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tables/table198.xml" ContentType="application/vnd.openxmlformats-officedocument.spreadsheetml.table+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tables/table223.xml" ContentType="application/vnd.openxmlformats-officedocument.spreadsheetml.table+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tables/table235.xml" ContentType="application/vnd.openxmlformats-officedocument.spreadsheetml.table+xml"/>
  <Override PartName="/xl/tables/table236.xml" ContentType="application/vnd.openxmlformats-officedocument.spreadsheetml.table+xml"/>
  <Override PartName="/xl/tables/table237.xml" ContentType="application/vnd.openxmlformats-officedocument.spreadsheetml.table+xml"/>
  <Override PartName="/xl/tables/table238.xml" ContentType="application/vnd.openxmlformats-officedocument.spreadsheetml.table+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tables/table242.xml" ContentType="application/vnd.openxmlformats-officedocument.spreadsheetml.table+xml"/>
  <Override PartName="/xl/tables/table243.xml" ContentType="application/vnd.openxmlformats-officedocument.spreadsheetml.table+xml"/>
  <Override PartName="/xl/tables/table244.xml" ContentType="application/vnd.openxmlformats-officedocument.spreadsheetml.table+xml"/>
  <Override PartName="/xl/tables/table245.xml" ContentType="application/vnd.openxmlformats-officedocument.spreadsheetml.table+xml"/>
  <Override PartName="/xl/tables/table246.xml" ContentType="application/vnd.openxmlformats-officedocument.spreadsheetml.table+xml"/>
  <Override PartName="/xl/tables/table247.xml" ContentType="application/vnd.openxmlformats-officedocument.spreadsheetml.table+xml"/>
  <Override PartName="/xl/tables/table248.xml" ContentType="application/vnd.openxmlformats-officedocument.spreadsheetml.table+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tables/table279.xml" ContentType="application/vnd.openxmlformats-officedocument.spreadsheetml.table+xml"/>
  <Override PartName="/xl/tables/table280.xml" ContentType="application/vnd.openxmlformats-officedocument.spreadsheetml.table+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tables/table292.xml" ContentType="application/vnd.openxmlformats-officedocument.spreadsheetml.table+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tables/table296.xml" ContentType="application/vnd.openxmlformats-officedocument.spreadsheetml.table+xml"/>
  <Override PartName="/xl/tables/table297.xml" ContentType="application/vnd.openxmlformats-officedocument.spreadsheetml.table+xml"/>
  <Override PartName="/xl/tables/table298.xml" ContentType="application/vnd.openxmlformats-officedocument.spreadsheetml.table+xml"/>
  <Override PartName="/xl/tables/table299.xml" ContentType="application/vnd.openxmlformats-officedocument.spreadsheetml.table+xml"/>
  <Override PartName="/xl/tables/table300.xml" ContentType="application/vnd.openxmlformats-officedocument.spreadsheetml.table+xml"/>
  <Override PartName="/xl/tables/table301.xml" ContentType="application/vnd.openxmlformats-officedocument.spreadsheetml.table+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tables/table308.xml" ContentType="application/vnd.openxmlformats-officedocument.spreadsheetml.table+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tables/table312.xml" ContentType="application/vnd.openxmlformats-officedocument.spreadsheetml.table+xml"/>
  <Override PartName="/xl/tables/table313.xml" ContentType="application/vnd.openxmlformats-officedocument.spreadsheetml.table+xml"/>
  <Override PartName="/xl/tables/table314.xml" ContentType="application/vnd.openxmlformats-officedocument.spreadsheetml.table+xml"/>
  <Override PartName="/xl/tables/table315.xml" ContentType="application/vnd.openxmlformats-officedocument.spreadsheetml.table+xml"/>
  <Override PartName="/xl/tables/table316.xml" ContentType="application/vnd.openxmlformats-officedocument.spreadsheetml.table+xml"/>
  <Override PartName="/xl/tables/table317.xml" ContentType="application/vnd.openxmlformats-officedocument.spreadsheetml.table+xml"/>
  <Override PartName="/xl/tables/table318.xml" ContentType="application/vnd.openxmlformats-officedocument.spreadsheetml.table+xml"/>
  <Override PartName="/xl/tables/table319.xml" ContentType="application/vnd.openxmlformats-officedocument.spreadsheetml.table+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tables/table333.xml" ContentType="application/vnd.openxmlformats-officedocument.spreadsheetml.table+xml"/>
  <Override PartName="/xl/tables/table334.xml" ContentType="application/vnd.openxmlformats-officedocument.spreadsheetml.table+xml"/>
  <Override PartName="/xl/tables/table335.xml" ContentType="application/vnd.openxmlformats-officedocument.spreadsheetml.table+xml"/>
  <Override PartName="/xl/tables/table336.xml" ContentType="application/vnd.openxmlformats-officedocument.spreadsheetml.table+xml"/>
  <Override PartName="/xl/tables/table337.xml" ContentType="application/vnd.openxmlformats-officedocument.spreadsheetml.table+xml"/>
  <Override PartName="/xl/tables/table338.xml" ContentType="application/vnd.openxmlformats-officedocument.spreadsheetml.table+xml"/>
  <Override PartName="/xl/tables/table339.xml" ContentType="application/vnd.openxmlformats-officedocument.spreadsheetml.table+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tables/table350.xml" ContentType="application/vnd.openxmlformats-officedocument.spreadsheetml.table+xml"/>
  <Override PartName="/xl/tables/table351.xml" ContentType="application/vnd.openxmlformats-officedocument.spreadsheetml.table+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tables/table363.xml" ContentType="application/vnd.openxmlformats-officedocument.spreadsheetml.table+xml"/>
  <Override PartName="/xl/tables/table364.xml" ContentType="application/vnd.openxmlformats-officedocument.spreadsheetml.table+xml"/>
  <Override PartName="/xl/tables/table365.xml" ContentType="application/vnd.openxmlformats-officedocument.spreadsheetml.table+xml"/>
  <Override PartName="/xl/tables/table366.xml" ContentType="application/vnd.openxmlformats-officedocument.spreadsheetml.table+xml"/>
  <Override PartName="/xl/tables/table367.xml" ContentType="application/vnd.openxmlformats-officedocument.spreadsheetml.table+xml"/>
  <Override PartName="/xl/tables/table368.xml" ContentType="application/vnd.openxmlformats-officedocument.spreadsheetml.table+xml"/>
  <Override PartName="/xl/tables/table369.xml" ContentType="application/vnd.openxmlformats-officedocument.spreadsheetml.table+xml"/>
  <Override PartName="/xl/tables/table370.xml" ContentType="application/vnd.openxmlformats-officedocument.spreadsheetml.table+xml"/>
  <Override PartName="/xl/tables/table371.xml" ContentType="application/vnd.openxmlformats-officedocument.spreadsheetml.table+xml"/>
  <Override PartName="/xl/tables/table372.xml" ContentType="application/vnd.openxmlformats-officedocument.spreadsheetml.table+xml"/>
  <Override PartName="/xl/tables/table373.xml" ContentType="application/vnd.openxmlformats-officedocument.spreadsheetml.table+xml"/>
  <Override PartName="/xl/tables/table374.xml" ContentType="application/vnd.openxmlformats-officedocument.spreadsheetml.table+xml"/>
  <Override PartName="/xl/tables/table375.xml" ContentType="application/vnd.openxmlformats-officedocument.spreadsheetml.table+xml"/>
  <Override PartName="/xl/tables/table376.xml" ContentType="application/vnd.openxmlformats-officedocument.spreadsheetml.table+xml"/>
  <Override PartName="/xl/tables/table377.xml" ContentType="application/vnd.openxmlformats-officedocument.spreadsheetml.table+xml"/>
  <Override PartName="/xl/tables/table378.xml" ContentType="application/vnd.openxmlformats-officedocument.spreadsheetml.table+xml"/>
  <Override PartName="/xl/tables/table379.xml" ContentType="application/vnd.openxmlformats-officedocument.spreadsheetml.table+xml"/>
  <Override PartName="/xl/tables/table380.xml" ContentType="application/vnd.openxmlformats-officedocument.spreadsheetml.table+xml"/>
  <Override PartName="/xl/tables/table381.xml" ContentType="application/vnd.openxmlformats-officedocument.spreadsheetml.table+xml"/>
  <Override PartName="/xl/tables/table382.xml" ContentType="application/vnd.openxmlformats-officedocument.spreadsheetml.table+xml"/>
  <Override PartName="/xl/tables/table383.xml" ContentType="application/vnd.openxmlformats-officedocument.spreadsheetml.table+xml"/>
  <Override PartName="/xl/tables/table384.xml" ContentType="application/vnd.openxmlformats-officedocument.spreadsheetml.table+xml"/>
  <Override PartName="/xl/tables/table385.xml" ContentType="application/vnd.openxmlformats-officedocument.spreadsheetml.table+xml"/>
  <Override PartName="/xl/tables/table386.xml" ContentType="application/vnd.openxmlformats-officedocument.spreadsheetml.table+xml"/>
  <Override PartName="/xl/tables/table387.xml" ContentType="application/vnd.openxmlformats-officedocument.spreadsheetml.table+xml"/>
  <Override PartName="/xl/tables/table388.xml" ContentType="application/vnd.openxmlformats-officedocument.spreadsheetml.table+xml"/>
  <Override PartName="/xl/tables/table389.xml" ContentType="application/vnd.openxmlformats-officedocument.spreadsheetml.table+xml"/>
  <Override PartName="/xl/tables/table390.xml" ContentType="application/vnd.openxmlformats-officedocument.spreadsheetml.table+xml"/>
  <Override PartName="/xl/tables/table391.xml" ContentType="application/vnd.openxmlformats-officedocument.spreadsheetml.table+xml"/>
  <Override PartName="/xl/tables/table392.xml" ContentType="application/vnd.openxmlformats-officedocument.spreadsheetml.table+xml"/>
  <Override PartName="/xl/tables/table393.xml" ContentType="application/vnd.openxmlformats-officedocument.spreadsheetml.table+xml"/>
  <Override PartName="/xl/tables/table394.xml" ContentType="application/vnd.openxmlformats-officedocument.spreadsheetml.table+xml"/>
  <Override PartName="/xl/tables/table395.xml" ContentType="application/vnd.openxmlformats-officedocument.spreadsheetml.table+xml"/>
  <Override PartName="/xl/tables/table396.xml" ContentType="application/vnd.openxmlformats-officedocument.spreadsheetml.table+xml"/>
  <Override PartName="/xl/tables/table397.xml" ContentType="application/vnd.openxmlformats-officedocument.spreadsheetml.table+xml"/>
  <Override PartName="/xl/tables/table398.xml" ContentType="application/vnd.openxmlformats-officedocument.spreadsheetml.table+xml"/>
  <Override PartName="/xl/tables/table399.xml" ContentType="application/vnd.openxmlformats-officedocument.spreadsheetml.table+xml"/>
  <Override PartName="/xl/tables/table400.xml" ContentType="application/vnd.openxmlformats-officedocument.spreadsheetml.table+xml"/>
  <Override PartName="/xl/tables/table401.xml" ContentType="application/vnd.openxmlformats-officedocument.spreadsheetml.table+xml"/>
  <Override PartName="/xl/tables/table402.xml" ContentType="application/vnd.openxmlformats-officedocument.spreadsheetml.table+xml"/>
  <Override PartName="/xl/tables/table403.xml" ContentType="application/vnd.openxmlformats-officedocument.spreadsheetml.table+xml"/>
  <Override PartName="/xl/tables/table404.xml" ContentType="application/vnd.openxmlformats-officedocument.spreadsheetml.table+xml"/>
  <Override PartName="/xl/tables/table405.xml" ContentType="application/vnd.openxmlformats-officedocument.spreadsheetml.table+xml"/>
  <Override PartName="/xl/tables/table406.xml" ContentType="application/vnd.openxmlformats-officedocument.spreadsheetml.table+xml"/>
  <Override PartName="/xl/tables/table407.xml" ContentType="application/vnd.openxmlformats-officedocument.spreadsheetml.table+xml"/>
  <Override PartName="/xl/tables/table408.xml" ContentType="application/vnd.openxmlformats-officedocument.spreadsheetml.table+xml"/>
  <Override PartName="/xl/tables/table409.xml" ContentType="application/vnd.openxmlformats-officedocument.spreadsheetml.table+xml"/>
  <Override PartName="/xl/tables/table410.xml" ContentType="application/vnd.openxmlformats-officedocument.spreadsheetml.table+xml"/>
  <Override PartName="/xl/tables/table411.xml" ContentType="application/vnd.openxmlformats-officedocument.spreadsheetml.table+xml"/>
  <Override PartName="/xl/tables/table412.xml" ContentType="application/vnd.openxmlformats-officedocument.spreadsheetml.table+xml"/>
  <Override PartName="/xl/tables/table413.xml" ContentType="application/vnd.openxmlformats-officedocument.spreadsheetml.table+xml"/>
  <Override PartName="/xl/tables/table414.xml" ContentType="application/vnd.openxmlformats-officedocument.spreadsheetml.table+xml"/>
  <Override PartName="/xl/tables/table415.xml" ContentType="application/vnd.openxmlformats-officedocument.spreadsheetml.table+xml"/>
  <Override PartName="/xl/tables/table416.xml" ContentType="application/vnd.openxmlformats-officedocument.spreadsheetml.table+xml"/>
  <Override PartName="/xl/tables/table417.xml" ContentType="application/vnd.openxmlformats-officedocument.spreadsheetml.table+xml"/>
  <Override PartName="/xl/tables/table418.xml" ContentType="application/vnd.openxmlformats-officedocument.spreadsheetml.table+xml"/>
  <Override PartName="/xl/tables/table419.xml" ContentType="application/vnd.openxmlformats-officedocument.spreadsheetml.table+xml"/>
  <Override PartName="/xl/tables/table420.xml" ContentType="application/vnd.openxmlformats-officedocument.spreadsheetml.table+xml"/>
  <Override PartName="/xl/tables/table421.xml" ContentType="application/vnd.openxmlformats-officedocument.spreadsheetml.table+xml"/>
  <Override PartName="/xl/tables/table422.xml" ContentType="application/vnd.openxmlformats-officedocument.spreadsheetml.table+xml"/>
  <Override PartName="/xl/tables/table423.xml" ContentType="application/vnd.openxmlformats-officedocument.spreadsheetml.table+xml"/>
  <Override PartName="/xl/tables/table424.xml" ContentType="application/vnd.openxmlformats-officedocument.spreadsheetml.table+xml"/>
  <Override PartName="/xl/tables/table425.xml" ContentType="application/vnd.openxmlformats-officedocument.spreadsheetml.table+xml"/>
  <Override PartName="/xl/tables/table426.xml" ContentType="application/vnd.openxmlformats-officedocument.spreadsheetml.table+xml"/>
  <Override PartName="/xl/tables/table427.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31"/>
  <workbookPr codeName="ThisWorkbook" defaultThemeVersion="124226"/>
  <mc:AlternateContent xmlns:mc="http://schemas.openxmlformats.org/markup-compatibility/2006">
    <mc:Choice Requires="x15">
      <x15ac:absPath xmlns:x15ac="http://schemas.microsoft.com/office/spreadsheetml/2010/11/ac" url="L:\Blue Book\Blue Book 2023\FINAL tables\"/>
    </mc:Choice>
  </mc:AlternateContent>
  <xr:revisionPtr revIDLastSave="0" documentId="8_{FC4CDC61-8A6C-4D0A-9ED7-0607B6A734A9}" xr6:coauthVersionLast="47" xr6:coauthVersionMax="47" xr10:uidLastSave="{00000000-0000-0000-0000-000000000000}"/>
  <bookViews>
    <workbookView xWindow="735" yWindow="735" windowWidth="16665" windowHeight="13950" tabRatio="785" xr2:uid="{00000000-000D-0000-FFFF-FFFF00000000}"/>
  </bookViews>
  <sheets>
    <sheet name="Blue Book 2023; Cover sheet" sheetId="396" r:id="rId1"/>
    <sheet name="Blue Book 2023; Contacts" sheetId="631" r:id="rId2"/>
    <sheet name="Blue Book 2023; Contents" sheetId="398" r:id="rId3"/>
    <sheet name="Blue Book 2023; Notes" sheetId="630" r:id="rId4"/>
    <sheet name="Blue Book 2023; Notices" sheetId="632" r:id="rId5"/>
    <sheet name="A" sheetId="401" r:id="rId6"/>
    <sheet name="B " sheetId="395" r:id="rId7"/>
    <sheet name="C " sheetId="400" r:id="rId8"/>
    <sheet name="1.1" sheetId="456" r:id="rId9"/>
    <sheet name="1.2" sheetId="457" r:id="rId10"/>
    <sheet name="1.3" sheetId="458" r:id="rId11"/>
    <sheet name="1.3A" sheetId="460" r:id="rId12"/>
    <sheet name="1.3B" sheetId="461" r:id="rId13"/>
    <sheet name="1.4" sheetId="463" r:id="rId14"/>
    <sheet name="1.5" sheetId="464" r:id="rId15"/>
    <sheet name="1.6.0" sheetId="465" r:id="rId16"/>
    <sheet name="1.6.1" sheetId="466" r:id="rId17"/>
    <sheet name="1.6.2" sheetId="467" r:id="rId18"/>
    <sheet name="1.6.3" sheetId="468" r:id="rId19"/>
    <sheet name="1.6.4" sheetId="469" r:id="rId20"/>
    <sheet name="1.6.5" sheetId="470" r:id="rId21"/>
    <sheet name="1.6.6" sheetId="471" r:id="rId22"/>
    <sheet name="1.6.7" sheetId="472" r:id="rId23"/>
    <sheet name="1.6.8" sheetId="473" r:id="rId24"/>
    <sheet name="1.6.9" sheetId="474" r:id="rId25"/>
    <sheet name="1.6.10" sheetId="475" r:id="rId26"/>
    <sheet name="1.6.11" sheetId="476" r:id="rId27"/>
    <sheet name="1.7.1" sheetId="146" r:id="rId28"/>
    <sheet name="1.7.2" sheetId="145" r:id="rId29"/>
    <sheet name="1.7.3" sheetId="144" r:id="rId30"/>
    <sheet name="1.7.4" sheetId="143" r:id="rId31"/>
    <sheet name="1.7.5" sheetId="142" r:id="rId32"/>
    <sheet name="1.7.6" sheetId="141" r:id="rId33"/>
    <sheet name="1.7.7" sheetId="140" r:id="rId34"/>
    <sheet name="1.7.8" sheetId="139" r:id="rId35"/>
    <sheet name="1.7.8_2" sheetId="623" r:id="rId36"/>
    <sheet name="1.7.9" sheetId="271" r:id="rId37"/>
    <sheet name="1.7.10" sheetId="270" r:id="rId38"/>
    <sheet name="1.7.11" sheetId="137" r:id="rId39"/>
    <sheet name="1.7.11_2" sheetId="136" r:id="rId40"/>
    <sheet name="1.8A" sheetId="477" r:id="rId41"/>
    <sheet name="1.8B" sheetId="478" r:id="rId42"/>
    <sheet name="1.8C" sheetId="479" r:id="rId43"/>
    <sheet name="1.7.1 Matrix" sheetId="173" r:id="rId44"/>
    <sheet name="1.7.2 Matrix" sheetId="172" r:id="rId45"/>
    <sheet name="1.7.3 Matrix" sheetId="171" r:id="rId46"/>
    <sheet name="1.7.4 Matrix" sheetId="170" r:id="rId47"/>
    <sheet name="1.7.5 Matrix" sheetId="169" r:id="rId48"/>
    <sheet name="1.7.6 Matrix" sheetId="168" r:id="rId49"/>
    <sheet name="1.7.7 Matrix" sheetId="167" r:id="rId50"/>
    <sheet name="1.7.8 Matrix" sheetId="317" r:id="rId51"/>
    <sheet name="1.7.8_2 Matrix" sheetId="318" r:id="rId52"/>
    <sheet name="1.7.9 Matrix" sheetId="267" r:id="rId53"/>
    <sheet name="1.7.10 Matrix" sheetId="269" r:id="rId54"/>
    <sheet name="1.7.11 Matrix" sheetId="164" r:id="rId55"/>
    <sheet name="1.7.11_2 Matrix" sheetId="320" r:id="rId56"/>
    <sheet name="2.1" sheetId="404" r:id="rId57"/>
    <sheet name="2.1A" sheetId="408" r:id="rId58"/>
    <sheet name="2.2" sheetId="405" r:id="rId59"/>
    <sheet name="2.3" sheetId="406" r:id="rId60"/>
    <sheet name="2.4" sheetId="407" r:id="rId61"/>
    <sheet name="3.1.1" sheetId="418" r:id="rId62"/>
    <sheet name="3.1.2" sheetId="419" r:id="rId63"/>
    <sheet name="3.1.3" sheetId="420" r:id="rId64"/>
    <sheet name="3.1.4" sheetId="421" r:id="rId65"/>
    <sheet name="3.1.6" sheetId="422" r:id="rId66"/>
    <sheet name="3.1.7" sheetId="423" r:id="rId67"/>
    <sheet name="3.1.8" sheetId="424" r:id="rId68"/>
    <sheet name="3.1.9" sheetId="425" r:id="rId69"/>
    <sheet name="3.1.10" sheetId="426" r:id="rId70"/>
    <sheet name="3.1.11" sheetId="427" r:id="rId71"/>
    <sheet name="3.2.1" sheetId="428" r:id="rId72"/>
    <sheet name="3.2.2" sheetId="429" r:id="rId73"/>
    <sheet name="3.2.3" sheetId="430" r:id="rId74"/>
    <sheet name="3.2.4" sheetId="431" r:id="rId75"/>
    <sheet name="3.2.6" sheetId="432" r:id="rId76"/>
    <sheet name="3.2.7" sheetId="433" r:id="rId77"/>
    <sheet name="3.2.8" sheetId="434" r:id="rId78"/>
    <sheet name="3.2.11" sheetId="435" r:id="rId79"/>
    <sheet name="3.3.1" sheetId="436" r:id="rId80"/>
    <sheet name="3.3.2" sheetId="438" r:id="rId81"/>
    <sheet name="3.3.3" sheetId="439" r:id="rId82"/>
    <sheet name="3.3.4" sheetId="440" r:id="rId83"/>
    <sheet name="3.3.6" sheetId="441" r:id="rId84"/>
    <sheet name="3.3.7" sheetId="442" r:id="rId85"/>
    <sheet name="3.3.8" sheetId="443" r:id="rId86"/>
    <sheet name="3.3.11" sheetId="444" r:id="rId87"/>
    <sheet name="4.1.1" sheetId="480" r:id="rId88"/>
    <sheet name="4.1.2" sheetId="481" r:id="rId89"/>
    <sheet name="4.1.3" sheetId="482" r:id="rId90"/>
    <sheet name="4.1.4" sheetId="483" r:id="rId91"/>
    <sheet name="4.1.6" sheetId="484" r:id="rId92"/>
    <sheet name="4.1.7" sheetId="485" r:id="rId93"/>
    <sheet name="4.1.8" sheetId="490" r:id="rId94"/>
    <sheet name="4.1.9" sheetId="491" r:id="rId95"/>
    <sheet name="4.1.10" sheetId="492" r:id="rId96"/>
    <sheet name="4.1.11" sheetId="493" r:id="rId97"/>
    <sheet name="4.2.2" sheetId="494" r:id="rId98"/>
    <sheet name="4.2.3" sheetId="495" r:id="rId99"/>
    <sheet name="4.2.4" sheetId="496" r:id="rId100"/>
    <sheet name="4.2.6" sheetId="497" r:id="rId101"/>
    <sheet name="4.2.7" sheetId="498" r:id="rId102"/>
    <sheet name="4.2.8" sheetId="499" r:id="rId103"/>
    <sheet name="4.2.11" sheetId="500" r:id="rId104"/>
    <sheet name="4.3.2" sheetId="501" r:id="rId105"/>
    <sheet name="4.3.3" sheetId="502" r:id="rId106"/>
    <sheet name="4.3.4" sheetId="510" r:id="rId107"/>
    <sheet name="4.3.6" sheetId="504" r:id="rId108"/>
    <sheet name="4.3.7" sheetId="505" r:id="rId109"/>
    <sheet name="4.3.8" sheetId="506" r:id="rId110"/>
    <sheet name="4.3.8a" sheetId="507" r:id="rId111"/>
    <sheet name="4.3.11" sheetId="508" r:id="rId112"/>
    <sheet name="4.3.11a" sheetId="509" r:id="rId113"/>
    <sheet name="4.4.2" sheetId="511" r:id="rId114"/>
    <sheet name="4.4.3" sheetId="512" r:id="rId115"/>
    <sheet name="4.4.4" sheetId="513" r:id="rId116"/>
    <sheet name="4.4.6" sheetId="514" r:id="rId117"/>
    <sheet name="4.4.7" sheetId="515" r:id="rId118"/>
    <sheet name="4.4.8" sheetId="516" r:id="rId119"/>
    <sheet name="4.4.11" sheetId="517" r:id="rId120"/>
    <sheet name="5.1.1" sheetId="518" r:id="rId121"/>
    <sheet name="5.1.2" sheetId="519" r:id="rId122"/>
    <sheet name="5.1.3" sheetId="520" r:id="rId123"/>
    <sheet name="5.1.4" sheetId="521" r:id="rId124"/>
    <sheet name="5.1.5" sheetId="522" r:id="rId125"/>
    <sheet name="5.1.6" sheetId="523" r:id="rId126"/>
    <sheet name="5.1.7" sheetId="524" r:id="rId127"/>
    <sheet name="5.1.8" sheetId="525" r:id="rId128"/>
    <sheet name="5.1.9" sheetId="526" r:id="rId129"/>
    <sheet name="5.1.10" sheetId="527" r:id="rId130"/>
    <sheet name="5.1.11" sheetId="528" r:id="rId131"/>
    <sheet name="5.2.1" sheetId="529" r:id="rId132"/>
    <sheet name="5.2.2" sheetId="530" r:id="rId133"/>
    <sheet name="5.2.3" sheetId="531" r:id="rId134"/>
    <sheet name="5.2.4" sheetId="532" r:id="rId135"/>
    <sheet name="5.2.4S" sheetId="533" r:id="rId136"/>
    <sheet name="5.2.5" sheetId="534" r:id="rId137"/>
    <sheet name="5.2.6" sheetId="535" r:id="rId138"/>
    <sheet name="5.2.7" sheetId="536" r:id="rId139"/>
    <sheet name="5.2.8" sheetId="537" r:id="rId140"/>
    <sheet name="5.2.11" sheetId="538" r:id="rId141"/>
    <sheet name="5.3.1" sheetId="539" r:id="rId142"/>
    <sheet name="5.3.2" sheetId="540" r:id="rId143"/>
    <sheet name="5.3.3" sheetId="541" r:id="rId144"/>
    <sheet name="5.3.4" sheetId="542" r:id="rId145"/>
    <sheet name="5.3.4S" sheetId="543" r:id="rId146"/>
    <sheet name="5.3.5" sheetId="544" r:id="rId147"/>
    <sheet name="5.3.6" sheetId="545" r:id="rId148"/>
    <sheet name="5.3.7" sheetId="546" r:id="rId149"/>
    <sheet name="5.3.8" sheetId="547" r:id="rId150"/>
    <sheet name="5.3.11" sheetId="548" r:id="rId151"/>
    <sheet name="6.1.1" sheetId="549" r:id="rId152"/>
    <sheet name="6.1.2" sheetId="550" r:id="rId153"/>
    <sheet name="6.1.3" sheetId="551" r:id="rId154"/>
    <sheet name="6.1.4" sheetId="552" r:id="rId155"/>
    <sheet name="6.1.5" sheetId="553" r:id="rId156"/>
    <sheet name="6.1.6" sheetId="554" r:id="rId157"/>
    <sheet name="6.1.7" sheetId="555" r:id="rId158"/>
    <sheet name="6.1.8" sheetId="556" r:id="rId159"/>
    <sheet name="6.1.9" sheetId="557" r:id="rId160"/>
    <sheet name="6.1.10" sheetId="558" r:id="rId161"/>
    <sheet name="6.1.11" sheetId="559" r:id="rId162"/>
    <sheet name="6.2.1" sheetId="560" r:id="rId163"/>
    <sheet name="6.2.2" sheetId="561" r:id="rId164"/>
    <sheet name="6.2.3" sheetId="562" r:id="rId165"/>
    <sheet name="6.2.4" sheetId="563" r:id="rId166"/>
    <sheet name="6.2.4S" sheetId="564" r:id="rId167"/>
    <sheet name="6.2.5" sheetId="565" r:id="rId168"/>
    <sheet name="6.2.6" sheetId="566" r:id="rId169"/>
    <sheet name="6.2.7" sheetId="567" r:id="rId170"/>
    <sheet name="6.2.8" sheetId="568" r:id="rId171"/>
    <sheet name="6.2.11" sheetId="569" r:id="rId172"/>
    <sheet name="6.2.12" sheetId="570" r:id="rId173"/>
    <sheet name="6.2.13" sheetId="571" r:id="rId174"/>
    <sheet name="6.2.14" sheetId="572" r:id="rId175"/>
    <sheet name="6.2.15" sheetId="573" r:id="rId176"/>
    <sheet name="6.3.1" sheetId="574" r:id="rId177"/>
    <sheet name="6.3.2" sheetId="575" r:id="rId178"/>
    <sheet name="6.3.3" sheetId="576" r:id="rId179"/>
    <sheet name="6.3.4" sheetId="577" r:id="rId180"/>
    <sheet name="6.3.5" sheetId="578" r:id="rId181"/>
    <sheet name="6.3.6" sheetId="579" r:id="rId182"/>
    <sheet name="6.3.7" sheetId="580" r:id="rId183"/>
    <sheet name="6.3.8" sheetId="581" r:id="rId184"/>
    <sheet name="6.3.11" sheetId="582" r:id="rId185"/>
    <sheet name="7.1.0" sheetId="583" r:id="rId186"/>
    <sheet name="7.1.2" sheetId="584" r:id="rId187"/>
    <sheet name="7.1.7" sheetId="585" r:id="rId188"/>
    <sheet name="7.1.8" sheetId="586" r:id="rId189"/>
    <sheet name="7.1.9" sheetId="587" r:id="rId190"/>
    <sheet name="7.1.10" sheetId="588" r:id="rId191"/>
    <sheet name="7.1.11" sheetId="589" r:id="rId192"/>
    <sheet name="8.1" sheetId="590" r:id="rId193"/>
    <sheet name="8.2" sheetId="591" r:id="rId194"/>
    <sheet name="8.3" sheetId="592" r:id="rId195"/>
    <sheet name="8.4" sheetId="593" r:id="rId196"/>
    <sheet name="8.5" sheetId="594" r:id="rId197"/>
    <sheet name="9.1" sheetId="595" r:id="rId198"/>
    <sheet name="9.2" sheetId="596" r:id="rId199"/>
    <sheet name="9.3" sheetId="597" r:id="rId200"/>
    <sheet name="9.4" sheetId="598" r:id="rId201"/>
    <sheet name="9.5" sheetId="599" r:id="rId202"/>
    <sheet name="9.6" sheetId="600" r:id="rId203"/>
    <sheet name="9.7" sheetId="601" r:id="rId204"/>
    <sheet name="9.8" sheetId="602" r:id="rId205"/>
    <sheet name="9.9" sheetId="603" r:id="rId206"/>
    <sheet name="9.10" sheetId="604" r:id="rId207"/>
    <sheet name="9.11" sheetId="605" r:id="rId208"/>
    <sheet name="9.12" sheetId="606" r:id="rId209"/>
    <sheet name="9.13" sheetId="607" r:id="rId210"/>
    <sheet name="10.1" sheetId="449" r:id="rId211"/>
    <sheet name="11.1" sheetId="454" r:id="rId212"/>
    <sheet name="11.2" sheetId="455" r:id="rId213"/>
    <sheet name="12.1" sheetId="608" r:id="rId214"/>
    <sheet name="12.2" sheetId="609" r:id="rId215"/>
    <sheet name="12.3" sheetId="77" r:id="rId216"/>
    <sheet name="12.3_1" sheetId="78" r:id="rId217"/>
    <sheet name="12.4" sheetId="610" r:id="rId218"/>
    <sheet name="12.5" sheetId="611" r:id="rId219"/>
    <sheet name="12.6" sheetId="612" r:id="rId220"/>
    <sheet name="12.7" sheetId="613" r:id="rId221"/>
    <sheet name="12.8" sheetId="614" r:id="rId222"/>
    <sheet name="12.9" sheetId="625" r:id="rId223"/>
    <sheet name="12.10" sheetId="624" r:id="rId224"/>
    <sheet name="12.11" sheetId="626" r:id="rId225"/>
    <sheet name="12.12" sheetId="629" r:id="rId226"/>
    <sheet name="12.3 Matrix" sheetId="98" r:id="rId227"/>
    <sheet name="12.3_1 Matrix" sheetId="99" r:id="rId228"/>
    <sheet name="13.1" sheetId="323" r:id="rId229"/>
    <sheet name="13.2" sheetId="324" r:id="rId230"/>
    <sheet name="13.3.1" sheetId="615" r:id="rId231"/>
    <sheet name="13.3.2" sheetId="616" r:id="rId232"/>
    <sheet name="13.3.3" sheetId="617" r:id="rId233"/>
    <sheet name="13.3.4" sheetId="618" r:id="rId234"/>
    <sheet name="13.3.5" sheetId="619" r:id="rId235"/>
    <sheet name="13.3.6" sheetId="620" r:id="rId236"/>
    <sheet name="13.3.7" sheetId="621" r:id="rId237"/>
    <sheet name="13.3.8" sheetId="622" r:id="rId238"/>
    <sheet name="13.1 Matrix" sheetId="333" r:id="rId239"/>
    <sheet name="13.2 Matrix" sheetId="334" r:id="rId240"/>
  </sheets>
  <definedNames>
    <definedName name="_xlnm._FilterDatabase" localSheetId="192" hidden="1">'8.1'!$A$1:$BR$90</definedName>
    <definedName name="_xlnm._FilterDatabase" localSheetId="193" hidden="1">'8.2'!$1:$90</definedName>
    <definedName name="Z_18482D36_0D65_4BE0_803D_A4443A306AD6_.wvu.Rows" localSheetId="70" hidden="1">'3.1.11'!$17:$30,'3.1.11'!#REF!</definedName>
    <definedName name="Z_18482D36_0D65_4BE0_803D_A4443A306AD6_.wvu.Rows" localSheetId="63" hidden="1">'3.1.3'!$59:$72,'3.1.3'!#REF!,'3.1.3'!#REF!</definedName>
    <definedName name="Z_18482D36_0D65_4BE0_803D_A4443A306AD6_.wvu.Rows" localSheetId="64" hidden="1">'3.1.4'!$16:$29,'3.1.4'!#REF!,'3.1.4'!#REF!</definedName>
    <definedName name="Z_18482D36_0D65_4BE0_803D_A4443A306AD6_.wvu.Rows" localSheetId="66" hidden="1">'3.1.7'!$18:$31,'3.1.7'!#REF!,'3.1.7'!#REF!</definedName>
    <definedName name="Z_18482D36_0D65_4BE0_803D_A4443A306AD6_.wvu.Rows" localSheetId="67" hidden="1">'3.1.8'!$17:$30,'3.1.8'!#REF!</definedName>
    <definedName name="Z_18482D36_0D65_4BE0_803D_A4443A306AD6_.wvu.Rows" localSheetId="78" hidden="1">'3.2.11'!$16:$29,'3.2.11'!#REF!</definedName>
    <definedName name="Z_18482D36_0D65_4BE0_803D_A4443A306AD6_.wvu.Rows" localSheetId="73" hidden="1">'3.2.3'!$55:$69,'3.2.3'!#REF!,'3.2.3'!#REF!</definedName>
    <definedName name="Z_18482D36_0D65_4BE0_803D_A4443A306AD6_.wvu.Rows" localSheetId="74" hidden="1">'3.2.4'!$17:$30,'3.2.4'!#REF!,'3.2.4'!#REF!</definedName>
    <definedName name="Z_18482D36_0D65_4BE0_803D_A4443A306AD6_.wvu.Rows" localSheetId="76" hidden="1">'3.2.7'!$19:$32,'3.2.7'!#REF!,'3.2.7'!#REF!</definedName>
    <definedName name="Z_18482D36_0D65_4BE0_803D_A4443A306AD6_.wvu.Rows" localSheetId="77" hidden="1">'3.2.8'!$16:$29,'3.2.8'!#REF!</definedName>
    <definedName name="Z_18482D36_0D65_4BE0_803D_A4443A306AD6_.wvu.Rows" localSheetId="86" hidden="1">'3.3.11'!$16:$29,'3.3.11'!#REF!</definedName>
    <definedName name="Z_18482D36_0D65_4BE0_803D_A4443A306AD6_.wvu.Rows" localSheetId="81" hidden="1">'3.3.3'!$57:$70,'3.3.3'!#REF!,'3.3.3'!#REF!</definedName>
    <definedName name="Z_18482D36_0D65_4BE0_803D_A4443A306AD6_.wvu.Rows" localSheetId="82" hidden="1">'3.3.4'!$17:$30,'3.3.4'!#REF!,'3.3.4'!#REF!</definedName>
    <definedName name="Z_18482D36_0D65_4BE0_803D_A4443A306AD6_.wvu.Rows" localSheetId="84" hidden="1">'3.3.7'!$14:$27,'3.3.7'!#REF!,'3.3.7'!#REF!</definedName>
    <definedName name="Z_18482D36_0D65_4BE0_803D_A4443A306AD6_.wvu.Rows" localSheetId="85" hidden="1">'3.3.8'!$16:$29,'3.3.8'!#REF!</definedName>
    <definedName name="Z_18482D36_0D65_4BE0_803D_A4443A306AD6_.wvu.Rows" localSheetId="120" hidden="1">'5.1.1'!$A$19:$IU$32,'5.1.1'!#REF!,'5.1.1'!#REF!</definedName>
    <definedName name="Z_18482D36_0D65_4BE0_803D_A4443A306AD6_.wvu.Rows" localSheetId="130" hidden="1">'5.1.11'!$A$19:$IL$32,'5.1.11'!#REF!</definedName>
    <definedName name="Z_18482D36_0D65_4BE0_803D_A4443A306AD6_.wvu.Rows" localSheetId="121" hidden="1">'5.1.2'!$A$59:$IU$72,'5.1.2'!#REF!,'5.1.2'!#REF!</definedName>
    <definedName name="Z_18482D36_0D65_4BE0_803D_A4443A306AD6_.wvu.Rows" localSheetId="122" hidden="1">'5.1.3'!$A$59:$IU$72,'5.1.3'!#REF!,'5.1.3'!#REF!</definedName>
    <definedName name="Z_18482D36_0D65_4BE0_803D_A4443A306AD6_.wvu.Rows" localSheetId="123" hidden="1">'5.1.4'!$A$19:$IR$32,'5.1.4'!#REF!,'5.1.4'!#REF!</definedName>
    <definedName name="Z_18482D36_0D65_4BE0_803D_A4443A306AD6_.wvu.Rows" localSheetId="124" hidden="1">'5.1.5'!$A$19:$IU$32,'5.1.5'!#REF!,'5.1.5'!#REF!</definedName>
    <definedName name="Z_18482D36_0D65_4BE0_803D_A4443A306AD6_.wvu.Rows" localSheetId="125" hidden="1">'5.1.6'!$A$59:$IU$72,'5.1.6'!#REF!,'5.1.6'!#REF!</definedName>
    <definedName name="Z_18482D36_0D65_4BE0_803D_A4443A306AD6_.wvu.Rows" localSheetId="126" hidden="1">'5.1.7'!$A$18:$IT$31,'5.1.7'!#REF!,'5.1.7'!#REF!</definedName>
    <definedName name="Z_18482D36_0D65_4BE0_803D_A4443A306AD6_.wvu.Rows" localSheetId="127" hidden="1">'5.1.8'!$A$18:$IN$31,'5.1.8'!#REF!</definedName>
    <definedName name="Z_18482D36_0D65_4BE0_803D_A4443A306AD6_.wvu.Rows" localSheetId="131" hidden="1">'5.2.1'!$A$19:$IT$32,'5.2.1'!#REF!,'5.2.1'!#REF!</definedName>
    <definedName name="Z_18482D36_0D65_4BE0_803D_A4443A306AD6_.wvu.Rows" localSheetId="140" hidden="1">'5.2.11'!$A$19:$IO$32,'5.2.11'!#REF!</definedName>
    <definedName name="Z_18482D36_0D65_4BE0_803D_A4443A306AD6_.wvu.Rows" localSheetId="132" hidden="1">'5.2.2'!$A$59:$IU$72,'5.2.2'!#REF!,'5.2.2'!#REF!</definedName>
    <definedName name="Z_18482D36_0D65_4BE0_803D_A4443A306AD6_.wvu.Rows" localSheetId="133" hidden="1">'5.2.3'!$A$59:$IU$72,'5.2.3'!#REF!,'5.2.3'!#REF!</definedName>
    <definedName name="Z_18482D36_0D65_4BE0_803D_A4443A306AD6_.wvu.Rows" localSheetId="134" hidden="1">'5.2.4'!$A$19:$IQ$32,'5.2.4'!#REF!,'5.2.4'!#REF!</definedName>
    <definedName name="Z_18482D36_0D65_4BE0_803D_A4443A306AD6_.wvu.Rows" localSheetId="135" hidden="1">'5.2.4S'!$A$19:$IN$32,'5.2.4S'!#REF!,'5.2.4S'!#REF!</definedName>
    <definedName name="Z_18482D36_0D65_4BE0_803D_A4443A306AD6_.wvu.Rows" localSheetId="136" hidden="1">'5.2.5'!$A$19:$IU$32,'5.2.5'!#REF!,'5.2.5'!#REF!</definedName>
    <definedName name="Z_18482D36_0D65_4BE0_803D_A4443A306AD6_.wvu.Rows" localSheetId="137" hidden="1">'5.2.6'!$A$19:$IU$32,'5.2.6'!#REF!,'5.2.6'!#REF!</definedName>
    <definedName name="Z_18482D36_0D65_4BE0_803D_A4443A306AD6_.wvu.Rows" localSheetId="138" hidden="1">'5.2.7'!$A$18:$IT$31,'5.2.7'!#REF!,'5.2.7'!#REF!</definedName>
    <definedName name="Z_18482D36_0D65_4BE0_803D_A4443A306AD6_.wvu.Rows" localSheetId="139" hidden="1">'5.2.8'!$A$18:$HA$31,'5.2.8'!#REF!</definedName>
    <definedName name="Z_18482D36_0D65_4BE0_803D_A4443A306AD6_.wvu.Rows" localSheetId="141" hidden="1">'5.3.1'!$A$19:$IT$32,'5.3.1'!#REF!,'5.3.1'!#REF!</definedName>
    <definedName name="Z_18482D36_0D65_4BE0_803D_A4443A306AD6_.wvu.Rows" localSheetId="150" hidden="1">'5.3.11'!$A$19:$IO$32,'5.3.11'!#REF!</definedName>
    <definedName name="Z_18482D36_0D65_4BE0_803D_A4443A306AD6_.wvu.Rows" localSheetId="142" hidden="1">'5.3.2'!$A$59:$IU$72,'5.3.2'!#REF!,'5.3.2'!#REF!</definedName>
    <definedName name="Z_18482D36_0D65_4BE0_803D_A4443A306AD6_.wvu.Rows" localSheetId="143" hidden="1">'5.3.3'!$A$59:$IV$72,'5.3.3'!#REF!,'5.3.3'!#REF!</definedName>
    <definedName name="Z_18482D36_0D65_4BE0_803D_A4443A306AD6_.wvu.Rows" localSheetId="144" hidden="1">'5.3.4'!$A$19:$IT$32,'5.3.4'!#REF!,'5.3.4'!#REF!</definedName>
    <definedName name="Z_18482D36_0D65_4BE0_803D_A4443A306AD6_.wvu.Rows" localSheetId="145" hidden="1">'5.3.4S'!$A$18:$IR$31,'5.3.4S'!#REF!,'5.3.4S'!#REF!</definedName>
    <definedName name="Z_18482D36_0D65_4BE0_803D_A4443A306AD6_.wvu.Rows" localSheetId="146" hidden="1">'5.3.5'!$A$19:$IU$32,'5.3.5'!#REF!,'5.3.5'!#REF!</definedName>
    <definedName name="Z_18482D36_0D65_4BE0_803D_A4443A306AD6_.wvu.Rows" localSheetId="147" hidden="1">'5.3.6'!$A$19:$IU$32,'5.3.6'!#REF!,'5.3.6'!#REF!</definedName>
    <definedName name="Z_18482D36_0D65_4BE0_803D_A4443A306AD6_.wvu.Rows" localSheetId="148" hidden="1">'5.3.7'!$A$18:$IU$31,'5.3.7'!#REF!,'5.3.7'!#REF!</definedName>
    <definedName name="Z_18482D36_0D65_4BE0_803D_A4443A306AD6_.wvu.Rows" localSheetId="149" hidden="1">'5.3.8'!$A$18:$IQ$31,'5.3.8'!#REF!</definedName>
    <definedName name="Z_18482D36_0D65_4BE0_803D_A4443A306AD6_.wvu.Rows" localSheetId="161" hidden="1">'6.1.11'!$19:$32,'6.1.11'!#REF!</definedName>
    <definedName name="Z_18482D36_0D65_4BE0_803D_A4443A306AD6_.wvu.Rows" localSheetId="153" hidden="1">'6.1.3'!$59:$72,'6.1.3'!#REF!</definedName>
    <definedName name="Z_18482D36_0D65_4BE0_803D_A4443A306AD6_.wvu.Rows" localSheetId="154" hidden="1">'6.1.4'!$59:$72,'6.1.4'!#REF!</definedName>
    <definedName name="Z_18482D36_0D65_4BE0_803D_A4443A306AD6_.wvu.Rows" localSheetId="155" hidden="1">'6.1.5'!$59:$72,'6.1.5'!$128:$190,'6.1.5'!$252:$314</definedName>
    <definedName name="Z_18482D36_0D65_4BE0_803D_A4443A306AD6_.wvu.Rows" localSheetId="156" hidden="1">'6.1.6'!$59:$72,'6.1.6'!#REF!,'6.1.6'!#REF!</definedName>
    <definedName name="Z_18482D36_0D65_4BE0_803D_A4443A306AD6_.wvu.Rows" localSheetId="157" hidden="1">'6.1.7'!$43:$56,'6.1.7'!#REF!,'6.1.7'!#REF!</definedName>
    <definedName name="Z_18482D36_0D65_4BE0_803D_A4443A306AD6_.wvu.Rows" localSheetId="158" hidden="1">'6.1.8'!$18:$31,'6.1.8'!#REF!</definedName>
    <definedName name="Z_18482D36_0D65_4BE0_803D_A4443A306AD6_.wvu.Rows" localSheetId="171" hidden="1">'6.2.11'!$19:$32,'6.2.11'!#REF!</definedName>
    <definedName name="Z_18482D36_0D65_4BE0_803D_A4443A306AD6_.wvu.Rows" localSheetId="172" hidden="1">'6.2.12'!$58:$71,'6.2.12'!#REF!,'6.2.12'!#REF!,'6.2.12'!#REF!,'6.2.12'!#REF!,'6.2.12'!#REF!</definedName>
    <definedName name="Z_18482D36_0D65_4BE0_803D_A4443A306AD6_.wvu.Rows" localSheetId="173" hidden="1">'6.2.13'!$58:$71,'6.2.13'!#REF!,'6.2.13'!#REF!,'6.2.13'!#REF!,'6.2.13'!#REF!,'6.2.13'!#REF!</definedName>
    <definedName name="Z_18482D36_0D65_4BE0_803D_A4443A306AD6_.wvu.Rows" localSheetId="174" hidden="1">'6.2.14'!$58:$71,'6.2.14'!#REF!,'6.2.14'!#REF!,'6.2.14'!#REF!,'6.2.14'!#REF!,'6.2.14'!#REF!</definedName>
    <definedName name="Z_18482D36_0D65_4BE0_803D_A4443A306AD6_.wvu.Rows" localSheetId="175" hidden="1">'6.2.15'!$58:$71,'6.2.15'!#REF!,'6.2.15'!#REF!,'6.2.15'!#REF!,'6.2.15'!#REF!,'6.2.15'!#REF!</definedName>
    <definedName name="Z_18482D36_0D65_4BE0_803D_A4443A306AD6_.wvu.Rows" localSheetId="164" hidden="1">'6.2.3'!$59:$72,'6.2.3'!#REF!</definedName>
    <definedName name="Z_18482D36_0D65_4BE0_803D_A4443A306AD6_.wvu.Rows" localSheetId="165" hidden="1">'6.2.4'!$59:$72,'6.2.4'!#REF!</definedName>
    <definedName name="Z_18482D36_0D65_4BE0_803D_A4443A306AD6_.wvu.Rows" localSheetId="167" hidden="1">'6.2.5'!$59:$72,'6.2.5'!#REF!,'6.2.5'!#REF!</definedName>
    <definedName name="Z_18482D36_0D65_4BE0_803D_A4443A306AD6_.wvu.Rows" localSheetId="168" hidden="1">'6.2.6'!$59:$72,'6.2.6'!#REF!,'6.2.6'!#REF!</definedName>
    <definedName name="Z_18482D36_0D65_4BE0_803D_A4443A306AD6_.wvu.Rows" localSheetId="169" hidden="1">'6.2.7'!$43:$56,'6.2.7'!#REF!,'6.2.7'!#REF!</definedName>
    <definedName name="Z_18482D36_0D65_4BE0_803D_A4443A306AD6_.wvu.Rows" localSheetId="170" hidden="1">'6.2.8'!$18:$31,'6.2.8'!#REF!</definedName>
    <definedName name="Z_18482D36_0D65_4BE0_803D_A4443A306AD6_.wvu.Rows" localSheetId="185" hidden="1">'7.1.0'!$A$59:$K$72,'7.1.0'!#REF!,'7.1.0'!#REF!</definedName>
    <definedName name="Z_18482D36_0D65_4BE0_803D_A4443A306AD6_.wvu.Rows" localSheetId="191" hidden="1">'7.1.11'!$A$19:$BR$32,'7.1.11'!#REF!</definedName>
    <definedName name="Z_18482D36_0D65_4BE0_803D_A4443A306AD6_.wvu.Rows" localSheetId="186" hidden="1">'7.1.2'!$A$59:$BT$72,'7.1.2'!#REF!,'7.1.2'!#REF!</definedName>
    <definedName name="Z_18482D36_0D65_4BE0_803D_A4443A306AD6_.wvu.Rows" localSheetId="187" hidden="1">'7.1.7'!$A$58:$N$71,'7.1.7'!#REF!,'7.1.7'!#REF!</definedName>
    <definedName name="Z_18482D36_0D65_4BE0_803D_A4443A306AD6_.wvu.Rows" localSheetId="188" hidden="1">'7.1.8'!$A$18:$BV$31,'7.1.8'!#REF!</definedName>
    <definedName name="Z_18482D36_0D65_4BE0_803D_A4443A306AD6_.wvu.Rows" localSheetId="193" hidden="1">'8.2'!$A$58:$AA$71,'8.2'!#REF!</definedName>
    <definedName name="Z_18482D36_0D65_4BE0_803D_A4443A306AD6_.wvu.Rows" localSheetId="194" hidden="1">'8.3'!$A$58:$I$71,'8.3'!#REF!</definedName>
    <definedName name="Z_18482D36_0D65_4BE0_803D_A4443A306AD6_.wvu.Rows" localSheetId="195" hidden="1">'8.4'!$A$58:$AA$71,'8.4'!#REF!</definedName>
    <definedName name="Z_18482D36_0D65_4BE0_803D_A4443A306AD6_.wvu.Rows" localSheetId="196" hidden="1">'8.5'!$A$58:$M$71,'8.5'!#REF!</definedName>
    <definedName name="Z_8EC605CB_FD86_445D_A44C_83EE0F985DD8_.wvu.Rows" localSheetId="78" hidden="1">'3.2.11'!$16:$29,'3.2.11'!#REF!</definedName>
    <definedName name="Z_8EC605CB_FD86_445D_A44C_83EE0F985DD8_.wvu.Rows" localSheetId="77" hidden="1">'3.2.8'!$16:$29,'3.2.8'!#REF!</definedName>
    <definedName name="Z_8EC605CB_FD86_445D_A44C_83EE0F985DD8_.wvu.Rows" localSheetId="86" hidden="1">'3.3.11'!$16:$29,'3.3.11'!#REF!</definedName>
    <definedName name="Z_8EC605CB_FD86_445D_A44C_83EE0F985DD8_.wvu.Rows" localSheetId="81" hidden="1">'3.3.3'!$57:$70,'3.3.3'!#REF!,'3.3.3'!#REF!</definedName>
    <definedName name="Z_8EC605CB_FD86_445D_A44C_83EE0F985DD8_.wvu.Rows" localSheetId="82" hidden="1">'3.3.4'!$17:$30,'3.3.4'!#REF!,'3.3.4'!#REF!</definedName>
    <definedName name="Z_8EC605CB_FD86_445D_A44C_83EE0F985DD8_.wvu.Rows" localSheetId="84" hidden="1">'3.3.7'!$14:$27,'3.3.7'!#REF!,'3.3.7'!#REF!</definedName>
    <definedName name="Z_8EC605CB_FD86_445D_A44C_83EE0F985DD8_.wvu.Rows" localSheetId="85" hidden="1">'3.3.8'!$16:$29,'3.3.8'!#REF!</definedName>
    <definedName name="Z_8EC605CB_FD86_445D_A44C_83EE0F985DD8_.wvu.Rows" localSheetId="120" hidden="1">'5.1.1'!$A$19:$IU$32,'5.1.1'!#REF!,'5.1.1'!#REF!</definedName>
    <definedName name="Z_8EC605CB_FD86_445D_A44C_83EE0F985DD8_.wvu.Rows" localSheetId="130" hidden="1">'5.1.11'!$A$19:$IL$32,'5.1.11'!#REF!</definedName>
    <definedName name="Z_8EC605CB_FD86_445D_A44C_83EE0F985DD8_.wvu.Rows" localSheetId="121" hidden="1">'5.1.2'!$A$59:$IU$72,'5.1.2'!#REF!,'5.1.2'!#REF!</definedName>
    <definedName name="Z_8EC605CB_FD86_445D_A44C_83EE0F985DD8_.wvu.Rows" localSheetId="122" hidden="1">'5.1.3'!$A$59:$IU$72,'5.1.3'!#REF!,'5.1.3'!#REF!</definedName>
    <definedName name="Z_8EC605CB_FD86_445D_A44C_83EE0F985DD8_.wvu.Rows" localSheetId="123" hidden="1">'5.1.4'!$A$19:$IR$32,'5.1.4'!#REF!,'5.1.4'!#REF!</definedName>
    <definedName name="Z_8EC605CB_FD86_445D_A44C_83EE0F985DD8_.wvu.Rows" localSheetId="124" hidden="1">'5.1.5'!$A$19:$IU$32,'5.1.5'!#REF!,'5.1.5'!#REF!</definedName>
    <definedName name="Z_8EC605CB_FD86_445D_A44C_83EE0F985DD8_.wvu.Rows" localSheetId="125" hidden="1">'5.1.6'!$A$59:$IU$72,'5.1.6'!#REF!,'5.1.6'!#REF!</definedName>
    <definedName name="Z_8EC605CB_FD86_445D_A44C_83EE0F985DD8_.wvu.Rows" localSheetId="126" hidden="1">'5.1.7'!$A$18:$IT$31,'5.1.7'!#REF!,'5.1.7'!#REF!</definedName>
    <definedName name="Z_8EC605CB_FD86_445D_A44C_83EE0F985DD8_.wvu.Rows" localSheetId="127" hidden="1">'5.1.8'!$A$18:$IN$31,'5.1.8'!#REF!</definedName>
    <definedName name="Z_8EC605CB_FD86_445D_A44C_83EE0F985DD8_.wvu.Rows" localSheetId="131" hidden="1">'5.2.1'!$A$19:$IT$32,'5.2.1'!#REF!,'5.2.1'!#REF!</definedName>
    <definedName name="Z_8EC605CB_FD86_445D_A44C_83EE0F985DD8_.wvu.Rows" localSheetId="140" hidden="1">'5.2.11'!$A$19:$IO$32,'5.2.11'!#REF!</definedName>
    <definedName name="Z_8EC605CB_FD86_445D_A44C_83EE0F985DD8_.wvu.Rows" localSheetId="132" hidden="1">'5.2.2'!$A$59:$IU$72,'5.2.2'!#REF!,'5.2.2'!#REF!</definedName>
    <definedName name="Z_8EC605CB_FD86_445D_A44C_83EE0F985DD8_.wvu.Rows" localSheetId="133" hidden="1">'5.2.3'!$A$59:$IU$72,'5.2.3'!#REF!,'5.2.3'!#REF!</definedName>
    <definedName name="Z_8EC605CB_FD86_445D_A44C_83EE0F985DD8_.wvu.Rows" localSheetId="134" hidden="1">'5.2.4'!$A$19:$IQ$32,'5.2.4'!#REF!,'5.2.4'!#REF!</definedName>
    <definedName name="Z_8EC605CB_FD86_445D_A44C_83EE0F985DD8_.wvu.Rows" localSheetId="135" hidden="1">'5.2.4S'!$A$19:$IN$32,'5.2.4S'!#REF!,'5.2.4S'!#REF!</definedName>
    <definedName name="Z_8EC605CB_FD86_445D_A44C_83EE0F985DD8_.wvu.Rows" localSheetId="136" hidden="1">'5.2.5'!$A$19:$IU$32,'5.2.5'!#REF!,'5.2.5'!#REF!</definedName>
    <definedName name="Z_8EC605CB_FD86_445D_A44C_83EE0F985DD8_.wvu.Rows" localSheetId="137" hidden="1">'5.2.6'!$A$19:$IU$32,'5.2.6'!#REF!,'5.2.6'!#REF!</definedName>
    <definedName name="Z_8EC605CB_FD86_445D_A44C_83EE0F985DD8_.wvu.Rows" localSheetId="138" hidden="1">'5.2.7'!$A$18:$IT$31,'5.2.7'!#REF!,'5.2.7'!#REF!</definedName>
    <definedName name="Z_8EC605CB_FD86_445D_A44C_83EE0F985DD8_.wvu.Rows" localSheetId="139" hidden="1">'5.2.8'!$A$18:$HA$31,'5.2.8'!#REF!</definedName>
    <definedName name="Z_8EC605CB_FD86_445D_A44C_83EE0F985DD8_.wvu.Rows" localSheetId="141" hidden="1">'5.3.1'!$A$19:$IT$32,'5.3.1'!#REF!,'5.3.1'!#REF!</definedName>
    <definedName name="Z_8EC605CB_FD86_445D_A44C_83EE0F985DD8_.wvu.Rows" localSheetId="150" hidden="1">'5.3.11'!$A$19:$IO$32,'5.3.11'!#REF!</definedName>
    <definedName name="Z_8EC605CB_FD86_445D_A44C_83EE0F985DD8_.wvu.Rows" localSheetId="142" hidden="1">'5.3.2'!$A$59:$IU$72,'5.3.2'!#REF!,'5.3.2'!#REF!</definedName>
    <definedName name="Z_8EC605CB_FD86_445D_A44C_83EE0F985DD8_.wvu.Rows" localSheetId="143" hidden="1">'5.3.3'!$A$59:$IV$72,'5.3.3'!#REF!,'5.3.3'!#REF!</definedName>
    <definedName name="Z_8EC605CB_FD86_445D_A44C_83EE0F985DD8_.wvu.Rows" localSheetId="144" hidden="1">'5.3.4'!$A$19:$IT$32,'5.3.4'!#REF!,'5.3.4'!#REF!</definedName>
    <definedName name="Z_8EC605CB_FD86_445D_A44C_83EE0F985DD8_.wvu.Rows" localSheetId="145" hidden="1">'5.3.4S'!$A$18:$IR$31,'5.3.4S'!#REF!,'5.3.4S'!#REF!</definedName>
    <definedName name="Z_8EC605CB_FD86_445D_A44C_83EE0F985DD8_.wvu.Rows" localSheetId="146" hidden="1">'5.3.5'!$A$19:$IU$32,'5.3.5'!#REF!,'5.3.5'!#REF!</definedName>
    <definedName name="Z_8EC605CB_FD86_445D_A44C_83EE0F985DD8_.wvu.Rows" localSheetId="147" hidden="1">'5.3.6'!$A$19:$IU$32,'5.3.6'!#REF!,'5.3.6'!#REF!</definedName>
    <definedName name="Z_8EC605CB_FD86_445D_A44C_83EE0F985DD8_.wvu.Rows" localSheetId="148" hidden="1">'5.3.7'!$A$18:$IU$31,'5.3.7'!#REF!,'5.3.7'!#REF!</definedName>
    <definedName name="Z_8EC605CB_FD86_445D_A44C_83EE0F985DD8_.wvu.Rows" localSheetId="149" hidden="1">'5.3.8'!$A$18:$IQ$31,'5.3.8'!#REF!</definedName>
    <definedName name="Z_8EC605CB_FD86_445D_A44C_83EE0F985DD8_.wvu.Rows" localSheetId="161" hidden="1">'6.1.11'!$19:$32,'6.1.11'!#REF!</definedName>
    <definedName name="Z_8EC605CB_FD86_445D_A44C_83EE0F985DD8_.wvu.Rows" localSheetId="153" hidden="1">'6.1.3'!$59:$72,'6.1.3'!#REF!,'6.1.3'!#REF!</definedName>
    <definedName name="Z_8EC605CB_FD86_445D_A44C_83EE0F985DD8_.wvu.Rows" localSheetId="154" hidden="1">'6.1.4'!$59:$72,'6.1.4'!#REF!,'6.1.4'!#REF!</definedName>
    <definedName name="Z_8EC605CB_FD86_445D_A44C_83EE0F985DD8_.wvu.Rows" localSheetId="155" hidden="1">'6.1.5'!$59:$72,'6.1.5'!$128:$190,'6.1.5'!$252:$314</definedName>
    <definedName name="Z_8EC605CB_FD86_445D_A44C_83EE0F985DD8_.wvu.Rows" localSheetId="156" hidden="1">'6.1.6'!$59:$72,'6.1.6'!#REF!,'6.1.6'!#REF!</definedName>
    <definedName name="Z_8EC605CB_FD86_445D_A44C_83EE0F985DD8_.wvu.Rows" localSheetId="157" hidden="1">'6.1.7'!$43:$56,'6.1.7'!#REF!,'6.1.7'!#REF!</definedName>
    <definedName name="Z_8EC605CB_FD86_445D_A44C_83EE0F985DD8_.wvu.Rows" localSheetId="158" hidden="1">'6.1.8'!$18:$31,'6.1.8'!#REF!</definedName>
    <definedName name="Z_8EC605CB_FD86_445D_A44C_83EE0F985DD8_.wvu.Rows" localSheetId="171" hidden="1">'6.2.11'!$19:$32,'6.2.11'!#REF!</definedName>
    <definedName name="Z_8EC605CB_FD86_445D_A44C_83EE0F985DD8_.wvu.Rows" localSheetId="172" hidden="1">'6.2.12'!$58:$71,'6.2.12'!#REF!,'6.2.12'!#REF!,'6.2.12'!#REF!,'6.2.12'!#REF!,'6.2.12'!#REF!</definedName>
    <definedName name="Z_8EC605CB_FD86_445D_A44C_83EE0F985DD8_.wvu.Rows" localSheetId="173" hidden="1">'6.2.13'!$58:$71,'6.2.13'!#REF!,'6.2.13'!#REF!,'6.2.13'!#REF!,'6.2.13'!#REF!,'6.2.13'!#REF!</definedName>
    <definedName name="Z_8EC605CB_FD86_445D_A44C_83EE0F985DD8_.wvu.Rows" localSheetId="174" hidden="1">'6.2.14'!$58:$71,'6.2.14'!#REF!,'6.2.14'!#REF!,'6.2.14'!#REF!,'6.2.14'!#REF!,'6.2.14'!#REF!</definedName>
    <definedName name="Z_8EC605CB_FD86_445D_A44C_83EE0F985DD8_.wvu.Rows" localSheetId="175" hidden="1">'6.2.15'!$58:$71,'6.2.15'!#REF!,'6.2.15'!#REF!,'6.2.15'!#REF!,'6.2.15'!#REF!,'6.2.15'!#REF!</definedName>
    <definedName name="Z_8EC605CB_FD86_445D_A44C_83EE0F985DD8_.wvu.Rows" localSheetId="164" hidden="1">'6.2.3'!$59:$72,'6.2.3'!#REF!,'6.2.3'!#REF!</definedName>
    <definedName name="Z_8EC605CB_FD86_445D_A44C_83EE0F985DD8_.wvu.Rows" localSheetId="165" hidden="1">'6.2.4'!$59:$72,'6.2.4'!#REF!,'6.2.4'!#REF!</definedName>
    <definedName name="Z_8EC605CB_FD86_445D_A44C_83EE0F985DD8_.wvu.Rows" localSheetId="167" hidden="1">'6.2.5'!$59:$72,'6.2.5'!#REF!,'6.2.5'!#REF!</definedName>
    <definedName name="Z_8EC605CB_FD86_445D_A44C_83EE0F985DD8_.wvu.Rows" localSheetId="168" hidden="1">'6.2.6'!$59:$72,'6.2.6'!#REF!,'6.2.6'!#REF!</definedName>
    <definedName name="Z_8EC605CB_FD86_445D_A44C_83EE0F985DD8_.wvu.Rows" localSheetId="169" hidden="1">'6.2.7'!$43:$56,'6.2.7'!#REF!,'6.2.7'!#REF!</definedName>
    <definedName name="Z_8EC605CB_FD86_445D_A44C_83EE0F985DD8_.wvu.Rows" localSheetId="170" hidden="1">'6.2.8'!$18:$31,'6.2.8'!#REF!</definedName>
    <definedName name="Z_8EC605CB_FD86_445D_A44C_83EE0F985DD8_.wvu.Rows" localSheetId="185" hidden="1">'7.1.0'!$A$59:$K$72,'7.1.0'!#REF!,'7.1.0'!#REF!</definedName>
    <definedName name="Z_8EC605CB_FD86_445D_A44C_83EE0F985DD8_.wvu.Rows" localSheetId="191" hidden="1">'7.1.11'!$A$19:$BR$32,'7.1.11'!#REF!</definedName>
    <definedName name="Z_8EC605CB_FD86_445D_A44C_83EE0F985DD8_.wvu.Rows" localSheetId="186" hidden="1">'7.1.2'!$A$59:$BT$72,'7.1.2'!#REF!,'7.1.2'!#REF!</definedName>
    <definedName name="Z_8EC605CB_FD86_445D_A44C_83EE0F985DD8_.wvu.Rows" localSheetId="187" hidden="1">'7.1.7'!$A$58:$N$71,'7.1.7'!#REF!,'7.1.7'!#REF!</definedName>
    <definedName name="Z_8EC605CB_FD86_445D_A44C_83EE0F985DD8_.wvu.Rows" localSheetId="188" hidden="1">'7.1.8'!$A$18:$BV$31,'7.1.8'!#REF!</definedName>
    <definedName name="Z_8EC605CB_FD86_445D_A44C_83EE0F985DD8_.wvu.Rows" localSheetId="193" hidden="1">'8.2'!$A$58:$AA$71,'8.2'!#REF!,'8.2'!#REF!</definedName>
    <definedName name="Z_8EC605CB_FD86_445D_A44C_83EE0F985DD8_.wvu.Rows" localSheetId="194" hidden="1">'8.3'!$A$58:$I$71,'8.3'!#REF!,'8.3'!#REF!</definedName>
    <definedName name="Z_8EC605CB_FD86_445D_A44C_83EE0F985DD8_.wvu.Rows" localSheetId="195" hidden="1">'8.4'!$A$58:$AA$71,'8.4'!#REF!,'8.4'!#REF!</definedName>
    <definedName name="Z_8EC605CB_FD86_445D_A44C_83EE0F985DD8_.wvu.Rows" localSheetId="196" hidden="1">'8.5'!$A$58:$M$71,'8.5'!#REF!,'8.5'!#REF!</definedName>
    <definedName name="Z_93F3B849_1BE7_45FD_8483_69A4C18459A7_.wvu.Rows" localSheetId="70" hidden="1">'3.1.11'!$17:$30,'3.1.11'!#REF!</definedName>
    <definedName name="Z_93F3B849_1BE7_45FD_8483_69A4C18459A7_.wvu.Rows" localSheetId="63" hidden="1">'3.1.3'!$59:$72,'3.1.3'!#REF!,'3.1.3'!#REF!</definedName>
    <definedName name="Z_93F3B849_1BE7_45FD_8483_69A4C18459A7_.wvu.Rows" localSheetId="64" hidden="1">'3.1.4'!$16:$29,'3.1.4'!#REF!,'3.1.4'!#REF!</definedName>
    <definedName name="Z_93F3B849_1BE7_45FD_8483_69A4C18459A7_.wvu.Rows" localSheetId="66" hidden="1">'3.1.7'!$18:$31,'3.1.7'!#REF!,'3.1.7'!#REF!</definedName>
    <definedName name="Z_93F3B849_1BE7_45FD_8483_69A4C18459A7_.wvu.Rows" localSheetId="67" hidden="1">'3.1.8'!$17:$30,'3.1.8'!#REF!</definedName>
    <definedName name="Z_93F3B849_1BE7_45FD_8483_69A4C18459A7_.wvu.Rows" localSheetId="78" hidden="1">'3.2.11'!$16:$29,'3.2.11'!#REF!</definedName>
    <definedName name="Z_93F3B849_1BE7_45FD_8483_69A4C18459A7_.wvu.Rows" localSheetId="73" hidden="1">'3.2.3'!$55:$69,'3.2.3'!#REF!,'3.2.3'!#REF!</definedName>
    <definedName name="Z_93F3B849_1BE7_45FD_8483_69A4C18459A7_.wvu.Rows" localSheetId="74" hidden="1">'3.2.4'!$17:$30,'3.2.4'!#REF!,'3.2.4'!#REF!</definedName>
    <definedName name="Z_93F3B849_1BE7_45FD_8483_69A4C18459A7_.wvu.Rows" localSheetId="76" hidden="1">'3.2.7'!$19:$32,'3.2.7'!#REF!,'3.2.7'!#REF!</definedName>
    <definedName name="Z_93F3B849_1BE7_45FD_8483_69A4C18459A7_.wvu.Rows" localSheetId="77" hidden="1">'3.2.8'!$16:$29,'3.2.8'!#REF!</definedName>
    <definedName name="Z_93F3B849_1BE7_45FD_8483_69A4C18459A7_.wvu.Rows" localSheetId="86" hidden="1">'3.3.11'!$16:$29,'3.3.11'!#REF!</definedName>
    <definedName name="Z_93F3B849_1BE7_45FD_8483_69A4C18459A7_.wvu.Rows" localSheetId="81" hidden="1">'3.3.3'!$57:$70,'3.3.3'!#REF!,'3.3.3'!#REF!</definedName>
    <definedName name="Z_93F3B849_1BE7_45FD_8483_69A4C18459A7_.wvu.Rows" localSheetId="82" hidden="1">'3.3.4'!$17:$30,'3.3.4'!#REF!,'3.3.4'!#REF!</definedName>
    <definedName name="Z_93F3B849_1BE7_45FD_8483_69A4C18459A7_.wvu.Rows" localSheetId="84" hidden="1">'3.3.7'!$14:$27,'3.3.7'!#REF!,'3.3.7'!#REF!</definedName>
    <definedName name="Z_93F3B849_1BE7_45FD_8483_69A4C18459A7_.wvu.Rows" localSheetId="85" hidden="1">'3.3.8'!$16:$29,'3.3.8'!#REF!</definedName>
    <definedName name="Z_93F3B849_1BE7_45FD_8483_69A4C18459A7_.wvu.Rows" localSheetId="120" hidden="1">'5.1.1'!$A$19:$IU$32,'5.1.1'!#REF!,'5.1.1'!#REF!</definedName>
    <definedName name="Z_93F3B849_1BE7_45FD_8483_69A4C18459A7_.wvu.Rows" localSheetId="130" hidden="1">'5.1.11'!$A$19:$IL$32,'5.1.11'!#REF!</definedName>
    <definedName name="Z_93F3B849_1BE7_45FD_8483_69A4C18459A7_.wvu.Rows" localSheetId="121" hidden="1">'5.1.2'!$A$59:$IU$72,'5.1.2'!#REF!,'5.1.2'!#REF!</definedName>
    <definedName name="Z_93F3B849_1BE7_45FD_8483_69A4C18459A7_.wvu.Rows" localSheetId="122" hidden="1">'5.1.3'!$A$59:$IU$72,'5.1.3'!#REF!,'5.1.3'!#REF!</definedName>
    <definedName name="Z_93F3B849_1BE7_45FD_8483_69A4C18459A7_.wvu.Rows" localSheetId="123" hidden="1">'5.1.4'!$A$19:$IR$32,'5.1.4'!#REF!,'5.1.4'!#REF!</definedName>
    <definedName name="Z_93F3B849_1BE7_45FD_8483_69A4C18459A7_.wvu.Rows" localSheetId="124" hidden="1">'5.1.5'!$A$19:$IU$32,'5.1.5'!#REF!,'5.1.5'!#REF!</definedName>
    <definedName name="Z_93F3B849_1BE7_45FD_8483_69A4C18459A7_.wvu.Rows" localSheetId="125" hidden="1">'5.1.6'!$A$59:$IU$72,'5.1.6'!#REF!,'5.1.6'!#REF!</definedName>
    <definedName name="Z_93F3B849_1BE7_45FD_8483_69A4C18459A7_.wvu.Rows" localSheetId="126" hidden="1">'5.1.7'!$A$18:$IT$31,'5.1.7'!#REF!,'5.1.7'!#REF!</definedName>
    <definedName name="Z_93F3B849_1BE7_45FD_8483_69A4C18459A7_.wvu.Rows" localSheetId="127" hidden="1">'5.1.8'!$A$18:$IN$31,'5.1.8'!#REF!</definedName>
    <definedName name="Z_93F3B849_1BE7_45FD_8483_69A4C18459A7_.wvu.Rows" localSheetId="131" hidden="1">'5.2.1'!$A$19:$IT$32,'5.2.1'!#REF!,'5.2.1'!#REF!</definedName>
    <definedName name="Z_93F3B849_1BE7_45FD_8483_69A4C18459A7_.wvu.Rows" localSheetId="140" hidden="1">'5.2.11'!$A$19:$IO$32,'5.2.11'!#REF!</definedName>
    <definedName name="Z_93F3B849_1BE7_45FD_8483_69A4C18459A7_.wvu.Rows" localSheetId="132" hidden="1">'5.2.2'!$A$59:$IU$72,'5.2.2'!#REF!,'5.2.2'!#REF!</definedName>
    <definedName name="Z_93F3B849_1BE7_45FD_8483_69A4C18459A7_.wvu.Rows" localSheetId="133" hidden="1">'5.2.3'!$A$59:$IU$72,'5.2.3'!#REF!,'5.2.3'!#REF!</definedName>
    <definedName name="Z_93F3B849_1BE7_45FD_8483_69A4C18459A7_.wvu.Rows" localSheetId="134" hidden="1">'5.2.4'!$A$19:$IQ$32,'5.2.4'!#REF!,'5.2.4'!#REF!</definedName>
    <definedName name="Z_93F3B849_1BE7_45FD_8483_69A4C18459A7_.wvu.Rows" localSheetId="135" hidden="1">'5.2.4S'!$A$19:$IN$32,'5.2.4S'!#REF!,'5.2.4S'!#REF!</definedName>
    <definedName name="Z_93F3B849_1BE7_45FD_8483_69A4C18459A7_.wvu.Rows" localSheetId="136" hidden="1">'5.2.5'!$A$19:$IU$32,'5.2.5'!#REF!,'5.2.5'!#REF!</definedName>
    <definedName name="Z_93F3B849_1BE7_45FD_8483_69A4C18459A7_.wvu.Rows" localSheetId="137" hidden="1">'5.2.6'!$A$19:$IU$32,'5.2.6'!#REF!,'5.2.6'!#REF!</definedName>
    <definedName name="Z_93F3B849_1BE7_45FD_8483_69A4C18459A7_.wvu.Rows" localSheetId="138" hidden="1">'5.2.7'!$A$18:$IT$31,'5.2.7'!#REF!,'5.2.7'!#REF!</definedName>
    <definedName name="Z_93F3B849_1BE7_45FD_8483_69A4C18459A7_.wvu.Rows" localSheetId="139" hidden="1">'5.2.8'!$A$18:$HA$31,'5.2.8'!#REF!</definedName>
    <definedName name="Z_93F3B849_1BE7_45FD_8483_69A4C18459A7_.wvu.Rows" localSheetId="141" hidden="1">'5.3.1'!$A$19:$IT$32,'5.3.1'!#REF!,'5.3.1'!#REF!</definedName>
    <definedName name="Z_93F3B849_1BE7_45FD_8483_69A4C18459A7_.wvu.Rows" localSheetId="150" hidden="1">'5.3.11'!$A$19:$IO$32,'5.3.11'!#REF!</definedName>
    <definedName name="Z_93F3B849_1BE7_45FD_8483_69A4C18459A7_.wvu.Rows" localSheetId="142" hidden="1">'5.3.2'!$A$59:$IU$72,'5.3.2'!#REF!,'5.3.2'!#REF!</definedName>
    <definedName name="Z_93F3B849_1BE7_45FD_8483_69A4C18459A7_.wvu.Rows" localSheetId="143" hidden="1">'5.3.3'!$A$59:$IV$72,'5.3.3'!#REF!,'5.3.3'!#REF!</definedName>
    <definedName name="Z_93F3B849_1BE7_45FD_8483_69A4C18459A7_.wvu.Rows" localSheetId="144" hidden="1">'5.3.4'!$A$19:$IT$32,'5.3.4'!#REF!,'5.3.4'!#REF!</definedName>
    <definedName name="Z_93F3B849_1BE7_45FD_8483_69A4C18459A7_.wvu.Rows" localSheetId="145" hidden="1">'5.3.4S'!$A$18:$IR$31,'5.3.4S'!#REF!,'5.3.4S'!#REF!</definedName>
    <definedName name="Z_93F3B849_1BE7_45FD_8483_69A4C18459A7_.wvu.Rows" localSheetId="146" hidden="1">'5.3.5'!$A$19:$IU$32,'5.3.5'!#REF!,'5.3.5'!#REF!</definedName>
    <definedName name="Z_93F3B849_1BE7_45FD_8483_69A4C18459A7_.wvu.Rows" localSheetId="147" hidden="1">'5.3.6'!$A$19:$IU$32,'5.3.6'!#REF!,'5.3.6'!#REF!</definedName>
    <definedName name="Z_93F3B849_1BE7_45FD_8483_69A4C18459A7_.wvu.Rows" localSheetId="148" hidden="1">'5.3.7'!$A$18:$IU$31,'5.3.7'!#REF!,'5.3.7'!#REF!</definedName>
    <definedName name="Z_93F3B849_1BE7_45FD_8483_69A4C18459A7_.wvu.Rows" localSheetId="149" hidden="1">'5.3.8'!$A$18:$IQ$31,'5.3.8'!#REF!</definedName>
    <definedName name="Z_CE4D3EE0_AB3E_48A6_AFE8_B20F78FC22A9_.wvu.Rows" localSheetId="161" hidden="1">'6.1.11'!$19:$32,'6.1.11'!#REF!</definedName>
    <definedName name="Z_CE4D3EE0_AB3E_48A6_AFE8_B20F78FC22A9_.wvu.Rows" localSheetId="155" hidden="1">'6.1.5'!$59:$72,'6.1.5'!$128:$190,'6.1.5'!$252:$314</definedName>
    <definedName name="Z_CE4D3EE0_AB3E_48A6_AFE8_B20F78FC22A9_.wvu.Rows" localSheetId="156" hidden="1">'6.1.6'!$59:$72,'6.1.6'!#REF!,'6.1.6'!#REF!</definedName>
    <definedName name="Z_CE4D3EE0_AB3E_48A6_AFE8_B20F78FC22A9_.wvu.Rows" localSheetId="157" hidden="1">'6.1.7'!$43:$56,'6.1.7'!#REF!,'6.1.7'!#REF!</definedName>
    <definedName name="Z_CE4D3EE0_AB3E_48A6_AFE8_B20F78FC22A9_.wvu.Rows" localSheetId="158" hidden="1">'6.1.8'!$18:$31,'6.1.8'!#REF!</definedName>
    <definedName name="Z_CE4D3EE0_AB3E_48A6_AFE8_B20F78FC22A9_.wvu.Rows" localSheetId="171" hidden="1">'6.2.11'!$19:$32,'6.2.11'!#REF!</definedName>
    <definedName name="Z_CE4D3EE0_AB3E_48A6_AFE8_B20F78FC22A9_.wvu.Rows" localSheetId="172" hidden="1">'6.2.12'!$58:$71,'6.2.12'!#REF!,'6.2.12'!#REF!,'6.2.12'!#REF!,'6.2.12'!#REF!,'6.2.12'!#REF!</definedName>
    <definedName name="Z_CE4D3EE0_AB3E_48A6_AFE8_B20F78FC22A9_.wvu.Rows" localSheetId="173" hidden="1">'6.2.13'!$58:$71,'6.2.13'!#REF!,'6.2.13'!#REF!,'6.2.13'!#REF!,'6.2.13'!#REF!,'6.2.13'!#REF!</definedName>
    <definedName name="Z_CE4D3EE0_AB3E_48A6_AFE8_B20F78FC22A9_.wvu.Rows" localSheetId="174" hidden="1">'6.2.14'!$58:$71,'6.2.14'!#REF!,'6.2.14'!#REF!,'6.2.14'!#REF!,'6.2.14'!#REF!,'6.2.14'!#REF!</definedName>
    <definedName name="Z_CE4D3EE0_AB3E_48A6_AFE8_B20F78FC22A9_.wvu.Rows" localSheetId="175" hidden="1">'6.2.15'!$58:$71,'6.2.15'!#REF!,'6.2.15'!#REF!,'6.2.15'!#REF!,'6.2.15'!#REF!,'6.2.15'!#REF!</definedName>
    <definedName name="Z_CE4D3EE0_AB3E_48A6_AFE8_B20F78FC22A9_.wvu.Rows" localSheetId="167" hidden="1">'6.2.5'!$59:$72,'6.2.5'!#REF!,'6.2.5'!#REF!</definedName>
    <definedName name="Z_CE4D3EE0_AB3E_48A6_AFE8_B20F78FC22A9_.wvu.Rows" localSheetId="168" hidden="1">'6.2.6'!$59:$72,'6.2.6'!#REF!,'6.2.6'!#REF!</definedName>
    <definedName name="Z_CE4D3EE0_AB3E_48A6_AFE8_B20F78FC22A9_.wvu.Rows" localSheetId="169" hidden="1">'6.2.7'!$43:$56,'6.2.7'!#REF!,'6.2.7'!#REF!</definedName>
    <definedName name="Z_CE4D3EE0_AB3E_48A6_AFE8_B20F78FC22A9_.wvu.Rows" localSheetId="170" hidden="1">'6.2.8'!$18:$31,'6.2.8'!#REF!</definedName>
    <definedName name="Z_CE4D3EE0_AB3E_48A6_AFE8_B20F78FC22A9_.wvu.Rows" localSheetId="185" hidden="1">'7.1.0'!$A$59:$K$72,'7.1.0'!#REF!,'7.1.0'!#REF!</definedName>
    <definedName name="Z_CE4D3EE0_AB3E_48A6_AFE8_B20F78FC22A9_.wvu.Rows" localSheetId="191" hidden="1">'7.1.11'!$A$19:$BR$32,'7.1.11'!#REF!</definedName>
    <definedName name="Z_CE4D3EE0_AB3E_48A6_AFE8_B20F78FC22A9_.wvu.Rows" localSheetId="186" hidden="1">'7.1.2'!$A$59:$BT$72,'7.1.2'!#REF!,'7.1.2'!#REF!</definedName>
    <definedName name="Z_CE4D3EE0_AB3E_48A6_AFE8_B20F78FC22A9_.wvu.Rows" localSheetId="187" hidden="1">'7.1.7'!$A$58:$N$71,'7.1.7'!#REF!,'7.1.7'!#REF!</definedName>
    <definedName name="Z_CE4D3EE0_AB3E_48A6_AFE8_B20F78FC22A9_.wvu.Rows" localSheetId="188" hidden="1">'7.1.8'!$A$18:$BV$31,'7.1.8'!#REF!</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tc={FF786D20-F6F6-45C8-A958-A969629400C6}</author>
  </authors>
  <commentList>
    <comment ref="AF4" authorId="0" shapeId="0" xr:uid="{FF786D20-F6F6-45C8-A958-A969629400C6}">
      <text>
        <t>[Threaded comment]
Your version of Excel allows you to read this threaded comment; however, any edits to it will get removed if the file is opened in a newer version of Excel. Learn more: https://go.microsoft.com/fwlink/?linkid=870924
Comment:
    Removing the words of which? Fine if this is consistent across all sector tables</t>
      </text>
    </comment>
  </commentList>
</comments>
</file>

<file path=xl/sharedStrings.xml><?xml version="1.0" encoding="utf-8"?>
<sst xmlns="http://schemas.openxmlformats.org/spreadsheetml/2006/main" count="53343" uniqueCount="9430">
  <si>
    <t xml:space="preserve">UK National Accounts, The Blue Book: 2023 reference tables </t>
  </si>
  <si>
    <t xml:space="preserve">This workbook contains the data tables published alongside the UK National Accounts, The Blue Book: 2023.
We have edited these data tables and the accompanying cover sheet, contacts, table of contents and notes worksheet to meet legal accessibility regulations.  </t>
  </si>
  <si>
    <t>Publication dates</t>
  </si>
  <si>
    <t>This data was published at 9:30am Tuesday 31 October 2023.</t>
  </si>
  <si>
    <t>The next publication is to be announced.</t>
  </si>
  <si>
    <t>Note on revision period</t>
  </si>
  <si>
    <t>The revision period is the beginning of each time series.</t>
  </si>
  <si>
    <t>Key</t>
  </si>
  <si>
    <t>£M = £ million</t>
  </si>
  <si>
    <t>CP = Current prices</t>
  </si>
  <si>
    <t>CVM = Chained volume measures</t>
  </si>
  <si>
    <t>NSA = Not seasonally adjusted</t>
  </si>
  <si>
    <t>SA = Seasonally adjusted</t>
  </si>
  <si>
    <t>Note on quality</t>
  </si>
  <si>
    <t>Common pitfalls in interpreting series are the following;
1. Expectations of accuracy and reliability in early estimates are often too high
2. Revisions are an inevitable consequence of the trade off between timeliness and accuracy
3. Early estimates are based on incomplete data</t>
  </si>
  <si>
    <t xml:space="preserve">Notes on revisions </t>
  </si>
  <si>
    <t xml:space="preserve">Very few statistical revisions arise as a result of ‘errors’ in the popular sense of the word. All estimates, by definition, are subject to statistical ‘error’, but in this context the word refers to the uncertainty inherent in any process or calculation that uses sampling, estimation or modelling. </t>
  </si>
  <si>
    <t>Most revisions reflect either the adoption of new statistical techniques, or the incorporation of new information which allows the statistical error of previous estimates to be reduced. Only rarely are there avoidable ‘errors’ such as human or system failures, and such mistakes are made quite clear when they do occur.</t>
  </si>
  <si>
    <t>Dataset identifier codes</t>
  </si>
  <si>
    <t>The four-character identification codes appearing in the tables are the ONS' references for the data series.</t>
  </si>
  <si>
    <t>Note on confidentiality</t>
  </si>
  <si>
    <t>We are committed to ensuring all information provided is kept strictly confidential and will only be used for statistical purposes. Further details regarding confidentiality can be found in the respondent charters for businesses and households on our website.</t>
  </si>
  <si>
    <t>http://www.ons.gov.uk/ons/about-ons/get-involved/taking-part-in-a-survey/information-for-households/index.html</t>
  </si>
  <si>
    <t>Notes on methodology</t>
  </si>
  <si>
    <t>ONS regularly publishes methodological information and articles to give users more detailed informationon developments within the National Accounts; supplementary analyses of data to help users with the interpretation of statistics and guidance on the methodology used to produce the National Accounts.</t>
  </si>
  <si>
    <t>More information on National Accounts methodology</t>
  </si>
  <si>
    <t>UK National Accounts are produced using the European system of Accounts 2010 (ESA10). A detailed explanation of the changes to the presentation of data within the United Kingdom Economic Accounts arising from the implementation of European System of Accounts 2010 (ESA2010) and Balance of Payments and International Investment Position Manual sixth edition (BPM6) is available.</t>
  </si>
  <si>
    <t>http//www.ons.gov.uk/ons/rel/naa1-rd/national-accounts-articles/changes-to-the-presentation-of-the-tables-within-the-united-kingdom-economic-accounts-2014-quarter-2-as-a-result-of-implementing-eu28/index.html</t>
  </si>
  <si>
    <t>Notes in tables</t>
  </si>
  <si>
    <t>Some cells in the tables refer to notes which can be found in the notes worksheet. Note markers are presented in square brackets, for example: [note 1].</t>
  </si>
  <si>
    <t>Notes on data</t>
  </si>
  <si>
    <t>Rounding may lead to inconsistencies between the sum of constituent parts and the total in some tables.</t>
  </si>
  <si>
    <t>Contacts</t>
  </si>
  <si>
    <t>This worksheet contains one table.</t>
  </si>
  <si>
    <t>Topic</t>
  </si>
  <si>
    <t>Contact</t>
  </si>
  <si>
    <t>Telephone</t>
  </si>
  <si>
    <t xml:space="preserve">Email </t>
  </si>
  <si>
    <t>Central government</t>
  </si>
  <si>
    <t>Ruth Donovan</t>
  </si>
  <si>
    <t>+44 (0)1633 560530</t>
  </si>
  <si>
    <t>cgteam@ons.gov.uk</t>
  </si>
  <si>
    <t>Compensation of employees</t>
  </si>
  <si>
    <t>Adam Evans</t>
  </si>
  <si>
    <t>+44 (0)20 8039 0382</t>
  </si>
  <si>
    <t>saving.ratio@ons.gov.uk</t>
  </si>
  <si>
    <t>Environmental accounts</t>
  </si>
  <si>
    <t>Alexandra Christenson</t>
  </si>
  <si>
    <t>+44 (0)1329 444932</t>
  </si>
  <si>
    <t>environment.accounts@ons.gov.uk</t>
  </si>
  <si>
    <t>Exports and imports of goods and services</t>
  </si>
  <si>
    <t>Isabel Rogers</t>
  </si>
  <si>
    <t>+44 (0)1633 455467</t>
  </si>
  <si>
    <t>trade@ons.gov.uk</t>
  </si>
  <si>
    <t>Financial corporations general enquiries and financial intermediation services indirectly measured</t>
  </si>
  <si>
    <t>Daniel Wisniewski</t>
  </si>
  <si>
    <t>+44 (0)1633 456621</t>
  </si>
  <si>
    <t>fincos@ons.gov.uk</t>
  </si>
  <si>
    <t>Flow of funds</t>
  </si>
  <si>
    <t>Emelia D'Silva-Parker</t>
  </si>
  <si>
    <t>+44 (0)1633 455120</t>
  </si>
  <si>
    <t xml:space="preserve">sector.accounts@ons.gov.uk </t>
  </si>
  <si>
    <t>Government final consumption expenditure</t>
  </si>
  <si>
    <t>Ian Macrory</t>
  </si>
  <si>
    <t>+44 (0)1633 455851</t>
  </si>
  <si>
    <t>public.sector.outputs@ons.gov.uk</t>
  </si>
  <si>
    <t>Gross capital formation</t>
  </si>
  <si>
    <t>Alison McCrae</t>
  </si>
  <si>
    <t>+44 (0)1633 456098</t>
  </si>
  <si>
    <t>gcf@ons.gov.uk</t>
  </si>
  <si>
    <t>Gross domestic product by category of output</t>
  </si>
  <si>
    <t>Niamh McAuley</t>
  </si>
  <si>
    <t>+44 (0)1633 455284</t>
  </si>
  <si>
    <t>gdp@ons.gov.uk</t>
  </si>
  <si>
    <t>Gross national income</t>
  </si>
  <si>
    <t>Peter Gittins</t>
  </si>
  <si>
    <t>+44 (0)1633 455610</t>
  </si>
  <si>
    <t>gni.coordination@ons.gov.uk</t>
  </si>
  <si>
    <t>Gross value added by industry</t>
  </si>
  <si>
    <t>Households’ final consumption expenditure</t>
  </si>
  <si>
    <t>Ian Simmons-Thomas</t>
  </si>
  <si>
    <t>+44 (0)3000 671510</t>
  </si>
  <si>
    <t>consumer.trends@ons.gov.uk</t>
  </si>
  <si>
    <t>Local government</t>
  </si>
  <si>
    <t>William Davies</t>
  </si>
  <si>
    <t>+44 (0)1633 455942</t>
  </si>
  <si>
    <t>LG_data@ons.gov.uk</t>
  </si>
  <si>
    <t>Monetary financial institutions</t>
  </si>
  <si>
    <t>National accounts</t>
  </si>
  <si>
    <t>Dan Hill</t>
  </si>
  <si>
    <t>+44 (0)1633 560210</t>
  </si>
  <si>
    <t>blue.book.coordination@ons.gov.uk</t>
  </si>
  <si>
    <t>National balance sheet</t>
  </si>
  <si>
    <t>Aaishah Goollam Kader</t>
  </si>
  <si>
    <t>+44 (0)1633 455577</t>
  </si>
  <si>
    <t>capstocks@ons.gov.uk</t>
  </si>
  <si>
    <t>Natural capital</t>
  </si>
  <si>
    <t>Hazel Trenbirth</t>
  </si>
  <si>
    <t>+44 (0)1329 447139</t>
  </si>
  <si>
    <t>natural.capital.team@ons.gov.uk</t>
  </si>
  <si>
    <t xml:space="preserve">Non-monetary financial institutions sub-sectors </t>
  </si>
  <si>
    <t>Lee Birt</t>
  </si>
  <si>
    <t>+44 (0)1633 455287</t>
  </si>
  <si>
    <t>non-monetary.financial.institutions@ons.gov.uk</t>
  </si>
  <si>
    <t>Non-profit institutions serving households</t>
  </si>
  <si>
    <t>Output and capital formation by industry</t>
  </si>
  <si>
    <t>Eric Crane</t>
  </si>
  <si>
    <t>+44 (0)1633 455092</t>
  </si>
  <si>
    <t>sut@ons.gov.uk</t>
  </si>
  <si>
    <t>Private non-financial corporations</t>
  </si>
  <si>
    <t>Frank Donnarumma</t>
  </si>
  <si>
    <t>+44 (0)1329 444875</t>
  </si>
  <si>
    <t>profitability@ons.gov.uk</t>
  </si>
  <si>
    <t>Public corporations</t>
  </si>
  <si>
    <t>Rest of the world</t>
  </si>
  <si>
    <t>Richard McCrae</t>
  </si>
  <si>
    <t>+44 (0)1633 456106</t>
  </si>
  <si>
    <t>bop@ons.gov.uk</t>
  </si>
  <si>
    <t>Sector accounts</t>
  </si>
  <si>
    <t>sector.accounts@ons.gov.uk</t>
  </si>
  <si>
    <t>Workforce jobs by industry</t>
  </si>
  <si>
    <t xml:space="preserve">Karen Grovell </t>
  </si>
  <si>
    <t>+44 (0)1633 656103</t>
  </si>
  <si>
    <t>labour.market@ons.gov.uk</t>
  </si>
  <si>
    <t>Table of contents</t>
  </si>
  <si>
    <t xml:space="preserve">This worksheet contains one table. </t>
  </si>
  <si>
    <t>Worksheet name</t>
  </si>
  <si>
    <t>Worksheet Title</t>
  </si>
  <si>
    <t>A</t>
  </si>
  <si>
    <t>Revisions since ONS Blue Book, 2022 edition</t>
  </si>
  <si>
    <t>B</t>
  </si>
  <si>
    <t>The sector accounts: Key economic indicators</t>
  </si>
  <si>
    <t>C</t>
  </si>
  <si>
    <t>Sector statistical adjustments</t>
  </si>
  <si>
    <t>1.1</t>
  </si>
  <si>
    <t>UK national and domestic product, main aggregates</t>
  </si>
  <si>
    <t>1.2</t>
  </si>
  <si>
    <t>UK gross domestic product and national income, current prices</t>
  </si>
  <si>
    <t>1.3</t>
  </si>
  <si>
    <t>UK gross domestic product, chained volume measures</t>
  </si>
  <si>
    <t>1.3A</t>
  </si>
  <si>
    <t>Composition of UK gross domestic product at market prices by category of expenditure</t>
  </si>
  <si>
    <t>1.3B</t>
  </si>
  <si>
    <t>Composition of UK gross domestic product at market prices by category of income</t>
  </si>
  <si>
    <t>1.4</t>
  </si>
  <si>
    <t xml:space="preserve">Indices of value, volume, prices and costs </t>
  </si>
  <si>
    <t>1.5</t>
  </si>
  <si>
    <t>Population, employment, income, product and spending per head</t>
  </si>
  <si>
    <t>1.6.0</t>
  </si>
  <si>
    <t>United Kingdom: Goods and services account</t>
  </si>
  <si>
    <t>1.6.1</t>
  </si>
  <si>
    <t>United Kingdom: Production account</t>
  </si>
  <si>
    <t>1.6.2</t>
  </si>
  <si>
    <t>United Kingdom: Distribution and use of income accounts</t>
  </si>
  <si>
    <t>1.6.3</t>
  </si>
  <si>
    <t>United Kingdom: Allocation of primary income account</t>
  </si>
  <si>
    <t>1.6.4</t>
  </si>
  <si>
    <t>United Kingdom: Secondary distribution of income account</t>
  </si>
  <si>
    <t>1.6.5</t>
  </si>
  <si>
    <t>United Kingdom: Redistribution of income in kind account</t>
  </si>
  <si>
    <t>1.6.6</t>
  </si>
  <si>
    <t>United Kingdom: Use of income account (£million)</t>
  </si>
  <si>
    <t>1.6.7</t>
  </si>
  <si>
    <t>United Kingdom: Capital accounts</t>
  </si>
  <si>
    <t>1.6.8</t>
  </si>
  <si>
    <t>United Kingdom: Financial account</t>
  </si>
  <si>
    <t>1.6.9</t>
  </si>
  <si>
    <t>United Kingdom: Other changes in volume of assets account</t>
  </si>
  <si>
    <t>1.6.10</t>
  </si>
  <si>
    <t>United Kingdom: Revaluations account</t>
  </si>
  <si>
    <t>1.6.11</t>
  </si>
  <si>
    <t xml:space="preserve">United Kingdom: Financial balance sheet at end of period </t>
  </si>
  <si>
    <t>1.7.1</t>
  </si>
  <si>
    <t>UK summary accounts: Production account</t>
  </si>
  <si>
    <t>1.7.2</t>
  </si>
  <si>
    <t>UK summary accounts: Distribution and use of income accounts</t>
  </si>
  <si>
    <t>1.7.3</t>
  </si>
  <si>
    <t>UK summary accounts: Allocation of primary income account</t>
  </si>
  <si>
    <t>1.7.4</t>
  </si>
  <si>
    <t>UK summary accounts: Secondary distribution of income account</t>
  </si>
  <si>
    <t>1.7.5</t>
  </si>
  <si>
    <t>UK summary accounts: Redistribution of income in kind account</t>
  </si>
  <si>
    <t>1.7.6</t>
  </si>
  <si>
    <t xml:space="preserve">UK summary accounts: Use of income account </t>
  </si>
  <si>
    <t>1.7.7</t>
  </si>
  <si>
    <t>UK summary accounts: Capital accounts</t>
  </si>
  <si>
    <t>1.7.8</t>
  </si>
  <si>
    <t>UK summary accounts: Financial account</t>
  </si>
  <si>
    <t>1.7.8_2</t>
  </si>
  <si>
    <t>UK summary accounts: Financial account continued</t>
  </si>
  <si>
    <t>1.7.9</t>
  </si>
  <si>
    <t>UK summary accounts: Other changes in volume of assets account</t>
  </si>
  <si>
    <t>1.7.10</t>
  </si>
  <si>
    <t>UK summary accounts: Revaluations account</t>
  </si>
  <si>
    <t>1.7.11</t>
  </si>
  <si>
    <t>UK summary accounts: Financial balance sheet at end of period</t>
  </si>
  <si>
    <t>1.7.11_2</t>
  </si>
  <si>
    <t>UK summary accounts: Financial balance sheet at end of period continued</t>
  </si>
  <si>
    <t>1.8A</t>
  </si>
  <si>
    <t>Financial intermediation services indirectly measured impact on UK gross domestic product and national income</t>
  </si>
  <si>
    <t>1.8B</t>
  </si>
  <si>
    <t>1.8C</t>
  </si>
  <si>
    <t>Financial intermediation services indirectly measured impact upon interest resource and uses by sector</t>
  </si>
  <si>
    <t>1.7.1 Matrix</t>
  </si>
  <si>
    <t>Table containing the series identifiers used to populate table 1.7.1</t>
  </si>
  <si>
    <t>1.7.2 Matrix</t>
  </si>
  <si>
    <t>Table containing the series identifiers used to populate table 1.7.2</t>
  </si>
  <si>
    <t>1.7.3 Matrix</t>
  </si>
  <si>
    <t>Table containing the series identifiers used to populate table 1.7.3</t>
  </si>
  <si>
    <t>1.7.4 Matrix</t>
  </si>
  <si>
    <t>Table containing the series identifiers used to populate table 1.7.4</t>
  </si>
  <si>
    <t>1.7.5 Matrix</t>
  </si>
  <si>
    <t>Table containing the series identifiers used to populate table 1.7.5</t>
  </si>
  <si>
    <t>1.7.6 Matrix</t>
  </si>
  <si>
    <t>Table containing the series identifiers used to populate table 1.7.6</t>
  </si>
  <si>
    <t>1.7.7 Matrix</t>
  </si>
  <si>
    <t>Table containing the series identifiers used to populate table 1.7.7</t>
  </si>
  <si>
    <t>1.7.8 Matrix</t>
  </si>
  <si>
    <t>Table containing the series identifiers used to populate table 1.7.8</t>
  </si>
  <si>
    <t>1.7.8_2 Matrix</t>
  </si>
  <si>
    <t>Table containing the series identifiers used to populate table 1.7.8_2</t>
  </si>
  <si>
    <t>1.7.9 Matrix</t>
  </si>
  <si>
    <t>Table containing the series identifiers used to populate table 1.7.9</t>
  </si>
  <si>
    <t>1.7.10 Matrix</t>
  </si>
  <si>
    <t>Table containing the series identifiers used to populate table 1.7.10</t>
  </si>
  <si>
    <t>1.7.11 Matrix</t>
  </si>
  <si>
    <t>Table containing the series identifiers used to populate table 1.7.11</t>
  </si>
  <si>
    <t>1.7.11_2 Matrix</t>
  </si>
  <si>
    <t>Table containing the series identifiers used to populate table 1.7.11_2</t>
  </si>
  <si>
    <t>Industrial analyses: Output and capital formation by industry</t>
  </si>
  <si>
    <t>2.1A</t>
  </si>
  <si>
    <t>Industrial analyses: Gross value added at current basic prices analysed by industry</t>
  </si>
  <si>
    <t>Industrial analyses: Gross value aded at current basic prices by industry</t>
  </si>
  <si>
    <t>Industrial analyses: Gross value added at basic priced by industry, chained volume indices</t>
  </si>
  <si>
    <t>Industrial analyses: Workforce jobs by industry (SIC 2007)</t>
  </si>
  <si>
    <t>3.1.1</t>
  </si>
  <si>
    <t>Non-financial corporations: Production account</t>
  </si>
  <si>
    <t>3.1.2</t>
  </si>
  <si>
    <t>Non-financial corporations: Distribution and use of income accounts</t>
  </si>
  <si>
    <t>3.1.3</t>
  </si>
  <si>
    <t>Non-financial corporations: Allocation of primary income account</t>
  </si>
  <si>
    <t>3.1.4</t>
  </si>
  <si>
    <t>Non-financial corporations: Secondary distribution of income account</t>
  </si>
  <si>
    <t>3.1.6</t>
  </si>
  <si>
    <t>Non-financial corporations: Use of disposable income account</t>
  </si>
  <si>
    <t>3.1.7</t>
  </si>
  <si>
    <t>Non-financial corporations: Capital accounts</t>
  </si>
  <si>
    <t>3.1.8</t>
  </si>
  <si>
    <t>Non-financial corporations: Financial account</t>
  </si>
  <si>
    <t>3.1.9</t>
  </si>
  <si>
    <t>Non-financial corporations: Other changes in volume of assets account</t>
  </si>
  <si>
    <t>3.1.10</t>
  </si>
  <si>
    <t>Non-financial corporations: Revaluations account</t>
  </si>
  <si>
    <t>3.1.11</t>
  </si>
  <si>
    <t>Non-financial corporations: Financial balance sheet at end of period</t>
  </si>
  <si>
    <t>3.2.1</t>
  </si>
  <si>
    <t>Public non-financial corporations: Production account</t>
  </si>
  <si>
    <t>3.2.2</t>
  </si>
  <si>
    <t>Public non-financial corporations: Distribution and use of income accounts</t>
  </si>
  <si>
    <t>3.2.3</t>
  </si>
  <si>
    <t>Public non-financial corporations: Allocation of primary income account before deduction of fixed capital consumption</t>
  </si>
  <si>
    <t>3.2.4</t>
  </si>
  <si>
    <t>Public non-financial corporations: Secondary distribution of income account</t>
  </si>
  <si>
    <t>3.2.6</t>
  </si>
  <si>
    <t>Public non-financial corporations: Use of disposable income account</t>
  </si>
  <si>
    <t>3.2.7</t>
  </si>
  <si>
    <t>Public non-financial corporations: Capital accounts</t>
  </si>
  <si>
    <t>3.2.8</t>
  </si>
  <si>
    <t>Public non-financial corporation: Financial account</t>
  </si>
  <si>
    <t>3.2.11</t>
  </si>
  <si>
    <t>Public non-financial corporations: Financial balance sheet at end of period</t>
  </si>
  <si>
    <t>3.3.1</t>
  </si>
  <si>
    <t>Private non-financial corporations: Production account</t>
  </si>
  <si>
    <t>3.3.2</t>
  </si>
  <si>
    <t>Private non-financial corporations: Distribution and use of income accounts</t>
  </si>
  <si>
    <t>3.3.3</t>
  </si>
  <si>
    <t>Private non-financial corporations: Allocation of primary income account before deduction of fixed capital consumption</t>
  </si>
  <si>
    <t>3.3.4</t>
  </si>
  <si>
    <t>Private non-financial corporations: Secondary distribution of income account</t>
  </si>
  <si>
    <t>3.3.6</t>
  </si>
  <si>
    <t>Private non-financial corporations: Use of disposable income account</t>
  </si>
  <si>
    <t>3.3.7</t>
  </si>
  <si>
    <t>Private non-financial corporations: Capital accounts</t>
  </si>
  <si>
    <t>3.3.8</t>
  </si>
  <si>
    <t>Private non-financial corporations: Financial Account</t>
  </si>
  <si>
    <t>3.3.11</t>
  </si>
  <si>
    <t>Private non-financial corporations: Financial balance sheet at end of period</t>
  </si>
  <si>
    <t>4.1.1</t>
  </si>
  <si>
    <t>Financial corporations: Production account</t>
  </si>
  <si>
    <t>4.1.2</t>
  </si>
  <si>
    <t>Financial corporations: Distribution and use of income accounts</t>
  </si>
  <si>
    <t>4.1.3</t>
  </si>
  <si>
    <t>Financial corporations: Allocation of primary income account</t>
  </si>
  <si>
    <t>4.1.4</t>
  </si>
  <si>
    <t>Financial corporations: Secondary distribution of income account</t>
  </si>
  <si>
    <t>4.1.6</t>
  </si>
  <si>
    <t>Financial corporations: Use of disposable income account</t>
  </si>
  <si>
    <t>4.1.7</t>
  </si>
  <si>
    <t>Financial corporations: Capital accounts</t>
  </si>
  <si>
    <t>4.1.8</t>
  </si>
  <si>
    <t>Financial corporations: Financial account</t>
  </si>
  <si>
    <t>4.1.9</t>
  </si>
  <si>
    <t>Financial corporations: Other changes in volume of assets account</t>
  </si>
  <si>
    <t>4.1.10</t>
  </si>
  <si>
    <t>Financial corporations: Revaluation account</t>
  </si>
  <si>
    <t>4.1.11</t>
  </si>
  <si>
    <t>Financial corporations: Financial balance sheet at end of period (£million)</t>
  </si>
  <si>
    <t>4.2.2</t>
  </si>
  <si>
    <t>Monetary financial institutions: Distribution and use of income accounts</t>
  </si>
  <si>
    <t>4.2.3</t>
  </si>
  <si>
    <t>Monetary financial institutions: Allocation of primary income account</t>
  </si>
  <si>
    <t>4.2.4</t>
  </si>
  <si>
    <t>Monetary financial institutions: Secondary distribution of income account (£million)</t>
  </si>
  <si>
    <t>4.2.6</t>
  </si>
  <si>
    <t>Monetary financial institutions: Use of disposable income account</t>
  </si>
  <si>
    <t>4.2.7</t>
  </si>
  <si>
    <t>Monetary financial institutions: Capital accounts</t>
  </si>
  <si>
    <t>4.2.8</t>
  </si>
  <si>
    <t>Monetary financial institutions: Financial account</t>
  </si>
  <si>
    <t>4.2.11</t>
  </si>
  <si>
    <t>Monetary financial institutions: Financial balance sheet at end of period</t>
  </si>
  <si>
    <t>4.3.2</t>
  </si>
  <si>
    <t>Financial corporations except monetary financial institutions, insurance corporations and pension funds: Distribution and use of income accounts</t>
  </si>
  <si>
    <t>4.3.3</t>
  </si>
  <si>
    <t>Financial corporations except monetary financial institutions, insurance corporations and pension funds: Allocation of primary income account (£million)</t>
  </si>
  <si>
    <t>4.3.4</t>
  </si>
  <si>
    <t>Financial corporations except monetary financial institutions, insurance corporations and pension funds: Secondary distribution of income account</t>
  </si>
  <si>
    <t>4.3.6</t>
  </si>
  <si>
    <t>Financial corporations except monetary financial institutions, insurance corporations and pension funds: Use of disposable income account</t>
  </si>
  <si>
    <t>4.3.7</t>
  </si>
  <si>
    <t>Financial corporations except monetary financial institutions, insurance corporations and pension funds: Capital accounts</t>
  </si>
  <si>
    <t>4.3.8</t>
  </si>
  <si>
    <t>Financial corporations except monetary financial institutions, insurance corporations and pension funds: Financial account</t>
  </si>
  <si>
    <t>4.3.8a</t>
  </si>
  <si>
    <t>Financial account: Non-money market fund investment funds. ESA 2010 sector S.124 (£million)</t>
  </si>
  <si>
    <t>4.3.11</t>
  </si>
  <si>
    <t>Financial corporations except monetary financial institutions, insurance corporations and pension funds: Financial balance sheet at  end of period</t>
  </si>
  <si>
    <t>4.3.11a</t>
  </si>
  <si>
    <t>Financial balance sheet: Non-money market fund investment funds. ESA 2010 sector S.124 (£million)</t>
  </si>
  <si>
    <t>4.4.2</t>
  </si>
  <si>
    <t>Insurance corporations and pension funds: Distribution and use of income accounts</t>
  </si>
  <si>
    <t>4.4.3</t>
  </si>
  <si>
    <t>Insurance corporations and pension funds: Allocation of primary income account</t>
  </si>
  <si>
    <t>4.4.4</t>
  </si>
  <si>
    <t>Insurance corporations and pension funds: Secondary distribution of income account</t>
  </si>
  <si>
    <t>4.4.6</t>
  </si>
  <si>
    <t>Insurance corporations and pension funds: Use of disposable income account</t>
  </si>
  <si>
    <t>4.4.7</t>
  </si>
  <si>
    <t>Insurance corporations and pension funds: Capital accounts</t>
  </si>
  <si>
    <t>4.4.8</t>
  </si>
  <si>
    <t>Insurance corporations and pension funds: Financial account</t>
  </si>
  <si>
    <t>4.4.11</t>
  </si>
  <si>
    <t>Insurance corporations and pension funds: Financial balance sheet at end of period</t>
  </si>
  <si>
    <t>5.1.1</t>
  </si>
  <si>
    <t>General government: Production account</t>
  </si>
  <si>
    <t>5.1.2</t>
  </si>
  <si>
    <t>General government: Distribution and use of income accounts</t>
  </si>
  <si>
    <t>5.1.3</t>
  </si>
  <si>
    <t>General government: Allocation of primary income account</t>
  </si>
  <si>
    <t>5.1.4</t>
  </si>
  <si>
    <t>General government: Secondary distribution of income account</t>
  </si>
  <si>
    <t>5.1.5</t>
  </si>
  <si>
    <t>General government: Redistribution of income in kind account</t>
  </si>
  <si>
    <t>5.1.6</t>
  </si>
  <si>
    <t>General government: Use of income account</t>
  </si>
  <si>
    <t>5.1.7</t>
  </si>
  <si>
    <t>General government: Capital accounts</t>
  </si>
  <si>
    <t>5.1.8</t>
  </si>
  <si>
    <t xml:space="preserve">General government: Financial account </t>
  </si>
  <si>
    <t>5.1.9</t>
  </si>
  <si>
    <t>General government: Other changes in volume of assets account</t>
  </si>
  <si>
    <t>5.1.10</t>
  </si>
  <si>
    <t>General government: Revaluations account</t>
  </si>
  <si>
    <t>5.1.11</t>
  </si>
  <si>
    <t>General government: Financial balance sheet at end of period</t>
  </si>
  <si>
    <t>5.2.1</t>
  </si>
  <si>
    <t>Central government: Production account</t>
  </si>
  <si>
    <t>5.2.2</t>
  </si>
  <si>
    <t>Central government: Distribution and use of income accounts</t>
  </si>
  <si>
    <t>5.2.3</t>
  </si>
  <si>
    <t>Central government: Allocation of primary income account</t>
  </si>
  <si>
    <t>5.2.4</t>
  </si>
  <si>
    <t>Central government: Secondary distribution of income account</t>
  </si>
  <si>
    <t>5.2.4S</t>
  </si>
  <si>
    <t>Central government: Secondary distribution of income (Further detail of certain items)</t>
  </si>
  <si>
    <t>5.2.5</t>
  </si>
  <si>
    <t>Central government: Redistribution of income in kind account</t>
  </si>
  <si>
    <t>5.2.6</t>
  </si>
  <si>
    <t>Central government: Use of income account</t>
  </si>
  <si>
    <t>5.2.7</t>
  </si>
  <si>
    <t>Central government: Capital accounts</t>
  </si>
  <si>
    <t>5.2.8</t>
  </si>
  <si>
    <t>Central government: Financial account</t>
  </si>
  <si>
    <t>5.2.11</t>
  </si>
  <si>
    <t>Central government: Financial balance sheet at end of period</t>
  </si>
  <si>
    <t>5.3.1</t>
  </si>
  <si>
    <t>Local government: Production account</t>
  </si>
  <si>
    <t>5.3.2</t>
  </si>
  <si>
    <t>Local government: Distribution and use of income accounts</t>
  </si>
  <si>
    <t>5.3.3</t>
  </si>
  <si>
    <t>Local government: Allocation of primary income account</t>
  </si>
  <si>
    <t>5.3.4</t>
  </si>
  <si>
    <t>Local government: Secondary distribution of income account</t>
  </si>
  <si>
    <t>5.3.4S</t>
  </si>
  <si>
    <t>Local government: Secondary distribution of income (Further detail of certain items)</t>
  </si>
  <si>
    <t>5.3.5</t>
  </si>
  <si>
    <t>Local government: Redistribution of income in kind account</t>
  </si>
  <si>
    <t>5.3.6</t>
  </si>
  <si>
    <t>Local government: Use of income account</t>
  </si>
  <si>
    <t>5.3.7</t>
  </si>
  <si>
    <t>Local government: Capital accounts</t>
  </si>
  <si>
    <t>5.3.8</t>
  </si>
  <si>
    <t>Local government: Financial account</t>
  </si>
  <si>
    <t>5.3.11</t>
  </si>
  <si>
    <t>Local government: Financial balance sheet at end of period</t>
  </si>
  <si>
    <t>6.1.1</t>
  </si>
  <si>
    <t>Households and non-profit institutions serving households: Production account</t>
  </si>
  <si>
    <t>6.1.2</t>
  </si>
  <si>
    <t>Households and non-profit institutions serving households: Distribution and use of income account</t>
  </si>
  <si>
    <t>6.1.3</t>
  </si>
  <si>
    <t>Households and non-profit institutions serving households: Allocation of primary income account</t>
  </si>
  <si>
    <t>6.1.4</t>
  </si>
  <si>
    <t>Households and non-profit institutions serving households: Secondary distribution of income account</t>
  </si>
  <si>
    <t>6.1.5</t>
  </si>
  <si>
    <t>Households and non-profit institutions serving households: Redistribution of income in kind account</t>
  </si>
  <si>
    <t>6.1.6</t>
  </si>
  <si>
    <t>Households and non-profit institutions serving households: Use of income account</t>
  </si>
  <si>
    <t>6.1.7</t>
  </si>
  <si>
    <t>Households and non-profit institutions serving households: Capital accounts</t>
  </si>
  <si>
    <t>6.1.8</t>
  </si>
  <si>
    <t>Households and non-profit institutions serving households: Financial account</t>
  </si>
  <si>
    <t>6.1.9</t>
  </si>
  <si>
    <t>Households and non-profit institutions serving households: Other changes in volume of assets account</t>
  </si>
  <si>
    <t>6.1.10</t>
  </si>
  <si>
    <t>Households and non-profit institutions serving households: Revaluations account</t>
  </si>
  <si>
    <t>6.1.11</t>
  </si>
  <si>
    <t>Households and non-profit institutions serving households: Financial balance sheet</t>
  </si>
  <si>
    <t>6.2.1</t>
  </si>
  <si>
    <t>Households: Production account</t>
  </si>
  <si>
    <t>6.2.2</t>
  </si>
  <si>
    <t>Households: Distribution and use of income account</t>
  </si>
  <si>
    <t>6.2.3</t>
  </si>
  <si>
    <t>Households: Allocation of primary income account</t>
  </si>
  <si>
    <t>6.2.4</t>
  </si>
  <si>
    <t>Households: Secondary distribution of income account</t>
  </si>
  <si>
    <t>6.2.4S</t>
  </si>
  <si>
    <t>Households: Secondary distribution of income, Social benefits and contributions</t>
  </si>
  <si>
    <t>6.2.5</t>
  </si>
  <si>
    <t>Households: Redistribution of income in kind account</t>
  </si>
  <si>
    <t>6.2.6</t>
  </si>
  <si>
    <t>Households: Use of income account</t>
  </si>
  <si>
    <t>6.2.7</t>
  </si>
  <si>
    <t>Households: Capital accounts</t>
  </si>
  <si>
    <t>6.2.8</t>
  </si>
  <si>
    <t>Households: Financial account</t>
  </si>
  <si>
    <t>6.2.11</t>
  </si>
  <si>
    <t>Households: Financial balance sheet</t>
  </si>
  <si>
    <t>6.2.12</t>
  </si>
  <si>
    <t>Households final consumption expenditure: Final consumption expenditure of households at current market prices</t>
  </si>
  <si>
    <t>6.2.13</t>
  </si>
  <si>
    <t>Households final consumption expenditure: Final consumption expenditure of households at chained volume measures</t>
  </si>
  <si>
    <t>6.2.14</t>
  </si>
  <si>
    <t>Individual consumption expenditure by households, non-profit institutions serving households and general government at current market prices</t>
  </si>
  <si>
    <t>6.2.15</t>
  </si>
  <si>
    <t>Individual consumption expenditure by households, non-profit institutions serving households and general government at chained volume measures</t>
  </si>
  <si>
    <t>6.3.1</t>
  </si>
  <si>
    <t>Non-profit institutions serving households: Production account</t>
  </si>
  <si>
    <t>6.3.2</t>
  </si>
  <si>
    <t>Non-profit institutions serving households: Distribution and use of income account</t>
  </si>
  <si>
    <t>6.3.3</t>
  </si>
  <si>
    <t>Non-profit institutions serving households: Allocation of primary income account</t>
  </si>
  <si>
    <t>6.3.4</t>
  </si>
  <si>
    <t>Non-profit institutions serving households: Secondary distribution of income account</t>
  </si>
  <si>
    <t>6.3.5</t>
  </si>
  <si>
    <t>Non-profit institutions serving households: Redistribution of income in kind account</t>
  </si>
  <si>
    <t>6.3.6</t>
  </si>
  <si>
    <t>Non-profit institutions serving households: Use of income account</t>
  </si>
  <si>
    <t>6.3.7</t>
  </si>
  <si>
    <t>Non-profit institutions serving households: Capital accounts</t>
  </si>
  <si>
    <t>6.3.8</t>
  </si>
  <si>
    <t>Non-profit institutions serving households: Financial account</t>
  </si>
  <si>
    <t>6.3.11</t>
  </si>
  <si>
    <t>Non-profit institutions serving households: Financial balance sheet</t>
  </si>
  <si>
    <t>7.1.0</t>
  </si>
  <si>
    <t>Rest of the world: External account of goods and services</t>
  </si>
  <si>
    <t>7.1.2</t>
  </si>
  <si>
    <t>Rest of the world: External account of primary incomes and current transfers</t>
  </si>
  <si>
    <t>7.1.7</t>
  </si>
  <si>
    <t>Rest of the world: Capital accounts</t>
  </si>
  <si>
    <t>7.1.8</t>
  </si>
  <si>
    <t>Rest of the world: Financial account</t>
  </si>
  <si>
    <t>7.1.9</t>
  </si>
  <si>
    <t>Rest of the world: Other changes in volume of assets account</t>
  </si>
  <si>
    <t>7.1.10</t>
  </si>
  <si>
    <t>Rest of the world: Revaluations account</t>
  </si>
  <si>
    <t>7.1.11</t>
  </si>
  <si>
    <t>Rest of the world: Financial balance sheet</t>
  </si>
  <si>
    <t>Gross fixed capital formation at current purchasers’ prices: Analysis by type of asset and sector</t>
  </si>
  <si>
    <t>Gross fixed capital formation at current purchasers’ prices: Analysis by broad sector and type of asset</t>
  </si>
  <si>
    <t>Gross fixed capital formation at current purchasers’ prices: Analysis by type of asset</t>
  </si>
  <si>
    <t>Gross fixed capital formation, chained volume measures: Analysis by broad sector and type of asset</t>
  </si>
  <si>
    <t xml:space="preserve">Gross fixed capital formation, chained volume measures: Analysis by type of asset </t>
  </si>
  <si>
    <t>National balance sheet: by sector</t>
  </si>
  <si>
    <t>National balance sheet: by asset</t>
  </si>
  <si>
    <t>National balance sheet: non-financial corporations</t>
  </si>
  <si>
    <t>National balance sheet: public non-financial corporations</t>
  </si>
  <si>
    <t>National balance sheet: private non-financial corporations</t>
  </si>
  <si>
    <t>National balance sheet: financial corporations</t>
  </si>
  <si>
    <t>National balance sheet: general government</t>
  </si>
  <si>
    <t>National balance sheet: central government</t>
  </si>
  <si>
    <t>National balance sheet: local government</t>
  </si>
  <si>
    <t>9.10</t>
  </si>
  <si>
    <t>National balance sheet: households &amp; non-profit institutions serving households</t>
  </si>
  <si>
    <t>National balance sheet: households</t>
  </si>
  <si>
    <t>National balance sheet: non-profit institutions serving households</t>
  </si>
  <si>
    <t>National balance sheet: Public sector</t>
  </si>
  <si>
    <t>Public sector: taxes paid by UK residents to general government and the European Union</t>
  </si>
  <si>
    <t>UK official transactions with institutions of the EU</t>
  </si>
  <si>
    <t>Transition from UK Published gross national income to UK gross national income for EU Own Resource Purposes</t>
  </si>
  <si>
    <t>Oil and gas reserves and resources</t>
  </si>
  <si>
    <t>Energy consumption</t>
  </si>
  <si>
    <t>Greenhouse gas and acid rain precursor emissions, by gas, latest year</t>
  </si>
  <si>
    <t>12.3_1</t>
  </si>
  <si>
    <t>Other atmospheric emissions, by gas, latest year</t>
  </si>
  <si>
    <t>Greenhouse gas and acid rain precursor emissions</t>
  </si>
  <si>
    <t>Material Flows</t>
  </si>
  <si>
    <t>Natural Capital Accounts,asset values</t>
  </si>
  <si>
    <t>Natural Capital Accounts, annual values</t>
  </si>
  <si>
    <t>Natural Capital Accounts, physical flows</t>
  </si>
  <si>
    <t>Environmental taxes paid by households in the UK</t>
  </si>
  <si>
    <t>UK Government revenue from environmental taxes</t>
  </si>
  <si>
    <t>Government revenue from environmental taxes in the UK, split by economic activity</t>
  </si>
  <si>
    <t>Environmental taxes as a percentage of GDP, EU-27 and EU-27 and the UK</t>
  </si>
  <si>
    <t>12.3 Matrix</t>
  </si>
  <si>
    <t>Table containing the series identifiers used to populate table 12.3</t>
  </si>
  <si>
    <t>12.3_1 Matrix</t>
  </si>
  <si>
    <t>Table containing the series identifiers used to populate table 12.3_1</t>
  </si>
  <si>
    <t>Flow of funds, Financial Account - Total economy: all sectors and the rest of the world</t>
  </si>
  <si>
    <t>Flow of funds, Balance Sheet - Total economy: all sectors and the rest of the world, continued</t>
  </si>
  <si>
    <t>13.3.1</t>
  </si>
  <si>
    <t>Flow of funds - F.1 Monetary gold and special drawing rights</t>
  </si>
  <si>
    <t>13.3.2</t>
  </si>
  <si>
    <t>Flow of funds - F.2 Currency and deposits</t>
  </si>
  <si>
    <t>13.3.3</t>
  </si>
  <si>
    <t>Flow of funds - F.3 Debt securities</t>
  </si>
  <si>
    <t>13.3.4</t>
  </si>
  <si>
    <t>Flow of funds - F.4 Loans</t>
  </si>
  <si>
    <t>13.3.5</t>
  </si>
  <si>
    <t>Flow of funds - F.5 Equity and investment fund shares/units</t>
  </si>
  <si>
    <t>13.3.6</t>
  </si>
  <si>
    <t>Flow of funds - F.6 Insurance, pension &amp; standardised guarantee schemes</t>
  </si>
  <si>
    <t>13.3.7</t>
  </si>
  <si>
    <t>Flow of funds - F.7 Financial derivatives and employee stock options</t>
  </si>
  <si>
    <t>13.3.8</t>
  </si>
  <si>
    <t>Flow of funds - F.8 Other accounts payable/receivable</t>
  </si>
  <si>
    <t>13.1 Matrix</t>
  </si>
  <si>
    <t>Table containing the series identifiers used to populate table 13.1</t>
  </si>
  <si>
    <t>13.2 Matrix</t>
  </si>
  <si>
    <t>Table containing the series identifiers used to populate table 13.2</t>
  </si>
  <si>
    <t>Notes</t>
  </si>
  <si>
    <t>Note number</t>
  </si>
  <si>
    <t>Note text</t>
  </si>
  <si>
    <t>note 1</t>
  </si>
  <si>
    <t>Rounded to one decimal place.</t>
  </si>
  <si>
    <t>note 2</t>
  </si>
  <si>
    <t>Equals, but opposite in sign to, the residual error observed between GDP measured by the income approach and GDP measured by the expenditure approach.</t>
  </si>
  <si>
    <t>note 3</t>
  </si>
  <si>
    <t>These series are not available for the latest year.</t>
  </si>
  <si>
    <t>note 4</t>
  </si>
  <si>
    <t>Based on table 1.2, components may not sum due to rounding.</t>
  </si>
  <si>
    <t>note 5</t>
  </si>
  <si>
    <t>Includes taxes on products.</t>
  </si>
  <si>
    <t>note 6</t>
  </si>
  <si>
    <t>Implied deflators are derived by dividing the estimates for each component at current market prices by the corresponding chained volume estimate.</t>
  </si>
  <si>
    <t>note 7</t>
  </si>
  <si>
    <t>These index numbers show how employment and operating incomes relate to the implied deflator of GDP at market prices.</t>
  </si>
  <si>
    <t>note 8</t>
  </si>
  <si>
    <t>Components may not sum to totals due to rounding.</t>
  </si>
  <si>
    <t>note 9</t>
  </si>
  <si>
    <t>These seasonally adjusted data are four quarter annual averages derived from quarterly Labour Force Survey, which does not include those resident in communal establishments except for those in student halls of residence and NHS accommodation.</t>
  </si>
  <si>
    <t>note 10</t>
  </si>
  <si>
    <t>Includes people on government-supported training and employment programmes and unpaid family workers.</t>
  </si>
  <si>
    <t>note 11</t>
  </si>
  <si>
    <t>For the total economy, total final consumption expenditure equals P.4 actual final consumption.</t>
  </si>
  <si>
    <t>note 12</t>
  </si>
  <si>
    <t>Acquisitions less disposals of valuables can be a volatile series but any volatility is likely to be GDP neutral as it is offset in UK trade figures.</t>
  </si>
  <si>
    <t>note 13</t>
  </si>
  <si>
    <t>Total F.5 does not always equal the sum of the components listed as some equity components are omitted from this table.</t>
  </si>
  <si>
    <t>note 14</t>
  </si>
  <si>
    <t>F.63 Pension entitlements, F.64 Claims of pension funds on pension managers, F.65 Entitlements to non-pension benefits.</t>
  </si>
  <si>
    <t>note 15</t>
  </si>
  <si>
    <t>Excluding loans secured on dwellings and finance leasing.</t>
  </si>
  <si>
    <t>note 16</t>
  </si>
  <si>
    <t>Prior to 1990, it is not possible to distinguish some elements of F.32N5-6, F.511N1 and F.512N1. These elements are shown combined as F.519N7.</t>
  </si>
  <si>
    <t>note 17</t>
  </si>
  <si>
    <t>Total AF.5 does not always equal the sum of the components listed as some equity components are omitted from this table.</t>
  </si>
  <si>
    <t>note 18</t>
  </si>
  <si>
    <t>AF.63 Pension entitlements, AF.64 Claims of pension funds on pension managers, AF.65 Entitlements to non-pension benefits.</t>
  </si>
  <si>
    <t>note 19</t>
  </si>
  <si>
    <t>An anomaly has been identified affecting other taxes on production (D29) paid by the non-profit institutions serving households sector in the years before 1997. As a result aggregates are not equal to the sum of their components.</t>
  </si>
  <si>
    <t>note 20</t>
  </si>
  <si>
    <t>Consumption of fixed capital for households and non-profit institutions serving households is made up of consumption of fixed capital on gross operating surplus plus consumption of fixed capital on gross mixed income.</t>
  </si>
  <si>
    <t>note 21</t>
  </si>
  <si>
    <t>For the MFI sector, total uses does not equal the sum of its two constituent parts. This is due to a small discrepancy in D.7 (series NHBU) that will be rectified at the earliest opportunity.</t>
  </si>
  <si>
    <t>note 22</t>
  </si>
  <si>
    <t>Interest is recorded within the allocation of primary income account.</t>
  </si>
  <si>
    <t>note 23</t>
  </si>
  <si>
    <t>The contribution of each industry to the gross domestic product before providing for consumption of fixed capital.</t>
  </si>
  <si>
    <t>note 24</t>
  </si>
  <si>
    <t>Gross fixed capital formation of dwellings and costs associated with the transfer of non-produced assets and acquisitions less disposals of valuables.</t>
  </si>
  <si>
    <t>note 25</t>
  </si>
  <si>
    <t>Based on table 2.1.</t>
  </si>
  <si>
    <t>note 26</t>
  </si>
  <si>
    <t>The industrial composition in this table is consistent with the summary Supply-Use Tables presented as Tables 2.1a-d, which show data from the last four balanced years.</t>
  </si>
  <si>
    <t>note 27</t>
  </si>
  <si>
    <t>Comprising sections R,S and T of the SIC2007.</t>
  </si>
  <si>
    <t>note 28</t>
  </si>
  <si>
    <t>The weights shown are in proportion to total gross value added (GVA) in 2019 and are used to combine the industry output indices to calculate the totals. For 2018 and earlier, totals are calculated using the equivalent weights for the previous year (e.g. totals for 2009 use 2008 weights). Weights may not sum to totals due to rounding.</t>
  </si>
  <si>
    <t>note 29</t>
  </si>
  <si>
    <t>Data sources are: Labour Force Survey for self-employment jobs (all SIC sections), English government supported trainees &amp; employee jobs for SIC 2007 sections A and T; employer surveys for employee jobs SIC 2007 sections B to S; administrative sources for HM forces and devolved regions government supported trainees. Figures as at June of each year.</t>
  </si>
  <si>
    <t>note 30</t>
  </si>
  <si>
    <t>This is a balanced index of UK GVA, taking into account data from the income and expenditure approaches. Thus it will not necessarily be the weighted sum of the industrial indices.</t>
  </si>
  <si>
    <t>note 31</t>
  </si>
  <si>
    <t>S.11002 National controlled and S.11003 Foreign controlled.</t>
  </si>
  <si>
    <t>note 32</t>
  </si>
  <si>
    <t>The sector includes public monetary financial institutions.</t>
  </si>
  <si>
    <t>note 33</t>
  </si>
  <si>
    <t>All loans secured on dwellings and all finance leasing are treated as long-term loans.</t>
  </si>
  <si>
    <t>note 34</t>
  </si>
  <si>
    <t>Other than direct investment loans, loans secured on dwellings and loans for finance leasing.</t>
  </si>
  <si>
    <t>note 35</t>
  </si>
  <si>
    <t>S.121 Central Bank, S.122 Deposit-taking corporations except the central bank, S.123 Money market funds.</t>
  </si>
  <si>
    <t>note 36</t>
  </si>
  <si>
    <t>S.124 Non-money market funds investment funds, S.125 Other financial intermediaries, except insurance corporations and pension funds, S.126 Financial auxiliaries and S.127 Captive financial institutions and money lenders.</t>
  </si>
  <si>
    <t>note 37</t>
  </si>
  <si>
    <t xml:space="preserve">S.128 Insurance corporations and S.129 Pension funds. </t>
  </si>
  <si>
    <t>note 38</t>
  </si>
  <si>
    <t>Mainly civil service, armed forces', teachers' and NHS pension schemes.</t>
  </si>
  <si>
    <t>note 39</t>
  </si>
  <si>
    <t>Mainly schemes covering police and firefighters.</t>
  </si>
  <si>
    <t>note 40</t>
  </si>
  <si>
    <t>Consumption of fixed capital is made up of consumption of fixed capital on gross operating surplus plus Consumption of fixed capital on gross mixed income.</t>
  </si>
  <si>
    <t>note 41</t>
  </si>
  <si>
    <t>Gross disposable income deflated by the household and non-profit institutions serving households final consumption deflator.</t>
  </si>
  <si>
    <t>note 42</t>
  </si>
  <si>
    <t>Reflects Housing Association reclassification in line with revisions policy back to 2005Q1.</t>
  </si>
  <si>
    <t>note 43</t>
  </si>
  <si>
    <t>Gross household disposable income deflated by the household final consumption deflator</t>
  </si>
  <si>
    <t>note 44</t>
  </si>
  <si>
    <t>For a more detailed analysis see table 5.2.4S.</t>
  </si>
  <si>
    <t>note 45</t>
  </si>
  <si>
    <t>ESA 2010 Classification of Individual Consumption by Purpose (COICOP).</t>
  </si>
  <si>
    <t>note 46</t>
  </si>
  <si>
    <t>"Purpose" or "function" classifications are designed to indicate the "socio-economic objectives" that institutional units aim to achieve through various kinds of outlays. COICOP is the Classification of Individual Consumption by Purpose and applies to households. COPNI is the Classification of the Purposes of Non-profit Institutions Serving Households. COFOG is the Classification of the Functions of Government.</t>
  </si>
  <si>
    <t>note 47</t>
  </si>
  <si>
    <t>Package holidays are dispersed between components (transport etc.).</t>
  </si>
  <si>
    <t>note 48</t>
  </si>
  <si>
    <t>Weapons data are central government only.</t>
  </si>
  <si>
    <t>note 49</t>
  </si>
  <si>
    <t>For the years before the reference year (2019), totals differ from the sum of their components.</t>
  </si>
  <si>
    <t>note 50</t>
  </si>
  <si>
    <t>Including quasi-corporations.</t>
  </si>
  <si>
    <t>note 51</t>
  </si>
  <si>
    <t>Public sector (general government plus public non-financial corporations) is shown in table 9.13.</t>
  </si>
  <si>
    <t>note 52</t>
  </si>
  <si>
    <t>Excludes the value of the land underneath the assets.</t>
  </si>
  <si>
    <t>note 53</t>
  </si>
  <si>
    <t>There are small differences between the breakdown of produced non-financial assets and the total, due to costs of ownership transfer on non-produced assets (AN.116).</t>
  </si>
  <si>
    <t>note 54</t>
  </si>
  <si>
    <t>Includes cherished or personalised vehicle registration plates.</t>
  </si>
  <si>
    <t>note 55</t>
  </si>
  <si>
    <t>Public sector is general government plus public non-financial corporations.</t>
  </si>
  <si>
    <t>note 56</t>
  </si>
  <si>
    <t>Taxes on production and imports: Taxes and duties on imports excluding value added tax: Paid to central government: Import duties</t>
  </si>
  <si>
    <t>note 57</t>
  </si>
  <si>
    <t>Total taxes for D.2 will not necessarily equal the sum of its components</t>
  </si>
  <si>
    <t>note 58</t>
  </si>
  <si>
    <t>From 1990/1991 onwards these series only contain rates paid in Northern Ireland.</t>
  </si>
  <si>
    <t>note 59</t>
  </si>
  <si>
    <t>Up until 1995/96 these payments are included in national non-domestic rates under production taxes other than on products.</t>
  </si>
  <si>
    <t>note 60</t>
  </si>
  <si>
    <t>Tax liable from banking deposits of UK residents held in Swiss banks.</t>
  </si>
  <si>
    <t>note 61</t>
  </si>
  <si>
    <t>Before 1989 this is netted off the VAT contribution but cannot be identified separately.</t>
  </si>
  <si>
    <t>note 62</t>
  </si>
  <si>
    <t>UK central government resources.</t>
  </si>
  <si>
    <t>note 63</t>
  </si>
  <si>
    <t>Before 1999 these have been included in Agricultural guarantee fund payments (series EBGL).</t>
  </si>
  <si>
    <t>note 64</t>
  </si>
  <si>
    <t>UK central government uses.</t>
  </si>
  <si>
    <t>note 65</t>
  </si>
  <si>
    <t>Previously recorded as D.74r now recorded as negative D.76u.</t>
  </si>
  <si>
    <t>note 66</t>
  </si>
  <si>
    <t>As defined in pre-ESA95 Blue Books.</t>
  </si>
  <si>
    <t>note 67</t>
  </si>
  <si>
    <t>A negative balance means the UK pays more to the EU than it receives</t>
  </si>
  <si>
    <t>note 68</t>
  </si>
  <si>
    <t>Visual explainer for The UK contribution to the EU budget</t>
  </si>
  <si>
    <t>note 69</t>
  </si>
  <si>
    <t>From 1987 to 1996 inclusive, D.63 does not equal the sum of its components. This was caused by a system error and will be corrected when this time period is next open to revisions</t>
  </si>
  <si>
    <t>note 70</t>
  </si>
  <si>
    <t>This table only covers 2010-2020 since these are the only years open to reassessment of gross national income for own resource purposes (GNI OR).  Published UK GNI is calculated for the years 1948-2021 but only shown as a limited time-series in this table.  GNI OR is not calculated for 2021 since at that point the UK had left the EU.</t>
  </si>
  <si>
    <t>note 71</t>
  </si>
  <si>
    <t>In 2020, the time-barring was applied to the gross national income estimates for the years 2010 to 2015.  In 2021 the year 2016 became time-barred, and in 2022 the year 2017 became time bared.  Years 2018-2020 are not subject to time-barring, since they are part of a new EU verification cycle.</t>
  </si>
  <si>
    <t>note 72</t>
  </si>
  <si>
    <t>This included business prices chain-linking, updates to trade in goods and gross fixed capital formation, and revisions to net property income.</t>
  </si>
  <si>
    <t>note 73</t>
  </si>
  <si>
    <t>This included double deflation improvements, updates to compensation of employees and capital consumption (including deflator changes), and further revisions to net property income.</t>
  </si>
  <si>
    <t>note 74</t>
  </si>
  <si>
    <t>This is largely due to net property income revisions including from improvements to measurement of listed shares and bonds.</t>
  </si>
  <si>
    <t>note 75</t>
  </si>
  <si>
    <t>This includes minor updates of benchmark data (including undercoverage adjustments) applied after the reservation on 'old benchmarks' had been lifted.  Also, some small adjustments to prevent a data discontinuity due to specific 'globalisation' adjustments (treatment of multi-national enterprises) that are only allowed under reservation for the years 2018-2020.</t>
  </si>
  <si>
    <t>note 76</t>
  </si>
  <si>
    <t>This includes all significant changes from the adoption of the ESA10 framework – for example capitalisation of R&amp;D and Weapons Systems.</t>
  </si>
  <si>
    <t>note 77</t>
  </si>
  <si>
    <t xml:space="preserve">All data refer to end of year. </t>
  </si>
  <si>
    <t>note 78</t>
  </si>
  <si>
    <t>Summing the overall estimates of reserves and resources does not imply any particular levels of probability that those volumes will ultimately be produced.</t>
  </si>
  <si>
    <t>note 79</t>
  </si>
  <si>
    <t>Data sourced from the Oil and Gas Authority has then been converted to the appropriate units using the following conversion factors: 1 tonne of crude oil = 7.5 barrels of oil equivalent. 1 cubic metre of gas = 35.315 cubic feet of gas. 1 cubic foot of gas = 1/5,800 barrels of oil equivalent.</t>
  </si>
  <si>
    <t>note 80</t>
  </si>
  <si>
    <t xml:space="preserve">Data for contingent resources is only available from 2015. </t>
  </si>
  <si>
    <t>note 81</t>
  </si>
  <si>
    <t>Data for undiscovered resources is an aggregation of Prospect/Lead figures and Play-level numbers. Please note that these sets of figures are different in terms of maturity and there is a high level of speculation associated with the play level numbers. Separate estimates, along with definitions are available in the Oil and Gas Authority report (https://www.ogauthority.co.uk/data-centre/data-downloads-and-publications/reserves-and-resources).</t>
  </si>
  <si>
    <t>note 82</t>
  </si>
  <si>
    <t>Data for undiscovered resources (and therefore for the range of total reserves and resources) is only available from 2017 due to a methodological change in how estimates are calculated. The lower end of the range has been taken as the 90th percentile value. The upper end of the range has been taken as the 10th percentile value.</t>
  </si>
  <si>
    <t>note 83</t>
  </si>
  <si>
    <t xml:space="preserve">The lower end of the range of total reserves and resources has been calculated as the sum of maximum and the lower end of the range of undiscovered resources. The upper end of the range of total reserves and resources has been calculated as the sum of maximum and the upper end of the range of undiscovered resources. </t>
  </si>
  <si>
    <t>note 84</t>
  </si>
  <si>
    <t xml:space="preserve">Expected reserves are the sum of proven and probable reserves.  </t>
  </si>
  <si>
    <t>note 85</t>
  </si>
  <si>
    <t xml:space="preserve">The negative of extraction is shown here for the purposes of the calculation only. Of itself, extraction should be considered as a positive value.        </t>
  </si>
  <si>
    <t>note 86</t>
  </si>
  <si>
    <t>Nuclear power, imports of electricity and renewable &amp; waste sources.</t>
  </si>
  <si>
    <t>note 87</t>
  </si>
  <si>
    <t>Renewable sources include solar power and energy from wind, wave and tide, hydroelectricity, wood, straw, liquid biofuels and sewage gas. Landfill gas, poultry litter and municipal solid waste combustion have also been included within this definition.</t>
  </si>
  <si>
    <t>note 88</t>
  </si>
  <si>
    <t>Includes emissions from fuel sources which are used by road vehicles (eg HGVs, LGVs, cars and motorcycles) across all industries.</t>
  </si>
  <si>
    <t>note 89</t>
  </si>
  <si>
    <t>Particle matter 10 and Particle matter 2.5 is particulate matter arising from various sources including fuel combustion, quarrying and construction, and formation of ’secondary’ particles in the atmosphere from reactions involving other pollutants - sulphur dioxide, nitrogen oxides, ammonia and non methane volatile organic compounds.</t>
  </si>
  <si>
    <t>note 90</t>
  </si>
  <si>
    <t>Carbon dioxide, methane, nitrous oxide, hydrofluorocarbons, perfluorocarbon, nitrogen trifluoride and sulphur hexafluoride expressed as thousand tonnes of carbon dioxide equivalent.</t>
  </si>
  <si>
    <t>note 91</t>
  </si>
  <si>
    <t>Sulphur dioxide, nitrogen oxides and ammonia expressed as thousand tonnes of sulphur dioxide equivalent.</t>
  </si>
  <si>
    <t>note 92</t>
  </si>
  <si>
    <t>Estimates for indirect flows are currently under development. It has not therefore been possible to include these or estimates for Total Material Requirement (direct material input plus indirect flows).</t>
  </si>
  <si>
    <t>note 93</t>
  </si>
  <si>
    <t>Residence adjustments to imports have resulted in revisions to most measures and indicators.</t>
  </si>
  <si>
    <t>note 94</t>
  </si>
  <si>
    <t>Some data has been estimated due to unavailable data sources. Alternative data sources are being reviewed.</t>
  </si>
  <si>
    <t>note 95</t>
  </si>
  <si>
    <t>Data for this series have been suppressed in this table. This is because the asset breakdown of information communication technology equipment and Other machinery, equipment and weapons systems (AN.1132 and AN.1139+114) is unavailable for the central and local government sectors (S.1311 + S.1313) from the capital stocks dataset.</t>
  </si>
  <si>
    <t>note 96</t>
  </si>
  <si>
    <t>Waste imported for final treatment and disposal, previously included in other.</t>
  </si>
  <si>
    <t>note 97</t>
  </si>
  <si>
    <t>Waste exported for final treatment and disposal, previously included in other.</t>
  </si>
  <si>
    <t>note 98</t>
  </si>
  <si>
    <t>A positive physical trade balance (PTB) indicates a net import of material into the UK. This calculation of the PTB differs from the National Accounts formula (exports minus imports) because flows of materials and products are considered the inverse of the flows of money recorded in the National Accounts.</t>
  </si>
  <si>
    <t>note 99</t>
  </si>
  <si>
    <t>The net carbon sequestration values presented align with the 2021 Greenhouse Gas Inventory for the Land Use, Land-Use Change and Forestry sector. These show a net emission of CO2e overall by the sector. We also aim to estimate the gross carbon sequestration benefits of nature but this is currently not possible with inventory data.</t>
  </si>
  <si>
    <t>note 100</t>
  </si>
  <si>
    <t>Air pollution removal by vegetation is fully modelled in 2007, 2015, and 2019. Where possible interpolation methodologies are being applied to estimate alternative years.</t>
  </si>
  <si>
    <t>note 101</t>
  </si>
  <si>
    <t>Averages are calculated based on unrounded data, so may not match an average based on rounded data.</t>
  </si>
  <si>
    <t>note 102</t>
  </si>
  <si>
    <t>Currently only have values for 2014 projected as a flat series.</t>
  </si>
  <si>
    <t>note 103</t>
  </si>
  <si>
    <t>Agricultural biomass incluses crops, feedstocks and grazing.</t>
  </si>
  <si>
    <t>note 104</t>
  </si>
  <si>
    <t>Mineral extraction after 2014 is estimated based on sales data.</t>
  </si>
  <si>
    <t>note 105</t>
  </si>
  <si>
    <t>Water abstraction for England for 2019 to 2021 taken from Drinking Water Inspectorate.</t>
  </si>
  <si>
    <t>note 106</t>
  </si>
  <si>
    <t>This series presentation requires the series to be sign reversed to ensure consistency with other tables within the publication. ONS apologises for any inconvenience this may have caused.</t>
  </si>
  <si>
    <t>note 107</t>
  </si>
  <si>
    <t>All data are presented in current prices and are not adjusted for inflation.</t>
  </si>
  <si>
    <t>note 108</t>
  </si>
  <si>
    <t>Estimate of households from the Labour Force Survey.</t>
  </si>
  <si>
    <t>note 109</t>
  </si>
  <si>
    <t xml:space="preserve">Tax on hydrocarbon oils is also known as fuel duty and include taxes on unleaded petrol (including super unleaded), leaded petrol, lead replacement petrol, ultra low sulphur petrol, diesel and ultra low sulphur diesel. There are different rates payable depending on the fuel. </t>
  </si>
  <si>
    <t>note 110</t>
  </si>
  <si>
    <t>The Climate Change Levy is a tax on energy delivered to non-domestic users (with some industries such as charities being exempt) and was introduced in 2001. From 2013 it includes the carbon price floor, which taxes fossil fuels used to generate electricity. It is charged at the point of supply.</t>
  </si>
  <si>
    <t>note 111</t>
  </si>
  <si>
    <t>Fossil Fuel Levy was introduced in 1990 and is a tax paid by suppliers of electricity from non-renewable energy sources, it was set at 0% (i.e. ended) following the introduction of the Climate Change Levy.</t>
  </si>
  <si>
    <t>note 112</t>
  </si>
  <si>
    <t>The Gas Levy was introduced in 1981. It was a tax on gas suppliers who arranged gas supply contracts. The tax was removed in the Finance Act 1998.</t>
  </si>
  <si>
    <t>note 113</t>
  </si>
  <si>
    <t xml:space="preserve">Hydro benefit is a tax on energy suppliers designed to protect domestic consumers from the high costs of distributing electricity in the North of Scotland, it ceased in 2005 and was replaced with alternative schemes. </t>
  </si>
  <si>
    <t>note 114</t>
  </si>
  <si>
    <t>Renewable Energy Obligation tax was introduced in 2002 for Great Britain and 2005 in Northern Ireland. It requires suppliers of electricity to generate a certain proportion of electricity from renewable sources. While still active, this tax is being phased out following the introduction of the Contracts For Difference scheme, and was closed to all new generating capacity on 31 March 2017.</t>
  </si>
  <si>
    <t>note 115</t>
  </si>
  <si>
    <t>The Contracts for Difference scheme was introduced in 2014 and was previously included within the renewables obligation data – it has replaced the renewables obligation scheme for new claims. The scheme is designed to incentivise investment in renewable energy generation. The basic principle is that generators are offered a contract with a known strike price for renewable electricity sold. If the market price for electricity is below the strike price, the generator is paid the difference from the government; if the market price for electricity is above the strike price, the generator pays back the difference to the government.</t>
  </si>
  <si>
    <t>note 116</t>
  </si>
  <si>
    <t>The European Union emissions trading scheme was introduced in 2005. It is designed to help limit greenhouse gas emissions from heavy energy using installations by setting a cap on allowable greenhouse gas emissions from such installations. Companies with such installations receive or buy emissions allowances which they can trade with one another as needed. A limit on the total number of allowances available ensures they have a value. Each year a company must surrender enough emissions allowances to cover its emissions, otherwise fines are imposed. If a company reduces its emissions, it can keep spare allowances to cover its future needs or sell them to other companies.</t>
  </si>
  <si>
    <t>note 117</t>
  </si>
  <si>
    <t>In January 2021, a UK version of the ETS replaced the EU scheme following the UK’s exit from the EU, with the first payments available from 2022 onwards.</t>
  </si>
  <si>
    <t>note 118</t>
  </si>
  <si>
    <t>The Carbon Reduction Commitment was introduced in 2010 and is designed to improve energy efficiency and cut carbon dioxide emissions in private and public sector organisations that are high energy users, using allowances. Organisations that meet set criteria must participate. The scheme is being phased out in favour of increased use of the Climate Change Levy.</t>
  </si>
  <si>
    <t>note 119</t>
  </si>
  <si>
    <t>Air Passenger Duty was introduced in 1994 and is charged on all passenger flights from UK airports. Rates vary by destination and class of travel.</t>
  </si>
  <si>
    <t>note 120</t>
  </si>
  <si>
    <t>Rail Franchise Premia refers to the premium paid by train companies to UK government to provide specified train services. The franchising system began in the 1990s as part of the privatisation of British Rail. This was paused in 2020 and it was announced that the franchise system would be replaced by another system.</t>
  </si>
  <si>
    <t>note 121</t>
  </si>
  <si>
    <t>Vehicle registration tax includes revenue from tax on vehicle registration in the United Kingdom but excludes Northern Ireland from 2007 onwards.</t>
  </si>
  <si>
    <t>note 122</t>
  </si>
  <si>
    <t>The Northern Ireland Driver Vehicle Agency was set up in 2007, data refers to revenues from tax on vehicle registration in Northern Ireland.</t>
  </si>
  <si>
    <t>note 123</t>
  </si>
  <si>
    <t>Motor Vehicle duties paid by businesses and households are also known as vehicle excise duty, this is payable annually by owners of most types of vehicles.</t>
  </si>
  <si>
    <t>note 124</t>
  </si>
  <si>
    <t>Boat licences refer to an annual charge required by owners of boats who use or keep their boats on inland waterways in the UK. Data are available for 1997 to 2000.</t>
  </si>
  <si>
    <t>note 125</t>
  </si>
  <si>
    <t>Air Travel Operators Tax is an insurance scheme ran by the UK Civil Aviation Authority. It is a legal requirement for package holidays and some flights.</t>
  </si>
  <si>
    <t>note 126</t>
  </si>
  <si>
    <t>The Dartford Tolls are a toll for motorists to use the Dartford Crossing. This is payable by both households and industries</t>
  </si>
  <si>
    <t>note 127</t>
  </si>
  <si>
    <t xml:space="preserve">Landfill tax applies to any and all waste disposed of via landfill, unless the waste is specifically exempt. There are two charge bands. </t>
  </si>
  <si>
    <t>note 128</t>
  </si>
  <si>
    <t>Fishing licences are required to fish for certain species of fish in various locations across the United Kingdom.</t>
  </si>
  <si>
    <t>note 129</t>
  </si>
  <si>
    <t>Aggregates Levy is a tax on sand, gravel or rock that has been dug from the ground, dredged from the sea or imported into the UK, it is generally payable by the quarrying industry but could also apply when aggregate is removed in the course of infrastructure projects.</t>
  </si>
  <si>
    <t>note 130</t>
  </si>
  <si>
    <t xml:space="preserve">Plastic Packaging Tax was introduced in 2022 and applies to the manufacture or import of plastic packaging components or packaged goods, that does not contain at least 30% recycling plastic. </t>
  </si>
  <si>
    <t>note 131</t>
  </si>
  <si>
    <t>Gross Domestic Product at current prices: Office for National Statistics series YBHA and EDP4.</t>
  </si>
  <si>
    <t>note 132</t>
  </si>
  <si>
    <t xml:space="preserve">Economic activity aggregations are based on NACE, the industrial classification adopted by Eurostat. NACE are the same as the UK Standard Industrial Classification at the top level. There may be small differences in totals presented in this table compared to the Government revenue from environmental taxes in the UK, 1997 to 2022 table due to data availability for the disaggregations presented in this table. </t>
  </si>
  <si>
    <t>note 133</t>
  </si>
  <si>
    <t>Includes the Dartford Toll, which is not allocated to a specific industry.</t>
  </si>
  <si>
    <t>note 134</t>
  </si>
  <si>
    <t>Data is provided by European countries to Eurostat in line with European System of Accounting 2010 regulations. Environmental taxes are as defined in European Union Regulation Number 691/2011 on European Environmental Economic Accounts.</t>
  </si>
  <si>
    <t>note 135</t>
  </si>
  <si>
    <t>UK data is based upon regional models of urban properties within England and Wales between 01/01/2011 and 31/12/2020 and scaled for properties in Scotland and Northern Ireland. More detail in our UK Natural Capital Accounts. 2021 estimates are based upon the average effect of nature between 01/01/2011 and 31/12/2020.</t>
  </si>
  <si>
    <t>note 136</t>
  </si>
  <si>
    <t>Payments to the EU under the Withdrawal Agreement (FZJ9) started in Quarter 2 2021. These payments were reflected in Tables 5.1 and 9.7 of Pink Book 2022, the Quarterly Balance of Payments and UK Economic Accounts publications for total transfers. They are now also reflected in Table 9.9 in Pink Book and in Table 11.1 of the Blue Book.</t>
  </si>
  <si>
    <t>Notices</t>
  </si>
  <si>
    <t>7 November 2023</t>
  </si>
  <si>
    <t>We have corrected an inconsistency with Table 12.8. Unlike the rest of the timeseries, the 2022 value for Timber provisioning (FV5G) did not include woodfuel. We have removed the 2022 row to correct this and make the table consistent with the other UK Natural Capital Account tables (12.6 and 12.7).</t>
  </si>
  <si>
    <t>Worksheet A: Revisions since ONS Blue Book, 2022 edition (£million)</t>
  </si>
  <si>
    <t>This worksheet contains three tables with one blank column between them.</t>
  </si>
  <si>
    <t>Table A_1: National accounts aggregates at current prices</t>
  </si>
  <si>
    <t>Table A_2: Expenditure components at current prices</t>
  </si>
  <si>
    <t>Table A_3: Income components at current prices</t>
  </si>
  <si>
    <t>Time period and dataset code row</t>
  </si>
  <si>
    <t>Gross domestic product at market prices</t>
  </si>
  <si>
    <t>less basic price adjustment</t>
  </si>
  <si>
    <t>Gross value added at basic prices</t>
  </si>
  <si>
    <t>National expenditure on goods and services at market prices:
Households</t>
  </si>
  <si>
    <t>National expenditure on goods and services at market prices:
Non-profit institutions serving households</t>
  </si>
  <si>
    <t>National expenditure on goods and services at market prices:
General Government</t>
  </si>
  <si>
    <t xml:space="preserve">National expenditure on goods and services at market prices:
Gross fixed capital formation </t>
  </si>
  <si>
    <t>National expenditure on goods and services at market prices:
Changes in inventories</t>
  </si>
  <si>
    <t>National expenditure on goods and services at market prices:
Acquisitions less disposals of valuables</t>
  </si>
  <si>
    <t>Exports</t>
  </si>
  <si>
    <t>Statistical discrepancy (expenditure)</t>
  </si>
  <si>
    <t>Imports</t>
  </si>
  <si>
    <t>Gross operating surplus:
Public non-financial corporations</t>
  </si>
  <si>
    <t>Gross operating surplus:
Private non-financial corporations</t>
  </si>
  <si>
    <t>Gross operating surplus:
Financial corporations</t>
  </si>
  <si>
    <t>Gross operating surplus:
General government</t>
  </si>
  <si>
    <t>Gross operating surplus:
Households and non-profit institutions serving households</t>
  </si>
  <si>
    <t>Mixed income</t>
  </si>
  <si>
    <t>Taxes on production and imports</t>
  </si>
  <si>
    <t>less subsidies</t>
  </si>
  <si>
    <t>Statistical discrepancy (income)</t>
  </si>
  <si>
    <t>Worksheet B: The sector accounts: Key economic indicators (£million)</t>
  </si>
  <si>
    <t xml:space="preserve">This worksheet contains three tables with one blank column between them. Some cells refer to notes which can be found on the notes worksheet. </t>
  </si>
  <si>
    <t>Some cells in this table are empty because data is not collected for these variables at these time points.</t>
  </si>
  <si>
    <t>Table B_1: Net lending and borrowing from the capital account</t>
  </si>
  <si>
    <t>Table B_2: Private non-financial corporations</t>
  </si>
  <si>
    <t>Table B_3: Household Sector</t>
  </si>
  <si>
    <t xml:space="preserve">Time period and dataset code row </t>
  </si>
  <si>
    <t>Net lending/net borrowing of the non-financial account: 
Public non-financial corporations</t>
  </si>
  <si>
    <t>Net lending/net borrowing of the non-financial account:
Private non-financial corporations</t>
  </si>
  <si>
    <t>Net lending/net borrowing of the non-financial account:
Total non-financial corporations</t>
  </si>
  <si>
    <t>Net lending/net borrowing of the non-financial account:
Financial corporations</t>
  </si>
  <si>
    <t>Net lending/net borrowing of the non-financial account:
General government:
Central government</t>
  </si>
  <si>
    <t>Net lending/net borrowing of the non-financial account:
General government:
Local government</t>
  </si>
  <si>
    <t>Net lending/net borrowing of the non-financial account:
Total general government</t>
  </si>
  <si>
    <t>Net lending/net borrowing of the non-financial account:
Households</t>
  </si>
  <si>
    <t>Net lending/net borrowing of the non-financial account:
Non-profit insitutions serving households</t>
  </si>
  <si>
    <t>Net lending/net borrowing of the non-financial account:
Total household and non-profit insitutions serving households</t>
  </si>
  <si>
    <t>Net lending/net borrowing of the non-financial account:
Rest of the world</t>
  </si>
  <si>
    <t>Gross trading profits:
Continental shelf profits</t>
  </si>
  <si>
    <t>Gross trading profits:
Others</t>
  </si>
  <si>
    <t>Rental of buildings</t>
  </si>
  <si>
    <t xml:space="preserve"> less holding gains of inventories</t>
  </si>
  <si>
    <t>Gross operating surplus</t>
  </si>
  <si>
    <t>Gross disposable income</t>
  </si>
  <si>
    <t>Implied deflator of households Individual consumption expenditure:
Chained volume measure Index (2019=100)
[note 1]</t>
  </si>
  <si>
    <t>Real households disposable income:
Chained volume measures
(reference year 2019)</t>
  </si>
  <si>
    <t>Real households disposable income:
Chained volume measure:
Index (2019=100)
[note 1]</t>
  </si>
  <si>
    <t>Gross savings</t>
  </si>
  <si>
    <t>Households total resources from the use of disposal income account
(table 6.2.6)</t>
  </si>
  <si>
    <t>Saving ratio
(per cent)</t>
  </si>
  <si>
    <t>ESA code</t>
  </si>
  <si>
    <t>B.9n</t>
  </si>
  <si>
    <t>B.2g</t>
  </si>
  <si>
    <t>B.6g</t>
  </si>
  <si>
    <t>B.8g</t>
  </si>
  <si>
    <t>Dataset identifier code</t>
  </si>
  <si>
    <t>CPCM</t>
  </si>
  <si>
    <t>DTAL</t>
  </si>
  <si>
    <t>EABO</t>
  </si>
  <si>
    <t>NHCQ</t>
  </si>
  <si>
    <t>NMFJ</t>
  </si>
  <si>
    <t>NMOE</t>
  </si>
  <si>
    <t>NNBK</t>
  </si>
  <si>
    <t>A99R</t>
  </si>
  <si>
    <t>AA7W</t>
  </si>
  <si>
    <t>NSSZ</t>
  </si>
  <si>
    <t>NHRB</t>
  </si>
  <si>
    <t>CAGD</t>
  </si>
  <si>
    <t>CAED</t>
  </si>
  <si>
    <t>DTWR</t>
  </si>
  <si>
    <t>DLRA</t>
  </si>
  <si>
    <t>CAER</t>
  </si>
  <si>
    <t>HABN</t>
  </si>
  <si>
    <t>CRXA</t>
  </si>
  <si>
    <t>DG2V</t>
  </si>
  <si>
    <t>DG2Z</t>
  </si>
  <si>
    <t>HADA</t>
  </si>
  <si>
    <t>HAYW</t>
  </si>
  <si>
    <t>DG5H</t>
  </si>
  <si>
    <t xml:space="preserve"> </t>
  </si>
  <si>
    <t xml:space="preserve">Worksheet C: Sector statistical adjustments, £million </t>
  </si>
  <si>
    <t>This worksheet contains one table. Some cells refer to notes which can be found on the notes worksheet.</t>
  </si>
  <si>
    <t>Table C: Discrepancy with net lending/net borrowing between the financial and non-financial account</t>
  </si>
  <si>
    <t>Financial corporations</t>
  </si>
  <si>
    <t>Households</t>
  </si>
  <si>
    <t>Total discrepency with net lending/net borrowing
[note 2]</t>
  </si>
  <si>
    <t>dB.9</t>
  </si>
  <si>
    <t>NYPM</t>
  </si>
  <si>
    <t>NYOX</t>
  </si>
  <si>
    <t>NYPI</t>
  </si>
  <si>
    <t>NZDW</t>
  </si>
  <si>
    <t>NYPC</t>
  </si>
  <si>
    <t>NYPA</t>
  </si>
  <si>
    <t>NYPH</t>
  </si>
  <si>
    <t>NYPO</t>
  </si>
  <si>
    <t>RVFE</t>
  </si>
  <si>
    <t>Worksheet 1.1: UK national and domestic product. Main aggregates: Index numbers and values, current prices and chained volume measures (reference year 2019)</t>
  </si>
  <si>
    <t xml:space="preserve">Some cells in this table are empty because data was not collected for these variables at these time points. </t>
  </si>
  <si>
    <t>Table 1.1_a: UK national and domestic product main aggregates: Indices (2019=100)</t>
  </si>
  <si>
    <t>Table 1.1_b: UK national and domestic product main aggregates: Values at current prices (£million)</t>
  </si>
  <si>
    <t>Table 1.1_c: UK national and domestic product main aggregates: Chained volume measures (reference year 2019, £million)</t>
  </si>
  <si>
    <t>Current prices:
Gross domestic product at market prices</t>
  </si>
  <si>
    <t>Current prices:
Gross value added at basic prices</t>
  </si>
  <si>
    <t>Chained volume measures:
Gross domestic product at market prices</t>
  </si>
  <si>
    <t>Chained volume measures:
Gross national disposable income at market prices</t>
  </si>
  <si>
    <t>Chained volume measures:
Gross value added at basic prices</t>
  </si>
  <si>
    <t>Implied deflator of gross domestic product at market prices</t>
  </si>
  <si>
    <t>Gross measures:
Gross domestic product
("Money GDP")</t>
  </si>
  <si>
    <t>Gross measures:
Employment, property and entrepreneurial income from rest of the world
(receipts less payments)</t>
  </si>
  <si>
    <t>Gross measures:
Subsidies (receipts) less taxes (payments) on products from and to rest of the world</t>
  </si>
  <si>
    <t>Gross measures:
Other subsidies on production from and to rest of the world</t>
  </si>
  <si>
    <t>Gross measures:
Gross balance of primary incomes and gross national income</t>
  </si>
  <si>
    <t>Gross measures:
Current transfers from rest of the world
(receipts less payments)</t>
  </si>
  <si>
    <t>Gross measures:
Gross national disposable income</t>
  </si>
  <si>
    <t>Adjustment to current basic prices:
Gross domestic product
(at market prices)</t>
  </si>
  <si>
    <t xml:space="preserve">Adjustment to current basic prices:
less Basic price adjustment
(taxes on products less subsidies) </t>
  </si>
  <si>
    <t>Adjustment to current basic prices:
Gross value added
(at  basic prices)</t>
  </si>
  <si>
    <t>Net measures:
Net measures at market prices</t>
  </si>
  <si>
    <t>Net measures:
Net domestic product</t>
  </si>
  <si>
    <t>Net measures:
Net national income</t>
  </si>
  <si>
    <t>Net measures:
Net national disposable income</t>
  </si>
  <si>
    <t>Gross measures:
Gross domestic product</t>
  </si>
  <si>
    <t>Gross measures:
Terms of trade effect
("trading gain or loss")</t>
  </si>
  <si>
    <t>Gross measures:
Real gross domestic income</t>
  </si>
  <si>
    <t>Gross measures:
Real employment, property and entrepreneurial income from rest of the world
(receipts less payments)</t>
  </si>
  <si>
    <t>Gross measures:
Real current transfers from rest of the world
(receipts less payments)</t>
  </si>
  <si>
    <t>Adjustment to basic prices:
Gross domestic product
(at market prices)</t>
  </si>
  <si>
    <t>Adjustment to basic prices:
less basic price adjustment
(taxes on products less subsidies)</t>
  </si>
  <si>
    <t>Adjustment to basic prices:
Gross value added
(at basic prices)</t>
  </si>
  <si>
    <t>Net measures:
Net national income at market prices</t>
  </si>
  <si>
    <t>Net measures:
Net national disposable income at market prices</t>
  </si>
  <si>
    <t>B.1*g</t>
  </si>
  <si>
    <t>B.1g</t>
  </si>
  <si>
    <t>B.6*g</t>
  </si>
  <si>
    <t>D.1+D.4</t>
  </si>
  <si>
    <t>-D.21+D.31</t>
  </si>
  <si>
    <t>+D.29-D.39</t>
  </si>
  <si>
    <t>B.5*g</t>
  </si>
  <si>
    <t>D.5,6,7</t>
  </si>
  <si>
    <t>D21+D31</t>
  </si>
  <si>
    <t>P.51c</t>
  </si>
  <si>
    <t>B.1*n</t>
  </si>
  <si>
    <t>B.5*n</t>
  </si>
  <si>
    <t>B.6*n</t>
  </si>
  <si>
    <t>TGL</t>
  </si>
  <si>
    <t>GDI</t>
  </si>
  <si>
    <t>YBEU</t>
  </si>
  <si>
    <t>YBEX</t>
  </si>
  <si>
    <t>YBEZ</t>
  </si>
  <si>
    <t>YBFP</t>
  </si>
  <si>
    <t>CGCE</t>
  </si>
  <si>
    <t>YBGB</t>
  </si>
  <si>
    <t>YBHA</t>
  </si>
  <si>
    <t>YBGG</t>
  </si>
  <si>
    <t>QZOZ</t>
  </si>
  <si>
    <t>IBJL</t>
  </si>
  <si>
    <t>ABMX</t>
  </si>
  <si>
    <t>YBGF</t>
  </si>
  <si>
    <t>NQCO</t>
  </si>
  <si>
    <t>NTAP</t>
  </si>
  <si>
    <t>ABML</t>
  </si>
  <si>
    <t>NQAE</t>
  </si>
  <si>
    <t>NHRK</t>
  </si>
  <si>
    <t>NSRX</t>
  </si>
  <si>
    <t>NQCP</t>
  </si>
  <si>
    <t>ABMI</t>
  </si>
  <si>
    <t>YBGJ</t>
  </si>
  <si>
    <t>YBGL</t>
  </si>
  <si>
    <t>YBGI</t>
  </si>
  <si>
    <t>QZPB</t>
  </si>
  <si>
    <t>IBJN</t>
  </si>
  <si>
    <t>YBGM</t>
  </si>
  <si>
    <t>YBGP</t>
  </si>
  <si>
    <t>YBGO</t>
  </si>
  <si>
    <t>NTAO</t>
  </si>
  <si>
    <t>ABMM</t>
  </si>
  <si>
    <t>CIHA</t>
  </si>
  <si>
    <t>YBET</t>
  </si>
  <si>
    <t>YBEY</t>
  </si>
  <si>
    <t>Worksheet 1.2: UK gross domestic product and national income, current prices (£million)</t>
  </si>
  <si>
    <t xml:space="preserve">This worksheet contains four tables with one blank column between them. Some cells refer to notes which can be found on the notes worksheet. </t>
  </si>
  <si>
    <t>Table 1.2_a: Gross domestic product production approach, current prices (£million)</t>
  </si>
  <si>
    <t>Table 1.2_b: Gross domestic product expenditure approach, current prices (£million)</t>
  </si>
  <si>
    <t>Table 1.2_c: Gross domestic product income approach, current prices (£million)</t>
  </si>
  <si>
    <t>Table 1.2_d: Gross national income at market prices</t>
  </si>
  <si>
    <t>Gross value added, at basic prices:
Output of goods and services 
[note 3]</t>
  </si>
  <si>
    <t>Gross value added, at basic prices:
less intermediate consumption
[note 3]</t>
  </si>
  <si>
    <t>Total gross value added at basic prices</t>
  </si>
  <si>
    <t>Value added taxes on products</t>
  </si>
  <si>
    <t>Other taxes on products</t>
  </si>
  <si>
    <t>less subsidies on products</t>
  </si>
  <si>
    <t>Actual individual consumption:
Household final consumption expenditure</t>
  </si>
  <si>
    <t>Actual individual consumption:
Final consumption expenditure of non-profit institutions serving households</t>
  </si>
  <si>
    <t>Actual individual consumption:
Individual government final consumption expenditure</t>
  </si>
  <si>
    <t>Total actual individual consumption</t>
  </si>
  <si>
    <t>Collective government final consumption expenditure</t>
  </si>
  <si>
    <t>Final consumption expenditure:
Households</t>
  </si>
  <si>
    <t>Final consumption expenditure:
Non-profit institutions serving households</t>
  </si>
  <si>
    <t>Final consumption expenditure:
Total households and non-profit institutions serving households</t>
  </si>
  <si>
    <t>Final consumption expenditure:
Central government</t>
  </si>
  <si>
    <t>Final consumption expenditure:
Local government</t>
  </si>
  <si>
    <t>Total final consumption expenditure</t>
  </si>
  <si>
    <t>Gross capital formation:
Gross fixed capital formation</t>
  </si>
  <si>
    <t>Gross capital formation:
Changes in inventories</t>
  </si>
  <si>
    <t>Gross capital formation:
Acquisitions less disposals of valuables</t>
  </si>
  <si>
    <t>Total gross capital formation</t>
  </si>
  <si>
    <t>External balance of goods and services:
Exports of goods and services</t>
  </si>
  <si>
    <t>External balance of goods and services:
less imports of goods and services</t>
  </si>
  <si>
    <t>Total external balance of goods and services</t>
  </si>
  <si>
    <t>Statistical discrepancy between expenditure components and GDP</t>
  </si>
  <si>
    <t>Gross domestic product:
Expenditure at market prices</t>
  </si>
  <si>
    <t>Gross operating surplus:
Households</t>
  </si>
  <si>
    <t>Gross operating surplus:
Non-profit institutions serving households</t>
  </si>
  <si>
    <t>Total gross operating surplus</t>
  </si>
  <si>
    <t>Statistical discrepancy between income components and GDP</t>
  </si>
  <si>
    <t>Gross domestic product:
Income at market prices</t>
  </si>
  <si>
    <t>Compensation of employees:
Receipts from rest of the world</t>
  </si>
  <si>
    <t>Compensation of employees:
less payments to rest of the world</t>
  </si>
  <si>
    <t>Total compensation of employees</t>
  </si>
  <si>
    <t>Subsidies (receipts) less taxes (payments) on products from and to rest of the world</t>
  </si>
  <si>
    <t>Other subsidies on production from and to rest of the world</t>
  </si>
  <si>
    <t>Property and entrepreneurial income:
From rest of the world</t>
  </si>
  <si>
    <t>Property and entrepreneurial income:
receipts less payments</t>
  </si>
  <si>
    <t>Total property and entrepreneurial income</t>
  </si>
  <si>
    <t>Gross balance of primary incomes and gross national income</t>
  </si>
  <si>
    <t>P.1</t>
  </si>
  <si>
    <t>P.2</t>
  </si>
  <si>
    <t xml:space="preserve"> B.1g</t>
  </si>
  <si>
    <t xml:space="preserve"> D.211</t>
  </si>
  <si>
    <t xml:space="preserve"> D.212,4</t>
  </si>
  <si>
    <t xml:space="preserve"> D.31</t>
  </si>
  <si>
    <t xml:space="preserve"> B.1*g</t>
  </si>
  <si>
    <t xml:space="preserve"> P.31</t>
  </si>
  <si>
    <t xml:space="preserve"> P.41</t>
  </si>
  <si>
    <t>P.32</t>
  </si>
  <si>
    <t>P.31</t>
  </si>
  <si>
    <t xml:space="preserve"> P.51g</t>
  </si>
  <si>
    <t xml:space="preserve"> P.52</t>
  </si>
  <si>
    <t xml:space="preserve"> P.53</t>
  </si>
  <si>
    <t xml:space="preserve"> P.5</t>
  </si>
  <si>
    <t xml:space="preserve"> P.6</t>
  </si>
  <si>
    <t xml:space="preserve"> P.7</t>
  </si>
  <si>
    <t xml:space="preserve"> B.11</t>
  </si>
  <si>
    <t xml:space="preserve"> de</t>
  </si>
  <si>
    <t xml:space="preserve"> B.3g</t>
  </si>
  <si>
    <t xml:space="preserve"> D.1</t>
  </si>
  <si>
    <t xml:space="preserve"> D.2</t>
  </si>
  <si>
    <t xml:space="preserve"> D.3</t>
  </si>
  <si>
    <t xml:space="preserve"> di</t>
  </si>
  <si>
    <t>D.1</t>
  </si>
  <si>
    <t>D.4</t>
  </si>
  <si>
    <t>KN26</t>
  </si>
  <si>
    <t>KN25</t>
  </si>
  <si>
    <t>QYRC</t>
  </si>
  <si>
    <t>NSUI</t>
  </si>
  <si>
    <t>NZHC</t>
  </si>
  <si>
    <t>ABPB</t>
  </si>
  <si>
    <t>ABNV</t>
  </si>
  <si>
    <t>NNAQ</t>
  </si>
  <si>
    <t>NQEO</t>
  </si>
  <si>
    <t>NQEP</t>
  </si>
  <si>
    <t>NSSG</t>
  </si>
  <si>
    <t>NMBJ</t>
  </si>
  <si>
    <t>NMMT</t>
  </si>
  <si>
    <t>ABKW</t>
  </si>
  <si>
    <t>NPQX</t>
  </si>
  <si>
    <t>ABMP</t>
  </si>
  <si>
    <t>NPJO</t>
  </si>
  <si>
    <t>NQFM</t>
  </si>
  <si>
    <t>KTMW</t>
  </si>
  <si>
    <t>KTMX</t>
  </si>
  <si>
    <t>KTMY</t>
  </si>
  <si>
    <t>RVFD</t>
  </si>
  <si>
    <t>NRJT</t>
  </si>
  <si>
    <t>NRJK</t>
  </si>
  <si>
    <t>NQNV</t>
  </si>
  <si>
    <t>NMXV</t>
  </si>
  <si>
    <t>HABM</t>
  </si>
  <si>
    <t>HABV</t>
  </si>
  <si>
    <t>ABNF</t>
  </si>
  <si>
    <t>QWLT</t>
  </si>
  <si>
    <t>HAEA</t>
  </si>
  <si>
    <t>NZGX</t>
  </si>
  <si>
    <t>AAXJ</t>
  </si>
  <si>
    <t>RVFC</t>
  </si>
  <si>
    <t>KTMN</t>
  </si>
  <si>
    <t>KTMO</t>
  </si>
  <si>
    <t>KTMP</t>
  </si>
  <si>
    <t>HMBN</t>
  </si>
  <si>
    <t>HMBO</t>
  </si>
  <si>
    <t>HMBM</t>
  </si>
  <si>
    <t>Worksheet 1.3: UK gross domestic product, chained volume measures (reference year 2019, £million)</t>
  </si>
  <si>
    <t>Table 1.3: UK gross domestic product: Expenditure approach, chained volume measures (reference year 2019, £million)</t>
  </si>
  <si>
    <t>Gross national final expenditure</t>
  </si>
  <si>
    <t>Exports of goods and services</t>
  </si>
  <si>
    <t>Gross final expenditure</t>
  </si>
  <si>
    <t>less imports of goods and services</t>
  </si>
  <si>
    <t>Gross domestic product 
of which, external balance of goods and services</t>
  </si>
  <si>
    <t>P.3</t>
  </si>
  <si>
    <t>ABPF</t>
  </si>
  <si>
    <t>ABNU</t>
  </si>
  <si>
    <t>NSZK</t>
  </si>
  <si>
    <t>YBIO</t>
  </si>
  <si>
    <t>NSZL</t>
  </si>
  <si>
    <t>ABKX</t>
  </si>
  <si>
    <t>NPQR</t>
  </si>
  <si>
    <t>ABMQ</t>
  </si>
  <si>
    <t>NPJP</t>
  </si>
  <si>
    <t>NPQU</t>
  </si>
  <si>
    <t>YBIK</t>
  </si>
  <si>
    <t>KTMZ</t>
  </si>
  <si>
    <t>ABME</t>
  </si>
  <si>
    <t>KTNB</t>
  </si>
  <si>
    <t>GIXS</t>
  </si>
  <si>
    <t>KTNC</t>
  </si>
  <si>
    <t>Worksheet 1.3A: Composition of UK gross domestic product at market prices by category of expenditure, current prices (percentage)</t>
  </si>
  <si>
    <t xml:space="preserve">This worksheet contains one table. Some cells refer to notes which can be found on the notes worksheet. </t>
  </si>
  <si>
    <t>Table 1.3A: Composition of UK gross domestic product at market prices by category of expenditure, current prices (percentage) [note 4]</t>
  </si>
  <si>
    <t xml:space="preserve"> P.3</t>
  </si>
  <si>
    <t/>
  </si>
  <si>
    <t>Worksheet 1.3B: Composition of UK gross domestic product at market prices by category of income, current prices (percentage)</t>
  </si>
  <si>
    <t>Table 1.3B: Composition of UK gross domestic product at market prices by category of income, current prices (percentage) [note 4]</t>
  </si>
  <si>
    <t>Gross operating surplus:
Central government</t>
  </si>
  <si>
    <t>Gross operating surplus:
Local government</t>
  </si>
  <si>
    <t>Taxes on production and imports
[note 5]</t>
  </si>
  <si>
    <t>B.3g</t>
  </si>
  <si>
    <t>Worksheet 1.4: Indices of value, volume, prices and costs (2019=100)</t>
  </si>
  <si>
    <t>Table 1.4_a: Indices of value at current prices (gross measures)</t>
  </si>
  <si>
    <t>Table 1.4_b: Chained volume indices ("real terms")</t>
  </si>
  <si>
    <t>Table 1.4_c: Price indices (implied deflators) [note 6]</t>
  </si>
  <si>
    <t>Gross domestic product at  market prices
("Money GDP")</t>
  </si>
  <si>
    <t>Gross national income at market prices</t>
  </si>
  <si>
    <t>Gross national disposable income at market prices</t>
  </si>
  <si>
    <t>Gross value added at current basic prices</t>
  </si>
  <si>
    <t>Final consumption expenditure</t>
  </si>
  <si>
    <t>Final consumption expenditure:
General Government</t>
  </si>
  <si>
    <t>Gross fixed capital formation</t>
  </si>
  <si>
    <t>Exports of goods and services 
of which, goods</t>
  </si>
  <si>
    <t>Exports of goods and services
of which, services</t>
  </si>
  <si>
    <t>Imports of goods and services</t>
  </si>
  <si>
    <t>Imports of goods and services
of which, goods</t>
  </si>
  <si>
    <t>Imports of goods and services
of which, services</t>
  </si>
  <si>
    <t>Adjustments to basic prices:
Taxes less subsidies on products</t>
  </si>
  <si>
    <t>Adjustments to basic prices:
Gross value added at basic prices</t>
  </si>
  <si>
    <t>Final consumption expenditure:
General government</t>
  </si>
  <si>
    <t>Total national expenditure</t>
  </si>
  <si>
    <t>Exports of goods and services
of which, goods</t>
  </si>
  <si>
    <t>Total final expenditure</t>
  </si>
  <si>
    <t>Compensation of employees
[note 7]</t>
  </si>
  <si>
    <t>Gross operating surplus and mixed income
[note 7]</t>
  </si>
  <si>
    <t xml:space="preserve"> B.5*g</t>
  </si>
  <si>
    <t xml:space="preserve"> B.6*g</t>
  </si>
  <si>
    <t>P.51g</t>
  </si>
  <si>
    <t>P.6</t>
  </si>
  <si>
    <t>P.61</t>
  </si>
  <si>
    <t>P.62</t>
  </si>
  <si>
    <t>P.7</t>
  </si>
  <si>
    <t>P.71</t>
  </si>
  <si>
    <t>P.72</t>
  </si>
  <si>
    <t xml:space="preserve"> D.21-D.31</t>
  </si>
  <si>
    <t xml:space="preserve"> B.2g,B.3g</t>
  </si>
  <si>
    <t>YBEV</t>
  </si>
  <si>
    <t>YBEW</t>
  </si>
  <si>
    <t>YBFA</t>
  </si>
  <si>
    <t>CSR9</t>
  </si>
  <si>
    <t>CSR8</t>
  </si>
  <si>
    <t>YBFC</t>
  </si>
  <si>
    <t>YBFG</t>
  </si>
  <si>
    <t>YBFH</t>
  </si>
  <si>
    <t>YBFI</t>
  </si>
  <si>
    <t>YBFJ</t>
  </si>
  <si>
    <t>YBFK</t>
  </si>
  <si>
    <t>YBFF</t>
  </si>
  <si>
    <t>YBFL</t>
  </si>
  <si>
    <t>YBFM</t>
  </si>
  <si>
    <t>YBFN</t>
  </si>
  <si>
    <t>YBFO</t>
  </si>
  <si>
    <t>YBFQ</t>
  </si>
  <si>
    <t>YBGA</t>
  </si>
  <si>
    <t>ABJS</t>
  </si>
  <si>
    <t>CANI</t>
  </si>
  <si>
    <t>YBFT</t>
  </si>
  <si>
    <t>YBFU</t>
  </si>
  <si>
    <t>YBFV</t>
  </si>
  <si>
    <t>YBFW</t>
  </si>
  <si>
    <t>BQNK</t>
  </si>
  <si>
    <t>FKNW</t>
  </si>
  <si>
    <t>YBFY</t>
  </si>
  <si>
    <t>YBFZ</t>
  </si>
  <si>
    <t>BQNL</t>
  </si>
  <si>
    <t>FHMA</t>
  </si>
  <si>
    <t>YBGD</t>
  </si>
  <si>
    <t>YBGE</t>
  </si>
  <si>
    <t>Worksheet 1.5: Population, employment, income, product and spending per head</t>
  </si>
  <si>
    <t>Table 1.5_a: Population and employment (thousands) [note 8]</t>
  </si>
  <si>
    <t xml:space="preserve">Table 1.5_b: Income, product and spending per head, current prices </t>
  </si>
  <si>
    <t>Table 1.5_c: Income, product and spending per head, chained volume measures</t>
  </si>
  <si>
    <t>Home Population</t>
  </si>
  <si>
    <t>Households population aged 16+:
Self-employed
[note 9]</t>
  </si>
  <si>
    <t>Households population aged 16+:
Employees
[note 9]</t>
  </si>
  <si>
    <t>Households population aged 16+:
Total employment
[note 9]
[note 10]</t>
  </si>
  <si>
    <t>Households population aged 16+:
Unemployed
[note 9]</t>
  </si>
  <si>
    <t>Households population aged 16+:
All economically active
[note 9]</t>
  </si>
  <si>
    <t>Households population aged 16+:
Economically inactive
[note 9]</t>
  </si>
  <si>
    <t>Households population aged 16+:
Total
[note 9]</t>
  </si>
  <si>
    <t>Households final consumption expenditure</t>
  </si>
  <si>
    <t>Households gross disposable income</t>
  </si>
  <si>
    <t xml:space="preserve"> Gross domestic product at market prices</t>
  </si>
  <si>
    <t>Households real disposable income</t>
  </si>
  <si>
    <t>Households adjusted gross disposable income</t>
  </si>
  <si>
    <t xml:space="preserve"> Households adjusted net disposable income</t>
  </si>
  <si>
    <t xml:space="preserve"> Households final consumption expenditure</t>
  </si>
  <si>
    <t>Households adjusted individual consumption</t>
  </si>
  <si>
    <t>POP</t>
  </si>
  <si>
    <t>ESE</t>
  </si>
  <si>
    <t>EEM</t>
  </si>
  <si>
    <t>ETO</t>
  </si>
  <si>
    <t>EUN</t>
  </si>
  <si>
    <t>EBAQ</t>
  </si>
  <si>
    <t>MGRQ</t>
  </si>
  <si>
    <t>MGRN</t>
  </si>
  <si>
    <t>MGRZ</t>
  </si>
  <si>
    <t>MGSC</t>
  </si>
  <si>
    <t>MGSF</t>
  </si>
  <si>
    <t>MGSI</t>
  </si>
  <si>
    <t>MGSL</t>
  </si>
  <si>
    <t>IHXS</t>
  </si>
  <si>
    <t>IHXT</t>
  </si>
  <si>
    <t>CRXO</t>
  </si>
  <si>
    <t>CRXS</t>
  </si>
  <si>
    <t>IHXW</t>
  </si>
  <si>
    <t>YBGT</t>
  </si>
  <si>
    <t>CRXW</t>
  </si>
  <si>
    <t>CRYB</t>
  </si>
  <si>
    <t>CRYF</t>
  </si>
  <si>
    <t>CRYJ</t>
  </si>
  <si>
    <t>CRYN</t>
  </si>
  <si>
    <t>Worksheet 1.6.0: United Kingdom, ESA2010 Sector S.1: Goods and services account (£million)</t>
  </si>
  <si>
    <t>Table 1.6.0: Goods and services account (£million)</t>
  </si>
  <si>
    <t>Output:
Market output
[note 3]</t>
  </si>
  <si>
    <t>Output:
Output for own final use
[note 3]</t>
  </si>
  <si>
    <t>Output:
Non-market output
[note 3]</t>
  </si>
  <si>
    <t>Total output
[note 3]</t>
  </si>
  <si>
    <t>Taxes on products</t>
  </si>
  <si>
    <t>Total resources
[note 3]</t>
  </si>
  <si>
    <t>Intermediate consumption
[note 3]</t>
  </si>
  <si>
    <t>Final consumption expenditure by households</t>
  </si>
  <si>
    <t>Final consumption expenditure by non-profit institutions serving households</t>
  </si>
  <si>
    <t>Final consumption expenditure for individual consumption by government</t>
  </si>
  <si>
    <t>Final consumption expenditure for collective consumption by government</t>
  </si>
  <si>
    <t xml:space="preserve">Total final consumption expenditure by government </t>
  </si>
  <si>
    <t>Total final consumption expenditure
[note 11]</t>
  </si>
  <si>
    <t>Gross capital formation:
Acquisitions less disposals of valuables
[note 12]</t>
  </si>
  <si>
    <t>Total uses
[note 3]</t>
  </si>
  <si>
    <t xml:space="preserve"> P.11</t>
  </si>
  <si>
    <t xml:space="preserve"> P.12</t>
  </si>
  <si>
    <t xml:space="preserve"> P.13</t>
  </si>
  <si>
    <t xml:space="preserve"> P.1</t>
  </si>
  <si>
    <t xml:space="preserve"> D.21</t>
  </si>
  <si>
    <t>TR</t>
  </si>
  <si>
    <t xml:space="preserve"> P.32</t>
  </si>
  <si>
    <t>de</t>
  </si>
  <si>
    <t>TU</t>
  </si>
  <si>
    <t>Resource or Use</t>
  </si>
  <si>
    <t>Resource</t>
  </si>
  <si>
    <t>Use</t>
  </si>
  <si>
    <t>NQAG</t>
  </si>
  <si>
    <t>NQAH</t>
  </si>
  <si>
    <t>NQAI</t>
  </si>
  <si>
    <t>NZGW</t>
  </si>
  <si>
    <t>NQBM</t>
  </si>
  <si>
    <t>NMRK</t>
  </si>
  <si>
    <t>Worksheet 1.6.1: United Kingdom, ESA2010 Sector S.1: Production account (£million)</t>
  </si>
  <si>
    <t>Table 1.6.1: Production account (£million)</t>
  </si>
  <si>
    <t>Output:
Market output</t>
  </si>
  <si>
    <t>Output:
Output for own final use</t>
  </si>
  <si>
    <t>Output:
Non-market output</t>
  </si>
  <si>
    <t>Total output</t>
  </si>
  <si>
    <t>Total resources</t>
  </si>
  <si>
    <t>Intermediate consumption</t>
  </si>
  <si>
    <t>Gross domestic product</t>
  </si>
  <si>
    <t>Total uses</t>
  </si>
  <si>
    <t xml:space="preserve">Gross domestic product </t>
  </si>
  <si>
    <t>less consumption of fixed capital</t>
  </si>
  <si>
    <t>Net domestic product</t>
  </si>
  <si>
    <t>P.11</t>
  </si>
  <si>
    <t>P.12</t>
  </si>
  <si>
    <t>P.13</t>
  </si>
  <si>
    <t xml:space="preserve"> P.2</t>
  </si>
  <si>
    <t xml:space="preserve"> P.51c</t>
  </si>
  <si>
    <t xml:space="preserve"> B.1*n</t>
  </si>
  <si>
    <t>NQBP</t>
  </si>
  <si>
    <t>Worksheet 1.6.2: United Kingdom, ESA2010 Sector S.1: Distribution and use of income accounts (£million)</t>
  </si>
  <si>
    <t>Table 1.6.2: United Kingdom, ESA2010 Sector S.1: Distribution and use of income accounts, Primary distribution of income account, Generation of income account (£million)</t>
  </si>
  <si>
    <t>Compensation of employees:
Wages and salaries</t>
  </si>
  <si>
    <t>Compensation of employees:
Employers’ social contributions</t>
  </si>
  <si>
    <t>Paid taxes on production and imports:
Taxes on products</t>
  </si>
  <si>
    <t>Paid taxes on production and imports:
Other taxes on production</t>
  </si>
  <si>
    <t>Paid taxes on production and imports:
Total taxes on products</t>
  </si>
  <si>
    <t>Less subsidies received:
Subsidies on products</t>
  </si>
  <si>
    <t>Less subsidies received:
Other subsidies on production</t>
  </si>
  <si>
    <t>Less subsidies received:
Total</t>
  </si>
  <si>
    <t xml:space="preserve"> Gross operating surplus</t>
  </si>
  <si>
    <t>Gross mixed income</t>
  </si>
  <si>
    <t>Total uses
(gross domestic product)</t>
  </si>
  <si>
    <t>Net operating surplus</t>
  </si>
  <si>
    <t>Net mixed income</t>
  </si>
  <si>
    <t>D.11</t>
  </si>
  <si>
    <t>D.12</t>
  </si>
  <si>
    <t>D.21</t>
  </si>
  <si>
    <t>D.29</t>
  </si>
  <si>
    <t>D.2</t>
  </si>
  <si>
    <t>D.31</t>
  </si>
  <si>
    <t>D.39</t>
  </si>
  <si>
    <t>D.3</t>
  </si>
  <si>
    <t xml:space="preserve"> B.2g</t>
  </si>
  <si>
    <t xml:space="preserve"> B.2n</t>
  </si>
  <si>
    <t xml:space="preserve"> B.3n</t>
  </si>
  <si>
    <t>NQAU</t>
  </si>
  <si>
    <t>NQAV</t>
  </si>
  <si>
    <t>QZPQ</t>
  </si>
  <si>
    <t>NMYD</t>
  </si>
  <si>
    <t>LIUB</t>
  </si>
  <si>
    <t>NQAR</t>
  </si>
  <si>
    <t>QWLV</t>
  </si>
  <si>
    <t>Worksheet 1.6.3: United Kingdom, ESA2010 Sector S.1: Allocation of primary income account (£million)</t>
  </si>
  <si>
    <t>Table 1.6.3: Allocation of primary income account (£million)</t>
  </si>
  <si>
    <t>Compensation of employees:
Employers' social contributions</t>
  </si>
  <si>
    <t>Taxes on production and imports, received:
Taxes on products:
Value added tax</t>
  </si>
  <si>
    <t>Taxes on production and imports, received:
Taxes on products:
Taxes and duties on imports excluding value added tax:
Import duties</t>
  </si>
  <si>
    <t>Taxes on production and imports, received:
Taxes on products:
Taxes and duties on imports excluding value added tax:
Taxes on imports excluding value added tax and import duties</t>
  </si>
  <si>
    <t>Taxes on production and imports, received:
Taxes on products:
Total taxes and duties on imports excluding value added tax</t>
  </si>
  <si>
    <t>Taxes on production and imports, received:
Taxes on products:
Taxes on products excluding value added tax and import taxes</t>
  </si>
  <si>
    <t>Taxes on production and imports, received:
Total taxes on products</t>
  </si>
  <si>
    <t>Taxes on production and imports, received:
Other taxes on production</t>
  </si>
  <si>
    <t>Total taxes on production and imports, received</t>
  </si>
  <si>
    <t>Less subsidies paid:
Subsidies on products</t>
  </si>
  <si>
    <t>Less subsidies paid:
Other subsidies on production</t>
  </si>
  <si>
    <t>Less subsidies paid:
Total</t>
  </si>
  <si>
    <t>Property income, received:
Interest</t>
  </si>
  <si>
    <t>Property income, received:
Distributed income of corporations</t>
  </si>
  <si>
    <t>Property income, received:
Reinvested earnings on foreign direct investment</t>
  </si>
  <si>
    <t>Property income, received:
Other investment income:
Attributable to insurance policy holders</t>
  </si>
  <si>
    <t>Property income, received:
Other investment income:
Payable on pension entitlements</t>
  </si>
  <si>
    <t>Property income, received:
Other investment income:
Attributable to collective investment fund shareholders:
Dividends</t>
  </si>
  <si>
    <t xml:space="preserve">Property income, received:
Other investment income:
Attributable to collective investment fund shareholders:
Retained earnings </t>
  </si>
  <si>
    <t>Property income, received:
Other investment income:
Total attributable to collective investment fund shareholders</t>
  </si>
  <si>
    <t>Property income, received:
Total other investment income</t>
  </si>
  <si>
    <t>Property income, received:
Rent</t>
  </si>
  <si>
    <t>Total property income, received</t>
  </si>
  <si>
    <t>Property income, paid:
Interest</t>
  </si>
  <si>
    <t>Property income, paid:
Distributed income of corporations</t>
  </si>
  <si>
    <t>Property income, paid:
Reinvested earnings on foreign direct investment</t>
  </si>
  <si>
    <t xml:space="preserve">Property income, paid:
Other investment income:
Attributable to insurance policy holders </t>
  </si>
  <si>
    <t xml:space="preserve">Property income, paid:
Other investment income:
Payable on pension entitlements </t>
  </si>
  <si>
    <t>Property income, paid:
Other investment income:
Attributable to collective investment fund shareholders:
Dividends</t>
  </si>
  <si>
    <t>Property income, paid:
Other investment income:
Attributable to collective investment fund shareholders:
Retained earnings</t>
  </si>
  <si>
    <t>Property income, paid:
Other investment income:
Total attributable to collective investment fund shareholders</t>
  </si>
  <si>
    <t>Property income, paid:
Total other investment income</t>
  </si>
  <si>
    <t>Property income, paid:
Rent</t>
  </si>
  <si>
    <t>Total property income, paid</t>
  </si>
  <si>
    <t>Gross balance of primary incomes/gross national income</t>
  </si>
  <si>
    <t>Net national income</t>
  </si>
  <si>
    <t>di</t>
  </si>
  <si>
    <t>D.211</t>
  </si>
  <si>
    <t>D.2121</t>
  </si>
  <si>
    <t>D.2122</t>
  </si>
  <si>
    <t>D.212</t>
  </si>
  <si>
    <t>D.214</t>
  </si>
  <si>
    <t>D.41</t>
  </si>
  <si>
    <t>D.42</t>
  </si>
  <si>
    <t>D.43</t>
  </si>
  <si>
    <t>D.441</t>
  </si>
  <si>
    <t>D.442</t>
  </si>
  <si>
    <t>D.4431</t>
  </si>
  <si>
    <t>D.4432</t>
  </si>
  <si>
    <t>D.443</t>
  </si>
  <si>
    <t>D.44</t>
  </si>
  <si>
    <t>D.45</t>
  </si>
  <si>
    <t>NQBI</t>
  </si>
  <si>
    <t>NQBJ</t>
  </si>
  <si>
    <t>NVCK</t>
  </si>
  <si>
    <t>NZGF</t>
  </si>
  <si>
    <t>NMXZ</t>
  </si>
  <si>
    <t>NMBT</t>
  </si>
  <si>
    <t>NMBU</t>
  </si>
  <si>
    <t>NMYB</t>
  </si>
  <si>
    <t>NVCE</t>
  </si>
  <si>
    <t>NMYE</t>
  </si>
  <si>
    <t>NMYF</t>
  </si>
  <si>
    <t>LIUF</t>
  </si>
  <si>
    <t>NMRL</t>
  </si>
  <si>
    <t>NHQY</t>
  </si>
  <si>
    <t>NHQZ</t>
  </si>
  <si>
    <t>NHSK</t>
  </si>
  <si>
    <t>L8GN</t>
  </si>
  <si>
    <t>L8GU</t>
  </si>
  <si>
    <t>L8HA</t>
  </si>
  <si>
    <t>L8HH</t>
  </si>
  <si>
    <t>L8H3</t>
  </si>
  <si>
    <t>QYNF</t>
  </si>
  <si>
    <t>NHRP</t>
  </si>
  <si>
    <t>NHRO</t>
  </si>
  <si>
    <t>NQBQ</t>
  </si>
  <si>
    <t>NHQW</t>
  </si>
  <si>
    <t>NHQX</t>
  </si>
  <si>
    <t>NHSJ</t>
  </si>
  <si>
    <t>L8GP</t>
  </si>
  <si>
    <t>L8GW</t>
  </si>
  <si>
    <t>L8HC</t>
  </si>
  <si>
    <t>L8HJ</t>
  </si>
  <si>
    <t>L8H5</t>
  </si>
  <si>
    <t>NQCG</t>
  </si>
  <si>
    <t>NHRN</t>
  </si>
  <si>
    <t>NHRL</t>
  </si>
  <si>
    <t>NQBR</t>
  </si>
  <si>
    <t>Worksheet 1.6.4: United Kingdom, ESA 2010 Sector S.1: Secondary distribution of income account (£million)</t>
  </si>
  <si>
    <t>Table 1.6.4: Secondary distribution of income account (£million)</t>
  </si>
  <si>
    <t>Gross balance of primary income/gross national income</t>
  </si>
  <si>
    <t>Current taxes on income, wealth, etc:
Taxes on income</t>
  </si>
  <si>
    <t>Current taxes on income, wealth, etc:
Other current taxes</t>
  </si>
  <si>
    <t>Total current taxes on income, wealth, etc.</t>
  </si>
  <si>
    <t>Net social contributions:
Employers' actual social contributions</t>
  </si>
  <si>
    <t>Net social contributions:
Employers' imputed social contributions</t>
  </si>
  <si>
    <t>Net social contributions:
Households' actual social contributions</t>
  </si>
  <si>
    <t>Net social contributions:
Households' social contributions supplements</t>
  </si>
  <si>
    <t>Net social contributions:
Social insurance scheme service charge</t>
  </si>
  <si>
    <t>Total net social contributions</t>
  </si>
  <si>
    <t>Social benefits other than social transfers in kind:
Social security benefit in cash</t>
  </si>
  <si>
    <t>Social benefits other than social transfers in kind:
Other social insurance benefits</t>
  </si>
  <si>
    <t>Social benefits other than social transfers in kind:
Social assistance benefits in cash</t>
  </si>
  <si>
    <t>Total social benefits other than social transfers in kind</t>
  </si>
  <si>
    <t>Other current transfers:
Net non-life insurance premiums</t>
  </si>
  <si>
    <t>Other current transfers:
Non-life insurance claims</t>
  </si>
  <si>
    <t>Other current transfers:
Current transfers within general government</t>
  </si>
  <si>
    <t>Other current transfers:
Current international cooperation</t>
  </si>
  <si>
    <t>Other current transfers:
Miscellaneous current transfers</t>
  </si>
  <si>
    <t>Total other current transfers</t>
  </si>
  <si>
    <t xml:space="preserve">Current taxes on income, wealth, etc:
Taxes on income </t>
  </si>
  <si>
    <t xml:space="preserve">Current taxes on income, wealth, etc:
Other current taxes </t>
  </si>
  <si>
    <t>Total current taxes on income, wealth, etc</t>
  </si>
  <si>
    <t xml:space="preserve">Net Social Contributions:
Employers' actual social contributions </t>
  </si>
  <si>
    <t xml:space="preserve">Net Social Contributions:
Employers' imputed social contributions </t>
  </si>
  <si>
    <t xml:space="preserve">Net Social Contributions:
Households' actual social contributions </t>
  </si>
  <si>
    <t xml:space="preserve">Net Social Contributions:
Households' social contributions supplements </t>
  </si>
  <si>
    <t xml:space="preserve">Net Social Contributions:
Social insurance scheme service charge </t>
  </si>
  <si>
    <t xml:space="preserve">Total net social contributions </t>
  </si>
  <si>
    <t xml:space="preserve">Social benefits other than social transfers in kind:
Social security benefit in cash </t>
  </si>
  <si>
    <t xml:space="preserve">Social benefits other than social transfers in kind:
Other social insurance benefits </t>
  </si>
  <si>
    <t xml:space="preserve">Social benefits other than social transfers in kind:
Social assistance benefits in cash </t>
  </si>
  <si>
    <t xml:space="preserve">Total social benefits other than social transfers in kind </t>
  </si>
  <si>
    <t xml:space="preserve"> Other current transfers:
Net non-life insurance premiums </t>
  </si>
  <si>
    <t xml:space="preserve">Other current transfers:
Non-life insurance claims </t>
  </si>
  <si>
    <t xml:space="preserve">Other current transfers:
Current transfers within general government </t>
  </si>
  <si>
    <t xml:space="preserve">Other current transfers:
Current international cooperation </t>
  </si>
  <si>
    <t>Other current transfers:
of which,
paid to European institutions</t>
  </si>
  <si>
    <t xml:space="preserve">Other current transfers:
Miscellaneous current transfers </t>
  </si>
  <si>
    <t>Other current transfers:
Value added taxes and gross national income based EU own resources:
Value added tax-based third EU own resource</t>
  </si>
  <si>
    <t xml:space="preserve">Other current transfers:
Value added taxes and gross national income based EU own resources:
Gross national income -based fourth EU own resource </t>
  </si>
  <si>
    <t>Other current transfers:
Total value added tax and gross national income based EU own resources</t>
  </si>
  <si>
    <t xml:space="preserve">Total other current transfers </t>
  </si>
  <si>
    <t>Net disposable income</t>
  </si>
  <si>
    <t>D.51</t>
  </si>
  <si>
    <t>D.59</t>
  </si>
  <si>
    <t>D.5</t>
  </si>
  <si>
    <t>D.611</t>
  </si>
  <si>
    <t>D.612</t>
  </si>
  <si>
    <t>D.613</t>
  </si>
  <si>
    <t>D.614</t>
  </si>
  <si>
    <t>D.61SC</t>
  </si>
  <si>
    <t>D.61</t>
  </si>
  <si>
    <t>D.621</t>
  </si>
  <si>
    <t>D.622</t>
  </si>
  <si>
    <t>D.623</t>
  </si>
  <si>
    <t>D.62</t>
  </si>
  <si>
    <t>D.71</t>
  </si>
  <si>
    <t>D.72</t>
  </si>
  <si>
    <t>D.73</t>
  </si>
  <si>
    <t>D.74</t>
  </si>
  <si>
    <t>D.75</t>
  </si>
  <si>
    <t>D.7</t>
  </si>
  <si>
    <t>D.74A</t>
  </si>
  <si>
    <t>D.761</t>
  </si>
  <si>
    <t>D.762</t>
  </si>
  <si>
    <t>D.76</t>
  </si>
  <si>
    <t>B.6n</t>
  </si>
  <si>
    <t>NMZJ</t>
  </si>
  <si>
    <t>NVCQ</t>
  </si>
  <si>
    <t>NMZL</t>
  </si>
  <si>
    <t>L8N5</t>
  </si>
  <si>
    <t>M9WZ</t>
  </si>
  <si>
    <t>L8PB</t>
  </si>
  <si>
    <t>L8PX</t>
  </si>
  <si>
    <t>L8LN</t>
  </si>
  <si>
    <t>NQCX</t>
  </si>
  <si>
    <t>L8QD</t>
  </si>
  <si>
    <t>L8QR</t>
  </si>
  <si>
    <t>MT3C</t>
  </si>
  <si>
    <t>QZQP</t>
  </si>
  <si>
    <t>NQBY</t>
  </si>
  <si>
    <t>NQDX</t>
  </si>
  <si>
    <t>NQDY</t>
  </si>
  <si>
    <t>NQEA</t>
  </si>
  <si>
    <t>QYNA</t>
  </si>
  <si>
    <t>NQDU</t>
  </si>
  <si>
    <t>NQBT</t>
  </si>
  <si>
    <t>NQCR</t>
  </si>
  <si>
    <t>NQCU</t>
  </si>
  <si>
    <t>NQCQ</t>
  </si>
  <si>
    <t>L8NH</t>
  </si>
  <si>
    <t>M9X4</t>
  </si>
  <si>
    <t>L8PP</t>
  </si>
  <si>
    <t>L8Q5</t>
  </si>
  <si>
    <t>L8LR</t>
  </si>
  <si>
    <t>NQBS</t>
  </si>
  <si>
    <t>L8QL</t>
  </si>
  <si>
    <t>L8QZ</t>
  </si>
  <si>
    <t>MT3E</t>
  </si>
  <si>
    <t>NQDN</t>
  </si>
  <si>
    <t>NQDW</t>
  </si>
  <si>
    <t>NQBZ</t>
  </si>
  <si>
    <t>NNAF</t>
  </si>
  <si>
    <t>NMDZ</t>
  </si>
  <si>
    <t>NMFA</t>
  </si>
  <si>
    <t>NUHK</t>
  </si>
  <si>
    <t>M9LI</t>
  </si>
  <si>
    <t>M9LJ</t>
  </si>
  <si>
    <t>M9MC</t>
  </si>
  <si>
    <t>NQDV</t>
  </si>
  <si>
    <t>Worksheet 1.6.5: United Kingdom, ESA 2010 Sector S.1: Redistribution of income in kind account (£million)</t>
  </si>
  <si>
    <t>Table 1.6.5: Redistribution of income in kind account</t>
  </si>
  <si>
    <t>Social transfers in kind:
Non-market produced</t>
  </si>
  <si>
    <t>Social transfers in kind:
Purchased market production</t>
  </si>
  <si>
    <t>Total social transfers in kind</t>
  </si>
  <si>
    <t xml:space="preserve">Social transfers in kind:
Non-market produced </t>
  </si>
  <si>
    <t xml:space="preserve">Social transfers in kind:
Purchased market production </t>
  </si>
  <si>
    <t xml:space="preserve">Total social transfers in kind </t>
  </si>
  <si>
    <t>Adjusted gross disposable income</t>
  </si>
  <si>
    <t>D.631</t>
  </si>
  <si>
    <t>D.632</t>
  </si>
  <si>
    <t>D.63</t>
  </si>
  <si>
    <t>B.7g</t>
  </si>
  <si>
    <t>NRNC</t>
  </si>
  <si>
    <t>NRNE</t>
  </si>
  <si>
    <t>NRNF</t>
  </si>
  <si>
    <t>NQCB</t>
  </si>
  <si>
    <t>NRNJ</t>
  </si>
  <si>
    <t>NRNK</t>
  </si>
  <si>
    <t>NRNL</t>
  </si>
  <si>
    <t>NRNM</t>
  </si>
  <si>
    <t>Worksheet 1.6.6: United Kingdom, ESA 2010 Sector S.1: Use of income account (£million)</t>
  </si>
  <si>
    <t>This worksheet contains two tables with one blank column between them.</t>
  </si>
  <si>
    <t>Table 1.6.6_a: Use of disposable income account</t>
  </si>
  <si>
    <t>Table 1.6.6_b: Use of adjusted disposable income account</t>
  </si>
  <si>
    <t>Adjustment for the change in pension entitlements</t>
  </si>
  <si>
    <t>Final consumption expenditure:
Individual consumption expenditure</t>
  </si>
  <si>
    <t>Final consumption expenditure:
Collective consumption expenditure</t>
  </si>
  <si>
    <t xml:space="preserve">Adjustment for the change in pension entitlements </t>
  </si>
  <si>
    <t>Gross saving</t>
  </si>
  <si>
    <t>Net saving</t>
  </si>
  <si>
    <t>Adjusted disposable income</t>
  </si>
  <si>
    <t xml:space="preserve">Actual final consumption:
Actual individual consumption </t>
  </si>
  <si>
    <t xml:space="preserve">Actual final consumption:
Actual collective consumption </t>
  </si>
  <si>
    <t>Total actual final consumption</t>
  </si>
  <si>
    <t>D.8</t>
  </si>
  <si>
    <t>B.8n</t>
  </si>
  <si>
    <t>P.41</t>
  </si>
  <si>
    <t>P.42</t>
  </si>
  <si>
    <t>P.4</t>
  </si>
  <si>
    <t>NVCI</t>
  </si>
  <si>
    <t>NVCW</t>
  </si>
  <si>
    <t>NQEL</t>
  </si>
  <si>
    <t>NQET</t>
  </si>
  <si>
    <t>NQEJ</t>
  </si>
  <si>
    <t>ABRE</t>
  </si>
  <si>
    <t>NRMZ</t>
  </si>
  <si>
    <t>NRMX</t>
  </si>
  <si>
    <t>NQCA</t>
  </si>
  <si>
    <t>Worksheet 1.6.7: United Kingdom, ESA 2010 Sector S.1: Capital accounts (£million)</t>
  </si>
  <si>
    <t xml:space="preserve">This worksheet contains two tables with one blank column between them. Some cells refer to notes which can be found on the notes worksheet. </t>
  </si>
  <si>
    <t>Table 1.6.7_a: Change in net worth due to saving and Capital transfers account</t>
  </si>
  <si>
    <t>Table 1.6.7_b: Acquisition of non-financial assets account</t>
  </si>
  <si>
    <t>Capital transfers, receivable:
Capital taxes</t>
  </si>
  <si>
    <t>Capital transfers, receivable:
Investment grants</t>
  </si>
  <si>
    <t>Capital transfers, receivable:
Other capital transfers</t>
  </si>
  <si>
    <t>Total capital transfers, receivable</t>
  </si>
  <si>
    <t>less capital transfers, payable:
Capital taxes</t>
  </si>
  <si>
    <t>less capital transfers, payable:
Investment grants</t>
  </si>
  <si>
    <t>less capital transfers, payable:
Other capital transfers</t>
  </si>
  <si>
    <t>less capital transfers, payable:
Total</t>
  </si>
  <si>
    <t>Changes in net worth due to gross savings and capital transfers</t>
  </si>
  <si>
    <t>Changes in net worth due to net saving and capital transfers</t>
  </si>
  <si>
    <t>Consumption of fixed capital</t>
  </si>
  <si>
    <t>Acquisitions less disposals of non-produced non-financial assets</t>
  </si>
  <si>
    <t>Net lending/net borrowing</t>
  </si>
  <si>
    <t>Total change in assets</t>
  </si>
  <si>
    <t>D.91r</t>
  </si>
  <si>
    <t>D.92r</t>
  </si>
  <si>
    <t>D.99r</t>
  </si>
  <si>
    <t>D.9r</t>
  </si>
  <si>
    <t>D.91p</t>
  </si>
  <si>
    <t>D.92p</t>
  </si>
  <si>
    <t>D.99p</t>
  </si>
  <si>
    <t>D.9p</t>
  </si>
  <si>
    <t>B.101g</t>
  </si>
  <si>
    <t>B.101n</t>
  </si>
  <si>
    <t>P.52</t>
  </si>
  <si>
    <t>P.53</t>
  </si>
  <si>
    <t>P.5</t>
  </si>
  <si>
    <t>NP</t>
  </si>
  <si>
    <t>NQEY</t>
  </si>
  <si>
    <t>NQFB</t>
  </si>
  <si>
    <t>NQFD</t>
  </si>
  <si>
    <t>NQEW</t>
  </si>
  <si>
    <t>NQCC</t>
  </si>
  <si>
    <t>NVDG</t>
  </si>
  <si>
    <t>NQCE</t>
  </si>
  <si>
    <t>NQCF</t>
  </si>
  <si>
    <t>NQCT</t>
  </si>
  <si>
    <t>NQER</t>
  </si>
  <si>
    <t>NQFJ</t>
  </si>
  <si>
    <t>NQFH</t>
  </si>
  <si>
    <t>Worksheet 1.6.8: United Kingdom, ESA 2010 Sector S.1: Financial account (£million)</t>
  </si>
  <si>
    <t>Table 1.6.8_a: Net acquisition of financial assets</t>
  </si>
  <si>
    <t xml:space="preserve">Table 1.6.8_b: Net acquisition of financial liabilities </t>
  </si>
  <si>
    <t>Table 1.6.8_c: Net lending/net borrowing</t>
  </si>
  <si>
    <t>Monetary gold and special drawing rights:
Monetary gold</t>
  </si>
  <si>
    <t>Monetary gold and special drawing rights:
Special drawing rights</t>
  </si>
  <si>
    <t>Total monetary gold and special drawing rights</t>
  </si>
  <si>
    <t>Currency and deposits:
Currency</t>
  </si>
  <si>
    <t>Currency and deposits:
Transferable deposits:
Deposits with UK monetary financial institutions</t>
  </si>
  <si>
    <t>Currency and deposits:
Transferable deposits:
Of which, foreign currency deposits with UK banks</t>
  </si>
  <si>
    <t>Currency and deposits:
Transferable deposits:
Deposits with rest of the world monetary financial institutions</t>
  </si>
  <si>
    <t>Currency and deposits:
Total transferable deposits</t>
  </si>
  <si>
    <t>Currency and deposits:
Other deposits</t>
  </si>
  <si>
    <t>Total currency and deposits</t>
  </si>
  <si>
    <t>Short term debt securities:
Issued by UK central government</t>
  </si>
  <si>
    <t>Short term debt securities:
Issued by UK local government</t>
  </si>
  <si>
    <t>Short term debt securities:
Issued by UK monetary financial institutions</t>
  </si>
  <si>
    <t xml:space="preserve">Short term debt securities:
Money market instruments issued by other UK residents </t>
  </si>
  <si>
    <t>Short term debt securities:
Money market instruments issued by rest of the world</t>
  </si>
  <si>
    <t>Long term debt securities:
Issued by UK central government</t>
  </si>
  <si>
    <t>Long term debt securities:
Issued by UK local government</t>
  </si>
  <si>
    <t>Long term debt securities:
Issued by UK monetary financial institutions and other UK residents
[note 16]</t>
  </si>
  <si>
    <t>Long term debt securities:
Bonds issued by rest of the world</t>
  </si>
  <si>
    <t>Total debt securities</t>
  </si>
  <si>
    <t>Short term loans:
By UK monetary financial institutions</t>
  </si>
  <si>
    <t>Short term loans:
By other than UK monetary financial institutions</t>
  </si>
  <si>
    <t>Long term loans:
Direct investment</t>
  </si>
  <si>
    <t>Long term loans:
Secured on dwellings</t>
  </si>
  <si>
    <t>Long term loans:
Finance leasing</t>
  </si>
  <si>
    <t>Long term loans:
Issued by other UK residents</t>
  </si>
  <si>
    <t>Total loans</t>
  </si>
  <si>
    <t>Equity:
Listed UK shares
[note 16]</t>
  </si>
  <si>
    <t>Equity:
Unlisted UK shares
[note 16]</t>
  </si>
  <si>
    <t>Equity:
Other UK equity</t>
  </si>
  <si>
    <t>Equity:
UK shares and bonds issued by other UK residents
[note 16]</t>
  </si>
  <si>
    <t>Equity:
Shares and other equity issued by rest of the world</t>
  </si>
  <si>
    <t>Investment fund shares/units:
UK mutual funds’ shares</t>
  </si>
  <si>
    <t>Investment fund shares/units:
Rest of the world mutual funds' shares</t>
  </si>
  <si>
    <t>Total equity and investment fund shares/units
[note 13]</t>
  </si>
  <si>
    <t>Insurance, pensions and standardised guarantee schemes:
Non-life insurance technical reserves</t>
  </si>
  <si>
    <t>Insurance, pensions and standardised guarantee schemes:
Life insurance and annuity entitlements</t>
  </si>
  <si>
    <t>Insurance, pensions and standardised guarantee schemes:
Pension entitlements</t>
  </si>
  <si>
    <t>Insurance, pensions and standardised guarantee schemes:
Claims of pension funds on pension managers</t>
  </si>
  <si>
    <t>Insurance, pensions and standardised guarantee schemes:
Pension schemes
[note 14]</t>
  </si>
  <si>
    <t>Insurance, pensions and standardised guarantee schemes:
Provisions for calls under standardised guarantees</t>
  </si>
  <si>
    <t>Total insurance, pensions and standardised guarantee schemes</t>
  </si>
  <si>
    <t>Financial derivatives and employee stock options</t>
  </si>
  <si>
    <t>Of which,
financial derivatives</t>
  </si>
  <si>
    <t>Other accounts receivable</t>
  </si>
  <si>
    <t>Total financial assets</t>
  </si>
  <si>
    <t>Special drawing rights</t>
  </si>
  <si>
    <t>Currency and deposits:
Deposits with UK monetary financial institutions</t>
  </si>
  <si>
    <t>Short term debt securities:
Money market instruments issued by other UK residents
[note 16]</t>
  </si>
  <si>
    <t>Long term debt securities:
Issued by UK monetary financial institutions and other UK residents</t>
  </si>
  <si>
    <t>Short term loans:
By UK monetary financial institutions
[note 15]</t>
  </si>
  <si>
    <t>Short term loans 
of which, foreign currency loans by UK banks</t>
  </si>
  <si>
    <t>Short term loans:
By rest of the world</t>
  </si>
  <si>
    <t>Long term loans:
By the rest of the world</t>
  </si>
  <si>
    <t>Equity and investment fund shares/units:
Equity:
Listed UK shares
[note 16]</t>
  </si>
  <si>
    <t>Equity and investment fund shares/units:
Equity:
Unlisted UK shares
[note 16]</t>
  </si>
  <si>
    <t>Equity and investment fund shares/units:
Equity:
Other UK equity</t>
  </si>
  <si>
    <t>Equity and investment fund shares/units:
Equity:
UK shares and bonds issued by other UK residents
[note 16]</t>
  </si>
  <si>
    <t>Equity and investment fund shares/units:
UK mutual funds' shares</t>
  </si>
  <si>
    <t>Insurance, pensions and standardised guarantee schemes:
Pension schemes
[note 13]</t>
  </si>
  <si>
    <t>Of which,
 financial derivatives</t>
  </si>
  <si>
    <t>Other accounts payable</t>
  </si>
  <si>
    <t>Net acquisition of financial liabilities</t>
  </si>
  <si>
    <t>Net acquisition of financial assets</t>
  </si>
  <si>
    <t>less net acquisition of financial liabilities</t>
  </si>
  <si>
    <t>Net lending/net borrowing from the financial account</t>
  </si>
  <si>
    <t>Statistical discrepancy between financial and non-financial accounts</t>
  </si>
  <si>
    <t>Net lending/net borrowing from non-financial accounts</t>
  </si>
  <si>
    <t>F.11</t>
  </si>
  <si>
    <t>F.12</t>
  </si>
  <si>
    <t>F.1</t>
  </si>
  <si>
    <t>F.21</t>
  </si>
  <si>
    <t xml:space="preserve"> F.22N1</t>
  </si>
  <si>
    <t xml:space="preserve"> F.22N12</t>
  </si>
  <si>
    <t xml:space="preserve"> F.22N9</t>
  </si>
  <si>
    <t>F.22</t>
  </si>
  <si>
    <t xml:space="preserve"> F.29</t>
  </si>
  <si>
    <t>F.2</t>
  </si>
  <si>
    <t xml:space="preserve"> F.31N1</t>
  </si>
  <si>
    <t xml:space="preserve"> F.31N2</t>
  </si>
  <si>
    <t xml:space="preserve"> F.31N5</t>
  </si>
  <si>
    <t xml:space="preserve"> F.31N6</t>
  </si>
  <si>
    <t xml:space="preserve"> F.31N9</t>
  </si>
  <si>
    <t xml:space="preserve"> F.32N1</t>
  </si>
  <si>
    <t xml:space="preserve"> F.32N2</t>
  </si>
  <si>
    <t xml:space="preserve"> F.32N5-6</t>
  </si>
  <si>
    <t xml:space="preserve"> F.32N9</t>
  </si>
  <si>
    <t xml:space="preserve"> F.3</t>
  </si>
  <si>
    <t xml:space="preserve"> F.41N1</t>
  </si>
  <si>
    <t>F.41N2</t>
  </si>
  <si>
    <t xml:space="preserve"> F.421</t>
  </si>
  <si>
    <t xml:space="preserve"> F.422</t>
  </si>
  <si>
    <t xml:space="preserve"> F.423</t>
  </si>
  <si>
    <t xml:space="preserve"> F.424N1</t>
  </si>
  <si>
    <t xml:space="preserve"> F.4</t>
  </si>
  <si>
    <t xml:space="preserve"> F.511N1</t>
  </si>
  <si>
    <t xml:space="preserve"> F.512N1</t>
  </si>
  <si>
    <t xml:space="preserve"> F.519N6</t>
  </si>
  <si>
    <t xml:space="preserve"> F.519N7</t>
  </si>
  <si>
    <t xml:space="preserve"> F.519N9</t>
  </si>
  <si>
    <t xml:space="preserve"> F.52N1</t>
  </si>
  <si>
    <t xml:space="preserve"> F.52N9</t>
  </si>
  <si>
    <t xml:space="preserve"> F.5</t>
  </si>
  <si>
    <t xml:space="preserve"> F.61</t>
  </si>
  <si>
    <t xml:space="preserve"> F.62</t>
  </si>
  <si>
    <t xml:space="preserve"> F.63</t>
  </si>
  <si>
    <t xml:space="preserve"> F.64</t>
  </si>
  <si>
    <t xml:space="preserve"> F.6M</t>
  </si>
  <si>
    <t xml:space="preserve"> F.66</t>
  </si>
  <si>
    <t xml:space="preserve"> F.6</t>
  </si>
  <si>
    <t>F.7</t>
  </si>
  <si>
    <t>F.71</t>
  </si>
  <si>
    <t>F.8</t>
  </si>
  <si>
    <t>F.A</t>
  </si>
  <si>
    <t xml:space="preserve"> F.21</t>
  </si>
  <si>
    <t xml:space="preserve"> F.2</t>
  </si>
  <si>
    <t>F.41N1</t>
  </si>
  <si>
    <t>F.41N12</t>
  </si>
  <si>
    <t>F.41N9</t>
  </si>
  <si>
    <t xml:space="preserve"> F.424N9</t>
  </si>
  <si>
    <t>F.5</t>
  </si>
  <si>
    <t>F.6M</t>
  </si>
  <si>
    <t>F.L</t>
  </si>
  <si>
    <t xml:space="preserve"> B.9f</t>
  </si>
  <si>
    <t xml:space="preserve"> dB.9</t>
  </si>
  <si>
    <t>NYPU</t>
  </si>
  <si>
    <t>NYPW</t>
  </si>
  <si>
    <t>NQAD</t>
  </si>
  <si>
    <t>NYPY</t>
  </si>
  <si>
    <t>NYQC</t>
  </si>
  <si>
    <t>NYQG</t>
  </si>
  <si>
    <t>NYQK</t>
  </si>
  <si>
    <t>NYQA</t>
  </si>
  <si>
    <t>NYQM</t>
  </si>
  <si>
    <t>NQAK</t>
  </si>
  <si>
    <t>NYQQ</t>
  </si>
  <si>
    <t>NYQY</t>
  </si>
  <si>
    <t>NYRA</t>
  </si>
  <si>
    <t>NYRK</t>
  </si>
  <si>
    <t>NYRM</t>
  </si>
  <si>
    <t>NYRQ</t>
  </si>
  <si>
    <t>NYRW</t>
  </si>
  <si>
    <t>KVG9</t>
  </si>
  <si>
    <t>NYSG</t>
  </si>
  <si>
    <t>NQAL</t>
  </si>
  <si>
    <t>NYSS</t>
  </si>
  <si>
    <t>J39W</t>
  </si>
  <si>
    <t>NYTE</t>
  </si>
  <si>
    <t>NYTK</t>
  </si>
  <si>
    <t>NYTS</t>
  </si>
  <si>
    <t>NYTU</t>
  </si>
  <si>
    <t>NQAN</t>
  </si>
  <si>
    <t>NYUG</t>
  </si>
  <si>
    <t>NYUI</t>
  </si>
  <si>
    <t>NYUK</t>
  </si>
  <si>
    <t>NSQJ</t>
  </si>
  <si>
    <t>NYUQ</t>
  </si>
  <si>
    <t>NYUY</t>
  </si>
  <si>
    <t>NYVA</t>
  </si>
  <si>
    <t>NQAP</t>
  </si>
  <si>
    <t>NQBD</t>
  </si>
  <si>
    <t>M9W7</t>
  </si>
  <si>
    <t>M9XE</t>
  </si>
  <si>
    <t>M9Y3</t>
  </si>
  <si>
    <t>MA28</t>
  </si>
  <si>
    <t>M9ZJ</t>
  </si>
  <si>
    <t>NQAW</t>
  </si>
  <si>
    <t>MN5F</t>
  </si>
  <si>
    <t>NYSI</t>
  </si>
  <si>
    <t>NQBK</t>
  </si>
  <si>
    <t>NQBL</t>
  </si>
  <si>
    <t>NYPX</t>
  </si>
  <si>
    <t>NYPZ</t>
  </si>
  <si>
    <t>NYQD</t>
  </si>
  <si>
    <t>NYQN</t>
  </si>
  <si>
    <t>NQCK</t>
  </si>
  <si>
    <t>NYQR</t>
  </si>
  <si>
    <t>NYQZ</t>
  </si>
  <si>
    <t>NYRB</t>
  </si>
  <si>
    <t>NYRL</t>
  </si>
  <si>
    <t>NYRR</t>
  </si>
  <si>
    <t>NYRX</t>
  </si>
  <si>
    <t>KVI5</t>
  </si>
  <si>
    <t>NQCM</t>
  </si>
  <si>
    <t>NYST</t>
  </si>
  <si>
    <t>NYSX</t>
  </si>
  <si>
    <t>J3DH</t>
  </si>
  <si>
    <t>NYTB</t>
  </si>
  <si>
    <t>NYTF</t>
  </si>
  <si>
    <t>NYTL</t>
  </si>
  <si>
    <t>NYTT</t>
  </si>
  <si>
    <t>NYTV</t>
  </si>
  <si>
    <t>NYTX</t>
  </si>
  <si>
    <t>NQCN</t>
  </si>
  <si>
    <t>NYUH</t>
  </si>
  <si>
    <t>NYUJ</t>
  </si>
  <si>
    <t>NYUL</t>
  </si>
  <si>
    <t>NSQK</t>
  </si>
  <si>
    <t>NYUZ</t>
  </si>
  <si>
    <t>NQCS</t>
  </si>
  <si>
    <t>NQDD</t>
  </si>
  <si>
    <t>M9WJ</t>
  </si>
  <si>
    <t>M9XQ</t>
  </si>
  <si>
    <t>M9YE</t>
  </si>
  <si>
    <t>MA2L</t>
  </si>
  <si>
    <t>M9ZV</t>
  </si>
  <si>
    <t>NQCV</t>
  </si>
  <si>
    <t>MN5Z</t>
  </si>
  <si>
    <t>NYSJ</t>
  </si>
  <si>
    <t>NQDG</t>
  </si>
  <si>
    <t>NQDH</t>
  </si>
  <si>
    <t>NQDL</t>
  </si>
  <si>
    <t>NYVK</t>
  </si>
  <si>
    <t>Worksheet 1.6.9: United Kingdom, ESA 2010 sector S.1: Other changes in volume of assets account (£million)</t>
  </si>
  <si>
    <t>Table 1.6.9: Changes in net worth due to other changes in volume of assets</t>
  </si>
  <si>
    <t>Monetary gold and special drawing rights</t>
  </si>
  <si>
    <t>Currency and deposits</t>
  </si>
  <si>
    <t>Debt securities</t>
  </si>
  <si>
    <t>Loans</t>
  </si>
  <si>
    <t>Equity and investment fund shares/units</t>
  </si>
  <si>
    <t>Insurance, pensions and standardised guarantee schemes</t>
  </si>
  <si>
    <t>Other accounts receivable/ payable</t>
  </si>
  <si>
    <t>Total changes in net worth</t>
  </si>
  <si>
    <t>AF.1</t>
  </si>
  <si>
    <t>AF.2</t>
  </si>
  <si>
    <t>AF.3</t>
  </si>
  <si>
    <t>AF.4</t>
  </si>
  <si>
    <t>AF.5</t>
  </si>
  <si>
    <t>AF.6</t>
  </si>
  <si>
    <t>AF.7</t>
  </si>
  <si>
    <t>AF.8</t>
  </si>
  <si>
    <t>B.102</t>
  </si>
  <si>
    <t>M9K3</t>
  </si>
  <si>
    <t>M9LW</t>
  </si>
  <si>
    <t>M9Z9</t>
  </si>
  <si>
    <t>N492</t>
  </si>
  <si>
    <t>N4B4</t>
  </si>
  <si>
    <t>N4D6</t>
  </si>
  <si>
    <t>N4F4</t>
  </si>
  <si>
    <t>N4H2</t>
  </si>
  <si>
    <t>CWTD</t>
  </si>
  <si>
    <t>Worksheet 1.6.10: United Kingdom, ESA 2010 sector S.1: Revaluations account (£million)</t>
  </si>
  <si>
    <t>Table 1.6.10: Changes in net worth due to nominal holding gains and losses</t>
  </si>
  <si>
    <t>B.103</t>
  </si>
  <si>
    <t>M9K8</t>
  </si>
  <si>
    <t>M9QZ</t>
  </si>
  <si>
    <t>N47Z</t>
  </si>
  <si>
    <t>N4A3</t>
  </si>
  <si>
    <t>N4C5</t>
  </si>
  <si>
    <t>N4E5</t>
  </si>
  <si>
    <t>N4G3</t>
  </si>
  <si>
    <t>N4I3</t>
  </si>
  <si>
    <t>CWU5</t>
  </si>
  <si>
    <t>Worksheet 1.6.11: United Kingdom, ESA 2010 Sector S.1: Financial balance sheet at end of period (£million)</t>
  </si>
  <si>
    <t>Table 1.6.11_a: Non-financial and Financial assets</t>
  </si>
  <si>
    <t>Table 1.6.11_b: Financial liabilities</t>
  </si>
  <si>
    <t>Table 1.6.11_c: Financial net worth and net worth</t>
  </si>
  <si>
    <t>Non-financial assets</t>
  </si>
  <si>
    <t xml:space="preserve">Currency and deposits:
Transferable deposits:
Deposits with UK monetary financial institutions </t>
  </si>
  <si>
    <t>Equity:
Listed UK shares</t>
  </si>
  <si>
    <t>Equity:
Unlisted UK shares</t>
  </si>
  <si>
    <t>Equity:
UK shares and bonds issued by other UK residents</t>
  </si>
  <si>
    <t>Total equity and investment fund shares/units
[note 17]</t>
  </si>
  <si>
    <t>Insurance, pensions and standardised guarantee schemes:
Pension schemes
[note 18]</t>
  </si>
  <si>
    <t>Currency and deposits:
Transferable deposits with UK monetary financial institutions</t>
  </si>
  <si>
    <t>Short term debt securities:
Money market instuments issued by other UK residents</t>
  </si>
  <si>
    <t>Short term loans:
By rest of the world monetary financial institutions</t>
  </si>
  <si>
    <t>Loan term loans:
By rest of the world</t>
  </si>
  <si>
    <t>Equity and investment fund shares/units:
Equity:
Listed UK shares</t>
  </si>
  <si>
    <t>Equity and investment fund shares/units:
Equity:
Unlisted UK shares</t>
  </si>
  <si>
    <t>Equity and investment fund shares/units:
Equity:
UK shares and bonds issued by other UK residents</t>
  </si>
  <si>
    <t>Equity and investment fund shares/units:
UK mutual funds’ shares</t>
  </si>
  <si>
    <t>Total equity and investment fund shares/unit
[note 17]</t>
  </si>
  <si>
    <t>Total financial liabilities</t>
  </si>
  <si>
    <t>Financial net worth:
Total financial assets</t>
  </si>
  <si>
    <t>Financial net worth:
less total financial liabilities</t>
  </si>
  <si>
    <t>Financial net worth</t>
  </si>
  <si>
    <t>Net worth:
Non-financial assets</t>
  </si>
  <si>
    <t>Net worth:
Financial net worth</t>
  </si>
  <si>
    <t>Net worth</t>
  </si>
  <si>
    <t>AN</t>
  </si>
  <si>
    <t>AF.11</t>
  </si>
  <si>
    <t>AF.12</t>
  </si>
  <si>
    <t xml:space="preserve"> AF.21</t>
  </si>
  <si>
    <t xml:space="preserve"> AF.22N</t>
  </si>
  <si>
    <t xml:space="preserve"> AF.22N9</t>
  </si>
  <si>
    <t xml:space="preserve"> AF.29</t>
  </si>
  <si>
    <t xml:space="preserve"> AF.2</t>
  </si>
  <si>
    <t xml:space="preserve"> AF.31N1</t>
  </si>
  <si>
    <t xml:space="preserve"> AF.31N2</t>
  </si>
  <si>
    <t xml:space="preserve"> AF.31N5</t>
  </si>
  <si>
    <t xml:space="preserve"> AF.31N6</t>
  </si>
  <si>
    <t xml:space="preserve"> AF.31N9</t>
  </si>
  <si>
    <t xml:space="preserve"> AF.32N1</t>
  </si>
  <si>
    <t xml:space="preserve"> AF.32N2</t>
  </si>
  <si>
    <t xml:space="preserve"> AF.32N5-6</t>
  </si>
  <si>
    <t xml:space="preserve"> AF.32N9</t>
  </si>
  <si>
    <t xml:space="preserve"> AF.3</t>
  </si>
  <si>
    <t>AF.41N1</t>
  </si>
  <si>
    <t>AF.41N2</t>
  </si>
  <si>
    <t xml:space="preserve"> AF.421</t>
  </si>
  <si>
    <t xml:space="preserve"> AF.422</t>
  </si>
  <si>
    <t xml:space="preserve"> AF.423</t>
  </si>
  <si>
    <t xml:space="preserve"> AF.424N1</t>
  </si>
  <si>
    <t xml:space="preserve"> AF.4</t>
  </si>
  <si>
    <t xml:space="preserve"> AF.511N1</t>
  </si>
  <si>
    <t xml:space="preserve"> AF.512N1</t>
  </si>
  <si>
    <t xml:space="preserve"> AF.519N6</t>
  </si>
  <si>
    <t xml:space="preserve"> AF.519N7</t>
  </si>
  <si>
    <t xml:space="preserve"> AF.519N9</t>
  </si>
  <si>
    <t xml:space="preserve"> AF.52N1</t>
  </si>
  <si>
    <t xml:space="preserve"> AF.52N9</t>
  </si>
  <si>
    <t xml:space="preserve"> AF.61</t>
  </si>
  <si>
    <t xml:space="preserve"> AF.62</t>
  </si>
  <si>
    <t>AF.63</t>
  </si>
  <si>
    <t xml:space="preserve"> AF.64</t>
  </si>
  <si>
    <t xml:space="preserve"> AF.6M</t>
  </si>
  <si>
    <t xml:space="preserve"> AF.66</t>
  </si>
  <si>
    <t xml:space="preserve"> AF.6</t>
  </si>
  <si>
    <t>AF.71</t>
  </si>
  <si>
    <t>AF.A</t>
  </si>
  <si>
    <t>AF.21</t>
  </si>
  <si>
    <t xml:space="preserve"> AF.22N1</t>
  </si>
  <si>
    <t>AF.29</t>
  </si>
  <si>
    <t xml:space="preserve"> AF.41N1</t>
  </si>
  <si>
    <t xml:space="preserve"> AF.41N9</t>
  </si>
  <si>
    <t xml:space="preserve"> AF.424N9</t>
  </si>
  <si>
    <t>AF.519N7</t>
  </si>
  <si>
    <t>AF.L</t>
  </si>
  <si>
    <t>BF.90</t>
  </si>
  <si>
    <t>B.90</t>
  </si>
  <si>
    <t>NG2A</t>
  </si>
  <si>
    <t>NYVP</t>
  </si>
  <si>
    <t>NYVR</t>
  </si>
  <si>
    <t>NYVN</t>
  </si>
  <si>
    <t>NYVV</t>
  </si>
  <si>
    <t>NYVZ</t>
  </si>
  <si>
    <t>NYWH</t>
  </si>
  <si>
    <t>NYWJ</t>
  </si>
  <si>
    <t>NYVT</t>
  </si>
  <si>
    <t>NYWP</t>
  </si>
  <si>
    <t>NYWX</t>
  </si>
  <si>
    <t>NYWZ</t>
  </si>
  <si>
    <t>NYXJ</t>
  </si>
  <si>
    <t>NYXL</t>
  </si>
  <si>
    <t>NYXP</t>
  </si>
  <si>
    <t>NYXV</t>
  </si>
  <si>
    <t>KVG2</t>
  </si>
  <si>
    <t>NYYF</t>
  </si>
  <si>
    <t>NYWL</t>
  </si>
  <si>
    <t>NYYT</t>
  </si>
  <si>
    <t>J39V</t>
  </si>
  <si>
    <t>NYZF</t>
  </si>
  <si>
    <t>NYZL</t>
  </si>
  <si>
    <t>NYZT</t>
  </si>
  <si>
    <t>NYZV</t>
  </si>
  <si>
    <t>NYYP</t>
  </si>
  <si>
    <t>NZAJ</t>
  </si>
  <si>
    <t>NZAL</t>
  </si>
  <si>
    <t>NZAN</t>
  </si>
  <si>
    <t>NSRC</t>
  </si>
  <si>
    <t>NZAT</t>
  </si>
  <si>
    <t>NZBB</t>
  </si>
  <si>
    <t>NZBD</t>
  </si>
  <si>
    <t>NYZZ</t>
  </si>
  <si>
    <t>NZBN</t>
  </si>
  <si>
    <t>M9RO</t>
  </si>
  <si>
    <t>M9SD</t>
  </si>
  <si>
    <t>M9T2</t>
  </si>
  <si>
    <t>M9V4</t>
  </si>
  <si>
    <t>M9UI</t>
  </si>
  <si>
    <t>NZBF</t>
  </si>
  <si>
    <t>MMU5</t>
  </si>
  <si>
    <t>NYYH</t>
  </si>
  <si>
    <t>NZBP</t>
  </si>
  <si>
    <t>NZBV</t>
  </si>
  <si>
    <t>NYVS</t>
  </si>
  <si>
    <t>NYVW</t>
  </si>
  <si>
    <t>NYWA</t>
  </si>
  <si>
    <t>NYWK</t>
  </si>
  <si>
    <t>NYVU</t>
  </si>
  <si>
    <t>NYWQ</t>
  </si>
  <si>
    <t>NYWY</t>
  </si>
  <si>
    <t>NYXA</t>
  </si>
  <si>
    <t>NYXK</t>
  </si>
  <si>
    <t>NYXQ</t>
  </si>
  <si>
    <t>NYXW</t>
  </si>
  <si>
    <t>KVH7</t>
  </si>
  <si>
    <t>NYWM</t>
  </si>
  <si>
    <t>NYYU</t>
  </si>
  <si>
    <t>J3A6</t>
  </si>
  <si>
    <t>NYZC</t>
  </si>
  <si>
    <t>NYZG</t>
  </si>
  <si>
    <t>NYZM</t>
  </si>
  <si>
    <t>NYZU</t>
  </si>
  <si>
    <t>NYZW</t>
  </si>
  <si>
    <t>NYZY</t>
  </si>
  <si>
    <t>NYYQ</t>
  </si>
  <si>
    <t>NZAK</t>
  </si>
  <si>
    <t>NZAM</t>
  </si>
  <si>
    <t>NZAO</t>
  </si>
  <si>
    <t>NSRD</t>
  </si>
  <si>
    <t>NZBC</t>
  </si>
  <si>
    <t>NZAA</t>
  </si>
  <si>
    <t>NZBO</t>
  </si>
  <si>
    <t>M9S2</t>
  </si>
  <si>
    <t>M9SP</t>
  </si>
  <si>
    <t>M9TD</t>
  </si>
  <si>
    <t>M9VH</t>
  </si>
  <si>
    <t>M9US</t>
  </si>
  <si>
    <t>NZBG</t>
  </si>
  <si>
    <t>MMW9</t>
  </si>
  <si>
    <t>NYYI</t>
  </si>
  <si>
    <t>NZBQ</t>
  </si>
  <si>
    <t>NZBW</t>
  </si>
  <si>
    <t>NQFT</t>
  </si>
  <si>
    <t>CGDA</t>
  </si>
  <si>
    <t>Worksheet 1.7.1: UK summary accounts 2021. Total economy: all sectors and the rest of the world. Production account (£million)</t>
  </si>
  <si>
    <t>This worksheet contains two matrix tables with one blank row between them.</t>
  </si>
  <si>
    <t>Some cells in this table are empty because CDIDs are not applicable.</t>
  </si>
  <si>
    <t>Table 1.7.1_a: Production account, resources</t>
  </si>
  <si>
    <t>ESA transaction code and dataset code row</t>
  </si>
  <si>
    <t xml:space="preserve">Dataset code and dataset code row </t>
  </si>
  <si>
    <t>UK total economy</t>
  </si>
  <si>
    <t>Non-financial corporations</t>
  </si>
  <si>
    <t xml:space="preserve"> Monetary financial institutions</t>
  </si>
  <si>
    <t xml:space="preserve"> Financial corporations except monetary financial institutions, insurance corporations and pensions funds</t>
  </si>
  <si>
    <t xml:space="preserve"> Insurance corporations and pension funds</t>
  </si>
  <si>
    <t xml:space="preserve"> General government</t>
  </si>
  <si>
    <t xml:space="preserve"> Central government</t>
  </si>
  <si>
    <t xml:space="preserve"> Local government</t>
  </si>
  <si>
    <t xml:space="preserve"> Households and non-profit institutions serving households</t>
  </si>
  <si>
    <t xml:space="preserve"> Households</t>
  </si>
  <si>
    <t xml:space="preserve"> Not sectorised</t>
  </si>
  <si>
    <t xml:space="preserve"> Taxes less subsidies</t>
  </si>
  <si>
    <t xml:space="preserve"> Rest of the world</t>
  </si>
  <si>
    <t>ESA transaction code and ESA industry code row</t>
  </si>
  <si>
    <t>Dataset code and ESA industry code row</t>
  </si>
  <si>
    <t xml:space="preserve"> S.1</t>
  </si>
  <si>
    <t xml:space="preserve"> S.11</t>
  </si>
  <si>
    <t xml:space="preserve"> S.12</t>
  </si>
  <si>
    <t xml:space="preserve">  S.121
+S.122
+S.123</t>
  </si>
  <si>
    <t>S.124
+S.125
+S.126
+S.127</t>
  </si>
  <si>
    <t xml:space="preserve"> S.128
+S.129</t>
  </si>
  <si>
    <t xml:space="preserve"> S.13</t>
  </si>
  <si>
    <t xml:space="preserve"> S.1311</t>
  </si>
  <si>
    <t xml:space="preserve"> S.1313</t>
  </si>
  <si>
    <t xml:space="preserve"> S.14
+S.15</t>
  </si>
  <si>
    <t xml:space="preserve"> S.14</t>
  </si>
  <si>
    <t>S.15</t>
  </si>
  <si>
    <t xml:space="preserve"> S.N</t>
  </si>
  <si>
    <t xml:space="preserve"> D.21
-D.31</t>
  </si>
  <si>
    <t xml:space="preserve"> S.2</t>
  </si>
  <si>
    <t>Market output</t>
  </si>
  <si>
    <t>Output for own final use</t>
  </si>
  <si>
    <t>Non-market output</t>
  </si>
  <si>
    <t>Table 1.7.1_b: Production account, uses and net domestic product</t>
  </si>
  <si>
    <t>Worksheet 1.7.2: UK summary accounts 2021. Total economy: all sectors and the rest of the world. Distribution and use of income accounts (£million)</t>
  </si>
  <si>
    <t xml:space="preserve">This worksheet contains two matrix tables with one blank row between them. Some cells refer to notes which can be found on the notes worksheet. </t>
  </si>
  <si>
    <t>Table 1.7.2_a: Generation of income account, resources</t>
  </si>
  <si>
    <t>S.121
+S.122
+S.123</t>
  </si>
  <si>
    <t>S.14</t>
  </si>
  <si>
    <t>Table 1.7.2_b: Generation of income account, uses and net mixed income</t>
  </si>
  <si>
    <t>Wages and salaries</t>
  </si>
  <si>
    <t>Employers’ social contributions</t>
  </si>
  <si>
    <t>Other taxes on production [note 19]</t>
  </si>
  <si>
    <t>Total taxes on production and imports, paid</t>
  </si>
  <si>
    <t>Subsidies on products</t>
  </si>
  <si>
    <t>Other subsidies on production</t>
  </si>
  <si>
    <t>Less subsidies, received: Total</t>
  </si>
  <si>
    <t>Total uses (gross domestic product)</t>
  </si>
  <si>
    <t>less consumption of fixed capital [note 20]</t>
  </si>
  <si>
    <t>B.2n</t>
  </si>
  <si>
    <t>B.3n</t>
  </si>
  <si>
    <t>Worksheet 1.7.3: UK summary accounts 2021. Total economy: all sectors and the rest of the world. Allocation of primary income account (£million)</t>
  </si>
  <si>
    <t>Table 1.7.3_a: Allocation of primarty income account, resources</t>
  </si>
  <si>
    <t>Monetary financial institutions
[note 21]</t>
  </si>
  <si>
    <t xml:space="preserve"> S.124
+S.125
+S.126
+S.127</t>
  </si>
  <si>
    <t xml:space="preserve"> D.11</t>
  </si>
  <si>
    <t xml:space="preserve"> D.12</t>
  </si>
  <si>
    <t>Value added tax (VAT)</t>
  </si>
  <si>
    <t xml:space="preserve"> D.212</t>
  </si>
  <si>
    <t>Taxes and duties on imports excluding VAT</t>
  </si>
  <si>
    <t xml:space="preserve"> D.2121</t>
  </si>
  <si>
    <t>Import duties</t>
  </si>
  <si>
    <t xml:space="preserve"> D.2122</t>
  </si>
  <si>
    <t>Taxes on imports excluding VAT and import duties</t>
  </si>
  <si>
    <t xml:space="preserve"> D.214</t>
  </si>
  <si>
    <t>Taxes on products excluding VAT and import duties</t>
  </si>
  <si>
    <t>Total taxes on products</t>
  </si>
  <si>
    <t xml:space="preserve"> D.29</t>
  </si>
  <si>
    <t>Other taxes on production</t>
  </si>
  <si>
    <t xml:space="preserve"> D.39</t>
  </si>
  <si>
    <t>Less subsidies, paid: Total</t>
  </si>
  <si>
    <t xml:space="preserve"> D.41</t>
  </si>
  <si>
    <t>Interest</t>
  </si>
  <si>
    <t xml:space="preserve"> D.42</t>
  </si>
  <si>
    <t>Distributed income of corporations</t>
  </si>
  <si>
    <t xml:space="preserve"> D.43</t>
  </si>
  <si>
    <t>Reinvested earnings on foreign direct investment</t>
  </si>
  <si>
    <t xml:space="preserve"> D.441</t>
  </si>
  <si>
    <t>Attributable to insurance policy holders</t>
  </si>
  <si>
    <t xml:space="preserve"> D.442</t>
  </si>
  <si>
    <t>Payable on pension entitlements</t>
  </si>
  <si>
    <t xml:space="preserve"> D.443</t>
  </si>
  <si>
    <t>Attributable to collective investment fund shareholders</t>
  </si>
  <si>
    <t xml:space="preserve"> D.4431</t>
  </si>
  <si>
    <t>Dividends</t>
  </si>
  <si>
    <t xml:space="preserve"> D.4432</t>
  </si>
  <si>
    <t>Retained earnings</t>
  </si>
  <si>
    <t>Total attributable to collective investment fund shareholders</t>
  </si>
  <si>
    <t xml:space="preserve"> D.44</t>
  </si>
  <si>
    <t>Total other investment income</t>
  </si>
  <si>
    <t xml:space="preserve"> D.45</t>
  </si>
  <si>
    <t>Rent</t>
  </si>
  <si>
    <t xml:space="preserve"> D.4</t>
  </si>
  <si>
    <t>Total property income</t>
  </si>
  <si>
    <t>Table 1.7.3_b: Allocation of primary income, uses and net national income</t>
  </si>
  <si>
    <t xml:space="preserve"> B.5*n</t>
  </si>
  <si>
    <t>Worksheet 1.7.4: UK summary accounts 2021. Total economy: all sectors and the rest of the world. Secondary distribution of income account (£million)</t>
  </si>
  <si>
    <t>Table 1.7.4_a: Secondary distribution of income account, resources</t>
  </si>
  <si>
    <t>Insurance corporations and pension funds</t>
  </si>
  <si>
    <t>General government</t>
  </si>
  <si>
    <t xml:space="preserve"> D.51</t>
  </si>
  <si>
    <t>Taxes on income</t>
  </si>
  <si>
    <t xml:space="preserve"> D.59</t>
  </si>
  <si>
    <t>Other current taxes</t>
  </si>
  <si>
    <t xml:space="preserve"> D.5</t>
  </si>
  <si>
    <t xml:space="preserve"> D.611</t>
  </si>
  <si>
    <t>Employers’ actual social contributions</t>
  </si>
  <si>
    <t xml:space="preserve"> D.612</t>
  </si>
  <si>
    <t>Employers’ imputed social contributions</t>
  </si>
  <si>
    <t xml:space="preserve"> D.613</t>
  </si>
  <si>
    <t>Households’ actual social contributions</t>
  </si>
  <si>
    <t xml:space="preserve"> D.614</t>
  </si>
  <si>
    <t>Households’ social contribution supplements</t>
  </si>
  <si>
    <t xml:space="preserve"> D.61SC</t>
  </si>
  <si>
    <t>Social insurance scheme service charges</t>
  </si>
  <si>
    <t xml:space="preserve"> D.61</t>
  </si>
  <si>
    <t xml:space="preserve"> D.621</t>
  </si>
  <si>
    <t>Social security benefits in cash</t>
  </si>
  <si>
    <t xml:space="preserve"> D.622</t>
  </si>
  <si>
    <t>Other social insurance benefits</t>
  </si>
  <si>
    <t xml:space="preserve"> D.623</t>
  </si>
  <si>
    <t>Social assistance benefits in cash</t>
  </si>
  <si>
    <t xml:space="preserve"> D.62</t>
  </si>
  <si>
    <t xml:space="preserve"> D.71</t>
  </si>
  <si>
    <t>Net non-life insurance premiums</t>
  </si>
  <si>
    <t xml:space="preserve"> D.72</t>
  </si>
  <si>
    <t>Non-life insurance claims</t>
  </si>
  <si>
    <t xml:space="preserve"> D.73</t>
  </si>
  <si>
    <t>Current transfers within general government</t>
  </si>
  <si>
    <t xml:space="preserve"> D.74</t>
  </si>
  <si>
    <t>Current international cooperation</t>
  </si>
  <si>
    <t xml:space="preserve"> D.75</t>
  </si>
  <si>
    <t>Miscellaneous current transfers</t>
  </si>
  <si>
    <t xml:space="preserve"> D.76</t>
  </si>
  <si>
    <t>VAT and GNI based EU own resources</t>
  </si>
  <si>
    <t xml:space="preserve"> D.7</t>
  </si>
  <si>
    <t>Table 1.7.4_b: Secondary distribution of income account, uses and net disposal income</t>
  </si>
  <si>
    <t xml:space="preserve"> Monetary financial institutions
[note 21]</t>
  </si>
  <si>
    <t>Households and non-profit institutions serving households</t>
  </si>
  <si>
    <t>Social insurance scheme service charge</t>
  </si>
  <si>
    <t xml:space="preserve"> B.6g</t>
  </si>
  <si>
    <t>Disposable income, gross</t>
  </si>
  <si>
    <t xml:space="preserve"> B.6n</t>
  </si>
  <si>
    <t>Worksheet 1.7.5: UK summary accounts 2021. Total economy: all sectors and the rest of the world. Redistribution of income in kind account (£million)</t>
  </si>
  <si>
    <t>Table 1.7.5_a: Redistribution of income in kind account, resources</t>
  </si>
  <si>
    <t xml:space="preserve"> S.121
+S.122
+S.123</t>
  </si>
  <si>
    <t>Social transfers in kind</t>
  </si>
  <si>
    <t>Table 1.7.5_b: Redistribution of income in kind account, uses</t>
  </si>
  <si>
    <t>Adjusted disposable income, gross</t>
  </si>
  <si>
    <t>Worksheet 1.7.6: UK summary accounts 2021. Total economy: all sectors and the rest of the world. Use of income account (£million)</t>
  </si>
  <si>
    <t>This worksheet contains four matrix tables with one blank row between them.</t>
  </si>
  <si>
    <t>Table 1.7.6_a: Use of disposable income account, resouces</t>
  </si>
  <si>
    <t>Table 1.7.6_b: Use of disposable income account, uses</t>
  </si>
  <si>
    <t>Individual consumption expenditure</t>
  </si>
  <si>
    <t>Collective consumption expenditure</t>
  </si>
  <si>
    <t>B.12</t>
  </si>
  <si>
    <t>Current external balance</t>
  </si>
  <si>
    <t>Table 1.7.6_c: Use of adjusted disposable income account, resources</t>
  </si>
  <si>
    <t>Table 1.7.6_d: Use of adjusted disposable income account, uses</t>
  </si>
  <si>
    <t xml:space="preserve"> Financial corporations except monetary financial institutions and insurance corporations and pensions funds</t>
  </si>
  <si>
    <t>Actual individual consumption</t>
  </si>
  <si>
    <t>Actual collective consumption</t>
  </si>
  <si>
    <t>Worksheet 1.7.7: UK summary accounts 2021. Total economy: all sectors and the rest of the world. Captial accounts (£million)</t>
  </si>
  <si>
    <t xml:space="preserve">This worksheet contains four matrix tables with one blank row between them. Some cells refer to notes which can be found on the notes worksheet. </t>
  </si>
  <si>
    <t>Table 1.7.7_a: Change in net worth due to saving and capital transfers account: Changes in liabilities and net worth</t>
  </si>
  <si>
    <t>Capital taxes</t>
  </si>
  <si>
    <t>Investment grants</t>
  </si>
  <si>
    <t>Other capital transfers</t>
  </si>
  <si>
    <t>Less capital transfers, payable: Total</t>
  </si>
  <si>
    <t>Changes in net worth due to gross saving and capital transfers</t>
  </si>
  <si>
    <t>Table 1.7.7_b: Change in net worth due to saving and capital transfers account: Changes in assets</t>
  </si>
  <si>
    <t>Table 1.7.7_c: Acquisition of non-financial assets account: Changes in liabilities and net worth</t>
  </si>
  <si>
    <t>Table 1.7.7_d: Acquisition of non-financial assets account: Changes in assets</t>
  </si>
  <si>
    <t>Changes in inventories</t>
  </si>
  <si>
    <t>Acquisitions less disposals of valuables [note 12]</t>
  </si>
  <si>
    <t>Worksheet 1.7.8: UK summary accounts 2021. Total economy: all sectors and the rest of the world. Financial account, unconsolidated (£million)</t>
  </si>
  <si>
    <t xml:space="preserve">This worksheet contains one matrix table. Some cells refer to notes which can be found on the notes worksheet. </t>
  </si>
  <si>
    <t xml:space="preserve">Table 1.7.8: Net acquisition of financial assets </t>
  </si>
  <si>
    <t>Non-money market funds</t>
  </si>
  <si>
    <t xml:space="preserve"> Financial corporations except monetary financial institutions, non-money market funds and insurance corporation and pension funds</t>
  </si>
  <si>
    <t xml:space="preserve"> S.124+
S.125
+S.126
+S.127</t>
  </si>
  <si>
    <t>S.124</t>
  </si>
  <si>
    <t>S.125
+S.126
+S.127</t>
  </si>
  <si>
    <t>Monetary gold</t>
  </si>
  <si>
    <t>Currency</t>
  </si>
  <si>
    <t>F.22N1</t>
  </si>
  <si>
    <t>Deposits with UK monetary financial institutions</t>
  </si>
  <si>
    <t>F.22N12</t>
  </si>
  <si>
    <t>Of which: foreign currency deposits with UK banks</t>
  </si>
  <si>
    <t>F.22N9</t>
  </si>
  <si>
    <t>Deposits with rest of the world monetary financial institutions</t>
  </si>
  <si>
    <t>F.29</t>
  </si>
  <si>
    <t>Other deposits</t>
  </si>
  <si>
    <t>F.31N1</t>
  </si>
  <si>
    <t>Short-term debt securities issued by UK central government</t>
  </si>
  <si>
    <t>F.31N2</t>
  </si>
  <si>
    <t>Short-term debt securities issued by UK local government</t>
  </si>
  <si>
    <t>F.31N5</t>
  </si>
  <si>
    <t>Short-term debt securities issued by UK monetary financial institutions</t>
  </si>
  <si>
    <t>F.31N6</t>
  </si>
  <si>
    <t>Short-term debt securities money market instruments issued by other UK residents</t>
  </si>
  <si>
    <t>F.31N9</t>
  </si>
  <si>
    <t>Short-term debt securities money market instruments issued by rest of the world</t>
  </si>
  <si>
    <t>F.32N1</t>
  </si>
  <si>
    <t>Long-term debt securities issued by UK central government</t>
  </si>
  <si>
    <t>F.32N2</t>
  </si>
  <si>
    <t>Long-term debt securities issued by UK local government</t>
  </si>
  <si>
    <t>F.32N5-6</t>
  </si>
  <si>
    <t>Long-term debt securities issued by UK monetary financial institutions and other UK residents</t>
  </si>
  <si>
    <t>F.32N9</t>
  </si>
  <si>
    <t>Long-term bonds issued by rest of the world</t>
  </si>
  <si>
    <t>F.3</t>
  </si>
  <si>
    <t>Short-term loans by UK monetary financial institutions</t>
  </si>
  <si>
    <t>Short-term loans other than by UK monetary financial institutions</t>
  </si>
  <si>
    <t>Short-term loans by rest of the world</t>
  </si>
  <si>
    <t>F.421</t>
  </si>
  <si>
    <t>Long-term loans direct investment</t>
  </si>
  <si>
    <t>F.422</t>
  </si>
  <si>
    <t>Long-term loans secured on dwellings</t>
  </si>
  <si>
    <t>F.423</t>
  </si>
  <si>
    <t>Long-term loans finance leasing</t>
  </si>
  <si>
    <t>F.424</t>
  </si>
  <si>
    <t>Other long-term loans</t>
  </si>
  <si>
    <t>F.424N1</t>
  </si>
  <si>
    <t>Long-term loans issued by other UK residents</t>
  </si>
  <si>
    <t>F.424N9</t>
  </si>
  <si>
    <t>Long-term loans issued by rest of the world</t>
  </si>
  <si>
    <t>F.4</t>
  </si>
  <si>
    <t>F.511N1</t>
  </si>
  <si>
    <t>Listed UK shares</t>
  </si>
  <si>
    <t>F.512N1</t>
  </si>
  <si>
    <t>Unlisted UK shares</t>
  </si>
  <si>
    <t>F.519</t>
  </si>
  <si>
    <t>Other equity</t>
  </si>
  <si>
    <t>F.519N6</t>
  </si>
  <si>
    <t>Other UK equity</t>
  </si>
  <si>
    <t>F.519N7</t>
  </si>
  <si>
    <t>UK shares and bonds issued by other UK residents</t>
  </si>
  <si>
    <t>F.519N9</t>
  </si>
  <si>
    <t>Shares and other equity issued by rest of the world</t>
  </si>
  <si>
    <t>F.52</t>
  </si>
  <si>
    <t>Investment fund shares/units</t>
  </si>
  <si>
    <t>F.52N1</t>
  </si>
  <si>
    <t>UK mutual funds’ shares</t>
  </si>
  <si>
    <t>F.52N9</t>
  </si>
  <si>
    <t>Rest of the world mutual funds’ shares</t>
  </si>
  <si>
    <t>Total equity and investment fund shares/units</t>
  </si>
  <si>
    <t>F.61</t>
  </si>
  <si>
    <t>Non-life insurance technical reserves</t>
  </si>
  <si>
    <t>F.62</t>
  </si>
  <si>
    <t>Life insurance and annuity entitlements</t>
  </si>
  <si>
    <t>F.63</t>
  </si>
  <si>
    <t>Pension entitlements</t>
  </si>
  <si>
    <t>F.64</t>
  </si>
  <si>
    <t>Claims of pension funds on pension managers</t>
  </si>
  <si>
    <t>Pension schemes [note 14]</t>
  </si>
  <si>
    <t>F.66</t>
  </si>
  <si>
    <t>Provisions for calls under standardised guarantees</t>
  </si>
  <si>
    <t>F.6</t>
  </si>
  <si>
    <t>Of which, financial derivatives</t>
  </si>
  <si>
    <t>Total net acquisition of financial assets</t>
  </si>
  <si>
    <t>Worksheet 1.7.8_2: UK summary accounts 2021 continued. Total economy: all sectors and the rest of the world. Financial account, unconsolidated (£million)</t>
  </si>
  <si>
    <t xml:space="preserve">Table 1.7.8_2: Net acquisition of financial liabilities </t>
  </si>
  <si>
    <t>Long-term debt securities bonds issued by rest of the world</t>
  </si>
  <si>
    <t>Short-term loans of which, foreign currency loans by UK banks</t>
  </si>
  <si>
    <t xml:space="preserve"> F.41N2</t>
  </si>
  <si>
    <t>Total net acquisition of financial liabilities</t>
  </si>
  <si>
    <t>less total net acquisition of financial liabilities</t>
  </si>
  <si>
    <t>B.9f</t>
  </si>
  <si>
    <t>Worksheet 1.7.9: UK summary accounts 2021. Total economy: all sectors and the rest of the world. Other changes in volume of assets account (£million)</t>
  </si>
  <si>
    <t>This worksheet contains one matrix table.</t>
  </si>
  <si>
    <t>Table 1.7.9: Other changes in volume of assets account</t>
  </si>
  <si>
    <t>Equity and investment fund shares</t>
  </si>
  <si>
    <t>Insurance, pension and standardised guarantee schemes</t>
  </si>
  <si>
    <t>Other accounts receivable/payable</t>
  </si>
  <si>
    <t>Total changes in net worth due to other changes in volume of assets</t>
  </si>
  <si>
    <t>Worksheet 1.7.10: UK summary accounts 2021. Total economy: all sectors and the rest of the world. Revaluations account (£million)</t>
  </si>
  <si>
    <t>Table 1.7.10: Revaluation account</t>
  </si>
  <si>
    <t xml:space="preserve">F.1 </t>
  </si>
  <si>
    <t xml:space="preserve">F.2 </t>
  </si>
  <si>
    <t xml:space="preserve">F.3 </t>
  </si>
  <si>
    <t xml:space="preserve">F.4 </t>
  </si>
  <si>
    <t xml:space="preserve">F.5 </t>
  </si>
  <si>
    <t xml:space="preserve">F.6 </t>
  </si>
  <si>
    <t xml:space="preserve">F.7 </t>
  </si>
  <si>
    <t xml:space="preserve">F.8 </t>
  </si>
  <si>
    <t xml:space="preserve">B.103 </t>
  </si>
  <si>
    <t>Total changes in net worth due to nominal holding gains and losses</t>
  </si>
  <si>
    <t>Worksheet 1.7.11: UK summary accounts 2021. Total economy: all sectors and the rest of the world. Financial balance sheet at end of period, unconsolidated (£million)</t>
  </si>
  <si>
    <t>Table 1.7.11: Total financial assets</t>
  </si>
  <si>
    <t>AF.22</t>
  </si>
  <si>
    <t>Transferable deposits</t>
  </si>
  <si>
    <t>AF.22N1</t>
  </si>
  <si>
    <t>Transferable deposits with UK monetary financial institutions</t>
  </si>
  <si>
    <t>AF.22N9</t>
  </si>
  <si>
    <t>Transferable deposits with rest of the world monetary financial institutions</t>
  </si>
  <si>
    <t>AF.31N1</t>
  </si>
  <si>
    <t>AF.31N2</t>
  </si>
  <si>
    <t>AF.31N5</t>
  </si>
  <si>
    <t>AF.31N6</t>
  </si>
  <si>
    <t>AF.31N9</t>
  </si>
  <si>
    <t>AF.32N1</t>
  </si>
  <si>
    <t>AF.32N2</t>
  </si>
  <si>
    <t>AF.32N5-6</t>
  </si>
  <si>
    <t>AF.32N9</t>
  </si>
  <si>
    <t>AF.41N9</t>
  </si>
  <si>
    <t>Short-term loans by rest of the world monetary financial institutions</t>
  </si>
  <si>
    <t>AF.421</t>
  </si>
  <si>
    <t>AF.421N1</t>
  </si>
  <si>
    <t>Long-term loans outward direct investment</t>
  </si>
  <si>
    <t>AF.421N2</t>
  </si>
  <si>
    <t>Long-term loans inward direct investment</t>
  </si>
  <si>
    <t>AF.422</t>
  </si>
  <si>
    <t>AF.423</t>
  </si>
  <si>
    <t>AF.424N1</t>
  </si>
  <si>
    <t>AF.424N9</t>
  </si>
  <si>
    <t>AF.511N1</t>
  </si>
  <si>
    <t>AF.512N1</t>
  </si>
  <si>
    <t>AF.519N6</t>
  </si>
  <si>
    <t>AF.519N9</t>
  </si>
  <si>
    <t>AF.52N1</t>
  </si>
  <si>
    <t>AF.52N9</t>
  </si>
  <si>
    <t>AF.61</t>
  </si>
  <si>
    <t>AF.62</t>
  </si>
  <si>
    <t>AF.64</t>
  </si>
  <si>
    <t>AF.6M</t>
  </si>
  <si>
    <t>AF.66</t>
  </si>
  <si>
    <t>Worksheet 1.7.11_2: UK summary accounts 2021, continued. Total economy: all sectors and the rest of the world. Financial balance sheet at end of period, unconsolidated (£million)</t>
  </si>
  <si>
    <t xml:space="preserve">This worksheet contains one matrix tables with one blank row between them. Some cells refer to notes which can be found on the notes worksheet. </t>
  </si>
  <si>
    <t>Table 1.7.11_2: Total financial liabilities</t>
  </si>
  <si>
    <t>AF.424</t>
  </si>
  <si>
    <t>Long-term loans other long-term loans</t>
  </si>
  <si>
    <t>AF.51</t>
  </si>
  <si>
    <t>Equity</t>
  </si>
  <si>
    <t>less total financial liabilities</t>
  </si>
  <si>
    <t>Worksheet 1.8A: Financial intermediation services indirectly measured impact on UK gross domestic product and national income, current prices (£million)</t>
  </si>
  <si>
    <t>This worksheet contains four tables with one blank column between them.</t>
  </si>
  <si>
    <t>Table 1.8A_a: Gross domestic product: Output</t>
  </si>
  <si>
    <t>Table 1.8.A_b: Gross domestic product: Expenditure</t>
  </si>
  <si>
    <t>Table 1.8.A_c: Gross domestic product: Income</t>
  </si>
  <si>
    <t>Table 1.8.A_d: Impact of financial intermediation services indirectly measured on gross national income</t>
  </si>
  <si>
    <t>Output of services:
Financial intermediaries</t>
  </si>
  <si>
    <t>Output of services:
Non-market</t>
  </si>
  <si>
    <t>Intermediate consumption:
Non-financial corporations</t>
  </si>
  <si>
    <t>Intermediate consumption:
Financial corporations</t>
  </si>
  <si>
    <t>Intermediate consumption:
General government</t>
  </si>
  <si>
    <t>Intermediate consumption:
Households and non-profit institutions serving households</t>
  </si>
  <si>
    <t>Total final consumption expenditure:
Households and non-profit institutions serving households</t>
  </si>
  <si>
    <t>Total final consumption expenditure:
General government</t>
  </si>
  <si>
    <t>Exports of services</t>
  </si>
  <si>
    <t>Less imports of services</t>
  </si>
  <si>
    <t>Gross operating surplus:
Non-financial corporations</t>
  </si>
  <si>
    <t>Receipts from rest of the world</t>
  </si>
  <si>
    <t>less payments to rest of the world</t>
  </si>
  <si>
    <t>B.5g</t>
  </si>
  <si>
    <t>D8NH</t>
  </si>
  <si>
    <t>D8N9</t>
  </si>
  <si>
    <t>G7VJ</t>
  </si>
  <si>
    <t>D8OO</t>
  </si>
  <si>
    <t>C5PR</t>
  </si>
  <si>
    <t>IV8A</t>
  </si>
  <si>
    <t>C95M</t>
  </si>
  <si>
    <t>IV8B</t>
  </si>
  <si>
    <t>C6FD</t>
  </si>
  <si>
    <t>C6F7</t>
  </si>
  <si>
    <t>IV8H</t>
  </si>
  <si>
    <t>IV8I</t>
  </si>
  <si>
    <t>IV8J</t>
  </si>
  <si>
    <t>IV8E</t>
  </si>
  <si>
    <t>IV8F</t>
  </si>
  <si>
    <t>IV8G</t>
  </si>
  <si>
    <t>Worksheet 1.8B: Financial intermediation services indirectly measured impact on UK gross domestic product and national income, chained volume measures (reference year 2019, £million)</t>
  </si>
  <si>
    <t>Table 1.8B: Impact of financial intermediation services indirectly measured on gross domestic product: Expenditure</t>
  </si>
  <si>
    <t>less imports of services</t>
  </si>
  <si>
    <t>IV8D</t>
  </si>
  <si>
    <t>C5Q9</t>
  </si>
  <si>
    <t>C6FM</t>
  </si>
  <si>
    <t>C6FL</t>
  </si>
  <si>
    <t>DZ4H</t>
  </si>
  <si>
    <t>Worksheet 1.8C: Financial intermediation services indirectly measured impact upon interest resource and uses by sector, current prices (£million) [note 22]</t>
  </si>
  <si>
    <t>Table 1.8C: Financial intermediation services indirectly measured impact upon interest resource and uses by sector, current prices (£million)</t>
  </si>
  <si>
    <t>Public corporations:
Unadjusted interest received</t>
  </si>
  <si>
    <t>Public corporations:
plus financial intermediation services indirectly measured</t>
  </si>
  <si>
    <t>Public corporations:
Interest received</t>
  </si>
  <si>
    <t>Public corporations:
Unadjusted interest paid</t>
  </si>
  <si>
    <t>Public corporations:
less financial intermediation services indirectly measured</t>
  </si>
  <si>
    <t>Public corporations:
Interest paid</t>
  </si>
  <si>
    <t>Private non-financial corporations:
Unadjusted interest received</t>
  </si>
  <si>
    <t>Private non-financial corporations:
plus financial intermediation services indirectly measured</t>
  </si>
  <si>
    <t>Private non-financial corporations:
Interest received</t>
  </si>
  <si>
    <t>Private non-financial corporations:
Unadjusted interest paid</t>
  </si>
  <si>
    <t>Private non-financial corporations:
less financial intermediation services indirectly measured</t>
  </si>
  <si>
    <t>Private non-financial corporations:
Interest paid</t>
  </si>
  <si>
    <t>Non-financial corporations:
Unadjusted interest received</t>
  </si>
  <si>
    <t>Non-financial corporations:
plus financial intermediation services indirectly measured</t>
  </si>
  <si>
    <t>Non-financial corporations:
Interest received</t>
  </si>
  <si>
    <t>Non-financial corporations:
Unadjusted interest paid</t>
  </si>
  <si>
    <t>Non-financial corporations:
less financial intermediation services indirectly measured</t>
  </si>
  <si>
    <t>Non-financial corporations:
Interest paid</t>
  </si>
  <si>
    <t>Financial corporations:
Unadjusted interest received</t>
  </si>
  <si>
    <t>Financial corporations:
plus financial intermediation services indirectly measured</t>
  </si>
  <si>
    <t>Financial corporations:
Interest received</t>
  </si>
  <si>
    <t>Financial corporations:
Unadjusted interest paid</t>
  </si>
  <si>
    <t>Financial corporations:
less financial intermediation services indirectly measured</t>
  </si>
  <si>
    <t>Financial corporations:
Interest paid</t>
  </si>
  <si>
    <t>Central government:
Unadjusted interest received</t>
  </si>
  <si>
    <t>Central government:
plus financial intermediation services indirectly measured</t>
  </si>
  <si>
    <t>Central government:
Interest received</t>
  </si>
  <si>
    <t>Central government:
Unadjusted interest paid</t>
  </si>
  <si>
    <t>Central government:
less financial intermediation services indirectly measured</t>
  </si>
  <si>
    <t>Central government:
Interest paid</t>
  </si>
  <si>
    <t>Local government:
Unadjusted interest received</t>
  </si>
  <si>
    <t>Local government:
plus financial intermediation services indirectly measured</t>
  </si>
  <si>
    <t>Local government:
Interest received</t>
  </si>
  <si>
    <t>Local government:
Unadjusted interest paid</t>
  </si>
  <si>
    <t>Local government:
less financial intermediation services indirectly measured</t>
  </si>
  <si>
    <t>Local government:
Interest paid</t>
  </si>
  <si>
    <t>Households and non-profit institutions serving households:
Unadjusted interest received</t>
  </si>
  <si>
    <t>Households and non-profit institutions serving households:
plus financial intermediation services indirectly measured</t>
  </si>
  <si>
    <t>Households and non-profit institutions serving households:
Interest received</t>
  </si>
  <si>
    <t>Households and non-profit institutions serving households:
Unadjusted interest paid</t>
  </si>
  <si>
    <t>Households and non-profit institutions serving households:
less financial intermediation services indirectly measured</t>
  </si>
  <si>
    <t>Households and non-profit institutions serving households:
Interest paid</t>
  </si>
  <si>
    <t>Rest of the world:
Unadjusted interest received</t>
  </si>
  <si>
    <t>Rest of the world:
Financial intermediation services indirectly measured on interest paid to rest of the world</t>
  </si>
  <si>
    <t>Rest of the world:
Interest received</t>
  </si>
  <si>
    <t>Rest of the world:
Unadjusted interest paid</t>
  </si>
  <si>
    <t>Rest of the world:
Financial intermediation services indirectly measured on interest received from rest of the world</t>
  </si>
  <si>
    <t>Rest of the world:
Interest paid</t>
  </si>
  <si>
    <t>NENH</t>
  </si>
  <si>
    <t>C7RL</t>
  </si>
  <si>
    <t>CPBV</t>
  </si>
  <si>
    <t>NENG</t>
  </si>
  <si>
    <t>D8KD</t>
  </si>
  <si>
    <t>XAQZ</t>
  </si>
  <si>
    <t>I69R</t>
  </si>
  <si>
    <t>IV87</t>
  </si>
  <si>
    <t>DSZR</t>
  </si>
  <si>
    <t>I6A2</t>
  </si>
  <si>
    <t>IV86</t>
  </si>
  <si>
    <t>DSZV</t>
  </si>
  <si>
    <t>J4WQ</t>
  </si>
  <si>
    <t>IV89</t>
  </si>
  <si>
    <t>EABC</t>
  </si>
  <si>
    <t>J4WS</t>
  </si>
  <si>
    <t>IV88</t>
  </si>
  <si>
    <t>EABG</t>
  </si>
  <si>
    <t>J4WU</t>
  </si>
  <si>
    <t>IV8Y</t>
  </si>
  <si>
    <t>NHCK</t>
  </si>
  <si>
    <t>J4WW</t>
  </si>
  <si>
    <t>IV8Z</t>
  </si>
  <si>
    <t>NHCM</t>
  </si>
  <si>
    <t>I69N</t>
  </si>
  <si>
    <t>C6GA</t>
  </si>
  <si>
    <t>NMCE</t>
  </si>
  <si>
    <t>I69W</t>
  </si>
  <si>
    <t>C6G9</t>
  </si>
  <si>
    <t>NUHA</t>
  </si>
  <si>
    <t>I69O</t>
  </si>
  <si>
    <t>C6FQ</t>
  </si>
  <si>
    <t>NMKB</t>
  </si>
  <si>
    <t>I69X</t>
  </si>
  <si>
    <t>C6FP</t>
  </si>
  <si>
    <t>NCBW</t>
  </si>
  <si>
    <t>J4WY</t>
  </si>
  <si>
    <t>IV8W</t>
  </si>
  <si>
    <t>QWLZ</t>
  </si>
  <si>
    <t>J4WZ</t>
  </si>
  <si>
    <t>IV8X</t>
  </si>
  <si>
    <t>QWMG</t>
  </si>
  <si>
    <t>I69V</t>
  </si>
  <si>
    <t>QYNG</t>
  </si>
  <si>
    <t>I6A6</t>
  </si>
  <si>
    <t>QYNJ</t>
  </si>
  <si>
    <t>Worksheet 1.7.1 Matrix: UK summary accounts 2021. Total economy: all sectors and the rest of the world. Production account (£million)</t>
  </si>
  <si>
    <t>Table 1.7.1_a_matrix: Production account, resources</t>
  </si>
  <si>
    <t>FAIN</t>
  </si>
  <si>
    <t>NHCV</t>
  </si>
  <si>
    <t>NMXJ</t>
  </si>
  <si>
    <t>NMIW</t>
  </si>
  <si>
    <t>NMIX</t>
  </si>
  <si>
    <t>QWLF</t>
  </si>
  <si>
    <t>CRRV</t>
  </si>
  <si>
    <t>CRRW</t>
  </si>
  <si>
    <t>FAIO</t>
  </si>
  <si>
    <t>NHCW</t>
  </si>
  <si>
    <t>NMXK</t>
  </si>
  <si>
    <t>QYJV</t>
  </si>
  <si>
    <t>QYJW</t>
  </si>
  <si>
    <t>QWLG</t>
  </si>
  <si>
    <t>CRRX</t>
  </si>
  <si>
    <t>CRRY</t>
  </si>
  <si>
    <t>MM6Y</t>
  </si>
  <si>
    <t>NMYK</t>
  </si>
  <si>
    <t>DPS2</t>
  </si>
  <si>
    <t>DPS3</t>
  </si>
  <si>
    <t>QWLH</t>
  </si>
  <si>
    <t>CRRZ</t>
  </si>
  <si>
    <t>CRSA</t>
  </si>
  <si>
    <t>FAFA</t>
  </si>
  <si>
    <t>NHCT</t>
  </si>
  <si>
    <t>NMXL</t>
  </si>
  <si>
    <t>NMAE</t>
  </si>
  <si>
    <t>NMIZ</t>
  </si>
  <si>
    <t>QWLI</t>
  </si>
  <si>
    <t>CRRT</t>
  </si>
  <si>
    <t>CRRU</t>
  </si>
  <si>
    <t>NQBU</t>
  </si>
  <si>
    <t>Table 1.7.1_b_matrix: Production account, uses and net domestic product</t>
  </si>
  <si>
    <t>FAIQ</t>
  </si>
  <si>
    <t>NHCX</t>
  </si>
  <si>
    <t>NMXM</t>
  </si>
  <si>
    <t>NMAF</t>
  </si>
  <si>
    <t>NMJA</t>
  </si>
  <si>
    <t>QWLJ</t>
  </si>
  <si>
    <t>CRSB</t>
  </si>
  <si>
    <t>CRSC</t>
  </si>
  <si>
    <t>FAIS</t>
  </si>
  <si>
    <t>NHDB</t>
  </si>
  <si>
    <t>NHJN</t>
  </si>
  <si>
    <t>NHMH</t>
  </si>
  <si>
    <t>NRHH</t>
  </si>
  <si>
    <t>NMXN</t>
  </si>
  <si>
    <t>NMBR</t>
  </si>
  <si>
    <t>NMJB</t>
  </si>
  <si>
    <t>QWLK</t>
  </si>
  <si>
    <t>HAXE</t>
  </si>
  <si>
    <t>HAZX</t>
  </si>
  <si>
    <t>QZPO</t>
  </si>
  <si>
    <t>DBGF</t>
  </si>
  <si>
    <t>NHCE</t>
  </si>
  <si>
    <t>NMXO</t>
  </si>
  <si>
    <t>NSRN</t>
  </si>
  <si>
    <t>NSRO</t>
  </si>
  <si>
    <t>QWLL</t>
  </si>
  <si>
    <t>HAZH</t>
  </si>
  <si>
    <t>HACB</t>
  </si>
  <si>
    <t>FAIT</t>
  </si>
  <si>
    <t>NHDC</t>
  </si>
  <si>
    <t>NMXP</t>
  </si>
  <si>
    <t>NMAH</t>
  </si>
  <si>
    <t>NMJD</t>
  </si>
  <si>
    <t>QWLM</t>
  </si>
  <si>
    <t>HAXF</t>
  </si>
  <si>
    <t>HAZY</t>
  </si>
  <si>
    <t>Worksheet 1.7.2 Matrix: UK summary accounts 2021. Total economy: all sectors and the rest of the world. Distribution and use of income accounts (£million)</t>
  </si>
  <si>
    <t>Table 1.7.2_a matrix: Generation of income account, resources</t>
  </si>
  <si>
    <t>Total resources (gross domestic product)</t>
  </si>
  <si>
    <t>Table 1.7.2_b matrix: Generation of income account, uses and net mixed income</t>
  </si>
  <si>
    <t>FAKT</t>
  </si>
  <si>
    <t>NHCC</t>
  </si>
  <si>
    <t>NHDJ</t>
  </si>
  <si>
    <t>NHED</t>
  </si>
  <si>
    <t>NHEJ</t>
  </si>
  <si>
    <t>NMXQ</t>
  </si>
  <si>
    <t>NMAI</t>
  </si>
  <si>
    <t>NMJF</t>
  </si>
  <si>
    <t>QWLN</t>
  </si>
  <si>
    <t>HAXN</t>
  </si>
  <si>
    <t>HAAH</t>
  </si>
  <si>
    <t>FAKU</t>
  </si>
  <si>
    <t>NHCD</t>
  </si>
  <si>
    <t>NHDM</t>
  </si>
  <si>
    <t>NHEE</t>
  </si>
  <si>
    <t>NHEL</t>
  </si>
  <si>
    <t>NMXR</t>
  </si>
  <si>
    <t>NMAL</t>
  </si>
  <si>
    <t>NMJG</t>
  </si>
  <si>
    <t>QWLO</t>
  </si>
  <si>
    <t>HAXO</t>
  </si>
  <si>
    <t>HAAI</t>
  </si>
  <si>
    <t>FCFV</t>
  </si>
  <si>
    <t>NHCR</t>
  </si>
  <si>
    <t>NHFL</t>
  </si>
  <si>
    <t>NHLX</t>
  </si>
  <si>
    <t>NSCV</t>
  </si>
  <si>
    <t>NMXS</t>
  </si>
  <si>
    <t>NMBG</t>
  </si>
  <si>
    <t>NMJE</t>
  </si>
  <si>
    <t>QWLP</t>
  </si>
  <si>
    <t>HAXM</t>
  </si>
  <si>
    <t>HAAG</t>
  </si>
  <si>
    <t>FJVN</t>
  </si>
  <si>
    <t>EACJ</t>
  </si>
  <si>
    <t>QYPT</t>
  </si>
  <si>
    <t>NHJE</t>
  </si>
  <si>
    <t>NHLY</t>
  </si>
  <si>
    <t>NHOS</t>
  </si>
  <si>
    <t>NMXT</t>
  </si>
  <si>
    <t>NMAN</t>
  </si>
  <si>
    <t>NMHY</t>
  </si>
  <si>
    <t>QWLQ</t>
  </si>
  <si>
    <t>LITX</t>
  </si>
  <si>
    <t>QYQM</t>
  </si>
  <si>
    <t>FJVM</t>
  </si>
  <si>
    <t>JQJV</t>
  </si>
  <si>
    <t>NHCA</t>
  </si>
  <si>
    <t>NHET</t>
  </si>
  <si>
    <t>NHLF</t>
  </si>
  <si>
    <t>NHNZ</t>
  </si>
  <si>
    <t>NMXU</t>
  </si>
  <si>
    <t>NMAO</t>
  </si>
  <si>
    <t>NMJL</t>
  </si>
  <si>
    <t>QWLR</t>
  </si>
  <si>
    <t>EO9S</t>
  </si>
  <si>
    <t>HAAN</t>
  </si>
  <si>
    <t>NQBE</t>
  </si>
  <si>
    <t>NHBX</t>
  </si>
  <si>
    <t>NHBY</t>
  </si>
  <si>
    <t>NHBZ</t>
  </si>
  <si>
    <t>NRLN</t>
  </si>
  <si>
    <t>NRLT</t>
  </si>
  <si>
    <t>QWLS</t>
  </si>
  <si>
    <t>HAXH</t>
  </si>
  <si>
    <t>FAIR</t>
  </si>
  <si>
    <t>NHDA</t>
  </si>
  <si>
    <t>NMXW</t>
  </si>
  <si>
    <t>NMAP</t>
  </si>
  <si>
    <t>NMJM</t>
  </si>
  <si>
    <t>QWLU</t>
  </si>
  <si>
    <t>HAXG</t>
  </si>
  <si>
    <t>HAZZ</t>
  </si>
  <si>
    <t>EAWX</t>
  </si>
  <si>
    <t>Worksheet 1.7.3 Matrix: UK summary accounts 2021. Total economy: all sectors and the rest of the world. Allocation of primary income account (£million)</t>
  </si>
  <si>
    <t>Table 1.7.3_a_matrix: Allocation of primary income account, resources</t>
  </si>
  <si>
    <t>QWLW</t>
  </si>
  <si>
    <t>HAEC</t>
  </si>
  <si>
    <t>QWLX</t>
  </si>
  <si>
    <t>HAED</t>
  </si>
  <si>
    <t>QWLY</t>
  </si>
  <si>
    <t>HAEB</t>
  </si>
  <si>
    <t>FJWE</t>
  </si>
  <si>
    <t>FJWF</t>
  </si>
  <si>
    <t>NMBV</t>
  </si>
  <si>
    <t>CPPM</t>
  </si>
  <si>
    <t>FJWG</t>
  </si>
  <si>
    <t>NVCC</t>
  </si>
  <si>
    <t>NMYC</t>
  </si>
  <si>
    <t>DMHE</t>
  </si>
  <si>
    <t>FJWB</t>
  </si>
  <si>
    <t>NMBX</t>
  </si>
  <si>
    <t>NMYH</t>
  </si>
  <si>
    <t>NMBY</t>
  </si>
  <si>
    <t>DMHD</t>
  </si>
  <si>
    <t>NMCB</t>
  </si>
  <si>
    <t>LIUA</t>
  </si>
  <si>
    <t>FJWJ</t>
  </si>
  <si>
    <t>NMCC</t>
  </si>
  <si>
    <t>LIUC</t>
  </si>
  <si>
    <t>NHQR</t>
  </si>
  <si>
    <t>NMCD</t>
  </si>
  <si>
    <t>ADAK</t>
  </si>
  <si>
    <t>FJWI</t>
  </si>
  <si>
    <t>FZMR</t>
  </si>
  <si>
    <t>NHLQ</t>
  </si>
  <si>
    <t>NHOK</t>
  </si>
  <si>
    <t>NMYL</t>
  </si>
  <si>
    <t>HAXV</t>
  </si>
  <si>
    <t>HAAP</t>
  </si>
  <si>
    <t>EABD</t>
  </si>
  <si>
    <t>NHCL</t>
  </si>
  <si>
    <t>NHFF</t>
  </si>
  <si>
    <t>NHLR</t>
  </si>
  <si>
    <t>NHOL</t>
  </si>
  <si>
    <t>NMYM</t>
  </si>
  <si>
    <t>NMCH</t>
  </si>
  <si>
    <t>FDDA</t>
  </si>
  <si>
    <t>QWMA</t>
  </si>
  <si>
    <t>HAXW</t>
  </si>
  <si>
    <t>CPMA</t>
  </si>
  <si>
    <t>QYNH</t>
  </si>
  <si>
    <t>WEYD</t>
  </si>
  <si>
    <t>NHEM</t>
  </si>
  <si>
    <t>NHKY</t>
  </si>
  <si>
    <t>NHNS</t>
  </si>
  <si>
    <t>NHQM</t>
  </si>
  <si>
    <t>QYNI</t>
  </si>
  <si>
    <t>L8GM</t>
  </si>
  <si>
    <t>L8GJ</t>
  </si>
  <si>
    <t>KZI8</t>
  </si>
  <si>
    <t>KZJ4</t>
  </si>
  <si>
    <t>L8GK</t>
  </si>
  <si>
    <t>KZK4</t>
  </si>
  <si>
    <t>L8GL</t>
  </si>
  <si>
    <t>KZK8</t>
  </si>
  <si>
    <t>KZL8</t>
  </si>
  <si>
    <t>KZM4</t>
  </si>
  <si>
    <t>L8GT</t>
  </si>
  <si>
    <t>L8GQ</t>
  </si>
  <si>
    <t>L8GR</t>
  </si>
  <si>
    <t>L8GS</t>
  </si>
  <si>
    <t>KZK9</t>
  </si>
  <si>
    <t>KZM5</t>
  </si>
  <si>
    <t>L8GZ</t>
  </si>
  <si>
    <t>L5V2</t>
  </si>
  <si>
    <t>L5V4</t>
  </si>
  <si>
    <t>L8H9</t>
  </si>
  <si>
    <t>L8H6</t>
  </si>
  <si>
    <t>KZK2</t>
  </si>
  <si>
    <t>MN7C</t>
  </si>
  <si>
    <t>MN7B</t>
  </si>
  <si>
    <t>L8H7</t>
  </si>
  <si>
    <t>KZK6</t>
  </si>
  <si>
    <t>L8H8</t>
  </si>
  <si>
    <t>MN7A</t>
  </si>
  <si>
    <t>M8K9</t>
  </si>
  <si>
    <t>KZM6</t>
  </si>
  <si>
    <t>L8HG</t>
  </si>
  <si>
    <t>L8HD</t>
  </si>
  <si>
    <t>KZK3</t>
  </si>
  <si>
    <t>MN7G</t>
  </si>
  <si>
    <t>MN7F</t>
  </si>
  <si>
    <t>L8HE</t>
  </si>
  <si>
    <t>KZK7</t>
  </si>
  <si>
    <t>L8HF</t>
  </si>
  <si>
    <t>MN7E</t>
  </si>
  <si>
    <t>M8LB</t>
  </si>
  <si>
    <t>KZM7</t>
  </si>
  <si>
    <t>L8H2</t>
  </si>
  <si>
    <t>L8GX</t>
  </si>
  <si>
    <t>L5UO</t>
  </si>
  <si>
    <t>L5UC</t>
  </si>
  <si>
    <t>L5UN</t>
  </si>
  <si>
    <t>L8GY</t>
  </si>
  <si>
    <t>L5UU</t>
  </si>
  <si>
    <t>L5VA</t>
  </si>
  <si>
    <t>FAOF</t>
  </si>
  <si>
    <t>NHDG</t>
  </si>
  <si>
    <t>NHJS</t>
  </si>
  <si>
    <t>NHMM</t>
  </si>
  <si>
    <t>NHPG</t>
  </si>
  <si>
    <t>NMYO</t>
  </si>
  <si>
    <t>NMKK</t>
  </si>
  <si>
    <t>QWMC</t>
  </si>
  <si>
    <t>NRVN</t>
  </si>
  <si>
    <t>HAAU</t>
  </si>
  <si>
    <t>NHRM</t>
  </si>
  <si>
    <t>FAOG</t>
  </si>
  <si>
    <t>NHDH</t>
  </si>
  <si>
    <t>NHJT</t>
  </si>
  <si>
    <t>NHMN</t>
  </si>
  <si>
    <t>NHPH</t>
  </si>
  <si>
    <t>NMYR</t>
  </si>
  <si>
    <t>NMCK</t>
  </si>
  <si>
    <t>NMKM</t>
  </si>
  <si>
    <t>QWMD</t>
  </si>
  <si>
    <t>M8MD</t>
  </si>
  <si>
    <t>M8OQ</t>
  </si>
  <si>
    <t>MC25</t>
  </si>
  <si>
    <t>FAKY</t>
  </si>
  <si>
    <t>NHDF</t>
  </si>
  <si>
    <t>NHJR</t>
  </si>
  <si>
    <t>NHML</t>
  </si>
  <si>
    <t>NHPF</t>
  </si>
  <si>
    <t>NMYU</t>
  </si>
  <si>
    <t>NMCL</t>
  </si>
  <si>
    <t>NMJZ</t>
  </si>
  <si>
    <t>QWME</t>
  </si>
  <si>
    <t>HAXU</t>
  </si>
  <si>
    <t>HAAO</t>
  </si>
  <si>
    <t>FBXJ</t>
  </si>
  <si>
    <t>NQNW</t>
  </si>
  <si>
    <t>NRKH</t>
  </si>
  <si>
    <t>NRKX</t>
  </si>
  <si>
    <t>NRMN</t>
  </si>
  <si>
    <t>NMYV</t>
  </si>
  <si>
    <t>NMCM</t>
  </si>
  <si>
    <t>NMKN</t>
  </si>
  <si>
    <t>QWMF</t>
  </si>
  <si>
    <t>HABQ</t>
  </si>
  <si>
    <t>HACQ</t>
  </si>
  <si>
    <t>Table 1.7.3_b_matrix: Allocation of primary income account, uses and net national income</t>
  </si>
  <si>
    <t>S.1</t>
  </si>
  <si>
    <t>NHFG</t>
  </si>
  <si>
    <t>NHLS</t>
  </si>
  <si>
    <t>NHOM</t>
  </si>
  <si>
    <t>NRKB</t>
  </si>
  <si>
    <t>RVFK</t>
  </si>
  <si>
    <t>HACY</t>
  </si>
  <si>
    <t>HADC</t>
  </si>
  <si>
    <t>NVCS</t>
  </si>
  <si>
    <t>NHCN</t>
  </si>
  <si>
    <t>NHFH</t>
  </si>
  <si>
    <t>NHLT</t>
  </si>
  <si>
    <t>NHON</t>
  </si>
  <si>
    <t>QYNK</t>
  </si>
  <si>
    <t>HDVB</t>
  </si>
  <si>
    <t>NHEO</t>
  </si>
  <si>
    <t>NHLB</t>
  </si>
  <si>
    <t>NHNU</t>
  </si>
  <si>
    <t>NHQO</t>
  </si>
  <si>
    <t>QYNL</t>
  </si>
  <si>
    <t>L8GO</t>
  </si>
  <si>
    <t>L5VG</t>
  </si>
  <si>
    <t>L8GV</t>
  </si>
  <si>
    <t>L5VH</t>
  </si>
  <si>
    <t>L8HB</t>
  </si>
  <si>
    <t>L5YG</t>
  </si>
  <si>
    <t>MN7D</t>
  </si>
  <si>
    <t>L8HI</t>
  </si>
  <si>
    <t>L5YH</t>
  </si>
  <si>
    <t>MN7H</t>
  </si>
  <si>
    <t>L8H4</t>
  </si>
  <si>
    <t>L5YI</t>
  </si>
  <si>
    <t>MN79</t>
  </si>
  <si>
    <t>NSCU</t>
  </si>
  <si>
    <t>L6RB</t>
  </si>
  <si>
    <t>L6RD</t>
  </si>
  <si>
    <t>FV4N</t>
  </si>
  <si>
    <t>FTB9</t>
  </si>
  <si>
    <t>MNQ9</t>
  </si>
  <si>
    <t>FBXO</t>
  </si>
  <si>
    <t>NHDK</t>
  </si>
  <si>
    <t>NHJW</t>
  </si>
  <si>
    <t>NHMQ</t>
  </si>
  <si>
    <t>NHPK</t>
  </si>
  <si>
    <t>QWMH</t>
  </si>
  <si>
    <t>HACZ</t>
  </si>
  <si>
    <t>M8QZ</t>
  </si>
  <si>
    <t>MC26</t>
  </si>
  <si>
    <t>FBXK</t>
  </si>
  <si>
    <t>NHDI</t>
  </si>
  <si>
    <t>NHJU</t>
  </si>
  <si>
    <t>NHMO</t>
  </si>
  <si>
    <t>NHPI</t>
  </si>
  <si>
    <t>NMYY</t>
  </si>
  <si>
    <t>NUHI</t>
  </si>
  <si>
    <t>QWMI</t>
  </si>
  <si>
    <t>HACX</t>
  </si>
  <si>
    <t>HADB</t>
  </si>
  <si>
    <t>NQBG</t>
  </si>
  <si>
    <t>NQNY</t>
  </si>
  <si>
    <t>NRKI</t>
  </si>
  <si>
    <t>NRKZ</t>
  </si>
  <si>
    <t>NRMO</t>
  </si>
  <si>
    <t>NMZH</t>
  </si>
  <si>
    <t>NRLP</t>
  </si>
  <si>
    <t>NRLU</t>
  </si>
  <si>
    <t>QWMJ</t>
  </si>
  <si>
    <t>HABL</t>
  </si>
  <si>
    <t>HACC</t>
  </si>
  <si>
    <t>FBXQ</t>
  </si>
  <si>
    <t>NHDL</t>
  </si>
  <si>
    <t>NMZI</t>
  </si>
  <si>
    <t>NMCT</t>
  </si>
  <si>
    <t>NMKZ</t>
  </si>
  <si>
    <t>QWMK</t>
  </si>
  <si>
    <t>HAXI</t>
  </si>
  <si>
    <t>HAAC</t>
  </si>
  <si>
    <t>Worksheet 1.7.4 Matrix: UK summary accounts 2021. Total economy: all sectors and the rest of the world. Secondary distribution of income account (£million)</t>
  </si>
  <si>
    <t>Table 1.7.4_a_matrix: Secondary distribution of income account, resources</t>
  </si>
  <si>
    <t>NMCU</t>
  </si>
  <si>
    <t>FJWM</t>
  </si>
  <si>
    <t>NVCM</t>
  </si>
  <si>
    <t>NMCV</t>
  </si>
  <si>
    <t>NMIS</t>
  </si>
  <si>
    <t>NMCP</t>
  </si>
  <si>
    <t>L8N7</t>
  </si>
  <si>
    <t>L8NF</t>
  </si>
  <si>
    <t>L8N9</t>
  </si>
  <si>
    <t>L8NB</t>
  </si>
  <si>
    <t>L8ND</t>
  </si>
  <si>
    <t>L8RD</t>
  </si>
  <si>
    <t>M9WV</t>
  </si>
  <si>
    <t>L8RL</t>
  </si>
  <si>
    <t>L8RN</t>
  </si>
  <si>
    <t>M9WX</t>
  </si>
  <si>
    <t>M9WW</t>
  </si>
  <si>
    <t>M9WU</t>
  </si>
  <si>
    <t>M9WY</t>
  </si>
  <si>
    <t>L8RF</t>
  </si>
  <si>
    <t>L8RP</t>
  </si>
  <si>
    <t>L8RR</t>
  </si>
  <si>
    <t>L8PD</t>
  </si>
  <si>
    <t>L8PL</t>
  </si>
  <si>
    <t>L8PF</t>
  </si>
  <si>
    <t>L8PH</t>
  </si>
  <si>
    <t>L8PJ</t>
  </si>
  <si>
    <t>L8PN</t>
  </si>
  <si>
    <t>L8PZ</t>
  </si>
  <si>
    <t>L8Q3</t>
  </si>
  <si>
    <t>L8LP</t>
  </si>
  <si>
    <t>M92S</t>
  </si>
  <si>
    <t>L8TP</t>
  </si>
  <si>
    <t>NQNZ</t>
  </si>
  <si>
    <t>L8TX</t>
  </si>
  <si>
    <t>L8TZ</t>
  </si>
  <si>
    <t>NRMP</t>
  </si>
  <si>
    <t>NMZR</t>
  </si>
  <si>
    <t>NMCW</t>
  </si>
  <si>
    <t>NSMM</t>
  </si>
  <si>
    <t>L8U4</t>
  </si>
  <si>
    <t>L8U6</t>
  </si>
  <si>
    <t>FJWN</t>
  </si>
  <si>
    <t>L8QF</t>
  </si>
  <si>
    <t>L8QH</t>
  </si>
  <si>
    <t>L8QJ</t>
  </si>
  <si>
    <t>L8QT</t>
  </si>
  <si>
    <t>L8QV</t>
  </si>
  <si>
    <t>L8QX</t>
  </si>
  <si>
    <t>MT3B</t>
  </si>
  <si>
    <t>HAYU</t>
  </si>
  <si>
    <t>RNNF</t>
  </si>
  <si>
    <t>QWML</t>
  </si>
  <si>
    <t>HAYP</t>
  </si>
  <si>
    <t>FJKO</t>
  </si>
  <si>
    <t>NQOF</t>
  </si>
  <si>
    <t>NSCT</t>
  </si>
  <si>
    <t>DNKQ</t>
  </si>
  <si>
    <t>MW4L</t>
  </si>
  <si>
    <t>FJKS</t>
  </si>
  <si>
    <t>FCBP</t>
  </si>
  <si>
    <t>NHDN</t>
  </si>
  <si>
    <t>NHJZ</t>
  </si>
  <si>
    <t>NHMT</t>
  </si>
  <si>
    <t>NHPN</t>
  </si>
  <si>
    <t>NMZS</t>
  </si>
  <si>
    <t>NMDJ</t>
  </si>
  <si>
    <t>NMLR</t>
  </si>
  <si>
    <t>QWMM</t>
  </si>
  <si>
    <t>HAYY</t>
  </si>
  <si>
    <t>HABS</t>
  </si>
  <si>
    <t>NHRR</t>
  </si>
  <si>
    <t>NMZT</t>
  </si>
  <si>
    <t>NMDK</t>
  </si>
  <si>
    <t>QYJR</t>
  </si>
  <si>
    <t>NMZU</t>
  </si>
  <si>
    <t>NMDL</t>
  </si>
  <si>
    <t>GNK9</t>
  </si>
  <si>
    <t>FJWT</t>
  </si>
  <si>
    <t>CY8C</t>
  </si>
  <si>
    <t>NQOG</t>
  </si>
  <si>
    <t>CY8D</t>
  </si>
  <si>
    <t>NRLD</t>
  </si>
  <si>
    <t>NMZX</t>
  </si>
  <si>
    <t>NMEZ</t>
  </si>
  <si>
    <t>AWTO</t>
  </si>
  <si>
    <t>QWMN</t>
  </si>
  <si>
    <t>HAYZ</t>
  </si>
  <si>
    <t>HABT</t>
  </si>
  <si>
    <t>FJWU</t>
  </si>
  <si>
    <t>M9LD</t>
  </si>
  <si>
    <t>NRJB</t>
  </si>
  <si>
    <t>NQOE</t>
  </si>
  <si>
    <t>NRKN</t>
  </si>
  <si>
    <t>NRLE</t>
  </si>
  <si>
    <t>NRMR</t>
  </si>
  <si>
    <t>NNAA</t>
  </si>
  <si>
    <t>NMDI</t>
  </si>
  <si>
    <t>NMLO</t>
  </si>
  <si>
    <t>QWMO</t>
  </si>
  <si>
    <t>HAYV</t>
  </si>
  <si>
    <t>HABP</t>
  </si>
  <si>
    <t>FJWR</t>
  </si>
  <si>
    <t>FCBR</t>
  </si>
  <si>
    <t>NQOH</t>
  </si>
  <si>
    <t>NRKP</t>
  </si>
  <si>
    <t>NRLF</t>
  </si>
  <si>
    <t>NRMS</t>
  </si>
  <si>
    <t>NNAB</t>
  </si>
  <si>
    <t>NMDN</t>
  </si>
  <si>
    <t>NMLX</t>
  </si>
  <si>
    <t>QWMP</t>
  </si>
  <si>
    <t>HAXD</t>
  </si>
  <si>
    <t>HAXL</t>
  </si>
  <si>
    <t>NSUK</t>
  </si>
  <si>
    <t>Table 1.7.4_b matrix: Secondary distribution of income account, uses and net disposable income</t>
  </si>
  <si>
    <t>FCBS</t>
  </si>
  <si>
    <t>NHDO</t>
  </si>
  <si>
    <t>NHKA</t>
  </si>
  <si>
    <t>NHMU</t>
  </si>
  <si>
    <t>NHPO</t>
  </si>
  <si>
    <t>QWMQ</t>
  </si>
  <si>
    <t>HAYD</t>
  </si>
  <si>
    <t>M8YS</t>
  </si>
  <si>
    <t>NHRS</t>
  </si>
  <si>
    <t>MTF7</t>
  </si>
  <si>
    <t>MTF8</t>
  </si>
  <si>
    <t>EBFQ</t>
  </si>
  <si>
    <t>EBFS</t>
  </si>
  <si>
    <t>NVCO</t>
  </si>
  <si>
    <t>NMZK</t>
  </si>
  <si>
    <t>UFIH</t>
  </si>
  <si>
    <t>NHCP</t>
  </si>
  <si>
    <t>NHFJ</t>
  </si>
  <si>
    <t>QWMS</t>
  </si>
  <si>
    <t>HAYC</t>
  </si>
  <si>
    <t>HAAW</t>
  </si>
  <si>
    <t>L8NJ</t>
  </si>
  <si>
    <t>L8NL</t>
  </si>
  <si>
    <t>L8NN</t>
  </si>
  <si>
    <t>M9X2</t>
  </si>
  <si>
    <t>MA4A</t>
  </si>
  <si>
    <t>M9X3</t>
  </si>
  <si>
    <t>L8PR</t>
  </si>
  <si>
    <t>L8PT</t>
  </si>
  <si>
    <t>L8PV</t>
  </si>
  <si>
    <t>L8Q7</t>
  </si>
  <si>
    <t>L8Q9</t>
  </si>
  <si>
    <t>L8QB</t>
  </si>
  <si>
    <t>L8LT</t>
  </si>
  <si>
    <t>M92I</t>
  </si>
  <si>
    <t>M92O</t>
  </si>
  <si>
    <t>QWMY</t>
  </si>
  <si>
    <t>HADI</t>
  </si>
  <si>
    <t>FJVU</t>
  </si>
  <si>
    <t>L8QN</t>
  </si>
  <si>
    <t>L8QP</t>
  </si>
  <si>
    <t>L8S3</t>
  </si>
  <si>
    <t>L8R3</t>
  </si>
  <si>
    <t>L8SB</t>
  </si>
  <si>
    <t>L8SD</t>
  </si>
  <si>
    <t>L8R7</t>
  </si>
  <si>
    <t>L8R5</t>
  </si>
  <si>
    <t>L8R9</t>
  </si>
  <si>
    <t>L8RB</t>
  </si>
  <si>
    <t>L8S5</t>
  </si>
  <si>
    <t>L8SF</t>
  </si>
  <si>
    <t>L8SH</t>
  </si>
  <si>
    <t>ZOXY</t>
  </si>
  <si>
    <t>NZGO</t>
  </si>
  <si>
    <t>ADAL</t>
  </si>
  <si>
    <t>L8TD</t>
  </si>
  <si>
    <t>NHDQ</t>
  </si>
  <si>
    <t>L8TJ</t>
  </si>
  <si>
    <t>L8TL</t>
  </si>
  <si>
    <t>NHPQ</t>
  </si>
  <si>
    <t>NNAD</t>
  </si>
  <si>
    <t>NMDR</t>
  </si>
  <si>
    <t>NSMN</t>
  </si>
  <si>
    <t>QWMZ</t>
  </si>
  <si>
    <t>L8TN</t>
  </si>
  <si>
    <t>RVFI</t>
  </si>
  <si>
    <t>FCBY</t>
  </si>
  <si>
    <t>NHDU</t>
  </si>
  <si>
    <t>NHKG</t>
  </si>
  <si>
    <t>NHNA</t>
  </si>
  <si>
    <t>NHPU</t>
  </si>
  <si>
    <t>NNAE</t>
  </si>
  <si>
    <t>NMDX</t>
  </si>
  <si>
    <t>NMMI</t>
  </si>
  <si>
    <t>QWNA</t>
  </si>
  <si>
    <t>HAYX</t>
  </si>
  <si>
    <t>HABR</t>
  </si>
  <si>
    <t>NHRX</t>
  </si>
  <si>
    <t>NQOI</t>
  </si>
  <si>
    <t>NSCS</t>
  </si>
  <si>
    <t>FJTT</t>
  </si>
  <si>
    <t>NNAG</t>
  </si>
  <si>
    <t>FJWA</t>
  </si>
  <si>
    <t>CY8B</t>
  </si>
  <si>
    <t>NHEK</t>
  </si>
  <si>
    <t>NHKW</t>
  </si>
  <si>
    <t>NHNQ</t>
  </si>
  <si>
    <t>NHQK</t>
  </si>
  <si>
    <t>NNAI</t>
  </si>
  <si>
    <t>NMFC</t>
  </si>
  <si>
    <t>EBFE</t>
  </si>
  <si>
    <t>QWNB</t>
  </si>
  <si>
    <t>HADP</t>
  </si>
  <si>
    <t>EAXO</t>
  </si>
  <si>
    <t>NHSI</t>
  </si>
  <si>
    <t>M9LE</t>
  </si>
  <si>
    <t>M9LH</t>
  </si>
  <si>
    <t>FCBX</t>
  </si>
  <si>
    <t>NHDT</t>
  </si>
  <si>
    <t>NHKF</t>
  </si>
  <si>
    <t>NHMZ</t>
  </si>
  <si>
    <t>NHPT</t>
  </si>
  <si>
    <t>NNAN</t>
  </si>
  <si>
    <t>NMDW</t>
  </si>
  <si>
    <t>NMMF</t>
  </si>
  <si>
    <t>QWNC</t>
  </si>
  <si>
    <t>HADO</t>
  </si>
  <si>
    <t>HADT</t>
  </si>
  <si>
    <t>NHRW</t>
  </si>
  <si>
    <t>NRJD</t>
  </si>
  <si>
    <t>NQOJ</t>
  </si>
  <si>
    <t>NRKQ</t>
  </si>
  <si>
    <t>NRLG</t>
  </si>
  <si>
    <t>NRMT</t>
  </si>
  <si>
    <t>NNAO</t>
  </si>
  <si>
    <t>NRLR</t>
  </si>
  <si>
    <t>NRLW</t>
  </si>
  <si>
    <t>QWND</t>
  </si>
  <si>
    <t>HAAJ</t>
  </si>
  <si>
    <t>FCCF</t>
  </si>
  <si>
    <t>NHDV</t>
  </si>
  <si>
    <t>NNAP</t>
  </si>
  <si>
    <t>NMEB</t>
  </si>
  <si>
    <t>NMMQ</t>
  </si>
  <si>
    <t>QWNE</t>
  </si>
  <si>
    <t>Worksheet 1.7.5 Matrix: UK summary accounts 2021. Total economy: all sectors and the rest of the world. Redistribution of income in kind account (£million)</t>
  </si>
  <si>
    <t>Table 1.7.5_a_matrix: Redistribution of income in kind account, resources</t>
  </si>
  <si>
    <t>NSSB</t>
  </si>
  <si>
    <t>HACL</t>
  </si>
  <si>
    <t>NSSC</t>
  </si>
  <si>
    <t>HAYT</t>
  </si>
  <si>
    <t>Table 1.7.5_b_matrix: Redistribution of income in kind account, uses</t>
  </si>
  <si>
    <t>NSZA</t>
  </si>
  <si>
    <t>NMED</t>
  </si>
  <si>
    <t>NMMU</t>
  </si>
  <si>
    <t>HAEK</t>
  </si>
  <si>
    <t>M8YY</t>
  </si>
  <si>
    <t>NSZI</t>
  </si>
  <si>
    <t>NSVS</t>
  </si>
  <si>
    <t>NSXL</t>
  </si>
  <si>
    <t>NSSD</t>
  </si>
  <si>
    <t>HABX</t>
  </si>
  <si>
    <t>Worksheet 1.7.6 Matrix: UK summary accounts 2021. Total economy: all sectors and the rest of the world. Use of income account (£million)</t>
  </si>
  <si>
    <t>Table 1.7.6_a_matrix: Use of disposable income account, resouces</t>
  </si>
  <si>
    <t>NSSE</t>
  </si>
  <si>
    <t>HAZA</t>
  </si>
  <si>
    <t>QZEP</t>
  </si>
  <si>
    <t>NSSF</t>
  </si>
  <si>
    <t>Table 1.7.6_b_matrix: Use of disposable income account, uses</t>
  </si>
  <si>
    <t>NMEE</t>
  </si>
  <si>
    <t>NMMV</t>
  </si>
  <si>
    <t>NQOK</t>
  </si>
  <si>
    <t>NRYH</t>
  </si>
  <si>
    <t>NQOL</t>
  </si>
  <si>
    <t>NRKT</t>
  </si>
  <si>
    <t>NRLJ</t>
  </si>
  <si>
    <t>NRMV</t>
  </si>
  <si>
    <t>NNAU</t>
  </si>
  <si>
    <t>NRLS</t>
  </si>
  <si>
    <t>NRLX</t>
  </si>
  <si>
    <t>NSSH</t>
  </si>
  <si>
    <t>HAZI</t>
  </si>
  <si>
    <t>HBOG</t>
  </si>
  <si>
    <t>NQOM</t>
  </si>
  <si>
    <t>NNAV</t>
  </si>
  <si>
    <t>NMEG</t>
  </si>
  <si>
    <t>NMMX</t>
  </si>
  <si>
    <t>NSSI</t>
  </si>
  <si>
    <t>HAXK</t>
  </si>
  <si>
    <t>HAAE</t>
  </si>
  <si>
    <t>Table 1.7.6_c_matrix: Use of adjusted disposable income account, resources</t>
  </si>
  <si>
    <t>NSSJ</t>
  </si>
  <si>
    <t>HACR</t>
  </si>
  <si>
    <t>Table 1.7.6_d matrix: Use of adjusted disposable income account, uses</t>
  </si>
  <si>
    <t>Worksheet 1.7.7 Matrix: UK summary accounts 2021. Total economy: all sectors and the rest of the world. Captial accounts (£million)</t>
  </si>
  <si>
    <t>Table 1.7.7_a_matrix: Change in net worth due to saving and capital transfers account: Changes in liabilities and net worth</t>
  </si>
  <si>
    <t>NMGI</t>
  </si>
  <si>
    <t>FCCO</t>
  </si>
  <si>
    <t>NSZF</t>
  </si>
  <si>
    <t>GCMT</t>
  </si>
  <si>
    <t>NMNE</t>
  </si>
  <si>
    <t>NSSL</t>
  </si>
  <si>
    <t>HAZF</t>
  </si>
  <si>
    <t>HABZ</t>
  </si>
  <si>
    <t>NHSA</t>
  </si>
  <si>
    <t>LNZN</t>
  </si>
  <si>
    <t>NHEB</t>
  </si>
  <si>
    <t>J97X</t>
  </si>
  <si>
    <t>NHQB</t>
  </si>
  <si>
    <t>NNAX</t>
  </si>
  <si>
    <t>NMEK</t>
  </si>
  <si>
    <t>NMNH</t>
  </si>
  <si>
    <t>NSSM</t>
  </si>
  <si>
    <t>HAZG</t>
  </si>
  <si>
    <t>IZXY</t>
  </si>
  <si>
    <t>NHSB</t>
  </si>
  <si>
    <t>FCCQ</t>
  </si>
  <si>
    <t>NHDZ</t>
  </si>
  <si>
    <t>J97Y</t>
  </si>
  <si>
    <t>NHPZ</t>
  </si>
  <si>
    <t>NNAY</t>
  </si>
  <si>
    <t>NMEH</t>
  </si>
  <si>
    <t>NMMY</t>
  </si>
  <si>
    <t>NSSN</t>
  </si>
  <si>
    <t>HAZC</t>
  </si>
  <si>
    <t>HABW</t>
  </si>
  <si>
    <t>NHRZ</t>
  </si>
  <si>
    <t>QYKB</t>
  </si>
  <si>
    <t>NHBW</t>
  </si>
  <si>
    <t>NRXX</t>
  </si>
  <si>
    <t>NSSO</t>
  </si>
  <si>
    <t>QYKC</t>
  </si>
  <si>
    <t>ACBB</t>
  </si>
  <si>
    <t>NNAW</t>
  </si>
  <si>
    <t>NMEN</t>
  </si>
  <si>
    <t>NMNR</t>
  </si>
  <si>
    <t>NHQQ</t>
  </si>
  <si>
    <t>JRWI</t>
  </si>
  <si>
    <t>NHCB</t>
  </si>
  <si>
    <t>NHEV</t>
  </si>
  <si>
    <t>NHOB</t>
  </si>
  <si>
    <t>NNBB</t>
  </si>
  <si>
    <t>NMEO</t>
  </si>
  <si>
    <t>NMNU</t>
  </si>
  <si>
    <t>NSSQ</t>
  </si>
  <si>
    <t>HADS</t>
  </si>
  <si>
    <t>ACBE</t>
  </si>
  <si>
    <t>NHQS</t>
  </si>
  <si>
    <t>JRWJ</t>
  </si>
  <si>
    <t>NHEC</t>
  </si>
  <si>
    <t>NHKP</t>
  </si>
  <si>
    <t>NHQD</t>
  </si>
  <si>
    <t>NNBC</t>
  </si>
  <si>
    <t>NMEL</t>
  </si>
  <si>
    <t>NMNL</t>
  </si>
  <si>
    <t>NSSR</t>
  </si>
  <si>
    <t>HADR</t>
  </si>
  <si>
    <t>CRXD</t>
  </si>
  <si>
    <t>NHSC</t>
  </si>
  <si>
    <t>FCCY</t>
  </si>
  <si>
    <t>NQON</t>
  </si>
  <si>
    <t>NRMH</t>
  </si>
  <si>
    <t>NRMI</t>
  </si>
  <si>
    <t>NRYI</t>
  </si>
  <si>
    <t>NMWG</t>
  </si>
  <si>
    <t>NMEP</t>
  </si>
  <si>
    <t>NRMJ</t>
  </si>
  <si>
    <t>NSSS</t>
  </si>
  <si>
    <t>HABD</t>
  </si>
  <si>
    <t>HABU</t>
  </si>
  <si>
    <t>NHSD</t>
  </si>
  <si>
    <t>Table 1.7.7_b_matrix: Change in net worth due to saving and capital transfers account: Changes in assets</t>
  </si>
  <si>
    <t>FCCV</t>
  </si>
  <si>
    <t>NHEF</t>
  </si>
  <si>
    <t>NNBD</t>
  </si>
  <si>
    <t>NMEQ</t>
  </si>
  <si>
    <t>NMNX</t>
  </si>
  <si>
    <t>NSST</t>
  </si>
  <si>
    <t>HAAX</t>
  </si>
  <si>
    <t>HABC</t>
  </si>
  <si>
    <t>Table 1.7.7_c_matrix: Acquisition of non-financial assets account: Changes in liabilities and net worth</t>
  </si>
  <si>
    <t>Table 1.7.7_d_matrix: Acquisition of non-financial assets account: Changes in assets</t>
  </si>
  <si>
    <t>DBGP</t>
  </si>
  <si>
    <t>NHCJ</t>
  </si>
  <si>
    <t>NHFD</t>
  </si>
  <si>
    <t>NHLP</t>
  </si>
  <si>
    <t>NHOJ</t>
  </si>
  <si>
    <t>NNBF</t>
  </si>
  <si>
    <t>NMES</t>
  </si>
  <si>
    <t>NMOA</t>
  </si>
  <si>
    <t>NSSU</t>
  </si>
  <si>
    <t>AAA4</t>
  </si>
  <si>
    <t>ABV8</t>
  </si>
  <si>
    <t>DBGM</t>
  </si>
  <si>
    <t>NHCI</t>
  </si>
  <si>
    <t>NHFC</t>
  </si>
  <si>
    <t>NHLO</t>
  </si>
  <si>
    <t>NHOI</t>
  </si>
  <si>
    <t>NNBG</t>
  </si>
  <si>
    <t>NMFE</t>
  </si>
  <si>
    <t>NMOB</t>
  </si>
  <si>
    <t>NSSV</t>
  </si>
  <si>
    <t>HAZU</t>
  </si>
  <si>
    <t>HACO</t>
  </si>
  <si>
    <t>FV2W</t>
  </si>
  <si>
    <t>NHEH</t>
  </si>
  <si>
    <t>NHKT</t>
  </si>
  <si>
    <t>NHNN</t>
  </si>
  <si>
    <t>NHQH</t>
  </si>
  <si>
    <t>NPOZ</t>
  </si>
  <si>
    <t>NPPD</t>
  </si>
  <si>
    <t>FV2U</t>
  </si>
  <si>
    <t>NSSW</t>
  </si>
  <si>
    <t>NPPH</t>
  </si>
  <si>
    <t>NPPX</t>
  </si>
  <si>
    <t>FCCZ</t>
  </si>
  <si>
    <t>NHEG</t>
  </si>
  <si>
    <t>NHKS</t>
  </si>
  <si>
    <t>NHNM</t>
  </si>
  <si>
    <t>NHQG</t>
  </si>
  <si>
    <t>NNBI</t>
  </si>
  <si>
    <t>NMER</t>
  </si>
  <si>
    <t>NMNZ</t>
  </si>
  <si>
    <t>NSSX</t>
  </si>
  <si>
    <t>NRLK</t>
  </si>
  <si>
    <t>EP8C</t>
  </si>
  <si>
    <t>FCFY</t>
  </si>
  <si>
    <t>NHEI</t>
  </si>
  <si>
    <t>NHKU</t>
  </si>
  <si>
    <t>NHNO</t>
  </si>
  <si>
    <t>NHQI</t>
  </si>
  <si>
    <t>NNBJ</t>
  </si>
  <si>
    <t>NMFG</t>
  </si>
  <si>
    <t>NMOD</t>
  </si>
  <si>
    <t>NSSY</t>
  </si>
  <si>
    <t>HAZJ</t>
  </si>
  <si>
    <t>HACD</t>
  </si>
  <si>
    <t>NHSG</t>
  </si>
  <si>
    <t>NHFK</t>
  </si>
  <si>
    <t>NHLW</t>
  </si>
  <si>
    <t>NHOQ</t>
  </si>
  <si>
    <t>Worksheet 1.7.8 Matrix: UK summary accounts 2021. Total economy: all sectors and the rest of the world. Financial account, unconsolidated (£million)</t>
  </si>
  <si>
    <t xml:space="preserve">Table 1.7.8_matrix: Net acquisition of financial assets </t>
  </si>
  <si>
    <t>NFPI</t>
  </si>
  <si>
    <t>NARO</t>
  </si>
  <si>
    <t>NEWK</t>
  </si>
  <si>
    <t>NFPJ</t>
  </si>
  <si>
    <t>NARP</t>
  </si>
  <si>
    <t>M98B</t>
  </si>
  <si>
    <t>NFPH</t>
  </si>
  <si>
    <t>NWXM</t>
  </si>
  <si>
    <t>NEWJ</t>
  </si>
  <si>
    <t>NGIJ</t>
  </si>
  <si>
    <t>NFCV</t>
  </si>
  <si>
    <t>NGCB</t>
  </si>
  <si>
    <t>NFJD</t>
  </si>
  <si>
    <t>CER2</t>
  </si>
  <si>
    <t>CF2Y</t>
  </si>
  <si>
    <t>NFVT</t>
  </si>
  <si>
    <t>NBLZ</t>
  </si>
  <si>
    <t>NCEX</t>
  </si>
  <si>
    <t>NEWN</t>
  </si>
  <si>
    <t>NGIL</t>
  </si>
  <si>
    <t>NFCX</t>
  </si>
  <si>
    <t>NGCD</t>
  </si>
  <si>
    <t>NFJF</t>
  </si>
  <si>
    <t>CER6</t>
  </si>
  <si>
    <t>CF34</t>
  </si>
  <si>
    <t>NBSJ</t>
  </si>
  <si>
    <t>NFPN</t>
  </si>
  <si>
    <t>NART</t>
  </si>
  <si>
    <t>NBYR</t>
  </si>
  <si>
    <t>NFVV</t>
  </si>
  <si>
    <t>NBMB</t>
  </si>
  <si>
    <t>NCEZ</t>
  </si>
  <si>
    <t>NEWP</t>
  </si>
  <si>
    <t>NGIN</t>
  </si>
  <si>
    <t>NFCZ</t>
  </si>
  <si>
    <t>NGCF</t>
  </si>
  <si>
    <t>NFJH</t>
  </si>
  <si>
    <t>CER8</t>
  </si>
  <si>
    <t>CF36</t>
  </si>
  <si>
    <t>IE2X</t>
  </si>
  <si>
    <t>NFPP</t>
  </si>
  <si>
    <t>NARV</t>
  </si>
  <si>
    <t>NBYT</t>
  </si>
  <si>
    <t>NFVX</t>
  </si>
  <si>
    <t>NBMD</t>
  </si>
  <si>
    <t>NCFB</t>
  </si>
  <si>
    <t>NFAS</t>
  </si>
  <si>
    <t>NGIP</t>
  </si>
  <si>
    <t>NFDB</t>
  </si>
  <si>
    <t>NGCH</t>
  </si>
  <si>
    <t>NFJJ</t>
  </si>
  <si>
    <t>CES2</t>
  </si>
  <si>
    <t>CF38</t>
  </si>
  <si>
    <t>NBSN</t>
  </si>
  <si>
    <t>NFPR</t>
  </si>
  <si>
    <t>NARX</t>
  </si>
  <si>
    <t>GO56</t>
  </si>
  <si>
    <t>NFVZ</t>
  </si>
  <si>
    <t>NBMF</t>
  </si>
  <si>
    <t>NCFD</t>
  </si>
  <si>
    <t>NGIQ</t>
  </si>
  <si>
    <t>NFDC</t>
  </si>
  <si>
    <t>NGCI</t>
  </si>
  <si>
    <t>NFJK</t>
  </si>
  <si>
    <t>CES4</t>
  </si>
  <si>
    <t>CF3A</t>
  </si>
  <si>
    <t>NBSO</t>
  </si>
  <si>
    <t>NFPS</t>
  </si>
  <si>
    <t>RYWO</t>
  </si>
  <si>
    <t>NBYW</t>
  </si>
  <si>
    <t>NFWA</t>
  </si>
  <si>
    <t>NBMG</t>
  </si>
  <si>
    <t>NCFE</t>
  </si>
  <si>
    <t>NEWU</t>
  </si>
  <si>
    <t>NGII</t>
  </si>
  <si>
    <t>NFCU</t>
  </si>
  <si>
    <t>NGCA</t>
  </si>
  <si>
    <t>NFJC</t>
  </si>
  <si>
    <t>CEQ8</t>
  </si>
  <si>
    <t>CF2W</t>
  </si>
  <si>
    <t>NBSG</t>
  </si>
  <si>
    <t>NFPK</t>
  </si>
  <si>
    <t>NARQ</t>
  </si>
  <si>
    <t>NBYO</t>
  </si>
  <si>
    <t>NFVS</t>
  </si>
  <si>
    <t>NBLY</t>
  </si>
  <si>
    <t>NCEW</t>
  </si>
  <si>
    <t>NEWM</t>
  </si>
  <si>
    <t>NGIT</t>
  </si>
  <si>
    <t>NFDF</t>
  </si>
  <si>
    <t>NGCL</t>
  </si>
  <si>
    <t>NFJN</t>
  </si>
  <si>
    <t>CES6</t>
  </si>
  <si>
    <t>CF3C</t>
  </si>
  <si>
    <t>NBSR</t>
  </si>
  <si>
    <t>NFPV</t>
  </si>
  <si>
    <t>NBYZ</t>
  </si>
  <si>
    <t>NFWD</t>
  </si>
  <si>
    <t>NBMJ</t>
  </si>
  <si>
    <t>NCFH</t>
  </si>
  <si>
    <t>NEWX</t>
  </si>
  <si>
    <t>NGIX</t>
  </si>
  <si>
    <t>NFDJ</t>
  </si>
  <si>
    <t>NGCP</t>
  </si>
  <si>
    <t>NFJR</t>
  </si>
  <si>
    <t>CES8</t>
  </si>
  <si>
    <t>CF3E</t>
  </si>
  <si>
    <t>NFPZ</t>
  </si>
  <si>
    <t>NFWH</t>
  </si>
  <si>
    <t>C46U</t>
  </si>
  <si>
    <t>NCFL</t>
  </si>
  <si>
    <t>NGIY</t>
  </si>
  <si>
    <t>NFDK</t>
  </si>
  <si>
    <t>NGCQ</t>
  </si>
  <si>
    <t>NFJS</t>
  </si>
  <si>
    <t>CET2</t>
  </si>
  <si>
    <t>CF3G</t>
  </si>
  <si>
    <t>NBSW</t>
  </si>
  <si>
    <t>NFQA</t>
  </si>
  <si>
    <t>NSUN</t>
  </si>
  <si>
    <t>NBZE</t>
  </si>
  <si>
    <t>NFWI</t>
  </si>
  <si>
    <t>NBMO</t>
  </si>
  <si>
    <t>NCFM</t>
  </si>
  <si>
    <t>NEXC</t>
  </si>
  <si>
    <t>NGJD</t>
  </si>
  <si>
    <t>NFDP</t>
  </si>
  <si>
    <t>NGCV</t>
  </si>
  <si>
    <t>NFJX</t>
  </si>
  <si>
    <t>CET4</t>
  </si>
  <si>
    <t>CF3I</t>
  </si>
  <si>
    <t>NBTB</t>
  </si>
  <si>
    <t>NFQF</t>
  </si>
  <si>
    <t>NSRI</t>
  </si>
  <si>
    <t>NBZJ</t>
  </si>
  <si>
    <t>NFWN</t>
  </si>
  <si>
    <t>NBMT</t>
  </si>
  <si>
    <t>NCFR</t>
  </si>
  <si>
    <t>NEXH</t>
  </si>
  <si>
    <t>NGJE</t>
  </si>
  <si>
    <t>NFDQ</t>
  </si>
  <si>
    <t>NGCW</t>
  </si>
  <si>
    <t>NFJY</t>
  </si>
  <si>
    <t>CET6</t>
  </si>
  <si>
    <t>CF3K</t>
  </si>
  <si>
    <t>NBTC</t>
  </si>
  <si>
    <t>NFQG</t>
  </si>
  <si>
    <t>NASM</t>
  </si>
  <si>
    <t>NGJG</t>
  </si>
  <si>
    <t>NFDS</t>
  </si>
  <si>
    <t>NGCY</t>
  </si>
  <si>
    <t>NFKA</t>
  </si>
  <si>
    <t>CET8</t>
  </si>
  <si>
    <t>CF3M</t>
  </si>
  <si>
    <t>NBTE</t>
  </si>
  <si>
    <t>NFQI</t>
  </si>
  <si>
    <t>NBZM</t>
  </si>
  <si>
    <t>NFWQ</t>
  </si>
  <si>
    <t>NBMW</t>
  </si>
  <si>
    <t>NCFU</t>
  </si>
  <si>
    <t>NEXK</t>
  </si>
  <si>
    <t>NGJJ</t>
  </si>
  <si>
    <t>NFDV</t>
  </si>
  <si>
    <t>NGDB</t>
  </si>
  <si>
    <t>NFKD</t>
  </si>
  <si>
    <t>CEU2</t>
  </si>
  <si>
    <t>CF3O</t>
  </si>
  <si>
    <t>NBTH</t>
  </si>
  <si>
    <t>NFWT</t>
  </si>
  <si>
    <t>NBMZ</t>
  </si>
  <si>
    <t>NCFX</t>
  </si>
  <si>
    <t>NEXN</t>
  </si>
  <si>
    <t>KVG8</t>
  </si>
  <si>
    <t>KVG3</t>
  </si>
  <si>
    <t>KVG7</t>
  </si>
  <si>
    <t>KLG9</t>
  </si>
  <si>
    <t>CEU4</t>
  </si>
  <si>
    <t>CF3Q</t>
  </si>
  <si>
    <t>KLH2</t>
  </si>
  <si>
    <t>KVG5</t>
  </si>
  <si>
    <t>NASV</t>
  </si>
  <si>
    <t>E55E</t>
  </si>
  <si>
    <t>KV2O</t>
  </si>
  <si>
    <t>KVG6</t>
  </si>
  <si>
    <t>KV2X</t>
  </si>
  <si>
    <t>KV3C</t>
  </si>
  <si>
    <t>NGJO</t>
  </si>
  <si>
    <t>NFEA</t>
  </si>
  <si>
    <t>NGDG</t>
  </si>
  <si>
    <t>NFKI</t>
  </si>
  <si>
    <t>CEU6</t>
  </si>
  <si>
    <t>CF3S</t>
  </si>
  <si>
    <t>NBTM</t>
  </si>
  <si>
    <t>NFQQ</t>
  </si>
  <si>
    <t>NASW</t>
  </si>
  <si>
    <t>NFWY</t>
  </si>
  <si>
    <t>NBNE</t>
  </si>
  <si>
    <t>NCGC</t>
  </si>
  <si>
    <t>NGIR</t>
  </si>
  <si>
    <t>NFDD</t>
  </si>
  <si>
    <t>NGCJ</t>
  </si>
  <si>
    <t>NFJL</t>
  </si>
  <si>
    <t>C5N7</t>
  </si>
  <si>
    <t>C5NP</t>
  </si>
  <si>
    <t>NBSP</t>
  </si>
  <si>
    <t>NFPT</t>
  </si>
  <si>
    <t>NARZ</t>
  </si>
  <si>
    <t>NBYX</t>
  </si>
  <si>
    <t>NFWB</t>
  </si>
  <si>
    <t>NBMH</t>
  </si>
  <si>
    <t>NCFF</t>
  </si>
  <si>
    <t>NEWV</t>
  </si>
  <si>
    <t>NFEH</t>
  </si>
  <si>
    <t>NGDN</t>
  </si>
  <si>
    <t>FZVF</t>
  </si>
  <si>
    <t>FZRQ</t>
  </si>
  <si>
    <t>FZRC</t>
  </si>
  <si>
    <t>FZRK</t>
  </si>
  <si>
    <t>ZMFH</t>
  </si>
  <si>
    <t>NGKB</t>
  </si>
  <si>
    <t>NFEN</t>
  </si>
  <si>
    <t>NGDT</t>
  </si>
  <si>
    <t>NFKV</t>
  </si>
  <si>
    <t>CF3U</t>
  </si>
  <si>
    <t>NBTZ</t>
  </si>
  <si>
    <t>NEYF</t>
  </si>
  <si>
    <t>NGKE</t>
  </si>
  <si>
    <t>NFEQ</t>
  </si>
  <si>
    <t>NGDW</t>
  </si>
  <si>
    <t>NFKY</t>
  </si>
  <si>
    <t>CF3W</t>
  </si>
  <si>
    <t>NBUC</t>
  </si>
  <si>
    <t>NFRG</t>
  </si>
  <si>
    <t>NATM</t>
  </si>
  <si>
    <t>NCAK</t>
  </si>
  <si>
    <t>NGKI</t>
  </si>
  <si>
    <t>NFEU</t>
  </si>
  <si>
    <t>NGEA</t>
  </si>
  <si>
    <t>NFLC</t>
  </si>
  <si>
    <t>CF3Y</t>
  </si>
  <si>
    <t>NGKJ</t>
  </si>
  <si>
    <t>NFEV</t>
  </si>
  <si>
    <t>NGEB</t>
  </si>
  <si>
    <t>NFLD</t>
  </si>
  <si>
    <t>CF44</t>
  </si>
  <si>
    <t>NBUH</t>
  </si>
  <si>
    <t>NFRL</t>
  </si>
  <si>
    <t>NATR</t>
  </si>
  <si>
    <t>NCAP</t>
  </si>
  <si>
    <t>NFXT</t>
  </si>
  <si>
    <t>NBNZ</t>
  </si>
  <si>
    <t>NCGX</t>
  </si>
  <si>
    <t>NFRM</t>
  </si>
  <si>
    <t>NATS</t>
  </si>
  <si>
    <t>QYLT</t>
  </si>
  <si>
    <t>NGJT</t>
  </si>
  <si>
    <t>NFEF</t>
  </si>
  <si>
    <t>NGDL</t>
  </si>
  <si>
    <t>NFKN</t>
  </si>
  <si>
    <t>C5NY</t>
  </si>
  <si>
    <t>NBTR</t>
  </si>
  <si>
    <t>NFQV</t>
  </si>
  <si>
    <t>NATB</t>
  </si>
  <si>
    <t>NBZZ</t>
  </si>
  <si>
    <t>NFXD</t>
  </si>
  <si>
    <t>NBNJ</t>
  </si>
  <si>
    <t>NCGH</t>
  </si>
  <si>
    <t>NEXX</t>
  </si>
  <si>
    <t>NGKQ</t>
  </si>
  <si>
    <t>NFFC</t>
  </si>
  <si>
    <t>NGEI</t>
  </si>
  <si>
    <t>NFLK</t>
  </si>
  <si>
    <t>CEX2</t>
  </si>
  <si>
    <t>CF4C</t>
  </si>
  <si>
    <t>NBUO</t>
  </si>
  <si>
    <t>NFRS</t>
  </si>
  <si>
    <t>NATY</t>
  </si>
  <si>
    <t>NCAW</t>
  </si>
  <si>
    <t>NFYA</t>
  </si>
  <si>
    <t>NBOG</t>
  </si>
  <si>
    <t>NCHE</t>
  </si>
  <si>
    <t>NEYU</t>
  </si>
  <si>
    <t>NGKR</t>
  </si>
  <si>
    <t>NFFD</t>
  </si>
  <si>
    <t>NGEJ</t>
  </si>
  <si>
    <t>NFLL</t>
  </si>
  <si>
    <t>CEX6</t>
  </si>
  <si>
    <t>CF4G</t>
  </si>
  <si>
    <t>NBUP</t>
  </si>
  <si>
    <t>NFRT</t>
  </si>
  <si>
    <t>NATZ</t>
  </si>
  <si>
    <t>NCAX</t>
  </si>
  <si>
    <t>NFYB</t>
  </si>
  <si>
    <t>NBOH</t>
  </si>
  <si>
    <t>NCHF</t>
  </si>
  <si>
    <t>NEYV</t>
  </si>
  <si>
    <t>FZM9</t>
  </si>
  <si>
    <t>NFRU</t>
  </si>
  <si>
    <t>NAUA</t>
  </si>
  <si>
    <t>HN68</t>
  </si>
  <si>
    <t>NFYC</t>
  </si>
  <si>
    <t>NBOI</t>
  </si>
  <si>
    <t>NCHG</t>
  </si>
  <si>
    <t>NEYW</t>
  </si>
  <si>
    <t>NSQC</t>
  </si>
  <si>
    <t>NSPS</t>
  </si>
  <si>
    <t>NSQA</t>
  </si>
  <si>
    <t>NSPJ</t>
  </si>
  <si>
    <t>CEY2</t>
  </si>
  <si>
    <t>CF4K</t>
  </si>
  <si>
    <t>NSPC</t>
  </si>
  <si>
    <t>NSPW</t>
  </si>
  <si>
    <t>NSOX</t>
  </si>
  <si>
    <t>NSPE</t>
  </si>
  <si>
    <t>NSPY</t>
  </si>
  <si>
    <t>NSPA</t>
  </si>
  <si>
    <t>NSPF</t>
  </si>
  <si>
    <t>NSPR</t>
  </si>
  <si>
    <t>NGKV</t>
  </si>
  <si>
    <t>NFFH</t>
  </si>
  <si>
    <t>NGEN</t>
  </si>
  <si>
    <t>NFLP</t>
  </si>
  <si>
    <t>CEY4</t>
  </si>
  <si>
    <t>CF4M</t>
  </si>
  <si>
    <t>NBUT</t>
  </si>
  <si>
    <t>NFRX</t>
  </si>
  <si>
    <t>NAUD</t>
  </si>
  <si>
    <t>NFYF</t>
  </si>
  <si>
    <t>NBOL</t>
  </si>
  <si>
    <t>NCHJ</t>
  </si>
  <si>
    <t>NGKZ</t>
  </si>
  <si>
    <t>NFFL</t>
  </si>
  <si>
    <t>NGER</t>
  </si>
  <si>
    <t>NFLT</t>
  </si>
  <si>
    <t>CEY8</t>
  </si>
  <si>
    <t>CF4U</t>
  </si>
  <si>
    <t>NBUX</t>
  </si>
  <si>
    <t>NFYJ</t>
  </si>
  <si>
    <t>NBOP</t>
  </si>
  <si>
    <t>NCHN</t>
  </si>
  <si>
    <t>NEZD</t>
  </si>
  <si>
    <t>NFFM</t>
  </si>
  <si>
    <t>MDN2</t>
  </si>
  <si>
    <t>CEZ2</t>
  </si>
  <si>
    <t>CF4W</t>
  </si>
  <si>
    <t>MDN3</t>
  </si>
  <si>
    <t>NFYK</t>
  </si>
  <si>
    <t>NBOQ</t>
  </si>
  <si>
    <t>NCHO</t>
  </si>
  <si>
    <t>NGKL</t>
  </si>
  <si>
    <t>NFEX</t>
  </si>
  <si>
    <t>NGED</t>
  </si>
  <si>
    <t>NFLF</t>
  </si>
  <si>
    <t>CEW4</t>
  </si>
  <si>
    <t>CF46</t>
  </si>
  <si>
    <t>NBUJ</t>
  </si>
  <si>
    <t>NFRN</t>
  </si>
  <si>
    <t>NATT</t>
  </si>
  <si>
    <t>NCAR</t>
  </si>
  <si>
    <t>NFXV</t>
  </si>
  <si>
    <t>NBOB</t>
  </si>
  <si>
    <t>NCGZ</t>
  </si>
  <si>
    <t>NEYP</t>
  </si>
  <si>
    <t>NGLE</t>
  </si>
  <si>
    <t>NFFQ</t>
  </si>
  <si>
    <t>NGEW</t>
  </si>
  <si>
    <t>NFLY</t>
  </si>
  <si>
    <t>CEZ6</t>
  </si>
  <si>
    <t>CF52</t>
  </si>
  <si>
    <t>NBVC</t>
  </si>
  <si>
    <t>NFSG</t>
  </si>
  <si>
    <t>NCBK</t>
  </si>
  <si>
    <t>NFYO</t>
  </si>
  <si>
    <t>NBOU</t>
  </si>
  <si>
    <t>NCHS</t>
  </si>
  <si>
    <t>NEZI</t>
  </si>
  <si>
    <t>M9WF</t>
  </si>
  <si>
    <t>M9WG</t>
  </si>
  <si>
    <t>M9WH</t>
  </si>
  <si>
    <t>M9WI</t>
  </si>
  <si>
    <t>M9XM</t>
  </si>
  <si>
    <t>M9XN</t>
  </si>
  <si>
    <t>M9XP</t>
  </si>
  <si>
    <t>M9Y5</t>
  </si>
  <si>
    <t>M9YA</t>
  </si>
  <si>
    <t>MA2A</t>
  </si>
  <si>
    <t>MA2F</t>
  </si>
  <si>
    <t>MA2H</t>
  </si>
  <si>
    <t>MA2I</t>
  </si>
  <si>
    <t>MA2J</t>
  </si>
  <si>
    <t>MA2K</t>
  </si>
  <si>
    <t>M9ZL</t>
  </si>
  <si>
    <t>M9ZM</t>
  </si>
  <si>
    <t>M9ZQ</t>
  </si>
  <si>
    <t>NPXB</t>
  </si>
  <si>
    <t>NPWR</t>
  </si>
  <si>
    <t>NPWZ</t>
  </si>
  <si>
    <t>NPWT</t>
  </si>
  <si>
    <t>CEZ4</t>
  </si>
  <si>
    <t>CF4Y</t>
  </si>
  <si>
    <t>NPWB</t>
  </si>
  <si>
    <t>NPWV</t>
  </si>
  <si>
    <t>NPWD</t>
  </si>
  <si>
    <t>NPWX</t>
  </si>
  <si>
    <t>NPVZ</t>
  </si>
  <si>
    <t>NPWF</t>
  </si>
  <si>
    <t>NPWP</t>
  </si>
  <si>
    <t>MN5G</t>
  </si>
  <si>
    <t>MN5J</t>
  </si>
  <si>
    <t>MN5K</t>
  </si>
  <si>
    <t>MN5N</t>
  </si>
  <si>
    <t>CF2C</t>
  </si>
  <si>
    <t>CF5G</t>
  </si>
  <si>
    <t>MN5Q</t>
  </si>
  <si>
    <t>MN5S</t>
  </si>
  <si>
    <t>MN5T</t>
  </si>
  <si>
    <t>MN5V</t>
  </si>
  <si>
    <t>MN5W</t>
  </si>
  <si>
    <t>MN5X</t>
  </si>
  <si>
    <t>MN5Y</t>
  </si>
  <si>
    <t>NGJP</t>
  </si>
  <si>
    <t>NFEB</t>
  </si>
  <si>
    <t>NGDH</t>
  </si>
  <si>
    <t>NFKJ</t>
  </si>
  <si>
    <t>CF2E</t>
  </si>
  <si>
    <t>CF5I</t>
  </si>
  <si>
    <t>J8XQ</t>
  </si>
  <si>
    <t>NFQR</t>
  </si>
  <si>
    <t>CFZG</t>
  </si>
  <si>
    <t>NFWZ</t>
  </si>
  <si>
    <t>J8XX</t>
  </si>
  <si>
    <t>NCGD</t>
  </si>
  <si>
    <t>JWC2</t>
  </si>
  <si>
    <t>NGLF</t>
  </si>
  <si>
    <t>NFFR</t>
  </si>
  <si>
    <t>NGEX</t>
  </si>
  <si>
    <t>NFLZ</t>
  </si>
  <si>
    <t>CF2I</t>
  </si>
  <si>
    <t>CF5M</t>
  </si>
  <si>
    <t>NBVD</t>
  </si>
  <si>
    <t>NFSH</t>
  </si>
  <si>
    <t>NAUN</t>
  </si>
  <si>
    <t>NCBL</t>
  </si>
  <si>
    <t>NFYP</t>
  </si>
  <si>
    <t>NBOV</t>
  </si>
  <si>
    <t>NCHT</t>
  </si>
  <si>
    <t>NEZJ</t>
  </si>
  <si>
    <t>NRGP</t>
  </si>
  <si>
    <t>NFCQ</t>
  </si>
  <si>
    <t>NGBW</t>
  </si>
  <si>
    <t>NFIY</t>
  </si>
  <si>
    <t>CEP8</t>
  </si>
  <si>
    <t>CF2O</t>
  </si>
  <si>
    <t>NBSC</t>
  </si>
  <si>
    <t>NFPG</t>
  </si>
  <si>
    <t>NARM</t>
  </si>
  <si>
    <t>NBYK</t>
  </si>
  <si>
    <t>NFVO</t>
  </si>
  <si>
    <t>NBLU</t>
  </si>
  <si>
    <t>NCES</t>
  </si>
  <si>
    <t>NEWI</t>
  </si>
  <si>
    <t>Worksheet 1.7.8_2 Matrix: UK summary accounts 2021 continued. Total economy: all sectors and the rest of the world. Financial account, unconsolidated (£million)</t>
  </si>
  <si>
    <t xml:space="preserve">Table 1.7.8_2_matrix: Net acquisition of financial liabilities </t>
  </si>
  <si>
    <t>NFSN</t>
  </si>
  <si>
    <t>M98C</t>
  </si>
  <si>
    <t>M98A</t>
  </si>
  <si>
    <t>M9MJ</t>
  </si>
  <si>
    <t>NFFZ</t>
  </si>
  <si>
    <t>NGFF</t>
  </si>
  <si>
    <t>NFSP</t>
  </si>
  <si>
    <t>NAUV</t>
  </si>
  <si>
    <t>NEZR</t>
  </si>
  <si>
    <t>NFGB</t>
  </si>
  <si>
    <t>NGFH</t>
  </si>
  <si>
    <t>NEZX</t>
  </si>
  <si>
    <t>A4VS</t>
  </si>
  <si>
    <t>NFGG</t>
  </si>
  <si>
    <t>NFMG</t>
  </si>
  <si>
    <t>CKUI</t>
  </si>
  <si>
    <t>NFSW</t>
  </si>
  <si>
    <t>NAVC</t>
  </si>
  <si>
    <t>A4VR</t>
  </si>
  <si>
    <t>NFFY</t>
  </si>
  <si>
    <t>NGFE</t>
  </si>
  <si>
    <t>NFSO</t>
  </si>
  <si>
    <t>NAUU</t>
  </si>
  <si>
    <t>NEZQ</t>
  </si>
  <si>
    <t>NFSZ</t>
  </si>
  <si>
    <t>NAVF</t>
  </si>
  <si>
    <t>NFTD</t>
  </si>
  <si>
    <t>NCCH</t>
  </si>
  <si>
    <t>NFGO</t>
  </si>
  <si>
    <t>NGFU</t>
  </si>
  <si>
    <t>NGMH</t>
  </si>
  <si>
    <t>NFGT</t>
  </si>
  <si>
    <t>NFNB</t>
  </si>
  <si>
    <t>CK4T</t>
  </si>
  <si>
    <t>CKW6</t>
  </si>
  <si>
    <t>NFZR</t>
  </si>
  <si>
    <t>NCIV</t>
  </si>
  <si>
    <t>NFAM</t>
  </si>
  <si>
    <t>NFTM</t>
  </si>
  <si>
    <t>NAVS</t>
  </si>
  <si>
    <t>NFTP</t>
  </si>
  <si>
    <t>NCCT</t>
  </si>
  <si>
    <t>KVI4</t>
  </si>
  <si>
    <t>KVH8</t>
  </si>
  <si>
    <t>KVI3</t>
  </si>
  <si>
    <t>KLC8</t>
  </si>
  <si>
    <t>CK74</t>
  </si>
  <si>
    <t>CKX7</t>
  </si>
  <si>
    <t>KLC9</t>
  </si>
  <si>
    <t>MS5Y</t>
  </si>
  <si>
    <t>MNR7</t>
  </si>
  <si>
    <t>KV2I</t>
  </si>
  <si>
    <t>KV2S</t>
  </si>
  <si>
    <t>NFAW</t>
  </si>
  <si>
    <t>NGLV</t>
  </si>
  <si>
    <t>NFGH</t>
  </si>
  <si>
    <t>NGFN</t>
  </si>
  <si>
    <t>NFMP</t>
  </si>
  <si>
    <t>CAPF</t>
  </si>
  <si>
    <t>CAPR</t>
  </si>
  <si>
    <t>NBVT</t>
  </si>
  <si>
    <t>NFSX</t>
  </si>
  <si>
    <t>NAVD</t>
  </si>
  <si>
    <t>NCCB</t>
  </si>
  <si>
    <t>NFZF</t>
  </si>
  <si>
    <t>NCIJ</t>
  </si>
  <si>
    <t>NEZZ</t>
  </si>
  <si>
    <t>NGMZ</t>
  </si>
  <si>
    <t>NFHL</t>
  </si>
  <si>
    <t>NFNT</t>
  </si>
  <si>
    <t>CK76</t>
  </si>
  <si>
    <t>CKY5</t>
  </si>
  <si>
    <t>NBWX</t>
  </si>
  <si>
    <t>NFUB</t>
  </si>
  <si>
    <t>NAWH</t>
  </si>
  <si>
    <t>NCDF</t>
  </si>
  <si>
    <t>NGAJ</t>
  </si>
  <si>
    <t>NBQP</t>
  </si>
  <si>
    <t>NCJN</t>
  </si>
  <si>
    <t>NFBD</t>
  </si>
  <si>
    <t>NGNB</t>
  </si>
  <si>
    <t>NFHN</t>
  </si>
  <si>
    <t>NFNV</t>
  </si>
  <si>
    <t>CK78</t>
  </si>
  <si>
    <t>CKZS</t>
  </si>
  <si>
    <t>IG3Y</t>
  </si>
  <si>
    <t>NFUD</t>
  </si>
  <si>
    <t>NAWJ</t>
  </si>
  <si>
    <t>NGAL</t>
  </si>
  <si>
    <t>NBQR</t>
  </si>
  <si>
    <t>NCJP</t>
  </si>
  <si>
    <t>NFBF</t>
  </si>
  <si>
    <t>FZVI</t>
  </si>
  <si>
    <t>FZRS</t>
  </si>
  <si>
    <t>FZRG</t>
  </si>
  <si>
    <t>FZRN</t>
  </si>
  <si>
    <t>NGND</t>
  </si>
  <si>
    <t>NFHP</t>
  </si>
  <si>
    <t>NFNX</t>
  </si>
  <si>
    <t>CK7A</t>
  </si>
  <si>
    <t>CLAJ</t>
  </si>
  <si>
    <t>NBXB</t>
  </si>
  <si>
    <t>NFUF</t>
  </si>
  <si>
    <t>NAWL</t>
  </si>
  <si>
    <t>NCDJ</t>
  </si>
  <si>
    <t>NGAN</t>
  </si>
  <si>
    <t>ZMFQ</t>
  </si>
  <si>
    <t>ZMFM</t>
  </si>
  <si>
    <t>NGNF</t>
  </si>
  <si>
    <t>NFHR</t>
  </si>
  <si>
    <t>NGGX</t>
  </si>
  <si>
    <t>NFNZ</t>
  </si>
  <si>
    <t>CK7C</t>
  </si>
  <si>
    <t>CLBC</t>
  </si>
  <si>
    <t>NBXD</t>
  </si>
  <si>
    <t>NFBJ</t>
  </si>
  <si>
    <t>G9JS</t>
  </si>
  <si>
    <t>NGAS</t>
  </si>
  <si>
    <t>NBQY</t>
  </si>
  <si>
    <t>NCJW</t>
  </si>
  <si>
    <t>NGNM</t>
  </si>
  <si>
    <t>NFHY</t>
  </si>
  <si>
    <t>NGHE</t>
  </si>
  <si>
    <t>NFOG</t>
  </si>
  <si>
    <t>CK7E</t>
  </si>
  <si>
    <t>CLDC</t>
  </si>
  <si>
    <t>NFUO</t>
  </si>
  <si>
    <t>NAWU</t>
  </si>
  <si>
    <t>NCDS</t>
  </si>
  <si>
    <t>NFBQ</t>
  </si>
  <si>
    <t>NGNN</t>
  </si>
  <si>
    <t>NFHZ</t>
  </si>
  <si>
    <t>NFOH</t>
  </si>
  <si>
    <t>CK7L</t>
  </si>
  <si>
    <t>CLVZ</t>
  </si>
  <si>
    <t>NBXL</t>
  </si>
  <si>
    <t>NFUP</t>
  </si>
  <si>
    <t>NAWV</t>
  </si>
  <si>
    <t>NCDT</t>
  </si>
  <si>
    <t>NGAX</t>
  </si>
  <si>
    <t>NBRD</t>
  </si>
  <si>
    <t>NCKB</t>
  </si>
  <si>
    <t>NSRT</t>
  </si>
  <si>
    <t>NGNO</t>
  </si>
  <si>
    <t>NFIA</t>
  </si>
  <si>
    <t>NGHG</t>
  </si>
  <si>
    <t>NFOI</t>
  </si>
  <si>
    <t>CK88</t>
  </si>
  <si>
    <t>CMIJ</t>
  </si>
  <si>
    <t>NFUQ</t>
  </si>
  <si>
    <t>NAWW</t>
  </si>
  <si>
    <t>NCDU</t>
  </si>
  <si>
    <t>NGMX</t>
  </si>
  <si>
    <t>NFHJ</t>
  </si>
  <si>
    <t>NGGP</t>
  </si>
  <si>
    <t>NFNR</t>
  </si>
  <si>
    <t>CAPL</t>
  </si>
  <si>
    <t>CASS</t>
  </si>
  <si>
    <t>NBWV</t>
  </si>
  <si>
    <t>NFTZ</t>
  </si>
  <si>
    <t>NAWF</t>
  </si>
  <si>
    <t>NCDD</t>
  </si>
  <si>
    <t>NGAH</t>
  </si>
  <si>
    <t>NBQN</t>
  </si>
  <si>
    <t>NCJL</t>
  </si>
  <si>
    <t>NFBB</t>
  </si>
  <si>
    <t>NGNU</t>
  </si>
  <si>
    <t>NFIG</t>
  </si>
  <si>
    <t>NGHM</t>
  </si>
  <si>
    <t>NFOO</t>
  </si>
  <si>
    <t>CNAE</t>
  </si>
  <si>
    <t>NBXS</t>
  </si>
  <si>
    <t>NGNV</t>
  </si>
  <si>
    <t>NFIH</t>
  </si>
  <si>
    <t>NGHN</t>
  </si>
  <si>
    <t>NFOP</t>
  </si>
  <si>
    <t>CNJF</t>
  </si>
  <si>
    <t>NBXT</t>
  </si>
  <si>
    <t>NGNW</t>
  </si>
  <si>
    <t>NFII</t>
  </si>
  <si>
    <t>NGHO</t>
  </si>
  <si>
    <t>FZMB</t>
  </si>
  <si>
    <t>NSQD</t>
  </si>
  <si>
    <t>NSPT</t>
  </si>
  <si>
    <t>NSQB</t>
  </si>
  <si>
    <t>NSPK</t>
  </si>
  <si>
    <t>CNJJ</t>
  </si>
  <si>
    <t>NFCD</t>
  </si>
  <si>
    <t>NFIP</t>
  </si>
  <si>
    <t>NFOX</t>
  </si>
  <si>
    <t>CKBQ</t>
  </si>
  <si>
    <t>NFCI</t>
  </si>
  <si>
    <t>NGNP</t>
  </si>
  <si>
    <t>NFIB</t>
  </si>
  <si>
    <t>NGHH</t>
  </si>
  <si>
    <t>NFOJ</t>
  </si>
  <si>
    <t>CK8C</t>
  </si>
  <si>
    <t>CMTX</t>
  </si>
  <si>
    <t>NBXN</t>
  </si>
  <si>
    <t>NFBT</t>
  </si>
  <si>
    <t>NFIU</t>
  </si>
  <si>
    <t>NBYG</t>
  </si>
  <si>
    <t>M9WL</t>
  </si>
  <si>
    <t>M9WQ</t>
  </si>
  <si>
    <t>M9XS</t>
  </si>
  <si>
    <t>M9XX</t>
  </si>
  <si>
    <t>M9YF</t>
  </si>
  <si>
    <t>M9YI</t>
  </si>
  <si>
    <t>M9YJ</t>
  </si>
  <si>
    <t>M9YL</t>
  </si>
  <si>
    <t>M9YO</t>
  </si>
  <si>
    <t>M9YP</t>
  </si>
  <si>
    <t>CSYS</t>
  </si>
  <si>
    <t>M9YQ</t>
  </si>
  <si>
    <t>M9YR</t>
  </si>
  <si>
    <t>M9YS</t>
  </si>
  <si>
    <t>M9YT</t>
  </si>
  <si>
    <t>MA2M</t>
  </si>
  <si>
    <t>MA2N</t>
  </si>
  <si>
    <t>MA2Q</t>
  </si>
  <si>
    <t>MA2S</t>
  </si>
  <si>
    <t>CKEZ</t>
  </si>
  <si>
    <t>CNLF</t>
  </si>
  <si>
    <t>MA2V</t>
  </si>
  <si>
    <t>MA2W</t>
  </si>
  <si>
    <t>CSZ2</t>
  </si>
  <si>
    <t>MA2X</t>
  </si>
  <si>
    <t>MA2Y</t>
  </si>
  <si>
    <t>MA2Z</t>
  </si>
  <si>
    <t>MA32</t>
  </si>
  <si>
    <t>MA25</t>
  </si>
  <si>
    <t>MW4E</t>
  </si>
  <si>
    <t>NPXC</t>
  </si>
  <si>
    <t>NPWS</t>
  </si>
  <si>
    <t>NPXA</t>
  </si>
  <si>
    <t>NPWU</t>
  </si>
  <si>
    <t>CKBS</t>
  </si>
  <si>
    <t>CNJW</t>
  </si>
  <si>
    <t>NPWC</t>
  </si>
  <si>
    <t>NMQL</t>
  </si>
  <si>
    <t>DM53</t>
  </si>
  <si>
    <t>M9W2</t>
  </si>
  <si>
    <t>NPWY</t>
  </si>
  <si>
    <t>NPWG</t>
  </si>
  <si>
    <t>M9W4</t>
  </si>
  <si>
    <t>MN62</t>
  </si>
  <si>
    <t>MN65</t>
  </si>
  <si>
    <t>MN66</t>
  </si>
  <si>
    <t>MN69</t>
  </si>
  <si>
    <t>CKFI</t>
  </si>
  <si>
    <t>CNY2</t>
  </si>
  <si>
    <t>MN6C</t>
  </si>
  <si>
    <t>MN6K</t>
  </si>
  <si>
    <t>Of which: financial derivatives</t>
  </si>
  <si>
    <t>NFNN</t>
  </si>
  <si>
    <t>CNY4</t>
  </si>
  <si>
    <t>NSUL</t>
  </si>
  <si>
    <t>NGOJ</t>
  </si>
  <si>
    <t>NFIV</t>
  </si>
  <si>
    <t>NGIB</t>
  </si>
  <si>
    <t>NFPD</t>
  </si>
  <si>
    <t>CKR7</t>
  </si>
  <si>
    <t>COAE</t>
  </si>
  <si>
    <t>NBYH</t>
  </si>
  <si>
    <t>NFVL</t>
  </si>
  <si>
    <t>NAXR</t>
  </si>
  <si>
    <t>NCEP</t>
  </si>
  <si>
    <t>NGBT</t>
  </si>
  <si>
    <t>NBRZ</t>
  </si>
  <si>
    <t>NCKX</t>
  </si>
  <si>
    <t>NFCN</t>
  </si>
  <si>
    <t>NRGR</t>
  </si>
  <si>
    <t>NFFU</t>
  </si>
  <si>
    <t>NGFA</t>
  </si>
  <si>
    <t>NFMC</t>
  </si>
  <si>
    <t>CJQI</t>
  </si>
  <si>
    <t>CKTY</t>
  </si>
  <si>
    <t>NBVG</t>
  </si>
  <si>
    <t>NFSK</t>
  </si>
  <si>
    <t>NAUQ</t>
  </si>
  <si>
    <t>NCBO</t>
  </si>
  <si>
    <t>NFYS</t>
  </si>
  <si>
    <t>NBOY</t>
  </si>
  <si>
    <t>NCHW</t>
  </si>
  <si>
    <t>NEZM</t>
  </si>
  <si>
    <t>Net lending / net borrowing from the financial account</t>
  </si>
  <si>
    <t>NYNT</t>
  </si>
  <si>
    <t>NYNL</t>
  </si>
  <si>
    <t>NYNS</t>
  </si>
  <si>
    <t>NYNM</t>
  </si>
  <si>
    <t>CORK</t>
  </si>
  <si>
    <t>CORM</t>
  </si>
  <si>
    <t>NYNN</t>
  </si>
  <si>
    <t>NYNO</t>
  </si>
  <si>
    <t>NZDX</t>
  </si>
  <si>
    <t>NYNQ</t>
  </si>
  <si>
    <t>NZDY</t>
  </si>
  <si>
    <t>NYNP</t>
  </si>
  <si>
    <t>NYNW</t>
  </si>
  <si>
    <t>NYOD</t>
  </si>
  <si>
    <t>NYPF</t>
  </si>
  <si>
    <t>NYPE</t>
  </si>
  <si>
    <t>NYOY</t>
  </si>
  <si>
    <t>NYPB</t>
  </si>
  <si>
    <t>NYOZ</t>
  </si>
  <si>
    <t>NZDV</t>
  </si>
  <si>
    <t>Net lending / net borrowing from non-financial accounts</t>
  </si>
  <si>
    <t>Worksheet 1.7.9 Matrix: UK summary accounts 2021. Total economy: all sectors and the rest of the world. Other changes in volume of assets account (£million)</t>
  </si>
  <si>
    <t>Table 1.7.9_matrix: Other changes in volume of assets account</t>
  </si>
  <si>
    <t>H286</t>
  </si>
  <si>
    <t>H287</t>
  </si>
  <si>
    <t>M9K4</t>
  </si>
  <si>
    <t>H288</t>
  </si>
  <si>
    <t>M9K6</t>
  </si>
  <si>
    <t>M9LX</t>
  </si>
  <si>
    <t>M9NJ</t>
  </si>
  <si>
    <t>M9QM</t>
  </si>
  <si>
    <t>M9QS</t>
  </si>
  <si>
    <t>M9QX</t>
  </si>
  <si>
    <t>M9ZG</t>
  </si>
  <si>
    <t>N474</t>
  </si>
  <si>
    <t>N47N</t>
  </si>
  <si>
    <t>N47S</t>
  </si>
  <si>
    <t>N47X</t>
  </si>
  <si>
    <t>N493</t>
  </si>
  <si>
    <t>N496</t>
  </si>
  <si>
    <t>N49P</t>
  </si>
  <si>
    <t>N49U</t>
  </si>
  <si>
    <t>N49Z</t>
  </si>
  <si>
    <t>N4B5</t>
  </si>
  <si>
    <t>N4B8</t>
  </si>
  <si>
    <t>N4BR</t>
  </si>
  <si>
    <t>N4BW</t>
  </si>
  <si>
    <t>N4C3</t>
  </si>
  <si>
    <t>N4D7</t>
  </si>
  <si>
    <t>N4DA</t>
  </si>
  <si>
    <t>N4DS</t>
  </si>
  <si>
    <t>N4DW</t>
  </si>
  <si>
    <t>N4E3</t>
  </si>
  <si>
    <t>N4F5</t>
  </si>
  <si>
    <t>N4F7</t>
  </si>
  <si>
    <t>N4FQ</t>
  </si>
  <si>
    <t>N4FU</t>
  </si>
  <si>
    <t>N4FZ</t>
  </si>
  <si>
    <t>N4H3</t>
  </si>
  <si>
    <t>N4H6</t>
  </si>
  <si>
    <t>N4HP</t>
  </si>
  <si>
    <t>N4HU</t>
  </si>
  <si>
    <t>N4HZ</t>
  </si>
  <si>
    <t>CWTE</t>
  </si>
  <si>
    <t>CWTH</t>
  </si>
  <si>
    <t>CWTV</t>
  </si>
  <si>
    <t>CWU2</t>
  </si>
  <si>
    <t>CWU4</t>
  </si>
  <si>
    <t>Worksheet 1.7.10 Matrix: UK summary accounts 2021. Total economy: all sectors and the rest of the world. Revaluations account (£million)</t>
  </si>
  <si>
    <t>Table 1.7.10_matrix: Revaluation account</t>
  </si>
  <si>
    <t xml:space="preserve"> S.14+S.15</t>
  </si>
  <si>
    <t>H28B</t>
  </si>
  <si>
    <t>H28C</t>
  </si>
  <si>
    <t>M9L8</t>
  </si>
  <si>
    <t>H28D</t>
  </si>
  <si>
    <t>M9LU</t>
  </si>
  <si>
    <t>M9R2</t>
  </si>
  <si>
    <t>M9R5</t>
  </si>
  <si>
    <t>M9TU</t>
  </si>
  <si>
    <t>M9XL</t>
  </si>
  <si>
    <t>M9YV</t>
  </si>
  <si>
    <t>N482</t>
  </si>
  <si>
    <t>N485</t>
  </si>
  <si>
    <t>N48O</t>
  </si>
  <si>
    <t>N48T</t>
  </si>
  <si>
    <t>N48Y</t>
  </si>
  <si>
    <t>N4A4</t>
  </si>
  <si>
    <t>N4A7</t>
  </si>
  <si>
    <t>N4AQ</t>
  </si>
  <si>
    <t>N4AV</t>
  </si>
  <si>
    <t>N4B2</t>
  </si>
  <si>
    <t>N4C6</t>
  </si>
  <si>
    <t>N4C9</t>
  </si>
  <si>
    <t>N4CS</t>
  </si>
  <si>
    <t>N4CX</t>
  </si>
  <si>
    <t>N4D4</t>
  </si>
  <si>
    <t>N4E6</t>
  </si>
  <si>
    <t>N4E9</t>
  </si>
  <si>
    <t>N4ER</t>
  </si>
  <si>
    <t>N4EV</t>
  </si>
  <si>
    <t>N4F2</t>
  </si>
  <si>
    <t>N4G4</t>
  </si>
  <si>
    <t>N4G6</t>
  </si>
  <si>
    <t>N4GP</t>
  </si>
  <si>
    <t>N4GT</t>
  </si>
  <si>
    <t>N4GY</t>
  </si>
  <si>
    <t>N4I4</t>
  </si>
  <si>
    <t>N4I7</t>
  </si>
  <si>
    <t>N4IQ</t>
  </si>
  <si>
    <t>N4IV</t>
  </si>
  <si>
    <t>N4J2</t>
  </si>
  <si>
    <t>CWU6</t>
  </si>
  <si>
    <t>CWU9</t>
  </si>
  <si>
    <t>CWUN</t>
  </si>
  <si>
    <t>CWUR</t>
  </si>
  <si>
    <t>CWUT</t>
  </si>
  <si>
    <t>Worksheet 1.7.11 Matrix: UK summary accounts 2021. Total economy: all sectors and the rest of the world. Financial balance sheet at end of period, unconsolidated (£million)</t>
  </si>
  <si>
    <t>Table 1.7.11_matrix: Total financial assets</t>
  </si>
  <si>
    <t>NLVR</t>
  </si>
  <si>
    <t>NIFD</t>
  </si>
  <si>
    <t>NLVS</t>
  </si>
  <si>
    <t>NIFE</t>
  </si>
  <si>
    <t>M98E</t>
  </si>
  <si>
    <t>NIFC</t>
  </si>
  <si>
    <t>NNZG</t>
  </si>
  <si>
    <t>NLJE</t>
  </si>
  <si>
    <t>NNSY</t>
  </si>
  <si>
    <t>NLPM</t>
  </si>
  <si>
    <t>CF97</t>
  </si>
  <si>
    <t>CFI9</t>
  </si>
  <si>
    <t>NNMQ</t>
  </si>
  <si>
    <t>NIRW</t>
  </si>
  <si>
    <t>NJKU</t>
  </si>
  <si>
    <t>NLCW</t>
  </si>
  <si>
    <t>NNZI</t>
  </si>
  <si>
    <t>NLJG</t>
  </si>
  <si>
    <t>NNTA</t>
  </si>
  <si>
    <t>NLPO</t>
  </si>
  <si>
    <t>CF9B</t>
  </si>
  <si>
    <t>CFJ8</t>
  </si>
  <si>
    <t>NIYG</t>
  </si>
  <si>
    <t>NLVW</t>
  </si>
  <si>
    <t>NIFI</t>
  </si>
  <si>
    <t>NJEO</t>
  </si>
  <si>
    <t>NNMS</t>
  </si>
  <si>
    <t>NIRY</t>
  </si>
  <si>
    <t>NJKW</t>
  </si>
  <si>
    <t>NLCY</t>
  </si>
  <si>
    <t>NNZM</t>
  </si>
  <si>
    <t>NLJK</t>
  </si>
  <si>
    <t>NNTE</t>
  </si>
  <si>
    <t>NLPS</t>
  </si>
  <si>
    <t>CF9F</t>
  </si>
  <si>
    <t>CFK3</t>
  </si>
  <si>
    <t>NIYK</t>
  </si>
  <si>
    <t>NLWA</t>
  </si>
  <si>
    <t>NIFM</t>
  </si>
  <si>
    <t>KW7Q</t>
  </si>
  <si>
    <t>NNMW</t>
  </si>
  <si>
    <t>NISC</t>
  </si>
  <si>
    <t>NJLA</t>
  </si>
  <si>
    <t>NNZN</t>
  </si>
  <si>
    <t>NLJL</t>
  </si>
  <si>
    <t>NNTF</t>
  </si>
  <si>
    <t>NLPT</t>
  </si>
  <si>
    <t>CF9H</t>
  </si>
  <si>
    <t>CFK5</t>
  </si>
  <si>
    <t>NIYL</t>
  </si>
  <si>
    <t>NLWB</t>
  </si>
  <si>
    <t>NIFN</t>
  </si>
  <si>
    <t>NJET</t>
  </si>
  <si>
    <t>NNMX</t>
  </si>
  <si>
    <t>NISD</t>
  </si>
  <si>
    <t>NJLB</t>
  </si>
  <si>
    <t>NLDD</t>
  </si>
  <si>
    <t>NNZF</t>
  </si>
  <si>
    <t>NLJD</t>
  </si>
  <si>
    <t>NNSX</t>
  </si>
  <si>
    <t>NLPL</t>
  </si>
  <si>
    <t>CF95</t>
  </si>
  <si>
    <t>CFI7</t>
  </si>
  <si>
    <t>NIYD</t>
  </si>
  <si>
    <t>NLUT</t>
  </si>
  <si>
    <t>NIFF</t>
  </si>
  <si>
    <t>NJEL</t>
  </si>
  <si>
    <t>NNMP</t>
  </si>
  <si>
    <t>NIRV</t>
  </si>
  <si>
    <t>NJKT</t>
  </si>
  <si>
    <t>NLCV</t>
  </si>
  <si>
    <t>NNZQ</t>
  </si>
  <si>
    <t>NLJO</t>
  </si>
  <si>
    <t>NNTI</t>
  </si>
  <si>
    <t>NLPW</t>
  </si>
  <si>
    <t>NIYO</t>
  </si>
  <si>
    <t>NLWE</t>
  </si>
  <si>
    <t>NJEW</t>
  </si>
  <si>
    <t>NNNA</t>
  </si>
  <si>
    <t>NISG</t>
  </si>
  <si>
    <t>NJLE</t>
  </si>
  <si>
    <t>NLDG</t>
  </si>
  <si>
    <t>NNZU</t>
  </si>
  <si>
    <t>NLJS</t>
  </si>
  <si>
    <t>NNTM</t>
  </si>
  <si>
    <t>NLQA</t>
  </si>
  <si>
    <t>CF9L</t>
  </si>
  <si>
    <t>CFNN</t>
  </si>
  <si>
    <t>NLWI</t>
  </si>
  <si>
    <t>NNNE</t>
  </si>
  <si>
    <t>DNCT</t>
  </si>
  <si>
    <t>NIMC</t>
  </si>
  <si>
    <t>NNZV</t>
  </si>
  <si>
    <t>NLJT</t>
  </si>
  <si>
    <t>NNTN</t>
  </si>
  <si>
    <t>NLQB</t>
  </si>
  <si>
    <t>CF9N</t>
  </si>
  <si>
    <t>CFNP</t>
  </si>
  <si>
    <t>NIYT</t>
  </si>
  <si>
    <t>NLWJ</t>
  </si>
  <si>
    <t>NSUO</t>
  </si>
  <si>
    <t>NJFB</t>
  </si>
  <si>
    <t>NNNF</t>
  </si>
  <si>
    <t>NISL</t>
  </si>
  <si>
    <t>NJLJ</t>
  </si>
  <si>
    <t>NLDL</t>
  </si>
  <si>
    <t>NOLO</t>
  </si>
  <si>
    <t>NLJY</t>
  </si>
  <si>
    <t>NNTS</t>
  </si>
  <si>
    <t>NLQG</t>
  </si>
  <si>
    <t>NIYY</t>
  </si>
  <si>
    <t>NLWO</t>
  </si>
  <si>
    <t>NSRH</t>
  </si>
  <si>
    <t>NJFG</t>
  </si>
  <si>
    <t>NNNK</t>
  </si>
  <si>
    <t>NISQ</t>
  </si>
  <si>
    <t>NJLO</t>
  </si>
  <si>
    <t>NLDQ</t>
  </si>
  <si>
    <t>NOLP</t>
  </si>
  <si>
    <t>NLJZ</t>
  </si>
  <si>
    <t>NNTT</t>
  </si>
  <si>
    <t>NLQH</t>
  </si>
  <si>
    <t>NIYZ</t>
  </si>
  <si>
    <t>NLWP</t>
  </si>
  <si>
    <t>NIGB</t>
  </si>
  <si>
    <t>NNNL</t>
  </si>
  <si>
    <t>DPHV</t>
  </si>
  <si>
    <t>NJLP</t>
  </si>
  <si>
    <t>NOLR</t>
  </si>
  <si>
    <t>NLKB</t>
  </si>
  <si>
    <t>NNTV</t>
  </si>
  <si>
    <t>NLQJ</t>
  </si>
  <si>
    <t>NIZB</t>
  </si>
  <si>
    <t>NLWR</t>
  </si>
  <si>
    <t>NJFJ</t>
  </si>
  <si>
    <t>NNNN</t>
  </si>
  <si>
    <t>NIST</t>
  </si>
  <si>
    <t>NJLR</t>
  </si>
  <si>
    <t>NLDT</t>
  </si>
  <si>
    <t>NOLU</t>
  </si>
  <si>
    <t>NLKE</t>
  </si>
  <si>
    <t>NNTY</t>
  </si>
  <si>
    <t>NLQM</t>
  </si>
  <si>
    <t>NIZE</t>
  </si>
  <si>
    <t>NLWU</t>
  </si>
  <si>
    <t>NIGG</t>
  </si>
  <si>
    <t>NNNQ</t>
  </si>
  <si>
    <t>NISW</t>
  </si>
  <si>
    <t>NJLU</t>
  </si>
  <si>
    <t>NLDW</t>
  </si>
  <si>
    <t>KVF9</t>
  </si>
  <si>
    <t>KVF4</t>
  </si>
  <si>
    <t>KVF8</t>
  </si>
  <si>
    <t>KLG3</t>
  </si>
  <si>
    <t>CF9X</t>
  </si>
  <si>
    <t>CFW9</t>
  </si>
  <si>
    <t>KLG4</t>
  </si>
  <si>
    <t>KVF6</t>
  </si>
  <si>
    <t>NIGK</t>
  </si>
  <si>
    <t>E55D</t>
  </si>
  <si>
    <t>KV2L</t>
  </si>
  <si>
    <t>KVF7</t>
  </si>
  <si>
    <t>KV2W</t>
  </si>
  <si>
    <t>KV39</t>
  </si>
  <si>
    <t>NOLZ</t>
  </si>
  <si>
    <t>NLKJ</t>
  </si>
  <si>
    <t>NNUD</t>
  </si>
  <si>
    <t>NLQR</t>
  </si>
  <si>
    <t>CF9Z</t>
  </si>
  <si>
    <t>CFYL</t>
  </si>
  <si>
    <t>NIZJ</t>
  </si>
  <si>
    <t>NLWZ</t>
  </si>
  <si>
    <t>NIGL</t>
  </si>
  <si>
    <t>NNNV</t>
  </si>
  <si>
    <t>NITB</t>
  </si>
  <si>
    <t>NJLZ</t>
  </si>
  <si>
    <t>NNZO</t>
  </si>
  <si>
    <t>NLJM</t>
  </si>
  <si>
    <t>NNTG</t>
  </si>
  <si>
    <t>NLPU</t>
  </si>
  <si>
    <t>CADV</t>
  </si>
  <si>
    <t>CAGM</t>
  </si>
  <si>
    <t>NIYM</t>
  </si>
  <si>
    <t>NLWC</t>
  </si>
  <si>
    <t>NIFO</t>
  </si>
  <si>
    <t>NJEU</t>
  </si>
  <si>
    <t>NNMY</t>
  </si>
  <si>
    <t>NISE</t>
  </si>
  <si>
    <t>NJLC</t>
  </si>
  <si>
    <t>NLDE</t>
  </si>
  <si>
    <t>NLKQ</t>
  </si>
  <si>
    <t>NNUK</t>
  </si>
  <si>
    <t>FZV9</t>
  </si>
  <si>
    <t>FZOL</t>
  </si>
  <si>
    <t>FZNZ</t>
  </si>
  <si>
    <t>FZO9</t>
  </si>
  <si>
    <t>ZMEU</t>
  </si>
  <si>
    <t>NOMM</t>
  </si>
  <si>
    <t>NLKW</t>
  </si>
  <si>
    <t>NNUQ</t>
  </si>
  <si>
    <t>NLRE</t>
  </si>
  <si>
    <t>CFZK</t>
  </si>
  <si>
    <t>NIZW</t>
  </si>
  <si>
    <t>NNOI</t>
  </si>
  <si>
    <t>NLEO</t>
  </si>
  <si>
    <t>NYZH</t>
  </si>
  <si>
    <t>NOMN</t>
  </si>
  <si>
    <t>NLKX</t>
  </si>
  <si>
    <t>NNUR</t>
  </si>
  <si>
    <t>NLRF</t>
  </si>
  <si>
    <t>CRWU</t>
  </si>
  <si>
    <t>NIZX</t>
  </si>
  <si>
    <t>NNOJ</t>
  </si>
  <si>
    <t>NLEP</t>
  </si>
  <si>
    <t>NYZJ</t>
  </si>
  <si>
    <t>NOMO</t>
  </si>
  <si>
    <t>NLKY</t>
  </si>
  <si>
    <t>NNUS</t>
  </si>
  <si>
    <t>NLRG</t>
  </si>
  <si>
    <t>CRWV</t>
  </si>
  <si>
    <t>NIZY</t>
  </si>
  <si>
    <t>NNOK</t>
  </si>
  <si>
    <t>NLEQ</t>
  </si>
  <si>
    <t>NOMP</t>
  </si>
  <si>
    <t>NLKZ</t>
  </si>
  <si>
    <t>NNUT</t>
  </si>
  <si>
    <t>NLRH</t>
  </si>
  <si>
    <t>CFZV</t>
  </si>
  <si>
    <t>NIZZ</t>
  </si>
  <si>
    <t>NLXP</t>
  </si>
  <si>
    <t>NIHB</t>
  </si>
  <si>
    <t>NJGH</t>
  </si>
  <si>
    <t>NOMT</t>
  </si>
  <si>
    <t>NLLD</t>
  </si>
  <si>
    <t>NNUX</t>
  </si>
  <si>
    <t>NLRL</t>
  </si>
  <si>
    <t>CGCC</t>
  </si>
  <si>
    <t>NOMU</t>
  </si>
  <si>
    <t>NLLE</t>
  </si>
  <si>
    <t>NNUY</t>
  </si>
  <si>
    <t>NLRM</t>
  </si>
  <si>
    <t>CGXX</t>
  </si>
  <si>
    <t>NJAE</t>
  </si>
  <si>
    <t>NLXU</t>
  </si>
  <si>
    <t>NIHG</t>
  </si>
  <si>
    <t>NJGM</t>
  </si>
  <si>
    <t>NNOQ</t>
  </si>
  <si>
    <t>NITW</t>
  </si>
  <si>
    <t>NJMU</t>
  </si>
  <si>
    <t>NLEX</t>
  </si>
  <si>
    <t>NOME</t>
  </si>
  <si>
    <t>NLKO</t>
  </si>
  <si>
    <t>NNUI</t>
  </si>
  <si>
    <t>NLQW</t>
  </si>
  <si>
    <t>CAHO</t>
  </si>
  <si>
    <t>NIZO</t>
  </si>
  <si>
    <t>NLXE</t>
  </si>
  <si>
    <t>NIGQ</t>
  </si>
  <si>
    <t>NJFW</t>
  </si>
  <si>
    <t>NNOA</t>
  </si>
  <si>
    <t>NITG</t>
  </si>
  <si>
    <t>NJME</t>
  </si>
  <si>
    <t>NLEG</t>
  </si>
  <si>
    <t>NONB</t>
  </si>
  <si>
    <t>NLLL</t>
  </si>
  <si>
    <t>NNVF</t>
  </si>
  <si>
    <t>NLRT</t>
  </si>
  <si>
    <t>CFC5</t>
  </si>
  <si>
    <t>CHQR</t>
  </si>
  <si>
    <t>NJAL</t>
  </si>
  <si>
    <t>NLYB</t>
  </si>
  <si>
    <t>NIHN</t>
  </si>
  <si>
    <t>NJGT</t>
  </si>
  <si>
    <t>NNOX</t>
  </si>
  <si>
    <t>NIUD</t>
  </si>
  <si>
    <t>NJNB</t>
  </si>
  <si>
    <t>NLFD</t>
  </si>
  <si>
    <t>NONC</t>
  </si>
  <si>
    <t>NLLM</t>
  </si>
  <si>
    <t>NNVG</t>
  </si>
  <si>
    <t>NLRU</t>
  </si>
  <si>
    <t>CFC9</t>
  </si>
  <si>
    <t>CHQV</t>
  </si>
  <si>
    <t>NJAM</t>
  </si>
  <si>
    <t>NLYC</t>
  </si>
  <si>
    <t>NIHO</t>
  </si>
  <si>
    <t>NJGU</t>
  </si>
  <si>
    <t>NNOY</t>
  </si>
  <si>
    <t>DHWT</t>
  </si>
  <si>
    <t>NJNC</t>
  </si>
  <si>
    <t>NLFE</t>
  </si>
  <si>
    <t>FZM5</t>
  </si>
  <si>
    <t>H4O9</t>
  </si>
  <si>
    <t>H4O7</t>
  </si>
  <si>
    <t>HN69</t>
  </si>
  <si>
    <t>NNOZ</t>
  </si>
  <si>
    <t>NIUF</t>
  </si>
  <si>
    <t>NJND</t>
  </si>
  <si>
    <t>NLFF</t>
  </si>
  <si>
    <t>NSQW</t>
  </si>
  <si>
    <t>NSQL</t>
  </si>
  <si>
    <t>NSQU</t>
  </si>
  <si>
    <t>NSOH</t>
  </si>
  <si>
    <t>CFD5</t>
  </si>
  <si>
    <t>CHQZ</t>
  </si>
  <si>
    <t>NSOC</t>
  </si>
  <si>
    <t>NSQP</t>
  </si>
  <si>
    <t>NSNX</t>
  </si>
  <si>
    <t>NSOE</t>
  </si>
  <si>
    <t>NSQR</t>
  </si>
  <si>
    <t>NSOA</t>
  </si>
  <si>
    <t>NSOF</t>
  </si>
  <si>
    <t>NSOP</t>
  </si>
  <si>
    <t>NONG</t>
  </si>
  <si>
    <t>NLLQ</t>
  </si>
  <si>
    <t>NNVK</t>
  </si>
  <si>
    <t>NLRY</t>
  </si>
  <si>
    <t>CFD7</t>
  </si>
  <si>
    <t>CHRB</t>
  </si>
  <si>
    <t>NJAQ</t>
  </si>
  <si>
    <t>NLYG</t>
  </si>
  <si>
    <t>NIHS</t>
  </si>
  <si>
    <t>NNPC</t>
  </si>
  <si>
    <t>NIUI</t>
  </si>
  <si>
    <t>NJNG</t>
  </si>
  <si>
    <t>NONK</t>
  </si>
  <si>
    <t>NLLU</t>
  </si>
  <si>
    <t>NNVO</t>
  </si>
  <si>
    <t>NLSC</t>
  </si>
  <si>
    <t>CFE2</t>
  </si>
  <si>
    <t>CHRM</t>
  </si>
  <si>
    <t>NJAU</t>
  </si>
  <si>
    <t>NNPG</t>
  </si>
  <si>
    <t>NIUM</t>
  </si>
  <si>
    <t>NJNK</t>
  </si>
  <si>
    <t>NLFM</t>
  </si>
  <si>
    <t>NLLV</t>
  </si>
  <si>
    <t>MDM8</t>
  </si>
  <si>
    <t>CFE4</t>
  </si>
  <si>
    <t>CHRO</t>
  </si>
  <si>
    <t>MDM9</t>
  </si>
  <si>
    <t>NNPH</t>
  </si>
  <si>
    <t>NIUN</t>
  </si>
  <si>
    <t>NJNL</t>
  </si>
  <si>
    <t>NOMW</t>
  </si>
  <si>
    <t>NLLG</t>
  </si>
  <si>
    <t>NNVA</t>
  </si>
  <si>
    <t>NLRO</t>
  </si>
  <si>
    <t>CFB7</t>
  </si>
  <si>
    <t>CHOZ</t>
  </si>
  <si>
    <t>NJAG</t>
  </si>
  <si>
    <t>NLXW</t>
  </si>
  <si>
    <t>NIHI</t>
  </si>
  <si>
    <t>NJGO</t>
  </si>
  <si>
    <t>NNOS</t>
  </si>
  <si>
    <t>NITY</t>
  </si>
  <si>
    <t>NJMW</t>
  </si>
  <si>
    <t>NLEY</t>
  </si>
  <si>
    <t>NONP</t>
  </si>
  <si>
    <t>NLLZ</t>
  </si>
  <si>
    <t>NNVT</t>
  </si>
  <si>
    <t>NLSH</t>
  </si>
  <si>
    <t>CFE8</t>
  </si>
  <si>
    <t>CHRS</t>
  </si>
  <si>
    <t>NJAZ</t>
  </si>
  <si>
    <t>NLYP</t>
  </si>
  <si>
    <t>NJHH</t>
  </si>
  <si>
    <t>NNPL</t>
  </si>
  <si>
    <t>NIUR</t>
  </si>
  <si>
    <t>NJNP</t>
  </si>
  <si>
    <t>NLFR</t>
  </si>
  <si>
    <t>M9RW</t>
  </si>
  <si>
    <t>M9RX</t>
  </si>
  <si>
    <t>M9RY</t>
  </si>
  <si>
    <t>M9RZ</t>
  </si>
  <si>
    <t>M9SL</t>
  </si>
  <si>
    <t>M9SM</t>
  </si>
  <si>
    <t>M9SO</t>
  </si>
  <si>
    <t>M9T4</t>
  </si>
  <si>
    <t>M9T9</t>
  </si>
  <si>
    <t>M9V6</t>
  </si>
  <si>
    <t>M9VB</t>
  </si>
  <si>
    <t>M9VD</t>
  </si>
  <si>
    <t>M9VE</t>
  </si>
  <si>
    <t>M9VF</t>
  </si>
  <si>
    <t>M9VG</t>
  </si>
  <si>
    <t>M9UK</t>
  </si>
  <si>
    <t>M9UL</t>
  </si>
  <si>
    <t>NPYN</t>
  </si>
  <si>
    <t>NPYH</t>
  </si>
  <si>
    <t>NPYR</t>
  </si>
  <si>
    <t>NPYP</t>
  </si>
  <si>
    <t>CFE6</t>
  </si>
  <si>
    <t>CHRQ</t>
  </si>
  <si>
    <t>NPXR</t>
  </si>
  <si>
    <t>NPYJ</t>
  </si>
  <si>
    <t>NPXT</t>
  </si>
  <si>
    <t>NPYL</t>
  </si>
  <si>
    <t>NPXP</t>
  </si>
  <si>
    <t>NPXV</t>
  </si>
  <si>
    <t>NPYF</t>
  </si>
  <si>
    <t>MMU6</t>
  </si>
  <si>
    <t>MMU9</t>
  </si>
  <si>
    <t>MMV2</t>
  </si>
  <si>
    <t>MMV5</t>
  </si>
  <si>
    <t>CFG3</t>
  </si>
  <si>
    <t>CHSI</t>
  </si>
  <si>
    <t>MMV8</t>
  </si>
  <si>
    <t>MMW2</t>
  </si>
  <si>
    <t>MMW3</t>
  </si>
  <si>
    <t>MMW5</t>
  </si>
  <si>
    <t>MMW6</t>
  </si>
  <si>
    <t>MMW7</t>
  </si>
  <si>
    <t>MMW8</t>
  </si>
  <si>
    <t>JX25</t>
  </si>
  <si>
    <t>NLKK</t>
  </si>
  <si>
    <t>NNUE</t>
  </si>
  <si>
    <t>NLQS</t>
  </si>
  <si>
    <t>CFG5</t>
  </si>
  <si>
    <t>CHSK</t>
  </si>
  <si>
    <t>J8XL</t>
  </si>
  <si>
    <t>NLXA</t>
  </si>
  <si>
    <t>ZYBQ</t>
  </si>
  <si>
    <t>NNNW</t>
  </si>
  <si>
    <t>JS3J</t>
  </si>
  <si>
    <t>NJMA</t>
  </si>
  <si>
    <t>J8XN</t>
  </si>
  <si>
    <t>NONQ</t>
  </si>
  <si>
    <t>NLMA</t>
  </si>
  <si>
    <t>NNVU</t>
  </si>
  <si>
    <t>NLSI</t>
  </si>
  <si>
    <t>CFG9</t>
  </si>
  <si>
    <t>CHSO</t>
  </si>
  <si>
    <t>NJBA</t>
  </si>
  <si>
    <t>NLYQ</t>
  </si>
  <si>
    <t>NIIC</t>
  </si>
  <si>
    <t>NJHI</t>
  </si>
  <si>
    <t>NNPM</t>
  </si>
  <si>
    <t>NIUS</t>
  </si>
  <si>
    <t>NJNQ</t>
  </si>
  <si>
    <t>NLFS</t>
  </si>
  <si>
    <t>NNZB</t>
  </si>
  <si>
    <t>NLIZ</t>
  </si>
  <si>
    <t>NNST</t>
  </si>
  <si>
    <t>NLPH</t>
  </si>
  <si>
    <t>CF8V</t>
  </si>
  <si>
    <t>CFH7</t>
  </si>
  <si>
    <t>NIZN</t>
  </si>
  <si>
    <t>NPUP</t>
  </si>
  <si>
    <t>NIGP</t>
  </si>
  <si>
    <t>NJFV</t>
  </si>
  <si>
    <t>NNML</t>
  </si>
  <si>
    <t>NITF</t>
  </si>
  <si>
    <t>NJKP</t>
  </si>
  <si>
    <t>NLEF</t>
  </si>
  <si>
    <t>Worksheet 1.7.11_2 Matrix: UK summary accounts 2021, continued. Total economy: all sectors and the rest of the world. Financial balance sheet at end of period, unconsolidated (£million)</t>
  </si>
  <si>
    <t>Table 1.7.11_2_matrix: Total financial liabilities</t>
  </si>
  <si>
    <t>MT5Q</t>
  </si>
  <si>
    <t>NLYW</t>
  </si>
  <si>
    <t>M98F</t>
  </si>
  <si>
    <t>M98D</t>
  </si>
  <si>
    <t>M9ML</t>
  </si>
  <si>
    <t>NLMI</t>
  </si>
  <si>
    <t>NNWC</t>
  </si>
  <si>
    <t>NLYY</t>
  </si>
  <si>
    <t>NIIK</t>
  </si>
  <si>
    <t>NLGA</t>
  </si>
  <si>
    <t>NLGB</t>
  </si>
  <si>
    <t>NLMK</t>
  </si>
  <si>
    <t>NNWE</t>
  </si>
  <si>
    <t>NOOF</t>
  </si>
  <si>
    <t>NLMP</t>
  </si>
  <si>
    <t>NJUF</t>
  </si>
  <si>
    <t>COOF</t>
  </si>
  <si>
    <t>NLZF</t>
  </si>
  <si>
    <t>NIIR</t>
  </si>
  <si>
    <t>NONX</t>
  </si>
  <si>
    <t>NLMH</t>
  </si>
  <si>
    <t>NNWB</t>
  </si>
  <si>
    <t>NLYX</t>
  </si>
  <si>
    <t>NIIJ</t>
  </si>
  <si>
    <t>NLFZ</t>
  </si>
  <si>
    <t>NLZI</t>
  </si>
  <si>
    <t>NIIU</t>
  </si>
  <si>
    <t>NLZM</t>
  </si>
  <si>
    <t>NJIE</t>
  </si>
  <si>
    <t>NLMX</t>
  </si>
  <si>
    <t>NNWR</t>
  </si>
  <si>
    <t>NOOS</t>
  </si>
  <si>
    <t>NLNC</t>
  </si>
  <si>
    <t>NLTK</t>
  </si>
  <si>
    <t>COLA</t>
  </si>
  <si>
    <t>CRXM</t>
  </si>
  <si>
    <t>NNQO</t>
  </si>
  <si>
    <t>NJOS</t>
  </si>
  <si>
    <t>NLGV</t>
  </si>
  <si>
    <t>NLZV</t>
  </si>
  <si>
    <t>NIJH</t>
  </si>
  <si>
    <t>NLZY</t>
  </si>
  <si>
    <t>NJIQ</t>
  </si>
  <si>
    <t>KVH6</t>
  </si>
  <si>
    <t>KVH2</t>
  </si>
  <si>
    <t>KVH5</t>
  </si>
  <si>
    <t>KLB9</t>
  </si>
  <si>
    <t>COLE</t>
  </si>
  <si>
    <t>COOP</t>
  </si>
  <si>
    <t>KLC2</t>
  </si>
  <si>
    <t>MNR8</t>
  </si>
  <si>
    <t>IH3I</t>
  </si>
  <si>
    <t>KV2E</t>
  </si>
  <si>
    <t>KV2V</t>
  </si>
  <si>
    <t>NLHF</t>
  </si>
  <si>
    <t>NOOG</t>
  </si>
  <si>
    <t>NLMQ</t>
  </si>
  <si>
    <t>NNWK</t>
  </si>
  <si>
    <t>NLSY</t>
  </si>
  <si>
    <t>CCBF</t>
  </si>
  <si>
    <t>CCWV</t>
  </si>
  <si>
    <t>NJBQ</t>
  </si>
  <si>
    <t>NLZG</t>
  </si>
  <si>
    <t>NIIS</t>
  </si>
  <si>
    <t>NJHY</t>
  </si>
  <si>
    <t>NNQC</t>
  </si>
  <si>
    <t>NJOG</t>
  </si>
  <si>
    <t>NLGI</t>
  </si>
  <si>
    <t>NOPK</t>
  </si>
  <si>
    <t>NLNU</t>
  </si>
  <si>
    <t>NNXO</t>
  </si>
  <si>
    <t>NLUC</t>
  </si>
  <si>
    <t>COLG</t>
  </si>
  <si>
    <t>COOR</t>
  </si>
  <si>
    <t>NJCU</t>
  </si>
  <si>
    <t>NNKY</t>
  </si>
  <si>
    <t>NIJW</t>
  </si>
  <si>
    <t>NJJC</t>
  </si>
  <si>
    <t>NNRG</t>
  </si>
  <si>
    <t>NIWM</t>
  </si>
  <si>
    <t>NJPK</t>
  </si>
  <si>
    <t>NLHM</t>
  </si>
  <si>
    <t>FZVC</t>
  </si>
  <si>
    <t>FZOO</t>
  </si>
  <si>
    <t>FZO5</t>
  </si>
  <si>
    <t>FZOF</t>
  </si>
  <si>
    <t>NOPO</t>
  </si>
  <si>
    <t>NLNY</t>
  </si>
  <si>
    <t>NLUG</t>
  </si>
  <si>
    <t>COLK</t>
  </si>
  <si>
    <t>COOV</t>
  </si>
  <si>
    <t>C657</t>
  </si>
  <si>
    <t>NNLC</t>
  </si>
  <si>
    <t>NIKA</t>
  </si>
  <si>
    <t>NJJG</t>
  </si>
  <si>
    <t>NNRK</t>
  </si>
  <si>
    <t>ZMFD</t>
  </si>
  <si>
    <t>ZMFA</t>
  </si>
  <si>
    <t>NOPQ</t>
  </si>
  <si>
    <t>NLOA</t>
  </si>
  <si>
    <t>NNXU</t>
  </si>
  <si>
    <t>NLUI</t>
  </si>
  <si>
    <t>COLM</t>
  </si>
  <si>
    <t>COOX</t>
  </si>
  <si>
    <t>NJDA</t>
  </si>
  <si>
    <t>NNRM</t>
  </si>
  <si>
    <t>NLHS</t>
  </si>
  <si>
    <t>NYZI</t>
  </si>
  <si>
    <t>NOPR</t>
  </si>
  <si>
    <t>NLOB</t>
  </si>
  <si>
    <t>NNXV</t>
  </si>
  <si>
    <t>NLUJ</t>
  </si>
  <si>
    <t>CRWW</t>
  </si>
  <si>
    <t>CRWY</t>
  </si>
  <si>
    <t>NJDB</t>
  </si>
  <si>
    <t>NNRW</t>
  </si>
  <si>
    <t>NLHT</t>
  </si>
  <si>
    <t>NYZK</t>
  </si>
  <si>
    <t>NOPS</t>
  </si>
  <si>
    <t>NLOC</t>
  </si>
  <si>
    <t>NNXW</t>
  </si>
  <si>
    <t>NLUK</t>
  </si>
  <si>
    <t>CRWX</t>
  </si>
  <si>
    <t>CRWZ</t>
  </si>
  <si>
    <t>NJDC</t>
  </si>
  <si>
    <t>NNRO</t>
  </si>
  <si>
    <t>NLHU</t>
  </si>
  <si>
    <t>G9JO</t>
  </si>
  <si>
    <t>NNRP</t>
  </si>
  <si>
    <t>NIWV</t>
  </si>
  <si>
    <t>NJPT</t>
  </si>
  <si>
    <t>NOPX</t>
  </si>
  <si>
    <t>NLOH</t>
  </si>
  <si>
    <t>NNYB</t>
  </si>
  <si>
    <t>NLUP</t>
  </si>
  <si>
    <t>COLO</t>
  </si>
  <si>
    <t>COOZ</t>
  </si>
  <si>
    <t>NNLL</t>
  </si>
  <si>
    <t>NIKJ</t>
  </si>
  <si>
    <t>NJJP</t>
  </si>
  <si>
    <t>NLHZ</t>
  </si>
  <si>
    <t>NOPY</t>
  </si>
  <si>
    <t>NLOI</t>
  </si>
  <si>
    <t>NNYC</t>
  </si>
  <si>
    <t>NLUQ</t>
  </si>
  <si>
    <t>COLS</t>
  </si>
  <si>
    <t>COPD</t>
  </si>
  <si>
    <t>NJDI</t>
  </si>
  <si>
    <t>NNLM</t>
  </si>
  <si>
    <t>NIKK</t>
  </si>
  <si>
    <t>NJJQ</t>
  </si>
  <si>
    <t>NNRU</t>
  </si>
  <si>
    <t>NIXA</t>
  </si>
  <si>
    <t>NJPY</t>
  </si>
  <si>
    <t>NROS</t>
  </si>
  <si>
    <t>NOPZ</t>
  </si>
  <si>
    <t>NLOJ</t>
  </si>
  <si>
    <t>NNYD</t>
  </si>
  <si>
    <t>NLUR</t>
  </si>
  <si>
    <t>COLU</t>
  </si>
  <si>
    <t>COPF</t>
  </si>
  <si>
    <t>NNLN</t>
  </si>
  <si>
    <t>NIKL</t>
  </si>
  <si>
    <t>NJJR</t>
  </si>
  <si>
    <t>NOPI</t>
  </si>
  <si>
    <t>NLNS</t>
  </si>
  <si>
    <t>NNXM</t>
  </si>
  <si>
    <t>NLUA</t>
  </si>
  <si>
    <t>CCWP</t>
  </si>
  <si>
    <t>CDQE</t>
  </si>
  <si>
    <t>NJCS</t>
  </si>
  <si>
    <t>NNKW</t>
  </si>
  <si>
    <t>NIJU</t>
  </si>
  <si>
    <t>NJJA</t>
  </si>
  <si>
    <t>NNRE</t>
  </si>
  <si>
    <t>NIWK</t>
  </si>
  <si>
    <t>NJPI</t>
  </si>
  <si>
    <t>NLHK</t>
  </si>
  <si>
    <t>NOQF</t>
  </si>
  <si>
    <t>NLOP</t>
  </si>
  <si>
    <t>NNYJ</t>
  </si>
  <si>
    <t>NLUX</t>
  </si>
  <si>
    <t>COPN</t>
  </si>
  <si>
    <t>NJDP</t>
  </si>
  <si>
    <t>NOQG</t>
  </si>
  <si>
    <t>NLOQ</t>
  </si>
  <si>
    <t>NNYK</t>
  </si>
  <si>
    <t>NLUY</t>
  </si>
  <si>
    <t>COPR</t>
  </si>
  <si>
    <t>NJDQ</t>
  </si>
  <si>
    <t>NOQH</t>
  </si>
  <si>
    <t>FZM6</t>
  </si>
  <si>
    <t>NSQX</t>
  </si>
  <si>
    <t>NSQM</t>
  </si>
  <si>
    <t>NSQV</t>
  </si>
  <si>
    <t>NSQO</t>
  </si>
  <si>
    <t>COPV</t>
  </si>
  <si>
    <t>NSOD</t>
  </si>
  <si>
    <t>NLIM</t>
  </si>
  <si>
    <t>NLOY</t>
  </si>
  <si>
    <t>NLVG</t>
  </si>
  <si>
    <t>COMT</t>
  </si>
  <si>
    <t>NLIR</t>
  </si>
  <si>
    <t>NOQA</t>
  </si>
  <si>
    <t>NLOK</t>
  </si>
  <si>
    <t>NNYE</t>
  </si>
  <si>
    <t>NLUS</t>
  </si>
  <si>
    <t>COLW</t>
  </si>
  <si>
    <t>COPH</t>
  </si>
  <si>
    <t>NJDK</t>
  </si>
  <si>
    <t>NLIC</t>
  </si>
  <si>
    <t>NLPD</t>
  </si>
  <si>
    <t>NJED</t>
  </si>
  <si>
    <t>M9S4</t>
  </si>
  <si>
    <t>M9S9</t>
  </si>
  <si>
    <t xml:space="preserve"> AF.63</t>
  </si>
  <si>
    <t>M9SR</t>
  </si>
  <si>
    <t>M9SW</t>
  </si>
  <si>
    <t>M9TE</t>
  </si>
  <si>
    <t>M9TH</t>
  </si>
  <si>
    <t>M9TI</t>
  </si>
  <si>
    <t>M9TK</t>
  </si>
  <si>
    <t>M9TN</t>
  </si>
  <si>
    <t>M9TO</t>
  </si>
  <si>
    <t>CSZ3</t>
  </si>
  <si>
    <t>M9TP</t>
  </si>
  <si>
    <t>M9TQ</t>
  </si>
  <si>
    <t>M9TR</t>
  </si>
  <si>
    <t>M9TS</t>
  </si>
  <si>
    <t>M9VI</t>
  </si>
  <si>
    <t>M9VJ</t>
  </si>
  <si>
    <t>M9VM</t>
  </si>
  <si>
    <t>M9VO</t>
  </si>
  <si>
    <t>CONJ</t>
  </si>
  <si>
    <t>COQU</t>
  </si>
  <si>
    <t>M9VR</t>
  </si>
  <si>
    <t>M9VS</t>
  </si>
  <si>
    <t>CSZ4</t>
  </si>
  <si>
    <t>M9VT</t>
  </si>
  <si>
    <t>M9VU</t>
  </si>
  <si>
    <t>M9VV</t>
  </si>
  <si>
    <t>M9VW</t>
  </si>
  <si>
    <t>M9UZ</t>
  </si>
  <si>
    <t>MW4H</t>
  </si>
  <si>
    <t>NPYO</t>
  </si>
  <si>
    <t>NPYI</t>
  </si>
  <si>
    <t>NPYS</t>
  </si>
  <si>
    <t>NPYQ</t>
  </si>
  <si>
    <t>COMV</t>
  </si>
  <si>
    <t>COQF</t>
  </si>
  <si>
    <t>NPXS</t>
  </si>
  <si>
    <t>NNBZ</t>
  </si>
  <si>
    <t>DM55</t>
  </si>
  <si>
    <t>M9RL</t>
  </si>
  <si>
    <t>NPYM</t>
  </si>
  <si>
    <t>NPXW</t>
  </si>
  <si>
    <t>M9RN</t>
  </si>
  <si>
    <t>MMX2</t>
  </si>
  <si>
    <t>MMX5</t>
  </si>
  <si>
    <t>MMX6</t>
  </si>
  <si>
    <t>MMX9</t>
  </si>
  <si>
    <t>CONL</t>
  </si>
  <si>
    <t>COQW</t>
  </si>
  <si>
    <t>MMY4</t>
  </si>
  <si>
    <t>MMY6</t>
  </si>
  <si>
    <t>MMY7</t>
  </si>
  <si>
    <t>MMY9</t>
  </si>
  <si>
    <t>MMZ2</t>
  </si>
  <si>
    <t>MMZ3</t>
  </si>
  <si>
    <t>MMZ4</t>
  </si>
  <si>
    <t>JX26</t>
  </si>
  <si>
    <t>NLNO</t>
  </si>
  <si>
    <t>NNXI</t>
  </si>
  <si>
    <t>NLTW</t>
  </si>
  <si>
    <t>CONN</t>
  </si>
  <si>
    <t>COQY</t>
  </si>
  <si>
    <t>J8XM</t>
  </si>
  <si>
    <t>NNKS</t>
  </si>
  <si>
    <t>KN2H</t>
  </si>
  <si>
    <t>NNRA</t>
  </si>
  <si>
    <t>JS3K</t>
  </si>
  <si>
    <t>NJPE</t>
  </si>
  <si>
    <t>NLEC</t>
  </si>
  <si>
    <t>NOQU</t>
  </si>
  <si>
    <t>NLPE</t>
  </si>
  <si>
    <t>NNYY</t>
  </si>
  <si>
    <t>NLVM</t>
  </si>
  <si>
    <t>CONR</t>
  </si>
  <si>
    <t>CORC</t>
  </si>
  <si>
    <t>NJEE</t>
  </si>
  <si>
    <t>NNMI</t>
  </si>
  <si>
    <t>NILG</t>
  </si>
  <si>
    <t>NJKM</t>
  </si>
  <si>
    <t>NNSQ</t>
  </si>
  <si>
    <t>NIXW</t>
  </si>
  <si>
    <t>NJQU</t>
  </si>
  <si>
    <t>NLIW</t>
  </si>
  <si>
    <t>NONT</t>
  </si>
  <si>
    <t>NLMD</t>
  </si>
  <si>
    <t>NNVX</t>
  </si>
  <si>
    <t>NLSL</t>
  </si>
  <si>
    <t>COKK</t>
  </si>
  <si>
    <t>CONX</t>
  </si>
  <si>
    <t>NJCR</t>
  </si>
  <si>
    <t>NPVQ</t>
  </si>
  <si>
    <t>NIJT</t>
  </si>
  <si>
    <t>NJIZ</t>
  </si>
  <si>
    <t>NNPP</t>
  </si>
  <si>
    <t>NIWJ</t>
  </si>
  <si>
    <t>NJNT</t>
  </si>
  <si>
    <t>NLHJ</t>
  </si>
  <si>
    <t>NYOM</t>
  </si>
  <si>
    <t>NYOE</t>
  </si>
  <si>
    <t>NYOL</t>
  </si>
  <si>
    <t>NYOF</t>
  </si>
  <si>
    <t>COSR</t>
  </si>
  <si>
    <t>COST</t>
  </si>
  <si>
    <t>NYOI</t>
  </si>
  <si>
    <t>NYOG</t>
  </si>
  <si>
    <t>NZDZ</t>
  </si>
  <si>
    <t>NYOJ</t>
  </si>
  <si>
    <t>NZEA</t>
  </si>
  <si>
    <t>NYOH</t>
  </si>
  <si>
    <t>NYOO</t>
  </si>
  <si>
    <t>NLFK</t>
  </si>
  <si>
    <t>Worksheet 2.1: Output and capital formation by industry: Gross value added at current basic prices, £ million [note 3] [note 8] [note 23]</t>
  </si>
  <si>
    <t>Table 2.1: Output and capital formation by industry: Gross value added at current basic prices</t>
  </si>
  <si>
    <t>Agriculture:
Compensation of employees</t>
  </si>
  <si>
    <t>Agriculture:
Taxes less subsidies on production other than those on products</t>
  </si>
  <si>
    <t>Agriculture:
Gross operating surplus and mixed income</t>
  </si>
  <si>
    <t>Agriculture:
Gross value added at basic prices</t>
  </si>
  <si>
    <t xml:space="preserve">Agriculture:
Intermediate consumption at purchasers' prices </t>
  </si>
  <si>
    <t>Agriculture:
Output at basic prices</t>
  </si>
  <si>
    <t>Agriculture: Gross capital formation</t>
  </si>
  <si>
    <t>Production:
Compensation of employees</t>
  </si>
  <si>
    <t>Production:
Taxes less subsidies on production other than those on products</t>
  </si>
  <si>
    <t>Production:
Gross operating surplus and mixed income</t>
  </si>
  <si>
    <t>Production:
Gross value added at basic prices</t>
  </si>
  <si>
    <t>Production:
Intermediate consumption at purchasers' prices</t>
  </si>
  <si>
    <t>Production:
Output at basic prices</t>
  </si>
  <si>
    <t>Production:
Gross capital formation</t>
  </si>
  <si>
    <t>Construction:
Compensation of employees</t>
  </si>
  <si>
    <t>Construction:
Taxes less subsidies on production other than those on products</t>
  </si>
  <si>
    <t xml:space="preserve">Construction:
Gross operating surplus and mixed income </t>
  </si>
  <si>
    <t>Construction:
Gross value added at basic prices</t>
  </si>
  <si>
    <t>Construction:
Intermediate consumption at purchasers' prices</t>
  </si>
  <si>
    <t>Construction:
Output at basic prices</t>
  </si>
  <si>
    <t>Construction:
Gross capital formation</t>
  </si>
  <si>
    <t xml:space="preserve">Distribution, transports, hotels and restaurants:
Compensation of employees </t>
  </si>
  <si>
    <t>Distribution, transports, hotels and restaurants:
Taxes less subsidies on production other than those on products</t>
  </si>
  <si>
    <t xml:space="preserve">Distribution, transports, hotels and restaurants:
Gross operating surplus and mixed income </t>
  </si>
  <si>
    <t>Distribution, transports, hotels and restaurants:
Gross value added at basic prices</t>
  </si>
  <si>
    <t xml:space="preserve">Distribution, transports, hotels and restaurants:
Intermediate consumption at purchasers' prices </t>
  </si>
  <si>
    <t>Distribution, transports, hotels and restaurants:
Output at basic prices</t>
  </si>
  <si>
    <t>Distribution, transports, hotels and restaurants:
Gross capital formation</t>
  </si>
  <si>
    <t xml:space="preserve">Information and communication:
Compensation of employees </t>
  </si>
  <si>
    <t>Information and communication:
Taxes less subsidies on production other than those on products</t>
  </si>
  <si>
    <t xml:space="preserve">Information and communication:
Gross operating surplus and mixed income </t>
  </si>
  <si>
    <t>Information and communication:
Gross value added at basic prices</t>
  </si>
  <si>
    <t xml:space="preserve">Information and communication:
Intermediate consumption at purchasers' prices </t>
  </si>
  <si>
    <t>Information and communication:
Output at basic prices</t>
  </si>
  <si>
    <t>Information and communication:
Gross capital formation</t>
  </si>
  <si>
    <t xml:space="preserve">Financial and insurance:
Compensation of employees </t>
  </si>
  <si>
    <t>Financial and insurance:
Taxes less subsidies on production other than those on products</t>
  </si>
  <si>
    <t xml:space="preserve">Financial and insurance:
Gross operating surplus and mixed income </t>
  </si>
  <si>
    <t>Financial and insurance:
Gross value added at basic prices</t>
  </si>
  <si>
    <t xml:space="preserve">Financial and insurance:
Intermediate consumption at purchasers' prices </t>
  </si>
  <si>
    <t>Financial and insurance:
Output at basic prices</t>
  </si>
  <si>
    <t>Financial and insurance:
Gross capital formation</t>
  </si>
  <si>
    <t xml:space="preserve">Real estate:
Compensation of employees </t>
  </si>
  <si>
    <t>Real estate:
Taxes less subsidies on production other than those on products</t>
  </si>
  <si>
    <t xml:space="preserve">Real estate:
Gross operating surplus and mixed income </t>
  </si>
  <si>
    <t>Real estate:
Gross value added at basic prices</t>
  </si>
  <si>
    <t xml:space="preserve">Real estate:
Intermediate consumption at purchasers' prices </t>
  </si>
  <si>
    <t>Real estate:
Output at basic prices</t>
  </si>
  <si>
    <t>Real estate:
Gross capital formation</t>
  </si>
  <si>
    <t xml:space="preserve">Professional and support:
Compensation of employees </t>
  </si>
  <si>
    <t>Professional and support:
Taxes less subsidies on production other than those on products</t>
  </si>
  <si>
    <t xml:space="preserve">Professional and support:
Gross operating surplus and mixed income </t>
  </si>
  <si>
    <t>Professional and support:
Gross value added at basic prices</t>
  </si>
  <si>
    <t>Professional and support:
Intermediate consumption at purchasers' prices</t>
  </si>
  <si>
    <t>Professional and support:
Output at basic prices</t>
  </si>
  <si>
    <t>Professional and support:
Gross capital formation</t>
  </si>
  <si>
    <t xml:space="preserve">Government, health and education:
Compensation of employees </t>
  </si>
  <si>
    <t>Government, health and education:
Taxes less subsidies on production other than those on products</t>
  </si>
  <si>
    <t>Government, health and education:
Gross operating surplus and mixed income</t>
  </si>
  <si>
    <t>Government, health and education:
Gross value added at basic prices</t>
  </si>
  <si>
    <t>Government, health and education:
Intermediate consumption at purchasers' prices</t>
  </si>
  <si>
    <t>Government, health and education:
Output at basic prices</t>
  </si>
  <si>
    <t>Government, health and education:
Gross capital formation</t>
  </si>
  <si>
    <t xml:space="preserve">Other services:
Compensation of employees </t>
  </si>
  <si>
    <t>Other services:
Taxes less subsidies on production other than those on products</t>
  </si>
  <si>
    <t>Other services:
Gross operating surplus and mixed income</t>
  </si>
  <si>
    <t>Other services:
Gross value added at basic prices</t>
  </si>
  <si>
    <t>Other services:
Intermediate consumption at purchasers' prices</t>
  </si>
  <si>
    <t>Other services:
Output at basic prices</t>
  </si>
  <si>
    <t>Other services:
Gross capital formation</t>
  </si>
  <si>
    <t>Not allocated to industries:
Gross capital formation
[note 24]</t>
  </si>
  <si>
    <t xml:space="preserve">All industries:
Compensation of employees </t>
  </si>
  <si>
    <t>All industries:
Taxes less subsidies on production other than those on products</t>
  </si>
  <si>
    <t>All industries:
Gross operating surplus</t>
  </si>
  <si>
    <t>All industries:
Gross mixed income</t>
  </si>
  <si>
    <t>All industries:
Statistical discrepancy between income and GDP</t>
  </si>
  <si>
    <t>All industries:
Gross value added at basic prices</t>
  </si>
  <si>
    <t>All industries:
Intermediate consumption at purchasers' prices</t>
  </si>
  <si>
    <t xml:space="preserve">All industries:
Output at basic prices </t>
  </si>
  <si>
    <t>All industries:
Gross fixed capital formation</t>
  </si>
  <si>
    <t>All industries:
Changes in inventories</t>
  </si>
  <si>
    <t>All industries:
Acquisitions less disposals of valuables
[note 12]</t>
  </si>
  <si>
    <t>All industries:
Gross capital formation</t>
  </si>
  <si>
    <t xml:space="preserve"> D.29-D.39</t>
  </si>
  <si>
    <t xml:space="preserve"> B.2g+B.3g</t>
  </si>
  <si>
    <t>KLR2</t>
  </si>
  <si>
    <t>KLR3</t>
  </si>
  <si>
    <t>KLR4</t>
  </si>
  <si>
    <t>KLR5</t>
  </si>
  <si>
    <t>KLR6</t>
  </si>
  <si>
    <t>KLR7</t>
  </si>
  <si>
    <t>KLR8</t>
  </si>
  <si>
    <t>KLR9</t>
  </si>
  <si>
    <t>KLS4</t>
  </si>
  <si>
    <t>KLS3</t>
  </si>
  <si>
    <t>KLS5</t>
  </si>
  <si>
    <t>KLS6</t>
  </si>
  <si>
    <t>KLS7</t>
  </si>
  <si>
    <t>KLS8</t>
  </si>
  <si>
    <t>KLS9</t>
  </si>
  <si>
    <t>KLT3</t>
  </si>
  <si>
    <t>KLT2</t>
  </si>
  <si>
    <t>KLT4</t>
  </si>
  <si>
    <t>KLT5</t>
  </si>
  <si>
    <t>KLT6</t>
  </si>
  <si>
    <t>KLT7</t>
  </si>
  <si>
    <t>KLT8</t>
  </si>
  <si>
    <t>KLU2</t>
  </si>
  <si>
    <t>KLT9</t>
  </si>
  <si>
    <t>KLU3</t>
  </si>
  <si>
    <t>KLU4</t>
  </si>
  <si>
    <t>KLU5</t>
  </si>
  <si>
    <t>KLU6</t>
  </si>
  <si>
    <t>KLU7</t>
  </si>
  <si>
    <t>KLU9</t>
  </si>
  <si>
    <t>KLU8</t>
  </si>
  <si>
    <t>KLV2</t>
  </si>
  <si>
    <t>KLV3</t>
  </si>
  <si>
    <t>KLV4</t>
  </si>
  <si>
    <t>KLV5</t>
  </si>
  <si>
    <t>KLV6</t>
  </si>
  <si>
    <t>KLV8</t>
  </si>
  <si>
    <t>KLV7</t>
  </si>
  <si>
    <t>KLV9</t>
  </si>
  <si>
    <t>KLW2</t>
  </si>
  <si>
    <t>KLW3</t>
  </si>
  <si>
    <t>KLW4</t>
  </si>
  <si>
    <t>KLW5</t>
  </si>
  <si>
    <t>KLW7</t>
  </si>
  <si>
    <t>KLW6</t>
  </si>
  <si>
    <t>KLW8</t>
  </si>
  <si>
    <t>KLW9</t>
  </si>
  <si>
    <t>KLX2</t>
  </si>
  <si>
    <t>KLX3</t>
  </si>
  <si>
    <t>KLX4</t>
  </si>
  <si>
    <t>KLX6</t>
  </si>
  <si>
    <t>KLX5</t>
  </si>
  <si>
    <t>KLX7</t>
  </si>
  <si>
    <t>KLX8</t>
  </si>
  <si>
    <t>KLX9</t>
  </si>
  <si>
    <t>KLY2</t>
  </si>
  <si>
    <t>KLY3</t>
  </si>
  <si>
    <t>KLY5</t>
  </si>
  <si>
    <t>KLY4</t>
  </si>
  <si>
    <t>KLY6</t>
  </si>
  <si>
    <t>KLY7</t>
  </si>
  <si>
    <t>KLY8</t>
  </si>
  <si>
    <t>KLY9</t>
  </si>
  <si>
    <t>KLZ2</t>
  </si>
  <si>
    <t>KLZ4</t>
  </si>
  <si>
    <t>KLZ3</t>
  </si>
  <si>
    <t>KLZ5</t>
  </si>
  <si>
    <t>KLZ6</t>
  </si>
  <si>
    <t>KLZ7</t>
  </si>
  <si>
    <t>KLZ8</t>
  </si>
  <si>
    <t>KN28</t>
  </si>
  <si>
    <t>KN22</t>
  </si>
  <si>
    <t>Worksheet 2.1A: Gross value added at current basic prices analysed by industry (percentage) [note 8] [note 25] [note 26]</t>
  </si>
  <si>
    <t>Table 2.1A: Gross value added at current basic prices, by industry</t>
  </si>
  <si>
    <t>Agriculture</t>
  </si>
  <si>
    <t>Production</t>
  </si>
  <si>
    <t>Construction</t>
  </si>
  <si>
    <t>Distribution, transport, hotels and restaurants</t>
  </si>
  <si>
    <t xml:space="preserve"> Information and communication</t>
  </si>
  <si>
    <t xml:space="preserve"> Financial and insurance</t>
  </si>
  <si>
    <t xml:space="preserve"> Real estate</t>
  </si>
  <si>
    <t xml:space="preserve"> Professional and support</t>
  </si>
  <si>
    <t xml:space="preserve"> Government, health and education</t>
  </si>
  <si>
    <t>Other services 
[note 27]</t>
  </si>
  <si>
    <t xml:space="preserve"> Gross value added at basic prices</t>
  </si>
  <si>
    <t>Worksheet 2.2: Gross value added at current basic prices, by industry (£million) [note 8]</t>
  </si>
  <si>
    <t>Table 2.2: Gross value added at current basic prices, by industry</t>
  </si>
  <si>
    <t xml:space="preserve">Agriculture </t>
  </si>
  <si>
    <t xml:space="preserve">Mining and quarrying </t>
  </si>
  <si>
    <t>Manufacture of food products, beverages and tobacco</t>
  </si>
  <si>
    <t xml:space="preserve">Manufacture of textiles, wearing apparel and leather products </t>
  </si>
  <si>
    <t xml:space="preserve">Manufacture of wood and paper products, and printing </t>
  </si>
  <si>
    <t xml:space="preserve">Manufacture of coke, and refined petroleum products </t>
  </si>
  <si>
    <t xml:space="preserve">Manufacture of chemicals and chemical products </t>
  </si>
  <si>
    <t xml:space="preserve">Manufacture of basic pharmaceutical products and pharmaceutical preparations </t>
  </si>
  <si>
    <t xml:space="preserve">Manufacture of rubber and plastic products and other non-metallic mineral products </t>
  </si>
  <si>
    <t xml:space="preserve">Manufacture of basic metals and metal products </t>
  </si>
  <si>
    <t xml:space="preserve">Manufacture of computer, electronic and optical products </t>
  </si>
  <si>
    <t xml:space="preserve">Manufacture of electrical equipment </t>
  </si>
  <si>
    <t>Manufacture of machinery and equipment not elsewhere classified</t>
  </si>
  <si>
    <t xml:space="preserve">Manufacture of transport equipment </t>
  </si>
  <si>
    <t xml:space="preserve">Other manufacturing </t>
  </si>
  <si>
    <t xml:space="preserve">Manufacturing </t>
  </si>
  <si>
    <t xml:space="preserve">Electricity, gas, steam and air conditioning supply </t>
  </si>
  <si>
    <t xml:space="preserve">Water supply; sewerage, waste management and remediation activities </t>
  </si>
  <si>
    <t xml:space="preserve">Production </t>
  </si>
  <si>
    <t xml:space="preserve">Construction </t>
  </si>
  <si>
    <t xml:space="preserve">Production and construction </t>
  </si>
  <si>
    <t xml:space="preserve">Wholesale and retail trade and repair of motor vehicles and motorcycles </t>
  </si>
  <si>
    <t xml:space="preserve">Transportation and storage </t>
  </si>
  <si>
    <t xml:space="preserve">Accommodation and food service activities </t>
  </si>
  <si>
    <t xml:space="preserve">
Distribution, transport, hotels and restaurants </t>
  </si>
  <si>
    <t xml:space="preserve">Publishing, audiovisual and broadcasting activities </t>
  </si>
  <si>
    <t xml:space="preserve">Telecommunications </t>
  </si>
  <si>
    <t>IT and other information service activities</t>
  </si>
  <si>
    <t xml:space="preserve">Information and communication </t>
  </si>
  <si>
    <t xml:space="preserve">Financial and insurance activities </t>
  </si>
  <si>
    <t xml:space="preserve">Real estate activties  </t>
  </si>
  <si>
    <t xml:space="preserve">Legal, accounting, management, architecture, engineering, technical testing activities </t>
  </si>
  <si>
    <t xml:space="preserve">Scientific research and development </t>
  </si>
  <si>
    <t xml:space="preserve">Other professional, scientific and technical activities </t>
  </si>
  <si>
    <t xml:space="preserve">Professional, scientific and technical activties </t>
  </si>
  <si>
    <t xml:space="preserve">Administrative and support service activities </t>
  </si>
  <si>
    <t xml:space="preserve">Professional and support  </t>
  </si>
  <si>
    <t xml:space="preserve">Public administation and defence; compulsory social security </t>
  </si>
  <si>
    <t xml:space="preserve">Education </t>
  </si>
  <si>
    <t xml:space="preserve">Human health acitvities </t>
  </si>
  <si>
    <t xml:space="preserve">Residential care and social work activities </t>
  </si>
  <si>
    <t xml:space="preserve">Human health and social work activities </t>
  </si>
  <si>
    <t xml:space="preserve">Government, health and education </t>
  </si>
  <si>
    <t xml:space="preserve">Arts, entrainment and recreation </t>
  </si>
  <si>
    <t xml:space="preserve">Other service activties  </t>
  </si>
  <si>
    <t xml:space="preserve">Activities of households as employers </t>
  </si>
  <si>
    <t>Other industries</t>
  </si>
  <si>
    <t>Service industries</t>
  </si>
  <si>
    <t>Gross value added: All industries</t>
  </si>
  <si>
    <t>Industry identifier code</t>
  </si>
  <si>
    <t xml:space="preserve">CA
</t>
  </si>
  <si>
    <t>CB</t>
  </si>
  <si>
    <t>CC</t>
  </si>
  <si>
    <t>CD</t>
  </si>
  <si>
    <t xml:space="preserve"> CE</t>
  </si>
  <si>
    <t>CF</t>
  </si>
  <si>
    <t>CG</t>
  </si>
  <si>
    <t>CH</t>
  </si>
  <si>
    <t>CI</t>
  </si>
  <si>
    <t>CJ</t>
  </si>
  <si>
    <t>CK</t>
  </si>
  <si>
    <t>CL</t>
  </si>
  <si>
    <t>CM</t>
  </si>
  <si>
    <t>D</t>
  </si>
  <si>
    <t>E</t>
  </si>
  <si>
    <t>B - E</t>
  </si>
  <si>
    <t>F</t>
  </si>
  <si>
    <t>B - F</t>
  </si>
  <si>
    <t>G</t>
  </si>
  <si>
    <t>H</t>
  </si>
  <si>
    <t>I</t>
  </si>
  <si>
    <t>G - I</t>
  </si>
  <si>
    <t>JA</t>
  </si>
  <si>
    <t>JB</t>
  </si>
  <si>
    <t xml:space="preserve">JC
</t>
  </si>
  <si>
    <t>J</t>
  </si>
  <si>
    <t>K</t>
  </si>
  <si>
    <t>L</t>
  </si>
  <si>
    <t>MA</t>
  </si>
  <si>
    <t>MB</t>
  </si>
  <si>
    <t>MC</t>
  </si>
  <si>
    <t>M</t>
  </si>
  <si>
    <t>N</t>
  </si>
  <si>
    <t>M - N</t>
  </si>
  <si>
    <t>O</t>
  </si>
  <si>
    <t>P</t>
  </si>
  <si>
    <t>QA</t>
  </si>
  <si>
    <t>QB</t>
  </si>
  <si>
    <t>Q</t>
  </si>
  <si>
    <t>O - Q</t>
  </si>
  <si>
    <t>R</t>
  </si>
  <si>
    <t>S</t>
  </si>
  <si>
    <t>T</t>
  </si>
  <si>
    <t>R - T</t>
  </si>
  <si>
    <t>G - T</t>
  </si>
  <si>
    <t>KKD5</t>
  </si>
  <si>
    <t>KKD7</t>
  </si>
  <si>
    <t>KKE5</t>
  </si>
  <si>
    <t>KKE7</t>
  </si>
  <si>
    <t>KKE9</t>
  </si>
  <si>
    <t>KKF3</t>
  </si>
  <si>
    <t>KKF5</t>
  </si>
  <si>
    <t>KKF7</t>
  </si>
  <si>
    <t>KKF9</t>
  </si>
  <si>
    <t>KKG3</t>
  </si>
  <si>
    <t>KKG5</t>
  </si>
  <si>
    <t>KKG7</t>
  </si>
  <si>
    <t>KKG9</t>
  </si>
  <si>
    <t>KKH3</t>
  </si>
  <si>
    <t>KKH5</t>
  </si>
  <si>
    <t>KKE3</t>
  </si>
  <si>
    <t>KKH7</t>
  </si>
  <si>
    <t>KKH9</t>
  </si>
  <si>
    <t>KKJ5</t>
  </si>
  <si>
    <t>KKI3</t>
  </si>
  <si>
    <t>KKD9</t>
  </si>
  <si>
    <t>KKI5</t>
  </si>
  <si>
    <t>KKI9</t>
  </si>
  <si>
    <t>KKJ3</t>
  </si>
  <si>
    <t>KKI7</t>
  </si>
  <si>
    <t>KKK3</t>
  </si>
  <si>
    <t>KKK5</t>
  </si>
  <si>
    <t>KKK7</t>
  </si>
  <si>
    <t>KKJ9</t>
  </si>
  <si>
    <t>KKK9</t>
  </si>
  <si>
    <t>KKL3</t>
  </si>
  <si>
    <t>KKL9</t>
  </si>
  <si>
    <t>KKM3</t>
  </si>
  <si>
    <t>KKM5</t>
  </si>
  <si>
    <t>KKL5</t>
  </si>
  <si>
    <t>KKM7</t>
  </si>
  <si>
    <t>KKL7</t>
  </si>
  <si>
    <t>KKM9</t>
  </si>
  <si>
    <t>KKN5</t>
  </si>
  <si>
    <t>KKN9</t>
  </si>
  <si>
    <t>KKO3</t>
  </si>
  <si>
    <t>KKN7</t>
  </si>
  <si>
    <t>KKN3</t>
  </si>
  <si>
    <t>KKO5</t>
  </si>
  <si>
    <t>KKO9</t>
  </si>
  <si>
    <t>KKP3</t>
  </si>
  <si>
    <t>KKO7</t>
  </si>
  <si>
    <t>KKJ7</t>
  </si>
  <si>
    <t>Worksheet 2.3: Gross value added at basic prices in chained volume measures: by industry (£million)</t>
  </si>
  <si>
    <t>Table 2.3: Gross value added at basic prices, by industry</t>
  </si>
  <si>
    <t>Gross value added:
All industries
[note 30]</t>
  </si>
  <si>
    <t>Weight per 1000 [note 28] (2019)</t>
  </si>
  <si>
    <t>KL8S</t>
  </si>
  <si>
    <t>KL8T</t>
  </si>
  <si>
    <t>KL8W</t>
  </si>
  <si>
    <t>KL8X</t>
  </si>
  <si>
    <t>KL8Y</t>
  </si>
  <si>
    <t>KL8Z</t>
  </si>
  <si>
    <t>KL92</t>
  </si>
  <si>
    <t>KL93</t>
  </si>
  <si>
    <t>KL94</t>
  </si>
  <si>
    <t>KL95</t>
  </si>
  <si>
    <t>KL96</t>
  </si>
  <si>
    <t>KL97</t>
  </si>
  <si>
    <t>KL98</t>
  </si>
  <si>
    <t>KL99</t>
  </si>
  <si>
    <t>KL9A</t>
  </si>
  <si>
    <t>KL8V</t>
  </si>
  <si>
    <t>KL9B</t>
  </si>
  <si>
    <t>KL9C</t>
  </si>
  <si>
    <t>KL9I</t>
  </si>
  <si>
    <t>KL9D</t>
  </si>
  <si>
    <t>KL8U</t>
  </si>
  <si>
    <t>KL9E</t>
  </si>
  <si>
    <t>KL9G</t>
  </si>
  <si>
    <t>KL9H</t>
  </si>
  <si>
    <t>KL9F</t>
  </si>
  <si>
    <t>KL9L</t>
  </si>
  <si>
    <t>KL9M</t>
  </si>
  <si>
    <t>KL9N</t>
  </si>
  <si>
    <t>KL9K</t>
  </si>
  <si>
    <t>KL9O</t>
  </si>
  <si>
    <t>KL9P</t>
  </si>
  <si>
    <t>KL9S</t>
  </si>
  <si>
    <t>KL9T</t>
  </si>
  <si>
    <t>KL9U</t>
  </si>
  <si>
    <t>KL9Q</t>
  </si>
  <si>
    <t>KL9V</t>
  </si>
  <si>
    <t>KL9R</t>
  </si>
  <si>
    <t>KL9W</t>
  </si>
  <si>
    <t>KL9Y</t>
  </si>
  <si>
    <t>KLA2</t>
  </si>
  <si>
    <t>KLA3</t>
  </si>
  <si>
    <t>KL9Z</t>
  </si>
  <si>
    <t>KL9X</t>
  </si>
  <si>
    <t>KLA4</t>
  </si>
  <si>
    <t>KLA6</t>
  </si>
  <si>
    <t>KLA7</t>
  </si>
  <si>
    <t>KLA5</t>
  </si>
  <si>
    <t>KL9J</t>
  </si>
  <si>
    <t>Worksheet 2.4: Workforce jobs by Industry (SIC 2007), United Kingdom (thousands), not seasonally adjusted [note 29]</t>
  </si>
  <si>
    <t>Table 2.4: Workforce jobs by industry: Not seasonally adjusted</t>
  </si>
  <si>
    <t>Agriculture, hunting and forestry; fishing:
Self-employment jobs</t>
  </si>
  <si>
    <t>Agriculture, hunting and forestry:
Employee jobs and government supported trainees</t>
  </si>
  <si>
    <t>Agriculture, hunting and forestry:
Workforce jobs</t>
  </si>
  <si>
    <t>Production industries, including energy:
Self-employment jobs</t>
  </si>
  <si>
    <t>Production industries, including energy:
Employee jobs and government supported trainees</t>
  </si>
  <si>
    <t>Production industries, including energy:
Workforce jobs</t>
  </si>
  <si>
    <t>Construction:
Self-employment jobs</t>
  </si>
  <si>
    <t>Construction:
Employee jobs and government supported trainees</t>
  </si>
  <si>
    <t>Construction:
Workforce jobs</t>
  </si>
  <si>
    <t>Distribution:
Self-employment jobs</t>
  </si>
  <si>
    <t>Distribution:
Employee jobs and government supported trainees</t>
  </si>
  <si>
    <t>Distribution:
Workforce jobs</t>
  </si>
  <si>
    <t>Transport, accommodation, information and communication:
Self-employment jobs</t>
  </si>
  <si>
    <t>Transport, accommodation, information and communication:
Employee jobs and government supported trainees</t>
  </si>
  <si>
    <t>Transport, accommodation, information and communication:
Workforce jobs</t>
  </si>
  <si>
    <t>Financial and insurance activities:
Self-employment jobs</t>
  </si>
  <si>
    <t>Financial and insurance activities:
Employee jobs and government supported trainees</t>
  </si>
  <si>
    <t>Financial and insurance activities:
Workforce jobs</t>
  </si>
  <si>
    <t>Real estate, professional and support:
Self-employment jobs</t>
  </si>
  <si>
    <t>Real estate, professional and support:
Employee jobs and government supported trainees</t>
  </si>
  <si>
    <t>Real estate, professional and support:
Workforce jobs</t>
  </si>
  <si>
    <t>Public administration and defence, education and health:
Self-employment jobs</t>
  </si>
  <si>
    <t>Public administration and defence, education and health:
Employee jobs and government supported trainees</t>
  </si>
  <si>
    <t>Public administration and defence, education and health:
Workforce jobs</t>
  </si>
  <si>
    <t>Arts, entertainment and recreation and other services:
Self-employment jobs</t>
  </si>
  <si>
    <t>Arts, entertainment and recreation and other services:
Employee jobs and government supported trainees</t>
  </si>
  <si>
    <t>Arts, entertainment and recreation and other services:
Workforce jobs</t>
  </si>
  <si>
    <t>All industries:
Self-employment jobs</t>
  </si>
  <si>
    <t>All industries:
Employee jobs and government supported trainees</t>
  </si>
  <si>
    <t>All industries:
Workforce jobs</t>
  </si>
  <si>
    <t>B-E</t>
  </si>
  <si>
    <t>H-J</t>
  </si>
  <si>
    <t>L-N</t>
  </si>
  <si>
    <t>O-Q</t>
  </si>
  <si>
    <t>R-T</t>
  </si>
  <si>
    <t>A-T</t>
  </si>
  <si>
    <t>Domestic concept</t>
  </si>
  <si>
    <t xml:space="preserve"> ESE</t>
  </si>
  <si>
    <t xml:space="preserve"> EEM</t>
  </si>
  <si>
    <t xml:space="preserve"> ETO</t>
  </si>
  <si>
    <t>KI4P</t>
  </si>
  <si>
    <t>KI4Q</t>
  </si>
  <si>
    <t>KI4R</t>
  </si>
  <si>
    <t>KI4S</t>
  </si>
  <si>
    <t>KI4T</t>
  </si>
  <si>
    <t>KI4U</t>
  </si>
  <si>
    <t>KI4V</t>
  </si>
  <si>
    <t>KI4W</t>
  </si>
  <si>
    <t>KI4X</t>
  </si>
  <si>
    <t>KI4Y</t>
  </si>
  <si>
    <t>KI4Z</t>
  </si>
  <si>
    <t>KI52</t>
  </si>
  <si>
    <t>KI53</t>
  </si>
  <si>
    <t>KI54</t>
  </si>
  <si>
    <t>KI55</t>
  </si>
  <si>
    <t>KI56</t>
  </si>
  <si>
    <t>KI57</t>
  </si>
  <si>
    <t>KI58</t>
  </si>
  <si>
    <t>KI59</t>
  </si>
  <si>
    <t>KI5A</t>
  </si>
  <si>
    <t>KI5B</t>
  </si>
  <si>
    <t>KI5C</t>
  </si>
  <si>
    <t>KI5D</t>
  </si>
  <si>
    <t>KI5E</t>
  </si>
  <si>
    <t>KI5F</t>
  </si>
  <si>
    <t>KI5G</t>
  </si>
  <si>
    <t>KI5H</t>
  </si>
  <si>
    <t>BCAG</t>
  </si>
  <si>
    <t>IK6H</t>
  </si>
  <si>
    <t>YEJZ</t>
  </si>
  <si>
    <t>Worksheet 3.1.1: Non-financial corporations, ESA 2010 Sector S.11: Production account (£million)</t>
  </si>
  <si>
    <t>Table 3.1.1: Production account: £million</t>
  </si>
  <si>
    <t>Total output of goods and services</t>
  </si>
  <si>
    <t>Total Resources</t>
  </si>
  <si>
    <t>Gross value added</t>
  </si>
  <si>
    <t>Total Uses</t>
  </si>
  <si>
    <t xml:space="preserve">Gross value added </t>
  </si>
  <si>
    <t>Net value added</t>
  </si>
  <si>
    <t xml:space="preserve"> B.1n</t>
  </si>
  <si>
    <t>Worksheet 3.1.2: Non-financial corporations, ESA 2010 Sector S.11: Distribution and use of income accounts (£million)</t>
  </si>
  <si>
    <t>Table 3.1.2: Primary distribution of income accounts: Generation of income account before deduction of fixed capital: £million</t>
  </si>
  <si>
    <t>Compensation of employees:
Employers' social contribution</t>
  </si>
  <si>
    <t>(less) Subsidies:
(less) Other subsidies on production</t>
  </si>
  <si>
    <t xml:space="preserve">Total uses
(gross value added) </t>
  </si>
  <si>
    <t>None</t>
  </si>
  <si>
    <t>Worksheet 3.1.3 Non-financial corporations. ESA 2010 Sector S.11: Allocation of primary income account (£million)</t>
  </si>
  <si>
    <t>Table 3.1.3: Allocation of primary income account: £million</t>
  </si>
  <si>
    <t>Property income, received:
Interest before financial intermediation services indirectly measured allocation</t>
  </si>
  <si>
    <t>Property income, received:
Financial intermediation services indirectly measured</t>
  </si>
  <si>
    <t>Property income, received:
Total interest</t>
  </si>
  <si>
    <t>Property income, received:
Other investment income:
Attributable to collective investment fund shareholders:
Retained earnings</t>
  </si>
  <si>
    <t>Property income, paid: Interest:
Interest before financial intermediation services indirectly measured allocation</t>
  </si>
  <si>
    <t>Property income, paid:
Interest:
Financial intermediation services indirectly measured</t>
  </si>
  <si>
    <t>Property income, paid:
Total interest</t>
  </si>
  <si>
    <t>Property income, paid:
Of which, private non-financial corporations dividends</t>
  </si>
  <si>
    <t>Balance of gross primary incomes</t>
  </si>
  <si>
    <t>Balance of net primary incomes</t>
  </si>
  <si>
    <t>D.41g</t>
  </si>
  <si>
    <t>P.119</t>
  </si>
  <si>
    <t>D.421</t>
  </si>
  <si>
    <t>B.5n</t>
  </si>
  <si>
    <t>NETZ</t>
  </si>
  <si>
    <t>Worksheet 3.1.4: Non-financial corporations, ESA 2010 Sector S.11: Secondary distribution of income account (£million)</t>
  </si>
  <si>
    <t>Table 3.1.4: Secondary distribution of income account: £million</t>
  </si>
  <si>
    <t>Current transfers other than taxes, social contributions and benefits:
Non-life insurance claims</t>
  </si>
  <si>
    <t>Current transfers other than taxes, social contributions and benefits:
Miscellaneous current transfers</t>
  </si>
  <si>
    <t>Total current transfers other than taxes, social contributions and benefits</t>
  </si>
  <si>
    <t>Current taxes on income</t>
  </si>
  <si>
    <t>Social benefits other than social transfers in kind</t>
  </si>
  <si>
    <t>Current transfers other than taxes, social contributions and benefits:
Net non-life insurance premiums</t>
  </si>
  <si>
    <t xml:space="preserve">Current transfers other than taxes, social contributions and benefits:
Miscellaneous current transfers </t>
  </si>
  <si>
    <t xml:space="preserve">Current transfers other than taxes, social contributions and benefits:
Miscellaneous current transfers  </t>
  </si>
  <si>
    <t>Disposable net income</t>
  </si>
  <si>
    <t>Worksheet 3.1.6 Non-financial corporations, ESA 2010 Sector S.11: Use of disposable income account (£million)</t>
  </si>
  <si>
    <t>Table 3.1.6: Use of disposable income account: £million</t>
  </si>
  <si>
    <t>Gross Saving</t>
  </si>
  <si>
    <t xml:space="preserve"> B.8g</t>
  </si>
  <si>
    <t xml:space="preserve"> B.8n</t>
  </si>
  <si>
    <t>Worksheet 3.1.7: Non-financial corporations. ESA 2010 Sector S.11: Capital accounts (£million)</t>
  </si>
  <si>
    <t>Table 3.1.7_a: Capital Account: Change in net worth due to saving and capital transfers: £million</t>
  </si>
  <si>
    <t>Table 3.1.7_b: Capital account: Acquisition of non-financial assets account: £million</t>
  </si>
  <si>
    <t>Capital transfers, receivable:
Investment grants, receivable</t>
  </si>
  <si>
    <t>Capital transfers, receivable:
Other capital transfers, receivable</t>
  </si>
  <si>
    <t>Capital transfers, payable:
Capital taxes, payable</t>
  </si>
  <si>
    <t>Capital transfers, payable:
Other capital transfers, payable</t>
  </si>
  <si>
    <t>Capital transfers, payable</t>
  </si>
  <si>
    <t xml:space="preserve">Changes in net worth due to gross saving and capital transfers </t>
  </si>
  <si>
    <t>Acquisition less disposals of non-produced/non-financial assets</t>
  </si>
  <si>
    <t>Net lending/net borrowing of the non-financial account</t>
  </si>
  <si>
    <t>P.5g</t>
  </si>
  <si>
    <t>B.9N</t>
  </si>
  <si>
    <t>Worksheet 3.1.8: Non-financial corporations, ESA 2010 sector S.11 Unconsolidated: Financial account (£million)</t>
  </si>
  <si>
    <t>Table 3.1.8_a: Net acquisitions of financial assets: £million</t>
  </si>
  <si>
    <t>Table 1.3.8_b: Net acquisition of financial liabilities: £million</t>
  </si>
  <si>
    <t>Table 3.1.8_c: Net lending and net borrowing</t>
  </si>
  <si>
    <t>Currency and deposits:
Transferable deposits: Deposits with UK monetary financial institutions</t>
  </si>
  <si>
    <t>Currency and deposits:
Transferable deposits:
Of which, foreign currency deposits with UK Banks</t>
  </si>
  <si>
    <t>Currency and deposits:
Transferable deposits:
Deposits with rest of world monetary financial institutions</t>
  </si>
  <si>
    <t>Short-term debt securities:
Issued by UK central government</t>
  </si>
  <si>
    <t>Short-term debt securities:
Issued by UK local government</t>
  </si>
  <si>
    <t>Short-term debt securities:
Issued by UK monetary financial institutions</t>
  </si>
  <si>
    <t>Short-term debt securities:
Money market instuments issued by other UK residents</t>
  </si>
  <si>
    <t>Short-term debt securities:
Money market instuments issued by rest of world</t>
  </si>
  <si>
    <t>Long-term debt securities:
Issued by UK central government</t>
  </si>
  <si>
    <t>Long-term debt securities:
Issued by UK local government</t>
  </si>
  <si>
    <t>Long-term debt securities:
Issued by UK monetary financial institutions and other UK residents
[note 16]</t>
  </si>
  <si>
    <t>Long-term debt securities:
Long term bonds issued by the rest of the world</t>
  </si>
  <si>
    <t>Long-term loans:
Direct investment</t>
  </si>
  <si>
    <t>Long-term loans:
Secured on dwellings</t>
  </si>
  <si>
    <t>Long-term loans:
Finance leasing</t>
  </si>
  <si>
    <t>Other long-term loans:
Other long-term loans by UK residents</t>
  </si>
  <si>
    <t>Equity and investment funds shares/units:
Equity:
Listed UK shares
[note 16]</t>
  </si>
  <si>
    <t>Equity and investment funds shares/units:
Equity:
Unlisted UK shares
[note 16]</t>
  </si>
  <si>
    <t>Equity and investment funds shares/units:
Equity:
Other equity:
UK shares and bonds issued by other UK residents
[note 16]</t>
  </si>
  <si>
    <t>Equity and investment funds shares/units:
Equity:
Other equity:
Shares and other equity issued by the rest of the world</t>
  </si>
  <si>
    <t>Equity and investment funds shares/units:
UK mutual funds' shares</t>
  </si>
  <si>
    <t>Total equity and investment funds shares/units</t>
  </si>
  <si>
    <t>Insurance, pension and standardised guarantee schemes:
Non-life insurance technical reserves</t>
  </si>
  <si>
    <t>Total insurance, pension and standardised guarantee schemes</t>
  </si>
  <si>
    <t>Long-term debt securities:
Medium &amp; long term bonds issued by UK monetary financial institutions and other UK residents
[note 16]</t>
  </si>
  <si>
    <t>Short term loans by UK monetary financial institutions</t>
  </si>
  <si>
    <t>Short term loans by rest of the world</t>
  </si>
  <si>
    <t>Long-term loans:
Other long-term loans by UK residents</t>
  </si>
  <si>
    <t>Long-term loans:
Other long-term loans by rest of the world</t>
  </si>
  <si>
    <t>Equity and investment funds shares/units:
Equity:
Unlisted UK shares 
[note 16]</t>
  </si>
  <si>
    <t>Equity and investment funds shares/units:
Equity:
Other equity:
Other UK equity</t>
  </si>
  <si>
    <t>Insurance, pension and standardised guarantee schemes:
Claims of pension funds on pension managers</t>
  </si>
  <si>
    <t>Insurance, pension and standardised guarantee schemes:
Pension entitlements, claims of pension funds on pension managers and entitlements to non-pension benefits
[note 14]</t>
  </si>
  <si>
    <t>Net lending/net borrowing less total net acquisition of financial liabilities</t>
  </si>
  <si>
    <t>Net lending/net borrowing of the financial account</t>
  </si>
  <si>
    <t>Discrepancy with net lending/net borrowing between the financial and non-financial account</t>
  </si>
  <si>
    <t>B.9F</t>
  </si>
  <si>
    <t>-A4VS</t>
  </si>
  <si>
    <t>-A4VR</t>
  </si>
  <si>
    <t>Worksheet 3.1.9: Non-financial corporations, ESA 2010 sector S.11: Other changes in volume of assets account (£million)</t>
  </si>
  <si>
    <t>Table 3.1.9: Other changes in assets account: Changes in net worth due to other changes in volume of assets : £million</t>
  </si>
  <si>
    <t>Changes in net worth due to other changes in volume of assets</t>
  </si>
  <si>
    <t>Worksheet 3.1.10: Non-financial corporations, ESA 2010 sector S.11: Revaluations account (£million)</t>
  </si>
  <si>
    <t>Table 3.1.10: Changes in net worth due to nominal holding gains and losses: £million</t>
  </si>
  <si>
    <t>Changes in net worth due to nominal holding gains/losses</t>
  </si>
  <si>
    <t>Worksheet 3.1.11: Non-financial corporations, ESA 2010 sector S.11 Unconsolidated: Financial balance sheet at end of period (£million)</t>
  </si>
  <si>
    <t>Table 3.1.11_a: Financial assets: £million</t>
  </si>
  <si>
    <t>Table 3.1.11_b: Financial liabilities: £million</t>
  </si>
  <si>
    <t>Table 3.1.11_c: Financial net worth and net worth: £million</t>
  </si>
  <si>
    <t>Non-Financial Assets</t>
  </si>
  <si>
    <t>Short-term debt securities:
Money market instruments issued by other UK residents</t>
  </si>
  <si>
    <t>Short-term debt securities:
Money market instruments issued by rest of world</t>
  </si>
  <si>
    <t>Long-term debt securities:
Medium &amp; long term bonds issued by UK Monetary Financial Institutions and other UK residents</t>
  </si>
  <si>
    <t>Long-term loans:
Loans secured on dwellings</t>
  </si>
  <si>
    <t>Total Loans</t>
  </si>
  <si>
    <t>Equity and investment fund shares/units:
Equity:
Other equity:
UK shares and bonds issued by other UK residents
[note 16]</t>
  </si>
  <si>
    <t>Equity and investment fund shares/units:
Equity:
Other equity:
Shares and other equity issued by the rest of the world</t>
  </si>
  <si>
    <t xml:space="preserve">Equity and investment fund shares/units:
Equity:
Other equity:
Other UK equity </t>
  </si>
  <si>
    <t>Equity and investment fund shares/units:
Equity:
Other equity:
UK shares and bonds issued by other UK residents</t>
  </si>
  <si>
    <t>Financial net worth:
Financial assets</t>
  </si>
  <si>
    <t>Financial net worth:
Less financial assets</t>
  </si>
  <si>
    <t xml:space="preserve">Net worth:
Financial net worth </t>
  </si>
  <si>
    <t>AF.22N12</t>
  </si>
  <si>
    <t>AF.41N91</t>
  </si>
  <si>
    <t>NG2I</t>
  </si>
  <si>
    <t>NNZK</t>
  </si>
  <si>
    <t>CGRV</t>
  </si>
  <si>
    <t>Worksheet 3.2.1: Public non-financial corporations. ESA 2010 Sector S.11001: Production account (£million)</t>
  </si>
  <si>
    <t>Table 3.2.1: Production account: £million</t>
  </si>
  <si>
    <t>FCZI</t>
  </si>
  <si>
    <t>GIRZ</t>
  </si>
  <si>
    <t>FCZG</t>
  </si>
  <si>
    <t>QZLQ</t>
  </si>
  <si>
    <t>FACW</t>
  </si>
  <si>
    <t>NSRM</t>
  </si>
  <si>
    <t>FACX</t>
  </si>
  <si>
    <t>Worksheet 3.2.2: Public non-financial corporations. ESA 2010 Sector S.11001: Distribution and use of income accounts (£million)</t>
  </si>
  <si>
    <t>Table 3.2.2: Primary distribution of income account: Generation of income account before deduction of fixed capital consumption: £million</t>
  </si>
  <si>
    <t>Compensation of employees:
Wages &amp; salaries</t>
  </si>
  <si>
    <t>FAIZ</t>
  </si>
  <si>
    <t>FAOH</t>
  </si>
  <si>
    <t>FDDI</t>
  </si>
  <si>
    <t>FAOK</t>
  </si>
  <si>
    <t>ARDD</t>
  </si>
  <si>
    <t>FAOO</t>
  </si>
  <si>
    <t>Worksheet 3.2.3: Public non-financial corporations, ESA 2010 Sector S.11001: Allocation of primary income account before deduction of fixed capital consumption (£million)</t>
  </si>
  <si>
    <t>Table 3.2.3: Allocation of primary income account before deduction of fixed capital: £million</t>
  </si>
  <si>
    <t>Property income, received:
Interest:
Interest before financial intermediation services indirectly measured allocation</t>
  </si>
  <si>
    <t>Property income, received:
Interest:
(Plus) Financial intermediation services indirectly measured</t>
  </si>
  <si>
    <t>Property income, received:
Other investment income:
Investment income attributable to insurance policy holders</t>
  </si>
  <si>
    <t>Property income, paid:
Interest:
Interest before financial intermediation services indirectly measured allocation</t>
  </si>
  <si>
    <t>Property income, paid: Interest: (Less) Financial intermediation services indirectly measured</t>
  </si>
  <si>
    <t xml:space="preserve">Property income, paid:
Total Interest </t>
  </si>
  <si>
    <t xml:space="preserve">Property income, paid:
Distributed income of corporations </t>
  </si>
  <si>
    <t>FACT</t>
  </si>
  <si>
    <t>WUHM</t>
  </si>
  <si>
    <t>KZH8</t>
  </si>
  <si>
    <t>KZI2</t>
  </si>
  <si>
    <t>KZI3</t>
  </si>
  <si>
    <t>L5TY</t>
  </si>
  <si>
    <t>FAOT</t>
  </si>
  <si>
    <t>FAOP</t>
  </si>
  <si>
    <t>FAOU</t>
  </si>
  <si>
    <t>ZOYB</t>
  </si>
  <si>
    <t>FAOZ</t>
  </si>
  <si>
    <t>FAOV</t>
  </si>
  <si>
    <t>NRJX</t>
  </si>
  <si>
    <t>FARX</t>
  </si>
  <si>
    <t>Worksheet 3.2.4: Public non-financial corporations, ESA 2010 Sector S.11001: Secondary distribution of income account (£million)</t>
  </si>
  <si>
    <t>Table 3.2.4: Secondary distribution of income account: £million</t>
  </si>
  <si>
    <t>Net social contributions</t>
  </si>
  <si>
    <t xml:space="preserve">Total current transfers other than taxes, social contributions and benefits </t>
  </si>
  <si>
    <t>L8RH</t>
  </si>
  <si>
    <t>L8TT</t>
  </si>
  <si>
    <t>FDDF</t>
  </si>
  <si>
    <t>CY89</t>
  </si>
  <si>
    <t>FDEK</t>
  </si>
  <si>
    <t>FDDH</t>
  </si>
  <si>
    <t>FCCS</t>
  </si>
  <si>
    <t>L8S7</t>
  </si>
  <si>
    <t>L8TF</t>
  </si>
  <si>
    <t>FDDM</t>
  </si>
  <si>
    <t>CY87</t>
  </si>
  <si>
    <t>FDDL</t>
  </si>
  <si>
    <t>NRKD</t>
  </si>
  <si>
    <t>FDDP</t>
  </si>
  <si>
    <t>Worksheet 3.2.6: Public non-financial corporations. ESA 2010 Sector S.11001: Use of disposable income account (£million)</t>
  </si>
  <si>
    <t>Table 3.2.6: Use of disposable income account: £million</t>
  </si>
  <si>
    <t>Worksheet 3.2.7: Public non-financial corporations. ESA 2010 Sector S.11001: Capital accounts (£million)</t>
  </si>
  <si>
    <t>Table 3.2.7_a: Capital account: Change in net worth due to saving and capital transfers</t>
  </si>
  <si>
    <t>Table 3.2.7_b: Capital account: Acquisition of non-financial assets account</t>
  </si>
  <si>
    <t>Capital transfers, receivable</t>
  </si>
  <si>
    <t>Less consumption of fixed capital</t>
  </si>
  <si>
    <t>Changes in liabilities and net worth or Changes in assets</t>
  </si>
  <si>
    <t>Changes in liabilities and net worth</t>
  </si>
  <si>
    <t>Changes in assets</t>
  </si>
  <si>
    <t xml:space="preserve"> Change in assets</t>
  </si>
  <si>
    <t>FDBV</t>
  </si>
  <si>
    <t>NZGD</t>
  </si>
  <si>
    <t>FDBU</t>
  </si>
  <si>
    <t>ZMLL</t>
  </si>
  <si>
    <t>FDEG</t>
  </si>
  <si>
    <t>FDED</t>
  </si>
  <si>
    <t>FCCJ</t>
  </si>
  <si>
    <t>DHHL</t>
  </si>
  <si>
    <t>FV2S</t>
  </si>
  <si>
    <t>FDEH</t>
  </si>
  <si>
    <t>FDEJ</t>
  </si>
  <si>
    <t>Worksheet 3.2.8: Public non-financial corporations, ESA 2010 sector S.11001 Unconsolidated: Financial account (£million)</t>
  </si>
  <si>
    <t>Table 3.2.8_a: Net acquisition of financial assets: £million</t>
  </si>
  <si>
    <t>Table 3.2.8_b: Net acquisition of financial liabilities: £million</t>
  </si>
  <si>
    <t>Table 3.2.8_c: Net lending and net borrowing: £million</t>
  </si>
  <si>
    <t>Equity and investment funds shares/units:
Equity:
Other UK equity
[note 16]</t>
  </si>
  <si>
    <t>Equity and investment funds shares/units:
Equity:
Other equity:
UK shares and bonds issued by other UK residents</t>
  </si>
  <si>
    <t>Insurance, pension and standardised guarantee schemes:
Pension entitlements, claims of pension funds on pension managers and entitlements to non-pension benefits</t>
  </si>
  <si>
    <t>Less total net acquisition of financial liabilities</t>
  </si>
  <si>
    <t>NCXV</t>
  </si>
  <si>
    <t>NCXX</t>
  </si>
  <si>
    <t>NCXZ</t>
  </si>
  <si>
    <t>NCYB</t>
  </si>
  <si>
    <t>NCYC</t>
  </si>
  <si>
    <t>NCXU</t>
  </si>
  <si>
    <t>NCYF</t>
  </si>
  <si>
    <t>NCYK</t>
  </si>
  <si>
    <t>NCYP</t>
  </si>
  <si>
    <t>NCYS</t>
  </si>
  <si>
    <t>NCYV</t>
  </si>
  <si>
    <t>NCYZ</t>
  </si>
  <si>
    <t>NCZA</t>
  </si>
  <si>
    <t>NCYD</t>
  </si>
  <si>
    <t>CFZI</t>
  </si>
  <si>
    <t>NCZQ</t>
  </si>
  <si>
    <t>NCZV</t>
  </si>
  <si>
    <t>NCZF</t>
  </si>
  <si>
    <t>NEBC</t>
  </si>
  <si>
    <t>NEBD</t>
  </si>
  <si>
    <t>NSPN</t>
  </si>
  <si>
    <t>NEBH</t>
  </si>
  <si>
    <t>NCZX</t>
  </si>
  <si>
    <t>NEBQ</t>
  </si>
  <si>
    <t>NPWL</t>
  </si>
  <si>
    <t>MN5H</t>
  </si>
  <si>
    <t>NSUH</t>
  </si>
  <si>
    <t>NEBR</t>
  </si>
  <si>
    <t>NCXQ</t>
  </si>
  <si>
    <t>WUGZ</t>
  </si>
  <si>
    <t>-A4FK</t>
  </si>
  <si>
    <t>KLC4</t>
  </si>
  <si>
    <t>NENJ</t>
  </si>
  <si>
    <t>NEON</t>
  </si>
  <si>
    <t>-CFZJ</t>
  </si>
  <si>
    <t>CPLJ</t>
  </si>
  <si>
    <t>NEPA</t>
  </si>
  <si>
    <t>NEPB</t>
  </si>
  <si>
    <t>NEPC</t>
  </si>
  <si>
    <t>NEOL</t>
  </si>
  <si>
    <t>NEPJ</t>
  </si>
  <si>
    <t>NEPK</t>
  </si>
  <si>
    <t>NSPO</t>
  </si>
  <si>
    <t>NEPD</t>
  </si>
  <si>
    <t>M9YG</t>
  </si>
  <si>
    <t>MA2O</t>
  </si>
  <si>
    <t>M9VX</t>
  </si>
  <si>
    <t>NEPX</t>
  </si>
  <si>
    <t>NEBU</t>
  </si>
  <si>
    <t>NZEC</t>
  </si>
  <si>
    <t>Worksheet 3.2.11: Public non-financial corporations. ESA 2010 Sector S.11001 Unconsolidated: Financial balance sheet at end of period (£million)</t>
  </si>
  <si>
    <t>Table 3.2.11_a: Financial assets: £million</t>
  </si>
  <si>
    <t>Table 3.2.11_b: Financial liabilities: £million</t>
  </si>
  <si>
    <t>Table 3.2.11_c: Financial net worth and net worth: £million</t>
  </si>
  <si>
    <t>Currency and deposits:
Transferable deposits:
Of, which, foreign currency deposits with UK Banks</t>
  </si>
  <si>
    <t>Long-term loans:
Long-term loans by rest of the world</t>
  </si>
  <si>
    <t>Equity and investment fund shares/units:
Equity:
Other equity:
Other UK equity</t>
  </si>
  <si>
    <t>Financial net worth:
Less total financial liabilities</t>
  </si>
  <si>
    <t>NG2Q</t>
  </si>
  <si>
    <t>NKDS</t>
  </si>
  <si>
    <t>NKDU</t>
  </si>
  <si>
    <t>NKDW</t>
  </si>
  <si>
    <t>NKDY</t>
  </si>
  <si>
    <t>NKDZ</t>
  </si>
  <si>
    <t>NKDR</t>
  </si>
  <si>
    <t>NKEC</t>
  </si>
  <si>
    <t>NKEH</t>
  </si>
  <si>
    <t>NKEM</t>
  </si>
  <si>
    <t>NKEP</t>
  </si>
  <si>
    <t>NKES</t>
  </si>
  <si>
    <t>NKEW</t>
  </si>
  <si>
    <t>NKIQ</t>
  </si>
  <si>
    <t>NKEA</t>
  </si>
  <si>
    <t>ZYBN</t>
  </si>
  <si>
    <t>NKFN</t>
  </si>
  <si>
    <t>NKFS</t>
  </si>
  <si>
    <t>NKFC</t>
  </si>
  <si>
    <t>NKFZ</t>
  </si>
  <si>
    <t>NKGA</t>
  </si>
  <si>
    <t>NSOL</t>
  </si>
  <si>
    <t>NKGE</t>
  </si>
  <si>
    <t>NKFU</t>
  </si>
  <si>
    <t>NKGN</t>
  </si>
  <si>
    <t>NPYB</t>
  </si>
  <si>
    <t>NKGO</t>
  </si>
  <si>
    <t>NKFB</t>
  </si>
  <si>
    <t>NKHD</t>
  </si>
  <si>
    <t>NKGV</t>
  </si>
  <si>
    <t>NKIA</t>
  </si>
  <si>
    <t>NKHE</t>
  </si>
  <si>
    <t>NKII</t>
  </si>
  <si>
    <t>NKIM</t>
  </si>
  <si>
    <t>ZYBO</t>
  </si>
  <si>
    <t>CPLF</t>
  </si>
  <si>
    <t>NKIV</t>
  </si>
  <si>
    <t>NKIW</t>
  </si>
  <si>
    <t>NKIX</t>
  </si>
  <si>
    <t>NKIG</t>
  </si>
  <si>
    <t>C3O8</t>
  </si>
  <si>
    <t>NKJE</t>
  </si>
  <si>
    <t>H4O6</t>
  </si>
  <si>
    <t>NSOM</t>
  </si>
  <si>
    <t>NKIY</t>
  </si>
  <si>
    <t>M9TF</t>
  </si>
  <si>
    <t>M9VK</t>
  </si>
  <si>
    <t>MUU6</t>
  </si>
  <si>
    <t>NKJS</t>
  </si>
  <si>
    <t>NKIF</t>
  </si>
  <si>
    <t>NYOP</t>
  </si>
  <si>
    <t>CGRW</t>
  </si>
  <si>
    <t>Worksheet 3.3.1: Private non-financial corporations. ESA 2010 Sector S.11002 + S.11003: Production account (£million) [note 31]</t>
  </si>
  <si>
    <t>Table 3.3.1: Production account: £million</t>
  </si>
  <si>
    <t>FBXS</t>
  </si>
  <si>
    <t>FDCG</t>
  </si>
  <si>
    <t>FBXR</t>
  </si>
  <si>
    <t>FARP</t>
  </si>
  <si>
    <t>FARR</t>
  </si>
  <si>
    <t>NSRK</t>
  </si>
  <si>
    <t>FARS</t>
  </si>
  <si>
    <t>Worksheet 3.3.2: Private non-financial corporations, ESA 2010 sectors S.11002 and S.11003: Distribution and use of income accounts (£ million) [note 31]</t>
  </si>
  <si>
    <t>Table 3.3.2: Primary distribution of income account: Generation of income account before deduction of fixed capital consumption: £million</t>
  </si>
  <si>
    <t xml:space="preserve">  Gross value added</t>
  </si>
  <si>
    <t>Compensation of Employees:
Employers’ social contributions</t>
  </si>
  <si>
    <t>Total Compensation of  Employees</t>
  </si>
  <si>
    <t>Production taxes other than on products</t>
  </si>
  <si>
    <t>Less production subsidies other than on products</t>
  </si>
  <si>
    <t>Total uses
(gross value added)</t>
  </si>
  <si>
    <t>FAAX</t>
  </si>
  <si>
    <t>FABH</t>
  </si>
  <si>
    <t>FBDA</t>
  </si>
  <si>
    <t>FACQ</t>
  </si>
  <si>
    <t>JQJW</t>
  </si>
  <si>
    <t>FACU</t>
  </si>
  <si>
    <t>Worksheet 3.3.3: Private non-financial corporations. ESA 2010 Sector S.11002 + S.11003: Allocation of primary income account before deduction of fixed capital consumption (£million) [note 31]</t>
  </si>
  <si>
    <t>Table 3.3.3: Allocation of primary income account: Not seasonally adjusted</t>
  </si>
  <si>
    <t>Property income, received:
Interest:
(Plus) Financial intermediation services indirectly measured allocation</t>
  </si>
  <si>
    <t>Property income, received:
Other investment income:
Total atributable to collective investment fund shareholders</t>
  </si>
  <si>
    <t>Property income, paid: Interest:
(Less) Financial intermediation services indirectly measured</t>
  </si>
  <si>
    <t>Property income, paid:
Of which, dividend payments</t>
  </si>
  <si>
    <t xml:space="preserve">Property income, paid:
Reinvested earnings on foreign direct investment </t>
  </si>
  <si>
    <t xml:space="preserve">Property income, paid:
Rent </t>
  </si>
  <si>
    <t>DSZS</t>
  </si>
  <si>
    <t>HDVR</t>
  </si>
  <si>
    <t>KZI4</t>
  </si>
  <si>
    <t>KZI6</t>
  </si>
  <si>
    <t>KZI7</t>
  </si>
  <si>
    <t>L5U6</t>
  </si>
  <si>
    <t>FCFP</t>
  </si>
  <si>
    <t>FAOL</t>
  </si>
  <si>
    <t>FACV</t>
  </si>
  <si>
    <t>FCFQ</t>
  </si>
  <si>
    <t>NVDC</t>
  </si>
  <si>
    <t>FCFU</t>
  </si>
  <si>
    <t>FCFR</t>
  </si>
  <si>
    <t>NRJM</t>
  </si>
  <si>
    <t>FCFW</t>
  </si>
  <si>
    <t>Worksheet 3.3.4: Private non-financial corporations. ESA 2010 Sector S.11002 + S.11003: Secondary distribution of income account (£million) [note 31]</t>
  </si>
  <si>
    <t>Table 3.3.4: Secondary distribution of income account: £million</t>
  </si>
  <si>
    <t xml:space="preserve">Disposable net income </t>
  </si>
  <si>
    <t>L8RJ</t>
  </si>
  <si>
    <t>L8TV</t>
  </si>
  <si>
    <t>FDBA</t>
  </si>
  <si>
    <t>FDBC</t>
  </si>
  <si>
    <t>FCCP</t>
  </si>
  <si>
    <t>L8S9</t>
  </si>
  <si>
    <t>L8TH</t>
  </si>
  <si>
    <t>FDBH</t>
  </si>
  <si>
    <t>CY88</t>
  </si>
  <si>
    <t>FCCN</t>
  </si>
  <si>
    <t>NRJQ</t>
  </si>
  <si>
    <t>FDBK</t>
  </si>
  <si>
    <t>Worksheet 3.3.6: Private non-financial corporations. ESA 2010 Sector S.11002 and S.11003: Use of disposable income account (£million) [note 31]</t>
  </si>
  <si>
    <t>Table 3.3.6: Use of disposable income account: £million</t>
  </si>
  <si>
    <t xml:space="preserve">  Gross saving</t>
  </si>
  <si>
    <t>Worksheet 3.3.7: Private non-financial corporations. ESA 2010 Sector S.11002 + S.11003: Capital accounts (£million) [note 31]</t>
  </si>
  <si>
    <t xml:space="preserve">This worksheet contains two tables presented next to each other horizontally with one blank column between them. Some cells refer to notes which can be found on the notes worksheet. </t>
  </si>
  <si>
    <t>Table 3.3.7_a: Capital Account: Change in net worth due to savings and capital transfers: £million</t>
  </si>
  <si>
    <t>Table 3.3.7_b: Acquisition of non-financial assets account: £million</t>
  </si>
  <si>
    <t>Total capital transfers, payable</t>
  </si>
  <si>
    <t>Gross capital formation:
Acquisition less disposals of valuables</t>
  </si>
  <si>
    <t>Gross capital formation:
Acquisition less disposals of valuables 
[note 12]</t>
  </si>
  <si>
    <t>AIBR</t>
  </si>
  <si>
    <t>LNZM</t>
  </si>
  <si>
    <t>OEUV</t>
  </si>
  <si>
    <t>CISB</t>
  </si>
  <si>
    <t>FCFX</t>
  </si>
  <si>
    <t>NRMG</t>
  </si>
  <si>
    <t>FDBM</t>
  </si>
  <si>
    <t>DLQX</t>
  </si>
  <si>
    <t>NPOV</t>
  </si>
  <si>
    <t>FDCH</t>
  </si>
  <si>
    <t>FDCL</t>
  </si>
  <si>
    <t>FDCN</t>
  </si>
  <si>
    <t>Worksheet 3.3.8: Financial account: Private non-financial corporations. ESA 2010 Sector S.11002 + S.11003 (£million): Not seasonally adjusted [note 31]</t>
  </si>
  <si>
    <t>Table 3.3.8_a: Net acquisition of financial assets: Not seasonally adjusted</t>
  </si>
  <si>
    <t>Table 3.3.8_b: Net acquisition of financial liabilities: Not seasonally adjusted</t>
  </si>
  <si>
    <t>Table 3.3.8_c: Net lending and net borrowing: Not seasonally adjusted</t>
  </si>
  <si>
    <t>Long-term debt securities:
Medium &amp; long term bonds issued by UK monetary financial institutions and other UK residents 
[note 16]</t>
  </si>
  <si>
    <t>Long-term loans:
Direct investment:
Outward direct investment loans</t>
  </si>
  <si>
    <t>Long-term loans:
Direct investment:
Inward direct investment loans</t>
  </si>
  <si>
    <t>Equity and investment fund/shares:
Equity:
Listed UK shares
[note 16]</t>
  </si>
  <si>
    <t>Equity and investment fund/shares:
Equity:
Unlisted UK shares
[note 16]</t>
  </si>
  <si>
    <t>Equity and investment fund/shares:
Equity:
Other equity:
UK shares and bonds issued by other UK residents
[note 16]</t>
  </si>
  <si>
    <t>Equity and investment fund/shares:
Equity:
Other equity:
Shares and other equity issued by the rest of the world</t>
  </si>
  <si>
    <t>Equity and investment fund/shares:
UK mutual funds' shares</t>
  </si>
  <si>
    <t>Total equity and investment fund/shares</t>
  </si>
  <si>
    <t>Equity and investment fund/shares:
Equity:
Other equity:
Other UK equity</t>
  </si>
  <si>
    <t>F.421N1</t>
  </si>
  <si>
    <t>F.421N2</t>
  </si>
  <si>
    <t>NEQF</t>
  </si>
  <si>
    <t>NEQH</t>
  </si>
  <si>
    <t>NEQJ</t>
  </si>
  <si>
    <t>NEQL</t>
  </si>
  <si>
    <t>NEQM</t>
  </si>
  <si>
    <t>NEQE</t>
  </si>
  <si>
    <t>NEQP</t>
  </si>
  <si>
    <t>NEQU</t>
  </si>
  <si>
    <t>NEQZ</t>
  </si>
  <si>
    <t>NERA</t>
  </si>
  <si>
    <t>NERC</t>
  </si>
  <si>
    <t>KLG6</t>
  </si>
  <si>
    <t>NERK</t>
  </si>
  <si>
    <t>NEQN</t>
  </si>
  <si>
    <t>NERY</t>
  </si>
  <si>
    <t>NERZ</t>
  </si>
  <si>
    <t>F8Y9</t>
  </si>
  <si>
    <t>NESF</t>
  </si>
  <si>
    <t>NERP</t>
  </si>
  <si>
    <t>NESM</t>
  </si>
  <si>
    <t>NESN</t>
  </si>
  <si>
    <t>NSPP</t>
  </si>
  <si>
    <t>NESR</t>
  </si>
  <si>
    <t>NESV</t>
  </si>
  <si>
    <t>NESH</t>
  </si>
  <si>
    <t>NETA</t>
  </si>
  <si>
    <t>NPWN</t>
  </si>
  <si>
    <t>MN5I</t>
  </si>
  <si>
    <t>J8XO</t>
  </si>
  <si>
    <t>NETB</t>
  </si>
  <si>
    <t>NEQA</t>
  </si>
  <si>
    <t>NEUD</t>
  </si>
  <si>
    <t>KLC5</t>
  </si>
  <si>
    <t>NETR</t>
  </si>
  <si>
    <t>NEUV</t>
  </si>
  <si>
    <t>NEUZ</t>
  </si>
  <si>
    <t>NEVC</t>
  </si>
  <si>
    <t>NEVD</t>
  </si>
  <si>
    <t>G9JQ</t>
  </si>
  <si>
    <t>NEVI</t>
  </si>
  <si>
    <t>NEVJ</t>
  </si>
  <si>
    <t>NEVK</t>
  </si>
  <si>
    <t>NEUT</t>
  </si>
  <si>
    <t>NEVQ</t>
  </si>
  <si>
    <t>NEVR</t>
  </si>
  <si>
    <t>NEVS</t>
  </si>
  <si>
    <t>NSPQ</t>
  </si>
  <si>
    <t>NEVL</t>
  </si>
  <si>
    <t>M9YH</t>
  </si>
  <si>
    <t>MA2P</t>
  </si>
  <si>
    <t>M9VY</t>
  </si>
  <si>
    <t>MN64</t>
  </si>
  <si>
    <t>NEWF</t>
  </si>
  <si>
    <t>NETE</t>
  </si>
  <si>
    <t>NYOA</t>
  </si>
  <si>
    <t>Worksheet 3.3.11: Private non-financial corporations. ESA sector S.11002 + S.11003 Unconsolidated: Financial balance sheet at end of period: Not seasonally adjusted (£million) [note 31]</t>
  </si>
  <si>
    <t xml:space="preserve">Table 3.3.11_a: Financial assets: Not seasonally adjusted </t>
  </si>
  <si>
    <t xml:space="preserve">Table 3.3.11_b: Financial liabilities: Not seasonally adjusted </t>
  </si>
  <si>
    <t xml:space="preserve">Table 3.3.11_c: Financial net worth and net worth: Not seasonally adjusted </t>
  </si>
  <si>
    <t>Long-term debt securities:
Long term issued by the rest of the world</t>
  </si>
  <si>
    <t>Long-term loans:
Direct investment: 
nward direct investment loans</t>
  </si>
  <si>
    <t>Equity and investment fund shares/units:
Other equity:
UK shares and bonds issued by other UK residents
[note 16]</t>
  </si>
  <si>
    <t>Short term loans: Of which, foreign currency loans by UK Banks</t>
  </si>
  <si>
    <t>Financial net worth:
Less financial liabilities</t>
  </si>
  <si>
    <t>AF.41N12</t>
  </si>
  <si>
    <t>NG2Y</t>
  </si>
  <si>
    <t>NKKA</t>
  </si>
  <si>
    <t>NKKC</t>
  </si>
  <si>
    <t>NKKE</t>
  </si>
  <si>
    <t>NKKG</t>
  </si>
  <si>
    <t>NKKH</t>
  </si>
  <si>
    <t>NKJZ</t>
  </si>
  <si>
    <t>NKKK</t>
  </si>
  <si>
    <t>NKKP</t>
  </si>
  <si>
    <t>NKKU</t>
  </si>
  <si>
    <t>NKKV</t>
  </si>
  <si>
    <t>NKKX</t>
  </si>
  <si>
    <t>NKLA</t>
  </si>
  <si>
    <t>KLF8</t>
  </si>
  <si>
    <t>NKLF</t>
  </si>
  <si>
    <t>NKKI</t>
  </si>
  <si>
    <t>NKXH</t>
  </si>
  <si>
    <t>NKXI</t>
  </si>
  <si>
    <t>F8YG</t>
  </si>
  <si>
    <t>NKXO</t>
  </si>
  <si>
    <t>NKWY</t>
  </si>
  <si>
    <t>NKXV</t>
  </si>
  <si>
    <t>NKXW</t>
  </si>
  <si>
    <t>NSON</t>
  </si>
  <si>
    <t>NKYA</t>
  </si>
  <si>
    <t>NKYE</t>
  </si>
  <si>
    <t>NKXQ</t>
  </si>
  <si>
    <t>NKYJ</t>
  </si>
  <si>
    <t>NPYD</t>
  </si>
  <si>
    <t>MMU8</t>
  </si>
  <si>
    <t>J8XH</t>
  </si>
  <si>
    <t>NKYK</t>
  </si>
  <si>
    <t>NKWX</t>
  </si>
  <si>
    <t>NKZM</t>
  </si>
  <si>
    <t>KLB6</t>
  </si>
  <si>
    <t>NKZA</t>
  </si>
  <si>
    <t>NLBE</t>
  </si>
  <si>
    <t>NLBG</t>
  </si>
  <si>
    <t>NLBI</t>
  </si>
  <si>
    <t>NLBL</t>
  </si>
  <si>
    <t>NLBM</t>
  </si>
  <si>
    <t>G9JM</t>
  </si>
  <si>
    <t>NLBR</t>
  </si>
  <si>
    <t>NLBS</t>
  </si>
  <si>
    <t>NLBT</t>
  </si>
  <si>
    <t>NLBC</t>
  </si>
  <si>
    <t>NLBZ</t>
  </si>
  <si>
    <t>NLCA</t>
  </si>
  <si>
    <t>NLCB</t>
  </si>
  <si>
    <t>NSOO</t>
  </si>
  <si>
    <t>NLBU</t>
  </si>
  <si>
    <t>M9TG</t>
  </si>
  <si>
    <t>M9VL</t>
  </si>
  <si>
    <t>M9RJ</t>
  </si>
  <si>
    <t>MMX4</t>
  </si>
  <si>
    <t>J8XI</t>
  </si>
  <si>
    <t>NLCO</t>
  </si>
  <si>
    <t>NLBB</t>
  </si>
  <si>
    <t>NYOT</t>
  </si>
  <si>
    <t>TMPN</t>
  </si>
  <si>
    <t>Worksheet 4.1.1: Financial corporations, ESA 2010 sector S.12: Production account (£million) [note 32]</t>
  </si>
  <si>
    <t>Table 4.1.1: Production account: £million</t>
  </si>
  <si>
    <t>Other non-market output</t>
  </si>
  <si>
    <t>Net value added of fixed capital consumption</t>
  </si>
  <si>
    <t xml:space="preserve"> Total</t>
  </si>
  <si>
    <t>Worksheet 4.1.2: Financial corporations, ESA 2010 sector S.12: Distribution and use of income accounts (£million) [note 32]</t>
  </si>
  <si>
    <t>Table 4.1.2: Generation of income account: £million</t>
  </si>
  <si>
    <t>Production subsidies other than on products</t>
  </si>
  <si>
    <t>Worksheet 4.1.3: Financial corporations, ESA 2010 sector S.12: Allocation of primary income account (£million) [note 32]</t>
  </si>
  <si>
    <t>Table 4.1.3: Generation of income account: £million</t>
  </si>
  <si>
    <t>Of which, gross trading profits</t>
  </si>
  <si>
    <t>Property income, received: Interest:
Interest before financial intermediation services indirectly measured allocation</t>
  </si>
  <si>
    <t>Property income, received: Interest:
(Plus) Financial intermediation services indirectly measured</t>
  </si>
  <si>
    <t xml:space="preserve">Property income, paid:
Interest:
(Plus) Financial intermediation services indirectly measured </t>
  </si>
  <si>
    <t>Property income, paid:
Reinvested earnings on direct foreign investment</t>
  </si>
  <si>
    <t>Property income, paid:
Other investment income:
Payable on pension entitlements</t>
  </si>
  <si>
    <t>RITP</t>
  </si>
  <si>
    <t>Worksheet 4.1.4: Financial corporations, ESA 2010 sector S.12: Secondary distribution of income account (£million) [note 32]</t>
  </si>
  <si>
    <t>Table 4.1.4: Secondary distribution of income account: £million</t>
  </si>
  <si>
    <t>Net social contributions:
Social insurance scheme service charges</t>
  </si>
  <si>
    <t>Current taxes on income, wealth etc:
Taxes on income</t>
  </si>
  <si>
    <t>Current taxes on income, wealth etc:
Other current taxes</t>
  </si>
  <si>
    <t>Total current taxes on income, wealth etc</t>
  </si>
  <si>
    <t xml:space="preserve">Other current transfers:
Net non-life insurance premiums </t>
  </si>
  <si>
    <t xml:space="preserve">less consumption of fixed capital </t>
  </si>
  <si>
    <t>Worksheet 4.1.6: Financial corportations, ESA 2010 sector S.12: Use of disposable income account (£million) [note 32]</t>
  </si>
  <si>
    <t>Table 4.1.6: Use of disposable income account: £million</t>
  </si>
  <si>
    <t>Total uses
(gross disposable income)</t>
  </si>
  <si>
    <t>Worksheet 4.1.7: Financial corporations, ESA 2010 sector S.12: Capital accounts (£million) [note 32]</t>
  </si>
  <si>
    <t>Table 4.1.7_a: Change in net worth due to saving and capital transfers accounts: £million</t>
  </si>
  <si>
    <t>Table 4.1.7_b: Acquisition of non-financial assets accounts: £million</t>
  </si>
  <si>
    <t>Capital transfers, payable:
Capital taxes</t>
  </si>
  <si>
    <t>Capital transfers, payable:
Other capital transfers</t>
  </si>
  <si>
    <t>Total change in liabilities and net worth</t>
  </si>
  <si>
    <t>Worksheet 4.1.8: Financial corporations, ESA 2010 sector S.12 Unconsolidated: Financial account (£million) [note 32]</t>
  </si>
  <si>
    <t>Table 4.1.8_a: Net acquisition of financial assets: £million</t>
  </si>
  <si>
    <t>Table 4.1.8_b: Net acquisition of financial liabilities: £million</t>
  </si>
  <si>
    <t>Table 4.1.8_c: Net lending/net borrowing: £million</t>
  </si>
  <si>
    <t>Currency and deposits:
Deposits with rest of the world monetary financial institutions</t>
  </si>
  <si>
    <t>Short-term debt securities:
By UK central government</t>
  </si>
  <si>
    <t>Short-term debt securities:
By UK local government</t>
  </si>
  <si>
    <t>Short-term debt securities:
By UK monetary financial institutions</t>
  </si>
  <si>
    <t>Short-term debt securities:
Money market instruments by other UK residents</t>
  </si>
  <si>
    <t>Short-term debt securities:
Money market instruments issued by the rest of the world</t>
  </si>
  <si>
    <t>Long-term debt securities:
By UK central government</t>
  </si>
  <si>
    <t>Long-term debt securities:
By UK local government</t>
  </si>
  <si>
    <t>Long-term debt securities:
By UK monetary financial institutions and other UK residents
[note 16]</t>
  </si>
  <si>
    <t>Long-term debt securities:
By the rest of the world</t>
  </si>
  <si>
    <t>Short-term loans by UK monetary financial institutions [note 33]</t>
  </si>
  <si>
    <t>Short-term loans by other than UK Monetary Financial Institutions</t>
  </si>
  <si>
    <t>Long-term loans:
Other by UK residents 
[note 34]</t>
  </si>
  <si>
    <t>Equity and investment fund shares/units:
Equity:
UK shares and bonds issued by other UK residents 
[note 16]</t>
  </si>
  <si>
    <t>Equity and investment fund shares/units:
Equity:
Shares and other equity issued by the rest of the world</t>
  </si>
  <si>
    <t>Equity and investment fund shares/units:
Investment fund shares/units:
UK mutual funds' shares</t>
  </si>
  <si>
    <t>Equity and investment fund shares/units:
Investment fund shares/units:
Rest of the world mutual funds' shares</t>
  </si>
  <si>
    <t>Insurance, pension and standardised guarantee schemes:
Pension schemes 
[note 14]</t>
  </si>
  <si>
    <t>Insurance, pension and standardised guarantee schemes:
Provisions for calls under standardised guarantees</t>
  </si>
  <si>
    <t xml:space="preserve">Financial derivatives and employee stock options </t>
  </si>
  <si>
    <t>Long-term debt securities:
Issued by UK monetary financial institutions and other UK residents 
[note 16]</t>
  </si>
  <si>
    <t>Short-Term loans by other than UK monetary financial institutions</t>
  </si>
  <si>
    <t>Long-term loans by UK residents</t>
  </si>
  <si>
    <t>Long-term loans by rest of the world</t>
  </si>
  <si>
    <t>Total long-term loans</t>
  </si>
  <si>
    <t>Insurance, pension and standardised guarantee schemes:
Life insurance and annuity entitlements</t>
  </si>
  <si>
    <t>Insurance, pension and standardised guarantee schemes:
Pension entitlements</t>
  </si>
  <si>
    <t>Statistical discrepancy between the financial and capital accounts</t>
  </si>
  <si>
    <t>Worksheet 4.1.9: Other changes in volume of assets account: Financial corporations, ESA 2010 sector S.12 (£million)</t>
  </si>
  <si>
    <t>Table 4.1.9: Changes in net worth due to other changes in volume of assets: £million</t>
  </si>
  <si>
    <t>Worksheet 4.1.10: Revaluations account: Financial corporations, ESA 2010 sector S.12 (£million)</t>
  </si>
  <si>
    <t>Table 4.1.10: Changes in net worth due to nominal holding gains and losses: £million</t>
  </si>
  <si>
    <t>Changes in net worth due to nominal holding gains and losses</t>
  </si>
  <si>
    <t>Worksheet 4.1.11: Financial corporations, ESA 2010 sector S.12 Unconsolidated: Financial balance sheet at end of period (£million) [note 32]</t>
  </si>
  <si>
    <t>Table 4.1.11_a: Non financial &amp; financial assets: £million</t>
  </si>
  <si>
    <t>Table 4.1.11_b: Financial liabilities: £million</t>
  </si>
  <si>
    <t>Table 4.1.11_c: Financial net worth and net worth: £million</t>
  </si>
  <si>
    <t>Short-term debt securities:
Issued by the rest of the world</t>
  </si>
  <si>
    <t>Long-term debt securities:
Issued by the rest of the world</t>
  </si>
  <si>
    <t>Short-term, by UK monetary financial institutions
[note 33]</t>
  </si>
  <si>
    <t>Equity and investment fund shares/units:
Rest of the world mutual funds' shares</t>
  </si>
  <si>
    <t>Insurance, pension and standardised guarantee schemes:
Pension schemes
[note 34]</t>
  </si>
  <si>
    <t>Other
 accounts receivable</t>
  </si>
  <si>
    <t>Total
 financial
 assets</t>
  </si>
  <si>
    <t>Short term debt securities:
Money market instruments issued by other UK residents</t>
  </si>
  <si>
    <t>Short-term loans:
by UK monetary financial institutions</t>
  </si>
  <si>
    <t>Short-term loans:
by other than UK monetary financial institutions</t>
  </si>
  <si>
    <t>Short-term loans:
By rest of the world monetary financial institutions</t>
  </si>
  <si>
    <t>Long-term loans:
Other by UK residents</t>
  </si>
  <si>
    <t>Long-term loans:
By rest of the world</t>
  </si>
  <si>
    <t>NG38</t>
  </si>
  <si>
    <t>CGRU</t>
  </si>
  <si>
    <t>Worksheet 4.2.2: Monetary financial institutions, ESA 2010 sectors S.121, S.122 and S.123: Distribution and use of income accounts (£million) [note 35]</t>
  </si>
  <si>
    <t>Table 4.2.2: Generation of income account before deduction of fixed capital consumption: £million</t>
  </si>
  <si>
    <t>Worksheet 4.2.3: Monetary financial institutions, ESA 2010 sectors S.121, S.122 and S.123: Allocation of primary income account (£million) [note 35]</t>
  </si>
  <si>
    <t>Table 4.2.3: Allocation of primary income account</t>
  </si>
  <si>
    <t>Property income, paid: Reinvested earnings on foreign direct investment</t>
  </si>
  <si>
    <t>Property income, paid:
Total</t>
  </si>
  <si>
    <t>Gross balance of primary incomes</t>
  </si>
  <si>
    <t xml:space="preserve"> B.5g</t>
  </si>
  <si>
    <t>NHFE</t>
  </si>
  <si>
    <t>Worksheet 4.2.4: Monetary financial institutions, ESA 2010 sectors S.121, S.122 and S.123: Secondary distribution of income account (£million) [note 35]</t>
  </si>
  <si>
    <t>Table 4.2.4: Secondary distribution of income account; £million</t>
  </si>
  <si>
    <t>Net social contributions:
Employers’ imputed social contributions</t>
  </si>
  <si>
    <t>DMGE</t>
  </si>
  <si>
    <t>DM9W</t>
  </si>
  <si>
    <t>Worksheet 4.2.6: Monetary financial institutions, ESA 2010 sectors S.121, S.122 and S.123: Use of disposable income account (£million) [note 35]</t>
  </si>
  <si>
    <t>Table 4.2.6: Use of disposable income account: £million</t>
  </si>
  <si>
    <t>Worksheet 4.2.7: Monetary financial institutions, ESA 2010 sectors S.121, S.122 and S.123:  Capital accounts (£million) [note 35]</t>
  </si>
  <si>
    <t>Table 4.2.7_a: Change in net worth due to saving and capital transfers account: £million</t>
  </si>
  <si>
    <t>Table 4.2.7_b: Acquisition of non-financial assets account: £million</t>
  </si>
  <si>
    <t xml:space="preserve"> D.91p</t>
  </si>
  <si>
    <t xml:space="preserve"> D.99p</t>
  </si>
  <si>
    <t xml:space="preserve"> D.9p</t>
  </si>
  <si>
    <t xml:space="preserve"> NP</t>
  </si>
  <si>
    <t xml:space="preserve"> B.9n</t>
  </si>
  <si>
    <t xml:space="preserve"> B.101g</t>
  </si>
  <si>
    <t>Worksheet 4.2.8: Monetary financial institutions, ESA 2010 sectors S.121, S.122 and S.123 Unconsolidated: Financial account (£million) [note 35]</t>
  </si>
  <si>
    <t>Table 4.2.8_a: Net acquisition of financial assets: £million</t>
  </si>
  <si>
    <t>Table 4.2.8_b: Net acquisition of financial liabilities: £million</t>
  </si>
  <si>
    <t>Table 4.2.8_c:  Net lending/net borrowing: £million</t>
  </si>
  <si>
    <t>Short-term loans:
by UK monetary financial institutions
[note 33]</t>
  </si>
  <si>
    <t>Equity and investment fund shares/units:
Equity:
UK shares and bonds issued by rest of the world
[note 16]</t>
  </si>
  <si>
    <t>Equity and investment fund shares/units:
Equity:
Shares and equity issued by the  rest of the world</t>
  </si>
  <si>
    <t>Of which, Financial derivatives</t>
  </si>
  <si>
    <t>Debt securities:
Short-term issued by UK monetary financial institutions</t>
  </si>
  <si>
    <t>Debt securities:
Long-term issued by UK monetary financial institutions and other UK residents
[note 16]</t>
  </si>
  <si>
    <t>Equity and investment fund shares/units:
Equity:
UK shares and bond issued by other UK residents 
[note 16]</t>
  </si>
  <si>
    <t>Insurance, pensions and standardised guarantee schemes:
Pension schemes 
[note 14]</t>
  </si>
  <si>
    <t>Less total net acquisitions of financial liabilities</t>
  </si>
  <si>
    <t>Worksheet 4.2.11: Monetary financial institutions, ESA 2010 sectors S.121, S.122 and S.123 Unconsolidated: Financial balance sheet at end of period [note 35]</t>
  </si>
  <si>
    <t>Table 4.2.11_a: Financial assets</t>
  </si>
  <si>
    <t>Table 4.2.11_b: Financial liabilities</t>
  </si>
  <si>
    <t>Table 4.2.11_c: Financial net worth</t>
  </si>
  <si>
    <t>Equity and investment fund shares/units:
Equity:
Shares and equity issued by the rest of the world</t>
  </si>
  <si>
    <t>Debt securities:
Long-term  issued by UK monetary financial institutions and other UK residents 
[note 16]</t>
  </si>
  <si>
    <t>Other long-term loans:
By UK residents
[note 34]</t>
  </si>
  <si>
    <t>Other long-term loans:
By rest of the world</t>
  </si>
  <si>
    <t>Equity and investment fund shares/units:
Equity:
UK shares and bond issued by other UK residents
[note 16]</t>
  </si>
  <si>
    <t>Worksheet 4.3.2: Financial corporations except monetary financial institutions, insurance corporations and pensions funds, ESA 2010 sectors S.124, S.125, S.126 &amp; S.127: Distribution and use of income accounts (£million) [note 36]</t>
  </si>
  <si>
    <t>Table 4.3.2: Generation of income account before deduction of fixed capital consumption: £million</t>
  </si>
  <si>
    <t>Worksheet 4.3.3: Financial corporations except monetary financial institutions, insurance corporations and pensions funds, ESA 2010 sectors S.124, S.125, S.126 &amp; S.127: Allocation of primary income account (£million) [note 36]</t>
  </si>
  <si>
    <t>Table 4.3.3: Allocation of primary income account: £million</t>
  </si>
  <si>
    <t xml:space="preserve">Property income, paid:
Other investment income:
Attributable to collective investment fund shareholders:
Dividends </t>
  </si>
  <si>
    <t xml:space="preserve">Property income, paid:
Other investment income:
Attributable to collective investment fund shareholders:
Retained earnings </t>
  </si>
  <si>
    <t>Worksheet 4.3.4: Financial corporations except monetary financial institutions, insurance corporations and pensions funds, ESA 2010 sectors S.124, S.125, S.126 &amp; S.127: Secondary distribution of income account (£million) [note 36]</t>
  </si>
  <si>
    <t>Table 4.3.4: Secondary distribution of income account: £million</t>
  </si>
  <si>
    <t>Worksheet 4.3.6: Financial corporations except monetary financial institutions, insurance corporations and pensions funds, ESA 2010 sectors S.124, S.125, S.126 &amp; S.127: Use of disposable income account (£million) [note 36]</t>
  </si>
  <si>
    <t>Table 4.3.6: Use of disposable income account: £million</t>
  </si>
  <si>
    <t>Worksheet 4.3.7: Financial corporations except monetary financial institutions, insurance corporations and pensions funds, ESA 2010 sectors S.124, S.125, S.126 &amp; S.127: Capital accounts (£million) [note 36]</t>
  </si>
  <si>
    <t>Table 4.3.7_a: Change in net worth due to saving and capital transfers account</t>
  </si>
  <si>
    <t>Table 4.3.7_b: Acquisition of non-financial assets account</t>
  </si>
  <si>
    <t>Changes in liabilities and net worth:
Gross saving</t>
  </si>
  <si>
    <t>Changes in liabilities and net worth:
Changes in net worth due to gross saving and capital transfers</t>
  </si>
  <si>
    <t xml:space="preserve">Changes in assets:
Changes in net worth due to gross saving and capital transfers </t>
  </si>
  <si>
    <t>Changes in assets:
Gross capital formation:
Gross fixed capital formation</t>
  </si>
  <si>
    <t>Changes in assets:
Gross capital formation:
Changes in inventories</t>
  </si>
  <si>
    <t>Changes in assets:
Gross capital formation:
Acquisitions less disposals of valuables
[note 12]</t>
  </si>
  <si>
    <t>Changes in assets:
Total gross capital formation</t>
  </si>
  <si>
    <t>Changes in assets:
Acquisitions less disposals of non-produced non-financial assets</t>
  </si>
  <si>
    <t>Changes in assets:
Net lending/net borrowing</t>
  </si>
  <si>
    <t>Total</t>
  </si>
  <si>
    <t>Worksheet 4.3.8: Financial corporations except monetary financial institutions, insurance corporations and pensions funds, ESA 2010 sector S.124, S.125, S.126 &amp; S.127 Unconsolidated: Financial account (£million)  [note 36]</t>
  </si>
  <si>
    <t>Table 4.3.8_a: Net acquisition of financial assets: £million</t>
  </si>
  <si>
    <t>Table 4.3.8_b: Net acquisition of financial liabilities: £million</t>
  </si>
  <si>
    <t>Table 4.3.8_c: Net lending/net borrowing: £million</t>
  </si>
  <si>
    <t>Currency and deposits:
with UK monetary financial institutions</t>
  </si>
  <si>
    <t>Currency and deposits:
foreign currency deposits</t>
  </si>
  <si>
    <t>Equity and investment fund shares/units:
Issued by rest of the world</t>
  </si>
  <si>
    <t>Debt securities:
Short-term issued by other UK residents</t>
  </si>
  <si>
    <t>Short-term loans:
By UK monetary financial institutions</t>
  </si>
  <si>
    <t>Short-term loans:
Foreign currency loans by UK banks</t>
  </si>
  <si>
    <t>Short-term loans:
By rest of the world</t>
  </si>
  <si>
    <t>Long-term loans:
Other by rest of the world</t>
  </si>
  <si>
    <t>Statistical discrepancy between the financial and non-financial account</t>
  </si>
  <si>
    <t>NSPU</t>
  </si>
  <si>
    <t>Worksheet 4.3.8a: Financial account: Non-money market fund investment funds, ESA 2010 sector S.124 (£million)</t>
  </si>
  <si>
    <t>Table 4.3.8a_a: Net acquisition of financial assets: £million</t>
  </si>
  <si>
    <t>Table 4.3.8a_b: Net acquisition of financial liabilities: £million</t>
  </si>
  <si>
    <t>Table 4.3.8a_c: Net lending/net borrowing: £milliion</t>
  </si>
  <si>
    <t>Currency and deposits:
Foreign currency deposits</t>
  </si>
  <si>
    <t xml:space="preserve">Long-term debt securities:
Issued by UK monetary financial institutions and other UK residents </t>
  </si>
  <si>
    <t>Equity and investment fund shares/units:
Equity:
UK shares and bonds issued by rest of the world</t>
  </si>
  <si>
    <t>Debt securities:
Short-term money market instruments issued by other UK residents</t>
  </si>
  <si>
    <t>Debt securities:
Long-term issued by UK monetary financial institutions and other UK residents</t>
  </si>
  <si>
    <t>Short-term loans:
Issued by UK monetary financial institutions</t>
  </si>
  <si>
    <t>Short-term loans:
Foreign currency loans issued by UK monetary financial institutions</t>
  </si>
  <si>
    <t>Short-term loans:
Issued by the rest of the world monetary financial institutions</t>
  </si>
  <si>
    <t>Long-term loans:
Direct investment
[note 33]</t>
  </si>
  <si>
    <t>Long-term loans:
Finance leasing 
[note 33]</t>
  </si>
  <si>
    <t>Long-term loans:
Other, issued by UK residents
[note 33]
[note 34]</t>
  </si>
  <si>
    <t>Long-term loans:
Other, issued by the rest of the world  
[note 33]</t>
  </si>
  <si>
    <t>Worksheet 4.3.11: Financial corporations except monetary financial institutions, insurance corporations and pensions funds, ESA 2010 sectors S.124, S.125. S.126 and S.127 Unconsolidated: Financial balance sheet at  end of period (£million) [note 36]</t>
  </si>
  <si>
    <t>Table 4.2.11_a: Financial assets: £million</t>
  </si>
  <si>
    <t>Table 4.2.11_b: Financial liabilities: £million</t>
  </si>
  <si>
    <t>Table 4.2.11_c: Financial net worth: £million</t>
  </si>
  <si>
    <t>Currency and deposits:
Foreign currency deposits with UK monetary financial institutions</t>
  </si>
  <si>
    <t>Short-term debt securities:
Money market instruments by the rest of the world</t>
  </si>
  <si>
    <t>Long-term debt securities:
Issued by rest of the world</t>
  </si>
  <si>
    <t>Short-term loans by other than UK monetary financial institutions</t>
  </si>
  <si>
    <t>Long-term loans:
Direct Investment</t>
  </si>
  <si>
    <t>Debt securities:
Short-term money market instruments issued  by other UK residents</t>
  </si>
  <si>
    <t>Debt securities:
Bonds issued by UK monetary financial institutions and other UK residents
[note 16]</t>
  </si>
  <si>
    <t>Short-term loans:
By UK monetary financial institutions
[note 34]</t>
  </si>
  <si>
    <t>Short-term loans:
Of which: foreign currency loans by UK banks</t>
  </si>
  <si>
    <t>Short-term loans:
By other than UK monetary financial institutions</t>
  </si>
  <si>
    <t>Long-term loans:
Other by UK residents 
[note 33]</t>
  </si>
  <si>
    <t>NLPQ</t>
  </si>
  <si>
    <t>NLSP</t>
  </si>
  <si>
    <t>NLUE</t>
  </si>
  <si>
    <t>Worksheet 4.3.11a: Financial balance sheet: Non-money market fund investment funds, ESA 2010 sector S.124 (£million)</t>
  </si>
  <si>
    <t>Table 4.3.11a_a: Financial assets: £million</t>
  </si>
  <si>
    <t>Table 4.3.11a_b: Financial liabilities: £million</t>
  </si>
  <si>
    <t>Table 4.3.11a_c: Financial Net Worth: £million</t>
  </si>
  <si>
    <t>Short-term debt securities:
Issued by UK monetary financial institutions and other UK residents</t>
  </si>
  <si>
    <t>Equity and investment fund shares/units:
Equity:
Issued by the rest of the world</t>
  </si>
  <si>
    <t>Equity and investment fund shares/units:
Rest of the worlds mutual funds' shares</t>
  </si>
  <si>
    <t>Debt securities:
Bonds issued by UK monetary financial institutions and other UK residents</t>
  </si>
  <si>
    <t xml:space="preserve">Short-term loans:
Issued by the rest of the world </t>
  </si>
  <si>
    <t>Long-term loans:
Finance leasing
[note 33]</t>
  </si>
  <si>
    <t>Long-term loans:
Other, issued by UK residents 
[note 33]
[note 34]</t>
  </si>
  <si>
    <t>Long-term loans:
Other, issued by the rest of the world
[note 33]</t>
  </si>
  <si>
    <t>CF9D</t>
  </si>
  <si>
    <t>COLI</t>
  </si>
  <si>
    <t>Worksheet 4.4.2: Insurance corporations and pension funds, ESA 2010 sectors S.128 and S.129: Distribution and use of income accounts (£million) [note 37]</t>
  </si>
  <si>
    <t>Table 4.4.2: Generation of income account: £million</t>
  </si>
  <si>
    <t>Worksheet 4.4.3: Insurance corporations and pension funds, ESA 2010 sectors S.128 and S.129: Allocation of primary income account (£million) [note 37]</t>
  </si>
  <si>
    <t>Table 4.4.3: Allocation of primary income account: £million</t>
  </si>
  <si>
    <t>Property income, paid:
Other investment income:
Attributable to collective investment fund shareholders</t>
  </si>
  <si>
    <t>Worksheet 4.4.4: Insurance corporations and pension funds, ESA 2010 sectors S.128 and S.129: Secondary distribution of income account (£million) [note 37]</t>
  </si>
  <si>
    <t>Table 4.4.4: Secondary distribution of income account: £million</t>
  </si>
  <si>
    <t>Net social contributions:
Employers’ actual social contributions</t>
  </si>
  <si>
    <t>Net social contributions:
Households’ actual social contributions</t>
  </si>
  <si>
    <t>Net social contributions:
Households’ social contribution supplements</t>
  </si>
  <si>
    <t>Worksheet 4.4.6: Insurance corporations and pension funds, ESA 2010 sectors S.128 and S.129: Use of disposable income account (£million) [note 37]</t>
  </si>
  <si>
    <t>Table 4.4.6: Use of disposable income account: £million</t>
  </si>
  <si>
    <t>Total uses
(disposable income, gross)</t>
  </si>
  <si>
    <t xml:space="preserve"> D.8</t>
  </si>
  <si>
    <t>Worksheet 4.4.7: Insurance corporations and pension funds, ESA 2010 sectors S.128 and S.129: Capital accounts (£million) [note 37]</t>
  </si>
  <si>
    <t>Table 4.4.7_a: Change in net worth due to saving and capital transfers account: £million</t>
  </si>
  <si>
    <t>Table 4.4.7_b: Acquisition of non-financial assets account: £million</t>
  </si>
  <si>
    <t>Changes in liabilities and net worth:
Capital transfers, receivable:
Other capital transfers</t>
  </si>
  <si>
    <t>Changes in liabilities and net worth:
Total capital transfers, receivable</t>
  </si>
  <si>
    <t>Changes in liabilities and net worth:
Capital transfers, payable:
Other capital transfers</t>
  </si>
  <si>
    <t>Changes in liabilities and net worth:
Total capital transfers, payable</t>
  </si>
  <si>
    <t>Worksheet 4.4.8: Insurance corporations and pension funds, ESA 2010 sectors S.128 and S.129 Unconsolidated: Financial account (£million) [note 37]</t>
  </si>
  <si>
    <t>Table 4.4.8_a: Net acquisition of financial assets: £million</t>
  </si>
  <si>
    <t>Table 4.4.8_b: Net acquisition of financial liabilities: £million</t>
  </si>
  <si>
    <t>Table 4.4.8_c: Net lending/net borrowing: £million</t>
  </si>
  <si>
    <t>Currency and deposits:
Foreign currency deposits with UK banks</t>
  </si>
  <si>
    <t>Total currency and Deposits</t>
  </si>
  <si>
    <t>Long-term loans:
Other by UK residents
[note 34]</t>
  </si>
  <si>
    <t>Equity and investment fund shares/units:
Equity:
Shares and other equity issued by rest of the world</t>
  </si>
  <si>
    <t>Net from the capital accounts</t>
  </si>
  <si>
    <t>M9XO</t>
  </si>
  <si>
    <t>Worksheet 4.4.11: Insurance corporations and pension funds, ESA 2010 sectors S.128 and S.129 Unconsolidated: Financial balance sheet at end of period (£million) [note 37]</t>
  </si>
  <si>
    <t>Table 4.4.11_a: Financial assets: £million</t>
  </si>
  <si>
    <t>Table 4.4.11_b: Financial liabilities: £million</t>
  </si>
  <si>
    <t>Table 4.4.11_c: Financial net worth: £million</t>
  </si>
  <si>
    <t>Long-term loans:
Direct investment
[note 34]</t>
  </si>
  <si>
    <t>Long-term loans:
Outward direct investment
[note 34]</t>
  </si>
  <si>
    <t>Long-term loans:
Inward direct investment
[note 34]</t>
  </si>
  <si>
    <t>Long-term loans:
Secured on dwellings
[note 34]</t>
  </si>
  <si>
    <t>Equity and investment fund shares/units:
Equity:
UK shares and bonds issued  by other UK residents
[note 16]</t>
  </si>
  <si>
    <t>Long-term loans:
Other long term loans by UK residents</t>
  </si>
  <si>
    <t>IE2Y</t>
  </si>
  <si>
    <t>Worksheet 5.1.1: General government, ESA 2010 sector S.13: Production account (£million)</t>
  </si>
  <si>
    <t>Table 5.1.1: Production account: £million</t>
  </si>
  <si>
    <t>Output:
Other non-market output:
Payments for non-market output</t>
  </si>
  <si>
    <t>Output:
Other non-market output:
Non-market output, other</t>
  </si>
  <si>
    <t>Output:
Total other non-market output</t>
  </si>
  <si>
    <t>Net value added of fixed capital formation</t>
  </si>
  <si>
    <t>P.131</t>
  </si>
  <si>
    <t>P.132</t>
  </si>
  <si>
    <t>B.1n</t>
  </si>
  <si>
    <t>DPKE</t>
  </si>
  <si>
    <t>DPKF</t>
  </si>
  <si>
    <t>Worksheet 5.1.2: General government, ESA 2010 sector S.13 Unconsolidated: Distribution and use of income accounts (£million)</t>
  </si>
  <si>
    <t>Table 5.1.2: Generation of income account: £million</t>
  </si>
  <si>
    <t xml:space="preserve">Production taxes other than on products </t>
  </si>
  <si>
    <t>less production subsidies other than on products</t>
  </si>
  <si>
    <t>Worksheet 5.1.3: General government, ESA 2010 sector S.13: Allocation of primary income account (£million)</t>
  </si>
  <si>
    <t>Table 5.1.3: Allocation of primary income account: £million</t>
  </si>
  <si>
    <t>Taxes on production and imports, received:
Taxes on Products:
Value added tax</t>
  </si>
  <si>
    <t>Taxes on production and imports, received:
Taxes on Products: 
Taxes and duties on imports excluding value added tax</t>
  </si>
  <si>
    <t>Taxes on production and imports, received:
Taxes on Products:
Taxes and duties on import excluding value added tax: Import duties</t>
  </si>
  <si>
    <t>Taxes on production and imports, received:
Taxes on Products:
Taxes and duties on import excluding value added tax:
Taxes on imports excluding value added tax and import duties</t>
  </si>
  <si>
    <t>Taxes on production and imports, received:
Taxes on Products:
Taxes on products excluding VAT and import duties</t>
  </si>
  <si>
    <t>Property income:
Interest</t>
  </si>
  <si>
    <t>Property income:
Distributed income of corporations</t>
  </si>
  <si>
    <t>Property income:
Other investment income:
Attributable to insurance policy holders</t>
  </si>
  <si>
    <t>Property income:
Other investment income:
Attributable to collective investment fund shareholders:
Dividends</t>
  </si>
  <si>
    <t>Property income:
Other investment income:
Attributable to collective investment fund shareholders:
Retained earnings</t>
  </si>
  <si>
    <t>Property income:
Other investment income:
Total attributable to collective investment fund shareholders</t>
  </si>
  <si>
    <t>Property income:
Total other investment income</t>
  </si>
  <si>
    <t>Property income:
Rent from sectors other than general government</t>
  </si>
  <si>
    <t xml:space="preserve">Property income, paid:
Other investment income </t>
  </si>
  <si>
    <t>Balance of gross primary income</t>
  </si>
  <si>
    <t>Worksheet 5.1.4: General government, ESA 2010 sector S.13: Secondary distribution of income account (£million)</t>
  </si>
  <si>
    <t>Table 5.1.4: Secondary distribution of income account: £million</t>
  </si>
  <si>
    <t>Current taxes on income, wealth etc.:
Taxes on income</t>
  </si>
  <si>
    <t>Current taxes on income, wealth etc.:
Other current taxes</t>
  </si>
  <si>
    <t>Total current taxes on income, wealth etc.</t>
  </si>
  <si>
    <t>Net Social contributions:
Employers' actual social contributions</t>
  </si>
  <si>
    <t>Net Social contributions:
Employers' imputed social contributions</t>
  </si>
  <si>
    <t>Net Social contributions:
Households' actual social contributions</t>
  </si>
  <si>
    <t>Other current transfers:
Miscellaneous current transfers from sectors other than general Government</t>
  </si>
  <si>
    <t>Social benefits other than social transfers in kind:
Social security benefits in cash</t>
  </si>
  <si>
    <t>Other current transfers:
Miscellaneous current transfers to sectors other than general government</t>
  </si>
  <si>
    <t>Other current transfers:
Value added tax and gross national income based EU own resources:
Value added tax based third EU own resource</t>
  </si>
  <si>
    <t>Other current transfers:
Value added tax and gross national income based EU own resources:
Gross national income based fourth EU own resource</t>
  </si>
  <si>
    <t>DNKR</t>
  </si>
  <si>
    <t>Worksheet 5.1.5: General government, ESA 2010 sector S.13: Redistribution of income in kind account (£million)</t>
  </si>
  <si>
    <t>Table 5.1.5: Redistribution of income in kind account: £million</t>
  </si>
  <si>
    <t xml:space="preserve">Gross disposable income </t>
  </si>
  <si>
    <t>DPRP</t>
  </si>
  <si>
    <t>NSZE</t>
  </si>
  <si>
    <t xml:space="preserve">                                                                                                                                                                                                                                                                                                                                                                                                                                                                                                                                                                                                                                                                                                                                                                                                                                                                                                                                                                                                                                                                                                                                                                                                                                                                                                                                                                                                                                                                   </t>
  </si>
  <si>
    <t>Worksheet 5.1.6: General government, ESA 2010 sector S.13: Use of income account (£million)</t>
  </si>
  <si>
    <t>Table 5.1.6_a: Use of disposable income account: £million</t>
  </si>
  <si>
    <t>Table 5.1.6_b: Use of adjusted disposable income account: £million</t>
  </si>
  <si>
    <t>NNAR</t>
  </si>
  <si>
    <t>Worksheet 5.1.7: General government, ESA 2010 sector S.13: Capital accounts (£million)</t>
  </si>
  <si>
    <t>Table 5.1.7_a: Change in net worth due to saving and capital transfers: £million</t>
  </si>
  <si>
    <t>Table 5.1.7_b: Acquisition of non-financial assets account: £million</t>
  </si>
  <si>
    <t>Capital transfers, receivable:
Capital taxes from sectors other than general government</t>
  </si>
  <si>
    <t>Capital transfers, payable:
Investment grants</t>
  </si>
  <si>
    <t>Change in net worth due to gross saving and capital transfers</t>
  </si>
  <si>
    <t>Gross capital formation: Gross fixed capital formation</t>
  </si>
  <si>
    <t>Worksheet 5.1.8: General government, ESA 2010 sector S.13 Unconsolidated: Financial account (£million)</t>
  </si>
  <si>
    <t>Table 5.1.8_a: Net acquisitions of financial assets: £million</t>
  </si>
  <si>
    <t>Table 5.1.8_b: Net acquisition of financial liabilities: £million</t>
  </si>
  <si>
    <t>Table 5.1.8_c: Net lending/net borrowing: £million</t>
  </si>
  <si>
    <t>Monetary gold and special drawing rights:
Special Drawing  rights</t>
  </si>
  <si>
    <t>Short-term debt securities:
Issued by UK central governments</t>
  </si>
  <si>
    <t>Equity and investment fund shares/units:
Equity:
Unlisted UK shares 
[note 16]</t>
  </si>
  <si>
    <t>Equity and investment fund shares/units:
Equity:
Shares and other equity by the rest of the world</t>
  </si>
  <si>
    <t>Short-term loans by UK monetary financial institutions
[note 33]</t>
  </si>
  <si>
    <t>Long-term loans:
Other loans by UK residents</t>
  </si>
  <si>
    <t>Long-term loans:
Other loans by rest of the world</t>
  </si>
  <si>
    <t>Statistical discrepancy between the financial and non-financial accounts</t>
  </si>
  <si>
    <t>Worksheet 5.1.9: General government, ESA 2010 sector S.13: Other changes in volume of assets account (£million)</t>
  </si>
  <si>
    <t>Table 5.1.9: Changes in net worth due to other changes in volume of assets: £million</t>
  </si>
  <si>
    <t>Worksheet 5.1.10: General government, ESA 2010 sector S.13: Revaluations account (£million)</t>
  </si>
  <si>
    <t>Table 5.1.10: Changes in net worth due to nominal holding gains and losses</t>
  </si>
  <si>
    <t>Worksheet 5.1.11: General Government, ESA 2010 sector S.13 Unconsolidated: Financial balance sheet at end of period (£million)</t>
  </si>
  <si>
    <t>Table 5.1.11_a: Financial assets: £million</t>
  </si>
  <si>
    <t>Table 5.1.11_b: Financial liabilities: £million</t>
  </si>
  <si>
    <t>Table 5.1.11_c: Financial net worth and net worth: £million</t>
  </si>
  <si>
    <t>Currency and deposits:
Transferable deposits:
Foreign currency deposits with UK monetary financial institutions</t>
  </si>
  <si>
    <t>Long-term debt securities:
by the rest of the world</t>
  </si>
  <si>
    <t>Long-term loans:
Other loans by UK residents
[note 34]</t>
  </si>
  <si>
    <t>Financial derivatives  and employee stock options</t>
  </si>
  <si>
    <t>Short-term loans by the rest of the world</t>
  </si>
  <si>
    <t>NG3I</t>
  </si>
  <si>
    <t>NLVY</t>
  </si>
  <si>
    <t>CGRX</t>
  </si>
  <si>
    <t>Worksheet 5.2.1: Central government, ESA 2010 sector S.1311: Production account (£million)</t>
  </si>
  <si>
    <t>Table 5.2.1: Production account: £million</t>
  </si>
  <si>
    <t>C3F5</t>
  </si>
  <si>
    <t>DPKH</t>
  </si>
  <si>
    <t>Worksheet 5.2.2: Central government, ESA 2010 sector S.1311: Distribution and use of income accounts (£million)</t>
  </si>
  <si>
    <t>Table 5.2.2: Generation of income account: £million</t>
  </si>
  <si>
    <t>Worksheet 5.2.3: Central government, ESA 2010 sector S.1311: Allocation of primary income account (£million)</t>
  </si>
  <si>
    <t>Table 5.2.3: Allocation of primary income account: £million</t>
  </si>
  <si>
    <t>Taxes on production and imports, received:
Taxes on products:
Taxes on imports excluding value added tax</t>
  </si>
  <si>
    <t>Taxes on production and imports, received:
Taxes on products:
Taxes on products excluding value addd tax and import duties</t>
  </si>
  <si>
    <t>Property income:
Interest:
Interest before financial intermediation services indirectly measured allocation</t>
  </si>
  <si>
    <t>Property income:
Interest:
Plus financial intermediation services indirectly measured</t>
  </si>
  <si>
    <t>Property income:
Total interest</t>
  </si>
  <si>
    <t>Property Income:
Distributed income of corporations</t>
  </si>
  <si>
    <t>Property Income:
Rent from sectors other than general government</t>
  </si>
  <si>
    <t xml:space="preserve">Property income:
Interest:
Interest before financial intermediation services indirectly measured allocation </t>
  </si>
  <si>
    <t xml:space="preserve">Property income:
Interest:
Less financial intermediation services indirectly measured allocation </t>
  </si>
  <si>
    <t xml:space="preserve">Property income:
Total interest </t>
  </si>
  <si>
    <t>Property Income:
Other investment income</t>
  </si>
  <si>
    <t xml:space="preserve">Total property income </t>
  </si>
  <si>
    <t>Worksheet 5.2.4: Central government, ESA 2010 sector S.1311: Secondary distribution of income account (£million)</t>
  </si>
  <si>
    <t>Table 5.2.4: Secondary distribution of income account: £million</t>
  </si>
  <si>
    <t>Other current transfers:
Miscellaneous current transfers from sectors other than general government</t>
  </si>
  <si>
    <t>Other current transfers:
Miscellaneous current transfers to sectors other than general government:
Current transfers to non-profit institutions serving households</t>
  </si>
  <si>
    <t>Other current transfers:
Miscellaneous current transfers to sectors other than general government:
Other miscellaneous current transfers</t>
  </si>
  <si>
    <t>Other current transfers:
Total miscellaneous current transfers to sectors other than general government</t>
  </si>
  <si>
    <t>Other current transfers:
Value added tax and gross national income based EU own resources:
Value added tax based EU own resources</t>
  </si>
  <si>
    <t>Other current transfers:
Value added tax and gross national income based EU own resources:
Gross national income based EU own resources</t>
  </si>
  <si>
    <t>D.751</t>
  </si>
  <si>
    <t>D.759</t>
  </si>
  <si>
    <t>MW4K</t>
  </si>
  <si>
    <t>DFT8</t>
  </si>
  <si>
    <t>MJTI</t>
  </si>
  <si>
    <t>Worksheet 5.2.4S: Central government, ESA 2010 sector S.1311: Secondary distribution of income, Social contributions and benefits (£million)</t>
  </si>
  <si>
    <t xml:space="preserve">This worksheet contains one table. Some cells refer to notes which can be found on the notes worksheet.  </t>
  </si>
  <si>
    <t>Table 5.2.4S: Secondary distribution of income, social contributions and benefits: £million</t>
  </si>
  <si>
    <t>Net social contributions:
Employers' actual social contributions:
Employers' actual pension contributions</t>
  </si>
  <si>
    <t>Net social contributions:
Employers' actual social contributions:
Employers' actual non-pension contributions</t>
  </si>
  <si>
    <t>Net social contributions:
Total employers' actual social contributions</t>
  </si>
  <si>
    <t>Net social contributions:
Employers' imputed social contributions: Employers' imputed pension contributions</t>
  </si>
  <si>
    <t>Net social contributions:
Employers' imputed social contributions:
Employers' imputed non-pension contributions</t>
  </si>
  <si>
    <t>Net social contributions:
Total employers' imputed social contributions</t>
  </si>
  <si>
    <t>Net social contributions:
Household's actual social contributions:
Households' actual pension contributions</t>
  </si>
  <si>
    <t>Net social contributions:
Household's actual social contributions:
Households' actual non-pension contributions</t>
  </si>
  <si>
    <t>Net social contributions:
Total household's actual social contributions</t>
  </si>
  <si>
    <t>National Insurance contributions:
Compulsory employers' actual social contributions</t>
  </si>
  <si>
    <t>National Insurance contributions:
Compulsory households' actual social contributions</t>
  </si>
  <si>
    <t>National Insurance contributions:
Compulsory employees' actual social contributions</t>
  </si>
  <si>
    <t>National Insurance contributions:
Compulsory actual social contributions by the self-employed</t>
  </si>
  <si>
    <t>National Insurance contributions:
Compulsory actual social contributions by the non-employed</t>
  </si>
  <si>
    <t>Pension schemes:
Voluntary employers' actual social contributions
[note 38]</t>
  </si>
  <si>
    <t>Pension schemes:
Employers' imputed pension contributions
[note 38]</t>
  </si>
  <si>
    <t>Pension schemes:
Employees' voluntary social contributions
[note 38]</t>
  </si>
  <si>
    <t>Social benefits other than social transfers in kind:
Social security benefits in cash:
Social security pension benefits in cash</t>
  </si>
  <si>
    <t>Social benefits other than social transfers in kind:
Social security benefits in cash:
Non pension social security benefits in cash</t>
  </si>
  <si>
    <t>Social benefits other than social transfers in kind:
Social security benefits in cash:
National insurance fund:
Widows' and guardians' allowances</t>
  </si>
  <si>
    <t>Social benefits other than social transfers in kind:
Social security benefits in cash:
National insurance fund:
Unemployment benefit</t>
  </si>
  <si>
    <t>Social benefits other than social transfers in kind:
Social security benefits in cash:
National insurance fund:
Jobseeker's allowance</t>
  </si>
  <si>
    <t>Social benefits other than social transfers in kind:
Social security benefits in cash:
National insurance fund:
Incapacity benefit</t>
  </si>
  <si>
    <t>Social benefits other than social transfers in kind:
Social security benefits in cash:
National insurance fund:
Maternity benefit</t>
  </si>
  <si>
    <t>Social benefits other than social transfers in kind:
Social security benefits in cash:
National insurance fund:
Payment in lieu of benefits foregone</t>
  </si>
  <si>
    <t>Social benefits other than social transfers in kind:
Social security benefits in cash:
Statutory sick pay</t>
  </si>
  <si>
    <t>Social benefits other than social transfers in kind:
Social security benefits in cash:
Redundancy fund benefit</t>
  </si>
  <si>
    <t>Social benefits other than social transfers in kind:
Social security benefits in cash:
Maternity fund benefit</t>
  </si>
  <si>
    <t>Social benefits other than social transfers in kind:
Social security benefits in cash:
Statutory maternity pay</t>
  </si>
  <si>
    <t>Social benefits other than social transfers in kind:
Social security benefits in cash:
Social fund benefit</t>
  </si>
  <si>
    <t>Social benefits other than social transfers in kind:
Total social security benefits in cash</t>
  </si>
  <si>
    <t>Social benefits other than social transfers in kind:
Other social insurance benefits:
Other social insurance pension benefits</t>
  </si>
  <si>
    <t>Social benefits other than social transfers in kind:
Other social insurance benefits:
Other social insurance non-pension benefits</t>
  </si>
  <si>
    <t>Social benefits other than social transfers in kind:
Total other social insurance benefits</t>
  </si>
  <si>
    <t>Social benefits other than social transfers in kind:
Social assistance benefits in cash:
War pensions and allowances</t>
  </si>
  <si>
    <t>Social benefits other than social transfers in kind:
Social assistance benefits in cash:
Income support</t>
  </si>
  <si>
    <t>Social benefits other than social transfers in kind:
Social assistance benefits in cash:
Income tax credits and reliefs</t>
  </si>
  <si>
    <t>Social benefits other than social transfers in kind:
Social assistance benefits in cash:
Child benefit</t>
  </si>
  <si>
    <t>Social benefits other than social transfers in kind:
Social assistance benefits in cash:
Non-contributory jobseeker's allowance</t>
  </si>
  <si>
    <t>Social benefits other than social transfers in kind:
Social assistance benefits in cash:
Care allowances</t>
  </si>
  <si>
    <t>Social benefits other than social transfers in kind:
Social assistance benefits in cash:
Disability benefits</t>
  </si>
  <si>
    <t>Social benefits other than social transfers in kind:
Social assistance benefits in cash:
Universal credit</t>
  </si>
  <si>
    <t>Social benefits other than social transfers in kind:
Social assistance benefits in cash:
Personal independence payments</t>
  </si>
  <si>
    <t>Social benefits other than social transfers in kind:
Social assistance benefits in cash:
Other benefits</t>
  </si>
  <si>
    <t>Social benefits other than social transfers in kind:
Social assistance benefits in cash:
Benefits paid to overseas residents</t>
  </si>
  <si>
    <t>Social benefits other than social transfers in kind:
Total social assistance benefits in cash</t>
  </si>
  <si>
    <t>D.6111</t>
  </si>
  <si>
    <t>D.6112</t>
  </si>
  <si>
    <t>D.6121</t>
  </si>
  <si>
    <t>D.6122</t>
  </si>
  <si>
    <t>D.6131</t>
  </si>
  <si>
    <t>D.6132</t>
  </si>
  <si>
    <t>D.611C</t>
  </si>
  <si>
    <t>D.613c</t>
  </si>
  <si>
    <t>D.613ce</t>
  </si>
  <si>
    <t>D.613cs</t>
  </si>
  <si>
    <t>D.613cn</t>
  </si>
  <si>
    <t>D.611V</t>
  </si>
  <si>
    <t>D.613V</t>
  </si>
  <si>
    <t>D.6211</t>
  </si>
  <si>
    <t>D.6212</t>
  </si>
  <si>
    <t>D.6221</t>
  </si>
  <si>
    <t>D.6222</t>
  </si>
  <si>
    <t>L67D</t>
  </si>
  <si>
    <t>L67E</t>
  </si>
  <si>
    <t>L67A</t>
  </si>
  <si>
    <t>EWRO</t>
  </si>
  <si>
    <t>L67H</t>
  </si>
  <si>
    <t>L67J</t>
  </si>
  <si>
    <t>M976</t>
  </si>
  <si>
    <t>L8OB</t>
  </si>
  <si>
    <t>M97A</t>
  </si>
  <si>
    <t>M97C</t>
  </si>
  <si>
    <t>M97E</t>
  </si>
  <si>
    <t>M977</t>
  </si>
  <si>
    <t>CX3X</t>
  </si>
  <si>
    <t>L8LV</t>
  </si>
  <si>
    <t>L8LX</t>
  </si>
  <si>
    <t>CSDH</t>
  </si>
  <si>
    <t>CSDI</t>
  </si>
  <si>
    <t>CJTJ</t>
  </si>
  <si>
    <t>CUNL</t>
  </si>
  <si>
    <t>CSDL</t>
  </si>
  <si>
    <t>GTKV</t>
  </si>
  <si>
    <t>CSDQ</t>
  </si>
  <si>
    <t>GTKN</t>
  </si>
  <si>
    <t>GTKO</t>
  </si>
  <si>
    <t>GTKZ</t>
  </si>
  <si>
    <t>GTLQ</t>
  </si>
  <si>
    <t>L677</t>
  </si>
  <si>
    <t>CSDD</t>
  </si>
  <si>
    <t>CSDE</t>
  </si>
  <si>
    <t>RYCQ</t>
  </si>
  <si>
    <t>EKY3</t>
  </si>
  <si>
    <t>EKY4</t>
  </si>
  <si>
    <t>EKY5</t>
  </si>
  <si>
    <t>EKY6</t>
  </si>
  <si>
    <t>CRMV</t>
  </si>
  <si>
    <t>CRMW</t>
  </si>
  <si>
    <t>EKY7</t>
  </si>
  <si>
    <t>Worksheet 5.2.5: Central government, ESA 2010 sector S.1311: Redistribution of income in kind account (£million)</t>
  </si>
  <si>
    <t>Table 5.2.5: Redistribution of income in kind account: £million</t>
  </si>
  <si>
    <t>Total social transfers in kind
[note 69]</t>
  </si>
  <si>
    <t>DPKR</t>
  </si>
  <si>
    <t>C3FK</t>
  </si>
  <si>
    <t>Worksheet 5.2.6: Central government, ESA 2010 sector S.1311: Use of income account (£million)</t>
  </si>
  <si>
    <t>Table 5.2.6_a: Use of disposable income account: £million</t>
  </si>
  <si>
    <t>Table 5.2.6_b: Use of adjusted disposable income account: £million</t>
  </si>
  <si>
    <t>Final consumption expenditure:
Individual consumption expenditure
[note 69]</t>
  </si>
  <si>
    <t>Total resources
(adjusted gross disposable income)</t>
  </si>
  <si>
    <t xml:space="preserve">Actual collective consumption </t>
  </si>
  <si>
    <t>Worksheet 5.2.7: Central government, ESA 2010 Sector S.1311: Capital accounts (£million)</t>
  </si>
  <si>
    <t>Table 5.2.7_a: Change in net worth due to savings and capital transfers account: £million</t>
  </si>
  <si>
    <t>Table 5.2.7_b: Acquisition of non-financial assets account: £million</t>
  </si>
  <si>
    <t>Changes in assets:
Changes in net worth due to gross saving and capital transfers</t>
  </si>
  <si>
    <t>Changes in assets:
less consumption of fixed capital</t>
  </si>
  <si>
    <t>Changes in assets:
Changes in net worth due to net saving and capital transfers</t>
  </si>
  <si>
    <t>Worksheet 5.2.8: Central government, ESA 2010 sector S.1311: Financial account (£million)</t>
  </si>
  <si>
    <t>Table 5.2.8_a: Net acquisition of financial assets: £million</t>
  </si>
  <si>
    <t>Table 5.2.8_b: Net acquisition of financial liabilities: £million</t>
  </si>
  <si>
    <t>Table 5.2.8_c: Net lending/net borrowing: £million</t>
  </si>
  <si>
    <t xml:space="preserve">Currency and deposits:
Foreign currency deposits </t>
  </si>
  <si>
    <t>Short-term debt securities:
Money market instruments by rest of world</t>
  </si>
  <si>
    <t>Long-term loans:
Other loans by UK residents 
[note 34]</t>
  </si>
  <si>
    <t>Equity and investment fund shares/units:
Equity:
UK shares and bonds issued money market instruments by other UK residents
[note 16]</t>
  </si>
  <si>
    <t xml:space="preserve">Other accounts receivable </t>
  </si>
  <si>
    <t>Long-term debt securities:
UK central government securities</t>
  </si>
  <si>
    <t>Long-term debt securities:
Other central government bonds</t>
  </si>
  <si>
    <t>Long-term debt securities:
by UK monetary financial institutions and other UK residents 
[note 16]</t>
  </si>
  <si>
    <t>Insurance, pensions and standardised guarantee schemes:
Pension Schemes
[note 14]</t>
  </si>
  <si>
    <t>F.32N11</t>
  </si>
  <si>
    <t>F.32N12</t>
  </si>
  <si>
    <t>NAVT</t>
  </si>
  <si>
    <t>NAVU</t>
  </si>
  <si>
    <t>Worksheet 5.2.11: Central government, ESA 2010 sector S.1311: Financial balance sheet at end of period (£million)</t>
  </si>
  <si>
    <t>Table 5.2.11_a: Financial assets: £million</t>
  </si>
  <si>
    <t>Table 5.2.11_b: Financial liabilities: £million</t>
  </si>
  <si>
    <t>Table 5.2.11_c: Financial net worth and net worth: £million</t>
  </si>
  <si>
    <t>Short-term debt securities:
by UK monetary financial institutions</t>
  </si>
  <si>
    <t>Short-term debt securities:
by the rest of the world</t>
  </si>
  <si>
    <t>Equity and investment fund shares/units:
Equity:
by the rest of the world</t>
  </si>
  <si>
    <t>Short-term debt securities:
Sterling treasury bills</t>
  </si>
  <si>
    <t>Short-term debt securities:
Euro treasury bills</t>
  </si>
  <si>
    <t>Short-term debt securities:
Other government short-term bonds</t>
  </si>
  <si>
    <t>Long-term debt securities:
Other UK central government sterling bonds</t>
  </si>
  <si>
    <t>Long-term loans:
by rest of the world</t>
  </si>
  <si>
    <t>AF.31N11</t>
  </si>
  <si>
    <t>AF.31N12</t>
  </si>
  <si>
    <t>AF.31N14</t>
  </si>
  <si>
    <t>AF.32N11</t>
  </si>
  <si>
    <t>AF.32N12</t>
  </si>
  <si>
    <t>NG3S</t>
  </si>
  <si>
    <t>NIFK</t>
  </si>
  <si>
    <t>NIIV</t>
  </si>
  <si>
    <t>NIIW</t>
  </si>
  <si>
    <t>MW8O</t>
  </si>
  <si>
    <t>NIJI</t>
  </si>
  <si>
    <t>NIJJ</t>
  </si>
  <si>
    <t>CGRY</t>
  </si>
  <si>
    <t>Worksheet 5.3.1: Local government, ESA 2010 sector S.1313: Production account (£million)</t>
  </si>
  <si>
    <t>Table 5.3.1: Production account: £million</t>
  </si>
  <si>
    <t>DM4V</t>
  </si>
  <si>
    <t>DPKK</t>
  </si>
  <si>
    <t>Worksheet 5.3.2: Local government, ESA 2010 sector S.1313: Distribution and use of income accounts (£million)</t>
  </si>
  <si>
    <t>Table 5.3.2: Generation of income account: £million</t>
  </si>
  <si>
    <t>Worksheet 5.3.3: Local government, ESA 2010 sector S.1313: Allocation of primary income accounts (£million)</t>
  </si>
  <si>
    <t>Table 5.3.3: Allocation of primary income account: £million</t>
  </si>
  <si>
    <t>Taxes on production and imports, received:
Taxes on products</t>
  </si>
  <si>
    <t>Less subsidies, paid:
Subsidies on products</t>
  </si>
  <si>
    <t>Less subsidies, paid:
Other subsidies on production</t>
  </si>
  <si>
    <t>Less subsidies, paid:
Total</t>
  </si>
  <si>
    <t>Property income, received:
Interest:
Plus financial intermediation services indirectly measured</t>
  </si>
  <si>
    <t>Property income, received:
Other investment income:
Attributable to collective investment fund shareholders: Dividends</t>
  </si>
  <si>
    <t>Property income, received:
Rent from sectors other than general government</t>
  </si>
  <si>
    <t>Property income, paid:
Interest:
Less financial intermediation services indirectly measured</t>
  </si>
  <si>
    <t>Worksheet 5.3.4: Local government, ESA 2010 sector S.1313: Secondary distribution of income account (£million)</t>
  </si>
  <si>
    <t>Table 5.3.4: Secondary distribution of income account: £million</t>
  </si>
  <si>
    <t>Net social contributions
Employers' actual social contributions</t>
  </si>
  <si>
    <t xml:space="preserve">Other current taxes </t>
  </si>
  <si>
    <t xml:space="preserve">Other current transfers:
Miscellaneous current transfers to sectors other than general government </t>
  </si>
  <si>
    <t xml:space="preserve">Worksheet 5.3.4S: Local government, ESA 2010 sector S.1313: Secondary distribution of income account, Social contributions and benefits (£million) </t>
  </si>
  <si>
    <t>Table 5.3.4S: Secondary distribution of income, social contributions and benefits: £million</t>
  </si>
  <si>
    <t>Net social contributions:
Unfunded pension schemes:
Employers' actual social contributions:
Employers' actual pension contributions
[note 39]</t>
  </si>
  <si>
    <t>Net social contributions:
Unfunded pension schemes:
Total employers' actual social contributions
[note 39]</t>
  </si>
  <si>
    <t>Net social contributions:
Unfunded pension schemes:
Employers' imputed social contributions:
Employers' imputed pension contributions
[note 39]</t>
  </si>
  <si>
    <t>Net social contributions:
Unfunded pension schemes:
Employers' imputed social contributions:
Employers' imputed non-pension contributions
[note 39]</t>
  </si>
  <si>
    <t>Net social contributions:
Unfunded pension schemes:
Total Employers' imputed social contributions
[note 39]</t>
  </si>
  <si>
    <t>Net social contributions:
Unfunded pension schemes:
Households' actual social contributions:
Households' actual pension contributions
[note 39]</t>
  </si>
  <si>
    <t>Net social contributions:
Unfunded pension schemes:
Total households' actual social contributions
[note 39]</t>
  </si>
  <si>
    <t>Net social contributions:
Total unfunded pension schemes
[note 39]</t>
  </si>
  <si>
    <t>Social benefits other than social transfers in kind:
Social assistance benefits in cash:
Student grants</t>
  </si>
  <si>
    <t>Social benefits other than social transfers in kind:
Social assistance benefits in cash:
Rent rebates</t>
  </si>
  <si>
    <t>Social benefits other than social transfers in kind:
Social assistance benefits in cash:
Rent allowances</t>
  </si>
  <si>
    <t>Social benefits other than social transfers in kind:
Social assistance benefits in cash:
Total other transfers</t>
  </si>
  <si>
    <t>M93U</t>
  </si>
  <si>
    <t>M93O</t>
  </si>
  <si>
    <t>EWRN</t>
  </si>
  <si>
    <t>M93Q</t>
  </si>
  <si>
    <t>M93S</t>
  </si>
  <si>
    <t>GCSI</t>
  </si>
  <si>
    <t>CTML</t>
  </si>
  <si>
    <t>GCSR</t>
  </si>
  <si>
    <t>ZXHZ</t>
  </si>
  <si>
    <t>Worksheet 5.3.5: Local government, ESA 2010 sector S.1313: Redistribution of income in kind account (£million)</t>
  </si>
  <si>
    <t>Table 5.3.5: Redistribution of income in kind account: £million</t>
  </si>
  <si>
    <t>DPLV</t>
  </si>
  <si>
    <t>DM4A</t>
  </si>
  <si>
    <t xml:space="preserve">       </t>
  </si>
  <si>
    <t>Worksheet 5.3.6: Local government, ESA 2010 sector S.1313: Use of income account (£million)</t>
  </si>
  <si>
    <t>Table 5.3.6_a: Use of disposable income account: £million</t>
  </si>
  <si>
    <t>Table 5.3.6_b: Use of adjusted disposable income account: £million</t>
  </si>
  <si>
    <t>Actual collective consumption expenditure</t>
  </si>
  <si>
    <t>Worksheet 5.3.7: Local government, ESA 2010 sector S.1313: Capital accounts (£million)</t>
  </si>
  <si>
    <t>Table 5.3.7_a: Change in net worth due to savings and capital transfers account: £million</t>
  </si>
  <si>
    <t>Table 5.3.7_b: Acquisition of non-financial assets account: £million</t>
  </si>
  <si>
    <t>Total change in net worth due to gross saving and capital transfers</t>
  </si>
  <si>
    <t>Worksheet 5.3.8: Local government, ESA 2010 sector S.1313: Financial account (£million)</t>
  </si>
  <si>
    <t>Table 5.3.8_a: Net acquisition of financial assets: £million</t>
  </si>
  <si>
    <t>Table 5.3.8_b: Net acquisition of financial liabilities: £million</t>
  </si>
  <si>
    <t>Table 5.3.8_c: Net acquisition of financial liabilities: £million</t>
  </si>
  <si>
    <t>Currency and deposits:
Transferable deposits:
Deposits with the rest of the world monetary financial institutions</t>
  </si>
  <si>
    <t>Currency and deposits:
Transferable deposits:
Other deposits</t>
  </si>
  <si>
    <t>Debt securities:
Short-term issued by UK local government</t>
  </si>
  <si>
    <t>Debt securities:
Long-term  issued by UK local government</t>
  </si>
  <si>
    <t>Debt securities:
Issued by UK monetary financial institutions and other UK residents
[note 16]</t>
  </si>
  <si>
    <t>Short-term loans:
By UK monetary financial institutions
[note 33]</t>
  </si>
  <si>
    <t>Long-term loans:
by UK residents</t>
  </si>
  <si>
    <t>Other accounts  payable</t>
  </si>
  <si>
    <t>IH3H</t>
  </si>
  <si>
    <t>Worksheet 5.3.11: Local government, ESA 2010 sector S.1313: Financial balance sheet at end of period (£million)</t>
  </si>
  <si>
    <t>Table 5.3.11_a: Financial assets: £million</t>
  </si>
  <si>
    <t>Table 5.3.11_b: Financial liabilities: £million</t>
  </si>
  <si>
    <t>Table 5.3.11_c: Financial net worth and net worth: £million</t>
  </si>
  <si>
    <t>Currency and deposits:
Deposits with the rest of the world monetary financial institutions</t>
  </si>
  <si>
    <t>Short-term debt securities:
Issued by UK world monetary financial institutions</t>
  </si>
  <si>
    <t xml:space="preserve">Total equity and investment fund shares/units </t>
  </si>
  <si>
    <t>Debt securities:
Issued by UK monetary financial institutions and other UK residents 
[note 16]</t>
  </si>
  <si>
    <t>Short-term loans:
by rest of the world</t>
  </si>
  <si>
    <t>Long-term loans:
by rest of world</t>
  </si>
  <si>
    <t>Financial net worth:
Total financial liabilities</t>
  </si>
  <si>
    <t>NG42</t>
  </si>
  <si>
    <t>NJEQ</t>
  </si>
  <si>
    <t>GO55</t>
  </si>
  <si>
    <t>CGRZ</t>
  </si>
  <si>
    <t>Worksheet 6.1.1: Households and non-profit institutions serving households, ESA 2010 Sectors S.14 and S.15: Production account (£million)</t>
  </si>
  <si>
    <t>Table 6.1.1: Production account: £million</t>
  </si>
  <si>
    <t>Output:
Other non-market output</t>
  </si>
  <si>
    <t xml:space="preserve">P.2   </t>
  </si>
  <si>
    <t>Worksheet 6.1.2: Households and non-profit institutions serving households, ESA 2010 Sectors S.14 and S.15: Distribution and use of income accounts (£million)</t>
  </si>
  <si>
    <t>Table 6.1.2: Generation of Income account before deduction of fixed capital consumption: £million</t>
  </si>
  <si>
    <t>Less consumption of fixed capital 
[note 40]</t>
  </si>
  <si>
    <t>Worksheet 6.1.3: Income and Capital Accounts: Households and non-profit institutions serving households. ESA 2010 Sector S.14 + S.15 (£ million)</t>
  </si>
  <si>
    <t>Table 6.1.3: Allocation of primary income account: £million</t>
  </si>
  <si>
    <t xml:space="preserve">Gross operating surplus and gross mixed income </t>
  </si>
  <si>
    <t>Property income:
Interest received:
Interest before financial intermediation services indirectly measured allocation</t>
  </si>
  <si>
    <t>Property income:
Interest received:
(Plus) Financial intermediation services indirectly measured</t>
  </si>
  <si>
    <t>Property income:
Interest received:
Interest</t>
  </si>
  <si>
    <t>Property income:
Distributed income of corporations:
Dividends</t>
  </si>
  <si>
    <t>Property income:
Distributed income of corporations:
Withdrawals from the income of quasi-corporations</t>
  </si>
  <si>
    <t>Property income:
Distributed income of corporations:
Earnings on property investment</t>
  </si>
  <si>
    <t>Property income:
Total distributed income of corporations</t>
  </si>
  <si>
    <t>Property income:
Other investment income:
Payable on pension entitlements</t>
  </si>
  <si>
    <t>Property income:
Other investment income:
Attributable to collective investment fund shareholders: Dividends</t>
  </si>
  <si>
    <t>Property income:
Rent</t>
  </si>
  <si>
    <t>Property income:
Interest paid:
Interest before financial intermediation services indirectly measured allocation</t>
  </si>
  <si>
    <t>Property income:
Interest paid:
(Less) Financial intermediation Services Indirectly Measured</t>
  </si>
  <si>
    <t>Property income:
Interest paid:
Total interest</t>
  </si>
  <si>
    <t xml:space="preserve">Property income:
Rent </t>
  </si>
  <si>
    <t xml:space="preserve">Total property  income </t>
  </si>
  <si>
    <t>Balance of net primary income</t>
  </si>
  <si>
    <t>Sector share of gross national income (%)</t>
  </si>
  <si>
    <t>B.2g+B.3g</t>
  </si>
  <si>
    <t>D.422</t>
  </si>
  <si>
    <t>D.423</t>
  </si>
  <si>
    <t>RVGJ</t>
  </si>
  <si>
    <t>CRWE</t>
  </si>
  <si>
    <t>CRWG</t>
  </si>
  <si>
    <t>CRWI</t>
  </si>
  <si>
    <t>RVGG</t>
  </si>
  <si>
    <t>Worksheet 6.1.4: Income and Capital Accounts: Households and non-profit institutions serving households. ESA 2010 Sector S.14 + S.15 (£ million)</t>
  </si>
  <si>
    <t>Table 6.1.4: Secondary distribution of income account: £million</t>
  </si>
  <si>
    <t>Social contributions and benefits:
Net Social contributions:
Employers' imputed social contributions</t>
  </si>
  <si>
    <t>Social contributions and benefits:
Net social contributions</t>
  </si>
  <si>
    <t>Social contributions and benefits:
Social benefits other than transfers in kind:
Social security benefits in cash</t>
  </si>
  <si>
    <t>Social contributions and benefits:
Social benefits other than transfers in kind:
Other social insurance benefits</t>
  </si>
  <si>
    <t>Social contributions and benefits:
Social benefits other than transfers in kind:
Social assistance benefits in cash</t>
  </si>
  <si>
    <t>Social contributions and benefits:
Total social benefits other than transfers in kind</t>
  </si>
  <si>
    <t>Current taxes on income, wealth etc.:
Of which, Taxes on employment</t>
  </si>
  <si>
    <t>Current taxes on income, wealth etc.:
Of which, Taxes on self-employment and other</t>
  </si>
  <si>
    <t xml:space="preserve">Net social contributions:
Employers' imputed social contributions </t>
  </si>
  <si>
    <t>Net social contributions:
Households' social contribution supplements</t>
  </si>
  <si>
    <t>Total other current  transfers</t>
  </si>
  <si>
    <t>Real households' &amp; non-profit institutions serving households expenditure implied deflator
(reference year 2019)</t>
  </si>
  <si>
    <t>Real households' &amp; non-profit institutions serving households disposable income at chained volume measures
(reference year 2019)
[note 41]</t>
  </si>
  <si>
    <t>Real households' &amp; non-profit institutions serving households disposable income at chained volume measures indices
(reference year 2019)</t>
  </si>
  <si>
    <t>D.511pt</t>
  </si>
  <si>
    <t>L8TR</t>
  </si>
  <si>
    <t>DBBO</t>
  </si>
  <si>
    <t>ZAFG</t>
  </si>
  <si>
    <t>CRXB</t>
  </si>
  <si>
    <t>RVGK</t>
  </si>
  <si>
    <t>OSXR</t>
  </si>
  <si>
    <t>Worksheet 6.1.5: Income and Capital Accounts: Households and non-profit institutions serving households. ESA 2010 Sector S.14 + S.15 (£ million)</t>
  </si>
  <si>
    <t>Table 6.1.5: Redistribution of income in kind: £million</t>
  </si>
  <si>
    <t>Social transfers in kind:
Non market production</t>
  </si>
  <si>
    <t xml:space="preserve">Social transfers in kind:
Non market production </t>
  </si>
  <si>
    <t>Total social transfers in  kind</t>
  </si>
  <si>
    <t>Gross adjusted disposable income</t>
  </si>
  <si>
    <t>QWNH</t>
  </si>
  <si>
    <t>NSSA</t>
  </si>
  <si>
    <t>DPSD</t>
  </si>
  <si>
    <t>Worksheet 6.1.6: Income and Capital Accounts: Households and non-profit institutions serving households, ESA 2010 Sector S.14 + S.15 (£ million)</t>
  </si>
  <si>
    <t>Table 6.1.6_a: Use of disposable income account: £million</t>
  </si>
  <si>
    <t>Table 6.1.6_b: Use of adjusted disposable income account: £million</t>
  </si>
  <si>
    <t>Total available resources</t>
  </si>
  <si>
    <t>Net savings</t>
  </si>
  <si>
    <t>Households' &amp; non-profit institutions serving households saving ratio
(per cent)</t>
  </si>
  <si>
    <t>RVGL</t>
  </si>
  <si>
    <t>Worksheet 6.1.7: Capital accounts: Households and non-profit institutions serving households, ESA 2010 Sector S.14 + S.15 (£million)</t>
  </si>
  <si>
    <t>Table 6.1.7_a: Changes in liabilities and net worth:£million</t>
  </si>
  <si>
    <t>Table 6.1.7_b: Changes in assets: £million</t>
  </si>
  <si>
    <t xml:space="preserve">Capital transfers, payable:
Other capital transfers </t>
  </si>
  <si>
    <t>Worksheet 6.1.8: Financial account: Households and non-profit institutions serving households ESA Sector S.14 + S.15 (£million)</t>
  </si>
  <si>
    <t>Table 6.1.8_a: Net acquisition of financial assets: £million</t>
  </si>
  <si>
    <t>Table 6.1.8_b: Net acquisition of financial liabilities: £million</t>
  </si>
  <si>
    <t>Table 6.1.8_c: Net lending/net borrowing: £million</t>
  </si>
  <si>
    <t>Currency and deposits:
Of which, foreign currency deposits with UK monetary financial institutions</t>
  </si>
  <si>
    <t xml:space="preserve">Currency and deposits:
Deposits with rest of the world </t>
  </si>
  <si>
    <t>Long-term loans:
Other issued by UK residents 
[note 34]</t>
  </si>
  <si>
    <t>Equity and investment fund shares/units:
UK mutual fund shares</t>
  </si>
  <si>
    <t>Equity and investment fund shares/units:
Rest of the world mutual fund shares</t>
  </si>
  <si>
    <t>Debt securities:
Money market instruments issued by other UK residents</t>
  </si>
  <si>
    <t>Debt securities:
Bonds issued by UK monetary financial institutions and other UK residents 
[note 16]</t>
  </si>
  <si>
    <t>Short-term loans:
Of which, foreign currency loans</t>
  </si>
  <si>
    <t>Short-term loans:
Issued by the rest of the world</t>
  </si>
  <si>
    <t>Long-term loans:
Secured on dwellings
[note 33]</t>
  </si>
  <si>
    <t>Long-term loans:
Other issued by UK residents 
[note 33]</t>
  </si>
  <si>
    <t>Net lending/net borrowing from the capital account</t>
  </si>
  <si>
    <t>NFWO</t>
  </si>
  <si>
    <t>Worksheet 6.1.9: Other changes in volume of assets account: Households and non-profit institutions serving households, ESA 2010 sector S.14 + S.15: (£million)</t>
  </si>
  <si>
    <t>Table 6.1.9: Changes in net worth due to other changes in volume of assets: £million</t>
  </si>
  <si>
    <t>Worksheet 6.1.10: Households and non-profit institutions serving households, ESA 2010 sector S.14 + S.15: Revaluations account (£million)</t>
  </si>
  <si>
    <t>Table 6.1.10: Changes in net worth due to nominal holding gains and losses: £million</t>
  </si>
  <si>
    <t>Worksheet 6.1.11: Financial balance sheet: Households and non-profit institutions serving households, ESA 2010 sector S.14 + S.15 (£ million)</t>
  </si>
  <si>
    <t>Table 6.1.11_a: Financial assets: £million</t>
  </si>
  <si>
    <t>Table 6.1.11_b: Financial liabilities: £million</t>
  </si>
  <si>
    <t>Table 6.1.11_c: Financial net worth and net worth: £million</t>
  </si>
  <si>
    <t>Equity and investment fund shares/units:
UK Mutual funds' shares</t>
  </si>
  <si>
    <t>Insurance, pensions and standardised guarantees:
Non-life insurance technical reserves</t>
  </si>
  <si>
    <t>Insurance, pensions and standardised guarantees:
Life insurance and annuity entitlements</t>
  </si>
  <si>
    <t>Insurance, pensions and standardised guarantees:
Pension entitlements</t>
  </si>
  <si>
    <t>Insurance, pensions and standardised guarantees:
Pension schemes 
[note 18]</t>
  </si>
  <si>
    <t>Total insurance, pensions and standardised guarantees</t>
  </si>
  <si>
    <t>Debt securities:
Short-term money market instruments by other UK residents</t>
  </si>
  <si>
    <t>Debt securities:
Long-term bonds issued by UK monetary financial institutions and other UK residents
[note 16]</t>
  </si>
  <si>
    <t>Short-term loans:
Foreign currency loans</t>
  </si>
  <si>
    <t>Long-term loans:
Other issued by UK residents
[note 33]</t>
  </si>
  <si>
    <t>Insurance, pensions and standardised guarantees:
Claims of pension funds on pension managers</t>
  </si>
  <si>
    <t xml:space="preserve">Financial net worth </t>
  </si>
  <si>
    <t>NG4A</t>
  </si>
  <si>
    <t>NNMU</t>
  </si>
  <si>
    <t>NNRI</t>
  </si>
  <si>
    <t>CGRC</t>
  </si>
  <si>
    <t>Worksheet 6.2.1; Households, ESA 2010 Sector S.14: Production account (£million)</t>
  </si>
  <si>
    <t>Table 6.2.1: Production account: £million</t>
  </si>
  <si>
    <t>Worksheet 6.2.2: Households, ESA 2010 Sector S.14: Distribution and use of income accounts (£million)</t>
  </si>
  <si>
    <t>Table 6.2.2: Generation of Income account before deduction of fixed capital consumption: £million</t>
  </si>
  <si>
    <t>Worksheet 6.2.3: Income and Capital Accounts: Households. ESA 2010 Sector S.14 (£million)</t>
  </si>
  <si>
    <t>Table 6.2.3: Allocation of primary income account: £million</t>
  </si>
  <si>
    <t>Gross operating surplus and gross mixed income</t>
  </si>
  <si>
    <t xml:space="preserve">Property income:
Interest received:
Interest before financial intermediation services indirectly measured allocation </t>
  </si>
  <si>
    <t>Property income:
Other investment income:
Investment income attributable to collective investment fund shareholders:
Dividends</t>
  </si>
  <si>
    <t>Property income:
Other investment income:
Investment income attributable to collective investment fund shareholders:
Retained earnings</t>
  </si>
  <si>
    <t>Property income:
Other investment income:
Total investment income attributable to collective investment fund shareholders</t>
  </si>
  <si>
    <t>Property income:
Interest paid:
(Less) Financial intermediation services indirectly measured</t>
  </si>
  <si>
    <t>Property income:
Interest paid:
Interest</t>
  </si>
  <si>
    <t>Total property  income</t>
  </si>
  <si>
    <t>Sector share of gross national income</t>
  </si>
  <si>
    <t>(%)</t>
  </si>
  <si>
    <t>CRTY</t>
  </si>
  <si>
    <t>I69P</t>
  </si>
  <si>
    <t>CRNC</t>
  </si>
  <si>
    <t>C3ZT</t>
  </si>
  <si>
    <t>HAXY</t>
  </si>
  <si>
    <t>HHLI</t>
  </si>
  <si>
    <t>AE7P</t>
  </si>
  <si>
    <t>CRNB</t>
  </si>
  <si>
    <t>ADIV</t>
  </si>
  <si>
    <t>Worksheet 6.2.4: Income and Capital Accounts: Households. ESA 2010 Sector S.14 (£million)</t>
  </si>
  <si>
    <t>Table 6.2.4: Secondary distribution of income account: £million</t>
  </si>
  <si>
    <t>Social benefits other than transfers in kind:
Social security benefits in cash</t>
  </si>
  <si>
    <t>Social benefits other than transfers in kind:
Other social insurance benefits</t>
  </si>
  <si>
    <t>Social benefits other than transfers in kind:
Social assistance benefits in cash</t>
  </si>
  <si>
    <t>Total social benefits other than transfers in kind</t>
  </si>
  <si>
    <t xml:space="preserve"> Total other current transfers</t>
  </si>
  <si>
    <t>Current taxes on income, wealth etc.:
Of which, taxes on employment</t>
  </si>
  <si>
    <t>Current taxes on income, wealth etc.:
Of which, taxes on self-employment and other</t>
  </si>
  <si>
    <t>Net social  contributions</t>
  </si>
  <si>
    <t>Real households' Expenditure implied deflator
(reference year 2019)</t>
  </si>
  <si>
    <t>Real households' disposable income at chained volume measures
(reference year 2019)
[note 43]</t>
  </si>
  <si>
    <t>Real households' disposable income at chained volume measures indices
(reference year 2019)</t>
  </si>
  <si>
    <t>Worksheet 6.2.4S: Households, ESA 2010 Sector S.14: Secondary distribution of income, Social benefits and contributions (£million)</t>
  </si>
  <si>
    <t>Table 6.2.4S_a: Secondary distribution of income: Benefits: £million</t>
  </si>
  <si>
    <t>Table 6.2.4S_b: Secondary distribution of income: Contributions: £million</t>
  </si>
  <si>
    <t>Social benefits other than social transfers in kind:
Social security benefits in cash:
Social security pension benefits in cash
[note 44]</t>
  </si>
  <si>
    <t>Social benefits other than social transfers in kind:
Social security benefits in cash:
Social security non-pension benefits in cash
[note 44]</t>
  </si>
  <si>
    <t>Social benefits other than social transfers in kind:
Total social security benefits in cash
[note 44]</t>
  </si>
  <si>
    <t>Social benefits other than social transfers in kind:
Other social insurance benefits:
Total other social benefits</t>
  </si>
  <si>
    <t>Social benefits other than social transfers in kind:
Social assistance benefits in cash:
Social assistance benefits in cash received from central government</t>
  </si>
  <si>
    <t>Social benefits other than social transfers in kind:
Social assistance benefits in cash:
Social assistance benefits in cash received from local government</t>
  </si>
  <si>
    <t>Total social security benefits other than social transfers in kind</t>
  </si>
  <si>
    <t>Total benefits</t>
  </si>
  <si>
    <t>Employers' imputed social contributions:
Employers' imputed pension contributions</t>
  </si>
  <si>
    <t>Employers' imputed social contributions:
Employers' imputed non-pension contributions</t>
  </si>
  <si>
    <t>Employers' imputed social contributions:
Total employers' imputed social contributions</t>
  </si>
  <si>
    <t>Net social contributions:
Employers' actual social contributions:
Total employers' actual contributions</t>
  </si>
  <si>
    <t xml:space="preserve">Net social contributions:
Employers' imputed social contributions:
Employers' imputed pension contributions </t>
  </si>
  <si>
    <t xml:space="preserve">Net social contributions:
Employers' imputed social contributions:
Employers' imputed non-pension contributions </t>
  </si>
  <si>
    <t xml:space="preserve">Net social contributions:
Employers' imputed social contributions:
Total employers' imputed social contributions </t>
  </si>
  <si>
    <t>Net social contributions:
Households' actual social contributions:
Households' actual pension contributions</t>
  </si>
  <si>
    <t>Net social contributions:
Households' actual social contributions:
Households' actual non-pension contributions</t>
  </si>
  <si>
    <t>Net social contributions:
Total households' actual social contributions</t>
  </si>
  <si>
    <t>Total social contributions</t>
  </si>
  <si>
    <t xml:space="preserve">D.612 </t>
  </si>
  <si>
    <t>L8DK</t>
  </si>
  <si>
    <t>L8DH</t>
  </si>
  <si>
    <t>L8MZ</t>
  </si>
  <si>
    <t>M8XD</t>
  </si>
  <si>
    <t>LNJT</t>
  </si>
  <si>
    <t>CRXL</t>
  </si>
  <si>
    <t>M8WP</t>
  </si>
  <si>
    <t>L8JR</t>
  </si>
  <si>
    <t>L8JV</t>
  </si>
  <si>
    <t>L8KJ</t>
  </si>
  <si>
    <t>L8KX</t>
  </si>
  <si>
    <t>L8J6</t>
  </si>
  <si>
    <t>Worksheet 6.2.5: Income and Capital Accounts: Households. ESA 2010 Sector S.14 + S.15 (£ million)</t>
  </si>
  <si>
    <t>Table 6.2.5: Redistribution of income in kind: £million</t>
  </si>
  <si>
    <t>Total uses, households' adjusted gross disposable income</t>
  </si>
  <si>
    <t>DPRN</t>
  </si>
  <si>
    <t>DPRO</t>
  </si>
  <si>
    <t>Worksheet 6.2.6: Income and Capital Accounts: Households. ESA 2010 Sector S.14 (£million)</t>
  </si>
  <si>
    <t>Table 6.2.6_a: Use of disposable income account: £million</t>
  </si>
  <si>
    <t>Table 6.2.6_b: Use of adjusted disposable income account: £million</t>
  </si>
  <si>
    <t>Total available households' resources</t>
  </si>
  <si>
    <t>Households' saving ratio
(per cent)</t>
  </si>
  <si>
    <t>Worksheet 6.2.7: Capital accounts: Households. ESA 2010 Sector S.14 (£million)</t>
  </si>
  <si>
    <t>Table 6.2.7_a: Changes in liabilities and net worth: £million</t>
  </si>
  <si>
    <t>Table 6.2.7_b: Changes in assets: £million</t>
  </si>
  <si>
    <t>Worksheet 6.2.8: Financial account: Households. ESA Sector S.14 (£million)</t>
  </si>
  <si>
    <t>Table 6.2.8_a: Net acquisition of financial assets: £million</t>
  </si>
  <si>
    <t>Table 6.2.8_b: Net acquisition of financial liabilities: £million</t>
  </si>
  <si>
    <t>Table 6.2.8_c: Net lending/net borrowing: £million</t>
  </si>
  <si>
    <t>C46X</t>
  </si>
  <si>
    <t>Worksheet 6.2.11: Financial balance sheet: Households. ESA 2010 sector S.14 (£million)</t>
  </si>
  <si>
    <t>Table 6.2.11_a: Financial assets: £million</t>
  </si>
  <si>
    <t>Table 6.2.11_b: Financial liabilities: £million</t>
  </si>
  <si>
    <t>Table 6.2.11_c: Financial net worth and net worth: £million</t>
  </si>
  <si>
    <t>Insurance, pensions and standardised guarantees:
Pension schemes 
[note 14]</t>
  </si>
  <si>
    <t>E45Y</t>
  </si>
  <si>
    <t>NISA</t>
  </si>
  <si>
    <t>NIWO</t>
  </si>
  <si>
    <t>E45V</t>
  </si>
  <si>
    <t>Worksheet 6.2.12: Household final consumption expenditure: classified by purpose at current market prices (£million)</t>
  </si>
  <si>
    <t>Table 6.2.12: Final consumption expenditure of households: £million</t>
  </si>
  <si>
    <t>Durable goods:
Furnishings, household equipment and routine maintenance of the house</t>
  </si>
  <si>
    <t>Durable goods:
Health</t>
  </si>
  <si>
    <t xml:space="preserve">Durable goods:
Transport </t>
  </si>
  <si>
    <t>Durable goods:
Communication</t>
  </si>
  <si>
    <t>Durable goods:
Recreation and culture</t>
  </si>
  <si>
    <t>Durable goods:
Miscellaneous goods and services</t>
  </si>
  <si>
    <t>Total durable goods</t>
  </si>
  <si>
    <t>Semi-durable goods:
Clothing and footwear</t>
  </si>
  <si>
    <t>Semi-durable goods:
Furnishings, household equipment and routine maintenance of the house</t>
  </si>
  <si>
    <t xml:space="preserve">Semi-durable goods:
Transport </t>
  </si>
  <si>
    <t>Semi-durable goods:
Recreation and culture</t>
  </si>
  <si>
    <t>Semi-durable goods:
Miscellaneous goods and services</t>
  </si>
  <si>
    <t>Total semi-durable goods</t>
  </si>
  <si>
    <t>Non-durable goods:
Food and Drink</t>
  </si>
  <si>
    <t>Non-durable goods:
Alcoholic beverages, tobacco and narcotics</t>
  </si>
  <si>
    <t>Non-durable goods:
Housing, water, electricity, gas and other fuels</t>
  </si>
  <si>
    <t>Non-durable goods:
Furnishings, household equipment and routine maintenance of the house</t>
  </si>
  <si>
    <t>Non-durable goods:
Health</t>
  </si>
  <si>
    <t>Non-durable goods:
Transport</t>
  </si>
  <si>
    <t>Non-durable goods:
Recreation and culture</t>
  </si>
  <si>
    <t>Non-durable goods:
Miscellaneous goods and services</t>
  </si>
  <si>
    <t>Total non-durable goods</t>
  </si>
  <si>
    <t>Total goods</t>
  </si>
  <si>
    <t>Services:
Clothing and footwear</t>
  </si>
  <si>
    <t>Services:
Housing, water, electricity, gas and other fuels</t>
  </si>
  <si>
    <t>Services:
Furnishings, household equipment and routine maintenance of the house</t>
  </si>
  <si>
    <t>Services:
Health</t>
  </si>
  <si>
    <t>Services:
Transport</t>
  </si>
  <si>
    <t>Services:
Communication</t>
  </si>
  <si>
    <t>Services:
Recreation and culture</t>
  </si>
  <si>
    <t>Services:
Education</t>
  </si>
  <si>
    <t>Services:
Restaurants and hotels</t>
  </si>
  <si>
    <t>Services:
Miscellaneous goods and services</t>
  </si>
  <si>
    <t>Total services</t>
  </si>
  <si>
    <t>Final consumption expenditure in the UK by resident and non-resident households
(domestic concept)</t>
  </si>
  <si>
    <t>Final consumption expenditure outside the UK by UK resident households
P.33</t>
  </si>
  <si>
    <t>Final consumption expenditure in the UK by households resident in rest of the world
P.34</t>
  </si>
  <si>
    <t>Final consumption expenditure by UK resident households in the UK and abroad
(national concept)
P.31</t>
  </si>
  <si>
    <t>COICOP
[note 45]</t>
  </si>
  <si>
    <t>05</t>
  </si>
  <si>
    <t>06</t>
  </si>
  <si>
    <t>07</t>
  </si>
  <si>
    <t>08</t>
  </si>
  <si>
    <t>09</t>
  </si>
  <si>
    <t>03</t>
  </si>
  <si>
    <t>SD</t>
  </si>
  <si>
    <t>01</t>
  </si>
  <si>
    <t>02</t>
  </si>
  <si>
    <t>04</t>
  </si>
  <si>
    <t>ND</t>
  </si>
  <si>
    <t>10</t>
  </si>
  <si>
    <t>11</t>
  </si>
  <si>
    <t>12</t>
  </si>
  <si>
    <t>LLIJ</t>
  </si>
  <si>
    <t>LLIK</t>
  </si>
  <si>
    <t>LLIL</t>
  </si>
  <si>
    <t>LLIM</t>
  </si>
  <si>
    <t>LLIN</t>
  </si>
  <si>
    <t>LLIO</t>
  </si>
  <si>
    <t>UTIA</t>
  </si>
  <si>
    <t>LLJL</t>
  </si>
  <si>
    <t>LLJM</t>
  </si>
  <si>
    <t>LLJN</t>
  </si>
  <si>
    <t>LLJO</t>
  </si>
  <si>
    <t>LLJP</t>
  </si>
  <si>
    <t>UTIQ</t>
  </si>
  <si>
    <t>ABZV</t>
  </si>
  <si>
    <t>ADFL</t>
  </si>
  <si>
    <t>LLIX</t>
  </si>
  <si>
    <t>LLIY</t>
  </si>
  <si>
    <t>LLIZ</t>
  </si>
  <si>
    <t>LLJA</t>
  </si>
  <si>
    <t>LLJB</t>
  </si>
  <si>
    <t>LLJC</t>
  </si>
  <si>
    <t>UTII</t>
  </si>
  <si>
    <t>UTIE</t>
  </si>
  <si>
    <t>LLJD</t>
  </si>
  <si>
    <t>LLJE</t>
  </si>
  <si>
    <t>LLJF</t>
  </si>
  <si>
    <t>LLJG</t>
  </si>
  <si>
    <t>LLJH</t>
  </si>
  <si>
    <t>LLJI</t>
  </si>
  <si>
    <t>LLJJ</t>
  </si>
  <si>
    <t>ADIE</t>
  </si>
  <si>
    <t>ADIF</t>
  </si>
  <si>
    <t>LLJK</t>
  </si>
  <si>
    <t>UTIM</t>
  </si>
  <si>
    <t>ABQI</t>
  </si>
  <si>
    <t>ABTA</t>
  </si>
  <si>
    <t>CDFD</t>
  </si>
  <si>
    <t>Worksheet 6.2.13: Household final consumption expenditure: classified by purpose at chained volume measures (£million, reference year 2019)</t>
  </si>
  <si>
    <t>Table 6.2.13: Final consumption expenditure of households: £million</t>
  </si>
  <si>
    <t>Final consumption expenditure by UK resident households in the UK and abroad
(national concept)
P.3</t>
  </si>
  <si>
    <t>LLME</t>
  </si>
  <si>
    <t>LLMF</t>
  </si>
  <si>
    <t>LLMG</t>
  </si>
  <si>
    <t>LLMH</t>
  </si>
  <si>
    <t>LLMI</t>
  </si>
  <si>
    <t>LLMJ</t>
  </si>
  <si>
    <t>UTIC</t>
  </si>
  <si>
    <t>LLNG</t>
  </si>
  <si>
    <t>LLNH</t>
  </si>
  <si>
    <t>LLNI</t>
  </si>
  <si>
    <t>LLNJ</t>
  </si>
  <si>
    <t>LLNK</t>
  </si>
  <si>
    <t>UTIS</t>
  </si>
  <si>
    <t>ADIP</t>
  </si>
  <si>
    <t>ADIS</t>
  </si>
  <si>
    <t>LLMS</t>
  </si>
  <si>
    <t>LLMT</t>
  </si>
  <si>
    <t>LLMU</t>
  </si>
  <si>
    <t>LLMV</t>
  </si>
  <si>
    <t>LLMW</t>
  </si>
  <si>
    <t>LLMX</t>
  </si>
  <si>
    <t>UTIK</t>
  </si>
  <si>
    <t>UTIG</t>
  </si>
  <si>
    <t>LLMY</t>
  </si>
  <si>
    <t>LLMZ</t>
  </si>
  <si>
    <t>LLNA</t>
  </si>
  <si>
    <t>LLNB</t>
  </si>
  <si>
    <t>LLNC</t>
  </si>
  <si>
    <t>LLND</t>
  </si>
  <si>
    <t>LLNE</t>
  </si>
  <si>
    <t>ADMJ</t>
  </si>
  <si>
    <t>ADMK</t>
  </si>
  <si>
    <t>LLNF</t>
  </si>
  <si>
    <t>UTIO</t>
  </si>
  <si>
    <t>ABQJ</t>
  </si>
  <si>
    <t>ABTC</t>
  </si>
  <si>
    <t>CCHX</t>
  </si>
  <si>
    <t>Worksheet 6.2.14: Individual consumption expenditure at current market prices by households, non-profit institutions serving households and general government: classified by function (COICOP/COPNI/COFOG) (£million) [note 46]</t>
  </si>
  <si>
    <t>Table 6.2.14: Final consumption expenditure of households: £million</t>
  </si>
  <si>
    <t>Food</t>
  </si>
  <si>
    <t>Non-alcoholic beverages</t>
  </si>
  <si>
    <t>Total food and non-alcoholic beverages</t>
  </si>
  <si>
    <t>Alcoholic beverages</t>
  </si>
  <si>
    <t>Tobacco</t>
  </si>
  <si>
    <t>Narcotics</t>
  </si>
  <si>
    <t>Total alcoholic beverages, tobacco and narcotics</t>
  </si>
  <si>
    <t>Clothing</t>
  </si>
  <si>
    <t>Footwear</t>
  </si>
  <si>
    <t>Total clothing and footwear</t>
  </si>
  <si>
    <t>Actual rentals for housing</t>
  </si>
  <si>
    <t>Imputed rentals for housing</t>
  </si>
  <si>
    <t>Maintenance and repair of the dwelling</t>
  </si>
  <si>
    <t>Water supply and miscellaneous dwelling services</t>
  </si>
  <si>
    <t>Electricity, gas and other fuels</t>
  </si>
  <si>
    <t>Total housing, water, electricity, gas and other fuels</t>
  </si>
  <si>
    <t>Furniture, furnishings, carpets and other floor coverings</t>
  </si>
  <si>
    <t>Household textiles</t>
  </si>
  <si>
    <t>Household appliances</t>
  </si>
  <si>
    <t>Glassware, tableware and household utensils</t>
  </si>
  <si>
    <t>Tools and equipment for house and garden</t>
  </si>
  <si>
    <t>Goods and services for routine household maintenance</t>
  </si>
  <si>
    <t>Total furnishings, household equipment and routine maintenance of the house</t>
  </si>
  <si>
    <t>Medical products, appliances and equipment</t>
  </si>
  <si>
    <t>Out-patient services</t>
  </si>
  <si>
    <t>Hospital services</t>
  </si>
  <si>
    <t>Total health</t>
  </si>
  <si>
    <t>Purchase of vehicles</t>
  </si>
  <si>
    <t>Operation of personal transport equipment</t>
  </si>
  <si>
    <t>Transport services</t>
  </si>
  <si>
    <t>Total transport</t>
  </si>
  <si>
    <t>Postal services</t>
  </si>
  <si>
    <t>Telephone and telefax equipment</t>
  </si>
  <si>
    <t>Telephone and telefax services</t>
  </si>
  <si>
    <t>Total communication</t>
  </si>
  <si>
    <t>Audio-visual, photographic and information processing equipment</t>
  </si>
  <si>
    <t>Other major durables for recreation and culture</t>
  </si>
  <si>
    <t>Other recreational items and equipment; flowers, garden and pets</t>
  </si>
  <si>
    <t>Recreational and cultural services</t>
  </si>
  <si>
    <t>Newspapers, books and stationery</t>
  </si>
  <si>
    <t>Package holidays 
[note 47]</t>
  </si>
  <si>
    <t>Total recreation and culture</t>
  </si>
  <si>
    <t>Education services</t>
  </si>
  <si>
    <t>Catering services</t>
  </si>
  <si>
    <t>Accommodation  services</t>
  </si>
  <si>
    <t>Total restaurants and hotels</t>
  </si>
  <si>
    <t>Personal care</t>
  </si>
  <si>
    <t>Prostitution</t>
  </si>
  <si>
    <t>Personal effects, not elsewhere classified</t>
  </si>
  <si>
    <t>Social protection</t>
  </si>
  <si>
    <t>Insurance</t>
  </si>
  <si>
    <t>Financial services not elsewhere classified</t>
  </si>
  <si>
    <t>Other services not elsewhere classified</t>
  </si>
  <si>
    <t>Total miscellaneous goods and services</t>
  </si>
  <si>
    <t>Final consumption expenditure of UK resident households in the UK and abroad
(national concept)
P.31</t>
  </si>
  <si>
    <t>Final individual consumption expenditure of non-profit institutions serving households</t>
  </si>
  <si>
    <t>Health</t>
  </si>
  <si>
    <t>Recreation and culture</t>
  </si>
  <si>
    <t>Education</t>
  </si>
  <si>
    <t xml:space="preserve">Social protection </t>
  </si>
  <si>
    <t>Total final individual consumption expenditure of general government</t>
  </si>
  <si>
    <t>Total individual consumption expenditure/ actual individual consumption
P.41</t>
  </si>
  <si>
    <t>01.1</t>
  </si>
  <si>
    <t>01.2</t>
  </si>
  <si>
    <t>02.1</t>
  </si>
  <si>
    <t>02.2</t>
  </si>
  <si>
    <t>02.3</t>
  </si>
  <si>
    <t>03.1</t>
  </si>
  <si>
    <t>03.2</t>
  </si>
  <si>
    <t>04.1</t>
  </si>
  <si>
    <t>04.2</t>
  </si>
  <si>
    <t>04.3</t>
  </si>
  <si>
    <t>04.4</t>
  </si>
  <si>
    <t>04.5</t>
  </si>
  <si>
    <t>05.1</t>
  </si>
  <si>
    <t>05.2</t>
  </si>
  <si>
    <t>05.3</t>
  </si>
  <si>
    <t>05.4</t>
  </si>
  <si>
    <t>05.5</t>
  </si>
  <si>
    <t>05.6</t>
  </si>
  <si>
    <t>06.1</t>
  </si>
  <si>
    <t>06.2</t>
  </si>
  <si>
    <t>06.3</t>
  </si>
  <si>
    <t>07.1</t>
  </si>
  <si>
    <t>07.2</t>
  </si>
  <si>
    <t>07.3</t>
  </si>
  <si>
    <t>08.1</t>
  </si>
  <si>
    <t>08.2</t>
  </si>
  <si>
    <t>08.3</t>
  </si>
  <si>
    <t>09.1</t>
  </si>
  <si>
    <t>09.2</t>
  </si>
  <si>
    <t>09.3</t>
  </si>
  <si>
    <t>09.4</t>
  </si>
  <si>
    <t>09.5</t>
  </si>
  <si>
    <t>09.6</t>
  </si>
  <si>
    <t>11.1</t>
  </si>
  <si>
    <t>11.2</t>
  </si>
  <si>
    <t>12.1</t>
  </si>
  <si>
    <t>12.2</t>
  </si>
  <si>
    <t>12.3</t>
  </si>
  <si>
    <t>12.4</t>
  </si>
  <si>
    <t>12.5</t>
  </si>
  <si>
    <t>12.6</t>
  </si>
  <si>
    <t>12.7</t>
  </si>
  <si>
    <t>13</t>
  </si>
  <si>
    <t>14.1</t>
  </si>
  <si>
    <t>14.2</t>
  </si>
  <si>
    <t>14.3</t>
  </si>
  <si>
    <t>14.4</t>
  </si>
  <si>
    <t>14</t>
  </si>
  <si>
    <t>ABZW</t>
  </si>
  <si>
    <t>ADFK</t>
  </si>
  <si>
    <t>ADFM</t>
  </si>
  <si>
    <t>ADFN</t>
  </si>
  <si>
    <t>MNC2</t>
  </si>
  <si>
    <t>ADFQ</t>
  </si>
  <si>
    <t>ADFR</t>
  </si>
  <si>
    <t>ADFP</t>
  </si>
  <si>
    <t>ADFT</t>
  </si>
  <si>
    <t>ADFU</t>
  </si>
  <si>
    <t>ADFV</t>
  </si>
  <si>
    <t>ADFW</t>
  </si>
  <si>
    <t>ADFX</t>
  </si>
  <si>
    <t>ADFS</t>
  </si>
  <si>
    <t>ADFZ</t>
  </si>
  <si>
    <t>ADGG</t>
  </si>
  <si>
    <t>ADGL</t>
  </si>
  <si>
    <t>ADGM</t>
  </si>
  <si>
    <t>ADGN</t>
  </si>
  <si>
    <t>ADGO</t>
  </si>
  <si>
    <t>ADFY</t>
  </si>
  <si>
    <t>ADGQ</t>
  </si>
  <si>
    <t>ADGR</t>
  </si>
  <si>
    <t>ADGS</t>
  </si>
  <si>
    <t>ADGP</t>
  </si>
  <si>
    <t>ADGU</t>
  </si>
  <si>
    <t>ADGV</t>
  </si>
  <si>
    <t>ADGW</t>
  </si>
  <si>
    <t>ADGT</t>
  </si>
  <si>
    <t>CDEF</t>
  </si>
  <si>
    <t>ADWO</t>
  </si>
  <si>
    <t>ADWP</t>
  </si>
  <si>
    <t>ADGX</t>
  </si>
  <si>
    <t>ADGZ</t>
  </si>
  <si>
    <t>ADHL</t>
  </si>
  <si>
    <t>ADHZ</t>
  </si>
  <si>
    <t>ADIA</t>
  </si>
  <si>
    <t>ADIC</t>
  </si>
  <si>
    <t>ADID</t>
  </si>
  <si>
    <t>ADGY</t>
  </si>
  <si>
    <t>ADIG</t>
  </si>
  <si>
    <t>ADIH</t>
  </si>
  <si>
    <t>ADIJ</t>
  </si>
  <si>
    <t>MNC8</t>
  </si>
  <si>
    <t>ADIK</t>
  </si>
  <si>
    <t>ADIL</t>
  </si>
  <si>
    <t>ADIM</t>
  </si>
  <si>
    <t>ADIN</t>
  </si>
  <si>
    <t>ADIO</t>
  </si>
  <si>
    <t>ADII</t>
  </si>
  <si>
    <t>IWX5</t>
  </si>
  <si>
    <t>IWX6</t>
  </si>
  <si>
    <t>IWX7</t>
  </si>
  <si>
    <t>IWX8</t>
  </si>
  <si>
    <t>Worksheet 6.2.15: Individual consumption expenditure by households, non-profit institutions serving households and general government at chained volume measures (reference year 2019) [note 46]</t>
  </si>
  <si>
    <t>Table 6.2.15: Final consumption expenditure of households: £million</t>
  </si>
  <si>
    <t>Personal effects not elsewhere classified</t>
  </si>
  <si>
    <t>Final consumption expenditure of UK resident households in the UK and abroad
P.31</t>
  </si>
  <si>
    <t>ADIQ</t>
  </si>
  <si>
    <t>ADIR</t>
  </si>
  <si>
    <t>ADIT</t>
  </si>
  <si>
    <t>ADIU</t>
  </si>
  <si>
    <t>MNC4</t>
  </si>
  <si>
    <t>ADIX</t>
  </si>
  <si>
    <t>ADIY</t>
  </si>
  <si>
    <t>ADIW</t>
  </si>
  <si>
    <t>ADJA</t>
  </si>
  <si>
    <t>ADJB</t>
  </si>
  <si>
    <t>ADJC</t>
  </si>
  <si>
    <t>ADJD</t>
  </si>
  <si>
    <t>ADJE</t>
  </si>
  <si>
    <t>ADIZ</t>
  </si>
  <si>
    <t>ADJG</t>
  </si>
  <si>
    <t>ADJH</t>
  </si>
  <si>
    <t>ADJI</t>
  </si>
  <si>
    <t>ADJJ</t>
  </si>
  <si>
    <t>ADJK</t>
  </si>
  <si>
    <t>ADJL</t>
  </si>
  <si>
    <t>ADJF</t>
  </si>
  <si>
    <t>ADJN</t>
  </si>
  <si>
    <t>ADJO</t>
  </si>
  <si>
    <t>ADJP</t>
  </si>
  <si>
    <t>ADJM</t>
  </si>
  <si>
    <t>ADJR</t>
  </si>
  <si>
    <t>ADJS</t>
  </si>
  <si>
    <t>ADJT</t>
  </si>
  <si>
    <t>ADJQ</t>
  </si>
  <si>
    <t>CCGZ</t>
  </si>
  <si>
    <t>ADQF</t>
  </si>
  <si>
    <t>ADQG</t>
  </si>
  <si>
    <t>ADJU</t>
  </si>
  <si>
    <t>ADJW</t>
  </si>
  <si>
    <t>ADJX</t>
  </si>
  <si>
    <t>ADJY</t>
  </si>
  <si>
    <t>ADJZ</t>
  </si>
  <si>
    <t>ADKM</t>
  </si>
  <si>
    <t>ADMI</t>
  </si>
  <si>
    <t>ADJV</t>
  </si>
  <si>
    <t>ADML</t>
  </si>
  <si>
    <t>ADMM</t>
  </si>
  <si>
    <t>ADMO</t>
  </si>
  <si>
    <t>MND2</t>
  </si>
  <si>
    <t>ADMP</t>
  </si>
  <si>
    <t>ADMQ</t>
  </si>
  <si>
    <t>ADMR</t>
  </si>
  <si>
    <t>ADMS</t>
  </si>
  <si>
    <t>ADMT</t>
  </si>
  <si>
    <t>ADMN</t>
  </si>
  <si>
    <t>K4CP</t>
  </si>
  <si>
    <t>K4CQ</t>
  </si>
  <si>
    <t>K4CR</t>
  </si>
  <si>
    <t>K4CS</t>
  </si>
  <si>
    <t>Worksheet 6.3.1: Non-profit institutions serving households, ESA 2010 Sector S.15: Production account (£million)</t>
  </si>
  <si>
    <t xml:space="preserve">Table 6.3.1: Production account: £million </t>
  </si>
  <si>
    <t>Worksheet 6.3.2: Non-profit institutions serving households, ESA 2010 Sector S.15: Distribution and use of income accounts (£million)</t>
  </si>
  <si>
    <t>Table 6.3.2: Generation of Income account before deduction of fixed capital consumption: £million</t>
  </si>
  <si>
    <t>Worksheet 6.3.3: Income and Capital Accounts: Non-profit making institutions serving households. ESA 2010 Sector S.15  (£million)</t>
  </si>
  <si>
    <t>Table 6.3.3: Allocation of primary income account: £million</t>
  </si>
  <si>
    <t>Property income:
Interest received: Interest</t>
  </si>
  <si>
    <t>Interest paid:
Interest</t>
  </si>
  <si>
    <t>I69Q</t>
  </si>
  <si>
    <t>TGQB</t>
  </si>
  <si>
    <t>C3ZU</t>
  </si>
  <si>
    <t>I69Z</t>
  </si>
  <si>
    <t>TGPQ</t>
  </si>
  <si>
    <t>ADSY</t>
  </si>
  <si>
    <t>Worksheet 6.3.4: Income and Capital Accounts: Non-profit making institutions serving households. ESA 2010 Sector S.15 (£million)</t>
  </si>
  <si>
    <t>Table 6.3.4: Secondary distribution of income account: £million</t>
  </si>
  <si>
    <t>Social contributions and benefits:
Employers' imputed social contributions</t>
  </si>
  <si>
    <t>Total social contributions and benefits</t>
  </si>
  <si>
    <t>Worksheet 6.3.5: Income and Capital Accounts: Non-profit making institutions serving households. ESA 2010 Sector S.15 (£million)</t>
  </si>
  <si>
    <t>Table 6.3.5: Redistribution of income in kind: £million</t>
  </si>
  <si>
    <t>RVFL</t>
  </si>
  <si>
    <t>Worksheet 6.3.6: Income and Capital Account: Non-profit making institutions serving households, ESA 2010 Sector S.15 (£million)</t>
  </si>
  <si>
    <t>Table 6.3.6_a: Use of disposable income account: £million</t>
  </si>
  <si>
    <t>Table 6.3.6_b: Use of adjusted disposable income account: £million</t>
  </si>
  <si>
    <t>Worksheet 6.3.7: Capital accounts: Non-profit making institutions serving households. ESA 2010 Sector S.15 (£million)</t>
  </si>
  <si>
    <t>Table 6.3.7_a: Changes in liabilities and net worth: £million</t>
  </si>
  <si>
    <t>Table 6.3.7_b: Changes in assets: £million</t>
  </si>
  <si>
    <t xml:space="preserve">Total capital transfers, payable </t>
  </si>
  <si>
    <t>Worksheet 6.3.8: Non-profit making institutions serving households.  ESA 2010 sector S.15 (£million, not seasonally adjusted)</t>
  </si>
  <si>
    <t>Table 6.3.8_a: Net acquisition of financial assets: £million</t>
  </si>
  <si>
    <t>Table 6.3.8_b: Net acquisition of financial liabilities: £million</t>
  </si>
  <si>
    <t>Table 6.3.8_c: Net lending/net borrowing: £million</t>
  </si>
  <si>
    <t>Loans:
Other long-term loans issued by UK residents 
[note 34]</t>
  </si>
  <si>
    <t>Equity and investment fund shares/ units: Equity: Other UK equity</t>
  </si>
  <si>
    <t>Insurance, pensions and standardised guarantee schemes: Non-life insurance technical reserves</t>
  </si>
  <si>
    <t xml:space="preserve">Total insurance, pensions and standardised guarantee schemes </t>
  </si>
  <si>
    <t>Debt securities:
Long-term bonds issued by UK monetary financial institutions and other UK residents 
[note 16]</t>
  </si>
  <si>
    <t>NCIW</t>
  </si>
  <si>
    <t>Worksheet 6.3.11: Financial balance sheet: Non-profit making institutions serving households. ESA 2010 sector S.15 (£ million, not seasonally adjusted)</t>
  </si>
  <si>
    <t>Table 6.3.11_a: Financial assets: £million</t>
  </si>
  <si>
    <t>Table 6.3.11_b: Financial liabilities: £million</t>
  </si>
  <si>
    <t>Table 6.3.11_c: Financial net worth and net worth: £million</t>
  </si>
  <si>
    <t>Loans:
Other long-term loans issued by UK residents 
[note 33]</t>
  </si>
  <si>
    <t>Short-term loans:
Of which, foreign currency loans by UK banks</t>
  </si>
  <si>
    <t>E45Z</t>
  </si>
  <si>
    <t>NJKY</t>
  </si>
  <si>
    <t>NJPM</t>
  </si>
  <si>
    <t>E45W</t>
  </si>
  <si>
    <t>Worksheet 7.1.0: Rest of the world, ESA 2010 sector S.2: External account of goods and services (£million)</t>
  </si>
  <si>
    <t>Table 7.1.0: External account of goods and services: £million</t>
  </si>
  <si>
    <t>Imports of goods and services:
Imports of goods</t>
  </si>
  <si>
    <t>Imports of goods and services:
Imports of services</t>
  </si>
  <si>
    <t>Imports of goods and services:
Imports of financial intermediation services indirectly measured</t>
  </si>
  <si>
    <t>Total resources, total imports of goods and services</t>
  </si>
  <si>
    <t>Exports of goods and services:
Exports of goods</t>
  </si>
  <si>
    <t>Exports of goods and services:
Exports of services</t>
  </si>
  <si>
    <t>Exports of goods and services:
Of which, exports of financial intermediation services indirectly measured</t>
  </si>
  <si>
    <t>Total exports of goods and services</t>
  </si>
  <si>
    <t>External balance of goods and services</t>
  </si>
  <si>
    <t>Total uses, total imports</t>
  </si>
  <si>
    <t xml:space="preserve"> P.71</t>
  </si>
  <si>
    <t xml:space="preserve"> P.72</t>
  </si>
  <si>
    <t xml:space="preserve"> P72F</t>
  </si>
  <si>
    <t xml:space="preserve"> P.61</t>
  </si>
  <si>
    <t xml:space="preserve"> P.62</t>
  </si>
  <si>
    <t xml:space="preserve"> P.62F</t>
  </si>
  <si>
    <t>LQBL</t>
  </si>
  <si>
    <t>KTMR</t>
  </si>
  <si>
    <t>LQAD</t>
  </si>
  <si>
    <t>KTMQ</t>
  </si>
  <si>
    <t>-KTMY</t>
  </si>
  <si>
    <t>Worksheet 7.1.2: Rest of the world, ESA 2010 sector S.2: External account of primary and secondary incomes (£million)</t>
  </si>
  <si>
    <t>Table 7.1.2: External account of primary and secondary incomes: £million</t>
  </si>
  <si>
    <t>Taxes on production and imports, received:
Taxes on products: Import duties excluding VAT</t>
  </si>
  <si>
    <t>Taxes on production and imports, received:
Taxes on products:
Taxes on imports excluding VAT and duties</t>
  </si>
  <si>
    <t>Taxes on production and imports, received:
Taxes on products:
Taxes and duties on imports excluding VAT</t>
  </si>
  <si>
    <t>Taxes on production and imports, received:
Taxes on products except VAT and import duties</t>
  </si>
  <si>
    <t>Less subsidies paid</t>
  </si>
  <si>
    <t>Interest:
Interest before financial intermediation services indirectly measured allocation</t>
  </si>
  <si>
    <t>Interest:
Financial intermediation services indirectly measured on interest paid to rest of the world</t>
  </si>
  <si>
    <t>Total interest</t>
  </si>
  <si>
    <t>Property income, received:
Reinvested earnings on direct foreign investment</t>
  </si>
  <si>
    <t>Other current transfers:
VAT- based third EU own resource</t>
  </si>
  <si>
    <t>Other current transfers:
Gross national income based fourth EU own resource</t>
  </si>
  <si>
    <t>Other current transfers:
VAT and gross national income based EU own resources</t>
  </si>
  <si>
    <t>Adjustment for the change in pension entitlement</t>
  </si>
  <si>
    <t xml:space="preserve">Compensation of employees </t>
  </si>
  <si>
    <t>Taxes on production and imports, paid:
Taxes on products: Import duties</t>
  </si>
  <si>
    <t xml:space="preserve">Taxes on production and imports, paid:
Taxes on products:
Taxes on imports excluding VAT and duties </t>
  </si>
  <si>
    <t xml:space="preserve">Taxes on production and imports, paid:
Taxes on products:
Taxes on products except VAT and import duties </t>
  </si>
  <si>
    <t>Taxes on production and imports, paid:
Total taxes on products</t>
  </si>
  <si>
    <t>Less subsidies, received</t>
  </si>
  <si>
    <t>Property income, paid:
Interest:
Financial intermediation services indirectly measured allocation</t>
  </si>
  <si>
    <t xml:space="preserve">Property income, paid:
Total interest </t>
  </si>
  <si>
    <t xml:space="preserve">Property income, paid:
Other investment income:
Attributable to collective investment fund shareholders: Dividends </t>
  </si>
  <si>
    <t xml:space="preserve">Taxes on income </t>
  </si>
  <si>
    <t>Net social contributions:
Employers imputed social contributions</t>
  </si>
  <si>
    <t xml:space="preserve">Net social contributions:
Households' actual social contributions </t>
  </si>
  <si>
    <t>Net social contributions:
Households social contribution supplements</t>
  </si>
  <si>
    <t xml:space="preserve">Net social contributions </t>
  </si>
  <si>
    <t>B.11</t>
  </si>
  <si>
    <t>FJWD</t>
  </si>
  <si>
    <t>M9LK</t>
  </si>
  <si>
    <t>M9LL</t>
  </si>
  <si>
    <t>FJVQ</t>
  </si>
  <si>
    <t>FJVR</t>
  </si>
  <si>
    <t>FJVS</t>
  </si>
  <si>
    <t>NHSH</t>
  </si>
  <si>
    <t>-HBOG</t>
  </si>
  <si>
    <t>Worksheet 7.1.7: Rest of the world, ESA 2010 sector S.2: Capital accounts (£million)</t>
  </si>
  <si>
    <t xml:space="preserve">This worksheet contains two tables with one blank column between them. </t>
  </si>
  <si>
    <t>Table 7.1.7_a: Changes in liabilities and net worth: £million</t>
  </si>
  <si>
    <t>Table 7.1.7_b: Changes in assets: £million</t>
  </si>
  <si>
    <t>Worksheet 7.1.8: Rest of the world, ESA 2010 sector S.2 Unconsolidated: Financial account (£million)</t>
  </si>
  <si>
    <t>Table 7.1.8_a: Net acquisition of financial assets: £million</t>
  </si>
  <si>
    <t>Table 7.1.8_b: Net acquisition of financial liabilities: £million</t>
  </si>
  <si>
    <t>Table 7.1.8_c: Net lending/net borrowing: £million</t>
  </si>
  <si>
    <t>Long term debt securities:
Issued by UK monetary financial institutions and other UK residents 
[note 16]</t>
  </si>
  <si>
    <t>Short-term loans:
Repos and reverse repos with non monetary financial institutions</t>
  </si>
  <si>
    <t>Short-term loans:
Issued by rest of the world monetary financial institutions</t>
  </si>
  <si>
    <t xml:space="preserve">Short-term loans:
Other by rest of world </t>
  </si>
  <si>
    <t>Long-term loans:
Outward direct investment</t>
  </si>
  <si>
    <t>Long-term loans:
Inward direct investment</t>
  </si>
  <si>
    <t>Long-term loans:
Issued by rest of the world</t>
  </si>
  <si>
    <t>Net financial assets</t>
  </si>
  <si>
    <t>Debt securities:
Short-term money market instruments issued by the  rest of the world</t>
  </si>
  <si>
    <t>Debt securities:
Bonds issued by the rest of the world</t>
  </si>
  <si>
    <t>Short term loans:
Repos and reverse repos with non monetary financial institutions</t>
  </si>
  <si>
    <t>Long-term loans:
Outward direct investment loans</t>
  </si>
  <si>
    <t>Long-term loans:
Inward direct investment loans</t>
  </si>
  <si>
    <t>Less net acquisition of financial liabilities</t>
  </si>
  <si>
    <t>Net lending/net borrowing from capital account</t>
  </si>
  <si>
    <t>F.41N91</t>
  </si>
  <si>
    <t>F.41N92</t>
  </si>
  <si>
    <t>NEYD</t>
  </si>
  <si>
    <t>ZMDZ</t>
  </si>
  <si>
    <t>NEYG</t>
  </si>
  <si>
    <t>NEYH</t>
  </si>
  <si>
    <t>MT5R</t>
  </si>
  <si>
    <t>NFBK</t>
  </si>
  <si>
    <t>NFBL</t>
  </si>
  <si>
    <t>Worksheet 7.1.9: Rest of the world. ESA 2010 Sector S.2: Other changes in volume of assets account (£million, not seasonally adjusted)</t>
  </si>
  <si>
    <t>Table 7.1.9: Changes in net worth due to other changes in volume of assets: £million</t>
  </si>
  <si>
    <t>Worksheet 7.1.10: Rest of the world. ESA 2010 Sector S.2: Revaluations account (£million, not seasonally adjusted)</t>
  </si>
  <si>
    <t>Table 7.1.10: Changes in net worth due to nominal holding gains and losses: £million</t>
  </si>
  <si>
    <t>Worksheet 7.1.11: Rest of the world, ESA 2010 sector S.2 Unconsolidated: Financial balance sheet at end of period (£million)</t>
  </si>
  <si>
    <t>Table 7.1.11_a: Financial assets: £million</t>
  </si>
  <si>
    <t>Table 7.1.11_b: Financial liabilities: £million</t>
  </si>
  <si>
    <t>Table 7.1.11_c: Financial net worth: £million</t>
  </si>
  <si>
    <t xml:space="preserve">Short-term loans:
Issued by rest of world </t>
  </si>
  <si>
    <t>Equity and investment fund shares/units:
UK shares and bonds issued money market instruments by other UK residents
[note 16]</t>
  </si>
  <si>
    <t>Equity and investment fund shares/units:
UK mutual funds shares</t>
  </si>
  <si>
    <t>Insurance, pension and standardised guarantee schemes:
Pension schemes 
[note 18]</t>
  </si>
  <si>
    <t>Equity and investment fund shares/units:
Shares and other equity issued by rest of the world</t>
  </si>
  <si>
    <t>Less total liabilities</t>
  </si>
  <si>
    <t>AF.4191</t>
  </si>
  <si>
    <t>AF.4192</t>
  </si>
  <si>
    <t>NLDA</t>
  </si>
  <si>
    <t>NLEM</t>
  </si>
  <si>
    <t>ZMEA</t>
  </si>
  <si>
    <t>NLGG</t>
  </si>
  <si>
    <t>NLHO</t>
  </si>
  <si>
    <t>Worksheet 8.1: Gross fixed capital formation at current purchasers’ prices: Analysis by type of asset and sector (£million) [note 8]</t>
  </si>
  <si>
    <t xml:space="preserve">This worksheet contains seven tables with one blank column between them. Some cells refer to notes which can be found on the notes worksheet. </t>
  </si>
  <si>
    <t>Some cells in this table are empty because data was not collected for these variables at these time points</t>
  </si>
  <si>
    <t>Table 8.1_a: Dwellings, excluding land: £million</t>
  </si>
  <si>
    <t>Table 8.1_b: Other buildings and structures: £million</t>
  </si>
  <si>
    <t>Table 8.1_c: Transport equipment: £million</t>
  </si>
  <si>
    <t>Table 8.1_d: Information communication technology equipment, other machinery and equipment,cultivated biological resources, weapons: £million [note 48]</t>
  </si>
  <si>
    <t>Table 8.1_e: Intellectual property products: £million</t>
  </si>
  <si>
    <t>Table 8.1_f: Costs associated with the transfer of ownership of non-produced assets: £million</t>
  </si>
  <si>
    <t>Table 8.1_g: Gross fixed capital formation: £million</t>
  </si>
  <si>
    <t>Public non-financial corporations</t>
  </si>
  <si>
    <t xml:space="preserve">Households </t>
  </si>
  <si>
    <t>Total dwellings, excluding land</t>
  </si>
  <si>
    <t>Total other buildings and structures</t>
  </si>
  <si>
    <t>Total transport equipment</t>
  </si>
  <si>
    <t>Total information communication technology equipment, other machinery and equipment, cultivated biological resources and weapons</t>
  </si>
  <si>
    <t>Total intellectual property products</t>
  </si>
  <si>
    <t>Total costs associated with the transfer of ownership of non-produced assets</t>
  </si>
  <si>
    <t>Total gross fixed capital formation</t>
  </si>
  <si>
    <t xml:space="preserve"> S.11001</t>
  </si>
  <si>
    <t>S.11PR</t>
  </si>
  <si>
    <t>P.51g, S.1</t>
  </si>
  <si>
    <t>L5YQ</t>
  </si>
  <si>
    <t>L5YR</t>
  </si>
  <si>
    <t>L5YS</t>
  </si>
  <si>
    <t>L5YT</t>
  </si>
  <si>
    <t>L5YU</t>
  </si>
  <si>
    <t>CRGO</t>
  </si>
  <si>
    <t>CRGP</t>
  </si>
  <si>
    <t>DFDK</t>
  </si>
  <si>
    <t>DEES</t>
  </si>
  <si>
    <t>L5YW</t>
  </si>
  <si>
    <t>L5YX</t>
  </si>
  <si>
    <t>L5YY</t>
  </si>
  <si>
    <t>L5YZ</t>
  </si>
  <si>
    <t>CRGQ</t>
  </si>
  <si>
    <t>CRGR</t>
  </si>
  <si>
    <t>DLWS</t>
  </si>
  <si>
    <t>DEEP</t>
  </si>
  <si>
    <t>L5Z4</t>
  </si>
  <si>
    <t>L5Z5</t>
  </si>
  <si>
    <t>L5Z6</t>
  </si>
  <si>
    <t>L5Z7</t>
  </si>
  <si>
    <t>CRGS</t>
  </si>
  <si>
    <t>CRGT</t>
  </si>
  <si>
    <t>DLWZ</t>
  </si>
  <si>
    <t>DEEQ</t>
  </si>
  <si>
    <t>L5ZA</t>
  </si>
  <si>
    <t>L5ZB</t>
  </si>
  <si>
    <t>L5ZC</t>
  </si>
  <si>
    <t>L5ZD</t>
  </si>
  <si>
    <t>CRGU</t>
  </si>
  <si>
    <t>CRGV</t>
  </si>
  <si>
    <t>DLXI</t>
  </si>
  <si>
    <t>DLXJ</t>
  </si>
  <si>
    <t>L5ZG</t>
  </si>
  <si>
    <t>L5ZH</t>
  </si>
  <si>
    <t>L5ZI</t>
  </si>
  <si>
    <t>L5ZJ</t>
  </si>
  <si>
    <t>CRGW</t>
  </si>
  <si>
    <t>CRGX</t>
  </si>
  <si>
    <t>DLXP</t>
  </si>
  <si>
    <t>L5ZL</t>
  </si>
  <si>
    <t>L5ZM</t>
  </si>
  <si>
    <t>L5ZN</t>
  </si>
  <si>
    <t>L5ZO</t>
  </si>
  <si>
    <t>L5ZP</t>
  </si>
  <si>
    <t>CRGY</t>
  </si>
  <si>
    <t>CRGZ</t>
  </si>
  <si>
    <t>DFBH</t>
  </si>
  <si>
    <t>CRHA</t>
  </si>
  <si>
    <t>CRHB</t>
  </si>
  <si>
    <t>Worksheet 8.2: Gross fixed capital formation at current purchasers’ prices: Analysis by broad sector and type of asset (£million) [note 8]</t>
  </si>
  <si>
    <t>Table 8.2_a: Private sector: £million</t>
  </si>
  <si>
    <t>Table 8.2_b: Public non-financial corporations: £million</t>
  </si>
  <si>
    <t>Table 8.3_c: General government: £million</t>
  </si>
  <si>
    <t>New dwellings, excluding land</t>
  </si>
  <si>
    <t>Other buildings and structures</t>
  </si>
  <si>
    <t>Transport equipment</t>
  </si>
  <si>
    <t>Information communication technology equipment and other machinery and equipment and cultivated biological resources</t>
  </si>
  <si>
    <t>Intellectual property products</t>
  </si>
  <si>
    <t>Costs associated with ownership of non-produced assets</t>
  </si>
  <si>
    <t>Total private sector</t>
  </si>
  <si>
    <t>Costs associated with the transfer of ownership of non-produced assets</t>
  </si>
  <si>
    <t>Total public non-financial corporations</t>
  </si>
  <si>
    <t>Information communication technology equipment, other machinery and equipment, cultivated biological resources, weapons</t>
  </si>
  <si>
    <t>Total general government</t>
  </si>
  <si>
    <t>AN.111</t>
  </si>
  <si>
    <t>AN.112</t>
  </si>
  <si>
    <t>AN.1131</t>
  </si>
  <si>
    <t xml:space="preserve">AN.1132
+AN.1139
+AN.115 </t>
  </si>
  <si>
    <t>AN.117</t>
  </si>
  <si>
    <t>AN.116</t>
  </si>
  <si>
    <t>P.51g,
S.1PT</t>
  </si>
  <si>
    <t xml:space="preserve">P.51g, 
S.11001 </t>
  </si>
  <si>
    <t xml:space="preserve">AN.1132
+AN.1139
+AN.115
+AN.114 </t>
  </si>
  <si>
    <t xml:space="preserve">P.51g,
 S.13 </t>
  </si>
  <si>
    <t xml:space="preserve"> P.51g,
 S.1</t>
  </si>
  <si>
    <t>L5ZQ</t>
  </si>
  <si>
    <t>EQBU</t>
  </si>
  <si>
    <t>EQBV</t>
  </si>
  <si>
    <t>EQBW</t>
  </si>
  <si>
    <t>EQBX</t>
  </si>
  <si>
    <t>L5ZR</t>
  </si>
  <si>
    <t>EQBZ</t>
  </si>
  <si>
    <t>L5ZU</t>
  </si>
  <si>
    <t>EQCH</t>
  </si>
  <si>
    <t>EQCI</t>
  </si>
  <si>
    <t>EQCJ</t>
  </si>
  <si>
    <t>EQCK</t>
  </si>
  <si>
    <t>L5ZV</t>
  </si>
  <si>
    <t>Worksheet 8.3: Gross fixed capital formation at current purchasers’ prices: Analysis by type of asset (£million) [note 8]</t>
  </si>
  <si>
    <t>Table 8.3: Gross fixed capital formation at current purchasers’ prices: Total economy: £million</t>
  </si>
  <si>
    <t>Tangible fixed assets:
New dwellings, excluding land</t>
  </si>
  <si>
    <t>Tangible fixed assets:
Other buildings and structures</t>
  </si>
  <si>
    <t>Tangible fixed assets:
Transport equipment</t>
  </si>
  <si>
    <t>Tangible fixed assets:
Information communication technology equipment, other machinery and equipment, cultivated biological resources, weapons
[note 48]</t>
  </si>
  <si>
    <t>Total tangible fixed assets</t>
  </si>
  <si>
    <t>AN.1132
+AN.1139
+AN.115
+AN.114</t>
  </si>
  <si>
    <t>AN.11, S.1</t>
  </si>
  <si>
    <t xml:space="preserve"> P.51g, S.1</t>
  </si>
  <si>
    <t>EQCQ</t>
  </si>
  <si>
    <t>Worksheet 8.4: Gross fixed capital formation, chained volume measures (reference year 2019): Analysis by broad sector and type of asset (£million) [note 8] [note 49]</t>
  </si>
  <si>
    <t>Table 8.4_a: Private sector: £million</t>
  </si>
  <si>
    <t>Table 8.4_b: Public non-financial corporations: £million</t>
  </si>
  <si>
    <t>Table 8.4_c: General government: £million</t>
  </si>
  <si>
    <t>Information communication technology equipment, other machinery and equipment, cultivated biological resources</t>
  </si>
  <si>
    <t>New dwellings, excluding land costs</t>
  </si>
  <si>
    <t>Intellectual property services</t>
  </si>
  <si>
    <t>AN.1132
+AN.1139
+AN.115</t>
  </si>
  <si>
    <t>P.51g,
S.13</t>
  </si>
  <si>
    <t>P.51g,
S.1</t>
  </si>
  <si>
    <t>L62K</t>
  </si>
  <si>
    <t>EQCU</t>
  </si>
  <si>
    <t>EQCV</t>
  </si>
  <si>
    <t>EQCW</t>
  </si>
  <si>
    <t>EQCX</t>
  </si>
  <si>
    <t>L62L</t>
  </si>
  <si>
    <t>EQCZ</t>
  </si>
  <si>
    <t>L62M</t>
  </si>
  <si>
    <t>DEEX</t>
  </si>
  <si>
    <t>DEEU</t>
  </si>
  <si>
    <t>DEEV</t>
  </si>
  <si>
    <t>EQDE</t>
  </si>
  <si>
    <t>L62N</t>
  </si>
  <si>
    <t>EQDG</t>
  </si>
  <si>
    <t>L62O</t>
  </si>
  <si>
    <t>EQDI</t>
  </si>
  <si>
    <t>EQDJ</t>
  </si>
  <si>
    <t>EQDK</t>
  </si>
  <si>
    <t>EQDL</t>
  </si>
  <si>
    <t>L62P</t>
  </si>
  <si>
    <t>EQDN</t>
  </si>
  <si>
    <t>Worksheet 8.5: Gross fixed capital formation, chained volume measures (reference year 2019): Analysis by type of asset (£million) [note 8] [note 49]</t>
  </si>
  <si>
    <t>Table 8.5: Gross fixed capital formation, chained volume measures: Total economy: £million</t>
  </si>
  <si>
    <t xml:space="preserve"> Intellectual property products</t>
  </si>
  <si>
    <t xml:space="preserve"> P.51g,
S.1</t>
  </si>
  <si>
    <t>DFDV</t>
  </si>
  <si>
    <t>EQDP</t>
  </si>
  <si>
    <t>DLWJ</t>
  </si>
  <si>
    <t>DLWM</t>
  </si>
  <si>
    <t>EQDS</t>
  </si>
  <si>
    <t>EQDT</t>
  </si>
  <si>
    <t>DFDW</t>
  </si>
  <si>
    <t>Worksheet 9.1: National balance sheet: by sector, current prices (£million at end year)</t>
  </si>
  <si>
    <t xml:space="preserve">This worksheet contains one tables. Some cells refer to notes which can be found on the notes worksheet. </t>
  </si>
  <si>
    <t>Table 9.1: Net Worth: £million at end year</t>
  </si>
  <si>
    <t>Non-financial corporations:
Public
[note 50]
[note 51]</t>
  </si>
  <si>
    <t>Non-financial corporations:
Private
[note 50]</t>
  </si>
  <si>
    <t>Total non-financial corporations
[note 50]</t>
  </si>
  <si>
    <t>General government:
Central government
[note 51]</t>
  </si>
  <si>
    <t>General government:
Local government
[note 51]</t>
  </si>
  <si>
    <t>Total general government
[note 51]</t>
  </si>
  <si>
    <t>Households and non-profit institutions serving households:
Households</t>
  </si>
  <si>
    <t>Households and non-profit institutions serving households:
Non-profit institutions serving households</t>
  </si>
  <si>
    <t>Total households and non-profit institutions serving households</t>
  </si>
  <si>
    <t>S.11001</t>
  </si>
  <si>
    <t>S.11002+S.11003</t>
  </si>
  <si>
    <t>S.11</t>
  </si>
  <si>
    <t>S.12</t>
  </si>
  <si>
    <t>S.1311</t>
  </si>
  <si>
    <t>S.1313</t>
  </si>
  <si>
    <t>S.13</t>
  </si>
  <si>
    <t>S.14+S.15</t>
  </si>
  <si>
    <t>Worksheet 9.2: National balance sheet: by asset, current prices (£million at end year)</t>
  </si>
  <si>
    <t>Table 9.2_a: Non-financial assets: £million at end year</t>
  </si>
  <si>
    <t xml:space="preserve">Table 9.2_b: Financial Assets and Liabilities: £million at end year </t>
  </si>
  <si>
    <t>Produced non-financial assets:
Fixed assets:
Dwellings
[note 52]
[note 53]</t>
  </si>
  <si>
    <t>Produced non-financial assets:
Fixed assets:
Other buildings and structures:
Buildings other than dwellings
[note 52]
[note 53]</t>
  </si>
  <si>
    <t>Produced non-financial assets:
Fixed assets:
Other buildings and structures:
Other structures
[note 52]
[note 53]</t>
  </si>
  <si>
    <t>Produced non-financial assets:
Fixed assets:
Other buildings and structures:
Land improvements
[note 53]</t>
  </si>
  <si>
    <t>Produced non-financial assets:
Fixed assets:
Total other buildings and structures
[note 53]</t>
  </si>
  <si>
    <t>Produced non-financial assets:
Fixed assets:
Machinery, equipment and weapons systems:
Transport equipment
[note 53]</t>
  </si>
  <si>
    <t>Produced non-financial assets:
Fixed assets:
Machinery, equipment and weapons systems:
Information communication technology equipment
[note 53]
[note 95]</t>
  </si>
  <si>
    <t>Produced non-financial assets:
Fixed assets:
Machinery, equipment and weapons systems:
Other machinery, equipment and weapons systems
[note 53]
[note 95]</t>
  </si>
  <si>
    <t>Produced non-financial assets:
Fixed assets:
Total machinery, equipment and weapons systems
[note 53]</t>
  </si>
  <si>
    <t>Produced non-financial assets:
Fixed assets:
Cultivated biological resources
[note 52]
[note 53]</t>
  </si>
  <si>
    <t>Produced non-financial assets:
Fixed assets:
Intellectual property products:
Research and development</t>
  </si>
  <si>
    <t>Produced non-financial assets:
Fixed assets:
Intellectual property products:
Mineral exploration and evaluation
[note 53]</t>
  </si>
  <si>
    <t>Produced non-financial assets:
Fixed assets:
Intellectual property products:
Computer software and databases
[note 53]</t>
  </si>
  <si>
    <t>Produced non-financial assets:
Fixed assets:
Intellectual property products:
Entertainment, literary or artistic originals
[note 53]</t>
  </si>
  <si>
    <t>Produced non-financial assets:
Fixed assets:
Total intellectual property products
[note 53]</t>
  </si>
  <si>
    <t>Produced non-financial assets:
Total fixed assets
[note 53]</t>
  </si>
  <si>
    <t>Produced non-financial assets:
Inventories</t>
  </si>
  <si>
    <t>Total produced non-financial assets 
[note 53]</t>
  </si>
  <si>
    <t>Non-produced non-financial assets:
Natural resources:
Land</t>
  </si>
  <si>
    <t>Non-produced non-financial assets:
Total natural resources</t>
  </si>
  <si>
    <t>Non-produced non-financial assets:
Contracts, leases and licences:
Permits to undertake specific activities
[note 54]</t>
  </si>
  <si>
    <t>Non-produced non-financial assets:
Total contracts, leases and licences</t>
  </si>
  <si>
    <t>Total non-produced non-financial assets</t>
  </si>
  <si>
    <t>Financial assets:
Monetary gold and special drawing rights</t>
  </si>
  <si>
    <t>Financial assets:
Currency and deposits</t>
  </si>
  <si>
    <t>Financial assets:
Debt securities</t>
  </si>
  <si>
    <t>Financial assets:
Loans</t>
  </si>
  <si>
    <t>Financial assets:
Equity and investment fund shares/units</t>
  </si>
  <si>
    <t>Financial assets:
Insurance, pension and standardised guarantee schemes</t>
  </si>
  <si>
    <t>Financial assets:
Financial derivatives and employee stock options</t>
  </si>
  <si>
    <t>Financial assets:
Other accounts receivable /payable</t>
  </si>
  <si>
    <t>Financial assets</t>
  </si>
  <si>
    <t xml:space="preserve">Financial liabilities:
Monetary gold and special drawing rights </t>
  </si>
  <si>
    <t xml:space="preserve">Financial liabilities:
Currency and deposits </t>
  </si>
  <si>
    <t>Financial liabilities:
Debt securities</t>
  </si>
  <si>
    <t xml:space="preserve">Financial liabilities:
Loans </t>
  </si>
  <si>
    <t xml:space="preserve">Financial liabilities:
Equity and investment fund shares/units </t>
  </si>
  <si>
    <t>Financial liabilities:
Insurance, pension and standardised guarantee schemes</t>
  </si>
  <si>
    <t xml:space="preserve">Financial liabilities:
Financial derivatives and employee stock options </t>
  </si>
  <si>
    <t xml:space="preserve">Financial liabilities:
Other accounts receivable/ payable </t>
  </si>
  <si>
    <t>Financial liabilities</t>
  </si>
  <si>
    <t>AN.1121</t>
  </si>
  <si>
    <t>AN.1122</t>
  </si>
  <si>
    <t>AN.1123</t>
  </si>
  <si>
    <t>AN.1132</t>
  </si>
  <si>
    <t>AN.1139+114</t>
  </si>
  <si>
    <t>AN.113+114</t>
  </si>
  <si>
    <t>AN.115</t>
  </si>
  <si>
    <t>AN.1171</t>
  </si>
  <si>
    <t>AN.1172</t>
  </si>
  <si>
    <t>AN.1173</t>
  </si>
  <si>
    <t>AN.1174</t>
  </si>
  <si>
    <t>AN.11</t>
  </si>
  <si>
    <t>AN.12</t>
  </si>
  <si>
    <t>AN.1</t>
  </si>
  <si>
    <t>AN.211</t>
  </si>
  <si>
    <t>AN.21</t>
  </si>
  <si>
    <t>AN.223</t>
  </si>
  <si>
    <t>AN.22</t>
  </si>
  <si>
    <t>AN.2</t>
  </si>
  <si>
    <t xml:space="preserve"> AF.1</t>
  </si>
  <si>
    <t xml:space="preserve"> AF.5</t>
  </si>
  <si>
    <t xml:space="preserve"> AF.7</t>
  </si>
  <si>
    <t xml:space="preserve"> AF.8</t>
  </si>
  <si>
    <t>E46Y</t>
  </si>
  <si>
    <t>E497</t>
  </si>
  <si>
    <t>E49R</t>
  </si>
  <si>
    <t>EDOG</t>
  </si>
  <si>
    <t>E47J</t>
  </si>
  <si>
    <t>E4AC</t>
  </si>
  <si>
    <t>MU7W</t>
  </si>
  <si>
    <t>CGRA</t>
  </si>
  <si>
    <t>NG26</t>
  </si>
  <si>
    <t>E4BE</t>
  </si>
  <si>
    <t>MHQ2</t>
  </si>
  <si>
    <t>MHT5</t>
  </si>
  <si>
    <t>MHS3</t>
  </si>
  <si>
    <t>MHU6</t>
  </si>
  <si>
    <t>NG27</t>
  </si>
  <si>
    <t>NG23</t>
  </si>
  <si>
    <t>CGRD</t>
  </si>
  <si>
    <t>NG22</t>
  </si>
  <si>
    <t>E44R</t>
  </si>
  <si>
    <t>MHQ3</t>
  </si>
  <si>
    <t>MHQ8</t>
  </si>
  <si>
    <t>MHQ5</t>
  </si>
  <si>
    <t>NG28</t>
  </si>
  <si>
    <t>NYVO</t>
  </si>
  <si>
    <t xml:space="preserve">Worksheet 9.3: Non-financial corporations, current prices (£million at end year) </t>
  </si>
  <si>
    <t>Table 9.3_a: Non-financial assets: £million</t>
  </si>
  <si>
    <t>Table 9.3_b: Financial assets and liabilities: £million</t>
  </si>
  <si>
    <t>Produced non-financial assets:
Fixed assets:
Other buildings and structures:
Land improvements
[note 52]
[note 53]</t>
  </si>
  <si>
    <t>Produced non-financial assets:
Fixed assets:
Total other buildings and structures
[note 52]
[note 53]</t>
  </si>
  <si>
    <t>Produced non-financial assets:
Fixed assets:
Machinery and equipment:
Transport equipment
[note 53]</t>
  </si>
  <si>
    <t>Produced non-financial assets:
Fixed assets:
Machinery and equipment:
Information communication technology equipment
[note 53]</t>
  </si>
  <si>
    <t>Produced non-financial assets:
Fixed assets:
Machinery and equipment:
Other machinery and equipment
[note 53]</t>
  </si>
  <si>
    <t>Produced non-financial assets:
Fixed assets:
Total machinery and equipment
[note 53]</t>
  </si>
  <si>
    <t>Produced non-financial assets:
Fixed assets:
Cultivated biological resources
[note 53]</t>
  </si>
  <si>
    <t>Produced non-financial assets:
Fixed assets: 
Intellectual property products:
Research and development
[note 53]</t>
  </si>
  <si>
    <t>Produced non-financial assets:
Inventories
[note 53]</t>
  </si>
  <si>
    <t>Total produced non-financial assets
[note 53]</t>
  </si>
  <si>
    <t>Financial assets:
Other accounts receivable/ payable</t>
  </si>
  <si>
    <t xml:space="preserve">Financial liabilities:
Debt securities </t>
  </si>
  <si>
    <t>Financial liabilities:
Financial derivatives and employee stock options</t>
  </si>
  <si>
    <t>AN.1139</t>
  </si>
  <si>
    <t>AN.113</t>
  </si>
  <si>
    <t>E46D</t>
  </si>
  <si>
    <t>E47L</t>
  </si>
  <si>
    <t>E498</t>
  </si>
  <si>
    <t>EDNV</t>
  </si>
  <si>
    <t>E46Z</t>
  </si>
  <si>
    <t>E49U</t>
  </si>
  <si>
    <t>MU7X</t>
  </si>
  <si>
    <t>CGUX</t>
  </si>
  <si>
    <t>NG2G</t>
  </si>
  <si>
    <t>E4AM</t>
  </si>
  <si>
    <t>MHQ9</t>
  </si>
  <si>
    <t>MHT6</t>
  </si>
  <si>
    <t>MHS4</t>
  </si>
  <si>
    <t>MHU7</t>
  </si>
  <si>
    <t>NG2H</t>
  </si>
  <si>
    <t>NG2D</t>
  </si>
  <si>
    <t>CGUZ</t>
  </si>
  <si>
    <t>NG2C</t>
  </si>
  <si>
    <t>E43B</t>
  </si>
  <si>
    <t>L683</t>
  </si>
  <si>
    <t>L684</t>
  </si>
  <si>
    <t>Worksheet 9.4: Public non-financial corporations, current prices (£million at end year)</t>
  </si>
  <si>
    <t>Table 9.4_a: Non-financial assets: £million</t>
  </si>
  <si>
    <t>Table 9.4_b: Financial assets and liabilities: £million</t>
  </si>
  <si>
    <t>Produced non-financial assets:
Fixed assets:
Dwellings
[note 52]</t>
  </si>
  <si>
    <t>Produced non-financial assets:
Fixed assets:
Other buildings and structures:
Buildings other than dwellings
[note 52]</t>
  </si>
  <si>
    <t>Produced non-financial assets:
Fixed assets:
Other buildings and structures:
Other structures
[note 52]</t>
  </si>
  <si>
    <t>Produced non-financial assets:
Fixed assets:
Other buildings and structures:
Land improvements
[note 52]</t>
  </si>
  <si>
    <t>Produced non-financial assets:
Fixed assets:
Total other buildings and structures
[note 52]</t>
  </si>
  <si>
    <t>Produced non-financial assets:
Fixed assets:
Machinery and equipment:
Transport equipment</t>
  </si>
  <si>
    <t>Produced non-financial assets:
Fixed assets:
Machinery and equipment:
Information communication technology equipment</t>
  </si>
  <si>
    <t>Produced non-financial assets:
Fixed assets:
Machinery and equipment:
Other machinery and equipment</t>
  </si>
  <si>
    <t>Produced non-financial assets:
Fixed assets:
Total machinery and equipment</t>
  </si>
  <si>
    <t>Produced non-financial assets:
Fixed assets:
Cultivated biological resources
[note 52]</t>
  </si>
  <si>
    <t>Produced non-financial assets:
Fixed assets:
Intellectual property products:
Mineral exploration and evaluation</t>
  </si>
  <si>
    <t>Produced non-financial assets:
Fixed assets:
Intellectual property products:
Computer software and databases</t>
  </si>
  <si>
    <t>Produced non-financial assets:
Fixed assets:
Intellectual property products:
Entertainment, literary or artistic originals</t>
  </si>
  <si>
    <t>Produced non-financial assets:
Fixed assets:
Total intellectual property products</t>
  </si>
  <si>
    <t>Produced non-financial assets:
Total fixed assets</t>
  </si>
  <si>
    <t>Total produced non-financial assets</t>
  </si>
  <si>
    <t>Non-produced non-finanical assets:
Natural resources:
Land</t>
  </si>
  <si>
    <t>Non-produced non-finanical assets:
Total natural resources</t>
  </si>
  <si>
    <t>Financial liabilities:
Currency and deposits</t>
  </si>
  <si>
    <t>Financial liabilities:
Loans</t>
  </si>
  <si>
    <t>Financial liabilities:
Equity and investment fund shares/units</t>
  </si>
  <si>
    <t>Financial liabilities:
Other accounts receivable/ payable</t>
  </si>
  <si>
    <t xml:space="preserve">AN.111 </t>
  </si>
  <si>
    <t>E46E</t>
  </si>
  <si>
    <t>E47M</t>
  </si>
  <si>
    <t>E499</t>
  </si>
  <si>
    <t>EDNW</t>
  </si>
  <si>
    <t>E472</t>
  </si>
  <si>
    <t>E49V</t>
  </si>
  <si>
    <t>MU7Y</t>
  </si>
  <si>
    <t>CGVJ</t>
  </si>
  <si>
    <t>NG2O</t>
  </si>
  <si>
    <t>E4AN</t>
  </si>
  <si>
    <t>MHR2</t>
  </si>
  <si>
    <t>MHT7</t>
  </si>
  <si>
    <t>MHS5</t>
  </si>
  <si>
    <t>MHU8</t>
  </si>
  <si>
    <t>NG2P</t>
  </si>
  <si>
    <t>NG2L</t>
  </si>
  <si>
    <t>CGVL</t>
  </si>
  <si>
    <t>NG2K</t>
  </si>
  <si>
    <t>E43E</t>
  </si>
  <si>
    <t>E423</t>
  </si>
  <si>
    <t>E3T5</t>
  </si>
  <si>
    <t>Worksheet 9.5: Private non-financial corporations, current prices (£million at end year)</t>
  </si>
  <si>
    <t>Table 9.5_a: Non-financial assets</t>
  </si>
  <si>
    <t>Table 9.5_b: Financial assets and liabilities</t>
  </si>
  <si>
    <t>Produced non-financial assets:
Fixed assets:
Intellectual property products:
Research and development
[note 53]</t>
  </si>
  <si>
    <t>Produced non-financial assets:
Intellectual property products:
Computer software and databases
[note 53]</t>
  </si>
  <si>
    <t>E46F</t>
  </si>
  <si>
    <t>E47N</t>
  </si>
  <si>
    <t>E49B</t>
  </si>
  <si>
    <t>EDNX</t>
  </si>
  <si>
    <t>E473</t>
  </si>
  <si>
    <t>E49W</t>
  </si>
  <si>
    <t>MU7Z</t>
  </si>
  <si>
    <t>TMPF</t>
  </si>
  <si>
    <t>NG2W</t>
  </si>
  <si>
    <t>E4AP</t>
  </si>
  <si>
    <t>MHR3</t>
  </si>
  <si>
    <t>MHU4</t>
  </si>
  <si>
    <t>MHS6</t>
  </si>
  <si>
    <t>MHU9</t>
  </si>
  <si>
    <t>NG2X</t>
  </si>
  <si>
    <t>NG2T</t>
  </si>
  <si>
    <t>TMPG</t>
  </si>
  <si>
    <t>NG2S</t>
  </si>
  <si>
    <t>E43J</t>
  </si>
  <si>
    <t>L686</t>
  </si>
  <si>
    <t>L687</t>
  </si>
  <si>
    <t>Worksheet 9.6: Financial corporations, current prices (£million at end year)</t>
  </si>
  <si>
    <t>Table 9.6_a: Non-financial assets: £million</t>
  </si>
  <si>
    <t>Table 9.6_b: Financial assets and liabilities</t>
  </si>
  <si>
    <t>E46G</t>
  </si>
  <si>
    <t>E47O</t>
  </si>
  <si>
    <t>E49D</t>
  </si>
  <si>
    <t>EDNY</t>
  </si>
  <si>
    <t>E474</t>
  </si>
  <si>
    <t>E49Y</t>
  </si>
  <si>
    <t>MU82</t>
  </si>
  <si>
    <t>CGUH</t>
  </si>
  <si>
    <t>NG36</t>
  </si>
  <si>
    <t>E4AS</t>
  </si>
  <si>
    <t>MHR4</t>
  </si>
  <si>
    <t>MHS7</t>
  </si>
  <si>
    <t>NG37</t>
  </si>
  <si>
    <t>NG33</t>
  </si>
  <si>
    <t>CGUO</t>
  </si>
  <si>
    <t>NG32</t>
  </si>
  <si>
    <t>E43K</t>
  </si>
  <si>
    <t>E42E</t>
  </si>
  <si>
    <t>E3TA</t>
  </si>
  <si>
    <t>Worksheet 9.7: General government, current prices (£million at end year)</t>
  </si>
  <si>
    <t>Table 9.7_a: Non-financial assets: £million</t>
  </si>
  <si>
    <t>Table 9.7_b: Financial assets and liabilities: £million</t>
  </si>
  <si>
    <t>Produced non-financial assets:
Fixed assets:
Machinery and equipment:
Information communication technology equipment
[note 95]</t>
  </si>
  <si>
    <t>Produced non-financial assets:
Fixed assets:
Machinery and equipment:
Other machinery, equipment and weapons systems
[note 95]</t>
  </si>
  <si>
    <t>Financial liabilities:
Monetary gold and special drawing rights</t>
  </si>
  <si>
    <t>E46I</t>
  </si>
  <si>
    <t>E47P</t>
  </si>
  <si>
    <t>E49E</t>
  </si>
  <si>
    <t>EDNZ</t>
  </si>
  <si>
    <t>E475</t>
  </si>
  <si>
    <t>E49Z</t>
  </si>
  <si>
    <t>MU83</t>
  </si>
  <si>
    <t>CGVU</t>
  </si>
  <si>
    <t>NG3E</t>
  </si>
  <si>
    <t>E4AT</t>
  </si>
  <si>
    <t>MHR5</t>
  </si>
  <si>
    <t>MHS8</t>
  </si>
  <si>
    <t>NG3F</t>
  </si>
  <si>
    <t>NG3B</t>
  </si>
  <si>
    <t>CGVW</t>
  </si>
  <si>
    <t>NG3A</t>
  </si>
  <si>
    <t>E43Z</t>
  </si>
  <si>
    <t>E42F</t>
  </si>
  <si>
    <t>NG3G</t>
  </si>
  <si>
    <t>NLYU</t>
  </si>
  <si>
    <t>Worksheet 9.8: Central government, current prices (£million at end year)</t>
  </si>
  <si>
    <t>Table 9.8_a: Non-financial assets: £million</t>
  </si>
  <si>
    <t>Table 9.8_b: Financial assets and liabilities: £million</t>
  </si>
  <si>
    <t>E46K</t>
  </si>
  <si>
    <t>E47U</t>
  </si>
  <si>
    <t>E49F</t>
  </si>
  <si>
    <t>EDOA</t>
  </si>
  <si>
    <t>E476</t>
  </si>
  <si>
    <t>E4A2</t>
  </si>
  <si>
    <t>MU84</t>
  </si>
  <si>
    <t>CGWF</t>
  </si>
  <si>
    <t>NG3O</t>
  </si>
  <si>
    <t>E4AU</t>
  </si>
  <si>
    <t>MHR6</t>
  </si>
  <si>
    <t>MHS9</t>
  </si>
  <si>
    <t>NG3P</t>
  </si>
  <si>
    <t>NG3L</t>
  </si>
  <si>
    <t>CGWH</t>
  </si>
  <si>
    <t>NG3K</t>
  </si>
  <si>
    <t>E447</t>
  </si>
  <si>
    <t>E42G</t>
  </si>
  <si>
    <t>NG3Q</t>
  </si>
  <si>
    <t>M9MM</t>
  </si>
  <si>
    <t>Worksheet 9.9: Local government, current prices (£million at end year)</t>
  </si>
  <si>
    <t>Table 9.9_a: Non-financial assets: £million</t>
  </si>
  <si>
    <t>Table 9.9_b: Financial assets and liabilities: £million</t>
  </si>
  <si>
    <t>Produced non-financial assets:
Fixed assets:
Machinery and equipment:
Other machinery and equipment
[note 95]</t>
  </si>
  <si>
    <t>E46L</t>
  </si>
  <si>
    <t>E47V</t>
  </si>
  <si>
    <t>E49G</t>
  </si>
  <si>
    <t>EDOB</t>
  </si>
  <si>
    <t>E477</t>
  </si>
  <si>
    <t>E4A3</t>
  </si>
  <si>
    <t>MU85</t>
  </si>
  <si>
    <t>CGWQ</t>
  </si>
  <si>
    <t>NG3Y</t>
  </si>
  <si>
    <t>E4AV</t>
  </si>
  <si>
    <t>MHT2</t>
  </si>
  <si>
    <t>NG3Z</t>
  </si>
  <si>
    <t>NG3V</t>
  </si>
  <si>
    <t>CGWS</t>
  </si>
  <si>
    <t>NG3U</t>
  </si>
  <si>
    <t>E44C</t>
  </si>
  <si>
    <t>E42N</t>
  </si>
  <si>
    <t>E3TN</t>
  </si>
  <si>
    <t>Worksheet 9.10: Households and non-profit institutions serving households, current prices (£million at end year)</t>
  </si>
  <si>
    <t>Table 9.10_a: Non-financial assets: £million</t>
  </si>
  <si>
    <t>Table 9.10_b: Financial assets and liabilities: £million</t>
  </si>
  <si>
    <t>Non-produced non-finanical assets:
Natural resources: Land</t>
  </si>
  <si>
    <t>Non-produced non-finanical assets:
Contracts, leases and licenses:
Permits to undertake specific activities 
[note 54]</t>
  </si>
  <si>
    <t>Non-produced non-finanical assets:
Total contracts, leases and licenses
[note 54]</t>
  </si>
  <si>
    <t>Financial liabilities:
Total financial liabilities</t>
  </si>
  <si>
    <t>Financial liabilities:
Financial net worth</t>
  </si>
  <si>
    <t>E46M</t>
  </si>
  <si>
    <t>E47X</t>
  </si>
  <si>
    <t>E49J</t>
  </si>
  <si>
    <t>EDOC</t>
  </si>
  <si>
    <t>E479</t>
  </si>
  <si>
    <t>E4A4</t>
  </si>
  <si>
    <t>MU86</t>
  </si>
  <si>
    <t>CGRM</t>
  </si>
  <si>
    <t>NG48</t>
  </si>
  <si>
    <t>E4AX</t>
  </si>
  <si>
    <t>MU8A</t>
  </si>
  <si>
    <t>MHT3</t>
  </si>
  <si>
    <t>NG49</t>
  </si>
  <si>
    <t>NG45</t>
  </si>
  <si>
    <t>CGRO</t>
  </si>
  <si>
    <t>NG44</t>
  </si>
  <si>
    <t>E44D</t>
  </si>
  <si>
    <t>E42X</t>
  </si>
  <si>
    <t>L688</t>
  </si>
  <si>
    <t>L689</t>
  </si>
  <si>
    <t>L68A</t>
  </si>
  <si>
    <t>Worksheet 9.11: Households, current prices (£million at end year)</t>
  </si>
  <si>
    <t>Table 9.11_a: Non-financial assets: £million</t>
  </si>
  <si>
    <t>Table 9.11_b: Financial assets and liabilities: £million</t>
  </si>
  <si>
    <t>E46V</t>
  </si>
  <si>
    <t>E48G</t>
  </si>
  <si>
    <t>E49K</t>
  </si>
  <si>
    <t>EDOD</t>
  </si>
  <si>
    <t>E47C</t>
  </si>
  <si>
    <t>E4A5</t>
  </si>
  <si>
    <t>E4AD</t>
  </si>
  <si>
    <t>E4AG</t>
  </si>
  <si>
    <t>E49S</t>
  </si>
  <si>
    <t>E4AZ</t>
  </si>
  <si>
    <t>E4BI</t>
  </si>
  <si>
    <t>E4BF</t>
  </si>
  <si>
    <t>E468</t>
  </si>
  <si>
    <t>E4BK</t>
  </si>
  <si>
    <t>E462</t>
  </si>
  <si>
    <t>E44N</t>
  </si>
  <si>
    <t>E42Y</t>
  </si>
  <si>
    <t>J5B8</t>
  </si>
  <si>
    <t>E3TU</t>
  </si>
  <si>
    <t>E3VW</t>
  </si>
  <si>
    <t>NIVI</t>
  </si>
  <si>
    <t>Worksheet 9.12: Non-profit institutions serving households, current prices (£million at end year)</t>
  </si>
  <si>
    <t>Table 9.12_a: Non-financial assets: £million</t>
  </si>
  <si>
    <t>Table 9.12_b: Financial assets and liabilities: £million</t>
  </si>
  <si>
    <t>Produced non-financial assets:
Fixed assets:
Other buildings and structures:
Dwellings
[note 52]</t>
  </si>
  <si>
    <t>E46W</t>
  </si>
  <si>
    <t>E48S</t>
  </si>
  <si>
    <t>E49O</t>
  </si>
  <si>
    <t>EDOE</t>
  </si>
  <si>
    <t>E47D</t>
  </si>
  <si>
    <t>E4A6</t>
  </si>
  <si>
    <t>E4AF</t>
  </si>
  <si>
    <t>E4AH</t>
  </si>
  <si>
    <t>E49T</t>
  </si>
  <si>
    <t>E4B3</t>
  </si>
  <si>
    <t>E4BH</t>
  </si>
  <si>
    <t>E4BJ</t>
  </si>
  <si>
    <t>E4BG</t>
  </si>
  <si>
    <t>E46A</t>
  </si>
  <si>
    <t>E4BL</t>
  </si>
  <si>
    <t>E467</t>
  </si>
  <si>
    <t>E44O</t>
  </si>
  <si>
    <t>E433</t>
  </si>
  <si>
    <t>E422</t>
  </si>
  <si>
    <t>Worksheet 9.13: Public sector, current prices (£million at end year) [note 55]</t>
  </si>
  <si>
    <t>Table 9.13_a: Non-financial assets: £million</t>
  </si>
  <si>
    <t>Table 9.13_b: Financial assets and liabilities: £million</t>
  </si>
  <si>
    <t>Produced non-financial assets:
Fixed assets: 
ntellectual property products:
Research and development</t>
  </si>
  <si>
    <t>E46X</t>
  </si>
  <si>
    <t>E494</t>
  </si>
  <si>
    <t>E49P</t>
  </si>
  <si>
    <t>EDOF</t>
  </si>
  <si>
    <t>E47I</t>
  </si>
  <si>
    <t>E4A7</t>
  </si>
  <si>
    <t>MU87</t>
  </si>
  <si>
    <t>CGXB</t>
  </si>
  <si>
    <t>NG4G</t>
  </si>
  <si>
    <t>E4BD</t>
  </si>
  <si>
    <t>MHR7</t>
  </si>
  <si>
    <t>MHU5</t>
  </si>
  <si>
    <t>MHT4</t>
  </si>
  <si>
    <t>MHV2</t>
  </si>
  <si>
    <t>NG4H</t>
  </si>
  <si>
    <t>NG4D</t>
  </si>
  <si>
    <t>CGXD</t>
  </si>
  <si>
    <t>NG4C</t>
  </si>
  <si>
    <t>E44Q</t>
  </si>
  <si>
    <t>E435</t>
  </si>
  <si>
    <t>NG4I</t>
  </si>
  <si>
    <t>NG4K</t>
  </si>
  <si>
    <t>NG4L</t>
  </si>
  <si>
    <t>NG4M</t>
  </si>
  <si>
    <t>NG4N</t>
  </si>
  <si>
    <t>NG4O</t>
  </si>
  <si>
    <t>NG4P</t>
  </si>
  <si>
    <t>NG4Q</t>
  </si>
  <si>
    <t>MUM8</t>
  </si>
  <si>
    <t>NG4R</t>
  </si>
  <si>
    <t>KQ8D</t>
  </si>
  <si>
    <t>MUV2</t>
  </si>
  <si>
    <t>NG4S</t>
  </si>
  <si>
    <t>NG4T</t>
  </si>
  <si>
    <t>NG4U</t>
  </si>
  <si>
    <t>NG4V</t>
  </si>
  <si>
    <t>MUM9</t>
  </si>
  <si>
    <t>NG4X</t>
  </si>
  <si>
    <t>NG4Y</t>
  </si>
  <si>
    <t>CGSA</t>
  </si>
  <si>
    <t>CGTY</t>
  </si>
  <si>
    <t>Worksheet 10.1: Taxes paid by UK residents to general government and the European Union, ESA 2010 Sector S.11 (£million)</t>
  </si>
  <si>
    <t>Table 10.1_a: Generation of income: £million</t>
  </si>
  <si>
    <t>Table 10.1_b: Secondary distribution of income : £million</t>
  </si>
  <si>
    <t>Table 10.1_c: Capital account: Changes in liabilities and net worth: £million</t>
  </si>
  <si>
    <t>Table 10.1_d: Total taxes and compulsory social contributions: £million</t>
  </si>
  <si>
    <t xml:space="preserve">Taxes on products:
Value added type taxes:
Paid to central government </t>
  </si>
  <si>
    <t>Taxes on products:
Value added type taxes</t>
  </si>
  <si>
    <t>Taxes on production and imports:
Taxes and duties on imports excluding value added tax:
Paid to central government: Import duties
[note 56]</t>
  </si>
  <si>
    <t>Taxes on production and imports:
Taxes and duties on imports excluding value added tax:
Paid to EU:
Import duties</t>
  </si>
  <si>
    <t>Taxes on production and imports:
Taxes and duties on imports excluding value added tax:
Taxes on imports
(excluding value added tax and duties)</t>
  </si>
  <si>
    <t>Taxes and duties on imports excluding value added tax</t>
  </si>
  <si>
    <t>Taxes on products except value added tax and import taxes:
Paid to central government:
Customs and excise revenue: Beer</t>
  </si>
  <si>
    <t>Taxes on products except value added tax and import taxes:
Paid to central government:
Customs and excise revenue:
Wines, cider, perry and spirits</t>
  </si>
  <si>
    <t>Taxes on products except value added tax and import taxes:
Paid to central government:
Customs and excise revenue:
Tobacco</t>
  </si>
  <si>
    <t>Taxes on products except value added tax and import taxes:
Paid to central government:
Customs and excise revenue:
Hydrocarbon oils</t>
  </si>
  <si>
    <t>Taxes on products except value added tax and import taxes:
Paid to central government:
Customs and excise revenue:
Car tax</t>
  </si>
  <si>
    <t>Taxes on products except value added tax and import taxes:
Paid to central government:
Customs and excise revenue:
Betting, gaming and lottery</t>
  </si>
  <si>
    <t>Taxes on products except value added tax and import taxes:
Paid to central government:
Customs and excise revenue:
Air passenger duty</t>
  </si>
  <si>
    <t>Taxes on products except value added tax and import taxes:
Paid to central government:
Customs and excise revenue:
Insurance premium tax</t>
  </si>
  <si>
    <t>Taxes on products except value added tax and import taxes:
Paid to central government:
Customs and excise revenue:
Landfill tax</t>
  </si>
  <si>
    <t>Taxes on products except value added tax and import taxes:
Paid to central government:
Customs and excise revenue:
Other</t>
  </si>
  <si>
    <t>Taxes on products except value added tax and import taxes:
Paid to central government:
Fossil fuel levy</t>
  </si>
  <si>
    <t>Taxes on products except value added tax and import taxes:
Paid to central government:
Gas levy</t>
  </si>
  <si>
    <t>Taxes on products except value added tax and import taxes:
Paid to central government:
Stamp duties</t>
  </si>
  <si>
    <t>Taxes on products except value added tax and import taxes:
Paid to central government:
Levies on exports
(third country trade)</t>
  </si>
  <si>
    <t>Taxes on products except value added tax and import taxes:
Paid to central government:
Camelot payments to national lottery:
Distribution fund</t>
  </si>
  <si>
    <t>Taxes on products except value added tax and import taxes:
Paid to central government:
Hydro-benefit</t>
  </si>
  <si>
    <t>Taxes on products except value added tax and import taxes:
Paid to central government:
Aggregates levy</t>
  </si>
  <si>
    <t>Taxes on products except value added tax and import taxes:
Paid to central government:
Milk super levy</t>
  </si>
  <si>
    <t>Taxes on products except value added tax and import taxes:
Paid to central government:
Climate change levy</t>
  </si>
  <si>
    <t>Taxes on products except value added tax and import taxes:
Paid to central government:
Channel 4 funding formula</t>
  </si>
  <si>
    <t>Taxes on products except value added tax and import taxes:
Paid to central government:
Renewable energy obligations</t>
  </si>
  <si>
    <t>Taxes on products except value added tax and import taxes:
Paid to central government:
Contracts for difference</t>
  </si>
  <si>
    <t>Taxes on products except value added tax and import taxes:
Paid to central government:
Rail franchise premia</t>
  </si>
  <si>
    <t>Taxes on products except value added tax and import taxes:
Paid to central government:
Other taxes and levies</t>
  </si>
  <si>
    <t>Taxes on products except value added tax and import taxes:
Paid to central government:
Vehicle registration tax</t>
  </si>
  <si>
    <t>Taxes on products except value added tax and import taxes:
Paid to central government:
Air travel organisers' licensing protection contribution</t>
  </si>
  <si>
    <t>Taxes on products except value added tax and import taxes:
Paid to central government:
Soft drinks industry levy</t>
  </si>
  <si>
    <t>Taxes on products except value added tax and import taxes: Paid to central government: Plastic packaging tax</t>
  </si>
  <si>
    <t>Taxes on products except value added tax and import taxes:
Paid to central government</t>
  </si>
  <si>
    <t>Taxes on products except value added tax and import taxes:
Paid to local government:
Community infrastructure levy</t>
  </si>
  <si>
    <t>Taxes on products except value added tax and import taxes:
Paid to local government</t>
  </si>
  <si>
    <t>Taxes on products except value added tax and import taxes:
Paid to the European Union: Sugar levy</t>
  </si>
  <si>
    <t>Taxes on products except value added tax and import taxes:
Paid to the European Union:
European coal and steel community levy</t>
  </si>
  <si>
    <t>Taxes on products except value added tax and import taxes:
Paid to the European Union</t>
  </si>
  <si>
    <t>Taxes on products except value added tax and import taxes
[note 57]</t>
  </si>
  <si>
    <t>Other taxes on production:
Paid to central government:
Consumer credit act fees</t>
  </si>
  <si>
    <t>Other taxes on production:
Paid to central government:
National non-domestic rates</t>
  </si>
  <si>
    <t>Other taxes on production:
Paid to central government:
Northern Ireland non-domestic rates</t>
  </si>
  <si>
    <t>Other taxes on production:
Paid to central government:
Levies paid to central government levy-funded bodies</t>
  </si>
  <si>
    <t>Other taxes on production:
Paid to central government:
London regional transport levy</t>
  </si>
  <si>
    <t>Other taxes on production:
Paid to central government:
Apprenticeship levy</t>
  </si>
  <si>
    <t xml:space="preserve">Other taxes on production:
Paid to central government:
Immigration skills charge </t>
  </si>
  <si>
    <t>Other taxes on production:
Paid to central government:
IBA levy</t>
  </si>
  <si>
    <t>Other taxes on production:
Paid to central government:
Motor vehicle duties paid by businesses</t>
  </si>
  <si>
    <t>Other taxes on production:
Paid to central government:
Regulator fees</t>
  </si>
  <si>
    <t>Other taxes on production:
Paid to central government:
Northern Ireland driver vehicle agency</t>
  </si>
  <si>
    <t>Other taxes on production:
Paid to central government:
Bank payroll tax: accrued receipts</t>
  </si>
  <si>
    <t>Other taxes on production:
Paid to central government:
Emissions trading scheme</t>
  </si>
  <si>
    <t>Other taxes on production: Paid to central government: UK emissions trading scheme</t>
  </si>
  <si>
    <t>Other taxes on production:
Paid to central government:
Carbon reduction commitment</t>
  </si>
  <si>
    <t>Other taxes on production:
Paid to central government:
Light dues</t>
  </si>
  <si>
    <t>Other taxes on production:
Paid to central government:
Payments under police service agreement</t>
  </si>
  <si>
    <t>Other taxes on production:
Paid to central government:
Company Registration</t>
  </si>
  <si>
    <t>Other taxes on production:
Paid to central government:
Registration of land title</t>
  </si>
  <si>
    <t>Other taxes on production:
Paid to central government:
Registration of land title
(Scotland)</t>
  </si>
  <si>
    <t>Other taxes on production: Paid to central government: Economic crime levy</t>
  </si>
  <si>
    <t>Other taxes on production:
Paid to central government:
Dartford Tolls</t>
  </si>
  <si>
    <t>Other taxes on production:
Paid to central government:
Pension Protection Fund Levy</t>
  </si>
  <si>
    <t>Other taxes on production:
Paid to central government</t>
  </si>
  <si>
    <t>Other taxes on production:
Paid to local government:
Non-domestic rates
[note 58]</t>
  </si>
  <si>
    <t>Other taxes on production:
Paid to local government:
Crossrail business rates supplement</t>
  </si>
  <si>
    <t>Other taxes on production:
Paid to local government</t>
  </si>
  <si>
    <t>Taxes on production and imports:
Paid to central government</t>
  </si>
  <si>
    <t>Taxes on production and imports:
Paid to local government</t>
  </si>
  <si>
    <t>Taxes on production and imports:
Paid to the European Union</t>
  </si>
  <si>
    <t xml:space="preserve">Current taxes on income paid to central government:
Household income taxes </t>
  </si>
  <si>
    <t>Current taxes on income paid to central government:
Corporation tax</t>
  </si>
  <si>
    <t>Current taxes on income paid to central government:
Petroleum revenue tax</t>
  </si>
  <si>
    <t>Current taxes on income paid to central government:
Windfall tax</t>
  </si>
  <si>
    <t xml:space="preserve">Current taxes on income paid to central government:
Other taxes on income </t>
  </si>
  <si>
    <t>Current taxes on income paid to central government</t>
  </si>
  <si>
    <t>Other current taxes paid to central government:
Motor vehicle duty paid by households</t>
  </si>
  <si>
    <t>Other current taxes paid to central government:
Northern Ireland domestic rates</t>
  </si>
  <si>
    <t>Other current taxes paid to central government:
Boat licences</t>
  </si>
  <si>
    <t>Other current taxes paid to central government:
Fishing licences</t>
  </si>
  <si>
    <t>Other current taxes paid to central government:
National non-domestic rates paid by non-market sectors
[note 59]</t>
  </si>
  <si>
    <t>Other current taxes paid to central government:
Passport fees</t>
  </si>
  <si>
    <t>Other current taxes paid to central government:
Television licence fee</t>
  </si>
  <si>
    <t>Other current taxes paid to central government:
Northern Ireland driver vehicle agency</t>
  </si>
  <si>
    <t>Other current taxes paid to central government:
Bank levy</t>
  </si>
  <si>
    <t>Other current taxes paid to central government:
Registration of land title
(Scotland)</t>
  </si>
  <si>
    <t>Other current taxes paid to central government:
Dartford tolls</t>
  </si>
  <si>
    <t>Other current taxes paid to central government:
Visa charges</t>
  </si>
  <si>
    <t>Other current taxes paid to central government</t>
  </si>
  <si>
    <t>Other current taxes paid to local government:
Domestic rates
[note 58]</t>
  </si>
  <si>
    <t>Other current taxes paid to local government:
Community charge</t>
  </si>
  <si>
    <t>Other current taxes paid to local government:
Council tax</t>
  </si>
  <si>
    <t>Other current taxes paid to local government</t>
  </si>
  <si>
    <t>Current taxes on income, wealth, etc.:
Paid to central government</t>
  </si>
  <si>
    <t>Current taxes on income, wealth, etc.:
Paid to local government</t>
  </si>
  <si>
    <t>Current taxes on income, wealth, etc.</t>
  </si>
  <si>
    <t>Net social contributions:
Employers' compulsory contributions</t>
  </si>
  <si>
    <t>Net social contributions:
Employees' compulsory contributions</t>
  </si>
  <si>
    <t>Net social contributions:
Self- and non-employed persons' compulsory contributions</t>
  </si>
  <si>
    <t>Other capital taxes paid to central government:
Inheritance tax</t>
  </si>
  <si>
    <t>Other capital taxes paid to central government:
Tax on other capital transfers</t>
  </si>
  <si>
    <t>Other capital taxes paid to central government:
Tax on Swiss bank accounts
[note 60]</t>
  </si>
  <si>
    <t>Other capital taxes paid to central government:
Development land tax and other</t>
  </si>
  <si>
    <t>Other capital taxes paid to central government:
Tax paid on local government equal pay settlements</t>
  </si>
  <si>
    <t>Other capital taxes paid to central government:
Financial services compensation scheme levies on private sector</t>
  </si>
  <si>
    <t>Other capital taxes paid to central government</t>
  </si>
  <si>
    <t>Paid to central government</t>
  </si>
  <si>
    <t>Paid to local government</t>
  </si>
  <si>
    <t>Paid to the European Union</t>
  </si>
  <si>
    <t>Total taxes and compulsory social contributions</t>
  </si>
  <si>
    <t>D.91</t>
  </si>
  <si>
    <t>QYRE</t>
  </si>
  <si>
    <t>QYRB</t>
  </si>
  <si>
    <t>GTAM</t>
  </si>
  <si>
    <t>GTAN</t>
  </si>
  <si>
    <t>GTAO</t>
  </si>
  <si>
    <t>GTAP</t>
  </si>
  <si>
    <t>GTAT</t>
  </si>
  <si>
    <t>CJQY</t>
  </si>
  <si>
    <t>CWAA</t>
  </si>
  <si>
    <t>CWAD</t>
  </si>
  <si>
    <t>BKOF</t>
  </si>
  <si>
    <t>ACDN</t>
  </si>
  <si>
    <t>CIQY</t>
  </si>
  <si>
    <t>GTAZ</t>
  </si>
  <si>
    <t>GTBC</t>
  </si>
  <si>
    <t>CUDF</t>
  </si>
  <si>
    <t>LIYH</t>
  </si>
  <si>
    <t>LITN</t>
  </si>
  <si>
    <t>MDUQ</t>
  </si>
  <si>
    <t>DFT3</t>
  </si>
  <si>
    <t>LSNT</t>
  </si>
  <si>
    <t>EG9G</t>
  </si>
  <si>
    <t>EP89</t>
  </si>
  <si>
    <t>CW5G</t>
  </si>
  <si>
    <t>LITT</t>
  </si>
  <si>
    <t>GCSP</t>
  </si>
  <si>
    <t>MVPC</t>
  </si>
  <si>
    <t>N3DV</t>
  </si>
  <si>
    <t>CT9U</t>
  </si>
  <si>
    <t>KYFJ</t>
  </si>
  <si>
    <t>DMHG</t>
  </si>
  <si>
    <t>GTBA</t>
  </si>
  <si>
    <t>GTBB</t>
  </si>
  <si>
    <t>QYRA</t>
  </si>
  <si>
    <t>CUDB</t>
  </si>
  <si>
    <t>CUKY</t>
  </si>
  <si>
    <t>NSEZ</t>
  </si>
  <si>
    <t>LITK</t>
  </si>
  <si>
    <t>GTBE</t>
  </si>
  <si>
    <t>CRSN</t>
  </si>
  <si>
    <t>CSH8</t>
  </si>
  <si>
    <t>GTAL</t>
  </si>
  <si>
    <t>EKED</t>
  </si>
  <si>
    <t>GCSQ</t>
  </si>
  <si>
    <t>IY9N</t>
  </si>
  <si>
    <t>JT2Q</t>
  </si>
  <si>
    <t>M98G</t>
  </si>
  <si>
    <t>FUQ3</t>
  </si>
  <si>
    <t>L8UA</t>
  </si>
  <si>
    <t>DPIH</t>
  </si>
  <si>
    <t>CY6Z</t>
  </si>
  <si>
    <t>CWUX</t>
  </si>
  <si>
    <t>CWV7</t>
  </si>
  <si>
    <t>KYMR</t>
  </si>
  <si>
    <t>KYFR</t>
  </si>
  <si>
    <t>FT9Y</t>
  </si>
  <si>
    <t>CWR7</t>
  </si>
  <si>
    <t>DM9L</t>
  </si>
  <si>
    <t>MHG4</t>
  </si>
  <si>
    <t>DRWH</t>
  </si>
  <si>
    <t>CPRO</t>
  </si>
  <si>
    <t>DBHA</t>
  </si>
  <si>
    <t>EYNK</t>
  </si>
  <si>
    <t>BMNX</t>
  </si>
  <si>
    <t>CDDZ</t>
  </si>
  <si>
    <t>NSFA</t>
  </si>
  <si>
    <t>NSNP</t>
  </si>
  <si>
    <t>NRQB</t>
  </si>
  <si>
    <t>BMNY</t>
  </si>
  <si>
    <t>E8A6</t>
  </si>
  <si>
    <t>DH7A</t>
  </si>
  <si>
    <t>IY9O</t>
  </si>
  <si>
    <t>KIH3</t>
  </si>
  <si>
    <t>KYMX</t>
  </si>
  <si>
    <t>FT9X</t>
  </si>
  <si>
    <t>FT9Z</t>
  </si>
  <si>
    <t>NMHK</t>
  </si>
  <si>
    <t>NMHL</t>
  </si>
  <si>
    <t>NMHM</t>
  </si>
  <si>
    <t>CEAN</t>
  </si>
  <si>
    <t>GCSE</t>
  </si>
  <si>
    <t>NMDE</t>
  </si>
  <si>
    <t>AIIH</t>
  </si>
  <si>
    <t>GILF</t>
  </si>
  <si>
    <t>GILG</t>
  </si>
  <si>
    <t>KW69</t>
  </si>
  <si>
    <t>GCSV</t>
  </si>
  <si>
    <t>C625</t>
  </si>
  <si>
    <t>HZQ4</t>
  </si>
  <si>
    <t>GCSS</t>
  </si>
  <si>
    <t>GCST</t>
  </si>
  <si>
    <t>GCSU</t>
  </si>
  <si>
    <t>Worksheet 11.1: UK official transactions with institutions of the EU, ESA 2010 sector S.212 (£million)</t>
  </si>
  <si>
    <t>Table 11.1_a: UK resources: £million</t>
  </si>
  <si>
    <t>Table 11.1_b: UK uses: £million</t>
  </si>
  <si>
    <t>Exports of services:
UK charge for collecting duties and levies (net)
[note 61]
[note 62]</t>
  </si>
  <si>
    <t>Subsidies:
Agricultural guarantee fund</t>
  </si>
  <si>
    <t>Subsidies:
European coal and steel community grants</t>
  </si>
  <si>
    <t>Social assistance:
European social fund</t>
  </si>
  <si>
    <t>Current international co-operation:
Grants to research councils and miscellaneous
[note 62]</t>
  </si>
  <si>
    <t>Capital transfers:
Agricultural guidance fund</t>
  </si>
  <si>
    <t>Capital transfers:
European regional development fund</t>
  </si>
  <si>
    <t>Agricultural compensation scheme payments
[note 63]</t>
  </si>
  <si>
    <t>Total identified UK resources</t>
  </si>
  <si>
    <t>Taxes and duties on imports excluding value added tax:
Import duties</t>
  </si>
  <si>
    <t>Taxes on products except value added tax and import taxes:
Sugar levy</t>
  </si>
  <si>
    <t>Taxes on products except value added tax and import taxes:
European coal and steel community levy</t>
  </si>
  <si>
    <t>Other current transfers:
Jet contributions and miscellaneous
[note 64]</t>
  </si>
  <si>
    <t>Other current transfers: 
nter-government agreements
[note 64]</t>
  </si>
  <si>
    <t>Other current transfers:
EU non-budget
(miscellaneous)
[note 64]</t>
  </si>
  <si>
    <t>Other current transfers:
UK payments to EU under the withdrawal agreement
[note 136]</t>
  </si>
  <si>
    <t>Value added tax and gross national income based EU own resources:
VAT-based third EU own resource</t>
  </si>
  <si>
    <t>Value added tax and gross national income based EU own resources:
Gross national income-based fourth EU own resource</t>
  </si>
  <si>
    <t>Value added tax and gross national income based EU own resources:
Of which, D.762:
Fontainbleu abatement
[note 65]</t>
  </si>
  <si>
    <t>Total value added tax and gross national income based EU own resources</t>
  </si>
  <si>
    <t>Total identified UK uses</t>
  </si>
  <si>
    <t>Balance, UK net contribution to the EU
[note 66]
[note 67] 
[note 68]</t>
  </si>
  <si>
    <t>D74</t>
  </si>
  <si>
    <t>D.92</t>
  </si>
  <si>
    <t>D.99</t>
  </si>
  <si>
    <t>QWUE</t>
  </si>
  <si>
    <t>EBGL</t>
  </si>
  <si>
    <t>FJKP</t>
  </si>
  <si>
    <t>HDIZ</t>
  </si>
  <si>
    <t>GCSD</t>
  </si>
  <si>
    <t>FJXL</t>
  </si>
  <si>
    <t>HBZA</t>
  </si>
  <si>
    <t>EBGO</t>
  </si>
  <si>
    <t>GCSL</t>
  </si>
  <si>
    <t>GVEG</t>
  </si>
  <si>
    <t>HCBW</t>
  </si>
  <si>
    <t>HRTM</t>
  </si>
  <si>
    <t>FZJ9</t>
  </si>
  <si>
    <t>FKKL</t>
  </si>
  <si>
    <t>GCSM</t>
  </si>
  <si>
    <t>BLZS</t>
  </si>
  <si>
    <t>Worksheet 11.2: Transition from UK published gross national income to UK gross national income for EU own resource purposes</t>
  </si>
  <si>
    <t>Table 11.2: Transition from UK published gross national income to UK gross national income for EU own resource purposes [note 70] [note 71]</t>
  </si>
  <si>
    <t>UK published gross national income:
2023
(ESA2010 basis)</t>
  </si>
  <si>
    <t>Impact of time barred non-reservation related changes:
Applied in 2020
[note 72]</t>
  </si>
  <si>
    <t>Impact of time barred non-reservation related changes:
Applied in 2021
[note 73]</t>
  </si>
  <si>
    <t>Impact of time barred non-reservation related changes:
Applied in 2022
[note 74]</t>
  </si>
  <si>
    <t>Impact of time barred non-reservation related changes:
Applied in 2023
[note 75]</t>
  </si>
  <si>
    <t>Impact of differences in definitions between ESA2010 and ESA1995 
[note 76]</t>
  </si>
  <si>
    <t>UK gross national income for own resource purposes:
2023
(ESA1995 basis) </t>
  </si>
  <si>
    <t>UK gross national income for own resource purposes:
2023
(ESA2010 basis) </t>
  </si>
  <si>
    <t>Difference between published UK gross national income and UK gross national income for own resource purposes</t>
  </si>
  <si>
    <t>JIUI</t>
  </si>
  <si>
    <t>JIUJ</t>
  </si>
  <si>
    <t>JIUK</t>
  </si>
  <si>
    <t>JIUL</t>
  </si>
  <si>
    <t>JIUM</t>
  </si>
  <si>
    <t>JIUN</t>
  </si>
  <si>
    <t>JIVG</t>
  </si>
  <si>
    <t>JIVH</t>
  </si>
  <si>
    <t>Worksheet 12.1: Oil and gas reserves and resources [note 8] [note 77] [note 78] [note 79]</t>
  </si>
  <si>
    <t>Table 12.1_a: Oil: Million tonnes</t>
  </si>
  <si>
    <t>Table 12.1_b: Gas: Billion cubic meters</t>
  </si>
  <si>
    <t>Reserves:
Proven</t>
  </si>
  <si>
    <t>Reserves:
Probable</t>
  </si>
  <si>
    <t>Reserves:
Proven plus probable</t>
  </si>
  <si>
    <t>Reserves:
Possible</t>
  </si>
  <si>
    <t>Reserves:
Contingent
[note 80]</t>
  </si>
  <si>
    <t>Reserves:
Maximum</t>
  </si>
  <si>
    <t>Range of undiscovered resources:
Lower
[note 81]
[note 82]</t>
  </si>
  <si>
    <t>Range of undiscovered resources:
Average
(mean)
[note 81]
[note 82]</t>
  </si>
  <si>
    <t>Range of undiscovered resources:
Upper
[note 81]
[note 82]</t>
  </si>
  <si>
    <t>Range of total reserves and resources:
Lower
[note 83]</t>
  </si>
  <si>
    <t>Range of total reserves and resources:
Upper
[note 83]</t>
  </si>
  <si>
    <t>Expected level of reserves:
Opening stocks
[note 84]</t>
  </si>
  <si>
    <t>Expected level of reserves:
Extraction
[note 84]
[note 85]</t>
  </si>
  <si>
    <t>Expected level of reserves:
Other volume changes
[note 84]</t>
  </si>
  <si>
    <t>Expected level of reserves:
Closing stocks
[note 84]</t>
  </si>
  <si>
    <t>K7MI</t>
  </si>
  <si>
    <t>K7MJ</t>
  </si>
  <si>
    <t>K7MK</t>
  </si>
  <si>
    <t>K7ML</t>
  </si>
  <si>
    <t>CWSM</t>
  </si>
  <si>
    <t>K7MM</t>
  </si>
  <si>
    <t>CWSO</t>
  </si>
  <si>
    <t>CWSQ</t>
  </si>
  <si>
    <t>CWSP</t>
  </si>
  <si>
    <t>CWSR</t>
  </si>
  <si>
    <t>CWSS</t>
  </si>
  <si>
    <t>K7MR</t>
  </si>
  <si>
    <t>K7MS</t>
  </si>
  <si>
    <t>K7MT</t>
  </si>
  <si>
    <t>K7MU</t>
  </si>
  <si>
    <t>K7MV</t>
  </si>
  <si>
    <t>K7MW</t>
  </si>
  <si>
    <t>K7MX</t>
  </si>
  <si>
    <t>K7MY</t>
  </si>
  <si>
    <t>CWSN</t>
  </si>
  <si>
    <t>K7MZ</t>
  </si>
  <si>
    <t>CWST</t>
  </si>
  <si>
    <t>CWSV</t>
  </si>
  <si>
    <t>CWSU</t>
  </si>
  <si>
    <t>CWSW</t>
  </si>
  <si>
    <t>CWSX</t>
  </si>
  <si>
    <t>K7N6</t>
  </si>
  <si>
    <t>K7N7</t>
  </si>
  <si>
    <t>K7N8</t>
  </si>
  <si>
    <t>K7N9</t>
  </si>
  <si>
    <t>Worksheet 12.2: Energy consumption (Million tonnes of oil equivalent) [note 8]</t>
  </si>
  <si>
    <t>Table 12.2_a: Direct use of energy from fossil fuels</t>
  </si>
  <si>
    <t>Table 12.2_b: Direct use of energy including other sources</t>
  </si>
  <si>
    <t>Table 12.2_c: Reallocated use of energy</t>
  </si>
  <si>
    <t>Agriculture, forestry and fishing</t>
  </si>
  <si>
    <t>Mining and quarrying</t>
  </si>
  <si>
    <t>Manufacturing</t>
  </si>
  <si>
    <t>Electricity, gas, steam and air conditioning supply</t>
  </si>
  <si>
    <t>Water supply; sewerage, waste management and remediation activities</t>
  </si>
  <si>
    <t>Wholesale and retail trade; repair of motor vehicles and motorcycles</t>
  </si>
  <si>
    <t>Transport and storage</t>
  </si>
  <si>
    <t>Accommodation and food services</t>
  </si>
  <si>
    <t>Information and communication</t>
  </si>
  <si>
    <t>Financial and insurance activities</t>
  </si>
  <si>
    <t>Real estate activities</t>
  </si>
  <si>
    <t>Professional, scientific and technical activities</t>
  </si>
  <si>
    <t>Administrative and support service activities</t>
  </si>
  <si>
    <t>Public administration and defence; compulsory social security</t>
  </si>
  <si>
    <t>Human health and social work activities</t>
  </si>
  <si>
    <t>Arts, entertainment and recreation</t>
  </si>
  <si>
    <t>Other service activities</t>
  </si>
  <si>
    <t>Activities of households as employers, undifferentiated goods and services-producing activities of households for own use</t>
  </si>
  <si>
    <t>Consumer expenditure</t>
  </si>
  <si>
    <t xml:space="preserve">Total use of energy from fossil fuels </t>
  </si>
  <si>
    <t>Energy from other sources [note 86]</t>
  </si>
  <si>
    <t xml:space="preserve">Total energy consumption of primary fuels and equivalents </t>
  </si>
  <si>
    <t>Of which: transformation losses by major producers</t>
  </si>
  <si>
    <t>Of which: distribution losses of electricity supply</t>
  </si>
  <si>
    <t>Activities of households as employers; undifferentiated goods and services-producing activities of households for own use</t>
  </si>
  <si>
    <t>Total energy consumption of primary fuels and equivalents</t>
  </si>
  <si>
    <t>Public administration and defence compulsory social security</t>
  </si>
  <si>
    <t xml:space="preserve"> Total energy consumption of primary fuels and equivalents</t>
  </si>
  <si>
    <t>Energy from renewable and waste sources 
[note 87]</t>
  </si>
  <si>
    <t>Percentage from renewable and waste sources 
[note 87]</t>
  </si>
  <si>
    <t>K7YT</t>
  </si>
  <si>
    <t>K7YU</t>
  </si>
  <si>
    <t>K7YV</t>
  </si>
  <si>
    <t>FS8Y</t>
  </si>
  <si>
    <t>FS8Z</t>
  </si>
  <si>
    <t>K7YX</t>
  </si>
  <si>
    <t>K7YY</t>
  </si>
  <si>
    <t>FS92</t>
  </si>
  <si>
    <t>K7Z5</t>
  </si>
  <si>
    <t>FS93</t>
  </si>
  <si>
    <t>K8BZ</t>
  </si>
  <si>
    <t>FS94</t>
  </si>
  <si>
    <t>FS95</t>
  </si>
  <si>
    <t>FS96</t>
  </si>
  <si>
    <t>K7Z3</t>
  </si>
  <si>
    <t>K7Z4</t>
  </si>
  <si>
    <t>K8C3</t>
  </si>
  <si>
    <t>FS97</t>
  </si>
  <si>
    <t>FS98</t>
  </si>
  <si>
    <t>K8C5</t>
  </si>
  <si>
    <t>K7Z7</t>
  </si>
  <si>
    <t>K7Z8</t>
  </si>
  <si>
    <t>K7Z9</t>
  </si>
  <si>
    <t>K7ZA</t>
  </si>
  <si>
    <t>K7ZB</t>
  </si>
  <si>
    <t>K7ZC</t>
  </si>
  <si>
    <t>K7ZD</t>
  </si>
  <si>
    <t>FS99</t>
  </si>
  <si>
    <t>K7ZF</t>
  </si>
  <si>
    <t>K7ZG</t>
  </si>
  <si>
    <t>FS9A</t>
  </si>
  <si>
    <t>K7ZH</t>
  </si>
  <si>
    <t>K7ZI</t>
  </si>
  <si>
    <t>FS9B</t>
  </si>
  <si>
    <t>K7ZN</t>
  </si>
  <si>
    <t>FS9C</t>
  </si>
  <si>
    <t>K8C7</t>
  </si>
  <si>
    <t>FS9D</t>
  </si>
  <si>
    <t>FS9E</t>
  </si>
  <si>
    <t>FS9F</t>
  </si>
  <si>
    <t>K7ZL</t>
  </si>
  <si>
    <t>K7ZM</t>
  </si>
  <si>
    <t>K8C9</t>
  </si>
  <si>
    <t>FS9G</t>
  </si>
  <si>
    <t>FS9H</t>
  </si>
  <si>
    <t>K8CB</t>
  </si>
  <si>
    <t>K7ZP</t>
  </si>
  <si>
    <t>K7ZR</t>
  </si>
  <si>
    <t>K7ZS</t>
  </si>
  <si>
    <t>K7ZT</t>
  </si>
  <si>
    <t>FS9I</t>
  </si>
  <si>
    <t>FS9J</t>
  </si>
  <si>
    <t>K7ZV</t>
  </si>
  <si>
    <t>K7ZW</t>
  </si>
  <si>
    <t>FS9K</t>
  </si>
  <si>
    <t>K823</t>
  </si>
  <si>
    <t>FS9L</t>
  </si>
  <si>
    <t>K8CD</t>
  </si>
  <si>
    <t>FS9M</t>
  </si>
  <si>
    <t>FS9N</t>
  </si>
  <si>
    <t>FS9O</t>
  </si>
  <si>
    <t>K7ZZ</t>
  </si>
  <si>
    <t>K822</t>
  </si>
  <si>
    <t>K8CF</t>
  </si>
  <si>
    <t>FS9P</t>
  </si>
  <si>
    <t>FS9Q</t>
  </si>
  <si>
    <t>K8CH</t>
  </si>
  <si>
    <t>K825</t>
  </si>
  <si>
    <t>K827</t>
  </si>
  <si>
    <t>K828</t>
  </si>
  <si>
    <t>Worksheet 12.3: Greenhouse gas and acid rain precursor and other emissions, by gas, 2021 [note 8]</t>
  </si>
  <si>
    <t xml:space="preserve">This worksheet contains two matrix tables with one blank column between them. Some cells refer to notes which can be found on the notes worksheet. </t>
  </si>
  <si>
    <t>Table 12.3_a: Thousand tonnes carbon dioxide equivalent</t>
  </si>
  <si>
    <t>Table 12.3_b: Thousand tonnes of sulpher dioxide equivalent</t>
  </si>
  <si>
    <t xml:space="preserve"> Total greenhouse gas emissions</t>
  </si>
  <si>
    <t>Carbon dioxide</t>
  </si>
  <si>
    <t>Methane</t>
  </si>
  <si>
    <t>Nitrous oxide</t>
  </si>
  <si>
    <t>Hydrofluoro-carbons</t>
  </si>
  <si>
    <t>Perfluoro-carbons</t>
  </si>
  <si>
    <t>Nitrogen trifluoride</t>
  </si>
  <si>
    <t>Sulphur hexafluoride</t>
  </si>
  <si>
    <t xml:space="preserve"> Total acid rain precursors</t>
  </si>
  <si>
    <t>Sulphur dioxide</t>
  </si>
  <si>
    <t>Nitrogen oxides</t>
  </si>
  <si>
    <t>Ammonia</t>
  </si>
  <si>
    <t>Total greenhouse gas emissions of all industries</t>
  </si>
  <si>
    <t>Of which, emissions from road transport [note 88]</t>
  </si>
  <si>
    <t>Worksheet 12.3_1: Greenhouse gas and acid rain precursor and other emissions, by gas, 2021, continued [note 8]</t>
  </si>
  <si>
    <t>Table 12.3_1_a: Thousand tonnes</t>
  </si>
  <si>
    <t>Table 12.3_1_b: Tonnes</t>
  </si>
  <si>
    <t>Particle matter 10 
[note 89]</t>
  </si>
  <si>
    <t>Particle matter 2.5 
[note 89]</t>
  </si>
  <si>
    <t>Carbon monoxide</t>
  </si>
  <si>
    <t>Non methane volatile organic compound</t>
  </si>
  <si>
    <t xml:space="preserve"> Benzene</t>
  </si>
  <si>
    <t>1,3-Butadiene</t>
  </si>
  <si>
    <t xml:space="preserve"> Lead</t>
  </si>
  <si>
    <t xml:space="preserve"> Cadmium</t>
  </si>
  <si>
    <t xml:space="preserve"> Mercury</t>
  </si>
  <si>
    <t>Total other emissions (excluding natural world)</t>
  </si>
  <si>
    <t>Total acid rain precursors (excluding natural world)</t>
  </si>
  <si>
    <t>Worksheet 12.4: Greenhouse gas and acid rain precursor emissions [note 8]</t>
  </si>
  <si>
    <t>Table 12.4_a: Thousand tonnes CO2 equivalent: Greenhouse gases [note 90]</t>
  </si>
  <si>
    <t>Table 12.4_b: Thousand tonnes SO2 equivalent: Acid rain precursor emissions [note 91]</t>
  </si>
  <si>
    <t>Activities of households as employers; undifferentiated goods and services - producing activities of households for own use</t>
  </si>
  <si>
    <t>Total greenhouse gas emissions</t>
  </si>
  <si>
    <t>Of which, road transport emissions from all industries
[note 88]</t>
  </si>
  <si>
    <t>Total acid rain precursor emissions
(excluding natural world)</t>
  </si>
  <si>
    <t>Of which: road transport emissions from all industries
[note 88]</t>
  </si>
  <si>
    <t>K8AQ</t>
  </si>
  <si>
    <t>K8AR</t>
  </si>
  <si>
    <t>K8AS</t>
  </si>
  <si>
    <t>FS9R</t>
  </si>
  <si>
    <t>FS9S</t>
  </si>
  <si>
    <t>K8AU</t>
  </si>
  <si>
    <t>K8AV</t>
  </si>
  <si>
    <t>FS9T</t>
  </si>
  <si>
    <t>K8AX</t>
  </si>
  <si>
    <t>FS9U</t>
  </si>
  <si>
    <t>K8B2</t>
  </si>
  <si>
    <t>FS9V</t>
  </si>
  <si>
    <t>FS9W</t>
  </si>
  <si>
    <t>FS9X</t>
  </si>
  <si>
    <t>K8AY</t>
  </si>
  <si>
    <t>K8AZ</t>
  </si>
  <si>
    <t>KI4I</t>
  </si>
  <si>
    <t>FS9Y</t>
  </si>
  <si>
    <t>FS9Z</t>
  </si>
  <si>
    <t>KI4K</t>
  </si>
  <si>
    <t>K8B4</t>
  </si>
  <si>
    <t>K8B5</t>
  </si>
  <si>
    <t>K8B6</t>
  </si>
  <si>
    <t>K8B9</t>
  </si>
  <si>
    <t>K8BA</t>
  </si>
  <si>
    <t>K8BB</t>
  </si>
  <si>
    <t>CTQU</t>
  </si>
  <si>
    <t>CTQV</t>
  </si>
  <si>
    <t>K8BD</t>
  </si>
  <si>
    <t>K8BE</t>
  </si>
  <si>
    <t>CTQW</t>
  </si>
  <si>
    <t>K8BG</t>
  </si>
  <si>
    <t>CTQX</t>
  </si>
  <si>
    <t>K8BJ</t>
  </si>
  <si>
    <t>CTQY</t>
  </si>
  <si>
    <t>CTQZ</t>
  </si>
  <si>
    <t>CTRA</t>
  </si>
  <si>
    <t>KI4M</t>
  </si>
  <si>
    <t>KI4N</t>
  </si>
  <si>
    <t>KI4O</t>
  </si>
  <si>
    <t>CTRB</t>
  </si>
  <si>
    <t>CTRC</t>
  </si>
  <si>
    <t>K8BI</t>
  </si>
  <si>
    <t>K8BL</t>
  </si>
  <si>
    <t>K8BM</t>
  </si>
  <si>
    <t>K8BN</t>
  </si>
  <si>
    <t>Worksheet 12.5: Material flows (Thousand tonnes) [note 8] [note 92] [note 93] [note 94]</t>
  </si>
  <si>
    <t>Table 12.5_a: Domestic extraction: Thousand tonnes</t>
  </si>
  <si>
    <t>Tables 12.5_b: Imports: Thousand tonnes</t>
  </si>
  <si>
    <t>Table 12.5_c: Exports: Thousand tonnes</t>
  </si>
  <si>
    <t>Table 12.5_d: Indicators: Thousand tonnes</t>
  </si>
  <si>
    <t>Biomass:
Crops</t>
  </si>
  <si>
    <t>Biomass:
Crop residues (used), fodder crops and grazed biomass</t>
  </si>
  <si>
    <t>Biomass:
Wood</t>
  </si>
  <si>
    <t>Biomass:
Wild fish catch and aquatic plants/animals</t>
  </si>
  <si>
    <t>Biomass:
Total biomass</t>
  </si>
  <si>
    <t>Biomass:
Total metal ores</t>
  </si>
  <si>
    <t>Non-metallic minerals:
Limestone and gypsum</t>
  </si>
  <si>
    <t>Non-metallic minerals:
Clays and kaolin</t>
  </si>
  <si>
    <t>Non-metallic minerals:
Sand and gravel</t>
  </si>
  <si>
    <t>Non-metallic minerals:
Other non-metallic minerals</t>
  </si>
  <si>
    <t>Non-metallic minerals:
Total non-metallic minerals</t>
  </si>
  <si>
    <t>Fossil Fuels:
Coal</t>
  </si>
  <si>
    <t>Fossil Fuels:
Crude oil</t>
  </si>
  <si>
    <t>Fossil Fuels:
Natural gas</t>
  </si>
  <si>
    <t>Fossil Fuels:
Total fossil fuels</t>
  </si>
  <si>
    <t>Total domestic extraction</t>
  </si>
  <si>
    <t>Biomass</t>
  </si>
  <si>
    <t>Metal ores</t>
  </si>
  <si>
    <t>Non-metallic minerals</t>
  </si>
  <si>
    <t>Fossil fuels</t>
  </si>
  <si>
    <t>Other products</t>
  </si>
  <si>
    <t>Waste imported for final treatment and disposal
[note 96]</t>
  </si>
  <si>
    <t>Total imports</t>
  </si>
  <si>
    <t>Waste exported for final treatment and disposal
[note 97]</t>
  </si>
  <si>
    <t>Total exports</t>
  </si>
  <si>
    <t>Domestic material consumption
(domestic extraction plus imports less exports)</t>
  </si>
  <si>
    <t>Of which, biomass</t>
  </si>
  <si>
    <t>Of which, metal ores</t>
  </si>
  <si>
    <t>Of which, non-metallic minerals</t>
  </si>
  <si>
    <t>Of which, fossil fuels</t>
  </si>
  <si>
    <t>Direct material input
(domestic extraction plus imports)</t>
  </si>
  <si>
    <t>Physical trade balance
(Imports less exports)
[note 98]</t>
  </si>
  <si>
    <t xml:space="preserve">  </t>
  </si>
  <si>
    <t>MU44</t>
  </si>
  <si>
    <t>MU45</t>
  </si>
  <si>
    <t>MU46</t>
  </si>
  <si>
    <t>MU47</t>
  </si>
  <si>
    <t>MU48</t>
  </si>
  <si>
    <t>MU49</t>
  </si>
  <si>
    <t>MU4A</t>
  </si>
  <si>
    <t>MU4B</t>
  </si>
  <si>
    <t>MU4C</t>
  </si>
  <si>
    <t>MU4D</t>
  </si>
  <si>
    <t>MU4E</t>
  </si>
  <si>
    <t>MU4F</t>
  </si>
  <si>
    <t>MU4G</t>
  </si>
  <si>
    <t>MU4H</t>
  </si>
  <si>
    <t>MU4I</t>
  </si>
  <si>
    <t>MU4J</t>
  </si>
  <si>
    <t>MU4K</t>
  </si>
  <si>
    <t>MU4L</t>
  </si>
  <si>
    <t>MU4M</t>
  </si>
  <si>
    <t>MU4N</t>
  </si>
  <si>
    <t>MU4O</t>
  </si>
  <si>
    <t>FZH3</t>
  </si>
  <si>
    <t>MU4P</t>
  </si>
  <si>
    <t>MU4Q</t>
  </si>
  <si>
    <t>MU4R</t>
  </si>
  <si>
    <t>MU4S</t>
  </si>
  <si>
    <t>MU4T</t>
  </si>
  <si>
    <t>MU4U</t>
  </si>
  <si>
    <t>FZH4</t>
  </si>
  <si>
    <t>MU4V</t>
  </si>
  <si>
    <t>MU4W</t>
  </si>
  <si>
    <t>MU4X</t>
  </si>
  <si>
    <t>MU4Y</t>
  </si>
  <si>
    <t>MU4Z</t>
  </si>
  <si>
    <t>MU52</t>
  </si>
  <si>
    <t>MU53</t>
  </si>
  <si>
    <t>MU54</t>
  </si>
  <si>
    <t>Worksheet 12.6: UK Natural Capital Accounts, Asset Value, £million, 2022 prices</t>
  </si>
  <si>
    <t>Table 12.6: Provisioning, regulating and cultural services: £million</t>
  </si>
  <si>
    <t>Provisioning services:
Agricultural biomass</t>
  </si>
  <si>
    <t xml:space="preserve">Provisioning services:
Fish </t>
  </si>
  <si>
    <t>Provisioning services:
Oil and gas</t>
  </si>
  <si>
    <t>Provisioning services:
Coal</t>
  </si>
  <si>
    <t>Provisioning services:
Minerals</t>
  </si>
  <si>
    <t>Provisioning services:
Timber</t>
  </si>
  <si>
    <t xml:space="preserve">Provisioning services:
Water </t>
  </si>
  <si>
    <t>Provisioning services:
Renewable energy</t>
  </si>
  <si>
    <t>Regulating services:
Greenhouse gases
[note 99]</t>
  </si>
  <si>
    <t>Regulating services:
Air pollution 
[note 100]</t>
  </si>
  <si>
    <t>Regulating services:
Urban heat</t>
  </si>
  <si>
    <t>Regulating services:
Noise 
[note 102]</t>
  </si>
  <si>
    <t xml:space="preserve">Cultural services:
Recreation and tourism
(expenditure) </t>
  </si>
  <si>
    <t>Cultural services:
Recreation
(health benefits)</t>
  </si>
  <si>
    <t>Cultural services:
Aesthetic and recreation
(house prices)
[note 135]</t>
  </si>
  <si>
    <t>FU2N</t>
  </si>
  <si>
    <t>FU2O</t>
  </si>
  <si>
    <t>FU2P</t>
  </si>
  <si>
    <t>JNDL</t>
  </si>
  <si>
    <t>FU2Q</t>
  </si>
  <si>
    <t>FU2R</t>
  </si>
  <si>
    <t>FU2S</t>
  </si>
  <si>
    <t>FU2T</t>
  </si>
  <si>
    <t>FU2U</t>
  </si>
  <si>
    <t>FU2V</t>
  </si>
  <si>
    <t>FU2W</t>
  </si>
  <si>
    <t>FU2X</t>
  </si>
  <si>
    <t>FU2Y</t>
  </si>
  <si>
    <t>JNDM</t>
  </si>
  <si>
    <t>FU2M</t>
  </si>
  <si>
    <t>Worksheet 12.7: UK Natural Capital Accounts, Annual Value, £million, 2022 prices</t>
  </si>
  <si>
    <t>Table 12.7: Provisioning, regulating and cultural services: £million</t>
  </si>
  <si>
    <t>Cultural services: Aesthetics and recreation
(house prices)
[note 135]</t>
  </si>
  <si>
    <t>FV4X</t>
  </si>
  <si>
    <t>FV4Y</t>
  </si>
  <si>
    <t>FV4Z</t>
  </si>
  <si>
    <t>JNDN</t>
  </si>
  <si>
    <t>FV52</t>
  </si>
  <si>
    <t>FV53</t>
  </si>
  <si>
    <t>FV54</t>
  </si>
  <si>
    <t>FV55</t>
  </si>
  <si>
    <t>FV56</t>
  </si>
  <si>
    <t>FV57</t>
  </si>
  <si>
    <t>FV58</t>
  </si>
  <si>
    <t>FV59</t>
  </si>
  <si>
    <t>FV5A</t>
  </si>
  <si>
    <t>JNDO</t>
  </si>
  <si>
    <t>FV5B</t>
  </si>
  <si>
    <t>Worksheet 12.8: UK Natural Capital Accounts, Physical Flows</t>
  </si>
  <si>
    <t>Table 12.8: Provisioning, regulating and cultural services</t>
  </si>
  <si>
    <t>Provisioning services:
Thousand tonnes:
Agricultural biomass 
[note 103]</t>
  </si>
  <si>
    <t xml:space="preserve">Provisioning services:
Thousand tonnes:
Fish </t>
  </si>
  <si>
    <t>Provisioning services:
Million tonnes of oil equvalent:
Oil and gas</t>
  </si>
  <si>
    <t>Provisioning services:
Million tonnes of oil equvalent:
Coal</t>
  </si>
  <si>
    <t>Provisioning services:
Thousand tonnes:
Minerals and metals
[note 104]</t>
  </si>
  <si>
    <t>Provisioning services:
Thousand cubic metres of overbark standing:
Timber</t>
  </si>
  <si>
    <t>Provisioning services:
Million cubic metres:
Water
[note 105]</t>
  </si>
  <si>
    <t>Provisioning services:
Gigawatt hours:
Renewable energy</t>
  </si>
  <si>
    <t>Regulating services:
Thousand tonnes of carbon dioxide equivalent:
Greenhouse gases
[note 99]</t>
  </si>
  <si>
    <t>Regulating services:
Thousand tonnes:
Air pollution
[note 100]</t>
  </si>
  <si>
    <t>Regulating services:
Number of buildings benefiting from one decibel reduction:
Noise 
 [note 102]</t>
  </si>
  <si>
    <t>Cultural services:
Millions of outdoor recreation and tourism visits:
Recreation and tourism
(expenditure)</t>
  </si>
  <si>
    <t>Cultural services:
Millions of people gaining health benefits from recreation:
Recreation
(health benefits)</t>
  </si>
  <si>
    <t>FV5C</t>
  </si>
  <si>
    <t>FV5D</t>
  </si>
  <si>
    <t>FV5E</t>
  </si>
  <si>
    <t>JNDP</t>
  </si>
  <si>
    <t>FV5F</t>
  </si>
  <si>
    <t>FV5G</t>
  </si>
  <si>
    <t>FV5H</t>
  </si>
  <si>
    <t>FV5I</t>
  </si>
  <si>
    <t>FV5J</t>
  </si>
  <si>
    <t>FV5K</t>
  </si>
  <si>
    <t>FV5L</t>
  </si>
  <si>
    <t>FV5M</t>
  </si>
  <si>
    <t>JNDQ</t>
  </si>
  <si>
    <t>Worksheet 12.9: Environmental taxes paid by households in the UK, 1997 to 2020 [note 107] [note 8]</t>
  </si>
  <si>
    <t>Table 12.9: Environmental taxes paid by households in the UK</t>
  </si>
  <si>
    <t>Total environmental taxes paid by households 
(£million)</t>
  </si>
  <si>
    <t>Number of households
(thousands)
[note 108]</t>
  </si>
  <si>
    <t>Average environmental tax paid per household
(£)</t>
  </si>
  <si>
    <t>JN93</t>
  </si>
  <si>
    <t>JN94</t>
  </si>
  <si>
    <t>JN95</t>
  </si>
  <si>
    <t>Worksheet 12.10: UK Government revenue from environmental taxes, 1997 to 2022, £million [note 8] [note 107]</t>
  </si>
  <si>
    <t>Table 12.10_a: Energy taxes: £million</t>
  </si>
  <si>
    <t xml:space="preserve">Table 12.10_b: Transport taxes: £million </t>
  </si>
  <si>
    <t>Table 12.10_c: Pollution/resources taxes: £million</t>
  </si>
  <si>
    <t>Table 12.10_d: Total environmental taxes: £million</t>
  </si>
  <si>
    <t>Tax on hydrocarbon oils
[note 109]</t>
  </si>
  <si>
    <t>Climate change levy
[note 110]</t>
  </si>
  <si>
    <t>Fossil fuel levy
[note 111]</t>
  </si>
  <si>
    <t>Gas levy
[note 112]</t>
  </si>
  <si>
    <t>Hydro-benefit
[note 113]</t>
  </si>
  <si>
    <t>Renewable energy obligations
[note 114]</t>
  </si>
  <si>
    <t>Contracts for difference
[note 115]</t>
  </si>
  <si>
    <t>Emissions trading scheme
(EU-ETS)
[note 116]</t>
  </si>
  <si>
    <t>UK emissions trading scheme
[note 117]</t>
  </si>
  <si>
    <t>Carbon reduction commitment
[note 118]</t>
  </si>
  <si>
    <t>Total UK energy taxes</t>
  </si>
  <si>
    <t>Air passenger duty
[note 119]</t>
  </si>
  <si>
    <t>Rail franchise premia
[note 120]</t>
  </si>
  <si>
    <t>Vehicle registration tax
[note 121]</t>
  </si>
  <si>
    <t>Northern Ireland Driver Vehicle Agency 
[note 122]</t>
  </si>
  <si>
    <t>Motor vehicle duties paid by businesses 
[note 123]</t>
  </si>
  <si>
    <t>Motor vehicle duty paid by households</t>
  </si>
  <si>
    <t>Boat licenses
[note 124]</t>
  </si>
  <si>
    <t>Air travel operators tax
[note 125]</t>
  </si>
  <si>
    <t>Dartford toll
[note 126]</t>
  </si>
  <si>
    <t>Total UK transport taxes</t>
  </si>
  <si>
    <t>Landfill tax 
[note 127]</t>
  </si>
  <si>
    <t>Fishing licenses 
[note 128]</t>
  </si>
  <si>
    <t>Aggregates levy
[note 129]</t>
  </si>
  <si>
    <t>Plastic packaging tax
[note 130]</t>
  </si>
  <si>
    <t>Total UK pollution/resource taxes</t>
  </si>
  <si>
    <t>Total environmental taxes</t>
  </si>
  <si>
    <t>Total taxes and social contributions</t>
  </si>
  <si>
    <t>As a percentage of total taxes and social contributions
(%)</t>
  </si>
  <si>
    <t>Gross domestic product
[note 131]</t>
  </si>
  <si>
    <t>As a percentage of gross domestic product
(%)</t>
  </si>
  <si>
    <t>JN99</t>
  </si>
  <si>
    <t>JN9A</t>
  </si>
  <si>
    <t>JN9C</t>
  </si>
  <si>
    <t>JN9D</t>
  </si>
  <si>
    <t>JN9G</t>
  </si>
  <si>
    <t>JN9H</t>
  </si>
  <si>
    <t>JN9J</t>
  </si>
  <si>
    <t>JN9K</t>
  </si>
  <si>
    <t>JN9L</t>
  </si>
  <si>
    <t>JN9M</t>
  </si>
  <si>
    <t>JN9N</t>
  </si>
  <si>
    <t>JN9O</t>
  </si>
  <si>
    <t>JN9P</t>
  </si>
  <si>
    <t>JNBQ</t>
  </si>
  <si>
    <t>JNBR</t>
  </si>
  <si>
    <t>JNBS</t>
  </si>
  <si>
    <t>JNBT</t>
  </si>
  <si>
    <t>JNBU</t>
  </si>
  <si>
    <t>JNBV</t>
  </si>
  <si>
    <t>JNBW</t>
  </si>
  <si>
    <t>JNBX</t>
  </si>
  <si>
    <t>JNBY</t>
  </si>
  <si>
    <t>JNBZ</t>
  </si>
  <si>
    <t>JNCA</t>
  </si>
  <si>
    <t>JNCB</t>
  </si>
  <si>
    <t>JNCC</t>
  </si>
  <si>
    <t>JNCD</t>
  </si>
  <si>
    <t>JNCE</t>
  </si>
  <si>
    <t>JNEG</t>
  </si>
  <si>
    <t>JNCF</t>
  </si>
  <si>
    <t>JNEH</t>
  </si>
  <si>
    <t>Worksheet 12.11: Government revenue from environmental taxes in the UK, split by economic activity, 1997 to 2020 [note 8] [note 107] [note 132]</t>
  </si>
  <si>
    <t>Table 12.11: Government revenue from environmental taxes in the UK, split by economic activity: £million</t>
  </si>
  <si>
    <t>Transportation and storage</t>
  </si>
  <si>
    <t>Services
(except wholesale and retail trade, transportation and storage)</t>
  </si>
  <si>
    <t>Total:
All NACE activities</t>
  </si>
  <si>
    <t>Non residents</t>
  </si>
  <si>
    <t>Not allocated
[note 133]</t>
  </si>
  <si>
    <t>Total:
All NACE activities plus households, non-residents and not allocated</t>
  </si>
  <si>
    <t>JNCG</t>
  </si>
  <si>
    <t>JNCH</t>
  </si>
  <si>
    <t>JNCI</t>
  </si>
  <si>
    <t>JNCJ</t>
  </si>
  <si>
    <t>JNCK</t>
  </si>
  <si>
    <t>JNCL</t>
  </si>
  <si>
    <t>JNCM</t>
  </si>
  <si>
    <t>JNCN</t>
  </si>
  <si>
    <t>JNCU</t>
  </si>
  <si>
    <t>JNCV</t>
  </si>
  <si>
    <t>JNCW</t>
  </si>
  <si>
    <t>JNCX</t>
  </si>
  <si>
    <t>JNCY</t>
  </si>
  <si>
    <t>JNCZ</t>
  </si>
  <si>
    <t>Worksheet 12.12: Environmental taxes as a percentage of GDP, EU-27 and EU-27 and the UK, 2002 to 2021 [note 134]</t>
  </si>
  <si>
    <t>This worksheet contains one table. Some cells refer to notes which can be found in the notes worksheet.</t>
  </si>
  <si>
    <t>Table 12.12: Environmental taxes as a percentage of GDP [note 101] [note 107]</t>
  </si>
  <si>
    <t>UK</t>
  </si>
  <si>
    <t>EU average
(27 countries)</t>
  </si>
  <si>
    <t>EU and the UK average
(28 countries)</t>
  </si>
  <si>
    <t>Austria</t>
  </si>
  <si>
    <t>Belgium</t>
  </si>
  <si>
    <t>Bulgaria</t>
  </si>
  <si>
    <t>Croatia</t>
  </si>
  <si>
    <t>Cyprus</t>
  </si>
  <si>
    <t>Czechia</t>
  </si>
  <si>
    <t>Denmark</t>
  </si>
  <si>
    <t>Estonia</t>
  </si>
  <si>
    <t>Finland</t>
  </si>
  <si>
    <t>France</t>
  </si>
  <si>
    <t>Germany</t>
  </si>
  <si>
    <t>Greece</t>
  </si>
  <si>
    <t>Hungary</t>
  </si>
  <si>
    <t>Ireland</t>
  </si>
  <si>
    <t>Italy</t>
  </si>
  <si>
    <t>Latvia</t>
  </si>
  <si>
    <t>Lithuania</t>
  </si>
  <si>
    <t>Luxembourg</t>
  </si>
  <si>
    <t>Malta</t>
  </si>
  <si>
    <t>Netherlands</t>
  </si>
  <si>
    <t>Poland</t>
  </si>
  <si>
    <t>Portugal</t>
  </si>
  <si>
    <t>Romania</t>
  </si>
  <si>
    <t>Slovakia</t>
  </si>
  <si>
    <t>Slovenia</t>
  </si>
  <si>
    <t>Spain</t>
  </si>
  <si>
    <t>Sweden</t>
  </si>
  <si>
    <t>JNEI</t>
  </si>
  <si>
    <t>JNEJ</t>
  </si>
  <si>
    <t>JNEK</t>
  </si>
  <si>
    <t>JNEL</t>
  </si>
  <si>
    <t>JNEM</t>
  </si>
  <si>
    <t>JNEN</t>
  </si>
  <si>
    <t>JNEO</t>
  </si>
  <si>
    <t>JNEP</t>
  </si>
  <si>
    <t>JNEQ</t>
  </si>
  <si>
    <t>JNER</t>
  </si>
  <si>
    <t>JNES</t>
  </si>
  <si>
    <t>JNET</t>
  </si>
  <si>
    <t>JNEU</t>
  </si>
  <si>
    <t>JNEV</t>
  </si>
  <si>
    <t>JNEW</t>
  </si>
  <si>
    <t>JNEX</t>
  </si>
  <si>
    <t>JNEY</t>
  </si>
  <si>
    <t>JNEZ</t>
  </si>
  <si>
    <t>JNFA</t>
  </si>
  <si>
    <t>JNFB</t>
  </si>
  <si>
    <t>JNFC</t>
  </si>
  <si>
    <t>JNFD</t>
  </si>
  <si>
    <t>JNFE</t>
  </si>
  <si>
    <t>JNFF</t>
  </si>
  <si>
    <t>JNFG</t>
  </si>
  <si>
    <t>JNFH</t>
  </si>
  <si>
    <t>JNFI</t>
  </si>
  <si>
    <t>JNFJ</t>
  </si>
  <si>
    <t>JNFK</t>
  </si>
  <si>
    <t>Worksheet 12.3 Matrix: Greenhouse gas and acid rain precursor and other emissions, by gas, 2021</t>
  </si>
  <si>
    <t>Table 12.3_a_matrix:  Thousand tonnes carbon dioxide equivalent</t>
  </si>
  <si>
    <t>Table 12.3_b_matrix: Thousand tonnes of sulpher dioxide equivalent</t>
  </si>
  <si>
    <t>K83F</t>
  </si>
  <si>
    <t>K83Y</t>
  </si>
  <si>
    <t>K84J</t>
  </si>
  <si>
    <t>K854</t>
  </si>
  <si>
    <t>K85N</t>
  </si>
  <si>
    <t>FZH7</t>
  </si>
  <si>
    <t>K86A</t>
  </si>
  <si>
    <t>K87E</t>
  </si>
  <si>
    <t>K87X</t>
  </si>
  <si>
    <t>K88I</t>
  </si>
  <si>
    <t>K83G</t>
  </si>
  <si>
    <t>K83Z</t>
  </si>
  <si>
    <t>K84K</t>
  </si>
  <si>
    <t>K855</t>
  </si>
  <si>
    <t>K85O</t>
  </si>
  <si>
    <t>J5M2</t>
  </si>
  <si>
    <t>K86B</t>
  </si>
  <si>
    <t>K87F</t>
  </si>
  <si>
    <t>K87Y</t>
  </si>
  <si>
    <t>K88J</t>
  </si>
  <si>
    <t>K83H</t>
  </si>
  <si>
    <t>K842</t>
  </si>
  <si>
    <t>K84L</t>
  </si>
  <si>
    <t>K856</t>
  </si>
  <si>
    <t>K85P</t>
  </si>
  <si>
    <t>J5M3</t>
  </si>
  <si>
    <t>K86C</t>
  </si>
  <si>
    <t>K87G</t>
  </si>
  <si>
    <t>K87Z</t>
  </si>
  <si>
    <t>K88K</t>
  </si>
  <si>
    <t>FRYR</t>
  </si>
  <si>
    <t>FRYS</t>
  </si>
  <si>
    <t>FRYT</t>
  </si>
  <si>
    <t>FRYU</t>
  </si>
  <si>
    <t>FRYV</t>
  </si>
  <si>
    <t>FRYW</t>
  </si>
  <si>
    <t>J5M4</t>
  </si>
  <si>
    <t>FRYX</t>
  </si>
  <si>
    <t>FRYY</t>
  </si>
  <si>
    <t>FRYZ</t>
  </si>
  <si>
    <t>FRZ2</t>
  </si>
  <si>
    <t>FRZ3</t>
  </si>
  <si>
    <t>FRZ4</t>
  </si>
  <si>
    <t>FRZ5</t>
  </si>
  <si>
    <t>FRZ6</t>
  </si>
  <si>
    <t>FRZ7</t>
  </si>
  <si>
    <t>FRZ8</t>
  </si>
  <si>
    <t>FRZ9</t>
  </si>
  <si>
    <t>J5M5</t>
  </si>
  <si>
    <t>FRZA</t>
  </si>
  <si>
    <t>FRZB</t>
  </si>
  <si>
    <t>FRZC</t>
  </si>
  <si>
    <t>FRZD</t>
  </si>
  <si>
    <t>FRZE</t>
  </si>
  <si>
    <t>K83J</t>
  </si>
  <si>
    <t>K844</t>
  </si>
  <si>
    <t>K84N</t>
  </si>
  <si>
    <t>K858</t>
  </si>
  <si>
    <t>K85T</t>
  </si>
  <si>
    <t>J5M6</t>
  </si>
  <si>
    <t>K86E</t>
  </si>
  <si>
    <t>K87I</t>
  </si>
  <si>
    <t>K883</t>
  </si>
  <si>
    <t>K88M</t>
  </si>
  <si>
    <t>K83K</t>
  </si>
  <si>
    <t>K845</t>
  </si>
  <si>
    <t>K84O</t>
  </si>
  <si>
    <t>K859</t>
  </si>
  <si>
    <t>K85U</t>
  </si>
  <si>
    <t>J5M7</t>
  </si>
  <si>
    <t>K86F</t>
  </si>
  <si>
    <t>K87J</t>
  </si>
  <si>
    <t>K884</t>
  </si>
  <si>
    <t>K88N</t>
  </si>
  <si>
    <t>FRZF</t>
  </si>
  <si>
    <t>FRZG</t>
  </si>
  <si>
    <t>FRZH</t>
  </si>
  <si>
    <t>FRZI</t>
  </si>
  <si>
    <t>FRZJ</t>
  </si>
  <si>
    <t>FRZK</t>
  </si>
  <si>
    <t>J5M8</t>
  </si>
  <si>
    <t>FRZL</t>
  </si>
  <si>
    <t>FRZM</t>
  </si>
  <si>
    <t>FRZN</t>
  </si>
  <si>
    <t>FRZO</t>
  </si>
  <si>
    <t>FRZP</t>
  </si>
  <si>
    <t>K83M</t>
  </si>
  <si>
    <t>K847</t>
  </si>
  <si>
    <t>K84Q</t>
  </si>
  <si>
    <t>K85B</t>
  </si>
  <si>
    <t>K85W</t>
  </si>
  <si>
    <t>J5M9</t>
  </si>
  <si>
    <t>K86H</t>
  </si>
  <si>
    <t>K87L</t>
  </si>
  <si>
    <t>K886</t>
  </si>
  <si>
    <t>K88P</t>
  </si>
  <si>
    <t>FRZQ</t>
  </si>
  <si>
    <t>FRZR</t>
  </si>
  <si>
    <t>FRZS</t>
  </si>
  <si>
    <t>FRZT</t>
  </si>
  <si>
    <t>FRZU</t>
  </si>
  <si>
    <t>FRZV</t>
  </si>
  <si>
    <t>J5MA</t>
  </si>
  <si>
    <t>FRZW</t>
  </si>
  <si>
    <t>FRZX</t>
  </si>
  <si>
    <t>FRZY</t>
  </si>
  <si>
    <t>FRZZ</t>
  </si>
  <si>
    <t>FS22</t>
  </si>
  <si>
    <t>K83N</t>
  </si>
  <si>
    <t>K848</t>
  </si>
  <si>
    <t>K84R</t>
  </si>
  <si>
    <t>K85C</t>
  </si>
  <si>
    <t>K85X</t>
  </si>
  <si>
    <t>J5MB</t>
  </si>
  <si>
    <t>K86I</t>
  </si>
  <si>
    <t>K87M</t>
  </si>
  <si>
    <t>K887</t>
  </si>
  <si>
    <t>K88Q</t>
  </si>
  <si>
    <t>FS23</t>
  </si>
  <si>
    <t>FS24</t>
  </si>
  <si>
    <t>FS25</t>
  </si>
  <si>
    <t>FS26</t>
  </si>
  <si>
    <t>FS27</t>
  </si>
  <si>
    <t>FS28</t>
  </si>
  <si>
    <t>J5MC</t>
  </si>
  <si>
    <t>FS29</t>
  </si>
  <si>
    <t>FS2A</t>
  </si>
  <si>
    <t>FS2B</t>
  </si>
  <si>
    <t>FS2C</t>
  </si>
  <si>
    <t>FS2D</t>
  </si>
  <si>
    <t>FS2E</t>
  </si>
  <si>
    <t>FS2F</t>
  </si>
  <si>
    <t>FS2G</t>
  </si>
  <si>
    <t>FS2H</t>
  </si>
  <si>
    <t>FS2I</t>
  </si>
  <si>
    <t>FS2J</t>
  </si>
  <si>
    <t>J5MD</t>
  </si>
  <si>
    <t>FS2K</t>
  </si>
  <si>
    <t>FS2L</t>
  </si>
  <si>
    <t>FS2M</t>
  </si>
  <si>
    <t>FS2N</t>
  </si>
  <si>
    <t>FS2O</t>
  </si>
  <si>
    <t>FS2P</t>
  </si>
  <si>
    <t>FS2Q</t>
  </si>
  <si>
    <t>FS2R</t>
  </si>
  <si>
    <t>FS2S</t>
  </si>
  <si>
    <t>FS2T</t>
  </si>
  <si>
    <t>FS2U</t>
  </si>
  <si>
    <t>J5ME</t>
  </si>
  <si>
    <t>FS2V</t>
  </si>
  <si>
    <t>FS2W</t>
  </si>
  <si>
    <t>FS2X</t>
  </si>
  <si>
    <t>FS2Y</t>
  </si>
  <si>
    <t>FS2Z</t>
  </si>
  <si>
    <t>K83P</t>
  </si>
  <si>
    <t>K84A</t>
  </si>
  <si>
    <t>K84T</t>
  </si>
  <si>
    <t>K85E</t>
  </si>
  <si>
    <t>K85Z</t>
  </si>
  <si>
    <t>J5MF</t>
  </si>
  <si>
    <t>K86K</t>
  </si>
  <si>
    <t>K87O</t>
  </si>
  <si>
    <t>K889</t>
  </si>
  <si>
    <t>K88S</t>
  </si>
  <si>
    <t>K83Q</t>
  </si>
  <si>
    <t>K84B</t>
  </si>
  <si>
    <t>K84U</t>
  </si>
  <si>
    <t>K85F</t>
  </si>
  <si>
    <t>K862</t>
  </si>
  <si>
    <t>J5MG</t>
  </si>
  <si>
    <t>K86L</t>
  </si>
  <si>
    <t>K87P</t>
  </si>
  <si>
    <t>K88A</t>
  </si>
  <si>
    <t>K88T</t>
  </si>
  <si>
    <t>K83R</t>
  </si>
  <si>
    <t>K84C</t>
  </si>
  <si>
    <t>K84V</t>
  </si>
  <si>
    <t>K85G</t>
  </si>
  <si>
    <t>K863</t>
  </si>
  <si>
    <t>J5MH</t>
  </si>
  <si>
    <t>K86M</t>
  </si>
  <si>
    <t>K87Q</t>
  </si>
  <si>
    <t>K88B</t>
  </si>
  <si>
    <t>K88U</t>
  </si>
  <si>
    <t>FS32</t>
  </si>
  <si>
    <t>FS33</t>
  </si>
  <si>
    <t>FS34</t>
  </si>
  <si>
    <t>FS35</t>
  </si>
  <si>
    <t>FS36</t>
  </si>
  <si>
    <t>FS37</t>
  </si>
  <si>
    <t>J5MI</t>
  </si>
  <si>
    <t>FS38</t>
  </si>
  <si>
    <t>FS39</t>
  </si>
  <si>
    <t>FS3A</t>
  </si>
  <si>
    <t>FS3B</t>
  </si>
  <si>
    <t>FS3C</t>
  </si>
  <si>
    <t>FS3D</t>
  </si>
  <si>
    <t>FS3E</t>
  </si>
  <si>
    <t>FS3F</t>
  </si>
  <si>
    <t>FS3G</t>
  </si>
  <si>
    <t>FS3H</t>
  </si>
  <si>
    <t>FS3I</t>
  </si>
  <si>
    <t>J5MJ</t>
  </si>
  <si>
    <t>FS3J</t>
  </si>
  <si>
    <t>FS3K</t>
  </si>
  <si>
    <t>FS3L</t>
  </si>
  <si>
    <t>FS3M</t>
  </si>
  <si>
    <t>FS3N</t>
  </si>
  <si>
    <t>K83T</t>
  </si>
  <si>
    <t>K84E</t>
  </si>
  <si>
    <t>K84X</t>
  </si>
  <si>
    <t>K85I</t>
  </si>
  <si>
    <t>K865</t>
  </si>
  <si>
    <t>J5MK</t>
  </si>
  <si>
    <t>K86O</t>
  </si>
  <si>
    <t>K87S</t>
  </si>
  <si>
    <t>K88D</t>
  </si>
  <si>
    <t>K88W</t>
  </si>
  <si>
    <t>K83V</t>
  </si>
  <si>
    <t>K84G</t>
  </si>
  <si>
    <t>K84Z</t>
  </si>
  <si>
    <t>K85K</t>
  </si>
  <si>
    <t>K867</t>
  </si>
  <si>
    <t>J5ML</t>
  </si>
  <si>
    <t>K86Q</t>
  </si>
  <si>
    <t>K87U</t>
  </si>
  <si>
    <t>K88F</t>
  </si>
  <si>
    <t>K88Y</t>
  </si>
  <si>
    <t>K83W</t>
  </si>
  <si>
    <t>K84H</t>
  </si>
  <si>
    <t>K852</t>
  </si>
  <si>
    <t>K85L</t>
  </si>
  <si>
    <t>K868</t>
  </si>
  <si>
    <t>J5MM</t>
  </si>
  <si>
    <t>K86R</t>
  </si>
  <si>
    <t>K87V</t>
  </si>
  <si>
    <t>K88G</t>
  </si>
  <si>
    <t>K88Z</t>
  </si>
  <si>
    <t>K83X</t>
  </si>
  <si>
    <t>K84I</t>
  </si>
  <si>
    <t>K853</t>
  </si>
  <si>
    <t>K85M</t>
  </si>
  <si>
    <t>K869</t>
  </si>
  <si>
    <t>J5MN</t>
  </si>
  <si>
    <t>K86S</t>
  </si>
  <si>
    <t>K87W</t>
  </si>
  <si>
    <t>K88H</t>
  </si>
  <si>
    <t>K892</t>
  </si>
  <si>
    <t>Worksheet 12.3_1 Matrix: Greenhouse gas and acid rain precursor and other emissions, by gas, 2021, continued [note 8]</t>
  </si>
  <si>
    <t>Table 12.3_1_a matrix:  Thousand tonnes</t>
  </si>
  <si>
    <t>Table 12.3_1_b matrix: Tonnes</t>
  </si>
  <si>
    <t>K893</t>
  </si>
  <si>
    <t>K565</t>
  </si>
  <si>
    <t>K89M</t>
  </si>
  <si>
    <t>K8A7</t>
  </si>
  <si>
    <t>K8CV</t>
  </si>
  <si>
    <t>K8DK</t>
  </si>
  <si>
    <t>K8E5</t>
  </si>
  <si>
    <t>K8EO</t>
  </si>
  <si>
    <t>K8HA</t>
  </si>
  <si>
    <t>K894</t>
  </si>
  <si>
    <t>K566</t>
  </si>
  <si>
    <t>K89N</t>
  </si>
  <si>
    <t>K8A8</t>
  </si>
  <si>
    <t>K8CW</t>
  </si>
  <si>
    <t>K8DL</t>
  </si>
  <si>
    <t>K8E6</t>
  </si>
  <si>
    <t>K8EP</t>
  </si>
  <si>
    <t>K8HB</t>
  </si>
  <si>
    <t>K895</t>
  </si>
  <si>
    <t>K567</t>
  </si>
  <si>
    <t>K89O</t>
  </si>
  <si>
    <t>K8A9</t>
  </si>
  <si>
    <t>K8CX</t>
  </si>
  <si>
    <t>K8DM</t>
  </si>
  <si>
    <t>K8E7</t>
  </si>
  <si>
    <t>K8EQ</t>
  </si>
  <si>
    <t>K8HC</t>
  </si>
  <si>
    <t>FS3O</t>
  </si>
  <si>
    <t>FS3P</t>
  </si>
  <si>
    <t>FS3Q</t>
  </si>
  <si>
    <t>FS3R</t>
  </si>
  <si>
    <t>FS3S</t>
  </si>
  <si>
    <t>FS3T</t>
  </si>
  <si>
    <t>FS3U</t>
  </si>
  <si>
    <t>FS3V</t>
  </si>
  <si>
    <t>FS3W</t>
  </si>
  <si>
    <t>FS3X</t>
  </si>
  <si>
    <t>FS3Y</t>
  </si>
  <si>
    <t>FS3Z</t>
  </si>
  <si>
    <t>FS42</t>
  </si>
  <si>
    <t>FS43</t>
  </si>
  <si>
    <t>FS44</t>
  </si>
  <si>
    <t>FS45</t>
  </si>
  <si>
    <t>FS46</t>
  </si>
  <si>
    <t>FS47</t>
  </si>
  <si>
    <t>K897</t>
  </si>
  <si>
    <t>K56E</t>
  </si>
  <si>
    <t>K89Q</t>
  </si>
  <si>
    <t>K8AB</t>
  </si>
  <si>
    <t>K8CZ</t>
  </si>
  <si>
    <t>K8DO</t>
  </si>
  <si>
    <t>K8E9</t>
  </si>
  <si>
    <t>K8ES</t>
  </si>
  <si>
    <t>K8HE</t>
  </si>
  <si>
    <t>K898</t>
  </si>
  <si>
    <t>K56F</t>
  </si>
  <si>
    <t>K89R</t>
  </si>
  <si>
    <t>K8AC</t>
  </si>
  <si>
    <t>K8D2</t>
  </si>
  <si>
    <t>K8DP</t>
  </si>
  <si>
    <t>K8EA</t>
  </si>
  <si>
    <t>K8ET</t>
  </si>
  <si>
    <t>K8HF</t>
  </si>
  <si>
    <t>FS48</t>
  </si>
  <si>
    <t>FS49</t>
  </si>
  <si>
    <t>FS4A</t>
  </si>
  <si>
    <t>FS4B</t>
  </si>
  <si>
    <t>FS4C</t>
  </si>
  <si>
    <t>FS4D</t>
  </si>
  <si>
    <t>FS4E</t>
  </si>
  <si>
    <t>FS4F</t>
  </si>
  <si>
    <t>FS4G</t>
  </si>
  <si>
    <t>K89A</t>
  </si>
  <si>
    <t>K56H</t>
  </si>
  <si>
    <t>K89T</t>
  </si>
  <si>
    <t>K8CJ</t>
  </si>
  <si>
    <t>K8D8</t>
  </si>
  <si>
    <t>K8DR</t>
  </si>
  <si>
    <t>K8EC</t>
  </si>
  <si>
    <t>K8EV</t>
  </si>
  <si>
    <t>K8HH</t>
  </si>
  <si>
    <t>FS4H</t>
  </si>
  <si>
    <t>FS4I</t>
  </si>
  <si>
    <t>FS4J</t>
  </si>
  <si>
    <t>FS4K</t>
  </si>
  <si>
    <t>FS4L</t>
  </si>
  <si>
    <t>FS4M</t>
  </si>
  <si>
    <t>FS4N</t>
  </si>
  <si>
    <t>FS7L</t>
  </si>
  <si>
    <t>FS7M</t>
  </si>
  <si>
    <t>K89B</t>
  </si>
  <si>
    <t>K56N</t>
  </si>
  <si>
    <t>K89U</t>
  </si>
  <si>
    <t>K8CK</t>
  </si>
  <si>
    <t>K8D9</t>
  </si>
  <si>
    <t>K8DS</t>
  </si>
  <si>
    <t>K8ED</t>
  </si>
  <si>
    <t>K8EW</t>
  </si>
  <si>
    <t>K8HI</t>
  </si>
  <si>
    <t>FS7N</t>
  </si>
  <si>
    <t>FS7O</t>
  </si>
  <si>
    <t>FS7P</t>
  </si>
  <si>
    <t>FS7Q</t>
  </si>
  <si>
    <t>FS7R</t>
  </si>
  <si>
    <t>FS7S</t>
  </si>
  <si>
    <t>FS7T</t>
  </si>
  <si>
    <t>FS7U</t>
  </si>
  <si>
    <t>FS7V</t>
  </si>
  <si>
    <t>FS7W</t>
  </si>
  <si>
    <t>FS7X</t>
  </si>
  <si>
    <t>FS7Y</t>
  </si>
  <si>
    <t>FS7Z</t>
  </si>
  <si>
    <t>FS82</t>
  </si>
  <si>
    <t>FS83</t>
  </si>
  <si>
    <t>FS84</t>
  </si>
  <si>
    <t>FS85</t>
  </si>
  <si>
    <t>FS86</t>
  </si>
  <si>
    <t>FS87</t>
  </si>
  <si>
    <t>FS88</t>
  </si>
  <si>
    <t>FS89</t>
  </si>
  <si>
    <t>FS8A</t>
  </si>
  <si>
    <t>FS8B</t>
  </si>
  <si>
    <t>FS8C</t>
  </si>
  <si>
    <t>FS8D</t>
  </si>
  <si>
    <t>FS8E</t>
  </si>
  <si>
    <t>FS8F</t>
  </si>
  <si>
    <t>K89D</t>
  </si>
  <si>
    <t>K56P</t>
  </si>
  <si>
    <t>K89W</t>
  </si>
  <si>
    <t>K8CM</t>
  </si>
  <si>
    <t>K8DB</t>
  </si>
  <si>
    <t>K8DU</t>
  </si>
  <si>
    <t>K8EF</t>
  </si>
  <si>
    <t>K8GZ</t>
  </si>
  <si>
    <t>K8HK</t>
  </si>
  <si>
    <t>K89E</t>
  </si>
  <si>
    <t>K56Q</t>
  </si>
  <si>
    <t>K89X</t>
  </si>
  <si>
    <t>K8CN</t>
  </si>
  <si>
    <t>K8DC</t>
  </si>
  <si>
    <t>K8DV</t>
  </si>
  <si>
    <t>K8EG</t>
  </si>
  <si>
    <t>K8H2</t>
  </si>
  <si>
    <t>K8HL</t>
  </si>
  <si>
    <t>K89F</t>
  </si>
  <si>
    <t>K56W</t>
  </si>
  <si>
    <t>K89Y</t>
  </si>
  <si>
    <t>K8CO</t>
  </si>
  <si>
    <t>K8DD</t>
  </si>
  <si>
    <t>K8DW</t>
  </si>
  <si>
    <t>K8EH</t>
  </si>
  <si>
    <t>K8H3</t>
  </si>
  <si>
    <t>K8HM</t>
  </si>
  <si>
    <t>FS8G</t>
  </si>
  <si>
    <t>FS8H</t>
  </si>
  <si>
    <t>FS8I</t>
  </si>
  <si>
    <t>FS8J</t>
  </si>
  <si>
    <t>FS8K</t>
  </si>
  <si>
    <t>FS8L</t>
  </si>
  <si>
    <t>FS8M</t>
  </si>
  <si>
    <t>FS8N</t>
  </si>
  <si>
    <t>FS8O</t>
  </si>
  <si>
    <t>FS8P</t>
  </si>
  <si>
    <t>FS8Q</t>
  </si>
  <si>
    <t>FS8R</t>
  </si>
  <si>
    <t>FS8S</t>
  </si>
  <si>
    <t>FS8T</t>
  </si>
  <si>
    <t>FS8U</t>
  </si>
  <si>
    <t>FS8V</t>
  </si>
  <si>
    <t>FS8W</t>
  </si>
  <si>
    <t>FS8X</t>
  </si>
  <si>
    <t>K89H</t>
  </si>
  <si>
    <t>K56Y</t>
  </si>
  <si>
    <t>K8A2</t>
  </si>
  <si>
    <t>K8CQ</t>
  </si>
  <si>
    <t>K8DF</t>
  </si>
  <si>
    <t>K8DY</t>
  </si>
  <si>
    <t>K8EJ</t>
  </si>
  <si>
    <t>K8H5</t>
  </si>
  <si>
    <t>K8HO</t>
  </si>
  <si>
    <t>K89J</t>
  </si>
  <si>
    <t>K56Z</t>
  </si>
  <si>
    <t>K8A4</t>
  </si>
  <si>
    <t>K8CS</t>
  </si>
  <si>
    <t>K8DH</t>
  </si>
  <si>
    <t>K8E2</t>
  </si>
  <si>
    <t>K8EL</t>
  </si>
  <si>
    <t>K8H7</t>
  </si>
  <si>
    <t>K8HQ</t>
  </si>
  <si>
    <t>K89K</t>
  </si>
  <si>
    <t>K577</t>
  </si>
  <si>
    <t>K8A5</t>
  </si>
  <si>
    <t>K8CT</t>
  </si>
  <si>
    <t>K8DI</t>
  </si>
  <si>
    <t>K8E3</t>
  </si>
  <si>
    <t>K8EM</t>
  </si>
  <si>
    <t>K8H8</t>
  </si>
  <si>
    <t>K8HR</t>
  </si>
  <si>
    <t>K89L</t>
  </si>
  <si>
    <t>K578</t>
  </si>
  <si>
    <t>K8A6</t>
  </si>
  <si>
    <t>K8CU</t>
  </si>
  <si>
    <t>K8DJ</t>
  </si>
  <si>
    <t>K8E4</t>
  </si>
  <si>
    <t>K8EN</t>
  </si>
  <si>
    <t>K8H9</t>
  </si>
  <si>
    <t>K8HS</t>
  </si>
  <si>
    <t>Worksheet 13.1: Flow of funds, 2022, Total economy: all sectors and the rest of the world. Unconsolidated, £million</t>
  </si>
  <si>
    <t>Table 13.1: Financial account</t>
  </si>
  <si>
    <t>United Kingdom:
Assets</t>
  </si>
  <si>
    <t>United Kingdom:
Liabilities</t>
  </si>
  <si>
    <t>Public corporations:
Assets</t>
  </si>
  <si>
    <t>Public corporations:
Liabilities</t>
  </si>
  <si>
    <t>Private non-financial corporations:
Assets</t>
  </si>
  <si>
    <t>Private non-financial corporations:
Liabilities</t>
  </si>
  <si>
    <t>Monetary financial institutions:
Assets</t>
  </si>
  <si>
    <t>Monetary financial institutions:
Liabilities</t>
  </si>
  <si>
    <t>Other financial intermediaries and financial auxiliaries:
Assets</t>
  </si>
  <si>
    <t>Other financial intermediaries and financial auxiliaries:
Liabilities</t>
  </si>
  <si>
    <t>Insurance corporations and pension funds:
Assets</t>
  </si>
  <si>
    <t>Insurance corporations and pension funds:
Liabilities</t>
  </si>
  <si>
    <t>Central government:
Assets</t>
  </si>
  <si>
    <t>Central government:
Liabilities</t>
  </si>
  <si>
    <t>Local government:
Assets</t>
  </si>
  <si>
    <t>Local government:
Liabilities</t>
  </si>
  <si>
    <t>Households:
Assets</t>
  </si>
  <si>
    <t>Households:
Liabilities</t>
  </si>
  <si>
    <t>Non-profit institutions serving households:
Assets</t>
  </si>
  <si>
    <t>Non-profit institutions serving households:
Liabilities</t>
  </si>
  <si>
    <t>Rest of the world:
Assets</t>
  </si>
  <si>
    <t xml:space="preserve"> Rest of the world:
Liabilities</t>
  </si>
  <si>
    <t>S.11002
+S.11003</t>
  </si>
  <si>
    <t>S.124 to S.127</t>
  </si>
  <si>
    <t xml:space="preserve">  S.2</t>
  </si>
  <si>
    <t>Short-term debt securities issued money market instruments by other UK residents</t>
  </si>
  <si>
    <t>Short-term debt securities issued money market instruments by rest of the world</t>
  </si>
  <si>
    <t>Long-term debt securities issued by rest of the world</t>
  </si>
  <si>
    <t>F.41</t>
  </si>
  <si>
    <t>Short-term loans</t>
  </si>
  <si>
    <t>F.42</t>
  </si>
  <si>
    <t>Long-term loans</t>
  </si>
  <si>
    <t>Long-term loans direct investment loans</t>
  </si>
  <si>
    <t>Other long-term loans by UK residents</t>
  </si>
  <si>
    <t>Other long-term loans by rest of the world</t>
  </si>
  <si>
    <t>Other UK equity (including direct investment in property)</t>
  </si>
  <si>
    <r>
      <t>Pension schemes</t>
    </r>
    <r>
      <rPr>
        <b/>
        <vertAlign val="superscript"/>
        <sz val="12"/>
        <rFont val="Arial"/>
        <family val="2"/>
      </rPr>
      <t xml:space="preserve"> </t>
    </r>
    <r>
      <rPr>
        <b/>
        <sz val="12"/>
        <rFont val="Arial"/>
        <family val="2"/>
      </rPr>
      <t>[note 14]</t>
    </r>
  </si>
  <si>
    <t>Financial derivatives</t>
  </si>
  <si>
    <t>Other accounts payable/receivable</t>
  </si>
  <si>
    <t>Statistical discrepancy between the financial and capital account</t>
  </si>
  <si>
    <t>Net from the capital account</t>
  </si>
  <si>
    <t>Worksheet 13.2: Flow of funds, 2022, Total economy: all sectors and the rest of the world. Unconsolidated, £million</t>
  </si>
  <si>
    <t xml:space="preserve">This worksheet contains a matrix table. Some cells refer to notes which can be found on the notes worksheet. </t>
  </si>
  <si>
    <t>Table 13.2: Financial balance sheet at end of period</t>
  </si>
  <si>
    <t>Short-term debt securities money market instruments by other UK residents</t>
  </si>
  <si>
    <t>Short-term debt securities money market instruments by rest of the world</t>
  </si>
  <si>
    <t>AF.41</t>
  </si>
  <si>
    <t>Short-term loans By UK monetary financial institutions</t>
  </si>
  <si>
    <t>AF.42</t>
  </si>
  <si>
    <t>Worksheet 13.3.1: Flow of funds - F.1 Monetary gold and special drawing rights (£million)</t>
  </si>
  <si>
    <t>Table 13.3.1_a: Balance sheet assets: £million</t>
  </si>
  <si>
    <t>Table 13.3.1_b: Balance sheet liabilities: £million</t>
  </si>
  <si>
    <t>Table 13.3.1_c: Net acquisition of financial assets: £million</t>
  </si>
  <si>
    <t>Table 13.3.1_d: Net acquisition of financial liabilities: £million</t>
  </si>
  <si>
    <t>UK total</t>
  </si>
  <si>
    <t>M9MK</t>
  </si>
  <si>
    <t>NYPT</t>
  </si>
  <si>
    <t>Worksheet 13.3.2: Flow of funds- F.2 Currency and deposits (£million)</t>
  </si>
  <si>
    <t>Table 13.3.2_a: Balance sheet assets: £million</t>
  </si>
  <si>
    <t>Table 13.3.2_b: Balance sheet liabilities: £million</t>
  </si>
  <si>
    <t>Table 13.3.2_c: Net acquisition of financial assets: £million</t>
  </si>
  <si>
    <t>Table 13.3.2_d: Net acquisition of financial liabilities: £million</t>
  </si>
  <si>
    <t>Other financial intermediaries and financial auxiliaries</t>
  </si>
  <si>
    <t xml:space="preserve"> UK total</t>
  </si>
  <si>
    <t>Public corporations [note 106]</t>
  </si>
  <si>
    <t>Worksheet 13.3.3: Flow of funds - F.3 Debt securities (£million)</t>
  </si>
  <si>
    <t>Table 13.3.3_a: Balance sheet assets: £million</t>
  </si>
  <si>
    <t>Table 13.3.3_b: Balance sheet liabilities: £million</t>
  </si>
  <si>
    <t>Table 13.3.3_c: Net acquisition of financial assets: £million</t>
  </si>
  <si>
    <t>Table 13.3.3_d: Net acquisition of financial liabilities: £million</t>
  </si>
  <si>
    <t>NBPL</t>
  </si>
  <si>
    <t>Worksheet 13.3.4: Flow of funds - F.4 Loans (£million)</t>
  </si>
  <si>
    <t>Table 13.3.4_a: Balance sheet assets: £million</t>
  </si>
  <si>
    <t>Table 13.3.4_b: Balance sheet liabilities: £million</t>
  </si>
  <si>
    <t>Table 13.3.4_c: Net acquisition of financial assets: £million</t>
  </si>
  <si>
    <t>Table 13.3.4_d: Net acquisition of financial liabilities: £million</t>
  </si>
  <si>
    <t>Worksheet 13.3.5: Flow of funds - F.5 Equity and investment fund shares/units (£million)</t>
  </si>
  <si>
    <t>Table 13.3.5_a: Balance sheet assets: £million</t>
  </si>
  <si>
    <t>Table 13.3.5_b: Balance sheet liabilities: £million</t>
  </si>
  <si>
    <t>Table 13.3.5_c: Net acquisition of financial assets: £million</t>
  </si>
  <si>
    <t>Table 13.3.5_d: Net acquisition of financial liabilities: £million</t>
  </si>
  <si>
    <t>Worksheet 13.3.6: Flow of funds - F.6 Insurance, pension &amp; standardised guarantee schemes (£million)</t>
  </si>
  <si>
    <t>Table 13.3.6_a: Balance sheet assets: £million</t>
  </si>
  <si>
    <t>Table 13.3.6_b: Balance sheet liabilities: £million</t>
  </si>
  <si>
    <t>Table 13.3.6_c: Net acquisition of financial assets: £million</t>
  </si>
  <si>
    <t>Table 13.3.6_d: Net acquisition of financial liabilities: £million</t>
  </si>
  <si>
    <t>Worksheet 13.3.7: Flow of funds - F.7 Financial derivatives and employee stock options (£million)</t>
  </si>
  <si>
    <t>Table 13.3.7_a: Balance sheet assets: £million</t>
  </si>
  <si>
    <t>Table 13.3.7_b: Balance sheet liabilities: £million</t>
  </si>
  <si>
    <t>Table 13.3.7_c: Net acquisition of financial assets: £million</t>
  </si>
  <si>
    <t>Table 13.3.7_d: Net acquisition of financial liabilities: £million</t>
  </si>
  <si>
    <t>Worksheet 13.3.8: Flow of funds - F.8 Other accounts payable/receivable (£million)</t>
  </si>
  <si>
    <t>Table 13.3.8_a: Balance sheet assets: £million</t>
  </si>
  <si>
    <t>Table 13.3.8_b: Balance sheet liabilities: £million</t>
  </si>
  <si>
    <t>Table 13.3.8_c: Net acquisition of financial assets: £million</t>
  </si>
  <si>
    <t>Table 13.3.8_d: Net acquisition of financial liabilities: £million</t>
  </si>
  <si>
    <t>Worksheet 13.1 Matrix: Flow of funds, 2022, Total economy: all sectors and the rest of the world. Unconsolidated, £million</t>
  </si>
  <si>
    <t>Table 13.1_matrix: Financial account</t>
  </si>
  <si>
    <t>NCOI</t>
  </si>
  <si>
    <t>A4FK</t>
  </si>
  <si>
    <t>NCIP</t>
  </si>
  <si>
    <t>NBPX</t>
  </si>
  <si>
    <t>NCFS</t>
  </si>
  <si>
    <t>KVI2</t>
  </si>
  <si>
    <t>NEXY</t>
  </si>
  <si>
    <t>NFBC</t>
  </si>
  <si>
    <t>NEYE</t>
  </si>
  <si>
    <t>NFBI</t>
  </si>
  <si>
    <t>CFZJ</t>
  </si>
  <si>
    <t>NERX</t>
  </si>
  <si>
    <t>NEVB</t>
  </si>
  <si>
    <t>NSPV</t>
  </si>
  <si>
    <t>NSPB</t>
  </si>
  <si>
    <t>NSPH</t>
  </si>
  <si>
    <t>NBRF</t>
  </si>
  <si>
    <t>NCKD</t>
  </si>
  <si>
    <t>M9WA</t>
  </si>
  <si>
    <t>MA2B</t>
  </si>
  <si>
    <t>NCJH</t>
  </si>
  <si>
    <t>MN6J</t>
  </si>
  <si>
    <t>Worksheet 13.2 Matrix: Flow of funds, 2022, Total economy: all sectors and the rest of the world. Unconsolidated, £million</t>
  </si>
  <si>
    <t>Table 13.2_matrix: Financial balance sheet at end of period</t>
  </si>
  <si>
    <t xml:space="preserve"> S.121+S.122+S.123</t>
  </si>
  <si>
    <t xml:space="preserve"> S.128+S.129</t>
  </si>
  <si>
    <t>NJUN</t>
  </si>
  <si>
    <t>NIIT</t>
  </si>
  <si>
    <t>NIPG</t>
  </si>
  <si>
    <t>NIVU</t>
  </si>
  <si>
    <t>NLEH</t>
  </si>
  <si>
    <t>NLHL</t>
  </si>
  <si>
    <t>NLEN</t>
  </si>
  <si>
    <t>NLHR</t>
  </si>
  <si>
    <t>NKXG</t>
  </si>
  <si>
    <t>NLBK</t>
  </si>
  <si>
    <t>NLDX</t>
  </si>
  <si>
    <t>NSOI</t>
  </si>
  <si>
    <t>NSOB</t>
  </si>
  <si>
    <t>NSOG</t>
  </si>
  <si>
    <t>NIXC</t>
  </si>
  <si>
    <t>NJQA</t>
  </si>
  <si>
    <t>M9RR</t>
  </si>
  <si>
    <t>M9V7</t>
  </si>
  <si>
    <t>M9RI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</si>
</sst>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 ##0"/>
    <numFmt numFmtId="166" formatCode="0.0"/>
    <numFmt numFmtId="167" formatCode="#,##0.0"/>
    <numFmt numFmtId="168" formatCode="#\ ###\ ##0"/>
    <numFmt numFmtId="169" formatCode="#,##0_ ;[Red]\-#,##0\ "/>
    <numFmt numFmtId="170" formatCode="#,##0,"/>
    <numFmt numFmtId="171" formatCode="#,###,"/>
  </numFmts>
  <fonts count="75">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0"/>
      <color theme="1"/>
      <name val="Arial"/>
      <family val="2"/>
    </font>
    <font>
      <sz val="10"/>
      <color theme="1"/>
      <name val="Arial"/>
      <family val="2"/>
    </font>
    <font>
      <b/>
      <sz val="12"/>
      <color theme="1"/>
      <name val="Arial"/>
      <family val="2"/>
    </font>
    <font>
      <sz val="11"/>
      <color theme="1"/>
      <name val="Calibri"/>
      <family val="2"/>
      <scheme val="minor"/>
    </font>
    <font>
      <sz val="10"/>
      <name val="Arial"/>
      <family val="2"/>
    </font>
    <font>
      <b/>
      <sz val="10"/>
      <name val="Arial"/>
      <family val="2"/>
    </font>
    <font>
      <sz val="12"/>
      <name val="Arial"/>
      <family val="2"/>
    </font>
    <font>
      <sz val="11"/>
      <name val="Arial"/>
      <family val="2"/>
    </font>
    <font>
      <u/>
      <sz val="10"/>
      <color indexed="12"/>
      <name val="System"/>
      <family val="2"/>
    </font>
    <font>
      <u/>
      <sz val="10"/>
      <color indexed="12"/>
      <name val="Arial"/>
      <family val="2"/>
    </font>
    <font>
      <u/>
      <sz val="11"/>
      <color theme="10"/>
      <name val="Calibri"/>
      <family val="2"/>
    </font>
    <font>
      <sz val="10"/>
      <color rgb="FFFF0000"/>
      <name val="Arial"/>
      <family val="2"/>
    </font>
    <font>
      <b/>
      <sz val="14"/>
      <color theme="1"/>
      <name val="Arial"/>
      <family val="2"/>
    </font>
    <font>
      <sz val="14"/>
      <color theme="1"/>
      <name val="Arial"/>
      <family val="2"/>
    </font>
    <font>
      <b/>
      <sz val="12"/>
      <name val="Arial"/>
      <family val="2"/>
    </font>
    <font>
      <b/>
      <sz val="14"/>
      <name val="Arial"/>
      <family val="2"/>
    </font>
    <font>
      <sz val="14"/>
      <name val="Arial"/>
      <family val="2"/>
    </font>
    <font>
      <sz val="8"/>
      <name val="Arial"/>
      <family val="2"/>
    </font>
    <font>
      <i/>
      <sz val="10"/>
      <color theme="1"/>
      <name val="Arial"/>
      <family val="2"/>
    </font>
    <font>
      <sz val="11"/>
      <color theme="1"/>
      <name val="Arial"/>
      <family val="2"/>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System"/>
      <family val="2"/>
    </font>
    <font>
      <sz val="11"/>
      <color theme="1"/>
      <name val="Calibri"/>
      <family val="2"/>
    </font>
    <font>
      <sz val="10"/>
      <color rgb="FF000000"/>
      <name val="Arial"/>
      <family val="2"/>
    </font>
    <font>
      <sz val="10"/>
      <name val="Times New Roman"/>
      <family val="1"/>
    </font>
    <font>
      <u val="double"/>
      <sz val="10"/>
      <name val="Arial"/>
      <family val="2"/>
    </font>
    <font>
      <b/>
      <sz val="15"/>
      <name val="Arial"/>
      <family val="2"/>
    </font>
    <font>
      <b/>
      <sz val="16"/>
      <name val="Arial"/>
      <family val="2"/>
    </font>
    <font>
      <sz val="12"/>
      <color rgb="FF000000"/>
      <name val="Arial"/>
      <family val="2"/>
    </font>
    <font>
      <b/>
      <sz val="14"/>
      <color rgb="FF000000"/>
      <name val="Arial"/>
      <family val="2"/>
    </font>
    <font>
      <b/>
      <sz val="12"/>
      <color rgb="FF000000"/>
      <name val="Arial"/>
      <family val="2"/>
    </font>
    <font>
      <b/>
      <sz val="16"/>
      <color theme="1"/>
      <name val="Arial"/>
      <family val="2"/>
    </font>
    <font>
      <u/>
      <sz val="12"/>
      <color theme="10"/>
      <name val="Arial"/>
      <family val="2"/>
    </font>
    <font>
      <u/>
      <sz val="12"/>
      <color indexed="12"/>
      <name val="Arial"/>
      <family val="2"/>
    </font>
    <font>
      <b/>
      <sz val="13"/>
      <color rgb="FF000000"/>
      <name val="Arial"/>
      <family val="2"/>
    </font>
    <font>
      <b/>
      <sz val="15"/>
      <color theme="3"/>
      <name val="Arial"/>
      <family val="2"/>
    </font>
    <font>
      <b/>
      <sz val="13"/>
      <color theme="3"/>
      <name val="Arial"/>
      <family val="2"/>
    </font>
    <font>
      <b/>
      <sz val="13"/>
      <name val="Arial"/>
      <family val="2"/>
    </font>
    <font>
      <b/>
      <sz val="11"/>
      <color theme="3"/>
      <name val="Arial"/>
      <family val="2"/>
    </font>
    <font>
      <b/>
      <u/>
      <sz val="12"/>
      <name val="Arial"/>
      <family val="2"/>
    </font>
    <font>
      <sz val="8"/>
      <name val="Calibri"/>
      <family val="2"/>
      <scheme val="minor"/>
    </font>
    <font>
      <sz val="15"/>
      <name val="Arial"/>
      <family val="2"/>
    </font>
    <font>
      <sz val="12"/>
      <color rgb="FFFF0000"/>
      <name val="Arial"/>
      <family val="2"/>
    </font>
    <font>
      <sz val="12"/>
      <name val="Calibri"/>
      <family val="2"/>
      <scheme val="minor"/>
    </font>
    <font>
      <sz val="11"/>
      <name val="Calibri"/>
      <family val="2"/>
      <scheme val="minor"/>
    </font>
    <font>
      <u/>
      <sz val="10"/>
      <name val="Arial"/>
      <family val="2"/>
    </font>
    <font>
      <b/>
      <sz val="13.25"/>
      <name val="Arial"/>
      <family val="2"/>
    </font>
    <font>
      <strike/>
      <sz val="12"/>
      <name val="Arial"/>
      <family val="2"/>
    </font>
    <font>
      <i/>
      <u/>
      <sz val="10"/>
      <name val="Arial"/>
      <family val="2"/>
    </font>
    <font>
      <strike/>
      <sz val="10"/>
      <name val="Arial"/>
      <family val="2"/>
    </font>
    <font>
      <b/>
      <strike/>
      <sz val="10"/>
      <name val="Arial"/>
      <family val="2"/>
    </font>
    <font>
      <u/>
      <sz val="11"/>
      <name val="Calibri"/>
      <family val="2"/>
    </font>
    <font>
      <b/>
      <vertAlign val="superscript"/>
      <sz val="12"/>
      <name val="Arial"/>
      <family val="2"/>
    </font>
    <font>
      <u/>
      <sz val="12"/>
      <name val="Arial"/>
      <family val="2"/>
    </font>
  </fonts>
  <fills count="34">
    <fill>
      <patternFill patternType="none"/>
    </fill>
    <fill>
      <patternFill patternType="gray125"/>
    </fill>
    <fill>
      <patternFill patternType="solid">
        <fgColor rgb="FFFFFFCC"/>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right/>
      <top/>
      <bottom style="medium">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indexed="64"/>
      </top>
      <bottom style="thin">
        <color indexed="64"/>
      </bottom>
      <diagonal/>
    </border>
  </borders>
  <cellStyleXfs count="120">
    <xf numFmtId="0" fontId="0" fillId="0" borderId="0"/>
    <xf numFmtId="0" fontId="10" fillId="0" borderId="0"/>
    <xf numFmtId="0" fontId="9" fillId="0" borderId="0"/>
    <xf numFmtId="0" fontId="9" fillId="0" borderId="0"/>
    <xf numFmtId="0" fontId="9" fillId="2" borderId="3" applyNumberFormat="0" applyFont="0" applyAlignment="0" applyProtection="0"/>
    <xf numFmtId="0" fontId="14" fillId="0" borderId="0" applyNumberFormat="0" applyFill="0" applyBorder="0" applyAlignment="0" applyProtection="0">
      <alignment vertical="top"/>
      <protection locked="0"/>
    </xf>
    <xf numFmtId="0" fontId="7" fillId="0" borderId="0"/>
    <xf numFmtId="0" fontId="16" fillId="0" borderId="0" applyNumberFormat="0" applyFill="0" applyBorder="0" applyAlignment="0" applyProtection="0">
      <alignment vertical="top"/>
      <protection locked="0"/>
    </xf>
    <xf numFmtId="0" fontId="9" fillId="0" borderId="0"/>
    <xf numFmtId="0" fontId="27" fillId="0" borderId="0" applyNumberFormat="0" applyFill="0" applyBorder="0" applyAlignment="0" applyProtection="0"/>
    <xf numFmtId="0" fontId="28" fillId="0" borderId="6" applyNumberFormat="0" applyFill="0" applyAlignment="0" applyProtection="0"/>
    <xf numFmtId="0" fontId="29" fillId="0" borderId="7" applyNumberFormat="0" applyFill="0" applyAlignment="0" applyProtection="0"/>
    <xf numFmtId="0" fontId="30" fillId="0" borderId="8" applyNumberFormat="0" applyFill="0" applyAlignment="0" applyProtection="0"/>
    <xf numFmtId="0" fontId="30" fillId="0" borderId="0"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33" fillId="6" borderId="0" applyNumberFormat="0" applyBorder="0" applyAlignment="0" applyProtection="0"/>
    <xf numFmtId="0" fontId="34" fillId="7" borderId="9" applyNumberFormat="0" applyAlignment="0" applyProtection="0"/>
    <xf numFmtId="0" fontId="35" fillId="8" borderId="10" applyNumberFormat="0" applyAlignment="0" applyProtection="0"/>
    <xf numFmtId="0" fontId="36" fillId="8" borderId="9" applyNumberFormat="0" applyAlignment="0" applyProtection="0"/>
    <xf numFmtId="0" fontId="37" fillId="0" borderId="11" applyNumberFormat="0" applyFill="0" applyAlignment="0" applyProtection="0"/>
    <xf numFmtId="0" fontId="38" fillId="9" borderId="12"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26" fillId="0" borderId="13" applyNumberFormat="0" applyFill="0" applyAlignment="0" applyProtection="0"/>
    <xf numFmtId="0" fontId="41"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41" fillId="17" borderId="0" applyNumberFormat="0" applyBorder="0" applyAlignment="0" applyProtection="0"/>
    <xf numFmtId="0" fontId="41"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41" fillId="21" borderId="0" applyNumberFormat="0" applyBorder="0" applyAlignment="0" applyProtection="0"/>
    <xf numFmtId="0" fontId="41"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41" fillId="25" borderId="0" applyNumberFormat="0" applyBorder="0" applyAlignment="0" applyProtection="0"/>
    <xf numFmtId="0" fontId="41"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41" fillId="29" borderId="0" applyNumberFormat="0" applyBorder="0" applyAlignment="0" applyProtection="0"/>
    <xf numFmtId="0" fontId="41"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41" fillId="33" borderId="0" applyNumberFormat="0" applyBorder="0" applyAlignment="0" applyProtection="0"/>
    <xf numFmtId="164" fontId="10" fillId="0" borderId="0" applyFont="0" applyFill="0" applyBorder="0" applyAlignment="0" applyProtection="0"/>
    <xf numFmtId="165" fontId="42" fillId="0" borderId="0"/>
    <xf numFmtId="0" fontId="9" fillId="2" borderId="3" applyNumberFormat="0" applyFont="0" applyAlignment="0" applyProtection="0"/>
    <xf numFmtId="164" fontId="10" fillId="0" borderId="0" applyFont="0" applyFill="0" applyBorder="0" applyAlignment="0" applyProtection="0"/>
    <xf numFmtId="165" fontId="42" fillId="0" borderId="0"/>
    <xf numFmtId="0" fontId="9" fillId="0" borderId="0"/>
    <xf numFmtId="0" fontId="9" fillId="0" borderId="0"/>
    <xf numFmtId="0" fontId="43" fillId="0" borderId="0"/>
    <xf numFmtId="0" fontId="9" fillId="0" borderId="0"/>
    <xf numFmtId="0" fontId="9" fillId="0" borderId="0"/>
    <xf numFmtId="0" fontId="9" fillId="0" borderId="0"/>
    <xf numFmtId="0" fontId="9" fillId="0" borderId="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19"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10" fillId="0" borderId="0"/>
    <xf numFmtId="0" fontId="9" fillId="2" borderId="3" applyNumberFormat="0" applyFont="0" applyAlignment="0" applyProtection="0"/>
    <xf numFmtId="0" fontId="9" fillId="2" borderId="3" applyNumberFormat="0" applyFont="0" applyAlignment="0" applyProtection="0"/>
    <xf numFmtId="0" fontId="9" fillId="2" borderId="3" applyNumberFormat="0" applyFont="0" applyAlignment="0" applyProtection="0"/>
    <xf numFmtId="0" fontId="9" fillId="0" borderId="0"/>
    <xf numFmtId="0" fontId="45" fillId="0" borderId="0"/>
    <xf numFmtId="0" fontId="5" fillId="0" borderId="0"/>
    <xf numFmtId="0" fontId="48" fillId="0" borderId="0" applyNumberFormat="0" applyFill="0" applyAlignment="0" applyProtection="0"/>
    <xf numFmtId="0" fontId="50" fillId="0" borderId="0" applyNumberFormat="0" applyFill="0" applyBorder="0" applyProtection="0"/>
    <xf numFmtId="0" fontId="44" fillId="0" borderId="0" applyNumberFormat="0" applyBorder="0" applyProtection="0"/>
    <xf numFmtId="0" fontId="44" fillId="0" borderId="0" applyNumberFormat="0" applyFill="0" applyBorder="0" applyAlignment="0" applyProtection="0"/>
    <xf numFmtId="0" fontId="55" fillId="0" borderId="0" applyNumberFormat="0" applyFill="0" applyBorder="0" applyProtection="0"/>
    <xf numFmtId="0" fontId="56" fillId="0" borderId="6" applyNumberFormat="0" applyFill="0" applyBorder="0" applyAlignment="0" applyProtection="0"/>
    <xf numFmtId="0" fontId="57" fillId="0" borderId="7" applyNumberFormat="0" applyFill="0" applyBorder="0" applyAlignment="0" applyProtection="0"/>
    <xf numFmtId="0" fontId="59" fillId="0" borderId="8"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11" fontId="47" fillId="0" borderId="0" applyFill="0" applyAlignment="0" applyProtection="0"/>
    <xf numFmtId="0" fontId="21" fillId="0" borderId="0" applyNumberFormat="0" applyFill="0" applyAlignment="0" applyProtection="0"/>
    <xf numFmtId="0" fontId="56" fillId="0" borderId="6" applyNumberFormat="0" applyFill="0" applyBorder="0" applyAlignment="0" applyProtection="0"/>
    <xf numFmtId="0" fontId="2" fillId="0" borderId="0"/>
    <xf numFmtId="0" fontId="2" fillId="0" borderId="0"/>
  </cellStyleXfs>
  <cellXfs count="532">
    <xf numFmtId="0" fontId="0" fillId="0" borderId="0" xfId="0"/>
    <xf numFmtId="0" fontId="7" fillId="0" borderId="0" xfId="0" applyFont="1"/>
    <xf numFmtId="0" fontId="11" fillId="0" borderId="0" xfId="1" applyFont="1"/>
    <xf numFmtId="0" fontId="10" fillId="3" borderId="0" xfId="0" applyFont="1" applyFill="1"/>
    <xf numFmtId="0" fontId="10" fillId="3" borderId="0" xfId="0" applyFont="1" applyFill="1" applyAlignment="1">
      <alignment horizontal="left"/>
    </xf>
    <xf numFmtId="3" fontId="10" fillId="0" borderId="0" xfId="1" applyNumberFormat="1" applyAlignment="1">
      <alignment horizontal="right"/>
    </xf>
    <xf numFmtId="0" fontId="7" fillId="0" borderId="0" xfId="1" applyFont="1" applyAlignment="1">
      <alignment horizontal="right"/>
    </xf>
    <xf numFmtId="0" fontId="7" fillId="3" borderId="0" xfId="0" applyFont="1" applyFill="1" applyAlignment="1">
      <alignment horizontal="right"/>
    </xf>
    <xf numFmtId="0" fontId="7" fillId="3" borderId="0" xfId="0" applyFont="1" applyFill="1" applyAlignment="1">
      <alignment horizontal="left"/>
    </xf>
    <xf numFmtId="0" fontId="7" fillId="3" borderId="0" xfId="0" applyFont="1" applyFill="1"/>
    <xf numFmtId="0" fontId="7" fillId="3" borderId="0" xfId="0" applyFont="1" applyFill="1" applyAlignment="1">
      <alignment vertical="center"/>
    </xf>
    <xf numFmtId="0" fontId="19" fillId="3" borderId="0" xfId="0" applyFont="1" applyFill="1"/>
    <xf numFmtId="0" fontId="10" fillId="3" borderId="0" xfId="0" applyFont="1" applyFill="1" applyAlignment="1">
      <alignment horizontal="right"/>
    </xf>
    <xf numFmtId="0" fontId="10" fillId="0" borderId="0" xfId="1"/>
    <xf numFmtId="0" fontId="20" fillId="0" borderId="0" xfId="0" applyFont="1"/>
    <xf numFmtId="0" fontId="8" fillId="3" borderId="0" xfId="0" applyFont="1" applyFill="1" applyAlignment="1">
      <alignment horizontal="left"/>
    </xf>
    <xf numFmtId="0" fontId="20" fillId="3" borderId="0" xfId="0" applyFont="1" applyFill="1" applyAlignment="1">
      <alignment horizontal="left"/>
    </xf>
    <xf numFmtId="0" fontId="17" fillId="0" borderId="0" xfId="4" applyFont="1" applyFill="1" applyBorder="1" applyAlignment="1">
      <alignment horizontal="right"/>
    </xf>
    <xf numFmtId="0" fontId="11" fillId="0" borderId="0" xfId="0" applyFont="1"/>
    <xf numFmtId="3" fontId="10" fillId="0" borderId="0" xfId="1" applyNumberFormat="1"/>
    <xf numFmtId="0" fontId="10" fillId="0" borderId="0" xfId="1" applyAlignment="1">
      <alignment horizontal="right"/>
    </xf>
    <xf numFmtId="3" fontId="10" fillId="0" borderId="0" xfId="1" applyNumberFormat="1" applyAlignment="1" applyProtection="1">
      <alignment horizontal="right" vertical="top" wrapText="1"/>
      <protection locked="0"/>
    </xf>
    <xf numFmtId="0" fontId="20" fillId="0" borderId="1" xfId="0" applyFont="1" applyBorder="1" applyAlignment="1">
      <alignment horizontal="right" wrapText="1"/>
    </xf>
    <xf numFmtId="0" fontId="48" fillId="0" borderId="0" xfId="104" applyFill="1" applyAlignment="1">
      <alignment horizontal="left" vertical="top"/>
    </xf>
    <xf numFmtId="0" fontId="12" fillId="0" borderId="0" xfId="0" applyFont="1" applyAlignment="1" applyProtection="1">
      <alignment horizontal="left"/>
      <protection locked="0"/>
    </xf>
    <xf numFmtId="0" fontId="49" fillId="0" borderId="0" xfId="107" applyFont="1" applyFill="1" applyBorder="1" applyAlignment="1">
      <alignment wrapText="1"/>
    </xf>
    <xf numFmtId="0" fontId="49" fillId="0" borderId="0" xfId="107" applyFont="1" applyFill="1" applyBorder="1" applyAlignment="1">
      <alignment vertical="top" wrapText="1"/>
    </xf>
    <xf numFmtId="0" fontId="48" fillId="0" borderId="0" xfId="104" applyFill="1"/>
    <xf numFmtId="0" fontId="49" fillId="0" borderId="0" xfId="0" applyFont="1" applyAlignment="1">
      <alignment horizontal="left" vertical="top" wrapText="1"/>
    </xf>
    <xf numFmtId="0" fontId="49" fillId="0" borderId="0" xfId="0" applyFont="1" applyAlignment="1">
      <alignment horizontal="left" wrapText="1"/>
    </xf>
    <xf numFmtId="0" fontId="53" fillId="0" borderId="0" xfId="5" applyFont="1" applyFill="1" applyBorder="1" applyAlignment="1" applyProtection="1">
      <alignment vertical="top" wrapText="1"/>
    </xf>
    <xf numFmtId="0" fontId="0" fillId="0" borderId="0" xfId="0" applyAlignment="1">
      <alignment wrapText="1"/>
    </xf>
    <xf numFmtId="0" fontId="53" fillId="0" borderId="0" xfId="5" applyFont="1" applyFill="1" applyBorder="1" applyAlignment="1" applyProtection="1">
      <alignment vertical="top"/>
    </xf>
    <xf numFmtId="0" fontId="53" fillId="0" borderId="0" xfId="5" applyFont="1" applyFill="1" applyBorder="1" applyAlignment="1" applyProtection="1">
      <alignment wrapText="1"/>
    </xf>
    <xf numFmtId="0" fontId="54" fillId="0" borderId="2" xfId="5" applyFont="1" applyFill="1" applyBorder="1" applyAlignment="1" applyProtection="1">
      <alignment horizontal="center" vertical="top"/>
    </xf>
    <xf numFmtId="0" fontId="12" fillId="0" borderId="2" xfId="7" applyFont="1" applyFill="1" applyBorder="1" applyAlignment="1" applyProtection="1">
      <alignment vertical="top"/>
    </xf>
    <xf numFmtId="0" fontId="54" fillId="0" borderId="5" xfId="5" applyFont="1" applyFill="1" applyBorder="1" applyAlignment="1" applyProtection="1">
      <alignment horizontal="center" vertical="top"/>
    </xf>
    <xf numFmtId="0" fontId="12" fillId="0" borderId="5" xfId="7" applyFont="1" applyFill="1" applyBorder="1" applyAlignment="1" applyProtection="1">
      <alignment vertical="top"/>
    </xf>
    <xf numFmtId="0" fontId="12" fillId="0" borderId="0" xfId="0" applyFont="1" applyAlignment="1">
      <alignment horizontal="right"/>
    </xf>
    <xf numFmtId="0" fontId="12" fillId="0" borderId="0" xfId="0" applyFont="1" applyAlignment="1">
      <alignment horizontal="right" wrapText="1"/>
    </xf>
    <xf numFmtId="0" fontId="20" fillId="0" borderId="1" xfId="0" applyFont="1" applyBorder="1" applyAlignment="1">
      <alignment horizontal="left" wrapText="1"/>
    </xf>
    <xf numFmtId="0" fontId="8" fillId="0" borderId="2" xfId="0" applyFont="1" applyBorder="1" applyAlignment="1">
      <alignment horizontal="right"/>
    </xf>
    <xf numFmtId="0" fontId="0" fillId="0" borderId="0" xfId="0" applyAlignment="1">
      <alignment vertical="top"/>
    </xf>
    <xf numFmtId="0" fontId="8" fillId="0" borderId="1" xfId="0" applyFont="1" applyBorder="1" applyAlignment="1">
      <alignment vertical="top"/>
    </xf>
    <xf numFmtId="0" fontId="8" fillId="0" borderId="1" xfId="0" applyFont="1" applyBorder="1" applyAlignment="1">
      <alignment horizontal="left" wrapText="1"/>
    </xf>
    <xf numFmtId="0" fontId="47" fillId="0" borderId="0" xfId="109" applyNumberFormat="1" applyFont="1" applyFill="1" applyBorder="1"/>
    <xf numFmtId="0" fontId="20" fillId="3" borderId="1" xfId="0" applyFont="1" applyFill="1" applyBorder="1" applyAlignment="1">
      <alignment horizontal="right" wrapText="1"/>
    </xf>
    <xf numFmtId="0" fontId="20" fillId="0" borderId="1" xfId="1" applyFont="1" applyBorder="1" applyAlignment="1">
      <alignment horizontal="right" wrapText="1"/>
    </xf>
    <xf numFmtId="0" fontId="8" fillId="0" borderId="2" xfId="1" applyFont="1" applyBorder="1" applyAlignment="1">
      <alignment horizontal="right"/>
    </xf>
    <xf numFmtId="0" fontId="12" fillId="0" borderId="0" xfId="1" applyFont="1" applyAlignment="1">
      <alignment horizontal="left"/>
    </xf>
    <xf numFmtId="0" fontId="8" fillId="3" borderId="1" xfId="0" applyFont="1" applyFill="1" applyBorder="1" applyAlignment="1">
      <alignment horizontal="right" wrapText="1"/>
    </xf>
    <xf numFmtId="0" fontId="8" fillId="3" borderId="2" xfId="0" applyFont="1" applyFill="1" applyBorder="1" applyAlignment="1">
      <alignment horizontal="right"/>
    </xf>
    <xf numFmtId="0" fontId="58" fillId="0" borderId="1" xfId="110" applyFont="1" applyFill="1" applyBorder="1" applyAlignment="1">
      <alignment horizontal="right" wrapText="1"/>
    </xf>
    <xf numFmtId="0" fontId="55" fillId="0" borderId="0" xfId="108" applyNumberFormat="1" applyFill="1" applyBorder="1"/>
    <xf numFmtId="0" fontId="7" fillId="0" borderId="0" xfId="15" applyFont="1" applyFill="1" applyBorder="1" applyAlignment="1">
      <alignment horizontal="right"/>
    </xf>
    <xf numFmtId="0" fontId="7" fillId="0" borderId="0" xfId="15" applyFont="1" applyFill="1" applyAlignment="1">
      <alignment horizontal="right"/>
    </xf>
    <xf numFmtId="0" fontId="8" fillId="0" borderId="1" xfId="15" applyFont="1" applyFill="1" applyBorder="1" applyAlignment="1">
      <alignment horizontal="right" wrapText="1"/>
    </xf>
    <xf numFmtId="0" fontId="8" fillId="0" borderId="1" xfId="15" applyFont="1" applyFill="1" applyBorder="1" applyAlignment="1">
      <alignment horizontal="right"/>
    </xf>
    <xf numFmtId="0" fontId="8" fillId="0" borderId="1" xfId="4" applyFont="1" applyFill="1" applyBorder="1" applyAlignment="1">
      <alignment horizontal="right" wrapText="1"/>
    </xf>
    <xf numFmtId="0" fontId="8" fillId="0" borderId="2" xfId="0" applyFont="1" applyBorder="1" applyAlignment="1">
      <alignment horizontal="left"/>
    </xf>
    <xf numFmtId="0" fontId="8" fillId="0" borderId="2" xfId="0" applyFont="1" applyBorder="1" applyAlignment="1" applyProtection="1">
      <alignment horizontal="right"/>
      <protection locked="0"/>
    </xf>
    <xf numFmtId="0" fontId="8" fillId="0" borderId="1" xfId="0" applyFont="1" applyBorder="1" applyAlignment="1">
      <alignment horizontal="left"/>
    </xf>
    <xf numFmtId="0" fontId="8" fillId="0" borderId="2" xfId="0" applyFont="1" applyBorder="1" applyAlignment="1">
      <alignment horizontal="left" wrapText="1"/>
    </xf>
    <xf numFmtId="0" fontId="20" fillId="0" borderId="2" xfId="1" applyFont="1" applyBorder="1" applyAlignment="1">
      <alignment horizontal="left" wrapText="1"/>
    </xf>
    <xf numFmtId="0" fontId="12" fillId="0" borderId="0" xfId="109" applyNumberFormat="1" applyFont="1" applyFill="1" applyBorder="1"/>
    <xf numFmtId="3" fontId="10" fillId="0" borderId="0" xfId="1" applyNumberFormat="1" applyProtection="1">
      <protection locked="0"/>
    </xf>
    <xf numFmtId="0" fontId="20" fillId="0" borderId="14" xfId="4" applyNumberFormat="1" applyFont="1" applyFill="1" applyBorder="1" applyAlignment="1" applyProtection="1">
      <alignment horizontal="right"/>
      <protection locked="0"/>
    </xf>
    <xf numFmtId="0" fontId="20" fillId="0" borderId="1" xfId="110" applyFont="1" applyFill="1" applyBorder="1" applyAlignment="1">
      <alignment horizontal="right" wrapText="1"/>
    </xf>
    <xf numFmtId="0" fontId="20" fillId="3" borderId="2" xfId="0" applyFont="1" applyFill="1" applyBorder="1" applyAlignment="1">
      <alignment horizontal="right"/>
    </xf>
    <xf numFmtId="0" fontId="8" fillId="0" borderId="0" xfId="0" applyFont="1" applyAlignment="1">
      <alignment horizontal="left"/>
    </xf>
    <xf numFmtId="165" fontId="54" fillId="0" borderId="1" xfId="5" applyNumberFormat="1" applyFont="1" applyFill="1" applyBorder="1" applyAlignment="1" applyProtection="1">
      <alignment vertical="top"/>
    </xf>
    <xf numFmtId="165" fontId="54" fillId="0" borderId="2" xfId="5" applyNumberFormat="1" applyFont="1" applyFill="1" applyBorder="1" applyAlignment="1" applyProtection="1">
      <alignment vertical="top"/>
    </xf>
    <xf numFmtId="0" fontId="12" fillId="0" borderId="5" xfId="7" applyFont="1" applyFill="1" applyBorder="1" applyAlignment="1" applyProtection="1">
      <alignment vertical="top" wrapText="1"/>
    </xf>
    <xf numFmtId="0" fontId="54" fillId="0" borderId="1" xfId="5" applyFont="1" applyFill="1" applyBorder="1" applyAlignment="1" applyProtection="1">
      <alignment horizontal="center" vertical="top"/>
    </xf>
    <xf numFmtId="0" fontId="18" fillId="3" borderId="0" xfId="0" applyFont="1" applyFill="1"/>
    <xf numFmtId="0" fontId="8" fillId="3" borderId="0" xfId="0" applyFont="1" applyFill="1"/>
    <xf numFmtId="0" fontId="12" fillId="3" borderId="0" xfId="0" applyFont="1" applyFill="1" applyAlignment="1">
      <alignment horizontal="right"/>
    </xf>
    <xf numFmtId="0" fontId="8" fillId="3" borderId="2" xfId="0" applyFont="1" applyFill="1" applyBorder="1" applyAlignment="1">
      <alignment horizontal="right" wrapText="1"/>
    </xf>
    <xf numFmtId="0" fontId="20" fillId="0" borderId="0" xfId="0" applyFont="1" applyAlignment="1">
      <alignment horizontal="left"/>
    </xf>
    <xf numFmtId="0" fontId="8" fillId="3" borderId="2" xfId="0" applyFont="1" applyFill="1" applyBorder="1" applyAlignment="1">
      <alignment wrapText="1"/>
    </xf>
    <xf numFmtId="0" fontId="22" fillId="3" borderId="0" xfId="0" applyFont="1" applyFill="1"/>
    <xf numFmtId="0" fontId="21" fillId="3" borderId="0" xfId="0" applyFont="1" applyFill="1"/>
    <xf numFmtId="0" fontId="20" fillId="3" borderId="2" xfId="0" applyFont="1" applyFill="1" applyBorder="1"/>
    <xf numFmtId="0" fontId="20" fillId="3" borderId="0" xfId="0" applyFont="1" applyFill="1"/>
    <xf numFmtId="0" fontId="48" fillId="0" borderId="0" xfId="104" applyFill="1" applyAlignment="1">
      <alignment horizontal="left"/>
    </xf>
    <xf numFmtId="0" fontId="8" fillId="3" borderId="0" xfId="0" applyFont="1" applyFill="1" applyAlignment="1">
      <alignment horizontal="left" vertical="center"/>
    </xf>
    <xf numFmtId="0" fontId="12" fillId="3" borderId="0" xfId="0" applyFont="1" applyFill="1" applyAlignment="1">
      <alignment horizontal="right" vertical="center"/>
    </xf>
    <xf numFmtId="0" fontId="48" fillId="0" borderId="0" xfId="104" applyFill="1" applyAlignment="1">
      <alignment vertical="top"/>
    </xf>
    <xf numFmtId="0" fontId="12" fillId="0" borderId="1" xfId="0" applyFont="1" applyBorder="1" applyAlignment="1">
      <alignment vertical="top" wrapText="1"/>
    </xf>
    <xf numFmtId="0" fontId="12" fillId="0" borderId="1" xfId="0" quotePrefix="1" applyFont="1" applyBorder="1" applyAlignment="1">
      <alignment vertical="top" wrapText="1"/>
    </xf>
    <xf numFmtId="165" fontId="54" fillId="0" borderId="2" xfId="5" applyNumberFormat="1" applyFont="1" applyFill="1" applyBorder="1" applyAlignment="1" applyProtection="1">
      <alignment vertical="top" wrapText="1"/>
    </xf>
    <xf numFmtId="165" fontId="15" fillId="0" borderId="0" xfId="5" applyNumberFormat="1" applyFont="1" applyFill="1" applyAlignment="1" applyProtection="1">
      <alignment vertical="top"/>
    </xf>
    <xf numFmtId="0" fontId="12" fillId="0" borderId="2" xfId="0" applyFont="1" applyBorder="1" applyAlignment="1">
      <alignment vertical="top" wrapText="1"/>
    </xf>
    <xf numFmtId="0" fontId="46" fillId="0" borderId="0" xfId="0" applyFont="1" applyAlignment="1">
      <alignment vertical="top"/>
    </xf>
    <xf numFmtId="0" fontId="12" fillId="0" borderId="2" xfId="0" quotePrefix="1" applyFont="1" applyBorder="1" applyAlignment="1">
      <alignment vertical="top" wrapText="1"/>
    </xf>
    <xf numFmtId="0" fontId="10" fillId="0" borderId="0" xfId="0" applyFont="1" applyAlignment="1">
      <alignment vertical="top"/>
    </xf>
    <xf numFmtId="165" fontId="54" fillId="0" borderId="1" xfId="5" applyNumberFormat="1" applyFont="1" applyFill="1" applyBorder="1" applyAlignment="1" applyProtection="1">
      <alignment vertical="top" wrapText="1"/>
    </xf>
    <xf numFmtId="0" fontId="20" fillId="3" borderId="2" xfId="0" applyFont="1" applyFill="1" applyBorder="1" applyAlignment="1">
      <alignment wrapText="1"/>
    </xf>
    <xf numFmtId="0" fontId="12" fillId="3" borderId="0" xfId="104" applyFont="1" applyFill="1" applyAlignment="1">
      <alignment horizontal="left"/>
    </xf>
    <xf numFmtId="2" fontId="54" fillId="0" borderId="5" xfId="5" applyNumberFormat="1" applyFont="1" applyFill="1" applyBorder="1" applyAlignment="1" applyProtection="1">
      <alignment horizontal="center" vertical="top"/>
    </xf>
    <xf numFmtId="0" fontId="63" fillId="0" borderId="0" xfId="0" applyFont="1" applyAlignment="1">
      <alignment horizontal="right"/>
    </xf>
    <xf numFmtId="0" fontId="48" fillId="0" borderId="0" xfId="104" applyFill="1" applyAlignment="1">
      <alignment vertical="top" wrapText="1"/>
    </xf>
    <xf numFmtId="0" fontId="21" fillId="0" borderId="0" xfId="116" applyFill="1"/>
    <xf numFmtId="0" fontId="21" fillId="0" borderId="0" xfId="116" applyFill="1" applyAlignment="1">
      <alignment wrapText="1"/>
    </xf>
    <xf numFmtId="0" fontId="8" fillId="0" borderId="1" xfId="0" applyFont="1" applyBorder="1"/>
    <xf numFmtId="0" fontId="12" fillId="0" borderId="2" xfId="1" applyFont="1" applyBorder="1" applyAlignment="1">
      <alignment horizontal="left" vertical="top" wrapText="1"/>
    </xf>
    <xf numFmtId="0" fontId="12" fillId="0" borderId="2" xfId="1" applyFont="1" applyBorder="1" applyAlignment="1">
      <alignment vertical="top" wrapText="1"/>
    </xf>
    <xf numFmtId="0" fontId="12" fillId="0" borderId="1" xfId="1" applyFont="1" applyBorder="1" applyAlignment="1">
      <alignment vertical="top" wrapText="1"/>
    </xf>
    <xf numFmtId="0" fontId="49" fillId="0" borderId="2" xfId="0" applyFont="1" applyBorder="1" applyAlignment="1">
      <alignment vertical="top" wrapText="1"/>
    </xf>
    <xf numFmtId="0" fontId="49" fillId="0" borderId="1" xfId="0" applyFont="1" applyBorder="1" applyAlignment="1">
      <alignment vertical="top" wrapText="1"/>
    </xf>
    <xf numFmtId="0" fontId="21" fillId="0" borderId="0" xfId="116" applyFill="1" applyAlignment="1">
      <alignment vertical="top"/>
    </xf>
    <xf numFmtId="0" fontId="7" fillId="0" borderId="0" xfId="0" applyFont="1" applyAlignment="1">
      <alignment horizontal="right" wrapText="1"/>
    </xf>
    <xf numFmtId="0" fontId="7" fillId="0" borderId="0" xfId="0" applyFont="1" applyAlignment="1">
      <alignment horizontal="left"/>
    </xf>
    <xf numFmtId="0" fontId="25" fillId="0" borderId="0" xfId="0" applyFont="1"/>
    <xf numFmtId="0" fontId="8" fillId="0" borderId="1" xfId="0" applyFont="1" applyBorder="1" applyAlignment="1">
      <alignment horizontal="right" wrapText="1"/>
    </xf>
    <xf numFmtId="0" fontId="8" fillId="0" borderId="0" xfId="0" applyFont="1" applyAlignment="1">
      <alignment horizontal="right" wrapText="1"/>
    </xf>
    <xf numFmtId="0" fontId="12" fillId="0" borderId="0" xfId="0" applyFont="1" applyAlignment="1">
      <alignment horizontal="left"/>
    </xf>
    <xf numFmtId="0" fontId="7" fillId="0" borderId="0" xfId="0" applyFont="1" applyAlignment="1">
      <alignment horizontal="right"/>
    </xf>
    <xf numFmtId="0" fontId="10" fillId="0" borderId="0" xfId="0" applyFont="1" applyAlignment="1">
      <alignment horizontal="right"/>
    </xf>
    <xf numFmtId="0" fontId="10" fillId="0" borderId="0" xfId="0" applyFont="1" applyAlignment="1" applyProtection="1">
      <alignment horizontal="right" vertical="top" wrapText="1"/>
      <protection locked="0"/>
    </xf>
    <xf numFmtId="0" fontId="10" fillId="0" borderId="0" xfId="0" applyFont="1" applyAlignment="1">
      <alignment horizontal="right" wrapText="1"/>
    </xf>
    <xf numFmtId="0" fontId="49" fillId="0" borderId="0" xfId="0" applyFont="1"/>
    <xf numFmtId="170" fontId="51" fillId="0" borderId="1" xfId="106" applyNumberFormat="1" applyFont="1" applyBorder="1" applyAlignment="1">
      <alignment horizontal="left" wrapText="1"/>
    </xf>
    <xf numFmtId="0" fontId="20" fillId="0" borderId="0" xfId="0" applyFont="1" applyAlignment="1" applyProtection="1">
      <alignment horizontal="right" wrapText="1"/>
      <protection locked="0"/>
    </xf>
    <xf numFmtId="0" fontId="8" fillId="0" borderId="0" xfId="0" applyFont="1" applyAlignment="1" applyProtection="1">
      <alignment horizontal="right" wrapText="1"/>
      <protection locked="0"/>
    </xf>
    <xf numFmtId="0" fontId="20" fillId="0" borderId="1" xfId="0" applyFont="1" applyBorder="1" applyAlignment="1">
      <alignment horizontal="left"/>
    </xf>
    <xf numFmtId="0" fontId="8" fillId="0" borderId="1" xfId="0" applyFont="1" applyBorder="1" applyAlignment="1" applyProtection="1">
      <alignment horizontal="right"/>
      <protection locked="0"/>
    </xf>
    <xf numFmtId="0" fontId="8" fillId="0" borderId="1" xfId="0" applyFont="1" applyBorder="1" applyAlignment="1">
      <alignment horizontal="right"/>
    </xf>
    <xf numFmtId="0" fontId="20" fillId="0" borderId="0" xfId="0" applyFont="1" applyAlignment="1">
      <alignment horizontal="right" vertical="top" wrapText="1"/>
    </xf>
    <xf numFmtId="0" fontId="8" fillId="0" borderId="0" xfId="0" applyFont="1" applyAlignment="1">
      <alignment horizontal="right" vertical="top"/>
    </xf>
    <xf numFmtId="0" fontId="20" fillId="0" borderId="0" xfId="0" applyFont="1" applyAlignment="1">
      <alignment horizontal="right" vertical="top"/>
    </xf>
    <xf numFmtId="0" fontId="8" fillId="0" borderId="0" xfId="0" applyFont="1" applyAlignment="1">
      <alignment vertical="top"/>
    </xf>
    <xf numFmtId="0" fontId="13" fillId="0" borderId="0" xfId="0" applyFont="1"/>
    <xf numFmtId="0" fontId="49" fillId="0" borderId="0" xfId="1" applyFont="1"/>
    <xf numFmtId="0" fontId="49" fillId="0" borderId="0" xfId="0" applyFont="1" applyAlignment="1">
      <alignment vertical="top"/>
    </xf>
    <xf numFmtId="0" fontId="20" fillId="0" borderId="2" xfId="0" applyFont="1" applyBorder="1" applyAlignment="1">
      <alignment horizontal="left" wrapText="1"/>
    </xf>
    <xf numFmtId="0" fontId="21" fillId="0" borderId="0" xfId="116" applyNumberFormat="1" applyFill="1"/>
    <xf numFmtId="0" fontId="48" fillId="0" borderId="0" xfId="104" applyNumberFormat="1" applyFill="1"/>
    <xf numFmtId="0" fontId="7" fillId="0" borderId="0" xfId="0" quotePrefix="1" applyFont="1" applyAlignment="1">
      <alignment horizontal="right"/>
    </xf>
    <xf numFmtId="0" fontId="12" fillId="0" borderId="0" xfId="8" applyFont="1" applyAlignment="1" applyProtection="1">
      <alignment horizontal="left"/>
      <protection locked="0"/>
    </xf>
    <xf numFmtId="0" fontId="12" fillId="0" borderId="0" xfId="8" applyFont="1" applyAlignment="1">
      <alignment horizontal="left"/>
    </xf>
    <xf numFmtId="0" fontId="8" fillId="0" borderId="1" xfId="8" applyFont="1" applyBorder="1" applyAlignment="1">
      <alignment horizontal="left" wrapText="1"/>
    </xf>
    <xf numFmtId="0" fontId="8" fillId="0" borderId="2" xfId="8" applyFont="1" applyBorder="1" applyAlignment="1">
      <alignment horizontal="left" wrapText="1"/>
    </xf>
    <xf numFmtId="0" fontId="8" fillId="0" borderId="2" xfId="0" applyFont="1" applyBorder="1" applyAlignment="1">
      <alignment horizontal="right" wrapText="1"/>
    </xf>
    <xf numFmtId="0" fontId="8" fillId="0" borderId="2" xfId="0" quotePrefix="1" applyFont="1" applyBorder="1" applyAlignment="1">
      <alignment horizontal="right"/>
    </xf>
    <xf numFmtId="166" fontId="7" fillId="0" borderId="0" xfId="0" applyNumberFormat="1" applyFont="1" applyAlignment="1">
      <alignment horizontal="right"/>
    </xf>
    <xf numFmtId="0" fontId="24" fillId="0" borderId="0" xfId="0" applyFont="1"/>
    <xf numFmtId="0" fontId="6" fillId="0" borderId="0" xfId="0" applyFont="1"/>
    <xf numFmtId="0" fontId="8" fillId="0" borderId="0" xfId="0" applyFont="1" applyAlignment="1">
      <alignment horizontal="right"/>
    </xf>
    <xf numFmtId="0" fontId="8" fillId="0" borderId="1" xfId="0" quotePrefix="1" applyFont="1" applyBorder="1" applyAlignment="1">
      <alignment horizontal="right" wrapText="1"/>
    </xf>
    <xf numFmtId="0" fontId="8" fillId="0" borderId="1" xfId="0" quotePrefix="1" applyFont="1" applyBorder="1" applyAlignment="1">
      <alignment horizontal="right"/>
    </xf>
    <xf numFmtId="0" fontId="7" fillId="0" borderId="0" xfId="0" applyFont="1" applyAlignment="1">
      <alignment wrapText="1"/>
    </xf>
    <xf numFmtId="3" fontId="7" fillId="0" borderId="0" xfId="1" applyNumberFormat="1" applyFont="1"/>
    <xf numFmtId="0" fontId="7" fillId="0" borderId="0" xfId="0" applyFont="1" applyAlignment="1">
      <alignment vertical="center"/>
    </xf>
    <xf numFmtId="0" fontId="7" fillId="0" borderId="0" xfId="0" applyFont="1" applyAlignment="1" applyProtection="1">
      <alignment horizontal="right" vertical="top" wrapText="1"/>
      <protection locked="0"/>
    </xf>
    <xf numFmtId="0" fontId="7" fillId="0" borderId="0" xfId="0" applyFont="1" applyAlignment="1" applyProtection="1">
      <alignment horizontal="right" vertical="top"/>
      <protection locked="0"/>
    </xf>
    <xf numFmtId="0" fontId="8" fillId="0" borderId="1" xfId="0" applyFont="1" applyBorder="1" applyAlignment="1" applyProtection="1">
      <alignment horizontal="right" wrapText="1"/>
      <protection locked="0"/>
    </xf>
    <xf numFmtId="3" fontId="7" fillId="0" borderId="0" xfId="0" applyNumberFormat="1" applyFont="1"/>
    <xf numFmtId="0" fontId="7" fillId="0" borderId="0" xfId="1" applyFont="1"/>
    <xf numFmtId="3" fontId="7" fillId="0" borderId="0" xfId="0" applyNumberFormat="1" applyFont="1" applyAlignment="1" applyProtection="1">
      <alignment horizontal="right" vertical="top" wrapText="1"/>
      <protection locked="0"/>
    </xf>
    <xf numFmtId="3" fontId="7" fillId="0" borderId="0" xfId="0" applyNumberFormat="1" applyFont="1" applyAlignment="1">
      <alignment horizontal="right"/>
    </xf>
    <xf numFmtId="3" fontId="8" fillId="0" borderId="1" xfId="0" applyNumberFormat="1" applyFont="1" applyBorder="1" applyAlignment="1" applyProtection="1">
      <alignment horizontal="right" wrapText="1"/>
      <protection locked="0"/>
    </xf>
    <xf numFmtId="0" fontId="4" fillId="0" borderId="0" xfId="0" applyFont="1" applyAlignment="1">
      <alignment horizontal="right"/>
    </xf>
    <xf numFmtId="3" fontId="21" fillId="0" borderId="0" xfId="116" applyNumberFormat="1" applyFill="1" applyAlignment="1" applyProtection="1">
      <alignment horizontal="right" vertical="top" wrapText="1"/>
      <protection locked="0"/>
    </xf>
    <xf numFmtId="3" fontId="21" fillId="0" borderId="0" xfId="116" applyNumberFormat="1" applyFill="1" applyAlignment="1">
      <alignment horizontal="right"/>
    </xf>
    <xf numFmtId="0" fontId="21" fillId="0" borderId="0" xfId="116" applyFill="1" applyAlignment="1">
      <alignment horizontal="right"/>
    </xf>
    <xf numFmtId="0" fontId="8" fillId="0" borderId="1" xfId="8" applyFont="1" applyBorder="1" applyAlignment="1">
      <alignment horizontal="right" wrapText="1"/>
    </xf>
    <xf numFmtId="0" fontId="21" fillId="3" borderId="0" xfId="116" applyFill="1"/>
    <xf numFmtId="0" fontId="8" fillId="0" borderId="0" xfId="8" applyFont="1" applyAlignment="1">
      <alignment horizontal="right" wrapText="1"/>
    </xf>
    <xf numFmtId="0" fontId="48" fillId="0" borderId="0" xfId="104" applyNumberFormat="1" applyFill="1" applyAlignment="1"/>
    <xf numFmtId="3" fontId="10" fillId="0" borderId="0" xfId="0" applyNumberFormat="1" applyFont="1" applyAlignment="1" applyProtection="1">
      <alignment horizontal="right" vertical="top" wrapText="1"/>
      <protection locked="0"/>
    </xf>
    <xf numFmtId="3" fontId="10" fillId="0" borderId="0" xfId="0" applyNumberFormat="1" applyFont="1" applyAlignment="1">
      <alignment horizontal="right"/>
    </xf>
    <xf numFmtId="0" fontId="21" fillId="0" borderId="0" xfId="116" applyNumberFormat="1" applyFill="1" applyAlignment="1"/>
    <xf numFmtId="0" fontId="58" fillId="0" borderId="0" xfId="108" applyNumberFormat="1" applyFont="1" applyFill="1" applyBorder="1"/>
    <xf numFmtId="0" fontId="20" fillId="0" borderId="1" xfId="8" applyFont="1" applyBorder="1" applyAlignment="1">
      <alignment horizontal="left" wrapText="1"/>
    </xf>
    <xf numFmtId="0" fontId="20" fillId="0" borderId="1" xfId="8" applyFont="1" applyBorder="1" applyAlignment="1">
      <alignment horizontal="right" wrapText="1"/>
    </xf>
    <xf numFmtId="0" fontId="20" fillId="0" borderId="0" xfId="8" applyFont="1" applyAlignment="1">
      <alignment horizontal="right" wrapText="1"/>
    </xf>
    <xf numFmtId="0" fontId="20" fillId="0" borderId="2" xfId="8" applyFont="1" applyBorder="1" applyAlignment="1">
      <alignment horizontal="left" wrapText="1"/>
    </xf>
    <xf numFmtId="3" fontId="12" fillId="0" borderId="0" xfId="0" applyNumberFormat="1" applyFont="1" applyAlignment="1" applyProtection="1">
      <alignment horizontal="right" vertical="top" wrapText="1"/>
      <protection locked="0"/>
    </xf>
    <xf numFmtId="3" fontId="10" fillId="0" borderId="0" xfId="0" applyNumberFormat="1" applyFont="1"/>
    <xf numFmtId="0" fontId="10" fillId="0" borderId="0" xfId="0" applyFont="1"/>
    <xf numFmtId="3" fontId="7" fillId="0" borderId="0" xfId="8" applyNumberFormat="1" applyFont="1" applyAlignment="1" applyProtection="1">
      <alignment horizontal="right"/>
      <protection locked="0"/>
    </xf>
    <xf numFmtId="0" fontId="48" fillId="0" borderId="0" xfId="104" applyFill="1" applyAlignment="1"/>
    <xf numFmtId="0" fontId="19" fillId="0" borderId="0" xfId="0" applyFont="1"/>
    <xf numFmtId="0" fontId="18" fillId="0" borderId="0" xfId="0" applyFont="1"/>
    <xf numFmtId="0" fontId="20" fillId="0" borderId="2" xfId="0" applyFont="1" applyBorder="1" applyAlignment="1">
      <alignment horizontal="right"/>
    </xf>
    <xf numFmtId="0" fontId="8" fillId="0" borderId="0" xfId="0" applyFont="1" applyAlignment="1">
      <alignment horizontal="left" wrapText="1"/>
    </xf>
    <xf numFmtId="0" fontId="6" fillId="0" borderId="0" xfId="0" applyFont="1" applyAlignment="1">
      <alignment horizontal="right"/>
    </xf>
    <xf numFmtId="0" fontId="19" fillId="0" borderId="0" xfId="0" applyFont="1" applyAlignment="1">
      <alignment vertical="top" wrapText="1"/>
    </xf>
    <xf numFmtId="0" fontId="12" fillId="0" borderId="0" xfId="8" applyFont="1" applyAlignment="1" applyProtection="1">
      <alignment horizontal="left" vertical="top"/>
      <protection locked="0"/>
    </xf>
    <xf numFmtId="0" fontId="12" fillId="0" borderId="0" xfId="8" applyFont="1" applyAlignment="1">
      <alignment horizontal="left" vertical="top"/>
    </xf>
    <xf numFmtId="0" fontId="21" fillId="0" borderId="0" xfId="116" applyNumberFormat="1" applyFill="1" applyAlignment="1">
      <alignment vertical="top"/>
    </xf>
    <xf numFmtId="0" fontId="8" fillId="0" borderId="2" xfId="8" applyFont="1" applyBorder="1" applyAlignment="1">
      <alignment horizontal="right" wrapText="1"/>
    </xf>
    <xf numFmtId="0" fontId="8" fillId="0" borderId="0" xfId="0" applyFont="1" applyAlignment="1">
      <alignment horizontal="left" vertical="top"/>
    </xf>
    <xf numFmtId="0" fontId="20" fillId="0" borderId="0" xfId="0" applyFont="1" applyAlignment="1">
      <alignment horizontal="left" vertical="top" wrapText="1"/>
    </xf>
    <xf numFmtId="0" fontId="7" fillId="0" borderId="0" xfId="0" applyFont="1" applyAlignment="1">
      <alignment horizontal="left" wrapText="1"/>
    </xf>
    <xf numFmtId="0" fontId="8" fillId="0" borderId="1" xfId="0" applyFont="1" applyBorder="1" applyAlignment="1">
      <alignment wrapText="1"/>
    </xf>
    <xf numFmtId="0" fontId="8" fillId="0" borderId="0" xfId="0" applyFont="1" applyAlignment="1">
      <alignment horizontal="left" vertical="top" wrapText="1"/>
    </xf>
    <xf numFmtId="0" fontId="6" fillId="0" borderId="0" xfId="0" applyFont="1" applyAlignment="1">
      <alignment horizontal="right" vertical="top"/>
    </xf>
    <xf numFmtId="0" fontId="7" fillId="0" borderId="0" xfId="0" applyFont="1" applyAlignment="1">
      <alignment horizontal="left" vertical="top" wrapText="1"/>
    </xf>
    <xf numFmtId="0" fontId="7" fillId="0" borderId="0" xfId="0" applyFont="1" applyAlignment="1">
      <alignment horizontal="right" vertical="top"/>
    </xf>
    <xf numFmtId="0" fontId="7" fillId="0" borderId="0" xfId="0" applyFont="1" applyAlignment="1">
      <alignment vertical="top" wrapText="1"/>
    </xf>
    <xf numFmtId="0" fontId="18" fillId="0" borderId="0" xfId="0" applyFont="1" applyAlignment="1">
      <alignment horizontal="left"/>
    </xf>
    <xf numFmtId="0" fontId="8" fillId="0" borderId="0" xfId="0" applyFont="1" applyAlignment="1">
      <alignment horizontal="left" vertical="center"/>
    </xf>
    <xf numFmtId="0" fontId="8" fillId="0" borderId="0" xfId="0" applyFont="1" applyAlignment="1">
      <alignment horizontal="left" vertical="center" wrapText="1"/>
    </xf>
    <xf numFmtId="0" fontId="20" fillId="0" borderId="1" xfId="0" applyFont="1" applyBorder="1" applyAlignment="1">
      <alignment horizontal="right"/>
    </xf>
    <xf numFmtId="0" fontId="22" fillId="0" borderId="0" xfId="0" applyFont="1"/>
    <xf numFmtId="0" fontId="21" fillId="0" borderId="0" xfId="0" applyFont="1"/>
    <xf numFmtId="0" fontId="21" fillId="0" borderId="0" xfId="0" applyFont="1" applyAlignment="1">
      <alignment horizontal="left"/>
    </xf>
    <xf numFmtId="0" fontId="20" fillId="0" borderId="2" xfId="0" applyFont="1" applyBorder="1" applyAlignment="1">
      <alignment horizontal="right" wrapText="1"/>
    </xf>
    <xf numFmtId="0" fontId="12" fillId="0" borderId="0" xfId="0" applyFont="1"/>
    <xf numFmtId="0" fontId="10" fillId="0" borderId="0" xfId="0" applyFont="1" applyAlignment="1">
      <alignment horizontal="left"/>
    </xf>
    <xf numFmtId="0" fontId="52" fillId="0" borderId="0" xfId="104" applyFont="1" applyFill="1" applyAlignment="1">
      <alignment horizontal="left"/>
    </xf>
    <xf numFmtId="0" fontId="18" fillId="0" borderId="0" xfId="116" applyNumberFormat="1" applyFont="1" applyFill="1"/>
    <xf numFmtId="0" fontId="8" fillId="0" borderId="2" xfId="0" applyFont="1" applyBorder="1" applyAlignment="1">
      <alignment wrapText="1"/>
    </xf>
    <xf numFmtId="0" fontId="21" fillId="0" borderId="0" xfId="116" applyNumberFormat="1" applyFill="1" applyAlignment="1">
      <alignment horizontal="left"/>
    </xf>
    <xf numFmtId="0" fontId="20" fillId="0" borderId="1" xfId="0" applyFont="1" applyBorder="1" applyAlignment="1">
      <alignment wrapText="1"/>
    </xf>
    <xf numFmtId="0" fontId="20" fillId="0" borderId="2" xfId="0" applyFont="1" applyBorder="1" applyAlignment="1">
      <alignment wrapText="1"/>
    </xf>
    <xf numFmtId="0" fontId="20" fillId="3" borderId="0" xfId="0" applyFont="1" applyFill="1" applyAlignment="1">
      <alignment horizontal="left" vertical="center" wrapText="1"/>
    </xf>
    <xf numFmtId="0" fontId="12" fillId="0" borderId="0" xfId="104" applyFont="1" applyFill="1" applyAlignment="1">
      <alignment horizontal="left"/>
    </xf>
    <xf numFmtId="0" fontId="20" fillId="0" borderId="0" xfId="0" applyFont="1" applyAlignment="1">
      <alignment horizontal="left" vertical="center" wrapText="1"/>
    </xf>
    <xf numFmtId="0" fontId="13" fillId="0" borderId="0" xfId="0" applyFont="1" applyAlignment="1">
      <alignment horizontal="right" wrapText="1"/>
    </xf>
    <xf numFmtId="0" fontId="20" fillId="0" borderId="0" xfId="0" applyFont="1" applyAlignment="1">
      <alignment horizontal="left" vertical="center"/>
    </xf>
    <xf numFmtId="0" fontId="12" fillId="0" borderId="0" xfId="0" applyFont="1" applyAlignment="1">
      <alignment horizontal="right" vertical="center"/>
    </xf>
    <xf numFmtId="0" fontId="10" fillId="0" borderId="0" xfId="0" applyFont="1" applyAlignment="1">
      <alignment vertical="center"/>
    </xf>
    <xf numFmtId="0" fontId="20" fillId="0" borderId="2" xfId="0" applyFont="1" applyBorder="1"/>
    <xf numFmtId="0" fontId="65" fillId="0" borderId="0" xfId="0" applyFont="1" applyAlignment="1">
      <alignment horizontal="center"/>
    </xf>
    <xf numFmtId="0" fontId="20" fillId="0" borderId="0" xfId="0" applyFont="1" applyAlignment="1">
      <alignment vertical="center"/>
    </xf>
    <xf numFmtId="0" fontId="65" fillId="0" borderId="0" xfId="0" applyFont="1" applyAlignment="1">
      <alignment horizontal="center" vertical="center"/>
    </xf>
    <xf numFmtId="0" fontId="10" fillId="0" borderId="0" xfId="0" applyFont="1" applyAlignment="1">
      <alignment horizontal="right" vertical="center"/>
    </xf>
    <xf numFmtId="0" fontId="11" fillId="0" borderId="0" xfId="0" applyFont="1" applyAlignment="1">
      <alignment horizontal="right"/>
    </xf>
    <xf numFmtId="0" fontId="20" fillId="0" borderId="0" xfId="0" applyFont="1" applyAlignment="1">
      <alignment vertical="center" wrapText="1"/>
    </xf>
    <xf numFmtId="0" fontId="20" fillId="0" borderId="0" xfId="0" applyFont="1" applyAlignment="1">
      <alignment horizontal="left" wrapText="1"/>
    </xf>
    <xf numFmtId="0" fontId="20" fillId="0" borderId="0" xfId="8" applyFont="1" applyAlignment="1">
      <alignment wrapText="1"/>
    </xf>
    <xf numFmtId="0" fontId="20" fillId="0" borderId="0" xfId="0" applyFont="1" applyAlignment="1">
      <alignment horizontal="right"/>
    </xf>
    <xf numFmtId="0" fontId="11" fillId="0" borderId="0" xfId="0" applyFont="1" applyAlignment="1">
      <alignment horizontal="left"/>
    </xf>
    <xf numFmtId="3" fontId="12" fillId="0" borderId="0" xfId="1" applyNumberFormat="1" applyFont="1" applyAlignment="1" applyProtection="1">
      <alignment horizontal="right" vertical="top" wrapText="1"/>
      <protection locked="0"/>
    </xf>
    <xf numFmtId="0" fontId="21" fillId="3" borderId="0" xfId="116" applyFill="1" applyAlignment="1">
      <alignment horizontal="left"/>
    </xf>
    <xf numFmtId="0" fontId="21" fillId="0" borderId="0" xfId="105" applyNumberFormat="1" applyFont="1" applyFill="1" applyBorder="1"/>
    <xf numFmtId="0" fontId="64" fillId="0" borderId="0" xfId="0" applyFont="1"/>
    <xf numFmtId="0" fontId="21" fillId="0" borderId="0" xfId="116" applyFill="1" applyAlignment="1">
      <alignment horizontal="left"/>
    </xf>
    <xf numFmtId="3" fontId="12" fillId="0" borderId="0" xfId="0" applyNumberFormat="1" applyFont="1" applyAlignment="1">
      <alignment horizontal="right"/>
    </xf>
    <xf numFmtId="3" fontId="12" fillId="0" borderId="0" xfId="0" applyNumberFormat="1" applyFont="1" applyAlignment="1" applyProtection="1">
      <alignment horizontal="right" wrapText="1"/>
      <protection locked="0"/>
    </xf>
    <xf numFmtId="3" fontId="12" fillId="0" borderId="0" xfId="1" applyNumberFormat="1" applyFont="1" applyAlignment="1">
      <alignment horizontal="right"/>
    </xf>
    <xf numFmtId="3" fontId="12" fillId="0" borderId="0" xfId="1" applyNumberFormat="1" applyFont="1" applyAlignment="1" applyProtection="1">
      <alignment horizontal="right"/>
      <protection locked="0"/>
    </xf>
    <xf numFmtId="0" fontId="12" fillId="0" borderId="0" xfId="1" applyFont="1"/>
    <xf numFmtId="170" fontId="20" fillId="0" borderId="1" xfId="106" applyNumberFormat="1" applyFont="1" applyBorder="1" applyAlignment="1">
      <alignment horizontal="left" wrapText="1"/>
    </xf>
    <xf numFmtId="0" fontId="20" fillId="0" borderId="0" xfId="0" applyFont="1" applyAlignment="1">
      <alignment horizontal="right" wrapText="1"/>
    </xf>
    <xf numFmtId="0" fontId="10" fillId="0" borderId="0" xfId="0" applyFont="1" applyAlignment="1">
      <alignment wrapText="1"/>
    </xf>
    <xf numFmtId="166" fontId="12" fillId="0" borderId="0" xfId="0" applyNumberFormat="1" applyFont="1" applyAlignment="1">
      <alignment horizontal="right"/>
    </xf>
    <xf numFmtId="166" fontId="10" fillId="0" borderId="0" xfId="0" applyNumberFormat="1" applyFont="1"/>
    <xf numFmtId="0" fontId="11" fillId="0" borderId="0" xfId="0" applyFont="1" applyAlignment="1">
      <alignment wrapText="1"/>
    </xf>
    <xf numFmtId="170" fontId="20" fillId="0" borderId="2" xfId="106" applyNumberFormat="1" applyFont="1" applyBorder="1" applyAlignment="1">
      <alignment horizontal="left" wrapText="1"/>
    </xf>
    <xf numFmtId="0" fontId="20" fillId="0" borderId="0" xfId="0" applyFont="1" applyAlignment="1">
      <alignment wrapText="1"/>
    </xf>
    <xf numFmtId="1" fontId="10" fillId="0" borderId="0" xfId="0" applyNumberFormat="1" applyFont="1" applyAlignment="1">
      <alignment horizontal="right" wrapText="1"/>
    </xf>
    <xf numFmtId="1" fontId="10" fillId="0" borderId="0" xfId="0" applyNumberFormat="1" applyFont="1" applyAlignment="1">
      <alignment horizontal="right"/>
    </xf>
    <xf numFmtId="1" fontId="21" fillId="0" borderId="0" xfId="105" applyNumberFormat="1" applyFont="1" applyFill="1"/>
    <xf numFmtId="0" fontId="21" fillId="0" borderId="0" xfId="105" applyFont="1" applyFill="1"/>
    <xf numFmtId="1" fontId="20" fillId="0" borderId="1" xfId="0" applyNumberFormat="1" applyFont="1" applyBorder="1" applyAlignment="1">
      <alignment horizontal="right"/>
    </xf>
    <xf numFmtId="166" fontId="20" fillId="0" borderId="2" xfId="0" applyNumberFormat="1" applyFont="1" applyBorder="1" applyAlignment="1">
      <alignment horizontal="right"/>
    </xf>
    <xf numFmtId="1" fontId="20" fillId="0" borderId="2" xfId="0" applyNumberFormat="1" applyFont="1" applyBorder="1" applyAlignment="1">
      <alignment horizontal="right"/>
    </xf>
    <xf numFmtId="1" fontId="12" fillId="0" borderId="0" xfId="0" applyNumberFormat="1" applyFont="1" applyAlignment="1">
      <alignment horizontal="right"/>
    </xf>
    <xf numFmtId="0" fontId="21" fillId="0" borderId="0" xfId="116" applyFill="1" applyAlignment="1" applyProtection="1">
      <alignment vertical="top"/>
      <protection locked="0"/>
    </xf>
    <xf numFmtId="3" fontId="12" fillId="0" borderId="0" xfId="1" applyNumberFormat="1" applyFont="1"/>
    <xf numFmtId="0" fontId="48" fillId="0" borderId="0" xfId="104" applyFill="1" applyAlignment="1" applyProtection="1">
      <alignment horizontal="left"/>
      <protection locked="0"/>
    </xf>
    <xf numFmtId="0" fontId="12" fillId="0" borderId="0" xfId="109" applyNumberFormat="1" applyFont="1" applyFill="1" applyBorder="1" applyAlignment="1"/>
    <xf numFmtId="0" fontId="58" fillId="0" borderId="1" xfId="110" applyFont="1" applyFill="1" applyBorder="1" applyAlignment="1">
      <alignment horizontal="left" wrapText="1"/>
    </xf>
    <xf numFmtId="0" fontId="10" fillId="0" borderId="0" xfId="1" applyAlignment="1">
      <alignment horizontal="right" wrapText="1"/>
    </xf>
    <xf numFmtId="0" fontId="20" fillId="0" borderId="1" xfId="111" applyFont="1" applyFill="1" applyBorder="1" applyAlignment="1" applyProtection="1">
      <alignment horizontal="left" wrapText="1"/>
      <protection locked="0"/>
    </xf>
    <xf numFmtId="0" fontId="20" fillId="0" borderId="1" xfId="111" applyFont="1" applyFill="1" applyBorder="1" applyAlignment="1" applyProtection="1">
      <alignment horizontal="right"/>
      <protection locked="0"/>
    </xf>
    <xf numFmtId="0" fontId="20" fillId="0" borderId="1" xfId="111" applyFont="1" applyFill="1" applyBorder="1" applyAlignment="1">
      <alignment horizontal="right"/>
    </xf>
    <xf numFmtId="0" fontId="20" fillId="0" borderId="2" xfId="112" applyFont="1" applyFill="1" applyBorder="1" applyAlignment="1">
      <alignment horizontal="right"/>
    </xf>
    <xf numFmtId="0" fontId="11" fillId="0" borderId="0" xfId="1" applyFont="1" applyAlignment="1">
      <alignment horizontal="right"/>
    </xf>
    <xf numFmtId="0" fontId="12" fillId="0" borderId="0" xfId="1" applyFont="1" applyAlignment="1" applyProtection="1">
      <alignment horizontal="left"/>
      <protection locked="0"/>
    </xf>
    <xf numFmtId="0" fontId="12" fillId="0" borderId="0" xfId="1" applyFont="1" applyAlignment="1">
      <alignment horizontal="right"/>
    </xf>
    <xf numFmtId="0" fontId="20" fillId="0" borderId="0" xfId="1" applyFont="1" applyAlignment="1">
      <alignment horizontal="right"/>
    </xf>
    <xf numFmtId="0" fontId="20" fillId="0" borderId="2" xfId="1" applyFont="1" applyBorder="1" applyAlignment="1" applyProtection="1">
      <alignment horizontal="left" wrapText="1"/>
      <protection locked="0"/>
    </xf>
    <xf numFmtId="3" fontId="11" fillId="0" borderId="0" xfId="1" applyNumberFormat="1" applyFont="1" applyAlignment="1">
      <alignment horizontal="right"/>
    </xf>
    <xf numFmtId="168" fontId="11" fillId="0" borderId="0" xfId="1" applyNumberFormat="1" applyFont="1" applyAlignment="1" applyProtection="1">
      <alignment horizontal="right"/>
      <protection locked="0"/>
    </xf>
    <xf numFmtId="0" fontId="20" fillId="0" borderId="1" xfId="1" applyFont="1" applyBorder="1" applyAlignment="1" applyProtection="1">
      <alignment horizontal="left" wrapText="1"/>
      <protection locked="0"/>
    </xf>
    <xf numFmtId="168" fontId="10" fillId="0" borderId="0" xfId="1" applyNumberFormat="1" applyAlignment="1" applyProtection="1">
      <alignment horizontal="right"/>
      <protection locked="0"/>
    </xf>
    <xf numFmtId="0" fontId="20" fillId="0" borderId="2" xfId="0" applyFont="1" applyBorder="1" applyAlignment="1" applyProtection="1">
      <alignment horizontal="right"/>
      <protection locked="0"/>
    </xf>
    <xf numFmtId="0" fontId="20" fillId="0" borderId="2" xfId="1" applyFont="1" applyBorder="1" applyAlignment="1">
      <alignment horizontal="right"/>
    </xf>
    <xf numFmtId="0" fontId="20" fillId="0" borderId="1" xfId="0" applyFont="1" applyBorder="1" applyAlignment="1" applyProtection="1">
      <alignment horizontal="right"/>
      <protection locked="0"/>
    </xf>
    <xf numFmtId="0" fontId="20" fillId="0" borderId="1" xfId="1" applyFont="1" applyBorder="1" applyAlignment="1">
      <alignment horizontal="right"/>
    </xf>
    <xf numFmtId="0" fontId="20" fillId="0" borderId="2" xfId="1" applyFont="1" applyBorder="1" applyAlignment="1" applyProtection="1">
      <alignment horizontal="right"/>
      <protection locked="0"/>
    </xf>
    <xf numFmtId="168" fontId="12" fillId="0" borderId="0" xfId="1" applyNumberFormat="1" applyFont="1" applyAlignment="1" applyProtection="1">
      <alignment horizontal="right"/>
      <protection locked="0"/>
    </xf>
    <xf numFmtId="168" fontId="20" fillId="0" borderId="0" xfId="1" applyNumberFormat="1" applyFont="1" applyAlignment="1" applyProtection="1">
      <alignment horizontal="right"/>
      <protection locked="0"/>
    </xf>
    <xf numFmtId="3" fontId="20" fillId="0" borderId="0" xfId="1" applyNumberFormat="1" applyFont="1"/>
    <xf numFmtId="3" fontId="11" fillId="0" borderId="0" xfId="1" applyNumberFormat="1" applyFont="1"/>
    <xf numFmtId="0" fontId="21" fillId="0" borderId="0" xfId="116" applyFill="1" applyProtection="1">
      <protection locked="0"/>
    </xf>
    <xf numFmtId="0" fontId="20" fillId="0" borderId="2" xfId="0" applyFont="1" applyBorder="1" applyAlignment="1" applyProtection="1">
      <alignment horizontal="left" wrapText="1"/>
      <protection locked="0"/>
    </xf>
    <xf numFmtId="0" fontId="20" fillId="0" borderId="0" xfId="1" applyFont="1" applyAlignment="1" applyProtection="1">
      <alignment horizontal="right"/>
      <protection locked="0"/>
    </xf>
    <xf numFmtId="0" fontId="20" fillId="0" borderId="1" xfId="0" applyFont="1" applyBorder="1" applyAlignment="1" applyProtection="1">
      <alignment horizontal="left" wrapText="1"/>
      <protection locked="0"/>
    </xf>
    <xf numFmtId="0" fontId="20" fillId="0" borderId="2" xfId="1" applyFont="1" applyBorder="1" applyAlignment="1">
      <alignment horizontal="left"/>
    </xf>
    <xf numFmtId="0" fontId="20" fillId="0" borderId="2" xfId="0" quotePrefix="1" applyFont="1" applyBorder="1" applyAlignment="1" applyProtection="1">
      <alignment horizontal="right"/>
      <protection locked="0"/>
    </xf>
    <xf numFmtId="0" fontId="20" fillId="0" borderId="0" xfId="0" applyFont="1" applyAlignment="1" applyProtection="1">
      <alignment horizontal="right"/>
      <protection locked="0"/>
    </xf>
    <xf numFmtId="3" fontId="12" fillId="0" borderId="0" xfId="1" applyNumberFormat="1" applyFont="1" applyProtection="1">
      <protection locked="0"/>
    </xf>
    <xf numFmtId="0" fontId="10" fillId="0" borderId="0" xfId="8" applyFont="1" applyAlignment="1">
      <alignment horizontal="right"/>
    </xf>
    <xf numFmtId="0" fontId="10" fillId="0" borderId="0" xfId="8" quotePrefix="1" applyFont="1" applyAlignment="1">
      <alignment horizontal="right"/>
    </xf>
    <xf numFmtId="0" fontId="20" fillId="0" borderId="1" xfId="1" applyFont="1" applyBorder="1" applyAlignment="1" applyProtection="1">
      <alignment horizontal="right"/>
      <protection locked="0"/>
    </xf>
    <xf numFmtId="0" fontId="20" fillId="0" borderId="1" xfId="8" applyFont="1" applyBorder="1" applyAlignment="1">
      <alignment horizontal="right"/>
    </xf>
    <xf numFmtId="3" fontId="10" fillId="0" borderId="0" xfId="1" applyNumberFormat="1" applyAlignment="1" applyProtection="1">
      <alignment horizontal="right"/>
      <protection locked="0"/>
    </xf>
    <xf numFmtId="0" fontId="60" fillId="0" borderId="0" xfId="0" applyFont="1" applyAlignment="1" applyProtection="1">
      <alignment horizontal="right"/>
      <protection locked="0"/>
    </xf>
    <xf numFmtId="0" fontId="20" fillId="0" borderId="2" xfId="8" applyFont="1" applyBorder="1" applyAlignment="1" applyProtection="1">
      <alignment horizontal="left" wrapText="1"/>
      <protection locked="0"/>
    </xf>
    <xf numFmtId="3" fontId="20" fillId="0" borderId="2" xfId="1" applyNumberFormat="1" applyFont="1" applyBorder="1" applyAlignment="1" applyProtection="1">
      <alignment horizontal="right"/>
      <protection locked="0"/>
    </xf>
    <xf numFmtId="0" fontId="20" fillId="0" borderId="1" xfId="8" applyFont="1" applyBorder="1" applyAlignment="1" applyProtection="1">
      <alignment horizontal="left" wrapText="1"/>
      <protection locked="0"/>
    </xf>
    <xf numFmtId="3" fontId="20" fillId="0" borderId="1" xfId="1" applyNumberFormat="1" applyFont="1" applyBorder="1" applyAlignment="1" applyProtection="1">
      <alignment horizontal="right"/>
      <protection locked="0"/>
    </xf>
    <xf numFmtId="0" fontId="65" fillId="0" borderId="0" xfId="0" applyFont="1" applyAlignment="1">
      <alignment horizontal="right"/>
    </xf>
    <xf numFmtId="0" fontId="65" fillId="0" borderId="0" xfId="0" applyFont="1"/>
    <xf numFmtId="0" fontId="64" fillId="0" borderId="0" xfId="0" applyFont="1" applyAlignment="1">
      <alignment horizontal="right"/>
    </xf>
    <xf numFmtId="0" fontId="20" fillId="0" borderId="1" xfId="1" applyFont="1" applyBorder="1" applyAlignment="1" applyProtection="1">
      <alignment horizontal="right" wrapText="1"/>
      <protection locked="0"/>
    </xf>
    <xf numFmtId="3" fontId="20" fillId="0" borderId="1" xfId="1" applyNumberFormat="1" applyFont="1" applyBorder="1" applyAlignment="1">
      <alignment horizontal="right" wrapText="1"/>
    </xf>
    <xf numFmtId="0" fontId="10" fillId="0" borderId="0" xfId="1" applyAlignment="1" applyProtection="1">
      <alignment horizontal="right"/>
      <protection locked="0"/>
    </xf>
    <xf numFmtId="0" fontId="10" fillId="0" borderId="0" xfId="1" applyAlignment="1" applyProtection="1">
      <alignment horizontal="right" wrapText="1"/>
      <protection locked="0"/>
    </xf>
    <xf numFmtId="3" fontId="20" fillId="0" borderId="2" xfId="1" applyNumberFormat="1" applyFont="1" applyBorder="1" applyAlignment="1">
      <alignment horizontal="right"/>
    </xf>
    <xf numFmtId="3" fontId="20" fillId="0" borderId="0" xfId="1" applyNumberFormat="1" applyFont="1" applyAlignment="1">
      <alignment horizontal="right"/>
    </xf>
    <xf numFmtId="0" fontId="20" fillId="0" borderId="0" xfId="1" applyFont="1" applyAlignment="1">
      <alignment horizontal="right" wrapText="1"/>
    </xf>
    <xf numFmtId="0" fontId="10" fillId="0" borderId="0" xfId="1" applyAlignment="1" applyProtection="1">
      <alignment horizontal="right" vertical="top" wrapText="1"/>
      <protection locked="0"/>
    </xf>
    <xf numFmtId="0" fontId="10" fillId="0" borderId="0" xfId="1" applyAlignment="1" applyProtection="1">
      <alignment horizontal="right" vertical="top"/>
      <protection locked="0"/>
    </xf>
    <xf numFmtId="0" fontId="12" fillId="0" borderId="0" xfId="1" applyFont="1" applyAlignment="1" applyProtection="1">
      <alignment horizontal="right"/>
      <protection locked="0"/>
    </xf>
    <xf numFmtId="0" fontId="20" fillId="0" borderId="2" xfId="1" applyFont="1" applyBorder="1" applyAlignment="1">
      <alignment horizontal="right" wrapText="1"/>
    </xf>
    <xf numFmtId="0" fontId="20" fillId="0" borderId="2" xfId="1" applyFont="1" applyBorder="1" applyAlignment="1" applyProtection="1">
      <alignment horizontal="left"/>
      <protection locked="0"/>
    </xf>
    <xf numFmtId="0" fontId="10" fillId="0" borderId="0" xfId="0" quotePrefix="1" applyFont="1" applyAlignment="1">
      <alignment horizontal="right"/>
    </xf>
    <xf numFmtId="0" fontId="65" fillId="0" borderId="0" xfId="0" applyFont="1" applyAlignment="1">
      <alignment horizontal="left"/>
    </xf>
    <xf numFmtId="3" fontId="10" fillId="0" borderId="0" xfId="1" applyNumberFormat="1" applyAlignment="1" applyProtection="1">
      <alignment horizontal="right" vertical="top"/>
      <protection locked="0"/>
    </xf>
    <xf numFmtId="167" fontId="10" fillId="0" borderId="0" xfId="1" applyNumberFormat="1"/>
    <xf numFmtId="0" fontId="20" fillId="0" borderId="1" xfId="110" applyFont="1" applyFill="1" applyBorder="1" applyAlignment="1">
      <alignment horizontal="left" wrapText="1"/>
    </xf>
    <xf numFmtId="0" fontId="20" fillId="0" borderId="2" xfId="111" applyFont="1" applyFill="1" applyBorder="1" applyAlignment="1">
      <alignment horizontal="right"/>
    </xf>
    <xf numFmtId="3" fontId="20" fillId="0" borderId="1" xfId="1" applyNumberFormat="1" applyFont="1" applyBorder="1" applyAlignment="1" applyProtection="1">
      <alignment horizontal="right" wrapText="1"/>
      <protection locked="0"/>
    </xf>
    <xf numFmtId="3" fontId="12" fillId="0" borderId="0" xfId="1" applyNumberFormat="1" applyFont="1" applyAlignment="1" applyProtection="1">
      <alignment vertical="top"/>
      <protection locked="0"/>
    </xf>
    <xf numFmtId="3" fontId="10" fillId="0" borderId="0" xfId="1" applyNumberFormat="1" applyAlignment="1" applyProtection="1">
      <alignment horizontal="right" wrapText="1"/>
      <protection locked="0"/>
    </xf>
    <xf numFmtId="3" fontId="10" fillId="0" borderId="0" xfId="0" applyNumberFormat="1" applyFont="1" applyAlignment="1" applyProtection="1">
      <alignment horizontal="right" wrapText="1"/>
      <protection locked="0"/>
    </xf>
    <xf numFmtId="0" fontId="10" fillId="0" borderId="0" xfId="1" applyAlignment="1">
      <alignment horizontal="right" vertical="top" wrapText="1"/>
    </xf>
    <xf numFmtId="3" fontId="10" fillId="0" borderId="0" xfId="0" applyNumberFormat="1" applyFont="1" applyAlignment="1" applyProtection="1">
      <alignment horizontal="right"/>
      <protection locked="0"/>
    </xf>
    <xf numFmtId="3" fontId="12" fillId="0" borderId="0" xfId="0" applyNumberFormat="1" applyFont="1" applyAlignment="1" applyProtection="1">
      <alignment horizontal="right"/>
      <protection locked="0"/>
    </xf>
    <xf numFmtId="3" fontId="13" fillId="0" borderId="0" xfId="0" applyNumberFormat="1" applyFont="1"/>
    <xf numFmtId="0" fontId="20" fillId="0" borderId="2" xfId="8" applyFont="1" applyBorder="1" applyAlignment="1">
      <alignment horizontal="right" wrapText="1"/>
    </xf>
    <xf numFmtId="3" fontId="11" fillId="0" borderId="0" xfId="0" applyNumberFormat="1" applyFont="1"/>
    <xf numFmtId="3" fontId="10" fillId="0" borderId="0" xfId="8" applyNumberFormat="1" applyFont="1" applyAlignment="1" applyProtection="1">
      <alignment horizontal="right"/>
      <protection locked="0"/>
    </xf>
    <xf numFmtId="0" fontId="10" fillId="0" borderId="0" xfId="0" applyFont="1" applyAlignment="1" applyProtection="1">
      <alignment horizontal="right"/>
      <protection locked="0"/>
    </xf>
    <xf numFmtId="3" fontId="11" fillId="0" borderId="0" xfId="0" applyNumberFormat="1" applyFont="1" applyAlignment="1" applyProtection="1">
      <alignment horizontal="right"/>
      <protection locked="0"/>
    </xf>
    <xf numFmtId="0" fontId="58" fillId="0" borderId="0" xfId="116" applyNumberFormat="1" applyFont="1" applyFill="1"/>
    <xf numFmtId="0" fontId="11" fillId="0" borderId="0" xfId="0" applyFont="1" applyAlignment="1">
      <alignment horizontal="right" wrapText="1"/>
    </xf>
    <xf numFmtId="0" fontId="20" fillId="0" borderId="1" xfId="8" applyFont="1" applyBorder="1" applyAlignment="1">
      <alignment horizontal="left" vertical="top" wrapText="1"/>
    </xf>
    <xf numFmtId="0" fontId="20" fillId="0" borderId="0" xfId="8" applyFont="1" applyAlignment="1">
      <alignment horizontal="left" wrapText="1"/>
    </xf>
    <xf numFmtId="0" fontId="20" fillId="0" borderId="1" xfId="8" applyFont="1" applyBorder="1" applyAlignment="1">
      <alignment wrapText="1"/>
    </xf>
    <xf numFmtId="3" fontId="11" fillId="0" borderId="0" xfId="0" applyNumberFormat="1" applyFont="1" applyAlignment="1" applyProtection="1">
      <alignment horizontal="right" wrapText="1"/>
      <protection locked="0"/>
    </xf>
    <xf numFmtId="0" fontId="12" fillId="0" borderId="0" xfId="8" applyFont="1" applyAlignment="1">
      <alignment horizontal="right"/>
    </xf>
    <xf numFmtId="3" fontId="11" fillId="0" borderId="0" xfId="1" applyNumberFormat="1" applyFont="1" applyProtection="1">
      <protection locked="0"/>
    </xf>
    <xf numFmtId="0" fontId="10" fillId="0" borderId="0" xfId="8" applyFont="1" applyAlignment="1">
      <alignment vertical="center"/>
    </xf>
    <xf numFmtId="0" fontId="65" fillId="0" borderId="0" xfId="8" applyFont="1"/>
    <xf numFmtId="0" fontId="10" fillId="0" borderId="0" xfId="1" applyAlignment="1">
      <alignment horizontal="left"/>
    </xf>
    <xf numFmtId="3" fontId="48" fillId="0" borderId="0" xfId="104" applyNumberFormat="1" applyFill="1" applyAlignment="1">
      <alignment horizontal="right"/>
    </xf>
    <xf numFmtId="0" fontId="48" fillId="0" borderId="0" xfId="104" applyFill="1" applyAlignment="1">
      <alignment horizontal="right"/>
    </xf>
    <xf numFmtId="3" fontId="12" fillId="0" borderId="0" xfId="1" applyNumberFormat="1" applyFont="1" applyAlignment="1" applyProtection="1">
      <alignment horizontal="right" vertical="top"/>
      <protection locked="0"/>
    </xf>
    <xf numFmtId="0" fontId="10" fillId="0" borderId="0" xfId="1" applyProtection="1">
      <protection locked="0"/>
    </xf>
    <xf numFmtId="3" fontId="11" fillId="0" borderId="0" xfId="1" applyNumberFormat="1" applyFont="1" applyAlignment="1" applyProtection="1">
      <alignment horizontal="right"/>
      <protection locked="0"/>
    </xf>
    <xf numFmtId="169" fontId="10" fillId="0" borderId="0" xfId="1" applyNumberFormat="1" applyAlignment="1" applyProtection="1">
      <alignment horizontal="right" vertical="top"/>
      <protection locked="0"/>
    </xf>
    <xf numFmtId="3" fontId="20" fillId="0" borderId="0" xfId="1" applyNumberFormat="1" applyFont="1" applyProtection="1">
      <protection locked="0"/>
    </xf>
    <xf numFmtId="0" fontId="66" fillId="0" borderId="0" xfId="1" applyFont="1" applyAlignment="1">
      <alignment horizontal="right"/>
    </xf>
    <xf numFmtId="0" fontId="66" fillId="0" borderId="0" xfId="1" applyFont="1"/>
    <xf numFmtId="168" fontId="12" fillId="0" borderId="0" xfId="1" applyNumberFormat="1" applyFont="1" applyProtection="1">
      <protection locked="0"/>
    </xf>
    <xf numFmtId="3" fontId="10" fillId="0" borderId="0" xfId="8" applyNumberFormat="1" applyFont="1" applyAlignment="1" applyProtection="1">
      <alignment horizontal="right" vertical="top" wrapText="1"/>
      <protection locked="0"/>
    </xf>
    <xf numFmtId="3" fontId="10" fillId="0" borderId="0" xfId="8" applyNumberFormat="1" applyFont="1"/>
    <xf numFmtId="0" fontId="10" fillId="0" borderId="0" xfId="8" applyFont="1"/>
    <xf numFmtId="3" fontId="10" fillId="0" borderId="0" xfId="8" applyNumberFormat="1" applyFont="1" applyProtection="1">
      <protection locked="0"/>
    </xf>
    <xf numFmtId="0" fontId="11" fillId="0" borderId="0" xfId="3" applyFont="1"/>
    <xf numFmtId="3" fontId="10" fillId="0" borderId="0" xfId="3" applyNumberFormat="1" applyFont="1"/>
    <xf numFmtId="0" fontId="10" fillId="0" borderId="0" xfId="3" applyFont="1"/>
    <xf numFmtId="0" fontId="10" fillId="0" borderId="0" xfId="3" applyFont="1" applyAlignment="1">
      <alignment horizontal="left"/>
    </xf>
    <xf numFmtId="0" fontId="10" fillId="0" borderId="0" xfId="8" applyFont="1" applyAlignment="1" applyProtection="1">
      <alignment horizontal="right" wrapText="1"/>
      <protection locked="0"/>
    </xf>
    <xf numFmtId="167" fontId="10" fillId="0" borderId="0" xfId="8" applyNumberFormat="1" applyFont="1" applyAlignment="1" applyProtection="1">
      <alignment horizontal="right" vertical="top" wrapText="1"/>
      <protection locked="0"/>
    </xf>
    <xf numFmtId="3" fontId="12" fillId="0" borderId="0" xfId="8" applyNumberFormat="1" applyFont="1"/>
    <xf numFmtId="0" fontId="12" fillId="0" borderId="0" xfId="8" applyFont="1"/>
    <xf numFmtId="3" fontId="12" fillId="0" borderId="0" xfId="8" applyNumberFormat="1" applyFont="1" applyProtection="1">
      <protection locked="0"/>
    </xf>
    <xf numFmtId="0" fontId="11" fillId="0" borderId="0" xfId="8" applyFont="1"/>
    <xf numFmtId="167" fontId="10" fillId="0" borderId="0" xfId="1" applyNumberFormat="1" applyAlignment="1" applyProtection="1">
      <alignment horizontal="right" vertical="top" wrapText="1"/>
      <protection locked="0"/>
    </xf>
    <xf numFmtId="0" fontId="48" fillId="0" borderId="0" xfId="104" applyNumberFormat="1" applyFill="1" applyAlignment="1">
      <alignment horizontal="left"/>
    </xf>
    <xf numFmtId="167" fontId="11" fillId="0" borderId="0" xfId="1" applyNumberFormat="1" applyFont="1" applyProtection="1">
      <protection locked="0"/>
    </xf>
    <xf numFmtId="0" fontId="11" fillId="0" borderId="0" xfId="1" applyFont="1" applyAlignment="1">
      <alignment horizontal="left"/>
    </xf>
    <xf numFmtId="166" fontId="10" fillId="0" borderId="0" xfId="1" applyNumberFormat="1" applyProtection="1">
      <protection locked="0"/>
    </xf>
    <xf numFmtId="0" fontId="11" fillId="0" borderId="0" xfId="1" applyFont="1" applyProtection="1">
      <protection locked="0"/>
    </xf>
    <xf numFmtId="3" fontId="10" fillId="0" borderId="0" xfId="1" applyNumberFormat="1" applyAlignment="1" applyProtection="1">
      <alignment vertical="top"/>
      <protection locked="0"/>
    </xf>
    <xf numFmtId="3" fontId="66" fillId="0" borderId="0" xfId="1" applyNumberFormat="1" applyFont="1" applyAlignment="1" applyProtection="1">
      <alignment horizontal="right"/>
      <protection locked="0"/>
    </xf>
    <xf numFmtId="3" fontId="66" fillId="0" borderId="0" xfId="1" applyNumberFormat="1" applyFont="1" applyAlignment="1">
      <alignment horizontal="right"/>
    </xf>
    <xf numFmtId="0" fontId="10" fillId="0" borderId="4" xfId="1" applyBorder="1"/>
    <xf numFmtId="3" fontId="10" fillId="0" borderId="4" xfId="1" applyNumberFormat="1" applyBorder="1" applyProtection="1">
      <protection locked="0"/>
    </xf>
    <xf numFmtId="3" fontId="10" fillId="0" borderId="0" xfId="8" applyNumberFormat="1" applyFont="1" applyAlignment="1">
      <alignment horizontal="right"/>
    </xf>
    <xf numFmtId="3" fontId="66" fillId="0" borderId="0" xfId="1" applyNumberFormat="1" applyFont="1" applyAlignment="1" applyProtection="1">
      <alignment horizontal="right" vertical="top" wrapText="1"/>
      <protection locked="0"/>
    </xf>
    <xf numFmtId="0" fontId="66" fillId="0" borderId="0" xfId="1" applyFont="1" applyAlignment="1" applyProtection="1">
      <alignment horizontal="right" vertical="top" wrapText="1"/>
      <protection locked="0"/>
    </xf>
    <xf numFmtId="3" fontId="10" fillId="0" borderId="0" xfId="8" applyNumberFormat="1" applyFont="1" applyAlignment="1" applyProtection="1">
      <alignment horizontal="left" vertical="top" wrapText="1"/>
      <protection locked="0"/>
    </xf>
    <xf numFmtId="0" fontId="10" fillId="0" borderId="0" xfId="8" applyFont="1" applyAlignment="1">
      <alignment horizontal="left"/>
    </xf>
    <xf numFmtId="3" fontId="10" fillId="0" borderId="0" xfId="8" applyNumberFormat="1" applyFont="1" applyAlignment="1">
      <alignment horizontal="left"/>
    </xf>
    <xf numFmtId="166" fontId="12" fillId="0" borderId="0" xfId="8" applyNumberFormat="1" applyFont="1" applyAlignment="1">
      <alignment horizontal="right"/>
    </xf>
    <xf numFmtId="0" fontId="10" fillId="0" borderId="0" xfId="97" applyAlignment="1" applyProtection="1">
      <alignment horizontal="right" wrapText="1"/>
      <protection locked="0"/>
    </xf>
    <xf numFmtId="0" fontId="10" fillId="0" borderId="0" xfId="97" applyAlignment="1" applyProtection="1">
      <alignment horizontal="right"/>
      <protection locked="0"/>
    </xf>
    <xf numFmtId="0" fontId="12" fillId="0" borderId="0" xfId="97" applyFont="1" applyAlignment="1" applyProtection="1">
      <alignment horizontal="left"/>
      <protection locked="0"/>
    </xf>
    <xf numFmtId="0" fontId="10" fillId="0" borderId="0" xfId="97" applyProtection="1">
      <protection locked="0"/>
    </xf>
    <xf numFmtId="3" fontId="10" fillId="0" borderId="0" xfId="97" applyNumberFormat="1" applyProtection="1">
      <protection locked="0"/>
    </xf>
    <xf numFmtId="0" fontId="10" fillId="0" borderId="0" xfId="97"/>
    <xf numFmtId="0" fontId="11" fillId="0" borderId="0" xfId="54" applyFont="1" applyAlignment="1" applyProtection="1">
      <alignment horizontal="right"/>
      <protection locked="0"/>
    </xf>
    <xf numFmtId="3" fontId="10" fillId="0" borderId="0" xfId="54" applyNumberFormat="1" applyFont="1" applyProtection="1">
      <protection locked="0"/>
    </xf>
    <xf numFmtId="0" fontId="13" fillId="0" borderId="0" xfId="54" applyFont="1"/>
    <xf numFmtId="0" fontId="10" fillId="0" borderId="0" xfId="54" applyFont="1" applyProtection="1">
      <protection locked="0"/>
    </xf>
    <xf numFmtId="3" fontId="10" fillId="0" borderId="0" xfId="97" applyNumberFormat="1" applyAlignment="1" applyProtection="1">
      <alignment vertical="top" wrapText="1"/>
      <protection locked="0"/>
    </xf>
    <xf numFmtId="0" fontId="12" fillId="0" borderId="0" xfId="54" applyFont="1" applyAlignment="1">
      <alignment horizontal="right"/>
    </xf>
    <xf numFmtId="0" fontId="11" fillId="0" borderId="0" xfId="97" applyFont="1" applyProtection="1">
      <protection locked="0"/>
    </xf>
    <xf numFmtId="0" fontId="66" fillId="0" borderId="0" xfId="97" applyFont="1" applyAlignment="1" applyProtection="1">
      <alignment horizontal="right"/>
      <protection locked="0"/>
    </xf>
    <xf numFmtId="3" fontId="12" fillId="0" borderId="0" xfId="8" applyNumberFormat="1" applyFont="1" applyAlignment="1" applyProtection="1">
      <alignment horizontal="right" vertical="top" wrapText="1"/>
      <protection locked="0"/>
    </xf>
    <xf numFmtId="0" fontId="12" fillId="0" borderId="0" xfId="8" applyFont="1" applyAlignment="1" applyProtection="1">
      <alignment horizontal="right" wrapText="1"/>
      <protection locked="0"/>
    </xf>
    <xf numFmtId="167" fontId="12" fillId="0" borderId="0" xfId="1" applyNumberFormat="1" applyFont="1" applyAlignment="1" applyProtection="1">
      <alignment horizontal="right" vertical="top" wrapText="1"/>
      <protection locked="0"/>
    </xf>
    <xf numFmtId="0" fontId="10" fillId="0" borderId="0" xfId="1" quotePrefix="1" applyAlignment="1">
      <alignment horizontal="right"/>
    </xf>
    <xf numFmtId="3" fontId="10" fillId="0" borderId="0" xfId="1" quotePrefix="1" applyNumberFormat="1" applyAlignment="1" applyProtection="1">
      <alignment horizontal="right" vertical="top" wrapText="1"/>
      <protection locked="0"/>
    </xf>
    <xf numFmtId="0" fontId="10" fillId="0" borderId="0" xfId="0" applyFont="1" applyAlignment="1">
      <alignment horizontal="right" vertical="top"/>
    </xf>
    <xf numFmtId="3" fontId="10" fillId="0" borderId="0" xfId="1" quotePrefix="1" applyNumberFormat="1" applyAlignment="1" applyProtection="1">
      <alignment horizontal="right" vertical="top"/>
      <protection locked="0"/>
    </xf>
    <xf numFmtId="0" fontId="67" fillId="0" borderId="0" xfId="116" applyFont="1" applyFill="1" applyAlignment="1">
      <alignment vertical="center"/>
    </xf>
    <xf numFmtId="11" fontId="48" fillId="0" borderId="0" xfId="104" applyNumberFormat="1" applyFill="1" applyAlignment="1">
      <alignment horizontal="left" vertical="center"/>
    </xf>
    <xf numFmtId="11" fontId="47" fillId="0" borderId="0" xfId="115" applyFill="1" applyAlignment="1">
      <alignment horizontal="left" vertical="center"/>
    </xf>
    <xf numFmtId="11" fontId="47" fillId="0" borderId="0" xfId="115" applyFill="1" applyAlignment="1">
      <alignment vertical="center"/>
    </xf>
    <xf numFmtId="3" fontId="20" fillId="0" borderId="0" xfId="1" applyNumberFormat="1" applyFont="1" applyAlignment="1">
      <alignment vertical="center"/>
    </xf>
    <xf numFmtId="3" fontId="12" fillId="0" borderId="0" xfId="1" applyNumberFormat="1" applyFont="1" applyAlignment="1">
      <alignment vertical="center"/>
    </xf>
    <xf numFmtId="0" fontId="12" fillId="0" borderId="0" xfId="1" applyFont="1" applyAlignment="1">
      <alignment vertical="center"/>
    </xf>
    <xf numFmtId="3" fontId="21" fillId="0" borderId="0" xfId="116" applyNumberFormat="1" applyFill="1" applyAlignment="1">
      <alignment vertical="center"/>
    </xf>
    <xf numFmtId="0" fontId="21" fillId="0" borderId="0" xfId="116" applyFill="1" applyAlignment="1">
      <alignment vertical="center"/>
    </xf>
    <xf numFmtId="3" fontId="20" fillId="0" borderId="0" xfId="1" applyNumberFormat="1" applyFont="1" applyAlignment="1">
      <alignment horizontal="right" wrapText="1"/>
    </xf>
    <xf numFmtId="0" fontId="12" fillId="0" borderId="0" xfId="1" applyFont="1" applyAlignment="1" applyProtection="1">
      <alignment horizontal="left" vertical="center"/>
      <protection locked="0"/>
    </xf>
    <xf numFmtId="0" fontId="12" fillId="0" borderId="0" xfId="1" applyFont="1" applyAlignment="1">
      <alignment horizontal="right" vertical="center"/>
    </xf>
    <xf numFmtId="3" fontId="12" fillId="0" borderId="0" xfId="1" applyNumberFormat="1" applyFont="1" applyAlignment="1" applyProtection="1">
      <alignment horizontal="right" vertical="center"/>
      <protection locked="0"/>
    </xf>
    <xf numFmtId="3" fontId="12" fillId="0" borderId="0" xfId="1" applyNumberFormat="1" applyFont="1" applyAlignment="1" applyProtection="1">
      <alignment vertical="center"/>
      <protection locked="0"/>
    </xf>
    <xf numFmtId="0" fontId="12" fillId="0" borderId="0" xfId="1" applyFont="1" applyAlignment="1">
      <alignment horizontal="left" vertical="center"/>
    </xf>
    <xf numFmtId="11" fontId="48" fillId="0" borderId="0" xfId="104" applyNumberFormat="1" applyFill="1" applyAlignment="1">
      <alignment horizontal="left"/>
    </xf>
    <xf numFmtId="11" fontId="47" fillId="0" borderId="0" xfId="115" applyFill="1" applyAlignment="1">
      <alignment horizontal="left"/>
    </xf>
    <xf numFmtId="11" fontId="47" fillId="0" borderId="0" xfId="115" applyFill="1"/>
    <xf numFmtId="0" fontId="20" fillId="0" borderId="0" xfId="1" applyFont="1" applyAlignment="1">
      <alignment horizontal="left"/>
    </xf>
    <xf numFmtId="0" fontId="20" fillId="0" borderId="0" xfId="1" applyFont="1"/>
    <xf numFmtId="3" fontId="21" fillId="0" borderId="0" xfId="116" applyNumberFormat="1" applyFill="1" applyAlignment="1"/>
    <xf numFmtId="3" fontId="21" fillId="0" borderId="0" xfId="116" applyNumberFormat="1" applyFill="1" applyAlignment="1">
      <alignment horizontal="center"/>
    </xf>
    <xf numFmtId="0" fontId="21" fillId="0" borderId="0" xfId="116" applyFill="1" applyAlignment="1"/>
    <xf numFmtId="0" fontId="21" fillId="0" borderId="0" xfId="116" applyFill="1" applyAlignment="1">
      <alignment horizontal="center"/>
    </xf>
    <xf numFmtId="0" fontId="20" fillId="0" borderId="0" xfId="1" applyFont="1" applyAlignment="1" applyProtection="1">
      <alignment horizontal="right" wrapText="1"/>
      <protection locked="0"/>
    </xf>
    <xf numFmtId="0" fontId="12" fillId="0" borderId="0" xfId="1" applyFont="1" applyAlignment="1" applyProtection="1">
      <alignment horizontal="right" wrapText="1"/>
      <protection locked="0"/>
    </xf>
    <xf numFmtId="3" fontId="12" fillId="0" borderId="0" xfId="1" applyNumberFormat="1" applyFont="1" applyAlignment="1">
      <alignment horizontal="right" wrapText="1"/>
    </xf>
    <xf numFmtId="3" fontId="21" fillId="0" borderId="0" xfId="116" applyNumberFormat="1" applyFill="1" applyAlignment="1">
      <alignment wrapText="1"/>
    </xf>
    <xf numFmtId="3" fontId="21" fillId="0" borderId="0" xfId="116" applyNumberFormat="1" applyFill="1"/>
    <xf numFmtId="11" fontId="47" fillId="0" borderId="0" xfId="115" applyFill="1" applyAlignment="1"/>
    <xf numFmtId="0" fontId="12" fillId="0" borderId="0" xfId="1" applyFont="1" applyAlignment="1">
      <alignment horizontal="right" wrapText="1"/>
    </xf>
    <xf numFmtId="11" fontId="62" fillId="0" borderId="0" xfId="115" applyFont="1" applyFill="1" applyAlignment="1"/>
    <xf numFmtId="3" fontId="22" fillId="0" borderId="0" xfId="116" applyNumberFormat="1" applyFont="1" applyFill="1" applyAlignment="1"/>
    <xf numFmtId="3" fontId="20" fillId="0" borderId="2" xfId="1" applyNumberFormat="1" applyFont="1" applyBorder="1" applyAlignment="1">
      <alignment horizontal="right" wrapText="1"/>
    </xf>
    <xf numFmtId="0" fontId="47" fillId="0" borderId="0" xfId="0" applyFont="1"/>
    <xf numFmtId="0" fontId="62" fillId="0" borderId="0" xfId="0" applyFont="1"/>
    <xf numFmtId="0" fontId="12" fillId="0" borderId="0" xfId="0" applyFont="1" applyAlignment="1">
      <alignment vertical="center"/>
    </xf>
    <xf numFmtId="49" fontId="20" fillId="0" borderId="2" xfId="0" applyNumberFormat="1" applyFont="1" applyBorder="1" applyAlignment="1">
      <alignment horizontal="right"/>
    </xf>
    <xf numFmtId="0" fontId="12" fillId="0" borderId="0" xfId="0" applyFont="1" applyAlignment="1">
      <alignment wrapText="1"/>
    </xf>
    <xf numFmtId="0" fontId="12" fillId="0" borderId="0" xfId="0" applyFont="1" applyAlignment="1">
      <alignment horizontal="center"/>
    </xf>
    <xf numFmtId="0" fontId="68" fillId="0" borderId="0" xfId="0" applyFont="1" applyAlignment="1">
      <alignment horizontal="right"/>
    </xf>
    <xf numFmtId="0" fontId="68" fillId="0" borderId="0" xfId="0" applyFont="1" applyAlignment="1">
      <alignment horizontal="left"/>
    </xf>
    <xf numFmtId="0" fontId="68" fillId="0" borderId="0" xfId="0" applyFont="1"/>
    <xf numFmtId="0" fontId="12" fillId="0" borderId="0" xfId="0" applyFont="1" applyAlignment="1">
      <alignment horizontal="left" vertical="center"/>
    </xf>
    <xf numFmtId="49" fontId="12" fillId="0" borderId="0" xfId="0" applyNumberFormat="1" applyFont="1"/>
    <xf numFmtId="3" fontId="12" fillId="0" borderId="0" xfId="1" applyNumberFormat="1" applyFont="1" applyAlignment="1" applyProtection="1">
      <alignment horizontal="right" wrapText="1"/>
      <protection locked="0"/>
    </xf>
    <xf numFmtId="0" fontId="22" fillId="0" borderId="0" xfId="0" applyFont="1" applyAlignment="1">
      <alignment wrapText="1"/>
    </xf>
    <xf numFmtId="0" fontId="22" fillId="0" borderId="0" xfId="0" applyFont="1" applyAlignment="1">
      <alignment horizontal="right" wrapText="1"/>
    </xf>
    <xf numFmtId="0" fontId="69" fillId="0" borderId="0" xfId="0" applyFont="1" applyAlignment="1">
      <alignment horizontal="right" wrapText="1"/>
    </xf>
    <xf numFmtId="0" fontId="70" fillId="0" borderId="0" xfId="0" applyFont="1" applyAlignment="1">
      <alignment horizontal="left"/>
    </xf>
    <xf numFmtId="0" fontId="70" fillId="0" borderId="0" xfId="0" applyFont="1"/>
    <xf numFmtId="0" fontId="71" fillId="0" borderId="0" xfId="0" applyFont="1"/>
    <xf numFmtId="0" fontId="21" fillId="0" borderId="0" xfId="116" applyFill="1" applyAlignment="1">
      <alignment horizontal="left" vertical="top"/>
    </xf>
    <xf numFmtId="0" fontId="20" fillId="0" borderId="2" xfId="0" applyFont="1" applyBorder="1" applyAlignment="1">
      <alignment horizontal="left"/>
    </xf>
    <xf numFmtId="0" fontId="10" fillId="0" borderId="0" xfId="0" quotePrefix="1" applyFont="1" applyAlignment="1">
      <alignment horizontal="right" wrapText="1"/>
    </xf>
    <xf numFmtId="0" fontId="20" fillId="0" borderId="2" xfId="0" quotePrefix="1" applyFont="1" applyBorder="1" applyAlignment="1">
      <alignment horizontal="right"/>
    </xf>
    <xf numFmtId="0" fontId="70" fillId="0" borderId="0" xfId="0" applyFont="1" applyAlignment="1">
      <alignment horizontal="right"/>
    </xf>
    <xf numFmtId="0" fontId="72" fillId="0" borderId="0" xfId="7" applyFont="1" applyFill="1" applyAlignment="1" applyProtection="1">
      <alignment horizontal="left"/>
    </xf>
    <xf numFmtId="0" fontId="12" fillId="0" borderId="0" xfId="0" applyFont="1" applyAlignment="1">
      <alignment horizontal="left" wrapText="1"/>
    </xf>
    <xf numFmtId="2" fontId="12" fillId="0" borderId="0" xfId="0" applyNumberFormat="1" applyFont="1"/>
    <xf numFmtId="2" fontId="10" fillId="0" borderId="0" xfId="0" applyNumberFormat="1" applyFont="1"/>
    <xf numFmtId="2" fontId="12" fillId="0" borderId="0" xfId="0" applyNumberFormat="1" applyFont="1" applyAlignment="1">
      <alignment horizontal="right" vertical="center"/>
    </xf>
    <xf numFmtId="2" fontId="12" fillId="0" borderId="0" xfId="0" applyNumberFormat="1" applyFont="1" applyAlignment="1">
      <alignment vertical="center"/>
    </xf>
    <xf numFmtId="2" fontId="12" fillId="0" borderId="0" xfId="0" applyNumberFormat="1" applyFont="1" applyAlignment="1">
      <alignment horizontal="right"/>
    </xf>
    <xf numFmtId="2" fontId="10" fillId="0" borderId="0" xfId="0" applyNumberFormat="1" applyFont="1" applyAlignment="1">
      <alignment horizontal="right"/>
    </xf>
    <xf numFmtId="0" fontId="12" fillId="0" borderId="0" xfId="0" applyFont="1" applyAlignment="1">
      <alignment vertical="center" wrapText="1"/>
    </xf>
    <xf numFmtId="0" fontId="20" fillId="0" borderId="0" xfId="0" applyFont="1" applyAlignment="1">
      <alignment horizontal="center"/>
    </xf>
    <xf numFmtId="0" fontId="12" fillId="0" borderId="0" xfId="0" applyFont="1" applyAlignment="1">
      <alignment vertical="top"/>
    </xf>
    <xf numFmtId="0" fontId="12" fillId="0" borderId="0" xfId="0" applyFont="1" applyAlignment="1">
      <alignment vertical="top" wrapText="1"/>
    </xf>
    <xf numFmtId="171" fontId="21" fillId="0" borderId="0" xfId="116" applyNumberFormat="1" applyFill="1"/>
    <xf numFmtId="0" fontId="20" fillId="0" borderId="1" xfId="2" applyFont="1" applyBorder="1" applyAlignment="1">
      <alignment horizontal="left" wrapText="1"/>
    </xf>
    <xf numFmtId="0" fontId="20" fillId="0" borderId="1" xfId="2" applyFont="1" applyBorder="1" applyAlignment="1">
      <alignment horizontal="right" wrapText="1"/>
    </xf>
    <xf numFmtId="0" fontId="20" fillId="0" borderId="2" xfId="2" applyFont="1" applyBorder="1" applyAlignment="1">
      <alignment horizontal="left" wrapText="1"/>
    </xf>
    <xf numFmtId="0" fontId="20" fillId="0" borderId="2" xfId="2" applyFont="1" applyBorder="1" applyAlignment="1">
      <alignment horizontal="right"/>
    </xf>
    <xf numFmtId="0" fontId="12" fillId="0" borderId="0" xfId="2" applyFont="1" applyAlignment="1">
      <alignment horizontal="left"/>
    </xf>
    <xf numFmtId="0" fontId="12" fillId="0" borderId="0" xfId="2" applyFont="1"/>
    <xf numFmtId="2" fontId="48" fillId="0" borderId="0" xfId="104" applyNumberFormat="1" applyFill="1" applyAlignment="1">
      <alignment horizontal="left"/>
    </xf>
    <xf numFmtId="0" fontId="21" fillId="0" borderId="0" xfId="2" applyFont="1"/>
    <xf numFmtId="0" fontId="21" fillId="0" borderId="0" xfId="2" applyFont="1" applyAlignment="1">
      <alignment horizontal="left"/>
    </xf>
    <xf numFmtId="0" fontId="22" fillId="0" borderId="0" xfId="2" applyFont="1"/>
    <xf numFmtId="0" fontId="20" fillId="0" borderId="0" xfId="2" applyFont="1"/>
    <xf numFmtId="0" fontId="20" fillId="0" borderId="0" xfId="2" applyFont="1" applyAlignment="1">
      <alignment horizontal="left"/>
    </xf>
    <xf numFmtId="0" fontId="21" fillId="0" borderId="0" xfId="0" applyFont="1" applyAlignment="1">
      <alignment horizontal="left" vertical="top"/>
    </xf>
    <xf numFmtId="0" fontId="20" fillId="0" borderId="2" xfId="0" applyFont="1" applyBorder="1" applyAlignment="1">
      <alignment horizontal="left" vertical="top" wrapText="1"/>
    </xf>
    <xf numFmtId="0" fontId="21" fillId="0" borderId="0" xfId="0" applyFont="1" applyAlignment="1">
      <alignment horizontal="center"/>
    </xf>
    <xf numFmtId="0" fontId="20" fillId="0" borderId="1" xfId="0" applyFont="1" applyBorder="1"/>
    <xf numFmtId="0" fontId="12" fillId="0" borderId="2" xfId="0" applyFont="1" applyBorder="1" applyAlignment="1">
      <alignment vertical="top"/>
    </xf>
    <xf numFmtId="0" fontId="12" fillId="0" borderId="5" xfId="0" applyFont="1" applyBorder="1" applyAlignment="1">
      <alignment vertical="top"/>
    </xf>
    <xf numFmtId="0" fontId="12" fillId="0" borderId="5" xfId="0" applyFont="1" applyBorder="1" applyAlignment="1">
      <alignment vertical="top" wrapText="1"/>
    </xf>
    <xf numFmtId="0" fontId="74" fillId="0" borderId="5" xfId="0" applyFont="1" applyBorder="1" applyAlignment="1">
      <alignment vertical="top" wrapText="1"/>
    </xf>
    <xf numFmtId="0" fontId="1" fillId="0" borderId="0" xfId="0" applyFont="1" applyAlignment="1">
      <alignment wrapText="1"/>
    </xf>
    <xf numFmtId="0" fontId="48" fillId="0" borderId="0" xfId="104" applyAlignment="1">
      <alignment vertical="top"/>
    </xf>
    <xf numFmtId="0" fontId="48" fillId="0" borderId="0" xfId="104" quotePrefix="1"/>
    <xf numFmtId="3" fontId="10" fillId="0" borderId="0" xfId="97" applyNumberFormat="1" applyAlignment="1" applyProtection="1">
      <alignment horizontal="left" vertical="top"/>
      <protection locked="0"/>
    </xf>
    <xf numFmtId="0" fontId="23" fillId="0" borderId="0" xfId="0" applyFont="1" applyAlignment="1">
      <alignment vertical="top" wrapText="1"/>
    </xf>
    <xf numFmtId="0" fontId="13" fillId="0" borderId="0" xfId="0" applyFont="1" applyAlignment="1">
      <alignment wrapText="1"/>
    </xf>
    <xf numFmtId="0" fontId="1" fillId="0" borderId="0" xfId="0" applyFont="1" applyAlignment="1">
      <alignment vertical="top" wrapText="1"/>
    </xf>
    <xf numFmtId="0" fontId="1" fillId="0" borderId="0" xfId="0" applyFont="1"/>
    <xf numFmtId="0" fontId="1" fillId="0" borderId="0" xfId="0" applyFont="1" applyAlignment="1">
      <alignment vertical="top"/>
    </xf>
    <xf numFmtId="0" fontId="1" fillId="0" borderId="2" xfId="0" applyFont="1" applyBorder="1" applyAlignment="1">
      <alignment vertical="top" wrapText="1"/>
    </xf>
    <xf numFmtId="0" fontId="1" fillId="0" borderId="2" xfId="0" quotePrefix="1" applyFont="1" applyBorder="1" applyAlignment="1">
      <alignment vertical="top" wrapText="1"/>
    </xf>
    <xf numFmtId="0" fontId="1" fillId="0" borderId="1" xfId="7" applyFont="1" applyFill="1" applyBorder="1" applyAlignment="1" applyProtection="1">
      <alignment vertical="top"/>
    </xf>
    <xf numFmtId="0" fontId="1" fillId="0" borderId="0" xfId="0" applyFont="1" applyAlignment="1">
      <alignment horizontal="right"/>
    </xf>
    <xf numFmtId="166" fontId="1" fillId="0" borderId="0" xfId="0" applyNumberFormat="1" applyFont="1" applyAlignment="1">
      <alignment horizontal="right"/>
    </xf>
    <xf numFmtId="0" fontId="1" fillId="0" borderId="0" xfId="0" applyFont="1" applyAlignment="1">
      <alignment horizontal="left"/>
    </xf>
    <xf numFmtId="1" fontId="1" fillId="0" borderId="0" xfId="0" applyNumberFormat="1" applyFont="1" applyAlignment="1">
      <alignment horizontal="right"/>
    </xf>
    <xf numFmtId="0" fontId="1" fillId="0" borderId="0" xfId="0" applyFont="1" applyAlignment="1" applyProtection="1">
      <alignment horizontal="left"/>
      <protection locked="0"/>
    </xf>
    <xf numFmtId="3" fontId="1" fillId="0" borderId="0" xfId="0" applyNumberFormat="1" applyFont="1" applyAlignment="1">
      <alignment horizontal="right"/>
    </xf>
    <xf numFmtId="3" fontId="1" fillId="0" borderId="1" xfId="0" applyNumberFormat="1" applyFont="1" applyBorder="1" applyAlignment="1">
      <alignment horizontal="right"/>
    </xf>
    <xf numFmtId="0" fontId="1" fillId="0" borderId="0" xfId="8" applyFont="1" applyAlignment="1" applyProtection="1">
      <alignment horizontal="left"/>
      <protection locked="0"/>
    </xf>
    <xf numFmtId="0" fontId="1" fillId="0" borderId="0" xfId="0" applyFont="1" applyAlignment="1">
      <alignment horizontal="right" vertical="top"/>
    </xf>
    <xf numFmtId="0" fontId="1" fillId="0" borderId="0" xfId="0" applyFont="1" applyAlignment="1">
      <alignment horizontal="right" vertical="center"/>
    </xf>
    <xf numFmtId="0" fontId="1" fillId="0" borderId="0" xfId="8" applyFont="1" applyAlignment="1">
      <alignment horizontal="left"/>
    </xf>
    <xf numFmtId="0" fontId="1" fillId="3" borderId="0" xfId="0" applyFont="1" applyFill="1" applyAlignment="1">
      <alignment horizontal="right"/>
    </xf>
    <xf numFmtId="0" fontId="1" fillId="3" borderId="0" xfId="0" applyFont="1" applyFill="1" applyAlignment="1">
      <alignment horizontal="right" vertical="center"/>
    </xf>
    <xf numFmtId="3" fontId="1" fillId="3" borderId="0" xfId="0" applyNumberFormat="1" applyFont="1" applyFill="1" applyAlignment="1">
      <alignment horizontal="right"/>
    </xf>
  </cellXfs>
  <cellStyles count="120">
    <cellStyle name="20% - Accent1" xfId="26" builtinId="30" customBuiltin="1"/>
    <cellStyle name="20% - Accent1 2" xfId="61" xr:uid="{00000000-0005-0000-0000-000001000000}"/>
    <cellStyle name="20% - Accent1 3" xfId="62" xr:uid="{00000000-0005-0000-0000-000002000000}"/>
    <cellStyle name="20% - Accent1 4" xfId="63" xr:uid="{00000000-0005-0000-0000-000003000000}"/>
    <cellStyle name="20% - Accent2" xfId="30" builtinId="34" customBuiltin="1"/>
    <cellStyle name="20% - Accent2 2" xfId="64" xr:uid="{00000000-0005-0000-0000-000005000000}"/>
    <cellStyle name="20% - Accent2 3" xfId="65" xr:uid="{00000000-0005-0000-0000-000006000000}"/>
    <cellStyle name="20% - Accent2 4" xfId="66" xr:uid="{00000000-0005-0000-0000-000007000000}"/>
    <cellStyle name="20% - Accent3" xfId="34" builtinId="38" customBuiltin="1"/>
    <cellStyle name="20% - Accent3 2" xfId="67" xr:uid="{00000000-0005-0000-0000-000009000000}"/>
    <cellStyle name="20% - Accent3 3" xfId="68" xr:uid="{00000000-0005-0000-0000-00000A000000}"/>
    <cellStyle name="20% - Accent3 4" xfId="69" xr:uid="{00000000-0005-0000-0000-00000B000000}"/>
    <cellStyle name="20% - Accent4" xfId="38" builtinId="42" customBuiltin="1"/>
    <cellStyle name="20% - Accent4 2" xfId="70" xr:uid="{00000000-0005-0000-0000-00000D000000}"/>
    <cellStyle name="20% - Accent4 3" xfId="71" xr:uid="{00000000-0005-0000-0000-00000E000000}"/>
    <cellStyle name="20% - Accent4 4" xfId="72" xr:uid="{00000000-0005-0000-0000-00000F000000}"/>
    <cellStyle name="20% - Accent5" xfId="42" builtinId="46" customBuiltin="1"/>
    <cellStyle name="20% - Accent5 2" xfId="73" xr:uid="{00000000-0005-0000-0000-000011000000}"/>
    <cellStyle name="20% - Accent5 3" xfId="74" xr:uid="{00000000-0005-0000-0000-000012000000}"/>
    <cellStyle name="20% - Accent5 4" xfId="75" xr:uid="{00000000-0005-0000-0000-000013000000}"/>
    <cellStyle name="20% - Accent6" xfId="46" builtinId="50" customBuiltin="1"/>
    <cellStyle name="20% - Accent6 2" xfId="76" xr:uid="{00000000-0005-0000-0000-000015000000}"/>
    <cellStyle name="20% - Accent6 3" xfId="77" xr:uid="{00000000-0005-0000-0000-000016000000}"/>
    <cellStyle name="20% - Accent6 4" xfId="78" xr:uid="{00000000-0005-0000-0000-000017000000}"/>
    <cellStyle name="40% - Accent1" xfId="27" builtinId="31" customBuiltin="1"/>
    <cellStyle name="40% - Accent1 2" xfId="79" xr:uid="{00000000-0005-0000-0000-000019000000}"/>
    <cellStyle name="40% - Accent1 3" xfId="80" xr:uid="{00000000-0005-0000-0000-00001A000000}"/>
    <cellStyle name="40% - Accent1 4" xfId="81" xr:uid="{00000000-0005-0000-0000-00001B000000}"/>
    <cellStyle name="40% - Accent2" xfId="31" builtinId="35" customBuiltin="1"/>
    <cellStyle name="40% - Accent2 2" xfId="82" xr:uid="{00000000-0005-0000-0000-00001D000000}"/>
    <cellStyle name="40% - Accent2 3" xfId="83" xr:uid="{00000000-0005-0000-0000-00001E000000}"/>
    <cellStyle name="40% - Accent2 4" xfId="84" xr:uid="{00000000-0005-0000-0000-00001F000000}"/>
    <cellStyle name="40% - Accent3" xfId="35" builtinId="39" customBuiltin="1"/>
    <cellStyle name="40% - Accent3 2" xfId="85" xr:uid="{00000000-0005-0000-0000-000021000000}"/>
    <cellStyle name="40% - Accent3 3" xfId="86" xr:uid="{00000000-0005-0000-0000-000022000000}"/>
    <cellStyle name="40% - Accent3 4" xfId="87" xr:uid="{00000000-0005-0000-0000-000023000000}"/>
    <cellStyle name="40% - Accent4" xfId="39" builtinId="43" customBuiltin="1"/>
    <cellStyle name="40% - Accent4 2" xfId="88" xr:uid="{00000000-0005-0000-0000-000025000000}"/>
    <cellStyle name="40% - Accent4 3" xfId="89" xr:uid="{00000000-0005-0000-0000-000026000000}"/>
    <cellStyle name="40% - Accent4 4" xfId="90" xr:uid="{00000000-0005-0000-0000-000027000000}"/>
    <cellStyle name="40% - Accent5" xfId="43" builtinId="47" customBuiltin="1"/>
    <cellStyle name="40% - Accent5 2" xfId="91" xr:uid="{00000000-0005-0000-0000-000029000000}"/>
    <cellStyle name="40% - Accent5 3" xfId="92" xr:uid="{00000000-0005-0000-0000-00002A000000}"/>
    <cellStyle name="40% - Accent5 4" xfId="93" xr:uid="{00000000-0005-0000-0000-00002B000000}"/>
    <cellStyle name="40% - Accent6" xfId="47" builtinId="51" customBuiltin="1"/>
    <cellStyle name="40% - Accent6 2" xfId="94" xr:uid="{00000000-0005-0000-0000-00002D000000}"/>
    <cellStyle name="40% - Accent6 3" xfId="95" xr:uid="{00000000-0005-0000-0000-00002E000000}"/>
    <cellStyle name="40% - Accent6 4" xfId="96" xr:uid="{00000000-0005-0000-0000-00002F000000}"/>
    <cellStyle name="60% - Accent1" xfId="28" builtinId="32" customBuiltin="1"/>
    <cellStyle name="60% - Accent2" xfId="32" builtinId="36" customBuiltin="1"/>
    <cellStyle name="60% - Accent3" xfId="36" builtinId="40" customBuiltin="1"/>
    <cellStyle name="60% - Accent4" xfId="40" builtinId="44" customBuiltin="1"/>
    <cellStyle name="60% - Accent5" xfId="44" builtinId="48" customBuiltin="1"/>
    <cellStyle name="60% - Accent6" xfId="48" builtinId="52" customBuiltin="1"/>
    <cellStyle name="Accent1" xfId="25" builtinId="29" customBuiltin="1"/>
    <cellStyle name="Accent2" xfId="29" builtinId="33" customBuiltin="1"/>
    <cellStyle name="Accent3" xfId="33" builtinId="37" customBuiltin="1"/>
    <cellStyle name="Accent4" xfId="37" builtinId="41" customBuiltin="1"/>
    <cellStyle name="Accent5" xfId="41" builtinId="45" customBuiltin="1"/>
    <cellStyle name="Accent6" xfId="45" builtinId="49" customBuiltin="1"/>
    <cellStyle name="Bad" xfId="15" builtinId="27" customBuiltin="1"/>
    <cellStyle name="Calculation" xfId="19" builtinId="22" customBuiltin="1"/>
    <cellStyle name="Check Cell" xfId="21" builtinId="23" customBuiltin="1"/>
    <cellStyle name="Comma 2" xfId="49" xr:uid="{00000000-0005-0000-0000-00003F000000}"/>
    <cellStyle name="Comma 2 2" xfId="52" xr:uid="{00000000-0005-0000-0000-000040000000}"/>
    <cellStyle name="Explanatory Text" xfId="23" builtinId="53" customBuiltin="1"/>
    <cellStyle name="Good" xfId="14" builtinId="26" customBuiltin="1"/>
    <cellStyle name="Heading 1" xfId="10" builtinId="16" customBuiltin="1"/>
    <cellStyle name="Heading 1 2" xfId="104" xr:uid="{7654FBF2-7433-4072-AEFD-4B4A22951476}"/>
    <cellStyle name="Heading 1 2 2" xfId="117" xr:uid="{169F19F0-5F89-49C4-B094-2CB843C8F89C}"/>
    <cellStyle name="Heading 1 3" xfId="109" xr:uid="{955984F8-E9A5-4DF5-BCFE-BC817726965E}"/>
    <cellStyle name="Heading 1 4" xfId="115" xr:uid="{83CEA35B-6790-4A34-B5A1-1BA245BB46C1}"/>
    <cellStyle name="Heading 2" xfId="11" builtinId="17" customBuiltin="1"/>
    <cellStyle name="Heading 2 2" xfId="110" xr:uid="{E63641FB-850E-46FA-B15B-996138F972E6}"/>
    <cellStyle name="Heading 2 3" xfId="116" xr:uid="{D0DF5E8F-4F4D-47B8-A0A2-B7AA3DA0AFED}"/>
    <cellStyle name="Heading 3" xfId="12" builtinId="18" customBuiltin="1"/>
    <cellStyle name="Heading 3 2" xfId="111" xr:uid="{BABD1DE3-D846-43B4-80F1-A6B7BC5DB118}"/>
    <cellStyle name="Heading 4" xfId="13" builtinId="19" customBuiltin="1"/>
    <cellStyle name="Heading 4 2" xfId="112" xr:uid="{481EFA83-4720-4DD4-A7E1-96993A5AE1B4}"/>
    <cellStyle name="Headings 2" xfId="105" xr:uid="{4254B241-1457-4B83-A17A-24EF7D1608DD}"/>
    <cellStyle name="Headings 2 2" xfId="108" xr:uid="{D4DF00A8-447A-4D74-82DD-59CFD6CDDC1C}"/>
    <cellStyle name="Hyperlink" xfId="5" builtinId="8"/>
    <cellStyle name="Hyperlink 2" xfId="7" xr:uid="{00000000-0005-0000-0000-000048000000}"/>
    <cellStyle name="Input" xfId="17" builtinId="20" customBuiltin="1"/>
    <cellStyle name="Linked Cell" xfId="20" builtinId="24" customBuiltin="1"/>
    <cellStyle name="Neutral" xfId="16" builtinId="28" customBuiltin="1"/>
    <cellStyle name="Normal" xfId="0" builtinId="0"/>
    <cellStyle name="Normal 10" xfId="50" xr:uid="{00000000-0005-0000-0000-00004D000000}"/>
    <cellStyle name="Normal 11" xfId="54" xr:uid="{00000000-0005-0000-0000-00004E000000}"/>
    <cellStyle name="Normal 12" xfId="103" xr:uid="{6BD59526-D1A0-4792-B80F-4D13222C9FAF}"/>
    <cellStyle name="Normal 2" xfId="1" xr:uid="{00000000-0005-0000-0000-00004F000000}"/>
    <cellStyle name="Normal 2 2" xfId="8" xr:uid="{00000000-0005-0000-0000-000050000000}"/>
    <cellStyle name="Normal 2 2 2" xfId="101" xr:uid="{00000000-0005-0000-0000-000051000000}"/>
    <cellStyle name="Normal 2 2 2 2" xfId="106" xr:uid="{7C2DFBFC-1C92-4AB5-9C2E-6F451D4625E6}"/>
    <cellStyle name="Normal 2 3" xfId="97" xr:uid="{00000000-0005-0000-0000-000052000000}"/>
    <cellStyle name="Normal 2 4" xfId="102" xr:uid="{19B67AD3-F346-4A53-AD18-64E4980369AC}"/>
    <cellStyle name="Normal 3" xfId="2" xr:uid="{00000000-0005-0000-0000-000053000000}"/>
    <cellStyle name="Normal 3 2" xfId="6" xr:uid="{00000000-0005-0000-0000-000054000000}"/>
    <cellStyle name="Normal 3 2 2" xfId="114" xr:uid="{F7DA3C84-B081-41F7-8D72-EEDCBB0A95C2}"/>
    <cellStyle name="Normal 3 2 3" xfId="119" xr:uid="{FC8C7925-AB0F-4EBE-A83F-13B385326D3E}"/>
    <cellStyle name="Normal 3 3" xfId="113" xr:uid="{549617FA-F2FC-4299-B81C-994F04C2EE2E}"/>
    <cellStyle name="Normal 3 4" xfId="118" xr:uid="{E37E39C3-40A6-4F61-A70E-C46717811961}"/>
    <cellStyle name="Normal 34" xfId="53" xr:uid="{00000000-0005-0000-0000-000055000000}"/>
    <cellStyle name="Normal 4" xfId="3" xr:uid="{00000000-0005-0000-0000-000056000000}"/>
    <cellStyle name="Normal 4 2" xfId="55" xr:uid="{00000000-0005-0000-0000-000057000000}"/>
    <cellStyle name="Normal 5" xfId="56" xr:uid="{00000000-0005-0000-0000-000058000000}"/>
    <cellStyle name="Normal 6" xfId="57" xr:uid="{00000000-0005-0000-0000-000059000000}"/>
    <cellStyle name="Normal 7" xfId="58" xr:uid="{00000000-0005-0000-0000-00005A000000}"/>
    <cellStyle name="Normal 8" xfId="59" xr:uid="{00000000-0005-0000-0000-00005B000000}"/>
    <cellStyle name="Normal 9" xfId="60" xr:uid="{00000000-0005-0000-0000-00005C000000}"/>
    <cellStyle name="Note" xfId="51" builtinId="10" customBuiltin="1"/>
    <cellStyle name="Note 2" xfId="4" xr:uid="{00000000-0005-0000-0000-00005E000000}"/>
    <cellStyle name="Note 3" xfId="98" xr:uid="{00000000-0005-0000-0000-00005F000000}"/>
    <cellStyle name="Note 4" xfId="99" xr:uid="{00000000-0005-0000-0000-000060000000}"/>
    <cellStyle name="Note 5" xfId="100" xr:uid="{00000000-0005-0000-0000-000061000000}"/>
    <cellStyle name="Output" xfId="18" builtinId="21" customBuiltin="1"/>
    <cellStyle name="Paragraph Han" xfId="107" xr:uid="{65DE2CCA-1211-4CA0-9295-6C5E6DF68EB4}"/>
    <cellStyle name="Title" xfId="9" builtinId="15" customBuiltin="1"/>
    <cellStyle name="Total" xfId="24" builtinId="25" customBuiltin="1"/>
    <cellStyle name="Warning Text" xfId="22" builtinId="11" customBuiltin="1"/>
  </cellStyles>
  <dxfs count="8273">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2" formatCode="0.00"/>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numFmt numFmtId="3" formatCode="#,##0"/>
      <fill>
        <patternFill patternType="none">
          <bgColor auto="1"/>
        </patternFill>
      </fill>
      <alignment horizontal="right" vertical="top" textRotation="0" wrapText="1"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numFmt numFmtId="3" formatCode="#,##0"/>
      <fill>
        <patternFill patternType="none">
          <bgColor auto="1"/>
        </patternFill>
      </fill>
      <alignment horizontal="right" vertical="top" textRotation="0" wrapText="1"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bgColor auto="1"/>
        </patternFill>
      </fill>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numFmt numFmtId="3" formatCode="#,##0"/>
      <fill>
        <patternFill patternType="none">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numFmt numFmtId="3" formatCode="#,##0"/>
      <fill>
        <patternFill patternType="none">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bgColor auto="1"/>
        </patternFill>
      </fill>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i val="0"/>
        <strike val="0"/>
        <condense val="0"/>
        <extend val="0"/>
        <outline val="0"/>
        <shadow val="0"/>
        <u val="none"/>
        <vertAlign val="baseline"/>
        <sz val="13"/>
        <color auto="1"/>
        <name val="Arial"/>
        <family val="2"/>
        <scheme val="none"/>
      </font>
      <fill>
        <patternFill patternType="none">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numFmt numFmtId="3" formatCode="#,##0"/>
      <fill>
        <patternFill patternType="none">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bgColor auto="1"/>
        </patternFill>
      </fill>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strike val="0"/>
        <outline val="0"/>
        <shadow val="0"/>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strike val="0"/>
        <outline val="0"/>
        <shadow val="0"/>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strike val="0"/>
        <outline val="0"/>
        <shadow val="0"/>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3"/>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3"/>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font>
        <strike val="0"/>
        <outline val="0"/>
        <shadow val="0"/>
        <u val="none"/>
        <vertAlign val="baseline"/>
        <color auto="1"/>
        <name val="Arial"/>
        <family val="2"/>
        <scheme val="none"/>
      </font>
      <fill>
        <patternFill patternType="none">
          <fgColor indexed="64"/>
          <bgColor auto="1"/>
        </patternFill>
      </fill>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6"/>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6"/>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6"/>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6"/>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6"/>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6"/>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6"/>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theme="1"/>
        <name val="Arial"/>
        <family val="2"/>
        <scheme val="none"/>
      </font>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color auto="1"/>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vertical="top" textRotation="0" wrapText="1" indent="0" justifyLastLine="0" shrinkToFit="0" readingOrder="0"/>
    </dxf>
    <dxf>
      <fill>
        <patternFill patternType="none">
          <fgColor indexed="64"/>
          <bgColor auto="1"/>
        </patternFill>
      </fill>
      <alignment vertical="top" textRotation="0" wrapText="0" indent="0" justifyLastLine="0" shrinkToFit="0" readingOrder="0"/>
    </dxf>
    <dxf>
      <border outline="0">
        <bottom style="thin">
          <color indexed="64"/>
        </bottom>
      </border>
    </dxf>
    <dxf>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 formatCode="#,##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protection locked="0" hidden="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1" indent="0" justifyLastLine="0" shrinkToFit="0" readingOrder="0"/>
      <protection locked="0" hidden="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protection locked="0" hidden="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protection locked="0" hidden="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right" vertical="top" textRotation="0" wrapText="1" indent="0" justifyLastLine="0" shrinkToFit="0" readingOrder="0"/>
      <protection locked="0" hidden="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bottom style="thin">
          <color indexed="64"/>
        </bottom>
      </border>
    </dxf>
    <dxf>
      <border outline="0">
        <bottom style="thin">
          <color indexed="64"/>
        </bottom>
      </border>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none">
          <fgColor indexed="64"/>
          <bgColor auto="1"/>
        </patternFill>
      </fill>
    </dxf>
    <dxf>
      <font>
        <b val="0"/>
        <i val="0"/>
        <strike val="0"/>
        <condense val="0"/>
        <extend val="0"/>
        <outline val="0"/>
        <shadow val="0"/>
        <u/>
        <vertAlign val="baseline"/>
        <sz val="12"/>
        <color indexed="12"/>
        <name val="Arial"/>
        <family val="2"/>
        <scheme val="none"/>
      </font>
      <fill>
        <patternFill patternType="none">
          <fgColor indexed="64"/>
          <bgColor auto="1"/>
        </patternFill>
      </fill>
      <alignment horizontal="center" vertical="top" textRotation="0" wrapText="0" indent="0" justifyLastLine="0" shrinkToFit="0" readingOrder="0"/>
      <border diagonalUp="0" diagonalDown="0" outline="0">
        <left/>
        <right/>
        <top style="thin">
          <color indexed="64"/>
        </top>
        <bottom/>
      </border>
      <protection locked="1" hidden="0"/>
    </dxf>
    <dxf>
      <border outline="0">
        <bottom style="thin">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general" vertical="top" textRotation="0" indent="0" justifyLastLine="0" shrinkToFit="0" readingOrder="0"/>
    </dxf>
    <dxf>
      <fill>
        <patternFill patternType="none">
          <fgColor indexed="64"/>
          <bgColor auto="1"/>
        </patternFill>
      </fill>
      <alignment horizontal="general" vertical="top" textRotation="0" indent="0" justifyLastLine="0" shrinkToFit="0" readingOrder="0"/>
    </dxf>
    <dxf>
      <fill>
        <patternFill patternType="none">
          <fgColor indexed="64"/>
          <bgColor auto="1"/>
        </patternFill>
      </fill>
      <alignment horizontal="general" vertical="top" textRotation="0" indent="0" justifyLastLine="0" shrinkToFit="0" readingOrder="0"/>
    </dxf>
    <dxf>
      <fill>
        <patternFill patternType="none">
          <fgColor indexed="64"/>
          <bgColor auto="1"/>
        </patternFill>
      </fill>
      <alignment horizontal="general" vertical="top" textRotation="0" indent="0" justifyLastLine="0" shrinkToFit="0" readingOrder="0"/>
    </dxf>
    <dxf>
      <border outline="0">
        <bottom style="thin">
          <color indexed="64"/>
        </bottom>
      </border>
    </dxf>
    <dxf>
      <fill>
        <patternFill patternType="none">
          <fgColor indexed="64"/>
          <bgColor auto="1"/>
        </patternFill>
      </fill>
      <alignment horizontal="general" vertical="top" textRotation="0" indent="0" justifyLastLine="0" shrinkToFit="0" readingOrder="0"/>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top"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customXml" Target="../customXml/item3.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microsoft.com/office/2017/10/relationships/person" Target="persons/person.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customXml" Target="../customXml/item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customXml" Target="../customXml/item2.xml"/><Relationship Id="rId106" Type="http://schemas.openxmlformats.org/officeDocument/2006/relationships/worksheet" Target="worksheets/sheet106.xml"/><Relationship Id="rId127" Type="http://schemas.openxmlformats.org/officeDocument/2006/relationships/worksheet" Target="worksheets/sheet127.xml"/></Relationships>
</file>

<file path=xl/persons/person.xml><?xml version="1.0" encoding="utf-8"?>
<personList xmlns="http://schemas.microsoft.com/office/spreadsheetml/2018/threadedcomments" xmlns:x="http://schemas.openxmlformats.org/spreadsheetml/2006/main">
  <person displayName="Shepherd, Ross" id="{16954D2C-A551-4549-AF91-0ED68D69F6E3}" userId="S::ross.shepherd@ons.gov.uk::0bbe7301-2cef-4d57-a249-532198238175"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7" xr:uid="{54F06386-73BC-4B43-8DE1-F7C90911860C}" name="Blue_Book_2023_Contacts" displayName="Blue_Book_2023_Contacts" ref="A3:D28" totalsRowShown="0" headerRowDxfId="8272" dataDxfId="8271" headerRowBorderDxfId="8270">
  <autoFilter ref="A3:D28" xr:uid="{8B60EAA5-0328-4794-8A4B-52108CABC7A0}">
    <filterColumn colId="0" hiddenButton="1"/>
    <filterColumn colId="1" hiddenButton="1"/>
    <filterColumn colId="2" hiddenButton="1"/>
    <filterColumn colId="3" hiddenButton="1"/>
  </autoFilter>
  <sortState xmlns:xlrd2="http://schemas.microsoft.com/office/spreadsheetml/2017/richdata2" ref="A4:D28">
    <sortCondition ref="A4:A28"/>
  </sortState>
  <tableColumns count="4">
    <tableColumn id="1" xr3:uid="{92E2A03D-1F4F-460D-A971-C0C7570D0236}" name="Topic" dataDxfId="8269"/>
    <tableColumn id="2" xr3:uid="{DDBB6FBA-5E3A-459E-B214-690FF6C81277}" name="Contact" dataDxfId="8268"/>
    <tableColumn id="3" xr3:uid="{FC68DAEE-4122-42AE-A7AD-5D8447DD4606}" name="Telephone" dataDxfId="8267"/>
    <tableColumn id="4" xr3:uid="{F80A25BB-6A0C-46BE-BB2C-C3F15B2BCAFF}" name="Email " dataDxfId="8266"/>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4FEDEA6-FAC9-441C-8F28-5CA61E8B3941}" name="Blue_Book_2023_Table_of_contents" displayName="Blue_Book_2023_Table_of_contents" ref="A3:B238" totalsRowShown="0" headerRowDxfId="8265" dataDxfId="8264" tableBorderDxfId="8263">
  <autoFilter ref="A3:B238" xr:uid="{84FEDEA6-FAC9-441C-8F28-5CA61E8B3941}">
    <filterColumn colId="0" hiddenButton="1"/>
    <filterColumn colId="1" hiddenButton="1"/>
  </autoFilter>
  <tableColumns count="2">
    <tableColumn id="1" xr3:uid="{46E090A4-DEEA-437A-84CA-F066DB64186B}" name="Worksheet name" dataDxfId="8262" dataCellStyle="Hyperlink"/>
    <tableColumn id="2" xr3:uid="{683BCBC6-2A86-46DF-9575-2691547C437C}" name="Worksheet Title" dataDxfId="8261"/>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608F2D64-627A-419B-BF8D-1F25C3B95FDF}" name="Blue_Book_2023_Notes" displayName="Blue_Book_2023_Notes" ref="A3:B139" totalsRowShown="0" headerRowDxfId="8249" dataDxfId="8248" headerRowBorderDxfId="8246" tableBorderDxfId="8247" totalsRowBorderDxfId="8245">
  <autoFilter ref="A3:B139" xr:uid="{608F2D64-627A-419B-BF8D-1F25C3B95FDF}">
    <filterColumn colId="0" hiddenButton="1"/>
    <filterColumn colId="1" hiddenButton="1"/>
  </autoFilter>
  <tableColumns count="2">
    <tableColumn id="1" xr3:uid="{501E2DEF-BA22-4A41-BA14-895F59291F5B}" name="Note number" dataDxfId="8244"/>
    <tableColumn id="2" xr3:uid="{134AB181-06BD-48F3-B3B1-4F5AEF3B8A45}" name="Note text" dataDxfId="824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C8579C-F80E-4F97-8FF2-81B26A633C04}" name="Table_A_1" displayName="Table_A_1" ref="A4:D78" totalsRowShown="0" headerRowDxfId="8242" dataDxfId="8241">
  <autoFilter ref="A4:D78" xr:uid="{5BC8579C-F80E-4F97-8FF2-81B26A633C04}">
    <filterColumn colId="0" hiddenButton="1"/>
    <filterColumn colId="1" hiddenButton="1"/>
    <filterColumn colId="2" hiddenButton="1"/>
    <filterColumn colId="3" hiddenButton="1"/>
  </autoFilter>
  <tableColumns count="4">
    <tableColumn id="1" xr3:uid="{C48798DF-3F84-4A87-BFCA-47F2604F1E5F}" name="Time period and dataset code row" dataDxfId="8240"/>
    <tableColumn id="2" xr3:uid="{0CD8C54E-95A0-4EBA-9817-91BD4DD1CA70}" name="Gross domestic product at market prices" dataDxfId="8239"/>
    <tableColumn id="3" xr3:uid="{F69D9965-542E-46E2-986C-5405538CAF93}" name="less basic price adjustment" dataDxfId="8238"/>
    <tableColumn id="4" xr3:uid="{BC0F548B-D5BA-4938-A725-F1591CF1221C}" name="Gross value added at basic prices" dataDxfId="8237"/>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C5DD30F-F54F-4893-B56C-F2CF533AEB82}" name="Table_A_2" displayName="Table_A_2" ref="F4:O78" totalsRowShown="0" headerRowDxfId="8236" dataDxfId="8235">
  <autoFilter ref="F4:O78" xr:uid="{AC5DD30F-F54F-4893-B56C-F2CF533AEB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A701E9D0-4ABB-44A3-B07C-1EDFF7CFBBC1}" name="Time period and dataset code row" dataDxfId="8234"/>
    <tableColumn id="2" xr3:uid="{79BDEC67-59B3-4B25-89D4-092168ED18AD}" name="National expenditure on goods and services at market prices:_x000a_Households" dataDxfId="8233"/>
    <tableColumn id="3" xr3:uid="{64A46EDC-C963-4655-992B-9DC0774CB634}" name="National expenditure on goods and services at market prices:_x000a_Non-profit institutions serving households" dataDxfId="8232"/>
    <tableColumn id="4" xr3:uid="{D473701A-93F7-48F8-A090-712F9545258C}" name="National expenditure on goods and services at market prices:_x000a_General Government" dataDxfId="8231"/>
    <tableColumn id="5" xr3:uid="{415DB1FE-6C44-421F-B2A9-75474C92D405}" name="National expenditure on goods and services at market prices:_x000a_Gross fixed capital formation " dataDxfId="8230"/>
    <tableColumn id="6" xr3:uid="{7B32BC32-7B52-4918-85C6-20837B3C48CA}" name="National expenditure on goods and services at market prices:_x000a_Changes in inventories" dataDxfId="8229"/>
    <tableColumn id="7" xr3:uid="{8EB65222-FD5F-4A09-8B43-2739F8758DCB}" name="National expenditure on goods and services at market prices:_x000a_Acquisitions less disposals of valuables" dataDxfId="8228"/>
    <tableColumn id="8" xr3:uid="{A802B60A-B3D6-4CE0-8C4A-6B9ECAC72F5E}" name="Exports" dataDxfId="8227"/>
    <tableColumn id="9" xr3:uid="{A91B2256-50EC-4DA7-B0CF-14586AE72E46}" name="Statistical discrepancy (expenditure)" dataDxfId="8226"/>
    <tableColumn id="10" xr3:uid="{BC8BFB74-CC89-4A05-8C6B-4E8434A9CCB5}" name="Imports" dataDxfId="8225"/>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5FB9D23-B619-4894-84C7-B359C736AB9C}" name="Table_A_3" displayName="Table_A_3" ref="Q4:AA78" totalsRowShown="0" headerRowDxfId="8224" dataDxfId="8223">
  <autoFilter ref="Q4:AA78" xr:uid="{15FB9D23-B619-4894-84C7-B359C736AB9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70D9538-DD0A-4BA6-992C-57920F3428FB}" name="Time period and dataset code row" dataDxfId="8222"/>
    <tableColumn id="2" xr3:uid="{E5D50BC3-0F88-4422-9986-E9172A747A48}" name="Compensation of employees" dataDxfId="8221"/>
    <tableColumn id="3" xr3:uid="{BF80E40C-E282-46B0-A65F-8EC291D691F0}" name="Gross operating surplus:_x000a_Public non-financial corporations" dataDxfId="8220"/>
    <tableColumn id="4" xr3:uid="{14F33916-DB51-4574-BE96-1AEC27C5FA47}" name="Gross operating surplus:_x000a_Private non-financial corporations" dataDxfId="8219"/>
    <tableColumn id="5" xr3:uid="{0B52EF31-71D9-4648-AA01-F24901F59E67}" name="Gross operating surplus:_x000a_Financial corporations" dataDxfId="8218"/>
    <tableColumn id="6" xr3:uid="{E573D050-AE1A-42BA-886D-F96A2C5FA126}" name="Gross operating surplus:_x000a_General government" dataDxfId="8217"/>
    <tableColumn id="7" xr3:uid="{CE46A09E-5B25-4C71-8E4B-422C381AB46B}" name="Gross operating surplus:_x000a_Households and non-profit institutions serving households" dataDxfId="8216"/>
    <tableColumn id="8" xr3:uid="{7FA3F7DE-5535-4FCF-87CD-4ADBCE89B402}" name="Mixed income" dataDxfId="8215"/>
    <tableColumn id="9" xr3:uid="{E5AAD3AC-7519-428F-87EF-A840A9799E02}" name="Taxes on production and imports" dataDxfId="8214"/>
    <tableColumn id="10" xr3:uid="{3D4D19B9-B849-4119-804A-C9478491F511}" name="less subsidies" dataDxfId="8213"/>
    <tableColumn id="11" xr3:uid="{B3E8AC1C-A017-4B2E-BDBE-C143DE32D28F}" name="Statistical discrepancy (income)" dataDxfId="821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EC7D47-75F1-4B3C-9ECC-8CAC2082B9EE}" name="Table_B_1" displayName="Table_B_1" ref="A5:L82" totalsRowShown="0" headerRowDxfId="8211" dataDxfId="8210">
  <autoFilter ref="A5:L82" xr:uid="{04EC7D47-75F1-4B3C-9ECC-8CAC2082B9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8E8BF9F-10AF-4E87-A33D-815FE0859650}" name="Time period and dataset code row " dataDxfId="8209"/>
    <tableColumn id="2" xr3:uid="{7A98CF6C-9915-41CF-BCC6-5D191F0C5CDA}" name="Net lending/net borrowing of the non-financial account: _x000a_Public non-financial corporations" dataDxfId="8208"/>
    <tableColumn id="3" xr3:uid="{A7189A79-6245-42B9-9D6B-099B38D83A4E}" name="Net lending/net borrowing of the non-financial account:_x000a_Private non-financial corporations" dataDxfId="8207"/>
    <tableColumn id="4" xr3:uid="{46BAB554-F9B0-439A-A6B0-D051A25D2671}" name="Net lending/net borrowing of the non-financial account:_x000a_Total non-financial corporations" dataDxfId="8206"/>
    <tableColumn id="5" xr3:uid="{ED71EFC0-0696-4DE8-867D-D58ACC1887FE}" name="Net lending/net borrowing of the non-financial account:_x000a_Financial corporations" dataDxfId="8205"/>
    <tableColumn id="6" xr3:uid="{C3A63E2A-8175-4DA0-9903-FBB579A4B981}" name="Net lending/net borrowing of the non-financial account:_x000a_General government:_x000a_Central government" dataDxfId="8204"/>
    <tableColumn id="7" xr3:uid="{C2EAD9C3-72EA-4DA3-A029-55E86E298E90}" name="Net lending/net borrowing of the non-financial account:_x000a_General government:_x000a_Local government" dataDxfId="8203"/>
    <tableColumn id="8" xr3:uid="{3CE20E80-847E-492C-A1AC-E818B329B390}" name="Net lending/net borrowing of the non-financial account:_x000a_Total general government" dataDxfId="8202"/>
    <tableColumn id="9" xr3:uid="{3053FEF5-5E3C-4203-B81A-BE2C0695F73C}" name="Net lending/net borrowing of the non-financial account:_x000a_Households" dataDxfId="8201"/>
    <tableColumn id="10" xr3:uid="{83D0911D-16CF-4F99-AC49-A6E87CED1E0E}" name="Net lending/net borrowing of the non-financial account:_x000a_Non-profit insitutions serving households" dataDxfId="8200"/>
    <tableColumn id="11" xr3:uid="{1EE7824D-F1B2-493C-AF6D-3C9260B2A27A}" name="Net lending/net borrowing of the non-financial account:_x000a_Total household and non-profit insitutions serving households" dataDxfId="8199"/>
    <tableColumn id="12" xr3:uid="{A5E3B329-8686-4087-B39A-63C5EB631AEF}" name="Net lending/net borrowing of the non-financial account:_x000a_Rest of the world" dataDxfId="8198"/>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F62E2A-371C-4F94-8350-126661A4DD37}" name="Table_B_2" displayName="Table_B_2" ref="N5:S82" totalsRowShown="0" headerRowDxfId="8197" dataDxfId="8196">
  <autoFilter ref="N5:S82" xr:uid="{A9F62E2A-371C-4F94-8350-126661A4DD37}">
    <filterColumn colId="0" hiddenButton="1"/>
    <filterColumn colId="1" hiddenButton="1"/>
    <filterColumn colId="2" hiddenButton="1"/>
    <filterColumn colId="3" hiddenButton="1"/>
    <filterColumn colId="4" hiddenButton="1"/>
    <filterColumn colId="5" hiddenButton="1"/>
  </autoFilter>
  <tableColumns count="6">
    <tableColumn id="1" xr3:uid="{DF9B65A3-637B-4992-860E-A88B8D790E5E}" name="Time period and dataset code row " dataDxfId="8195"/>
    <tableColumn id="2" xr3:uid="{AED34900-17ED-458B-AC73-91A6258ED18A}" name="Gross trading profits:_x000a_Continental shelf profits" dataDxfId="8194"/>
    <tableColumn id="3" xr3:uid="{B910BFE3-6E4F-4E36-94C3-0535892A16BB}" name="Gross trading profits:_x000a_Others" dataDxfId="8193"/>
    <tableColumn id="4" xr3:uid="{88E37948-EC3C-43FD-91E8-866B94059993}" name="Rental of buildings" dataDxfId="8192"/>
    <tableColumn id="5" xr3:uid="{7716E6E0-99AA-4AB6-96C7-D3E546C6D0FD}" name=" less holding gains of inventories" dataDxfId="8191"/>
    <tableColumn id="6" xr3:uid="{9373477A-F4E5-41DE-A55C-BC5AA1E622FD}" name="Gross operating surplus" dataDxfId="8190"/>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A9D106-B334-4665-92E2-848E7A05AE09}" name="Table_B_3" displayName="Table_B_3" ref="U5:AB82" totalsRowShown="0" headerRowDxfId="8189" dataDxfId="8188">
  <autoFilter ref="U5:AB82" xr:uid="{DEA9D106-B334-4665-92E2-848E7A05AE0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ED83069-E6B9-4EF0-BF64-ECF4A635E801}" name="Time period and dataset code row " dataDxfId="8187"/>
    <tableColumn id="2" xr3:uid="{DA8321A7-8225-4648-B842-CF2C8B40C0A4}" name="Gross disposable income" dataDxfId="8186"/>
    <tableColumn id="3" xr3:uid="{D5C358F3-67CD-41B2-829B-C9790820AE76}" name="Implied deflator of households Individual consumption expenditure:_x000a_Chained volume measure Index (2019=100)_x000a_[note 1]" dataDxfId="8185"/>
    <tableColumn id="4" xr3:uid="{7F2A0B7A-6E2B-4917-90DD-D361832100C4}" name="Real households disposable income:_x000a_Chained volume measures_x000a_(reference year 2019)" dataDxfId="8184"/>
    <tableColumn id="5" xr3:uid="{F365E866-1C6C-4803-85EF-3E1C960D9EFF}" name="Real households disposable income:_x000a_Chained volume measure:_x000a_Index (2019=100)_x000a_[note 1]" dataDxfId="8183"/>
    <tableColumn id="6" xr3:uid="{DFE94381-5083-4C80-81F5-DB79CFF1C065}" name="Gross savings" dataDxfId="8182"/>
    <tableColumn id="7" xr3:uid="{8F28735E-C87A-4EE8-B515-3D618EBDB84B}" name="Households total resources from the use of disposal income account_x000a_(table 6.2.6)" dataDxfId="8181"/>
    <tableColumn id="8" xr3:uid="{EB3EE56C-4D0E-4B15-AD76-7746CEB40CD0}" name="Saving ratio_x000a_(per cent)" dataDxfId="8180"/>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B4D8708-1694-45A7-813E-1A7272AD25DE}" name="Table_C" displayName="Table_C" ref="A5:J82" totalsRowShown="0" headerRowDxfId="8179" dataDxfId="8178">
  <autoFilter ref="A5:J82" xr:uid="{8B4D8708-1694-45A7-813E-1A7272AD25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987BA234-A330-4F51-8103-9A94868266C8}" name="Time period and dataset code row " dataDxfId="8177"/>
    <tableColumn id="2" xr3:uid="{D16357A9-78BF-475C-9F09-C9ADF34A8408}" name="Private non-financial corporations" dataDxfId="8176"/>
    <tableColumn id="3" xr3:uid="{70A01A3C-FA75-401F-83C3-811B5EDF9E75}" name="Financial corporations" dataDxfId="8175"/>
    <tableColumn id="4" xr3:uid="{372B4DBF-E97C-4EE7-A4F7-3E558FF02F89}" name="Public corporations" dataDxfId="8174"/>
    <tableColumn id="5" xr3:uid="{707BAD05-A840-43EA-BABA-0C85F8725907}" name="Central government" dataDxfId="8173"/>
    <tableColumn id="6" xr3:uid="{932A212B-9E27-4038-8739-202EBA7C2EA9}" name="Local government" dataDxfId="8172"/>
    <tableColumn id="7" xr3:uid="{BFE1805F-B57E-48C4-B9F3-6707BDAE3BFF}" name="Households" dataDxfId="8171"/>
    <tableColumn id="8" xr3:uid="{3581BF22-F89F-4F7B-9CD6-4983BC9D0287}" name="Non-profit institutions serving households" dataDxfId="8170"/>
    <tableColumn id="9" xr3:uid="{482E603F-5BAB-42A3-AC6C-6F0DE9D2E3C6}" name="Rest of the world" dataDxfId="8169"/>
    <tableColumn id="10" xr3:uid="{D8D8B0D3-EB32-4B19-87FD-13794CAA77DB}" name="Total discrepency with net lending/net borrowing_x000a_[note 2]" dataDxfId="8168"/>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BE867A11-F2A1-4D10-8F8F-0758D2A256A8}" name="Table_1.1_a" displayName="Table_1.1_a" ref="A5:G82" totalsRowShown="0" headerRowDxfId="8167" dataDxfId="8166" headerRowBorderDxfId="8165">
  <autoFilter ref="A5:G82" xr:uid="{BE867A11-F2A1-4D10-8F8F-0758D2A256A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9B1C111-C6F0-4FA8-A87C-1D1B485E2DFE}" name="Time period and dataset code row" dataDxfId="8164"/>
    <tableColumn id="2" xr3:uid="{A3E4E3A1-CD45-43A7-92DC-01E92CE9DC96}" name="Current prices:_x000a_Gross domestic product at market prices" dataDxfId="8163"/>
    <tableColumn id="3" xr3:uid="{B5A637BA-B284-4432-B8F1-61910A5D9F9A}" name="Current prices:_x000a_Gross value added at basic prices" dataDxfId="8162"/>
    <tableColumn id="4" xr3:uid="{2909EC62-A8BC-42E1-A524-0E0BEA0BEC29}" name="Chained volume measures:_x000a_Gross domestic product at market prices" dataDxfId="8161"/>
    <tableColumn id="5" xr3:uid="{B1B210B6-7AB6-43FC-BA39-01A9AD322BFF}" name="Chained volume measures:_x000a_Gross national disposable income at market prices" dataDxfId="8160"/>
    <tableColumn id="6" xr3:uid="{E6007121-7A6A-43F0-8447-02297436764A}" name="Chained volume measures:_x000a_Gross value added at basic prices" dataDxfId="8159"/>
    <tableColumn id="7" xr3:uid="{966E6A2E-3EF6-4C91-9EFD-C054F5466D5A}" name="Implied deflator of gross domestic product at market prices" dataDxfId="8158"/>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42EB2559-5FA9-41A4-BC69-4455DDF9F54F}" name="Table_1.1_b" displayName="Table_1.1_b" ref="I5:W82" totalsRowShown="0" headerRowDxfId="8157" dataDxfId="8156" headerRowBorderDxfId="8155">
  <autoFilter ref="I5:W82" xr:uid="{42EB2559-5FA9-41A4-BC69-4455DDF9F5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4271B97-3B6E-457F-974A-BC3AD6EFF84B}" name="Time period and dataset code row" dataDxfId="8154"/>
    <tableColumn id="2" xr3:uid="{E77A00B8-5871-4753-94E8-1F8F12165F06}" name="Gross measures:_x000a_Gross domestic product_x000a_(&quot;Money GDP&quot;)" dataDxfId="8153"/>
    <tableColumn id="3" xr3:uid="{E1577376-08E3-4E1C-92B5-CBA4DBE7AC00}" name="Gross measures:_x000a_Employment, property and entrepreneurial income from rest of the world_x000a_(receipts less payments)" dataDxfId="8152"/>
    <tableColumn id="4" xr3:uid="{383AF1F0-1C22-45EE-9111-C8F326E90809}" name="Gross measures:_x000a_Subsidies (receipts) less taxes (payments) on products from and to rest of the world" dataDxfId="8151"/>
    <tableColumn id="5" xr3:uid="{C5B7791C-D539-45DA-9E12-C0E373031D20}" name="Gross measures:_x000a_Other subsidies on production from and to rest of the world" dataDxfId="8150"/>
    <tableColumn id="6" xr3:uid="{11A92887-40DC-4F70-B0D5-3B42BFE5FF28}" name="Gross measures:_x000a_Gross balance of primary incomes and gross national income" dataDxfId="8149"/>
    <tableColumn id="7" xr3:uid="{20F40879-3B29-43CF-97A1-23E7E27FF47F}" name="Gross measures:_x000a_Current transfers from rest of the world_x000a_(receipts less payments)" dataDxfId="8148"/>
    <tableColumn id="8" xr3:uid="{50266996-46A0-4D2C-8F1E-4C43C363BB5C}" name="Gross measures:_x000a_Gross national disposable income" dataDxfId="8147"/>
    <tableColumn id="9" xr3:uid="{7027910A-EB23-423F-88E9-9AE63F4F7475}" name="Adjustment to current basic prices:_x000a_Gross domestic product_x000a_(at market prices)" dataDxfId="8146"/>
    <tableColumn id="10" xr3:uid="{2E5697FE-9DBC-4048-BBF9-4B6D804A1E78}" name="Adjustment to current basic prices:_x000a_less Basic price adjustment_x000a_(taxes on products less subsidies) " dataDxfId="8145"/>
    <tableColumn id="11" xr3:uid="{FB34E880-060B-427A-B7A1-8991A8BC844A}" name="Adjustment to current basic prices:_x000a_Gross value added_x000a_(at  basic prices)" dataDxfId="8144"/>
    <tableColumn id="12" xr3:uid="{B5FCB0AF-9A55-4AE2-8B4D-85B6FA5214BB}" name="Net measures:_x000a_Net measures at market prices" dataDxfId="8143"/>
    <tableColumn id="13" xr3:uid="{69784D89-B47D-4F4D-845F-D7E88C630E86}" name="Net measures:_x000a_Net domestic product" dataDxfId="8142"/>
    <tableColumn id="14" xr3:uid="{D2FAA747-15D0-4156-A4C7-90D89010E5F7}" name="Net measures:_x000a_Net national income" dataDxfId="8141"/>
    <tableColumn id="15" xr3:uid="{961BAC60-32F4-4844-B809-4B8BC8E44D2F}" name="Net measures:_x000a_Net national disposable income" dataDxfId="8140"/>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F05BDE4A-8A63-4D75-A100-D92D9D33FF0B}" name="Table_1.1_c" displayName="Table_1.1_c" ref="Y5:AN82" totalsRowShown="0" headerRowDxfId="8139" dataDxfId="8138" headerRowBorderDxfId="8137">
  <autoFilter ref="Y5:AN82" xr:uid="{F05BDE4A-8A63-4D75-A100-D92D9D33FF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5478C61-4923-4021-A5E1-47BF052C1210}" name="Time period and dataset code row" dataDxfId="8136"/>
    <tableColumn id="2" xr3:uid="{7250B9E2-9CF6-4466-93CF-B6D2041F847E}" name="Gross measures:_x000a_Gross domestic product" dataDxfId="8135"/>
    <tableColumn id="3" xr3:uid="{4EA48992-6877-4143-9A9F-CFF6FEBC77D4}" name="Gross measures:_x000a_Terms of trade effect_x000a_(&quot;trading gain or loss&quot;)" dataDxfId="8134"/>
    <tableColumn id="4" xr3:uid="{7E514454-44A9-4462-BA01-9D123D9A2E72}" name="Gross measures:_x000a_Real gross domestic income" dataDxfId="8133"/>
    <tableColumn id="5" xr3:uid="{6E264814-FB68-4D13-B865-F78329409BC2}" name="Gross measures:_x000a_Real employment, property and entrepreneurial income from rest of the world_x000a_(receipts less payments)" dataDxfId="8132"/>
    <tableColumn id="6" xr3:uid="{4631A670-CAEB-4B30-A1AC-D8CC944CE15E}" name="Gross measures:_x000a_Subsidies (receipts) less taxes (payments) on products from and to rest of the world" dataDxfId="8131"/>
    <tableColumn id="7" xr3:uid="{EC855302-5399-46E0-878F-D391EA1AF5AD}" name="Gross measures:_x000a_Other subsidies on production from and to rest of the world" dataDxfId="8130"/>
    <tableColumn id="8" xr3:uid="{717E873B-140D-4141-8A68-06B93E00E96D}" name="Gross measures:_x000a_Gross balance of primary incomes and gross national income" dataDxfId="8129"/>
    <tableColumn id="9" xr3:uid="{ED6E4FA8-D265-4F32-B119-8E6551F695E8}" name="Gross measures:_x000a_Real current transfers from rest of the world_x000a_(receipts less payments)" dataDxfId="8128"/>
    <tableColumn id="10" xr3:uid="{11E6F38A-2202-4B29-916E-9C400F87E591}" name="Gross measures:_x000a_Gross national disposable income" dataDxfId="8127"/>
    <tableColumn id="11" xr3:uid="{0E842C2B-1DF7-4E83-8CE4-2F904F1D449F}" name="Adjustment to basic prices:_x000a_Gross domestic product_x000a_(at market prices)" dataDxfId="8126"/>
    <tableColumn id="12" xr3:uid="{743A4636-3300-4850-A675-91F970588031}" name="Adjustment to basic prices:_x000a_less basic price adjustment_x000a_(taxes on products less subsidies)" dataDxfId="8125"/>
    <tableColumn id="13" xr3:uid="{078B6400-2A28-43B5-89FB-A31C07E8B0B9}" name="Adjustment to basic prices:_x000a_Gross value added_x000a_(at basic prices)" dataDxfId="8124"/>
    <tableColumn id="14" xr3:uid="{6679EE6A-9597-474B-916A-D2B00DC596C3}" name="Net measures:_x000a_Net measures at market prices" dataDxfId="8123"/>
    <tableColumn id="15" xr3:uid="{CBDBC35F-17AA-4367-AF83-51B4E25FBD7C}" name="Net measures:_x000a_Net national income at market prices" dataDxfId="8122"/>
    <tableColumn id="16" xr3:uid="{27E29ABE-1DCB-45E9-B65E-A5914591371B}" name="Net measures:_x000a_Net national disposable income at market prices" dataDxfId="8121"/>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68939486-5F5E-44AE-A398-073A93526E4D}" name="Table_1.2_a" displayName="Table_1.2_a" ref="A5:H82" totalsRowShown="0" headerRowDxfId="8120" dataDxfId="8119" headerRowBorderDxfId="8118">
  <autoFilter ref="A5:H82" xr:uid="{68939486-5F5E-44AE-A398-073A93526E4D}">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67BEC18-4869-40FD-9D69-8C9CF303216D}" name="Time period and dataset code row" dataDxfId="8117"/>
    <tableColumn id="2" xr3:uid="{4597F434-80D6-48CF-9554-30911EDF6B7D}" name="Gross value added, at basic prices:_x000a_Output of goods and services _x000a_[note 3]" dataDxfId="8116"/>
    <tableColumn id="3" xr3:uid="{1407E798-7202-427B-9663-6DE4CD888552}" name="Gross value added, at basic prices:_x000a_less intermediate consumption_x000a_[note 3]" dataDxfId="8115"/>
    <tableColumn id="4" xr3:uid="{E69D9099-2F3F-4961-9DD2-4C824917554D}" name="Total gross value added at basic prices" dataDxfId="8114"/>
    <tableColumn id="5" xr3:uid="{B7638777-D899-4305-9BC8-1194F2BEF9DB}" name="Value added taxes on products" dataDxfId="8113"/>
    <tableColumn id="6" xr3:uid="{D0105672-7C58-45D0-9CC5-E4283D78EBC6}" name="Other taxes on products" dataDxfId="8112"/>
    <tableColumn id="7" xr3:uid="{84692AF8-52AE-463C-9395-5DEAD66FC6CA}" name="less subsidies on products" dataDxfId="8111"/>
    <tableColumn id="8" xr3:uid="{917102C2-A709-4A12-B6E0-0D42F13A7C11}" name="Gross domestic product at market prices" dataDxfId="8110"/>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C16E3164-F046-4017-8A53-501FB6DFBC29}" name="Table_1.2_b" displayName="Table_1.2_b" ref="J5:AD82" totalsRowShown="0" headerRowDxfId="8109" dataDxfId="8108" headerRowBorderDxfId="8107">
  <autoFilter ref="J5:AD82" xr:uid="{C16E3164-F046-4017-8A53-501FB6DFBC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84DB8C6B-6E3F-4A95-BD04-209F120C5D41}" name="Time period and dataset code row" dataDxfId="8106"/>
    <tableColumn id="2" xr3:uid="{37ADC5B0-2E17-439B-BCA8-04F70564FEAB}" name="Actual individual consumption:_x000a_Household final consumption expenditure" dataDxfId="8105"/>
    <tableColumn id="3" xr3:uid="{68DB8B35-220A-44EA-A093-7BAE80D5447B}" name="Actual individual consumption:_x000a_Final consumption expenditure of non-profit institutions serving households" dataDxfId="8104"/>
    <tableColumn id="4" xr3:uid="{73D314F8-DB30-4998-A3E2-47065E3A021B}" name="Actual individual consumption:_x000a_Individual government final consumption expenditure" dataDxfId="8103"/>
    <tableColumn id="5" xr3:uid="{B1CA3E34-1204-4D25-9A69-86AEDC9BBE1F}" name="Total actual individual consumption" dataDxfId="8102"/>
    <tableColumn id="6" xr3:uid="{4CA6ADBC-005C-41BD-8F03-0719A8FDA3FC}" name="Collective government final consumption expenditure" dataDxfId="8101"/>
    <tableColumn id="7" xr3:uid="{0A0168D2-4E39-465B-BF78-590B493E09D6}" name="Final consumption expenditure:_x000a_Households" dataDxfId="8100"/>
    <tableColumn id="8" xr3:uid="{ABF6EE5B-3938-4B97-B987-C584D68D937F}" name="Final consumption expenditure:_x000a_Non-profit institutions serving households" dataDxfId="8099"/>
    <tableColumn id="9" xr3:uid="{678DE036-75AC-422F-A878-44BAADC2EE3C}" name="Final consumption expenditure:_x000a_Total households and non-profit institutions serving households" dataDxfId="8098"/>
    <tableColumn id="10" xr3:uid="{E6B6B300-0629-4C05-81F3-C5D2E33BBFFC}" name="Final consumption expenditure:_x000a_Central government" dataDxfId="8097"/>
    <tableColumn id="11" xr3:uid="{D35E0E76-5A04-49F8-8A05-CA1978A41F25}" name="Final consumption expenditure:_x000a_Local government" dataDxfId="8096"/>
    <tableColumn id="12" xr3:uid="{63BC8FD8-BE56-4CDB-82D0-2DBBE74B84D5}" name="Total final consumption expenditure" dataDxfId="8095"/>
    <tableColumn id="13" xr3:uid="{DAE14774-1BDD-46CD-88F8-D34B803BDE57}" name="Gross capital formation:_x000a_Gross fixed capital formation" dataDxfId="8094"/>
    <tableColumn id="14" xr3:uid="{274C9C59-1AE1-45E5-8D26-6DF483D5CC67}" name="Gross capital formation:_x000a_Changes in inventories" dataDxfId="8093"/>
    <tableColumn id="15" xr3:uid="{DA158C4D-B43D-40A2-99EB-F914128E2B0D}" name="Gross capital formation:_x000a_Acquisitions less disposals of valuables" dataDxfId="8092"/>
    <tableColumn id="16" xr3:uid="{8ED49F61-8AA2-43DD-8B06-549EE19F7968}" name="Total gross capital formation" dataDxfId="8091"/>
    <tableColumn id="17" xr3:uid="{536A6662-1D98-4929-B3AD-E31A67629CB5}" name="External balance of goods and services:_x000a_Exports of goods and services" dataDxfId="8090"/>
    <tableColumn id="18" xr3:uid="{0C99ADEE-4AF6-46A9-9420-0D558C62D0EE}" name="External balance of goods and services:_x000a_less imports of goods and services" dataDxfId="8089"/>
    <tableColumn id="19" xr3:uid="{0DDD4A39-ABF9-43D3-B06D-DD6622369BFB}" name="Total external balance of goods and services" dataDxfId="8088"/>
    <tableColumn id="20" xr3:uid="{8E34F467-13CE-4889-9C69-E5A09B1BB3CC}" name="Statistical discrepancy between expenditure components and GDP" dataDxfId="8087"/>
    <tableColumn id="21" xr3:uid="{6754D424-46E3-4FB7-8D80-2FF35BE2245D}" name="Gross domestic product:_x000a_Expenditure at market prices" dataDxfId="8086"/>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C7589C7C-8E9D-4806-93E1-7F4F41F24880}" name="Table_1.2_c" displayName="Table_1.2_c" ref="AF5:AS82" totalsRowShown="0" headerRowDxfId="8085" dataDxfId="8084" headerRowBorderDxfId="8083">
  <autoFilter ref="AF5:AS82" xr:uid="{C7589C7C-8E9D-4806-93E1-7F4F41F2488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5D47591-8965-4E8C-B11E-410E78E249D9}" name="Time period and dataset code row" dataDxfId="8082"/>
    <tableColumn id="2" xr3:uid="{5046C729-6530-4980-A0A7-27FCC6A961AD}" name="Gross operating surplus:_x000a_Public non-financial corporations" dataDxfId="8081"/>
    <tableColumn id="3" xr3:uid="{893DBF9C-5672-4B9D-96A2-991BE5295218}" name="Gross operating surplus:_x000a_Private non-financial corporations" dataDxfId="8080"/>
    <tableColumn id="4" xr3:uid="{DC8328D4-7794-4B2C-886D-22E70C647A8D}" name="Gross operating surplus:_x000a_Financial corporations" dataDxfId="8079"/>
    <tableColumn id="5" xr3:uid="{4AB73095-0987-4FBF-BACC-01C5A8A90BB1}" name="Gross operating surplus:_x000a_General government" dataDxfId="8078"/>
    <tableColumn id="6" xr3:uid="{2FC399FC-8A54-4CE9-91F4-629BBB4C9B62}" name="Gross operating surplus:_x000a_Households" dataDxfId="8077"/>
    <tableColumn id="7" xr3:uid="{C4FCBF7F-4AB2-428A-BEFD-9BBBC82B25BE}" name="Gross operating surplus:_x000a_Non-profit institutions serving households" dataDxfId="8076"/>
    <tableColumn id="8" xr3:uid="{4CC9B779-77B6-4F37-87B5-7B6770FE524A}" name="Total gross operating surplus" dataDxfId="8075"/>
    <tableColumn id="9" xr3:uid="{F95B53E0-7D6B-40F1-AFE0-5F0CB792CB64}" name="Mixed income" dataDxfId="8074"/>
    <tableColumn id="10" xr3:uid="{0FA6530D-B157-48F1-8269-9D85E3BBF245}" name="Compensation of employees" dataDxfId="8073"/>
    <tableColumn id="11" xr3:uid="{6206D6A2-5420-4C4B-BD9B-9C5D7473E6EC}" name="Taxes on production and imports" dataDxfId="8072"/>
    <tableColumn id="12" xr3:uid="{3169C624-5F58-4AC5-8E87-0709F334B38B}" name="less subsidies" dataDxfId="8071"/>
    <tableColumn id="13" xr3:uid="{B5E65A81-F51F-462C-B624-D911CEF999C6}" name="Statistical discrepancy between income components and GDP" dataDxfId="8070"/>
    <tableColumn id="14" xr3:uid="{28E23564-33B0-4D8C-ABDE-4275523DDFEE}" name="Gross domestic product:_x000a_Income at market prices" dataDxfId="8069"/>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DCFB50AF-B65D-452B-B94B-86154D4CB2E0}" name="Table_1.2_d" displayName="Table_1.2_d" ref="AU5:BE82" totalsRowShown="0" headerRowDxfId="8068" dataDxfId="8067" headerRowBorderDxfId="8066">
  <autoFilter ref="AU5:BE82" xr:uid="{DCFB50AF-B65D-452B-B94B-86154D4CB2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C794EC4-6042-4A2D-8620-6A8FED8E1871}" name="Time period and dataset code row" dataDxfId="8065"/>
    <tableColumn id="2" xr3:uid="{52CA7A6D-85DA-49F2-B9BF-D806E353C424}" name="Gross domestic product at market prices" dataDxfId="8064"/>
    <tableColumn id="3" xr3:uid="{B24A7CC7-55AF-4FEC-89FD-A4CEF0309344}" name="Compensation of employees:_x000a_Receipts from rest of the world" dataDxfId="8063"/>
    <tableColumn id="4" xr3:uid="{B836299B-62CA-4B44-B741-74F51529B826}" name="Compensation of employees:_x000a_less payments to rest of the world" dataDxfId="8062"/>
    <tableColumn id="5" xr3:uid="{61D212DE-18EE-4BE8-86E7-E87BE1D55DE4}" name="Total compensation of employees" dataDxfId="8061"/>
    <tableColumn id="6" xr3:uid="{F3769F40-165C-4CE2-BFCF-3DFA3FE8A631}" name="Subsidies (receipts) less taxes (payments) on products from and to rest of the world" dataDxfId="8060"/>
    <tableColumn id="7" xr3:uid="{6B912AC9-7747-426A-B862-BFAECB8C7FC9}" name="Other subsidies on production from and to rest of the world" dataDxfId="8059"/>
    <tableColumn id="8" xr3:uid="{440404DB-52B7-4ED8-AA62-EB2FD141D619}" name="Property and entrepreneurial income:_x000a_From rest of the world" dataDxfId="8058"/>
    <tableColumn id="9" xr3:uid="{B35F6377-6046-4530-816C-1C08176CC81B}" name="Property and entrepreneurial income:_x000a_receipts less payments" dataDxfId="8057"/>
    <tableColumn id="10" xr3:uid="{BE72C324-CB21-4203-A153-192B323DE6AB}" name="Total property and entrepreneurial income" dataDxfId="8056"/>
    <tableColumn id="11" xr3:uid="{A0FD4D25-C118-48E3-A6A4-FF83D705A484}" name="Gross balance of primary incomes and gross national income" dataDxfId="8055"/>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F2E0A7DD-C219-4026-932B-B0CDBCADF6C2}" name="Table_1.3" displayName="Table_1.3" ref="A4:R81" totalsRowShown="0" headerRowDxfId="8054" dataDxfId="8053" headerRowBorderDxfId="8052">
  <autoFilter ref="A4:R81" xr:uid="{F2E0A7DD-C219-4026-932B-B0CDBCADF6C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F699D67B-2F97-43B4-9C29-BE393AF1E5CA}" name="Time period and dataset code row" dataDxfId="8051"/>
    <tableColumn id="2" xr3:uid="{8016ABCA-1AC4-4BD7-8951-7CA97D3497D0}" name="Actual individual consumption:_x000a_Household final consumption expenditure" dataDxfId="8050"/>
    <tableColumn id="3" xr3:uid="{1CBF8A63-01E5-43E5-B5A3-0C97308314B3}" name="Actual individual consumption:_x000a_Final consumption expenditure of non-profit institutions serving households" dataDxfId="8049"/>
    <tableColumn id="4" xr3:uid="{6C68D6FD-D0C2-45F3-8687-785850066E7D}" name="Actual individual consumption:_x000a_Individual government final consumption expenditure" dataDxfId="8048"/>
    <tableColumn id="5" xr3:uid="{95A5B3D0-E683-4012-A83C-E9E5CB673130}" name="Total actual individual consumption" dataDxfId="8047"/>
    <tableColumn id="6" xr3:uid="{C02E6071-88C7-4AD6-9E09-9FF4A3A177F8}" name="Collective government final consumption expenditure" dataDxfId="8046"/>
    <tableColumn id="7" xr3:uid="{F5A56189-3D8A-4ABA-9CB7-E340E56FB6BB}" name="Total final consumption expenditure" dataDxfId="8045"/>
    <tableColumn id="8" xr3:uid="{31473CAD-1595-4A6A-A315-D64D754CDCDA}" name="Gross capital formation:_x000a_Gross fixed capital formation" dataDxfId="8044"/>
    <tableColumn id="9" xr3:uid="{304A191D-2956-4170-B3C4-6FFF9C61170C}" name="Gross capital formation:_x000a_Changes in inventories" dataDxfId="8043"/>
    <tableColumn id="10" xr3:uid="{C99C0F09-CD60-4522-9578-6A63D322F823}" name="Gross capital formation:_x000a_Acquisitions less disposals of valuables" dataDxfId="8042"/>
    <tableColumn id="11" xr3:uid="{6FD6669C-32C4-406E-B09F-ADCBF6C8E2D9}" name="Total gross capital formation" dataDxfId="8041"/>
    <tableColumn id="12" xr3:uid="{AD88EB58-8916-4D75-9251-FF30D85A1A74}" name="Gross national final expenditure" dataDxfId="8040"/>
    <tableColumn id="13" xr3:uid="{8D7F5BF1-7D80-4415-ACDB-38CE5133F568}" name="Exports of goods and services" dataDxfId="8039"/>
    <tableColumn id="14" xr3:uid="{8E062079-605C-4321-A722-86FC7E335E6F}" name="Gross final expenditure" dataDxfId="8038"/>
    <tableColumn id="15" xr3:uid="{95EA05EC-E22F-4289-B890-4D9ECA54A88E}" name="less imports of goods and services" dataDxfId="8037"/>
    <tableColumn id="16" xr3:uid="{4CF34594-A3FC-4173-96F3-9121DA5BABBE}" name="Statistical discrepancy between expenditure components and GDP" dataDxfId="8036"/>
    <tableColumn id="17" xr3:uid="{6E6AD170-ACF1-4D3E-900F-C83B90755CB0}" name="Gross domestic product at market prices" dataDxfId="8035"/>
    <tableColumn id="18" xr3:uid="{C33E9CBC-4E31-4637-BFC6-A9CBDB72978C}" name="Gross domestic product _x000a_of which, external balance of goods and services" dataDxfId="8034"/>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813AE2FD-138B-469A-8C02-041559C2D586}" name="Table_1.3A" displayName="Table_1.3A" ref="A5:T80" totalsRowShown="0" headerRowDxfId="8033" dataDxfId="8032" headerRowBorderDxfId="8031">
  <autoFilter ref="A5:T80" xr:uid="{813AE2FD-138B-469A-8C02-041559C2D5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E7B4FA90-8DD1-4F1D-84C5-4A792C6BF5D9}" name="Time period and dataset code row" dataDxfId="8030"/>
    <tableColumn id="2" xr3:uid="{1C5C432A-DBFA-4424-AAE5-F796555F5886}" name="Actual individual consumption:_x000a_Household final consumption expenditure" dataDxfId="8029"/>
    <tableColumn id="3" xr3:uid="{86F88CA4-E889-44E5-9BE0-E93DAF284C6C}" name="Actual individual consumption:_x000a_Final consumption expenditure of non-profit institutions serving households" dataDxfId="8028"/>
    <tableColumn id="4" xr3:uid="{2376F8DC-1ADD-4AE9-9DDC-5A0D1F104078}" name="Actual individual consumption:_x000a_Individual government final consumption expenditure" dataDxfId="8027"/>
    <tableColumn id="5" xr3:uid="{77D1F162-AA1E-4C58-A593-4A61F97AAC88}" name="Total actual individual consumption" dataDxfId="8026"/>
    <tableColumn id="6" xr3:uid="{CC7E4CD5-A371-4140-8EA9-97C8ACB95AC0}" name="Collective government final consumption expenditure" dataDxfId="8025"/>
    <tableColumn id="7" xr3:uid="{25EF9A2D-6D13-492A-A7B3-39A316BA39EB}" name="Final consumption expenditure:_x000a_Households" dataDxfId="8024"/>
    <tableColumn id="8" xr3:uid="{AC4FFB27-90A4-4BB4-A03E-DFE368C4A9FD}" name="Final consumption expenditure:_x000a_Non-profit institutions serving households" dataDxfId="8023"/>
    <tableColumn id="9" xr3:uid="{482D3D0D-FC45-491B-9110-89B9AFA80816}" name="Final consumption expenditure:_x000a_Central government" dataDxfId="8022"/>
    <tableColumn id="10" xr3:uid="{33C904F2-6999-4278-BE0F-52AC66BA9E2B}" name="Final consumption expenditure:_x000a_Local government" dataDxfId="8021"/>
    <tableColumn id="11" xr3:uid="{C9F5F0C0-2692-48F7-9EC4-6B89708B62E8}" name="Total final consumption expenditure" dataDxfId="8020"/>
    <tableColumn id="12" xr3:uid="{2E3A7297-C963-4DBE-A0F1-B8F4EF983805}" name="Gross capital formation:_x000a_Gross fixed capital formation" dataDxfId="8019"/>
    <tableColumn id="13" xr3:uid="{E3574451-6918-4816-9FBD-7A2461F64D96}" name="Gross capital formation:_x000a_Changes in inventories" dataDxfId="8018"/>
    <tableColumn id="14" xr3:uid="{F95D8C14-F2C6-4707-89BA-DCF11F124652}" name="Gross capital formation:_x000a_Acquisitions less disposals of valuables" dataDxfId="8017"/>
    <tableColumn id="15" xr3:uid="{FE6F89CF-6220-462B-9C77-F45DF27ACCFC}" name="Total gross capital formation" dataDxfId="8016"/>
    <tableColumn id="16" xr3:uid="{B643CEEE-3E3B-4FB5-BF62-DEFACA339E0E}" name="External balance of goods and services:_x000a_Exports of goods and services" dataDxfId="8015"/>
    <tableColumn id="17" xr3:uid="{115203EF-EAD1-4F44-BA01-98C921C4E7F7}" name="External balance of goods and services:_x000a_less imports of goods and services" dataDxfId="8014"/>
    <tableColumn id="18" xr3:uid="{9EA118F4-B2FF-4819-803E-9B4F2CF41EA9}" name="Total external balance of goods and services" dataDxfId="8013"/>
    <tableColumn id="19" xr3:uid="{DF64D4F9-F820-424A-B4CA-F978F63BB9B7}" name="Statistical discrepancy between expenditure components and GDP" dataDxfId="8012"/>
    <tableColumn id="20" xr3:uid="{B02781D1-4A99-48C1-A80D-4491905B6387}" name="Gross domestic product:_x000a_Expenditure at market prices" dataDxfId="8011"/>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3AA92205-ABB4-48BB-BB93-6DE5B3462BDB}" name="Table_1.3B" displayName="Table_1.3B" ref="A4:P79" totalsRowShown="0" headerRowDxfId="8010" dataDxfId="8009" headerRowBorderDxfId="8008">
  <autoFilter ref="A4:P79" xr:uid="{3AA92205-ABB4-48BB-BB93-6DE5B3462B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32FF31E-CA1A-43E2-9912-505B19716E3C}" name="Time period and dataset code row" dataDxfId="8007"/>
    <tableColumn id="2" xr3:uid="{6C116CDF-0435-471F-918A-903F7FA0D5A2}" name="Gross operating surplus:_x000a_Public non-financial corporations" dataDxfId="8006"/>
    <tableColumn id="3" xr3:uid="{C4C40DF1-A066-4936-AFB3-77D5945D0248}" name="Gross operating surplus:_x000a_Private non-financial corporations" dataDxfId="8005"/>
    <tableColumn id="4" xr3:uid="{FDB6F167-44F2-44E6-9B12-C2837100CAAA}" name="Gross operating surplus:_x000a_Financial corporations" dataDxfId="8004"/>
    <tableColumn id="5" xr3:uid="{C8941BEF-9F43-4D87-ADF7-75671A6DD485}" name="Gross operating surplus:_x000a_Central government" dataDxfId="8003"/>
    <tableColumn id="6" xr3:uid="{C3C79722-DD50-4FAD-832B-1D7B766743CF}" name="Gross operating surplus:_x000a_Local government" dataDxfId="8002"/>
    <tableColumn id="7" xr3:uid="{04CC526E-EA23-41CD-A7EE-9FD3A8C71EAD}" name="Gross operating surplus:_x000a_Households" dataDxfId="8001"/>
    <tableColumn id="8" xr3:uid="{46EDA91F-267C-4E6E-B502-A3A284E31C9E}" name="Gross operating surplus:_x000a_Non-profit institutions serving households" dataDxfId="8000"/>
    <tableColumn id="9" xr3:uid="{A9610FAE-7CA6-485A-8B1D-090A6992BAE7}" name="Gross operating surplus:_x000a_Households and non-profit institutions serving households" dataDxfId="7999"/>
    <tableColumn id="10" xr3:uid="{8B855C65-5745-4739-8A67-E794C56D8ADA}" name="Total gross operating surplus" dataDxfId="7998"/>
    <tableColumn id="11" xr3:uid="{ADFF5C2F-CE42-42D7-8F04-6113932864B6}" name="Mixed income" dataDxfId="7997"/>
    <tableColumn id="12" xr3:uid="{DA98D84A-B9B6-400E-BCF7-E95F416425CF}" name="Compensation of employees" dataDxfId="7996"/>
    <tableColumn id="13" xr3:uid="{798E8469-3562-418C-93CF-051C0069D3E8}" name="Taxes on production and imports_x000a_[note 5]" dataDxfId="7995"/>
    <tableColumn id="14" xr3:uid="{7B52BDD0-513F-45DA-A3EB-EED183320FCD}" name="less subsidies on products" dataDxfId="7994"/>
    <tableColumn id="15" xr3:uid="{8B198187-4AF3-4361-B51E-A110732E8586}" name="Statistical discrepancy between income components and GDP" dataDxfId="7993"/>
    <tableColumn id="16" xr3:uid="{900F3FAC-27C2-4CD3-9D05-9D127A4E5156}" name="Gross domestic product at market prices" dataDxfId="7992"/>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675FA93A-0FB8-4D70-B655-69543748B6AC}" name="Table_1.4_a" displayName="Table_1.4_a" ref="A5:E82" totalsRowShown="0" headerRowDxfId="7991" dataDxfId="7990" headerRowBorderDxfId="7989">
  <autoFilter ref="A5:E82" xr:uid="{675FA93A-0FB8-4D70-B655-69543748B6AC}">
    <filterColumn colId="0" hiddenButton="1"/>
    <filterColumn colId="1" hiddenButton="1"/>
    <filterColumn colId="2" hiddenButton="1"/>
    <filterColumn colId="3" hiddenButton="1"/>
    <filterColumn colId="4" hiddenButton="1"/>
  </autoFilter>
  <tableColumns count="5">
    <tableColumn id="1" xr3:uid="{E54B62E9-50D6-487C-8730-D0966A73CED3}" name="Time period and dataset code row" dataDxfId="7988"/>
    <tableColumn id="2" xr3:uid="{DD27A953-166E-4BA9-B05F-588012E11A80}" name="Gross domestic product at  market prices_x000a_(&quot;Money GDP&quot;)" dataDxfId="7987"/>
    <tableColumn id="3" xr3:uid="{D7A92C13-C1E5-43A5-848A-FD451F0ACCA3}" name="Gross national income at market prices" dataDxfId="7986"/>
    <tableColumn id="4" xr3:uid="{249BE0D1-2518-4C52-A8C3-EB3D78949B4E}" name="Gross national disposable income at market prices" dataDxfId="7985"/>
    <tableColumn id="5" xr3:uid="{B7AD8A48-FF5F-4AF7-8767-A586FF17F81C}" name="Gross value added at current basic prices" dataDxfId="7984"/>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8428C5E7-FB2F-44F9-A348-4C9BCA472162}" name="Table_1.4_b" displayName="Table_1.4_b" ref="G5:Y82" totalsRowShown="0" headerRowDxfId="7983" dataDxfId="7982" headerRowBorderDxfId="7981">
  <autoFilter ref="G5:Y82" xr:uid="{8428C5E7-FB2F-44F9-A348-4C9BCA4721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A757B580-1447-41E5-9A32-3BD5BE748DCD}" name="Time period and dataset code row" dataDxfId="7980"/>
    <tableColumn id="2" xr3:uid="{5448B97B-AD4B-47C6-93AA-7C2C05E49B38}" name="Gross domestic product at market prices" dataDxfId="7979"/>
    <tableColumn id="3" xr3:uid="{60CB617D-85B7-41A2-8317-CAA7D960E720}" name="Final consumption expenditure" dataDxfId="7978"/>
    <tableColumn id="4" xr3:uid="{892A3BA8-BC97-4CFD-9271-1EFB2426CAEA}" name="Final consumption expenditure:_x000a_Households" dataDxfId="7977"/>
    <tableColumn id="5" xr3:uid="{D29549AC-1F7F-4C30-AC31-2B1C75A42C06}" name="Final consumption expenditure:_x000a_Non-profit institutions serving households" dataDxfId="7976"/>
    <tableColumn id="6" xr3:uid="{0D96C9F0-1300-480F-ACC6-7FC89D3F22CF}" name="Final consumption expenditure:_x000a_General Government" dataDxfId="7975"/>
    <tableColumn id="7" xr3:uid="{FBE8BCD8-C1FD-49F1-827A-9F6B023E5BB4}" name="Gross fixed capital formation" dataDxfId="7974"/>
    <tableColumn id="8" xr3:uid="{5844B6D3-CE16-43FC-A8FB-5F452A416553}" name="Gross national final expenditure" dataDxfId="7973"/>
    <tableColumn id="9" xr3:uid="{3D225917-42E3-4147-AEDD-E08C850D72A1}" name="Exports of goods and services" dataDxfId="7972"/>
    <tableColumn id="10" xr3:uid="{4FA4709A-3BED-406C-B41A-0D0A22AE1485}" name="Exports of goods and services _x000a_of which, goods" dataDxfId="7971"/>
    <tableColumn id="11" xr3:uid="{A74DAA6D-A22F-4CA6-8319-4A11A709264F}" name="Exports of goods and services_x000a_of which, services" dataDxfId="7970"/>
    <tableColumn id="12" xr3:uid="{90637192-128C-441B-96D3-E9D55F9B66D1}" name="Gross final expenditure" dataDxfId="7969"/>
    <tableColumn id="13" xr3:uid="{F588C81D-A11B-4CE8-B26A-962C6381DA8B}" name="Imports of goods and services" dataDxfId="7968"/>
    <tableColumn id="14" xr3:uid="{3810B729-ABDB-47B1-BDFE-B0A8FC3C5F17}" name="Imports of goods and services_x000a_of which, goods" dataDxfId="7967"/>
    <tableColumn id="15" xr3:uid="{E8841B3E-FDCC-4781-B492-DFE9C976FD30}" name="Imports of goods and services_x000a_of which, services" dataDxfId="7966"/>
    <tableColumn id="16" xr3:uid="{49CBCF6A-1726-48B9-A1F3-D8AABFF59B8C}" name="Gross national income at market prices" dataDxfId="7965"/>
    <tableColumn id="17" xr3:uid="{FB55C928-B97A-4E59-A868-DFC9152CD7B9}" name="Gross national disposable income at market prices" dataDxfId="7964"/>
    <tableColumn id="18" xr3:uid="{50C8C33F-2C67-4C99-BAE7-C93E051EC338}" name="Adjustments to basic prices:_x000a_Taxes less subsidies on products" dataDxfId="7963"/>
    <tableColumn id="19" xr3:uid="{4F76E8DB-77AA-48CB-A518-EE1B27F839BE}" name="Adjustments to basic prices:_x000a_Gross value added at basic prices" dataDxfId="7962"/>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9BAF768F-0D69-4860-A2C3-7576FEA8456C}" name="Table_1.4_c" displayName="Table_1.4_c" ref="AA5:AQ82" totalsRowShown="0" headerRowDxfId="7961" dataDxfId="7960" headerRowBorderDxfId="7959">
  <autoFilter ref="AA5:AQ82" xr:uid="{9BAF768F-0D69-4860-A2C3-7576FEA845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A459B38-F399-4392-A2F1-7CDBF43F4E79}" name="Time period and dataset code row" dataDxfId="7958"/>
    <tableColumn id="2" xr3:uid="{83E0D4D4-7D57-4D53-8C9D-93A8DFE6AB42}" name="Final consumption expenditure" dataDxfId="7957"/>
    <tableColumn id="3" xr3:uid="{0DD84856-320A-48D5-A05D-FA2AC57885DE}" name="Final consumption expenditure:_x000a_Households" dataDxfId="7956"/>
    <tableColumn id="4" xr3:uid="{768046AA-4057-4E2D-9D3F-BF7C7484138F}" name="Final consumption expenditure:_x000a_Non-profit institutions serving households" dataDxfId="7955"/>
    <tableColumn id="5" xr3:uid="{5CE197A0-764C-4A8F-BAFC-BB486C7370DA}" name="Final consumption expenditure:_x000a_General government" dataDxfId="7954"/>
    <tableColumn id="6" xr3:uid="{58BE9682-B7F5-4328-BB23-34EC917D9C53}" name="Gross fixed capital formation" dataDxfId="7953"/>
    <tableColumn id="7" xr3:uid="{3A0AD5FC-12E3-4EE7-B5FE-2214F950E53E}" name="Total national expenditure" dataDxfId="7952"/>
    <tableColumn id="8" xr3:uid="{D14CCD63-60F0-49A5-B446-3FFEDBC81B1D}" name="Exports of goods and services" dataDxfId="7951"/>
    <tableColumn id="9" xr3:uid="{E0515D17-8D3A-43CC-AB04-4F06A370ECD5}" name="Exports of goods and services_x000a_of which, goods" dataDxfId="7950"/>
    <tableColumn id="10" xr3:uid="{23E613A4-2A38-434B-9DAE-2226501E0F3D}" name="Exports of goods and services_x000a_of which, services" dataDxfId="7949"/>
    <tableColumn id="11" xr3:uid="{FFE15428-0177-4F82-AD9A-CA7FD8FA9B24}" name="Total final expenditure" dataDxfId="7948"/>
    <tableColumn id="12" xr3:uid="{9D04D2A6-C7EC-4582-B9C5-86F2CD23554E}" name="Imports of goods and services" dataDxfId="7947"/>
    <tableColumn id="13" xr3:uid="{1DBD8A77-271C-4BDE-A848-BCDAFE89F90F}" name="Imports of goods and services_x000a_of which, goods" dataDxfId="7946"/>
    <tableColumn id="14" xr3:uid="{DEEE3914-A196-4E51-B695-FEF86DA172F8}" name="Imports of goods and services_x000a_of which, services" dataDxfId="7945"/>
    <tableColumn id="15" xr3:uid="{5A2D6AFC-2187-4FBC-A381-13275AAEA4DA}" name="Gross domestic product at market prices" dataDxfId="7944"/>
    <tableColumn id="16" xr3:uid="{57234DD1-69D5-4CAF-926E-08345C093D33}" name="Compensation of employees_x000a_[note 7]" dataDxfId="7943"/>
    <tableColumn id="17" xr3:uid="{B39E242B-D85A-4EB4-ACD5-B8ABE4E18511}" name="Gross operating surplus and mixed income_x000a_[note 7]" dataDxfId="7942"/>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C4758AEC-5C32-4DA0-97CB-0E85CA35F21F}" name="Table_1.5_a" displayName="Table_1.5_a" ref="A5:I75" totalsRowShown="0" headerRowDxfId="7941" dataDxfId="7940" headerRowBorderDxfId="7939">
  <autoFilter ref="A5:I75" xr:uid="{C4758AEC-5C32-4DA0-97CB-0E85CA35F2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8387C90-A45A-4F0F-9ADC-8D04327037BA}" name="Time period and dataset code row" dataDxfId="7938"/>
    <tableColumn id="2" xr3:uid="{55FF8244-0B18-465D-8871-A65FB17EE6A9}" name="Home Population" dataDxfId="7937"/>
    <tableColumn id="3" xr3:uid="{574D45A2-AA7C-49AA-A581-345990F0ABF5}" name="Households population aged 16+:_x000a_Self-employed_x000a_[note 9]" dataDxfId="7936"/>
    <tableColumn id="4" xr3:uid="{5592023E-1729-422B-ACBC-4FDF812FC589}" name="Households population aged 16+:_x000a_Employees_x000a_[note 9]" dataDxfId="7935"/>
    <tableColumn id="5" xr3:uid="{E324A088-6867-410F-881E-DE74C1A92B26}" name="Households population aged 16+:_x000a_Total employment_x000a_[note 9]_x000a_[note 10]" dataDxfId="7934"/>
    <tableColumn id="6" xr3:uid="{30BBFFA4-A213-42C4-8899-65416A8A4145}" name="Households population aged 16+:_x000a_Unemployed_x000a_[note 9]" dataDxfId="7933"/>
    <tableColumn id="7" xr3:uid="{2F685032-CE7E-4F7B-9C39-4F995EF7D0D0}" name="Households population aged 16+:_x000a_All economically active_x000a_[note 9]" dataDxfId="7932"/>
    <tableColumn id="8" xr3:uid="{8D48F5AA-A844-47DD-A1B4-383BEE213EC5}" name="Households population aged 16+:_x000a_Economically inactive_x000a_[note 9]" dataDxfId="7931"/>
    <tableColumn id="9" xr3:uid="{1F8A8F97-9DBC-493A-8FEC-4F2073586488}" name="Households population aged 16+:_x000a_Total_x000a_[note 9]" dataDxfId="7930"/>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75BAE60C-E30C-40B7-AA1C-C2B8327AAC15}" name="Table_1.5_b" displayName="Table_1.5_b" ref="K5:O75" totalsRowShown="0" headerRowDxfId="7929" dataDxfId="7928" headerRowBorderDxfId="7927">
  <autoFilter ref="K5:O75" xr:uid="{75BAE60C-E30C-40B7-AA1C-C2B8327AAC15}">
    <filterColumn colId="0" hiddenButton="1"/>
    <filterColumn colId="1" hiddenButton="1"/>
    <filterColumn colId="2" hiddenButton="1"/>
    <filterColumn colId="3" hiddenButton="1"/>
    <filterColumn colId="4" hiddenButton="1"/>
  </autoFilter>
  <tableColumns count="5">
    <tableColumn id="1" xr3:uid="{51726B49-0587-4BBC-92C8-8A47BCB0C82C}" name="Time period and dataset code row" dataDxfId="7926"/>
    <tableColumn id="2" xr3:uid="{CD2451AA-2230-4DA5-BB0B-DC8ADF06F076}" name="Gross national income at market prices" dataDxfId="7925"/>
    <tableColumn id="3" xr3:uid="{0C1052BE-E880-449C-A74A-2CBA33A98D07}" name="Gross domestic product at market prices" dataDxfId="7924"/>
    <tableColumn id="4" xr3:uid="{7FD5DFA6-EF64-436C-8473-EDF5723CAB4F}" name="Households final consumption expenditure" dataDxfId="7923"/>
    <tableColumn id="5" xr3:uid="{9F383040-170B-4E86-9E8F-FB6CE32524C9}" name="Households gross disposable income" dataDxfId="7922"/>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52C80AA4-0408-467C-BAD5-47303CE9A07A}" name="Table_1.5_c" displayName="Table_1.5_c" ref="Q5:X75" totalsRowShown="0" headerRowDxfId="7921" dataDxfId="7920" headerRowBorderDxfId="7919">
  <autoFilter ref="Q5:X75" xr:uid="{52C80AA4-0408-467C-BAD5-47303CE9A07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8D52BA3-6A39-4F55-ACB4-490C56C63F5D}" name="Time period and dataset code row" dataDxfId="7918"/>
    <tableColumn id="2" xr3:uid="{67F9CCC0-DAF5-4452-ABCE-12D6CF00F150}" name=" Gross domestic product at market prices" dataDxfId="7917"/>
    <tableColumn id="3" xr3:uid="{129B4BDE-9BC1-4AA5-9465-E421532C64C2}" name="Gross value added at basic prices" dataDxfId="7916"/>
    <tableColumn id="4" xr3:uid="{50C5E628-BD54-4DA7-8CBD-65991E72E5F2}" name="Households real disposable income" dataDxfId="7915"/>
    <tableColumn id="5" xr3:uid="{A49259B1-3CDE-4FDC-9F2B-DA10760B1AFD}" name="Households adjusted gross disposable income" dataDxfId="7914"/>
    <tableColumn id="6" xr3:uid="{3BF66F29-79C5-410E-B56E-1618487B1D29}" name=" Households adjusted net disposable income" dataDxfId="7913"/>
    <tableColumn id="7" xr3:uid="{D9321874-012E-4974-8655-2119D8DB3C66}" name=" Households final consumption expenditure" dataDxfId="7912"/>
    <tableColumn id="8" xr3:uid="{4F74B9A9-027B-4713-81A0-4350298EB4A8}" name="Households adjusted individual consumption" dataDxfId="7911"/>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2DD9AB20-3179-4C41-B4C6-F066425CCB91}" name="Table_1.6.0" displayName="Table_1.6.0" ref="A5:W83" totalsRowShown="0" headerRowDxfId="7910" dataDxfId="7909" headerRowBorderDxfId="7908">
  <autoFilter ref="A5:W83" xr:uid="{2DD9AB20-3179-4C41-B4C6-F066425CCB9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DFFB16BA-BC20-4C24-8898-AF7D21A4B329}" name="Time period and dataset code row" dataDxfId="7907"/>
    <tableColumn id="2" xr3:uid="{B1412282-7D23-4487-BEB6-B082D36CEBA5}" name="Output:_x000a_Market output_x000a_[note 3]" dataDxfId="7906"/>
    <tableColumn id="3" xr3:uid="{38D3B14F-2CA1-4B07-B8B8-7C48FE7D643E}" name="Output:_x000a_Output for own final use_x000a_[note 3]" dataDxfId="7905"/>
    <tableColumn id="4" xr3:uid="{FEF3CAD7-C5C5-4AE8-873C-C1FED40C8A2A}" name="Output:_x000a_Non-market output_x000a_[note 3]" dataDxfId="7904"/>
    <tableColumn id="5" xr3:uid="{CD1EC74C-0C97-4A55-8F0C-3EEEF66A63FA}" name="Total output_x000a_[note 3]" dataDxfId="7903"/>
    <tableColumn id="6" xr3:uid="{7EE940B8-683C-4350-8CBB-2CF99D009704}" name="Taxes on products" dataDxfId="7902"/>
    <tableColumn id="7" xr3:uid="{DED5971F-F06E-454C-9799-FEFA172F3D92}" name="less subsidies on products" dataDxfId="7901"/>
    <tableColumn id="8" xr3:uid="{1348BD0E-6C83-4C3D-BBBC-D08A7149A3AF}" name="Imports of goods and services" dataDxfId="7900"/>
    <tableColumn id="9" xr3:uid="{DD7671FB-0A29-405B-AD32-7C11506C97DD}" name="Total resources_x000a_[note 3]" dataDxfId="7899"/>
    <tableColumn id="10" xr3:uid="{2B609A23-64B9-4AE5-B355-3D939B2FE31A}" name="Intermediate consumption_x000a_[note 3]" dataDxfId="7898"/>
    <tableColumn id="11" xr3:uid="{3E0692D4-4CF6-484F-84A1-B32D3856EE8A}" name="Final consumption expenditure by households" dataDxfId="7897"/>
    <tableColumn id="12" xr3:uid="{0C876F71-5CB7-4D42-869F-59A56FE72ABD}" name="Final consumption expenditure by non-profit institutions serving households" dataDxfId="7896"/>
    <tableColumn id="13" xr3:uid="{6A75D8F3-3FF6-4834-AF9B-A4D991A88396}" name="Final consumption expenditure for individual consumption by government" dataDxfId="7895"/>
    <tableColumn id="14" xr3:uid="{36FCCDCD-26C5-49BE-8F35-0E00209380E3}" name="Final consumption expenditure for collective consumption by government" dataDxfId="7894"/>
    <tableColumn id="15" xr3:uid="{4ECE7753-957A-495D-9836-9CC7DB952882}" name="Total final consumption expenditure by government " dataDxfId="7893"/>
    <tableColumn id="16" xr3:uid="{859A6253-B16B-4C7B-B552-F8EA6F3B18AE}" name="Total final consumption expenditure_x000a_[note 11]" dataDxfId="7892"/>
    <tableColumn id="17" xr3:uid="{0100AC24-4310-4A76-A5B3-2484CD207BCC}" name="Gross capital formation:_x000a_Gross fixed capital formation" dataDxfId="7891"/>
    <tableColumn id="18" xr3:uid="{485CE286-ADB3-42B9-8460-17B3E7F5E33B}" name="Gross capital formation:_x000a_Changes in inventories" dataDxfId="7890"/>
    <tableColumn id="19" xr3:uid="{E4A5D74A-9262-4DC0-9198-E56C69029057}" name="Gross capital formation:_x000a_Acquisitions less disposals of valuables_x000a_[note 12]" dataDxfId="7889"/>
    <tableColumn id="20" xr3:uid="{757D962E-AA1C-46A4-9494-3401E8152373}" name="Total gross capital formation" dataDxfId="7888"/>
    <tableColumn id="21" xr3:uid="{BA2AC7EC-B344-4CEF-90A1-BA1B1B2EFA5E}" name="Exports of goods and services" dataDxfId="7887"/>
    <tableColumn id="22" xr3:uid="{7C577D1F-EBCB-49D2-B284-F0C340B6EB1F}" name="Statistical discrepancy between expenditure components and GDP" dataDxfId="7886"/>
    <tableColumn id="23" xr3:uid="{9B1CA514-94AB-47CB-812F-D6DD72D8DD19}" name="Total uses_x000a_[note 3]" dataDxfId="7885"/>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23C2E661-B606-4F9D-9947-250D79C8F9D5}" name="Table_1.6.1" displayName="Table_1.6.1" ref="A5:N82" totalsRowShown="0" headerRowDxfId="7884" dataDxfId="7883" headerRowBorderDxfId="7882">
  <autoFilter ref="A5:N82" xr:uid="{23C2E661-B606-4F9D-9947-250D79C8F9D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BC8E4E8-FB03-488D-8FD9-245D94C5B220}" name="Time period and dataset code row" dataDxfId="7881"/>
    <tableColumn id="2" xr3:uid="{B7554F24-5EFC-495A-A69A-803DFFB87065}" name="Output:_x000a_Market output" dataDxfId="7880"/>
    <tableColumn id="3" xr3:uid="{569E953A-8BD7-4F3D-9B76-702E8F60FE49}" name="Output:_x000a_Output for own final use" dataDxfId="7879"/>
    <tableColumn id="4" xr3:uid="{240386E8-9850-4ADE-91DD-88D0A22188F6}" name="Output:_x000a_Non-market output" dataDxfId="7878"/>
    <tableColumn id="5" xr3:uid="{BC96A24B-7D3C-4B92-8C7E-B855DC41A4B3}" name="Total output" dataDxfId="7877"/>
    <tableColumn id="6" xr3:uid="{0542B5CF-09DE-4687-AA58-1FA2DE876ACA}" name="Taxes on products" dataDxfId="7876"/>
    <tableColumn id="7" xr3:uid="{10712E26-54D8-4F39-90A6-C6C27E945B02}" name="less subsidies on products" dataDxfId="7875"/>
    <tableColumn id="8" xr3:uid="{5B09640C-B333-4B3D-83F3-86BE709B033F}" name="Total resources" dataDxfId="7874"/>
    <tableColumn id="9" xr3:uid="{C0357ABF-0533-44E9-9338-984ECDD5F21A}" name="Intermediate consumption" dataDxfId="7873"/>
    <tableColumn id="10" xr3:uid="{6B85F091-80CE-4ED3-B776-E7F217BE95DE}" name="Gross domestic product" dataDxfId="7872"/>
    <tableColumn id="11" xr3:uid="{100C14C2-E649-4912-92B6-74B32023D71D}" name="Total uses" dataDxfId="7871"/>
    <tableColumn id="12" xr3:uid="{9A9F529E-A78E-4CF2-93AE-A5F1C7218496}" name="Gross domestic product " dataDxfId="7870"/>
    <tableColumn id="13" xr3:uid="{C5D1B869-F536-4A85-903A-584453EA9B55}" name="less consumption of fixed capital" dataDxfId="7869"/>
    <tableColumn id="14" xr3:uid="{667A0D47-5152-4931-B347-F1857D810671}" name="Net domestic product" dataDxfId="7868"/>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454033-E982-4192-B1DB-4D892CA1E66A}" name="Table_1.6.2" displayName="Table_1.6.2" ref="A5:R82" totalsRowShown="0" headerRowDxfId="7867" dataDxfId="7866" headerRowBorderDxfId="7865">
  <autoFilter ref="A5:R82" xr:uid="{00454033-E982-4192-B1DB-4D892CA1E66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984B85E9-E372-4236-A0BE-408ED6680113}" name="Time period and dataset code row" dataDxfId="7864"/>
    <tableColumn id="2" xr3:uid="{AD052B11-EF5A-4E59-96F3-83EA92F80665}" name="Gross domestic product" dataDxfId="7863"/>
    <tableColumn id="3" xr3:uid="{A4321E04-1EB3-4170-9CDF-CADB216764D1}" name="Compensation of employees:_x000a_Wages and salaries" dataDxfId="7862"/>
    <tableColumn id="4" xr3:uid="{18381881-B0F3-4CAF-9792-068C8B2B558C}" name="Compensation of employees:_x000a_Employers’ social contributions" dataDxfId="7861"/>
    <tableColumn id="5" xr3:uid="{6786E7E6-DD10-4F49-BDCC-D55D3EA9E6E3}" name="Total compensation of employees" dataDxfId="7860"/>
    <tableColumn id="6" xr3:uid="{387AC33C-82F0-45D6-8753-C495F5E61E52}" name="Paid taxes on production and imports:_x000a_Taxes on products" dataDxfId="7859"/>
    <tableColumn id="7" xr3:uid="{718154B5-431F-42B1-A06F-3CBEE79C34C2}" name="Paid taxes on production and imports:_x000a_Other taxes on production" dataDxfId="7858"/>
    <tableColumn id="8" xr3:uid="{F72E08F6-D777-4F4B-A1DF-E12991F385AC}" name="Paid taxes on production and imports:_x000a_Total taxes on products" dataDxfId="7857"/>
    <tableColumn id="9" xr3:uid="{2861E18A-98A0-4BFE-B35C-47FF184D2A00}" name="Less subsidies received:_x000a_Subsidies on products" dataDxfId="7856"/>
    <tableColumn id="10" xr3:uid="{4F0317BA-16F1-4021-92EB-12E857709762}" name="Less subsidies received:_x000a_Other subsidies on production" dataDxfId="7855"/>
    <tableColumn id="11" xr3:uid="{A287BEB4-42AE-4D95-8B10-39178D60F683}" name="Less subsidies received:_x000a_Total" dataDxfId="7854"/>
    <tableColumn id="12" xr3:uid="{23350549-D740-4C68-A92A-BA1D45015AC6}" name=" Gross operating surplus" dataDxfId="7853"/>
    <tableColumn id="13" xr3:uid="{DD24C9DC-86BD-4ABB-8640-A608CC3FC66F}" name="Gross mixed income" dataDxfId="7852"/>
    <tableColumn id="14" xr3:uid="{FE6C4E7E-48F3-4C7E-8362-1583121070B3}" name="Statistical discrepancy between income components and GDP" dataDxfId="7851"/>
    <tableColumn id="15" xr3:uid="{FA8D873E-41AB-4735-A4E3-F1A582C05645}" name="Total uses_x000a_(gross domestic product)" dataDxfId="7850"/>
    <tableColumn id="16" xr3:uid="{E48353D1-153B-4960-81AF-D849669DC7D0}" name="less consumption of fixed capital" dataDxfId="7849"/>
    <tableColumn id="17" xr3:uid="{9AB42FE5-5903-472C-A6D4-FF55F27DD2EF}" name="Net operating surplus" dataDxfId="7848"/>
    <tableColumn id="18" xr3:uid="{3752430F-9025-4423-9215-1B4440AB7AE1}" name="Net mixed income" dataDxfId="7847"/>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7878CFFD-6E5D-4244-8EA3-81C8CAAD2978}" name="Table_1.6.3" displayName="Table_1.6.3" ref="A5:AS83" totalsRowShown="0" headerRowDxfId="7846" dataDxfId="7845" headerRowBorderDxfId="7844">
  <autoFilter ref="A5:AS83" xr:uid="{7878CFFD-6E5D-4244-8EA3-81C8CAAD297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autoFilter>
  <tableColumns count="45">
    <tableColumn id="1" xr3:uid="{9C266036-C12C-4B9D-AE38-26EB4030675A}" name="Time period and dataset code row" dataDxfId="7843"/>
    <tableColumn id="2" xr3:uid="{CA763713-8F1D-43AB-A2D5-00048E036AE1}" name="Gross operating surplus" dataDxfId="7842"/>
    <tableColumn id="3" xr3:uid="{612BFEF5-3407-4E3E-9499-97CD3DDD651D}" name="Gross mixed income" dataDxfId="7841"/>
    <tableColumn id="4" xr3:uid="{15D8B88B-17A7-4BC5-AD41-CC43A9168EF6}" name="Compensation of employees:_x000a_Wages and salaries" dataDxfId="7840"/>
    <tableColumn id="5" xr3:uid="{51EB8FAD-8E61-4C39-8DC4-F866295CD49B}" name="Compensation of employees:_x000a_Employers' social contributions" dataDxfId="7839"/>
    <tableColumn id="6" xr3:uid="{BEC008BB-B176-4778-8C07-18E155AD6122}" name="Total compensation of employees" dataDxfId="7838"/>
    <tableColumn id="7" xr3:uid="{600A6DDB-63C2-4269-B73A-2A870F7BEAE8}" name="Statistical discrepancy between income components and GDP" dataDxfId="7837"/>
    <tableColumn id="8" xr3:uid="{B289F78B-3D4D-4118-B872-4CB70EE2300B}" name="Taxes on production and imports, received:_x000a_Taxes on products:_x000a_Value added tax" dataDxfId="7836"/>
    <tableColumn id="9" xr3:uid="{BCE5D959-E12E-4359-B708-A71790A2DF7E}" name="Taxes on production and imports, received:_x000a_Taxes on products:_x000a_Taxes and duties on imports excluding value added tax:_x000a_Import duties" dataDxfId="7835"/>
    <tableColumn id="10" xr3:uid="{A9B9FD1B-78A6-425E-968C-70E5302DA552}" name="Taxes on production and imports, received:_x000a_Taxes on products:_x000a_Taxes and duties on imports excluding value added tax:_x000a_Taxes on imports excluding value added tax and import duties" dataDxfId="7834"/>
    <tableColumn id="11" xr3:uid="{B4D839D7-9201-4708-9822-B95111D941E0}" name="Taxes on production and imports, received:_x000a_Taxes on products:_x000a_Total taxes and duties on imports excluding value added tax" dataDxfId="7833"/>
    <tableColumn id="12" xr3:uid="{67BC70C4-1DE5-4B6B-BDC1-DE9B952D7997}" name="Taxes on production and imports, received:_x000a_Taxes on products:_x000a_Taxes on products excluding value added tax and import taxes" dataDxfId="7832"/>
    <tableColumn id="13" xr3:uid="{FEE59C1C-2C71-4765-B627-CFC9E2C347AC}" name="Taxes on production and imports, received:_x000a_Total taxes on products" dataDxfId="7831"/>
    <tableColumn id="14" xr3:uid="{FB49652E-119F-4707-A1C8-570A045128C9}" name="Taxes on production and imports, received:_x000a_Other taxes on production" dataDxfId="7830"/>
    <tableColumn id="15" xr3:uid="{E826F377-93CD-4070-8C43-EEFD07EB468D}" name="Total taxes on production and imports, received" dataDxfId="7829"/>
    <tableColumn id="16" xr3:uid="{A09D2E82-BA08-4B90-9A2D-E94A471C56B7}" name="Less subsidies paid:_x000a_Subsidies on products" dataDxfId="7828"/>
    <tableColumn id="17" xr3:uid="{121F5DDB-E044-4DDB-93C4-0F38BB8BA62D}" name="Less subsidies paid:_x000a_Other subsidies on production" dataDxfId="7827"/>
    <tableColumn id="18" xr3:uid="{267CDF81-A3C7-4C8B-9130-3A20DE59ADC6}" name="Less subsidies paid:_x000a_Total" dataDxfId="7826"/>
    <tableColumn id="19" xr3:uid="{228270D1-7A7A-421C-A11D-FDD01BFBA3F7}" name="Property income, received:_x000a_Interest" dataDxfId="7825"/>
    <tableColumn id="20" xr3:uid="{C0C85E35-8658-421F-8DBB-A28F9F819345}" name="Property income, received:_x000a_Distributed income of corporations" dataDxfId="7824"/>
    <tableColumn id="21" xr3:uid="{09F47C5B-5641-4103-AF89-1C9D892C2EA1}" name="Property income, received:_x000a_Reinvested earnings on foreign direct investment" dataDxfId="7823"/>
    <tableColumn id="22" xr3:uid="{F87ACDF6-458F-42D9-B3CB-AAF6EEA379FF}" name="Property income, received:_x000a_Other investment income:_x000a_Attributable to insurance policy holders" dataDxfId="7822"/>
    <tableColumn id="23" xr3:uid="{CE29CFE4-F375-4744-80A9-EF027BF1131C}" name="Property income, received:_x000a_Other investment income:_x000a_Payable on pension entitlements" dataDxfId="7821"/>
    <tableColumn id="24" xr3:uid="{F5D611D8-7B85-4644-A8F5-D365DD045311}" name="Property income, received:_x000a_Other investment income:_x000a_Attributable to collective investment fund shareholders:_x000a_Dividends" dataDxfId="7820"/>
    <tableColumn id="25" xr3:uid="{096A5244-79EF-4622-9CEE-27519A8F23F5}" name="Property income, received:_x000a_Other investment income:_x000a_Attributable to collective investment fund shareholders:_x000a_Retained earnings " dataDxfId="7819"/>
    <tableColumn id="26" xr3:uid="{9676E0FF-A942-4CF9-8A3E-C3E4ED191963}" name="Property income, received:_x000a_Other investment income:_x000a_Total attributable to collective investment fund shareholders" dataDxfId="7818"/>
    <tableColumn id="27" xr3:uid="{11DB6BDA-D6C6-4EEB-B29E-08EB29EE5047}" name="Property income, received:_x000a_Total other investment income" dataDxfId="7817"/>
    <tableColumn id="28" xr3:uid="{42D1AF6D-031F-405D-AA93-7D37645D0BA3}" name="Property income, received:_x000a_Rent" dataDxfId="7816"/>
    <tableColumn id="29" xr3:uid="{78BA8189-8F6C-4316-8330-0B2151CD2351}" name="Total property income, received" dataDxfId="7815"/>
    <tableColumn id="30" xr3:uid="{20160DF7-FEC5-4F67-A090-EC0174503CD3}" name="Total resources" dataDxfId="7814"/>
    <tableColumn id="31" xr3:uid="{F8238635-A818-4BBF-9A0C-BB840F487423}" name="Property income, paid:_x000a_Interest" dataDxfId="7813"/>
    <tableColumn id="32" xr3:uid="{C86CD9A2-F7A8-4AD5-8235-C2580B6ADD42}" name="Property income, paid:_x000a_Distributed income of corporations" dataDxfId="7812"/>
    <tableColumn id="33" xr3:uid="{6412E325-E84C-42F4-B07F-565AFCDD0107}" name="Property income, paid:_x000a_Reinvested earnings on foreign direct investment" dataDxfId="7811"/>
    <tableColumn id="34" xr3:uid="{7B7A4721-E9EC-43E6-B5B6-6DC4737099B7}" name="Property income, paid:_x000a_Other investment income:_x000a_Attributable to insurance policy holders " dataDxfId="7810"/>
    <tableColumn id="35" xr3:uid="{8867869A-99D0-4F5F-819C-258D75F00DB8}" name="Property income, paid:_x000a_Other investment income:_x000a_Payable on pension entitlements " dataDxfId="7809"/>
    <tableColumn id="36" xr3:uid="{59C68408-59E9-4E0F-AE66-084124317999}" name="Property income, paid:_x000a_Other investment income:_x000a_Attributable to collective investment fund shareholders:_x000a_Dividends" dataDxfId="7808"/>
    <tableColumn id="37" xr3:uid="{68231B18-1065-45DE-9551-CED9F2E3A42B}" name="Property income, paid:_x000a_Other investment income:_x000a_Attributable to collective investment fund shareholders:_x000a_Retained earnings" dataDxfId="7807"/>
    <tableColumn id="38" xr3:uid="{68D3D46D-AFC8-4D79-9BEF-B9778E4C2DBD}" name="Property income, paid:_x000a_Other investment income:_x000a_Total attributable to collective investment fund shareholders" dataDxfId="7806"/>
    <tableColumn id="39" xr3:uid="{73A69472-5931-442F-8FE8-4EC81E689FD1}" name="Property income, paid:_x000a_Total other investment income" dataDxfId="7805"/>
    <tableColumn id="40" xr3:uid="{4CA20456-8615-459C-9D78-7CFCBE28F62E}" name="Property income, paid:_x000a_Rent" dataDxfId="7804"/>
    <tableColumn id="41" xr3:uid="{061665ED-EF10-4D8B-ADC4-360226F7F1D1}" name="Total property income, paid" dataDxfId="7803"/>
    <tableColumn id="42" xr3:uid="{1F0F14FA-B3AC-4F24-8FAC-0541D685E64E}" name="Gross balance of primary incomes/gross national income" dataDxfId="7802"/>
    <tableColumn id="43" xr3:uid="{1EF45EEB-F086-4FE4-B95E-9CA24EAFEBF0}" name="Total uses" dataDxfId="7801"/>
    <tableColumn id="44" xr3:uid="{AC9B735B-CA0E-47E6-A652-7566D5D5328F}" name="less consumption of fixed capital" dataDxfId="7800"/>
    <tableColumn id="45" xr3:uid="{95D8CA55-18DF-46C9-B190-6DFE092093F1}" name="Net national income" dataDxfId="7799"/>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44278E8-6002-464F-B7AC-1FA71E3B81EE}" name="Table_1.6.4" displayName="Table_1.6.4" ref="A5:AW83" totalsRowShown="0" headerRowDxfId="7798" dataDxfId="7797" headerRowBorderDxfId="7796">
  <autoFilter ref="A5:AW83" xr:uid="{544278E8-6002-464F-B7AC-1FA71E3B81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autoFilter>
  <tableColumns count="49">
    <tableColumn id="1" xr3:uid="{4B231C12-4781-4EA6-9BCC-1213BEA54176}" name="Time period and dataset code row" dataDxfId="7795"/>
    <tableColumn id="2" xr3:uid="{1127A26E-A178-4C0F-BC83-1646E2B753BF}" name="Gross balance of primary income/gross national income" dataDxfId="7794"/>
    <tableColumn id="3" xr3:uid="{92C903CE-E259-4C6D-A573-446C9B249284}" name="Current taxes on income, wealth, etc:_x000a_Taxes on income" dataDxfId="7793"/>
    <tableColumn id="4" xr3:uid="{DDC4910B-07C8-4F2A-81BD-46B04270C189}" name="Current taxes on income, wealth, etc:_x000a_Other current taxes" dataDxfId="7792"/>
    <tableColumn id="5" xr3:uid="{67FA0A07-97AE-427A-B691-48EF9371178A}" name="Total current taxes on income, wealth, etc." dataDxfId="7791"/>
    <tableColumn id="6" xr3:uid="{DBBA0F66-9E5D-49FE-94BF-124C663EEB63}" name="Net social contributions:_x000a_Employers' actual social contributions" dataDxfId="7790"/>
    <tableColumn id="7" xr3:uid="{F86558B1-EF6C-480F-A430-427CB1F73EAD}" name="Net social contributions:_x000a_Employers' imputed social contributions" dataDxfId="7789"/>
    <tableColumn id="8" xr3:uid="{029E137C-1B0E-4C3C-9D7D-91E3CF8B4AF3}" name="Net social contributions:_x000a_Households' actual social contributions" dataDxfId="7788"/>
    <tableColumn id="9" xr3:uid="{C80F47C9-B8AA-4494-B157-6998B1011E1F}" name="Net social contributions:_x000a_Households' social contributions supplements" dataDxfId="7787"/>
    <tableColumn id="10" xr3:uid="{49A51CC5-2BB4-44BA-97F9-C931D8A10227}" name="Net social contributions:_x000a_Social insurance scheme service charge" dataDxfId="7786"/>
    <tableColumn id="11" xr3:uid="{327B7801-4936-4A09-917A-11F64EB300FA}" name="Total net social contributions" dataDxfId="7785"/>
    <tableColumn id="12" xr3:uid="{51366564-0167-4FC5-802A-014F38C7B801}" name="Social benefits other than social transfers in kind:_x000a_Social security benefit in cash" dataDxfId="7784"/>
    <tableColumn id="13" xr3:uid="{76F6E30C-2E3B-4540-9145-61C5FC9A9833}" name="Social benefits other than social transfers in kind:_x000a_Other social insurance benefits" dataDxfId="7783"/>
    <tableColumn id="14" xr3:uid="{5EE71D39-7DB5-4671-AE22-EED342B4E5E0}" name="Social benefits other than social transfers in kind:_x000a_Social assistance benefits in cash" dataDxfId="7782"/>
    <tableColumn id="15" xr3:uid="{19F95D74-D0C0-441F-861A-7AEFEE49835C}" name="Total social benefits other than social transfers in kind" dataDxfId="7781"/>
    <tableColumn id="16" xr3:uid="{A7644224-5CDB-4D40-BE83-F99610C589B8}" name="Other current transfers:_x000a_Net non-life insurance premiums" dataDxfId="7780"/>
    <tableColumn id="17" xr3:uid="{03AF752C-E957-4F09-8DB7-41B190872444}" name="Other current transfers:_x000a_Non-life insurance claims" dataDxfId="7779"/>
    <tableColumn id="18" xr3:uid="{1890CE6E-3ED4-491B-9617-6BE86829751B}" name="Other current transfers:_x000a_Current transfers within general government" dataDxfId="7778"/>
    <tableColumn id="19" xr3:uid="{7CB8BC75-494F-47F1-9195-00E4BA41EC71}" name="Other current transfers:_x000a_Current international cooperation" dataDxfId="7777"/>
    <tableColumn id="20" xr3:uid="{3AFEA6F9-056D-4E31-A5A6-3D9715822FD8}" name="Other current transfers:_x000a_Miscellaneous current transfers" dataDxfId="7776"/>
    <tableColumn id="21" xr3:uid="{82E1551F-402D-4E78-9737-4E0A8608BB2E}" name="Total other current transfers" dataDxfId="7775"/>
    <tableColumn id="22" xr3:uid="{DBA8F83F-A920-45DA-958E-42F4D55DB2B7}" name="Total resources" dataDxfId="7774"/>
    <tableColumn id="23" xr3:uid="{7966D61A-EA6F-41FC-98CC-D23E842AE99C}" name="Current taxes on income, wealth, etc:_x000a_Taxes on income " dataDxfId="7773"/>
    <tableColumn id="24" xr3:uid="{63BC78C7-474D-424B-930B-5DD899627B64}" name="Current taxes on income, wealth, etc:_x000a_Other current taxes " dataDxfId="7772"/>
    <tableColumn id="25" xr3:uid="{0A8E3767-75AE-4B36-AEE0-A85E8C3AFC87}" name="Total current taxes on income, wealth, etc" dataDxfId="7771"/>
    <tableColumn id="26" xr3:uid="{3DD1FFDE-FFF6-4FF2-8C07-24A2FC417312}" name="Net Social Contributions:_x000a_Employers' actual social contributions " dataDxfId="7770"/>
    <tableColumn id="27" xr3:uid="{5F2EC5D9-3E1D-4E0A-A3AE-E8360EBB271A}" name="Net Social Contributions:_x000a_Employers' imputed social contributions " dataDxfId="7769"/>
    <tableColumn id="28" xr3:uid="{241361A9-7505-43DD-AAE7-2D0B1668F3C1}" name="Net Social Contributions:_x000a_Households' actual social contributions " dataDxfId="7768"/>
    <tableColumn id="29" xr3:uid="{40A4A77C-0ACE-47B9-8FA6-86353DB0DE62}" name="Net Social Contributions:_x000a_Households' social contributions supplements " dataDxfId="7767"/>
    <tableColumn id="30" xr3:uid="{71DBA5D7-351D-4C53-A7D4-D1F0DEB9B670}" name="Net Social Contributions:_x000a_Social insurance scheme service charge " dataDxfId="7766"/>
    <tableColumn id="31" xr3:uid="{FE015941-B22D-4F36-A64C-0BA8F97C4B23}" name="Total net social contributions " dataDxfId="7765"/>
    <tableColumn id="32" xr3:uid="{6C08FB65-C3C1-46AA-9EB8-0D10FDE3EC0F}" name="Social benefits other than social transfers in kind:_x000a_Social security benefit in cash " dataDxfId="7764"/>
    <tableColumn id="33" xr3:uid="{6C136C68-387E-4EB2-8BBA-1C36E5177E24}" name="Social benefits other than social transfers in kind:_x000a_Other social insurance benefits " dataDxfId="7763"/>
    <tableColumn id="34" xr3:uid="{3632DCA0-DB4D-4466-9387-978FF597EDCB}" name="Social benefits other than social transfers in kind:_x000a_Social assistance benefits in cash " dataDxfId="7762"/>
    <tableColumn id="35" xr3:uid="{FE2EDE3B-66EC-4792-A412-79DF7C4FC5BB}" name="Total social benefits other than social transfers in kind " dataDxfId="7761"/>
    <tableColumn id="36" xr3:uid="{79293938-860A-4529-A36D-D7C8CF841364}" name=" Other current transfers:_x000a_Net non-life insurance premiums " dataDxfId="7760"/>
    <tableColumn id="37" xr3:uid="{C81AE5AD-F421-4101-870B-E66863F76BEF}" name="Other current transfers:_x000a_Non-life insurance claims " dataDxfId="7759"/>
    <tableColumn id="38" xr3:uid="{5BC892BD-DF77-4D18-AFA3-8957C234A7CA}" name="Other current transfers:_x000a_Current transfers within general government " dataDxfId="7758"/>
    <tableColumn id="39" xr3:uid="{27935B82-7D54-4649-8198-809D0B2E7B46}" name="Other current transfers:_x000a_Current international cooperation " dataDxfId="7757"/>
    <tableColumn id="40" xr3:uid="{D80F045F-6876-41A4-8250-FAF7F3DE0089}" name="Other current transfers:_x000a_of which,_x000a_paid to European institutions" dataDxfId="7756"/>
    <tableColumn id="41" xr3:uid="{EFC4A779-5DF1-4484-98B8-B1F0ECB78451}" name="Other current transfers:_x000a_Miscellaneous current transfers " dataDxfId="7755"/>
    <tableColumn id="42" xr3:uid="{EFE96B00-A2FD-44DE-82EE-56F3D1F181B4}" name="Other current transfers:_x000a_Value added taxes and gross national income based EU own resources:_x000a_Value added tax-based third EU own resource" dataDxfId="7754"/>
    <tableColumn id="43" xr3:uid="{7157528B-9C90-42BA-AAFF-24FA50EB603D}" name="Other current transfers:_x000a_Value added taxes and gross national income based EU own resources:_x000a_Gross national income -based fourth EU own resource " dataDxfId="7753"/>
    <tableColumn id="44" xr3:uid="{691A2D3E-DA8B-41AB-A874-FAAF19AF4374}" name="Other current transfers:_x000a_Total value added tax and gross national income based EU own resources" dataDxfId="7752"/>
    <tableColumn id="45" xr3:uid="{3D39F6B5-CDB0-48E8-AD46-5EAC13FD9E47}" name="Total other current transfers " dataDxfId="7751"/>
    <tableColumn id="46" xr3:uid="{B0158F67-3989-4F4E-BB80-3BB9820C56F7}" name="Gross disposable income" dataDxfId="7750"/>
    <tableColumn id="47" xr3:uid="{F72E5C14-DF84-4239-946F-7365EA9A305F}" name="Total uses" dataDxfId="7749"/>
    <tableColumn id="48" xr3:uid="{5AE580E5-16B5-491D-895D-620493E5B760}" name="less consumption of fixed capital" dataDxfId="7748"/>
    <tableColumn id="49" xr3:uid="{16ED08AD-31EC-49B9-8D59-3CD8D8A7A195}" name="Net disposable income" dataDxfId="7747"/>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E96A396C-31B8-4867-89B3-0EECDB09F11C}" name="Table_1.6.5" displayName="Table_1.6.5" ref="A4:K43" totalsRowShown="0" headerRowDxfId="7746" dataDxfId="7745" headerRowBorderDxfId="7744" headerRowCellStyle="Normal 2 2">
  <autoFilter ref="A4:K43" xr:uid="{E96A396C-31B8-4867-89B3-0EECDB09F1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73BF80D-9F67-439C-BD2A-35B89AAA5218}" name="Time period and dataset code row" dataDxfId="7743"/>
    <tableColumn id="2" xr3:uid="{8DE29328-499C-4F71-9A72-A6C5AB1FCDB8}" name="Gross disposable income" dataDxfId="7742"/>
    <tableColumn id="3" xr3:uid="{75DCFDFC-CF1F-4C69-84AE-30736DB82217}" name="Social transfers in kind:_x000a_Non-market produced" dataDxfId="7741"/>
    <tableColumn id="4" xr3:uid="{8E6D75AA-E241-4A97-B474-C89A5735C75C}" name="Social transfers in kind:_x000a_Purchased market production" dataDxfId="7740"/>
    <tableColumn id="5" xr3:uid="{A909E607-E20B-444E-8422-3C5F11F1E5BD}" name="Total social transfers in kind" dataDxfId="7739"/>
    <tableColumn id="6" xr3:uid="{FAB7F1C3-6E06-4390-888D-A78FC26C6897}" name="Total resources" dataDxfId="7738"/>
    <tableColumn id="7" xr3:uid="{69F9E480-6F0A-429C-BE8C-7A223884C431}" name="Social transfers in kind:_x000a_Non-market produced " dataDxfId="7737"/>
    <tableColumn id="8" xr3:uid="{D9394985-2D77-4FAA-85A9-8492E3FA3B9D}" name="Social transfers in kind:_x000a_Purchased market production " dataDxfId="7736"/>
    <tableColumn id="9" xr3:uid="{3D5E9544-2F82-46E1-9029-8FA6EE7C6B82}" name="Total social transfers in kind " dataDxfId="7735"/>
    <tableColumn id="10" xr3:uid="{90A67296-0127-44A7-AE9E-A3E8965CBE82}" name="Adjusted gross disposable income" dataDxfId="7734"/>
    <tableColumn id="11" xr3:uid="{A58863C3-2B74-44F2-8446-D64B1B493203}" name="Total uses" dataDxfId="7733"/>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7DA93873-47B5-45F0-9F34-DE8FA69E5740}" name="Table_1.6.6_a" displayName="Table_1.6.6_a" ref="A5:L83" totalsRowShown="0" headerRowDxfId="7732" dataDxfId="7731" headerRowBorderDxfId="7730" headerRowCellStyle="Normal 2 2">
  <autoFilter ref="A5:L83" xr:uid="{7DA93873-47B5-45F0-9F34-DE8FA69E57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712BE64-E1FA-4AD7-8F48-8127972F42CD}" name="Time period and dataset code row" dataDxfId="7729"/>
    <tableColumn id="2" xr3:uid="{B79DA139-AD51-48AA-8256-C74C693ACCB1}" name="Gross disposable income" dataDxfId="7728"/>
    <tableColumn id="3" xr3:uid="{9C522926-A456-4550-B206-1504E44CF568}" name="Adjustment for the change in pension entitlements" dataDxfId="7727"/>
    <tableColumn id="4" xr3:uid="{8CAE0D4D-E335-461D-8645-DA5065D63D90}" name="Total resources" dataDxfId="7726"/>
    <tableColumn id="5" xr3:uid="{46EE8A8F-2C46-4FE9-B51C-755DC3A12498}" name="Final consumption expenditure:_x000a_Individual consumption expenditure" dataDxfId="7725"/>
    <tableColumn id="6" xr3:uid="{7E4E40BB-AE2A-411E-A3F1-3489ADA54DE5}" name="Final consumption expenditure:_x000a_Collective consumption expenditure" dataDxfId="7724"/>
    <tableColumn id="7" xr3:uid="{1E31CC89-E57F-4BED-8F9F-57E4F319C865}" name="Total final consumption expenditure" dataDxfId="7723"/>
    <tableColumn id="8" xr3:uid="{AF68FA4B-E7E8-4C10-920B-A1688D498845}" name="Adjustment for the change in pension entitlements " dataDxfId="7722"/>
    <tableColumn id="9" xr3:uid="{95EC4BC0-DE6E-49A5-8C72-C60EA1CB19DA}" name="Gross saving" dataDxfId="7721"/>
    <tableColumn id="10" xr3:uid="{FB2C8384-DEED-4176-8802-75D3E392CFF5}" name="Total uses" dataDxfId="7720"/>
    <tableColumn id="11" xr3:uid="{357D6FB3-1D3B-4B6B-8C15-463255BBB5D7}" name="less consumption of fixed capital" dataDxfId="7719"/>
    <tableColumn id="12" xr3:uid="{780DC77B-9DF6-482D-A9DB-859409ECDA1D}" name="Net saving" dataDxfId="7718"/>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C6730741-4D0E-4874-871B-7C7D95028660}" name="Table_1.6.6_b" displayName="Table_1.6.6_b" ref="N5:W83" totalsRowShown="0" headerRowDxfId="7717" dataDxfId="7716" headerRowBorderDxfId="7715" headerRowCellStyle="Normal 2 2">
  <autoFilter ref="N5:W83" xr:uid="{C6730741-4D0E-4874-871B-7C7D9502866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12E4F4C3-4862-4A1A-96E2-3A4390541B09}" name="Time period and dataset code row" dataDxfId="7714"/>
    <tableColumn id="2" xr3:uid="{A6D5B88D-2688-46D5-8F4F-FB29322267EB}" name="Adjusted disposable income" dataDxfId="7713"/>
    <tableColumn id="3" xr3:uid="{25ADB0A5-37D4-4EA3-A385-27F19D89AD77}" name="Adjustment for the change in pension entitlements" dataDxfId="7712"/>
    <tableColumn id="4" xr3:uid="{8A10307A-30BC-4EF2-9FC8-7154300562AE}" name="Total resources" dataDxfId="7711"/>
    <tableColumn id="5" xr3:uid="{99B5AF8E-DDFC-41FB-B7A7-77EE3D7C9C41}" name="Actual final consumption:_x000a_Actual individual consumption " dataDxfId="7710"/>
    <tableColumn id="6" xr3:uid="{4E0D51B5-07D9-41B9-ADF0-3D8F37F4EAFF}" name="Actual final consumption:_x000a_Actual collective consumption " dataDxfId="7709"/>
    <tableColumn id="7" xr3:uid="{8D9D5A70-5825-401C-B6B6-97971CBD3238}" name="Total actual final consumption" dataDxfId="7708"/>
    <tableColumn id="8" xr3:uid="{82BDBADD-31AF-481D-8A63-A83EADABD24E}" name="Adjustment for the change in pension entitlements " dataDxfId="7707"/>
    <tableColumn id="9" xr3:uid="{AB85545E-E103-4424-9D10-49EA319852DB}" name="Gross saving" dataDxfId="7706"/>
    <tableColumn id="10" xr3:uid="{C267D329-32BB-4398-8628-336D711ADC7D}" name="Total uses" dataDxfId="7705"/>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1FB1135-1F47-4412-B459-C15918E3FFB4}" name="Table_1.6.7_a" displayName="Table_1.6.7_a" ref="A5:M82" totalsRowShown="0" headerRowDxfId="7704" dataDxfId="7703" headerRowBorderDxfId="7702" headerRowCellStyle="Normal 2 2">
  <autoFilter ref="A5:M82" xr:uid="{B1FB1135-1F47-4412-B459-C15918E3FFB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40121346-EE08-462F-AC79-6E15C15A1191}" name="Time period and dataset code row" dataDxfId="7701"/>
    <tableColumn id="2" xr3:uid="{F03163D5-FAD6-48D2-8D28-33D6051E678C}" name="Gross saving" dataDxfId="7700"/>
    <tableColumn id="3" xr3:uid="{32C32828-8D1E-4753-8468-94B92C91B663}" name="Capital transfers, receivable:_x000a_Capital taxes" dataDxfId="7699"/>
    <tableColumn id="4" xr3:uid="{A5915E25-E752-44BA-8699-413771E19344}" name="Capital transfers, receivable:_x000a_Investment grants" dataDxfId="7698"/>
    <tableColumn id="5" xr3:uid="{E7CC249D-09D0-417A-B65B-00AF1140E21D}" name="Capital transfers, receivable:_x000a_Other capital transfers" dataDxfId="7697"/>
    <tableColumn id="6" xr3:uid="{E574FD36-8C9E-4637-AA6E-E7ABED4653E1}" name="Total capital transfers, receivable" dataDxfId="7696"/>
    <tableColumn id="7" xr3:uid="{2004658F-F8BD-4101-8A04-FB64A9577E7B}" name="less capital transfers, payable:_x000a_Capital taxes" dataDxfId="7695"/>
    <tableColumn id="8" xr3:uid="{B8E8EBE0-DE32-4219-8DDD-63A6416D68FC}" name="less capital transfers, payable:_x000a_Investment grants" dataDxfId="7694"/>
    <tableColumn id="9" xr3:uid="{A5A95941-8E10-42F9-8630-9E95EB1CA370}" name="less capital transfers, payable:_x000a_Other capital transfers" dataDxfId="7693"/>
    <tableColumn id="10" xr3:uid="{E7D89D7C-CD7A-475D-B82A-9354E857C7A1}" name="less capital transfers, payable:_x000a_Total" dataDxfId="7692"/>
    <tableColumn id="11" xr3:uid="{887C7DAF-C472-4BD8-82B8-3C145122B11A}" name="Changes in net worth due to gross savings and capital transfers" dataDxfId="7691"/>
    <tableColumn id="12" xr3:uid="{058F1F7F-1E27-4D95-98B9-C57DEEA26019}" name="less consumption of fixed capital" dataDxfId="7690"/>
    <tableColumn id="13" xr3:uid="{14D6854F-C893-40CE-A168-F672CBE54536}" name="Changes in net worth due to net saving and capital transfers" dataDxfId="7689"/>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27896085-8F05-49DE-8657-F26B9FD42387}" name="Table_1.6.7_b" displayName="Table_1.6.7_b" ref="O5:Z82" totalsRowShown="0" headerRowDxfId="7688" dataDxfId="7687" headerRowBorderDxfId="7686" headerRowCellStyle="Normal 2 2">
  <autoFilter ref="O5:Z82" xr:uid="{27896085-8F05-49DE-8657-F26B9FD423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4D57B56-9E41-47DC-9CF9-3887F8135B71}" name="Time period and dataset code row" dataDxfId="7685"/>
    <tableColumn id="2" xr3:uid="{D0A61C2E-FD3B-4201-AB4A-89D117045F6B}" name="Changes in net worth due to net saving and capital transfers" dataDxfId="7684"/>
    <tableColumn id="3" xr3:uid="{5187F7BA-D90C-4B11-8060-3425EF466167}" name="Consumption of fixed capital" dataDxfId="7683"/>
    <tableColumn id="4" xr3:uid="{660166E5-1987-4CE3-BB3D-45A73609D451}" name="Changes in net worth due to gross savings and capital transfers" dataDxfId="7682"/>
    <tableColumn id="5" xr3:uid="{DCE99AFE-E015-4680-8B8A-7CAB2A130071}" name="Gross capital formation:_x000a_Gross fixed capital formation" dataDxfId="7681"/>
    <tableColumn id="6" xr3:uid="{9523B97F-5751-46B4-BCF6-BD7F0192C52C}" name="Gross capital formation:_x000a_Changes in inventories" dataDxfId="7680"/>
    <tableColumn id="7" xr3:uid="{C8537FAB-6735-4EDB-BA4D-235571BDE388}" name="Gross capital formation:_x000a_Acquisitions less disposals of valuables_x000a_[note 12]" dataDxfId="7679"/>
    <tableColumn id="8" xr3:uid="{B48AC633-C377-4E8C-B1F0-B9F7D2A30B65}" name="Total gross capital formation" dataDxfId="7678"/>
    <tableColumn id="9" xr3:uid="{CAF31FC8-FB6E-4C97-A4FA-8FF222AD6926}" name="Acquisitions less disposals of non-produced non-financial assets" dataDxfId="7677"/>
    <tableColumn id="10" xr3:uid="{C90EE8AF-8812-4E9D-ABBF-826416357011}" name="Statistical discrepancy between expenditure components and GDP" dataDxfId="7676"/>
    <tableColumn id="11" xr3:uid="{6335F508-F53E-4D46-A9F3-26B7F9FFF902}" name="Net lending/net borrowing" dataDxfId="7675"/>
    <tableColumn id="12" xr3:uid="{F9B6ABA5-5C89-4C0C-A8EB-31CB2F47581D}" name="Total change in assets" dataDxfId="7674"/>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B1D0C35A-CC53-4A33-ACDA-FF15B763CD2A}" name="Table_1.6.8_a" displayName="Table_1.6.8_a" ref="A4:AU42" totalsRowShown="0" headerRowDxfId="7673" dataDxfId="7672" headerRowBorderDxfId="7671" headerRowCellStyle="Normal 2 2">
  <autoFilter ref="A4:AU42" xr:uid="{B1D0C35A-CC53-4A33-ACDA-FF15B763CD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autoFilter>
  <tableColumns count="47">
    <tableColumn id="1" xr3:uid="{48208B21-8705-4E71-9AB4-D82ACB247BA7}" name="Time period and dataset code row" dataDxfId="7670"/>
    <tableColumn id="2" xr3:uid="{CD6391D5-3C20-4849-A238-A5B81EC64F8A}" name="Monetary gold and special drawing rights:_x000a_Monetary gold" dataDxfId="7669"/>
    <tableColumn id="3" xr3:uid="{330379D1-F412-4DAD-B240-037D5D0C49A9}" name="Monetary gold and special drawing rights:_x000a_Special drawing rights" dataDxfId="7668"/>
    <tableColumn id="4" xr3:uid="{949856FF-F76F-4E83-A70C-E83C3572056B}" name="Total monetary gold and special drawing rights" dataDxfId="7667"/>
    <tableColumn id="5" xr3:uid="{B10034E5-0F0E-4911-831A-D7140BEAAE8A}" name="Currency and deposits:_x000a_Currency" dataDxfId="7666"/>
    <tableColumn id="6" xr3:uid="{6827F185-0C17-4009-96E3-831763217497}" name="Currency and deposits:_x000a_Transferable deposits:_x000a_Deposits with UK monetary financial institutions" dataDxfId="7665"/>
    <tableColumn id="7" xr3:uid="{5C750D16-A4D1-4940-BBC5-707F3AC1A4CF}" name="Currency and deposits:_x000a_Transferable deposits:_x000a_Of which, foreign currency deposits with UK banks" dataDxfId="7664"/>
    <tableColumn id="8" xr3:uid="{43C72B38-FE35-4FEC-B98C-872BBD2FEFCA}" name="Currency and deposits:_x000a_Transferable deposits:_x000a_Deposits with rest of the world monetary financial institutions" dataDxfId="7663"/>
    <tableColumn id="9" xr3:uid="{4F345AA1-6704-41D6-9B3A-BE730834B6D1}" name="Currency and deposits:_x000a_Total transferable deposits" dataDxfId="7662"/>
    <tableColumn id="10" xr3:uid="{76387136-6A18-426A-94D8-15DA10F03766}" name="Currency and deposits:_x000a_Other deposits" dataDxfId="7661"/>
    <tableColumn id="11" xr3:uid="{1D1E5C6C-73C8-4A2B-99E2-3AC5D596CB97}" name="Total currency and deposits" dataDxfId="7660"/>
    <tableColumn id="12" xr3:uid="{D3B01649-EF27-4F04-81CF-EF7E8AEBD981}" name="Short term debt securities:_x000a_Issued by UK central government" dataDxfId="7659"/>
    <tableColumn id="13" xr3:uid="{1FC723BD-5478-415C-8447-9C663D25778F}" name="Short term debt securities:_x000a_Issued by UK local government" dataDxfId="7658"/>
    <tableColumn id="14" xr3:uid="{B1782DA8-DE55-4238-AFBE-F80FFEB94B75}" name="Short term debt securities:_x000a_Issued by UK monetary financial institutions" dataDxfId="7657"/>
    <tableColumn id="15" xr3:uid="{41B352F4-2AE8-454A-8190-3E12F269D559}" name="Short term debt securities:_x000a_Money market instruments issued by other UK residents " dataDxfId="7656"/>
    <tableColumn id="16" xr3:uid="{78ED73AC-AE1A-4007-80F4-5CE45CCB4BAA}" name="Short term debt securities:_x000a_Money market instruments issued by rest of the world" dataDxfId="7655"/>
    <tableColumn id="17" xr3:uid="{47CF3ED2-251B-405A-B768-2E5BB40FC256}" name="Long term debt securities:_x000a_Issued by UK central government" dataDxfId="7654"/>
    <tableColumn id="18" xr3:uid="{05AF5BD1-0F91-45D5-BB4D-667739F73098}" name="Long term debt securities:_x000a_Issued by UK local government" dataDxfId="7653"/>
    <tableColumn id="19" xr3:uid="{50B61FA4-F57D-436C-8A51-B51E2435AC0A}" name="Long term debt securities:_x000a_Issued by UK monetary financial institutions and other UK residents_x000a_[note 16]" dataDxfId="7652"/>
    <tableColumn id="20" xr3:uid="{95FC6F67-82AB-4585-A9B3-FF3FEBDEF9AB}" name="Long term debt securities:_x000a_Bonds issued by rest of the world" dataDxfId="7651"/>
    <tableColumn id="21" xr3:uid="{B0E12923-5D30-496A-A948-60C1F362205F}" name="Total debt securities" dataDxfId="7650"/>
    <tableColumn id="22" xr3:uid="{40B52E9E-4191-466F-942B-7927C97B35FF}" name="Short term loans:_x000a_By UK monetary financial institutions" dataDxfId="7649"/>
    <tableColumn id="23" xr3:uid="{B5BA536F-1C1C-4C8B-B4F7-FC1D945D3BDF}" name="Short term loans:_x000a_By other than UK monetary financial institutions" dataDxfId="7648"/>
    <tableColumn id="24" xr3:uid="{6C2D4A7B-8B5C-4B42-8FB9-75C3396FEDB4}" name="Long term loans:_x000a_Direct investment" dataDxfId="7647"/>
    <tableColumn id="25" xr3:uid="{D4E3874A-236E-4BE7-B7F1-CF44BE89D33E}" name="Long term loans:_x000a_Secured on dwellings" dataDxfId="7646"/>
    <tableColumn id="26" xr3:uid="{1CA8F953-EBA9-4CEE-8A6F-ACDFF19BFF53}" name="Long term loans:_x000a_Finance leasing" dataDxfId="7645"/>
    <tableColumn id="27" xr3:uid="{5005CFD3-3F0B-4D55-A11D-D42FE4436065}" name="Long term loans:_x000a_Issued by other UK residents" dataDxfId="7644"/>
    <tableColumn id="28" xr3:uid="{838D95B9-6093-4651-BC9B-66919334C7AB}" name="Total loans" dataDxfId="7643"/>
    <tableColumn id="29" xr3:uid="{8CC444BF-189F-4D7E-96F2-4EC813E3FA4F}" name="Equity:_x000a_Listed UK shares_x000a_[note 16]" dataDxfId="7642"/>
    <tableColumn id="30" xr3:uid="{FB9BAB53-5479-43C3-BE0D-B30031E809F9}" name="Equity:_x000a_Unlisted UK shares_x000a_[note 16]" dataDxfId="7641"/>
    <tableColumn id="31" xr3:uid="{9857ED76-1F01-42A3-B899-339E7BD575F7}" name="Equity:_x000a_Other UK equity" dataDxfId="7640"/>
    <tableColumn id="32" xr3:uid="{7166F193-0A53-4AC6-9D01-81C7894A6B0B}" name="Equity:_x000a_UK shares and bonds issued by other UK residents_x000a_[note 16]" dataDxfId="7639"/>
    <tableColumn id="33" xr3:uid="{380D66D1-AF0F-4E1A-93B7-8A17878D1D7A}" name="Equity:_x000a_Shares and other equity issued by rest of the world" dataDxfId="7638"/>
    <tableColumn id="34" xr3:uid="{006ABD02-A6EE-4914-BBC8-9A6F9D652209}" name="Investment fund shares/units:_x000a_UK mutual funds’ shares" dataDxfId="7637"/>
    <tableColumn id="35" xr3:uid="{7BCAABA8-5F22-4586-AEC5-0BA2466E4E01}" name="Investment fund shares/units:_x000a_Rest of the world mutual funds' shares" dataDxfId="7636"/>
    <tableColumn id="36" xr3:uid="{33CB5251-366B-46C8-80FD-1481675013CD}" name="Total equity and investment fund shares/units_x000a_[note 13]" dataDxfId="7635"/>
    <tableColumn id="37" xr3:uid="{5296A191-89CE-4330-9684-BDAA681BE806}" name="Insurance, pensions and standardised guarantee schemes:_x000a_Non-life insurance technical reserves" dataDxfId="7634"/>
    <tableColumn id="38" xr3:uid="{A4835555-F9E8-411C-9704-D2B7D1C3293A}" name="Insurance, pensions and standardised guarantee schemes:_x000a_Life insurance and annuity entitlements" dataDxfId="7633"/>
    <tableColumn id="39" xr3:uid="{54254996-DB06-47E0-85CE-2156F880DBB7}" name="Insurance, pensions and standardised guarantee schemes:_x000a_Pension entitlements" dataDxfId="7632"/>
    <tableColumn id="40" xr3:uid="{C01F2FD3-1BDD-4EA5-8212-FEA0ECB1A1AB}" name="Insurance, pensions and standardised guarantee schemes:_x000a_Claims of pension funds on pension managers" dataDxfId="7631"/>
    <tableColumn id="41" xr3:uid="{7A1BCCBC-B26F-46E9-BCD2-1FEC462B39DA}" name="Insurance, pensions and standardised guarantee schemes:_x000a_Pension schemes_x000a_[note 14]" dataDxfId="7630"/>
    <tableColumn id="42" xr3:uid="{A29BB4B6-49D4-4AC1-97B0-5644DB8C265D}" name="Insurance, pensions and standardised guarantee schemes:_x000a_Provisions for calls under standardised guarantees" dataDxfId="7629"/>
    <tableColumn id="43" xr3:uid="{9CBDDB89-F9BE-4AD7-A5A6-F57E04321C40}" name="Total insurance, pensions and standardised guarantee schemes" dataDxfId="7628"/>
    <tableColumn id="44" xr3:uid="{7AF00D5D-1747-43ED-A58A-BF55E60B7D67}" name="Financial derivatives and employee stock options" dataDxfId="7627"/>
    <tableColumn id="45" xr3:uid="{2B54041E-C0BF-4EA2-91E3-29331863A8D3}" name="Of which,_x000a_financial derivatives" dataDxfId="7626"/>
    <tableColumn id="46" xr3:uid="{E4638C26-E1CD-4255-A1A3-7E4D5870A21D}" name="Other accounts receivable" dataDxfId="7625"/>
    <tableColumn id="47" xr3:uid="{F3225CF2-067E-4342-BDF5-C32785B12760}" name="Total financial assets" dataDxfId="7624"/>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251A978F-D511-415B-8728-A9DC5725FBDA}" name="Table_1.6.8_b" displayName="Table_1.6.8_b" ref="AW4:CK42" totalsRowShown="0" headerRowDxfId="7623" dataDxfId="7622" headerRowBorderDxfId="7621" headerRowCellStyle="Normal 2 2">
  <autoFilter ref="AW4:CK42" xr:uid="{251A978F-D511-415B-8728-A9DC5725FB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D9D5D09A-52FD-4945-99E1-E8764B41F9BC}" name="Time period and dataset code row" dataDxfId="7620"/>
    <tableColumn id="2" xr3:uid="{DDF70040-CB5E-4E0C-BA53-3A18A2178CDB}" name="Special drawing rights" dataDxfId="7619"/>
    <tableColumn id="3" xr3:uid="{481449A2-88F3-4E7B-8149-AD82E10ABFBE}" name="Currency and deposits:_x000a_Currency" dataDxfId="7618"/>
    <tableColumn id="4" xr3:uid="{BE8BA480-610E-463D-A3AD-8F1FB36B2CA6}" name="Currency and deposits:_x000a_Deposits with UK monetary financial institutions" dataDxfId="7617"/>
    <tableColumn id="5" xr3:uid="{517C3558-456C-44FD-872A-AB2B7B20C956}" name="Currency and deposits:_x000a_Other deposits" dataDxfId="7616"/>
    <tableColumn id="6" xr3:uid="{4CC9EC6C-9E3C-406F-81DA-11812B2E46D8}" name="Total currency and deposits" dataDxfId="7615"/>
    <tableColumn id="7" xr3:uid="{2FCA003B-3C3E-4917-B4E4-DE3459158690}" name="Short term debt securities:_x000a_Issued by UK central government" dataDxfId="7614"/>
    <tableColumn id="8" xr3:uid="{FDEE23F4-8002-46C1-B845-21CD23B0EFA3}" name="Short term debt securities:_x000a_Issued by UK local government" dataDxfId="7613"/>
    <tableColumn id="9" xr3:uid="{463A0EE6-6D32-4B9E-A2A5-FBD8EE2AC114}" name="Short term debt securities:_x000a_Issued by UK monetary financial institutions" dataDxfId="7612"/>
    <tableColumn id="10" xr3:uid="{AAFFE5CA-DF21-4DAF-8525-E42E4DF42FAA}" name="Short term debt securities:_x000a_Money market instruments issued by other UK residents_x000a_[note 16]" dataDxfId="7611"/>
    <tableColumn id="11" xr3:uid="{83B55D15-399D-449F-8703-0BF9359AACFF}" name="Long term debt securities:_x000a_Issued by UK central government" dataDxfId="7610"/>
    <tableColumn id="12" xr3:uid="{83BA49FB-4342-4444-8679-9148EDC28B5D}" name="Long term debt securities:_x000a_Issued by UK local government" dataDxfId="7609"/>
    <tableColumn id="13" xr3:uid="{040F7499-205B-47D2-9849-E0836ECC0C82}" name="Long term debt securities:_x000a_Issued by UK monetary financial institutions and other UK residents" dataDxfId="7608"/>
    <tableColumn id="14" xr3:uid="{B61F9185-51D7-4FBC-B19E-D02A1DFACCF0}" name="Total debt securities" dataDxfId="7607"/>
    <tableColumn id="15" xr3:uid="{9DF94428-BBAC-4518-B95D-D1E42BF1CF0A}" name="Short term loans:_x000a_By UK monetary financial institutions_x000a_[note 15]" dataDxfId="7606"/>
    <tableColumn id="16" xr3:uid="{2D3727AC-D97B-4F61-A5BE-273574A64B60}" name="Short term loans _x000a_of which, foreign currency loans by UK banks" dataDxfId="7605"/>
    <tableColumn id="17" xr3:uid="{1D7F3B00-9821-45F0-861D-83435E3BE1D1}" name="Short term loans:_x000a_By other than UK monetary financial institutions" dataDxfId="7604"/>
    <tableColumn id="18" xr3:uid="{FA64DDC3-97A3-47EE-A83E-E5DAA060E3B0}" name="Short term loans:_x000a_By rest of the world" dataDxfId="7603"/>
    <tableColumn id="19" xr3:uid="{65D83470-18A1-4359-9BCA-F8804E78AA8A}" name="Long term loans:_x000a_Direct investment" dataDxfId="7602"/>
    <tableColumn id="20" xr3:uid="{479EEE0B-812C-4CDF-AC17-2461C124398A}" name="Long term loans:_x000a_Secured on dwellings" dataDxfId="7601"/>
    <tableColumn id="21" xr3:uid="{BE38CB47-2E1A-4BD8-9C9A-6CA7D24BB832}" name="Long term loans:_x000a_Finance leasing" dataDxfId="7600"/>
    <tableColumn id="22" xr3:uid="{796B391D-E386-4A8A-BA1A-549FB9B9AF1A}" name="Long term loans:_x000a_Issued by other UK residents" dataDxfId="7599"/>
    <tableColumn id="23" xr3:uid="{76DD7B16-EB6B-4F13-9FCD-A8024AC55394}" name="Long term loans:_x000a_By the rest of the world" dataDxfId="7598"/>
    <tableColumn id="24" xr3:uid="{DC483F25-FEC2-4BD5-ACD6-20CBBABA8678}" name="Total loans" dataDxfId="7597"/>
    <tableColumn id="25" xr3:uid="{A3949D92-7814-42DB-9BCA-212E10FABC6E}" name="Equity and investment fund shares/units:_x000a_Equity:_x000a_Listed UK shares_x000a_[note 16]" dataDxfId="7596"/>
    <tableColumn id="26" xr3:uid="{4DF63D4E-65ED-488E-A51F-5DCD2C87920C}" name="Equity and investment fund shares/units:_x000a_Equity:_x000a_Unlisted UK shares_x000a_[note 16]" dataDxfId="7595"/>
    <tableColumn id="27" xr3:uid="{783E0765-BA3C-4691-A38E-BD70529E6F39}" name="Equity and investment fund shares/units:_x000a_Equity:_x000a_Other UK equity" dataDxfId="7594"/>
    <tableColumn id="28" xr3:uid="{60E4515B-D44F-49FF-B151-9EB5FEA9D836}" name="Equity and investment fund shares/units:_x000a_Equity:_x000a_UK shares and bonds issued by other UK residents_x000a_[note 16]" dataDxfId="7593"/>
    <tableColumn id="29" xr3:uid="{34590ACA-D8F2-4773-8FEA-CE3DCC2A2519}" name="Equity and investment fund shares/units:_x000a_UK mutual funds' shares" dataDxfId="7592"/>
    <tableColumn id="30" xr3:uid="{4E702E16-414D-489E-BE5F-208B3754B518}" name="Total equity and investment fund shares/units_x000a_[note 13]" dataDxfId="7591"/>
    <tableColumn id="31" xr3:uid="{36140823-31DA-488C-A389-1EA025EB134E}" name="Insurance, pensions and standardised guarantee schemes:_x000a_Non-life insurance technical reserves" dataDxfId="7590"/>
    <tableColumn id="32" xr3:uid="{B0CAFF47-0833-42F9-9B6F-BD062623DABF}" name="Insurance, pensions and standardised guarantee schemes:_x000a_Life insurance and annuity entitlements" dataDxfId="7589"/>
    <tableColumn id="33" xr3:uid="{1E6B8013-9849-403F-992A-013EBE7FCE47}" name="Insurance, pensions and standardised guarantee schemes:_x000a_Pension entitlements" dataDxfId="7588"/>
    <tableColumn id="34" xr3:uid="{917EBF0D-1180-488C-8736-4ADC0EDF3F4C}" name="Insurance, pensions and standardised guarantee schemes:_x000a_Claims of pension funds on pension managers" dataDxfId="7587"/>
    <tableColumn id="35" xr3:uid="{2795C40F-BC94-4222-999F-9DB91613462E}" name="Insurance, pensions and standardised guarantee schemes:_x000a_Pension schemes_x000a_[note 13]" dataDxfId="7586"/>
    <tableColumn id="36" xr3:uid="{986E6F80-DA0D-4D2F-89FA-1804D2B231A8}" name="Insurance, pensions and standardised guarantee schemes:_x000a_Provisions for calls under standardised guarantees" dataDxfId="7585"/>
    <tableColumn id="37" xr3:uid="{8C70FE15-E74D-41CC-BFDE-30215493BA35}" name="Total insurance, pensions and standardised guarantee schemes" dataDxfId="7584"/>
    <tableColumn id="38" xr3:uid="{E3D4588C-0D23-4714-9362-D407298FA75E}" name="Financial derivatives and employee stock options" dataDxfId="7583"/>
    <tableColumn id="39" xr3:uid="{A318B3CE-72DA-499E-A7D4-E305DD51792A}" name="Of which,_x000a_ financial derivatives" dataDxfId="7582"/>
    <tableColumn id="40" xr3:uid="{5D89DF3D-4C7E-4D22-A381-D15AE77D27A6}" name="Other accounts payable" dataDxfId="7581"/>
    <tableColumn id="41" xr3:uid="{C118A571-7B3A-4CDF-8183-143701D9C406}" name="Net acquisition of financial liabilities" dataDxfId="7580"/>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632067FA-BF49-462F-A0DE-E24BABBEE1E9}" name="Table_1.6.8_c" displayName="Table_1.6.8_c" ref="CM4:CR42" totalsRowShown="0" headerRowDxfId="7579" dataDxfId="7578" headerRowBorderDxfId="7577" headerRowCellStyle="Normal 2 2">
  <autoFilter ref="CM4:CR42" xr:uid="{632067FA-BF49-462F-A0DE-E24BABBEE1E9}">
    <filterColumn colId="0" hiddenButton="1"/>
    <filterColumn colId="1" hiddenButton="1"/>
    <filterColumn colId="2" hiddenButton="1"/>
    <filterColumn colId="3" hiddenButton="1"/>
    <filterColumn colId="4" hiddenButton="1"/>
    <filterColumn colId="5" hiddenButton="1"/>
  </autoFilter>
  <tableColumns count="6">
    <tableColumn id="1" xr3:uid="{870EF6C0-BAEE-4166-8522-FD5D294D0993}" name="Time period and dataset code row" dataDxfId="7576"/>
    <tableColumn id="2" xr3:uid="{D72CF049-8019-4F4F-B3AF-B5CC11D579A4}" name="Net acquisition of financial assets" dataDxfId="7575"/>
    <tableColumn id="3" xr3:uid="{73839071-D136-4FA2-A47A-60A05B981B0A}" name="less net acquisition of financial liabilities" dataDxfId="7574"/>
    <tableColumn id="4" xr3:uid="{7CF8A0CB-E35B-4E55-B488-94896E460F9E}" name="Net lending/net borrowing from the financial account" dataDxfId="7573"/>
    <tableColumn id="5" xr3:uid="{F130D3C1-3FAA-43CF-8225-3D436F42BD60}" name="Statistical discrepancy between financial and non-financial accounts" dataDxfId="7572"/>
    <tableColumn id="6" xr3:uid="{B824D5B1-086A-4189-99E9-7BB4DC2D2B0E}" name="Net lending/net borrowing from non-financial accounts" dataDxfId="7571"/>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FF6CF21D-C6B0-4EE6-BF33-4DA9D49C6D4C}" name="Table_1.6.9" displayName="Table_1.6.9" ref="A4:J31" totalsRowShown="0" headerRowDxfId="7570" dataDxfId="7569" headerRowBorderDxfId="7568" headerRowCellStyle="Normal 2 2">
  <autoFilter ref="A4:J31" xr:uid="{FF6CF21D-C6B0-4EE6-BF33-4DA9D49C6D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DA97663-5BE5-46EC-959F-88E784D2F080}" name="Time period and dataset code row" dataDxfId="7567" dataCellStyle="Normal 2 2"/>
    <tableColumn id="2" xr3:uid="{7E1596C0-8D81-4B10-A7F7-33FCB56FCF88}" name="Monetary gold and special drawing rights" dataDxfId="7566"/>
    <tableColumn id="3" xr3:uid="{DCD8CCFC-7D31-4160-BE5C-F0B6E51A5264}" name="Currency and deposits" dataDxfId="7565"/>
    <tableColumn id="4" xr3:uid="{57ADAE5C-8C82-4BA6-8BAC-8C0EF5F8980C}" name="Debt securities" dataDxfId="7564"/>
    <tableColumn id="5" xr3:uid="{F15CB3D1-5B7C-41E8-8516-38903238E5D9}" name="Loans" dataDxfId="7563"/>
    <tableColumn id="6" xr3:uid="{C37E71BE-B01C-4063-AC93-562FBBA654BA}" name="Equity and investment fund shares/units" dataDxfId="7562"/>
    <tableColumn id="7" xr3:uid="{C8C122C7-FCBE-42ED-9437-E6A39558CD61}" name="Insurance, pensions and standardised guarantee schemes" dataDxfId="7561"/>
    <tableColumn id="8" xr3:uid="{2890D631-EA4C-4CAC-A2E5-214F1D6231B3}" name="Financial derivatives and employee stock options" dataDxfId="7560"/>
    <tableColumn id="9" xr3:uid="{A75ED9A5-88CB-4009-9449-E7B3874CDDF0}" name="Other accounts receivable/ payable" dataDxfId="7559"/>
    <tableColumn id="10" xr3:uid="{EBC4A1B4-FD2A-452B-9B0A-EE494B32BA44}" name="Total changes in net worth" dataDxfId="7558"/>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43FA6F30-D925-4E9B-9E73-CE007794D611}" name="Table_1.6.10" displayName="Table_1.6.10" ref="A4:J31" totalsRowShown="0" headerRowDxfId="7557" dataDxfId="7556" headerRowBorderDxfId="7555" headerRowCellStyle="Normal 2 2">
  <autoFilter ref="A4:J31" xr:uid="{43FA6F30-D925-4E9B-9E73-CE007794D6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A4165044-5D6C-4EB5-ACBD-AABCB38D37FA}" name="Time period and dataset code row" dataDxfId="7554" dataCellStyle="Normal 2 2"/>
    <tableColumn id="2" xr3:uid="{EFE77B0B-6CBE-40E2-B818-85DDD12330BC}" name="Monetary gold and special drawing rights" dataDxfId="7553"/>
    <tableColumn id="3" xr3:uid="{B5BE11A8-48BD-4B31-9F17-EE3AFE3C50AF}" name="Currency and deposits" dataDxfId="7552"/>
    <tableColumn id="4" xr3:uid="{9E96FBC5-95C2-4198-BEC0-DF70AF1A6E47}" name="Debt securities" dataDxfId="7551"/>
    <tableColumn id="5" xr3:uid="{11B87DA3-5FB2-4ED7-B184-3FECEF1C1989}" name="Loans" dataDxfId="7550"/>
    <tableColumn id="6" xr3:uid="{20F59F90-9D64-467A-9E87-55908E50F632}" name="Equity and investment fund shares/units" dataDxfId="7549"/>
    <tableColumn id="7" xr3:uid="{C17668F0-4BB7-4E2D-845A-3C0DF5D6C886}" name="Insurance, pensions and standardised guarantee schemes" dataDxfId="7548"/>
    <tableColumn id="8" xr3:uid="{3FD5BE2D-FF22-40EA-B148-62CB3CA1631A}" name="Financial derivatives and employee stock options" dataDxfId="7547"/>
    <tableColumn id="9" xr3:uid="{C0AECA3A-9095-45C2-8449-A4BED732ACA1}" name="Other accounts receivable/ payable" dataDxfId="7546"/>
    <tableColumn id="10" xr3:uid="{FAEA05D4-AF08-4521-AAA6-111EFEEF8489}" name="Total changes in net worth" dataDxfId="7545"/>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E160E2E9-1D73-409B-8270-F583D43ED8F0}" name="Table_1.6.11_a" displayName="Table_1.6.11_a" ref="A5:AT43" totalsRowShown="0" headerRowDxfId="7544" dataDxfId="7543" headerRowBorderDxfId="7542" headerRowCellStyle="Normal 2 2">
  <autoFilter ref="A5:AT43" xr:uid="{E160E2E9-1D73-409B-8270-F583D43ED8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autoFilter>
  <tableColumns count="46">
    <tableColumn id="1" xr3:uid="{23A0AC92-0E21-4610-8FB4-7BB1DA30C776}" name="Time period and dataset code row" dataDxfId="7541"/>
    <tableColumn id="2" xr3:uid="{0861F861-B741-4AAC-838B-42D3BFB51650}" name="Non-financial assets" dataDxfId="7540"/>
    <tableColumn id="3" xr3:uid="{8B3CD91B-69A4-44A4-9D28-75D220A020C9}" name="Monetary gold and special drawing rights:_x000a_Monetary gold" dataDxfId="7539"/>
    <tableColumn id="4" xr3:uid="{036EC7F6-2474-49CB-9EB8-5C9E59841357}" name="Monetary gold and special drawing rights:_x000a_Special drawing rights" dataDxfId="7538"/>
    <tableColumn id="5" xr3:uid="{AA084218-A4A8-4636-9C1F-71F4EEEF1056}" name="Total monetary gold and special drawing rights" dataDxfId="7537"/>
    <tableColumn id="6" xr3:uid="{3EAE8955-AF90-49E2-9952-D741D02C72F3}" name="Currency and deposits:_x000a_Currency" dataDxfId="7536"/>
    <tableColumn id="7" xr3:uid="{F6D9124B-2241-4429-80BA-B485B091443F}" name="Currency and deposits:_x000a_Transferable deposits:_x000a_Deposits with UK monetary financial institutions " dataDxfId="7535"/>
    <tableColumn id="8" xr3:uid="{5D387634-841B-411F-913B-FF35724628A5}" name="Currency and deposits:_x000a_Transferable deposits:_x000a_Deposits with rest of the world monetary financial institutions" dataDxfId="7534"/>
    <tableColumn id="9" xr3:uid="{7071DD98-CBA1-491B-9118-9E3F38950DD2}" name="Currency and deposits:_x000a_Other deposits" dataDxfId="7533"/>
    <tableColumn id="10" xr3:uid="{96FFB955-511B-4405-AF30-63692C9FB333}" name="Total currency and deposits" dataDxfId="7532"/>
    <tableColumn id="11" xr3:uid="{50BCA7F1-BDE2-4936-B0D3-C9D86EFB9EFC}" name="Short term debt securities:_x000a_Issued by UK central government" dataDxfId="7531"/>
    <tableColumn id="12" xr3:uid="{CD684F27-39C9-444D-9137-C4CC5D0B190C}" name="Short term debt securities:_x000a_Issued by UK local government" dataDxfId="7530"/>
    <tableColumn id="13" xr3:uid="{BBF31ACF-96E0-4D4C-866E-3903C3ECB14D}" name="Short term debt securities:_x000a_Issued by UK monetary financial institutions" dataDxfId="7529"/>
    <tableColumn id="14" xr3:uid="{63A107B7-B4F5-48A3-9FD0-0FD0C3152BED}" name="Short term debt securities:_x000a_Money market instruments issued by other UK residents " dataDxfId="7528"/>
    <tableColumn id="15" xr3:uid="{513F34B3-7953-4697-847E-9D3BD2E8ED7A}" name="Short term debt securities:_x000a_Money market instruments issued by rest of the world" dataDxfId="7527"/>
    <tableColumn id="16" xr3:uid="{E85437D7-5EDA-4BB4-B9F0-776C39B2A602}" name="Long term debt securities:_x000a_Issued by UK central government" dataDxfId="7526"/>
    <tableColumn id="17" xr3:uid="{6ACC33B1-2BF1-4EB3-BAD6-5066179A9223}" name="Long term debt securities:_x000a_Issued by UK local government" dataDxfId="7525"/>
    <tableColumn id="18" xr3:uid="{9EA9CC67-DAD8-4483-BE95-79B43BDBC16F}" name="Long term debt securities:_x000a_Issued by UK monetary financial institutions and other UK residents" dataDxfId="7524"/>
    <tableColumn id="19" xr3:uid="{4785D99B-863B-43E1-961A-55D268652A85}" name="Long term debt securities:_x000a_Bonds issued by rest of the world" dataDxfId="7523"/>
    <tableColumn id="20" xr3:uid="{21007D23-924A-4A6C-98E6-797F7EBD0B67}" name="Total debt securities" dataDxfId="7522"/>
    <tableColumn id="21" xr3:uid="{9BD6E20F-23E2-4736-8561-0B76756D3949}" name="Short term loans:_x000a_By UK monetary financial institutions" dataDxfId="7521"/>
    <tableColumn id="22" xr3:uid="{2613F627-1D43-45E6-8459-7F5E0D7C1196}" name="Short term loans:_x000a_By other than UK monetary financial institutions" dataDxfId="7520"/>
    <tableColumn id="23" xr3:uid="{533F954A-F289-45BE-9611-195EFA180558}" name="Long term loans:_x000a_Direct investment" dataDxfId="7519"/>
    <tableColumn id="24" xr3:uid="{17692A85-06C3-4C2D-B7B6-BE1F84C90723}" name="Long term loans:_x000a_Secured on dwellings" dataDxfId="7518"/>
    <tableColumn id="25" xr3:uid="{13D278A3-238C-435E-BD06-253B4C21E6ED}" name="Long term loans:_x000a_Finance leasing" dataDxfId="7517"/>
    <tableColumn id="26" xr3:uid="{5E04B1A9-22AB-4E9B-BFE7-6D8CA3CF82D4}" name="Long term loans:_x000a_Issued by other UK residents" dataDxfId="7516"/>
    <tableColumn id="27" xr3:uid="{D874C75A-6A4B-481F-A699-DE0631979AA6}" name="Total loans" dataDxfId="7515"/>
    <tableColumn id="28" xr3:uid="{F1708F9E-5FD4-4C28-BD5F-9CC825811076}" name="Equity:_x000a_Listed UK shares" dataDxfId="7514"/>
    <tableColumn id="29" xr3:uid="{0CE783C4-B5C8-431F-A5FD-B83D152CAAB9}" name="Equity:_x000a_Unlisted UK shares" dataDxfId="7513"/>
    <tableColumn id="30" xr3:uid="{4549C711-21A8-4F14-A92F-C1993CDB60E1}" name="Equity:_x000a_Other UK equity" dataDxfId="7512"/>
    <tableColumn id="31" xr3:uid="{D9625E1A-771A-40A7-A5D8-99EFD57837C5}" name="Equity:_x000a_UK shares and bonds issued by other UK residents" dataDxfId="7511"/>
    <tableColumn id="32" xr3:uid="{99C830AB-AF7F-4C30-8B98-4E816D52CF27}" name="Equity:_x000a_Shares and other equity issued by rest of the world" dataDxfId="7510"/>
    <tableColumn id="33" xr3:uid="{482FBFCE-FDCF-4C83-85C4-9D26CE11D7C8}" name="Investment fund shares/units:_x000a_UK mutual funds’ shares" dataDxfId="7509"/>
    <tableColumn id="34" xr3:uid="{C5944B46-656D-4AA7-909B-D4413F02AD80}" name="Investment fund shares/units:_x000a_Rest of the world mutual funds' shares" dataDxfId="7508"/>
    <tableColumn id="35" xr3:uid="{65C476FB-4848-46ED-9C49-3EB08BDD8AE7}" name="Total equity and investment fund shares/units_x000a_[note 17]" dataDxfId="7507"/>
    <tableColumn id="36" xr3:uid="{89CC4DDA-2139-43EC-AAE3-54EFE78C97DE}" name="Insurance, pensions and standardised guarantee schemes:_x000a_Non-life insurance technical reserves" dataDxfId="7506"/>
    <tableColumn id="37" xr3:uid="{9BE1CC9B-3B35-47D7-B1C8-B752B7A3AE21}" name="Insurance, pensions and standardised guarantee schemes:_x000a_Life insurance and annuity entitlements" dataDxfId="7505"/>
    <tableColumn id="38" xr3:uid="{460DEB01-B889-4F2B-AA7A-60AF1E31976E}" name="Insurance, pensions and standardised guarantee schemes:_x000a_Pension entitlements" dataDxfId="7504"/>
    <tableColumn id="39" xr3:uid="{8533FEFD-B1FB-4AF2-A9E3-BBB490B39681}" name="Insurance, pensions and standardised guarantee schemes:_x000a_Claims of pension funds on pension managers" dataDxfId="7503"/>
    <tableColumn id="40" xr3:uid="{C2545297-59FF-4538-A35E-A65C9B6E9B42}" name="Insurance, pensions and standardised guarantee schemes:_x000a_Pension schemes_x000a_[note 18]" dataDxfId="7502"/>
    <tableColumn id="41" xr3:uid="{F052FC4C-89D1-4078-AE69-E09009D97BA1}" name="Insurance, pensions and standardised guarantee schemes:_x000a_Provisions for calls under standardised guarantees" dataDxfId="7501"/>
    <tableColumn id="42" xr3:uid="{0F383D0D-423C-4A34-9FEA-561F1C1D1D3B}" name="Total insurance, pensions and standardised guarantee schemes" dataDxfId="7500"/>
    <tableColumn id="43" xr3:uid="{FD61EDFE-E2B7-4D37-9FF5-C5EB354DAA5F}" name="Financial derivatives and employee stock options" dataDxfId="7499"/>
    <tableColumn id="44" xr3:uid="{5A95173A-5020-44A6-9F5E-59E5C1D0620D}" name="Of which,_x000a_ financial derivatives" dataDxfId="7498"/>
    <tableColumn id="45" xr3:uid="{9C1B41B5-7DB2-4A1F-A54C-DB5AA501B8A2}" name="Other accounts receivable" dataDxfId="7497"/>
    <tableColumn id="46" xr3:uid="{E4FDA60D-69ED-408B-83D4-AF2FAD2CDA75}" name="Total financial assets" dataDxfId="7496"/>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FCFCAB3-ED8A-478A-A323-766F4B1D2C33}" name="Table_1.6.11_b" displayName="Table_1.6.11_b" ref="AV5:CI43" totalsRowShown="0" headerRowDxfId="7495" dataDxfId="7494" headerRowBorderDxfId="7493" headerRowCellStyle="Normal 2 2">
  <autoFilter ref="AV5:CI43" xr:uid="{0FCFCAB3-ED8A-478A-A323-766F4B1D2C3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1" xr3:uid="{19ADAEED-96F5-4FAF-B4BE-48DB6CBBE30A}" name="Time period and dataset code row" dataDxfId="7492"/>
    <tableColumn id="2" xr3:uid="{D4143ECB-3AAB-48FE-8834-28BF6A24B7B7}" name="Special drawing rights" dataDxfId="7491"/>
    <tableColumn id="3" xr3:uid="{5A96861E-FA78-4080-A3AE-1D13172EEFE6}" name="Currency and deposits:_x000a_Currency" dataDxfId="7490"/>
    <tableColumn id="4" xr3:uid="{1611F85A-C607-4B94-9393-3290D7600916}" name="Currency and deposits:_x000a_Transferable deposits with UK monetary financial institutions" dataDxfId="7489"/>
    <tableColumn id="5" xr3:uid="{29D69ED6-CAC5-400D-8666-0A056CC4514F}" name="Currency and deposits:_x000a_Other deposits" dataDxfId="7488"/>
    <tableColumn id="6" xr3:uid="{34C9FD5C-F317-4B66-B5C2-A0D1C53F0CD9}" name="Total currency and deposits" dataDxfId="7487"/>
    <tableColumn id="7" xr3:uid="{5CF6A101-A9D9-4267-9E82-21CF20D85DBC}" name="Short term debt securities:_x000a_Issued by UK central government" dataDxfId="7486"/>
    <tableColumn id="8" xr3:uid="{9A349328-A7AB-4234-8F92-05F1B3AE95D2}" name="Short term debt securities:_x000a_Issued by UK local government" dataDxfId="7485"/>
    <tableColumn id="9" xr3:uid="{777F6C9C-29AB-4250-AD8D-703F822601BF}" name="Short term debt securities:_x000a_Issued by UK monetary financial institutions" dataDxfId="7484"/>
    <tableColumn id="10" xr3:uid="{1F596FC1-A598-4268-A33D-EBD34B0130D3}" name="Short term debt securities:_x000a_Money market instuments issued by other UK residents" dataDxfId="7483"/>
    <tableColumn id="11" xr3:uid="{3A318EE7-1FC8-401D-A70F-58F4CD8081B3}" name="Long term debt securities:_x000a_Issued by UK central government" dataDxfId="7482"/>
    <tableColumn id="12" xr3:uid="{C388557A-3B64-4C1A-A9FE-8D94FE95C8F3}" name="Long term debt securities:_x000a_Issued by UK local government" dataDxfId="7481"/>
    <tableColumn id="13" xr3:uid="{C2244856-ED03-4633-86EF-FCD2A18CD0C5}" name="Long term debt securities:_x000a_Issued by UK monetary financial institutions and other UK residents" dataDxfId="7480"/>
    <tableColumn id="14" xr3:uid="{2005BF61-4F43-4CDE-A7CC-AFEAD1E00B7D}" name="Total debt securities" dataDxfId="7479"/>
    <tableColumn id="15" xr3:uid="{23026DB5-4768-4447-AC9A-8331DE67A455}" name="Short term loans:_x000a_By UK monetary financial institutions" dataDxfId="7478"/>
    <tableColumn id="16" xr3:uid="{406A8FEC-B6E1-44CE-B4C5-3820AEDA3542}" name="Short term loans:_x000a_By other than UK monetary financial institutions" dataDxfId="7477"/>
    <tableColumn id="17" xr3:uid="{A28B6F95-F777-406F-A408-89BBEE275100}" name="Short term loans:_x000a_By rest of the world monetary financial institutions" dataDxfId="7476"/>
    <tableColumn id="18" xr3:uid="{E88BC452-4373-42A8-A22D-EB74625849ED}" name="Long term loans:_x000a_Direct investment" dataDxfId="7475"/>
    <tableColumn id="19" xr3:uid="{DF1F5BA2-D754-4771-9146-2CD0C5C813DB}" name="Long term loans:_x000a_Secured on dwellings" dataDxfId="7474"/>
    <tableColumn id="20" xr3:uid="{C2B30D49-02F9-4EC6-99DF-9508AB874237}" name="Long term loans:_x000a_Finance leasing" dataDxfId="7473"/>
    <tableColumn id="21" xr3:uid="{371D04A6-EC2D-462E-808A-9DFBAD3E62D6}" name="Long term loans:_x000a_Issued by other UK residents" dataDxfId="7472"/>
    <tableColumn id="22" xr3:uid="{8143340C-FA5B-40D4-8AF5-8114388E3394}" name="Loan term loans:_x000a_By rest of the world" dataDxfId="7471"/>
    <tableColumn id="23" xr3:uid="{F4165550-E04C-44F4-846C-9C6E4E49FBE4}" name="Total loans" dataDxfId="7470"/>
    <tableColumn id="24" xr3:uid="{9329126A-9E91-4440-9191-B35E11858B8A}" name="Equity and investment fund shares/units:_x000a_Equity:_x000a_Listed UK shares" dataDxfId="7469"/>
    <tableColumn id="25" xr3:uid="{455C688D-BFBB-432E-92C6-2F4D5D69492E}" name="Equity and investment fund shares/units:_x000a_Equity:_x000a_Unlisted UK shares" dataDxfId="7468"/>
    <tableColumn id="26" xr3:uid="{96DEB2D3-19DB-4D4B-8C7B-68F97615EA13}" name="Equity and investment fund shares/units:_x000a_Equity:_x000a_Other UK equity" dataDxfId="7467"/>
    <tableColumn id="27" xr3:uid="{46F6352D-55B4-4EB6-89A5-C3690408AFB2}" name="Equity and investment fund shares/units:_x000a_Equity:_x000a_UK shares and bonds issued by other UK residents" dataDxfId="7466"/>
    <tableColumn id="28" xr3:uid="{5CD94FC3-36F3-4298-AD1B-AF0AC3B32C5C}" name="Equity and investment fund shares/units:_x000a_UK mutual funds’ shares" dataDxfId="7465"/>
    <tableColumn id="29" xr3:uid="{DC676CE2-DFA2-4EF9-9076-77A6CE640E81}" name="Total equity and investment fund shares/unit_x000a_[note 17]" dataDxfId="7464"/>
    <tableColumn id="30" xr3:uid="{37177BAA-8A48-40C5-A170-AEAEC55FE57E}" name="Insurance, pensions and standardised guarantee schemes:_x000a_Non-life insurance technical reserves" dataDxfId="7463"/>
    <tableColumn id="31" xr3:uid="{2B6DAF5F-BB25-4073-81DB-083539C57E53}" name="Insurance, pensions and standardised guarantee schemes:_x000a_Life insurance and annuity entitlements" dataDxfId="7462"/>
    <tableColumn id="32" xr3:uid="{3E6ECF89-8C04-4C57-A411-371455B30E53}" name="Insurance, pensions and standardised guarantee schemes:_x000a_Pension entitlements" dataDxfId="7461"/>
    <tableColumn id="33" xr3:uid="{BDDBA1E7-B3BD-40E0-9AB0-891D2664CE5F}" name="Insurance, pensions and standardised guarantee schemes:_x000a_Claims of pension funds on pension managers" dataDxfId="7460"/>
    <tableColumn id="34" xr3:uid="{C5AD85B8-047F-467B-9281-D310DEF34D6F}" name="Insurance, pensions and standardised guarantee schemes:_x000a_Pension schemes_x000a_[note 18]" dataDxfId="7459"/>
    <tableColumn id="35" xr3:uid="{6F86AE66-E3D1-4B86-A69D-2545F62A2B09}" name="Insurance, pensions and standardised guarantee schemes:_x000a_Provisions for calls under standardised guarantees" dataDxfId="7458"/>
    <tableColumn id="36" xr3:uid="{C0E739D4-D50E-4AB4-A748-3B12A0AC71C5}" name="Total insurance, pensions and standardised guarantee schemes" dataDxfId="7457"/>
    <tableColumn id="37" xr3:uid="{899EE351-AD26-4C72-A0C2-FF000AD5E416}" name="Financial derivatives and employee stock options" dataDxfId="7456"/>
    <tableColumn id="38" xr3:uid="{8854708F-5117-4113-A19B-772A19E28424}" name="Of which,_x000a_ financial derivatives" dataDxfId="7455"/>
    <tableColumn id="39" xr3:uid="{AA180800-06E5-4A5C-806D-AF60B9D19645}" name="Other accounts payable" dataDxfId="7454"/>
    <tableColumn id="40" xr3:uid="{253E40D7-83A2-42CE-A549-E010C4F91463}" name="Total financial liabilities" dataDxfId="7453"/>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ECD58657-0226-4AE6-8567-87EAB26E8907}" name="Table_1.6.11_c" displayName="Table_1.6.11_c" ref="CK5:CQ43" totalsRowShown="0" headerRowDxfId="7452" dataDxfId="7451" headerRowBorderDxfId="7450" headerRowCellStyle="Normal 2 2">
  <autoFilter ref="CK5:CQ43" xr:uid="{ECD58657-0226-4AE6-8567-87EAB26E8907}">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3E55821-FFFD-46AA-BB6C-88D46E828F9A}" name="Time period and dataset code row" dataDxfId="7449"/>
    <tableColumn id="2" xr3:uid="{22B44B4E-B1B6-4E44-A488-0A894E31F59C}" name="Financial net worth:_x000a_Total financial assets" dataDxfId="7448"/>
    <tableColumn id="3" xr3:uid="{A436F00C-C537-43F1-8D54-39422D657B1E}" name="Financial net worth:_x000a_less total financial liabilities" dataDxfId="7447"/>
    <tableColumn id="4" xr3:uid="{7A576A3D-DF33-41AB-B534-A7544B8567EE}" name="Financial net worth" dataDxfId="7446"/>
    <tableColumn id="5" xr3:uid="{57FD4468-CE95-4DA9-AEC1-4702C7980C78}" name="Net worth:_x000a_Non-financial assets" dataDxfId="7445"/>
    <tableColumn id="6" xr3:uid="{E4DDB6E2-B922-428D-8874-E7727B77CCC2}" name="Net worth:_x000a_Financial net worth" dataDxfId="7444"/>
    <tableColumn id="7" xr3:uid="{B46817C9-F9B4-492F-97ED-E555BF683262}" name="Net worth" dataDxfId="7443"/>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2C5181A-B3E3-497B-8B0F-6DD669F4E9F6}" name="Table_1.7.1_a" displayName="Table_1.7.1_a" ref="A5:Q13" totalsRowShown="0" headerRowDxfId="7442" dataDxfId="7441" headerRowBorderDxfId="7440">
  <autoFilter ref="A5:Q13" xr:uid="{92C5181A-B3E3-497B-8B0F-6DD669F4E9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81B07939-29A2-44D9-8B72-8883EC71E0F6}" name="ESA transaction code and dataset code row" dataDxfId="7439"/>
    <tableColumn id="2" xr3:uid="{CC2F4BAA-9A0F-432E-B5C1-9446198E0A89}" name="Dataset code and dataset code row " dataDxfId="7438"/>
    <tableColumn id="3" xr3:uid="{03CF5E87-F155-4A45-823E-10A58AA582A1}" name="UK total economy" dataDxfId="7437"/>
    <tableColumn id="4" xr3:uid="{80658687-ADA3-43F3-A9DA-D487D31E48AE}" name="Non-financial corporations" dataDxfId="7436"/>
    <tableColumn id="5" xr3:uid="{460C053B-F4B9-4898-B353-5EF1332459B1}" name="Financial corporations" dataDxfId="7435"/>
    <tableColumn id="6" xr3:uid="{DF20EF21-E891-405B-8ADE-D554C7C1066E}" name=" Monetary financial institutions" dataDxfId="7434"/>
    <tableColumn id="8" xr3:uid="{D3909B44-0531-46EC-AB1D-BC10AD740CDF}" name=" Financial corporations except monetary financial institutions, insurance corporations and pensions funds" dataDxfId="7433"/>
    <tableColumn id="9" xr3:uid="{77B6C538-9658-44F2-A0A0-4A75227958B2}" name=" Insurance corporations and pension funds" dataDxfId="7432"/>
    <tableColumn id="10" xr3:uid="{95777959-7D6F-422E-A2E1-44F9D8E6F83C}" name=" General government" dataDxfId="7431"/>
    <tableColumn id="11" xr3:uid="{A893F8C1-7B60-48A5-836D-0D5C02331AD6}" name=" Central government" dataDxfId="7430"/>
    <tableColumn id="12" xr3:uid="{139A2F3B-269F-4DAB-8726-C8F2334A8C36}" name=" Local government" dataDxfId="7429"/>
    <tableColumn id="13" xr3:uid="{E852708E-CC0F-49F0-9E40-0F4DF947005F}" name=" Households and non-profit institutions serving households" dataDxfId="7428"/>
    <tableColumn id="14" xr3:uid="{AD33B908-46A7-4A66-91D5-49D6669A5C73}" name=" Households" dataDxfId="7427"/>
    <tableColumn id="15" xr3:uid="{91420CDC-43BA-476B-80EA-BB090D6D222E}" name="Non-profit institutions serving households" dataDxfId="7426"/>
    <tableColumn id="16" xr3:uid="{A468F2FB-6587-41E5-9177-5626173F8532}" name=" Not sectorised" dataDxfId="7425"/>
    <tableColumn id="17" xr3:uid="{7FD34CE3-C118-4476-B03D-2067BE8EDBB0}" name=" Taxes less subsidies" dataDxfId="7424"/>
    <tableColumn id="18" xr3:uid="{FA14B4CA-CE17-4BCB-BDAE-E54F0DA23426}" name=" Rest of the world" dataDxfId="7423"/>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80952EA-1786-47F5-A1B0-8E7074B72FDD}" name="Table_1.7.1_b" displayName="Table_1.7.1_b" ref="A16:Q23" totalsRowShown="0" headerRowDxfId="7422" dataDxfId="7421" headerRowBorderDxfId="7420">
  <autoFilter ref="A16:Q23" xr:uid="{280952EA-1786-47F5-A1B0-8E7074B72F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B060C50-BDA5-41EE-9977-F2BD08AE98E3}" name="ESA transaction code and dataset code row" dataDxfId="7419"/>
    <tableColumn id="2" xr3:uid="{8BAD726A-D7C9-4F23-9169-20C41AF59BDF}" name="Dataset code and dataset code row " dataDxfId="7418"/>
    <tableColumn id="3" xr3:uid="{198A8EE4-E83F-4AEF-BD8C-D75D90ADB61E}" name="UK total economy" dataDxfId="7417"/>
    <tableColumn id="4" xr3:uid="{4955CA71-0DCD-4671-A253-DA57BF9F4467}" name="Non-financial corporations" dataDxfId="7416"/>
    <tableColumn id="5" xr3:uid="{681EF000-A777-4015-A342-0078A3CBA547}" name="Financial corporations" dataDxfId="7415"/>
    <tableColumn id="6" xr3:uid="{DF1BA302-439F-4F5D-A049-C0C5C368338D}" name=" Monetary financial institutions" dataDxfId="7414"/>
    <tableColumn id="7" xr3:uid="{54834BC5-DFA3-4EBC-A145-67A3C5617B45}" name=" Financial corporations except monetary financial institutions, insurance corporations and pensions funds" dataDxfId="7413"/>
    <tableColumn id="8" xr3:uid="{5281C11C-A3B5-4889-BD1D-F051ACCA5D25}" name=" Insurance corporations and pension funds" dataDxfId="7412"/>
    <tableColumn id="9" xr3:uid="{C31AC7A7-1950-45EE-9A21-6367F2D1105F}" name=" General government" dataDxfId="7411"/>
    <tableColumn id="10" xr3:uid="{25205FEE-648F-4F22-AF26-45EFACE55B70}" name=" Central government" dataDxfId="7410"/>
    <tableColumn id="11" xr3:uid="{FED5BD27-6897-4818-B210-A914790F5603}" name=" Local government" dataDxfId="7409"/>
    <tableColumn id="12" xr3:uid="{F6822A1C-EB3D-4E4A-8193-5135008ED0B0}" name=" Households and non-profit institutions serving households" dataDxfId="7408"/>
    <tableColumn id="13" xr3:uid="{124874F0-648D-4288-B84E-A0B170082F51}" name=" Households" dataDxfId="7407"/>
    <tableColumn id="14" xr3:uid="{0B709FC1-D65C-4630-A8B4-BF13C675D8AE}" name="Non-profit institutions serving households" dataDxfId="7406"/>
    <tableColumn id="15" xr3:uid="{C6677967-0207-4DC6-BF81-54450D4E23C7}" name=" Not sectorised" dataDxfId="7405"/>
    <tableColumn id="16" xr3:uid="{48D700AA-1D3D-4A6F-8B37-15DCF47F51ED}" name=" Taxes less subsidies" dataDxfId="7404"/>
    <tableColumn id="17" xr3:uid="{CA679FEB-1BAC-45D3-918F-AA764B107F83}" name=" Rest of the world" dataDxfId="7403"/>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7AD96C-52BA-4AFD-8E9A-65919BE1CB9B}" name="Table_1.7.2_a" displayName="Table_1.7.2_a" ref="A5:Q7" totalsRowShown="0" headerRowDxfId="7402" dataDxfId="7401" headerRowBorderDxfId="7400">
  <autoFilter ref="A5:Q7" xr:uid="{247AD96C-52BA-4AFD-8E9A-65919BE1CB9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2763014E-82D1-4E64-9F11-8C80AFC2655A}" name="ESA transaction code and dataset code row" dataDxfId="7399"/>
    <tableColumn id="2" xr3:uid="{B04E5C76-BAE5-45A1-8D93-53CEC0EBE6D3}" name="Dataset code and dataset code row " dataDxfId="7398"/>
    <tableColumn id="3" xr3:uid="{26533973-3A8C-48CF-AC90-9C7993BB189D}" name="UK total economy" dataDxfId="7397"/>
    <tableColumn id="4" xr3:uid="{D93CB158-4DD4-446E-A44B-6F37215CD616}" name="Non-financial corporations" dataDxfId="7396"/>
    <tableColumn id="5" xr3:uid="{2B0A2267-8128-477C-8B08-3A5BB16C7F03}" name="Financial corporations" dataDxfId="7395"/>
    <tableColumn id="6" xr3:uid="{8926595D-779A-499F-A702-7775F95BB41E}" name=" Monetary financial institutions" dataDxfId="7394"/>
    <tableColumn id="7" xr3:uid="{0553A2A7-94F2-41FC-A282-6545C0E97A91}" name=" Financial corporations except monetary financial institutions, insurance corporations and pensions funds" dataDxfId="7393"/>
    <tableColumn id="8" xr3:uid="{50DF5182-7772-4C5D-A6A2-A18248185DD3}" name=" Insurance corporations and pension funds" dataDxfId="7392"/>
    <tableColumn id="9" xr3:uid="{FE060648-B20C-4D48-8772-AF2C192BFDB5}" name=" General government" dataDxfId="7391"/>
    <tableColumn id="10" xr3:uid="{FB6665F0-8CA0-42DE-BDFA-F9FF663A817D}" name=" Central government" dataDxfId="7390"/>
    <tableColumn id="11" xr3:uid="{7CD5CF36-2C2D-46A7-942A-A2594FCC38E1}" name=" Local government" dataDxfId="7389"/>
    <tableColumn id="12" xr3:uid="{D769C221-4DE7-46D7-823C-8BED1EED085F}" name=" Households and non-profit institutions serving households" dataDxfId="7388"/>
    <tableColumn id="13" xr3:uid="{BB029CF1-637B-4A61-9C0E-9F5C860F2D72}" name=" Households" dataDxfId="7387"/>
    <tableColumn id="14" xr3:uid="{F6EE0920-47F3-4695-A71C-E93CF7D592EC}" name="Non-profit institutions serving households" dataDxfId="7386"/>
    <tableColumn id="15" xr3:uid="{08EE153E-DEA9-4A78-81B4-2AF052928740}" name=" Not sectorised" dataDxfId="7385"/>
    <tableColumn id="16" xr3:uid="{A596665B-988B-4B75-8CEC-BDD9252C27AF}" name=" Taxes less subsidies" dataDxfId="7384"/>
    <tableColumn id="17" xr3:uid="{CE423A63-CDAE-40C9-8AF2-B4BAF01AB0EB}" name=" Rest of the world" dataDxfId="7383"/>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14FE978-1D20-4997-96D3-9FF2A4F9080E}" name="Table_1.7.2_b" displayName="Table_1.7.2_b" ref="A10:Q27" totalsRowShown="0" headerRowDxfId="7382" dataDxfId="7381">
  <autoFilter ref="A10:Q27" xr:uid="{314FE978-1D20-4997-96D3-9FF2A4F9080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1E81A884-8D9C-4C93-B6DF-13E6B564C7B4}" name="ESA transaction code and dataset code row" dataDxfId="7380"/>
    <tableColumn id="2" xr3:uid="{0F2E88E4-7B8D-4531-84C8-C210F26EF593}" name="Dataset code and dataset code row " dataDxfId="7379"/>
    <tableColumn id="3" xr3:uid="{25F2583D-89BB-4709-B692-E759F2558CD5}" name="UK total economy" dataDxfId="7378"/>
    <tableColumn id="4" xr3:uid="{3E17177F-87DF-41D7-92B0-4CCA681AE360}" name="Non-financial corporations" dataDxfId="7377"/>
    <tableColumn id="5" xr3:uid="{E6C75FB9-91BD-4CC0-94EC-D0D5EB1A4E6B}" name="Financial corporations" dataDxfId="7376"/>
    <tableColumn id="6" xr3:uid="{2A2307A0-B9F9-4C6A-97D0-4D1F64720D64}" name=" Monetary financial institutions" dataDxfId="7375"/>
    <tableColumn id="7" xr3:uid="{7119FB91-0D79-4F94-B9AC-BC7878DA1349}" name=" Financial corporations except monetary financial institutions, insurance corporations and pensions funds" dataDxfId="7374"/>
    <tableColumn id="8" xr3:uid="{C223AF5D-07F2-4C7A-96F4-C446A6D7FDC7}" name=" Insurance corporations and pension funds" dataDxfId="7373"/>
    <tableColumn id="9" xr3:uid="{13D3DED5-2C88-4B59-B268-E260483CE53C}" name=" General government" dataDxfId="7372"/>
    <tableColumn id="10" xr3:uid="{A614DC89-DA79-4B36-8A5A-3E9C4B0B912C}" name=" Central government" dataDxfId="7371"/>
    <tableColumn id="11" xr3:uid="{02B7A763-A521-4E2D-93B5-7E0FB86C8E27}" name=" Local government" dataDxfId="7370"/>
    <tableColumn id="12" xr3:uid="{AB06B29B-D697-4746-B165-CFF38B7AF5A2}" name=" Households and non-profit institutions serving households" dataDxfId="7369"/>
    <tableColumn id="13" xr3:uid="{98B465C9-2054-4B44-996B-AE842F6FD031}" name=" Households" dataDxfId="7368"/>
    <tableColumn id="14" xr3:uid="{41645DA8-FEE1-4B7A-81B7-6BA6BC2DB403}" name="Non-profit institutions serving households" dataDxfId="7367"/>
    <tableColumn id="15" xr3:uid="{68FE75F8-C842-46EF-AB5A-7D4A6AFF0ECA}" name=" Not sectorised" dataDxfId="7366"/>
    <tableColumn id="16" xr3:uid="{3CCB2905-59BD-44F3-B04C-5D9BBDB70499}" name=" Taxes less subsidies" dataDxfId="7365"/>
    <tableColumn id="17" xr3:uid="{6DCB6D67-69EF-460C-81E1-C40A5EE38381}" name=" Rest of the world" dataDxfId="7364"/>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1BF9C3B8-9498-4353-8B5D-792C7542AFEF}" name="Table_1.7.3_a" displayName="Table_1.7.3_a" ref="A5:P36" totalsRowShown="0" headerRowDxfId="7363" dataDxfId="7362" headerRowBorderDxfId="7361">
  <autoFilter ref="A5:P36" xr:uid="{1BF9C3B8-9498-4353-8B5D-792C7542AFE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B9014EAB-8804-46FF-BF93-D1A84499FDA6}" name="ESA transaction code and dataset code row" dataDxfId="7360"/>
    <tableColumn id="2" xr3:uid="{3054E1FD-0B96-4B0B-8BDF-E70DD7201520}" name="Dataset code and dataset code row " dataDxfId="7359"/>
    <tableColumn id="3" xr3:uid="{0A0B87C3-6E1F-4B6B-937A-0EFBC9A059F1}" name="UK total economy" dataDxfId="7358"/>
    <tableColumn id="4" xr3:uid="{53795B99-F6F8-449B-9159-BB00BDE998BA}" name="Non-financial corporations" dataDxfId="7357"/>
    <tableColumn id="5" xr3:uid="{232424C4-25F0-427A-96D0-774959BC65F1}" name="Financial corporations" dataDxfId="7356"/>
    <tableColumn id="6" xr3:uid="{3F0F66A4-4D54-4F04-A786-2AA68C628628}" name="Monetary financial institutions_x000a_[note 21]" dataDxfId="7355"/>
    <tableColumn id="7" xr3:uid="{F3126DF2-5083-4875-A55B-43A801C77839}" name=" Financial corporations except monetary financial institutions, insurance corporations and pensions funds" dataDxfId="7354"/>
    <tableColumn id="8" xr3:uid="{22504FEA-85DE-4640-8CE0-4EF785729E18}" name=" Insurance corporations and pension funds" dataDxfId="7353"/>
    <tableColumn id="9" xr3:uid="{C74CD939-CB5F-4D6F-849B-CB69162DB6A5}" name=" General government" dataDxfId="7352"/>
    <tableColumn id="10" xr3:uid="{386BAE09-9E7F-43DD-8D06-C4FA7C17C355}" name=" Central government" dataDxfId="7351"/>
    <tableColumn id="11" xr3:uid="{E2012D3C-7F05-42AC-90DD-63461804ADC0}" name=" Local government" dataDxfId="7350"/>
    <tableColumn id="12" xr3:uid="{DA810880-F4F5-4665-AB72-2575E056A51D}" name=" Households and non-profit institutions serving households" dataDxfId="7349"/>
    <tableColumn id="13" xr3:uid="{D2B5BEE9-ECFB-443A-9778-7A96D6839F80}" name=" Households" dataDxfId="7348"/>
    <tableColumn id="14" xr3:uid="{99AFF512-2BDE-4E56-88A3-49E5961BE1FD}" name="Non-profit institutions serving households" dataDxfId="7347"/>
    <tableColumn id="15" xr3:uid="{F07B9524-F4D6-4E95-B6BA-173356ACC6D7}" name=" Not sectorised" dataDxfId="7346"/>
    <tableColumn id="16" xr3:uid="{2D790851-507E-456D-BB61-CF900B36AA05}" name=" Rest of the world" dataDxfId="7345"/>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5605BA59-E702-4983-BA94-362D4B161F2F}" name="Table_1.7.3_b" displayName="Table_1.7.3_b" ref="A39:P55" totalsRowShown="0" headerRowDxfId="7344" dataDxfId="7343" headerRowBorderDxfId="7342">
  <autoFilter ref="A39:P55" xr:uid="{5605BA59-E702-4983-BA94-362D4B161F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CA5C2602-3F63-46E8-B6FC-0C3478A57C0A}" name="ESA transaction code and dataset code row" dataDxfId="7341"/>
    <tableColumn id="2" xr3:uid="{3F36CFC6-1636-4E91-AA2D-C604B2E4EBC0}" name="Dataset code and dataset code row " dataDxfId="7340"/>
    <tableColumn id="3" xr3:uid="{616BCEA3-F282-44C2-A64F-384EF4696FA0}" name="UK total economy" dataDxfId="7339"/>
    <tableColumn id="4" xr3:uid="{8BF16C2C-C950-47BA-B18A-1B44AC1736F1}" name="Non-financial corporations" dataDxfId="7338"/>
    <tableColumn id="5" xr3:uid="{28C0F1D9-F40D-41F9-915D-F2D993403434}" name="Financial corporations" dataDxfId="7337"/>
    <tableColumn id="6" xr3:uid="{9B871678-146D-4AAE-8BA8-D4071E47610D}" name="Monetary financial institutions_x000a_[note 21]" dataDxfId="7336"/>
    <tableColumn id="7" xr3:uid="{1332D6F2-BE98-4CB0-8E38-C4C0DF4B307A}" name=" Financial corporations except monetary financial institutions, insurance corporations and pensions funds" dataDxfId="7335"/>
    <tableColumn id="8" xr3:uid="{2B306B31-B2E5-473E-AFBD-5AF1266CCB3F}" name=" Insurance corporations and pension funds" dataDxfId="7334"/>
    <tableColumn id="9" xr3:uid="{32C50831-FCB4-414C-A352-D11F37F955D9}" name=" General government" dataDxfId="7333"/>
    <tableColumn id="10" xr3:uid="{6195070B-C35E-4A71-BEC1-106EF754F731}" name=" Central government" dataDxfId="7332"/>
    <tableColumn id="11" xr3:uid="{21EEC2DF-4FA9-4971-976F-E6819A9C1E10}" name=" Local government" dataDxfId="7331"/>
    <tableColumn id="12" xr3:uid="{F6CD6F94-45A9-4563-A760-94537F15C924}" name=" Households and non-profit institutions serving households" dataDxfId="7330"/>
    <tableColumn id="13" xr3:uid="{F0AED0C5-234B-4D4D-B57D-5ACA280018BF}" name=" Households" dataDxfId="7329"/>
    <tableColumn id="14" xr3:uid="{47BABF35-568E-410D-B2C5-6B9F7C91491C}" name="Non-profit institutions serving households" dataDxfId="7328"/>
    <tableColumn id="15" xr3:uid="{C6152763-6126-4EF1-8E0C-CAA83A0EAEF8}" name=" Not sectorised" dataDxfId="7327"/>
    <tableColumn id="16" xr3:uid="{42D946C3-6567-406B-95C4-D0D1F85D490A}" name=" Rest of the world" dataDxfId="7326"/>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71842882-20B7-4ED8-808E-7ADA1FE8265C}" name="Table_1.7.4_a" displayName="Table_1.7.4_a" ref="A5:P28" totalsRowShown="0" headerRowDxfId="7325" dataDxfId="7324" headerRowBorderDxfId="7323">
  <autoFilter ref="A5:P28" xr:uid="{71842882-20B7-4ED8-808E-7ADA1FE826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792FABD-C90E-4870-ADDD-149539720212}" name="ESA transaction code and dataset code row" dataDxfId="7322"/>
    <tableColumn id="2" xr3:uid="{3E96B709-ECC8-4DB6-8D39-F26865162A01}" name="Dataset code and dataset code row " dataDxfId="7321"/>
    <tableColumn id="3" xr3:uid="{F49F63F1-5AD5-4EAA-88BD-768025D40B3D}" name="UK total economy" dataDxfId="7320"/>
    <tableColumn id="4" xr3:uid="{9DEAC0B6-FD7E-4C42-9467-F7658132265F}" name="Non-financial corporations" dataDxfId="7319"/>
    <tableColumn id="5" xr3:uid="{57F1198F-69B1-4D7E-9009-DEC801D5F35A}" name="Financial corporations" dataDxfId="7318"/>
    <tableColumn id="6" xr3:uid="{E6942188-C7F7-424E-8DB8-CDFD96A6078D}" name="Monetary financial institutions_x000a_[note 21]" dataDxfId="7317"/>
    <tableColumn id="7" xr3:uid="{546895F0-7C28-4AFC-AA83-51CA3AF3CFD3}" name=" Financial corporations except monetary financial institutions, insurance corporations and pensions funds" dataDxfId="7316"/>
    <tableColumn id="8" xr3:uid="{E091ADB7-ADC0-4123-B924-81EDA1EB0469}" name="Insurance corporations and pension funds" dataDxfId="7315"/>
    <tableColumn id="9" xr3:uid="{DD3FA45D-7ED1-45E0-84C9-F4DC93B28AB6}" name="General government" dataDxfId="7314"/>
    <tableColumn id="10" xr3:uid="{CAB182BB-9152-47DE-8AB6-11EF121AA99E}" name="Central government" dataDxfId="7313"/>
    <tableColumn id="11" xr3:uid="{B743C02B-F189-4A1A-967E-6BD5E331FEAF}" name="Local government" dataDxfId="7312"/>
    <tableColumn id="12" xr3:uid="{2FDFCE77-1F0D-4C41-A0D9-F124625856EB}" name=" Households and non-profit institutions serving households" dataDxfId="7311"/>
    <tableColumn id="13" xr3:uid="{9C77E661-328D-4133-977F-0C3C66F8FDF2}" name=" Households" dataDxfId="7310"/>
    <tableColumn id="14" xr3:uid="{2CB5F7BF-CABC-4EDF-8F50-ABEBC27861E0}" name="Non-profit institutions serving households" dataDxfId="7309"/>
    <tableColumn id="15" xr3:uid="{C82E93B7-3F38-485C-81F6-DD2B4B00FB62}" name=" Not sectorised" dataDxfId="7308"/>
    <tableColumn id="16" xr3:uid="{67760A65-09B6-4255-83C5-09D76C1186A8}" name=" Rest of the world" dataDxfId="7307"/>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4" xr:uid="{35B45E2A-0802-40BD-A75E-2A034131F667}" name="Table_1.7.4_b" displayName="Table_1.7.4_b" ref="A31:P56" totalsRowShown="0" headerRowDxfId="7306" dataDxfId="7305" headerRowBorderDxfId="7304">
  <autoFilter ref="A31:P56" xr:uid="{35B45E2A-0802-40BD-A75E-2A034131F6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38038082-C982-410D-90D0-55590EDF010A}" name="ESA transaction code and dataset code row" dataDxfId="7303"/>
    <tableColumn id="2" xr3:uid="{77C8EB82-AB9C-46F8-A1EF-03CDF3E78198}" name="Dataset code and dataset code row " dataDxfId="7302"/>
    <tableColumn id="3" xr3:uid="{76B582A5-9619-42B6-A8AC-AEF26418AFD4}" name="UK total economy" dataDxfId="7301"/>
    <tableColumn id="4" xr3:uid="{7CFF5F82-EA4B-43CE-BCC1-3A4DBF21459C}" name="Non-financial corporations" dataDxfId="7300"/>
    <tableColumn id="5" xr3:uid="{987011D7-8E89-4933-AF9B-E87416B93CCE}" name="Financial corporations" dataDxfId="7299"/>
    <tableColumn id="6" xr3:uid="{8A2124C8-D2D6-4862-A489-624C87E97584}" name=" Monetary financial institutions_x000a_[note 21]" dataDxfId="7298"/>
    <tableColumn id="7" xr3:uid="{993F6465-9225-4096-8CF4-741323335D02}" name=" Financial corporations except monetary financial institutions, insurance corporations and pensions funds" dataDxfId="7297"/>
    <tableColumn id="8" xr3:uid="{74F0E561-3A62-484F-B1F3-C7AA83E588B7}" name="Insurance corporations and pension funds" dataDxfId="7296"/>
    <tableColumn id="9" xr3:uid="{FCB8B51C-975D-4549-B7A2-A3A930E8BE6F}" name="General government" dataDxfId="7295"/>
    <tableColumn id="10" xr3:uid="{311BDC23-4CC8-454A-994A-F66A798A2127}" name="Central government" dataDxfId="7294"/>
    <tableColumn id="11" xr3:uid="{42EED217-883C-4AAB-9AF3-00C53243A4D3}" name="Local government" dataDxfId="7293"/>
    <tableColumn id="12" xr3:uid="{9AEB653D-CAB3-4117-B1AE-D86631CEDC68}" name="Households and non-profit institutions serving households" dataDxfId="7292"/>
    <tableColumn id="13" xr3:uid="{C66E9482-A175-40E0-BA97-660307BAD88A}" name=" Households" dataDxfId="7291"/>
    <tableColumn id="14" xr3:uid="{6D92989C-4113-4DB3-94FC-47D308C7CCD6}" name="Non-profit institutions serving households" dataDxfId="7290"/>
    <tableColumn id="15" xr3:uid="{8737BF82-985B-4088-8605-E6323E28CD25}" name=" Not sectorised" dataDxfId="7289"/>
    <tableColumn id="16" xr3:uid="{88CD287D-3A6C-48A2-95F5-A146B9664A4C}" name=" Rest of the world" dataDxfId="7288"/>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7" xr:uid="{35C643EE-0308-4BB8-90DA-3C89888B76DF}" name="Table_1.7.5_a" displayName="Table_1.7.5_a" ref="A5:P9" totalsRowShown="0" headerRowDxfId="7287" dataDxfId="7286" headerRowBorderDxfId="7285">
  <autoFilter ref="A5:P9" xr:uid="{35C643EE-0308-4BB8-90DA-3C89888B76D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CAE88A00-8EB0-4F9A-BB7F-81AD0BD021F9}" name="ESA transaction code and dataset code row" dataDxfId="7284"/>
    <tableColumn id="2" xr3:uid="{BBE23105-03CF-4214-9B1A-6939095DD96E}" name="Dataset code and dataset code row " dataDxfId="7283"/>
    <tableColumn id="3" xr3:uid="{86004940-B3CD-4C0D-97EB-7B48EABD8A9C}" name="UK total economy" dataDxfId="7282"/>
    <tableColumn id="4" xr3:uid="{FD6C3D0F-AAAD-4352-ABBA-5E8DD0DE0273}" name="Non-financial corporations" dataDxfId="7281"/>
    <tableColumn id="5" xr3:uid="{D0533933-33F6-4DF6-871F-AA8770026ADA}" name="Financial corporations" dataDxfId="7280"/>
    <tableColumn id="6" xr3:uid="{6492852C-DA87-478A-A6BF-BAC7A77935F5}" name=" Monetary financial institutions" dataDxfId="7279"/>
    <tableColumn id="7" xr3:uid="{054C697D-7134-4B5F-8289-8F8DECAABCF0}" name=" Financial corporations except monetary financial institutions, insurance corporations and pensions funds" dataDxfId="7278"/>
    <tableColumn id="8" xr3:uid="{765A7698-5461-404A-AB39-E5131828E9DD}" name=" Insurance corporations and pension funds" dataDxfId="7277"/>
    <tableColumn id="9" xr3:uid="{4FC0E45F-37E9-4F4A-8D78-83FDA8CF764C}" name="General government" dataDxfId="7276"/>
    <tableColumn id="10" xr3:uid="{B12C93A0-AD1B-432B-A313-D3BA8AA4CDF5}" name="Central government" dataDxfId="7275"/>
    <tableColumn id="11" xr3:uid="{0310032E-1BAA-431E-A02C-07E0F0271119}" name="Local government" dataDxfId="7274"/>
    <tableColumn id="12" xr3:uid="{F7439C66-A31C-4BE9-AFD3-F7060B31BD3E}" name=" Households and non-profit institutions serving households" dataDxfId="7273"/>
    <tableColumn id="13" xr3:uid="{FD667A25-0CDF-4446-B14B-25594CD64804}" name=" Households" dataDxfId="7272"/>
    <tableColumn id="14" xr3:uid="{B4CBC3F0-24A6-412D-A036-F61AD5F27D25}" name="Non-profit institutions serving households" dataDxfId="7271"/>
    <tableColumn id="15" xr3:uid="{98E7CB8C-4F05-485F-A389-17FAC769C6A8}" name=" Not sectorised" dataDxfId="7270"/>
    <tableColumn id="16" xr3:uid="{C26C3915-7C7F-44F8-B304-AAE73FFE2E62}" name=" Rest of the world" dataDxfId="7269"/>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8" xr:uid="{C8FC7A6E-B24A-45CF-8A35-6B472D16E3C8}" name="Table_1.7.5_b" displayName="Table_1.7.5_b" ref="A12:P16" totalsRowShown="0" headerRowDxfId="7268" dataDxfId="7267" headerRowBorderDxfId="7266">
  <autoFilter ref="A12:P16" xr:uid="{C8FC7A6E-B24A-45CF-8A35-6B472D16E3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BF58D22-BB38-4635-87DE-4189B6CBA028}" name="ESA transaction code and dataset code row" dataDxfId="7265"/>
    <tableColumn id="2" xr3:uid="{2B097AF7-5A5A-4CCA-BADA-1AD1DB215FCF}" name="Dataset code and dataset code row " dataDxfId="7264"/>
    <tableColumn id="3" xr3:uid="{610A7B91-A341-414E-90D9-B060D382E0DB}" name="UK total economy" dataDxfId="7263"/>
    <tableColumn id="4" xr3:uid="{F5A4A589-6DB8-49CD-95A0-B49B3C9594E9}" name="Non-financial corporations" dataDxfId="7262"/>
    <tableColumn id="5" xr3:uid="{9C5D81FF-A51B-487A-8140-78B2288959E3}" name="Financial corporations" dataDxfId="7261"/>
    <tableColumn id="6" xr3:uid="{91A7B8E0-2317-4DA9-8079-B3180994E232}" name=" Monetary financial institutions" dataDxfId="7260"/>
    <tableColumn id="7" xr3:uid="{6B72397F-9568-4400-8EA7-B6F7922FE95F}" name=" Financial corporations except monetary financial institutions, insurance corporations and pensions funds" dataDxfId="7259"/>
    <tableColumn id="8" xr3:uid="{12F8D9FD-6EAF-40C6-BB55-722916270738}" name=" Insurance corporations and pension funds" dataDxfId="7258"/>
    <tableColumn id="9" xr3:uid="{5BEB394C-484C-4BEF-9FD7-A26D9BAF168E}" name="General government" dataDxfId="7257"/>
    <tableColumn id="10" xr3:uid="{76CA1A04-A1D2-4183-A28A-D321ED40534C}" name="Central government" dataDxfId="7256"/>
    <tableColumn id="11" xr3:uid="{A6662FFD-C1BF-4536-9FCE-AE3BBF5E24F0}" name="Local government" dataDxfId="7255"/>
    <tableColumn id="12" xr3:uid="{3B6D46DD-7C08-4237-9D29-21B9FAEFDB49}" name=" Households and non-profit institutions serving households" dataDxfId="7254"/>
    <tableColumn id="13" xr3:uid="{FF25AC93-3F7F-4F57-882C-342334F6328D}" name=" Households" dataDxfId="7253"/>
    <tableColumn id="14" xr3:uid="{6E1D4CE8-F823-4D91-B5E4-EA828E0DDF4D}" name="Non-profit institutions serving households" dataDxfId="7252"/>
    <tableColumn id="15" xr3:uid="{6FB2C913-9C8C-4C88-9E36-9537328FEE77}" name=" Not sectorised" dataDxfId="7251"/>
    <tableColumn id="16" xr3:uid="{07F05538-47C8-4443-8F14-BB744E824D43}" name=" Rest of the world" dataDxfId="7250"/>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2" xr:uid="{937A86CD-0925-4D26-92CE-CFC6E843132F}" name="Table_1.7.6_a" displayName="Table_1.7.6_a" ref="A5:P9" totalsRowShown="0" headerRowDxfId="7249" dataDxfId="7248" headerRowBorderDxfId="7247">
  <autoFilter ref="A5:P9" xr:uid="{937A86CD-0925-4D26-92CE-CFC6E84313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4F0B2AFF-781E-472C-AE4D-4FBEDA38603E}" name="ESA transaction code and dataset code row" dataDxfId="7246"/>
    <tableColumn id="2" xr3:uid="{6AC7A95C-A072-45C9-89C0-8F1237AC59F1}" name="Dataset code and dataset code row " dataDxfId="7245"/>
    <tableColumn id="3" xr3:uid="{001DBE2B-4F2F-4924-8EC2-B5BFE9FB305E}" name="UK total economy" dataDxfId="7244"/>
    <tableColumn id="4" xr3:uid="{F9FB0EF0-FCC3-4A6B-B975-564B71ABD6E1}" name="Non-financial corporations" dataDxfId="7243"/>
    <tableColumn id="5" xr3:uid="{528EE17F-C5CF-4450-80F1-433EAF0489D9}" name="Financial corporations" dataDxfId="7242"/>
    <tableColumn id="6" xr3:uid="{CD62EABC-EFC2-4546-AFCF-0A7E510E3539}" name=" Monetary financial institutions" dataDxfId="7241"/>
    <tableColumn id="7" xr3:uid="{B1D6C9DA-CB79-4098-8BCE-1E85AA56041D}" name=" Financial corporations except monetary financial institutions, insurance corporations and pensions funds" dataDxfId="7240"/>
    <tableColumn id="8" xr3:uid="{3C295D24-A1A5-4547-AA6D-A7FCC1D9DEF7}" name=" Insurance corporations and pension funds" dataDxfId="7239"/>
    <tableColumn id="9" xr3:uid="{946A03A7-1D62-4749-B9B1-4BF984C09E83}" name="General government" dataDxfId="7238"/>
    <tableColumn id="10" xr3:uid="{F24759BD-6F43-422C-8A6B-4DE761905114}" name="Central government" dataDxfId="7237"/>
    <tableColumn id="11" xr3:uid="{AE0F4B07-A3A2-40E0-A487-B4F416D5C939}" name="Local government" dataDxfId="7236"/>
    <tableColumn id="12" xr3:uid="{5E249EF9-5F8E-43EF-9E18-6C9DA1EEA7B5}" name=" Households and non-profit institutions serving households" dataDxfId="7235"/>
    <tableColumn id="13" xr3:uid="{00B64CDC-A3D0-492F-B90D-4923ABD8D508}" name=" Households" dataDxfId="7234"/>
    <tableColumn id="14" xr3:uid="{A24A0E86-5A45-4BC8-92A3-19A7B0C134D3}" name="Non-profit institutions serving households" dataDxfId="7233"/>
    <tableColumn id="15" xr3:uid="{17AAFCE4-F15B-44DC-BA9C-8051DA7387EA}" name=" Not sectorised" dataDxfId="7232"/>
    <tableColumn id="16" xr3:uid="{21D712F2-89FE-476F-90E4-922B66835712}" name=" Rest of the world" dataDxfId="7231"/>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3" xr:uid="{7F4D042B-30DE-402F-8D23-961BB208833A}" name="Table_1.7.6_b" displayName="Table_1.7.6_b" ref="A12:P22" totalsRowShown="0" headerRowDxfId="7230" dataDxfId="7229" headerRowBorderDxfId="7228">
  <autoFilter ref="A12:P22" xr:uid="{7F4D042B-30DE-402F-8D23-961BB20883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92387BF4-371B-4076-BDCE-D69070020830}" name="ESA transaction code and dataset code row" dataDxfId="7227"/>
    <tableColumn id="2" xr3:uid="{816AF5F2-A26C-46A9-BF4E-F522638B81F9}" name="Dataset code and dataset code row " dataDxfId="7226"/>
    <tableColumn id="3" xr3:uid="{85C761CB-484C-4F1D-B4F9-D5B01DF53D2D}" name="UK total economy" dataDxfId="7225"/>
    <tableColumn id="4" xr3:uid="{86628980-E5C4-4C76-95E8-C813AD671793}" name="Non-financial corporations" dataDxfId="7224"/>
    <tableColumn id="5" xr3:uid="{D025F34F-F4E0-4B24-B4AF-8D10E9D99AF9}" name="Financial corporations" dataDxfId="7223"/>
    <tableColumn id="6" xr3:uid="{870879E8-0A8D-4DCD-95D4-0DF278D99D35}" name=" Monetary financial institutions" dataDxfId="7222"/>
    <tableColumn id="7" xr3:uid="{7CE74B07-F10F-432A-91EC-7C03BF9F4B3F}" name=" Financial corporations except monetary financial institutions, insurance corporations and pensions funds" dataDxfId="7221"/>
    <tableColumn id="8" xr3:uid="{25B8A51C-EEAA-4153-A41D-28C108EE8879}" name=" Insurance corporations and pension funds" dataDxfId="7220"/>
    <tableColumn id="9" xr3:uid="{4E3D59CC-71BD-41D2-8964-6F4C7BD77DB9}" name="General government" dataDxfId="7219"/>
    <tableColumn id="10" xr3:uid="{044D99A8-F9BE-49AA-87E5-CAA5E71D21E5}" name="Central government" dataDxfId="7218"/>
    <tableColumn id="11" xr3:uid="{1EEAD97C-BEB6-4496-A293-960808D2F6BF}" name="Local government" dataDxfId="7217"/>
    <tableColumn id="12" xr3:uid="{374AA02B-9C31-4AF8-86DE-A516D22A715A}" name=" Households and non-profit institutions serving households" dataDxfId="7216"/>
    <tableColumn id="13" xr3:uid="{BECB20B9-4C7E-4D96-A723-54E22E7BE0A4}" name=" Households" dataDxfId="7215"/>
    <tableColumn id="14" xr3:uid="{B743C24D-757E-43B5-801C-02537DF4F8E8}" name="Non-profit institutions serving households" dataDxfId="7214"/>
    <tableColumn id="15" xr3:uid="{230C7899-23DF-4719-92E8-A202279C0260}" name=" Not sectorised" dataDxfId="7213"/>
    <tableColumn id="16" xr3:uid="{507AC3A4-860F-4502-829B-08D23EE11452}" name=" Rest of the world" dataDxfId="7212"/>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4" xr:uid="{546407C9-D592-4DBC-ADDE-6C4A30220A5F}" name="Table_1.7.6_c" displayName="Table_1.7.6_c" ref="A25:P29" totalsRowShown="0" headerRowDxfId="7211" dataDxfId="7210" headerRowBorderDxfId="7209">
  <autoFilter ref="A25:P29" xr:uid="{546407C9-D592-4DBC-ADDE-6C4A30220A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BA424F8-8DA4-49FF-9A6E-047505F748DB}" name="ESA transaction code and dataset code row" dataDxfId="7208"/>
    <tableColumn id="2" xr3:uid="{745E89B1-1EDA-4518-B1CD-2C972035FF3B}" name="Dataset code and dataset code row " dataDxfId="7207"/>
    <tableColumn id="3" xr3:uid="{969023BF-011D-4173-8FAC-3C08AD136D55}" name="UK total economy" dataDxfId="7206"/>
    <tableColumn id="4" xr3:uid="{4B01401B-A7E6-45AD-A6FB-C3A72C2CD6D3}" name="Non-financial corporations" dataDxfId="7205"/>
    <tableColumn id="5" xr3:uid="{C2AED07C-673B-43A9-A077-1C824A7455C7}" name="Financial corporations" dataDxfId="7204"/>
    <tableColumn id="6" xr3:uid="{5F65A8FE-8201-454A-BB7F-C7F8246F3D95}" name=" Monetary financial institutions" dataDxfId="7203"/>
    <tableColumn id="7" xr3:uid="{6A05CC40-13EF-4DA3-B61D-D0518FE9AC62}" name=" Financial corporations except monetary financial institutions, insurance corporations and pensions funds" dataDxfId="7202"/>
    <tableColumn id="8" xr3:uid="{6C2DB04C-EA2E-45EC-8CA2-46F812A78817}" name=" Insurance corporations and pension funds" dataDxfId="7201"/>
    <tableColumn id="9" xr3:uid="{114A4BD9-A349-4CD8-B1BC-B8590474550B}" name="General government" dataDxfId="7200"/>
    <tableColumn id="10" xr3:uid="{49AA3A08-7E89-4A31-B472-D112960C9C83}" name="Central government" dataDxfId="7199"/>
    <tableColumn id="11" xr3:uid="{EAFA1108-83FA-44D4-AB49-3A534D06FB1A}" name="Local government" dataDxfId="7198"/>
    <tableColumn id="12" xr3:uid="{66C1F3C5-690F-4746-80CB-FB84C517D50F}" name=" Households and non-profit institutions serving households" dataDxfId="7197"/>
    <tableColumn id="13" xr3:uid="{FB360D25-A53E-40CA-AE55-C830B6174973}" name=" Households" dataDxfId="7196"/>
    <tableColumn id="14" xr3:uid="{EE234940-82F0-4937-9084-22DC409FA6F6}" name="Non-profit institutions serving households" dataDxfId="7195"/>
    <tableColumn id="15" xr3:uid="{D0A37DB8-8C0E-467F-ABB0-1646E75A82C8}" name=" Not sectorised" dataDxfId="7194"/>
    <tableColumn id="16" xr3:uid="{48801587-5AD4-4635-9BC0-C1BD40FC72CA}" name=" Rest of the world" dataDxfId="7193"/>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5" xr:uid="{2E10CC9D-E1D6-495A-A463-95568AE4A317}" name="Table_1.7.6_d" displayName="Table_1.7.6_d" ref="A32:P39" totalsRowShown="0" headerRowDxfId="7192" dataDxfId="7191" headerRowBorderDxfId="7190">
  <autoFilter ref="A32:P39" xr:uid="{2E10CC9D-E1D6-495A-A463-95568AE4A3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4D3EEFC1-A573-420F-A71D-DC5611F8CA4C}" name="ESA transaction code and dataset code row" dataDxfId="7189"/>
    <tableColumn id="2" xr3:uid="{F50DD11C-A2FB-4582-ACA1-F085C4AE55FA}" name="Dataset code and dataset code row " dataDxfId="7188"/>
    <tableColumn id="3" xr3:uid="{5601B446-C698-4DE9-BACE-3C4444D59D50}" name="UK total economy" dataDxfId="7187"/>
    <tableColumn id="4" xr3:uid="{222B2CB9-5FC7-46B4-88CC-4B39FDDF84F8}" name="Non-financial corporations" dataDxfId="7186"/>
    <tableColumn id="5" xr3:uid="{B8E01593-A411-40B9-81C0-2ACB5231C256}" name="Financial corporations" dataDxfId="7185"/>
    <tableColumn id="6" xr3:uid="{17B43880-ADA7-4267-82FF-952A68245E28}" name=" Monetary financial institutions" dataDxfId="7184"/>
    <tableColumn id="7" xr3:uid="{2B536A52-4FAB-4425-B349-7A5AA2A7D905}" name=" Financial corporations except monetary financial institutions and insurance corporations and pensions funds" dataDxfId="7183"/>
    <tableColumn id="8" xr3:uid="{D7D2BB93-E536-4509-ADCD-F20CFC83FD97}" name=" Insurance corporations and pension funds" dataDxfId="7182"/>
    <tableColumn id="9" xr3:uid="{CDD11A2C-DA7C-4564-8592-D027F562CD7D}" name="General government" dataDxfId="7181"/>
    <tableColumn id="10" xr3:uid="{108E849F-EAAE-48DC-B85C-46028AAC06F1}" name="Central government" dataDxfId="7180"/>
    <tableColumn id="11" xr3:uid="{374B98B8-A5E3-4032-974F-6B7A1430A3EE}" name="Local government" dataDxfId="7179"/>
    <tableColumn id="12" xr3:uid="{E0CD2952-A9E2-4DEF-8129-8DEC6080702A}" name=" Households and non-profit institutions serving households" dataDxfId="7178"/>
    <tableColumn id="13" xr3:uid="{B875CFB1-0E2F-4BED-88DF-BDDFA642A05D}" name=" Households" dataDxfId="7177"/>
    <tableColumn id="14" xr3:uid="{12DBCB0D-7D23-4ECB-AA3F-9EFA818F1E76}" name="Non-profit institutions serving households" dataDxfId="7176"/>
    <tableColumn id="15" xr3:uid="{4EEAA527-5888-476E-AF39-6510EBE847B4}" name=" Not sectorised" dataDxfId="7175"/>
    <tableColumn id="16" xr3:uid="{80529060-C6A9-45DC-81DA-BCD7403313AD}" name=" Rest of the world" dataDxfId="7174"/>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0" xr:uid="{5FB49CE3-65F1-44BA-9E4E-7A8BBC484FD9}" name="Table_1.7.7_a" displayName="Table_1.7.7_a" ref="A5:P17" totalsRowShown="0" headerRowDxfId="7173" dataDxfId="7172" headerRowBorderDxfId="7171">
  <autoFilter ref="A5:P17" xr:uid="{5FB49CE3-65F1-44BA-9E4E-7A8BBC484F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AE9CABDD-ED3B-40C8-A66A-4EC8DCEC34F5}" name="ESA transaction code and dataset code row" dataDxfId="7170"/>
    <tableColumn id="2" xr3:uid="{21CA9AA0-6B6C-457E-8E5B-9C90CEA4427F}" name="Dataset code and dataset code row " dataDxfId="7169"/>
    <tableColumn id="3" xr3:uid="{8EF0736C-1BCD-421D-80FF-A5F09CB22C2A}" name="UK total economy" dataDxfId="7168"/>
    <tableColumn id="4" xr3:uid="{11C383E3-5082-4AD6-BC88-8CFF9CC8989A}" name="Non-financial corporations" dataDxfId="7167"/>
    <tableColumn id="5" xr3:uid="{D0E953AC-3E6D-405D-B28F-29AD3432EDD6}" name="Financial corporations" dataDxfId="7166"/>
    <tableColumn id="6" xr3:uid="{5654C766-D8CF-44D5-BAB6-9C12220EA82D}" name=" Monetary financial institutions" dataDxfId="7165"/>
    <tableColumn id="7" xr3:uid="{E52FFFB0-4B5E-4DDB-9956-061155DF831B}" name=" Financial corporations except monetary financial institutions and insurance corporations and pensions funds" dataDxfId="7164"/>
    <tableColumn id="8" xr3:uid="{1CAF1927-CA76-4566-BFA8-01725D92289C}" name=" Insurance corporations and pension funds" dataDxfId="7163"/>
    <tableColumn id="9" xr3:uid="{5542ED35-BAA7-4E7F-A632-4FB28F6F4587}" name="General government" dataDxfId="7162"/>
    <tableColumn id="10" xr3:uid="{F5C0F891-ED30-4E73-AA6F-52DC8EF928E5}" name="Central government" dataDxfId="7161"/>
    <tableColumn id="11" xr3:uid="{D977943B-C494-482D-BD59-908FB904BD8F}" name="Local government" dataDxfId="7160"/>
    <tableColumn id="12" xr3:uid="{AC1DADCD-717E-46E5-89E1-AD34A6751498}" name=" Households and non-profit institutions serving households" dataDxfId="7159"/>
    <tableColumn id="13" xr3:uid="{17222AB4-1F4A-48A3-81A0-995267A27F60}" name=" Households" dataDxfId="7158"/>
    <tableColumn id="14" xr3:uid="{9B7D494F-A491-4AA0-91A1-E8CB5022AC7A}" name="Non-profit institutions serving households" dataDxfId="7157"/>
    <tableColumn id="15" xr3:uid="{214946A8-7A29-41B9-86CB-54706525042C}" name=" Not sectorised" dataDxfId="7156"/>
    <tableColumn id="16" xr3:uid="{A86A0393-B5A3-41C1-A1EE-0A361A02AE8F}" name=" Rest of the world" dataDxfId="7155"/>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1" xr:uid="{FE1697EB-83BD-4D47-A1B2-ABDE7B6C6073}" name="Table_1.7.7_b" displayName="Table_1.7.7_b" ref="A20:P24" totalsRowShown="0" headerRowDxfId="7154" dataDxfId="7153" headerRowBorderDxfId="7152">
  <autoFilter ref="A20:P24" xr:uid="{FE1697EB-83BD-4D47-A1B2-ABDE7B6C60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BF34166-52DE-4A41-9A64-F68D069E9091}" name="ESA transaction code and dataset code row" dataDxfId="7151"/>
    <tableColumn id="2" xr3:uid="{E74628EE-C8A3-476C-BB5B-C0EBDC56BB24}" name="Dataset code and dataset code row " dataDxfId="7150"/>
    <tableColumn id="3" xr3:uid="{923753AA-7577-48A3-843D-B5C6DAEDFC24}" name="UK total economy" dataDxfId="7149"/>
    <tableColumn id="4" xr3:uid="{2126F5B9-9D8E-4874-8313-62B152BAD516}" name="Non-financial corporations" dataDxfId="7148"/>
    <tableColumn id="5" xr3:uid="{FDCD9241-63DA-4F7C-B344-5B17BCE5D3E0}" name="Financial corporations" dataDxfId="7147"/>
    <tableColumn id="6" xr3:uid="{5177F86B-60D5-4009-8C15-747095578DA3}" name=" Monetary financial institutions" dataDxfId="7146"/>
    <tableColumn id="7" xr3:uid="{1B7ACF2B-580D-4F24-B6AF-FF1041BA5646}" name=" Financial corporations except monetary financial institutions, insurance corporations and pensions funds" dataDxfId="7145"/>
    <tableColumn id="8" xr3:uid="{C17EC4D7-81B8-4821-B676-86641AA56608}" name=" Insurance corporations and pension funds" dataDxfId="7144"/>
    <tableColumn id="9" xr3:uid="{BDD03F5D-CFBA-4451-9AB2-D669C58D6B03}" name="General government" dataDxfId="7143"/>
    <tableColumn id="10" xr3:uid="{09D8F090-9FDE-42D3-A283-DF3B3C5B5C9B}" name="Central government" dataDxfId="7142"/>
    <tableColumn id="11" xr3:uid="{54B1D900-D1AE-45FA-9043-638FC8B9D58C}" name="Local government" dataDxfId="7141"/>
    <tableColumn id="12" xr3:uid="{37690142-17E4-4923-A08E-BE918B01150C}" name=" Households and non-profit institutions serving households" dataDxfId="7140"/>
    <tableColumn id="13" xr3:uid="{A5D2C133-89AB-4CC4-A75A-6AC0EFE23B23}" name=" Households" dataDxfId="7139"/>
    <tableColumn id="14" xr3:uid="{6EE24C92-7C1B-44EF-BBDD-138369773B1F}" name="Non-profit institutions serving households" dataDxfId="7138"/>
    <tableColumn id="15" xr3:uid="{59D0E9AC-F05F-4B35-93D4-5E7C52301348}" name=" Not sectorised" dataDxfId="7137"/>
    <tableColumn id="16" xr3:uid="{5C2C6E16-C091-4787-AC0A-834560BAA02B}" name=" Rest of the world" dataDxfId="7136"/>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2" xr:uid="{E12AFB43-0B45-4C13-9BC1-B23CC27C6222}" name="Table_1.7.7_c" displayName="Table_1.7.7_c" ref="A27:P31" totalsRowShown="0" headerRowDxfId="7135" dataDxfId="7134" headerRowBorderDxfId="7133">
  <autoFilter ref="A27:P31" xr:uid="{E12AFB43-0B45-4C13-9BC1-B23CC27C622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4E95F185-5E36-43C0-A628-846A6F784AE4}" name="ESA transaction code and dataset code row" dataDxfId="7132"/>
    <tableColumn id="2" xr3:uid="{3BAF4033-1483-4395-83EE-EDC70982640A}" name="Dataset code and dataset code row " dataDxfId="7131"/>
    <tableColumn id="3" xr3:uid="{8C120C72-8A00-480C-A4CF-32AC74D1ADEB}" name="UK total economy" dataDxfId="7130"/>
    <tableColumn id="4" xr3:uid="{417441B8-005C-48F1-B373-4280FBAA0B75}" name="Non-financial corporations" dataDxfId="7129"/>
    <tableColumn id="5" xr3:uid="{F1AEDC73-CA85-4071-BD31-B2D97E11A25C}" name="Financial corporations" dataDxfId="7128"/>
    <tableColumn id="6" xr3:uid="{9EA564A9-098D-43BD-B2B2-8C7DD728FEBF}" name=" Monetary financial institutions" dataDxfId="7127"/>
    <tableColumn id="7" xr3:uid="{349F7F9C-2F2F-4659-ABCC-F5190FC9EE1B}" name=" Financial corporations except monetary financial institutions, insurance corporations and pensions funds" dataDxfId="7126"/>
    <tableColumn id="8" xr3:uid="{7F9BC23C-1F2A-47AE-ADCD-CFAAE7D34D12}" name=" Insurance corporations and pension funds" dataDxfId="7125"/>
    <tableColumn id="9" xr3:uid="{B7D4E741-6AAE-4D1D-850A-A082C23F646F}" name="General government" dataDxfId="7124"/>
    <tableColumn id="10" xr3:uid="{9F56EE20-7C0F-4ED1-B3D4-4B19AE7DC0DF}" name="Central government" dataDxfId="7123"/>
    <tableColumn id="11" xr3:uid="{4DC8BADC-7362-4296-9787-88BAC434A07C}" name="Local government" dataDxfId="7122"/>
    <tableColumn id="12" xr3:uid="{209AA13F-C8F6-4557-9B9F-8EC322C04BD4}" name=" Households and non-profit institutions serving households" dataDxfId="7121"/>
    <tableColumn id="13" xr3:uid="{583D1B5D-7A45-4200-9C30-9C787CE9C1C4}" name=" Households" dataDxfId="7120"/>
    <tableColumn id="14" xr3:uid="{396E4E40-150A-4B62-AA53-74F3A565F7C3}" name="Non-profit institutions serving households" dataDxfId="7119"/>
    <tableColumn id="15" xr3:uid="{0DE9DEC3-A403-42DD-89D4-080DA17E51B4}" name=" Not sectorised" dataDxfId="7118"/>
    <tableColumn id="16" xr3:uid="{AD192943-D877-4613-B787-1ED21052B86B}" name=" Rest of the world" dataDxfId="7117"/>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3" xr:uid="{B7E90FAD-AA68-48FE-9C67-201BB5445245}" name="Table_1.7.7_d" displayName="Table_1.7.7_d" ref="A34:P43" totalsRowShown="0" headerRowDxfId="7116" dataDxfId="7115" headerRowBorderDxfId="7114">
  <autoFilter ref="A34:P43" xr:uid="{B7E90FAD-AA68-48FE-9C67-201BB544524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78C96642-D3B6-4319-AF6B-9142E00932B2}" name="ESA transaction code and dataset code row" dataDxfId="7113"/>
    <tableColumn id="2" xr3:uid="{001D2E7F-668F-4BCD-9520-5D8F074F0162}" name="Dataset code and dataset code row " dataDxfId="7112"/>
    <tableColumn id="3" xr3:uid="{80FEE777-6B48-4ADA-8A3D-5465284EC2E3}" name="UK total economy" dataDxfId="7111"/>
    <tableColumn id="4" xr3:uid="{2C36F9DF-0BFB-4986-B9D9-E4A4883C70D8}" name="Non-financial corporations" dataDxfId="7110"/>
    <tableColumn id="5" xr3:uid="{A1FDB39C-8469-4995-AC4F-D620D730E220}" name="Financial corporations" dataDxfId="7109"/>
    <tableColumn id="6" xr3:uid="{A8FDAD9A-02FA-4B68-9DC0-E8DB6D040E17}" name=" Monetary financial institutions" dataDxfId="7108"/>
    <tableColumn id="7" xr3:uid="{1FDFDBBA-E46B-4F25-8419-D4B6FDC2595E}" name=" Financial corporations except monetary financial institutions, insurance corporations and pensions funds" dataDxfId="7107"/>
    <tableColumn id="8" xr3:uid="{84EE10AD-9663-4B20-84DB-8AE550D433F8}" name=" Insurance corporations and pension funds" dataDxfId="7106"/>
    <tableColumn id="9" xr3:uid="{63A9B163-ADAD-4669-9367-F141D1220582}" name="General government" dataDxfId="7105"/>
    <tableColumn id="10" xr3:uid="{A4292A44-D13F-4F7F-8C81-3566BAD96D2A}" name="Central government" dataDxfId="7104"/>
    <tableColumn id="11" xr3:uid="{DFC16861-8264-4D32-87C8-947937EB7088}" name="Local government" dataDxfId="7103"/>
    <tableColumn id="12" xr3:uid="{6F94479A-6CF3-4DEF-A665-1A5C91980AEC}" name=" Households and non-profit institutions serving households" dataDxfId="7102"/>
    <tableColumn id="13" xr3:uid="{3E22BD29-D417-4D2D-A5FD-E743ECBEF34C}" name=" Households" dataDxfId="7101"/>
    <tableColumn id="14" xr3:uid="{CE2A9092-B232-41D2-B632-8600E9A50C5D}" name="Non-profit institutions serving households" dataDxfId="7100"/>
    <tableColumn id="15" xr3:uid="{0ED96B03-AABC-4913-AB39-6EA01ECEFC14}" name=" Not sectorised" dataDxfId="7099"/>
    <tableColumn id="16" xr3:uid="{253D85CF-C466-4B15-AF32-1460DF282414}" name=" Rest of the world" dataDxfId="7098"/>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5" xr:uid="{C60AF00C-2305-4A95-88B4-F4DF21B744A7}" name="Table_1.7.8" displayName="Table_1.7.8" ref="A5:Q56" totalsRowShown="0" headerRowDxfId="7097" dataDxfId="7096" headerRowBorderDxfId="7095">
  <autoFilter ref="A5:Q56" xr:uid="{C60AF00C-2305-4A95-88B4-F4DF21B744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7E79849-71E7-45F9-8A37-76862A3726B1}" name="ESA transaction code and dataset code row" dataDxfId="7094"/>
    <tableColumn id="2" xr3:uid="{C1A6E28B-57DA-4130-987C-DD1611EFA393}" name="Dataset code and dataset code row " dataDxfId="7093"/>
    <tableColumn id="3" xr3:uid="{539CC5B8-03F8-46D7-87EA-2BABD6013C8B}" name="UK total economy" dataDxfId="7092"/>
    <tableColumn id="4" xr3:uid="{67D3FB3B-A96A-4AD5-8CD8-1E1621ADFC97}" name="Non-financial corporations" dataDxfId="7091"/>
    <tableColumn id="5" xr3:uid="{2D2FBF31-54BC-4B7E-8EBC-4EC66AB79BEA}" name="Financial corporations" dataDxfId="7090"/>
    <tableColumn id="6" xr3:uid="{D70AE16E-B5BE-4D91-9AD1-D8A269F26A29}" name=" Monetary financial institutions" dataDxfId="7089"/>
    <tableColumn id="7" xr3:uid="{1A884B3C-2975-44C4-914F-AFE99F3C9295}" name=" Financial corporations except monetary financial institutions, insurance corporations and pensions funds" dataDxfId="7088"/>
    <tableColumn id="8" xr3:uid="{B021E410-1725-4C2D-9F96-C6F7A45D2D1F}" name="Non-money market funds" dataDxfId="7087"/>
    <tableColumn id="9" xr3:uid="{5A57227C-C6F7-425E-AAB2-2F0D17FC7664}" name=" Financial corporations except monetary financial institutions, non-money market funds and insurance corporation and pension funds" dataDxfId="7086"/>
    <tableColumn id="10" xr3:uid="{F28D87D4-E5A1-4EA8-B825-E677A19B0299}" name=" Insurance corporations and pension funds" dataDxfId="7085"/>
    <tableColumn id="11" xr3:uid="{21B3879D-1A3C-458E-BF2F-35BE4B6C9E60}" name=" General government" dataDxfId="7084"/>
    <tableColumn id="12" xr3:uid="{880878BE-92A6-45CE-AB88-6274B6BBCDD2}" name=" Central government" dataDxfId="7083"/>
    <tableColumn id="13" xr3:uid="{402A06BF-8117-4AE8-8BDB-88BD39F2D76E}" name=" Local government" dataDxfId="7082"/>
    <tableColumn id="14" xr3:uid="{BC752E3A-495C-46AA-8582-58073CEAD976}" name=" Households and non-profit institutions serving households" dataDxfId="7081"/>
    <tableColumn id="15" xr3:uid="{35CDC826-AF24-46CD-B16D-58257866992E}" name=" Households" dataDxfId="7080"/>
    <tableColumn id="16" xr3:uid="{548365E3-2A20-41FE-9D22-C906F0399602}" name="Non-profit institutions serving households" dataDxfId="7079"/>
    <tableColumn id="17" xr3:uid="{8D5B969C-6C4B-41F3-BBCE-B4AE9BAEDBFC}" name=" Rest of the world" dataDxfId="7078"/>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AD58EE0-9643-45C9-9D04-E79AA9304C07}" name="Table_1.7.8_2" displayName="Table_1.7.8_2" ref="A5:Q57" totalsRowShown="0" headerRowDxfId="7077" dataDxfId="7076" headerRowBorderDxfId="7075">
  <autoFilter ref="A5:Q57" xr:uid="{DAD58EE0-9643-45C9-9D04-E79AA9304C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52B833E-B07E-4BF7-9509-7506598126A6}" name="ESA transaction code and dataset code row" dataDxfId="7074"/>
    <tableColumn id="2" xr3:uid="{47A6967F-CE64-43D6-89DC-03EF374F2210}" name="Dataset code and dataset code row " dataDxfId="7073"/>
    <tableColumn id="3" xr3:uid="{CD4AE68C-B889-46B8-BDDD-51337D79A136}" name="UK total economy" dataDxfId="7072"/>
    <tableColumn id="4" xr3:uid="{069F625A-45CC-4F91-9AC6-95E6F0D36EBA}" name="Non-financial corporations" dataDxfId="7071"/>
    <tableColumn id="5" xr3:uid="{382B856C-8599-4640-A6D7-80BF58036BEB}" name="Financial corporations" dataDxfId="7070"/>
    <tableColumn id="6" xr3:uid="{D42A3E7D-407F-4EFD-887C-2844C9075D12}" name=" Monetary financial institutions" dataDxfId="7069"/>
    <tableColumn id="7" xr3:uid="{F46D96D4-8F0E-46FF-9E73-3769856C4D1E}" name=" Financial corporations except monetary financial institutions, insurance corporations and pensions funds" dataDxfId="7068"/>
    <tableColumn id="8" xr3:uid="{60CFA672-990E-448E-92BF-D9CC629804C1}" name="Non-money market funds" dataDxfId="7067"/>
    <tableColumn id="9" xr3:uid="{F310E624-8847-461E-8187-30B78D758B2F}" name=" Financial corporations except monetary financial institutions, non-money market funds and insurance corporation and pension funds" dataDxfId="7066"/>
    <tableColumn id="10" xr3:uid="{444A0C8E-454D-4944-BEFB-93DA91496087}" name=" Insurance corporations and pension funds" dataDxfId="7065"/>
    <tableColumn id="11" xr3:uid="{1D846EB7-0056-46BF-8DF2-E4EAFC106F8C}" name=" General government" dataDxfId="7064"/>
    <tableColumn id="12" xr3:uid="{78BF1CCD-2436-4AF4-96F7-EB8FB2FD5104}" name=" Central government" dataDxfId="7063"/>
    <tableColumn id="13" xr3:uid="{98984F9C-96E0-4A54-9C33-676E4A19B18C}" name=" Local government" dataDxfId="7062"/>
    <tableColumn id="14" xr3:uid="{C3B63D2A-5E00-4D81-9153-FAA0F60E81BD}" name=" Households and non-profit institutions serving households" dataDxfId="7061"/>
    <tableColumn id="15" xr3:uid="{710A7909-7BF5-40A9-AE26-D168956925E8}" name=" Households" dataDxfId="7060"/>
    <tableColumn id="16" xr3:uid="{9FD73DEC-88D9-4695-9B84-87BFF8A87B3B}" name="Non-profit institutions serving households" dataDxfId="7059"/>
    <tableColumn id="17" xr3:uid="{FCA10434-E9D9-47F1-8FD8-BCA3D964A562}" name=" Rest of the world" dataDxfId="7058"/>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8" xr:uid="{CE827E32-C4F7-46C7-87F9-577B4BAFF07F}" name="Table_1.7.9" displayName="Table_1.7.9" ref="A5:H15" totalsRowShown="0" headerRowDxfId="7057" dataDxfId="7056" headerRowBorderDxfId="7055">
  <autoFilter ref="A5:H15" xr:uid="{CE827E32-C4F7-46C7-87F9-577B4BAFF07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1967B8D6-1469-4532-A0A7-E8540729F7F4}" name="ESA transaction code and dataset code row" dataDxfId="7054"/>
    <tableColumn id="2" xr3:uid="{B7796A3F-5332-452F-8108-73A1CD9E2F37}" name="Dataset code and dataset code row " dataDxfId="7053"/>
    <tableColumn id="3" xr3:uid="{DD89542F-43D9-40B4-9042-58EBF507C74F}" name="UK total economy" dataDxfId="7052"/>
    <tableColumn id="4" xr3:uid="{7CECCA88-9951-45CD-AA71-D9AA5EE0120A}" name="Non-financial corporations" dataDxfId="7051"/>
    <tableColumn id="5" xr3:uid="{43D17DB2-449C-48FD-B7DF-3F9B860A0104}" name="Financial corporations" dataDxfId="7050"/>
    <tableColumn id="6" xr3:uid="{A587D73D-4FD2-4211-A7FA-69D3A0D59436}" name=" General government" dataDxfId="7049"/>
    <tableColumn id="7" xr3:uid="{BF98A4D5-ECAA-48B8-B854-911A5D470E26}" name="Households and non-profit institutions serving households" dataDxfId="7048"/>
    <tableColumn id="8" xr3:uid="{6A9A7B20-2B33-4767-A2A7-086CE3162EDF}" name=" Rest of the world" dataDxfId="7047"/>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0" xr:uid="{F08C312C-4941-441D-A5F8-D6A6833A295C}" name="Table_1.7.10" displayName="Table_1.7.10" ref="A5:H15" totalsRowShown="0" headerRowDxfId="7046" dataDxfId="7045" headerRowBorderDxfId="7044">
  <autoFilter ref="A5:H15" xr:uid="{F08C312C-4941-441D-A5F8-D6A6833A295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5F35B9B-D4C7-4D73-8484-0E0898A031DD}" name="ESA transaction code and dataset code row" dataDxfId="7043"/>
    <tableColumn id="2" xr3:uid="{1C63465D-981B-4ED9-B88F-B37886411D42}" name="Dataset code and dataset code row " dataDxfId="7042"/>
    <tableColumn id="3" xr3:uid="{F1805C76-ED39-4115-AEA4-41A93662ECD1}" name="UK total economy" dataDxfId="7041"/>
    <tableColumn id="4" xr3:uid="{85790FBE-0746-4E2C-8E99-4206375971C0}" name="Non-financial corporations" dataDxfId="7040"/>
    <tableColumn id="5" xr3:uid="{5A0EA533-1056-4603-BDE7-EF4C107AEF5A}" name="Financial corporations" dataDxfId="7039"/>
    <tableColumn id="6" xr3:uid="{130559AE-F8C6-4400-91C3-A93F59792659}" name=" General government" dataDxfId="7038"/>
    <tableColumn id="7" xr3:uid="{8AF6F2A3-B50A-4862-A99E-54DA1CB2709C}" name=" Households and non-profit institutions serving households" dataDxfId="7037"/>
    <tableColumn id="8" xr3:uid="{1C253A84-7AAD-4523-A96D-CCA8B3FCC281}" name=" Rest of the world" dataDxfId="7036"/>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2" xr:uid="{890E5EAD-F9AD-4730-A7C6-3BA661E27FA3}" name="Table_1.7.11" displayName="Table_1.7.11" ref="A5:Q55" totalsRowShown="0" headerRowDxfId="7035" dataDxfId="7034" headerRowBorderDxfId="7033">
  <autoFilter ref="A5:Q55" xr:uid="{890E5EAD-F9AD-4730-A7C6-3BA661E27FA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E54903B-9D6A-473E-90E4-772166EE4C74}" name="ESA transaction code and dataset code row" dataDxfId="7032"/>
    <tableColumn id="2" xr3:uid="{1C25F78D-BD7B-4D62-A873-0440AA128DBA}" name="Dataset code and dataset code row " dataDxfId="7031"/>
    <tableColumn id="3" xr3:uid="{5A4A1A47-FF93-468B-8822-628F1EEC9F5A}" name="UK total economy" dataDxfId="7030"/>
    <tableColumn id="4" xr3:uid="{B495D74A-79E9-4F23-BA3B-869BF33909B1}" name="Non-financial corporations" dataDxfId="7029"/>
    <tableColumn id="5" xr3:uid="{D69C4A21-487D-4A16-99AF-3AE9D4C79690}" name="Financial corporations" dataDxfId="7028"/>
    <tableColumn id="6" xr3:uid="{2A6C22DD-A288-45C9-A5D9-7E898F592859}" name=" Monetary financial institutions" dataDxfId="7027"/>
    <tableColumn id="7" xr3:uid="{E0283C72-7667-4784-A8E6-E2DF28A7439C}" name=" Financial corporations except monetary financial institutions, insurance corporations and pensions funds" dataDxfId="7026"/>
    <tableColumn id="8" xr3:uid="{9F65E792-A5DC-4296-AA4A-45D04398DCD5}" name="Non-money market funds" dataDxfId="7025"/>
    <tableColumn id="9" xr3:uid="{BC07A3CA-A70E-4936-BC1B-7AC3A5457E38}" name=" Financial corporations except monetary financial institutions, non-money market funds and insurance corporation and pension funds" dataDxfId="7024"/>
    <tableColumn id="10" xr3:uid="{DC144085-DF8C-4975-935A-B35CBBE27AB0}" name=" Insurance corporations and pension funds" dataDxfId="7023"/>
    <tableColumn id="11" xr3:uid="{5BAB5DCD-59BF-42BB-9BB7-D9D21CEB822A}" name=" General government" dataDxfId="7022"/>
    <tableColumn id="12" xr3:uid="{F8A11D74-56E7-4B77-9DC5-F7F13A6D1755}" name=" Central government" dataDxfId="7021"/>
    <tableColumn id="13" xr3:uid="{22877F6D-B5B1-4F81-B920-B6E916506F42}" name=" Local government" dataDxfId="7020"/>
    <tableColumn id="14" xr3:uid="{4C09F26C-564C-433F-9ACC-DB261791906D}" name=" Households and non-profit institutions serving households" dataDxfId="7019"/>
    <tableColumn id="15" xr3:uid="{8A1F375D-76E4-48E9-B2B1-ED5CA8AC0B3E}" name=" Households" dataDxfId="7018"/>
    <tableColumn id="16" xr3:uid="{F6B8144F-9761-4314-AA41-8A0F8F923B97}" name="Non-profit institutions serving households" dataDxfId="7017"/>
    <tableColumn id="17" xr3:uid="{21E1A73D-E810-4DA7-A032-094452DCE47A}" name=" Rest of the world" dataDxfId="7016"/>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4" xr:uid="{8CF4C38E-440F-4B4A-A065-6DF97CDBB803}" name="Table_1.7.11_2" displayName="Table_1.7.11_2" ref="A5:Q60" totalsRowShown="0" headerRowDxfId="7015" dataDxfId="7014" headerRowBorderDxfId="7013">
  <autoFilter ref="A5:Q60" xr:uid="{8CF4C38E-440F-4B4A-A065-6DF97CDBB80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94E82D62-434E-4540-8C9A-E2C9A2510881}" name="ESA transaction code and dataset code row" dataDxfId="7012"/>
    <tableColumn id="2" xr3:uid="{2D75B20A-57B1-490B-B21A-34DD9AB98098}" name="Dataset code and dataset code row " dataDxfId="7011"/>
    <tableColumn id="3" xr3:uid="{53830BDF-D95C-47BB-9128-470ECB47B9E0}" name="UK total economy" dataDxfId="7010"/>
    <tableColumn id="4" xr3:uid="{A90F96CB-DEBA-479C-9DDB-C2626935DA2C}" name="Non-financial corporations" dataDxfId="7009"/>
    <tableColumn id="5" xr3:uid="{D18B564B-10B0-4342-B27D-757CAFC4557F}" name="Financial corporations" dataDxfId="7008"/>
    <tableColumn id="6" xr3:uid="{D8638CB7-98FB-427A-84CF-F194B22FA995}" name=" Monetary financial institutions" dataDxfId="7007"/>
    <tableColumn id="7" xr3:uid="{B4B4B342-2863-4521-A304-B40AC28AAFF7}" name=" Financial corporations except monetary financial institutions, insurance corporations and pensions funds" dataDxfId="7006"/>
    <tableColumn id="8" xr3:uid="{BEDB3E4C-5065-4133-AC3A-5EA5CFF10D38}" name="Non-money market funds" dataDxfId="7005"/>
    <tableColumn id="9" xr3:uid="{6B7D5E53-DE0E-44F9-A349-BBB77B9D7A39}" name=" Financial corporations except monetary financial institutions, non-money market funds and insurance corporation and pension funds" dataDxfId="7004"/>
    <tableColumn id="10" xr3:uid="{11824DA6-F8B6-4CAD-9D60-600CE46AEE28}" name=" Insurance corporations and pension funds" dataDxfId="7003"/>
    <tableColumn id="11" xr3:uid="{53388850-EBE1-43A7-9244-4A50863712EB}" name=" General government" dataDxfId="7002"/>
    <tableColumn id="12" xr3:uid="{3DD2DC8D-2B96-4663-9669-F562B51BC36D}" name=" Central government" dataDxfId="7001"/>
    <tableColumn id="13" xr3:uid="{0CE1079B-CDCB-42B0-B917-1225761A0DDF}" name=" Local government" dataDxfId="7000"/>
    <tableColumn id="14" xr3:uid="{92F2DC1D-76B0-4414-8615-066F291917D2}" name=" Households and non-profit institutions serving households" dataDxfId="6999"/>
    <tableColumn id="15" xr3:uid="{F634CB88-9099-4B0B-8E0C-2706F3FC697E}" name=" Households" dataDxfId="6998"/>
    <tableColumn id="16" xr3:uid="{5D6829B5-095A-42E0-91D9-4461773EAD41}" name="Non-profit institutions serving households" dataDxfId="6997"/>
    <tableColumn id="17" xr3:uid="{DF08B7CA-7781-484D-9B87-5F585F1E27D9}" name=" Rest of the world" dataDxfId="6996"/>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B14B5EAD-FDA1-4583-BC49-791C2B94235C}" name="Table_1.8A_a" displayName="Table_1.8A_a" ref="A5:H43" totalsRowShown="0" headerRowDxfId="6995" dataDxfId="6994" headerRowBorderDxfId="6993" headerRowCellStyle="Normal 2 2">
  <autoFilter ref="A5:H43" xr:uid="{B14B5EAD-FDA1-4583-BC49-791C2B94235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BBF2E4E-F036-473C-A349-256E9778D95B}" name="Time period and dataset code row" dataDxfId="6992"/>
    <tableColumn id="2" xr3:uid="{C2107B33-A024-4837-BD3E-491D59F9EA23}" name="Output of services:_x000a_Financial intermediaries" dataDxfId="6991"/>
    <tableColumn id="3" xr3:uid="{E9F34BCA-9DF5-4A17-A37B-CE6CCD070BEC}" name="Output of services:_x000a_Non-market" dataDxfId="6990"/>
    <tableColumn id="4" xr3:uid="{50B3475A-230A-42BB-A22B-27A9BDB2E88A}" name="Intermediate consumption:_x000a_Non-financial corporations" dataDxfId="6989"/>
    <tableColumn id="5" xr3:uid="{8A0BBB07-70D1-4753-9CB8-FF22545224BB}" name="Intermediate consumption:_x000a_Financial corporations" dataDxfId="6988"/>
    <tableColumn id="6" xr3:uid="{2B56B26B-9C51-470E-90BD-D0953CEC1332}" name="Intermediate consumption:_x000a_General government" dataDxfId="6987"/>
    <tableColumn id="7" xr3:uid="{E908C1BF-0C22-43DB-A990-D168F8CFE809}" name="Intermediate consumption:_x000a_Households and non-profit institutions serving households" dataDxfId="6986"/>
    <tableColumn id="8" xr3:uid="{8026B492-348E-492F-85A7-E614636BCF7E}" name="Gross domestic product at market prices" dataDxfId="6985"/>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26778DA5-1147-472F-BCBA-31369DBAA6F0}" name="Table_1.8A_b" displayName="Table_1.8A_b" ref="J5:O43" totalsRowShown="0" headerRowDxfId="6984" dataDxfId="6983" headerRowBorderDxfId="6982" headerRowCellStyle="Normal 2 2">
  <autoFilter ref="J5:O43" xr:uid="{26778DA5-1147-472F-BCBA-31369DBAA6F0}">
    <filterColumn colId="0" hiddenButton="1"/>
    <filterColumn colId="1" hiddenButton="1"/>
    <filterColumn colId="2" hiddenButton="1"/>
    <filterColumn colId="3" hiddenButton="1"/>
    <filterColumn colId="4" hiddenButton="1"/>
    <filterColumn colId="5" hiddenButton="1"/>
  </autoFilter>
  <tableColumns count="6">
    <tableColumn id="1" xr3:uid="{130EF0E6-C7D4-40C4-A1CF-0610A3747850}" name="Time period and dataset code row" dataDxfId="6981"/>
    <tableColumn id="2" xr3:uid="{57320B89-F214-4DDC-870D-F92A1AABB699}" name="Total final consumption expenditure:_x000a_Households and non-profit institutions serving households" dataDxfId="6980"/>
    <tableColumn id="3" xr3:uid="{E4AE2516-0B2C-4C10-938B-7B5F1D595EB2}" name="Total final consumption expenditure:_x000a_General government" dataDxfId="6979"/>
    <tableColumn id="4" xr3:uid="{860C1E2E-A7D9-429A-8C8F-05B4A9144D0C}" name="Exports of services" dataDxfId="6978"/>
    <tableColumn id="5" xr3:uid="{88C6553A-9421-4163-80C8-D0350E071E7F}" name="Less imports of services" dataDxfId="6977"/>
    <tableColumn id="6" xr3:uid="{904BADC8-1529-4689-9EE0-D7BFDA777F82}" name="Gross domestic product at market prices" dataDxfId="6976"/>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363694B9-B271-4D8D-95DF-CE8A1257EA50}" name="Table_1.8A_c" displayName="Table_1.8A_c" ref="Q5:U43" totalsRowShown="0" headerRowDxfId="6975" dataDxfId="6974" headerRowBorderDxfId="6973" headerRowCellStyle="Normal 2 2">
  <autoFilter ref="Q5:U43" xr:uid="{363694B9-B271-4D8D-95DF-CE8A1257EA50}">
    <filterColumn colId="0" hiddenButton="1"/>
    <filterColumn colId="1" hiddenButton="1"/>
    <filterColumn colId="2" hiddenButton="1"/>
    <filterColumn colId="3" hiddenButton="1"/>
    <filterColumn colId="4" hiddenButton="1"/>
  </autoFilter>
  <tableColumns count="5">
    <tableColumn id="1" xr3:uid="{8934546A-111E-4967-B1E1-1D71D79D165B}" name="Time period and dataset code row" dataDxfId="6972"/>
    <tableColumn id="2" xr3:uid="{A86215F6-03C2-4C75-8C06-FE4175D30E1F}" name="Gross operating surplus:_x000a_Non-financial corporations" dataDxfId="6971"/>
    <tableColumn id="3" xr3:uid="{3EFEB37F-0CEB-49FF-B993-B67C566C5008}" name="Gross operating surplus:_x000a_Financial corporations" dataDxfId="6970"/>
    <tableColumn id="4" xr3:uid="{AA31AD83-BC64-4E32-B757-A3E0D04816F2}" name="Gross operating surplus:_x000a_Households" dataDxfId="6969"/>
    <tableColumn id="5" xr3:uid="{42D3DEEF-A8F7-4B8D-8F03-CE17D7583350}" name="Gross domestic product at market prices" dataDxfId="6968"/>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7E928583-7484-4E56-AF9A-8B5EC7CBC758}" name="Table_1.8A_d" displayName="Table_1.8A_d" ref="W5:AA43" totalsRowShown="0" headerRowDxfId="6967" dataDxfId="6966" headerRowBorderDxfId="6965" headerRowCellStyle="Normal 2 2">
  <autoFilter ref="W5:AA43" xr:uid="{7E928583-7484-4E56-AF9A-8B5EC7CBC758}">
    <filterColumn colId="0" hiddenButton="1"/>
    <filterColumn colId="1" hiddenButton="1"/>
    <filterColumn colId="2" hiddenButton="1"/>
    <filterColumn colId="3" hiddenButton="1"/>
    <filterColumn colId="4" hiddenButton="1"/>
  </autoFilter>
  <tableColumns count="5">
    <tableColumn id="1" xr3:uid="{C166C52F-33A6-4B87-BC8D-DCA04E847CCD}" name="Time period and dataset code row" dataDxfId="6964"/>
    <tableColumn id="2" xr3:uid="{8DA620A3-BE1B-41E2-80DE-2A58B5169AC8}" name="Gross domestic product at market prices" dataDxfId="6963"/>
    <tableColumn id="3" xr3:uid="{518E5D23-457A-4D45-96DE-2B45EFC7A162}" name="Receipts from rest of the world" dataDxfId="6962"/>
    <tableColumn id="4" xr3:uid="{30BF602B-BF7B-4D70-AB5C-48159B9539EE}" name="less payments to rest of the world" dataDxfId="6961"/>
    <tableColumn id="5" xr3:uid="{FA9D003C-891E-447F-B0E2-FEF6B4338A00}" name="Gross national income at market prices" dataDxfId="6960"/>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693B231-AD05-4A9A-B170-C351BC9C8701}" name="Table_1.8B" displayName="Table_1.8B" ref="A4:F32" totalsRowShown="0" headerRowDxfId="6959" dataDxfId="6958" headerRowBorderDxfId="6957" headerRowCellStyle="Normal 2 2">
  <autoFilter ref="A4:F32" xr:uid="{D693B231-AD05-4A9A-B170-C351BC9C8701}">
    <filterColumn colId="0" hiddenButton="1"/>
    <filterColumn colId="1" hiddenButton="1"/>
    <filterColumn colId="2" hiddenButton="1"/>
    <filterColumn colId="3" hiddenButton="1"/>
    <filterColumn colId="4" hiddenButton="1"/>
    <filterColumn colId="5" hiddenButton="1"/>
  </autoFilter>
  <tableColumns count="6">
    <tableColumn id="1" xr3:uid="{196FC214-8D7E-44CD-8787-684B352DE162}" name="Time period and dataset code row" dataDxfId="6956"/>
    <tableColumn id="2" xr3:uid="{EFAD6600-301B-48CF-B030-B6743ECE33CD}" name="Households and non-profit institutions serving households" dataDxfId="6955"/>
    <tableColumn id="3" xr3:uid="{31E18C7D-E9C2-4A1C-9100-7ECC6DADEFF1}" name="General government" dataDxfId="6954"/>
    <tableColumn id="4" xr3:uid="{116D63AD-5AC8-464C-BDA8-4A9A70C07263}" name="Exports of services" dataDxfId="6953"/>
    <tableColumn id="5" xr3:uid="{56AFA53F-FAC7-4CBA-8C71-2435BCC40D06}" name="less imports of services" dataDxfId="6952"/>
    <tableColumn id="6" xr3:uid="{B44F7AA5-1AB7-4D49-8BA5-485478724547}" name="Gross domestic product at market prices" dataDxfId="6951"/>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9513F973-ADD9-42D7-BADE-F29F94F536EC}" name="Table_1.8C" displayName="Table_1.8C" ref="A4:AW43" totalsRowShown="0" headerRowDxfId="6950" dataDxfId="6949" headerRowBorderDxfId="6948" headerRowCellStyle="Normal 2 2">
  <autoFilter ref="A4:AW43" xr:uid="{9513F973-ADD9-42D7-BADE-F29F94F536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autoFilter>
  <tableColumns count="49">
    <tableColumn id="1" xr3:uid="{0108582A-7EED-40A1-824A-3BD88B81319A}" name="Time period and dataset code row" dataDxfId="6947"/>
    <tableColumn id="2" xr3:uid="{5003D0AD-C589-46C0-9EA5-98D81E416359}" name="Public corporations:_x000a_Unadjusted interest received" dataDxfId="6946"/>
    <tableColumn id="3" xr3:uid="{0B279C61-AE80-4A10-A1D9-38266650CEF2}" name="Public corporations:_x000a_plus financial intermediation services indirectly measured" dataDxfId="6945"/>
    <tableColumn id="4" xr3:uid="{385A0B82-7CB3-4A01-9ECE-DF7872528BCF}" name="Public corporations:_x000a_Interest received" dataDxfId="6944"/>
    <tableColumn id="5" xr3:uid="{F402AD54-78F5-4255-902E-AEDE580B2EE5}" name="Public corporations:_x000a_Unadjusted interest paid" dataDxfId="6943"/>
    <tableColumn id="6" xr3:uid="{B8B3EB2B-AB12-4EA5-B1C9-7C9F362AB971}" name="Public corporations:_x000a_less financial intermediation services indirectly measured" dataDxfId="6942"/>
    <tableColumn id="7" xr3:uid="{B8180B02-A287-496E-B3C8-8931D550882A}" name="Public corporations:_x000a_Interest paid" dataDxfId="6941"/>
    <tableColumn id="8" xr3:uid="{F8A532D5-7374-4F79-9580-3D885F25CDE9}" name="Private non-financial corporations:_x000a_Unadjusted interest received" dataDxfId="6940"/>
    <tableColumn id="9" xr3:uid="{672FFA01-2F21-4747-9385-742CE474D604}" name="Private non-financial corporations:_x000a_plus financial intermediation services indirectly measured" dataDxfId="6939"/>
    <tableColumn id="10" xr3:uid="{125D140E-68D4-4E01-8EA3-7AFE5B3C1D61}" name="Private non-financial corporations:_x000a_Interest received" dataDxfId="6938"/>
    <tableColumn id="11" xr3:uid="{7C2BB698-DB3A-4285-A064-85CDB785D706}" name="Private non-financial corporations:_x000a_Unadjusted interest paid" dataDxfId="6937"/>
    <tableColumn id="12" xr3:uid="{75D6FF9F-F968-4DEF-8A85-C00E297BAF90}" name="Private non-financial corporations:_x000a_less financial intermediation services indirectly measured" dataDxfId="6936"/>
    <tableColumn id="13" xr3:uid="{26B993DA-DBA8-45C8-AEFD-F2A7572805DA}" name="Private non-financial corporations:_x000a_Interest paid" dataDxfId="6935"/>
    <tableColumn id="14" xr3:uid="{B3E29BC0-E396-469A-B269-44A611BD4F56}" name="Non-financial corporations:_x000a_Unadjusted interest received" dataDxfId="6934"/>
    <tableColumn id="15" xr3:uid="{47AAF677-F4B8-4C03-8D60-90902630BE6C}" name="Non-financial corporations:_x000a_plus financial intermediation services indirectly measured" dataDxfId="6933"/>
    <tableColumn id="16" xr3:uid="{408B9F6A-783B-4FFB-BAC3-1493DBCC1DFC}" name="Non-financial corporations:_x000a_Interest received" dataDxfId="6932"/>
    <tableColumn id="17" xr3:uid="{02F5B562-4322-4EEA-A5BA-A3CB88429FD2}" name="Non-financial corporations:_x000a_Unadjusted interest paid" dataDxfId="6931"/>
    <tableColumn id="18" xr3:uid="{355192FE-0046-4CFD-8220-7335DD7FCC18}" name="Non-financial corporations:_x000a_less financial intermediation services indirectly measured" dataDxfId="6930"/>
    <tableColumn id="19" xr3:uid="{92C1F22E-B878-4754-84BC-59A17AD95C09}" name="Non-financial corporations:_x000a_Interest paid" dataDxfId="6929"/>
    <tableColumn id="20" xr3:uid="{BE58D9F1-580A-4319-B6AE-38C8B001DBFE}" name="Financial corporations:_x000a_Unadjusted interest received" dataDxfId="6928"/>
    <tableColumn id="21" xr3:uid="{58084937-FEDF-4F7E-8BF9-253FFAA029C1}" name="Financial corporations:_x000a_plus financial intermediation services indirectly measured" dataDxfId="6927"/>
    <tableColumn id="22" xr3:uid="{360CCC57-80B0-4CF4-8060-ADE2A33080AE}" name="Financial corporations:_x000a_Interest received" dataDxfId="6926"/>
    <tableColumn id="23" xr3:uid="{1EA57209-C49F-463B-AC07-8D2B63ADEC0B}" name="Financial corporations:_x000a_Unadjusted interest paid" dataDxfId="6925"/>
    <tableColumn id="24" xr3:uid="{CF09F817-2A83-43D8-9EB2-E647E4DDABD8}" name="Financial corporations:_x000a_less financial intermediation services indirectly measured" dataDxfId="6924"/>
    <tableColumn id="25" xr3:uid="{9A614C23-EF5A-497C-A2FF-4506D3463FD7}" name="Financial corporations:_x000a_Interest paid" dataDxfId="6923"/>
    <tableColumn id="26" xr3:uid="{656A3C95-DF93-408E-A222-93D8AE202564}" name="Central government:_x000a_Unadjusted interest received" dataDxfId="6922"/>
    <tableColumn id="27" xr3:uid="{EDCE03F0-66F8-4B6C-955B-78097DB98157}" name="Central government:_x000a_plus financial intermediation services indirectly measured" dataDxfId="6921"/>
    <tableColumn id="28" xr3:uid="{D983F54A-04E5-4B5A-ABFD-B1D147C2EAF9}" name="Central government:_x000a_Interest received" dataDxfId="6920"/>
    <tableColumn id="29" xr3:uid="{16AA9422-03DE-4CE4-BF82-B8F124D54844}" name="Central government:_x000a_Unadjusted interest paid" dataDxfId="6919"/>
    <tableColumn id="30" xr3:uid="{057F5568-6501-4485-B705-1F046709D638}" name="Central government:_x000a_less financial intermediation services indirectly measured" dataDxfId="6918"/>
    <tableColumn id="31" xr3:uid="{FA1A6CAC-A856-48C1-BE99-7A0C22533150}" name="Central government:_x000a_Interest paid" dataDxfId="6917"/>
    <tableColumn id="32" xr3:uid="{1B36152C-915F-4131-8185-B708728E5C77}" name="Local government:_x000a_Unadjusted interest received" dataDxfId="6916"/>
    <tableColumn id="33" xr3:uid="{89CB8D86-8F26-4253-B6EF-ACE066B442AA}" name="Local government:_x000a_plus financial intermediation services indirectly measured" dataDxfId="6915"/>
    <tableColumn id="34" xr3:uid="{522A89AE-8035-4D8F-8F0B-CADA32A96FCC}" name="Local government:_x000a_Interest received" dataDxfId="6914"/>
    <tableColumn id="35" xr3:uid="{DDEDF09D-D98E-49B0-8D40-0757B0A286D5}" name="Local government:_x000a_Unadjusted interest paid" dataDxfId="6913"/>
    <tableColumn id="36" xr3:uid="{8331A1AD-5D5D-417A-BC73-62CF84CA6FF2}" name="Local government:_x000a_less financial intermediation services indirectly measured" dataDxfId="6912"/>
    <tableColumn id="37" xr3:uid="{E7225B9A-D892-49EA-B669-B47FE99DED34}" name="Local government:_x000a_Interest paid" dataDxfId="6911"/>
    <tableColumn id="38" xr3:uid="{3C66E735-9F9A-4A75-B21C-7F088FA8E9D7}" name="Households and non-profit institutions serving households:_x000a_Unadjusted interest received" dataDxfId="6910"/>
    <tableColumn id="39" xr3:uid="{A788D603-9E31-49C3-8B19-A98777516A8F}" name="Households and non-profit institutions serving households:_x000a_plus financial intermediation services indirectly measured" dataDxfId="6909"/>
    <tableColumn id="40" xr3:uid="{388022BA-F3ED-4DA3-836D-3F679F1313D3}" name="Households and non-profit institutions serving households:_x000a_Interest received" dataDxfId="6908"/>
    <tableColumn id="41" xr3:uid="{71266B96-814E-486A-99D3-6DDCA5962FB1}" name="Households and non-profit institutions serving households:_x000a_Unadjusted interest paid" dataDxfId="6907"/>
    <tableColumn id="42" xr3:uid="{BCDAE74B-E461-4C0D-9B1F-83F7883AD368}" name="Households and non-profit institutions serving households:_x000a_less financial intermediation services indirectly measured" dataDxfId="6906"/>
    <tableColumn id="43" xr3:uid="{0290E22D-20C1-44EF-915C-3966F0EE5F6C}" name="Households and non-profit institutions serving households:_x000a_Interest paid" dataDxfId="6905"/>
    <tableColumn id="44" xr3:uid="{4646DC32-5702-4ED7-A3A8-2AD174E592F1}" name="Rest of the world:_x000a_Unadjusted interest received" dataDxfId="6904"/>
    <tableColumn id="45" xr3:uid="{13C98754-EAEB-492F-B529-555A0E9FBC04}" name="Rest of the world:_x000a_Financial intermediation services indirectly measured on interest paid to rest of the world" dataDxfId="6903"/>
    <tableColumn id="46" xr3:uid="{66B88098-54C1-4537-B589-77DC949DF1C6}" name="Rest of the world:_x000a_Interest received" dataDxfId="6902"/>
    <tableColumn id="47" xr3:uid="{46164351-8F4C-4DAA-AA26-3337054520CD}" name="Rest of the world:_x000a_Unadjusted interest paid" dataDxfId="6901"/>
    <tableColumn id="48" xr3:uid="{9FCD1C33-B082-4633-8418-27A7F01A169E}" name="Rest of the world:_x000a_Financial intermediation services indirectly measured on interest received from rest of the world" dataDxfId="6900"/>
    <tableColumn id="49" xr3:uid="{161DEAB6-165A-41E0-87FD-91EABD3A223C}" name="Rest of the world:_x000a_Interest paid" dataDxfId="6899"/>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C02D7-B774-4907-9B83-FA6DF99A9E38}" name="Table_1.7.1_a_matrix" displayName="Table_1.7.1_a_matrix" ref="A5:Q15" totalsRowShown="0" headerRowDxfId="6898" dataDxfId="6897" headerRowBorderDxfId="6896">
  <autoFilter ref="A5:Q15" xr:uid="{DB2C02D7-B774-4907-9B83-FA6DF99A9E3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A9BB7F59-587B-4A0E-B458-01276FF82FD8}" name="ESA transaction code and dataset code row" dataDxfId="6895"/>
    <tableColumn id="2" xr3:uid="{DC98E29E-950C-4C3C-97F7-70458265B6CD}" name="Dataset code and dataset code row " dataDxfId="6894"/>
    <tableColumn id="3" xr3:uid="{3DDA3F9A-4A5F-40C9-A4BA-30675754DB09}" name="UK total economy" dataDxfId="6893"/>
    <tableColumn id="4" xr3:uid="{4BC973A8-C840-417C-B17B-A452DDC383AD}" name="Non-financial corporations" dataDxfId="6892"/>
    <tableColumn id="5" xr3:uid="{5A6E60C9-B898-4C15-B715-B710247EB310}" name="Financial corporations" dataDxfId="6891"/>
    <tableColumn id="6" xr3:uid="{D006297D-9634-4576-93E2-AE63272E98C3}" name=" Monetary financial institutions" dataDxfId="6890"/>
    <tableColumn id="7" xr3:uid="{31FDCD92-E5EB-4F5C-898A-FB806E7353D6}" name=" Financial corporations except monetary financial institutions, insurance corporations and pensions funds" dataDxfId="6889"/>
    <tableColumn id="8" xr3:uid="{74BF3E05-DBB6-420B-8603-5B390989DE59}" name=" Insurance corporations and pension funds" dataDxfId="6888"/>
    <tableColumn id="9" xr3:uid="{1E3399B0-A7B9-42BB-B4B6-08E52337DA9C}" name=" General government" dataDxfId="6887"/>
    <tableColumn id="10" xr3:uid="{67C5A466-B455-4221-9EF4-F365CF2345BE}" name=" Central government" dataDxfId="6886"/>
    <tableColumn id="11" xr3:uid="{42EE452E-A8B4-40EA-A76C-38B01A5EA8F1}" name=" Local government" dataDxfId="6885"/>
    <tableColumn id="12" xr3:uid="{5F0FC6C4-9A3F-49E2-BFBE-ADCAB422F256}" name=" Households and non-profit institutions serving households" dataDxfId="6884"/>
    <tableColumn id="13" xr3:uid="{0075D604-4C17-4B8A-AF9E-D11A68852CBA}" name=" Households" dataDxfId="6883"/>
    <tableColumn id="14" xr3:uid="{3F414B0C-D526-4B3D-83AB-ED846EFE1869}" name="Non-profit institutions serving households" dataDxfId="6882"/>
    <tableColumn id="15" xr3:uid="{4BAFD2BC-AA38-4F31-A1B2-F8B87884B549}" name=" Not sectorised" dataDxfId="6881"/>
    <tableColumn id="16" xr3:uid="{50B8FC76-F7A8-48BE-A273-A9F234C7EB79}" name=" Taxes less subsidies" dataDxfId="6880"/>
    <tableColumn id="17" xr3:uid="{CD6DCC9F-5881-450F-B2D8-5A0740B0085A}" name=" Rest of the world" dataDxfId="6879"/>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35852DE-9188-4F9D-8F5B-E23D35B46609}" name="Table_1.7.1_b_matrix" displayName="Table_1.7.1_b_matrix" ref="A16:Q23" totalsRowShown="0" headerRowDxfId="6878" dataDxfId="6877" headerRowBorderDxfId="6876">
  <autoFilter ref="A16:Q23" xr:uid="{735852DE-9188-4F9D-8F5B-E23D35B466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93B264C7-48E1-4655-8CB3-86602C85B72A}" name="ESA transaction code and dataset code row" dataDxfId="6875"/>
    <tableColumn id="2" xr3:uid="{2E802C1C-6E59-4CA4-89F3-E68489A57FC8}" name="Dataset code and dataset code row " dataDxfId="6874"/>
    <tableColumn id="3" xr3:uid="{C7C5323C-A69E-4FF0-AD5B-1EA77B27026F}" name="UK total economy" dataDxfId="6873"/>
    <tableColumn id="4" xr3:uid="{B5F51907-DA97-4ECF-8662-648FE0224190}" name="Non-financial corporations" dataDxfId="6872"/>
    <tableColumn id="5" xr3:uid="{612F758A-6378-4904-8DBB-C4E8C828F12A}" name="Financial corporations" dataDxfId="6871"/>
    <tableColumn id="6" xr3:uid="{6CCC901C-6F1E-4431-BBFE-C81DDB7A3B3C}" name="Monetary financial institutions" dataDxfId="6870"/>
    <tableColumn id="7" xr3:uid="{A4A491CE-EDE6-465E-AF03-1EE998B932E9}" name=" Financial corporations except monetary financial institutions, insurance corporations and pensions funds" dataDxfId="6869"/>
    <tableColumn id="8" xr3:uid="{A58F8D16-3E67-4D41-84FF-D3264C3F406E}" name=" Insurance corporations and pension funds" dataDxfId="6868"/>
    <tableColumn id="9" xr3:uid="{9CDDE606-BC2E-4BC9-B43C-1D4563402643}" name=" General government" dataDxfId="6867"/>
    <tableColumn id="10" xr3:uid="{E1B3E7C2-BEFC-4697-827C-B9B7807E0737}" name=" Central government" dataDxfId="6866"/>
    <tableColumn id="11" xr3:uid="{7E2FA2A5-12CA-455D-9895-648F1D97EFC6}" name=" Local government" dataDxfId="6865"/>
    <tableColumn id="12" xr3:uid="{F8E5556E-7DC8-45D2-BAA3-8E74A8E2C934}" name="Households and non-profit institutions serving households" dataDxfId="6864"/>
    <tableColumn id="13" xr3:uid="{16D9EDEF-1FD2-4BF7-8C98-3E2DA29E0F3E}" name=" Households" dataDxfId="6863"/>
    <tableColumn id="14" xr3:uid="{FAA6DB2E-FC93-4B78-BBBF-87DA42D7E967}" name="Non-profit institutions serving households" dataDxfId="6862"/>
    <tableColumn id="15" xr3:uid="{2013911A-9A5C-4120-B931-EA8D1BA8D8D5}" name=" Not sectorised" dataDxfId="6861"/>
    <tableColumn id="16" xr3:uid="{7724697D-6280-4C47-A091-FF2C76A6C5D4}" name=" Taxes less subsidies" dataDxfId="6860"/>
    <tableColumn id="17" xr3:uid="{7FBA46B7-A98E-48A6-84F3-49E9D096B3EE}" name=" Rest of the world" dataDxfId="6859"/>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DBF37FB-E497-4D8C-BB06-9A8CCB893F11}" name="Table_1.7.2_a_matrix" displayName="Table_1.7.2_a_matrix" ref="A5:Q9" totalsRowShown="0" headerRowDxfId="6858" dataDxfId="6857" headerRowBorderDxfId="6856">
  <autoFilter ref="A5:Q9" xr:uid="{1DBF37FB-E497-4D8C-BB06-9A8CCB893F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8F417DDA-F58B-4FC6-9495-4FE39C660F39}" name="ESA transaction code and dataset code row" dataDxfId="6855"/>
    <tableColumn id="2" xr3:uid="{33ED4BD4-D9DE-495E-A326-36F20AD904EA}" name="Dataset code and dataset code row " dataDxfId="6854"/>
    <tableColumn id="3" xr3:uid="{DA77C2B2-8C97-4F35-8E2E-B356002B129F}" name="UK total economy" dataDxfId="6853"/>
    <tableColumn id="4" xr3:uid="{E4A4D4C2-FD0B-4E02-961D-E14C469324D5}" name="Non-financial corporations" dataDxfId="6852"/>
    <tableColumn id="5" xr3:uid="{721F351F-66EC-4172-8AB0-F4E745E5B1E4}" name="Financial corporations" dataDxfId="6851"/>
    <tableColumn id="6" xr3:uid="{CD9B0DC8-0C9E-4D21-947E-06B7201133B9}" name=" Monetary financial institutions" dataDxfId="6850"/>
    <tableColumn id="7" xr3:uid="{EE498A5E-63A2-4D87-B47E-E9D02A60A149}" name=" Financial corporations except monetary financial institutions, insurance corporations and pensions funds" dataDxfId="6849"/>
    <tableColumn id="8" xr3:uid="{BE493E6D-C24E-49D4-B301-5C2CED0D6A49}" name=" Insurance corporations and pension funds" dataDxfId="6848"/>
    <tableColumn id="9" xr3:uid="{8DB753B2-2C3B-4E8B-A845-0F2CC0E2B63A}" name=" General government" dataDxfId="6847"/>
    <tableColumn id="10" xr3:uid="{514FDF2F-6CFA-4E26-A82B-4E3A7092AB81}" name=" Central government" dataDxfId="6846"/>
    <tableColumn id="11" xr3:uid="{6517EA8A-3FFA-4647-9FF2-246E42C26400}" name=" Local government" dataDxfId="6845"/>
    <tableColumn id="12" xr3:uid="{FC2912E8-4278-4270-A21D-CC11E0993E5B}" name=" Households and non-profit institutions serving households" dataDxfId="6844"/>
    <tableColumn id="13" xr3:uid="{2898E634-9854-4CB2-9EA6-754C01984DC6}" name=" Households" dataDxfId="6843"/>
    <tableColumn id="14" xr3:uid="{01DEEBBA-D7A2-4BFE-AC6B-7457504D5BAC}" name="Non-profit institutions serving households" dataDxfId="6842"/>
    <tableColumn id="15" xr3:uid="{74124C7A-75B2-4F87-99A9-73E00C2448A7}" name=" Not sectorised" dataDxfId="6841"/>
    <tableColumn id="16" xr3:uid="{562E129E-F660-4E4A-B8C7-A2AA25070C52}" name=" Taxes less subsidies" dataDxfId="6840"/>
    <tableColumn id="17" xr3:uid="{818BB93E-930B-42C4-B9A0-C2ECC81B7C46}" name=" Rest of the world" dataDxfId="6839"/>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AB06E9A6-9AD8-4CC0-A5C9-C4A16A153913}" name="Table_1.7.2_b_matrix" displayName="Table_1.7.2_b_matrix" ref="A10:Q27" totalsRowShown="0" headerRowDxfId="6838" dataDxfId="6837" headerRowBorderDxfId="6836">
  <autoFilter ref="A10:Q27" xr:uid="{AB06E9A6-9AD8-4CC0-A5C9-C4A16A1539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1BAB566-9E69-466F-BB99-888AF4BB8BD4}" name="ESA transaction code and dataset code row" dataDxfId="6835"/>
    <tableColumn id="2" xr3:uid="{892E59E1-10B4-4AC9-81A9-5D316CBB3570}" name="Dataset code and dataset code row " dataDxfId="6834"/>
    <tableColumn id="3" xr3:uid="{7163E621-C3DF-4308-B701-5D8D654000BA}" name="UK total economy" dataDxfId="6833"/>
    <tableColumn id="4" xr3:uid="{E2277BD3-3A94-40F0-9AB8-75DE92D9A0CF}" name="Non-financial corporations" dataDxfId="6832"/>
    <tableColumn id="5" xr3:uid="{FB72C06E-2C38-497A-98F8-B8E1A98629EA}" name="Financial corporations" dataDxfId="6831"/>
    <tableColumn id="6" xr3:uid="{71ABB1C0-ACCD-4363-9E8C-3B49FA0EDDE0}" name=" Monetary financial institutions" dataDxfId="6830"/>
    <tableColumn id="7" xr3:uid="{693BC844-6F90-4330-9719-3A12EA8B7ADA}" name=" Financial corporations except monetary financial institutions, insurance corporations and pensions funds" dataDxfId="6829"/>
    <tableColumn id="8" xr3:uid="{4BA5F449-9529-46F0-AE7F-ADFCAD0B0377}" name=" Insurance corporations and pension funds" dataDxfId="6828"/>
    <tableColumn id="9" xr3:uid="{4194777F-FCB3-4C78-97E8-BF6D1DD9B211}" name=" General government" dataDxfId="6827"/>
    <tableColumn id="10" xr3:uid="{EE70E5B1-4882-41E9-A2FF-4FFD6DB7DD83}" name=" Central government" dataDxfId="6826"/>
    <tableColumn id="11" xr3:uid="{9277F6E9-2DB8-4639-9939-BE6F0C56D8F1}" name=" Local government" dataDxfId="6825"/>
    <tableColumn id="12" xr3:uid="{01CFD8BC-BFD1-4755-B9E7-34C6936F0B2C}" name=" Households and non-profit institutions serving households" dataDxfId="6824"/>
    <tableColumn id="13" xr3:uid="{31697B0E-AA76-465D-8222-41155368A182}" name=" Households" dataDxfId="6823"/>
    <tableColumn id="14" xr3:uid="{70C21240-5433-4F00-A3F8-55006E171D85}" name="Non-profit institutions serving households" dataDxfId="6822"/>
    <tableColumn id="15" xr3:uid="{75F2D1B6-98AA-4F05-BD1E-AB437FE33534}" name=" Not sectorised" dataDxfId="6821"/>
    <tableColumn id="16" xr3:uid="{26A08920-E97A-497D-AFF3-549089711ECE}" name=" Taxes less subsidies" dataDxfId="6820"/>
    <tableColumn id="17" xr3:uid="{5E2EFEC6-61D1-4F6D-8F93-DD80EC2E08F3}" name=" Rest of the world" dataDxfId="6819"/>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6D545C9D-AA8F-4C8A-BBB8-773678D88974}" name="Table_1.7.3_a_matrix" displayName="Table_1.7.3_a_matrix" ref="A5:P36" totalsRowShown="0" headerRowDxfId="6818" dataDxfId="6817" headerRowBorderDxfId="6816">
  <autoFilter ref="A5:P36" xr:uid="{6D545C9D-AA8F-4C8A-BBB8-773678D8897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7C41506-AC06-4500-9250-8BA3EDAAC00D}" name="ESA transaction code and dataset code row" dataDxfId="6815"/>
    <tableColumn id="2" xr3:uid="{949D45F8-A88E-4207-A789-7D10C2DFC16C}" name="Dataset code and dataset code row " dataDxfId="6814"/>
    <tableColumn id="3" xr3:uid="{DE884995-00C4-4041-93D0-08A4B40247FF}" name="UK total economy" dataDxfId="6813"/>
    <tableColumn id="4" xr3:uid="{423DE39C-5E98-4BAB-97C0-9C1A95801C05}" name="Non-financial corporations" dataDxfId="6812"/>
    <tableColumn id="5" xr3:uid="{7546BA33-7BE0-4BF7-AE9B-390703DCB819}" name="Financial corporations" dataDxfId="6811"/>
    <tableColumn id="6" xr3:uid="{4DDAB39A-A934-406E-9B42-DF4B8DF624FB}" name="Monetary financial institutions_x000a_[note 21]" dataDxfId="6810"/>
    <tableColumn id="7" xr3:uid="{6616E698-992E-4DB0-B865-30DA6DD5A447}" name=" Financial corporations except monetary financial institutions, insurance corporations and pensions funds" dataDxfId="6809"/>
    <tableColumn id="8" xr3:uid="{5E660640-AF88-42AF-B479-9144CDD5C0EA}" name=" Insurance corporations and pension funds" dataDxfId="6808"/>
    <tableColumn id="9" xr3:uid="{7EAF0C28-7B63-4654-96DB-FCCEF19B9423}" name=" General government" dataDxfId="6807"/>
    <tableColumn id="10" xr3:uid="{B46958F2-7C3F-48ED-87B5-370AB30A9A93}" name=" Central government" dataDxfId="6806"/>
    <tableColumn id="11" xr3:uid="{62E382A9-F6CE-4C75-9EA7-43BEC8520836}" name=" Local government" dataDxfId="6805"/>
    <tableColumn id="12" xr3:uid="{022EC916-C142-4177-BF8F-76307D035EF4}" name=" Households and non-profit institutions serving households" dataDxfId="6804"/>
    <tableColumn id="13" xr3:uid="{E3E0418F-487B-482F-BFD4-A267147532A6}" name=" Households" dataDxfId="6803"/>
    <tableColumn id="14" xr3:uid="{E54280DB-5532-433C-9785-776164762D23}" name="Non-profit institutions serving households" dataDxfId="6802"/>
    <tableColumn id="15" xr3:uid="{CD5BB113-D00C-46F3-B4C1-E780642D8DD3}" name=" Not sectorised" dataDxfId="6801"/>
    <tableColumn id="16" xr3:uid="{2E370051-227A-4938-9F01-43DE748C48AC}" name=" Rest of the world" dataDxfId="6800"/>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5DCA210-50A0-4199-9B86-BA04424ECC5F}" name="Table_1.7.3_b_matrix" displayName="Table_1.7.3_b_matrix" ref="A39:P55" totalsRowShown="0" headerRowDxfId="6799" dataDxfId="6798" headerRowBorderDxfId="6797">
  <autoFilter ref="A39:P55" xr:uid="{05DCA210-50A0-4199-9B86-BA04424ECC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C6CF5176-3D1F-45EB-9EAE-98C940C6902C}" name="ESA transaction code and dataset code row" dataDxfId="6796"/>
    <tableColumn id="2" xr3:uid="{AA6C99BB-FE79-4DB1-96D2-D22926047DE0}" name="Dataset code and dataset code row " dataDxfId="6795"/>
    <tableColumn id="3" xr3:uid="{5B0EA197-7379-4B0D-82D7-233557A24120}" name="UK total economy" dataDxfId="6794"/>
    <tableColumn id="4" xr3:uid="{120DFE5F-B17B-474D-9690-CB128F426614}" name="Non-financial corporations" dataDxfId="6793"/>
    <tableColumn id="5" xr3:uid="{072392D8-AF36-4341-A776-19327AC39F7E}" name="Financial corporations" dataDxfId="6792"/>
    <tableColumn id="6" xr3:uid="{3E469C9F-D02C-43C3-B679-703CFCA5AC82}" name="Monetary financial institutions_x000a_[note 21]" dataDxfId="6791"/>
    <tableColumn id="7" xr3:uid="{F24271D7-D669-4161-B235-8FDE20029ACA}" name=" Financial corporations except monetary financial institutions, insurance corporations and pensions funds" dataDxfId="6790"/>
    <tableColumn id="8" xr3:uid="{D9C81D5F-C53A-4DEC-B62C-618AFC412E36}" name=" Insurance corporations and pension funds" dataDxfId="6789"/>
    <tableColumn id="9" xr3:uid="{CDF2258C-0BA1-41AA-8CEE-0EEA0A472A04}" name=" General government" dataDxfId="6788"/>
    <tableColumn id="10" xr3:uid="{C221F45B-F5A3-4EC9-BCDB-B65DA6813270}" name=" Central government" dataDxfId="6787"/>
    <tableColumn id="11" xr3:uid="{E4203D0E-FEBF-448B-86CF-D20767C49C8D}" name=" Local government" dataDxfId="6786"/>
    <tableColumn id="12" xr3:uid="{55063783-1CC2-4B50-AB27-AEFC2A70FBB1}" name=" Households and non-profit institutions serving households" dataDxfId="6785"/>
    <tableColumn id="13" xr3:uid="{B6ADF638-2458-4A73-BE4C-91164549381C}" name=" Households" dataDxfId="6784"/>
    <tableColumn id="14" xr3:uid="{83E1EE45-D5C7-4D0D-8868-280532205828}" name="Non-profit institutions serving households" dataDxfId="6783"/>
    <tableColumn id="15" xr3:uid="{A6A16454-819E-4C9C-8435-34BBEDE57A86}" name=" Not sectorised" dataDxfId="6782"/>
    <tableColumn id="16" xr3:uid="{EE88A783-69C1-4CA1-B3BB-0FB4A272CDF5}" name=" Rest of the world" dataDxfId="6781"/>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CA3683F9-B7D3-4AAE-88E0-08283F1A7785}" name="Table_1.7.4_a_matrix" displayName="Table_1.7.4_a_matrix" ref="A5:P28" totalsRowShown="0" headerRowDxfId="6780" dataDxfId="6779" headerRowBorderDxfId="6778">
  <autoFilter ref="A5:P28" xr:uid="{CA3683F9-B7D3-4AAE-88E0-08283F1A77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76D2F94-B9F2-4209-AD5D-A2079CFC120B}" name="ESA transaction code and dataset code row" dataDxfId="6777"/>
    <tableColumn id="2" xr3:uid="{57DBDF4A-D75C-4020-B2C8-F515BC28894E}" name="Dataset code and dataset code row " dataDxfId="6776"/>
    <tableColumn id="3" xr3:uid="{F8F253C9-63C5-4DF3-8200-02B972FA5563}" name="UK total economy" dataDxfId="6775"/>
    <tableColumn id="4" xr3:uid="{6D25D4D6-8677-4535-9BB9-E9789411936D}" name="Non-financial corporations" dataDxfId="6774"/>
    <tableColumn id="5" xr3:uid="{D5427FE1-2D25-494E-8440-0F6216905905}" name="Financial corporations" dataDxfId="6773"/>
    <tableColumn id="6" xr3:uid="{78CC4EBC-22CE-4B7A-B160-8146195925DF}" name="Monetary financial institutions_x000a_[note 21]" dataDxfId="6772"/>
    <tableColumn id="7" xr3:uid="{E9AF7914-E534-4108-94AA-9829DABE6FB7}" name=" Financial corporations except monetary financial institutions, insurance corporations and pensions funds" dataDxfId="6771"/>
    <tableColumn id="8" xr3:uid="{FD45A75C-AF96-44A6-999C-9206F995E7B5}" name=" Insurance corporations and pension funds" dataDxfId="6770"/>
    <tableColumn id="9" xr3:uid="{33585C96-1DA2-4DF1-8ACA-6C5B266F96F8}" name=" General government" dataDxfId="6769"/>
    <tableColumn id="10" xr3:uid="{1589F470-E9E8-42C0-B46D-10EA424BDA18}" name=" Central government" dataDxfId="6768"/>
    <tableColumn id="11" xr3:uid="{9E07BC9B-2308-4B5F-90A9-E3D47EBE913B}" name=" Local government" dataDxfId="6767"/>
    <tableColumn id="12" xr3:uid="{8CA3377E-0F26-425A-BD94-18CF064C589B}" name=" Households and non-profit institutions serving households" dataDxfId="6766"/>
    <tableColumn id="13" xr3:uid="{A4E6B645-F8DB-4383-9ED9-5FFD8EBE4C0C}" name=" Households" dataDxfId="6765"/>
    <tableColumn id="14" xr3:uid="{5236BB75-4723-4EC3-92DF-15E16DFF9B92}" name="Non-profit institutions serving households" dataDxfId="6764"/>
    <tableColumn id="15" xr3:uid="{D00A0D42-01C5-49EF-B552-5B223B121301}" name=" Not sectorised" dataDxfId="6763"/>
    <tableColumn id="16" xr3:uid="{D02D5BB7-1EF6-43A8-9C83-CB5541312661}" name=" Rest of the world" dataDxfId="6762"/>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4748ECC7-0A1D-4194-B302-3C877C118C94}" name="Table_1.7.4_b_matrix" displayName="Table_1.7.4_b_matrix" ref="A31:P56" totalsRowShown="0" headerRowDxfId="6761" dataDxfId="6760" headerRowBorderDxfId="6759">
  <autoFilter ref="A31:P56" xr:uid="{4748ECC7-0A1D-4194-B302-3C877C118C9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A664953C-BBFF-4258-8E6A-29116DA02D4F}" name="ESA transaction code and dataset code row" dataDxfId="6758"/>
    <tableColumn id="2" xr3:uid="{FA240017-C99D-43D4-BB07-9C74187C2803}" name="Dataset code and dataset code row " dataDxfId="6757"/>
    <tableColumn id="3" xr3:uid="{D6F72395-4EB5-4FC2-BB2F-41546FD3A6EE}" name="UK total economy" dataDxfId="6756"/>
    <tableColumn id="4" xr3:uid="{A6EDF7B2-4FD4-48C1-A4F5-1D91B58BA2C3}" name="Non-financial corporations" dataDxfId="6755"/>
    <tableColumn id="5" xr3:uid="{43E1BCFE-FAAD-4C7D-8D95-C9FB8637B4B6}" name="Financial corporations" dataDxfId="6754"/>
    <tableColumn id="6" xr3:uid="{C5AF6210-B47F-470E-92E7-749648A83B50}" name="Monetary financial institutions_x000a_[note 21]" dataDxfId="6753"/>
    <tableColumn id="7" xr3:uid="{AB16AC4A-09EB-46CA-A8B5-7ADA290BB3BA}" name=" Financial corporations except monetary financial institutions, insurance corporations and pensions funds" dataDxfId="6752"/>
    <tableColumn id="8" xr3:uid="{C8E38424-7B19-42D7-A901-D7F8563FD8D6}" name=" Insurance corporations and pension funds" dataDxfId="6751"/>
    <tableColumn id="9" xr3:uid="{A783CBA0-950E-405A-853C-71A363348D27}" name=" General government" dataDxfId="6750"/>
    <tableColumn id="10" xr3:uid="{BDE2C014-4BCD-4F41-A939-521C88647C70}" name=" Central government" dataDxfId="6749"/>
    <tableColumn id="11" xr3:uid="{45A0219C-9BEE-405E-BABA-5B6B104F2AB7}" name=" Local government" dataDxfId="6748"/>
    <tableColumn id="12" xr3:uid="{86E37CBF-48FA-4264-ACBF-04D47918062D}" name=" Households and non-profit institutions serving households" dataDxfId="6747"/>
    <tableColumn id="13" xr3:uid="{EA1DAC2D-6C5C-4B32-9C59-5869357EA41C}" name=" Households" dataDxfId="6746"/>
    <tableColumn id="14" xr3:uid="{151B9557-42B5-430A-8C1A-CF8ECC6DEB09}" name="Non-profit institutions serving households" dataDxfId="6745"/>
    <tableColumn id="15" xr3:uid="{6D850E93-5086-44C1-A7C7-5C78304F3E92}" name=" Not sectorised" dataDxfId="6744"/>
    <tableColumn id="16" xr3:uid="{04C2367D-1A50-405A-AED4-65FC5AA7A56D}" name=" Rest of the world" dataDxfId="6743"/>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5" xr:uid="{D7E5DE52-C776-4BBD-8E95-AB105B96B0D1}" name="Table_1.7.5_a_matrix" displayName="Table_1.7.5_a_matrix" ref="A5:P9" totalsRowShown="0" headerRowDxfId="6742" dataDxfId="6741" headerRowBorderDxfId="6740">
  <autoFilter ref="A5:P9" xr:uid="{D7E5DE52-C776-4BBD-8E95-AB105B96B0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263849C-5BDD-43B1-8269-13B00EA0B02B}" name="ESA transaction code and dataset code row" dataDxfId="6739"/>
    <tableColumn id="2" xr3:uid="{E98AD355-BE9A-4C04-83F5-03492A04702F}" name="Dataset code and dataset code row " dataDxfId="6738"/>
    <tableColumn id="3" xr3:uid="{B471A016-ECC0-4CB5-9591-2DB4550CA4DC}" name="UK total economy" dataDxfId="6737"/>
    <tableColumn id="4" xr3:uid="{9BDB6017-D3CB-43B4-9836-4F526CAD2957}" name="Non-financial corporations" dataDxfId="6736"/>
    <tableColumn id="5" xr3:uid="{0826F842-EE46-41B7-AB5D-C40F2CF2C862}" name="Financial corporations" dataDxfId="6735"/>
    <tableColumn id="6" xr3:uid="{31A63845-3815-4641-A21E-8BD151B447C3}" name=" Monetary financial institutions" dataDxfId="6734"/>
    <tableColumn id="7" xr3:uid="{D1C090A2-E7B2-4F8F-9833-BC39C1E58788}" name=" Financial corporations except monetary financial institutions, insurance corporations and pensions funds" dataDxfId="6733"/>
    <tableColumn id="8" xr3:uid="{B98A2110-F869-4176-ABFA-3AFF3888D3AD}" name="Insurance corporations and pension funds" dataDxfId="6732"/>
    <tableColumn id="9" xr3:uid="{DEF8041A-3BEE-4DCF-96EB-270A0BBC5A3A}" name="General government" dataDxfId="6731"/>
    <tableColumn id="10" xr3:uid="{F630B3B2-82EC-47F4-8608-3A91862D8EBD}" name="Central government" dataDxfId="6730"/>
    <tableColumn id="11" xr3:uid="{FF6A0214-0F7A-4F95-8398-FCE1012A400D}" name="Local government" dataDxfId="6729"/>
    <tableColumn id="12" xr3:uid="{E502E626-570D-44EE-A4BE-6C55CC15315F}" name=" Households and non-profit institutions serving households" dataDxfId="6728"/>
    <tableColumn id="13" xr3:uid="{EF0FBF54-161C-405F-89E7-AA3F87BB231A}" name=" Households" dataDxfId="6727"/>
    <tableColumn id="14" xr3:uid="{9E1EC72B-E108-4A8D-9699-E91AFC1A2DB8}" name="Non-profit institutions serving households" dataDxfId="6726"/>
    <tableColumn id="15" xr3:uid="{38D7DA98-8C4D-4D28-A5EB-97EFD225D686}" name=" Not sectorised" dataDxfId="6725"/>
    <tableColumn id="16" xr3:uid="{AF250621-AE61-4F9B-8064-E57A79D89742}" name="Rest of the world" dataDxfId="6724"/>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6" xr:uid="{CCB3A9EF-B2E2-4BA1-AC0F-D99528D52388}" name="Table_1.7.5_b_matrix" displayName="Table_1.7.5_b_matrix" ref="A12:P16" totalsRowShown="0" headerRowDxfId="6723" dataDxfId="6722" headerRowBorderDxfId="6721">
  <autoFilter ref="A12:P16" xr:uid="{CCB3A9EF-B2E2-4BA1-AC0F-D99528D523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C45CAD52-189F-48EF-97A9-4974934F7E01}" name="ESA transaction code and dataset code row" dataDxfId="6720"/>
    <tableColumn id="2" xr3:uid="{6B23F600-DE88-48AD-BC87-BFB978F5AAA2}" name="Dataset code and dataset code row " dataDxfId="6719"/>
    <tableColumn id="3" xr3:uid="{A3B4BB08-5A39-45BF-A4DE-381DC563CE28}" name="UK total economy" dataDxfId="6718"/>
    <tableColumn id="4" xr3:uid="{741795AC-D88E-4A4C-86A5-ADBC5F43022B}" name="Non-financial corporations" dataDxfId="6717"/>
    <tableColumn id="5" xr3:uid="{773D7D5F-993C-4546-BDAA-0EC7AA388AB0}" name="Financial corporations" dataDxfId="6716"/>
    <tableColumn id="6" xr3:uid="{B8038082-EF4E-41AD-BB2E-98B52E6ACA3C}" name=" Monetary financial institutions" dataDxfId="6715"/>
    <tableColumn id="7" xr3:uid="{765C8F62-F9D7-4165-A42D-B07FDCE74347}" name=" Financial corporations except monetary financial institutions, insurance corporations and pensions funds" dataDxfId="6714"/>
    <tableColumn id="8" xr3:uid="{57A7C9A6-4088-4870-AF4D-D85C52671E9D}" name="Insurance corporations and pension funds" dataDxfId="6713"/>
    <tableColumn id="9" xr3:uid="{67D2FB3B-4E8A-40E9-80C9-CD59420F73E0}" name="General government" dataDxfId="6712"/>
    <tableColumn id="10" xr3:uid="{4F72324B-9AFE-4446-836F-4307735BFAAD}" name="Central government" dataDxfId="6711"/>
    <tableColumn id="11" xr3:uid="{6943770E-0181-4340-A908-CE92A20D235B}" name="Local government" dataDxfId="6710"/>
    <tableColumn id="12" xr3:uid="{451A678F-5110-4D45-AAEF-12803B469530}" name=" Households and non-profit institutions serving households" dataDxfId="6709"/>
    <tableColumn id="13" xr3:uid="{22B7B2F6-6261-413C-A65E-5F53C6852560}" name=" Households" dataDxfId="6708"/>
    <tableColumn id="14" xr3:uid="{37E8C7C9-DA62-4DCA-8526-71FCED7863BB}" name="Non-profit institutions serving households" dataDxfId="6707"/>
    <tableColumn id="15" xr3:uid="{1C4526B8-2DA0-4B92-B88E-1FE6B83306B1}" name=" Not sectorised" dataDxfId="6706"/>
    <tableColumn id="16" xr3:uid="{5B844802-10A4-407B-86AA-1DF5212F6350}" name="Rest of the world" dataDxfId="6705"/>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1A482E4A-C6CA-40FF-BF32-9AFDFB9FDC22}" name="Table_1.7.6_a_matrix" displayName="Table_1.7.6_a_matrix" ref="A5:P9" totalsRowShown="0" headerRowDxfId="6704" dataDxfId="6703" headerRowBorderDxfId="6702">
  <autoFilter ref="A5:P9" xr:uid="{1A482E4A-C6CA-40FF-BF32-9AFDFB9FDC2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45631EDC-6B84-4880-8604-C026D8F5EC72}" name="ESA transaction code and dataset code row" dataDxfId="6701"/>
    <tableColumn id="2" xr3:uid="{4D42790B-3F37-471C-AAEF-F3DFA8FE2152}" name="Dataset code and dataset code row " dataDxfId="6700"/>
    <tableColumn id="3" xr3:uid="{F78A29C4-0506-41AF-8683-62690BE1284F}" name="UK total economy" dataDxfId="6699"/>
    <tableColumn id="4" xr3:uid="{E0644174-A2F1-4788-A1A3-0B4B5B1B40ED}" name="Non-financial corporations" dataDxfId="6698"/>
    <tableColumn id="5" xr3:uid="{A79CB0E6-2D62-47CA-9EE7-87BB21D9BA84}" name="Financial corporations" dataDxfId="6697"/>
    <tableColumn id="6" xr3:uid="{25B13E3E-7CD6-467C-AA0B-360CDAF46C86}" name=" Monetary financial institutions" dataDxfId="6696"/>
    <tableColumn id="7" xr3:uid="{0C20C2AE-9D35-43F9-AD0B-0DEC7CE3A17B}" name=" Financial corporations except monetary financial institutions, insurance corporations and pensions funds" dataDxfId="6695"/>
    <tableColumn id="8" xr3:uid="{0873BCF3-71E7-45F2-920E-F703116033EA}" name=" Insurance corporations and pension funds" dataDxfId="6694"/>
    <tableColumn id="9" xr3:uid="{A2E9DE18-A3DE-4B12-AF72-EB3515D4A0AF}" name=" General government" dataDxfId="6693"/>
    <tableColumn id="10" xr3:uid="{A5BAE690-F049-4C63-9A05-C55F205F4BC5}" name=" Central government" dataDxfId="6692"/>
    <tableColumn id="11" xr3:uid="{ABC93947-18B1-4A95-B36C-AB3F3827A19C}" name=" Local government" dataDxfId="6691"/>
    <tableColumn id="12" xr3:uid="{13D18A3D-684D-424B-AC66-2875663663ED}" name=" Households and non-profit institutions serving households" dataDxfId="6690"/>
    <tableColumn id="13" xr3:uid="{7B43448A-52B6-4781-B991-12DBF6B2529C}" name=" Households" dataDxfId="6689"/>
    <tableColumn id="14" xr3:uid="{E6CBC544-6CE1-4723-B89E-7A81856309A5}" name="Non-profit institutions serving households" dataDxfId="6688"/>
    <tableColumn id="15" xr3:uid="{B5FBE513-33C9-4CAC-BCBE-46A5C1633E2F}" name=" Not sectorised" dataDxfId="6687"/>
    <tableColumn id="16" xr3:uid="{CAB61985-B0D8-4AC8-82E8-55631D716B55}" name=" Rest of the world" dataDxfId="6686"/>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9" xr:uid="{68E2D398-628B-4F7E-9153-AAFA42EB1023}" name="Table_1.7.6_b_matrix" displayName="Table_1.7.6_b_matrix" ref="A12:P22" totalsRowShown="0" headerRowDxfId="6685" dataDxfId="6684" headerRowBorderDxfId="6683">
  <autoFilter ref="A12:P22" xr:uid="{68E2D398-628B-4F7E-9153-AAFA42EB10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D50EE01-807C-4A41-9776-627F25DD2CCA}" name="ESA transaction code and dataset code row" dataDxfId="6682"/>
    <tableColumn id="2" xr3:uid="{52CF2CD0-59F5-435A-94C5-5A4E4FB57452}" name="Dataset code and dataset code row " dataDxfId="6681"/>
    <tableColumn id="3" xr3:uid="{A6D2084C-1546-4D40-B7B6-4D47E5B9439D}" name="UK total economy" dataDxfId="6680"/>
    <tableColumn id="4" xr3:uid="{C0F581CA-25B7-4FB8-AD32-ABA3F66B51CF}" name="Non-financial corporations" dataDxfId="6679"/>
    <tableColumn id="5" xr3:uid="{A9F537D5-E405-475E-AD17-AD4BE7A18AB4}" name="Financial corporations" dataDxfId="6678"/>
    <tableColumn id="6" xr3:uid="{884A7355-626B-4C9E-9124-86175B8EA083}" name=" Monetary financial institutions" dataDxfId="6677"/>
    <tableColumn id="7" xr3:uid="{1E16EF6F-009A-45F7-9B50-ED6BAB952406}" name=" Financial corporations except monetary financial institutions, insurance corporations and pensions funds" dataDxfId="6676"/>
    <tableColumn id="8" xr3:uid="{0952FDA3-FB4A-469B-855E-F82E31BA0D6F}" name=" Insurance corporations and pension funds" dataDxfId="6675"/>
    <tableColumn id="9" xr3:uid="{9810B605-3AAA-4F5F-8696-7D6956191D04}" name=" General government" dataDxfId="6674"/>
    <tableColumn id="10" xr3:uid="{C54DEDBC-C470-4C54-87A9-28000A9CF5C6}" name=" Central government" dataDxfId="6673"/>
    <tableColumn id="11" xr3:uid="{6C79E5E1-1ECF-4F3C-8379-84001BB2FAE0}" name=" Local government" dataDxfId="6672"/>
    <tableColumn id="12" xr3:uid="{D9972207-F6BC-4A96-9DAF-22911263F6D4}" name=" Households and non-profit institutions serving households" dataDxfId="6671"/>
    <tableColumn id="13" xr3:uid="{19BA1333-5F9D-4373-994C-34941ADFCBE7}" name=" Households" dataDxfId="6670"/>
    <tableColumn id="14" xr3:uid="{8F918E62-F7F0-4E36-8510-96E842C57892}" name="Non-profit institutions serving households" dataDxfId="6669"/>
    <tableColumn id="15" xr3:uid="{443C7E65-DF9F-4A6B-BE48-84CC4A9ED6B2}" name=" Not sectorised" dataDxfId="6668"/>
    <tableColumn id="16" xr3:uid="{0358321A-54F9-4A5E-9469-DEBC57897951}" name=" Rest of the world" dataDxfId="6667"/>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0" xr:uid="{C97164F6-C7BC-4BAF-9793-B477409E7BE0}" name="Table_1.7.6_c_matrix" displayName="Table_1.7.6_c_matrix" ref="A25:P29" totalsRowShown="0" headerRowDxfId="6666" dataDxfId="6665" headerRowBorderDxfId="6664">
  <autoFilter ref="A25:P29" xr:uid="{C97164F6-C7BC-4BAF-9793-B477409E7B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A5BB6D1-76B8-4A63-B4E7-5F61A7FDA59D}" name="ESA transaction code and dataset code row" dataDxfId="6663"/>
    <tableColumn id="2" xr3:uid="{94417E18-7C2B-4D4E-9E91-D4B77DDCBFAB}" name="Dataset code and dataset code row " dataDxfId="6662"/>
    <tableColumn id="3" xr3:uid="{CB286248-73EE-460F-9BC0-1233DA49ACAD}" name="UK total economy" dataDxfId="6661"/>
    <tableColumn id="4" xr3:uid="{163074A9-3D7B-42B3-9DCF-456144D877D0}" name="Non-financial corporations" dataDxfId="6660"/>
    <tableColumn id="5" xr3:uid="{5F1616C7-83AC-4560-BA02-34AD1646DD20}" name="Financial corporations" dataDxfId="6659"/>
    <tableColumn id="6" xr3:uid="{3D5278BB-4DA4-4CCF-BDD0-61BE7C88EC35}" name=" Monetary financial institutions" dataDxfId="6658"/>
    <tableColumn id="7" xr3:uid="{8AFA809A-0354-41CF-8CDC-87EAF34162EC}" name=" Financial corporations except monetary financial institutions and insurance corporations and pensions funds" dataDxfId="6657"/>
    <tableColumn id="8" xr3:uid="{AAB0F007-5C22-4E55-8817-7DB62E241334}" name=" Insurance corporations and pension funds" dataDxfId="6656"/>
    <tableColumn id="9" xr3:uid="{F9D705BD-5B02-4D2D-9FC8-F2E10F20FBE2}" name=" General government" dataDxfId="6655"/>
    <tableColumn id="10" xr3:uid="{E1F1D72E-D5DE-4C21-AF78-0F32D01CEEF6}" name=" Central government" dataDxfId="6654"/>
    <tableColumn id="11" xr3:uid="{1C6F70E5-EE28-4159-8FE6-092D87AC6562}" name=" Local government" dataDxfId="6653"/>
    <tableColumn id="12" xr3:uid="{609D754F-CE0D-40BF-91A6-53D17FED555F}" name=" Households and non-profit institutions serving households" dataDxfId="6652"/>
    <tableColumn id="13" xr3:uid="{04EC7B75-D06C-439A-98FA-5E6AFF53EF1F}" name=" Households" dataDxfId="6651"/>
    <tableColumn id="14" xr3:uid="{B22DC37D-C96C-43AC-BBFD-06FB6E472C17}" name="Non-profit institutions serving households" dataDxfId="6650"/>
    <tableColumn id="15" xr3:uid="{2654FFC5-F9A8-4B02-9D8B-E36A0C31E470}" name=" Not sectorised" dataDxfId="6649"/>
    <tableColumn id="16" xr3:uid="{E7A206A3-B777-442F-825D-CD1E8EEECDB3}" name=" Rest of the world" dataDxfId="6648"/>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1" xr:uid="{577C2BB4-2C75-4A30-9735-74E14F433598}" name="Table_1.7.6_d_matrix" displayName="Table_1.7.6_d_matrix" ref="A32:P39" totalsRowShown="0" headerRowDxfId="6647" dataDxfId="6646" headerRowBorderDxfId="6645">
  <autoFilter ref="A32:P39" xr:uid="{577C2BB4-2C75-4A30-9735-74E14F43359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EC5CCBBA-C8EA-444F-950B-F73EE73472B3}" name="ESA transaction code and dataset code row" dataDxfId="6644"/>
    <tableColumn id="2" xr3:uid="{93A96482-1102-40D2-A226-2BF4B7D7FFF1}" name="Dataset code and dataset code row " dataDxfId="6643"/>
    <tableColumn id="3" xr3:uid="{561DAF86-BC8F-464B-BE7B-5A0481142306}" name="UK total economy" dataDxfId="6642"/>
    <tableColumn id="4" xr3:uid="{3C850BA2-84FD-4027-AB5F-14FE61560D1C}" name="Non-financial corporations" dataDxfId="6641"/>
    <tableColumn id="5" xr3:uid="{40C03B5C-CD22-4B11-B6BA-DADF6CD7A0C9}" name="Financial corporations" dataDxfId="6640"/>
    <tableColumn id="6" xr3:uid="{33356EF6-8793-49C9-A523-7DE92B3644D8}" name=" Monetary financial institutions" dataDxfId="6639"/>
    <tableColumn id="7" xr3:uid="{88214B72-7A46-4D5D-BEB1-17C2F9B391D2}" name=" Financial corporations except monetary financial institutions and insurance corporations and pensions funds" dataDxfId="6638"/>
    <tableColumn id="8" xr3:uid="{66049BA0-B737-4CC7-89C7-E32B184219A7}" name=" Insurance corporations and pension funds" dataDxfId="6637"/>
    <tableColumn id="9" xr3:uid="{12968818-7FEA-4AD9-B7EF-AA534C10DBA9}" name=" General government" dataDxfId="6636"/>
    <tableColumn id="10" xr3:uid="{65FFCAC0-382B-45A0-98C7-C11DDB04A320}" name=" Central government" dataDxfId="6635"/>
    <tableColumn id="11" xr3:uid="{38C56A61-40B1-47C7-B191-5230ABDD9248}" name=" Local government" dataDxfId="6634"/>
    <tableColumn id="12" xr3:uid="{82F776EF-CE2E-4200-B895-C03B7FBB6D8A}" name=" Households and non-profit institutions serving households" dataDxfId="6633"/>
    <tableColumn id="13" xr3:uid="{DDC7E2EF-33E6-4F31-AA01-1A82F0CEAA80}" name=" Households" dataDxfId="6632"/>
    <tableColumn id="14" xr3:uid="{FBEBB2F0-5A72-45A0-BC32-A267B4D72B76}" name="Non-profit institutions serving households" dataDxfId="6631"/>
    <tableColumn id="15" xr3:uid="{76D13BAF-4433-4B20-8F38-D806D9BC9D41}" name=" Not sectorised" dataDxfId="6630"/>
    <tableColumn id="16" xr3:uid="{D67B9A1B-6CD0-4EBD-841F-3C8DDC0B852D}" name=" Rest of the world" dataDxfId="6629"/>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6" xr:uid="{DC24D8F4-5248-4DF3-B325-F29150E9E3A2}" name="Table_1.7.7_a_matrix" displayName="Table_1.7.7_a_matrix" ref="A5:P17" totalsRowShown="0" headerRowDxfId="6628" dataDxfId="6627" headerRowBorderDxfId="6626">
  <autoFilter ref="A5:P17" xr:uid="{DC24D8F4-5248-4DF3-B325-F29150E9E3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8288688F-1D02-4781-901D-C3C33F2B0623}" name="ESA transaction code and dataset code row" dataDxfId="6625"/>
    <tableColumn id="2" xr3:uid="{FDEB6D21-9039-4172-8EE5-072265D69D6C}" name="Dataset code and dataset code row " dataDxfId="6624"/>
    <tableColumn id="3" xr3:uid="{AA725BDA-6CCC-472B-AF59-680AB5D04591}" name="UK total economy" dataDxfId="6623"/>
    <tableColumn id="4" xr3:uid="{404D5564-8EC2-40BF-B36B-83B82EFEB41D}" name="Non-financial corporations" dataDxfId="6622"/>
    <tableColumn id="5" xr3:uid="{5ED99BE9-B1B5-475A-80FC-E5A53D360CA7}" name="Financial corporations" dataDxfId="6621"/>
    <tableColumn id="6" xr3:uid="{EADE00F9-F56B-42E8-91E9-21D386A8B13A}" name=" Monetary financial institutions" dataDxfId="6620"/>
    <tableColumn id="7" xr3:uid="{E7680E1C-EABD-4D9C-B270-3E4ED54E996F}" name=" Financial corporations except monetary financial institutions and insurance corporations and pensions funds" dataDxfId="6619"/>
    <tableColumn id="8" xr3:uid="{A114820A-E186-4BC2-9A0F-9C7E9F15BB3D}" name=" Insurance corporations and pension funds" dataDxfId="6618"/>
    <tableColumn id="9" xr3:uid="{AB188DBF-CC18-4F52-8C7D-F3604020856B}" name=" General government" dataDxfId="6617"/>
    <tableColumn id="10" xr3:uid="{90C98F3C-97FD-45FD-8F6F-08A0967CB212}" name=" Central government" dataDxfId="6616"/>
    <tableColumn id="11" xr3:uid="{E7B9B1D9-BC85-4F0F-A06D-546B5DC0F0EA}" name=" Local government" dataDxfId="6615"/>
    <tableColumn id="12" xr3:uid="{B1C30744-C94A-4FB0-A66B-2643955A5F5E}" name=" Households and non-profit institutions serving households" dataDxfId="6614"/>
    <tableColumn id="13" xr3:uid="{3B6C08EC-75CE-4E61-8414-ECEEBDF5B784}" name=" Households" dataDxfId="6613"/>
    <tableColumn id="14" xr3:uid="{5B78F4D3-DE1C-444F-A052-3A9495737578}" name="Non-profit institutions serving households" dataDxfId="6612"/>
    <tableColumn id="15" xr3:uid="{5270FF0B-BF8E-4B8B-8DEF-943E7FDEA268}" name=" Not sectorised" dataDxfId="6611"/>
    <tableColumn id="16" xr3:uid="{DC3579D3-CC4A-4A5E-9D52-3440A8630321}" name=" Rest of the world" dataDxfId="6610"/>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7" xr:uid="{C82FA22E-9538-46DD-9664-5F456C1F9104}" name="Table_1.7.7_b_matrix" displayName="Table_1.7.7_b_matrix" ref="A20:P24" totalsRowShown="0" headerRowDxfId="6609" dataDxfId="6608" headerRowBorderDxfId="6607">
  <autoFilter ref="A20:P24" xr:uid="{C82FA22E-9538-46DD-9664-5F456C1F91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351B3BE-65F8-4F42-83BA-672DA1C0D5DA}" name="ESA transaction code and dataset code row" dataDxfId="6606"/>
    <tableColumn id="2" xr3:uid="{ADB50508-01E0-4492-8FC4-A241F0BD3707}" name="Dataset code and dataset code row " dataDxfId="6605"/>
    <tableColumn id="3" xr3:uid="{5586459D-270E-450A-A78A-2BE28CB1D3CA}" name="UK total economy" dataDxfId="6604"/>
    <tableColumn id="4" xr3:uid="{75D75F13-D15F-447D-A16E-47351E156B50}" name="Non-financial corporations" dataDxfId="6603"/>
    <tableColumn id="5" xr3:uid="{0B8502F9-8BFC-4CDF-B2F6-7EDB06D9071A}" name="Financial corporations" dataDxfId="6602"/>
    <tableColumn id="6" xr3:uid="{A4922AD9-0B8C-4860-8DCD-7A8BEC841648}" name=" Monetary financial institutions" dataDxfId="6601"/>
    <tableColumn id="7" xr3:uid="{00771A51-3EFA-45AF-897F-52EEF1B3ED56}" name=" Financial corporations except monetary financial institutions and insurance corporations and pensions funds" dataDxfId="6600"/>
    <tableColumn id="8" xr3:uid="{4BAAEF73-80DE-4B6A-9A96-42B88A12F507}" name=" Insurance corporations and pension funds" dataDxfId="6599"/>
    <tableColumn id="9" xr3:uid="{722E8B60-7F6F-4D6D-BA90-6104E35BAB12}" name=" General government" dataDxfId="6598"/>
    <tableColumn id="10" xr3:uid="{C51A5B35-6AD4-4C64-944B-B607A5B9C765}" name=" Central government" dataDxfId="6597"/>
    <tableColumn id="11" xr3:uid="{99B17B6E-A356-4C5B-8595-E80965EC292B}" name=" Local government" dataDxfId="6596"/>
    <tableColumn id="12" xr3:uid="{CFFC2B71-EC45-4885-84D1-AA23E399E5F4}" name=" Households and non-profit institutions serving households" dataDxfId="6595"/>
    <tableColumn id="13" xr3:uid="{B05DE3F8-3DFD-4DEC-9D71-FA4E55007C91}" name=" Households" dataDxfId="6594"/>
    <tableColumn id="14" xr3:uid="{8968D580-519C-42BB-A8DC-744426F167B2}" name="Non-profit institutions serving households" dataDxfId="6593"/>
    <tableColumn id="15" xr3:uid="{EA8D07F0-2828-495C-A95E-2FBDD73D280F}" name=" Not sectorised" dataDxfId="6592"/>
    <tableColumn id="16" xr3:uid="{5276AF36-BF2F-46F6-9A09-FD20AC905DBB}" name=" Rest of the world" dataDxfId="6591"/>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8" xr:uid="{29656052-5464-4379-AF03-F264A3D17009}" name="Table_1.7.7_c_matrix" displayName="Table_1.7.7_c_matrix" ref="A27:P31" totalsRowShown="0" headerRowDxfId="6590" dataDxfId="6589" headerRowBorderDxfId="6588">
  <autoFilter ref="A27:P31" xr:uid="{29656052-5464-4379-AF03-F264A3D170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389D0E69-3B14-440B-9F90-F9B3858A19B6}" name="ESA transaction code and dataset code row" dataDxfId="6587"/>
    <tableColumn id="2" xr3:uid="{BCAD781B-9626-495F-A149-69A70A4DF5F5}" name="Dataset code and dataset code row " dataDxfId="6586"/>
    <tableColumn id="3" xr3:uid="{C3F9FD3B-7A9E-417B-B882-B7A735C86265}" name="UK total economy" dataDxfId="6585"/>
    <tableColumn id="4" xr3:uid="{E22C47E4-0A28-402B-8DF2-279EBC91D8C1}" name="Non-financial corporations" dataDxfId="6584"/>
    <tableColumn id="5" xr3:uid="{89E7EA04-6D94-4FB5-8E5B-CB2CC37B8E7A}" name="Financial corporations" dataDxfId="6583"/>
    <tableColumn id="6" xr3:uid="{1EFC7939-5799-4B29-9926-0D37B0A23D73}" name=" Monetary financial institutions" dataDxfId="6582"/>
    <tableColumn id="7" xr3:uid="{5F3DE257-9149-41ED-B9FB-FCD2A1BD4977}" name=" Financial corporations except monetary financial institutions, insurance corporations and pensions funds" dataDxfId="6581"/>
    <tableColumn id="8" xr3:uid="{17F564DE-EF21-4993-93BD-28910EAD2CAC}" name=" Insurance corporations and pension funds" dataDxfId="6580"/>
    <tableColumn id="9" xr3:uid="{A2334A6A-0C94-4B96-9F16-5C4E65D10453}" name=" General government" dataDxfId="6579"/>
    <tableColumn id="10" xr3:uid="{DF97C76A-EDC3-4FD0-A6D8-98C136FC825E}" name=" Central government" dataDxfId="6578"/>
    <tableColumn id="11" xr3:uid="{24DF1A3D-091C-4A0F-B2CA-AD95703CB423}" name=" Local government" dataDxfId="6577"/>
    <tableColumn id="12" xr3:uid="{0597EC82-02A1-4780-B5FA-7645C615F7B5}" name=" Households and non-profit institutions serving households" dataDxfId="6576"/>
    <tableColumn id="13" xr3:uid="{B2A528E0-B695-4CAF-8588-5281B2559988}" name=" Households" dataDxfId="6575"/>
    <tableColumn id="14" xr3:uid="{060C9047-2159-4795-9452-364C8B68FA46}" name="Non-profit institutions serving households" dataDxfId="6574"/>
    <tableColumn id="15" xr3:uid="{9AF4EF1D-C906-4947-95DA-8ACC2A0A5339}" name=" Not sectorised" dataDxfId="6573"/>
    <tableColumn id="16" xr3:uid="{F0AD91CB-2C3F-4B16-8C83-4204EC33ED83}" name=" Rest of the world" dataDxfId="6572"/>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9" xr:uid="{CC6BE5E1-45F7-4972-841D-F1F6CB11C1AE}" name="Table_1.7.7_d_matrix" displayName="Table_1.7.7_d_matrix" ref="A34:P43" totalsRowShown="0" headerRowDxfId="6571" dataDxfId="6570" headerRowBorderDxfId="6569">
  <autoFilter ref="A34:P43" xr:uid="{CC6BE5E1-45F7-4972-841D-F1F6CB11C1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EC3EE5A0-C540-4AD1-913A-D9BA4030FFF6}" name="ESA transaction code and dataset code row" dataDxfId="6568"/>
    <tableColumn id="2" xr3:uid="{74A74304-7773-4CF7-A812-17E074177B51}" name="Dataset code and dataset code row " dataDxfId="6567"/>
    <tableColumn id="3" xr3:uid="{B9352FD5-03B1-4C25-92CE-4D1189D116A3}" name="UK total economy" dataDxfId="6566"/>
    <tableColumn id="4" xr3:uid="{0A47ED0B-7B6D-4CAC-81BB-FC46D2AF12F3}" name="Non-financial corporations" dataDxfId="6565"/>
    <tableColumn id="5" xr3:uid="{57E4CEFB-3AC2-4B1D-A8DD-B95AF5312650}" name="Financial corporations" dataDxfId="6564"/>
    <tableColumn id="6" xr3:uid="{7B82E91A-EC52-424F-8DA1-19809C7F7945}" name=" Monetary financial institutions" dataDxfId="6563"/>
    <tableColumn id="7" xr3:uid="{ACC07A95-8640-4BBA-8364-8DCF6AD368F7}" name=" Financial corporations except monetary financial institutions, insurance corporations and pensions funds" dataDxfId="6562"/>
    <tableColumn id="8" xr3:uid="{D5337F58-09EE-4172-9219-4CD68E5521CE}" name=" Insurance corporations and pension funds" dataDxfId="6561"/>
    <tableColumn id="9" xr3:uid="{2FB49117-84E0-4221-8BA9-6EF4F4420B43}" name=" General government" dataDxfId="6560"/>
    <tableColumn id="10" xr3:uid="{D2F0971C-74AA-4D19-8174-FE1D8099BFB6}" name=" Central government" dataDxfId="6559"/>
    <tableColumn id="11" xr3:uid="{C751E039-DF2E-4A1E-8DC4-F64C8E3690E5}" name=" Local government" dataDxfId="6558"/>
    <tableColumn id="12" xr3:uid="{312531EB-802B-425D-B28D-F692ABF5C746}" name=" Households and non-profit institutions serving households" dataDxfId="6557"/>
    <tableColumn id="13" xr3:uid="{C9E31379-A112-4057-96E2-DFC4C5D5FA3E}" name=" Households" dataDxfId="6556"/>
    <tableColumn id="14" xr3:uid="{CE4C3D3F-020B-4882-B365-366467D6D293}" name="Non-profit institutions serving households" dataDxfId="6555"/>
    <tableColumn id="15" xr3:uid="{3EC122E1-4BF7-4FE7-8F9C-44879CB6FC6A}" name=" Not sectorised" dataDxfId="6554"/>
    <tableColumn id="16" xr3:uid="{A3E1A0BB-0AC8-4413-8D78-4A7E2E09006A}" name=" Rest of the world" dataDxfId="6553"/>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4" xr:uid="{D4D62C40-A380-4487-A399-81AACEA742F0}" name="Table_1.7.8_matrix" displayName="Table_1.7.8_matrix" ref="A5:Q56" totalsRowShown="0" headerRowDxfId="6552" dataDxfId="6551" headerRowBorderDxfId="6550">
  <autoFilter ref="A5:Q56" xr:uid="{D4D62C40-A380-4487-A399-81AACEA742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2710FCEE-3BA8-47F8-B678-4B4E0177FABE}" name="ESA transaction code and dataset code row" dataDxfId="6549"/>
    <tableColumn id="2" xr3:uid="{6DCE8781-9A9F-4B23-A46F-65EECF370FED}" name="Dataset code and dataset code row " dataDxfId="6548"/>
    <tableColumn id="3" xr3:uid="{921BE139-6A24-4F11-896C-4A4AAAC2205F}" name="UK total economy" dataDxfId="6547"/>
    <tableColumn id="4" xr3:uid="{48562C33-4558-4059-B3AB-2A157C69F437}" name="Non-financial corporations" dataDxfId="6546"/>
    <tableColumn id="5" xr3:uid="{3A9E2F37-DA5E-48A7-BDFF-EA86897F89B0}" name="Financial corporations" dataDxfId="6545"/>
    <tableColumn id="6" xr3:uid="{A8925FE5-BF1B-42C0-8F3E-AE4E92F0EE81}" name=" Monetary financial institutions" dataDxfId="6544"/>
    <tableColumn id="7" xr3:uid="{991A021E-D4CB-4217-ADAF-23FC935632E9}" name=" Financial corporations except monetary financial institutions, insurance corporations and pensions funds" dataDxfId="6543"/>
    <tableColumn id="8" xr3:uid="{7A810ECB-F8B5-4867-8A5B-BA7816CF73F9}" name="Non-money market funds" dataDxfId="6542"/>
    <tableColumn id="9" xr3:uid="{35307538-6F80-4309-B029-C432160B4584}" name=" Financial corporations except monetary financial institutions, non-money market funds and insurance corporation and pension funds" dataDxfId="6541"/>
    <tableColumn id="10" xr3:uid="{8895ECDA-18EF-487F-B079-191B7A30E58C}" name=" Insurance corporations and pension funds" dataDxfId="6540"/>
    <tableColumn id="11" xr3:uid="{560CCBC3-88D9-4E0E-BF33-9891AEA8D516}" name=" General government" dataDxfId="6539"/>
    <tableColumn id="12" xr3:uid="{4A7EEC73-C9F8-4DEA-B7D1-6C469B08A295}" name=" Central government" dataDxfId="6538"/>
    <tableColumn id="13" xr3:uid="{98F35189-F464-49CE-B210-3ECC928D82E8}" name=" Local government" dataDxfId="6537"/>
    <tableColumn id="14" xr3:uid="{D8531484-0C52-444C-BF25-20CFB85D4FEF}" name=" Households and non-profit institutions serving households" dataDxfId="6536"/>
    <tableColumn id="15" xr3:uid="{EB47CF36-51C3-4FF5-960B-033B7E3B818D}" name=" Households" dataDxfId="6535"/>
    <tableColumn id="16" xr3:uid="{5502723A-25A8-47FD-A14E-58E0CD5F67EB}" name="Non-profit institutions serving households" dataDxfId="6534"/>
    <tableColumn id="17" xr3:uid="{2D808A9D-227B-4BE6-9719-63B718288710}" name=" Rest of the world" dataDxfId="6533"/>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6" xr:uid="{4C802104-AE62-4A73-9B3F-4DD877A439AA}" name="Table_1.7.8_2_matrix" displayName="Table_1.7.8_2_matrix" ref="A5:Q57" totalsRowShown="0" headerRowDxfId="6532" dataDxfId="6531" headerRowBorderDxfId="6530">
  <autoFilter ref="A5:Q57" xr:uid="{4C802104-AE62-4A73-9B3F-4DD877A439A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AEA291E4-6BC5-4688-AABE-3FFC24E1A5A1}" name="ESA transaction code and dataset code row" dataDxfId="6529"/>
    <tableColumn id="2" xr3:uid="{36344E27-658C-41FC-8943-480E3A1AF8FE}" name="Dataset code and dataset code row " dataDxfId="6528"/>
    <tableColumn id="3" xr3:uid="{6AD0C1B0-5087-4644-A6EE-58281D2F0847}" name="UK total economy" dataDxfId="6527"/>
    <tableColumn id="4" xr3:uid="{38925BE7-96FD-4CA2-951F-C037BA0F2544}" name="Non-financial corporations" dataDxfId="6526"/>
    <tableColumn id="5" xr3:uid="{C4507C8B-A314-48FE-B990-DC76AB781225}" name="Financial corporations" dataDxfId="6525"/>
    <tableColumn id="6" xr3:uid="{D53FAE94-B78B-42F6-B46C-07A95BB92D08}" name=" Monetary financial institutions" dataDxfId="6524"/>
    <tableColumn id="7" xr3:uid="{E064104F-205E-4FD9-9482-D730D62C0435}" name=" Financial corporations except monetary financial institutions, insurance corporations and pensions funds" dataDxfId="6523"/>
    <tableColumn id="8" xr3:uid="{A39DAE5D-0103-470D-ADFD-2F1B13EE5A10}" name="Non-money market funds" dataDxfId="6522"/>
    <tableColumn id="9" xr3:uid="{F8411F39-9F0F-4FF7-ABDE-6FE365BF0C94}" name=" Financial corporations except monetary financial institutions, non-money market funds and insurance corporation and pension funds" dataDxfId="6521"/>
    <tableColumn id="10" xr3:uid="{9991135A-AAED-4E20-BADC-168E8CD2FFFC}" name=" Insurance corporations and pension funds" dataDxfId="6520"/>
    <tableColumn id="11" xr3:uid="{1B5FD578-C9EB-4A0F-B5BD-B79DAE278B0B}" name=" General government" dataDxfId="6519"/>
    <tableColumn id="12" xr3:uid="{1BBD4B98-2850-4625-B607-13858446E6F9}" name=" Central government" dataDxfId="6518"/>
    <tableColumn id="13" xr3:uid="{D3E58E08-15B1-4F2F-9118-71A960B2B066}" name=" Local government" dataDxfId="6517"/>
    <tableColumn id="14" xr3:uid="{5A594983-E515-426B-9014-3B1BC64712EA}" name=" Households and non-profit institutions serving households" dataDxfId="6516"/>
    <tableColumn id="15" xr3:uid="{805D2DA0-45A4-4C0B-9C80-AFEF5A006563}" name=" Households" dataDxfId="6515"/>
    <tableColumn id="16" xr3:uid="{51B62652-62CA-4EBA-B755-859748942D2E}" name="Non-profit institutions serving households" dataDxfId="6514"/>
    <tableColumn id="17" xr3:uid="{E4C78FCD-AE49-4E78-83B0-3DF2FD5FC9E8}" name=" Rest of the world" dataDxfId="6513"/>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 xr:uid="{11FA9728-02F9-4418-A850-059067662618}" name="Table_1.7.9_matrix" displayName="Table_1.7.9_matrix" ref="A5:H15" totalsRowShown="0" headerRowDxfId="6512" dataDxfId="6511" headerRowBorderDxfId="6510">
  <autoFilter ref="A5:H15" xr:uid="{11FA9728-02F9-4418-A850-05906766261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97F31B0-7717-465A-877D-DAC8A40F14F4}" name="ESA transaction code and dataset code row" dataDxfId="6509"/>
    <tableColumn id="2" xr3:uid="{6CDE868B-EFAC-4375-B78B-058E0E31F77B}" name="Dataset code and dataset code row " dataDxfId="6508"/>
    <tableColumn id="3" xr3:uid="{860E8189-5372-4F26-87AE-FEE8508F1762}" name="UK total economy" dataDxfId="6507"/>
    <tableColumn id="4" xr3:uid="{A445F4D1-8D3A-4AE5-BA9E-4A83158A6132}" name="Non-financial corporations" dataDxfId="6506"/>
    <tableColumn id="5" xr3:uid="{4C84C37B-922C-4EDD-B8CC-58D952CDA0D4}" name="Financial corporations" dataDxfId="6505"/>
    <tableColumn id="6" xr3:uid="{AEEB6C2E-8C04-4E05-A9BA-57D10925EFBF}" name=" General government" dataDxfId="6504"/>
    <tableColumn id="7" xr3:uid="{187365B1-E655-4C12-B5F0-A0E88FDB8B7B}" name=" Households and non-profit institutions serving households" dataDxfId="6503"/>
    <tableColumn id="8" xr3:uid="{CBC748B3-E41E-429F-B96D-220E9878AB6D}" name=" Rest of the world" dataDxfId="6502"/>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9" xr:uid="{28A7116D-B1ED-4234-95DC-686FD91E897B}" name="Table_1.7.10_matrix" displayName="Table_1.7.10_matrix" ref="A5:H15" totalsRowShown="0" headerRowDxfId="6501" dataDxfId="6500" headerRowBorderDxfId="6499">
  <autoFilter ref="A5:H15" xr:uid="{28A7116D-B1ED-4234-95DC-686FD91E897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0EB1FCA-567D-4510-B6BD-BF44EEC8B3F0}" name="ESA transaction code and dataset code row" dataDxfId="6498"/>
    <tableColumn id="2" xr3:uid="{42B6EE6E-33AE-44BD-9B0B-26866F1FCF81}" name="Dataset code and dataset code row " dataDxfId="6497"/>
    <tableColumn id="3" xr3:uid="{8C3377FF-5DFD-4360-9BBF-B833E46615AF}" name="UK total economy" dataDxfId="6496"/>
    <tableColumn id="4" xr3:uid="{3E9053D1-CE26-4B79-BCA7-09AD16B14015}" name="Non-financial corporations" dataDxfId="6495"/>
    <tableColumn id="5" xr3:uid="{86B424AF-C809-4E5B-9A84-BBA6454A12A1}" name="Financial corporations" dataDxfId="6494"/>
    <tableColumn id="6" xr3:uid="{7F199025-8550-43A4-9875-20E55DB704E9}" name=" General government" dataDxfId="6493"/>
    <tableColumn id="7" xr3:uid="{E099515C-65FA-44FF-998B-77AF3AF344AB}" name=" Households and non-profit institutions serving households" dataDxfId="6492"/>
    <tableColumn id="8" xr3:uid="{11128465-94E3-4041-B6AD-65F23EF9E151}" name=" Rest of the world" dataDxfId="6491"/>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1" xr:uid="{EFAE5B58-24E5-410E-91C9-75C6A0C2297D}" name="Table_1.7.11_matrix" displayName="Table_1.7.11_matrix" ref="A5:Q55" totalsRowShown="0" headerRowDxfId="6490" dataDxfId="6489" headerRowBorderDxfId="6488">
  <autoFilter ref="A5:Q55" xr:uid="{EFAE5B58-24E5-410E-91C9-75C6A0C229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B2278B12-216F-408C-AF4C-9ABD32563D01}" name="ESA transaction code and dataset code row" dataDxfId="6487"/>
    <tableColumn id="2" xr3:uid="{CCA20C4D-0C0C-4F08-9A6E-C9AD13168773}" name="Dataset code and dataset code row " dataDxfId="6486"/>
    <tableColumn id="3" xr3:uid="{EB98AE54-27DA-46FE-B047-114FE597651B}" name="UK total economy" dataDxfId="6485"/>
    <tableColumn id="4" xr3:uid="{96954E1C-A7D1-4B70-B29D-20377D35220D}" name="Non-financial corporations" dataDxfId="6484"/>
    <tableColumn id="5" xr3:uid="{A397BF29-149D-48D4-8017-7A9CD410E334}" name="Financial corporations" dataDxfId="6483"/>
    <tableColumn id="6" xr3:uid="{8B502D03-3EAA-4019-8483-0F3CAA40F36C}" name=" Monetary financial institutions" dataDxfId="6482"/>
    <tableColumn id="7" xr3:uid="{89E7EDA3-1A10-49BB-A08F-703880FEA5FE}" name=" Financial corporations except monetary financial institutions, insurance corporations and pensions funds" dataDxfId="6481"/>
    <tableColumn id="8" xr3:uid="{CB9E8EA9-62B4-459B-A07E-C39030F9BFF9}" name="Non-money market funds" dataDxfId="6480"/>
    <tableColumn id="9" xr3:uid="{13A58003-388E-4E6D-9E51-D0F35D3F80AA}" name=" Financial corporations except monetary financial institutions, non-money market funds and insurance corporation and pension funds" dataDxfId="6479"/>
    <tableColumn id="10" xr3:uid="{F4F1A7FC-DFAA-43D0-8F91-4CD2A5A6CAC3}" name=" Insurance corporations and pension funds" dataDxfId="6478"/>
    <tableColumn id="11" xr3:uid="{F206317D-3AF3-477E-AC59-A1777FEE412C}" name=" General government" dataDxfId="6477"/>
    <tableColumn id="12" xr3:uid="{844A0CC6-DBE2-462B-B7D2-CEA779BE758B}" name=" Central government" dataDxfId="6476"/>
    <tableColumn id="13" xr3:uid="{5730AA21-8B48-4AE4-B86C-A262ECBBA6B6}" name=" Local government" dataDxfId="6475"/>
    <tableColumn id="14" xr3:uid="{B1232977-492A-4C17-8D20-F66BC6468E62}" name=" Households and non-profit institutions serving households" dataDxfId="6474"/>
    <tableColumn id="15" xr3:uid="{B25DC2D7-0CB6-4EFE-A681-A623C55B50F6}" name=" Households" dataDxfId="6473"/>
    <tableColumn id="16" xr3:uid="{6F7A00DA-5828-43B9-87DB-1688C6D1D3B3}" name="Non-profit institutions serving households" dataDxfId="6472"/>
    <tableColumn id="17" xr3:uid="{DA6B5919-AB2F-497F-B78D-76201DCC16BF}" name=" Rest of the world" dataDxfId="6471"/>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3" xr:uid="{57E71B49-6ED5-4E27-B0F6-C3F15E70F037}" name="Table_1.7.11_2_matrix" displayName="Table_1.7.11_2_matrix" ref="A5:Q60" totalsRowShown="0" headerRowDxfId="6470" dataDxfId="6469" headerRowBorderDxfId="6468">
  <autoFilter ref="A5:Q60" xr:uid="{57E71B49-6ED5-4E27-B0F6-C3F15E70F0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AA9B763E-F663-487E-814B-7BF5D1511B1C}" name="ESA transaction code and dataset code row" dataDxfId="6467"/>
    <tableColumn id="2" xr3:uid="{F1A506F8-6F57-40D8-AF34-3C4B84905546}" name="Dataset code and dataset code row " dataDxfId="6466"/>
    <tableColumn id="3" xr3:uid="{4D91F432-DCD9-4F13-BA44-7B07A43A191E}" name="UK total economy" dataDxfId="6465"/>
    <tableColumn id="4" xr3:uid="{7EC696D6-9358-43C8-95CF-5ED7C17476A9}" name="Non-financial corporations" dataDxfId="6464"/>
    <tableColumn id="5" xr3:uid="{0BD1B924-E89A-4604-9B71-29AD8AB56FB4}" name="Financial corporations" dataDxfId="6463"/>
    <tableColumn id="6" xr3:uid="{0100D887-9CC9-43C0-8397-C57392F1C9C0}" name=" Monetary financial institutions" dataDxfId="6462"/>
    <tableColumn id="7" xr3:uid="{45EC76CF-CBD5-49ED-AAE0-9EE4CF83F051}" name=" Financial corporations except monetary financial institutions, insurance corporations and pensions funds" dataDxfId="6461"/>
    <tableColumn id="8" xr3:uid="{B6A43285-FE44-4883-AC81-24A481C354C0}" name="Non-money market funds" dataDxfId="6460"/>
    <tableColumn id="9" xr3:uid="{7EF051BF-0F02-4853-80E1-74F109230B41}" name=" Financial corporations except monetary financial institutions, non-money market funds and insurance corporation and pension funds" dataDxfId="6459"/>
    <tableColumn id="10" xr3:uid="{32D5F4AC-EBE8-4396-8D5E-35E4DC43CC23}" name=" Insurance corporations and pension funds" dataDxfId="6458"/>
    <tableColumn id="11" xr3:uid="{CE74939E-3522-448C-BD3D-D2778BCAD37B}" name=" General government" dataDxfId="6457"/>
    <tableColumn id="12" xr3:uid="{8A519605-2586-487B-A63F-78CB98EBE5F0}" name=" Central government" dataDxfId="6456"/>
    <tableColumn id="13" xr3:uid="{ACBC3085-0F0C-4051-8BEF-452E618BF0CD}" name=" Local government" dataDxfId="6455"/>
    <tableColumn id="14" xr3:uid="{1F9ED5B0-EA71-40AC-8FF7-6833B2D4ECA4}" name=" Households and non-profit institutions serving households" dataDxfId="6454"/>
    <tableColumn id="15" xr3:uid="{9C54C149-8FBA-487B-8253-ABEAD8F4F2BA}" name=" Households" dataDxfId="6453"/>
    <tableColumn id="16" xr3:uid="{8560B521-AE34-4313-AB5F-EBD364D6F5DA}" name="Non-profit institutions serving households" dataDxfId="6452"/>
    <tableColumn id="17" xr3:uid="{CF7B0228-C80C-4854-A0B4-5E412B077932}" name=" Rest of the world" dataDxfId="6451"/>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3FD354-ABD9-468D-A02E-AE8BE20547BE}" name="Table_2.1" displayName="Table_2.1" ref="A5:CF81" totalsRowShown="0" headerRowDxfId="6450" dataDxfId="6449">
  <autoFilter ref="A5:CF81" xr:uid="{ED3FD354-ABD9-468D-A02E-AE8BE20547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63F4C24C-ABAB-4970-8096-F8A9962450B3}" name="Time period and dataset code row " dataDxfId="6448"/>
    <tableColumn id="2" xr3:uid="{D6D09D50-1D14-46D0-BCEC-45FC7345DD90}" name="Agriculture:_x000a_Compensation of employees" dataDxfId="6447"/>
    <tableColumn id="3" xr3:uid="{FE40FE43-0B10-4891-A06F-D17C26FFBDA1}" name="Agriculture:_x000a_Taxes less subsidies on production other than those on products" dataDxfId="6446"/>
    <tableColumn id="4" xr3:uid="{7A2C5443-73A4-4D8B-94D5-0D467CE14B69}" name="Agriculture:_x000a_Gross operating surplus and mixed income" dataDxfId="6445"/>
    <tableColumn id="5" xr3:uid="{FB4A889E-4B2E-43DB-87A1-C07632EE7E5E}" name="Agriculture:_x000a_Gross value added at basic prices" dataDxfId="6444"/>
    <tableColumn id="6" xr3:uid="{B6827CD0-AA1B-413E-B12B-5F6F77EE1AC5}" name="Agriculture:_x000a_Intermediate consumption at purchasers' prices " dataDxfId="6443"/>
    <tableColumn id="7" xr3:uid="{073FDDFF-638A-4783-ADAE-F276F0AEF2BB}" name="Agriculture:_x000a_Output at basic prices" dataDxfId="6442"/>
    <tableColumn id="8" xr3:uid="{DD46E978-7E06-4CA9-A607-F7C494103FB8}" name="Agriculture: Gross capital formation" dataDxfId="6441"/>
    <tableColumn id="9" xr3:uid="{F79EE325-37BD-44E9-BA76-CFF2E35438C0}" name="Production:_x000a_Compensation of employees" dataDxfId="6440"/>
    <tableColumn id="10" xr3:uid="{8806B4C7-E8CF-41A7-97BC-C9DA124795D4}" name="Production:_x000a_Taxes less subsidies on production other than those on products" dataDxfId="6439"/>
    <tableColumn id="11" xr3:uid="{A3959F7F-BF39-45B6-BE20-EDEED64BFAB0}" name="Production:_x000a_Gross operating surplus and mixed income" dataDxfId="6438"/>
    <tableColumn id="12" xr3:uid="{71DB60BD-1297-4E6E-B707-492114B49229}" name="Production:_x000a_Gross value added at basic prices" dataDxfId="6437"/>
    <tableColumn id="13" xr3:uid="{A6579A2A-24C4-4FA5-B7E7-311707559FA6}" name="Production:_x000a_Intermediate consumption at purchasers' prices" dataDxfId="6436"/>
    <tableColumn id="14" xr3:uid="{E4BAA9D4-538F-4A6F-A905-A170E85884B5}" name="Production:_x000a_Output at basic prices" dataDxfId="6435"/>
    <tableColumn id="15" xr3:uid="{414D8418-C037-4226-B989-CBC6B9D2C97C}" name="Production:_x000a_Gross capital formation" dataDxfId="6434"/>
    <tableColumn id="16" xr3:uid="{7954CF2C-0681-435F-97A5-3839BFC329A0}" name="Construction:_x000a_Compensation of employees" dataDxfId="6433"/>
    <tableColumn id="17" xr3:uid="{7E116BC8-0C58-4CA8-8D34-379364BA859F}" name="Construction:_x000a_Taxes less subsidies on production other than those on products" dataDxfId="6432"/>
    <tableColumn id="18" xr3:uid="{201B089F-2FE9-4707-98E5-C9C6C30F6E08}" name="Construction:_x000a_Gross operating surplus and mixed income " dataDxfId="6431"/>
    <tableColumn id="19" xr3:uid="{44658002-11D2-4350-9F3C-4CF0C07F53C7}" name="Construction:_x000a_Gross value added at basic prices" dataDxfId="6430"/>
    <tableColumn id="20" xr3:uid="{0F81550E-4B52-4A12-8AA4-F224345F583C}" name="Construction:_x000a_Intermediate consumption at purchasers' prices" dataDxfId="6429"/>
    <tableColumn id="21" xr3:uid="{D84A4BFF-5D80-449A-915E-3BCBD87E7947}" name="Construction:_x000a_Output at basic prices" dataDxfId="6428"/>
    <tableColumn id="22" xr3:uid="{95B29DAD-78AE-4158-9A4D-DBA0B195B356}" name="Construction:_x000a_Gross capital formation" dataDxfId="6427"/>
    <tableColumn id="23" xr3:uid="{1728F516-C91D-4EAA-81AE-A7D7DCDD6928}" name="Distribution, transports, hotels and restaurants:_x000a_Compensation of employees " dataDxfId="6426"/>
    <tableColumn id="24" xr3:uid="{4AC5A357-D06E-4F88-90A6-DC03C6B4DB3A}" name="Distribution, transports, hotels and restaurants:_x000a_Taxes less subsidies on production other than those on products" dataDxfId="6425"/>
    <tableColumn id="25" xr3:uid="{182D3778-851E-48C7-BC9C-5BFFBB042EF2}" name="Distribution, transports, hotels and restaurants:_x000a_Gross operating surplus and mixed income " dataDxfId="6424"/>
    <tableColumn id="26" xr3:uid="{BBA7539C-F3CC-4370-8C8B-66A2A35A0EB8}" name="Distribution, transports, hotels and restaurants:_x000a_Gross value added at basic prices" dataDxfId="6423"/>
    <tableColumn id="27" xr3:uid="{6801F569-8FED-4C0C-9F25-C41567AA70BD}" name="Distribution, transports, hotels and restaurants:_x000a_Intermediate consumption at purchasers' prices " dataDxfId="6422"/>
    <tableColumn id="28" xr3:uid="{B70394E3-5E86-4F6A-B582-E9E35B1D8099}" name="Distribution, transports, hotels and restaurants:_x000a_Output at basic prices" dataDxfId="6421"/>
    <tableColumn id="29" xr3:uid="{DE9C628F-2639-4DDC-9706-BD144C76CB05}" name="Distribution, transports, hotels and restaurants:_x000a_Gross capital formation" dataDxfId="6420"/>
    <tableColumn id="30" xr3:uid="{2A53A45C-EE12-42D6-BA41-1DAF5A143E80}" name="Information and communication:_x000a_Compensation of employees " dataDxfId="6419"/>
    <tableColumn id="31" xr3:uid="{4E42A594-5B5F-49CC-A808-96B39607CC97}" name="Information and communication:_x000a_Taxes less subsidies on production other than those on products" dataDxfId="6418"/>
    <tableColumn id="32" xr3:uid="{4C52119B-3121-4AE2-A305-EE6809D7E462}" name="Information and communication:_x000a_Gross operating surplus and mixed income " dataDxfId="6417"/>
    <tableColumn id="33" xr3:uid="{4CC25A16-B77F-434B-AA31-E54116BDE30F}" name="Information and communication:_x000a_Gross value added at basic prices" dataDxfId="6416"/>
    <tableColumn id="34" xr3:uid="{C5A630B1-72D4-497C-AA20-1326363F0512}" name="Information and communication:_x000a_Intermediate consumption at purchasers' prices " dataDxfId="6415"/>
    <tableColumn id="35" xr3:uid="{4C724149-FF45-4AFE-8A87-03821AD86E8A}" name="Information and communication:_x000a_Output at basic prices" dataDxfId="6414"/>
    <tableColumn id="36" xr3:uid="{CACE10C0-1B06-4C54-89CC-1CFE472DB3C7}" name="Information and communication:_x000a_Gross capital formation" dataDxfId="6413"/>
    <tableColumn id="37" xr3:uid="{2BF61ABC-66CF-4D7F-97F0-BA57455BC049}" name="Financial and insurance:_x000a_Compensation of employees " dataDxfId="6412"/>
    <tableColumn id="38" xr3:uid="{13352F4A-3685-4804-9200-FACB04379074}" name="Financial and insurance:_x000a_Taxes less subsidies on production other than those on products" dataDxfId="6411"/>
    <tableColumn id="39" xr3:uid="{25DB05EF-F7A2-4F61-AEA2-0660DA2D651F}" name="Financial and insurance:_x000a_Gross operating surplus and mixed income " dataDxfId="6410"/>
    <tableColumn id="40" xr3:uid="{9A28C148-3356-4BD4-A6DC-6E89A934FE0F}" name="Financial and insurance:_x000a_Gross value added at basic prices" dataDxfId="6409"/>
    <tableColumn id="41" xr3:uid="{72E94C64-C193-4819-816F-CDA87DBC22EB}" name="Financial and insurance:_x000a_Intermediate consumption at purchasers' prices " dataDxfId="6408"/>
    <tableColumn id="42" xr3:uid="{E365C76A-09ED-4CA8-994D-51568DFA2EBA}" name="Financial and insurance:_x000a_Output at basic prices" dataDxfId="6407"/>
    <tableColumn id="43" xr3:uid="{1060F1C2-13D7-4D0A-8340-5AB0369BC5C5}" name="Financial and insurance:_x000a_Gross capital formation" dataDxfId="6406"/>
    <tableColumn id="44" xr3:uid="{99B6D845-25CB-4100-90F1-BB84EEB892FC}" name="Real estate:_x000a_Compensation of employees " dataDxfId="6405"/>
    <tableColumn id="45" xr3:uid="{74FF191B-0089-4B74-BBD8-98A42619473C}" name="Real estate:_x000a_Taxes less subsidies on production other than those on products" dataDxfId="6404"/>
    <tableColumn id="46" xr3:uid="{741CD938-B7FF-4FE4-8541-53DA0749FDC4}" name="Real estate:_x000a_Gross operating surplus and mixed income " dataDxfId="6403"/>
    <tableColumn id="47" xr3:uid="{216EDBB8-5DFD-4E0C-B442-CEBFD71B8AB0}" name="Real estate:_x000a_Gross value added at basic prices" dataDxfId="6402"/>
    <tableColumn id="48" xr3:uid="{33267912-379B-4664-A920-AAB79E8A808D}" name="Real estate:_x000a_Intermediate consumption at purchasers' prices " dataDxfId="6401"/>
    <tableColumn id="49" xr3:uid="{575AF031-3FEE-4ED8-B1ED-24F2EE6B7BBF}" name="Real estate:_x000a_Output at basic prices" dataDxfId="6400"/>
    <tableColumn id="50" xr3:uid="{214C18DB-238E-404E-8B18-1C65348F9626}" name="Real estate:_x000a_Gross capital formation" dataDxfId="6399"/>
    <tableColumn id="51" xr3:uid="{490DE7EE-E8E0-4676-ADF6-92760BFCA951}" name="Professional and support:_x000a_Compensation of employees " dataDxfId="6398"/>
    <tableColumn id="52" xr3:uid="{DE86BF10-35A7-4894-A04F-C2B8112C72A3}" name="Professional and support:_x000a_Taxes less subsidies on production other than those on products" dataDxfId="6397"/>
    <tableColumn id="53" xr3:uid="{69D94E13-2D9E-43E1-B2D7-D9E0A0F2814C}" name="Professional and support:_x000a_Gross operating surplus and mixed income " dataDxfId="6396"/>
    <tableColumn id="54" xr3:uid="{74D3E2D5-0EB3-4138-9451-1842AEE07C29}" name="Professional and support:_x000a_Gross value added at basic prices" dataDxfId="6395"/>
    <tableColumn id="55" xr3:uid="{99343C35-5E99-4385-9D66-6B41AAA271C5}" name="Professional and support:_x000a_Intermediate consumption at purchasers' prices" dataDxfId="6394"/>
    <tableColumn id="56" xr3:uid="{B08F2BAA-417F-41DF-A0ED-F6A9FCF1DBAC}" name="Professional and support:_x000a_Output at basic prices" dataDxfId="6393"/>
    <tableColumn id="57" xr3:uid="{629A125E-C226-447F-9D7A-94A3B4AFB200}" name="Professional and support:_x000a_Gross capital formation" dataDxfId="6392"/>
    <tableColumn id="58" xr3:uid="{8DE48443-6AAE-49BA-8DA8-3811EC76FD7D}" name="Government, health and education:_x000a_Compensation of employees " dataDxfId="6391"/>
    <tableColumn id="59" xr3:uid="{A3DA4B30-F2ED-47F6-8AD4-31233297025C}" name="Government, health and education:_x000a_Taxes less subsidies on production other than those on products" dataDxfId="6390"/>
    <tableColumn id="60" xr3:uid="{592D32ED-D0B0-40CA-94DE-FBF0F9B7A4EC}" name="Government, health and education:_x000a_Gross operating surplus and mixed income" dataDxfId="6389"/>
    <tableColumn id="61" xr3:uid="{AEC5B0F1-D42E-4DD9-8AA9-CB72950F5354}" name="Government, health and education:_x000a_Gross value added at basic prices" dataDxfId="6388"/>
    <tableColumn id="62" xr3:uid="{299E0880-2261-4A49-9AC3-45A929A827D4}" name="Government, health and education:_x000a_Intermediate consumption at purchasers' prices" dataDxfId="6387"/>
    <tableColumn id="63" xr3:uid="{B51FF5D6-66DE-4525-BBE0-A527BFC288F6}" name="Government, health and education:_x000a_Output at basic prices" dataDxfId="6386"/>
    <tableColumn id="64" xr3:uid="{6D026600-85DC-4535-946E-0CDE531CBFB0}" name="Government, health and education:_x000a_Gross capital formation" dataDxfId="6385"/>
    <tableColumn id="65" xr3:uid="{CBB5280E-E46B-4B74-A780-D6AB23871B77}" name="Other services:_x000a_Compensation of employees " dataDxfId="6384"/>
    <tableColumn id="66" xr3:uid="{256CA28D-1345-4778-9F02-F4708427AEE9}" name="Other services:_x000a_Taxes less subsidies on production other than those on products" dataDxfId="6383"/>
    <tableColumn id="67" xr3:uid="{9270B172-FD82-4BA1-A1A7-C7106BD00003}" name="Other services:_x000a_Gross operating surplus and mixed income" dataDxfId="6382"/>
    <tableColumn id="68" xr3:uid="{767937FA-26EA-4241-BC42-841157D2BD9B}" name="Other services:_x000a_Gross value added at basic prices" dataDxfId="6381"/>
    <tableColumn id="69" xr3:uid="{19A38B4D-E642-4E08-81E7-9517E075BA91}" name="Other services:_x000a_Intermediate consumption at purchasers' prices" dataDxfId="6380"/>
    <tableColumn id="70" xr3:uid="{E167AE81-814E-4922-9DEA-BF7D4D8EAAA4}" name="Other services:_x000a_Output at basic prices" dataDxfId="6379"/>
    <tableColumn id="71" xr3:uid="{CE64A176-7E31-421D-9C86-B60E8D741752}" name="Other services:_x000a_Gross capital formation" dataDxfId="6378"/>
    <tableColumn id="72" xr3:uid="{9575AA8D-B6E1-4229-A1F3-AB3BDEED71E0}" name="Not allocated to industries:_x000a_Gross capital formation_x000a_[note 24]" dataDxfId="6377"/>
    <tableColumn id="73" xr3:uid="{F0E6689C-533A-4E3D-864C-DDBCF1B4A7A1}" name="All industries:_x000a_Compensation of employees " dataDxfId="6376"/>
    <tableColumn id="74" xr3:uid="{2DEBBAB4-4A6E-477B-9F86-6EB7275F18C4}" name="All industries:_x000a_Taxes less subsidies on production other than those on products" dataDxfId="6375"/>
    <tableColumn id="75" xr3:uid="{4A9C931C-67AF-4FAE-AA21-16AE97D92B55}" name="All industries:_x000a_Gross operating surplus" dataDxfId="6374"/>
    <tableColumn id="76" xr3:uid="{E6A59746-EE2B-407B-9ACF-979D8EB86096}" name="All industries:_x000a_Gross mixed income" dataDxfId="6373"/>
    <tableColumn id="77" xr3:uid="{74474113-2C52-4289-B25A-4BDBD4C452D3}" name="All industries:_x000a_Statistical discrepancy between income and GDP" dataDxfId="6372"/>
    <tableColumn id="78" xr3:uid="{36ECCAC7-9D8C-419E-A5D7-A2D9F3DF8571}" name="All industries:_x000a_Gross value added at basic prices" dataDxfId="6371"/>
    <tableColumn id="79" xr3:uid="{62B9BB96-8326-4F37-A89D-E7ED5400BE5B}" name="All industries:_x000a_Intermediate consumption at purchasers' prices" dataDxfId="6370"/>
    <tableColumn id="80" xr3:uid="{D64D6125-A80E-462D-A3B0-7DF75D053A74}" name="All industries:_x000a_Output at basic prices " dataDxfId="6369"/>
    <tableColumn id="81" xr3:uid="{03B4158E-62BB-4F1C-9ED1-35E372E6868D}" name="All industries:_x000a_Gross fixed capital formation" dataDxfId="6368"/>
    <tableColumn id="82" xr3:uid="{CB8B706F-E3BD-4F14-9F54-F5DA32FF473C}" name="All industries:_x000a_Changes in inventories" dataDxfId="6367"/>
    <tableColumn id="83" xr3:uid="{2F365AAB-2992-46D2-B8A4-543D2930CA10}" name="All industries:_x000a_Acquisitions less disposals of valuables_x000a_[note 12]" dataDxfId="6366"/>
    <tableColumn id="84" xr3:uid="{6BC0AFE5-73C7-47A4-B62F-7F1AE7840634}" name="All industries:_x000a_Gross capital formation" dataDxfId="6365"/>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AAAEC0E-146C-475D-92CE-849B7F066092}" name="Table_2.1A" displayName="Table_2.1A" ref="A4:L29" totalsRowShown="0" headerRowDxfId="6364" dataDxfId="6363">
  <autoFilter ref="A4:L29" xr:uid="{DAAAEC0E-146C-475D-92CE-849B7F06609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250BEF-50F9-45A7-9657-97E160AAB07C}" name="Time period and dataset code row " dataDxfId="6362"/>
    <tableColumn id="2" xr3:uid="{0D12DF6F-31A9-44CF-9E3E-91887D9B84CB}" name="Agriculture" dataDxfId="6361"/>
    <tableColumn id="3" xr3:uid="{E742E25F-C6D1-4ED7-83A1-C5A1A37DD331}" name="Production" dataDxfId="6360"/>
    <tableColumn id="4" xr3:uid="{02738A8A-7C84-47E0-9A13-6092A198D145}" name="Construction" dataDxfId="6359"/>
    <tableColumn id="5" xr3:uid="{4F4856C6-10DD-466C-95A6-8E10F096D715}" name="Distribution, transport, hotels and restaurants" dataDxfId="6358"/>
    <tableColumn id="6" xr3:uid="{829D681B-7085-4E2A-8A1A-AAF59D0FE5C2}" name=" Information and communication" dataDxfId="6357"/>
    <tableColumn id="7" xr3:uid="{EC9E5DDB-2AA5-4D15-A65D-654159C7FFD8}" name=" Financial and insurance" dataDxfId="6356"/>
    <tableColumn id="8" xr3:uid="{55B65884-8463-4E85-929E-91E604E2DF7A}" name=" Real estate" dataDxfId="6355"/>
    <tableColumn id="9" xr3:uid="{734A9EDD-BC38-4543-9503-2FC8CA3CCE97}" name=" Professional and support" dataDxfId="6354"/>
    <tableColumn id="10" xr3:uid="{525BFCDA-07E8-48D8-8E5B-DE38F10EE619}" name=" Government, health and education" dataDxfId="6353"/>
    <tableColumn id="11" xr3:uid="{7B8C65E0-E301-4BF2-9BF8-226A17599C44}" name="Other services _x000a_[note 27]" dataDxfId="6352"/>
    <tableColumn id="12" xr3:uid="{365EA930-5C19-4CCB-A9C0-D6163FA9AE6E}" name=" Gross value added at basic prices" dataDxfId="6351"/>
  </tableColumns>
  <tableStyleInfo showFirstColumn="0" showLastColumn="0" showRowStripes="0"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E15B536-1C2A-4439-8A1D-6A8BE5645BE6}" name="Table_2.2" displayName="Table_2.2" ref="A5:AX81" totalsRowShown="0" headerRowDxfId="6350" dataDxfId="6349">
  <autoFilter ref="A5:AX81" xr:uid="{5E15B536-1C2A-4439-8A1D-6A8BE5645B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5F3D7BA9-D451-4607-A5C8-A0ECC34495F5}" name="Time period and dataset code row " dataDxfId="6348"/>
    <tableColumn id="2" xr3:uid="{C3477CB9-7F1D-4B9D-9F6F-C05AFBAB01FA}" name="Agriculture " dataDxfId="6347"/>
    <tableColumn id="3" xr3:uid="{BE903078-6CCF-450E-AA18-3A7D175F56FB}" name="Mining and quarrying " dataDxfId="6346"/>
    <tableColumn id="4" xr3:uid="{DB28CC2D-5EDC-4269-98A3-42B3F48803F0}" name="Manufacture of food products, beverages and tobacco" dataDxfId="6345"/>
    <tableColumn id="5" xr3:uid="{FF78BAB9-A257-48F3-B798-AFEB35EE5910}" name="Manufacture of textiles, wearing apparel and leather products " dataDxfId="6344"/>
    <tableColumn id="6" xr3:uid="{2293941B-2993-4428-9EB7-25E7727E2E38}" name="Manufacture of wood and paper products, and printing " dataDxfId="6343"/>
    <tableColumn id="7" xr3:uid="{7441BAC5-1098-4693-BD80-AD68F5979464}" name="Manufacture of coke, and refined petroleum products " dataDxfId="6342"/>
    <tableColumn id="8" xr3:uid="{E56B047A-662E-4567-8C00-A1152DEB47D7}" name="Manufacture of chemicals and chemical products " dataDxfId="6341"/>
    <tableColumn id="9" xr3:uid="{C53461AA-E3DC-4BA1-8CB6-E822DC76B3B3}" name="Manufacture of basic pharmaceutical products and pharmaceutical preparations " dataDxfId="6340"/>
    <tableColumn id="10" xr3:uid="{055DAC17-6573-4035-9987-E8D16577FA7B}" name="Manufacture of rubber and plastic products and other non-metallic mineral products " dataDxfId="6339"/>
    <tableColumn id="11" xr3:uid="{A186E182-5041-4147-B2F6-84A051F47F9C}" name="Manufacture of basic metals and metal products " dataDxfId="6338"/>
    <tableColumn id="12" xr3:uid="{0D735FE2-0F5F-4C1F-A6C7-75775E0464F0}" name="Manufacture of computer, electronic and optical products " dataDxfId="6337"/>
    <tableColumn id="13" xr3:uid="{7E0A1E16-E1A4-4D6C-9C93-EF522A67D9FA}" name="Manufacture of electrical equipment " dataDxfId="6336"/>
    <tableColumn id="14" xr3:uid="{1423F5B1-1C0A-4B40-8728-2B92C226A1B7}" name="Manufacture of machinery and equipment not elsewhere classified" dataDxfId="6335"/>
    <tableColumn id="15" xr3:uid="{57A5F9EB-138F-4873-A758-15B1D4304410}" name="Manufacture of transport equipment " dataDxfId="6334"/>
    <tableColumn id="16" xr3:uid="{DD910BE4-919E-45D5-B824-E5B21C4C1B35}" name="Other manufacturing " dataDxfId="6333"/>
    <tableColumn id="17" xr3:uid="{19F38900-EDC1-4C25-9756-C0B2CC4C5126}" name="Manufacturing " dataDxfId="6332"/>
    <tableColumn id="18" xr3:uid="{92655313-26B3-4E99-B1CE-8424D54E46AF}" name="Electricity, gas, steam and air conditioning supply " dataDxfId="6331"/>
    <tableColumn id="19" xr3:uid="{A72054A5-2477-4FF3-88C7-5A0E0CD5BA45}" name="Water supply; sewerage, waste management and remediation activities " dataDxfId="6330"/>
    <tableColumn id="20" xr3:uid="{EDA7A0C2-AD39-4ECC-83AB-E6AB413DA76C}" name="Production " dataDxfId="6329"/>
    <tableColumn id="21" xr3:uid="{0747E9A5-124A-4F7D-B388-33FF6BBA3AF1}" name="Construction " dataDxfId="6328"/>
    <tableColumn id="22" xr3:uid="{CBA3A75A-BA99-4CDF-9987-D745E85C378B}" name="Production and construction " dataDxfId="6327"/>
    <tableColumn id="23" xr3:uid="{2246C357-F02A-4B25-B617-AA63B14527BA}" name="Wholesale and retail trade and repair of motor vehicles and motorcycles " dataDxfId="6326"/>
    <tableColumn id="24" xr3:uid="{D68FB0BA-F479-4826-B410-B68BC2557AEB}" name="Transportation and storage " dataDxfId="6325"/>
    <tableColumn id="25" xr3:uid="{3ABCF669-CED9-4ADB-856E-6709EF52A859}" name="Accommodation and food service activities " dataDxfId="6324"/>
    <tableColumn id="26" xr3:uid="{87443A72-BF8B-436F-9B23-482E531035F0}" name="_x000a_Distribution, transport, hotels and restaurants " dataDxfId="6323"/>
    <tableColumn id="27" xr3:uid="{A003A90E-BD97-42F4-89A4-3C490AAB1061}" name="Publishing, audiovisual and broadcasting activities " dataDxfId="6322"/>
    <tableColumn id="28" xr3:uid="{98FBBDFC-35A2-45C1-A0B4-8B952D3C004C}" name="Telecommunications " dataDxfId="6321"/>
    <tableColumn id="29" xr3:uid="{38320278-38F9-4165-A8B2-B4FE486819C8}" name="IT and other information service activities" dataDxfId="6320"/>
    <tableColumn id="30" xr3:uid="{09F7B5AF-6F97-40FD-A86D-AC3E1DDB0C71}" name="Information and communication " dataDxfId="6319"/>
    <tableColumn id="31" xr3:uid="{26300574-B791-4649-8B5B-76D5BCF67536}" name="Financial and insurance activities " dataDxfId="6318"/>
    <tableColumn id="32" xr3:uid="{C3F85804-CCF0-442D-B9E1-3810F650C21F}" name="Real estate activties  " dataDxfId="6317"/>
    <tableColumn id="33" xr3:uid="{974C6CCD-0B58-49F1-BA4E-A79BD37AE545}" name="Legal, accounting, management, architecture, engineering, technical testing activities " dataDxfId="6316"/>
    <tableColumn id="34" xr3:uid="{C5412326-33E9-4DE4-B55E-E756569E2C43}" name="Scientific research and development " dataDxfId="6315"/>
    <tableColumn id="35" xr3:uid="{DA500B2D-363C-4CA7-8C43-D5BA66B866E9}" name="Other professional, scientific and technical activities " dataDxfId="6314"/>
    <tableColumn id="36" xr3:uid="{E9E3E1B0-2C8F-41CE-B3FE-C440E59EA835}" name="Professional, scientific and technical activties " dataDxfId="6313"/>
    <tableColumn id="37" xr3:uid="{D5FF5A75-A531-455C-8762-F9174D9CD8C1}" name="Administrative and support service activities " dataDxfId="6312"/>
    <tableColumn id="38" xr3:uid="{935E5C25-B5F9-42D8-891F-435EF0A723CD}" name="Professional and support  " dataDxfId="6311"/>
    <tableColumn id="39" xr3:uid="{4CDD84F6-4C83-44A5-A51F-60FBC1B26F3B}" name="Public administation and defence; compulsory social security " dataDxfId="6310"/>
    <tableColumn id="40" xr3:uid="{9432DDF1-B57C-46CE-A4B0-6A3A9E196D64}" name="Education " dataDxfId="6309"/>
    <tableColumn id="41" xr3:uid="{786469AB-E11E-4F66-945E-CE164C03D9A0}" name="Human health acitvities " dataDxfId="6308"/>
    <tableColumn id="42" xr3:uid="{69D58736-11F0-4ABC-AD31-1912140068E1}" name="Residential care and social work activities " dataDxfId="6307"/>
    <tableColumn id="43" xr3:uid="{B3894C08-AC9D-4C80-8BBC-E94B3612C6F1}" name="Human health and social work activities " dataDxfId="6306"/>
    <tableColumn id="44" xr3:uid="{3AC9758B-CAAF-47EF-94E1-6E5BED534A3D}" name="Government, health and education " dataDxfId="6305"/>
    <tableColumn id="45" xr3:uid="{D77B5813-2E53-42CB-9650-F845E4021D56}" name="Arts, entrainment and recreation " dataDxfId="6304"/>
    <tableColumn id="46" xr3:uid="{8034D962-9DAE-46D0-B93C-E8D174E0A3CB}" name="Other service activties  " dataDxfId="6303"/>
    <tableColumn id="47" xr3:uid="{D452AC14-5D49-4495-AAA0-B538D8B58B59}" name="Activities of households as employers " dataDxfId="6302"/>
    <tableColumn id="48" xr3:uid="{3B579D35-092A-4830-AC7C-E0B1868312B7}" name="Other industries" dataDxfId="6301"/>
    <tableColumn id="49" xr3:uid="{FDDDD146-F15E-487C-9DFE-F6303F0F0609}" name="Service industries" dataDxfId="6300"/>
    <tableColumn id="50" xr3:uid="{D8AD43B7-C916-44FD-B04B-29D8CF5E4288}" name="Gross value added: All industries" dataDxfId="6299"/>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8DF27E-8027-4957-A68D-BA0AC4BB7BC8}" name="Table_2.3" displayName="Table_2.3" ref="A5:AX83" totalsRowShown="0" headerRowDxfId="6298" dataDxfId="6297">
  <autoFilter ref="A5:AX83" xr:uid="{358DF27E-8027-4957-A68D-BA0AC4BB7B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autoFilter>
  <tableColumns count="50">
    <tableColumn id="1" xr3:uid="{659F9EBD-1DA8-4059-BEAB-8937414A7151}" name="Time period and dataset code row " dataDxfId="6296"/>
    <tableColumn id="2" xr3:uid="{C2E9FA52-A3B2-40E2-93C4-D3106C7F24D3}" name="Agriculture " dataDxfId="6295"/>
    <tableColumn id="3" xr3:uid="{A24E3D6F-C313-4336-9E31-35F2C5C927F0}" name="Mining and quarrying " dataDxfId="6294"/>
    <tableColumn id="4" xr3:uid="{C49A9F36-37ED-4EBA-BCF9-3E764769E78A}" name="Manufacture of food products, beverages and tobacco" dataDxfId="6293"/>
    <tableColumn id="5" xr3:uid="{098A9747-382E-493C-BF44-31F0547513DE}" name="Manufacture of textiles, wearing apparel and leather products " dataDxfId="6292"/>
    <tableColumn id="6" xr3:uid="{CFA1AF97-70C0-4804-BA07-599A3C47DCDB}" name="Manufacture of wood and paper products, and printing " dataDxfId="6291"/>
    <tableColumn id="7" xr3:uid="{65186D01-6819-4C30-A5EF-6AF42555D1AF}" name="Manufacture of coke, and refined petroleum products " dataDxfId="6290"/>
    <tableColumn id="8" xr3:uid="{6FAE783E-110D-4D0A-A3BF-C1B2012EFE66}" name="Manufacture of chemicals and chemical products " dataDxfId="6289"/>
    <tableColumn id="9" xr3:uid="{8FFE8CC4-3B90-4410-B5A1-B516577FB6F8}" name="Manufacture of basic pharmaceutical products and pharmaceutical preparations " dataDxfId="6288"/>
    <tableColumn id="10" xr3:uid="{4F008B6F-31B9-4831-98F8-E4701B87920B}" name="Manufacture of rubber and plastic products and other non-metallic mineral products " dataDxfId="6287"/>
    <tableColumn id="11" xr3:uid="{5F4D98F9-7002-4C1C-A3CC-03358F006320}" name="Manufacture of basic metals and metal products " dataDxfId="6286"/>
    <tableColumn id="12" xr3:uid="{E49D1FA4-83BD-46EF-B463-57954D05E812}" name="Manufacture of computer, electronic and optical products " dataDxfId="6285"/>
    <tableColumn id="13" xr3:uid="{51CA6F4B-DCBA-4426-BD72-B3C93CE82837}" name="Manufacture of electrical equipment " dataDxfId="6284"/>
    <tableColumn id="14" xr3:uid="{0D9CF791-A654-4F7E-A951-13F5175E8E00}" name="Manufacture of machinery and equipment not elsewhere classified" dataDxfId="6283"/>
    <tableColumn id="15" xr3:uid="{D7445D58-5750-4169-91A0-BE9A0F54B4B2}" name="Manufacture of transport equipment " dataDxfId="6282"/>
    <tableColumn id="16" xr3:uid="{B222A00F-1166-4B0C-8666-9F69FA5D158C}" name="Other manufacturing " dataDxfId="6281"/>
    <tableColumn id="17" xr3:uid="{15824E09-35C2-493D-AA5F-364954E0E6E0}" name="Manufacturing " dataDxfId="6280"/>
    <tableColumn id="18" xr3:uid="{2B788312-9672-4B0E-ABE1-6041AAD6A493}" name="Electricity, gas, steam and air conditioning supply " dataDxfId="6279"/>
    <tableColumn id="19" xr3:uid="{E6179E76-4411-4295-977C-200FD23298F9}" name="Water supply; sewerage, waste management and remediation activities " dataDxfId="6278"/>
    <tableColumn id="20" xr3:uid="{401B8E45-44D8-4821-9BCF-A3BAEC63E897}" name="Production " dataDxfId="6277"/>
    <tableColumn id="21" xr3:uid="{276A8A2B-88FD-4E31-B1AB-68EA48436C40}" name="Construction " dataDxfId="6276"/>
    <tableColumn id="22" xr3:uid="{1717F4EA-81A6-46D7-AC73-98405ADF9086}" name="Production and construction " dataDxfId="6275"/>
    <tableColumn id="23" xr3:uid="{9E6E249E-F1E7-491F-BEFA-29C1B9BC137D}" name="Wholesale and retail trade and repair of motor vehicles and motorcycles " dataDxfId="6274"/>
    <tableColumn id="24" xr3:uid="{9FD5E0E1-C49D-4EA9-9552-D692707AC739}" name="Transportation and storage " dataDxfId="6273"/>
    <tableColumn id="25" xr3:uid="{0FC71BD9-38BC-4E2A-A1E7-8565509D4F2C}" name="Accommodation and food service activities " dataDxfId="6272"/>
    <tableColumn id="26" xr3:uid="{3160F274-9334-4F37-A85F-C5C135CF16F0}" name="_x000a_Distribution, transport, hotels and restaurants " dataDxfId="6271"/>
    <tableColumn id="27" xr3:uid="{9AEF3CC1-2D3D-4001-B68A-20BAFBA364B3}" name="Publishing, audiovisual and broadcasting activities " dataDxfId="6270"/>
    <tableColumn id="28" xr3:uid="{8573CEFC-81E3-4610-8054-0526F211E026}" name="Telecommunications " dataDxfId="6269"/>
    <tableColumn id="29" xr3:uid="{3DC19ECA-AEBE-4229-BF3C-AFB0B201ACEF}" name="IT and other information service activities" dataDxfId="6268"/>
    <tableColumn id="30" xr3:uid="{64A03CC8-61EF-4727-A491-2BDFE826E18E}" name="Information and communication " dataDxfId="6267"/>
    <tableColumn id="31" xr3:uid="{E33BC164-FC91-48F7-9F8A-EC5442E32899}" name="Financial and insurance activities " dataDxfId="6266"/>
    <tableColumn id="32" xr3:uid="{32E13B61-D5B1-49F0-9EE1-BA475BF8EAF8}" name="Real estate activties  " dataDxfId="6265"/>
    <tableColumn id="33" xr3:uid="{899BB885-0EB6-4F28-B29F-7785CBFFAF2C}" name="Legal, accounting, management, architecture, engineering, technical testing activities " dataDxfId="6264"/>
    <tableColumn id="34" xr3:uid="{5EEC0710-ACF0-4C88-BCA4-DF9A79C1DEB9}" name="Scientific research and development " dataDxfId="6263"/>
    <tableColumn id="35" xr3:uid="{3EB6C3FA-F08F-434C-B87D-5E23B0FC0EDB}" name="Other professional, scientific and technical activities " dataDxfId="6262"/>
    <tableColumn id="36" xr3:uid="{08C23D85-8027-439F-BC51-FE8512D8BAD5}" name="Professional, scientific and technical activties " dataDxfId="6261"/>
    <tableColumn id="37" xr3:uid="{DE882847-E0AC-491F-B0CD-048DDDD7936A}" name="Administrative and support service activities " dataDxfId="6260"/>
    <tableColumn id="38" xr3:uid="{FF23DFC7-9F1D-4ABC-A84C-6B6CFDBCD7F5}" name="Professional and support  " dataDxfId="6259"/>
    <tableColumn id="39" xr3:uid="{236933E0-2839-4F37-AA75-EB892279194D}" name="Public administation and defence; compulsory social security " dataDxfId="6258"/>
    <tableColumn id="40" xr3:uid="{F64F4816-BA28-43ED-AD18-6FC5A02A0A93}" name="Education " dataDxfId="6257"/>
    <tableColumn id="41" xr3:uid="{E0A87C3D-6DAC-4AA6-AB36-C97A30B440D1}" name="Human health acitvities " dataDxfId="6256"/>
    <tableColumn id="42" xr3:uid="{3AB17FB9-19B4-4820-8858-4C9DB883F311}" name="Residential care and social work activities " dataDxfId="6255"/>
    <tableColumn id="43" xr3:uid="{5273AD01-42A6-4918-9755-902091F4BBE8}" name="Human health and social work activities " dataDxfId="6254"/>
    <tableColumn id="44" xr3:uid="{E1414B9A-10E8-48A5-9926-010BD5D48B4E}" name="Government, health and education " dataDxfId="6253"/>
    <tableColumn id="45" xr3:uid="{7024FEDE-9D5D-413E-AF82-19DB7B2EB13D}" name="Arts, entrainment and recreation " dataDxfId="6252"/>
    <tableColumn id="46" xr3:uid="{87CA4A14-CCBA-4A2D-9626-72FA9560723D}" name="Other service activties  " dataDxfId="6251"/>
    <tableColumn id="47" xr3:uid="{BCC172D0-49F5-4572-B12B-B4DC6C9935D1}" name="Activities of households as employers " dataDxfId="6250"/>
    <tableColumn id="48" xr3:uid="{8C6C6FF9-3112-4A70-AFFE-78BE492087E9}" name="Other industries" dataDxfId="6249"/>
    <tableColumn id="49" xr3:uid="{68E701F9-9F3E-4E77-AF4F-AF652326EB13}" name="Service industries" dataDxfId="6248"/>
    <tableColumn id="50" xr3:uid="{879B55A3-39BD-41FD-8BB0-BBA359727A82}" name="Gross value added:_x000a_All industries_x000a_[note 30]" dataDxfId="6247"/>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D051DF1-31D8-4402-B789-6CAD76F84EFF}" name="Table_2.4" displayName="Table_2.4" ref="A4:AE34" totalsRowShown="0" headerRowDxfId="6246" dataDxfId="6245">
  <autoFilter ref="A4:AE34" xr:uid="{1D051DF1-31D8-4402-B789-6CAD76F84E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5ECEDA09-03C2-4A9A-9260-737375491408}" name="Time period and dataset code row " dataDxfId="6244"/>
    <tableColumn id="2" xr3:uid="{AB8272E8-4910-4EF3-959D-B8495B38F412}" name="Agriculture, hunting and forestry; fishing:_x000a_Self-employment jobs" dataDxfId="6243"/>
    <tableColumn id="3" xr3:uid="{C170EEF2-E282-4DF6-A721-0333C11BACF8}" name="Agriculture, hunting and forestry:_x000a_Employee jobs and government supported trainees" dataDxfId="6242"/>
    <tableColumn id="4" xr3:uid="{D0954FE2-5F44-414C-965C-505E81049A6E}" name="Agriculture, hunting and forestry:_x000a_Workforce jobs" dataDxfId="6241"/>
    <tableColumn id="5" xr3:uid="{A837D491-E06B-4FA0-9430-E45E924B1BCB}" name="Production industries, including energy:_x000a_Self-employment jobs" dataDxfId="6240"/>
    <tableColumn id="6" xr3:uid="{036E0608-B4B9-4B63-AB40-7A2A4A8802BE}" name="Production industries, including energy:_x000a_Employee jobs and government supported trainees" dataDxfId="6239"/>
    <tableColumn id="7" xr3:uid="{C7272B9F-517D-487E-A695-AA214D42A1A4}" name="Production industries, including energy:_x000a_Workforce jobs" dataDxfId="6238"/>
    <tableColumn id="8" xr3:uid="{4C64D3FD-E1AE-43DF-BEAA-BC5475B124E7}" name="Construction:_x000a_Self-employment jobs" dataDxfId="6237"/>
    <tableColumn id="9" xr3:uid="{93F4A206-E6FE-4D07-88CE-DDFEDEC3088E}" name="Construction:_x000a_Employee jobs and government supported trainees" dataDxfId="6236"/>
    <tableColumn id="10" xr3:uid="{F451EDBB-0460-45E2-A5DC-9E1B5BC9B64C}" name="Construction:_x000a_Workforce jobs" dataDxfId="6235"/>
    <tableColumn id="11" xr3:uid="{6E76C901-849F-4253-BBA2-27CA77E4D321}" name="Distribution:_x000a_Self-employment jobs" dataDxfId="6234"/>
    <tableColumn id="12" xr3:uid="{DE11BE88-8DBE-4803-8E0E-67974C833812}" name="Distribution:_x000a_Employee jobs and government supported trainees" dataDxfId="6233"/>
    <tableColumn id="13" xr3:uid="{192C0B5A-CCA7-41BC-8BEA-00D5F3B4BD21}" name="Distribution:_x000a_Workforce jobs" dataDxfId="6232"/>
    <tableColumn id="14" xr3:uid="{F958CE0E-1786-4431-A6F5-A3D013D4812D}" name="Transport, accommodation, information and communication:_x000a_Self-employment jobs" dataDxfId="6231"/>
    <tableColumn id="15" xr3:uid="{A37DB078-C560-4BDE-95D3-CA190625054D}" name="Transport, accommodation, information and communication:_x000a_Employee jobs and government supported trainees" dataDxfId="6230"/>
    <tableColumn id="16" xr3:uid="{35912B8D-AA62-45ED-BD85-B379FEA29E4D}" name="Transport, accommodation, information and communication:_x000a_Workforce jobs" dataDxfId="6229"/>
    <tableColumn id="17" xr3:uid="{1590D3BD-F2E0-42A8-8919-F2F40DFFD928}" name="Financial and insurance activities:_x000a_Self-employment jobs" dataDxfId="6228"/>
    <tableColumn id="18" xr3:uid="{C587F8BC-D583-49CD-9373-CF720C240CD8}" name="Financial and insurance activities:_x000a_Employee jobs and government supported trainees" dataDxfId="6227"/>
    <tableColumn id="19" xr3:uid="{C3F8A694-E30C-483B-AEEF-9FEB0ACF631B}" name="Financial and insurance activities:_x000a_Workforce jobs" dataDxfId="6226"/>
    <tableColumn id="20" xr3:uid="{F6A9F1AC-2A0F-4701-A639-B184C3E6B5FB}" name="Real estate, professional and support:_x000a_Self-employment jobs" dataDxfId="6225"/>
    <tableColumn id="21" xr3:uid="{8975403D-9780-4218-BC91-2F49D7A159A4}" name="Real estate, professional and support:_x000a_Employee jobs and government supported trainees" dataDxfId="6224"/>
    <tableColumn id="22" xr3:uid="{ADEB8D6C-BF39-4600-8F74-A1DA84680342}" name="Real estate, professional and support:_x000a_Workforce jobs" dataDxfId="6223"/>
    <tableColumn id="23" xr3:uid="{253CA9B1-6D28-4C4D-A23F-134B15BB4E12}" name="Public administration and defence, education and health:_x000a_Self-employment jobs" dataDxfId="6222"/>
    <tableColumn id="24" xr3:uid="{B67E1FCE-8705-4944-B788-93B904AF9FF3}" name="Public administration and defence, education and health:_x000a_Employee jobs and government supported trainees" dataDxfId="6221"/>
    <tableColumn id="25" xr3:uid="{F96200B6-C9AF-4C6A-91A1-3FFA55EEE165}" name="Public administration and defence, education and health:_x000a_Workforce jobs" dataDxfId="6220"/>
    <tableColumn id="26" xr3:uid="{8FD42168-A557-4B8E-B000-66C3F2717C0B}" name="Arts, entertainment and recreation and other services:_x000a_Self-employment jobs" dataDxfId="6219"/>
    <tableColumn id="27" xr3:uid="{01EE77E5-ABC5-4EBF-877A-60DD330FD85C}" name="Arts, entertainment and recreation and other services:_x000a_Employee jobs and government supported trainees" dataDxfId="6218"/>
    <tableColumn id="28" xr3:uid="{DE48F139-854E-4886-81AE-F056AC7619EE}" name="Arts, entertainment and recreation and other services:_x000a_Workforce jobs" dataDxfId="6217"/>
    <tableColumn id="29" xr3:uid="{84CCE165-B19E-4490-9A9C-05BE0DA8765A}" name="All industries:_x000a_Self-employment jobs" dataDxfId="6216"/>
    <tableColumn id="30" xr3:uid="{3F8D117F-0BF1-4400-B203-34E8CF55198B}" name="All industries:_x000a_Employee jobs and government supported trainees" dataDxfId="6215"/>
    <tableColumn id="31" xr3:uid="{31756A3B-7B2C-4CDE-9149-102F7187BA8B}" name="All industries:_x000a_Workforce jobs" dataDxfId="6214"/>
  </tableColumns>
  <tableStyleInfo showFirstColumn="0" showLastColumn="0" showRowStripes="0"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590FA13-F7F5-4AFF-8BCC-4CCBC2E3A56B}" name="Table_3.1.1" displayName="Table_3.1.1" ref="A4:K42" totalsRowShown="0" headerRowDxfId="6213" dataDxfId="6212" headerRowBorderDxfId="6211" headerRowCellStyle="Heading 2">
  <autoFilter ref="A4:K42" xr:uid="{A590FA13-F7F5-4AFF-8BCC-4CCBC2E3A5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0D4426F-95E6-439F-9974-84CB48E6C2EC}" name="Time period and dataset code row" dataDxfId="6210" dataCellStyle="Normal 2"/>
    <tableColumn id="2" xr3:uid="{881941D3-0163-4293-8D55-84F2AA747F83}" name="Market output" dataDxfId="6209"/>
    <tableColumn id="3" xr3:uid="{5F9D9898-216D-4618-B87B-4E8E49C8C96E}" name="Output for own final use" dataDxfId="6208"/>
    <tableColumn id="4" xr3:uid="{8D71C3F4-FAE7-4FC5-AF5C-4D193CAA2F79}" name="Total output of goods and services" dataDxfId="6207"/>
    <tableColumn id="5" xr3:uid="{020448E8-E83D-48A0-9625-D1E2D6605922}" name="Total Resources" dataDxfId="6206"/>
    <tableColumn id="7" xr3:uid="{C6912C7B-F76A-44E7-A9ED-13DFF14E0E50}" name="Intermediate consumption" dataDxfId="6205"/>
    <tableColumn id="8" xr3:uid="{69E8749F-A6A1-4535-B4BE-2EA552AF48B7}" name="Gross value added" dataDxfId="6204"/>
    <tableColumn id="9" xr3:uid="{66BD7BEF-4471-4C91-BDB3-CBA23B120E39}" name="Total Uses" dataDxfId="6203"/>
    <tableColumn id="10" xr3:uid="{3A4FB9F5-050F-4FBD-BE43-5F0774991A94}" name="Gross value added " dataDxfId="6202"/>
    <tableColumn id="11" xr3:uid="{92D8E15B-332A-4DB0-92C2-DF3FD65CD508}" name="Consumption of fixed capital" dataDxfId="6201"/>
    <tableColumn id="12" xr3:uid="{C9658180-627E-40F9-848F-6BD43A1ADDE3}" name="Net value added" dataDxfId="6200"/>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FEAD2E3-8FCB-4B7D-B9F4-A2C6506E1073}" name="Table_3.1.2" displayName="Table_3.1.2" ref="A5:K82" totalsRowShown="0" headerRowDxfId="6199" dataDxfId="6198" headerRowBorderDxfId="6197" headerRowCellStyle="Heading 2">
  <autoFilter ref="A5:K82" xr:uid="{5FEAD2E3-8FCB-4B7D-B9F4-A2C6506E10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E11B9DB-7538-4EDD-A152-C141F5A513B6}" name="Time period and dataset code row" dataDxfId="6196" dataCellStyle="Normal 2"/>
    <tableColumn id="2" xr3:uid="{9B9008CE-9CB5-4FDF-A4A1-905B5E0B1507}" name="Gross value added" dataDxfId="6195"/>
    <tableColumn id="4" xr3:uid="{B37AE3C3-F053-4569-B575-2294EB7116A4}" name="Compensation of employees:_x000a_Wages and salaries" dataDxfId="6194"/>
    <tableColumn id="5" xr3:uid="{7C33F8C0-952B-475F-A79B-D5665202B3E8}" name="Compensation of employees:_x000a_Employers' social contribution" dataDxfId="6193"/>
    <tableColumn id="6" xr3:uid="{74411B14-F369-4645-A035-BE8B2E9F6E2A}" name="Total compensation of employees" dataDxfId="6192"/>
    <tableColumn id="7" xr3:uid="{E880F173-8AEF-4DF3-862D-9DC6645C4799}" name="Other taxes on production" dataDxfId="6191"/>
    <tableColumn id="8" xr3:uid="{5213115F-ACBA-4AC6-8CCE-0EB0337CD0D2}" name="(less) Subsidies:_x000a_(less) Other subsidies on production" dataDxfId="6190"/>
    <tableColumn id="9" xr3:uid="{0825EA7C-A59F-4F2F-80D5-F6D24075FC0B}" name="Gross operating surplus" dataDxfId="6189"/>
    <tableColumn id="10" xr3:uid="{149753D3-94EA-47D4-B5C5-343B74EC0E7E}" name="Total uses_x000a_(gross value added) " dataDxfId="6188"/>
    <tableColumn id="11" xr3:uid="{EFF9940E-374D-4930-A9D1-EE71CB4AB30A}" name="Consumption of fixed capital" dataDxfId="6187"/>
    <tableColumn id="12" xr3:uid="{B3D888D6-B376-4EAA-9249-98E09A6182FA}" name="Net operating surplus" dataDxfId="6186"/>
  </tableColumns>
  <tableStyleInfo showFirstColumn="0" showLastColumn="0" showRowStripes="0"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7046E41-7781-456D-80FA-5C50C833BD8C}" name="Table_3.1.3" displayName="Table_3.1.3" ref="A5:AA83" totalsRowShown="0" headerRowDxfId="6185" dataDxfId="6184">
  <autoFilter ref="A5:AA83" xr:uid="{F7046E41-7781-456D-80FA-5C50C833BD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BF2033DD-E92C-4BD7-88E5-B02194B2B9EA}" name="Time period and dataset code row" dataDxfId="6183" dataCellStyle="Normal 2"/>
    <tableColumn id="2" xr3:uid="{26356C9E-C8DF-49B1-B9FF-792EB77BB3FD}" name="Gross operating surplus" dataDxfId="6182"/>
    <tableColumn id="3" xr3:uid="{5B8C10A3-51CF-4215-8169-18236C4D2341}" name="Property income, received:_x000a_Interest before financial intermediation services indirectly measured allocation" dataDxfId="6181"/>
    <tableColumn id="4" xr3:uid="{01BE31D9-8284-43A3-93F2-4C749E55FC7F}" name="Property income, received:_x000a_Financial intermediation services indirectly measured" dataDxfId="6180"/>
    <tableColumn id="5" xr3:uid="{EBBAEBEE-72EE-4AAE-A6A6-C9C6B08138F1}" name="Property income, received:_x000a_Total interest" dataDxfId="6179"/>
    <tableColumn id="6" xr3:uid="{649C0493-8D93-49FA-9608-207BED48BE9A}" name="Property income, received:_x000a_Distributed income of corporations" dataDxfId="6178"/>
    <tableColumn id="7" xr3:uid="{BF5A5678-7EE5-4383-B9E6-54D8AA45E0D4}" name="Property income, received:_x000a_Reinvested earnings on foreign direct investment" dataDxfId="6177"/>
    <tableColumn id="8" xr3:uid="{00FA65B9-94EB-4373-92DB-969C783CC090}" name="Property income, received:_x000a_Other investment income:_x000a_Attributable to insurance policy holders" dataDxfId="6176"/>
    <tableColumn id="9" xr3:uid="{59F4DA7A-91C8-4414-922C-829F2129CAFD}" name="Property income, received:_x000a_Other investment income:_x000a_Attributable to collective investment fund shareholders:_x000a_Dividends" dataDxfId="6175"/>
    <tableColumn id="10" xr3:uid="{2D786038-B730-46F4-8B68-754B4E7D6AA3}" name="Property income, received:_x000a_Other investment income:_x000a_Attributable to collective investment fund shareholders:_x000a_Retained earnings" dataDxfId="6174"/>
    <tableColumn id="11" xr3:uid="{508ADCCA-A4F7-4F40-AA22-ED38F16586A2}" name="Property income, received:_x000a_Other investment income:_x000a_Total attributable to collective investment fund shareholders" dataDxfId="6173"/>
    <tableColumn id="12" xr3:uid="{EEF370E2-2C11-4BEF-8A84-94ADA1C601EB}" name="Property income, received:_x000a_Total other investment income" dataDxfId="6172"/>
    <tableColumn id="13" xr3:uid="{217E460D-95C2-4F4E-B3D5-2B9D0FB8D3A4}" name="Property income, received:_x000a_Rent" dataDxfId="6171"/>
    <tableColumn id="14" xr3:uid="{55B64127-1A5E-4C6B-A2AF-0E7C97A2A296}" name="Total property income, received" dataDxfId="6170"/>
    <tableColumn id="15" xr3:uid="{C7720A92-2EBB-41A0-AB2C-0D30A8192686}" name="Total resources" dataDxfId="6169"/>
    <tableColumn id="17" xr3:uid="{6697733C-58A6-4E6C-906F-BE8FA2AB4441}" name="Property income, paid: Interest:_x000a_Interest before financial intermediation services indirectly measured allocation" dataDxfId="6168"/>
    <tableColumn id="18" xr3:uid="{2E7A01EB-E6DC-49F4-A6E9-6F18FB830933}" name="Property income, paid:_x000a_Interest:_x000a_Financial intermediation services indirectly measured" dataDxfId="6167"/>
    <tableColumn id="19" xr3:uid="{FAE0ECFB-2B67-4125-821B-891F8B484C66}" name="Property income, paid:_x000a_Total interest" dataDxfId="6166"/>
    <tableColumn id="20" xr3:uid="{DAA12C86-B65B-419E-8BE7-1CE2DB93B86D}" name="Property income, paid:_x000a_Distributed income of corporations" dataDxfId="6165"/>
    <tableColumn id="21" xr3:uid="{D40D7912-53E5-49B5-906E-1A9C49EE4B13}" name="Property income, paid:_x000a_Of which, private non-financial corporations dividends" dataDxfId="6164"/>
    <tableColumn id="22" xr3:uid="{C2607B04-601B-4B8B-AE06-47B48B55E082}" name="Property income, paid:_x000a_Reinvested earnings on foreign direct investment" dataDxfId="6163"/>
    <tableColumn id="23" xr3:uid="{4EBE115B-869A-4B15-85BE-BCC5EF062603}" name="Property income, paid:_x000a_Rent" dataDxfId="6162"/>
    <tableColumn id="24" xr3:uid="{B01A05A5-3BBA-465C-AC29-A2204CD93984}" name="Total property income, paid" dataDxfId="6161"/>
    <tableColumn id="25" xr3:uid="{5F59AAA3-E4BF-432B-A471-BA366B3F855F}" name="Balance of gross primary incomes" dataDxfId="6160"/>
    <tableColumn id="26" xr3:uid="{F837C4D2-F27B-4488-BF62-F996797871CE}" name="Total uses" dataDxfId="6159"/>
    <tableColumn id="27" xr3:uid="{5849DE60-5EA4-406E-8FA8-4E2A982CD02A}" name="Consumption of fixed capital" dataDxfId="6158"/>
    <tableColumn id="28" xr3:uid="{A2FE47E7-7371-414A-BCA7-8360CD209E4A}" name="Balance of net primary incomes" dataDxfId="6157"/>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9ECDB15-7ABC-4405-AC91-BFBA2D2CF805}" name="Table_3.1.4" displayName="Table_3.1.4" ref="A4:R43" totalsRowShown="0" headerRowDxfId="6156" dataDxfId="6155">
  <autoFilter ref="A4:R43" xr:uid="{D9ECDB15-7ABC-4405-AC91-BFBA2D2CF8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69C4FAFB-B245-44B3-A341-CD38A6E9510C}" name="Time period and dataset code row" dataDxfId="6154" dataCellStyle="Normal 2"/>
    <tableColumn id="2" xr3:uid="{3738CBC3-70D6-4CC2-B537-6E6A1F9585C2}" name="Balance of gross primary incomes" dataDxfId="6153"/>
    <tableColumn id="3" xr3:uid="{71A6A9FD-E8B1-426F-9F0D-234504EBD260}" name="Net social contributions:_x000a_Employers' imputed social contributions" dataDxfId="6152"/>
    <tableColumn id="4" xr3:uid="{2C2E5D84-8997-4B6B-BF7B-0043F6C8501C}" name="Total net social contributions" dataDxfId="6151"/>
    <tableColumn id="6" xr3:uid="{4839B31D-D7B5-4C44-AD64-07F8B9293D5A}" name="Current transfers other than taxes, social contributions and benefits:_x000a_Non-life insurance claims" dataDxfId="6150"/>
    <tableColumn id="7" xr3:uid="{8B4BB372-B557-4151-98A2-C0EBC34A3F49}" name="Current transfers other than taxes, social contributions and benefits:_x000a_Miscellaneous current transfers" dataDxfId="6149"/>
    <tableColumn id="8" xr3:uid="{2235FCF4-C23D-4608-AA5F-333D2D0CC71A}" name="Total current transfers other than taxes, social contributions and benefits" dataDxfId="6148"/>
    <tableColumn id="9" xr3:uid="{B414363B-CA55-423C-97C8-739F0655B85F}" name="Total resources" dataDxfId="6147"/>
    <tableColumn id="11" xr3:uid="{4838BB4B-4615-435E-974B-B81C17389A77}" name="Current taxes on income" dataDxfId="6146"/>
    <tableColumn id="12" xr3:uid="{AEE80C6B-35C6-4C6A-9243-4E32A9362FBE}" name="Social benefits other than social transfers in kind:_x000a_Other social insurance benefits" dataDxfId="6145"/>
    <tableColumn id="13" xr3:uid="{70B5C8BD-7802-4E86-BFDD-07B8EE8295FB}" name="Social benefits other than social transfers in kind" dataDxfId="6144"/>
    <tableColumn id="15" xr3:uid="{44106EF5-984D-4F3A-BA73-3B45752A663C}" name="Current transfers other than taxes, social contributions and benefits:_x000a_Net non-life insurance premiums" dataDxfId="6143"/>
    <tableColumn id="16" xr3:uid="{8981968C-4170-45B2-BA75-1BE1860FBB45}" name="Current transfers other than taxes, social contributions and benefits:_x000a_Miscellaneous current transfers " dataDxfId="6142"/>
    <tableColumn id="17" xr3:uid="{B117BE31-288E-4CC0-9998-48BFB6903BCB}" name="Current transfers other than taxes, social contributions and benefits:_x000a_Miscellaneous current transfers  " dataDxfId="6141"/>
    <tableColumn id="18" xr3:uid="{F8906A5D-A404-486D-AE8C-D6795C979421}" name="Gross disposable income" dataDxfId="6140"/>
    <tableColumn id="19" xr3:uid="{4396051A-4576-4287-BBBF-A0DEEBC10755}" name="Total uses" dataDxfId="6139"/>
    <tableColumn id="20" xr3:uid="{51CE606E-FA51-4E93-8349-31A8EAE008AF}" name="Consumption of fixed capital" dataDxfId="6138"/>
    <tableColumn id="21" xr3:uid="{2CBA0E4B-6CE6-4C12-9BA4-07CD81A1C512}" name="Disposable net income" dataDxfId="6137"/>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C2C1AB3-62B2-497B-A1D9-2F0EF02AA3DC}" name="Table_3.1.6" displayName="Table_3.1.6" ref="A4:E43" totalsRowShown="0" headerRowDxfId="6136" dataDxfId="6135" headerRowBorderDxfId="6134">
  <autoFilter ref="A4:E43" xr:uid="{0C2C1AB3-62B2-497B-A1D9-2F0EF02AA3DC}">
    <filterColumn colId="0" hiddenButton="1"/>
    <filterColumn colId="1" hiddenButton="1"/>
    <filterColumn colId="2" hiddenButton="1"/>
    <filterColumn colId="3" hiddenButton="1"/>
    <filterColumn colId="4" hiddenButton="1"/>
  </autoFilter>
  <tableColumns count="5">
    <tableColumn id="1" xr3:uid="{5B50E56F-AEA7-40B4-AFA3-82D1404AE162}" name="Time period and dataset code row" dataDxfId="6133" dataCellStyle="Normal 2"/>
    <tableColumn id="2" xr3:uid="{B4E96E3B-6CC4-415A-A316-1B8B917A8C5A}" name="Gross disposable income" dataDxfId="6132"/>
    <tableColumn id="4" xr3:uid="{0503E69F-3371-4AC4-905A-5B3767C2EB0C}" name="Gross Saving" dataDxfId="6131"/>
    <tableColumn id="5" xr3:uid="{93A76C98-3542-44DA-BD5F-D42642FA144A}" name="Consumption of fixed capital" dataDxfId="6130"/>
    <tableColumn id="6" xr3:uid="{9CE40780-DF19-450A-B671-3A1245CFAD3B}" name="Net saving" dataDxfId="6129"/>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C07E4BD-C967-49E9-A37A-6314950CB71C}" name="Table_3.1.7_a" displayName="Table_3.1.7_a" ref="A4:L42" totalsRowShown="0" headerRowDxfId="6128" dataDxfId="6127" headerRowBorderDxfId="6126">
  <autoFilter ref="A4:L42" xr:uid="{AC07E4BD-C967-49E9-A37A-6314950CB7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DD4371D-F89C-48E1-8F3C-A3F5447DE35D}" name="Time period and dataset code row" dataDxfId="6125" dataCellStyle="Normal 2"/>
    <tableColumn id="2" xr3:uid="{9157D8D9-2890-4AF6-AFEF-6E5332CA13F5}" name="Gross saving" dataDxfId="6124"/>
    <tableColumn id="3" xr3:uid="{FD6F9EC7-1671-4EDB-B2ED-9974F2BD5F89}" name="Capital transfers, receivable:_x000a_Investment grants, receivable" dataDxfId="6123"/>
    <tableColumn id="4" xr3:uid="{35EDF576-0E2E-4CCB-9F7A-C8369F8DC269}" name="Capital transfers, receivable:_x000a_Other capital transfers, receivable" dataDxfId="6122"/>
    <tableColumn id="5" xr3:uid="{9BD2A953-8F9E-4FEA-A505-8111FA687526}" name="Total capital transfers, receivable" dataDxfId="6121"/>
    <tableColumn id="7" xr3:uid="{A6D573F9-3C9C-4CB1-B70C-F05F25ACB067}" name="Capital transfers, payable:_x000a_Capital taxes, payable" dataDxfId="6120"/>
    <tableColumn id="8" xr3:uid="{F6E75580-8475-4046-B1A8-B4F211872B24}" name="Capital transfers, payable:_x000a_Other capital transfers, payable" dataDxfId="6119"/>
    <tableColumn id="9" xr3:uid="{7B200597-2BD5-4FE1-86C4-367BC6823D92}" name="Capital transfers, payable" dataDxfId="6118"/>
    <tableColumn id="10" xr3:uid="{F330DB1C-820F-462C-996D-679AC3D5E9AB}" name="Changes in net worth due to gross saving and capital transfers" dataDxfId="6117"/>
    <tableColumn id="12" xr3:uid="{A23F964B-3733-4084-B525-1EEA97A52A7F}" name="Changes in net worth due to gross saving and capital transfers " dataDxfId="6116"/>
    <tableColumn id="13" xr3:uid="{1ED3F49C-4196-48D9-9640-E07078D72A08}" name="Consumption of fixed capital" dataDxfId="6115"/>
    <tableColumn id="14" xr3:uid="{DC9982E9-1B82-448B-B05D-6E530A38FF71}" name="Changes in net worth due to net saving and capital transfers" dataDxfId="6114"/>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8A31B55F-C9DC-43F5-83C9-52A66D808D90}" name="Table_3.1.7_b" displayName="Table_3.1.7_b" ref="N4:X42" totalsRowShown="0" headerRowDxfId="6113" dataDxfId="6112" headerRowBorderDxfId="6111">
  <autoFilter ref="N4:X42" xr:uid="{8A31B55F-C9DC-43F5-83C9-52A66D808D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1B35493-9D18-4278-B767-0AC071F6D150}" name="Time period and dataset code row" dataDxfId="6110" dataCellStyle="Normal 2"/>
    <tableColumn id="2" xr3:uid="{07DAA1B3-15E8-4CA0-BD40-9FB9D7C90DD5}" name="Changes in net worth due to net saving and capital transfers" dataDxfId="6109"/>
    <tableColumn id="3" xr3:uid="{C0EB6B53-FD02-408F-95BC-847F535C2B05}" name="Consumption of fixed capital" dataDxfId="6108"/>
    <tableColumn id="4" xr3:uid="{A97F4FB3-D1B1-415E-BB67-C354D3F2A74F}" name="Changes in net worth due to gross saving and capital transfers" dataDxfId="6107"/>
    <tableColumn id="6" xr3:uid="{7EBF00B5-5D5F-44C0-A4ED-19AEE31CC904}" name="Gross capital formation:_x000a_Gross fixed capital formation" dataDxfId="6106"/>
    <tableColumn id="7" xr3:uid="{A1F46836-A4E4-49C6-B7F7-EA67E5404F49}" name="Gross capital formation:_x000a_Changes in inventories" dataDxfId="6105"/>
    <tableColumn id="8" xr3:uid="{5181ABC2-B20C-48A1-88DD-0638C1C092CB}" name="Gross capital formation:_x000a_Acquisitions less disposals of valuables_x000a_[note 12]" dataDxfId="6104"/>
    <tableColumn id="9" xr3:uid="{BCDCC29B-1A3C-4CC4-A876-9E3694BA4576}" name="Total gross capital formation" dataDxfId="6103"/>
    <tableColumn id="10" xr3:uid="{9A9527C4-8183-43CB-975A-17507EB75FFD}" name="Acquisition less disposals of non-produced/non-financial assets" dataDxfId="6102"/>
    <tableColumn id="11" xr3:uid="{3868AA38-20C4-4705-8730-F142E5996A8E}" name="Net lending/net borrowing of the non-financial account" dataDxfId="6101"/>
    <tableColumn id="12" xr3:uid="{C5DEE3C9-0B23-4376-BEED-4761469CE3A7}" name="Changes in net worth due to gross saving and capital transfers " dataDxfId="6100"/>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747C1B7-DDA7-44CB-9BA8-EC91DB76FD77}" name="Table_3.1.8_a" displayName="Table_3.1.8_a" ref="A4:AH42" totalsRowShown="0" headerRowDxfId="6099" dataDxfId="6098" headerRowBorderDxfId="6097">
  <autoFilter ref="A4:AH42" xr:uid="{5747C1B7-DDA7-44CB-9BA8-EC91DB76FD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1" xr3:uid="{B0F739FE-87B5-4366-BD08-2AB94626B498}" name="Time period and dataset code row" dataDxfId="6096" dataCellStyle="Normal 2"/>
    <tableColumn id="2" xr3:uid="{EB59D1CC-436D-4B35-85C6-13DE8B9FD255}" name="Currency and deposits:_x000a_Currency" dataDxfId="6095"/>
    <tableColumn id="3" xr3:uid="{C6D490D9-4BC8-4AB7-AAFB-593F93AE1AA5}" name="Currency and deposits:_x000a_Transferable deposits: Deposits with UK monetary financial institutions" dataDxfId="6094"/>
    <tableColumn id="4" xr3:uid="{961A9773-E544-43F0-9C26-C21052764D5C}" name="Currency and deposits:_x000a_Transferable deposits:_x000a_Of which, foreign currency deposits with UK Banks" dataDxfId="6093"/>
    <tableColumn id="5" xr3:uid="{2969B452-091D-4B04-BAF3-666A96089017}" name="Currency and deposits:_x000a_Transferable deposits:_x000a_Deposits with rest of world monetary financial institutions" dataDxfId="6092"/>
    <tableColumn id="6" xr3:uid="{F099EC7A-38A2-4A3D-ABB6-30C5168D86F3}" name="Currency and deposits:_x000a_Other deposits" dataDxfId="6091"/>
    <tableColumn id="7" xr3:uid="{6C708CB7-352F-4101-8871-1431E453067A}" name="Total currency and deposits" dataDxfId="6090"/>
    <tableColumn id="9" xr3:uid="{5BFA8F05-8AED-4308-ACBF-257CDE258587}" name="Short-term debt securities:_x000a_Issued by UK central government" dataDxfId="6089"/>
    <tableColumn id="10" xr3:uid="{D7897893-D67F-4A8D-9234-4B9E965653A1}" name="Short-term debt securities:_x000a_Issued by UK local government" dataDxfId="6088"/>
    <tableColumn id="11" xr3:uid="{72202D85-55AE-4FB7-B7DF-B6179DD43F0B}" name="Short-term debt securities:_x000a_Issued by UK monetary financial institutions" dataDxfId="6087"/>
    <tableColumn id="12" xr3:uid="{0F61AC63-B54F-4929-B332-E9346FA1458C}" name="Short-term debt securities:_x000a_Money market instuments issued by other UK residents" dataDxfId="6086"/>
    <tableColumn id="13" xr3:uid="{67F6184C-6CF1-4FB1-89E1-8D8035ECC79F}" name="Short-term debt securities:_x000a_Money market instuments issued by rest of world" dataDxfId="6085"/>
    <tableColumn id="15" xr3:uid="{F10F5FD6-E424-473F-90DA-F47087729FF7}" name="Long-term debt securities:_x000a_Issued by UK central government" dataDxfId="6084"/>
    <tableColumn id="16" xr3:uid="{7010E4EE-0FF5-41B6-BDA1-11607368528B}" name="Long-term debt securities:_x000a_Issued by UK local government" dataDxfId="6083"/>
    <tableColumn id="17" xr3:uid="{15C603D0-9AA7-451F-8258-0DEF5BC56E41}" name="Long-term debt securities:_x000a_Issued by UK monetary financial institutions and other UK residents_x000a_[note 16]" dataDxfId="6082"/>
    <tableColumn id="18" xr3:uid="{F9A78F1D-07B7-44FB-8511-C2BDBAE8A82A}" name="Long-term debt securities:_x000a_Long term bonds issued by the rest of the world" dataDxfId="6081"/>
    <tableColumn id="19" xr3:uid="{5DB122E6-9233-4440-9E64-2A02D4FF5408}" name="Total debt securities" dataDxfId="6080"/>
    <tableColumn id="21" xr3:uid="{17D1D799-4F03-42B0-BB6B-D0D1287F82B0}" name="Long-term loans:_x000a_Direct investment" dataDxfId="6079"/>
    <tableColumn id="22" xr3:uid="{3AB083A7-A8FB-4269-AA57-93E72809868B}" name="Long-term loans:_x000a_Secured on dwellings" dataDxfId="6078"/>
    <tableColumn id="23" xr3:uid="{5CC12737-958C-4607-8578-F604855B8A64}" name="Long-term loans:_x000a_Finance leasing" dataDxfId="6077"/>
    <tableColumn id="24" xr3:uid="{1B5AF7B2-0947-4E31-922E-B6E878CC3D34}" name="Other long-term loans:_x000a_Other long-term loans by UK residents" dataDxfId="6076"/>
    <tableColumn id="25" xr3:uid="{AC4C7E5A-43FD-49C8-BA16-A3E5DA99E888}" name="Total loans" dataDxfId="6075"/>
    <tableColumn id="27" xr3:uid="{A4068B1D-F8BD-4395-B896-1619FF67B6EA}" name="Equity and investment funds shares/units:_x000a_Equity:_x000a_Listed UK shares_x000a_[note 16]" dataDxfId="6074"/>
    <tableColumn id="28" xr3:uid="{778B6B29-0E9C-48FD-A463-1BEAA916F7B3}" name="Equity and investment funds shares/units:_x000a_Equity:_x000a_Unlisted UK shares_x000a_[note 16]" dataDxfId="6073"/>
    <tableColumn id="29" xr3:uid="{41248A7B-6551-4861-909C-7A0ACBD5A79C}" name="Equity and investment funds shares/units:_x000a_Equity:_x000a_Other equity:_x000a_UK shares and bonds issued by other UK residents_x000a_[note 16]" dataDxfId="6072"/>
    <tableColumn id="30" xr3:uid="{7A141310-1841-4CC4-BFA9-9D9A78BAFF08}" name="Equity and investment funds shares/units:_x000a_Equity:_x000a_Other equity:_x000a_Shares and other equity issued by the rest of the world" dataDxfId="6071"/>
    <tableColumn id="31" xr3:uid="{20D148C3-E06D-44DF-9D27-5D8CDDB59E0C}" name="Equity and investment funds shares/units:_x000a_UK mutual funds' shares" dataDxfId="6070"/>
    <tableColumn id="32" xr3:uid="{4907B361-818D-410C-8513-68404B3B1CE9}" name="Total equity and investment funds shares/units" dataDxfId="6069"/>
    <tableColumn id="34" xr3:uid="{6C996199-5038-406C-AADA-7F28F48B3840}" name="Insurance, pension and standardised guarantee schemes:_x000a_Non-life insurance technical reserves" dataDxfId="6068"/>
    <tableColumn id="35" xr3:uid="{F52C2613-D460-4EBA-85E9-FB32768E44BE}" name="Total insurance, pension and standardised guarantee schemes" dataDxfId="6067"/>
    <tableColumn id="36" xr3:uid="{58ACBFB3-D5F6-4FCE-9B53-76A66F3D4EE0}" name="Financial derivatives and employee stock options" dataDxfId="6066"/>
    <tableColumn id="37" xr3:uid="{1C8E23DA-1CA4-44AC-A7E3-CC22AAE5A415}" name="Of which, financial derivatives" dataDxfId="6065"/>
    <tableColumn id="38" xr3:uid="{15C03BC5-766E-4688-95DB-4CB1A6191E16}" name="Other accounts receivable/payable" dataDxfId="6064"/>
    <tableColumn id="39" xr3:uid="{7948B0ED-E7AE-45B6-8B8C-C9E305A5014A}" name="Net acquisition of financial assets" dataDxfId="6063"/>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1C312FE-4F56-45C8-B5DD-00A8E6F30765}" name="Table_3.1.8_b" displayName="Table_3.1.8_b" ref="AJ4:BH42" totalsRowShown="0" headerRowDxfId="6062" dataDxfId="6061" headerRowCellStyle="Normal 2">
  <autoFilter ref="AJ4:BH42" xr:uid="{31C312FE-4F56-45C8-B5DD-00A8E6F307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2E36F79C-5A03-4661-8993-DDC3E56527F6}" name="Time period and dataset code row" dataDxfId="6060" dataCellStyle="Normal 2"/>
    <tableColumn id="2" xr3:uid="{66D19670-7EB2-467E-B0B4-19296DFEB10A}" name="Currency and deposits:_x000a_Other deposits" dataDxfId="6059"/>
    <tableColumn id="3" xr3:uid="{A2608B28-4430-420A-9D4B-4B72CB62F2A2}" name="Total currency and deposits" dataDxfId="6058"/>
    <tableColumn id="4" xr3:uid="{36CCF7B5-5AC9-4AC5-BF83-7FA7E4ABC08A}" name="Short-term debt securities:_x000a_Money market instuments issued by other UK residents" dataDxfId="6057"/>
    <tableColumn id="5" xr3:uid="{17B440C9-C90E-407A-B38B-B115C2F6448D}" name="Long-term debt securities:_x000a_Medium &amp; long term bonds issued by UK monetary financial institutions and other UK residents_x000a_[note 16]" dataDxfId="6056"/>
    <tableColumn id="6" xr3:uid="{013B32BB-7BF2-488F-B3D8-A9C20D9210EC}" name="Total debt securities" dataDxfId="6055"/>
    <tableColumn id="7" xr3:uid="{1DA73A5C-1F52-473D-982B-125B3CDC16D2}" name="Short term loans by UK monetary financial institutions" dataDxfId="6054"/>
    <tableColumn id="8" xr3:uid="{520BAE3E-39AA-4C3B-BE79-3BCD9189BC36}" name="Short term loans by rest of the world" dataDxfId="6053"/>
    <tableColumn id="9" xr3:uid="{61A60485-A891-4E2A-9BDB-103EB8D71740}" name="Long-term loans:_x000a_Direct investment" dataDxfId="6052"/>
    <tableColumn id="10" xr3:uid="{52AE0F41-F280-4840-AE26-D4B3FAB5B5BC}" name="Long-term loans:_x000a_Secured on dwellings" dataDxfId="6051"/>
    <tableColumn id="11" xr3:uid="{B57AC314-613F-4050-99B8-3BEBC211AE69}" name="Long-term loans:_x000a_Finance leasing" dataDxfId="6050"/>
    <tableColumn id="12" xr3:uid="{C6648207-7F7F-410A-B6F4-C047C41BA8A2}" name="Long-term loans:_x000a_Other long-term loans by UK residents" dataDxfId="6049"/>
    <tableColumn id="13" xr3:uid="{FAA5F423-73F6-4FB3-80A6-6473FBA35C31}" name="Long-term loans:_x000a_Other long-term loans by rest of the world" dataDxfId="6048"/>
    <tableColumn id="14" xr3:uid="{A271300B-2497-4A08-A648-5CF2935BBC6F}" name="Total loans" dataDxfId="6047"/>
    <tableColumn id="15" xr3:uid="{7D49373D-0421-4856-B23A-AC6DCABB2476}" name="Equity and investment funds shares/units:_x000a_Equity:_x000a_Unlisted UK shares_x000a_[note 16]" dataDxfId="6046"/>
    <tableColumn id="16" xr3:uid="{E2C7E5EA-B5C6-4CF2-959B-5D073BA9097E}" name="Equity and investment funds shares/units:_x000a_Equity:_x000a_Unlisted UK shares _x000a_[note 16]" dataDxfId="6045"/>
    <tableColumn id="17" xr3:uid="{7521A3F6-FE0B-4623-B2BF-B1C910C18F86}" name="Equity and investment funds shares/units:_x000a_Equity:_x000a_Other equity:_x000a_Other UK equity" dataDxfId="6044"/>
    <tableColumn id="18" xr3:uid="{FEE6DE78-AA34-4D36-912E-D3736FA05ADA}" name="Equity and investment funds shares/units:_x000a_Equity:_x000a_Other equity:_x000a_UK shares and bonds issued by other UK residents_x000a_[note 16]" dataDxfId="6043"/>
    <tableColumn id="19" xr3:uid="{13727CB5-80EC-4F46-8A8D-049EA1E231C4}" name="Total insurance, pension and standardised guarantee schemes" dataDxfId="6042"/>
    <tableColumn id="26" xr3:uid="{B3C4AF16-9EA5-43C9-AF05-BBA4DED1316E}" name="Insurance, pension and standardised guarantee schemes:_x000a_Claims of pension funds on pension managers" dataDxfId="6041"/>
    <tableColumn id="20" xr3:uid="{902FB39D-E514-47A3-B445-C67462A2979C}" name="Insurance, pension and standardised guarantee schemes:_x000a_Pension entitlements, claims of pension funds on pension managers and entitlements to non-pension benefits_x000a_[note 14]" dataDxfId="6040"/>
    <tableColumn id="21" xr3:uid="{0D4A9931-AFFC-4986-8BBA-4DA901781C7F}" name="Insurance, pension and standardised guarantee schemes" dataDxfId="6039"/>
    <tableColumn id="22" xr3:uid="{47D370AC-B429-44FB-BFDC-6C6351557664}" name="Financial derivatives and employee stock options" dataDxfId="6038"/>
    <tableColumn id="23" xr3:uid="{48E387E3-8C44-40AB-896D-BD197E91F673}" name="Other accounts receivable/payable" dataDxfId="6037"/>
    <tableColumn id="24" xr3:uid="{8B185974-5AE4-47BE-A4CD-1FB27103FE08}" name="Net acquisition of financial liabilities" dataDxfId="6036"/>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3A1CF2F-D95F-459F-B2E8-FD8345D91C50}" name="Table_3.1.8_c" displayName="Table_3.1.8_c" ref="BJ4:BO42" totalsRowShown="0" headerRowDxfId="6035" dataDxfId="6034" headerRowCellStyle="Normal 2">
  <autoFilter ref="BJ4:BO42" xr:uid="{93A1CF2F-D95F-459F-B2E8-FD8345D91C50}">
    <filterColumn colId="0" hiddenButton="1"/>
    <filterColumn colId="1" hiddenButton="1"/>
    <filterColumn colId="2" hiddenButton="1"/>
    <filterColumn colId="3" hiddenButton="1"/>
    <filterColumn colId="4" hiddenButton="1"/>
    <filterColumn colId="5" hiddenButton="1"/>
  </autoFilter>
  <tableColumns count="6">
    <tableColumn id="1" xr3:uid="{2E06099E-C38E-4145-A20A-9D3AD4047B48}" name="Time period and dataset code row" dataDxfId="6033" dataCellStyle="Normal 2"/>
    <tableColumn id="2" xr3:uid="{B060CB92-F24A-466A-9881-8ADA3DB3C8AB}" name="Net acquisition of financial assets" dataDxfId="6032"/>
    <tableColumn id="3" xr3:uid="{65B45C0B-A487-4015-96DE-24A393DCD6DA}" name="Net lending/net borrowing less total net acquisition of financial liabilities" dataDxfId="6031"/>
    <tableColumn id="4" xr3:uid="{6202A020-A01F-426F-B94D-232383EA06CD}" name="Net lending/net borrowing of the financial account" dataDxfId="6030"/>
    <tableColumn id="5" xr3:uid="{6FB6CDBD-E7EE-436B-B222-30A45471C421}" name="Discrepancy with net lending/net borrowing between the financial and non-financial account" dataDxfId="6029"/>
    <tableColumn id="6" xr3:uid="{2C0A8A80-74E4-4972-AB8F-98B58134D777}" name="Net lending/net borrowing of the non-financial account" dataDxfId="6028"/>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3BEAE0-0721-4DA4-9DB0-414AC8959309}" name="Table_3.1.9" displayName="Table_3.1.9" ref="A4:J31" totalsRowShown="0" headerRowDxfId="6027" dataDxfId="6026" headerRowBorderDxfId="6025" dataCellStyle="Normal 2">
  <autoFilter ref="A4:J31" xr:uid="{5E3BEAE0-0721-4DA4-9DB0-414AC89593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81AB3A1-ED69-4172-B3DC-78A2969C7414}" name="Time period and dataset code row" dataDxfId="6024" dataCellStyle="Normal 2 2"/>
    <tableColumn id="2" xr3:uid="{8674CFAF-01A6-4247-AAC2-8ED0B5A55D28}" name="Monetary gold and special drawing rights" dataDxfId="6023" dataCellStyle="Normal 2"/>
    <tableColumn id="3" xr3:uid="{F7D8DC02-80B0-4705-A66D-F9BE91CD575D}" name="Currency and deposits" dataDxfId="6022" dataCellStyle="Normal 2"/>
    <tableColumn id="4" xr3:uid="{53A2ACE1-A73B-47BD-B2F2-B21B8CE473B8}" name="Debt securities" dataDxfId="6021" dataCellStyle="Normal 2"/>
    <tableColumn id="5" xr3:uid="{63FC1F08-B997-486E-A4A1-3E683721371A}" name="Loans" dataDxfId="6020" dataCellStyle="Normal 2"/>
    <tableColumn id="6" xr3:uid="{C5B7F9B3-A6F7-4EDD-BA93-39879063C6C4}" name="Equity and investment fund shares/units" dataDxfId="6019" dataCellStyle="Normal 2"/>
    <tableColumn id="7" xr3:uid="{75BBEEDF-6F99-4043-A3FF-68FEDDCD5CDE}" name="Insurance, pension and standardised guarantee schemes" dataDxfId="6018" dataCellStyle="Normal 2"/>
    <tableColumn id="8" xr3:uid="{E2AD3E3F-4C2B-402B-BC58-075D25EEB058}" name="Financial derivatives and employee stock options" dataDxfId="6017" dataCellStyle="Normal 2"/>
    <tableColumn id="9" xr3:uid="{0070D114-A3CA-4121-BC2C-54DF50671CE2}" name="Other accounts receivable/payable" dataDxfId="6016" dataCellStyle="Normal 2"/>
    <tableColumn id="10" xr3:uid="{9639E59D-784B-42B6-AE55-131B92B87E68}" name="Changes in net worth due to other changes in volume of assets" dataDxfId="6015" dataCellStyle="Normal 2"/>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8D0504D-BD7D-45FC-9461-3B798BAD20B7}" name="Table_3.1.10" displayName="Table_3.1.10" ref="A4:J31" totalsRowShown="0" headerRowDxfId="6014" dataDxfId="6013" headerRowBorderDxfId="6012" dataCellStyle="Normal 2">
  <autoFilter ref="A4:J31" xr:uid="{E8D0504D-BD7D-45FC-9461-3B798BAD20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74B38E0B-8153-413F-BAB3-19202987FDD3}" name="Time period and dataset code row" dataDxfId="6011" dataCellStyle="Normal 2 2"/>
    <tableColumn id="2" xr3:uid="{CF52D572-D848-40FA-8C4E-8247C48FC308}" name="Monetary gold and special drawing rights" dataDxfId="6010" dataCellStyle="Normal 2"/>
    <tableColumn id="3" xr3:uid="{2D5B931B-3447-4A25-97B7-0AB645A39C81}" name="Currency and deposits" dataDxfId="6009" dataCellStyle="Normal 2"/>
    <tableColumn id="4" xr3:uid="{DA951597-AAC5-4E55-A3ED-B11259D007CB}" name="Debt securities" dataDxfId="6008" dataCellStyle="Normal 2"/>
    <tableColumn id="5" xr3:uid="{CF585975-CBEE-4A54-9AEB-274E3CBEF964}" name="Loans" dataDxfId="6007" dataCellStyle="Normal 2"/>
    <tableColumn id="6" xr3:uid="{8C7A64D6-A5B4-482F-A186-ED4FFE855A2E}" name="Equity and investment fund shares/units" dataDxfId="6006" dataCellStyle="Normal 2"/>
    <tableColumn id="7" xr3:uid="{45F8C340-7704-42DB-AAD3-379E162191A7}" name="Insurance, pension and standardised guarantee schemes" dataDxfId="6005" dataCellStyle="Normal 2"/>
    <tableColumn id="8" xr3:uid="{BA3A00C0-07DD-427F-94F5-03AEDDB6449C}" name="Financial derivatives and employee stock options" dataDxfId="6004" dataCellStyle="Normal 2"/>
    <tableColumn id="9" xr3:uid="{BE165058-E280-491B-8AD8-B34E60B77F3C}" name="Other accounts receivable/payable" dataDxfId="6003" dataCellStyle="Normal 2"/>
    <tableColumn id="10" xr3:uid="{99572B56-257A-4C28-94F2-4ADCE9402C92}" name="Changes in net worth due to nominal holding gains/losses" dataDxfId="6002" dataCellStyle="Normal 2"/>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DE171488-9160-483C-8B5E-DD9BB91DBCEC}" name="Table_3.1.11_a" displayName="Table_3.1.11_a" ref="A5:AI43" totalsRowShown="0" headerRowDxfId="6001" dataDxfId="6000" headerRowBorderDxfId="5999">
  <autoFilter ref="A5:AI43" xr:uid="{DE171488-9160-483C-8B5E-DD9BB91DBC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6711584B-0AB5-40CE-A9FC-99E12479EA10}" name="Time period and dataset code row" dataDxfId="5998" dataCellStyle="Normal 2"/>
    <tableColumn id="2" xr3:uid="{C00CC06F-931F-4DAC-A0F4-1E6E055E6FB1}" name="Non-Financial Assets" dataDxfId="5997"/>
    <tableColumn id="3" xr3:uid="{764115FA-F890-48ED-AD28-1EB4D282A1B8}" name="Currency and deposits:_x000a_Currency" dataDxfId="5996"/>
    <tableColumn id="4" xr3:uid="{9008CA2B-AB74-4896-9ADE-0E7F56974FE7}" name="Currency and deposits:_x000a_Transferable deposits:_x000a_Deposits with UK monetary financial institutions" dataDxfId="5995"/>
    <tableColumn id="5" xr3:uid="{D97353BC-A241-43E2-BC0C-92EC9F059D8C}" name="Currency and deposits:_x000a_Transferable deposits:_x000a_Of which, foreign currency deposits with UK Banks" dataDxfId="5994"/>
    <tableColumn id="6" xr3:uid="{087C632E-D473-4A93-9E7A-90804B721F40}" name="Currency and deposits:_x000a_Transferable deposits:_x000a_Deposits with rest of world monetary financial institutions" dataDxfId="5993"/>
    <tableColumn id="7" xr3:uid="{DDE8AAD6-0F2A-42DA-A7C4-0BCC38FF7DD8}" name="Currency and deposits:_x000a_Other deposits" dataDxfId="5992"/>
    <tableColumn id="8" xr3:uid="{1EC56E6A-DB55-461E-A510-9C28E00D6DD3}" name="Total currency and deposits" dataDxfId="5991"/>
    <tableColumn id="10" xr3:uid="{F5B0675F-D629-4F64-BDBE-BD74C47ECF5B}" name="Short-term debt securities:_x000a_Issued by UK central government" dataDxfId="5990"/>
    <tableColumn id="11" xr3:uid="{2C6CFD8D-5B48-4990-9C91-047816FC3BF2}" name="Short-term debt securities:_x000a_Issued by UK local government" dataDxfId="5989"/>
    <tableColumn id="12" xr3:uid="{DC8FE21D-93DF-4EF3-BBBF-AFA913AFBEB6}" name="Short-term debt securities:_x000a_Issued by UK monetary financial institutions" dataDxfId="5988"/>
    <tableColumn id="13" xr3:uid="{3B5865D7-148C-4465-945C-8DB56F2022F7}" name="Short-term debt securities:_x000a_Money market instruments issued by other UK residents" dataDxfId="5987"/>
    <tableColumn id="14" xr3:uid="{4953C1BA-0880-4D92-B013-32C65CD9BE40}" name="Short-term debt securities:_x000a_Money market instruments issued by rest of world" dataDxfId="5986"/>
    <tableColumn id="16" xr3:uid="{ABC09051-D35D-48CD-857F-16EF0D234631}" name="Long-term debt securities:_x000a_Issued by UK central government" dataDxfId="5985"/>
    <tableColumn id="17" xr3:uid="{31C6CB21-37C5-4553-9DC4-41535768F142}" name="Long-term debt securities:_x000a_Issued by UK local government" dataDxfId="5984"/>
    <tableColumn id="18" xr3:uid="{D210C529-E81A-4FA6-B76E-0E41DE02BC81}" name="Long-term debt securities:_x000a_Medium &amp; long term bonds issued by UK Monetary Financial Institutions and other UK residents" dataDxfId="5983"/>
    <tableColumn id="19" xr3:uid="{F915A42C-97A2-4EF7-B11B-9BD44DE921CF}" name="Long-term debt securities:_x000a_Long term bonds issued by the rest of the world" dataDxfId="5982"/>
    <tableColumn id="20" xr3:uid="{EE91391B-1DDD-4C33-8F70-413265D9D441}" name="Total debt securities" dataDxfId="5981"/>
    <tableColumn id="22" xr3:uid="{E0D4B5AE-969C-47DA-8717-C68BE64341C6}" name="Long-term loans:_x000a_Direct investment" dataDxfId="5980"/>
    <tableColumn id="23" xr3:uid="{3576C16F-AF87-43C4-ADA0-CBD8D859198A}" name="Long-term loans:_x000a_Loans secured on dwellings" dataDxfId="5979"/>
    <tableColumn id="24" xr3:uid="{61B7D01E-0212-4A94-8176-3360BA4F93C0}" name="Long-term loans:_x000a_Finance leasing" dataDxfId="5978"/>
    <tableColumn id="25" xr3:uid="{C58CDB33-5320-4F5D-9784-43206DF745FC}" name="Other long-term loans:_x000a_Other long-term loans by UK residents" dataDxfId="5977"/>
    <tableColumn id="26" xr3:uid="{5AE825F0-4FFB-4520-B502-75C3FF03625D}" name="Total Loans" dataDxfId="5976"/>
    <tableColumn id="28" xr3:uid="{F2376195-7298-4730-B088-935024FA2838}" name="Equity and investment fund shares/units:_x000a_Equity:_x000a_Listed UK shares_x000a_[note 16]" dataDxfId="5975"/>
    <tableColumn id="29" xr3:uid="{D236226A-3BA3-466F-90DC-0CC801ACEDB7}" name="Equity and investment fund shares/units:_x000a_Equity:_x000a_Unlisted UK shares_x000a_[note 16]" dataDxfId="5974"/>
    <tableColumn id="30" xr3:uid="{D2615F50-3D14-47CB-BFF5-82918D6286E6}" name="Equity and investment fund shares/units:_x000a_Equity:_x000a_Other equity:_x000a_UK shares and bonds issued by other UK residents_x000a_[note 16]" dataDxfId="5973"/>
    <tableColumn id="31" xr3:uid="{5945CE15-D45F-41E7-9717-F86385B55676}" name="Equity and investment fund shares/units:_x000a_Equity:_x000a_Other equity:_x000a_Shares and other equity issued by the rest of the world" dataDxfId="5972"/>
    <tableColumn id="32" xr3:uid="{64AB0F30-C181-4322-B88C-C3CB97C77628}" name="Equity and investment fund shares/units:_x000a_UK mutual funds' shares" dataDxfId="5971"/>
    <tableColumn id="33" xr3:uid="{C59B8D5A-9C02-4D4A-9675-1F2A5CA31BC9}" name="Total equity and investment fund shares/units" dataDxfId="5970"/>
    <tableColumn id="35" xr3:uid="{F89E2E15-B25C-4060-8EC7-D7FD0928299A}" name="Insurance, pension and standardised guarantee schemes:_x000a_Non-life insurance technical reserves" dataDxfId="5969"/>
    <tableColumn id="36" xr3:uid="{F67DF520-0510-4990-BF79-FCE902D0655E}" name="Total insurance, pension and standardised guarantee schemes" dataDxfId="5968"/>
    <tableColumn id="37" xr3:uid="{C606C3DE-6862-401A-8C9B-5495E757360A}" name="Financial derivatives and employee stock options" dataDxfId="5967"/>
    <tableColumn id="38" xr3:uid="{4A622EA7-91CC-4545-A79D-3467DEAE2368}" name="Of which, financial derivatives" dataDxfId="5966"/>
    <tableColumn id="39" xr3:uid="{51588B0D-1DD7-4459-8929-222C47796510}" name="Other accounts receivable/payable" dataDxfId="5965"/>
    <tableColumn id="40" xr3:uid="{0E7F2CE2-0F87-4FC3-9FFE-B6FB506ADD2D}" name="Total financial assets" dataDxfId="5964"/>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8F52CDF-4C75-4ECF-B601-1311DBC97911}" name="Table_3.1.11_b" displayName="Table_3.1.11_b" ref="AK5:BJ43" totalsRowShown="0" headerRowDxfId="5963" dataDxfId="5962" headerRowCellStyle="Normal 2">
  <autoFilter ref="AK5:BJ43" xr:uid="{28F52CDF-4C75-4ECF-B601-1311DBC979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903A8D18-ABC2-4C84-B7E9-B48C304E4EE3}" name="Time period and dataset code row" dataDxfId="5961" dataCellStyle="Normal 2"/>
    <tableColumn id="2" xr3:uid="{04910005-86A0-4E1D-9FEF-1C3F89BF22F2}" name="Currency and deposits:_x000a_Other deposits" dataDxfId="5960"/>
    <tableColumn id="3" xr3:uid="{D447B1C6-7EAE-48AE-9DE0-D97741CE8800}" name="Total currency and deposits" dataDxfId="5959"/>
    <tableColumn id="4" xr3:uid="{FBCC4253-B9E9-4A6E-9B0F-09D4E0F95303}" name="Short-term debt securities:_x000a_Money market instruments issued by other UK residents" dataDxfId="5958"/>
    <tableColumn id="5" xr3:uid="{97530A58-A895-4B75-ACEA-AD6E2AE71220}" name="Long-term debt securities:_x000a_Medium &amp; long term bonds issued by UK monetary financial institutions and other UK residents_x000a_[note 16]" dataDxfId="5957"/>
    <tableColumn id="6" xr3:uid="{C5B5AA55-DF4D-4079-B109-0B5637E62917}" name="Total debt securities" dataDxfId="5956"/>
    <tableColumn id="7" xr3:uid="{FF4127EC-CF11-446C-B8F8-81BAA145FE21}" name="Short term loans by UK monetary financial institutions" dataDxfId="5955"/>
    <tableColumn id="8" xr3:uid="{A085DF39-8156-4B89-8F8B-680B49F2FE5B}" name="Short-term loans by rest of the world monetary financial institutions" dataDxfId="5954"/>
    <tableColumn id="9" xr3:uid="{9AFAD3F3-78F0-4A46-B575-77E51440A710}" name="Long-term loans:_x000a_Direct investment" dataDxfId="5953"/>
    <tableColumn id="10" xr3:uid="{CFC7F19E-D869-4013-88FC-05403D54225D}" name="Long-term loans:_x000a_Secured on dwellings" dataDxfId="5952"/>
    <tableColumn id="11" xr3:uid="{5737DD1B-4AAC-4A76-93B5-B7F2F0086CA5}" name="Long-term loans:_x000a_Finance leasing" dataDxfId="5951"/>
    <tableColumn id="12" xr3:uid="{063D13D5-EAAB-4682-8FEF-67CF7D07574A}" name="Long-term loans:_x000a_Other long-term loans by UK residents" dataDxfId="5950"/>
    <tableColumn id="13" xr3:uid="{48E17904-F48D-4C08-AA2F-2FDA0CD957F2}" name="Long-term loans:_x000a_Other long-term loans by rest of the world" dataDxfId="5949"/>
    <tableColumn id="14" xr3:uid="{8550E3C7-4959-48BA-9A58-A720F3352563}" name="Total loans" dataDxfId="5948"/>
    <tableColumn id="15" xr3:uid="{BFE1D998-DE75-490F-AF5D-3F2A6CD55EFC}" name="Equity and investment fund shares/units:_x000a_Equity:_x000a_Listed UK shares_x000a_[note 16]" dataDxfId="5947"/>
    <tableColumn id="16" xr3:uid="{077E4598-6715-40DB-95D7-11E8F7C6B098}" name="Equity and investment fund shares/units:_x000a_Equity:_x000a_Unlisted UK shares_x000a_[note 16]" dataDxfId="5946"/>
    <tableColumn id="17" xr3:uid="{4F92DE17-8740-47A6-92E2-EA3E0C78492E}" name="Equity and investment fund shares/units:_x000a_Equity:_x000a_Other equity:_x000a_Other UK equity " dataDxfId="5945"/>
    <tableColumn id="18" xr3:uid="{90F37E42-CC7D-45CE-9B40-E77943536698}" name="Equity and investment fund shares/units:_x000a_Equity:_x000a_Other equity:_x000a_UK shares and bonds issued by other UK residents" dataDxfId="5944"/>
    <tableColumn id="19" xr3:uid="{E6FC8967-EE9D-494D-9C15-88285FF37148}" name="Total equity and investment fund shares/units" dataDxfId="5943"/>
    <tableColumn id="26" xr3:uid="{A9B588D7-2A9C-436A-BBA9-63C6152A35BC}" name="Insurance, pension and standardised guarantee schemes:_x000a_Claims of pension funds on pension managers" dataDxfId="5942"/>
    <tableColumn id="20" xr3:uid="{3CDA7796-DF39-476A-A2E4-1E572A6CB459}" name="Insurance, pension and standardised guarantee schemes:_x000a_Pension entitlements, claims of pension funds on pension managers and entitlements to non-pension benefits_x000a_[note 14]" dataDxfId="5941"/>
    <tableColumn id="21" xr3:uid="{67213A3A-93CC-47E9-852C-99EE4151AB56}" name="Total insurance, pension and standardised guarantee schemes" dataDxfId="5940"/>
    <tableColumn id="22" xr3:uid="{1BB79848-E71E-4390-97B8-A8886F25E56B}" name="Financial derivatives and employee stock options" dataDxfId="5939"/>
    <tableColumn id="23" xr3:uid="{9FC5A063-87CE-4BEB-B994-ECFAD02CC75F}" name="Of which, financial derivatives" dataDxfId="5938"/>
    <tableColumn id="24" xr3:uid="{CB98EC4B-B6F5-484B-8C4B-140F77B70B18}" name="Other accounts receivable/payable" dataDxfId="5937"/>
    <tableColumn id="25" xr3:uid="{9B79F0F7-14AD-4AAF-BFA5-70495FE05354}" name="Total financial liabilities" dataDxfId="5936"/>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EC20D49-F219-4169-A198-0153CE14F096}" name="Table_3.1.11_c" displayName="Table_3.1.11_c" ref="BL5:BR43" totalsRowShown="0" headerRowDxfId="5935" dataDxfId="5934" headerRowCellStyle="Normal 2">
  <autoFilter ref="BL5:BR43" xr:uid="{7EC20D49-F219-4169-A198-0153CE14F09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3B2142B-0FCC-4EBA-9EFC-C501551F1B66}" name="Time period and dataset code row" dataDxfId="5933" dataCellStyle="Normal 2"/>
    <tableColumn id="2" xr3:uid="{57047FC0-0579-47E6-99A0-E2DC94E9578D}" name="Financial net worth:_x000a_Financial assets" dataDxfId="5932"/>
    <tableColumn id="3" xr3:uid="{1F284901-41F8-4B3F-8A23-E3FF3C58BA3A}" name="Financial net worth:_x000a_Less financial assets" dataDxfId="5931"/>
    <tableColumn id="4" xr3:uid="{7CCA3494-A68C-40BE-BF2E-81C86B35F59E}" name="Financial net worth" dataDxfId="5930"/>
    <tableColumn id="5" xr3:uid="{C2BA445C-3DF6-459F-9D51-D02F517D6465}" name="Net worth:_x000a_Non-financial assets" dataDxfId="5929"/>
    <tableColumn id="6" xr3:uid="{DC9FF4C6-A09B-481C-9B43-D7EE77BF5039}" name="Net worth:_x000a_Financial net worth " dataDxfId="5928"/>
    <tableColumn id="7" xr3:uid="{28A54288-EEAF-4AC3-B92E-647C0BAE46FE}" name="Net worth" dataDxfId="5927"/>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EA2B2EA-1996-4B0B-A884-1866D7B37B03}" name="Table_3.2.1" displayName="Table_3.2.1" ref="A4:K42" totalsRowShown="0" headerRowDxfId="5926" dataDxfId="5925" headerRowBorderDxfId="5924">
  <autoFilter ref="A4:K42" xr:uid="{2EA2B2EA-1996-4B0B-A884-1866D7B37B0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728DF03-0DBF-4477-9F20-A8CDAF778A53}" name="Time period and dataset code row" dataDxfId="5923" dataCellStyle="Normal 2"/>
    <tableColumn id="2" xr3:uid="{8DDE764F-F52B-4BAB-B6EC-0FCFAE20B4F3}" name="Market output" dataDxfId="5922"/>
    <tableColumn id="3" xr3:uid="{22654F05-0E13-4D45-BFD7-E508BE2C7A1D}" name="Output for own final use" dataDxfId="5921"/>
    <tableColumn id="4" xr3:uid="{643DF1C3-AD87-4632-AF3B-02FA4C64F05A}" name="Total output of goods and services" dataDxfId="5920"/>
    <tableColumn id="5" xr3:uid="{B497F9DE-0CE0-449D-86BA-590E363AEA10}" name="Total Resources" dataDxfId="5919"/>
    <tableColumn id="7" xr3:uid="{83477383-58BA-4064-BED9-F2DEAE8D3A39}" name="Intermediate consumption" dataDxfId="5918"/>
    <tableColumn id="8" xr3:uid="{3552C22B-F41B-4624-A008-D94E0806181F}" name="Gross value added" dataDxfId="5917"/>
    <tableColumn id="9" xr3:uid="{5FE2A644-6B88-48E3-9B55-8295F2CCC289}" name="Total Uses" dataDxfId="5916"/>
    <tableColumn id="10" xr3:uid="{3CBCC914-7B10-4AB0-99FE-D8CC3A10EAF9}" name="Gross value added " dataDxfId="5915"/>
    <tableColumn id="11" xr3:uid="{391F2701-0194-4762-AC2C-826D80AA5F98}" name="Consumption of fixed capital" dataDxfId="5914"/>
    <tableColumn id="12" xr3:uid="{BB8DC298-590B-4884-8B1C-8A7FB9AF5817}" name="Net value added" dataDxfId="5913"/>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5D54DB0E-7395-4B7F-AF34-9AA9A9B14768}" name="Table_3.2.2" displayName="Table_3.2.2" ref="A5:K82" totalsRowShown="0" headerRowDxfId="5912" dataDxfId="5911">
  <autoFilter ref="A5:K82" xr:uid="{5D54DB0E-7395-4B7F-AF34-9AA9A9B1476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34FD3F8-4F2E-4CA3-A63B-EC43A5A90D85}" name="Time period and dataset code row" dataDxfId="5910" dataCellStyle="Normal 2"/>
    <tableColumn id="2" xr3:uid="{49201596-88FF-4FA2-A168-B6118267AC0A}" name="Gross value added" dataDxfId="5909"/>
    <tableColumn id="4" xr3:uid="{7D53787C-B2D4-43CF-8F00-82803C878FAA}" name="Compensation of employees:_x000a_Wages &amp; salaries" dataDxfId="5908"/>
    <tableColumn id="5" xr3:uid="{EA2FDF91-8130-40D8-B080-8D4B1830652B}" name="Compensation of employees:_x000a_Employers' social contribution" dataDxfId="5907"/>
    <tableColumn id="6" xr3:uid="{48475E8B-B4B3-4044-91D0-1D147B837D59}" name="Total compensation of employees" dataDxfId="5906"/>
    <tableColumn id="7" xr3:uid="{487188B8-6B1B-4C8B-B2D0-01DF9F39C5BE}" name="Other taxes on production" dataDxfId="5905"/>
    <tableColumn id="8" xr3:uid="{20E9AD7A-9F8A-4FDF-8FD6-6C6CF546AFEC}" name="(less) Subsidies:_x000a_(less) Other subsidies on production" dataDxfId="5904"/>
    <tableColumn id="9" xr3:uid="{17B195A1-1A99-4D9C-A577-C36C23D2985F}" name="Gross operating surplus" dataDxfId="5903"/>
    <tableColumn id="10" xr3:uid="{9B5326A2-C38A-4960-9C7C-5EFCA23F555C}" name="Gross value added " dataDxfId="5902"/>
    <tableColumn id="11" xr3:uid="{4EE22FBF-5430-49B5-8457-7C110B72C15D}" name="Consumption of fixed capital" dataDxfId="5901"/>
    <tableColumn id="12" xr3:uid="{26D0553C-3EA3-4144-99AF-2E62BCC1DFD8}" name="Net operating surplus" dataDxfId="5900"/>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20F8FE3-6D0C-4458-B3EA-0B2E059C7BEE}" name="Table_3.2.3" displayName="Table_3.2.3" ref="A5:X83" totalsRowShown="0" headerRowDxfId="5899" dataDxfId="5898" headerRowBorderDxfId="5897">
  <autoFilter ref="A5:X83" xr:uid="{620F8FE3-6D0C-4458-B3EA-0B2E059C7B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27AF895F-FFB7-4249-81D1-8877B01D2396}" name="Time period and dataset code row" dataDxfId="5896" dataCellStyle="Normal 2"/>
    <tableColumn id="2" xr3:uid="{3F19D8E2-104A-44BF-BC0F-6E16DA4FD2EC}" name="Gross operating surplus" dataDxfId="5895"/>
    <tableColumn id="3" xr3:uid="{AF6F7304-ABC1-4C9F-B319-8A546B81E24A}" name="Property income, received:_x000a_Interest:_x000a_Interest before financial intermediation services indirectly measured allocation" dataDxfId="5894"/>
    <tableColumn id="4" xr3:uid="{3FC6AC36-5FD3-43B0-8A71-3B490F4C679F}" name="Property income, received:_x000a_Interest:_x000a_(Plus) Financial intermediation services indirectly measured" dataDxfId="5893"/>
    <tableColumn id="5" xr3:uid="{EE3FF03D-CC92-494D-AC55-1FB4BA6081E4}" name="Property income, received:_x000a_Total interest" dataDxfId="5892"/>
    <tableColumn id="6" xr3:uid="{94BA7EC3-E992-4E08-BC2E-9C57EF3B57F8}" name="Property income, received:_x000a_Distributed income of corporations" dataDxfId="5891"/>
    <tableColumn id="7" xr3:uid="{91C67039-23CE-455B-9DEA-BEC03DE7AC97}" name="Property income, received:_x000a_Reinvested earnings on foreign direct investment" dataDxfId="5890"/>
    <tableColumn id="8" xr3:uid="{04ECC413-7B56-4254-8A56-963CDC7C2FEA}" name="Property income, received:_x000a_Other investment income:_x000a_Investment income attributable to insurance policy holders" dataDxfId="5889"/>
    <tableColumn id="9" xr3:uid="{AC74DD59-4E83-4AD7-9A97-E504DB4A754A}" name="Property income, received:_x000a_Other investment income:_x000a_Attributable to collective investment fund shareholders:_x000a_Dividends" dataDxfId="5888"/>
    <tableColumn id="10" xr3:uid="{27352686-475B-4EA4-ABCA-FAF70C085811}" name="Property income, received:_x000a_Other investment income:_x000a_Attributable to collective investment fund shareholders:_x000a_Retained earnings" dataDxfId="5887"/>
    <tableColumn id="11" xr3:uid="{4977D5A8-FC48-47DB-851D-17394AF277CA}" name="Property income, received:_x000a_Other investment income:_x000a_Total attributable to collective investment fund shareholders" dataDxfId="5886"/>
    <tableColumn id="12" xr3:uid="{FF6B93C7-0FA4-403E-8274-1D58AA0F29F1}" name="Property income, received:_x000a_Total other investment income" dataDxfId="5885"/>
    <tableColumn id="13" xr3:uid="{CA281AB3-5944-4032-ADD1-D341A42BB7D3}" name="Total property income, received" dataDxfId="5884"/>
    <tableColumn id="14" xr3:uid="{6187D29F-63FD-4E54-BDE2-D646A3AB4670}" name="Total resources" dataDxfId="5883"/>
    <tableColumn id="16" xr3:uid="{C31953FD-7098-44E4-A92E-407D379F0294}" name="Property income, paid:_x000a_Interest:_x000a_Interest before financial intermediation services indirectly measured allocation" dataDxfId="5882"/>
    <tableColumn id="17" xr3:uid="{18B10C49-87B9-47CE-851D-4638A32C34B7}" name="Property income, paid: Interest: (Less) Financial intermediation services indirectly measured" dataDxfId="5881"/>
    <tableColumn id="18" xr3:uid="{59034322-DF99-46A0-B9DD-C19D3EF77E60}" name="Property income, paid:_x000a_Total Interest " dataDxfId="5880"/>
    <tableColumn id="19" xr3:uid="{540C9736-E3BE-41D4-8C7C-53A5D8292149}" name="Property income, paid:_x000a_Distributed income of corporations " dataDxfId="5879"/>
    <tableColumn id="20" xr3:uid="{A07E8182-DDBB-42EA-990F-E546F63EDB38}" name="Property income, paid:_x000a_Rent" dataDxfId="5878"/>
    <tableColumn id="21" xr3:uid="{292FBD0A-AF53-4198-87AA-29E370C1F6A9}" name="Total property income, paid" dataDxfId="5877"/>
    <tableColumn id="22" xr3:uid="{344C4E8F-282C-4E47-BC69-12C54FD915F6}" name="Balance of gross primary incomes" dataDxfId="5876"/>
    <tableColumn id="23" xr3:uid="{4D7C98CE-B105-4725-8E89-7F6200E4C7ED}" name="Total Uses" dataDxfId="5875"/>
    <tableColumn id="24" xr3:uid="{070F8F7C-8F24-466A-96C1-95D51AEFB366}" name="Consumption of fixed capital" dataDxfId="5874"/>
    <tableColumn id="25" xr3:uid="{F55B737C-2281-49A2-A9E4-303514A6A1E0}" name="Balance of net primary incomes" dataDxfId="5873"/>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766CE0A3-F713-4095-8D18-2E75276BD93F}" name="Table_3.2.4" displayName="Table_3.2.4" ref="A4:R43" totalsRowShown="0" headerRowDxfId="5872" dataDxfId="5871">
  <autoFilter ref="A4:R43" xr:uid="{766CE0A3-F713-4095-8D18-2E75276BD9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7F7A8790-090F-4664-9073-6791BDF1CA6F}" name="Time period and dataset code row" dataDxfId="5870" dataCellStyle="Normal 2"/>
    <tableColumn id="2" xr3:uid="{9097AA9C-D412-4438-8A17-A410DBA51BF0}" name="Balance of gross primary incomes" dataDxfId="5869"/>
    <tableColumn id="3" xr3:uid="{14297CC7-751C-4AFF-B12C-B18B17F82E20}" name="Net social contributions:_x000a_Employers' imputed social contributions" dataDxfId="5868"/>
    <tableColumn id="4" xr3:uid="{B75FFDCF-62AC-4666-B3FA-4B0A7B9A6FE2}" name="Net social contributions" dataDxfId="5867"/>
    <tableColumn id="6" xr3:uid="{5D355AD3-F4B0-4299-ABD6-7E5B5CA79B49}" name="Current transfers other than taxes, social contributions and benefits:_x000a_Non-life insurance claims" dataDxfId="5866"/>
    <tableColumn id="7" xr3:uid="{71D3B501-2781-4097-89C8-41CCD9959216}" name="Current transfers other than taxes, social contributions and benefits:_x000a_Miscellaneous current transfers" dataDxfId="5865"/>
    <tableColumn id="8" xr3:uid="{8BEE0C58-A28D-4DB9-97A6-D11E01D9D7FA}" name="Total current transfers other than taxes, social contributions and benefits" dataDxfId="5864"/>
    <tableColumn id="9" xr3:uid="{A0EFAF04-E096-43C8-A17C-3FCB308CBA47}" name="Total resources" dataDxfId="5863"/>
    <tableColumn id="11" xr3:uid="{9FE2D9E8-6E69-4271-94AF-A8F33EDD0A0D}" name="Taxes on income" dataDxfId="5862"/>
    <tableColumn id="12" xr3:uid="{12C1EA60-44C5-4FC0-98AD-FB3832109051}" name="Social benefits other than social transfers in kind:_x000a_Other social insurance benefits" dataDxfId="5861"/>
    <tableColumn id="13" xr3:uid="{AB6DF679-DEBC-40EC-AA02-041C0C28FB84}" name="Total social benefits other than social transfers in kind" dataDxfId="5860"/>
    <tableColumn id="15" xr3:uid="{727506A6-4226-4898-A4E9-4B77FD4D024B}" name="Current transfers other than taxes, social contributions and benefits:_x000a_Net non-life insurance premiums" dataDxfId="5859"/>
    <tableColumn id="16" xr3:uid="{CD472B0A-1DAB-4F2E-8CDB-DACD284CC021}" name="Current transfers other than taxes, social contributions and benefits:_x000a_Miscellaneous current transfers " dataDxfId="5858"/>
    <tableColumn id="17" xr3:uid="{00735CEB-ABA7-45E3-AF88-4E4C160C097B}" name="Total current transfers other than taxes, social contributions and benefits " dataDxfId="5857"/>
    <tableColumn id="18" xr3:uid="{C84EAC3C-B6AA-4128-B400-59AB547CDE8D}" name="Gross disposable income" dataDxfId="5856"/>
    <tableColumn id="19" xr3:uid="{888EA379-839B-4C30-9E88-7D36913E11D9}" name="Total uses" dataDxfId="5855"/>
    <tableColumn id="20" xr3:uid="{C353752A-FC1F-4F4C-A4CD-CD003FD6BFDF}" name="Consumption of fixed capital" dataDxfId="5854"/>
    <tableColumn id="21" xr3:uid="{006F5BEB-9123-4822-83F7-0C1023EDDB57}" name="Disposable net income" dataDxfId="5853"/>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7E0CABD9-5385-4042-B18E-07DE45B1FD7B}" name="Table_3.2.6" displayName="Table_3.2.6" ref="A4:E42" totalsRowShown="0" headerRowDxfId="5852" dataDxfId="5851" headerRowBorderDxfId="5850">
  <autoFilter ref="A4:E42" xr:uid="{7E0CABD9-5385-4042-B18E-07DE45B1FD7B}">
    <filterColumn colId="0" hiddenButton="1"/>
    <filterColumn colId="1" hiddenButton="1"/>
    <filterColumn colId="2" hiddenButton="1"/>
    <filterColumn colId="3" hiddenButton="1"/>
    <filterColumn colId="4" hiddenButton="1"/>
  </autoFilter>
  <tableColumns count="5">
    <tableColumn id="1" xr3:uid="{B904B921-39DD-427C-AB44-2C3D4EEF89E5}" name="Time period and dataset code row" dataDxfId="5849" dataCellStyle="Normal 2"/>
    <tableColumn id="2" xr3:uid="{116D8DA6-5D91-4625-8ABC-C3A16CC24D4C}" name="Gross disposable income" dataDxfId="5848"/>
    <tableColumn id="4" xr3:uid="{42B5E6DE-381A-420E-840B-68E1944CE4C5}" name="Gross saving" dataDxfId="5847"/>
    <tableColumn id="5" xr3:uid="{274EA3C9-3C69-4CAD-9E25-332DD8976FA8}" name="Consumption of fixed capital" dataDxfId="5846"/>
    <tableColumn id="6" xr3:uid="{959C082F-6F9F-4C6B-97FB-9AD7BDAB583B}" name="Net saving" dataDxfId="5845"/>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2AD8AAD4-DCEB-481F-A76A-2BF63B392465}" name="Table_3.2.7_a" displayName="Table_3.2.7_a" ref="A4:J43" totalsRowShown="0" headerRowDxfId="5844" dataDxfId="5843" headerRowBorderDxfId="5842">
  <autoFilter ref="A4:J43" xr:uid="{2AD8AAD4-DCEB-481F-A76A-2BF63B3924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1605C94-84F2-4095-A4C0-12B4E292408C}" name="Time period and dataset code row" dataDxfId="5841" dataCellStyle="Normal 2"/>
    <tableColumn id="2" xr3:uid="{0945E7F0-8DD8-43B5-9038-2B1C19D596E1}" name="Gross Saving" dataDxfId="5840"/>
    <tableColumn id="3" xr3:uid="{BC2950D0-F140-423D-9437-BF1B9A252614}" name="Capital transfers, receivable:_x000a_Investment grants" dataDxfId="5839"/>
    <tableColumn id="4" xr3:uid="{FDCB5448-CB61-47A1-A7D1-A22934B54E6E}" name="Capital transfers, receivable:_x000a_Other capital transfers, receivable" dataDxfId="5838"/>
    <tableColumn id="5" xr3:uid="{D56CB4A5-3FCF-4F12-917D-8319D1F6CF0B}" name="Capital transfers, receivable" dataDxfId="5837"/>
    <tableColumn id="7" xr3:uid="{EB64538F-B2B6-4387-A51D-27B9BEBE81B6}" name="Capital transfers, payable:_x000a_Other capital transfers, payable" dataDxfId="5836"/>
    <tableColumn id="8" xr3:uid="{DF29E402-1FF9-4D34-B42E-BCBDEE5F0BCD}" name="Changes in net worth due to gross saving and capital transfers" dataDxfId="5835"/>
    <tableColumn id="10" xr3:uid="{207B38BF-9261-489C-A9AC-9CC717B0BFC5}" name="Changes in net worth due to gross saving and capital transfers " dataDxfId="5834"/>
    <tableColumn id="11" xr3:uid="{FB614000-CDDE-4E7C-A637-BA0DC1C0EBCE}" name="Less consumption of fixed capital" dataDxfId="5833"/>
    <tableColumn id="12" xr3:uid="{34073CCF-D2C4-4213-8F96-4AE52EFDA9A2}" name="Changes in net worth due to net saving and capital transfers" dataDxfId="5832"/>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5300538E-C0BB-49F0-B54D-DAE77E4E3686}" name="Table_3.2.7_b" displayName="Table_3.2.7_b" ref="L4:V43" totalsRowShown="0" headerRowDxfId="5831" dataDxfId="5830" headerRowBorderDxfId="5829">
  <autoFilter ref="L4:V43" xr:uid="{5300538E-C0BB-49F0-B54D-DAE77E4E36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7F676DF-2C51-4535-8EE8-2238B28ECF9D}" name="Time period and dataset code row" dataDxfId="5828" dataCellStyle="Normal 2"/>
    <tableColumn id="2" xr3:uid="{28EEA065-6AE3-4B6B-ABAA-B46D32625D3D}" name="Changes in net worth due to net saving and capital transfers" dataDxfId="5827"/>
    <tableColumn id="3" xr3:uid="{A5B6CE41-FC1C-4E0F-8DA2-770558FEAC48}" name="Consumption of fixed capital" dataDxfId="5826"/>
    <tableColumn id="4" xr3:uid="{65E8E7B6-8D55-4580-8783-5A0B3E53CBB3}" name="Changes in net worth due to gross saving and capital transfers" dataDxfId="5825"/>
    <tableColumn id="6" xr3:uid="{1CF82845-2DD2-4E29-B2C7-598ABC15AE86}" name="Gross capital formation:_x000a_Gross fixed capital formation" dataDxfId="5824"/>
    <tableColumn id="7" xr3:uid="{28CB63C1-C022-4ADE-90F2-B65572057849}" name="Gross capital formation:_x000a_Changes in inventories" dataDxfId="5823"/>
    <tableColumn id="8" xr3:uid="{3C065689-9195-4082-A3B3-1DCDD2C31C31}" name="Gross capital formation:_x000a_Acquisitions less disposals of valuables_x000a_[note 12]" dataDxfId="5822"/>
    <tableColumn id="9" xr3:uid="{28F9F036-619C-491C-8472-0AAA2315DFF6}" name="Total gross capital formation" dataDxfId="5821"/>
    <tableColumn id="10" xr3:uid="{94567E89-563F-4594-ADFB-F0A16665C9ED}" name="Acquisition less disposals of non-produced/non-financial assets" dataDxfId="5820"/>
    <tableColumn id="11" xr3:uid="{1DD2C1F4-8768-47C6-B068-9C4762BBF179}" name="Net lending/net borrowing of the non-financial account" dataDxfId="5819"/>
    <tableColumn id="12" xr3:uid="{04615FE0-9E75-418C-80BB-2E6A02E88745}" name="Changes in net worth due to gross saving and capital transfers " dataDxfId="5818"/>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75DA6345-2E1E-48B7-BA60-E0C71DC19A8F}" name="Table_3.2.8_a" displayName="Table_3.2.8_a" ref="A4:AD42" totalsRowShown="0" headerRowDxfId="5817" dataDxfId="5816" headerRowBorderDxfId="5815">
  <autoFilter ref="A4:AD42" xr:uid="{75DA6345-2E1E-48B7-BA60-E0C71DC19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FFF86923-5F94-4383-83F3-DAB538EFCA25}" name="Time period and dataset code row" dataDxfId="5814" dataCellStyle="Normal 2"/>
    <tableColumn id="2" xr3:uid="{6DB02C45-7988-4BA1-BCC5-07B46073FE5D}" name="Currency and deposits:_x000a_Currency" dataDxfId="5813"/>
    <tableColumn id="3" xr3:uid="{F4757553-AA2A-457A-845F-C1FF745B7053}" name="Currency and deposits:_x000a_Transferable deposits:_x000a_Deposits with UK monetary financial institutions" dataDxfId="5812"/>
    <tableColumn id="4" xr3:uid="{32785C9E-DE8C-4BB1-898F-65378E979395}" name="Currency and deposits:_x000a_Transferable deposits:_x000a_Of which, foreign currency deposits with UK Banks" dataDxfId="5811"/>
    <tableColumn id="5" xr3:uid="{1011E156-006B-41D8-9C83-6E3E53E665D1}" name="Currency and deposits:_x000a_Transferable deposits:_x000a_Deposits with rest of world monetary financial institutions" dataDxfId="5810"/>
    <tableColumn id="6" xr3:uid="{892D2543-DC6C-4AA4-8B77-2EAD6B25DED4}" name="Currency and deposits:_x000a_Other deposits" dataDxfId="5809"/>
    <tableColumn id="7" xr3:uid="{D145DB7E-01CF-4123-8FF1-C4740CCA5848}" name="Total currency and deposits" dataDxfId="5808"/>
    <tableColumn id="9" xr3:uid="{9ADC2960-B189-47B0-8F14-E536224D13A1}" name="Short-term debt securities:_x000a_Issued by UK central government" dataDxfId="5807"/>
    <tableColumn id="10" xr3:uid="{CB47BB00-5A7E-47C7-B9E0-75568D7B559B}" name="Short-term debt securities:_x000a_Issued by UK monetary financial institutions" dataDxfId="5806"/>
    <tableColumn id="11" xr3:uid="{803BE051-D9C2-4015-8961-B86C3DB46B86}" name="Short-term debt securities:_x000a_Money market instruments issued by other UK residents" dataDxfId="5805"/>
    <tableColumn id="13" xr3:uid="{247D1D63-CE38-4837-8F69-1F647ACE4175}" name="Long-term debt securities:_x000a_Issued by UK central government" dataDxfId="5804"/>
    <tableColumn id="14" xr3:uid="{631EA494-266A-4C10-8175-EDAAAD0648A5}" name="Long-term debt securities:_x000a_Issued by UK local government" dataDxfId="5803"/>
    <tableColumn id="15" xr3:uid="{80A2AB8B-AF86-44DD-A533-314DAEECE348}" name="Long-term debt securities:_x000a_Issued by UK monetary financial institutions and other UK residents_x000a_[note 16]" dataDxfId="5802"/>
    <tableColumn id="16" xr3:uid="{92940D91-51B5-4E44-9150-43AFCDB68E43}" name="Long-term debt securities:_x000a_Long term bonds issued by the rest of the world" dataDxfId="5801"/>
    <tableColumn id="17" xr3:uid="{C6B76D13-BFE6-43DA-9540-F16837B51433}" name="Total debt securities" dataDxfId="5800"/>
    <tableColumn id="19" xr3:uid="{9E191718-24DF-4E96-B0BA-0700728AF8EB}" name="Long-term loans:_x000a_Direct investment" dataDxfId="5799"/>
    <tableColumn id="20" xr3:uid="{30A3531F-31C9-4366-9831-C9A3DC076EF3}" name="Long-term loans:_x000a_Secured on dwellings" dataDxfId="5798"/>
    <tableColumn id="21" xr3:uid="{C19902B5-8D07-4C6E-8EEA-9930B04BEDB9}" name="Other long-term loans:_x000a_Other long-term loans by UK residents" dataDxfId="5797"/>
    <tableColumn id="22" xr3:uid="{A415A3AC-7B9E-4AB9-B967-AB0E31F84AC6}" name="Total loans" dataDxfId="5796"/>
    <tableColumn id="24" xr3:uid="{5A19F1E9-1E81-4D8A-A766-4B119B6F8797}" name="Equity and investment funds shares/units:_x000a_Equity:_x000a_Listed UK shares_x000a_[note 16]" dataDxfId="5795"/>
    <tableColumn id="25" xr3:uid="{03984A89-E3F6-401D-9177-AA380A3F28E6}" name="Equity and investment funds shares/units:_x000a_Equity:_x000a_Unlisted UK shares_x000a_[note 16]" dataDxfId="5794"/>
    <tableColumn id="26" xr3:uid="{21E7A29E-99E4-43F5-BF42-FB38B78DBBDB}" name="Equity and investment funds shares/units:_x000a_Equity:_x000a_Other equity:_x000a_UK shares and bonds issued by other UK residents_x000a_[note 16]" dataDxfId="5793"/>
    <tableColumn id="27" xr3:uid="{0C017486-284F-43EF-923D-B6802F057C39}" name="Equity and investment funds shares/units:_x000a_Equity:_x000a_Other equity:_x000a_Shares and other equity issued by the rest of the world" dataDxfId="5792"/>
    <tableColumn id="28" xr3:uid="{8CFD6381-7655-4E9B-AD68-6A128A2A5F01}" name="Total equity and investment funds shares/units" dataDxfId="5791"/>
    <tableColumn id="30" xr3:uid="{CF5FC5AE-12BE-4ED4-B153-BE4EEB2D21EB}" name="Insurance, pension and standardised guarantee schemes:_x000a_Non-life insurance technical reserves" dataDxfId="5790"/>
    <tableColumn id="31" xr3:uid="{DF1D2BF5-CB56-4428-BFE7-53F8BE901805}" name="Total insurance, pension and standardised guarantee schemes" dataDxfId="5789"/>
    <tableColumn id="32" xr3:uid="{BE1FD182-0ABC-456E-AEA6-BB38A8F08AB5}" name="Financial derivatives and employee stock options" dataDxfId="5788"/>
    <tableColumn id="33" xr3:uid="{CD63D853-FAED-4565-AAF8-A7527A0074A1}" name="Of which, financial derivatives" dataDxfId="5787"/>
    <tableColumn id="34" xr3:uid="{841AA764-76A9-4EAF-8DE6-C4201E7A1A62}" name="Other accounts receivable/payable" dataDxfId="5786"/>
    <tableColumn id="35" xr3:uid="{F74A0CC7-29B8-4373-BB86-A407EDBBD188}" name="Net acquisition of financial assets" dataDxfId="5785"/>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9991CB1-7648-44BF-B3CF-4B9FA62DA915}" name="Table_3.2.8_b" displayName="Table_3.2.8_b" ref="AF4:AZ42" totalsRowShown="0" headerRowDxfId="5784" dataDxfId="5783">
  <autoFilter ref="AF4:AZ42" xr:uid="{09991CB1-7648-44BF-B3CF-4B9FA62DA9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A58A2B65-7716-4F1E-982B-D5DC109EBCA6}" name="Time period and dataset code row" dataDxfId="5782" dataCellStyle="Normal 2"/>
    <tableColumn id="2" xr3:uid="{3144C57F-635A-4881-B2BF-3024F6C2F20C}" name="Currency and deposits:_x000a_Other deposits" dataDxfId="5781"/>
    <tableColumn id="3" xr3:uid="{04563E7C-327F-4685-A360-4E01D074F0A6}" name="Total currency and deposits" dataDxfId="5780"/>
    <tableColumn id="4" xr3:uid="{ECB0E127-8B94-4854-882A-2F7EBA7D93E7}" name="Long-term debt securities:_x000a_Medium &amp; long term bonds issued by UK monetary financial institutions and other UK residents_x000a_[note 16]" dataDxfId="5779"/>
    <tableColumn id="5" xr3:uid="{9CFFA094-6744-43C1-B61A-18AF59AF6E79}" name="Total debt securities" dataDxfId="5778"/>
    <tableColumn id="6" xr3:uid="{4592B18C-1A52-4BE9-BCFA-9318B36D8F8B}" name="Short term loans by UK monetary financial institutions" dataDxfId="5777"/>
    <tableColumn id="7" xr3:uid="{B094AB6D-7F20-4A9B-83DF-DF0C15D1AF18}" name="Long-term loans:_x000a_Direct investment" dataDxfId="5776"/>
    <tableColumn id="8" xr3:uid="{72510C7B-73DD-4E11-B902-AF5E717FD849}" name="Long-term loans:_x000a_Secured on dwellings" dataDxfId="5775"/>
    <tableColumn id="9" xr3:uid="{9589FD4E-2276-42BD-B01C-32949B4E69BC}" name="Long-term loans:_x000a_Finance leasing" dataDxfId="5774"/>
    <tableColumn id="10" xr3:uid="{11A5D435-106D-4F1F-9D24-F0C115CA193B}" name="Long-term loans:_x000a_Other long-term loans by UK residents" dataDxfId="5773"/>
    <tableColumn id="11" xr3:uid="{802FA7D8-DE4B-4468-8B57-C0E303DA99D9}" name="Long-term loans:_x000a_Other long-term loans by rest of the world" dataDxfId="5772"/>
    <tableColumn id="12" xr3:uid="{FE30F433-3245-44AC-9BC8-FBF2E28C1D69}" name="Total loans" dataDxfId="5771"/>
    <tableColumn id="13" xr3:uid="{26F92BF8-00E3-4BFB-BDE9-7A1B39E1555A}" name="Equity and investment funds shares/units:_x000a_Equity:_x000a_Unlisted UK shares _x000a_[note 16]" dataDxfId="5770"/>
    <tableColumn id="14" xr3:uid="{9A67D276-6DA5-496F-A363-1846B990CE1C}" name="Equity and investment funds shares/units:_x000a_Equity:_x000a_Other UK equity_x000a_[note 16]" dataDxfId="5769"/>
    <tableColumn id="15" xr3:uid="{439B6A74-BA72-4599-A036-156772A8ED5D}" name="Equity and investment funds shares/units:_x000a_Equity:_x000a_Other equity:_x000a_UK shares and bonds issued by other UK residents" dataDxfId="5768"/>
    <tableColumn id="16" xr3:uid="{8B3F74B9-19A1-4301-867C-61779E57C733}" name="Total equity and investment fund shares/units" dataDxfId="5767"/>
    <tableColumn id="21" xr3:uid="{B659FBE9-9D50-4548-A911-5D4FBCD4B288}" name="Insurance, pension and standardised guarantee schemes:_x000a_Claims of pension funds on pension managers" dataDxfId="5766"/>
    <tableColumn id="20" xr3:uid="{2B5DA104-24E2-4C77-AE8F-AF4972108EF0}" name="Insurance, pension and standardised guarantee schemes:_x000a_Pension entitlements, claims of pension funds on pension managers and entitlements to non-pension benefits" dataDxfId="5765"/>
    <tableColumn id="19" xr3:uid="{7A8FC120-8AC2-49E7-8A9A-89F3427E9771}" name="Total insurance, pension and standardised guarantee schemes" dataDxfId="5764"/>
    <tableColumn id="17" xr3:uid="{6AA63886-CE0A-48F6-912C-29D785182AAF}" name="Other accounts receivable/payable" dataDxfId="5763"/>
    <tableColumn id="18" xr3:uid="{788B967E-192A-4E36-BC8F-AF895B082951}" name="Net acquisition of financial liabilities" dataDxfId="5762"/>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2A2276F9-F0C7-4343-9E56-8508900BFABF}" name="Table_3.2.8_c" displayName="Table_3.2.8_c" ref="BB4:BG42" totalsRowShown="0" headerRowDxfId="5761" dataDxfId="5760">
  <autoFilter ref="BB4:BG42" xr:uid="{2A2276F9-F0C7-4343-9E56-8508900BFABF}">
    <filterColumn colId="0" hiddenButton="1"/>
    <filterColumn colId="1" hiddenButton="1"/>
    <filterColumn colId="2" hiddenButton="1"/>
    <filterColumn colId="3" hiddenButton="1"/>
    <filterColumn colId="4" hiddenButton="1"/>
    <filterColumn colId="5" hiddenButton="1"/>
  </autoFilter>
  <tableColumns count="6">
    <tableColumn id="1" xr3:uid="{05450968-9863-4122-9A33-7187947006F9}" name="Time period and dataset code row" dataDxfId="5759" dataCellStyle="Normal 2"/>
    <tableColumn id="2" xr3:uid="{4E750318-389F-40FF-A867-D07750FE1007}" name="Net acquisition of financial assets" dataDxfId="5758"/>
    <tableColumn id="3" xr3:uid="{4EB31843-436C-4256-B4B2-FA1AD8A205AA}" name="Less total net acquisition of financial liabilities" dataDxfId="5757"/>
    <tableColumn id="4" xr3:uid="{228C0EA9-F606-4262-B786-16DAC13E60F8}" name="Net lending/net borrowing of the financial account" dataDxfId="5756"/>
    <tableColumn id="5" xr3:uid="{F4383CA9-FFEF-44B0-963B-977E961735E7}" name="Discrepancy with net lending/net borrowing between the financial and non-financial account" dataDxfId="5755"/>
    <tableColumn id="6" xr3:uid="{C7633096-3330-4963-BF15-8651BC498D02}" name="Net lending/net borrowing of the non-financial account" dataDxfId="5754"/>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5CCE6519-5FB9-4631-9AD9-17787FA040CC}" name="Table_3.2.11_a" displayName="Table_3.2.11_a" ref="A4:AC42" totalsRowShown="0" headerRowDxfId="5753" dataDxfId="5752" headerRowBorderDxfId="5751">
  <autoFilter ref="A4:AC42" xr:uid="{5CCE6519-5FB9-4631-9AD9-17787FA040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807B6DE7-ED8D-44A9-9610-46D6F98F3C8B}" name="Time period and dataset code row" dataDxfId="5750" dataCellStyle="Normal 2"/>
    <tableColumn id="2" xr3:uid="{4D3763B9-689D-455C-BA3E-6D6F87F1230E}" name="Non-financial assets" dataDxfId="5749"/>
    <tableColumn id="3" xr3:uid="{5A9B4919-35C5-429F-818F-CF0CAEEF18A2}" name="Currency and deposits:_x000a_Currency" dataDxfId="5748"/>
    <tableColumn id="4" xr3:uid="{D4FD5630-E345-4799-80F4-3D24E6288E9F}" name="Currency and deposits:_x000a_Transferable deposits:_x000a_Deposits with UK monetary financial institutions" dataDxfId="5747"/>
    <tableColumn id="5" xr3:uid="{1D79A529-78C8-4F30-8EFA-A0A8EBF34478}" name="Currency and deposits:_x000a_Transferable deposits:_x000a_Of, which, foreign currency deposits with UK Banks" dataDxfId="5746"/>
    <tableColumn id="6" xr3:uid="{A4A3E4D7-99AE-4B87-9F74-09B5D2A2BF61}" name="Currency and deposits:_x000a_Transferable deposits:_x000a_Deposits with rest of world monetary financial institutions" dataDxfId="5745"/>
    <tableColumn id="7" xr3:uid="{5A416921-E350-4FDC-9FDE-A2D90EB3CD70}" name="Currency and deposits:_x000a_Other deposits" dataDxfId="5744"/>
    <tableColumn id="8" xr3:uid="{7C1D9164-56C8-438A-810E-8FA4421CF67C}" name="Total currency and deposits" dataDxfId="5743"/>
    <tableColumn id="10" xr3:uid="{04EE4C17-E3CD-4CB9-8AA0-2BB314124C8B}" name="Short-term debt securities:_x000a_Issued by UK central government" dataDxfId="5742"/>
    <tableColumn id="11" xr3:uid="{F55C4857-1954-46BD-9D53-4A5557768937}" name="Short-term debt securities:_x000a_Issued by UK monetary financial institutions" dataDxfId="5741"/>
    <tableColumn id="12" xr3:uid="{F01A374E-A7A2-41EC-BF40-D851AFD8B403}" name="Short-term debt securities:_x000a_Money market instruments issued by other UK residents" dataDxfId="5740"/>
    <tableColumn id="14" xr3:uid="{F91131F8-304F-4524-9B78-594C76E9DEAE}" name="Long-term debt securities:_x000a_Issued by UK central government" dataDxfId="5739"/>
    <tableColumn id="15" xr3:uid="{CC454228-6D4C-46E8-819C-C45BFF0FF642}" name="Long-term debt securities:_x000a_Issued by UK local government" dataDxfId="5738"/>
    <tableColumn id="16" xr3:uid="{C4C1201E-E88A-49F9-BDEF-667B1131642D}" name="Long-term debt securities:_x000a_Medium &amp; long term bonds issued by UK monetary financial institutions and other UK residents_x000a_[note 16]" dataDxfId="5737"/>
    <tableColumn id="17" xr3:uid="{A3F779AA-4F6E-4D09-A03D-8CA6B86E6F98}" name="Long-term debt securities:_x000a_Long term bonds issued by the rest of the world" dataDxfId="5736"/>
    <tableColumn id="18" xr3:uid="{A3F75D5B-5EA4-4C5E-B54E-EDDEFA84D4EA}" name="Total debt securities" dataDxfId="5735"/>
    <tableColumn id="20" xr3:uid="{67E20D00-BE1F-48F1-914B-081688EC395F}" name="Long-term loans:_x000a_Direct investment" dataDxfId="5734"/>
    <tableColumn id="21" xr3:uid="{6992C942-1AB5-4F7A-BC16-A1E9F0445169}" name="Long-term loans:_x000a_Loans secured on dwellings" dataDxfId="5733"/>
    <tableColumn id="22" xr3:uid="{B200F115-8672-42BB-A37C-C6FE68886366}" name="Other long-term loans:_x000a_Other long-term loans by UK residents" dataDxfId="5732"/>
    <tableColumn id="23" xr3:uid="{010C7EE7-1EC0-44E0-82C0-5988747E4BE7}" name="Total loans" dataDxfId="5731"/>
    <tableColumn id="25" xr3:uid="{2E9F2341-4EB5-4626-872C-883659B0C6A6}" name="Equity and investment fund shares/units:_x000a_Equity:_x000a_Listed UK shares_x000a_[note 16]" dataDxfId="5730"/>
    <tableColumn id="26" xr3:uid="{11CA46D4-1A4A-4D6C-9027-9E5712E1D3CF}" name="Equity and investment fund shares/units:_x000a_Equity:_x000a_Unlisted UK shares_x000a_[note 16]" dataDxfId="5729"/>
    <tableColumn id="27" xr3:uid="{C3173566-672B-4347-A471-ADFE5DA97554}" name="Equity and investment fund shares/units:_x000a_Equity:_x000a_Other equity:_x000a_UK shares and bonds issued by other UK residents_x000a_[note 16]" dataDxfId="5728"/>
    <tableColumn id="28" xr3:uid="{BCD6D334-D5EC-4EB0-8558-DC71CFFAB492}" name="Equity and investment fund shares/units:_x000a_Equity:_x000a_Other equity:_x000a_Shares and other equity issued by the rest of the world" dataDxfId="5727"/>
    <tableColumn id="29" xr3:uid="{69E629F8-DC5A-4EAE-A85B-8BFC9DC6EFF0}" name="Total equity and investment fund shares/units" dataDxfId="5726"/>
    <tableColumn id="31" xr3:uid="{637E3E19-B357-48A6-A735-246613D7BCE5}" name="Insurance, pension and standardised guarantee schemes:_x000a_Non-life insurance technical reserves" dataDxfId="5725"/>
    <tableColumn id="32" xr3:uid="{3716F612-A93C-437E-A8F6-2F5BF5DC3296}" name="Total insurance, pension and standardised guarantee schemes" dataDxfId="5724"/>
    <tableColumn id="33" xr3:uid="{A4F7B58B-EF6C-48EB-9FA9-297113DA73F4}" name="Other accounts receivable/payable" dataDxfId="5723"/>
    <tableColumn id="34" xr3:uid="{7C9A1A80-DF92-400E-9F45-2401C99B1E42}" name="Total financial assets" dataDxfId="5722"/>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3427549F-D77C-4FF6-8723-CC9F28FBD45D}" name="Table_3.2.11_b" displayName="Table_3.2.11_b" ref="AE4:BA42" totalsRowShown="0" headerRowDxfId="5721" dataDxfId="5720">
  <autoFilter ref="AE4:BA42" xr:uid="{3427549F-D77C-4FF6-8723-CC9F28FBD45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3F8FD0BE-5DEA-49F1-A312-2A933F6D397E}" name="Time period and dataset code row" dataDxfId="5719" dataCellStyle="Normal 2"/>
    <tableColumn id="2" xr3:uid="{AB721D88-CE15-4841-911D-6FD34C01C4F6}" name="Currency and deposits:_x000a_Other deposits" dataDxfId="5718"/>
    <tableColumn id="3" xr3:uid="{3D29DFBF-0456-4FE3-8B6F-A409E0448B8A}" name="Total currency and deposits" dataDxfId="5717"/>
    <tableColumn id="4" xr3:uid="{67340AC9-D88C-44EE-A7E5-2FB1BB66B046}" name="Long-term debt securities:_x000a_Medium &amp; long term bonds issued by UK monetary financial institutions and other UK residents_x000a_[note 16]" dataDxfId="5716"/>
    <tableColumn id="5" xr3:uid="{7CBD3031-888D-4570-AD55-89D939BC8641}" name="Total debt securities" dataDxfId="5715"/>
    <tableColumn id="6" xr3:uid="{9F00131B-F4DE-4AAC-825F-7649DFDCECED}" name="Short term loans by UK monetary financial institutions" dataDxfId="5714"/>
    <tableColumn id="7" xr3:uid="{B864092D-E7DA-4C85-907F-05BF8DA65FD0}" name="Short term loans by rest of the world" dataDxfId="5713"/>
    <tableColumn id="8" xr3:uid="{EB0E9E42-1EBC-4460-B89F-7C376895C3E9}" name="Long-term loans:_x000a_Direct investment" dataDxfId="5712"/>
    <tableColumn id="9" xr3:uid="{9FC1535D-3170-4BC1-95F0-96D1966B4085}" name="Long-term loans:_x000a_Secured on dwellings" dataDxfId="5711" dataCellStyle="Note 2"/>
    <tableColumn id="10" xr3:uid="{A533FAE0-C199-41FF-9380-C9EC4DC3ABD3}" name="Long-term loans:_x000a_Finance leasing" dataDxfId="5710"/>
    <tableColumn id="11" xr3:uid="{4A81A11A-6C3C-4437-AF7C-359AEE0B1BAD}" name="Long-term loans:_x000a_Other long-term loans by UK residents" dataDxfId="5709"/>
    <tableColumn id="12" xr3:uid="{D04A5980-4E38-4AA3-89D9-7B07942FC14C}" name="Long-term loans:_x000a_Long-term loans by rest of the world" dataDxfId="5708"/>
    <tableColumn id="13" xr3:uid="{24700FD8-E1AB-42F1-899E-F08D5ED9D653}" name="Total loans" dataDxfId="5707"/>
    <tableColumn id="14" xr3:uid="{8D143669-ED1C-4C22-8121-B3F8B926BBCD}" name="Equity and investment fund shares/units:_x000a_Equity:_x000a_Listed UK shares_x000a_[note 16]" dataDxfId="5706"/>
    <tableColumn id="15" xr3:uid="{4618C06C-BB11-49BC-B224-DCB032EF23D9}" name="Equity and investment fund shares/units:_x000a_Equity:_x000a_Unlisted UK shares_x000a_[note 16]" dataDxfId="5705"/>
    <tableColumn id="16" xr3:uid="{E39C5864-3DE4-4A5D-846A-342B3BAEC01E}" name="Equity and investment fund shares/units:_x000a_Equity:_x000a_Other equity:_x000a_Other UK equity" dataDxfId="5704"/>
    <tableColumn id="17" xr3:uid="{6DEC5327-9E7C-4ED6-9802-1BCB683B6313}" name="Equity and investment fund shares/units:_x000a_Equity:_x000a_Other equity:_x000a_UK shares and bonds issued by other UK residents_x000a_[note 16]" dataDxfId="5703"/>
    <tableColumn id="18" xr3:uid="{E500B3C7-D8EA-4F3C-89DD-08DAE3264F7F}" name="Total equity and investment fund shares/units" dataDxfId="5702"/>
    <tableColumn id="23" xr3:uid="{2E977555-56F0-46EA-812A-E3DAA755A009}" name="Insurance, pension and standardised guarantee schemes:_x000a_Claims of pension funds on pension managers" dataDxfId="5701"/>
    <tableColumn id="22" xr3:uid="{EA944340-6223-4090-8696-07D88D9136BD}" name="Insurance, pension and standardised guarantee schemes:_x000a_Pension entitlements, claims of pension funds on pension managers and entitlements to non-pension benefits" dataDxfId="5700"/>
    <tableColumn id="21" xr3:uid="{F22E7D42-ADCE-4D75-9E6C-60F55103C554}" name="Total insurance, pension and standardised guarantee schemes" dataDxfId="5699"/>
    <tableColumn id="19" xr3:uid="{590DE40B-0C74-4A03-A3EE-95AC570848E5}" name="Other accounts receivable/payable" dataDxfId="5698"/>
    <tableColumn id="20" xr3:uid="{CCA2882F-815F-4746-A44E-C38651D95509}" name="Total financial liabilities" dataDxfId="5697"/>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F134F26D-DB79-4E29-93B9-768F40C157DF}" name="Table_3.2.11_c" displayName="Table_3.2.11_c" ref="BC4:BI42" totalsRowShown="0" headerRowDxfId="5696" dataDxfId="5695">
  <autoFilter ref="BC4:BI42" xr:uid="{F134F26D-DB79-4E29-93B9-768F40C157D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7273644-87DD-4C5A-AF35-EDEE48B111F8}" name="Time period and dataset code row" dataDxfId="5694" dataCellStyle="Normal 2"/>
    <tableColumn id="2" xr3:uid="{814FEF04-EF98-4CD6-A3C8-6555A9926933}" name="Financial net worth:_x000a_Total financial assets" dataDxfId="5693"/>
    <tableColumn id="3" xr3:uid="{5DBB0984-9EFC-4DFC-95D7-DB339009CEF6}" name="Financial net worth:_x000a_Less total financial liabilities" dataDxfId="5692"/>
    <tableColumn id="4" xr3:uid="{159196CC-6F34-45F5-9FF9-C51FF5AFA0B5}" name="Financial net worth" dataDxfId="5691"/>
    <tableColumn id="5" xr3:uid="{6FF81BD7-1164-4173-BDB5-D1DAAA3DAAE7}" name="Net worth:_x000a_Non-financial assets" dataDxfId="5690"/>
    <tableColumn id="6" xr3:uid="{7101C452-DBE7-4CFE-A3CB-07FB19570F4E}" name="Net worth:_x000a_Financial net worth" dataDxfId="5689"/>
    <tableColumn id="7" xr3:uid="{494E6C34-8DDC-45A8-87C8-BA564A53F7F8}" name="Net worth" dataDxfId="5688"/>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667E385F-6973-4957-9518-071FF5D5CC61}" name="Table_3.3.1" displayName="Table_3.3.1" ref="A4:K42" totalsRowShown="0" headerRowDxfId="5687" dataDxfId="5686" headerRowBorderDxfId="5685" headerRowCellStyle="Normal 2">
  <autoFilter ref="A4:K42" xr:uid="{667E385F-6973-4957-9518-071FF5D5CC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54CF116-E5B1-44C9-BBD2-3143C8CB2E3C}" name="Time period and dataset code row" dataDxfId="5684" dataCellStyle="Normal 2"/>
    <tableColumn id="2" xr3:uid="{4FDFB80D-27FB-43F0-A0CC-E861CF3D5F0B}" name="Market output" dataDxfId="5683"/>
    <tableColumn id="3" xr3:uid="{64185D81-991A-4D83-8ED0-56791B85ACD1}" name="Output for own final use" dataDxfId="5682"/>
    <tableColumn id="4" xr3:uid="{E29FFC83-497C-4D84-B651-8271E8630C22}" name="Total output" dataDxfId="5681"/>
    <tableColumn id="5" xr3:uid="{755C1419-539D-4318-9C15-1F10B7379B05}" name="Total resources" dataDxfId="5680"/>
    <tableColumn id="7" xr3:uid="{ED918213-71CB-4CC0-A867-A5AB0CF7FB66}" name="Intermediate consumption" dataDxfId="5679"/>
    <tableColumn id="8" xr3:uid="{134AD4BF-9C25-450E-B9E0-560615AFC31F}" name="Gross value added" dataDxfId="5678"/>
    <tableColumn id="9" xr3:uid="{1F1D84B1-500A-4AD1-BAE5-3906015FB0E0}" name="Total uses" dataDxfId="5677"/>
    <tableColumn id="10" xr3:uid="{80E44889-82A6-4051-97C2-2C7DF3AAA04A}" name="Gross value added " dataDxfId="5676"/>
    <tableColumn id="11" xr3:uid="{D87D874B-C9E9-44D7-9397-52384D9598B6}" name="Consumption of fixed capital" dataDxfId="5675"/>
    <tableColumn id="12" xr3:uid="{6B640E73-A909-42DB-8D78-EDDC86176A12}" name="Net value added" dataDxfId="5674"/>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1C0CEB2-0502-4D24-8978-2FDC36657436}" name="Table_3.3.2" displayName="Table_3.3.2" ref="A5:K82" totalsRowShown="0" headerRowDxfId="5673" dataDxfId="5672" headerRowBorderDxfId="5671" headerRowCellStyle="Normal 2">
  <autoFilter ref="A5:K82" xr:uid="{31C0CEB2-0502-4D24-8978-2FDC366574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0013EAA-962F-4137-80F8-AFB7341ED3DF}" name="Time period and dataset code row" dataDxfId="5670" dataCellStyle="Normal 2"/>
    <tableColumn id="2" xr3:uid="{5877E81A-1172-44CB-AF33-027DADD91AC8}" name="  Gross value added" dataDxfId="5669"/>
    <tableColumn id="4" xr3:uid="{DA45F0DB-E1D2-41FE-B194-E0395F391588}" name="Compensation of employees:_x000a_Wages and salaries" dataDxfId="5668"/>
    <tableColumn id="5" xr3:uid="{F0E23F2F-16E0-42B2-802B-C9756C27C47C}" name="Compensation of Employees:_x000a_Employers’ social contributions" dataDxfId="5667"/>
    <tableColumn id="6" xr3:uid="{41DE89EC-8B99-48A9-948F-799F963E1BD6}" name="Total Compensation of  Employees" dataDxfId="5666"/>
    <tableColumn id="7" xr3:uid="{E1EA4984-6BA7-495B-BAA4-F50357A3AEC9}" name="Production taxes other than on products" dataDxfId="5665"/>
    <tableColumn id="8" xr3:uid="{9D487915-ADE6-4A92-B1A2-823CA46E89A9}" name="Less production subsidies other than on products" dataDxfId="5664"/>
    <tableColumn id="9" xr3:uid="{A9604590-B1CD-40AE-9828-D226335EDA44}" name="Gross operating surplus" dataDxfId="5663"/>
    <tableColumn id="10" xr3:uid="{46BEDCF1-803B-4541-B8A5-E558CBB4EEDC}" name="Total uses_x000a_(gross value added)" dataDxfId="5662"/>
    <tableColumn id="11" xr3:uid="{77BAB7DE-BFD0-421F-B197-FEB4561AB423}" name="Consumption of fixed capital" dataDxfId="5661"/>
    <tableColumn id="12" xr3:uid="{71FF4210-B38A-418B-B76A-4FF54DA41289}" name="Net operating surplus" dataDxfId="5660"/>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7B02D9F-2A39-4BAC-A44C-504C4A60B837}" name="Table_3.3.3" displayName="Table_3.3.3" ref="A5:AA83" totalsRowShown="0" headerRowDxfId="5659" dataDxfId="5658" headerRowBorderDxfId="5657">
  <autoFilter ref="A5:AA83" xr:uid="{57B02D9F-2A39-4BAC-A44C-504C4A60B8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AF1C4395-6C16-43C5-BE97-1009D96B537E}" name="Time period and dataset code row" dataDxfId="5656" dataCellStyle="Normal 2"/>
    <tableColumn id="2" xr3:uid="{4890CD8A-2AEA-4BC7-8627-289A61FD9146}" name="Gross operating surplus" dataDxfId="5655"/>
    <tableColumn id="3" xr3:uid="{91D71E55-485F-47E8-A114-8FCD0B667489}" name="Property income, received:_x000a_Interest:_x000a_Interest before financial intermediation services indirectly measured allocation" dataDxfId="5654"/>
    <tableColumn id="4" xr3:uid="{9099FEDC-58D8-443F-B278-D05CD07E9ACA}" name="Property income, received:_x000a_Interest:_x000a_(Plus) Financial intermediation services indirectly measured allocation" dataDxfId="5653"/>
    <tableColumn id="5" xr3:uid="{1B90847C-F320-4A88-9FE8-8187D95563D6}" name="Property income, received:_x000a_Total interest" dataDxfId="5652"/>
    <tableColumn id="6" xr3:uid="{5D1E61F7-3FAE-43DA-AFF6-B687EBFDE1E9}" name="Property income, received:_x000a_Distributed income of corporations" dataDxfId="5651"/>
    <tableColumn id="7" xr3:uid="{6799BC44-191C-47FB-91A1-1A3993232CE2}" name="Property income, received:_x000a_Reinvested earnings on foreign direct investment" dataDxfId="5650"/>
    <tableColumn id="8" xr3:uid="{6A1E98AD-8CA2-4BC1-A0B2-EA00E630DAF3}" name="Property income, received:_x000a_Other investment income:_x000a_Attributable to insurance policy holders" dataDxfId="5649"/>
    <tableColumn id="9" xr3:uid="{228FEA99-D6DA-4D91-A769-0A5EC7EB770B}" name="Property income, received:_x000a_Other investment income:_x000a_Attributable to collective investment fund shareholders:_x000a_Dividends" dataDxfId="5648"/>
    <tableColumn id="10" xr3:uid="{7D5769F9-EC6F-49A4-BD3B-52AFBF0EB0C5}" name="Property income, received:_x000a_Other investment income:_x000a_Attributable to collective investment fund shareholders:_x000a_Retained earnings" dataDxfId="5647"/>
    <tableColumn id="11" xr3:uid="{7D22498F-1783-4FBB-BF02-D3BBB9A5BFBD}" name="Property income, received:_x000a_Other investment income:_x000a_Total atributable to collective investment fund shareholders" dataDxfId="5646"/>
    <tableColumn id="12" xr3:uid="{C4BF0346-40B4-43AB-832C-EE1D1E67749C}" name="Property income, received:_x000a_Total other investment income" dataDxfId="5645"/>
    <tableColumn id="13" xr3:uid="{17F8B980-0DF1-4015-8404-86BD63CE9621}" name="Property income, received:_x000a_Rent" dataDxfId="5644"/>
    <tableColumn id="14" xr3:uid="{426DFA8E-7050-47BA-82B9-F98700D6BA01}" name="Total property income, received" dataDxfId="5643"/>
    <tableColumn id="15" xr3:uid="{2F82F647-8F75-47B3-81BA-310DEA147D01}" name="Total resources" dataDxfId="5642"/>
    <tableColumn id="17" xr3:uid="{855FC20F-C781-4D45-A00F-67F4CB9B97ED}" name="Property income, paid: Interest:_x000a_Interest before financial intermediation services indirectly measured allocation" dataDxfId="5641"/>
    <tableColumn id="18" xr3:uid="{11D323CC-18A4-4AAE-9BAD-A1F13CCD316F}" name="Property income, paid: Interest:_x000a_(Less) Financial intermediation services indirectly measured" dataDxfId="5640"/>
    <tableColumn id="19" xr3:uid="{D3F8F616-338C-4288-A153-6DB58E23060D}" name="Property income, paid:_x000a_Total interest" dataDxfId="5639"/>
    <tableColumn id="20" xr3:uid="{9A4D3DC3-959B-454D-848B-67B1C193F80F}" name="Property income, paid:_x000a_Distributed income of corporations " dataDxfId="5638"/>
    <tableColumn id="21" xr3:uid="{742A1DDA-E3DD-4C9E-82CD-47F8DFE03B8E}" name="Property income, paid:_x000a_Of which, dividend payments" dataDxfId="5637"/>
    <tableColumn id="22" xr3:uid="{1FDA9470-A707-4646-B7BA-6BBFCF2ECB4F}" name="Property income, paid:_x000a_Reinvested earnings on foreign direct investment " dataDxfId="5636"/>
    <tableColumn id="23" xr3:uid="{03FB3D91-3432-4FDC-B23A-E9EE5D7F9253}" name="Property income, paid:_x000a_Rent " dataDxfId="5635"/>
    <tableColumn id="24" xr3:uid="{8DD6FD48-9F90-4D9A-914E-00F4EB40FF39}" name="Total property income, paid" dataDxfId="5634"/>
    <tableColumn id="25" xr3:uid="{F03AD01B-5A0B-4330-A7C0-C5EDC203D7FF}" name="Balance of gross primary incomes" dataDxfId="5633"/>
    <tableColumn id="26" xr3:uid="{2F3EB3E5-556C-46D7-A1A9-C04BFCBAB4A8}" name="Total uses" dataDxfId="5632"/>
    <tableColumn id="27" xr3:uid="{2BFC163A-E27A-4AAA-AF5B-B705ECD43B2E}" name="Consumption of fixed capital" dataDxfId="5631"/>
    <tableColumn id="28" xr3:uid="{C43B52C1-D184-40DF-8AEA-0C029D9133CE}" name="Balance of net primary incomes" dataDxfId="5630"/>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856348F9-72B1-480C-BA38-3E1E31027837}" name="Table_3.3.4" displayName="Table_3.3.4" ref="A4:P43" totalsRowShown="0" headerRowDxfId="5629" dataDxfId="5628" headerRowBorderDxfId="5627" headerRowCellStyle="Heading 2">
  <autoFilter ref="A4:P43" xr:uid="{856348F9-72B1-480C-BA38-3E1E310278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BC242C1-13A3-4F6E-A6D9-E55038E711EB}" name="Time period and dataset code row" dataDxfId="5626" dataCellStyle="Normal 2"/>
    <tableColumn id="2" xr3:uid="{B67FA265-EC2A-4704-BDE0-32A8AE5620FD}" name="Balance of gross primary incomes" dataDxfId="5625"/>
    <tableColumn id="3" xr3:uid="{CA75B876-5198-4103-B3BC-D5C3E17CECDF}" name="Net social contributions:_x000a_Employers' imputed social contributions" dataDxfId="5624"/>
    <tableColumn id="4" xr3:uid="{2C725631-C84B-4196-BF91-019ED8D7EC79}" name="Net social contributions" dataDxfId="5623"/>
    <tableColumn id="5" xr3:uid="{26EEB8EA-0A29-436E-B023-72EB0A66A749}" name="Other current transfers:_x000a_Non-life insurance claims" dataDxfId="5622"/>
    <tableColumn id="6" xr3:uid="{33B17FDD-34B0-44A6-990C-0F8A606869ED}" name="Total resources" dataDxfId="5621"/>
    <tableColumn id="8" xr3:uid="{D839F651-E4C3-43B2-86B4-8695783F5EC5}" name="Current taxes on income" dataDxfId="5620"/>
    <tableColumn id="9" xr3:uid="{C25B8B26-38CE-4D1C-BE30-4FCFA7BB39AF}" name="Social benefits other than social transfers in kind:_x000a_Other social insurance benefits" dataDxfId="5619"/>
    <tableColumn id="10" xr3:uid="{6C45F381-02B2-4F80-A313-5ECBE093A54B}" name="Total social benefits other than social transfers in kind" dataDxfId="5618"/>
    <tableColumn id="12" xr3:uid="{3C9690DF-4526-4B4D-B1E9-DECB9541C473}" name="Current transfers other than taxes, social contributions and benefits:_x000a_Net non-life insurance premiums" dataDxfId="5617"/>
    <tableColumn id="13" xr3:uid="{2E0949BE-5171-43BE-9216-59634618CFF6}" name="Current transfers other than taxes, social contributions and benefits:_x000a_Miscellaneous current transfers" dataDxfId="5616"/>
    <tableColumn id="14" xr3:uid="{976F82A8-D3D0-41EF-91B6-1ADEB8586EA7}" name="Total current transfers other than taxes, social contributions and benefits" dataDxfId="5615"/>
    <tableColumn id="15" xr3:uid="{D245A45E-BD46-4F26-AABB-F88AC1A2A0A7}" name="Gross disposable income" dataDxfId="5614"/>
    <tableColumn id="16" xr3:uid="{F606F41E-BF71-4F3A-857A-AFBDBA5EFF66}" name="Total uses" dataDxfId="5613"/>
    <tableColumn id="17" xr3:uid="{C99EE013-E627-4EFA-A3E2-EB661AAF4707}" name="Consumption of fixed capital" dataDxfId="5612"/>
    <tableColumn id="18" xr3:uid="{2F571BCD-8A8D-484A-9A25-AFA90633DB8D}" name="Disposable net income " dataDxfId="5611"/>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C30C8D1-CB9E-4A4F-A649-CC7841DCD0A5}" name="Table_3.3.6" displayName="Table_3.3.6" ref="A4:E42" totalsRowShown="0" headerRowDxfId="5610" dataDxfId="5609" headerRowBorderDxfId="5608">
  <autoFilter ref="A4:E42" xr:uid="{BC30C8D1-CB9E-4A4F-A649-CC7841DCD0A5}">
    <filterColumn colId="0" hiddenButton="1"/>
    <filterColumn colId="1" hiddenButton="1"/>
    <filterColumn colId="2" hiddenButton="1"/>
    <filterColumn colId="3" hiddenButton="1"/>
    <filterColumn colId="4" hiddenButton="1"/>
  </autoFilter>
  <tableColumns count="5">
    <tableColumn id="1" xr3:uid="{E5B04B34-316D-405D-8630-ADF8247726F8}" name="Time period and dataset code row" dataDxfId="5607" dataCellStyle="Normal 2"/>
    <tableColumn id="2" xr3:uid="{5AE968BC-844B-4AA5-9CF0-D9ED4D4247CC}" name="Gross disposable income" dataDxfId="5606"/>
    <tableColumn id="4" xr3:uid="{072F6201-0AC5-442B-B7B4-BB18346BC363}" name="  Gross saving" dataDxfId="5605"/>
    <tableColumn id="5" xr3:uid="{050007DC-3131-4F7F-9E20-18EF0871C151}" name="Consumption of fixed capital" dataDxfId="5604"/>
    <tableColumn id="6" xr3:uid="{CCF1F10D-DBD0-425B-86A9-57D2BC9DC68E}" name="Net saving" dataDxfId="5603"/>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E3A420CE-0C5A-47FC-92A5-42176185B82E}" name="Table_3.3.7_a" displayName="Table_3.3.7_a" ref="A4:L43" totalsRowShown="0" headerRowDxfId="5602" dataDxfId="5601" headerRowBorderDxfId="5600">
  <autoFilter ref="A4:L43" xr:uid="{E3A420CE-0C5A-47FC-92A5-42176185B8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45BA395-C97B-40C0-9F18-C70C7615FCDC}" name="Time period and dataset code row" dataDxfId="5599" dataCellStyle="Normal 2"/>
    <tableColumn id="2" xr3:uid="{0A50780A-E0A1-4B32-A964-1147DF5F3A02}" name="Gross Saving" dataDxfId="5598"/>
    <tableColumn id="3" xr3:uid="{8FA79994-0C87-40E1-B812-BDF5D7EDEA85}" name="Capital transfers, receivable:_x000a_Investment grants, receivable" dataDxfId="5597"/>
    <tableColumn id="4" xr3:uid="{8EC094F0-D6B9-4B2E-BE8B-B070000A2C3B}" name="Capital transfers, receivable:_x000a_Other capital transfers, receivable" dataDxfId="5596"/>
    <tableColumn id="5" xr3:uid="{6DE1789E-7739-4D0E-B554-99E07DF0B8F5}" name="Total capital transfers, receivable" dataDxfId="5595"/>
    <tableColumn id="7" xr3:uid="{34587436-7167-4CA4-9E01-FC088494819F}" name="Capital transfers, payable:_x000a_Capital taxes, payable" dataDxfId="5594"/>
    <tableColumn id="8" xr3:uid="{F6EC4835-F03B-400D-8CEB-486F0504BDA1}" name="Capital transfers, payable:_x000a_Other capital transfers, payable" dataDxfId="5593"/>
    <tableColumn id="9" xr3:uid="{A4066042-1EEF-4873-9EA8-907509DA1025}" name="Total capital transfers, payable" dataDxfId="5592"/>
    <tableColumn id="10" xr3:uid="{4A257E3A-37DC-43FC-A88B-7BE8944F84B1}" name="Changes in net worth due to gross saving and capital transfers" dataDxfId="5591"/>
    <tableColumn id="12" xr3:uid="{61C39157-B5FF-4C4D-99BD-8CD693590A13}" name="Gross fixed capital formation" dataDxfId="5590"/>
    <tableColumn id="13" xr3:uid="{848B8C48-F522-4FF2-9C74-6303C8A7914E}" name="Gross capital formation:_x000a_Changes in inventories" dataDxfId="5589"/>
    <tableColumn id="14" xr3:uid="{7F3BE1C9-19AE-4FA1-A152-AD5DF047D9C0}" name="Gross capital formation:_x000a_Acquisition less disposals of valuables" dataDxfId="5588"/>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5356B984-21A6-401C-8887-F78D3C81F6CC}" name="Table_3.3.7_b" displayName="Table_3.3.7_b" ref="N4:X43" totalsRowShown="0" headerRowDxfId="5587" dataDxfId="5586">
  <autoFilter ref="N4:X43" xr:uid="{5356B984-21A6-401C-8887-F78D3C81F6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31EA3BE-AA83-42C4-B7E6-B992838A7544}" name="Time period and dataset code row" dataDxfId="5585" dataCellStyle="Normal 2"/>
    <tableColumn id="2" xr3:uid="{CD31DB5F-0815-4C4E-BBD8-39007867B027}" name="Changes in net worth due to net saving and capital transfers" dataDxfId="5584"/>
    <tableColumn id="3" xr3:uid="{D0E61F1B-8537-4923-A863-7C9BF5D6394C}" name="Consumption of fixed capital" dataDxfId="5583"/>
    <tableColumn id="4" xr3:uid="{E9B205FC-8672-412F-A587-7145252B5815}" name="Changes in net worth due to gross saving and capital transfers" dataDxfId="5582"/>
    <tableColumn id="5" xr3:uid="{EFB15613-AB3F-4908-AEB3-084080703CA2}" name="Gross capital formation:_x000a_Gross fixed capital formation" dataDxfId="5581"/>
    <tableColumn id="6" xr3:uid="{437A8610-B829-499B-A5F2-FE24C92B621A}" name="Gross capital formation:_x000a_Changes in inventories" dataDxfId="5580"/>
    <tableColumn id="7" xr3:uid="{42923C82-B2B7-4397-BDB7-297652B055ED}" name="Gross capital formation:_x000a_Acquisition less disposals of valuables _x000a_[note 12]" dataDxfId="5579"/>
    <tableColumn id="8" xr3:uid="{FD32E400-4BC2-4F9B-9E96-0049241D59E7}" name="Total gross capital formation" dataDxfId="5578"/>
    <tableColumn id="9" xr3:uid="{E3D64256-1068-4AE5-B539-124965F8C899}" name="Acquisition less disposals of non-produced/non-financial assets" dataDxfId="5577"/>
    <tableColumn id="10" xr3:uid="{36589785-EAE8-4F49-9B49-8ADFEBEE723E}" name="Net lending/net borrowing of the non-financial account" dataDxfId="5576"/>
    <tableColumn id="11" xr3:uid="{D46B02CF-F60D-423A-A761-C60160279CE7}" name="Total change in assets" dataDxfId="5575"/>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F2FC5931-2BC9-47F7-BFDD-BD684A98F52F}" name="Table_3.3.8_a" displayName="Table_3.3.8_a" ref="A4:AF42" totalsRowShown="0" headerRowDxfId="5574" dataDxfId="5573" headerRowBorderDxfId="5572">
  <autoFilter ref="A4:AF42" xr:uid="{F2FC5931-2BC9-47F7-BFDD-BD684A98F5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1" xr3:uid="{1E8D64CD-ACE5-4978-BE66-293AB762DA13}" name="Time period and dataset code row" dataDxfId="5571" dataCellStyle="Normal 2"/>
    <tableColumn id="2" xr3:uid="{29A2AB8A-E335-4722-A9DA-6DEC9E413D39}" name="Currency and deposits:_x000a_Currency" dataDxfId="5570"/>
    <tableColumn id="3" xr3:uid="{D13F5398-7D72-4A52-9F77-45C75D2C2504}" name="Currency and deposits:_x000a_Transferable deposits:_x000a_Deposits with UK monetary financial institutions" dataDxfId="5569"/>
    <tableColumn id="4" xr3:uid="{F2C959C2-D1FE-4BF7-B886-57732CA28765}" name="Currency and deposits:_x000a_Transferable deposits:_x000a_Of which, foreign currency deposits with UK Banks" dataDxfId="5568"/>
    <tableColumn id="5" xr3:uid="{B911397E-8FDE-47F1-AA38-5EB1C837866C}" name="Currency and deposits:_x000a_Transferable deposits:_x000a_Deposits with rest of world monetary financial institutions" dataDxfId="5567"/>
    <tableColumn id="6" xr3:uid="{C0D81FB0-676F-4A52-8058-BF9E094CB091}" name="Currency and deposits:_x000a_Other deposits" dataDxfId="5566"/>
    <tableColumn id="7" xr3:uid="{3578940A-CD74-4221-ABEC-11C480BDB291}" name="Total currency and deposits" dataDxfId="5565"/>
    <tableColumn id="9" xr3:uid="{A3873C21-86B4-4F4C-AC50-139EA422DE0F}" name="Short-term debt securities:_x000a_Issued by UK central government" dataDxfId="5564"/>
    <tableColumn id="10" xr3:uid="{1703EF8C-6C37-4F70-A2AE-408AA5161331}" name="Short-term debt securities:_x000a_Issued by UK monetary financial institutions" dataDxfId="5563"/>
    <tableColumn id="11" xr3:uid="{108A8761-7A29-49B3-9D5C-4B745E6D68E7}" name="Short-term debt securities:_x000a_Money market instruments issued by other UK residents" dataDxfId="5562"/>
    <tableColumn id="12" xr3:uid="{46BF5080-5E63-420F-9FE7-A8429704298F}" name="Short-term debt securities:_x000a_Money market instruments issued by rest of world" dataDxfId="5561"/>
    <tableColumn id="14" xr3:uid="{A04F686E-7CCA-4B62-AD1D-9798652A4EE7}" name="Long-term debt securities:_x000a_Issued by UK central government" dataDxfId="5560"/>
    <tableColumn id="15" xr3:uid="{2ECE863A-1071-42EA-83A2-DA9C46B48D7F}" name="Long-term debt securities:_x000a_Medium &amp; long term bonds issued by UK monetary financial institutions and other UK residents _x000a_[note 16]" dataDxfId="5559"/>
    <tableColumn id="16" xr3:uid="{4BBC4F7C-473A-415D-A036-CC5FDAF58BA7}" name="Long-term debt securities:_x000a_Long term bonds issued by the rest of the world" dataDxfId="5558"/>
    <tableColumn id="17" xr3:uid="{F8A7AF73-1C5F-441F-86CB-88D946A698B8}" name="Total debt securities" dataDxfId="5557"/>
    <tableColumn id="19" xr3:uid="{19A41D97-1C89-4F35-B876-0A1DB5F10FD8}" name="Long-term loans:_x000a_Direct investment:_x000a_Outward direct investment loans" dataDxfId="5556"/>
    <tableColumn id="20" xr3:uid="{84FB53B0-0CFB-4AEE-8E9A-C35188720F42}" name="Long-term loans:_x000a_Direct investment:_x000a_Inward direct investment loans" dataDxfId="5555"/>
    <tableColumn id="21" xr3:uid="{5F0A84ED-3343-42A4-B3EF-8E1BB750A085}" name="Long-term loans:_x000a_Finance leasing" dataDxfId="5554"/>
    <tableColumn id="22" xr3:uid="{6B8173B3-3C09-43D3-A665-A7483BE20AA6}" name="Long-term loans:_x000a_Other long-term loans by UK residents" dataDxfId="5553"/>
    <tableColumn id="23" xr3:uid="{C8E84029-6D61-4AD9-87A2-3380F7120D4D}" name="Total loans" dataDxfId="5552"/>
    <tableColumn id="25" xr3:uid="{766AE362-DBA5-4291-9616-CAC8597C9AE2}" name="Equity and investment fund/shares:_x000a_Equity:_x000a_Listed UK shares_x000a_[note 16]" dataDxfId="5551"/>
    <tableColumn id="26" xr3:uid="{24B6141D-00C0-463D-9D64-92753521BEF6}" name="Equity and investment fund/shares:_x000a_Equity:_x000a_Unlisted UK shares_x000a_[note 16]" dataDxfId="5550"/>
    <tableColumn id="27" xr3:uid="{6B80FA12-7618-476C-95ED-0615B51495E6}" name="Equity and investment fund/shares:_x000a_Equity:_x000a_Other equity:_x000a_UK shares and bonds issued by other UK residents_x000a_[note 16]" dataDxfId="5549"/>
    <tableColumn id="28" xr3:uid="{3AA66F07-D470-4D12-ADD1-1BAF438D4C23}" name="Equity and investment fund/shares:_x000a_Equity:_x000a_Other equity:_x000a_Shares and other equity issued by the rest of the world" dataDxfId="5548"/>
    <tableColumn id="30" xr3:uid="{33A29536-793E-475C-AB37-24484121FD7A}" name="Equity and investment fund/shares:_x000a_UK mutual funds' shares" dataDxfId="5547"/>
    <tableColumn id="31" xr3:uid="{7906055A-932F-4E83-9792-0FCF89A3D796}" name="Total equity and investment fund/shares" dataDxfId="5546"/>
    <tableColumn id="33" xr3:uid="{9E50C2D7-BC7E-496B-92B5-428718439E6E}" name="Insurance, pension and standardised guarantee schemes:_x000a_Non-life insurance technical reserves" dataDxfId="5545"/>
    <tableColumn id="34" xr3:uid="{CADC8401-2E45-4223-944F-6F917C12D9D5}" name="Total insurance, pension and standardised guarantee schemes" dataDxfId="5544"/>
    <tableColumn id="35" xr3:uid="{1B92D839-B773-4D01-9E6E-A0BBD7958BEA}" name="Financial derivatives and employee stock options" dataDxfId="5543"/>
    <tableColumn id="36" xr3:uid="{7D27FC8F-DE8E-47A5-A399-B43D8CF8DF7E}" name="Of which, financial derivatives" dataDxfId="5542"/>
    <tableColumn id="37" xr3:uid="{107585D9-08BF-4E8F-A1E6-5B8E46C5F79F}" name="Other accounts receivable/payable" dataDxfId="5541"/>
    <tableColumn id="38" xr3:uid="{58330A13-4F98-4DDD-A496-3178F39CCB6E}" name="Net acquisition of financial assets" dataDxfId="5540"/>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C930B5E-C8DE-43BE-A70F-D1A965D9B267}" name="Table_3.3.8_b" displayName="Table_3.3.8_b" ref="AH4:BE42" totalsRowShown="0" headerRowDxfId="5539" dataDxfId="5538" headerRowCellStyle="Normal 2">
  <autoFilter ref="AH4:BE42" xr:uid="{DC930B5E-C8DE-43BE-A70F-D1A965D9B2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32AE355A-5D92-4A47-8328-91B3A37DC030}" name="Time period and dataset code row" dataDxfId="5537" dataCellStyle="Normal 2"/>
    <tableColumn id="2" xr3:uid="{ED8AD610-8E3E-490A-882A-3602C067BB95}" name="Short-term debt securities:_x000a_Money market instruments issued by other UK residents" dataDxfId="5536"/>
    <tableColumn id="3" xr3:uid="{2F58AB39-6E51-40F9-BA82-AE8C20F31E9E}" name="Long-term debt securities:_x000a_Medium &amp; long term bonds issued by UK monetary financial institutions and other UK residents_x000a_[note 16]" dataDxfId="5535"/>
    <tableColumn id="4" xr3:uid="{2B52170C-5028-401E-A882-6722B862AA20}" name="Total debt securities" dataDxfId="5534"/>
    <tableColumn id="5" xr3:uid="{792A57FF-F2FF-41AA-B533-18EEB822D544}" name="Short term loans by UK monetary financial institutions" dataDxfId="5533"/>
    <tableColumn id="6" xr3:uid="{5249F921-238A-44E0-8D5E-869D2E5BC7EA}" name="Short term loans by rest of the world" dataDxfId="5532"/>
    <tableColumn id="7" xr3:uid="{876ED4B2-4EEA-4CE2-8041-E259AD98756B}" name="Long-term loans:_x000a_Direct investment:_x000a_Outward direct investment loans" dataDxfId="5531"/>
    <tableColumn id="8" xr3:uid="{A19E1550-42F7-45BB-B07C-6ACE8471103B}" name="Long-term loans:_x000a_Direct investment:_x000a_Inward direct investment loans" dataDxfId="5530"/>
    <tableColumn id="9" xr3:uid="{DE56B852-04B9-46D3-812E-ABF2FCFF9374}" name="Long-term loans:_x000a_Secured on dwellings" dataDxfId="5529"/>
    <tableColumn id="10" xr3:uid="{77D03774-7C59-476D-BBED-151439B04294}" name="Long-term loans:_x000a_Finance leasing" dataDxfId="5528"/>
    <tableColumn id="11" xr3:uid="{F0438D3F-2A06-4595-8366-6CBD4E09C4B5}" name="Long-term loans:_x000a_Other long-term loans by UK residents" dataDxfId="5527"/>
    <tableColumn id="12" xr3:uid="{37157D43-7360-4ADE-92D1-427CEADBF799}" name="Long-term loans:_x000a_Other long-term loans by rest of the world" dataDxfId="5526"/>
    <tableColumn id="13" xr3:uid="{1E0B0EB3-6F46-42A0-A8F7-29D1EF3F6542}" name="Total loans" dataDxfId="5525"/>
    <tableColumn id="14" xr3:uid="{1AA58913-E9D0-4B53-AE7D-69CE06D61FB1}" name="Equity and investment fund/shares:_x000a_Equity:_x000a_Listed UK shares_x000a_[note 16]" dataDxfId="5524"/>
    <tableColumn id="15" xr3:uid="{A852C74C-CDF4-4D4A-AFE5-3D818EB68665}" name="Equity and investment fund/shares:_x000a_Equity:_x000a_Unlisted UK shares_x000a_[note 16]" dataDxfId="5523"/>
    <tableColumn id="16" xr3:uid="{E5EF560E-DC05-441D-A9B0-3ADA17C715BE}" name="Equity and investment fund/shares:_x000a_Equity:_x000a_Other equity:_x000a_Other UK equity" dataDxfId="5522"/>
    <tableColumn id="17" xr3:uid="{443E0DAC-9124-4D39-8460-E9C4EA0B3CE7}" name="Equity and investment fund/shares:_x000a_Equity:_x000a_Other equity:_x000a_UK shares and bonds issued by other UK residents_x000a_[note 16]" dataDxfId="5521"/>
    <tableColumn id="18" xr3:uid="{F7B60587-5EDC-480E-B49D-FD845B59E398}" name="Total equity and investment fund shares/units" dataDxfId="5520"/>
    <tableColumn id="24" xr3:uid="{5246B159-A6EA-4B11-9511-813FE9B73A3C}" name="Insurance, pension and standardised guarantee schemes:_x000a_Claims of pension funds on pension managers" dataDxfId="5519"/>
    <tableColumn id="19" xr3:uid="{C08BEB67-623A-435C-9147-F9AABFFE5A93}" name="Insurance, pension and standardised guarantee schemes:_x000a_Pension entitlements, claims of pension funds on pension managers and entitlements to non-pension benefits_x000a_[note 14]" dataDxfId="5518"/>
    <tableColumn id="20" xr3:uid="{11E1DC3B-2944-40DD-8FC8-26148B79C38A}" name="Total insurance, pension and standardised guarantee schemes" dataDxfId="5517"/>
    <tableColumn id="21" xr3:uid="{4312B602-3713-42BA-A3CC-19C765CA0212}" name="Financial derivatives and employee stock options" dataDxfId="5516"/>
    <tableColumn id="22" xr3:uid="{CB91D52F-F8A1-4A52-A049-2A188F7E8453}" name="Other accounts receivable/payable" dataDxfId="5515"/>
    <tableColumn id="23" xr3:uid="{EFF3B5CD-A5A0-4A79-9E48-1B54F5059843}" name="Net acquisition of financial liabilities" dataDxfId="5514"/>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947123B3-6B3E-41CE-AF1A-71A8DF3FCD2C}" name="Table_3.3.8_c" displayName="Table_3.3.8_c" ref="BG4:BL42" totalsRowShown="0" headerRowDxfId="5513" dataDxfId="5512" headerRowCellStyle="Normal 2">
  <autoFilter ref="BG4:BL42" xr:uid="{947123B3-6B3E-41CE-AF1A-71A8DF3FCD2C}">
    <filterColumn colId="0" hiddenButton="1"/>
    <filterColumn colId="1" hiddenButton="1"/>
    <filterColumn colId="2" hiddenButton="1"/>
    <filterColumn colId="3" hiddenButton="1"/>
    <filterColumn colId="4" hiddenButton="1"/>
    <filterColumn colId="5" hiddenButton="1"/>
  </autoFilter>
  <tableColumns count="6">
    <tableColumn id="1" xr3:uid="{6A9C4685-0BD6-4FD8-8C31-9B0459C519E0}" name="Time period and dataset code row" dataDxfId="5511" dataCellStyle="Normal 2"/>
    <tableColumn id="2" xr3:uid="{4552309B-BF01-4795-AEA9-E397E39DD19B}" name="Net acquisition of financial assets" dataDxfId="5510"/>
    <tableColumn id="3" xr3:uid="{54B89023-979F-4993-8CD0-9EE3338C4DA5}" name="Less total net acquisition of financial liabilities" dataDxfId="5509"/>
    <tableColumn id="4" xr3:uid="{91A621D9-337A-4E37-B041-311291C76D20}" name="Net lending/net borrowing of the financial account" dataDxfId="5508"/>
    <tableColumn id="5" xr3:uid="{8170DFD6-42AC-4154-AB3F-5242A56235D4}" name="Discrepancy with net lending/net borrowing between the financial and non-financial account" dataDxfId="5507"/>
    <tableColumn id="6" xr3:uid="{7CBF2013-D20D-4D35-B92E-77B1F750D810}" name="Net lending/net borrowing of the non-financial account" dataDxfId="5506"/>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6AC84E47-D043-4AF5-8436-0B3095BC52DB}" name="Table_3.3.11_a" displayName="Table_3.3.11_a" ref="A4:AH42" totalsRowShown="0" headerRowDxfId="5505" dataDxfId="5504" headerRowBorderDxfId="5503">
  <autoFilter ref="A4:AH42" xr:uid="{6AC84E47-D043-4AF5-8436-0B3095BC52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1" xr3:uid="{84F1CD56-8855-4CCB-ACC7-B7621B11ED14}" name="Time period and dataset code row" dataDxfId="5502" dataCellStyle="Normal 2"/>
    <tableColumn id="2" xr3:uid="{632E9C2B-B360-42A2-95B5-911D923E16CD}" name="Non-financial assets" dataDxfId="5501"/>
    <tableColumn id="3" xr3:uid="{9F7B8739-26BA-48ED-ACB3-FB42B5531CA3}" name="Currency and deposits:_x000a_Currency" dataDxfId="5500"/>
    <tableColumn id="4" xr3:uid="{C83BA6AE-C519-41F6-BB1B-231D53976882}" name="Currency and deposits:_x000a_Transferable deposits:_x000a_Deposits with UK monetary financial institutions" dataDxfId="5499"/>
    <tableColumn id="5" xr3:uid="{12AABADD-7A6B-4F4A-B2D7-068218C6E21E}" name="Currency and deposits:_x000a_Transferable deposits:_x000a_Of which, foreign currency deposits with UK Banks" dataDxfId="5498"/>
    <tableColumn id="6" xr3:uid="{91C7A215-7620-4275-88F1-0BA757CCF55D}" name="Currency and deposits:_x000a_Transferable deposits:_x000a_Deposits with rest of world monetary financial institutions" dataDxfId="5497"/>
    <tableColumn id="7" xr3:uid="{5DA023DA-E4F1-470A-951F-35DACF4FA6E9}" name="Currency and deposits:_x000a_Other deposits" dataDxfId="5496"/>
    <tableColumn id="8" xr3:uid="{0B6C948A-098A-4936-A814-5D0652089D42}" name="Total currency and deposits" dataDxfId="5495"/>
    <tableColumn id="10" xr3:uid="{B3493CFF-3948-4112-9669-D13EF24F50F2}" name="Short-term debt securities:_x000a_Issued by UK central government" dataDxfId="5494"/>
    <tableColumn id="11" xr3:uid="{56FE4B07-2C5F-474B-99C9-9DFA7471EFA9}" name="Short-term debt securities:_x000a_Issued by UK monetary financial institutions" dataDxfId="5493"/>
    <tableColumn id="12" xr3:uid="{F943D940-A719-44BA-A193-833CA86ADAEF}" name="Short-term debt securities:_x000a_Money market instruments issued by other UK residents" dataDxfId="5492"/>
    <tableColumn id="13" xr3:uid="{9E682E6E-4B62-432F-9621-85E8069FDFD1}" name="Short-term debt securities:_x000a_Money market instruments issued by rest of world" dataDxfId="5491"/>
    <tableColumn id="15" xr3:uid="{0C0B36BF-FA5C-42B5-A309-381B05EE6E89}" name="Long-term debt securities:_x000a_Issued by UK central government" dataDxfId="5490"/>
    <tableColumn id="16" xr3:uid="{0FF7DDD3-4C1D-4091-B83D-07D2F2CB3E97}" name="Long-term debt securities:_x000a_Issued by UK local government" dataDxfId="5489"/>
    <tableColumn id="17" xr3:uid="{29A6D6F9-8E3C-43C8-8718-9B43FB0DF1AA}" name="Long-term debt securities:_x000a_Medium &amp; long term bonds issued by UK monetary financial institutions and other UK residents _x000a_[note 16]" dataDxfId="5488"/>
    <tableColumn id="18" xr3:uid="{98C5BF4C-6061-4740-8EF7-E262772D7383}" name="Long-term debt securities:_x000a_Long term issued by the rest of the world" dataDxfId="5487"/>
    <tableColumn id="19" xr3:uid="{517DAA71-867C-481E-BAA9-83D36D6F5506}" name="Total debt securities" dataDxfId="5486"/>
    <tableColumn id="21" xr3:uid="{B7D1B86B-1E90-4B25-BA87-11723B87060D}" name="Long-term loans:_x000a_Direct investment:_x000a_Outward direct investment loans" dataDxfId="5485"/>
    <tableColumn id="22" xr3:uid="{4792CC2C-B0A3-4F1B-87FE-A32D8E8EE0A7}" name="Long-term loans:_x000a_Direct investment: _x000a_nward direct investment loans" dataDxfId="5484"/>
    <tableColumn id="23" xr3:uid="{E8EAF6FF-BB2D-4221-A478-CF99681C467D}" name="Long-term loans:_x000a_Finance leasing" dataDxfId="5483"/>
    <tableColumn id="24" xr3:uid="{201C8CF5-0FEF-4205-AF51-74A7D9F8C366}" name="Long-term loans:_x000a_Other long-term loans by UK residents" dataDxfId="5482"/>
    <tableColumn id="25" xr3:uid="{7329AA97-A887-4284-A96F-CC1FFD5288CC}" name="Total loans" dataDxfId="5481"/>
    <tableColumn id="27" xr3:uid="{1213D725-E65E-4BEF-A11C-D10841C36173}" name="Equity and investment fund shares/units:_x000a_Equity:_x000a_Listed UK shares_x000a_[note 16]" dataDxfId="5480"/>
    <tableColumn id="28" xr3:uid="{14354E97-3DB3-4BEF-A7EA-84E4CA68F8FE}" name="Equity and investment fund shares/units:_x000a_Equity:_x000a_Unlisted UK shares_x000a_[note 16]" dataDxfId="5479"/>
    <tableColumn id="29" xr3:uid="{5F74BAEB-F78D-4F9C-AB35-8B36BD4CF082}" name="Equity and investment fund shares/units:_x000a_Other equity:_x000a_UK shares and bonds issued by other UK residents_x000a_[note 16]" dataDxfId="5478"/>
    <tableColumn id="30" xr3:uid="{900C85F6-B23C-4EAC-B34B-3196F0EE57DD}" name="Equity and investment fund shares/units:_x000a_Equity:_x000a_Other equity:_x000a_Shares and other equity issued by the rest of the world" dataDxfId="5477"/>
    <tableColumn id="31" xr3:uid="{9F290692-D680-4031-8014-85FAA24B5452}" name="Equity and investment fund shares/units:_x000a_UK mutual funds' shares" dataDxfId="5476"/>
    <tableColumn id="32" xr3:uid="{6D596390-69F8-406B-A35A-29780C3AFD2D}" name="Total equity and investment fund shares/units" dataDxfId="5475"/>
    <tableColumn id="34" xr3:uid="{5BDC8CB9-F5E2-4C72-8FBD-8CB7C0D31F9B}" name="Insurance, pension and standardised guarantee schemes:_x000a_Non-life insurance technical reserves" dataDxfId="5474"/>
    <tableColumn id="35" xr3:uid="{0F1C4156-85BA-41FF-8824-75737C65AEC3}" name="Total insurance, pension and standardised guarantee schemes" dataDxfId="5473"/>
    <tableColumn id="36" xr3:uid="{E0BC28F2-D764-4DDA-B624-110A40536231}" name="Financial derivatives and employee stock options" dataDxfId="5472"/>
    <tableColumn id="37" xr3:uid="{D1385EA1-5CA3-4B6A-A0A5-D5DF704256CF}" name="Of which, financial derivatives" dataDxfId="5471"/>
    <tableColumn id="38" xr3:uid="{299F4F03-4FA9-4D5E-A6FF-788DE158795D}" name="Other accounts receivable/payable" dataDxfId="5470"/>
    <tableColumn id="39" xr3:uid="{FFA50954-FE68-4BDA-8CE2-73402A6251F1}" name="Total financial assets" dataDxfId="5469"/>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4924E7-2A3A-41B8-B739-F5B644BAE821}" name="Table_3.3.11_b" displayName="Table_3.3.11_b" ref="AJ4:BI42" totalsRowShown="0" headerRowDxfId="5468" dataDxfId="5467" headerRowCellStyle="Normal 2">
  <autoFilter ref="AJ4:BI42" xr:uid="{224924E7-2A3A-41B8-B739-F5B644BAE82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295A1AE1-A347-4A62-925F-2285EE650DB3}" name="Time period and dataset code row" dataDxfId="5466" dataCellStyle="Normal 2"/>
    <tableColumn id="2" xr3:uid="{D4031861-7872-4BE2-A6A1-F94EC7F69826}" name="Short-term debt securities:_x000a_Money market instruments issued by other UK residents" dataDxfId="5465"/>
    <tableColumn id="3" xr3:uid="{2A6AD17E-E947-49C9-8C53-D9BFE23389EE}" name="Long-term debt securities:_x000a_Medium &amp; long term bonds issued by UK monetary financial institutions and other UK residents_x000a_[note 16]" dataDxfId="5464"/>
    <tableColumn id="4" xr3:uid="{B8F8BCF7-865A-43A8-8E94-25567C259410}" name="Total debt securities" dataDxfId="5463"/>
    <tableColumn id="5" xr3:uid="{DDD955F5-B5E6-4D9A-A75F-23B83F2F3A71}" name="Short term loans by UK monetary financial institutions" dataDxfId="5462"/>
    <tableColumn id="6" xr3:uid="{FDA26E4C-1A21-48D8-A6F8-D590BE421211}" name="Short term loans: Of which, foreign currency loans by UK Banks" dataDxfId="5461"/>
    <tableColumn id="7" xr3:uid="{F054E24E-8148-45AF-B34F-ADDC107B4051}" name="Short term loans by rest of the world" dataDxfId="5460"/>
    <tableColumn id="8" xr3:uid="{2D6BAC6B-2295-41B5-ADD3-E761DA14F486}" name="Long-term loans:_x000a_Direct investment:_x000a_Outward direct investment loans" dataDxfId="5459"/>
    <tableColumn id="9" xr3:uid="{526EFCBA-6340-4DDB-AE45-CB7E32D7A86D}" name="Long-term loans:_x000a_Direct investment:_x000a_Inward direct investment loans" dataDxfId="5458"/>
    <tableColumn id="10" xr3:uid="{2464F8C0-90B1-48BA-A937-E46E5ACEB39C}" name="Long-term loans:_x000a_Secured on dwellings" dataDxfId="5457"/>
    <tableColumn id="11" xr3:uid="{CA9BA87E-56B0-481F-8708-377D6ECD265D}" name="Long-term loans:_x000a_Finance leasing" dataDxfId="5456"/>
    <tableColumn id="12" xr3:uid="{3F957B59-4F8D-4302-997D-C5265BA441DB}" name="Long-term loans:_x000a_Other long-term loans by UK residents" dataDxfId="5455"/>
    <tableColumn id="13" xr3:uid="{AB55C97B-922D-42F5-8ED5-207285876FD5}" name="Long-term loans:_x000a_Other long-term loans by rest of the world" dataDxfId="5454"/>
    <tableColumn id="14" xr3:uid="{E5F74169-6961-4D1E-9838-405367BCAD4A}" name="Total loans" dataDxfId="5453"/>
    <tableColumn id="15" xr3:uid="{41AF5E55-DD30-44F4-A742-D916DABB563F}" name="Equity and investment fund shares/units:_x000a_Equity:_x000a_Listed UK shares_x000a_[note 16]" dataDxfId="5452"/>
    <tableColumn id="16" xr3:uid="{9B038253-3320-4A45-8CAF-82C609DEF44C}" name="Equity and investment fund shares/units:_x000a_Equity:_x000a_Unlisted UK shares_x000a_[note 16]" dataDxfId="5451"/>
    <tableColumn id="17" xr3:uid="{6E0EA1CA-85CD-4A81-B368-0A5A112C382F}" name="Equity and investment fund shares/units:_x000a_Equity:_x000a_Other equity:_x000a_Other UK equity" dataDxfId="5450"/>
    <tableColumn id="18" xr3:uid="{B5C6050F-C9FF-494A-B188-ECE1DE7DB280}" name="Equity and investment fund shares/units:_x000a_Equity:_x000a_Other equity:_x000a_UK shares and bonds issued by other UK residents_x000a_[note 16]" dataDxfId="5449"/>
    <tableColumn id="19" xr3:uid="{42887587-C40D-45D3-846A-927FAFE06A06}" name="Total equity and investment fund shares/units" dataDxfId="5448"/>
    <tableColumn id="26" xr3:uid="{2942D68D-9305-4D45-8AF1-B2B27C7F3A2C}" name="Insurance, pension and standardised guarantee schemes:_x000a_Claims of pension funds on pension managers" dataDxfId="5447"/>
    <tableColumn id="20" xr3:uid="{B8405D63-AAF2-4D60-AE59-BCE115446C42}" name="Insurance, pension and standardised guarantee schemes:_x000a_Pension entitlements, claims of pension funds on pension managers and entitlements to non-pension benefits_x000a_[note 14]" dataDxfId="5446"/>
    <tableColumn id="21" xr3:uid="{A03C8AEF-9819-4998-BA20-E005DC922648}" name="Total insurance, pension and standardised guarantee schemes" dataDxfId="5445"/>
    <tableColumn id="22" xr3:uid="{F1641E27-3BF8-4706-89B2-5D868FEBBFBB}" name="Financial derivatives and employee stock options" dataDxfId="5444"/>
    <tableColumn id="23" xr3:uid="{8B8E91E2-F5A2-493C-84B0-615F04A8FC05}" name="Of which, financial derivatives" dataDxfId="5443"/>
    <tableColumn id="24" xr3:uid="{F8B5AA68-DADB-4A66-B564-C33C3FAF69F0}" name="Other accounts receivable/payable" dataDxfId="5442"/>
    <tableColumn id="25" xr3:uid="{99371ADD-3441-4722-9A4E-36DC614B0567}" name="Total financial liabilities" dataDxfId="5441"/>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EF78FB29-B2C3-4FAF-86D0-263A485B65DE}" name="Table_3.3.11_c" displayName="Table_3.3.11_c" ref="BK4:BQ42" totalsRowShown="0" headerRowDxfId="5440" dataDxfId="5439" headerRowCellStyle="Normal 2">
  <autoFilter ref="BK4:BQ42" xr:uid="{EF78FB29-B2C3-4FAF-86D0-263A485B65D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07E7939-1D0F-4337-A6D7-910466DF1F54}" name="Time period and dataset code row" dataDxfId="5438" dataCellStyle="Normal 2"/>
    <tableColumn id="2" xr3:uid="{EB43DE51-A365-471D-9B6B-6C45D1942A01}" name="Financial net worth:_x000a_Total financial assets" dataDxfId="5437"/>
    <tableColumn id="3" xr3:uid="{7DBF5430-9938-496A-93EF-8DDE34E904E6}" name="Financial net worth:_x000a_Less financial liabilities" dataDxfId="5436"/>
    <tableColumn id="4" xr3:uid="{12BAEC00-4BC0-4CAF-8D82-64AEF2FE1675}" name="Financial net worth" dataDxfId="5435"/>
    <tableColumn id="5" xr3:uid="{33D5665F-213B-4340-B8A5-1EBD878B7BD5}" name="Net worth:_x000a_Non-financial assets" dataDxfId="5434"/>
    <tableColumn id="6" xr3:uid="{AF60A323-1461-4EB5-953D-3A3ED99FEDB9}" name="Net worth:_x000a_Financial net worth " dataDxfId="5433"/>
    <tableColumn id="7" xr3:uid="{E729FFDA-A1E0-43C3-96D4-3AD26126CB2A}" name="Net worth" dataDxfId="5432"/>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7B41CBA1-9448-4CA5-9AE2-064D073A8845}" name="Table_4.1.1" displayName="Table_4.1.1" ref="A4:L42" totalsRowShown="0" headerRowDxfId="5431" dataDxfId="5430" headerRowBorderDxfId="5429" headerRowCellStyle="Normal 2 2">
  <autoFilter ref="A4:L42" xr:uid="{7B41CBA1-9448-4CA5-9AE2-064D073A884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F2D3BAF-FBC1-4C16-9139-12B5843E77B5}" name="Time period and dataset code row" dataDxfId="5428"/>
    <tableColumn id="2" xr3:uid="{88DCD9A5-8DA4-4E6A-A318-797094EE864D}" name="Market output" dataDxfId="5427"/>
    <tableColumn id="3" xr3:uid="{1A9D4139-F0B8-49EA-BF45-D6D66256DFFE}" name="Output for own final use" dataDxfId="5426"/>
    <tableColumn id="4" xr3:uid="{49F1AFA8-C1F8-4DF7-9A73-D8875BD11BA5}" name="Other non-market output" dataDxfId="5425"/>
    <tableColumn id="5" xr3:uid="{5E8D16AC-05A3-4096-A429-7656162915AB}" name="Total output" dataDxfId="5424"/>
    <tableColumn id="6" xr3:uid="{058B1D1C-32A0-4FD3-83BE-25BB4BA4564E}" name="Total resources" dataDxfId="5423"/>
    <tableColumn id="7" xr3:uid="{64EC774F-6945-43BA-89C3-653E57029F22}" name="Intermediate consumption" dataDxfId="5422"/>
    <tableColumn id="8" xr3:uid="{D94A8B19-434C-40EA-9BBC-622CB6112E24}" name="Gross value added" dataDxfId="5421"/>
    <tableColumn id="9" xr3:uid="{045D542F-0692-4BB1-97CD-A262E89D873B}" name="Total uses" dataDxfId="5420"/>
    <tableColumn id="10" xr3:uid="{67538FB8-DD1E-4879-94FE-FD2E4052F923}" name="Gross value added " dataDxfId="5419"/>
    <tableColumn id="11" xr3:uid="{ABF8421D-0A17-41A9-8733-AB71D64C5138}" name="less consumption of fixed capital" dataDxfId="5418"/>
    <tableColumn id="12" xr3:uid="{C60DBD57-ED5C-4993-B681-211210FE61D3}" name="Net value added of fixed capital consumption" dataDxfId="5417"/>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419F9D81-BD90-430E-9E75-AB348C8ED7E3}" name="Table_4.1.2" displayName="Table_4.1.2" ref="A5:K82" totalsRowShown="0" headerRowDxfId="5416" dataDxfId="5415" headerRowBorderDxfId="5414" headerRowCellStyle="Normal 2 2">
  <autoFilter ref="A5:K82" xr:uid="{419F9D81-BD90-430E-9E75-AB348C8ED7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8E055AF-5BE7-489C-B822-1DE7CE164620}" name="Time period and dataset code row" dataDxfId="5413"/>
    <tableColumn id="2" xr3:uid="{434963CF-8C86-4A83-9E96-103E54D62D84}" name="Gross value added" dataDxfId="5412"/>
    <tableColumn id="3" xr3:uid="{6A3F4B5A-D775-4875-B055-F45CE910D436}" name="Compensation of employees:_x000a_Wages and salaries" dataDxfId="5411"/>
    <tableColumn id="4" xr3:uid="{F3CB4F74-B161-4B81-BC4E-60AAF207ABAC}" name="Compensation of employees:_x000a_Employers’ social contributions" dataDxfId="5410"/>
    <tableColumn id="5" xr3:uid="{D6A5E4C7-9A91-4AE4-AC04-1662B71E40A2}" name="Total compensation of employees" dataDxfId="5409"/>
    <tableColumn id="6" xr3:uid="{1A1071B4-CC63-409F-8718-A3CC31DA40A8}" name="Production taxes other than on products" dataDxfId="5408"/>
    <tableColumn id="7" xr3:uid="{33536CDE-ABDC-46AF-AE6F-8B1C63807E70}" name="Production subsidies other than on products" dataDxfId="5407"/>
    <tableColumn id="8" xr3:uid="{BB2C279F-FC80-4E2E-8369-4FD5E2C3803D}" name="Gross operating surplus" dataDxfId="5406"/>
    <tableColumn id="9" xr3:uid="{BD48E25B-BCFB-468E-901B-00B3B3CD844A}" name="Total uses_x000a_(gross value added)" dataDxfId="5405"/>
    <tableColumn id="10" xr3:uid="{F4606112-6F36-4717-9A67-9F859966FEFE}" name="less consumption of fixed capital" dataDxfId="5404"/>
    <tableColumn id="11" xr3:uid="{89EA8359-627E-4B05-84A2-7ACE42D533AF}" name="Net operating surplus" dataDxfId="5403"/>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D50A2139-B4C3-49ED-B6DB-21A28395A350}" name="Table_4.1.3" displayName="Table_4.1.3" ref="A5:AG83" totalsRowShown="0" headerRowDxfId="5402" dataDxfId="5401" headerRowBorderDxfId="5400" headerRowCellStyle="Normal 2 2">
  <autoFilter ref="A5:AG83" xr:uid="{D50A2139-B4C3-49ED-B6DB-21A28395A3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1DE9E1C5-DC5A-4752-AF5A-8981BDFCB068}" name="Time period and dataset code row" dataDxfId="5399"/>
    <tableColumn id="2" xr3:uid="{940E4F11-E22F-41A8-BFFA-168DD8D9AC60}" name="Gross operating surplus" dataDxfId="5398"/>
    <tableColumn id="3" xr3:uid="{4ACAE1C8-7A34-4152-B069-7596B27E3CE2}" name="Of which, gross trading profits" dataDxfId="5397"/>
    <tableColumn id="4" xr3:uid="{D51F3DB7-7025-4405-8BD0-E3019FCC5090}" name="Property income, received: Interest:_x000a_Interest before financial intermediation services indirectly measured allocation" dataDxfId="5396"/>
    <tableColumn id="5" xr3:uid="{BCD9AC0F-54AF-4AD3-B9B6-A612D56EDDE0}" name="Property income, received: Interest:_x000a_(Plus) Financial intermediation services indirectly measured" dataDxfId="5395"/>
    <tableColumn id="6" xr3:uid="{6F0512FB-0C5D-46A5-B275-7D17FEF29495}" name="Property income, received:_x000a_Total interest" dataDxfId="5394"/>
    <tableColumn id="7" xr3:uid="{0CC2C489-4FFE-4753-BA0C-4867E998C795}" name="Property income, received:_x000a_Distributed income of corporations" dataDxfId="5393"/>
    <tableColumn id="8" xr3:uid="{4F9DDB7C-831B-433D-9DB9-95027CEEBB80}" name="Property income, received:_x000a_Reinvested earnings on foreign direct investment" dataDxfId="5392"/>
    <tableColumn id="9" xr3:uid="{AFE48D15-9B09-457D-BC66-3A84D197BBD1}" name="Property income, received:_x000a_Other investment income:_x000a_Attributable to insurance policy holders" dataDxfId="5391"/>
    <tableColumn id="10" xr3:uid="{1210B4AD-495F-45A0-AFCD-2CD16534EF50}" name="Property income, received:_x000a_Other investment income:_x000a_Attributable to collective investment fund shareholders:_x000a_Dividends" dataDxfId="5390"/>
    <tableColumn id="11" xr3:uid="{28F9EA1E-93B4-4E43-A530-4D036F0B868C}" name="Property income, received:_x000a_Other investment income:_x000a_Attributable to collective investment fund shareholders:_x000a_Retained earnings" dataDxfId="5389"/>
    <tableColumn id="12" xr3:uid="{28CA21A8-DFDD-4D76-84F8-8A4C577F7CAE}" name="Property income, received:_x000a_Other investment income:_x000a_Total attributable to collective investment fund shareholders" dataDxfId="5388"/>
    <tableColumn id="13" xr3:uid="{FFDD5C0E-D03E-4A1B-BE80-7C0119696F4E}" name="Property income, received:_x000a_Total other investment income" dataDxfId="5387"/>
    <tableColumn id="14" xr3:uid="{09C5C4D0-EE35-4828-B350-6C0E59E0A3F8}" name="Property income, received:_x000a_Rent" dataDxfId="5386"/>
    <tableColumn id="15" xr3:uid="{F7312870-003C-4A31-993B-B9ECBF85ABF1}" name="Total property income, received" dataDxfId="5385"/>
    <tableColumn id="16" xr3:uid="{21BE2014-95C8-453D-99BF-A3AC92AF810B}" name="Total resources" dataDxfId="5384"/>
    <tableColumn id="17" xr3:uid="{0AD8C92D-0A07-4BED-BFB8-9C5F585957A8}" name="Property income, paid:_x000a_Interest:_x000a_Interest before financial intermediation services indirectly measured allocation" dataDxfId="5383"/>
    <tableColumn id="18" xr3:uid="{D813108F-47F5-4F9E-B013-AA63D84EA92E}" name="Property income, paid:_x000a_Interest:_x000a_(Plus) Financial intermediation services indirectly measured " dataDxfId="5382"/>
    <tableColumn id="19" xr3:uid="{8F215E6E-5419-4740-B3BE-0275116BE52E}" name="Property income, paid:_x000a_Total interest" dataDxfId="5381"/>
    <tableColumn id="20" xr3:uid="{91FE4CF0-CFF6-4420-B078-94E03414ABF6}" name="Property income, paid:_x000a_Distributed income of corporations" dataDxfId="5380"/>
    <tableColumn id="21" xr3:uid="{6A2B84F4-1E07-4921-AEDC-48029C9E6AD1}" name="Property income, paid:_x000a_Reinvested earnings on direct foreign investment" dataDxfId="5379"/>
    <tableColumn id="22" xr3:uid="{5623CF6F-EE20-47C7-9D07-230E7D881D4F}" name="Property income, paid:_x000a_Other investment income:_x000a_Attributable to insurance policy holders " dataDxfId="5378"/>
    <tableColumn id="23" xr3:uid="{8306244B-1DC9-4E57-89DC-FD49A0704AB9}" name="Property income, paid:_x000a_Other investment income:_x000a_Payable on pension entitlements" dataDxfId="5377"/>
    <tableColumn id="24" xr3:uid="{98027410-0B6D-4A09-AE12-A3039EEB6454}" name="Property income, paid:_x000a_Other investment income:_x000a_Attributable to collective investment fund shareholders:_x000a_Dividends" dataDxfId="5376"/>
    <tableColumn id="25" xr3:uid="{759EA2A0-61BF-46ED-8B1F-4B4B1650C72D}" name="Property income, paid:_x000a_Other investment income:_x000a_Attributable to collective investment fund shareholders:_x000a_Retained earnings" dataDxfId="5375"/>
    <tableColumn id="26" xr3:uid="{00982308-8D9A-48DC-A115-09A66EBAD791}" name="Property income, paid:_x000a_Other investment income:_x000a_Total attributable to collective investment fund shareholders" dataDxfId="5374"/>
    <tableColumn id="27" xr3:uid="{9327A9F2-E37B-4641-BE0B-5D2BF980CF08}" name="Property income, paid:_x000a_Total other investment income" dataDxfId="5373"/>
    <tableColumn id="28" xr3:uid="{723CFAEB-1841-4A4C-A783-09A3BDD0B82E}" name="Property income, paid:_x000a_Rent" dataDxfId="5372"/>
    <tableColumn id="29" xr3:uid="{938A69AC-3348-4155-97F5-2220BE7A833C}" name="Total property income, paid" dataDxfId="5371"/>
    <tableColumn id="30" xr3:uid="{25323EB3-4472-40D0-A6FE-3F8F77A15ED6}" name="Balance of gross primary incomes" dataDxfId="5370"/>
    <tableColumn id="31" xr3:uid="{AAAF7847-48BA-44B4-AFF9-4F47BAFE0BA3}" name="Total uses" dataDxfId="5369"/>
    <tableColumn id="32" xr3:uid="{75084DBD-8C06-47B2-AC89-583EA222C221}" name="less consumption of fixed capital" dataDxfId="5368"/>
    <tableColumn id="33" xr3:uid="{93A16200-84E2-4099-A9A7-45EF9EF2362B}" name="Balance of net primary incomes" dataDxfId="5367"/>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709BEF7-F244-4852-9E51-3EA198B14454}" name="Table_4.1.4" displayName="Table_4.1.4" ref="A4:Y43" totalsRowShown="0" headerRowDxfId="5366" dataDxfId="5365" headerRowBorderDxfId="5364" headerRowCellStyle="Normal 2 2">
  <autoFilter ref="A4:Y43" xr:uid="{0709BEF7-F244-4852-9E51-3EA198B144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3A6C43A1-E347-4267-BE3B-14495D6AF8D1}" name="Time period and dataset code row" dataDxfId="5363"/>
    <tableColumn id="2" xr3:uid="{3B6B4BD3-0B65-438B-93BC-5019319CC50F}" name="Balance of gross primary incomes" dataDxfId="5362"/>
    <tableColumn id="3" xr3:uid="{7FACA8AE-925D-43FF-A1F5-EECCE98627D2}" name="Net social contributions:_x000a_Employers' actual social contributions" dataDxfId="5361"/>
    <tableColumn id="4" xr3:uid="{1C52134D-A73E-4BF6-9421-E7C05AA7B62E}" name="Net social contributions:_x000a_Employers' imputed social contributions" dataDxfId="5360"/>
    <tableColumn id="5" xr3:uid="{ADE6FB56-1EC3-413E-AE54-938FAB48CFC5}" name="Net social contributions:_x000a_Households' actual social contributions" dataDxfId="5359"/>
    <tableColumn id="6" xr3:uid="{69B800A8-6BAC-49B2-A125-461869455BAD}" name="Net social contributions:_x000a_Households' social contributions supplements" dataDxfId="5358"/>
    <tableColumn id="7" xr3:uid="{E3FA5691-FF23-485B-8148-156AEEDFE5D7}" name="Net social contributions:_x000a_Social insurance scheme service charges" dataDxfId="5357"/>
    <tableColumn id="8" xr3:uid="{903AA442-EFE7-4E63-ACB5-A618C661CBB4}" name="Net social contributions" dataDxfId="5356"/>
    <tableColumn id="9" xr3:uid="{DA47FC72-C189-4A6D-807F-0F7D5A1C7764}" name="Other current transfers:_x000a_Net non-life insurance premiums" dataDxfId="5355"/>
    <tableColumn id="10" xr3:uid="{743522DB-3D96-4663-9326-500664F204BA}" name="Other current transfers:_x000a_Non-life insurance claims" dataDxfId="5354"/>
    <tableColumn id="11" xr3:uid="{DA850744-F329-4401-9F35-6050A35B5358}" name="Other current transfers:_x000a_Miscellaneous current transfers" dataDxfId="5353"/>
    <tableColumn id="12" xr3:uid="{53F237B4-680B-4BD6-AE7A-4ADE3D8891F2}" name="Total other current transfers" dataDxfId="5352"/>
    <tableColumn id="13" xr3:uid="{92132E61-8E38-4559-A89A-83D2FA88DBC8}" name="Total resources" dataDxfId="5351"/>
    <tableColumn id="14" xr3:uid="{AF0B0067-F639-4F2E-8DA7-F943C278726B}" name="Current taxes on income, wealth etc:_x000a_Taxes on income" dataDxfId="5350"/>
    <tableColumn id="15" xr3:uid="{89DF0256-B84F-4119-9046-213D9F35DCC6}" name="Current taxes on income, wealth etc:_x000a_Other current taxes" dataDxfId="5349"/>
    <tableColumn id="16" xr3:uid="{01A08D20-C12C-4FEF-94DC-0ACEA798243D}" name="Total current taxes on income, wealth etc" dataDxfId="5348"/>
    <tableColumn id="17" xr3:uid="{DFEB583D-956C-40F4-A139-8BC8D5BC6C45}" name="Other social insurance benefits" dataDxfId="5347"/>
    <tableColumn id="18" xr3:uid="{C251B198-BCF5-436B-8021-350799E75B0E}" name="Other current transfers:_x000a_Net non-life insurance premiums " dataDxfId="5346"/>
    <tableColumn id="19" xr3:uid="{967F476B-518F-4375-B896-54FDA8A72776}" name="Other current transfers:_x000a_Non-life insurance claims " dataDxfId="5345"/>
    <tableColumn id="20" xr3:uid="{03843D77-CC7F-46E2-91FB-25054A084E32}" name="Other current transfers:_x000a_Miscellaneous current transfers " dataDxfId="5344"/>
    <tableColumn id="21" xr3:uid="{3B16F0E1-328D-4AF4-8FDC-56B74C6B37E9}" name="Total other current transfers " dataDxfId="5343"/>
    <tableColumn id="22" xr3:uid="{5013E8B6-4B4B-48C5-BCE9-2BE1A3088CF6}" name="Gross disposable income" dataDxfId="5342"/>
    <tableColumn id="23" xr3:uid="{A13CE310-E937-4CAE-AF71-87FF23643640}" name="Total uses" dataDxfId="5341"/>
    <tableColumn id="24" xr3:uid="{76837E07-D4AF-45FF-AC57-4007D2E6A266}" name="less consumption of fixed capital " dataDxfId="5340"/>
    <tableColumn id="25" xr3:uid="{CF60458A-B491-45D7-AF20-F8ACFAE7A72F}" name="Net disposable income" dataDxfId="5339"/>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18D0D164-33BF-45B5-B5E9-E872B327F79A}" name="Table_4.1.6" displayName="Table_4.1.6" ref="A4:G43" totalsRowShown="0" headerRowDxfId="5338" dataDxfId="5337" headerRowBorderDxfId="5336" headerRowCellStyle="Normal 2 2">
  <autoFilter ref="A4:G43" xr:uid="{18D0D164-33BF-45B5-B5E9-E872B327F79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9EA4D6B-E8C5-48D5-AF10-BF1B02E779C3}" name="Time period and dataset code row" dataDxfId="5335"/>
    <tableColumn id="2" xr3:uid="{FD1B9018-445E-451A-9FA7-4AE35EEA17CA}" name="Gross disposable income" dataDxfId="5334"/>
    <tableColumn id="3" xr3:uid="{902D97DB-50CA-4552-8179-24A42387B9E8}" name="Adjustment for the change in pension entitlements" dataDxfId="5333"/>
    <tableColumn id="4" xr3:uid="{61163CA6-D1B5-44B9-AE7D-4D05BCE5A2AA}" name="Gross saving" dataDxfId="5332"/>
    <tableColumn id="5" xr3:uid="{F601F528-0259-4B07-BCFE-527141C3C33B}" name="Total uses_x000a_(gross disposable income)" dataDxfId="5331"/>
    <tableColumn id="6" xr3:uid="{2ED6D356-87A8-44D1-AB12-290500127FFD}" name="less consumption of fixed capital " dataDxfId="5330"/>
    <tableColumn id="7" xr3:uid="{11BA555A-88EA-4DA2-B116-BB73371D5D8D}" name="Net saving" dataDxfId="5329"/>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AFBDD811-420E-4C46-9662-C449B4F37973}" name="Table_4.1.7_a" displayName="Table_4.1.7_a" ref="A5:K43" totalsRowShown="0" headerRowDxfId="5328" dataDxfId="5327" headerRowBorderDxfId="5326" headerRowCellStyle="Normal 2 2">
  <autoFilter ref="A5:K43" xr:uid="{AFBDD811-420E-4C46-9662-C449B4F379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C9454F0-A4D8-4AF4-9043-981B8D84B11A}" name="Time period and dataset code row" dataDxfId="5325"/>
    <tableColumn id="2" xr3:uid="{DB90CD00-4F9E-4E24-9146-A66FC5CB24AE}" name="Gross saving" dataDxfId="5324"/>
    <tableColumn id="3" xr3:uid="{AD257E3B-3F76-44C6-A7BB-48D26F05E1A7}" name="Capital transfers, receivable:_x000a_Other capital transfers" dataDxfId="5323"/>
    <tableColumn id="4" xr3:uid="{9CEC41CB-13FD-4DC6-B65D-4131DB37CB34}" name="Total capital transfers, receivable" dataDxfId="5322"/>
    <tableColumn id="5" xr3:uid="{A11D5FE8-DA89-43FE-A68B-69DD643C9885}" name="Capital transfers, payable:_x000a_Capital taxes" dataDxfId="5321"/>
    <tableColumn id="6" xr3:uid="{A302C43E-E4BD-460F-84A5-384655F76977}" name="Capital transfers, payable:_x000a_Other capital transfers" dataDxfId="5320"/>
    <tableColumn id="7" xr3:uid="{8F564705-506D-40E7-BF86-C4C832B3013E}" name="Total capital transfers, payable" dataDxfId="5319"/>
    <tableColumn id="8" xr3:uid="{8AD91E44-8126-4BAC-8071-1C512E42F30D}" name="Changes in net worth due to gross saving and capital transfers" dataDxfId="5318"/>
    <tableColumn id="9" xr3:uid="{56C603FC-4B27-40DC-BB9B-289FE1D797CC}" name="Changes in net worth due to gross saving and capital transfers " dataDxfId="5317"/>
    <tableColumn id="10" xr3:uid="{72CCD6C0-6579-440A-8280-6D7C83B1EBE9}" name="less consumption of fixed capital" dataDxfId="5316"/>
    <tableColumn id="11" xr3:uid="{1831FDF5-DD72-4265-9A26-23F0F3FB6F50}" name="Changes in net worth due to net saving and capital transfers" dataDxfId="5315"/>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DEB362A6-4C64-46F6-A8BF-63CB1B88DDAE}" name="Table_4.1.7_b" displayName="Table_4.1.7_b" ref="M5:W43" totalsRowShown="0" headerRowDxfId="5314" dataDxfId="5313" headerRowBorderDxfId="5312" headerRowCellStyle="Normal 2 2">
  <autoFilter ref="M5:W43" xr:uid="{DEB362A6-4C64-46F6-A8BF-63CB1B88DD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DB808F8-CA7B-4D7C-A75C-C054EFD16200}" name="Time period and dataset code row" dataDxfId="5311"/>
    <tableColumn id="2" xr3:uid="{C7B2D452-1963-4F78-99A6-9493153854B2}" name="Changes in net worth due to net saving and capital transfers" dataDxfId="5310"/>
    <tableColumn id="3" xr3:uid="{9EBB4CA0-FD72-4880-9ECD-36389B2B8F17}" name="less consumption of fixed capital" dataDxfId="5309"/>
    <tableColumn id="4" xr3:uid="{11E595C6-4C77-4C4C-BCA9-A8FBB7D1E920}" name="Total change in liabilities and net worth" dataDxfId="5308"/>
    <tableColumn id="5" xr3:uid="{5A4BE71D-922D-4488-ADEB-CEC4521BDB54}" name="Gross capital formation:_x000a_Gross fixed capital formation" dataDxfId="5307"/>
    <tableColumn id="6" xr3:uid="{2E5ADDDE-F61F-4960-9923-56CB5914E823}" name="Gross capital formation:_x000a_Changes in inventories" dataDxfId="5306"/>
    <tableColumn id="7" xr3:uid="{2819BDF7-275B-4141-BF67-525217AB6807}" name="Gross capital formation:_x000a_Acquisitions less disposals of valuables_x000a_[note 12]" dataDxfId="5305"/>
    <tableColumn id="8" xr3:uid="{C94B8769-C738-4AA0-88E1-9101C3B8AEB9}" name="Total gross capital formation" dataDxfId="5304"/>
    <tableColumn id="9" xr3:uid="{B0A4D87F-0419-47C0-AF29-74C654EE73CC}" name="Acquisitions less disposals of non-produced non-financial assets" dataDxfId="5303"/>
    <tableColumn id="10" xr3:uid="{4CCAF0DE-DD7E-486A-8C67-235C9BEF5CF3}" name="Net lending/net borrowing" dataDxfId="5302"/>
    <tableColumn id="11" xr3:uid="{0D51BABD-56B6-4F0B-8BA3-F44C6108AB9C}" name="Total change in assets" dataDxfId="5301"/>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978AC1C4-4545-44E7-BD9A-F69E80AA265B}" name="Table_4.1.8_a" displayName="Table_4.1.8_a" ref="A5:AN43" totalsRowShown="0" headerRowDxfId="5300" dataDxfId="5299" headerRowBorderDxfId="5298" headerRowCellStyle="Normal 2 2">
  <autoFilter ref="A5:AN43" xr:uid="{978AC1C4-4545-44E7-BD9A-F69E80AA265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1" xr3:uid="{93D6DCD3-7372-4E35-838A-5BF47CB84ECB}" name="Time period and dataset code row" dataDxfId="5297"/>
    <tableColumn id="2" xr3:uid="{BC9F6B48-40A5-40E2-B30A-B9F561DAACFC}" name="Currency and deposits:_x000a_Currency" dataDxfId="5296"/>
    <tableColumn id="3" xr3:uid="{76B3CB65-10D4-4BC1-85A7-DBF10714B52E}" name="Currency and deposits:_x000a_Deposits with UK monetary financial institutions" dataDxfId="5295"/>
    <tableColumn id="4" xr3:uid="{0A301602-51CF-4AE0-A952-7524B9669449}" name="Currency and deposits:_x000a_Deposits with rest of the world monetary financial institutions" dataDxfId="5294"/>
    <tableColumn id="5" xr3:uid="{3282E808-DD44-4C84-8843-018C4DCAA744}" name="Currency and deposits:_x000a_Other deposits" dataDxfId="5293"/>
    <tableColumn id="6" xr3:uid="{1037004B-7D6E-4C7F-9F76-7652A50E38B2}" name="Total currency and deposits" dataDxfId="5292"/>
    <tableColumn id="7" xr3:uid="{5D983874-8025-4692-B5CE-EBFA32CCECD0}" name="Short-term debt securities:_x000a_By UK central government" dataDxfId="5291"/>
    <tableColumn id="8" xr3:uid="{EF5E1E5F-17CC-4124-8222-9CF68697B900}" name="Short-term debt securities:_x000a_By UK local government" dataDxfId="5290"/>
    <tableColumn id="9" xr3:uid="{4094034F-68BC-4979-BADB-604FA8341D5C}" name="Short-term debt securities:_x000a_By UK monetary financial institutions" dataDxfId="5289"/>
    <tableColumn id="10" xr3:uid="{6BE67A8B-0472-4EF0-8C95-1277BEA8D27A}" name="Short-term debt securities:_x000a_Money market instruments by other UK residents" dataDxfId="5288"/>
    <tableColumn id="11" xr3:uid="{C4F471CD-E2E7-46C9-8BD1-B67BB63BE592}" name="Short-term debt securities:_x000a_Money market instruments issued by the rest of the world" dataDxfId="5287"/>
    <tableColumn id="12" xr3:uid="{2DD92AEC-AB25-4F4B-9649-DDBB69CBF045}" name="Long-term debt securities:_x000a_By UK central government" dataDxfId="5286"/>
    <tableColumn id="13" xr3:uid="{BCB6C0C4-2DD6-4730-BA40-64400289CC60}" name="Long-term debt securities:_x000a_By UK local government" dataDxfId="5285"/>
    <tableColumn id="14" xr3:uid="{454CFB30-CC49-41E2-AE62-F5C2ABE93CA0}" name="Long-term debt securities:_x000a_By UK monetary financial institutions and other UK residents_x000a_[note 16]" dataDxfId="5284"/>
    <tableColumn id="15" xr3:uid="{C9EA8F01-535D-4612-8C06-35BDBA486514}" name="Long-term debt securities:_x000a_By the rest of the world" dataDxfId="5283"/>
    <tableColumn id="16" xr3:uid="{17A4C1E9-9B01-4A1C-9744-59932D313377}" name="Total debt securities" dataDxfId="5282"/>
    <tableColumn id="17" xr3:uid="{8C7D0B22-4914-439A-A3FA-D1EF83531FFE}" name="Short-term loans by UK monetary financial institutions [note 33]" dataDxfId="5281"/>
    <tableColumn id="18" xr3:uid="{2F95B219-4954-4689-87B5-817838D471EF}" name="Short-term loans by other than UK Monetary Financial Institutions" dataDxfId="5280"/>
    <tableColumn id="19" xr3:uid="{535C5F16-4F5B-4A9E-8904-DB7932B1A4F4}" name="Long-term loans:_x000a_Direct investment" dataDxfId="5279"/>
    <tableColumn id="20" xr3:uid="{FAA8B3EB-AE7C-4880-BD1D-16B046A315EF}" name="Long-term loans:_x000a_Secured on dwellings" dataDxfId="5278"/>
    <tableColumn id="21" xr3:uid="{7DDFCBAA-EE78-4D28-B4E6-96722182F311}" name="Long-term loans:_x000a_Finance leasing" dataDxfId="5277"/>
    <tableColumn id="22" xr3:uid="{D9DD435F-9B58-46AB-88F1-ACCA1D86DB88}" name="Long-term loans:_x000a_Other by UK residents _x000a_[note 34]" dataDxfId="5276"/>
    <tableColumn id="23" xr3:uid="{99EC1E6E-4DB6-4D79-874F-59E5A5439046}" name="Total loans" dataDxfId="5275"/>
    <tableColumn id="24" xr3:uid="{B4DFF795-DFFF-4162-9CE3-72F17CEDA15D}" name="Equity and investment fund shares/units:_x000a_Equity:_x000a_Listed UK shares_x000a_[note 16]" dataDxfId="5274"/>
    <tableColumn id="25" xr3:uid="{1BC1427F-3D3B-4B8B-B24C-B70F98CB96C7}" name="Equity and investment fund shares/units:_x000a_Equity:_x000a_Unlisted UK shares_x000a_[note 16]" dataDxfId="5273"/>
    <tableColumn id="26" xr3:uid="{5EFE08F7-3D55-4269-9E7A-5B7179DFAB0B}" name="Equity and investment fund shares/units:_x000a_Equity:_x000a_Other UK equity" dataDxfId="5272"/>
    <tableColumn id="27" xr3:uid="{2A0BE2E0-3F7A-4ED8-B74A-926F4C41A10D}" name="Equity and investment fund shares/units:_x000a_Equity:_x000a_UK shares and bonds issued by other UK residents _x000a_[note 16]" dataDxfId="5271"/>
    <tableColumn id="28" xr3:uid="{09FAD13F-84F5-4AED-9022-6B0869458E0B}" name="Equity and investment fund shares/units:_x000a_Equity:_x000a_Shares and other equity issued by the rest of the world" dataDxfId="5270"/>
    <tableColumn id="29" xr3:uid="{FBB7D4E1-F00A-43E5-937E-DF1C5C1D4073}" name="Equity and investment fund shares/units:_x000a_Investment fund shares/units:_x000a_UK mutual funds' shares" dataDxfId="5269"/>
    <tableColumn id="30" xr3:uid="{7970DEC1-C34A-4435-9DF4-E52C34CA6A2A}" name="Equity and investment fund shares/units:_x000a_Investment fund shares/units:_x000a_Rest of the world mutual funds' shares" dataDxfId="5268"/>
    <tableColumn id="31" xr3:uid="{EEEC6A0C-7FB5-4740-B458-9C1E8638631E}" name="Total equity and investment fund shares/units" dataDxfId="5267"/>
    <tableColumn id="32" xr3:uid="{A525BA18-5D0C-489E-9355-3536D4142FA3}" name="Insurance, pension and standardised guarantee schemes:_x000a_Non-life insurance technical reserves" dataDxfId="5266"/>
    <tableColumn id="33" xr3:uid="{ABAD81EB-AB8F-4868-88FB-8A2D40047CCD}" name="Insurance, pension and standardised guarantee schemes:_x000a_Claims of pension funds on pension managers" dataDxfId="5265"/>
    <tableColumn id="34" xr3:uid="{55EFA14E-CF9A-4FD7-B61D-8CE5E86ACC18}" name="Insurance, pension and standardised guarantee schemes:_x000a_Pension schemes _x000a_[note 14]" dataDxfId="5264"/>
    <tableColumn id="35" xr3:uid="{58B10CF9-EE40-4EE9-8B97-51C4C4AA1562}" name="Insurance, pension and standardised guarantee schemes:_x000a_Provisions for calls under standardised guarantees" dataDxfId="5263"/>
    <tableColumn id="36" xr3:uid="{91677F75-3EE3-4E0F-ABEE-94A2F52EC350}" name="Total insurance, pension and standardised guarantee schemes" dataDxfId="5262"/>
    <tableColumn id="37" xr3:uid="{B249E1DF-F359-4F10-A7FB-EA61DBB27976}" name="Financial derivatives and employee stock options " dataDxfId="5261"/>
    <tableColumn id="38" xr3:uid="{D5344BF3-D5A4-4DC6-BDB3-33A475CB13E5}" name="Of which, financial derivatives" dataDxfId="5260"/>
    <tableColumn id="39" xr3:uid="{0E1CB742-640A-46DB-B8F1-0C9B73C8AD5E}" name="Other accounts receivable" dataDxfId="5259"/>
    <tableColumn id="40" xr3:uid="{AFC7349C-D7A5-4A9C-BB77-F635E75D1C0B}" name="Net acquisition of financial assets" dataDxfId="5258"/>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F16AC023-8A93-45C1-A59D-60FD18A2B1E5}" name="Table_4.1.8_b" displayName="Table_4.1.8_b" ref="AP5:BU43" totalsRowShown="0" headerRowDxfId="5257" dataDxfId="5256" headerRowBorderDxfId="5255" headerRowCellStyle="Normal 2 2">
  <autoFilter ref="AP5:BU43" xr:uid="{F16AC023-8A93-45C1-A59D-60FD18A2B1E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1" xr3:uid="{8BAF601D-3577-48B9-9010-282E9DF7A65F}" name="Time period and dataset code row" dataDxfId="5254"/>
    <tableColumn id="2" xr3:uid="{0A5901E6-1564-400A-A573-63DF7E4C3C35}" name="Currency and deposits:_x000a_Currency" dataDxfId="5253"/>
    <tableColumn id="3" xr3:uid="{0AF0F518-C279-4DDE-AC64-57993CC4C342}" name="Currency and deposits:_x000a_Deposits with UK monetary financial institutions" dataDxfId="5252"/>
    <tableColumn id="4" xr3:uid="{5A18EB2B-C5C1-44C3-A684-BB885229A2C5}" name="Currency and deposits:_x000a_Other deposits" dataDxfId="5251"/>
    <tableColumn id="5" xr3:uid="{5503E92F-6569-45F8-9ED3-070CB67C6C87}" name="Total currency and deposits" dataDxfId="5250"/>
    <tableColumn id="6" xr3:uid="{9C4646D6-6A3C-4EB2-AE70-CDA26D6B53EA}" name="Short-term debt securities:_x000a_Issued by UK monetary financial institutions" dataDxfId="5249"/>
    <tableColumn id="7" xr3:uid="{5C4208B7-DF1E-487E-A218-F400A8C951EB}" name="Short-term debt securities:_x000a_Money market instruments by other UK residents" dataDxfId="5248"/>
    <tableColumn id="8" xr3:uid="{32B7C57B-A0D3-4D2A-B8B5-5B9E2DEF69D6}" name="Long-term debt securities:_x000a_Issued by UK monetary financial institutions and other UK residents _x000a_[note 16]" dataDxfId="5247"/>
    <tableColumn id="9" xr3:uid="{B0A81B11-20DF-4974-95EC-1B0290BCCA49}" name="Total debt securities" dataDxfId="5246"/>
    <tableColumn id="10" xr3:uid="{57D99A96-7452-4EB8-8DD8-C0A56985E590}" name="Short-term loans by UK monetary financial institutions" dataDxfId="5245"/>
    <tableColumn id="11" xr3:uid="{2115F482-A076-4352-8A0A-0FE553869F8E}" name="Short-Term loans by other than UK monetary financial institutions" dataDxfId="5244"/>
    <tableColumn id="12" xr3:uid="{DA72BC1B-BDBC-40B2-B6FD-93CAD4DCAC8F}" name="Short-term loans by rest of the world" dataDxfId="5243"/>
    <tableColumn id="13" xr3:uid="{AEEB87DA-F90D-47BC-9367-AD2B06D8D5F5}" name="Long-term loans:_x000a_Direct investment" dataDxfId="5242"/>
    <tableColumn id="14" xr3:uid="{2F1E5EB8-F0F6-477B-BD1D-096D31BF0F66}" name="Long-term loans:_x000a_Finance leasing" dataDxfId="5241"/>
    <tableColumn id="15" xr3:uid="{AA8BC27B-EC8E-4F13-9E5B-6ED2EEBF5D89}" name="Long-term loans by UK residents" dataDxfId="5240"/>
    <tableColumn id="16" xr3:uid="{2BCBA5A0-5814-4F88-9B85-B5E38C7C0812}" name="Long-term loans by rest of the world" dataDxfId="5239"/>
    <tableColumn id="17" xr3:uid="{3F3C610B-F229-4A1D-A045-1FCCD6481CED}" name="Total long-term loans" dataDxfId="5238"/>
    <tableColumn id="18" xr3:uid="{2C2674B4-97F3-48BF-AB19-D2111EAE286A}" name="Equity and investment fund shares/units:_x000a_Equity:_x000a_Listed UK shares_x000a_[note 16]" dataDxfId="5237"/>
    <tableColumn id="19" xr3:uid="{65E562AF-1C9B-4455-9C85-D8AC96ADD975}" name="Equity and investment fund shares/units:_x000a_Equity:_x000a_Unlisted UK shares_x000a_[note 16]" dataDxfId="5236"/>
    <tableColumn id="20" xr3:uid="{1AABA2B7-43FD-455C-86E2-1BB922AD6ABA}" name="Equity and investment fund shares/units:_x000a_Equity:_x000a_Other UK equity" dataDxfId="5235"/>
    <tableColumn id="21" xr3:uid="{CF23D3A4-9D67-499C-8ACF-251908985993}" name="Equity and investment fund shares/units:_x000a_Equity:_x000a_UK shares and bonds issued by other UK residents _x000a_[note 16]" dataDxfId="5234"/>
    <tableColumn id="22" xr3:uid="{73B97712-3DDF-4B5B-BDA8-9F15B855473C}" name="Equity and investment fund shares/units:_x000a_UK mutual funds' shares" dataDxfId="5233"/>
    <tableColumn id="23" xr3:uid="{F7AAB97A-AD40-4C45-985D-6CEDD8D9597C}" name="Total equity and investment fund shares/units" dataDxfId="5232"/>
    <tableColumn id="24" xr3:uid="{92174C16-FFEC-4DD5-8F98-EA2BDC07F86E}" name="Insurance, pension and standardised guarantee schemes:_x000a_Non-life insurance technical reserves" dataDxfId="5231"/>
    <tableColumn id="25" xr3:uid="{6E745663-2CA3-4D70-8617-3AA1D370CB38}" name="Insurance, pension and standardised guarantee schemes:_x000a_Life insurance and annuity entitlements" dataDxfId="5230"/>
    <tableColumn id="26" xr3:uid="{81A0F9C2-3840-488E-AC06-4EE9F2F7C0C9}" name="Insurance, pension and standardised guarantee schemes:_x000a_Pension entitlements" dataDxfId="5229"/>
    <tableColumn id="27" xr3:uid="{E6EB85C4-49A6-4C76-9552-D25032319049}" name="Insurance, pension and standardised guarantee schemes:_x000a_Claims of pension funds on pension managers" dataDxfId="5228"/>
    <tableColumn id="28" xr3:uid="{45EB024F-138D-40F9-ACD4-3BB189313D97}" name="Insurance, pension and standardised guarantee schemes:_x000a_Pension schemes _x000a_[note 14]" dataDxfId="5227"/>
    <tableColumn id="29" xr3:uid="{62768DBD-8C16-4CFE-AE52-A39A8BBB4899}" name="Total insurance, pension and standardised guarantee schemes" dataDxfId="5226"/>
    <tableColumn id="30" xr3:uid="{FCE974BA-4308-493F-B241-FAF3A25D49DE}" name="Financial derivatives and employee stock options" dataDxfId="5225"/>
    <tableColumn id="31" xr3:uid="{49A16174-2F8B-4765-BC8B-19B0B114EB56}" name="Other accounts payable" dataDxfId="5224"/>
    <tableColumn id="32" xr3:uid="{BB89887A-11E9-426A-997C-15BEF33CA911}" name="Net acquisition of financial liabilities" dataDxfId="5223"/>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E04CEA01-196C-4D75-B7AE-87E639F4DDFA}" name="Table_4.1.8_c" displayName="Table_4.1.8_c" ref="BW5:CB43" totalsRowShown="0" headerRowDxfId="5222" dataDxfId="5221" headerRowBorderDxfId="5220" headerRowCellStyle="Normal 2 2">
  <autoFilter ref="BW5:CB43" xr:uid="{E04CEA01-196C-4D75-B7AE-87E639F4DDFA}">
    <filterColumn colId="0" hiddenButton="1"/>
    <filterColumn colId="1" hiddenButton="1"/>
    <filterColumn colId="2" hiddenButton="1"/>
    <filterColumn colId="3" hiddenButton="1"/>
    <filterColumn colId="4" hiddenButton="1"/>
    <filterColumn colId="5" hiddenButton="1"/>
  </autoFilter>
  <tableColumns count="6">
    <tableColumn id="1" xr3:uid="{F0621DA7-E18F-4E19-8C23-5CF6739A1E9C}" name="Time period and dataset code row" dataDxfId="5219"/>
    <tableColumn id="2" xr3:uid="{FFE0D2F5-40B0-422B-96F0-64A0960684AD}" name="Net acquisition of financial assets" dataDxfId="5218"/>
    <tableColumn id="3" xr3:uid="{A0CF0C08-7EED-41EB-AD73-14CA2F2F241D}" name="less net acquisition of financial liabilities" dataDxfId="5217"/>
    <tableColumn id="4" xr3:uid="{6652A24A-F95B-4C46-833D-D932A0760AB0}" name="Net lending/net borrowing from the financial account" dataDxfId="5216"/>
    <tableColumn id="5" xr3:uid="{F86F2E2D-3CEC-4BA4-BE45-849CB2A1FD84}" name="Statistical discrepancy between the financial and capital accounts" dataDxfId="5215"/>
    <tableColumn id="6" xr3:uid="{53FF8708-5382-46FE-A2D9-46D1428CD960}" name="Net lending/net borrowing from non-financial accounts" dataDxfId="5214"/>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9FB387D7-9580-413A-8E62-E9A38C6DF2CB}" name="Table_4.1.9" displayName="Table_4.1.9" ref="A4:J31" totalsRowShown="0" headerRowDxfId="5213" dataDxfId="5212" headerRowBorderDxfId="5211" headerRowCellStyle="Normal 2 2" dataCellStyle="Normal 2">
  <autoFilter ref="A4:J31" xr:uid="{9FB387D7-9580-413A-8E62-E9A38C6DF2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A1A9A30B-21A6-4A10-BD52-AA4B1230A57C}" name="Time period and dataset code row" dataDxfId="5210" dataCellStyle="Normal 2 2"/>
    <tableColumn id="2" xr3:uid="{4B5C527F-C6F8-4A60-8351-881E861C671E}" name="Monetary gold and special drawing rights" dataDxfId="5209" dataCellStyle="Normal 2"/>
    <tableColumn id="3" xr3:uid="{F90D3D75-820A-4814-8E4E-70268BED7D2B}" name="Currency and deposits" dataDxfId="5208" dataCellStyle="Normal 2"/>
    <tableColumn id="4" xr3:uid="{EBA4FC1E-DE0C-46C0-8A98-BB4693342D08}" name="Debt securities" dataDxfId="5207" dataCellStyle="Normal 2"/>
    <tableColumn id="5" xr3:uid="{7F052FAE-B690-440E-A0A1-38871D6B2438}" name="Loans" dataDxfId="5206" dataCellStyle="Normal 2"/>
    <tableColumn id="6" xr3:uid="{10985C9E-A61C-419C-87D3-2F21BCB8D97B}" name="Equity and investment fund shares/units" dataDxfId="5205" dataCellStyle="Normal 2"/>
    <tableColumn id="7" xr3:uid="{9B7581FD-3E35-424D-B7AA-5841AC834DB2}" name="Insurance, pensions and standardised guarantee schemes" dataDxfId="5204" dataCellStyle="Normal 2"/>
    <tableColumn id="8" xr3:uid="{F225DC1B-2534-4C17-BA4F-B3D0846E87BF}" name="Financial derivatives and employee stock options" dataDxfId="5203" dataCellStyle="Normal 2"/>
    <tableColumn id="9" xr3:uid="{09AC319C-F2A8-440F-85CE-6DBCC89500F1}" name="Other accounts receivable/ payable" dataDxfId="5202" dataCellStyle="Normal 2"/>
    <tableColumn id="10" xr3:uid="{D4CE53F4-A16C-479E-A79A-0EFF22535F6D}" name="Changes in net worth due to other changes in volume of assets" dataDxfId="5201" dataCellStyle="Normal 2"/>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92D8DFF4-4DFC-44CB-8489-0F3ED7CB10C1}" name="Table_4.1.10" displayName="Table_4.1.10" ref="A4:J31" totalsRowShown="0" headerRowDxfId="5200" dataDxfId="5199" headerRowBorderDxfId="5198" headerRowCellStyle="Normal 2 2" dataCellStyle="Normal 2">
  <autoFilter ref="A4:J31" xr:uid="{92D8DFF4-4DFC-44CB-8489-0F3ED7CB10C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12650D60-2C6D-49B6-BF55-A209EDF3B19F}" name="Time period and dataset code row" dataDxfId="5197" dataCellStyle="Normal 2 2"/>
    <tableColumn id="2" xr3:uid="{6D7000D6-9D94-4568-BFEF-B9E3F5A97175}" name="Monetary gold and special drawing rights" dataDxfId="5196" dataCellStyle="Normal 2"/>
    <tableColumn id="3" xr3:uid="{930CE2BC-7930-4E27-AE87-FA045BAD41DB}" name="Currency and deposits" dataDxfId="5195" dataCellStyle="Normal 2"/>
    <tableColumn id="4" xr3:uid="{0C5F0914-C15D-4901-8153-B85E389335EB}" name="Debt securities" dataDxfId="5194" dataCellStyle="Normal 2"/>
    <tableColumn id="5" xr3:uid="{29EECF97-8D65-425C-81DC-E9A7085B2684}" name="Loans" dataDxfId="5193" dataCellStyle="Normal 2"/>
    <tableColumn id="6" xr3:uid="{3AF95A6B-AA2F-4149-A5CA-DB2AEFFB8B65}" name="Equity and investment fund shares/units" dataDxfId="5192" dataCellStyle="Normal 2"/>
    <tableColumn id="7" xr3:uid="{431775DE-F5F6-48BD-96E1-47D3AAA8986B}" name="Insurance, pensions and standardised guarantee schemes" dataDxfId="5191" dataCellStyle="Normal 2"/>
    <tableColumn id="8" xr3:uid="{E096C4A2-2152-4583-BBFE-24F17467196A}" name="Financial derivatives and employee stock options" dataDxfId="5190" dataCellStyle="Normal 2"/>
    <tableColumn id="9" xr3:uid="{7FE26D2C-38A7-4319-BAC4-CF4EE142C708}" name="Other accounts receivable/ payable" dataDxfId="5189" dataCellStyle="Normal 2"/>
    <tableColumn id="10" xr3:uid="{67431348-B317-4A75-9294-AE37DA60B975}" name="Changes in net worth due to nominal holding gains and losses" dataDxfId="5188" dataCellStyle="Normal 2"/>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874EA29F-AC1F-4061-9257-896490DAC5D5}" name="Table_4.1.11_a" displayName="Table_4.1.11_a" ref="A5:AO43" totalsRowShown="0" headerRowDxfId="5187" dataDxfId="5186" headerRowBorderDxfId="5185" headerRowCellStyle="Normal 2 2">
  <autoFilter ref="A5:AO43" xr:uid="{874EA29F-AC1F-4061-9257-896490DAC5D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31CFD42A-6487-446A-85C6-15F85B110DFF}" name="Time period and dataset code row" dataDxfId="5184"/>
    <tableColumn id="2" xr3:uid="{35722D24-52FA-4004-95D7-CC2AB5B7AB3C}" name="Non-financial assets" dataDxfId="5183"/>
    <tableColumn id="3" xr3:uid="{312F03B0-0CDF-4BD0-8F4E-F4D784705A80}" name="Currency and deposits:_x000a_Currency" dataDxfId="5182"/>
    <tableColumn id="4" xr3:uid="{F04A1819-89E1-4007-960B-2DCA769F5B8E}" name="Currency and deposits:_x000a_Deposits with UK monetary financial institutions" dataDxfId="5181"/>
    <tableColumn id="5" xr3:uid="{30606C04-9C67-46B2-8890-48FD85BACE69}" name="Currency and deposits:_x000a_Deposits with rest of the world monetary financial institutions" dataDxfId="5180"/>
    <tableColumn id="6" xr3:uid="{A592385F-85D0-400F-BADD-064F2F871B2A}" name="Currency and deposits:_x000a_Other deposits" dataDxfId="5179"/>
    <tableColumn id="7" xr3:uid="{611152A3-2619-4D10-B761-06819016FDF6}" name="Total currency and deposits" dataDxfId="5178"/>
    <tableColumn id="8" xr3:uid="{1B1796C6-31B8-49AA-BD08-C4C3617D4418}" name="Short-term debt securities:_x000a_Issued by UK central government" dataDxfId="5177"/>
    <tableColumn id="9" xr3:uid="{D5EA44E4-55EB-4DAB-BD50-382B6210EC27}" name="Short-term debt securities:_x000a_Issued by UK local government" dataDxfId="5176"/>
    <tableColumn id="10" xr3:uid="{9497DCDD-144F-478E-998F-A555843A67DA}" name="Short-term debt securities:_x000a_Issued by UK monetary financial institutions" dataDxfId="5175"/>
    <tableColumn id="11" xr3:uid="{E46CEE95-B951-4FA5-82F0-B3F40830B129}" name="Short-term debt securities:_x000a_Money market instruments by other UK residents" dataDxfId="5174"/>
    <tableColumn id="12" xr3:uid="{2F328825-4F8D-4FBA-ACAA-49F9A5D2668F}" name="Short-term debt securities:_x000a_Issued by the rest of the world" dataDxfId="5173"/>
    <tableColumn id="13" xr3:uid="{B9CC083A-E660-4C48-90E3-9124BE916714}" name="Long-term debt securities:_x000a_Issued by UK central government" dataDxfId="5172"/>
    <tableColumn id="14" xr3:uid="{58D5BC28-FB38-4AFF-B4AC-801D536D304B}" name="Long-term debt securities:_x000a_Issued by UK local government" dataDxfId="5171"/>
    <tableColumn id="15" xr3:uid="{BD34A748-72AC-4B37-99DD-D169BDB20C70}" name="Long-term debt securities:_x000a_Issued by UK monetary financial institutions and other UK residents _x000a_[note 16]" dataDxfId="5170"/>
    <tableColumn id="16" xr3:uid="{1DFECD9F-168C-4572-9710-1A56D171AED8}" name="Long-term debt securities:_x000a_Issued by the rest of the world" dataDxfId="5169"/>
    <tableColumn id="17" xr3:uid="{CCE27414-66BD-458A-BA53-78356BD9B1AE}" name="Total debt securities" dataDxfId="5168"/>
    <tableColumn id="18" xr3:uid="{82F68850-7385-42D6-8D4C-9EA5B7A6179B}" name="Short-term, by UK monetary financial institutions_x000a_[note 33]" dataDxfId="5167"/>
    <tableColumn id="19" xr3:uid="{7537DE0E-78EC-4A25-955B-58A3D48BB676}" name="Short-Term loans by other than UK monetary financial institutions" dataDxfId="5166"/>
    <tableColumn id="20" xr3:uid="{CC546F6B-570B-4A18-8A8C-EC25E86A3397}" name="Long-term loans:_x000a_Direct investment" dataDxfId="5165"/>
    <tableColumn id="21" xr3:uid="{5EC64645-6217-4AA2-8FB0-D4F75C953B44}" name="Long-term loans:_x000a_Loans secured on dwellings" dataDxfId="5164"/>
    <tableColumn id="22" xr3:uid="{9E5260B3-AC99-427A-BBDD-6F5635076D49}" name="Long-term loans:_x000a_Finance leasing" dataDxfId="5163"/>
    <tableColumn id="23" xr3:uid="{7F7AE81E-1071-4AF5-AAAC-98EB90568FE9}" name="Long-term loans:_x000a_Other by UK residents _x000a_[note 34]" dataDxfId="5162"/>
    <tableColumn id="24" xr3:uid="{9E4FD96A-03BC-48E1-AC97-E7201E5DC8B2}" name="Total loans" dataDxfId="5161"/>
    <tableColumn id="25" xr3:uid="{76042E24-A6A1-4038-80F7-454BF51819D7}" name="Equity and investment fund shares/units:_x000a_Equity:_x000a_Listed UK shares_x000a_[note 16]" dataDxfId="5160"/>
    <tableColumn id="26" xr3:uid="{997FC474-AA15-4D71-858D-64C436CABE2A}" name="Equity and investment fund shares/units:_x000a_Equity:_x000a_Unlisted UK shares_x000a_[note 16]" dataDxfId="5159"/>
    <tableColumn id="27" xr3:uid="{93E355B3-3094-48DB-B1A1-9F9819C39D81}" name="Equity and investment fund shares/units:_x000a_Equity:_x000a_Other UK equity" dataDxfId="5158"/>
    <tableColumn id="28" xr3:uid="{A21835BA-2562-4EC7-B2FD-963D33AC8BCB}" name="Equity and investment fund shares/units:_x000a_Equity:_x000a_UK shares and bonds issued by other UK residents _x000a_[note 16]" dataDxfId="5157"/>
    <tableColumn id="29" xr3:uid="{935E472C-0A05-4009-9E27-A36B119478C9}" name="Equity and investment fund shares/units:_x000a_Equity:_x000a_Shares and other equity issued by the rest of the world" dataDxfId="5156"/>
    <tableColumn id="30" xr3:uid="{FC652043-324B-4268-9E3C-C026BACBF741}" name="Equity and investment fund shares/units:_x000a_UK mutual funds' shares" dataDxfId="5155"/>
    <tableColumn id="31" xr3:uid="{0B404B23-409F-4DB9-AE77-C1B53C6E3762}" name="Equity and investment fund shares/units:_x000a_Rest of the world mutual funds' shares" dataDxfId="5154"/>
    <tableColumn id="32" xr3:uid="{E7A8C4D4-92D8-4F4A-A087-85C65A218260}" name="Total equity and investment fund shares/units" dataDxfId="5153"/>
    <tableColumn id="33" xr3:uid="{69775BF6-61E3-4F2C-B37D-C5B6EF191CB3}" name="Insurance, pension and standardised guarantee schemes:_x000a_Non-life insurance technical reserves" dataDxfId="5152"/>
    <tableColumn id="34" xr3:uid="{24101641-6BF8-4131-BAA6-B7CF5427008E}" name="Insurance, pension and standardised guarantee schemes:_x000a_Claims of pension funds on pension managers" dataDxfId="5151"/>
    <tableColumn id="35" xr3:uid="{8E4548EF-7C36-4066-A610-62B7FE2B6D04}" name="Insurance, pension and standardised guarantee schemes:_x000a_Pension schemes_x000a_[note 34]" dataDxfId="5150"/>
    <tableColumn id="36" xr3:uid="{BCFF6658-D0A0-4ECA-BCBB-C5C408B6851F}" name="Insurance, pension and standardised guarantee schemes:_x000a_Provisions for calls under standardised guarantees" dataDxfId="5149"/>
    <tableColumn id="37" xr3:uid="{1A2F0249-7E68-42A5-8440-8AFDE71DA700}" name="Total insurance, pension and standardised guarantee schemes" dataDxfId="5148"/>
    <tableColumn id="38" xr3:uid="{90193B49-E02B-4F00-B277-8EE323B4755F}" name="Financial derivatives and employee stock options" dataDxfId="5147"/>
    <tableColumn id="39" xr3:uid="{7D3DB067-06AF-4E5F-8838-44FCFF864B8A}" name="Of which, financial derivatives" dataDxfId="5146"/>
    <tableColumn id="40" xr3:uid="{84E1993A-A044-4D9A-BEB4-844571E591CB}" name="Other_x000a_ accounts receivable" dataDxfId="5145"/>
    <tableColumn id="41" xr3:uid="{B5B4F4AA-92A4-4B6C-A6F3-8FBA226714B9}" name="Total_x000a_ financial_x000a_ assets" dataDxfId="5144"/>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F55D668A-3CA9-4183-8034-93FE27B8F81D}" name="Table_4.1.11_b" displayName="Table_4.1.11_b" ref="AQ5:BW43" totalsRowShown="0" headerRowDxfId="5143" dataDxfId="5142" headerRowBorderDxfId="5141" headerRowCellStyle="Normal 2 2">
  <autoFilter ref="AQ5:BW43" xr:uid="{F55D668A-3CA9-4183-8034-93FE27B8F8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067ECCFD-BD9D-468C-A367-26E0E3E6E921}" name="Time period and dataset code row" dataDxfId="5140"/>
    <tableColumn id="2" xr3:uid="{B2C5E910-DFCB-4AD4-9795-1BCCDEF3D251}" name="Currency and deposits:_x000a_Currency" dataDxfId="5139"/>
    <tableColumn id="3" xr3:uid="{8FBD6C77-34C3-46DD-809D-5987E4D5658C}" name="Currency and deposits:_x000a_Deposits with UK monetary financial institutions" dataDxfId="5138"/>
    <tableColumn id="4" xr3:uid="{2ADC557A-F95B-4919-ADF4-CDF1B2D62BA5}" name="Currency and deposits:_x000a_Other deposits" dataDxfId="5137"/>
    <tableColumn id="5" xr3:uid="{341ED94E-B785-42CD-BF17-726BDE97126B}" name="Total currency and deposits" dataDxfId="5136"/>
    <tableColumn id="6" xr3:uid="{C9755E46-4AEA-4F9A-8C72-DAA9C5D05B9E}" name="Short term debt securities:_x000a_Issued by UK monetary financial institutions" dataDxfId="5135"/>
    <tableColumn id="7" xr3:uid="{12AAE010-ED32-4F6A-AE6D-91A2E3893787}" name="Short term debt securities:_x000a_Money market instruments issued by other UK residents" dataDxfId="5134"/>
    <tableColumn id="8" xr3:uid="{FCE68D59-FAB2-4928-9020-245DAF374508}" name="Long-term debt securities:_x000a_Issued by UK monetary financial institutions and other UK residents _x000a_[note 16]" dataDxfId="5133"/>
    <tableColumn id="9" xr3:uid="{4D687F87-0C9D-4E5A-ADF5-BC6C995BCCCB}" name="Total debt securities" dataDxfId="5132"/>
    <tableColumn id="10" xr3:uid="{E753929E-1F0D-430F-A218-D39816AA9941}" name="Short-term loans:_x000a_by UK monetary financial institutions" dataDxfId="5131"/>
    <tableColumn id="11" xr3:uid="{9754A347-DD89-44E5-B272-7A134731A19E}" name="Short-term loans:_x000a_by other than UK monetary financial institutions" dataDxfId="5130"/>
    <tableColumn id="12" xr3:uid="{0CD597F3-D65B-4464-A5C2-C76B1832A583}" name="Short-term loans:_x000a_By rest of the world monetary financial institutions" dataDxfId="5129"/>
    <tableColumn id="13" xr3:uid="{8C29558B-090D-4F6C-9E4A-BAFAC6AEC979}" name="Long-term loans:_x000a_Direct investment" dataDxfId="5128"/>
    <tableColumn id="14" xr3:uid="{EA433870-EF6A-46CD-919F-B8B64091BB30}" name="Long-term loans:_x000a_Finance leasing" dataDxfId="5127"/>
    <tableColumn id="15" xr3:uid="{E0D6B597-B6F3-4C5B-9234-4B66749FBE9D}" name="Long-term loans:_x000a_Other by UK residents" dataDxfId="5126"/>
    <tableColumn id="16" xr3:uid="{01BA5295-A480-431E-B55E-58E603A4AB48}" name="Long-term loans:_x000a_By rest of the world" dataDxfId="5125"/>
    <tableColumn id="17" xr3:uid="{91D91B37-D5AC-4953-8FF2-B5CED43E98BE}" name="Total long-term loans" dataDxfId="5124"/>
    <tableColumn id="18" xr3:uid="{EC51B67A-78C0-415C-B216-811EA20D1F78}" name="Equity and investment fund shares/units:_x000a_Equity:_x000a_Listed UK shares_x000a_[note 16]" dataDxfId="5123"/>
    <tableColumn id="19" xr3:uid="{EFC560AF-7759-4C14-A7F2-12E0BB0ABCA2}" name="Equity and investment fund shares/units:_x000a_Equity:_x000a_Unlisted UK shares_x000a_[note 16]" dataDxfId="5122"/>
    <tableColumn id="20" xr3:uid="{633F90D2-F29A-465D-86F4-D455B40F31F9}" name="Equity and investment fund shares/units:_x000a_Equity:_x000a_Other UK equity" dataDxfId="5121"/>
    <tableColumn id="21" xr3:uid="{5D08F4D2-C50E-422F-B39E-82D6EDA68C06}" name="Equity and investment fund shares/units:_x000a_Equity:_x000a_UK shares and bonds issued by other UK residents _x000a_[note 16]" dataDxfId="5120"/>
    <tableColumn id="22" xr3:uid="{1CA719CC-7263-443E-8430-F9DC049ECA50}" name="Equity and investment fund shares/units:_x000a_UK mutual funds' shares" dataDxfId="5119"/>
    <tableColumn id="23" xr3:uid="{5BDE5571-F957-427B-980F-E63AC80B74C8}" name="Total equity and investment fund shares/units" dataDxfId="5118"/>
    <tableColumn id="24" xr3:uid="{6F5378CE-A76D-48CA-9AF0-636C8C6CCF1E}" name="Insurance, pension and standardised guarantee schemes:_x000a_Non-life insurance technical reserves" dataDxfId="5117"/>
    <tableColumn id="25" xr3:uid="{37D4BAA1-25EC-45F0-892F-F4979DB6B2AC}" name="Insurance, pension and standardised guarantee schemes:_x000a_Life insurance and annuity entitlements" dataDxfId="5116"/>
    <tableColumn id="26" xr3:uid="{C8A338CA-457E-4F14-B54C-1048E74B614D}" name="Insurance, pension and standardised guarantee schemes:_x000a_Pension entitlements" dataDxfId="5115"/>
    <tableColumn id="27" xr3:uid="{340D6B43-C966-4841-B676-078D3B8CB643}" name="Insurance, pension and standardised guarantee schemes:_x000a_Claims of pension funds on pension managers" dataDxfId="5114"/>
    <tableColumn id="28" xr3:uid="{1D119086-4CBC-4134-9A50-FB1F82682D9A}" name="Insurance, pension and standardised guarantee schemes:_x000a_Pension schemes _x000a_[note 14]" dataDxfId="5113"/>
    <tableColumn id="29" xr3:uid="{FF842037-7B9A-4ECB-96D5-E5D7C1F59974}" name="Total insurance, pension and standardised guarantee schemes" dataDxfId="5112"/>
    <tableColumn id="30" xr3:uid="{E28125DB-F6F2-437D-B653-993D433DD4AA}" name="Financial derivatives and employee stock options" dataDxfId="5111"/>
    <tableColumn id="31" xr3:uid="{AB519A91-B85A-4C77-B85E-C45781785CB1}" name="Of which, financial derivatives" dataDxfId="5110"/>
    <tableColumn id="32" xr3:uid="{DD1658E7-F83F-4FF6-9585-91D2C3012A6A}" name="Other accounts payable" dataDxfId="5109"/>
    <tableColumn id="33" xr3:uid="{5F111648-AAB6-4670-B209-00BFA0D5816B}" name="Total financial liabilities" dataDxfId="5108"/>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C4D58ACF-8B22-4092-A2BD-04A63C06BADC}" name="Table_4.1.11_c" displayName="Table_4.1.11_c" ref="BY5:CE43" totalsRowShown="0" headerRowDxfId="5107" dataDxfId="5106" headerRowBorderDxfId="5105" headerRowCellStyle="Normal 2 2">
  <autoFilter ref="BY5:CE43" xr:uid="{C4D58ACF-8B22-4092-A2BD-04A63C06BAD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D33B660-F778-4FC9-992D-4D78C1A68014}" name="Time period and dataset code row" dataDxfId="5104"/>
    <tableColumn id="2" xr3:uid="{E4D788C2-631F-46A3-8D7A-3F5C12411E03}" name="Financial net worth:_x000a_Total financial assets" dataDxfId="5103"/>
    <tableColumn id="3" xr3:uid="{DC6E1FC5-301F-47BE-92F7-D9080F1C080F}" name="Financial net worth:_x000a_Less total financial liabilities" dataDxfId="5102"/>
    <tableColumn id="4" xr3:uid="{D234E921-1E21-40EA-A7DF-19E4ADCF4133}" name="Financial net worth" dataDxfId="5101"/>
    <tableColumn id="5" xr3:uid="{F29DD1FB-FAAC-443D-B4A5-B903DBCCFF39}" name="Net worth:_x000a_Non-financial assets" dataDxfId="5100"/>
    <tableColumn id="6" xr3:uid="{9D24E7C5-FDDC-41C2-85EE-9EA943F76675}" name="Net worth:_x000a_Financial net worth" dataDxfId="5099"/>
    <tableColumn id="7" xr3:uid="{6F020260-EEC5-402D-BD2D-2AE5F71F6E6A}" name="Net worth" dataDxfId="5098"/>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8ED80464-C049-4677-BB1A-C7A45D9842A9}" name="Table_4.2.2" displayName="Table_4.2.2" ref="A5:I43" totalsRowShown="0" headerRowDxfId="5097" dataDxfId="5096" headerRowBorderDxfId="5095" headerRowCellStyle="Normal 2 2">
  <autoFilter ref="A5:I43" xr:uid="{8ED80464-C049-4677-BB1A-C7A45D9842A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FED9B31D-642B-4409-B030-D0EA2FFDB811}" name="Time period and dataset code row" dataDxfId="5094"/>
    <tableColumn id="2" xr3:uid="{B5F8F055-759F-450C-9135-61D4E4C4A1AA}" name="  Gross value added" dataDxfId="5093"/>
    <tableColumn id="3" xr3:uid="{90ABC576-ABD2-4673-8F0F-88C9F19825C3}" name="Compensation of employees:_x000a_Wages and salaries" dataDxfId="5092"/>
    <tableColumn id="4" xr3:uid="{4DA7619C-661A-475D-8414-F20368625EED}" name="Compensation of employees:_x000a_Employers’ social contributions" dataDxfId="5091"/>
    <tableColumn id="5" xr3:uid="{3A24807D-6343-42EC-932D-30EC206FE8B2}" name="Total compensation of employees" dataDxfId="5090"/>
    <tableColumn id="6" xr3:uid="{AE4371CB-1C7C-4963-A81D-5667E8FF4F48}" name="Production taxes other than on products" dataDxfId="5089"/>
    <tableColumn id="7" xr3:uid="{3578679F-73DA-4A67-BC05-D52CBCDB8419}" name="Production subsidies other than on products" dataDxfId="5088"/>
    <tableColumn id="8" xr3:uid="{045DAFFA-384F-4758-A2BA-11A62125C841}" name="Gross operating surplus" dataDxfId="5087"/>
    <tableColumn id="9" xr3:uid="{B367BD76-336E-45CD-A081-5DB7219A4E86}" name="Total uses_x000a_(gross value added)" dataDxfId="5086"/>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1D239F7-24B5-46F5-A3DF-18169D33014F}" name="Table_4.2.3" displayName="Table_4.2.3" ref="A4:T43" totalsRowShown="0" headerRowDxfId="5085" dataDxfId="5084" headerRowBorderDxfId="5083" headerRowCellStyle="Normal 2 2">
  <autoFilter ref="A4:T43" xr:uid="{61D239F7-24B5-46F5-A3DF-18169D3301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5755FE74-BD8E-47C1-BA16-01487DA0EBA3}" name="Time period and dataset code row" dataDxfId="5082"/>
    <tableColumn id="2" xr3:uid="{7630A96C-DAE9-48CC-B9C9-098D40F81476}" name="Gross operating surplus" dataDxfId="5081"/>
    <tableColumn id="3" xr3:uid="{DB2673CB-0D4D-4005-8E3C-BD7CFDFFD80C}" name="Property income, received:_x000a_Interest" dataDxfId="5080"/>
    <tableColumn id="4" xr3:uid="{57336697-046B-4781-A88B-1B882C3BF874}" name="Property income, received:_x000a_Distributed income of corporations" dataDxfId="5079"/>
    <tableColumn id="5" xr3:uid="{5F691642-62C2-4AF6-9C9F-6FD9E9252683}" name="Property income, received:_x000a_Reinvested earnings on foreign direct investment" dataDxfId="5078"/>
    <tableColumn id="6" xr3:uid="{B6B09980-75EB-44A0-AE78-37F172B47B16}" name="Property income, received:_x000a_Other investment income:_x000a_Attributable to insurance policy holders" dataDxfId="5077"/>
    <tableColumn id="7" xr3:uid="{C9EC35D6-F1E3-4EC1-BAB6-D2C2F4F26AF4}" name="Property income, received:_x000a_Other investment income:_x000a_Attributable to collective investment fund shareholders:_x000a_Dividends" dataDxfId="5076"/>
    <tableColumn id="8" xr3:uid="{97018758-7E44-49F8-A26B-1EF5CBB42D26}" name="Property income, received:_x000a_Other investment income:_x000a_Attributable to collective investment fund shareholders:_x000a_Retained earnings" dataDxfId="5075"/>
    <tableColumn id="9" xr3:uid="{F157898D-51F9-4AE0-9119-39322273A5F3}" name="Property income, received:_x000a_Other investment income:_x000a_Total attributable to collective investment fund shareholders" dataDxfId="5074"/>
    <tableColumn id="10" xr3:uid="{F5D8E623-D016-436C-BF18-D5556D71547B}" name="Property income, received:_x000a_Total other investment income" dataDxfId="5073"/>
    <tableColumn id="11" xr3:uid="{4E4AC834-CEFE-4D0E-81A8-F7C2510DFA21}" name="Property income, received:_x000a_Rent" dataDxfId="5072"/>
    <tableColumn id="12" xr3:uid="{415A67CD-B465-4A8F-9157-4E5052B40244}" name="Total property income, received" dataDxfId="5071"/>
    <tableColumn id="13" xr3:uid="{2F8B88F2-BCF0-4736-BE9C-CA4863932E94}" name="Total resources" dataDxfId="5070"/>
    <tableColumn id="14" xr3:uid="{F4071300-BA74-4298-BFAC-CA3211874312}" name="Property income, paid:_x000a_Interest" dataDxfId="5069"/>
    <tableColumn id="15" xr3:uid="{AF5E108F-EA34-4B52-9BA5-F992F445FED0}" name="Property income, paid:_x000a_Distributed income of corporations" dataDxfId="5068"/>
    <tableColumn id="16" xr3:uid="{1B804D8D-707E-4033-8E25-D3BBE90A6FDA}" name="Property income, paid: Reinvested earnings on foreign direct investment" dataDxfId="5067"/>
    <tableColumn id="17" xr3:uid="{05D76920-1185-4B0F-B191-4EB6CF33C5F0}" name="Property income, paid:_x000a_Rent" dataDxfId="5066"/>
    <tableColumn id="18" xr3:uid="{EC27E8F0-F734-4549-86D7-C241A9E9DAD0}" name="Property income, paid:_x000a_Total" dataDxfId="5065"/>
    <tableColumn id="19" xr3:uid="{1507403E-7026-4AA8-B7ED-31D9AA9686CF}" name="Gross balance of primary incomes" dataDxfId="5064"/>
    <tableColumn id="20" xr3:uid="{1192A410-30FC-4CDF-BF96-CAFF2E21A6CB}" name="Total uses" dataDxfId="5063"/>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6BFECDFA-B7B2-4CB2-9A19-1C9B612376ED}" name="Table_4.2.4" displayName="Table_4.2.4" ref="A4:R43" totalsRowShown="0" headerRowDxfId="5062" dataDxfId="5061" headerRowBorderDxfId="5060" headerRowCellStyle="Normal 2 2">
  <autoFilter ref="A4:R43" xr:uid="{6BFECDFA-B7B2-4CB2-9A19-1C9B612376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88435D74-655F-400E-8D35-1718E4D22B31}" name="Time period and dataset code row" dataDxfId="5059"/>
    <tableColumn id="2" xr3:uid="{EA076C1F-2AE6-4538-8059-0EAF0EA4D449}" name="Gross balance of primary incomes" dataDxfId="5058"/>
    <tableColumn id="3" xr3:uid="{024AFF3A-ECFF-44CA-B0B6-FF3C7558A4C3}" name="Net social contributions:_x000a_Employers’ imputed social contributions" dataDxfId="5057"/>
    <tableColumn id="4" xr3:uid="{9C2D83EF-AB90-462B-9446-0C065D83670C}" name="Net social contributions" dataDxfId="5056"/>
    <tableColumn id="5" xr3:uid="{6973E14A-5BB5-4C70-9A3C-6D50C2DE1A20}" name="Other current transfers:_x000a_Non-life insurance claims" dataDxfId="5055"/>
    <tableColumn id="6" xr3:uid="{1C79DCE3-A88F-4ED5-BE28-88B3E505ABF1}" name="Other current transfers:_x000a_Miscellaneous current transfers" dataDxfId="5054"/>
    <tableColumn id="7" xr3:uid="{5C07134C-89E4-436E-8227-D0C1862BEED5}" name="Total other current transfers" dataDxfId="5053"/>
    <tableColumn id="8" xr3:uid="{DB162FA7-A10B-4F69-B2FF-6512D162BFBC}" name="Total resources" dataDxfId="5052"/>
    <tableColumn id="9" xr3:uid="{1C2F1789-D68A-43C1-9621-AB965B7EE1B9}" name="Current taxes on income, wealth etc:_x000a_Taxes on income" dataDxfId="5051"/>
    <tableColumn id="10" xr3:uid="{9AB0D133-F200-40CC-B3CB-8D11CFBE3C7C}" name="Current taxes on income, wealth etc:_x000a_Other current taxes" dataDxfId="5050"/>
    <tableColumn id="11" xr3:uid="{DAA5859C-397F-470C-8BBB-719922F1C98C}" name="Total current taxes on income, wealth etc" dataDxfId="5049"/>
    <tableColumn id="12" xr3:uid="{C36C1B92-D5A1-44D4-8F48-2A0E34B2B9AD}" name="Social benefits other than social transfers in kind:_x000a_Other social insurance benefits" dataDxfId="5048"/>
    <tableColumn id="13" xr3:uid="{DD991BE4-FA8E-47E0-90F1-E94B1C0ED083}" name="Total social benefits other than social transfers in kind" dataDxfId="5047"/>
    <tableColumn id="14" xr3:uid="{CEC86C80-A44A-43E1-8ED7-5596DF169E1B}" name="Other current transfers:_x000a_Net non-life insurance premiums" dataDxfId="5046"/>
    <tableColumn id="15" xr3:uid="{2A611053-60BA-4D22-8529-5C82CC22E47A}" name="Other current transfers:_x000a_Miscellaneous current transfers " dataDxfId="5045"/>
    <tableColumn id="16" xr3:uid="{9C8BB8AE-DB2E-4622-A9BB-B8138F70FF6A}" name="Total other current transfers " dataDxfId="5044"/>
    <tableColumn id="17" xr3:uid="{05925508-121E-4FF0-BAE7-F2FB073BD067}" name="Gross disposable income" dataDxfId="5043"/>
    <tableColumn id="18" xr3:uid="{3C1493A5-C9FF-4075-979E-D9B3C4AB2B37}" name="Total uses" dataDxfId="5042"/>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C640F4D4-5FF7-4737-BE09-6DDB79899346}" name="Table_4.2.6" displayName="Table_4.2.6" ref="A4:C43" totalsRowShown="0" headerRowDxfId="5041" dataDxfId="5040">
  <autoFilter ref="A4:C43" xr:uid="{C640F4D4-5FF7-4737-BE09-6DDB79899346}">
    <filterColumn colId="0" hiddenButton="1"/>
    <filterColumn colId="1" hiddenButton="1"/>
    <filterColumn colId="2" hiddenButton="1"/>
  </autoFilter>
  <tableColumns count="3">
    <tableColumn id="1" xr3:uid="{17ACFCA4-CDFB-48F1-87B8-02FEDBCFC205}" name="Time period and dataset code row" dataDxfId="5039"/>
    <tableColumn id="2" xr3:uid="{63B9CD42-5006-4E38-8C77-D32EAC5E4C61}" name="Gross disposable income" dataDxfId="5038"/>
    <tableColumn id="3" xr3:uid="{A6104983-409F-48E0-B20B-9F86199F4290}" name="Gross saving" dataDxfId="5037"/>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54039911-1218-46CD-80F8-B7CA87D523E3}" name="Table_4.2.7_a" displayName="Table_4.2.7_a" ref="A4:I42" totalsRowShown="0" headerRowDxfId="5036" dataDxfId="5035" headerRowBorderDxfId="5034" headerRowCellStyle="Normal 2 2">
  <autoFilter ref="A4:I42" xr:uid="{54039911-1218-46CD-80F8-B7CA87D523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49CBCD5-10B6-4C6A-9566-136092A2738F}" name="Time period and dataset code row" dataDxfId="5033"/>
    <tableColumn id="2" xr3:uid="{30995433-0FAE-4DB8-B61A-88526BEC65F3}" name="Gross saving" dataDxfId="5032"/>
    <tableColumn id="3" xr3:uid="{E7FC4F0B-7111-4FBC-924E-D5102695B52F}" name="Capital transfers, receivable:_x000a_Other capital transfers" dataDxfId="5031"/>
    <tableColumn id="4" xr3:uid="{1434C6D1-6415-4B52-8FEE-41CB9DC8DDDF}" name="Total capital transfers, receivable" dataDxfId="5030"/>
    <tableColumn id="5" xr3:uid="{76C221BF-9A37-42C0-9F06-D0CF6D2E5695}" name="Capital transfers, payable:_x000a_Capital taxes" dataDxfId="5029"/>
    <tableColumn id="6" xr3:uid="{86E207CC-B0E6-4FEC-B4C9-1751C22AFA06}" name="Capital transfers, payable:_x000a_Other capital transfers" dataDxfId="5028"/>
    <tableColumn id="7" xr3:uid="{1A346F96-440C-4A2E-9084-75340F2F0AEA}" name="Total capital transfers, payable" dataDxfId="5027"/>
    <tableColumn id="8" xr3:uid="{F1A65C12-3E00-4C60-AF7B-CD803A2508F9}" name="Changes in net worth due to gross saving and capital transfers" dataDxfId="5026"/>
    <tableColumn id="9" xr3:uid="{835E2A3A-7F7F-4272-AFCF-3122E532EB71}" name="Changes in net worth due to gross saving and capital transfers " dataDxfId="5025"/>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138F7CB9-9213-417F-B7BF-2EBE67B99E81}" name="Table_4.2.7_b" displayName="Table_4.2.7_b" ref="K4:S42" totalsRowShown="0" headerRowDxfId="5024" dataDxfId="5023" headerRowBorderDxfId="5022" headerRowCellStyle="Normal 2 2">
  <autoFilter ref="K4:S42" xr:uid="{138F7CB9-9213-417F-B7BF-2EBE67B99E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BAA6FD5-C53B-4665-8453-CDF8EB5D8FB4}" name="Time period and dataset code row" dataDxfId="5021"/>
    <tableColumn id="2" xr3:uid="{1CC4B861-0493-4660-A524-9CA3CF0712E9}" name="Changes in net worth due to gross saving and capital transfers" dataDxfId="5020"/>
    <tableColumn id="3" xr3:uid="{FB893F02-9A2B-42D8-AF0D-2BFEF656AC52}" name="Gross capital formation:_x000a_Gross fixed capital formation" dataDxfId="5019"/>
    <tableColumn id="4" xr3:uid="{8636951F-9978-4FE6-B7E6-FC47103DCD46}" name="Gross capital formation:_x000a_Changes in inventories" dataDxfId="5018"/>
    <tableColumn id="5" xr3:uid="{923DB9C0-4536-42EC-8B84-4191CA0F9423}" name="Gross capital formation:_x000a_Acquisitions less disposals of valuables_x000a_[note 12]" dataDxfId="5017"/>
    <tableColumn id="6" xr3:uid="{6DD7A724-9FEA-4EC2-9DBA-79CAA02E906D}" name="Total gross capital formation" dataDxfId="5016"/>
    <tableColumn id="7" xr3:uid="{02479A68-BC41-4862-9766-5EF1B4FDDD1F}" name="Acquisitions less disposals of non-produced non-financial assets" dataDxfId="5015"/>
    <tableColumn id="8" xr3:uid="{CEAFC537-136A-43A4-B227-261352D16F71}" name="Net lending/net borrowing" dataDxfId="5014"/>
    <tableColumn id="9" xr3:uid="{B20DBF67-829A-4350-A5C2-42206A6627C9}" name="Changes in net worth due to gross saving and capital transfers " dataDxfId="5013"/>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7F5DD83A-031C-4F2E-918F-09974F6EB743}" name="Table_4.2.8_a" displayName="Table_4.2.8_a" ref="A4:AI42" totalsRowShown="0" headerRowDxfId="5012" dataDxfId="5011" headerRowBorderDxfId="5010" headerRowCellStyle="Normal 2 2">
  <autoFilter ref="A4:AI42" xr:uid="{7F5DD83A-031C-4F2E-918F-09974F6EB7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2B314E20-11BE-46A2-86A3-CC201CBD1D8D}" name="Time period and dataset code row" dataDxfId="5009"/>
    <tableColumn id="2" xr3:uid="{A504BBE7-8407-4E96-9383-06962143D9D6}" name="Currency and deposits:_x000a_Currency" dataDxfId="5008"/>
    <tableColumn id="3" xr3:uid="{5F1FCE76-C150-499E-99D9-7C911BF97559}" name="Currency and deposits:_x000a_Deposits with UK monetary financial institutions" dataDxfId="5007"/>
    <tableColumn id="4" xr3:uid="{F5AFD1F6-3A52-4BBB-A60C-0B8D4ED785F6}" name="Currency and deposits:_x000a_Deposits with rest of the world monetary financial institutions" dataDxfId="5006"/>
    <tableColumn id="5" xr3:uid="{6570AE04-83AC-4111-93E3-23398B89790A}" name="Currency and deposits:_x000a_Other deposits" dataDxfId="5005"/>
    <tableColumn id="6" xr3:uid="{A07FFB00-A9E2-4846-BE17-8B5F91BBA7CD}" name="Total currency and deposits" dataDxfId="5004"/>
    <tableColumn id="7" xr3:uid="{79905FF6-38D6-4D3F-98EB-4E694084E086}" name="Short-term debt securities:_x000a_Issued by UK central government" dataDxfId="5003"/>
    <tableColumn id="8" xr3:uid="{CD153F5F-762C-4F05-899E-21D836C4B046}" name="Short-term debt securities:_x000a_Issued by UK local government" dataDxfId="5002"/>
    <tableColumn id="9" xr3:uid="{3E7F18D8-2CD4-4D5A-83E3-477BD99BE051}" name="Short-term debt securities:_x000a_Issued by UK monetary financial institutions" dataDxfId="5001"/>
    <tableColumn id="10" xr3:uid="{0170F034-FD11-4F9C-B1E7-E493B03B55B7}" name="Short-term debt securities:_x000a_Money market instruments issued by other UK residents" dataDxfId="5000"/>
    <tableColumn id="11" xr3:uid="{6E190C54-567A-4F71-A12E-9BC756CA5F4F}" name="Short-term debt securities:_x000a_Money market instruments issued by the rest of the world" dataDxfId="4999"/>
    <tableColumn id="12" xr3:uid="{94A70C32-41E0-485C-83AD-0AAAAB947725}" name="Long-term debt securities:_x000a_Issued by UK central government" dataDxfId="4998"/>
    <tableColumn id="13" xr3:uid="{D989526A-0627-4439-A516-E89EC92E7BF5}" name="Long-term debt securities:_x000a_Issued by UK local government" dataDxfId="4997"/>
    <tableColumn id="14" xr3:uid="{EB979B30-3724-43AE-9445-8EECF2E0AFDD}" name="Long-term debt securities:_x000a_Issued by UK monetary financial institutions and other UK residents_x000a_[note 16]" dataDxfId="4996"/>
    <tableColumn id="15" xr3:uid="{5D08FAA4-6660-4684-B1BC-06EBA7AE6675}" name="Long-term debt securities:_x000a_Issued by the rest of the world" dataDxfId="4995"/>
    <tableColumn id="16" xr3:uid="{41DAD9A7-2891-473C-BE82-57EA98E3F569}" name="Total debt securities" dataDxfId="4994"/>
    <tableColumn id="17" xr3:uid="{61EF066F-08DB-45D3-A78E-7282CC8D8028}" name="Short-term loans:_x000a_by UK monetary financial institutions_x000a_[note 33]" dataDxfId="4993"/>
    <tableColumn id="18" xr3:uid="{1ACBED06-987B-490D-909F-0B54EC665195}" name="Long-term loans:_x000a_Direct investment" dataDxfId="4992"/>
    <tableColumn id="19" xr3:uid="{1F5C62A0-89B3-47AB-BCCA-1FF039B389D5}" name="Long-term loans:_x000a_Secured on dwellings" dataDxfId="4991"/>
    <tableColumn id="20" xr3:uid="{9EC41F94-0FDE-4054-8219-935B93D470DE}" name="Long-term loans:_x000a_Finance leasing" dataDxfId="4990"/>
    <tableColumn id="21" xr3:uid="{A1455121-E0AC-46C9-BD2F-ACB2B1E63BA3}" name="Long-term loans:_x000a_Other long-term loans by UK residents" dataDxfId="4989"/>
    <tableColumn id="22" xr3:uid="{C2B577A2-32C7-4CB4-8848-54352A61E1A0}" name="Total loans" dataDxfId="4988"/>
    <tableColumn id="23" xr3:uid="{1AE0E9E6-3D88-40C4-9384-0DA0251E7C45}" name="Equity and investment fund shares/units:_x000a_Equity:_x000a_Listed UK shares_x000a_[note 16]" dataDxfId="4987"/>
    <tableColumn id="24" xr3:uid="{8B964F0E-1603-4674-8C17-C0ABED8CA935}" name="Equity and investment fund shares/units:_x000a_Equity:_x000a_Unlisted UK shares_x000a_[note 16]" dataDxfId="4986"/>
    <tableColumn id="25" xr3:uid="{CE01D22A-B036-4C86-8F53-D9AA3B58B505}" name="Equity and investment fund shares/units:_x000a_Equity:_x000a_UK shares and bonds issued by rest of the world_x000a_[note 16]" dataDxfId="4985"/>
    <tableColumn id="26" xr3:uid="{E028C054-1048-49FC-883B-D97451F768D1}" name="Equity and investment fund shares/units:_x000a_Equity:_x000a_Shares and equity issued by the  rest of the world" dataDxfId="4984"/>
    <tableColumn id="27" xr3:uid="{6F87618C-EFE1-4161-9F5A-BD0FEA270282}" name="Equity and investment fund shares/units:_x000a_UK mutual funds' shares" dataDxfId="4983"/>
    <tableColumn id="28" xr3:uid="{74DEFB5D-F610-4B7E-A6A3-6BE820ACA828}" name="Total equity and investment fund shares/units" dataDxfId="4982"/>
    <tableColumn id="29" xr3:uid="{7BB3968A-91ED-48B6-AF1C-8BFB698E0AE8}" name="Insurance, pensions and standardised guarantee schemes:_x000a_Non-life insurance technical reserves" dataDxfId="4981"/>
    <tableColumn id="30" xr3:uid="{7D66F0E2-9795-4787-AD78-5024996A2C92}" name="Insurance, pensions and standardised guarantee schemes:_x000a_Provisions for calls under standardised guarantees" dataDxfId="4980"/>
    <tableColumn id="31" xr3:uid="{7FEC1009-8960-4DE5-8CC3-69BF8511EA0A}" name="Total insurance, pensions and standardised guarantee schemes" dataDxfId="4979"/>
    <tableColumn id="32" xr3:uid="{B7E5BAB8-FB6F-40FA-885D-3CC9F7B5E1A8}" name="Financial derivatives and employee stock options" dataDxfId="4978"/>
    <tableColumn id="33" xr3:uid="{6627E810-E4FC-42CE-BE8E-DC2079BB73AD}" name="Of which, Financial derivatives" dataDxfId="4977"/>
    <tableColumn id="34" xr3:uid="{80DF411E-82E4-439B-BE4D-3A1FBAAC7559}" name="Other accounts receivable" dataDxfId="4976"/>
    <tableColumn id="35" xr3:uid="{8BEE2158-B91A-4142-BB38-6586ECF739E6}" name="Net acquisition of financial assets" dataDxfId="4975"/>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8F5F6864-F7E8-493A-AF17-D23DAC68CA39}" name="Table_4.2.8_b" displayName="Table_4.2.8_b" ref="AK4:BE42" totalsRowShown="0" headerRowDxfId="4974" dataDxfId="4973" headerRowBorderDxfId="4972" headerRowCellStyle="Normal 2 2">
  <autoFilter ref="AK4:BE42" xr:uid="{8F5F6864-F7E8-493A-AF17-D23DAC68CA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9C671F08-8962-4660-970B-513C54FDDD08}" name="Time period and dataset code row" dataDxfId="4971"/>
    <tableColumn id="2" xr3:uid="{722FDAFC-8581-4D45-B202-B79A40409CA5}" name="Currency and deposits:_x000a_Currency" dataDxfId="4970"/>
    <tableColumn id="3" xr3:uid="{5E45B265-48BE-4982-A9B0-9ECD7E2E911B}" name="Currency and deposits:_x000a_Deposits with UK monetary financial institutions" dataDxfId="4969"/>
    <tableColumn id="4" xr3:uid="{5937B43D-0B9D-400D-A6BF-48DEA375E1B3}" name="Total currency and deposits" dataDxfId="4968"/>
    <tableColumn id="5" xr3:uid="{ADDC2535-FC62-44B8-A784-F65AD3BBD340}" name="Debt securities:_x000a_Short-term issued by UK monetary financial institutions" dataDxfId="4967"/>
    <tableColumn id="6" xr3:uid="{6904EF1B-7356-4CDE-AC44-46C6A6F64EA0}" name="Debt securities:_x000a_Long-term issued by UK monetary financial institutions and other UK residents_x000a_[note 16]" dataDxfId="4966"/>
    <tableColumn id="7" xr3:uid="{D9512274-7934-40F6-9BE7-E3DB1D07F7E2}" name="Total debt securities" dataDxfId="4965"/>
    <tableColumn id="8" xr3:uid="{6B3AEE2D-2CA5-4DB8-9D36-759587ACC774}" name="Long-term loans:_x000a_Finance leasing" dataDxfId="4964"/>
    <tableColumn id="9" xr3:uid="{881E95EB-B515-47FF-A7CE-A9A648F96C77}" name="Long-term loans:_x000a_By rest of the world" dataDxfId="4963"/>
    <tableColumn id="10" xr3:uid="{707C19B5-4AD2-4EDD-AD8F-A3B7F602BE06}" name="Total loans" dataDxfId="4962"/>
    <tableColumn id="11" xr3:uid="{AFBEE439-4278-41C5-94F9-1BB8BFD84EA9}" name="Equity and investment fund shares/units:_x000a_Equity:_x000a_Listed UK shares_x000a_[note 16]" dataDxfId="4961"/>
    <tableColumn id="12" xr3:uid="{9F067ED8-CC7A-4004-BC21-2D274E22C9A7}" name="Equity and investment fund shares/units:_x000a_Equity:_x000a_Unlisted UK shares_x000a_[note 16]" dataDxfId="4960"/>
    <tableColumn id="13" xr3:uid="{8D1D9C70-4102-4311-B0F3-15B43E074CE5}" name="Equity and investment fund shares/units:_x000a_Equity:_x000a_Other UK equity" dataDxfId="4959"/>
    <tableColumn id="14" xr3:uid="{DED5D0EF-8CBE-4522-996E-9DB27834C033}" name="Equity and investment fund shares/units:_x000a_Equity:_x000a_UK shares and bond issued by other UK residents _x000a_[note 16]" dataDxfId="4958"/>
    <tableColumn id="15" xr3:uid="{D10731F6-D5DF-4520-9B40-FC8E54BD118D}" name="Total equity and investment fund shares/units" dataDxfId="4957"/>
    <tableColumn id="16" xr3:uid="{E5792AF5-A571-4F93-9588-1722DB921913}" name="Insurance, pensions and standardised guarantee schemes:_x000a_Claims of pension funds on pension managers" dataDxfId="4956"/>
    <tableColumn id="17" xr3:uid="{42816263-207A-41B1-9054-F6534B84DB9E}" name="Insurance, pensions and standardised guarantee schemes:_x000a_Pension schemes _x000a_[note 14]" dataDxfId="4955"/>
    <tableColumn id="18" xr3:uid="{6E9E44D1-4158-45C5-BF9D-E3DADB366C76}" name="Total insurance, pensions and standardised guarantee schemes" dataDxfId="4954"/>
    <tableColumn id="19" xr3:uid="{EC77B189-4BE9-4F85-B8F8-012AE82220AB}" name="Financial derivatives and employee stock options" dataDxfId="4953"/>
    <tableColumn id="20" xr3:uid="{3204E8F9-EC2A-4DA9-9DAC-CDA686987FDE}" name="Other accounts payable" dataDxfId="4952"/>
    <tableColumn id="21" xr3:uid="{B69B3904-3539-4BC6-99DF-C9B2885984D0}" name="Net acquisition of financial liabilities" dataDxfId="4951"/>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CB21854C-834C-4183-990C-786105047BB8}" name="Table_4.2.8_c" displayName="Table_4.2.8_c" ref="BG4:BL42" totalsRowShown="0" headerRowDxfId="4950" dataDxfId="4949" headerRowBorderDxfId="4948" headerRowCellStyle="Normal 2 2">
  <autoFilter ref="BG4:BL42" xr:uid="{CB21854C-834C-4183-990C-786105047BB8}">
    <filterColumn colId="0" hiddenButton="1"/>
    <filterColumn colId="1" hiddenButton="1"/>
    <filterColumn colId="2" hiddenButton="1"/>
    <filterColumn colId="3" hiddenButton="1"/>
    <filterColumn colId="4" hiddenButton="1"/>
    <filterColumn colId="5" hiddenButton="1"/>
  </autoFilter>
  <tableColumns count="6">
    <tableColumn id="1" xr3:uid="{5225DE29-14BA-435A-961B-4DAC7482D33D}" name="Time period and dataset code row" dataDxfId="4947"/>
    <tableColumn id="2" xr3:uid="{A1C5BA16-F383-42FE-BB14-A2819F67219A}" name="Net acquisition of financial assets" dataDxfId="4946"/>
    <tableColumn id="3" xr3:uid="{5DECBDB0-6E6B-4975-810A-6D00238E0AF3}" name="Less total net acquisitions of financial liabilities" dataDxfId="4945"/>
    <tableColumn id="4" xr3:uid="{2B2BF53C-E6CA-4A15-9D57-D13E4DDD189F}" name="Net lending/net borrowing from the financial account" dataDxfId="4944"/>
    <tableColumn id="5" xr3:uid="{0A630E97-7186-4CF8-8C0B-1AFC89CB8759}" name="Statistical discrepancy between the financial and capital accounts" dataDxfId="4943"/>
    <tableColumn id="6" xr3:uid="{0E79612C-5D48-4177-8439-520D221F96A0}" name="Net lending/net borrowing from non-financial accounts" dataDxfId="4942"/>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D673C264-8DB2-4DBA-ACB8-58622DC532F6}" name="Table_4.2.11_a" displayName="Table_4.2.11_a" ref="A4:AI42" totalsRowShown="0" headerRowDxfId="4941" dataDxfId="4940" headerRowBorderDxfId="4939" headerRowCellStyle="Normal 2 2">
  <autoFilter ref="A4:AI42" xr:uid="{D673C264-8DB2-4DBA-ACB8-58622DC532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F8D4EE4B-9D1E-4B2E-BF9E-A9E50D44EBD9}" name="Time period and dataset code row" dataDxfId="4938"/>
    <tableColumn id="2" xr3:uid="{921EE677-9012-4EEE-838F-58405E2AD63B}" name="Currency and deposits:_x000a_Currency" dataDxfId="4937"/>
    <tableColumn id="3" xr3:uid="{632581D4-8C7B-4CAA-AA04-4761848475EB}" name="Currency and deposits:_x000a_Deposits with UK monetary financial institutions" dataDxfId="4936"/>
    <tableColumn id="4" xr3:uid="{A9AC4B9B-58E2-4D2E-8358-990DDF6DBAE8}" name="Currency and deposits:_x000a_Deposits with rest of the world monetary financial institutions" dataDxfId="4935"/>
    <tableColumn id="5" xr3:uid="{3B03BD74-7EE2-42BE-BF2F-018A819E9A95}" name="Currency and deposits:_x000a_Other deposits" dataDxfId="4934"/>
    <tableColumn id="6" xr3:uid="{713C0717-81F9-4CA1-BB96-6EFD2E7DCA77}" name="Total currency and deposits" dataDxfId="4933"/>
    <tableColumn id="7" xr3:uid="{C8D8B484-C1DF-4114-8177-596C6E3FCA84}" name="Short-term debt securities:_x000a_Issued by UK central government" dataDxfId="4932"/>
    <tableColumn id="8" xr3:uid="{07DD884B-BF5A-435A-9594-D780D510D6A3}" name="Short-term debt securities:_x000a_Issued by UK local government" dataDxfId="4931"/>
    <tableColumn id="9" xr3:uid="{73E755CE-04E8-4BEA-8CD2-2EFBE362A522}" name="Short-term debt securities:_x000a_Issued by UK monetary financial institutions" dataDxfId="4930"/>
    <tableColumn id="10" xr3:uid="{40B67B77-BD1A-49A1-94E4-8BA91F09FE7E}" name="Short-term debt securities:_x000a_Money market instruments issued by other UK residents" dataDxfId="4929"/>
    <tableColumn id="11" xr3:uid="{8C39F9C0-6E83-42E9-88F3-65060E7E29C2}" name="Short-term debt securities:_x000a_Money market instruments issued by the rest of the world" dataDxfId="4928"/>
    <tableColumn id="12" xr3:uid="{CA8C0823-C3EE-406B-8CA8-E30639E59760}" name="Long-term debt securities:_x000a_Issued by UK central government" dataDxfId="4927"/>
    <tableColumn id="13" xr3:uid="{3A1EE9D5-BC71-43AF-BD6B-A6019F5BC722}" name="Long-term debt securities:_x000a_Issued by UK local government" dataDxfId="4926"/>
    <tableColumn id="14" xr3:uid="{B31BC86D-FC94-48D9-AA07-0859A5C8B439}" name="Long-term debt securities:_x000a_Issued by UK monetary financial institutions and other UK residents_x000a_[note 16]" dataDxfId="4925"/>
    <tableColumn id="15" xr3:uid="{7F7E3693-71D0-4E05-ACDE-ED91AA97D210}" name="Long-term debt securities:_x000a_Issued by the rest of the world" dataDxfId="4924"/>
    <tableColumn id="16" xr3:uid="{DD3C69D5-FCC1-4339-B39A-C6BEAC7EABEC}" name="Total debt securities" dataDxfId="4923"/>
    <tableColumn id="17" xr3:uid="{0E8BB681-0C5E-48EF-B8E2-03EFD8064F65}" name="Short-term loans:_x000a_by UK monetary financial institutions_x000a_[note 33]" dataDxfId="4922"/>
    <tableColumn id="18" xr3:uid="{1FEF3F62-4606-4C9F-9887-C2EBD1BB07B3}" name="Long-term loans:_x000a_Direct investment" dataDxfId="4921"/>
    <tableColumn id="19" xr3:uid="{77A30DED-A1B9-42B5-B683-25DB350E9519}" name="Long-term loans:_x000a_Secured on dwellings" dataDxfId="4920"/>
    <tableColumn id="20" xr3:uid="{22C8636E-9325-4ECF-B8E3-91456FDDCE6B}" name="Long-term loans:_x000a_Finance leasing" dataDxfId="4919"/>
    <tableColumn id="21" xr3:uid="{D814685A-DF55-40BC-8CF1-30B9A3738501}" name="Long-term loans:_x000a_Other long-term loans by UK residents" dataDxfId="4918"/>
    <tableColumn id="22" xr3:uid="{F391BBED-0FF6-4312-AFCC-A38A282EE881}" name="Total loans" dataDxfId="4917"/>
    <tableColumn id="23" xr3:uid="{618F477B-6835-4F5F-8D72-543A5EE6EE6F}" name="Equity and investment fund shares/units:_x000a_Equity:_x000a_Listed UK shares_x000a_[note 16]" dataDxfId="4916"/>
    <tableColumn id="24" xr3:uid="{10BF7BF6-8304-4AE2-BB55-517337137B05}" name="Equity and investment fund shares/units:_x000a_Equity:_x000a_Unlisted UK shares_x000a_[note 16]" dataDxfId="4915"/>
    <tableColumn id="25" xr3:uid="{B52AE19B-07A2-410F-928B-2122144CB42A}" name="Equity and investment fund shares/units:_x000a_Equity:_x000a_UK shares and bonds issued by rest of the world_x000a_[note 16]" dataDxfId="4914"/>
    <tableColumn id="26" xr3:uid="{C8285009-2B50-4C5F-8308-19C505FCCB70}" name="Equity and investment fund shares/units:_x000a_Equity:_x000a_Shares and equity issued by the rest of the world" dataDxfId="4913"/>
    <tableColumn id="27" xr3:uid="{BD152ABD-E940-41A8-B0A5-96A33637CBCB}" name="Equity and investment fund shares/units:_x000a_UK mutual funds' shares" dataDxfId="4912"/>
    <tableColumn id="28" xr3:uid="{09660561-A476-4A4B-AF6E-73438D635534}" name="Total equity and investment fund shares/units" dataDxfId="4911"/>
    <tableColumn id="29" xr3:uid="{7AA3DE80-F68B-4173-B8E8-FE250D7B8218}" name="Insurance, pensions and standardised guarantee schemes:_x000a_Non-life insurance technical reserves" dataDxfId="4910"/>
    <tableColumn id="30" xr3:uid="{9C01B4F9-5FA3-4007-9AE5-48F81E25BA36}" name="Insurance, pensions and standardised guarantee schemes:_x000a_Provisions for calls under standardised guarantees" dataDxfId="4909"/>
    <tableColumn id="31" xr3:uid="{2D60360E-0A24-4A3D-82EE-6416223D25BC}" name="Total insurance, pensions and standardised guarantee schemes" dataDxfId="4908"/>
    <tableColumn id="32" xr3:uid="{C9E133DF-D92B-4085-AF56-54F8138AC025}" name="Financial derivatives and employee stock options" dataDxfId="4907"/>
    <tableColumn id="33" xr3:uid="{8CE79F8C-A3E7-4E8C-9E64-6535A86F2A5A}" name="Of which, financial derivatives" dataDxfId="4906"/>
    <tableColumn id="34" xr3:uid="{59B48481-640B-4D93-B385-F05E1143E9F0}" name="Other accounts receivable" dataDxfId="4905"/>
    <tableColumn id="35" xr3:uid="{6F39B37D-B5A1-4A13-82C0-9596CA2335AB}" name="Net acquisition of financial assets" dataDxfId="4904"/>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7E5D9F3E-D299-4339-8AD9-2AEAFDE613D1}" name="Table_4.2.11_b" displayName="Table_4.2.11_b" ref="AK4:BH42" totalsRowShown="0" headerRowDxfId="4903" dataDxfId="4902" headerRowBorderDxfId="4901" headerRowCellStyle="Normal 2 2">
  <autoFilter ref="AK4:BH42" xr:uid="{7E5D9F3E-D299-4339-8AD9-2AEAFDE613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4D622CBC-BC0E-4654-86D6-9F622A12D5E9}" name="Time period and dataset code row" dataDxfId="4900"/>
    <tableColumn id="2" xr3:uid="{DB42C00C-4D45-4268-8053-566F3BD9E2BF}" name="Currency and deposits:_x000a_Currency" dataDxfId="4899"/>
    <tableColumn id="3" xr3:uid="{55B2A1D7-3034-42E2-9290-52F4BDE964E7}" name="Currency and deposits:_x000a_Deposits with UK monetary financial institutions" dataDxfId="4898"/>
    <tableColumn id="4" xr3:uid="{F1194DBD-0AAA-44E7-BE17-D1381AA3DCFE}" name="Total currency and deposits" dataDxfId="4897"/>
    <tableColumn id="5" xr3:uid="{36D3560B-2C43-4140-90D8-E9CE92B88087}" name="Debt securities:_x000a_Short-term issued by UK monetary financial institutions" dataDxfId="4896"/>
    <tableColumn id="6" xr3:uid="{105946BA-9B79-43C8-8F89-4469AA256EB8}" name="Debt securities:_x000a_Long-term  issued by UK monetary financial institutions and other UK residents _x000a_[note 16]" dataDxfId="4895"/>
    <tableColumn id="7" xr3:uid="{E37737C3-9105-4D8F-82A0-49D242660F2F}" name="Total debt securities" dataDxfId="4894"/>
    <tableColumn id="8" xr3:uid="{0D53E047-7C88-4FFE-90EB-FF06E7021CF7}" name="Short-term loans by UK monetary financial institutions" dataDxfId="4893"/>
    <tableColumn id="9" xr3:uid="{938D99A4-0A44-49D0-A893-BC12E043BD7E}" name="Long-term loans:_x000a_Direct investment" dataDxfId="4892"/>
    <tableColumn id="10" xr3:uid="{C55DDEBD-1B60-40CE-BD25-B120586B87B6}" name="Long-term loans:_x000a_Finance leasing" dataDxfId="4891"/>
    <tableColumn id="11" xr3:uid="{3160A190-4FB5-44BE-B22C-19B6A5C3CF69}" name="Other long-term loans:_x000a_By UK residents_x000a_[note 34]" dataDxfId="4890"/>
    <tableColumn id="12" xr3:uid="{E678E94F-FE03-4616-8DAB-55305D12ACE1}" name="Other long-term loans:_x000a_By rest of the world" dataDxfId="4889"/>
    <tableColumn id="13" xr3:uid="{FC342675-9C79-4D84-AC09-E9EFDD1FCC56}" name="Total loans" dataDxfId="4888"/>
    <tableColumn id="14" xr3:uid="{4164966C-A232-4A30-AF0A-3FF0D50C57AF}" name="Equity and investment fund shares/units:_x000a_Equity:_x000a_Listed UK shares_x000a_[note 16]" dataDxfId="4887"/>
    <tableColumn id="15" xr3:uid="{9279E0A6-9F09-414B-9780-F3B44F4A69D7}" name="Equity and investment fund shares/units:_x000a_Equity:_x000a_Unlisted UK shares_x000a_[note 16]" dataDxfId="4886"/>
    <tableColumn id="16" xr3:uid="{1A170259-6FA0-4172-963C-673AFABD9A59}" name="Equity and investment fund shares/units:_x000a_Equity:_x000a_UK shares and bond issued by other UK residents_x000a_[note 16]" dataDxfId="4885"/>
    <tableColumn id="17" xr3:uid="{0AC9E2A9-E82B-48B6-9ED5-408BE88C3B62}" name="Total equity and investment fund shares/units" dataDxfId="4884"/>
    <tableColumn id="18" xr3:uid="{A073FCC1-AD0A-4DC9-A115-74E9F0B6F118}" name="Insurance, pensions and standardised guarantee schemes:_x000a_Claims of pension funds on pension managers" dataDxfId="4883"/>
    <tableColumn id="19" xr3:uid="{1A8F29D8-05E7-4FC7-94F1-E6927E366CE6}" name="Insurance, pensions and standardised guarantee schemes:_x000a_Pension schemes_x000a_[note 14]" dataDxfId="4882"/>
    <tableColumn id="20" xr3:uid="{1A51B55B-D4A8-4BDA-9176-FDE9F22075D9}" name="Total insurance, pensions and standardised guarantee schemes" dataDxfId="4881"/>
    <tableColumn id="21" xr3:uid="{DA60D592-CB92-4B74-8B6C-AEE8B72C5426}" name="Financial derivatives and employee stock options" dataDxfId="4880"/>
    <tableColumn id="22" xr3:uid="{1D7CE3DD-770C-4AF9-8216-9F8C0B838D5D}" name="Of which, financial derivatives" dataDxfId="4879"/>
    <tableColumn id="23" xr3:uid="{C14F9FA2-E9E4-49B3-BA11-258A4109A25B}" name="Other accounts payable" dataDxfId="4878"/>
    <tableColumn id="24" xr3:uid="{8C24FE95-DF4E-4466-B67E-AB60BD935388}" name="Net acquisition of financial liabilities" dataDxfId="4877"/>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634DFE-5002-4269-97E2-E556B7B041F5}" name="Table_4.2.11_c" displayName="Table_4.2.11_c" ref="BJ4:BM42" totalsRowShown="0" headerRowDxfId="4876" dataDxfId="4875" headerRowBorderDxfId="4874" headerRowCellStyle="Normal 2 2">
  <autoFilter ref="BJ4:BM42" xr:uid="{00634DFE-5002-4269-97E2-E556B7B041F5}">
    <filterColumn colId="0" hiddenButton="1"/>
    <filterColumn colId="1" hiddenButton="1"/>
    <filterColumn colId="2" hiddenButton="1"/>
    <filterColumn colId="3" hiddenButton="1"/>
  </autoFilter>
  <tableColumns count="4">
    <tableColumn id="1" xr3:uid="{CF696EA0-BCCE-4D1D-9E19-3250674A0924}" name="Time period and dataset code row" dataDxfId="4873"/>
    <tableColumn id="2" xr3:uid="{32A6E87B-B108-4125-9AC5-7C16B6808357}" name="Total financial assets" dataDxfId="4872"/>
    <tableColumn id="3" xr3:uid="{7DF11DF4-0E2E-418E-B0D6-B518C27CEE47}" name="less total financial liabilities" dataDxfId="4871"/>
    <tableColumn id="4" xr3:uid="{337E6247-6169-468F-953E-9899DCBD6F7F}" name="Net worth" dataDxfId="4870"/>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3762C04E-66C3-49D6-9D00-E732F84CF13B}" name="Table_4.3.2" displayName="Table_4.3.2" ref="A5:I43" totalsRowShown="0" headerRowDxfId="4869" dataDxfId="4868" headerRowBorderDxfId="4867" headerRowCellStyle="Normal 2 2">
  <autoFilter ref="A5:I43" xr:uid="{3762C04E-66C3-49D6-9D00-E732F84CF1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E121D9A-6B42-426A-8A97-D4141822E561}" name="Time period and dataset code row" dataDxfId="4866"/>
    <tableColumn id="2" xr3:uid="{01271F89-D894-4F23-A2AF-41DE44F95388}" name="Gross value added" dataDxfId="4865"/>
    <tableColumn id="3" xr3:uid="{1C7DFFFA-C7F8-45A3-B194-E18DB0B7512F}" name="Compensation of employees:_x000a_Wages and salaries" dataDxfId="4864"/>
    <tableColumn id="4" xr3:uid="{E5C7A102-5CFD-4A21-9105-A98CB305241B}" name="Compensation of employees:_x000a_Employers' social contributions" dataDxfId="4863"/>
    <tableColumn id="5" xr3:uid="{B6F9BD96-E8D2-46B1-893F-A2D722058D4D}" name="Total compensation of employees" dataDxfId="4862"/>
    <tableColumn id="6" xr3:uid="{E1ECDA79-3EC5-4227-A329-CBF93936F65E}" name="Production taxes other than on products" dataDxfId="4861"/>
    <tableColumn id="7" xr3:uid="{02725A7A-D304-43ED-9C73-352B00877A77}" name="Production subsidies other than on products" dataDxfId="4860"/>
    <tableColumn id="8" xr3:uid="{F1B519F8-7C82-465F-AFA7-521390F775B2}" name="Gross operating surplus" dataDxfId="4859"/>
    <tableColumn id="9" xr3:uid="{5AB665FB-DB56-43FF-9D12-DE43626C4AD4}" name="Total uses_x000a_(gross value added)" dataDxfId="4858"/>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32A823B-C03A-4219-BB91-0D57BB637125}" name="Table_4.3.3" displayName="Table_4.3.3" ref="A4:X43" totalsRowShown="0" headerRowDxfId="4857" dataDxfId="4856" headerRowBorderDxfId="4855" headerRowCellStyle="Normal 2 2">
  <autoFilter ref="A4:X43" xr:uid="{032A823B-C03A-4219-BB91-0D57BB6371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74EE3E82-21CD-4AAF-9813-2807460E056B}" name="Time period and dataset code row" dataDxfId="4854"/>
    <tableColumn id="2" xr3:uid="{FC62C6AC-321B-4DA8-9CD8-19B3CCBB22DF}" name="Gross operating surplus" dataDxfId="4853"/>
    <tableColumn id="3" xr3:uid="{26356AD4-C575-4169-A2D2-7EC2EC94E0BB}" name="Property income, received:_x000a_Interest" dataDxfId="4852"/>
    <tableColumn id="4" xr3:uid="{8682A306-1055-4DDE-BA38-DF3D94909811}" name="Property income, received:_x000a_Distributed income of corporations" dataDxfId="4851"/>
    <tableColumn id="5" xr3:uid="{570266B5-52CF-43C9-B0B7-9C47BC18403F}" name="Property income, received:_x000a_Reinvested earnings on foreign direct investment" dataDxfId="4850"/>
    <tableColumn id="6" xr3:uid="{90E3E255-FFFB-4D6B-8B70-157DA86D996E}" name="Property income, received:_x000a_Other investment income:_x000a_Attributable to insurance policy holders" dataDxfId="4849"/>
    <tableColumn id="7" xr3:uid="{9A83EEF3-32D5-4148-9B0F-65A2141EF774}" name="Property income, received:_x000a_Other investment income:_x000a_Attributable to collective investment fund shareholders:_x000a_Dividends" dataDxfId="4848"/>
    <tableColumn id="8" xr3:uid="{CD214C3D-E43B-4AC2-82D9-0A2E0672FBFD}" name="Property income, received:_x000a_Other investment income:_x000a_Attributable to collective investment fund shareholders:_x000a_Retained earnings" dataDxfId="4847"/>
    <tableColumn id="9" xr3:uid="{FA22146C-CA96-4315-B931-1002932D248B}" name="Property income, received:_x000a_Other investment income:_x000a_Total attributable to collective investment fund shareholders" dataDxfId="4846"/>
    <tableColumn id="10" xr3:uid="{B8A714FE-6ADA-40FC-9E88-F6607CE3513A}" name="Property income, received:_x000a_Total other investment income" dataDxfId="4845"/>
    <tableColumn id="11" xr3:uid="{5A97460A-5469-48B0-A8C2-4A4F98D91762}" name="Property income, received:_x000a_Rent" dataDxfId="4844"/>
    <tableColumn id="12" xr3:uid="{0EEC1CD7-5BA3-40C6-B318-ACD24CBEACBB}" name="Total property income, received" dataDxfId="4843"/>
    <tableColumn id="13" xr3:uid="{493972A0-5075-4431-A313-C5FA7A049388}" name="Total resources" dataDxfId="4842"/>
    <tableColumn id="14" xr3:uid="{B274379F-F3D5-4199-90A1-E41BE207FDC6}" name="Property income, paid:_x000a_Interest" dataDxfId="4841"/>
    <tableColumn id="15" xr3:uid="{59D8A5D5-D586-429E-AAB4-55FCF48CCD37}" name="Property income, paid:_x000a_Distributed income of corporations" dataDxfId="4840"/>
    <tableColumn id="16" xr3:uid="{A058808B-2020-48DC-BEC9-F4AFE8FCB59A}" name="Property income, paid:_x000a_Reinvested earnings on foreign direct investment" dataDxfId="4839"/>
    <tableColumn id="17" xr3:uid="{255D77F6-A032-416E-B733-B7ADDEB6B3B0}" name="Property income, paid:_x000a_Other investment income:_x000a_Attributable to collective investment fund shareholders:_x000a_Dividends " dataDxfId="4838"/>
    <tableColumn id="18" xr3:uid="{7522B795-CBFA-459C-B8ED-68EDF3626D40}" name="Property income, paid:_x000a_Other investment income:_x000a_Attributable to collective investment fund shareholders:_x000a_Retained earnings " dataDxfId="4837"/>
    <tableColumn id="19" xr3:uid="{62221C10-0EB0-41A8-ACFB-4BEB45E7AB8A}" name="Property income, paid:_x000a_Other investment income:_x000a_Total attributable to collective investment fund shareholders" dataDxfId="4836"/>
    <tableColumn id="20" xr3:uid="{90CF2166-D450-40EA-85FC-180C73A4405F}" name="Property income, paid:_x000a_Total other investment income" dataDxfId="4835"/>
    <tableColumn id="21" xr3:uid="{78158384-6925-4508-9148-3801DD118B2B}" name="Property income, paid:_x000a_Rent" dataDxfId="4834"/>
    <tableColumn id="22" xr3:uid="{941A581A-6AD1-43AC-A575-5681842C3A5B}" name="Total property income, paid" dataDxfId="4833"/>
    <tableColumn id="23" xr3:uid="{76BE8356-57F5-42AF-AB1E-31DE39CE870E}" name="Balance of gross primary incomes" dataDxfId="4832"/>
    <tableColumn id="24" xr3:uid="{D5E21B65-10CB-4938-876E-907B0CE0EE8F}" name="Total uses" dataDxfId="4831"/>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508C953F-18D3-43DA-938D-67545E3552D4}" name="Table_4.3.4" displayName="Table_4.3.4" ref="A4:P43" totalsRowShown="0" headerRowDxfId="4830" dataDxfId="4829" headerRowBorderDxfId="4828" headerRowCellStyle="Normal 2 2">
  <autoFilter ref="A4:P43" xr:uid="{508C953F-18D3-43DA-938D-67545E3552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C6884472-6447-42A4-BD64-3806401E26E3}" name="Time period and dataset code row" dataDxfId="4827"/>
    <tableColumn id="2" xr3:uid="{3062D462-A878-47EE-9CA1-23BF256C0177}" name="Gross balance of primary incomes" dataDxfId="4826"/>
    <tableColumn id="3" xr3:uid="{AB0B8EDA-0777-430F-AEBD-0C2639334C74}" name="Net social contributions:_x000a_Employers’ imputed social contributions" dataDxfId="4825"/>
    <tableColumn id="4" xr3:uid="{556A4BD3-B099-491D-89F9-A0234CE0A51D}" name="Net social contributions" dataDxfId="4824"/>
    <tableColumn id="5" xr3:uid="{C747DABA-6846-447D-A75A-64C3B23C2ED4}" name="Other current transfers:_x000a_Non-life insurance claims" dataDxfId="4823"/>
    <tableColumn id="6" xr3:uid="{2B91B876-4B7F-41CF-9231-79959D9026D5}" name="Other current transfers:_x000a_Miscellaneous current transfers" dataDxfId="4822"/>
    <tableColumn id="7" xr3:uid="{D901052A-A3BC-48B4-ADB4-8FAADE706E8E}" name="Total other current transfers" dataDxfId="4821"/>
    <tableColumn id="8" xr3:uid="{97CF8321-3307-4855-B03E-1005F4D2C8F7}" name="Total resources" dataDxfId="4820"/>
    <tableColumn id="9" xr3:uid="{ADE1D554-A111-4464-A87B-24A90022ADCE}" name="Current taxes on income, wealth etc:_x000a_Taxes on income" dataDxfId="4819"/>
    <tableColumn id="10" xr3:uid="{587BABD2-44C7-4D68-8D8A-6911344FEB00}" name="Social benefits other than social transfers in kind:_x000a_Other social insurance benefits" dataDxfId="4818"/>
    <tableColumn id="11" xr3:uid="{88594449-8509-4638-8518-D3C830179E55}" name="Total social benefits other than social transfers in kind" dataDxfId="4817"/>
    <tableColumn id="12" xr3:uid="{717CA899-8A87-40F9-AFC8-F00D5620682D}" name="Other current transfers:_x000a_Net non-life insurance premiums" dataDxfId="4816"/>
    <tableColumn id="13" xr3:uid="{2E568100-964C-4E74-A663-EBDDE0E11819}" name="Other current transfers:_x000a_Miscellaneous current transfers " dataDxfId="4815"/>
    <tableColumn id="14" xr3:uid="{C17E44FC-D3F8-4438-AC2C-95C4C1B5F82B}" name="Total other current transfers " dataDxfId="4814"/>
    <tableColumn id="15" xr3:uid="{20B4DEAC-1F23-4F43-9302-87EFCA7C6E7B}" name="Gross disposable income" dataDxfId="4813"/>
    <tableColumn id="16" xr3:uid="{3D4C1F1E-7241-4C1C-9E0F-19138ECC0A39}" name="Total uses" dataDxfId="4812"/>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E317F4AA-263C-40B6-8E53-F88BB102175D}" name="Table_4.3.6" displayName="Table_4.3.6" ref="A4:C43" totalsRowShown="0" headerRowDxfId="4811" dataDxfId="4810" headerRowBorderDxfId="4809">
  <autoFilter ref="A4:C43" xr:uid="{E317F4AA-263C-40B6-8E53-F88BB102175D}">
    <filterColumn colId="0" hiddenButton="1"/>
    <filterColumn colId="1" hiddenButton="1"/>
    <filterColumn colId="2" hiddenButton="1"/>
  </autoFilter>
  <tableColumns count="3">
    <tableColumn id="1" xr3:uid="{ECD4C1F2-B8B0-4758-903D-4DB68C372B38}" name="Time period and dataset code row" dataDxfId="4808"/>
    <tableColumn id="2" xr3:uid="{0310541E-69C2-4FFA-823C-3EBE0FAABD14}" name="Gross disposable income" dataDxfId="4807"/>
    <tableColumn id="3" xr3:uid="{B147348F-04CD-411F-90D2-5FC6812D383E}" name="Gross saving" dataDxfId="4806"/>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470AB01B-29F6-40D9-9E25-0926AD6D0DCD}" name="Table_4.3.7_a" displayName="Table_4.3.7_a" ref="A4:D42" totalsRowShown="0" headerRowDxfId="4805" dataDxfId="4804" headerRowBorderDxfId="4803" headerRowCellStyle="Normal 2 2">
  <autoFilter ref="A4:D42" xr:uid="{470AB01B-29F6-40D9-9E25-0926AD6D0DCD}">
    <filterColumn colId="0" hiddenButton="1"/>
    <filterColumn colId="1" hiddenButton="1"/>
    <filterColumn colId="2" hiddenButton="1"/>
    <filterColumn colId="3" hiddenButton="1"/>
  </autoFilter>
  <tableColumns count="4">
    <tableColumn id="1" xr3:uid="{C74238B1-669F-4F05-B5E1-DABF63F30D23}" name="Time period and dataset code row" dataDxfId="4802"/>
    <tableColumn id="2" xr3:uid="{C11DE44F-FA83-49CD-BCE1-12AC7FD950FC}" name="Changes in liabilities and net worth:_x000a_Gross saving" dataDxfId="4801"/>
    <tableColumn id="3" xr3:uid="{C5B36B11-CA63-4AD1-A4C9-8598DCB2ED73}" name="Changes in liabilities and net worth:_x000a_Changes in net worth due to gross saving and capital transfers" dataDxfId="4800"/>
    <tableColumn id="4" xr3:uid="{B331D3D8-E4DA-4B7B-B186-601C775F4512}" name="Changes in assets:_x000a_Changes in net worth due to gross saving and capital transfers " dataDxfId="4799"/>
  </tableColumns>
  <tableStyleInfo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FAB5FC5F-73E4-47F7-8D79-122F9FD81AAD}" name="Table_4.3.7_b" displayName="Table_4.3.7_b" ref="F4:N42" totalsRowShown="0" headerRowDxfId="4798" dataDxfId="4797" headerRowBorderDxfId="4796" headerRowCellStyle="Normal 2 2">
  <autoFilter ref="F4:N42" xr:uid="{FAB5FC5F-73E4-47F7-8D79-122F9FD81A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03B141B-200A-4155-8D20-3FFE21E12081}" name="Time period and dataset code row" dataDxfId="4795"/>
    <tableColumn id="2" xr3:uid="{9BD30D7F-6A61-40AC-A8F9-EC5B43D931AC}" name="Changes in net worth due to gross saving and capital transfers" dataDxfId="4794"/>
    <tableColumn id="3" xr3:uid="{F45E6F32-ABED-4144-AC03-13004B712CCB}" name="Changes in assets:_x000a_Gross capital formation:_x000a_Gross fixed capital formation" dataDxfId="4793"/>
    <tableColumn id="4" xr3:uid="{F6AD6649-C50A-4AC3-8C9D-661594DE0666}" name="Changes in assets:_x000a_Gross capital formation:_x000a_Changes in inventories" dataDxfId="4792"/>
    <tableColumn id="5" xr3:uid="{0F5A2974-B8CE-4687-B985-049DEF9CDD52}" name="Changes in assets:_x000a_Gross capital formation:_x000a_Acquisitions less disposals of valuables_x000a_[note 12]" dataDxfId="4791"/>
    <tableColumn id="6" xr3:uid="{F730F540-AF39-4FCC-A8EB-5D34F459F812}" name="Changes in assets:_x000a_Total gross capital formation" dataDxfId="4790"/>
    <tableColumn id="7" xr3:uid="{71211EA4-19D3-45EC-A4C6-87FEE9C08671}" name="Changes in assets:_x000a_Acquisitions less disposals of non-produced non-financial assets" dataDxfId="4789"/>
    <tableColumn id="8" xr3:uid="{7E2435EA-84C1-4DC3-A8AA-AC650CE26A37}" name="Changes in assets:_x000a_Net lending/net borrowing" dataDxfId="4788"/>
    <tableColumn id="9" xr3:uid="{1FFD1FB1-63A2-45ED-9101-1D10C0A27769}" name="Total change in assets" dataDxfId="4787"/>
  </tableColumns>
  <tableStyleInfo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C9EB1B7F-0B7F-4F6A-B6A0-380381A7D227}" name="Table_4.3.8_a" displayName="Table_4.3.8_a" ref="A4:AJ42" totalsRowShown="0" headerRowDxfId="4786" dataDxfId="4785" headerRowBorderDxfId="4784" headerRowCellStyle="Normal 2 2">
  <autoFilter ref="A4:AJ42" xr:uid="{C9EB1B7F-0B7F-4F6A-B6A0-380381A7D2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274BBAE-D792-4F05-9442-8619CA3997A8}" name="Time period and dataset code row" dataDxfId="4783"/>
    <tableColumn id="2" xr3:uid="{A41E767C-BCC6-470E-976C-41EB46CF009E}" name="Currency and deposits:_x000a_Currency" dataDxfId="4782"/>
    <tableColumn id="3" xr3:uid="{8513D064-C0FE-44F5-ADE8-DB6596CAFBAF}" name="Currency and deposits:_x000a_with UK monetary financial institutions" dataDxfId="4781"/>
    <tableColumn id="4" xr3:uid="{D38E6595-C0EB-4013-99B3-A1BB0F8136D2}" name="Currency and deposits:_x000a_foreign currency deposits" dataDxfId="4780"/>
    <tableColumn id="5" xr3:uid="{D1EED5D8-24A7-4CAE-A781-6994FDA994CF}" name="Currency and deposits:_x000a_Deposits with rest of the world monetary financial institutions" dataDxfId="4779"/>
    <tableColumn id="6" xr3:uid="{2AB15053-2D60-4629-A4EA-A8EB968B2B1E}" name="Currency and deposits:_x000a_Other deposits" dataDxfId="4778"/>
    <tableColumn id="7" xr3:uid="{1ADC1219-AE3E-4884-A36D-5BC31F96AEAC}" name="Total currency and deposits" dataDxfId="4777"/>
    <tableColumn id="8" xr3:uid="{6A8479CE-946D-4CAD-B147-214F9E287D90}" name="Short-term debt securities:_x000a_Issued by UK central government" dataDxfId="4776"/>
    <tableColumn id="9" xr3:uid="{6EDC4690-21E8-4760-A9D5-644AB9FA16A9}" name="Short-term debt securities:_x000a_Issued by UK local government" dataDxfId="4775"/>
    <tableColumn id="10" xr3:uid="{4EB70E5A-D420-401C-B8F0-8251EB9B341A}" name="Short-term debt securities:_x000a_Issued by UK monetary financial institutions" dataDxfId="4774"/>
    <tableColumn id="11" xr3:uid="{F54399B4-0BA6-4480-9CCE-8930097E6F32}" name="Short-term debt securities:_x000a_Money market instruments issued by other UK residents" dataDxfId="4773"/>
    <tableColumn id="12" xr3:uid="{F78ECC5B-33C0-456B-8212-7BB18956CA6C}" name="Short-term debt securities:_x000a_Money market instruments issued by the rest of the world" dataDxfId="4772"/>
    <tableColumn id="13" xr3:uid="{32E651F8-C9B0-40AD-8A43-F0B7E68EE687}" name="Long-term debt securities:_x000a_Issued by UK central government" dataDxfId="4771"/>
    <tableColumn id="14" xr3:uid="{FFA0D649-1F52-4C6C-BAB0-E5864EB8AA6E}" name="Long-term debt securities:_x000a_Issued by UK local government" dataDxfId="4770"/>
    <tableColumn id="15" xr3:uid="{0EF88031-7F03-426D-ACDB-2895A94700FC}" name="Long-term debt securities:_x000a_Issued by UK monetary financial institutions and other UK residents_x000a_[note 16]" dataDxfId="4769"/>
    <tableColumn id="16" xr3:uid="{D92DD1CE-8A5E-4E0E-8876-0144AB0FD034}" name="Long-term debt securities:_x000a_Issued by the rest of the world" dataDxfId="4768"/>
    <tableColumn id="17" xr3:uid="{80630A82-E674-47A9-9303-0AA7F9C5AACC}" name="Total debt securities" dataDxfId="4767"/>
    <tableColumn id="18" xr3:uid="{F6979A53-D36B-4DF8-B749-78020AF8B9F9}" name="Short-term loans:_x000a_by UK monetary financial institutions" dataDxfId="4766"/>
    <tableColumn id="19" xr3:uid="{77CF7207-9D4A-4EB8-B1F0-4780A7ECF290}" name="Long-term loans:_x000a_Direct investment" dataDxfId="4765"/>
    <tableColumn id="20" xr3:uid="{17A76046-5D6B-4F5A-BE6F-FF70F06A0536}" name="Long-term loans:_x000a_Secured on dwellings" dataDxfId="4764"/>
    <tableColumn id="21" xr3:uid="{C48F590B-CC6E-423A-8038-929F41712666}" name="Long-term loans:_x000a_Finance leasing" dataDxfId="4763"/>
    <tableColumn id="22" xr3:uid="{ED0C54DF-098C-49CE-B6B4-FCB2075A17B2}" name="Long-term loans:_x000a_Other long-term loans by UK residents" dataDxfId="4762"/>
    <tableColumn id="23" xr3:uid="{65628D79-B7B9-4C0B-B961-D9B43A84C1A6}" name="Total loans" dataDxfId="4761"/>
    <tableColumn id="24" xr3:uid="{0ABA7AA0-CC51-4EA5-8251-7745A62C9FA0}" name="Equity and investment fund shares/units:_x000a_Equity:_x000a_Listed UK shares_x000a_[note 16]" dataDxfId="4760"/>
    <tableColumn id="25" xr3:uid="{1097E0CB-0CC7-490A-B2D6-8CA1F5AE84C4}" name="Equity and investment fund shares/units:_x000a_Equity:_x000a_Unlisted UK shares_x000a_[note 16]" dataDxfId="4759"/>
    <tableColumn id="26" xr3:uid="{0EC55C7F-B008-4199-9F6C-490974DBE388}" name="Equity and investment fund shares/units:_x000a_Equity:_x000a_UK shares and bonds issued by rest of the world_x000a_[note 16]" dataDxfId="4758"/>
    <tableColumn id="27" xr3:uid="{926E4A1D-7B41-4F74-8AEF-2D1C0F165AB6}" name="Equity and investment fund shares/units:_x000a_Equity:_x000a_Shares and equity issued by the  rest of the world" dataDxfId="4757"/>
    <tableColumn id="28" xr3:uid="{B26357CC-9770-486D-A265-721B20816869}" name="Equity and investment fund shares/units:_x000a_UK mutual funds' shares" dataDxfId="4756"/>
    <tableColumn id="29" xr3:uid="{060DC314-79A6-402A-8656-C171F756331C}" name="Equity and investment fund shares/units:_x000a_Issued by rest of the world" dataDxfId="4755"/>
    <tableColumn id="30" xr3:uid="{56BA4DF9-9989-4AF5-A0DD-2B6A7ABF17D6}" name="Total equity and investment fund shares/units" dataDxfId="4754"/>
    <tableColumn id="31" xr3:uid="{C6CA482C-4307-4BBA-A7A8-8F7C719796CF}" name="Insurance, pensions and standardised guarantee schemes:_x000a_Non-life insurance technical reserves" dataDxfId="4753"/>
    <tableColumn id="32" xr3:uid="{7ACD2BE5-D741-4477-B86F-54E262984F77}" name="Total insurance, pensions and standardised guarantee schemes" dataDxfId="4752"/>
    <tableColumn id="33" xr3:uid="{A9DE4581-249E-48C8-9FFB-B15172F6B409}" name="Financial derivatives and employee stock options" dataDxfId="4751"/>
    <tableColumn id="34" xr3:uid="{6492E41D-80C3-44A1-B66D-0B2BC52F5BF1}" name="Of which, financial derivatives" dataDxfId="4750"/>
    <tableColumn id="35" xr3:uid="{BB0F1DA2-CE2B-426F-9457-58F680DE8217}" name="Other accounts receivable" dataDxfId="4749"/>
    <tableColumn id="36" xr3:uid="{EA816017-A109-4BD5-A810-414148F0EC86}" name="Net acquisition of financial assets" dataDxfId="4748"/>
  </tableColumns>
  <tableStyleInfo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AEC52D32-8050-48A9-AAE5-9EDB4533F712}" name="Table_4.3.8_b" displayName="Table_4.3.8_b" ref="AL4:BL42" totalsRowShown="0" headerRowDxfId="4747" dataDxfId="4746" headerRowBorderDxfId="4745" headerRowCellStyle="Normal 2 2">
  <autoFilter ref="AL4:BL42" xr:uid="{AEC52D32-8050-48A9-AAE5-9EDB4533F7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EA0B326C-B25D-4E1C-8B0F-51395F020DE4}" name="Time period and dataset code row" dataDxfId="4744"/>
    <tableColumn id="2" xr3:uid="{327F062E-9ED9-4606-B2A7-C6E60FA38A02}" name="Currency and deposits" dataDxfId="4743"/>
    <tableColumn id="3" xr3:uid="{DFE87CAB-2DA0-423E-87E9-48C4EA03DE79}" name="Debt securities:_x000a_Short-term issued by other UK residents" dataDxfId="4742"/>
    <tableColumn id="4" xr3:uid="{DA530661-73AA-4298-9F35-B56CDC0F92EE}" name="Debt securities:_x000a_Long-term issued by UK monetary financial institutions and other UK residents_x000a_[note 16]" dataDxfId="4741"/>
    <tableColumn id="5" xr3:uid="{11192190-56B6-4FDF-BEF6-EDBA66C8D89E}" name="Total debt securities" dataDxfId="4740"/>
    <tableColumn id="6" xr3:uid="{3E71CD2A-C80E-4D46-B693-C3667576FCE3}" name="Short-term loans:_x000a_By UK monetary financial institutions" dataDxfId="4739"/>
    <tableColumn id="7" xr3:uid="{8F10974B-0CA6-4DFE-AFCC-E9F5885870F5}" name="Short-term loans:_x000a_Foreign currency loans by UK banks" dataDxfId="4738"/>
    <tableColumn id="8" xr3:uid="{AC35764F-CE79-4AEC-8834-7C73A89A995A}" name="Short-term loans:_x000a_by other than UK monetary financial institutions" dataDxfId="4737"/>
    <tableColumn id="9" xr3:uid="{BCB98719-924D-49EA-8553-529F1CC7602E}" name="Short-term loans:_x000a_By rest of the world" dataDxfId="4736"/>
    <tableColumn id="10" xr3:uid="{667C22DA-06D8-4BDE-8E54-C9392406A9B2}" name="Long-term loans:_x000a_Direct investment" dataDxfId="4735"/>
    <tableColumn id="11" xr3:uid="{AE6CD43B-FF77-4C58-B5A8-A025BB5DBFC4}" name="Long-term loans:_x000a_Finance leasing" dataDxfId="4734"/>
    <tableColumn id="12" xr3:uid="{A1EA3077-708E-4254-8B9E-400FC5896CDE}" name="Long-term loans:_x000a_Other by UK residents" dataDxfId="4733"/>
    <tableColumn id="13" xr3:uid="{0D473247-79FD-46FC-8434-FA96351DC6A4}" name="Long-term loans:_x000a_Other by rest of the world" dataDxfId="4732"/>
    <tableColumn id="14" xr3:uid="{C3D41F71-08A0-40FB-AF0C-488AE05D2246}" name="Total loans" dataDxfId="4731"/>
    <tableColumn id="15" xr3:uid="{ED51E704-A234-4B46-A4CC-5348BA2916D9}" name="Equity and investment fund shares/units:_x000a_Equity:_x000a_Listed UK shares_x000a_[note 16]" dataDxfId="4730"/>
    <tableColumn id="16" xr3:uid="{5F331BE9-0A7D-435E-896A-EA126D78B52C}" name="Equity and investment fund shares/units:_x000a_Equity:_x000a_Unlisted UK shares_x000a_[note 16]" dataDxfId="4729"/>
    <tableColumn id="17" xr3:uid="{E6831B2D-1BA5-49FF-8339-FE736F719659}" name="Equity and investment fund shares/units:_x000a_Equity:_x000a_Other UK equity" dataDxfId="4728"/>
    <tableColumn id="18" xr3:uid="{FC422BFC-CF35-4214-A286-5EDF030A054D}" name="Equity and investment fund shares/units:_x000a_Equity:_x000a_UK shares and bond issued by other UK residents_x000a_[note 16]" dataDxfId="4727"/>
    <tableColumn id="19" xr3:uid="{C9D714EE-1EE2-41F8-BB07-7D5BF73E1DF5}" name="Equity and investment fund shares/units:_x000a_UK mutual funds' shares" dataDxfId="4726"/>
    <tableColumn id="20" xr3:uid="{19472BC7-4964-4C39-9399-EB4AD0C4F90C}" name="Total equity and investment fund shares/units" dataDxfId="4725"/>
    <tableColumn id="21" xr3:uid="{9B640AC5-E883-4196-8E20-F0EEFA89654C}" name="Insurance, pensions and standardised guarantee schemes:_x000a_Claims of pension funds on pension managers" dataDxfId="4724"/>
    <tableColumn id="22" xr3:uid="{D63ABD1B-F6CD-4ED4-B7A1-97D06BB371FF}" name="Insurance, pensions and standardised guarantee schemes:_x000a_Pension schemes_x000a_[note 14]" dataDxfId="4723"/>
    <tableColumn id="23" xr3:uid="{48734075-CB81-4F69-B4BF-20F917D20CBE}" name="Total insurance, pensions and standardised guarantee schemes" dataDxfId="4722"/>
    <tableColumn id="24" xr3:uid="{C5C99807-0474-44C7-8C34-95D63686CB0A}" name="Financial derivatives and employee stock options" dataDxfId="4721"/>
    <tableColumn id="25" xr3:uid="{1812B38C-647E-4CB7-AE04-843D60A4E29C}" name="Of which, financial derivatives" dataDxfId="4720"/>
    <tableColumn id="26" xr3:uid="{D279D307-2139-450A-AF27-0779F312DE1F}" name="Other accounts payable" dataDxfId="4719"/>
    <tableColumn id="27" xr3:uid="{7650D845-3591-493A-A805-6877DD599BF2}" name="Net acquisition of financial liabilities" dataDxfId="4718"/>
  </tableColumns>
  <tableStyleInfo showFirstColumn="0"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1FC4F807-C552-45C1-8088-6E02B0E9BFF2}" name="Table_4.3.8_c" displayName="Table_4.3.8_c" ref="BN4:BS42" totalsRowShown="0" headerRowDxfId="4717" dataDxfId="4716" headerRowBorderDxfId="4715" headerRowCellStyle="Normal 2 2">
  <autoFilter ref="BN4:BS42" xr:uid="{1FC4F807-C552-45C1-8088-6E02B0E9BFF2}">
    <filterColumn colId="0" hiddenButton="1"/>
    <filterColumn colId="1" hiddenButton="1"/>
    <filterColumn colId="2" hiddenButton="1"/>
    <filterColumn colId="3" hiddenButton="1"/>
    <filterColumn colId="4" hiddenButton="1"/>
    <filterColumn colId="5" hiddenButton="1"/>
  </autoFilter>
  <tableColumns count="6">
    <tableColumn id="1" xr3:uid="{E4755AFD-84F7-42DD-A803-E0A8FE7CA898}" name="Time period and dataset code row" dataDxfId="4714"/>
    <tableColumn id="2" xr3:uid="{4F56B3F9-3965-4EF8-AFF8-D7192CAC38AA}" name="Net acquisition of financial assets" dataDxfId="4713"/>
    <tableColumn id="3" xr3:uid="{EA698369-A8CA-4AFF-A15D-DB3CBC45110A}" name="less net acquisition of financial liabilities" dataDxfId="4712"/>
    <tableColumn id="4" xr3:uid="{C2D54B23-7B8F-4D0C-A554-5501FAE9EDA3}" name="Net lending/net borrowing from the financial account" dataDxfId="4711"/>
    <tableColumn id="5" xr3:uid="{9EA5B623-10E4-4A59-8F30-0AFCE6EAD29F}" name="Statistical discrepancy between the financial and non-financial account" dataDxfId="4710"/>
    <tableColumn id="6" xr3:uid="{BA605607-C35A-479F-B7FD-56B36D9DD51A}" name="Net lending/net borrowing from non-financial accounts" dataDxfId="4709"/>
  </tableColumns>
  <tableStyleInfo showFirstColumn="0"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217BA0A3-C1CB-483C-9231-9CC05623EA3A}" name="Table_4.3.8a_a" displayName="Table_4.3.8a_a" ref="A4:AD42" totalsRowShown="0" headerRowDxfId="4708" dataDxfId="4707" headerRowBorderDxfId="4706" headerRowCellStyle="Normal 2 2">
  <autoFilter ref="A4:AD42" xr:uid="{217BA0A3-C1CB-483C-9231-9CC05623EA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47F9A82C-43F8-4FB2-A7E8-E2900C7E70DF}" name="Time period and dataset code row" dataDxfId="4705" dataCellStyle="Normal 2"/>
    <tableColumn id="2" xr3:uid="{4275267D-4336-4B2E-BB80-67B65F29F67F}" name="Currency and deposits:_x000a_Currency" dataDxfId="4704"/>
    <tableColumn id="3" xr3:uid="{E791CBCE-EC8F-4145-A9E5-C8BC885AE188}" name="Currency and deposits:_x000a_with UK monetary financial institutions" dataDxfId="4703"/>
    <tableColumn id="4" xr3:uid="{CC354E82-2C2B-41B9-AE50-9DABEDD012B0}" name="Currency and deposits:_x000a_Foreign currency deposits" dataDxfId="4702"/>
    <tableColumn id="5" xr3:uid="{1FDDF872-7CEC-4EDB-84A9-899BCB1C349A}" name="Currency and deposits:_x000a_Deposits with rest of the world monetary financial institutions" dataDxfId="4701"/>
    <tableColumn id="6" xr3:uid="{9F48952B-9412-4FED-8BA4-4062A57E1B1F}" name="Currency and deposits:_x000a_Other deposits" dataDxfId="4700"/>
    <tableColumn id="7" xr3:uid="{31EB655B-CFEB-4995-8725-5028D4CA8A8B}" name="Total currency and deposits" dataDxfId="4699"/>
    <tableColumn id="8" xr3:uid="{C9A98631-10E6-4284-A072-227E0CAE3C6C}" name="Short-term debt securities:_x000a_Issued by UK central government" dataDxfId="4698"/>
    <tableColumn id="9" xr3:uid="{DB1AE2F8-C283-4741-B94E-77D43597B7D7}" name="Short-term debt securities:_x000a_Issued by UK local government" dataDxfId="4697"/>
    <tableColumn id="10" xr3:uid="{D7170CEC-834F-4DD5-BCA9-998AEE562521}" name="Short-term debt securities:_x000a_Issued by UK monetary financial institutions" dataDxfId="4696"/>
    <tableColumn id="11" xr3:uid="{672F9EBE-2174-4435-9229-73F07C765855}" name="Short-term debt securities:_x000a_Money market instruments issued by other UK residents" dataDxfId="4695"/>
    <tableColumn id="12" xr3:uid="{47A33135-7205-4E6A-9524-C9DCEB60321F}" name="Short-term debt securities:_x000a_Money market instruments issued by the rest of the world" dataDxfId="4694"/>
    <tableColumn id="13" xr3:uid="{D14C429B-A473-4F54-8A92-A79C5F33A35D}" name="Long-term debt securities:_x000a_Issued by UK central government" dataDxfId="4693"/>
    <tableColumn id="14" xr3:uid="{D936F1F9-FB56-4263-B39E-66BD763BB923}" name="Long-term debt securities:_x000a_Issued by UK local government" dataDxfId="4692"/>
    <tableColumn id="15" xr3:uid="{619BD7BB-24DE-4E6A-B25E-7A1FDA982501}" name="Long-term debt securities:_x000a_Issued by UK monetary financial institutions and other UK residents " dataDxfId="4691"/>
    <tableColumn id="16" xr3:uid="{34A8E6D9-3C9C-4D9F-9E0C-24AB326E5074}" name="Long-term debt securities:_x000a_Issued by the rest of the world" dataDxfId="4690"/>
    <tableColumn id="17" xr3:uid="{EE12A0A9-904C-4932-9114-59E220CD4BD6}" name="Total debt securities" dataDxfId="4689"/>
    <tableColumn id="18" xr3:uid="{BAD3F3AD-5ED6-4CCD-B4D1-9F3D80DCE0A5}" name="Equity and investment fund shares/units:_x000a_Equity:_x000a_Listed UK shares" dataDxfId="4688"/>
    <tableColumn id="19" xr3:uid="{F7EA3966-712B-44F8-9586-84DAFD59E5FE}" name="Equity and investment fund shares/units:_x000a_Equity:_x000a_Unlisted UK shares" dataDxfId="4687"/>
    <tableColumn id="20" xr3:uid="{32779CDF-45C3-4456-9CBC-F5CD33A0CA2E}" name="Equity and investment fund shares/units:_x000a_Equity:_x000a_UK shares and bonds issued by rest of the world" dataDxfId="4686"/>
    <tableColumn id="21" xr3:uid="{32F323E0-ECCB-40AF-AD6D-BC20CCA83FE0}" name="Equity and investment fund shares/units:_x000a_Equity:_x000a_Shares and equity issued by the rest of the world" dataDxfId="4685"/>
    <tableColumn id="22" xr3:uid="{A1DE10FA-AE52-4DA2-ACCC-AD82C2D56E71}" name="Equity and investment fund shares/units:_x000a_UK mutual funds' shares" dataDxfId="4684"/>
    <tableColumn id="23" xr3:uid="{BC39FBB9-5B23-4F9D-92FC-9C2BB05BE875}" name="Equity and investment fund shares/units:_x000a_Issued by rest of the world" dataDxfId="4683"/>
    <tableColumn id="24" xr3:uid="{03546D60-A4B2-4FC2-9D7F-66B897A095DA}" name="Total equity and investment fund shares/units" dataDxfId="4682"/>
    <tableColumn id="25" xr3:uid="{A21ECAA1-068A-4CCA-9027-3E9D2AB530E7}" name="Insurance, pensions and standardised guarantee schemes:_x000a_Non-life insurance technical reserves" dataDxfId="4681"/>
    <tableColumn id="26" xr3:uid="{2001D582-0CA0-4256-9F57-1520111A4954}" name="Total insurance, pensions and standardised guarantee schemes" dataDxfId="4680"/>
    <tableColumn id="27" xr3:uid="{BC0FC9CC-47F2-431B-94D7-D5AC405A091C}" name="Financial derivatives and employee stock options" dataDxfId="4679"/>
    <tableColumn id="28" xr3:uid="{032C118B-AD14-4853-B3D7-75B3F94FCFD9}" name="Of which, financial derivatives" dataDxfId="4678"/>
    <tableColumn id="29" xr3:uid="{DCBD2F5B-AEF8-42F2-A436-4D4F4963A76C}" name="Other accounts receivable" dataDxfId="4677"/>
    <tableColumn id="30" xr3:uid="{46818E44-5B99-42DC-AC2F-60EB698769AB}" name="Net acquisition of financial assets" dataDxfId="4676"/>
  </tableColumns>
  <tableStyleInfo showFirstColumn="0"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7C34B035-6719-4CC1-9523-6DC74010203C}" name="Table_4.3.8a_b" displayName="Table_4.3.8a_b" ref="AF4:AX42" totalsRowShown="0" headerRowDxfId="4675" dataDxfId="4674" headerRowBorderDxfId="4673" headerRowCellStyle="Normal 2 2">
  <autoFilter ref="AF4:AX42" xr:uid="{7C34B035-6719-4CC1-9523-6DC7401020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CA8100BC-0D24-454B-8390-D4D3B022A8F5}" name="Time period and dataset code row" dataDxfId="4672" dataCellStyle="Normal 2"/>
    <tableColumn id="2" xr3:uid="{0729E32A-8C09-4C45-B879-0DA6E5A0D13B}" name="Debt securities:_x000a_Short-term money market instruments issued by other UK residents" dataDxfId="4671"/>
    <tableColumn id="3" xr3:uid="{126D37BC-DBC6-4208-A85B-2F334F0B1AAC}" name="Debt securities:_x000a_Long-term issued by UK monetary financial institutions and other UK residents" dataDxfId="4670"/>
    <tableColumn id="4" xr3:uid="{789C57A7-7A77-4147-B099-6C2E66EDAC52}" name="Total debt securities" dataDxfId="4669"/>
    <tableColumn id="5" xr3:uid="{09B314C5-F96A-4A7F-A247-F40BC8DE8E26}" name="Short-term loans:_x000a_Issued by UK monetary financial institutions" dataDxfId="4668"/>
    <tableColumn id="6" xr3:uid="{314B55F0-4155-4F7B-8D4B-EE12ED1DBEC4}" name="Short-term loans:_x000a_Foreign currency loans issued by UK monetary financial institutions" dataDxfId="4667"/>
    <tableColumn id="7" xr3:uid="{84C94751-7CAE-4F48-B522-9DB410D488B6}" name="Short-term loans:_x000a_Issued by the rest of the world monetary financial institutions" dataDxfId="4666"/>
    <tableColumn id="8" xr3:uid="{6813BE68-72FB-4E18-AA52-83AA5F155796}" name="Long-term loans:_x000a_Direct investment_x000a_[note 33]" dataDxfId="4665"/>
    <tableColumn id="9" xr3:uid="{02509F92-91D3-45DF-9C45-05340482DC02}" name="Long-term loans:_x000a_Finance leasing _x000a_[note 33]" dataDxfId="4664"/>
    <tableColumn id="10" xr3:uid="{9C21982D-7A16-4719-8F9E-B2860FD140CD}" name="Long-term loans:_x000a_Other, issued by UK residents_x000a_[note 33]_x000a_[note 34]" dataDxfId="4663"/>
    <tableColumn id="11" xr3:uid="{A3F8EED2-02E9-414F-AA18-37812036F0F0}" name="Long-term loans:_x000a_Other, issued by the rest of the world  _x000a_[note 33]" dataDxfId="4662"/>
    <tableColumn id="12" xr3:uid="{F5281220-E212-40A6-955E-9F48AEEFD94E}" name="Total loans" dataDxfId="4661"/>
    <tableColumn id="13" xr3:uid="{2F8D34BB-2043-4832-AAE8-32C31524EF7D}" name="Equity and investment fund shares/units:_x000a_UK mutual funds' shares" dataDxfId="4660"/>
    <tableColumn id="14" xr3:uid="{6C3D7919-C787-4D6D-A7C9-15FDCF6472F0}" name="Total equity and investment fund shares/units" dataDxfId="4659"/>
    <tableColumn id="15" xr3:uid="{D622971C-6EDF-429B-B5EB-5F564F7A52C1}" name="Insurance, pensions and standardised guarantee schemes:_x000a_Pension schemes_x000a_[note 14]" dataDxfId="4658"/>
    <tableColumn id="16" xr3:uid="{45995AB0-4319-45BC-974E-65A5E4C5FB9D}" name="Total insurance, pensions and standardised guarantee schemes" dataDxfId="4657"/>
    <tableColumn id="17" xr3:uid="{B896841E-DCAF-4B1E-B04C-FBF41E1414D7}" name="Financial derivatives and employee stock options" dataDxfId="4656"/>
    <tableColumn id="18" xr3:uid="{63D9EAB6-4DE0-458E-B659-C4BFB4495B4C}" name="Other accounts payable" dataDxfId="4655"/>
    <tableColumn id="19" xr3:uid="{C9A97709-A6F8-4A46-8D8E-9798DDF90165}" name="Net acquisition of financial liabilities" dataDxfId="4654"/>
  </tableColumns>
  <tableStyleInfo showFirstColumn="0"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2E14F569-1D23-48ED-B366-E674E0CD41D1}" name="Table_4.3.8a_c" displayName="Table_4.3.8a_c" ref="AZ4:BC42" totalsRowShown="0" headerRowDxfId="4653" dataDxfId="4652" headerRowBorderDxfId="4651" headerRowCellStyle="Normal 2 2">
  <autoFilter ref="AZ4:BC42" xr:uid="{2E14F569-1D23-48ED-B366-E674E0CD41D1}">
    <filterColumn colId="0" hiddenButton="1"/>
    <filterColumn colId="1" hiddenButton="1"/>
    <filterColumn colId="2" hiddenButton="1"/>
    <filterColumn colId="3" hiddenButton="1"/>
  </autoFilter>
  <tableColumns count="4">
    <tableColumn id="1" xr3:uid="{4B2F7945-0920-4D0B-A672-39E47A1E266F}" name="Time period and dataset code row" dataDxfId="4650" dataCellStyle="Normal 2"/>
    <tableColumn id="2" xr3:uid="{77EF36DD-7C1D-418C-BF7B-AA54BA87AD00}" name="Net acquisition of financial assets" dataDxfId="4649"/>
    <tableColumn id="3" xr3:uid="{C7513A6D-F3A8-4416-A763-2666E7724701}" name="Net acquisition of financial liabilities" dataDxfId="4648"/>
    <tableColumn id="4" xr3:uid="{1911D636-26BA-4EFA-8684-0C225556B4AE}" name="Net lending/net borrowing of the financial account" dataDxfId="4647"/>
  </tableColumns>
  <tableStyleInfo showFirstColumn="0"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EC3837BA-7FC2-4155-8D06-C820D3D98617}" name="Table_4.3.11_a" displayName="Table_4.3.11_a" ref="A4:AJ42" totalsRowShown="0" headerRowDxfId="4646" dataDxfId="4645" headerRowBorderDxfId="4644" headerRowCellStyle="Normal 2 2">
  <autoFilter ref="A4:AJ42" xr:uid="{EC3837BA-7FC2-4155-8D06-C820D3D986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35CF826-95B2-46B2-8F28-9D739D47F7FD}" name="Time period and dataset code row" dataDxfId="4643"/>
    <tableColumn id="2" xr3:uid="{37D30BB1-CD93-4907-8350-390529699AC1}" name="Currency and deposits:_x000a_Currency" dataDxfId="4642"/>
    <tableColumn id="3" xr3:uid="{D80CF49D-0326-4881-A56D-76481F83F511}" name="Currency and deposits:_x000a_Deposits with UK monetary financial institutions" dataDxfId="4641"/>
    <tableColumn id="4" xr3:uid="{E112FE1B-0EEB-488C-BE10-453BF9C50800}" name="Currency and deposits:_x000a_Foreign currency deposits with UK monetary financial institutions" dataDxfId="4640"/>
    <tableColumn id="5" xr3:uid="{B5604FCB-D808-4DC7-BDBB-AA4D8B27380D}" name="Currency and deposits:_x000a_Deposits with rest of the world monetary financial institutions" dataDxfId="4639"/>
    <tableColumn id="6" xr3:uid="{4B7046C0-3590-4957-AD9D-728B47A5738D}" name="Currency and deposits:_x000a_Other deposits" dataDxfId="4638"/>
    <tableColumn id="7" xr3:uid="{C812F518-181A-4E60-B408-86E350B9D2FE}" name="Total currency and deposits" dataDxfId="4637"/>
    <tableColumn id="8" xr3:uid="{6576E116-757D-42B1-A518-B32AB3D5818D}" name="Short-term debt securities:_x000a_Issued by UK central government" dataDxfId="4636"/>
    <tableColumn id="9" xr3:uid="{AA78776C-A86B-47C3-8D9F-96754119CB2E}" name="Short-term debt securities:_x000a_Issued by UK local government" dataDxfId="4635"/>
    <tableColumn id="10" xr3:uid="{E98777E9-9056-4AED-8A97-26EFEF5F1FA1}" name="Short-term debt securities:_x000a_Issued by UK monetary financial institutions" dataDxfId="4634"/>
    <tableColumn id="11" xr3:uid="{63A1FA01-DF68-456E-B589-1A686CB86640}" name="Short-term debt securities:_x000a_Money market instruments by other UK residents" dataDxfId="4633"/>
    <tableColumn id="12" xr3:uid="{5C638C70-D64B-4067-88A1-77F2104E685B}" name="Short-term debt securities:_x000a_Money market instruments by the rest of the world" dataDxfId="4632"/>
    <tableColumn id="13" xr3:uid="{60633354-E052-4D73-926B-7472D8B37A61}" name="Long-term debt securities:_x000a_Issued by UK central government" dataDxfId="4631"/>
    <tableColumn id="14" xr3:uid="{D01A3AB5-72CB-4288-A177-480EBFA1EF91}" name="Long-term debt securities:_x000a_Issued by UK local government" dataDxfId="4630"/>
    <tableColumn id="15" xr3:uid="{8484BB43-2C6A-4CD0-B979-D4F6C98DDDA3}" name="Long-term debt securities:_x000a_Issued by UK monetary financial institutions and other UK residents_x000a_[note 16]" dataDxfId="4629"/>
    <tableColumn id="16" xr3:uid="{04012345-F44D-49EE-8612-7061174607F9}" name="Long-term debt securities:_x000a_Issued by rest of the world" dataDxfId="4628"/>
    <tableColumn id="17" xr3:uid="{FA66136C-6EE9-4921-AAB3-EC524C78C0D4}" name="Total debt securities" dataDxfId="4627"/>
    <tableColumn id="18" xr3:uid="{C029BAEF-98A0-4297-BEBE-1BE7034CCBD7}" name="Short-term loans by other than UK monetary financial institutions" dataDxfId="4626"/>
    <tableColumn id="19" xr3:uid="{4E763F7E-1664-4066-B641-BCBDE5416E73}" name="Long-term loans:_x000a_Direct Investment" dataDxfId="4625"/>
    <tableColumn id="20" xr3:uid="{D8F43E7F-1AC0-4A2A-80CF-7E25A678C743}" name="Long-term loans:_x000a_Secured on dwellings" dataDxfId="4624"/>
    <tableColumn id="21" xr3:uid="{0FD244BA-A587-4D31-BF7B-45BE66949F75}" name="Long-term loans:_x000a_Finance leasing" dataDxfId="4623"/>
    <tableColumn id="22" xr3:uid="{17BC62B8-78B0-4660-B9E9-91E0AEF9C3F2}" name="Long-term loans:_x000a_Other long-term loans by UK residents" dataDxfId="4622"/>
    <tableColumn id="23" xr3:uid="{C80EFB0B-6C5B-4468-976D-284C2ADC3237}" name="Total loans" dataDxfId="4621"/>
    <tableColumn id="24" xr3:uid="{F7E73472-0F5F-4906-9A8E-C8D0230F1DBB}" name="Equity and investment fund shares/units:_x000a_Equity:_x000a_Listed UK shares_x000a_[note 16]" dataDxfId="4620"/>
    <tableColumn id="25" xr3:uid="{E7B80556-72BB-468C-B2D0-7216887741EC}" name="Equity and investment fund shares/units:_x000a_Equity:_x000a_Unlisted UK shares_x000a_[note 16]" dataDxfId="4619"/>
    <tableColumn id="26" xr3:uid="{8D2CC235-6DCB-4894-BDBC-6A9B038F97A5}" name="Equity and investment fund shares/units:_x000a_Equity:_x000a_UK shares and bonds issued by other UK residents_x000a_[note 16]" dataDxfId="4618"/>
    <tableColumn id="27" xr3:uid="{D94AC8F8-04CE-430C-910F-913618DF6AAB}" name="Equity and investment fund shares/units:_x000a_Equity:_x000a_Shares and other equity issued by the rest of the world" dataDxfId="4617"/>
    <tableColumn id="28" xr3:uid="{DB702357-30C6-4142-9C58-61334A94BFC4}" name="Equity and investment fund shares/units:_x000a_UK mutual funds' shares" dataDxfId="4616"/>
    <tableColumn id="29" xr3:uid="{5C951A5F-BC78-481F-87CD-49A000DD9B4B}" name="Equity and investment fund shares/units:_x000a_Issued by rest of the world" dataDxfId="4615"/>
    <tableColumn id="30" xr3:uid="{09C2A7BC-61F1-4AE2-BCEE-7D9EC6A69393}" name="Total equity and investment fund shares/units" dataDxfId="4614"/>
    <tableColumn id="31" xr3:uid="{B932FB97-3D20-4AE5-A70B-6F0FA2A19A89}" name="Insurance, pensions and standardised guarantee schemes:_x000a_Non-life insurance technical reserves" dataDxfId="4613"/>
    <tableColumn id="32" xr3:uid="{45EB0F77-F36B-4EBE-ADA5-36D2B2019AF7}" name="Total insurance, pensions and standardised guarantee schemes" dataDxfId="4612"/>
    <tableColumn id="33" xr3:uid="{C367FF92-9C1D-46B4-9CD8-9DDF64A13BA7}" name="Financial derivatives and employee stock options" dataDxfId="4611"/>
    <tableColumn id="34" xr3:uid="{6022C743-E7B7-4AC2-926E-AAD453AF80A3}" name="Of which, financial derivatives" dataDxfId="4610"/>
    <tableColumn id="35" xr3:uid="{673C10EE-2E1B-4D69-A598-B1D299A31DF5}" name="Other accounts receivable" dataDxfId="4609"/>
    <tableColumn id="36" xr3:uid="{F4301CF4-453D-42EB-B4C0-E64B188BB3F3}" name="Total financial assets" dataDxfId="4608"/>
  </tableColumns>
  <tableStyleInfo showFirstColumn="0"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B9ED496B-A8CB-4149-BF23-50A941C60290}" name="Table_4.3.11_b" displayName="Table_4.3.11_b" ref="AL4:BL42" totalsRowShown="0" headerRowDxfId="4607" dataDxfId="4606" headerRowBorderDxfId="4605" headerRowCellStyle="Normal 2 2">
  <autoFilter ref="AL4:BL42" xr:uid="{B9ED496B-A8CB-4149-BF23-50A941C602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0A0D78FD-1AA0-4AED-8BA2-E0CFCD64A29B}" name="Time period and dataset code row" dataDxfId="4604"/>
    <tableColumn id="2" xr3:uid="{4BB75261-8629-47FB-88D5-D8CA56B7946A}" name="Currency and deposits" dataDxfId="4603"/>
    <tableColumn id="3" xr3:uid="{05B2D2DB-532F-40C6-AB95-95D8A22F9323}" name="Debt securities:_x000a_Short-term money market instruments issued  by other UK residents" dataDxfId="4602"/>
    <tableColumn id="4" xr3:uid="{823B738F-71B9-4D90-B057-085A070E8098}" name="Debt securities:_x000a_Bonds issued by UK monetary financial institutions and other UK residents_x000a_[note 16]" dataDxfId="4601"/>
    <tableColumn id="5" xr3:uid="{72EC0989-8EDF-49B4-BC53-1691DFB81D8A}" name="Total debt securities" dataDxfId="4600"/>
    <tableColumn id="6" xr3:uid="{676BA7CC-48C1-462E-BD52-04E70D50D5C8}" name="Short-term loans:_x000a_By UK monetary financial institutions_x000a_[note 34]" dataDxfId="4599"/>
    <tableColumn id="7" xr3:uid="{11BDA761-9BA5-4DDD-A99C-462E8E86EB7B}" name="Short-term loans:_x000a_Of which: foreign currency loans by UK banks" dataDxfId="4598"/>
    <tableColumn id="8" xr3:uid="{765178C6-B13B-400C-A525-CD1B4A6AC67E}" name="Short-term loans:_x000a_By other than UK monetary financial institutions" dataDxfId="4597"/>
    <tableColumn id="9" xr3:uid="{A744E7E6-9334-4B9B-B286-8DEE8C6B8A19}" name="Short-term loans:_x000a_By rest of the world monetary financial institutions" dataDxfId="4596"/>
    <tableColumn id="10" xr3:uid="{E7ACF53C-1320-4758-9BF8-6E3B433F2BAF}" name="Long-term loans:_x000a_Direct investment" dataDxfId="4595"/>
    <tableColumn id="11" xr3:uid="{7331E0C1-575E-481E-9522-E2E14FA26C11}" name="Long-term loans:_x000a_Finance leasing" dataDxfId="4594"/>
    <tableColumn id="12" xr3:uid="{6C582629-B02B-430C-B81F-B8F04F84046A}" name="Long-term loans:_x000a_Other by UK residents _x000a_[note 33]" dataDxfId="4593"/>
    <tableColumn id="13" xr3:uid="{CF8C91E4-4EC4-4BAF-AF8F-85D90D168D35}" name="Long-term loans:_x000a_Other by rest of the world" dataDxfId="4592"/>
    <tableColumn id="14" xr3:uid="{B14554C6-467F-4948-8F97-CE2A7911440F}" name="Total loans" dataDxfId="4591"/>
    <tableColumn id="15" xr3:uid="{497E88DE-4089-4BD8-9C6A-85B9A9CA129A}" name="Equity and investment fund shares/units:_x000a_Equity:_x000a_Listed UK shares_x000a_[note 16]" dataDxfId="4590"/>
    <tableColumn id="16" xr3:uid="{633850D5-F6DA-4E09-988D-1B673B01D344}" name="Equity and investment fund shares/units:_x000a_Equity:_x000a_Unlisted UK shares_x000a_[note 16]" dataDxfId="4589"/>
    <tableColumn id="17" xr3:uid="{D607A68A-96F1-4E77-B338-A1725D497B1B}" name="Equity and investment fund shares/units:_x000a_Equity:_x000a_Other UK equity" dataDxfId="4588"/>
    <tableColumn id="18" xr3:uid="{241EADD7-F1E2-4967-8503-E510DFD5393B}" name="Equity and investment fund shares/units:_x000a_Equity:_x000a_UK shares and bonds issued by other UK residents_x000a_[note 16]" dataDxfId="4587"/>
    <tableColumn id="19" xr3:uid="{452B5313-26D1-45F5-9C84-2295B7D633C0}" name="Equity and investment fund shares/units:_x000a_UK mutual funds' shares" dataDxfId="4586"/>
    <tableColumn id="20" xr3:uid="{CB03EECA-8CC9-4B87-8023-AAABDADA2488}" name="Total equity and investment fund shares/units" dataDxfId="4585"/>
    <tableColumn id="21" xr3:uid="{EF7DC1F1-B533-485D-9598-A8827EBF11D7}" name="Insurance, pensions and standardised guarantee schemes:_x000a_Claims of pension funds on pension managers" dataDxfId="4584"/>
    <tableColumn id="22" xr3:uid="{B9789025-E23F-4D01-B4C8-4DA0BA0E738F}" name="Insurance, pensions and standardised guarantee schemes:_x000a_Pension schemes _x000a_[note 14]" dataDxfId="4583"/>
    <tableColumn id="23" xr3:uid="{225A7AE3-995A-4F28-85F9-DD4A84F81740}" name="Total insurance, pensions and standardised guarantee schemes" dataDxfId="4582"/>
    <tableColumn id="24" xr3:uid="{539DA519-F7DB-4E83-BDEA-F748A8F607EC}" name="Financial derivatives and employee stock options" dataDxfId="4581"/>
    <tableColumn id="25" xr3:uid="{72769254-637A-4E69-B4EE-1F7F56FF0DD7}" name="Of which, financial derivatives" dataDxfId="4580"/>
    <tableColumn id="26" xr3:uid="{F98598F0-50FB-4BEA-BADA-D4304CEADBBF}" name="Other accounts payable" dataDxfId="4579"/>
    <tableColumn id="27" xr3:uid="{193E11C4-5B2F-4124-85FE-A628E23B0099}" name="Total financial liabilities" dataDxfId="4578"/>
  </tableColumns>
  <tableStyleInfo showFirstColumn="0"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7B4868BC-59FA-46A2-870D-070D9C22F2F1}" name="Table_4.3.11_c" displayName="Table_4.3.11_c" ref="BN4:BQ42" totalsRowShown="0" headerRowDxfId="4577" dataDxfId="4576" headerRowBorderDxfId="4575" headerRowCellStyle="Normal 2 2">
  <autoFilter ref="BN4:BQ42" xr:uid="{7B4868BC-59FA-46A2-870D-070D9C22F2F1}">
    <filterColumn colId="0" hiddenButton="1"/>
    <filterColumn colId="1" hiddenButton="1"/>
    <filterColumn colId="2" hiddenButton="1"/>
    <filterColumn colId="3" hiddenButton="1"/>
  </autoFilter>
  <tableColumns count="4">
    <tableColumn id="1" xr3:uid="{363DE342-0020-4D01-BEC6-F98C27B2E4DE}" name="Time period and dataset code row" dataDxfId="4574"/>
    <tableColumn id="2" xr3:uid="{166AE0A9-FF33-4DF4-B626-1B8CF8908885}" name="Total financial assets" dataDxfId="4573"/>
    <tableColumn id="3" xr3:uid="{F9B07AA4-43FF-4AD4-AEB3-B25A4237D603}" name="less total financial liabilities" dataDxfId="4572"/>
    <tableColumn id="4" xr3:uid="{365F2932-DF1F-49D6-871F-1C8F94037E16}" name="Net worth" dataDxfId="4571"/>
  </tableColumns>
  <tableStyleInfo showFirstColumn="0"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6E4FD880-15FF-4C75-97E0-9BDE171F77BB}" name="Table_4.3.11a_a" displayName="Table_4.3.11a_a" ref="A5:Y43" totalsRowShown="0" headerRowDxfId="4570" dataDxfId="4569" headerRowBorderDxfId="4568" headerRowCellStyle="Normal 2 2">
  <autoFilter ref="A5:Y43" xr:uid="{6E4FD880-15FF-4C75-97E0-9BDE171F77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5144BB73-E7B0-4A10-B0AB-E84FFD43BDE1}" name="Time period and dataset code row" dataDxfId="4567" dataCellStyle="Normal 2"/>
    <tableColumn id="2" xr3:uid="{77765E51-17AD-4376-9035-CEF3A8D85783}" name="Currency and deposits:_x000a_Currency" dataDxfId="4566"/>
    <tableColumn id="3" xr3:uid="{16744E55-7057-4767-BB09-04FAB34D0CF1}" name="Currency and deposits:_x000a_Deposits with UK monetary financial institutions" dataDxfId="4565"/>
    <tableColumn id="4" xr3:uid="{E4E37960-3C13-40C6-989E-E903E9E7C073}" name="Currency and deposits:_x000a_Foreign currency deposits" dataDxfId="4564"/>
    <tableColumn id="5" xr3:uid="{919DD38A-D472-42CB-82DD-4D025953FBD8}" name="Currency and deposits:_x000a_Deposits with rest of the world monetary financial institutions" dataDxfId="4563"/>
    <tableColumn id="6" xr3:uid="{84D34609-AB7E-4CB5-9EB1-58781B7F63CF}" name="Currency and deposits:_x000a_Other deposits" dataDxfId="4562"/>
    <tableColumn id="7" xr3:uid="{29833341-A5BB-42B8-A59A-6646F57A2132}" name="Total currency and deposits" dataDxfId="4561"/>
    <tableColumn id="8" xr3:uid="{543C8AA7-938E-47A6-941B-F691BE30269A}" name="Short-term debt securities:_x000a_Issued by UK central government" dataDxfId="4560"/>
    <tableColumn id="9" xr3:uid="{0FAF25EC-2B89-4484-AA58-25CD26124859}" name="Short-term debt securities:_x000a_Issued by UK monetary financial institutions" dataDxfId="4559"/>
    <tableColumn id="10" xr3:uid="{3780DB0A-19C3-46EE-9EC9-7014012D4165}" name="Short-term debt securities:_x000a_Issued by UK monetary financial institutions and other UK residents" dataDxfId="4558"/>
    <tableColumn id="11" xr3:uid="{156EAD22-E4C5-471C-A9F8-808A5832E7D1}" name="Short-term debt securities:_x000a_Issued by the rest of the world" dataDxfId="4557"/>
    <tableColumn id="12" xr3:uid="{7C47C3E5-3283-4C99-8B90-DB2F6196CFDF}" name="Total debt securities" dataDxfId="4556"/>
    <tableColumn id="13" xr3:uid="{E03E1D1C-7BD4-4F80-B4C3-9B207C797DDF}" name="Equity and investment fund shares/units:_x000a_Equity:_x000a_Listed UK shares" dataDxfId="4555"/>
    <tableColumn id="14" xr3:uid="{C2918770-FA92-4328-8CE6-62635270DD87}" name="Equity and investment fund shares/units:_x000a_Equity:_x000a_Unlisted UK shares" dataDxfId="4554"/>
    <tableColumn id="15" xr3:uid="{B50EE35C-3C88-42A9-8E6C-A5ADABE805A1}" name="Equity and investment fund shares/units:_x000a_Equity:_x000a_UK shares and bonds issued by other UK residents" dataDxfId="4553"/>
    <tableColumn id="16" xr3:uid="{A44A595D-23C9-4D63-8FBD-80424716A30B}" name="Equity and investment fund shares/units:_x000a_Equity:_x000a_Issued by the rest of the world" dataDxfId="4552"/>
    <tableColumn id="17" xr3:uid="{5EBCDED5-1F66-4074-BE06-9FA72040DFA0}" name="Equity and investment fund shares/units:_x000a_UK mutual funds' shares" dataDxfId="4551"/>
    <tableColumn id="18" xr3:uid="{D4160674-A367-4049-B2BF-DB6AA5B6ADA4}" name="Equity and investment fund shares/units:_x000a_Rest of the worlds mutual funds' shares" dataDxfId="4550"/>
    <tableColumn id="19" xr3:uid="{10F73444-588B-412B-A63E-F919EB7D6153}" name="Total equity and investment fund shares/units" dataDxfId="4549"/>
    <tableColumn id="20" xr3:uid="{996AD03E-C80B-4CA0-8A48-C5D8587E855C}" name="Insurance, pensions and standardised guarantee schemes:_x000a_Non-life insurance technical reserves" dataDxfId="4548"/>
    <tableColumn id="21" xr3:uid="{5D75F136-4706-4829-8FEC-D3B8D6D07DF4}" name="Total insurance, pensions and standardised guarantee schemes" dataDxfId="4547"/>
    <tableColumn id="22" xr3:uid="{645BCC86-AB6D-44F8-AADD-92E1556A5351}" name="Financial derivatives and employee stock options" dataDxfId="4546"/>
    <tableColumn id="23" xr3:uid="{E7370B0B-42D7-4E11-9FB2-E4BBB9846D44}" name="Of which, financial derivatives" dataDxfId="4545"/>
    <tableColumn id="24" xr3:uid="{DEDF7E82-27D4-4363-8888-C28F116D4B01}" name="Other accounts receivable" dataDxfId="4544"/>
    <tableColumn id="25" xr3:uid="{5AEA1F0D-F3B4-417A-AE7F-5D50EAD83A98}" name="Total financial assets" dataDxfId="4543"/>
  </tableColumns>
  <tableStyleInfo showFirstColumn="0"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3B11D6E8-936F-4DE9-8381-2803DAAB3912}" name="Table_4.3.11a_b" displayName="Table_4.3.11a_b" ref="AA5:AT43" totalsRowShown="0" headerRowDxfId="4542" dataDxfId="4541" headerRowBorderDxfId="4540" headerRowCellStyle="Normal 2 2">
  <autoFilter ref="AA5:AT43" xr:uid="{3B11D6E8-936F-4DE9-8381-2803DAAB3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B33E5095-F63B-40C8-90A9-723EF5FD609A}" name="Time period and dataset code row" dataDxfId="4539" dataCellStyle="Normal 2"/>
    <tableColumn id="2" xr3:uid="{532A81B7-965C-41B0-8CBA-E25CFCE90404}" name="Debt securities:_x000a_Short-term money market instruments issued by other UK residents" dataDxfId="4538"/>
    <tableColumn id="3" xr3:uid="{2B68C252-1D01-48AD-9734-E21DDF0DEAAA}" name="Debt securities:_x000a_Bonds issued by UK monetary financial institutions and other UK residents" dataDxfId="4537"/>
    <tableColumn id="4" xr3:uid="{AD4159FF-D9F6-413B-B4A6-0D7DD21DA182}" name="Total debt securities" dataDxfId="4536"/>
    <tableColumn id="5" xr3:uid="{AC518B19-D473-4EC2-B773-D1FA73894309}" name="Short-term loans:_x000a_Issued by UK monetary financial institutions" dataDxfId="4535"/>
    <tableColumn id="6" xr3:uid="{2FE27F41-8337-48EC-BD8B-48093E944CA8}" name="Short-term loans:_x000a_Foreign currency loans by UK banks" dataDxfId="4534"/>
    <tableColumn id="7" xr3:uid="{38D91737-2FB9-4EF8-B415-417422E8D320}" name="Short-term loans:_x000a_Issued by the rest of the world " dataDxfId="4533"/>
    <tableColumn id="8" xr3:uid="{15FAD7DC-1EA4-43A2-AF08-370D7CF9EC75}" name="Long-term loans:_x000a_Direct investment_x000a_[note 33]" dataDxfId="4532"/>
    <tableColumn id="9" xr3:uid="{B17B8F40-635B-41A9-9DCF-E46D646BDB5C}" name="Long-term loans:_x000a_Finance leasing_x000a_[note 33]" dataDxfId="4531"/>
    <tableColumn id="10" xr3:uid="{3D40C027-057E-4339-BA2D-1A89445E26BC}" name="Long-term loans:_x000a_Other, issued by UK residents _x000a_[note 33]_x000a_[note 34]" dataDxfId="4530"/>
    <tableColumn id="11" xr3:uid="{564E6D78-6335-4C7C-9F2C-55E6F4B1E1DD}" name="Long-term loans:_x000a_Other, issued by the rest of the world_x000a_[note 33]" dataDxfId="4529"/>
    <tableColumn id="12" xr3:uid="{0B1ED2E9-9AB6-4B90-94B4-C66B5B8475A3}" name="Total loans" dataDxfId="4528"/>
    <tableColumn id="13" xr3:uid="{30E72739-ADBF-4479-9863-6829443B4DCD}" name="Equity and investment fund shares/units:_x000a_UK mutual funds' shares" dataDxfId="4527"/>
    <tableColumn id="14" xr3:uid="{CE9E8FD1-03AE-482F-9DD0-268437F25862}" name="Total equity and investment fund shares/units" dataDxfId="4526"/>
    <tableColumn id="15" xr3:uid="{BA1CA435-637D-40C2-83F3-0FEDCF947CF4}" name="Insurance, pensions and standardised guarantee schemes:_x000a_Pension schemes_x000a_[note 14]" dataDxfId="4525"/>
    <tableColumn id="16" xr3:uid="{0B43A81E-3F3F-4F60-9815-34B61A6425C9}" name="Total insurance, pensions and standardised guarantee schemes" dataDxfId="4524"/>
    <tableColumn id="17" xr3:uid="{7C2F155E-5473-4DE6-BACF-F89C685FB00F}" name="Financial derivatives and employee stock options" dataDxfId="4523"/>
    <tableColumn id="18" xr3:uid="{33D3A85B-3D52-4E8B-9F6A-ACC4F7F12158}" name="Of which, financial derivatives" dataDxfId="4522"/>
    <tableColumn id="19" xr3:uid="{381BC233-E6FA-43E1-8E50-9A8A6B7F0A25}" name="Other accounts payable" dataDxfId="4521"/>
    <tableColumn id="20" xr3:uid="{D9913E38-DF62-4DB8-BBF3-BC1A0FD488D0}" name="Total financial liabilities" dataDxfId="4520"/>
  </tableColumns>
  <tableStyleInfo showFirstColumn="0"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E4FE64B9-17A8-40EA-AB8A-4521FB57E119}" name="Table_4.3.11a_c" displayName="Table_4.3.11a_c" ref="AV5:AY43" totalsRowShown="0" headerRowDxfId="4519" dataDxfId="4518" headerRowBorderDxfId="4517" headerRowCellStyle="Normal 2 2">
  <autoFilter ref="AV5:AY43" xr:uid="{E4FE64B9-17A8-40EA-AB8A-4521FB57E119}">
    <filterColumn colId="0" hiddenButton="1"/>
    <filterColumn colId="1" hiddenButton="1"/>
    <filterColumn colId="2" hiddenButton="1"/>
    <filterColumn colId="3" hiddenButton="1"/>
  </autoFilter>
  <tableColumns count="4">
    <tableColumn id="1" xr3:uid="{6B2FE417-9148-4A29-B207-8B9645375EF6}" name="Time period and dataset code row" dataDxfId="4516" dataCellStyle="Normal 2"/>
    <tableColumn id="2" xr3:uid="{10535DEB-59FE-491C-9DF2-470B997DE5B8}" name="Total financial assets" dataDxfId="4515"/>
    <tableColumn id="3" xr3:uid="{44A07082-67BB-4BF5-AC1D-F58817FC6161}" name="Total financial liabilities" dataDxfId="4514"/>
    <tableColumn id="4" xr3:uid="{1F3E6478-0445-44B3-9DC5-1DB928B70ABA}" name="Financial net worth" dataDxfId="4513"/>
  </tableColumns>
  <tableStyleInfo showFirstColumn="0"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E15EC47-E743-40C2-A130-26370B894D6B}" name="Table_4.4.2" displayName="Table_4.4.2" ref="A5:I43" totalsRowShown="0" headerRowDxfId="4512" dataDxfId="4511" headerRowBorderDxfId="4510" headerRowCellStyle="Normal 2 2">
  <autoFilter ref="A5:I43" xr:uid="{0E15EC47-E743-40C2-A130-26370B894D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FCCD4EE-D6B9-4165-89EC-D07D48B86C39}" name="Time period and dataset code row" dataDxfId="4509"/>
    <tableColumn id="2" xr3:uid="{70E045C5-4147-4B1C-977E-E9F9022B05C6}" name="Gross value added" dataDxfId="4508"/>
    <tableColumn id="3" xr3:uid="{495C1421-3791-4D17-B4F2-B4F9BEAC3BCD}" name="Compensation of employees:_x000a_Wages and salaries" dataDxfId="4507"/>
    <tableColumn id="4" xr3:uid="{630CC63D-8222-4041-B2AB-B13D1C791AE4}" name="Compensation of employees:_x000a_Employers’ social contributions" dataDxfId="4506"/>
    <tableColumn id="5" xr3:uid="{68CD8B13-DAF0-4F6B-BBB7-38B1E5822C76}" name="Total compensation of employees" dataDxfId="4505"/>
    <tableColumn id="6" xr3:uid="{510A1907-F65A-4D43-AE20-01E4774F7097}" name="Production taxes other than on products" dataDxfId="4504"/>
    <tableColumn id="7" xr3:uid="{A27CE034-7CA2-4B36-8B84-023818E68347}" name="Production subsidies other than on products" dataDxfId="4503"/>
    <tableColumn id="8" xr3:uid="{D71AC09A-F355-40D0-8F3C-FD22EC3B79DD}" name="Gross operating surplus" dataDxfId="4502"/>
    <tableColumn id="9" xr3:uid="{E20D9BCD-FCA7-45CE-A9A7-5FF7704D72D2}" name="Total uses_x000a_(gross value added)" dataDxfId="4501"/>
  </tableColumns>
  <tableStyleInfo showFirstColumn="0"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EE239F7C-A128-4920-A717-E62D3288FA40}" name="Table_4.4.3" displayName="Table_4.4.3" ref="A4:W43" totalsRowShown="0" headerRowDxfId="4500" dataDxfId="4499" headerRowBorderDxfId="4498" headerRowCellStyle="Normal 2 2">
  <autoFilter ref="A4:W43" xr:uid="{EE239F7C-A128-4920-A717-E62D3288FA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B2EA139-13BE-4714-B502-C17A40CF9E5A}" name="Time period and dataset code row" dataDxfId="4497"/>
    <tableColumn id="2" xr3:uid="{74A4D63E-C8F9-40D8-B98C-339265DA4457}" name="Gross operating surplus" dataDxfId="4496"/>
    <tableColumn id="3" xr3:uid="{8BB5866F-8297-4247-8311-EDDADE3B7E61}" name="Property income, received:_x000a_Interest" dataDxfId="4495"/>
    <tableColumn id="4" xr3:uid="{D89959E2-0055-4864-BA8E-B0781BD0221F}" name="Property income, received:_x000a_Distributed income of corporations" dataDxfId="4494"/>
    <tableColumn id="5" xr3:uid="{4B9C0EC0-7523-48FA-91DC-B444A2839538}" name="Property income, received:_x000a_Reinvested earnings on foreign direct investment" dataDxfId="4493"/>
    <tableColumn id="6" xr3:uid="{48D01AF1-DF66-4821-99B9-178A5695D19C}" name="Property income, received:_x000a_Other investment income:_x000a_Attributable to insurance policy holders" dataDxfId="4492"/>
    <tableColumn id="7" xr3:uid="{F46444DD-8246-44D1-9C87-A7916048A26D}" name="Property income, received:_x000a_Other investment income:_x000a_Attributable to collective investment fund shareholders:_x000a_Dividends" dataDxfId="4491"/>
    <tableColumn id="8" xr3:uid="{64E3EE03-E312-4126-BF40-E63596493F79}" name="Property income, received:_x000a_Other investment income:_x000a_Attributable to collective investment fund shareholders:_x000a_Retained earnings" dataDxfId="4490"/>
    <tableColumn id="9" xr3:uid="{CAE0DAB0-802D-49A8-A803-ED4B03FBB406}" name="Property income, received:_x000a_Other investment income:_x000a_Total attributable to collective investment fund shareholders" dataDxfId="4489"/>
    <tableColumn id="10" xr3:uid="{98FEDA20-3F91-4A99-9D3E-AA3C6AA25CCF}" name="Property income, received:_x000a_Total other investment income" dataDxfId="4488"/>
    <tableColumn id="11" xr3:uid="{1151568C-9FE6-454C-91F0-543A62C7E2D3}" name="Property income, received:_x000a_Rent" dataDxfId="4487"/>
    <tableColumn id="12" xr3:uid="{7A18AD2E-8146-4835-9D5A-7A89CE26E105}" name="Total property income, received" dataDxfId="4486"/>
    <tableColumn id="13" xr3:uid="{941CFF66-2CF8-42F6-AAE4-FCA7A5ADEE7F}" name="Total resources" dataDxfId="4485"/>
    <tableColumn id="14" xr3:uid="{157A3D4F-0087-47F7-8C5C-2FB267000DA5}" name="Property income, paid:_x000a_Interest" dataDxfId="4484"/>
    <tableColumn id="15" xr3:uid="{00237092-E9EB-40CD-90DF-330340998F98}" name="Property income, paid:_x000a_Distributed income of corporations" dataDxfId="4483"/>
    <tableColumn id="16" xr3:uid="{A811D861-ACCB-487D-85D6-1E480DD19FD8}" name="Property income, paid:_x000a_Reinvested earnings on foreign direct investment" dataDxfId="4482"/>
    <tableColumn id="17" xr3:uid="{6C12873C-C743-4ABE-A31F-59C953DE5AD1}" name="Property income, paid:_x000a_Other investment income:_x000a_Attributable to collective investment fund shareholders" dataDxfId="4481"/>
    <tableColumn id="18" xr3:uid="{9A8ABB65-8671-4B37-AF5E-B5DA912FC5DE}" name="Property income, paid:_x000a_Other investment income:_x000a_Payable on pension entitlements" dataDxfId="4480"/>
    <tableColumn id="19" xr3:uid="{A1B2D265-7D29-448D-A134-41CF8B24FA3E}" name="Property income, paid:_x000a_Total other investment income" dataDxfId="4479"/>
    <tableColumn id="20" xr3:uid="{812ADBA8-7B1D-4C5C-896B-385F9D5DC077}" name="Property income, paid:_x000a_Rent" dataDxfId="4478"/>
    <tableColumn id="21" xr3:uid="{3CA26F1E-D25A-422C-BD3B-A28E05898517}" name="Total property income, paid" dataDxfId="4477"/>
    <tableColumn id="22" xr3:uid="{02E7C12C-366A-4D2E-83E9-210507B02E9E}" name="Gross balance of primary incomes" dataDxfId="4476"/>
    <tableColumn id="23" xr3:uid="{48E46419-650D-4E2A-9B04-076A02A81D71}" name="Total uses" dataDxfId="4475"/>
  </tableColumns>
  <tableStyleInfo showFirstColumn="0"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71481FA8-6F22-465D-B5A7-AE7ABDFD0F56}" name="Table_4.4.4" displayName="Table_4.4.4" ref="A4:T43" totalsRowShown="0" headerRowDxfId="4474" dataDxfId="4473" headerRowBorderDxfId="4472" headerRowCellStyle="Normal 2 2">
  <autoFilter ref="A4:T43" xr:uid="{71481FA8-6F22-465D-B5A7-AE7ABDFD0F5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4D634DE6-2CDC-497A-9C62-D6DEBCA252CE}" name="Time period and dataset code row" dataDxfId="4471"/>
    <tableColumn id="2" xr3:uid="{F6A0EE4B-B7A8-4138-833F-15F2F2D6FBFF}" name="Gross balance of primary incomes" dataDxfId="4470"/>
    <tableColumn id="3" xr3:uid="{9B3BA815-52A4-4471-A59B-450969265909}" name="Net social contributions:_x000a_Employers’ actual social contributions" dataDxfId="4469"/>
    <tableColumn id="4" xr3:uid="{670A8559-F970-45A1-8235-6283DF4AF5C0}" name="Net social contributions:_x000a_Employers’ imputed social contributions" dataDxfId="4468"/>
    <tableColumn id="5" xr3:uid="{51003740-5166-450D-AA1D-1236176E7EEF}" name="Net social contributions:_x000a_Households’ actual social contributions" dataDxfId="4467"/>
    <tableColumn id="6" xr3:uid="{C93DA934-0CD4-4B9E-A221-2DBBEE352306}" name="Net social contributions:_x000a_Households’ social contribution supplements" dataDxfId="4466"/>
    <tableColumn id="7" xr3:uid="{90456684-5137-4643-8577-9563354779A4}" name="Net social contributions:_x000a_Social insurance scheme service charge" dataDxfId="4465"/>
    <tableColumn id="8" xr3:uid="{B51B4CC6-9E6F-41ED-A2CC-D9C7A001AE1E}" name="Net social contributions" dataDxfId="4464"/>
    <tableColumn id="9" xr3:uid="{D1A06322-8AB6-47D1-8980-F3D5411FBF60}" name="Other current transfers:_x000a_Net non-life insurance premiums" dataDxfId="4463"/>
    <tableColumn id="10" xr3:uid="{683DBB0C-D17F-49D2-B83F-AF3DFD95DF45}" name="Other current transfers:_x000a_Non-life insurance claims" dataDxfId="4462"/>
    <tableColumn id="11" xr3:uid="{12C1B179-8E76-4B1E-81C5-71906A9DDB84}" name="Total other current transfers" dataDxfId="4461"/>
    <tableColumn id="12" xr3:uid="{262DCB43-F978-4D35-B380-CD83905F190D}" name="Total resources" dataDxfId="4460"/>
    <tableColumn id="13" xr3:uid="{6D4FB442-A356-4C45-9EB0-809DC38DA5DD}" name="Taxes on income" dataDxfId="4459"/>
    <tableColumn id="14" xr3:uid="{8FC317F7-0105-4ECC-AE7E-96B6B24F6DB6}" name="Other social insurance benefits" dataDxfId="4458"/>
    <tableColumn id="15" xr3:uid="{17638747-184B-4AEE-82C4-0DB91DC9E5D0}" name="Other current transfers:_x000a_Net non-life insurance premiums " dataDxfId="4457"/>
    <tableColumn id="16" xr3:uid="{8DB78E09-8241-4601-8262-1F02C9C2FC65}" name="Other current transfers:_x000a_Non-life insurance claims " dataDxfId="4456"/>
    <tableColumn id="17" xr3:uid="{1BE8C18C-5098-4302-9E43-368FBFA66DE3}" name="Other current transfers:_x000a_Miscellaneous current transfers" dataDxfId="4455"/>
    <tableColumn id="18" xr3:uid="{2166C260-809B-4685-9895-A839BFACD0D7}" name="Total other current transfers " dataDxfId="4454"/>
    <tableColumn id="19" xr3:uid="{2BBA2F46-3146-4B93-AC73-1949B588445B}" name="Gross disposable income" dataDxfId="4453"/>
    <tableColumn id="20" xr3:uid="{36EEFD65-57F9-4A0C-86A6-51928A0CC1C5}" name="Total uses" dataDxfId="4452"/>
  </tableColumns>
  <tableStyleInfo showFirstColumn="0"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F0F316BB-4820-4970-9EA3-A0195DC0B08B}" name="Table_4.4.6" displayName="Table_4.4.6" ref="A4:E43" totalsRowShown="0" headerRowDxfId="4451" dataDxfId="4450" headerRowBorderDxfId="4449" headerRowCellStyle="Normal 2 2">
  <autoFilter ref="A4:E43" xr:uid="{F0F316BB-4820-4970-9EA3-A0195DC0B08B}">
    <filterColumn colId="0" hiddenButton="1"/>
    <filterColumn colId="1" hiddenButton="1"/>
    <filterColumn colId="2" hiddenButton="1"/>
    <filterColumn colId="3" hiddenButton="1"/>
    <filterColumn colId="4" hiddenButton="1"/>
  </autoFilter>
  <tableColumns count="5">
    <tableColumn id="1" xr3:uid="{BD7EB4F5-BD8A-4178-9350-404E967416B5}" name="Time period and dataset code row" dataDxfId="4448"/>
    <tableColumn id="2" xr3:uid="{F4F0F813-0576-4746-8CA9-85A5BFFFFD99}" name="Gross disposable income" dataDxfId="4447"/>
    <tableColumn id="3" xr3:uid="{69F7D031-C989-4FA2-A791-7FC9CF3D52F6}" name="Adjustment for the change in pension entitlements" dataDxfId="4446"/>
    <tableColumn id="4" xr3:uid="{B624EAD5-6335-403C-A965-1B1B0C6F7FD5}" name="Gross saving" dataDxfId="4445"/>
    <tableColumn id="5" xr3:uid="{8DF55DA7-154F-44EC-87ED-6A1A209594A5}" name="Total uses_x000a_(disposable income, gross)" dataDxfId="4444"/>
  </tableColumns>
  <tableStyleInfo showFirstColumn="0"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6A38DC9F-8621-4809-A59E-88A776928BA6}" name="Table_4.4.7_a" displayName="Table_4.4.7_a" ref="A4:H42" totalsRowShown="0" headerRowDxfId="4443" dataDxfId="4442" headerRowBorderDxfId="4441" headerRowCellStyle="Normal 2 2">
  <autoFilter ref="A4:H42" xr:uid="{6A38DC9F-8621-4809-A59E-88A776928BA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CC0FEC9-E247-43A6-8EB1-A182DC09A86E}" name="Time period and dataset code row" dataDxfId="4440"/>
    <tableColumn id="2" xr3:uid="{D331A55B-9C2B-47E9-90AA-A15C97DB73E4}" name="Changes in liabilities and net worth:_x000a_Gross saving" dataDxfId="4439"/>
    <tableColumn id="3" xr3:uid="{F93DE93E-C78D-44D5-8992-B0E446FEB99C}" name="Changes in liabilities and net worth:_x000a_Capital transfers, receivable:_x000a_Other capital transfers" dataDxfId="4438"/>
    <tableColumn id="4" xr3:uid="{0A5B39AE-25DD-49A8-A466-45D267531A03}" name="Changes in liabilities and net worth:_x000a_Total capital transfers, receivable" dataDxfId="4437"/>
    <tableColumn id="5" xr3:uid="{F86AF2B8-389D-4C8D-8172-4F5E8F4C62AF}" name="Changes in liabilities and net worth:_x000a_Capital transfers, payable:_x000a_Other capital transfers" dataDxfId="4436"/>
    <tableColumn id="6" xr3:uid="{625B669D-FB45-4A29-8FC6-C1238D200DCF}" name="Changes in liabilities and net worth:_x000a_Total capital transfers, payable" dataDxfId="4435"/>
    <tableColumn id="7" xr3:uid="{450824C2-8927-4F37-ACAC-862BD6F33490}" name="Changes in liabilities and net worth:_x000a_Changes in net worth due to gross saving and capital transfers" dataDxfId="4434"/>
    <tableColumn id="8" xr3:uid="{897DB810-4BE5-480F-A452-391F4055CCAE}" name="Changes in net worth due to gross saving and capital transfers " dataDxfId="4433"/>
  </tableColumns>
  <tableStyleInfo showFirstColumn="0"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B29A5D87-290D-47AF-ACF0-D9ADA37392A0}" name="Table_4.4.7_b" displayName="Table_4.4.7_b" ref="J4:R42" totalsRowShown="0" headerRowDxfId="4432" dataDxfId="4431" headerRowBorderDxfId="4430" headerRowCellStyle="Normal 2 2">
  <autoFilter ref="J4:R42" xr:uid="{B29A5D87-290D-47AF-ACF0-D9ADA37392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76A1FFC7-F65D-43C4-B761-3C78BC678F83}" name="Time period and dataset code row" dataDxfId="4429"/>
    <tableColumn id="2" xr3:uid="{62916BC9-F0DE-4AD4-B20D-A54F89155CD9}" name="Changes in net worth due to gross saving and capital transfers" dataDxfId="4428"/>
    <tableColumn id="3" xr3:uid="{B89DC24D-9843-43F3-B0C1-7D0BEF9DBDC5}" name="Changes in assets:_x000a_Gross capital formation:_x000a_Gross fixed capital formation" dataDxfId="4427"/>
    <tableColumn id="4" xr3:uid="{044CCF27-37EB-4D10-86CC-FC41DF7B72D8}" name="Changes in assets:_x000a_Gross capital formation:_x000a_Changes in inventories" dataDxfId="4426"/>
    <tableColumn id="5" xr3:uid="{E542B25A-47B8-49D7-BF10-27BF2CD025C7}" name="Changes in assets:_x000a_Gross capital formation:_x000a_Acquisitions less disposals of valuables_x000a_[note 12]" dataDxfId="4425"/>
    <tableColumn id="6" xr3:uid="{7C841B9B-4FAF-4FF5-92E1-305F5013381F}" name="Changes in assets:_x000a_Total gross capital formation" dataDxfId="4424"/>
    <tableColumn id="7" xr3:uid="{65BCDB13-CFDD-4AFD-A8B3-1A78D6CBB4AD}" name="Changes in assets:_x000a_Acquisitions less disposals of non-produced non-financial assets" dataDxfId="4423"/>
    <tableColumn id="8" xr3:uid="{DD6C6D55-9453-41D5-B399-7699BD85CF6E}" name="Changes in assets:_x000a_Net lending/net borrowing" dataDxfId="4422"/>
    <tableColumn id="9" xr3:uid="{BCDF1E09-C733-4EBC-BFB1-E3D2341F7C33}" name="Total change in assets" dataDxfId="4421"/>
  </tableColumns>
  <tableStyleInfo showFirstColumn="0"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899DEE89-7CF2-40BC-B4D7-A6EF6D5BED8C}" name="Table_4.4.8_a" displayName="Table_4.4.8_a" ref="A5:AJ43" totalsRowShown="0" headerRowDxfId="4420" dataDxfId="4419" headerRowBorderDxfId="4418" headerRowCellStyle="Normal 2 2">
  <autoFilter ref="A5:AJ43" xr:uid="{899DEE89-7CF2-40BC-B4D7-A6EF6D5BED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BC508DC3-066E-4392-9D13-4E09F86F0796}" name="Time period and dataset code row" dataDxfId="4417"/>
    <tableColumn id="2" xr3:uid="{6CD4707F-A2D2-4C98-8384-792C5FCAEE24}" name="Currency and deposits:_x000a_Deposits with UK monetary financial institutions" dataDxfId="4416"/>
    <tableColumn id="3" xr3:uid="{D43B0FD7-FF5D-483D-858F-636C1FEEC66F}" name="Currency and deposits:_x000a_Foreign currency deposits with UK banks" dataDxfId="4415"/>
    <tableColumn id="4" xr3:uid="{A7A10384-7C5D-4FAF-B4F7-495376396832}" name="Currency and deposits:_x000a_Deposits with rest of the world monetary financial institutions" dataDxfId="4414"/>
    <tableColumn id="5" xr3:uid="{1F9457C5-C9DA-42AE-8A46-A6A11AD90C72}" name="Currency and deposits:_x000a_Other deposits" dataDxfId="4413"/>
    <tableColumn id="6" xr3:uid="{E763A9DD-D77F-4406-9FBB-420A29968F55}" name="Total currency and Deposits" dataDxfId="4412"/>
    <tableColumn id="7" xr3:uid="{9B2599D6-C59A-450E-BFA5-8DFE0FD0B411}" name="Short-term debt securities:_x000a_Issued by UK central government" dataDxfId="4411"/>
    <tableColumn id="8" xr3:uid="{143C32E3-5A33-434C-8498-E46AB5915216}" name="Short-term debt securities:_x000a_Issued by UK monetary financial institutions" dataDxfId="4410"/>
    <tableColumn id="9" xr3:uid="{BC82AC61-CF04-47E2-907E-3B65FC4B8BA2}" name="Short-term debt securities:_x000a_Money market instruments by other UK residents" dataDxfId="4409"/>
    <tableColumn id="10" xr3:uid="{66FE4859-D4BF-40E6-B4FC-CA28C373FBBA}" name="Short-term debt securities:_x000a_Money market instruments by the rest of the world" dataDxfId="4408"/>
    <tableColumn id="11" xr3:uid="{74BEAD58-F557-4AF9-8F42-5309985EC52F}" name="Long-term debt securities:_x000a_Issued by UK central government" dataDxfId="4407"/>
    <tableColumn id="12" xr3:uid="{E310253E-FC4F-4E40-9994-8C40E6D01738}" name="Long-term debt securities:_x000a_Issued by UK local government" dataDxfId="4406"/>
    <tableColumn id="13" xr3:uid="{BC510112-4519-45CD-9D1E-BCF3EF8681B3}" name="Long-term debt securities:_x000a_Issued by UK monetary financial institutions and other UK residents_x000a_[note 16]" dataDxfId="4405"/>
    <tableColumn id="14" xr3:uid="{6B85AAF6-F9DB-467D-A39E-9A219B51C10B}" name="Long-term debt securities:_x000a_Issued by the rest of the world" dataDxfId="4404"/>
    <tableColumn id="15" xr3:uid="{9EF67AAD-30B4-42C5-9B4F-FA18567A4C94}" name="Total debt securities" dataDxfId="4403"/>
    <tableColumn id="16" xr3:uid="{9C159279-0A1B-49FF-8A2C-BEE2DEEBA95E}" name="Short-Term loans by other than UK monetary financial institutions" dataDxfId="4402"/>
    <tableColumn id="17" xr3:uid="{5E5E3286-5281-42A4-BE83-32DD701FEE1E}" name="Long-term loans:_x000a_Direct investment" dataDxfId="4401"/>
    <tableColumn id="18" xr3:uid="{F7357D13-DBA5-402F-8B04-987C612A44CE}" name="Long-term loans:_x000a_Secured on dwellings" dataDxfId="4400"/>
    <tableColumn id="19" xr3:uid="{99C76229-C23D-44FC-97D1-5481A147ACB2}" name="Long-term loans:_x000a_Other by UK residents_x000a_[note 34]" dataDxfId="4399"/>
    <tableColumn id="20" xr3:uid="{707C7F35-0A72-4C44-986E-44BCB862A6B1}" name="Total loans" dataDxfId="4398"/>
    <tableColumn id="21" xr3:uid="{475DBB05-850A-4EBC-B914-124D3EE7317D}" name="Equity and investment fund shares/units:_x000a_Equity:_x000a_Listed UK shares_x000a_[note 16]" dataDxfId="4397"/>
    <tableColumn id="22" xr3:uid="{70C4B616-695E-40E3-9F67-52EB825001CE}" name="Equity and investment fund shares/units:_x000a_Equity:_x000a_Unlisted UK shares_x000a_[note 16]" dataDxfId="4396"/>
    <tableColumn id="23" xr3:uid="{567E4855-6FFF-4E48-AA08-13B2E2188671}" name="Equity and investment fund shares/units:_x000a_Equity:_x000a_Other UK equity" dataDxfId="4395"/>
    <tableColumn id="24" xr3:uid="{FA4C5591-F8D7-45F7-884C-7AAAF10AC7C8}" name="Equity and investment fund shares/units:_x000a_Equity:_x000a_UK shares and bonds issued by other UK residents_x000a_[note 16]" dataDxfId="4394"/>
    <tableColumn id="25" xr3:uid="{0E6693A3-C188-4EAB-A3D6-F3246585E788}" name="Equity and investment fund shares/units:_x000a_Equity:_x000a_Shares and other equity issued by rest of the world" dataDxfId="4393"/>
    <tableColumn id="26" xr3:uid="{FA4F44DB-39B0-45D4-85C3-209C9CBCA60F}" name="Equity and investment fund shares/units:_x000a_UK mutual funds' shares" dataDxfId="4392"/>
    <tableColumn id="27" xr3:uid="{4F77A572-1866-4AFB-8DEF-52C1012CD443}" name="Equity and investment fund shares/units:_x000a_Issued by rest of the world" dataDxfId="4391"/>
    <tableColumn id="28" xr3:uid="{B6DD1FCD-D057-489A-8115-06F45D2F26AD}" name="Total equity and investment fund shares/units" dataDxfId="4390"/>
    <tableColumn id="29" xr3:uid="{7EE37C81-9F06-40A6-BD28-FD627F127FC0}" name="Insurance, pensions and standardised guarantee schemes:_x000a_Non-life insurance technical reserves" dataDxfId="4389"/>
    <tableColumn id="30" xr3:uid="{B9165C34-7E23-43A4-B564-ECD11CBBBAD5}" name="Insurance, pensions and standardised guarantee schemes:_x000a_Claims of pension funds on pension managers" dataDxfId="4388"/>
    <tableColumn id="31" xr3:uid="{176DAE3D-AB5C-49C1-B386-2DA311644E08}" name="Insurance, pensions and standardised guarantee schemes:_x000a_Pension schemes_x000a_[note 14]" dataDxfId="4387"/>
    <tableColumn id="32" xr3:uid="{0E0B3BA3-1879-46A3-8145-A2FB802C45F0}" name="Total insurance, pensions and standardised guarantee schemes" dataDxfId="4386"/>
    <tableColumn id="33" xr3:uid="{754310CB-3BB3-48FC-8C70-E9B344286C98}" name="Financial derivatives and employee stock options" dataDxfId="4385"/>
    <tableColumn id="34" xr3:uid="{F3C70682-1078-4DB0-9964-9044E6C06242}" name="Of which, financial derivatives" dataDxfId="4384"/>
    <tableColumn id="35" xr3:uid="{1EFD623B-661C-4D9F-A955-1BF66358DF02}" name="Other accounts receivable" dataDxfId="4383"/>
    <tableColumn id="36" xr3:uid="{7A26909C-5914-4011-8242-8BEC9B5948F7}" name="Net acquisition of financial assets" dataDxfId="4382"/>
  </tableColumns>
  <tableStyleInfo showFirstColumn="0"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717AD219-B2B0-46F1-A7E0-9C94245FD886}" name="Table_4.4.8_b" displayName="Table_4.4.8_b" ref="AL5:BF43" totalsRowShown="0" headerRowDxfId="4381" dataDxfId="4380" headerRowBorderDxfId="4379" headerRowCellStyle="Normal 2 2">
  <autoFilter ref="AL5:BF43" xr:uid="{717AD219-B2B0-46F1-A7E0-9C94245FD8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974F0D1F-F0B5-44E2-AEAE-E07EAFDEC490}" name="Time period and dataset code row" dataDxfId="4378"/>
    <tableColumn id="2" xr3:uid="{D34A02AE-A686-456B-A854-6B7A4558C144}" name="Debt securities:_x000a_Bonds issued by UK monetary financial institutions and other UK residents_x000a_[note 16]" dataDxfId="4377"/>
    <tableColumn id="3" xr3:uid="{09E53304-600E-4FD1-977D-01353F62CFE4}" name="Total debt securities" dataDxfId="4376"/>
    <tableColumn id="4" xr3:uid="{14124FD0-DAEF-4DC6-8634-8F223F88AF1D}" name="Short-term loans:_x000a_By UK monetary financial institutions" dataDxfId="4375"/>
    <tableColumn id="5" xr3:uid="{ACF74819-E2DC-4FA2-9FB7-07720844E884}" name="Short-term loans:_x000a_By other than UK monetary financial institutions" dataDxfId="4374"/>
    <tableColumn id="6" xr3:uid="{4D24CB36-B22C-406E-93B1-917707AB23A9}" name="Short-term loans:_x000a_By rest of the world monetary financial institutions" dataDxfId="4373"/>
    <tableColumn id="7" xr3:uid="{F57474C5-81C8-41FD-ADA9-B1E03C75C9FE}" name="Long-term loans:_x000a_Direct investment" dataDxfId="4372"/>
    <tableColumn id="8" xr3:uid="{3D3C5EE9-CE88-4A26-9837-39468F73F414}" name="Long-term loans:_x000a_Other by UK residents" dataDxfId="4371"/>
    <tableColumn id="9" xr3:uid="{7B6D2596-4775-4BC9-A5CB-A396B4AFB2A0}" name="Total loans" dataDxfId="4370"/>
    <tableColumn id="10" xr3:uid="{6D66222E-B987-4A33-A318-35E448BA434B}" name="Equity and investment fund shares/units:_x000a_Equity:_x000a_Listed UK shares_x000a_[note 16]" dataDxfId="4369"/>
    <tableColumn id="11" xr3:uid="{5E2DE644-00D8-43CB-B1BC-447AA9F044DF}" name="Equity and investment fund shares/units:_x000a_Equity:_x000a_Unlisted UK shares_x000a_[note 16]" dataDxfId="4368"/>
    <tableColumn id="12" xr3:uid="{496E9611-5928-4762-B6B3-C629884725D2}" name="Total equity and investment fund shares/units" dataDxfId="4367"/>
    <tableColumn id="13" xr3:uid="{5BF9697C-CF2C-4A38-A295-56896EDE05E2}" name="Insurance, pensions and standardised guarantee schemes:_x000a_Non-life insurance technical reserves" dataDxfId="4366"/>
    <tableColumn id="14" xr3:uid="{99E69888-79D5-4616-B58C-C981AA95AC8B}" name="Insurance, pensions and standardised guarantee schemes:_x000a_Life insurance and annuity entitlements" dataDxfId="4365"/>
    <tableColumn id="15" xr3:uid="{42D5F371-0C9F-4DFF-BCF8-219ED132CC7E}" name="Insurance, pensions and standardised guarantee schemes:_x000a_Pension entitlements" dataDxfId="4364"/>
    <tableColumn id="16" xr3:uid="{EC6DAE4C-F04C-4AC7-8E12-110FE1C7EA4A}" name="Insurance, pensions and standardised guarantee schemes:_x000a_Claims of pension funds on pension managers" dataDxfId="4363"/>
    <tableColumn id="17" xr3:uid="{A63D703B-C973-49BF-A7CC-43A0804A0DF3}" name="Insurance, pensions and standardised guarantee schemes:_x000a_Pension schemes_x000a_[note 14]" dataDxfId="4362"/>
    <tableColumn id="18" xr3:uid="{66C37515-04C5-48D4-B6FF-E7496D230F91}" name="Total insurance, pensions and standardised guarantee schemes" dataDxfId="4361"/>
    <tableColumn id="19" xr3:uid="{BE68CD41-217A-48CD-9CDF-80B7A256C608}" name="Financial derivatives and employee stock options" dataDxfId="4360"/>
    <tableColumn id="20" xr3:uid="{B3E4705E-BCC6-4752-966E-320C7DBDBC06}" name="Other accounts payable" dataDxfId="4359"/>
    <tableColumn id="21" xr3:uid="{78517202-74D9-42B9-B43D-8782BB66674F}" name="Net acquisition of financial liabilities" dataDxfId="4358"/>
  </tableColumns>
  <tableStyleInfo showFirstColumn="0"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A989A60D-595A-435B-873C-DF3D0919BB7E}" name="Table_4.4.8_c" displayName="Table_4.4.8_c" ref="BH5:BM43" totalsRowShown="0" headerRowDxfId="4357" dataDxfId="4356" headerRowBorderDxfId="4355" headerRowCellStyle="Normal 2 2">
  <autoFilter ref="BH5:BM43" xr:uid="{A989A60D-595A-435B-873C-DF3D0919BB7E}">
    <filterColumn colId="0" hiddenButton="1"/>
    <filterColumn colId="1" hiddenButton="1"/>
    <filterColumn colId="2" hiddenButton="1"/>
    <filterColumn colId="3" hiddenButton="1"/>
    <filterColumn colId="4" hiddenButton="1"/>
    <filterColumn colId="5" hiddenButton="1"/>
  </autoFilter>
  <tableColumns count="6">
    <tableColumn id="1" xr3:uid="{4B5E3A52-F165-4837-9EB8-FCC2E5CC7E3C}" name="Time period and dataset code row" dataDxfId="4354"/>
    <tableColumn id="2" xr3:uid="{5B962240-4B95-43B6-8D66-A590DC5AD438}" name="Net acquisition of financial assets" dataDxfId="4353"/>
    <tableColumn id="3" xr3:uid="{FC79411B-9DD1-4AA3-99FE-EDDB90755485}" name="less net acquisition of financial liabilities" dataDxfId="4352"/>
    <tableColumn id="4" xr3:uid="{FA8F42F5-D1D5-4443-8CE3-B0DDD804E917}" name="Net lending/net borrowing from the financial account" dataDxfId="4351"/>
    <tableColumn id="5" xr3:uid="{F536A19D-CA20-43CA-A5FE-0F4CF87DEDC9}" name="Statistical discrepancy between the financial and capital accounts" dataDxfId="4350"/>
    <tableColumn id="6" xr3:uid="{26E3749B-8F3D-4405-809C-401413DF1E20}" name="Net from the capital accounts" dataDxfId="4349"/>
  </tableColumns>
  <tableStyleInfo showFirstColumn="0"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71D1D642-A748-4383-979A-F1BB56889727}" name="Table_4.4.11_a" displayName="Table_4.4.11_a" ref="A5:AL43" totalsRowShown="0" headerRowDxfId="4348" dataDxfId="4347" headerRowBorderDxfId="4346" headerRowCellStyle="Normal 2 2">
  <autoFilter ref="A5:AL43" xr:uid="{71D1D642-A748-4383-979A-F1BB568897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autoFilter>
  <tableColumns count="38">
    <tableColumn id="1" xr3:uid="{8C76B3D9-1D31-48A5-ABFD-E73C374A8118}" name="Time period and dataset code row" dataDxfId="4345"/>
    <tableColumn id="2" xr3:uid="{30703B7E-7ABE-459A-BB29-8FCBDB6CD83B}" name="Currency and deposits:_x000a_Deposits with UK monetary financial institutions" dataDxfId="4344"/>
    <tableColumn id="3" xr3:uid="{960CFE28-71FF-4E66-BC04-3A5F22BDEFC0}" name="Currency and deposits:_x000a_Foreign currency deposits with UK banks" dataDxfId="4343"/>
    <tableColumn id="4" xr3:uid="{CED49241-E50A-4789-A34A-C6D94FF0AEEA}" name="Currency and deposits:_x000a_Deposits with rest of the world monetary financial institutions" dataDxfId="4342"/>
    <tableColumn id="5" xr3:uid="{6DCA5DEE-DE65-44DD-B12E-E56FFBFFD59A}" name="Currency and deposits:_x000a_Other deposits" dataDxfId="4341"/>
    <tableColumn id="6" xr3:uid="{8B1E6348-C0F5-4B20-87BF-00EA0232895D}" name="Total currency and deposits" dataDxfId="4340"/>
    <tableColumn id="7" xr3:uid="{E0940FE0-E253-40C3-A4B4-F3F2C5B02453}" name="Short-term debt securities:_x000a_Issued by UK central government" dataDxfId="4339"/>
    <tableColumn id="8" xr3:uid="{87C25496-DCA3-4A0B-AF2C-D03BB10DE98E}" name="Short-term debt securities:_x000a_Issued by UK monetary financial institutions" dataDxfId="4338"/>
    <tableColumn id="9" xr3:uid="{154C4672-624C-4FA4-9307-025A68C4629C}" name="Short-term debt securities:_x000a_Money market instruments by other UK residents" dataDxfId="4337"/>
    <tableColumn id="10" xr3:uid="{29BAA976-EB07-4777-9A42-E1D448FBF8EF}" name="Short-term debt securities:_x000a_Money market instruments by the rest of the world" dataDxfId="4336"/>
    <tableColumn id="11" xr3:uid="{B66919AC-81E7-415A-90CC-CCAACF261ED8}" name="Long-term debt securities:_x000a_Issued by UK central government" dataDxfId="4335"/>
    <tableColumn id="12" xr3:uid="{CE44BE09-1B82-4EF7-9A27-64E1BB6D76E4}" name="Long-term debt securities:_x000a_Issued by UK local government" dataDxfId="4334"/>
    <tableColumn id="13" xr3:uid="{4A259FC8-32E8-4EA3-8052-99C050FB0452}" name="Long-term debt securities:_x000a_Issued by UK monetary financial institutions and other UK residents_x000a_[note 16]" dataDxfId="4333"/>
    <tableColumn id="14" xr3:uid="{31ACE746-1E00-4294-BD6E-7C92A038B1C7}" name="Long-term debt securities:_x000a_Issued by the rest of the world" dataDxfId="4332"/>
    <tableColumn id="15" xr3:uid="{D07AA7E4-6D3F-4197-8C42-EC1B48C3A7DC}" name="Total debt securities" dataDxfId="4331"/>
    <tableColumn id="16" xr3:uid="{A95C4123-126F-4105-B8DB-635146977ADC}" name="Short-term loans:_x000a_By other than UK monetary financial institutions" dataDxfId="4330"/>
    <tableColumn id="17" xr3:uid="{E824FFB5-8047-4E1A-8CB3-96E2DC9DD7D0}" name="Long-term loans:_x000a_Direct investment_x000a_[note 34]" dataDxfId="4329"/>
    <tableColumn id="18" xr3:uid="{7BE2E2AF-743A-41D2-A54B-DBDDD467E5B5}" name="Long-term loans:_x000a_Outward direct investment_x000a_[note 34]" dataDxfId="4328"/>
    <tableColumn id="19" xr3:uid="{0ABECC0A-72CC-4189-8166-EC9148255048}" name="Long-term loans:_x000a_Inward direct investment_x000a_[note 34]" dataDxfId="4327"/>
    <tableColumn id="20" xr3:uid="{1F481978-C6C5-4C8D-BC30-8E55365BB1B3}" name="Long-term loans:_x000a_Secured on dwellings_x000a_[note 34]" dataDxfId="4326"/>
    <tableColumn id="21" xr3:uid="{A0A3207F-7D0F-4CE2-90DF-0092B394940D}" name="Long-term loans:_x000a_Other by UK residents _x000a_[note 34]" dataDxfId="4325"/>
    <tableColumn id="22" xr3:uid="{906B605E-1E2A-4614-987E-DC2C0ECC22D3}" name="Total loans" dataDxfId="4324"/>
    <tableColumn id="23" xr3:uid="{BC2AA358-469C-4878-BA2E-8EB900E1829C}" name="Equity and investment fund shares/units:_x000a_Equity:_x000a_Listed UK shares_x000a_[note 16]" dataDxfId="4323"/>
    <tableColumn id="24" xr3:uid="{A1436565-2D9B-4ADA-BB5B-37203B44C79D}" name="Equity and investment fund shares/units:_x000a_Equity:_x000a_Unlisted UK shares_x000a_[note 16]" dataDxfId="4322"/>
    <tableColumn id="25" xr3:uid="{295EC743-8005-45B3-87D0-8DE10AFBE122}" name="Equity and investment fund shares/units:_x000a_Equity:_x000a_Other UK equity" dataDxfId="4321"/>
    <tableColumn id="26" xr3:uid="{428838FA-6B2A-47AE-BF7F-7DB98FE5C82C}" name="Equity and investment fund shares/units:_x000a_Equity:_x000a_UK shares and bonds issued  by other UK residents_x000a_[note 16]" dataDxfId="4320"/>
    <tableColumn id="27" xr3:uid="{8474EE7C-B4B1-41B6-909D-A9B53CA971A1}" name="Equity and investment fund shares/units:_x000a_Equity:_x000a_Shares and other equity issued by the rest of the world" dataDxfId="4319"/>
    <tableColumn id="28" xr3:uid="{04A8433D-8551-49BF-A754-8A68786556FC}" name="Equity and investment fund shares/units:_x000a_UK mutual funds' shares" dataDxfId="4318"/>
    <tableColumn id="29" xr3:uid="{163993D6-C6F1-4097-B0B2-936919185451}" name="Equity and investment fund shares/units:_x000a_Rest of the world mutual funds' shares" dataDxfId="4317"/>
    <tableColumn id="30" xr3:uid="{1156EFE0-4A9B-449B-805A-4F07C2A2D420}" name="Total equity and investment fund shares/units" dataDxfId="4316"/>
    <tableColumn id="31" xr3:uid="{C8C21BA1-E8BE-4485-BC3D-6B4FB7D55F8B}" name="Insurance, pensions and standardised guarantee schemes:_x000a_Non-life insurance technical reserves" dataDxfId="4315"/>
    <tableColumn id="32" xr3:uid="{B00AD4E2-EF7E-44FD-830D-8DBD8B2B5DA9}" name="Insurance, pensions and standardised guarantee schemes:_x000a_Claims of pension funds on pension managers" dataDxfId="4314"/>
    <tableColumn id="33" xr3:uid="{42A36B76-3CEC-4741-960C-2B496B0181DE}" name="Insurance, pensions and standardised guarantee schemes:_x000a_Pension schemes _x000a_[note 14]" dataDxfId="4313"/>
    <tableColumn id="34" xr3:uid="{E0FEDFB6-2806-4F3A-995C-0AB322345A45}" name="Total insurance, pensions and standardised guarantee schemes" dataDxfId="4312"/>
    <tableColumn id="35" xr3:uid="{3197B0D0-E563-4EAF-9FB6-D02E7781529B}" name="Financial derivatives and employee stock options" dataDxfId="4311"/>
    <tableColumn id="36" xr3:uid="{83283EFC-E02C-41D0-B256-67D22145F49B}" name="Of which, financial derivatives" dataDxfId="4310"/>
    <tableColumn id="37" xr3:uid="{7D510B49-9847-41AA-B81F-3954499F4B7F}" name="Other accounts receivable" dataDxfId="4309"/>
    <tableColumn id="38" xr3:uid="{D89882D1-0886-4541-9DAC-E89A1B7F1BF1}" name="Total financial assets" dataDxfId="4308"/>
  </tableColumns>
  <tableStyleInfo showFirstColumn="0"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D354A927-A608-45A2-A540-35BC0C58065B}" name="Table_4.4.11_b" displayName="Table_4.4.11_b" ref="AN5:BJ43" totalsRowShown="0" headerRowDxfId="4307" dataDxfId="4306" headerRowBorderDxfId="4305" headerRowCellStyle="Normal 2 2">
  <autoFilter ref="AN5:BJ43" xr:uid="{D354A927-A608-45A2-A540-35BC0C58065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AA7932F2-A111-498E-B197-0E4FCCC35783}" name="Time period and dataset code row" dataDxfId="4304"/>
    <tableColumn id="2" xr3:uid="{C14D20FB-1800-4295-A3B9-EF023118C95F}" name="Debt securities:_x000a_Bonds issued by UK monetary financial institutions and other UK residents_x000a_[note 16]" dataDxfId="4303"/>
    <tableColumn id="3" xr3:uid="{87D0AAF0-170E-412D-84C3-147154CCAC0B}" name="Total debt securities" dataDxfId="4302"/>
    <tableColumn id="4" xr3:uid="{95A2EA67-6F70-427B-8D8A-1D93754389AF}" name="Short-term loans:_x000a_By UK monetary financial institutions" dataDxfId="4301"/>
    <tableColumn id="5" xr3:uid="{7C2035F3-1224-4C01-8108-AC8208B40D26}" name="Short-term loans:_x000a_By other than UK monetary financial institutions" dataDxfId="4300"/>
    <tableColumn id="6" xr3:uid="{7C16EDE1-53B7-4685-BF34-64CE6D645D7E}" name="Short-term loans:_x000a_By rest of the world monetary financial institutions" dataDxfId="4299"/>
    <tableColumn id="7" xr3:uid="{153BFE34-9B64-49BC-BC3E-C97B62887D84}" name="Long-term loans:_x000a_Direct investment" dataDxfId="4298"/>
    <tableColumn id="8" xr3:uid="{892F15D2-4FBC-4383-AFC8-A97E36C55D0E}" name="Long-term loans:_x000a_Other long term loans by UK residents" dataDxfId="4297"/>
    <tableColumn id="9" xr3:uid="{FB74FA5A-68EE-4C3D-BF8E-82E8DCF5EBB0}" name="Total loans" dataDxfId="4296"/>
    <tableColumn id="10" xr3:uid="{BFFA0590-ECC8-4597-BB8F-22B78A8FA910}" name="Equity and investment fund shares/units:_x000a_Equity:_x000a_Listed UK shares_x000a_[note 16]" dataDxfId="4295"/>
    <tableColumn id="11" xr3:uid="{7DCFFB25-3CF7-4055-BE05-8D61EF49DD05}" name="Equity and investment fund shares/units:_x000a_Equity:_x000a_Unlisted UK shares_x000a_[note 16]" dataDxfId="4294"/>
    <tableColumn id="12" xr3:uid="{1143F9E3-BEAF-41FB-99EB-46D4D64F490C}" name="Equity and investment fund shares/units:_x000a_Equity:_x000a_UK shares and bonds issued by other UK residents_x000a_[note 16]" dataDxfId="4293"/>
    <tableColumn id="13" xr3:uid="{8CC5B4F5-96DD-4815-9C87-84A175B86CA8}" name="Total equity and investment fund shares/units" dataDxfId="4292"/>
    <tableColumn id="14" xr3:uid="{CA049124-EE4D-4C7A-B18B-A6557EF152DC}" name="Insurance, pensions and standardised guarantee schemes:_x000a_Non-life insurance technical reserves" dataDxfId="4291"/>
    <tableColumn id="15" xr3:uid="{519A9F06-AF70-4697-8DD1-E0F0EA00526C}" name="Insurance, pensions and standardised guarantee schemes:_x000a_Life insurance and annuity entitlements" dataDxfId="4290"/>
    <tableColumn id="16" xr3:uid="{90F2C698-D2FE-4134-941C-7C1F08A0DBD1}" name="Insurance, pensions and standardised guarantee schemes:_x000a_Pension entitlements" dataDxfId="4289"/>
    <tableColumn id="17" xr3:uid="{11BBBF38-9613-4FA8-8A6B-B4ED1CECC1A3}" name="Insurance, pensions and standardised guarantee schemes:_x000a_Claims of pension funds on pension managers" dataDxfId="4288"/>
    <tableColumn id="18" xr3:uid="{D858374C-0748-4E1C-8EA3-BCCDFEE231A8}" name="Insurance, pensions and standardised guarantee schemes:_x000a_Pension schemes _x000a_[note 14]" dataDxfId="4287"/>
    <tableColumn id="19" xr3:uid="{4883E3FC-BEBB-4CFF-857D-3A2D999B6E33}" name="Total insurance, pensions and standardised guarantee schemes" dataDxfId="4286"/>
    <tableColumn id="20" xr3:uid="{7B3129D0-5BB3-48D2-B7DD-F37E64496005}" name="Financial derivatives and employee stock options" dataDxfId="4285"/>
    <tableColumn id="21" xr3:uid="{DC280142-92CE-438B-9B76-15F3B69E9497}" name="Of which, financial derivatives" dataDxfId="4284"/>
    <tableColumn id="22" xr3:uid="{7FD628F4-F608-42A7-8EAC-328CA98BACA5}" name="Other accounts payable" dataDxfId="4283"/>
    <tableColumn id="23" xr3:uid="{B0B49E15-DEB3-4B7D-9228-13D07EB40B06}" name="Total financial liabilities" dataDxfId="4282"/>
  </tableColumns>
  <tableStyleInfo showFirstColumn="0"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9EC3B85A-9B27-46B6-8216-BB1DED094173}" name="Table_4.4.11_c" displayName="Table_4.4.11_c" ref="BL5:BO43" totalsRowShown="0" headerRowDxfId="4281" dataDxfId="4280" headerRowBorderDxfId="4279" headerRowCellStyle="Normal 2 2">
  <autoFilter ref="BL5:BO43" xr:uid="{9EC3B85A-9B27-46B6-8216-BB1DED094173}">
    <filterColumn colId="0" hiddenButton="1"/>
    <filterColumn colId="1" hiddenButton="1"/>
    <filterColumn colId="2" hiddenButton="1"/>
    <filterColumn colId="3" hiddenButton="1"/>
  </autoFilter>
  <tableColumns count="4">
    <tableColumn id="1" xr3:uid="{1356CAFB-279C-4FA2-AEDE-13BD49F9257E}" name="Time period and dataset code row" dataDxfId="4278"/>
    <tableColumn id="2" xr3:uid="{00665F0C-F520-4948-842F-12BF649A3D2E}" name="Total financial assets" dataDxfId="4277"/>
    <tableColumn id="3" xr3:uid="{FEA1075A-6775-4DCF-BBAC-3A3674F333A2}" name="less total financial liabilities" dataDxfId="4276"/>
    <tableColumn id="4" xr3:uid="{E524857E-AA1F-47DD-BF38-77EF0AF4DFEB}" name="Financial net worth" dataDxfId="4275"/>
  </tableColumns>
  <tableStyleInfo showFirstColumn="0"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426F3234-AA79-4F32-B612-99CB6AE1996A}" name="Table_5.1.1" displayName="Table_5.1.1" ref="A4:N42" totalsRowShown="0" headerRowDxfId="4274" dataDxfId="4273" headerRowBorderDxfId="4272" headerRowCellStyle="Normal 2 2" dataCellStyle="Normal 2 2">
  <autoFilter ref="A4:N42" xr:uid="{426F3234-AA79-4F32-B612-99CB6AE1996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2CDD8DE-C548-4962-B5B6-5CD4AE2950C3}" name="Time period and dataset code row" dataDxfId="4271" dataCellStyle="Normal 2"/>
    <tableColumn id="2" xr3:uid="{F0232CA6-EDDA-46BE-BA6C-CE14D7823FDF}" name="Output:_x000a_Market output" dataDxfId="4270" dataCellStyle="Normal 2 2"/>
    <tableColumn id="3" xr3:uid="{1B7D598E-F4DD-4E35-B284-F0FA7D3D4998}" name="Output:_x000a_Output for own final use" dataDxfId="4269" dataCellStyle="Normal 2 2"/>
    <tableColumn id="4" xr3:uid="{4369E7E7-877E-494F-8FBD-86B7F2BA850F}" name="Output:_x000a_Other non-market output:_x000a_Payments for non-market output" dataDxfId="4268" dataCellStyle="Normal 2 2"/>
    <tableColumn id="5" xr3:uid="{66D773BB-0213-41DC-802F-B8DA4300852F}" name="Output:_x000a_Other non-market output:_x000a_Non-market output, other" dataDxfId="4267" dataCellStyle="Normal 2 2"/>
    <tableColumn id="6" xr3:uid="{84F2B055-5A52-46E9-8517-25DE17D6FF0A}" name="Output:_x000a_Total other non-market output" dataDxfId="4266" dataCellStyle="Normal 2 2"/>
    <tableColumn id="7" xr3:uid="{DF5F314D-2CEF-4913-8B6E-BA197AB73BBC}" name="Total output" dataDxfId="4265" dataCellStyle="Normal 2 2"/>
    <tableColumn id="8" xr3:uid="{63C9E665-8E4E-4F2D-A8CF-44167CE30FF1}" name="Total resources" dataDxfId="4264" dataCellStyle="Normal 2 2"/>
    <tableColumn id="9" xr3:uid="{3DF814EB-CDF0-4773-95BD-F9361A52A55E}" name="Intermediate consumption" dataDxfId="4263" dataCellStyle="Normal 2 2"/>
    <tableColumn id="10" xr3:uid="{720E6CD0-1CEE-4D4F-BB1D-6C10E8C6F200}" name="Gross value added" dataDxfId="4262" dataCellStyle="Normal 2 2"/>
    <tableColumn id="11" xr3:uid="{974E167A-28D1-4027-B543-F406C8453E95}" name="Total uses" dataDxfId="4261" dataCellStyle="Normal 2 2"/>
    <tableColumn id="12" xr3:uid="{75486D3A-8AD8-4319-8D4F-C57991C07612}" name="Gross value added " dataDxfId="4260" dataCellStyle="Normal 2 2"/>
    <tableColumn id="13" xr3:uid="{16AB8A88-D9ED-4962-886C-551F68640CE2}" name="less consumption of fixed capital" dataDxfId="4259" dataCellStyle="Normal 2 2"/>
    <tableColumn id="14" xr3:uid="{EE70EC9A-9020-4B41-A82F-76B9556C04DA}" name="Net value added of fixed capital formation" dataDxfId="4258" dataCellStyle="Normal 2 2"/>
  </tableColumns>
  <tableStyleInfo showFirstColumn="0"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399620E4-6081-4E81-999F-B01EDA1A71A4}" name="Table_5.1.2" displayName="Table_5.1.2" ref="A5:K82" totalsRowShown="0" headerRowDxfId="4257" dataDxfId="4256" headerRowBorderDxfId="4255" headerRowCellStyle="Normal 2 2" dataCellStyle="Normal 2 2">
  <autoFilter ref="A5:K82" xr:uid="{399620E4-6081-4E81-999F-B01EDA1A71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C7A51C5-3589-44D3-937A-11F847930C13}" name="Time period and dataset code row" dataDxfId="4254" dataCellStyle="Normal 2"/>
    <tableColumn id="2" xr3:uid="{E0310B81-79AB-4DE2-B79E-B970FFB1640A}" name="Gross value added" dataDxfId="4253" dataCellStyle="Normal 2 2"/>
    <tableColumn id="3" xr3:uid="{EC42D756-D37C-4FA3-8A48-C2EEE6A6900A}" name="Compensation of employees:_x000a_Wages and salaries" dataDxfId="4252" dataCellStyle="Normal 2 2"/>
    <tableColumn id="4" xr3:uid="{DE8E8FD8-EDB9-4EF3-8E61-119F9D830AC9}" name="Compensation of employees:_x000a_Employers' social contributions" dataDxfId="4251" dataCellStyle="Normal 2 2"/>
    <tableColumn id="5" xr3:uid="{8A6928BC-F340-4F18-B6F3-43CE2D2EFCB0}" name="Total compensation of employees" dataDxfId="4250" dataCellStyle="Normal 2 2"/>
    <tableColumn id="6" xr3:uid="{6C2CC2D8-5614-49E1-A0D9-8303AAE0EB14}" name="Production taxes other than on products " dataDxfId="4249" dataCellStyle="Normal 2 2"/>
    <tableColumn id="7" xr3:uid="{98B9D992-B9B1-4E91-823C-587D2DF9BA0D}" name="less production subsidies other than on products" dataDxfId="4248" dataCellStyle="Normal 2 2"/>
    <tableColumn id="8" xr3:uid="{ABA80E3E-11F3-4F36-AF6C-D77C3528D6D7}" name="Gross operating surplus" dataDxfId="4247" dataCellStyle="Normal 2 2"/>
    <tableColumn id="9" xr3:uid="{7B2D53F2-45B1-4887-9786-755F00E1F39A}" name="Total uses_x000a_(gross value added)" dataDxfId="4246" dataCellStyle="Normal 2 2"/>
    <tableColumn id="10" xr3:uid="{A9ED41B4-B61E-46B4-BF3E-6474EA3122DF}" name="less consumption of fixed capital" dataDxfId="4245" dataCellStyle="Normal 2 2"/>
    <tableColumn id="11" xr3:uid="{56C6E42A-B4F5-4A5C-90FE-F591F66B3D12}" name="Net operating surplus" dataDxfId="4244" dataCellStyle="Normal 2 2"/>
  </tableColumns>
  <tableStyleInfo showFirstColumn="0"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BE94A5B7-F1C4-49F8-BB59-E24DE2E39FD1}" name="Table_5.1.3" displayName="Table_5.1.3" ref="A5:AD83" totalsRowShown="0" headerRowDxfId="4243" dataDxfId="4242" headerRowBorderDxfId="4241" headerRowCellStyle="Normal 2 2" dataCellStyle="Normal 2 2">
  <autoFilter ref="A5:AD83" xr:uid="{BE94A5B7-F1C4-49F8-BB59-E24DE2E39F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2F98E8EB-27EA-47D3-8806-C33EBAE8DE07}" name="Time period and dataset code row" dataDxfId="4240" dataCellStyle="Normal 2"/>
    <tableColumn id="2" xr3:uid="{B97F0DEA-1B39-45C4-9D50-E718174FBDA3}" name="Gross operating surplus" dataDxfId="4239" dataCellStyle="Normal 2 2"/>
    <tableColumn id="3" xr3:uid="{F8B129A3-074B-49B0-8AE1-FAD37089B700}" name="Taxes on production and imports, received:_x000a_Taxes on Products:_x000a_Value added tax" dataDxfId="4238" dataCellStyle="Normal 2 2"/>
    <tableColumn id="4" xr3:uid="{2F0D8408-6C91-438A-BE34-CE62EE5DC149}" name="Taxes on production and imports, received:_x000a_Taxes on Products: _x000a_Taxes and duties on imports excluding value added tax" dataDxfId="4237" dataCellStyle="Normal 2 2"/>
    <tableColumn id="5" xr3:uid="{066A7B4E-94D8-4BE7-A6D4-FAD2E10E6D20}" name="Taxes on production and imports, received:_x000a_Taxes on Products:_x000a_Taxes and duties on import excluding value added tax: Import duties" dataDxfId="4236" dataCellStyle="Normal 2 2"/>
    <tableColumn id="6" xr3:uid="{6CE2D568-C60F-4EA4-BAA4-94C5CD4B7326}" name="Taxes on production and imports, received:_x000a_Taxes on Products:_x000a_Taxes and duties on import excluding value added tax:_x000a_Taxes on imports excluding value added tax and import duties" dataDxfId="4235" dataCellStyle="Normal 2 2"/>
    <tableColumn id="7" xr3:uid="{2F6E5932-E556-4004-9BB4-6A855944FCC6}" name="Taxes on production and imports, received:_x000a_Taxes on Products:_x000a_Taxes on products excluding VAT and import duties" dataDxfId="4234" dataCellStyle="Normal 2 2"/>
    <tableColumn id="8" xr3:uid="{90A96417-923F-4A63-BD47-0A45C549F3B5}" name="Taxes on production and imports, received:_x000a_Total taxes on products" dataDxfId="4233" dataCellStyle="Normal 2 2"/>
    <tableColumn id="9" xr3:uid="{183A40F3-17F2-4D98-9486-42725AB58879}" name="Taxes on production and imports, received:_x000a_Other taxes on production" dataDxfId="4232" dataCellStyle="Normal 2 2"/>
    <tableColumn id="10" xr3:uid="{31940A48-D531-4464-8134-ADFBE6D0974E}" name="Total taxes on production and imports, received" dataDxfId="4231" dataCellStyle="Normal 2 2"/>
    <tableColumn id="11" xr3:uid="{B3DF6764-3B81-49BC-BFD6-58E7FAE0E96D}" name="Less subsidies paid:_x000a_Subsidies on products" dataDxfId="4230" dataCellStyle="Normal 2 2"/>
    <tableColumn id="12" xr3:uid="{9EEDC45C-BC95-4734-8999-D08622D078B0}" name="Less subsidies paid:_x000a_Other subsidies on production" dataDxfId="4229" dataCellStyle="Normal 2 2"/>
    <tableColumn id="13" xr3:uid="{080E8F93-8808-400F-848B-6D6994164AF0}" name="Less subsidies paid:_x000a_Total" dataDxfId="4228" dataCellStyle="Normal 2 2"/>
    <tableColumn id="14" xr3:uid="{0DE4C25C-1915-49D7-8ECD-07E685131F21}" name="Property income:_x000a_Interest" dataDxfId="4227" dataCellStyle="Normal 2 2"/>
    <tableColumn id="15" xr3:uid="{B97B5F51-C92E-4B1C-81F0-9C81A14E8764}" name="Property income:_x000a_Distributed income of corporations" dataDxfId="4226" dataCellStyle="Normal 2 2"/>
    <tableColumn id="16" xr3:uid="{65EF1924-37D6-4C92-BF58-BF55CB33B01B}" name="Property income:_x000a_Other investment income:_x000a_Attributable to insurance policy holders" dataDxfId="4225" dataCellStyle="Normal 2 2"/>
    <tableColumn id="17" xr3:uid="{F6CFC8C4-B5A7-4C55-B8FE-7CD951623DAD}" name="Property income:_x000a_Other investment income:_x000a_Attributable to collective investment fund shareholders:_x000a_Dividends" dataDxfId="4224" dataCellStyle="Normal 2 2"/>
    <tableColumn id="18" xr3:uid="{7BAAE716-B0E2-46AE-95D0-B758967ECFBA}" name="Property income:_x000a_Other investment income:_x000a_Attributable to collective investment fund shareholders:_x000a_Retained earnings" dataDxfId="4223" dataCellStyle="Normal 2 2"/>
    <tableColumn id="19" xr3:uid="{2703EEAE-6B6F-48D3-B2BB-6A5272470A2B}" name="Property income:_x000a_Other investment income:_x000a_Total attributable to collective investment fund shareholders" dataDxfId="4222" dataCellStyle="Normal 2 2"/>
    <tableColumn id="20" xr3:uid="{6309844C-1983-4945-ACCB-C7AD1ED0305E}" name="Property income:_x000a_Total other investment income" dataDxfId="4221" dataCellStyle="Normal 2 2"/>
    <tableColumn id="21" xr3:uid="{E687ABB0-CCD6-44B6-8CDE-8295D4437CB2}" name="Property income:_x000a_Rent from sectors other than general government" dataDxfId="4220" dataCellStyle="Normal 2 2"/>
    <tableColumn id="22" xr3:uid="{700BCEBD-FABD-40AC-8179-757BFC24B880}" name="Total property income" dataDxfId="4219" dataCellStyle="Normal 2 2"/>
    <tableColumn id="23" xr3:uid="{D52C9DBC-CAA9-4251-9DF1-02DF1F468BCB}" name="Total resources" dataDxfId="4218" dataCellStyle="Normal 2 2"/>
    <tableColumn id="24" xr3:uid="{30D44BF6-7640-4CAD-9CAD-FE7BB33C9BAC}" name="Property income, paid:_x000a_Interest" dataDxfId="4217" dataCellStyle="Normal 2 2"/>
    <tableColumn id="25" xr3:uid="{AFA6232E-1D22-4F49-82F4-A3B154F3C451}" name="Property income, paid:_x000a_Other investment income " dataDxfId="4216" dataCellStyle="Normal 2 2"/>
    <tableColumn id="26" xr3:uid="{BE923FC6-AF34-46E2-BE7C-B10F3D9DB44F}" name="Total property income, paid" dataDxfId="4215" dataCellStyle="Normal 2 2"/>
    <tableColumn id="27" xr3:uid="{75770AC1-E5E1-47D2-8F60-8B0653CEC097}" name="Balance of gross primary income" dataDxfId="4214" dataCellStyle="Normal 2 2"/>
    <tableColumn id="28" xr3:uid="{8137C90A-2DBF-4BD4-945C-AB2DF094CABA}" name="Total uses" dataDxfId="4213" dataCellStyle="Normal 2 2"/>
    <tableColumn id="29" xr3:uid="{84E8A691-7442-47FF-975F-BD1A899D8C31}" name="less consumption of fixed capital" dataDxfId="4212" dataCellStyle="Normal 2 2"/>
    <tableColumn id="30" xr3:uid="{03E84262-020C-4BEB-94F5-F535B9570BBD}" name="Balance of net primary incomes" dataDxfId="4211" dataCellStyle="Normal 2 2"/>
  </tableColumns>
  <tableStyleInfo showFirstColumn="0"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56120B17-997E-4D38-9005-0125D7D82D19}" name="Table_5.1.4" displayName="Table_5.1.4" ref="A4:AH43" totalsRowShown="0" headerRowDxfId="4210" dataDxfId="4209" headerRowBorderDxfId="4208" headerRowCellStyle="Normal 2 2" dataCellStyle="Normal 2 2">
  <autoFilter ref="A4:AH43" xr:uid="{56120B17-997E-4D38-9005-0125D7D82D1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1" xr3:uid="{2B852313-7010-483D-8072-A1AFC30075F3}" name="Time period and dataset code row" dataDxfId="4207" dataCellStyle="Normal 2"/>
    <tableColumn id="2" xr3:uid="{29741CD7-065E-47F9-9389-A4EF3E33A719}" name="Balance of gross primary income" dataDxfId="4206" dataCellStyle="Normal 2 2"/>
    <tableColumn id="3" xr3:uid="{8E886FB4-4A0A-4DDF-AC75-E5DCD4F18765}" name="Current taxes on income, wealth etc.:_x000a_Taxes on income" dataDxfId="4205" dataCellStyle="Normal 2 2"/>
    <tableColumn id="4" xr3:uid="{31C7030E-9225-445A-87F0-558F08EDAA62}" name="Current taxes on income, wealth etc.:_x000a_Other current taxes" dataDxfId="4204" dataCellStyle="Normal 2 2"/>
    <tableColumn id="5" xr3:uid="{E66807D4-5066-434E-B4DC-F607EA3262B8}" name="Total current taxes on income, wealth etc." dataDxfId="4203" dataCellStyle="Normal 2 2"/>
    <tableColumn id="6" xr3:uid="{8B6D1F18-CAFA-43C9-A181-AB4BCC6452ED}" name="Net Social contributions:_x000a_Employers' actual social contributions" dataDxfId="4202" dataCellStyle="Normal 2 2"/>
    <tableColumn id="7" xr3:uid="{9D0D1F1A-7DCA-42B9-974B-F525676DCBC3}" name="Net Social contributions:_x000a_Employers' imputed social contributions" dataDxfId="4201" dataCellStyle="Normal 2 2"/>
    <tableColumn id="8" xr3:uid="{CCF0FBE0-31F8-4949-9983-33D59AC2011F}" name="Net Social contributions:_x000a_Households' actual social contributions" dataDxfId="4200" dataCellStyle="Normal 2 2"/>
    <tableColumn id="9" xr3:uid="{F3A596B7-A1FA-45CC-98F7-7E87EB6914DD}" name="Net social contributions" dataDxfId="4199" dataCellStyle="Normal 2 2"/>
    <tableColumn id="10" xr3:uid="{7C1297AA-1138-468A-8FA2-951BEC89FA5F}" name="Other current transfers:_x000a_Net non-life insurance premiums" dataDxfId="4198" dataCellStyle="Normal 2 2"/>
    <tableColumn id="11" xr3:uid="{F32FBE46-2697-477A-88AA-4F5BD62A4B63}" name="Other current transfers:_x000a_Non-life insurance claims" dataDxfId="4197" dataCellStyle="Normal 2 2"/>
    <tableColumn id="12" xr3:uid="{CFED50A7-0EF7-41BF-8E86-AEE608EEDCB6}" name="Other current transfers:_x000a_Current transfers within general government" dataDxfId="4196" dataCellStyle="Normal 2 2"/>
    <tableColumn id="13" xr3:uid="{B045E05B-C85B-45D5-83FF-42879994205A}" name="Other current transfers:_x000a_Current international cooperation" dataDxfId="4195" dataCellStyle="Normal 2 2"/>
    <tableColumn id="14" xr3:uid="{E69B6FDC-0E77-476C-A230-F7F39985A35F}" name="Other current transfers:_x000a_Miscellaneous current transfers from sectors other than general Government" dataDxfId="4194" dataCellStyle="Normal 2 2"/>
    <tableColumn id="15" xr3:uid="{82D21186-EFD6-45B9-8236-48AAF74F13B0}" name="Total other current transfers" dataDxfId="4193" dataCellStyle="Normal 2 2"/>
    <tableColumn id="16" xr3:uid="{7B1FA53A-EFF0-4E2D-9C2C-DD0689789C90}" name="Total resources" dataDxfId="4192" dataCellStyle="Normal 2 2"/>
    <tableColumn id="17" xr3:uid="{B7A26BA8-E63C-40EE-8D18-27744AE9D26B}" name="Other current taxes" dataDxfId="4191" dataCellStyle="Normal 2 2"/>
    <tableColumn id="18" xr3:uid="{E6CB923A-7B35-4B75-A71F-E7667E418623}" name="Social benefits other than social transfers in kind:_x000a_Social security benefits in cash" dataDxfId="4190" dataCellStyle="Normal 2 2"/>
    <tableColumn id="19" xr3:uid="{59C7601B-3FC6-4054-82E5-5D2AA624EF8F}" name="Social benefits other than social transfers in kind:_x000a_Other social insurance benefits" dataDxfId="4189" dataCellStyle="Normal 2 2"/>
    <tableColumn id="20" xr3:uid="{A85AB2D2-A4FE-4811-B0AF-83518856E723}" name="Social benefits other than social transfers in kind:_x000a_Social assistance benefits in cash" dataDxfId="4188" dataCellStyle="Normal 2 2"/>
    <tableColumn id="21" xr3:uid="{6A80F2D0-A4D9-4309-B2BD-82824E4D68E8}" name="Total social benefits other than social transfers in kind" dataDxfId="4187" dataCellStyle="Normal 2 2"/>
    <tableColumn id="22" xr3:uid="{694A62DA-230B-4AEF-BF30-CAFD88332086}" name="Other current transfers:_x000a_Net non-life insurance premiums " dataDxfId="4186" dataCellStyle="Normal 2 2"/>
    <tableColumn id="23" xr3:uid="{45090D3F-5AFC-44A0-AEC0-691400B9BC96}" name="Other current transfers:_x000a_Non-life insurance claims " dataDxfId="4185" dataCellStyle="Normal 2 2"/>
    <tableColumn id="24" xr3:uid="{342E9863-D8DB-4B21-9291-5C218BC8EEA8}" name="Other current transfers:_x000a_Current transfers within general government " dataDxfId="4184" dataCellStyle="Normal 2 2"/>
    <tableColumn id="25" xr3:uid="{47467423-5C43-4E6C-89C8-72838B4C86C8}" name="Other current transfers:_x000a_Current international cooperation " dataDxfId="4183" dataCellStyle="Normal 2 2"/>
    <tableColumn id="26" xr3:uid="{C579E804-7828-48F4-A997-E84BE5A04A86}" name="Other current transfers:_x000a_Miscellaneous current transfers to sectors other than general government" dataDxfId="4182" dataCellStyle="Normal 2 2"/>
    <tableColumn id="27" xr3:uid="{94DBA150-BE24-4E70-B9A0-CC7F8D1945A1}" name="Other current transfers:_x000a_Value added tax and gross national income based EU own resources:_x000a_Value added tax based third EU own resource" dataDxfId="4181" dataCellStyle="Normal 2 2"/>
    <tableColumn id="28" xr3:uid="{FD5C3966-95BC-48C3-8407-9B3CF81CA9A5}" name="Other current transfers:_x000a_Value added tax and gross national income based EU own resources:_x000a_Gross national income based fourth EU own resource" dataDxfId="4180" dataCellStyle="Normal 2 2"/>
    <tableColumn id="29" xr3:uid="{4B75A477-FCCC-4A18-B048-7930B496B3B5}" name="Other current transfers:_x000a_Total value added tax and gross national income based EU own resources" dataDxfId="4179" dataCellStyle="Normal 2 2"/>
    <tableColumn id="30" xr3:uid="{F7D2C438-1F25-4456-8D01-8B6730EDCC25}" name="Total other current transfers " dataDxfId="4178" dataCellStyle="Normal 2 2"/>
    <tableColumn id="31" xr3:uid="{D582ED52-3427-4657-ABB3-06CAE4137FE4}" name="Gross disposable income" dataDxfId="4177" dataCellStyle="Normal 2 2"/>
    <tableColumn id="32" xr3:uid="{D70F7676-382C-4F85-B0FA-366B32793986}" name="Total uses" dataDxfId="4176" dataCellStyle="Normal 2 2"/>
    <tableColumn id="33" xr3:uid="{E4D403D2-04F7-4EB4-9355-91CC1B5776AB}" name="less consumption of fixed capital" dataDxfId="4175" dataCellStyle="Normal 2 2"/>
    <tableColumn id="34" xr3:uid="{19F67E85-45AA-4F80-AC5E-BD61B9B089F4}" name="Net disposable income" dataDxfId="4174" dataCellStyle="Normal 2 2"/>
  </tableColumns>
  <tableStyleInfo showFirstColumn="0"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0D4421A7-6A88-4BDC-A2E6-80CEF7C97E36}" name="Table_5.1.5" displayName="Table_5.1.5" ref="A4:G43" totalsRowShown="0" headerRowDxfId="4173" dataDxfId="4172" headerRowBorderDxfId="4171" headerRowCellStyle="Normal 2 2" dataCellStyle="Normal 2 2">
  <autoFilter ref="A4:G43" xr:uid="{0D4421A7-6A88-4BDC-A2E6-80CEF7C97E3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5473780-0B9C-44D3-8D10-27B70001CFAF}" name="Time period and dataset code row" dataDxfId="4170" dataCellStyle="Normal 2"/>
    <tableColumn id="2" xr3:uid="{D1C10D73-4738-49B1-8302-AEA8E59CB0AC}" name="Gross disposable income" dataDxfId="4169" dataCellStyle="Normal 2 2"/>
    <tableColumn id="3" xr3:uid="{CAE9A852-50F4-472A-B203-EAB4B5652988}" name="Social transfers in kind:_x000a_Non-market produced" dataDxfId="4168" dataCellStyle="Normal 2 2"/>
    <tableColumn id="4" xr3:uid="{BE161A22-1921-4D78-A60B-EDB2FE49873F}" name="Social transfers in kind:_x000a_Purchased market production" dataDxfId="4167" dataCellStyle="Normal 2 2"/>
    <tableColumn id="5" xr3:uid="{66968987-416E-4532-AC9F-6092C53CC971}" name="Total social transfers in kind" dataDxfId="4166" dataCellStyle="Normal 2 2"/>
    <tableColumn id="6" xr3:uid="{D2FE331E-CA84-447A-BE40-05D3F315A5FC}" name="Adjusted gross disposable income" dataDxfId="4165" dataCellStyle="Normal 2 2"/>
    <tableColumn id="7" xr3:uid="{D92E39CA-E006-4611-9725-7619998345BE}" name="Gross disposable income " dataDxfId="4164" dataCellStyle="Normal 2 2"/>
  </tableColumns>
  <tableStyleInfo showFirstColumn="0"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59E413EE-6E37-4536-8465-7D5DCAE8E24C}" name="Table_5.1.6_a" displayName="Table_5.1.6_a" ref="A5:I83" totalsRowShown="0" headerRowDxfId="4163" dataDxfId="4162" headerRowBorderDxfId="4161" headerRowCellStyle="Normal 2 2" dataCellStyle="Normal 2 2">
  <autoFilter ref="A5:I83" xr:uid="{59E413EE-6E37-4536-8465-7D5DCAE8E24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F31CF205-0540-4539-946B-BABC09C2089D}" name="Time period and dataset code row" dataDxfId="4160" dataCellStyle="Normal 2"/>
    <tableColumn id="2" xr3:uid="{86441EEC-E643-4611-9BC6-78E8E376091C}" name="Gross disposable income" dataDxfId="4159" dataCellStyle="Normal 2 2"/>
    <tableColumn id="3" xr3:uid="{681658AE-F4AC-4477-BCC3-88426F40F61C}" name="Final consumption expenditure:_x000a_Individual consumption expenditure" dataDxfId="4158" dataCellStyle="Normal 2 2"/>
    <tableColumn id="4" xr3:uid="{C8E08C61-4CC8-4636-AD2F-21857CEEF758}" name="Final consumption expenditure:_x000a_Collective consumption expenditure" dataDxfId="4157" dataCellStyle="Normal 2 2"/>
    <tableColumn id="5" xr3:uid="{D869C3D7-8590-475D-815F-E29ED1946111}" name="Total final consumption expenditure" dataDxfId="4156" dataCellStyle="Normal 2 2"/>
    <tableColumn id="6" xr3:uid="{662B9997-F865-4466-A63A-F354A46F802E}" name="Gross saving" dataDxfId="4155" dataCellStyle="Normal 2 2"/>
    <tableColumn id="7" xr3:uid="{F54EA6B4-2EC3-4E09-9CF5-AEC5A29C2607}" name="Total uses_x000a_(gross disposable income)" dataDxfId="4154" dataCellStyle="Normal 2 2"/>
    <tableColumn id="8" xr3:uid="{5FEF437D-79A7-4869-82A2-D5DC1EDFF210}" name="less consumption of fixed capital" dataDxfId="4153" dataCellStyle="Normal 2 2"/>
    <tableColumn id="9" xr3:uid="{6A07B811-7ACC-4224-BCDF-4581B7AAE01E}" name="Net saving" dataDxfId="4152" dataCellStyle="Normal 2 2"/>
  </tableColumns>
  <tableStyleInfo showFirstColumn="0"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A380A0CF-B3D6-4A20-8C64-D98AAD4968AB}" name="Table5.1.6_b" displayName="Table5.1.6_b" ref="K5:O83" totalsRowShown="0" headerRowDxfId="4151" dataDxfId="4150" headerRowBorderDxfId="4149" headerRowCellStyle="Normal 2 2" dataCellStyle="Normal 2 2">
  <autoFilter ref="K5:O83" xr:uid="{A380A0CF-B3D6-4A20-8C64-D98AAD4968AB}">
    <filterColumn colId="0" hiddenButton="1"/>
    <filterColumn colId="1" hiddenButton="1"/>
    <filterColumn colId="2" hiddenButton="1"/>
    <filterColumn colId="3" hiddenButton="1"/>
    <filterColumn colId="4" hiddenButton="1"/>
  </autoFilter>
  <tableColumns count="5">
    <tableColumn id="1" xr3:uid="{566A7B80-057A-473B-A2B1-43DA15D3301A}" name="Time period and dataset code row" dataDxfId="4148" dataCellStyle="Normal 2"/>
    <tableColumn id="2" xr3:uid="{47B12EDA-4084-4F07-AB4F-8436F602D416}" name="Adjusted gross disposable income" dataDxfId="4147" dataCellStyle="Normal 2 2"/>
    <tableColumn id="3" xr3:uid="{62424D59-1724-49F0-98B4-478722D5C08B}" name="Actual collective consumption" dataDxfId="4146" dataCellStyle="Normal 2 2"/>
    <tableColumn id="4" xr3:uid="{01045693-0A09-4D72-983F-1E2E07289B4F}" name="Gross saving" dataDxfId="4145" dataCellStyle="Normal 2 2"/>
    <tableColumn id="5" xr3:uid="{EC8916D6-CD99-411E-AC10-03F242C46DB7}" name="Total uses" dataDxfId="4144" dataCellStyle="Normal 2 2"/>
  </tableColumns>
  <tableStyleInfo showFirstColumn="0"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9B38B5B8-EBB0-4511-ACA4-8CB9189053CC}" name="Table_5.1.7_a" displayName="Table_5.1.7_a" ref="A4:M42" totalsRowShown="0" headerRowDxfId="4143" dataDxfId="4142" headerRowBorderDxfId="4141" headerRowCellStyle="Normal 2 2" dataCellStyle="Normal 2 2">
  <autoFilter ref="A4:M42" xr:uid="{9B38B5B8-EBB0-4511-ACA4-8CB9189053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76BF6D90-9374-4C1A-9DE7-93D351C4B75B}" name="Time period and dataset code row" dataDxfId="4140" dataCellStyle="Normal 2"/>
    <tableColumn id="2" xr3:uid="{E9C4740A-6002-434B-8160-56C4C034FE96}" name="Gross saving" dataDxfId="4139" dataCellStyle="Normal 2 2"/>
    <tableColumn id="3" xr3:uid="{391FB1EA-6C32-45F9-AE12-1ECEA22C7743}" name="Capital transfers, receivable:_x000a_Capital taxes from sectors other than general government" dataDxfId="4138" dataCellStyle="Normal 2 2"/>
    <tableColumn id="4" xr3:uid="{A1EC702F-81B4-4284-9A3E-33E939A7AD02}" name="Capital transfers, receivable:_x000a_Investment grants" dataDxfId="4137" dataCellStyle="Normal 2 2"/>
    <tableColumn id="5" xr3:uid="{F0B73619-82FB-4693-A484-4D5DC90171BB}" name="Capital transfers, receivable:_x000a_Other capital transfers" dataDxfId="4136" dataCellStyle="Normal 2 2"/>
    <tableColumn id="6" xr3:uid="{E7482339-8030-48F7-9491-D3896AB5C45B}" name="Total capital transfers, receivable" dataDxfId="4135" dataCellStyle="Normal 2 2"/>
    <tableColumn id="7" xr3:uid="{61C41F57-CB5C-4315-B200-AC4E5253EC5D}" name="Capital transfers, payable:_x000a_Investment grants" dataDxfId="4134" dataCellStyle="Normal 2 2"/>
    <tableColumn id="8" xr3:uid="{FDD9839C-4704-4A11-A95B-66317940632E}" name="Capital transfers, payable:_x000a_Other capital transfers" dataDxfId="4133" dataCellStyle="Normal 2 2"/>
    <tableColumn id="9" xr3:uid="{CEC1C2A1-FF4B-4EDB-A20D-C1FED584BAE7}" name="Total capital transfers, payable" dataDxfId="4132" dataCellStyle="Normal 2 2"/>
    <tableColumn id="10" xr3:uid="{D5D1906F-B218-4962-AD33-80CE544DC23C}" name="Change in net worth due to gross saving and capital transfers" dataDxfId="4131" dataCellStyle="Normal 2 2"/>
    <tableColumn id="11" xr3:uid="{9E673579-AECB-4BDA-8803-E1DC369A741F}" name="Changes in net worth due to gross saving and capital transfers" dataDxfId="4130" dataCellStyle="Normal 2 2"/>
    <tableColumn id="12" xr3:uid="{D2454FD7-3899-4D24-843D-14B88F9781A0}" name="less consumption of fixed capital" dataDxfId="4129" dataCellStyle="Normal 2 2"/>
    <tableColumn id="13" xr3:uid="{7261D24D-AE12-4CC3-AFAC-9DB5BFB60B29}" name="Changes in net worth due to net saving and capital transfers" dataDxfId="4128" dataCellStyle="Normal 2 2"/>
  </tableColumns>
  <tableStyleInfo showFirstColumn="0"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E0324520-5597-4E83-8C8B-FFBAAA0A9F97}" name="Table_5.1.7_b" displayName="Table_5.1.7_b" ref="O4:Y42" totalsRowShown="0" headerRowDxfId="4127" dataDxfId="4126" headerRowBorderDxfId="4125" headerRowCellStyle="Normal 2 2" dataCellStyle="Normal 2 2">
  <autoFilter ref="O4:Y42" xr:uid="{E0324520-5597-4E83-8C8B-FFBAAA0A9F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2A8B167-C313-4CCF-B0C3-18BFE9AF0498}" name="Time period and dataset code row" dataDxfId="4124" dataCellStyle="Normal 2"/>
    <tableColumn id="2" xr3:uid="{CA42187A-47DA-40FA-965F-F222C957450D}" name="Changes in net worth due to net saving and capital transfers" dataDxfId="4123" dataCellStyle="Normal 2 2"/>
    <tableColumn id="3" xr3:uid="{4B17E389-020B-4549-88A6-4FC5E97E0484}" name="Consumption of fixed capital" dataDxfId="4122" dataCellStyle="Normal 2 2"/>
    <tableColumn id="4" xr3:uid="{A6225297-08E2-4B98-86A7-F0908A930F76}" name="Changes in net worth due to gross saving and capital transfers" dataDxfId="4121" dataCellStyle="Normal 2 2"/>
    <tableColumn id="5" xr3:uid="{B9E2921C-AE5F-4897-A1F4-AEE1224EFA4A}" name="Gross capital formation: Gross fixed capital formation" dataDxfId="4120" dataCellStyle="Normal 2 2"/>
    <tableColumn id="6" xr3:uid="{08A1D099-4572-43B3-8D08-F5EDFE8C466C}" name="Gross capital formation:_x000a_Changes in inventories" dataDxfId="4119" dataCellStyle="Normal 2 2"/>
    <tableColumn id="7" xr3:uid="{F23847E5-FD4F-4A71-9470-88A5C4D63F9F}" name="Gross capital formation:_x000a_Acquisitions less disposals of valuables_x000a_[note 12]" dataDxfId="4118" dataCellStyle="Normal 2 2"/>
    <tableColumn id="8" xr3:uid="{C228F633-3F9F-4CB1-B1CB-CB56DCCB5A01}" name="Total gross capital formation" dataDxfId="4117" dataCellStyle="Normal 2 2"/>
    <tableColumn id="9" xr3:uid="{1009B387-7CBF-4348-8BA4-18971E95FDAA}" name="Acquisitions less disposals of non-produced non-financial assets" dataDxfId="4116" dataCellStyle="Normal 2 2"/>
    <tableColumn id="10" xr3:uid="{1B7E3FBD-E0F9-4A62-ADEA-501FD04756B0}" name="Net lending/net borrowing" dataDxfId="4115" dataCellStyle="Normal 2 2"/>
    <tableColumn id="11" xr3:uid="{6A4C2221-08EA-40E1-93DF-D9FD813495CA}" name="Total change in assets" dataDxfId="4114" dataCellStyle="Normal 2 2"/>
  </tableColumns>
  <tableStyleInfo showFirstColumn="0"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499C9EA0-48C1-4834-AB87-10EC3B805713}" name="Table_5.1.8_a" displayName="Table_5.1.8_a" ref="A4:AH42" totalsRowShown="0" headerRowDxfId="4113" dataDxfId="4112" headerRowBorderDxfId="4111" headerRowCellStyle="Normal 2 2" dataCellStyle="Normal 2 2">
  <autoFilter ref="A4:AH42" xr:uid="{499C9EA0-48C1-4834-AB87-10EC3B8057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1" xr3:uid="{3FD8EF31-6A97-4F98-AC1B-AD91D08EE4D6}" name="Time period and dataset code row" dataDxfId="4110" dataCellStyle="Normal 2"/>
    <tableColumn id="2" xr3:uid="{21C6CFD5-2AB5-4154-9E6A-F3FA92DAD04C}" name="Monetary gold and special drawing rights:_x000a_Monetary gold" dataDxfId="4109" dataCellStyle="Heading 2 3"/>
    <tableColumn id="3" xr3:uid="{658B1E01-0A6C-4A24-B495-D8F543F58DF8}" name="Monetary gold and special drawing rights:_x000a_Special Drawing  rights" dataDxfId="4108" dataCellStyle="Normal 2 2"/>
    <tableColumn id="4" xr3:uid="{D9FA75EC-6CCA-49DE-A016-6E27AA5427B5}" name="Total monetary gold and special drawing rights" dataDxfId="4107" dataCellStyle="Normal 2 2"/>
    <tableColumn id="5" xr3:uid="{A1A34DFC-A5B9-4F38-849D-6C320CAB9740}" name="Currency and deposits:_x000a_Deposits with UK monetary financial institutions" dataDxfId="4106" dataCellStyle="Normal 2 2"/>
    <tableColumn id="6" xr3:uid="{BE30B32E-1223-4F36-A33F-53D6960D39A1}" name="Currency and deposits:_x000a_Foreign currency deposits with UK monetary financial institutions" dataDxfId="4105" dataCellStyle="Normal 2 2"/>
    <tableColumn id="7" xr3:uid="{61D1A4F2-2F83-484C-A814-EFEA0E338D77}" name="Currency and deposits:_x000a_Deposits with rest of the world monetary financial institutions" dataDxfId="4104" dataCellStyle="Normal 2 2"/>
    <tableColumn id="8" xr3:uid="{3536B122-B66B-4966-A022-65D591AB3B2B}" name="Currency and deposits:_x000a_Other deposits" dataDxfId="4103" dataCellStyle="Normal 2 2"/>
    <tableColumn id="9" xr3:uid="{95410B9F-83AF-42D7-ADA3-DDE648BD60D6}" name="Total currency and deposits" dataDxfId="4102" dataCellStyle="Normal 2 2"/>
    <tableColumn id="10" xr3:uid="{E3463090-4920-453F-BD68-1902AA2EF9CD}" name="Short-term debt securities:_x000a_Issued by UK central government" dataDxfId="4101" dataCellStyle="Normal 2 2"/>
    <tableColumn id="11" xr3:uid="{C5687572-95CE-4A3C-967A-2B55C4326766}" name="Short-term debt securities:_x000a_Issued by UK central governments" dataDxfId="4100" dataCellStyle="Normal 2 2"/>
    <tableColumn id="12" xr3:uid="{D1379971-4FBE-4B84-9D75-444BC7390515}" name="Short-term debt securities:_x000a_Issued by UK monetary financial institutions" dataDxfId="4099" dataCellStyle="Normal 2 2"/>
    <tableColumn id="13" xr3:uid="{C30E5D8E-D5F3-4812-A9AE-FB294626AD69}" name="Short-term debt securities:_x000a_Money market instruments issued by other UK residents" dataDxfId="4098" dataCellStyle="Normal 2 2"/>
    <tableColumn id="14" xr3:uid="{384577C6-AD0B-47AA-9353-3F86FF79FD7A}" name="Short-term debt securities:_x000a_Money market instruments issued by the rest of the world" dataDxfId="4097" dataCellStyle="Normal 2 2"/>
    <tableColumn id="15" xr3:uid="{F9A72D76-3399-4CC4-B4FA-2327B1688E07}" name="Long-term debt securities:_x000a_Issued by UK central government" dataDxfId="4096" dataCellStyle="Normal 2 2"/>
    <tableColumn id="16" xr3:uid="{2C548338-BAA8-4B3D-95F6-66F699539BEC}" name="Long-term debt securities:_x000a_Issued by UK monetary financial institutions and other UK residents _x000a_[note 16]" dataDxfId="4095" dataCellStyle="Normal 2 2"/>
    <tableColumn id="17" xr3:uid="{88584BAD-D8B5-4BDA-ABB9-90261A4108DF}" name="Long-term debt securities:_x000a_Issued by the rest of the world" dataDxfId="4094" dataCellStyle="Normal 2 2"/>
    <tableColumn id="18" xr3:uid="{28454420-7E70-4076-A2DB-648B9040F991}" name="Total debt securities" dataDxfId="4093" dataCellStyle="Normal 2 2"/>
    <tableColumn id="19" xr3:uid="{CDF1D734-3D13-40D6-B202-00CDCB291B79}" name="Long-term loans:_x000a_Secured on dwellings" dataDxfId="4092" dataCellStyle="Normal 2 2"/>
    <tableColumn id="20" xr3:uid="{0CC08534-6486-48D0-908F-2905B67E7AC9}" name="Long-term loans:_x000a_Other by UK residents _x000a_[note 34]" dataDxfId="4091" dataCellStyle="Normal 2 2"/>
    <tableColumn id="21" xr3:uid="{0B582C1D-5163-41EE-A24F-827EB6B5C7D7}" name="Long-term loans:_x000a_Other by rest of the world" dataDxfId="4090" dataCellStyle="Normal 2 2"/>
    <tableColumn id="22" xr3:uid="{0B96B5BE-B919-45A8-BFAF-8958824745A1}" name="Total loans" dataDxfId="4089" dataCellStyle="Normal 2 2"/>
    <tableColumn id="23" xr3:uid="{B9A76779-0F04-4092-AC39-5F78BDC20F03}" name="Equity and investment fund shares/units:_x000a_Equity:_x000a_Listed UK shares_x000a_[note 16]" dataDxfId="4088" dataCellStyle="Normal 2 2"/>
    <tableColumn id="24" xr3:uid="{9DDB209C-D49A-4869-A309-1F8C8090CE6B}" name="Equity and investment fund shares/units:_x000a_Equity:_x000a_Unlisted UK shares _x000a_[note 16]" dataDxfId="4087" dataCellStyle="Normal 2 2"/>
    <tableColumn id="25" xr3:uid="{E01BB6F6-EA19-4412-94E1-880A240F95D5}" name="Equity and investment fund shares/units:_x000a_Equity:_x000a_Other UK equity" dataDxfId="4086" dataCellStyle="Normal 2 2"/>
    <tableColumn id="26" xr3:uid="{142273D2-7970-412B-9100-05473EE570B5}" name="Equity and investment fund shares/units:_x000a_Equity:_x000a_UK shares and bonds issued by other UK residents_x000a_[note 16]" dataDxfId="4085" dataCellStyle="Normal 2 2"/>
    <tableColumn id="27" xr3:uid="{ABA010CE-FE47-4655-864E-973391CD78D8}" name="Equity and investment fund shares/units:_x000a_Equity:_x000a_Shares and other equity by the rest of the world" dataDxfId="4084" dataCellStyle="Normal 2 2"/>
    <tableColumn id="28" xr3:uid="{9541ADB2-7002-4CA3-B014-FDC3FA159E39}" name="Total equity and investment fund shares/units" dataDxfId="4083" dataCellStyle="Normal 2 2"/>
    <tableColumn id="29" xr3:uid="{96A8D48B-F2E2-4AA2-BEB0-F2850D67FB07}" name="Insurance, pensions and standardised guarantee schemes:_x000a_Non-life insurance technical reserves" dataDxfId="4082" dataCellStyle="Normal 2 2"/>
    <tableColumn id="30" xr3:uid="{E879C33C-4353-4DFD-9C70-08024C29667A}" name="Total insurance, pensions and standardised guarantee schemes" dataDxfId="4081" dataCellStyle="Normal 2 2"/>
    <tableColumn id="31" xr3:uid="{65C2B100-9803-4491-B395-D3B7C8CA4AF6}" name="Financial derivatives and employee stock options" dataDxfId="4080" dataCellStyle="Normal 2 2"/>
    <tableColumn id="32" xr3:uid="{FC581D21-4654-40E9-BB0D-EBCEF0139D13}" name="Of which, financial derivatives" dataDxfId="4079" dataCellStyle="Normal 2 2"/>
    <tableColumn id="33" xr3:uid="{6ACF9B6A-DC11-4C01-8B5E-65CE80C0383C}" name="Other accounts receivable" dataDxfId="4078" dataCellStyle="Normal 2 2"/>
    <tableColumn id="34" xr3:uid="{AD844857-6FD3-4435-A996-9F7A267C9EB2}" name="Net acquisition of financial assets" dataDxfId="4077" dataCellStyle="Normal 2 2"/>
  </tableColumns>
  <tableStyleInfo showFirstColumn="0"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B993605D-10CD-4279-8375-3DCEEF49C2E0}" name="Table_5.1.8_b" displayName="Table_5.1.8_b" ref="AJ4:BF42" totalsRowShown="0" headerRowDxfId="4076" dataDxfId="4075" headerRowBorderDxfId="4074" headerRowCellStyle="Normal 2 2" dataCellStyle="Normal 2 2">
  <autoFilter ref="AJ4:BF42" xr:uid="{B993605D-10CD-4279-8375-3DCEEF49C2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10F95A9A-F13E-47DD-AA99-02B0C31D38B1}" name="Time period and dataset code row" dataDxfId="4073" dataCellStyle="Normal 2"/>
    <tableColumn id="2" xr3:uid="{BC3C7730-CF18-4656-8CE4-F67B99D54225}" name="Special drawing rights" dataDxfId="4072" dataCellStyle="Normal 2 2"/>
    <tableColumn id="3" xr3:uid="{D9265F55-C62B-4C8A-9E51-3FE4CECADFFF}" name="Currency and deposits:_x000a_Currency" dataDxfId="4071" dataCellStyle="Normal 2 2"/>
    <tableColumn id="4" xr3:uid="{09DD1C8D-8D3A-4104-AC98-C6FE713B6FC5}" name="Currency and deposits:_x000a_Other deposits" dataDxfId="4070" dataCellStyle="Normal 2 2"/>
    <tableColumn id="5" xr3:uid="{DE5A7A76-0E08-4C46-ADB9-7B4ECFC8A076}" name="Total currency and deposits" dataDxfId="4069" dataCellStyle="Normal 2 2"/>
    <tableColumn id="6" xr3:uid="{C5FA0B3B-F209-4AB0-8220-C0667E450998}" name="Short-term debt securities:_x000a_Issued by UK central government" dataDxfId="4068" dataCellStyle="Normal 2 2"/>
    <tableColumn id="7" xr3:uid="{E9352DBD-3F1A-447B-BD2F-6D16DBA93390}" name="Short-term debt securities:_x000a_Issued by UK local government" dataDxfId="4067" dataCellStyle="Normal 2 2"/>
    <tableColumn id="8" xr3:uid="{448C000B-0D77-4B08-850C-CD724C1B0583}" name="Long-term debt securities:_x000a_Issued by UK central government" dataDxfId="4066" dataCellStyle="Normal 2 2"/>
    <tableColumn id="9" xr3:uid="{45062F60-6A93-49E5-85FF-F3EFA7EA9013}" name="Long-term debt securities:_x000a_Issued by UK local government" dataDxfId="4065" dataCellStyle="Normal 2 2"/>
    <tableColumn id="10" xr3:uid="{EB44F744-A8EC-48C7-B66D-15A14D55E6DC}" name="Long-term debt securities:_x000a_Issued by UK monetary financial institutions and other UK residents_x000a_[note 16]" dataDxfId="4064" dataCellStyle="Normal 2 2"/>
    <tableColumn id="11" xr3:uid="{A4005408-18D0-4BB7-857F-BC2D76F9D70D}" name="Total debt securities" dataDxfId="4063" dataCellStyle="Normal 2 2"/>
    <tableColumn id="12" xr3:uid="{33843ACE-0E83-4D0D-A704-2E5ADF418A88}" name="Short-term loans by UK monetary financial institutions_x000a_[note 33]" dataDxfId="4062" dataCellStyle="Normal 2 2"/>
    <tableColumn id="13" xr3:uid="{60266AF8-412B-4E5E-8D6E-ADE745A044F8}" name="Short-term loans by rest of the world" dataDxfId="4061" dataCellStyle="Normal 2 2"/>
    <tableColumn id="14" xr3:uid="{31FB3868-C245-4122-B457-49D4A36BF522}" name="Long-term loans:_x000a_Finance leasing" dataDxfId="4060" dataCellStyle="Normal 2 2"/>
    <tableColumn id="15" xr3:uid="{228BCDB2-1C27-46D0-B27E-427BEBEBBA28}" name="Long-term loans:_x000a_Other loans by UK residents" dataDxfId="4059" dataCellStyle="Normal 2 2"/>
    <tableColumn id="16" xr3:uid="{F6346F44-2C24-45EE-B986-B00D92EEC819}" name="Long-term loans:_x000a_Other loans by rest of the world" dataDxfId="4058" dataCellStyle="Normal 2 2"/>
    <tableColumn id="17" xr3:uid="{24705353-ED0E-420F-A2AE-F059B9944C8D}" name="Total loans" dataDxfId="4057" dataCellStyle="Normal 2 2"/>
    <tableColumn id="18" xr3:uid="{053C93DD-030B-4892-A5E6-485CDF51FA70}" name="Insurance, pensions and standardised guarantee schemes:_x000a_Claims of pension funds on pension managers" dataDxfId="4056" dataCellStyle="Normal 2 2"/>
    <tableColumn id="19" xr3:uid="{FFEE783C-73E0-4059-844A-03B033E01E61}" name="Insurance, pensions and standardised guarantee schemes:_x000a_Pension schemes _x000a_[note 14]" dataDxfId="4055" dataCellStyle="Normal 2 2"/>
    <tableColumn id="20" xr3:uid="{144DC072-2B9B-4BFB-B1C8-23078EFB6886}" name="Insurance, pensions and standardised guarantee schemes:_x000a_Provisions for calls under standardised guarantees" dataDxfId="4054" dataCellStyle="Normal 2 2"/>
    <tableColumn id="21" xr3:uid="{8430E337-A85A-44CB-835B-2EF6B69DD329}" name="Total insurance, pensions and standardised guarantee schemes" dataDxfId="4053" dataCellStyle="Normal 2 2"/>
    <tableColumn id="22" xr3:uid="{3518A039-EC86-41B3-92F6-569305C6C643}" name="Other accounts payable" dataDxfId="4052" dataCellStyle="Normal 2 2"/>
    <tableColumn id="23" xr3:uid="{4ED93832-567A-4169-894E-A9475CE1F8A2}" name="Net acquisition of financial liabilities" dataDxfId="4051" dataCellStyle="Normal 2 2"/>
  </tableColumns>
  <tableStyleInfo showFirstColumn="0"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4C892D0F-117C-43E1-BE1E-CE9A87809843}" name="Table_5.1.8_c" displayName="Table_5.1.8_c" ref="BH4:BM42" totalsRowShown="0" headerRowDxfId="4050" dataDxfId="4049" headerRowBorderDxfId="4048" headerRowCellStyle="Normal 2 2" dataCellStyle="Normal 2 2">
  <autoFilter ref="BH4:BM42" xr:uid="{4C892D0F-117C-43E1-BE1E-CE9A87809843}">
    <filterColumn colId="0" hiddenButton="1"/>
    <filterColumn colId="1" hiddenButton="1"/>
    <filterColumn colId="2" hiddenButton="1"/>
    <filterColumn colId="3" hiddenButton="1"/>
    <filterColumn colId="4" hiddenButton="1"/>
    <filterColumn colId="5" hiddenButton="1"/>
  </autoFilter>
  <tableColumns count="6">
    <tableColumn id="1" xr3:uid="{53D29E11-B134-496F-B622-78D1F51FD7CE}" name="Time period and dataset code row" dataDxfId="4047" dataCellStyle="Normal 2"/>
    <tableColumn id="2" xr3:uid="{A74C9A4F-03A1-4B09-87D9-9E03CA910FA9}" name="Net acquisition of financial assets" dataDxfId="4046" dataCellStyle="Normal 2 2"/>
    <tableColumn id="3" xr3:uid="{D7CD6886-0135-4048-89FC-738CA7C2A302}" name="less net acquisition of financial liabilities" dataDxfId="4045" dataCellStyle="Normal 2 2"/>
    <tableColumn id="4" xr3:uid="{BD8C8C11-D0BF-4016-B711-7C5CC44BA3A0}" name="Net lending/net borrowing from the financial account" dataDxfId="4044" dataCellStyle="Normal 2 2"/>
    <tableColumn id="5" xr3:uid="{7C29A15F-087B-4502-97DD-DF5AF760685A}" name="Statistical discrepancy between the financial and non-financial accounts" dataDxfId="4043" dataCellStyle="Normal 2 2"/>
    <tableColumn id="6" xr3:uid="{33DC8605-A35E-410D-849C-1A1DC91F5EA0}" name="Net lending/net borrowing from non-financial accounts" dataDxfId="4042" dataCellStyle="Normal 2 2"/>
  </tableColumns>
  <tableStyleInfo showFirstColumn="0"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2259D347-8F09-4950-AB6E-D0000071295E}" name="Table_5.1.9" displayName="Table_5.1.9" ref="A4:J31" totalsRowShown="0" headerRowDxfId="4041" dataDxfId="4040" headerRowBorderDxfId="4039" headerRowCellStyle="Normal 2 2" dataCellStyle="Normal 2">
  <autoFilter ref="A4:J31" xr:uid="{2259D347-8F09-4950-AB6E-D000007129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A1A434C-4FA2-4124-9BBB-BDE9C7B21817}" name="Time period and dataset code row" dataDxfId="4038" dataCellStyle="Normal 2 2"/>
    <tableColumn id="2" xr3:uid="{0F62943D-FC91-4D2B-8BCD-1F2758BCD333}" name="Monetary gold and special drawing rights" dataDxfId="4037" dataCellStyle="Normal 2"/>
    <tableColumn id="3" xr3:uid="{3939C792-CEDC-402E-A2CD-D36A4FAEB628}" name="Currency and deposits" dataDxfId="4036" dataCellStyle="Normal 2"/>
    <tableColumn id="4" xr3:uid="{022A842E-FC81-442C-9E12-F81D4B8F7C35}" name="Debt securities" dataDxfId="4035" dataCellStyle="Normal 2"/>
    <tableColumn id="5" xr3:uid="{4A131549-F2D1-45C8-8588-778645923FF0}" name="Loans" dataDxfId="4034" dataCellStyle="Normal 2"/>
    <tableColumn id="6" xr3:uid="{4212F68C-E6C3-45BA-9B3B-6D2089DEB452}" name="Equity and investment fund shares/units" dataDxfId="4033" dataCellStyle="Normal 2"/>
    <tableColumn id="7" xr3:uid="{20B3E15E-B527-4597-AD54-2A872BDB73D8}" name="Insurance, pensions and standardised guarantee schemes" dataDxfId="4032" dataCellStyle="Normal 2"/>
    <tableColumn id="8" xr3:uid="{FAF109BD-4C37-4B6C-946B-DD165410A45E}" name="Financial derivatives and employee stock options" dataDxfId="4031" dataCellStyle="Normal 2"/>
    <tableColumn id="9" xr3:uid="{E1D5D027-D03D-4643-82C1-9E13B751D9E2}" name="Other accounts receivable/ payable" dataDxfId="4030" dataCellStyle="Normal 2"/>
    <tableColumn id="10" xr3:uid="{A4099886-8760-4A06-BD9F-017F190FE598}" name="Total changes in net worth due to other changes in volume of assets" dataDxfId="4029" dataCellStyle="Normal 2"/>
  </tableColumns>
  <tableStyleInfo showFirstColumn="0"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6890012F-16BD-4784-BD08-0FCB43A05A7B}" name="Table_5.1.10" displayName="Table_5.1.10" ref="A4:J31" totalsRowShown="0" headerRowDxfId="4028" dataDxfId="4027" headerRowBorderDxfId="4026" headerRowCellStyle="Normal 2 2" dataCellStyle="Normal 2">
  <autoFilter ref="A4:J31" xr:uid="{6890012F-16BD-4784-BD08-0FCB43A05A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DC4C169C-1A26-4B09-BC29-CD13178C9047}" name="Time period and dataset code row" dataDxfId="4025" dataCellStyle="Normal 2 2"/>
    <tableColumn id="2" xr3:uid="{D85CA942-AE2B-420B-96FC-4F45E11325DD}" name="Monetary gold and special drawing rights" dataDxfId="4024" dataCellStyle="Normal 2"/>
    <tableColumn id="3" xr3:uid="{4E8480A4-54B0-4031-A3B0-BC44E04AE11B}" name="Currency and deposits" dataDxfId="4023" dataCellStyle="Normal 2"/>
    <tableColumn id="4" xr3:uid="{129DCFA9-9951-42A5-89A1-44959BFB6B4B}" name="Debt securities" dataDxfId="4022" dataCellStyle="Normal 2"/>
    <tableColumn id="5" xr3:uid="{CBB5D902-EB7B-474B-B49A-D1B6B2614B36}" name="Loans" dataDxfId="4021" dataCellStyle="Normal 2"/>
    <tableColumn id="6" xr3:uid="{B5B4FB72-5AB8-4B62-A0E3-60D6D9B9B608}" name="Equity and investment fund shares/units" dataDxfId="4020" dataCellStyle="Normal 2"/>
    <tableColumn id="7" xr3:uid="{1188FEDA-EE86-43DE-A781-08D4B106A278}" name="Insurance, pensions and standardised guarantee schemes" dataDxfId="4019" dataCellStyle="Normal 2"/>
    <tableColumn id="8" xr3:uid="{AA6EF1D1-97AB-487A-8396-D4E9A7940D44}" name="Financial derivatives and employee stock options" dataDxfId="4018" dataCellStyle="Normal 2"/>
    <tableColumn id="9" xr3:uid="{843C5F8D-C2D4-4E87-BED0-4535A566D9C4}" name="Other accounts receivable/ payable" dataDxfId="4017" dataCellStyle="Normal 2"/>
    <tableColumn id="10" xr3:uid="{12B9879B-0C4E-453F-B520-BF125D7C7C76}" name="Total changes in net worth due to nominal holding gains and losses" dataDxfId="4016" dataCellStyle="Normal 2"/>
  </tableColumns>
  <tableStyleInfo showFirstColumn="0"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11E1B465-1424-4204-9E06-B3D97DF7F34F}" name="Table_5.1.11_a" displayName="Table_5.1.11_a" ref="A5:AI43" totalsRowShown="0" headerRowDxfId="4015" dataDxfId="4014" headerRowBorderDxfId="4013" headerRowCellStyle="Normal 2 2" dataCellStyle="Normal 2 2">
  <autoFilter ref="A5:AI43" xr:uid="{11E1B465-1424-4204-9E06-B3D97DF7F3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9424A9B6-5B17-4800-9823-F5185A2D413E}" name="Time period and dataset code row" dataDxfId="4012" dataCellStyle="Normal 2"/>
    <tableColumn id="2" xr3:uid="{4FA8AAB4-AF7B-4F5F-ABDE-81C19CEA3360}" name="Non-financial assets" dataDxfId="4011" dataCellStyle="Normal 2 2"/>
    <tableColumn id="3" xr3:uid="{18951A32-E4FA-414F-8E22-0CAB969D4D8A}" name="Monetary gold and special drawing rights:_x000a_Monetary gold" dataDxfId="4010" dataCellStyle="Normal 2 2"/>
    <tableColumn id="4" xr3:uid="{B9F26553-734B-482B-A15B-29A430FFF097}" name="Monetary gold and special drawing rights:_x000a_Special drawing rights" dataDxfId="4009" dataCellStyle="Normal 2 2"/>
    <tableColumn id="5" xr3:uid="{44B15525-1B39-4D7C-8613-10F0E2DBB476}" name="Total monetary gold and special drawing rights" dataDxfId="4008" dataCellStyle="Normal 2 2"/>
    <tableColumn id="6" xr3:uid="{264B9B5B-AD16-4989-919D-3F6DFCB3C76C}" name="Currency and deposits:_x000a_Transferable deposits:_x000a_Deposits with UK monetary financial institutions" dataDxfId="4007" dataCellStyle="Normal 2 2"/>
    <tableColumn id="7" xr3:uid="{135E335C-E264-4AF9-B8D9-F0F9DD07A04F}" name="Currency and deposits:_x000a_Transferable deposits:_x000a_Foreign currency deposits with UK monetary financial institutions" dataDxfId="4006" dataCellStyle="Normal 2 2"/>
    <tableColumn id="8" xr3:uid="{4A105939-F7BA-4653-81A4-C4C6ABF4A5DD}" name="Currency and deposits:_x000a_Transferable deposits:_x000a_Deposits with rest of the world monetary financial institutions" dataDxfId="4005" dataCellStyle="Normal 2 2"/>
    <tableColumn id="9" xr3:uid="{B09D42F0-4EDA-492F-9DAB-49EB25DFC101}" name="Currency and deposits:_x000a_Other deposits" dataDxfId="4004" dataCellStyle="Normal 2 2"/>
    <tableColumn id="10" xr3:uid="{E01B50B8-1A80-470B-9EF5-AD1C26BB7B5E}" name="Total currency and deposits" dataDxfId="4003" dataCellStyle="Normal 2 2"/>
    <tableColumn id="11" xr3:uid="{2F7CB40E-586C-4C4C-AF86-0F9595D94D61}" name="Short-term debt securities:_x000a_Issued by UK central government" dataDxfId="4002" dataCellStyle="Normal 2 2"/>
    <tableColumn id="12" xr3:uid="{26A25A7C-0CEA-4A10-B605-AE894DC0686A}" name="Short-term debt securities:_x000a_Issued by UK local government" dataDxfId="4001" dataCellStyle="Normal 2 2"/>
    <tableColumn id="13" xr3:uid="{B9E1CCD4-F1D1-4FBC-8AC4-BB3C220EBF5E}" name="Short-term debt securities:_x000a_Issued by UK monetary financial institutions" dataDxfId="4000" dataCellStyle="Normal 2 2"/>
    <tableColumn id="14" xr3:uid="{21325928-A3B6-452B-A9F2-A2A3707FDE3A}" name="Short-term debt securities:_x000a_Money market instruments by other UK residents" dataDxfId="3999" dataCellStyle="Normal 2 2"/>
    <tableColumn id="15" xr3:uid="{BF1FFD9A-060A-4E80-88F8-1925F1CCCE0A}" name="Short-term debt securities:_x000a_Issued by the rest of the world" dataDxfId="3998" dataCellStyle="Normal 2 2"/>
    <tableColumn id="16" xr3:uid="{DCF29CC5-1962-4A3D-A91D-B55D043D3E6D}" name="Long-term debt securities:_x000a_Issued by UK central government" dataDxfId="3997" dataCellStyle="Normal 2 2"/>
    <tableColumn id="17" xr3:uid="{19386C5E-C891-457B-8C48-69154C7AD21E}" name="Long-term debt securities:_x000a_Issued by UK local government" dataDxfId="3996" dataCellStyle="Normal 2 2"/>
    <tableColumn id="18" xr3:uid="{BAE64D0E-DC6B-45EE-9FEE-83F303C903A9}" name="Long-term debt securities:_x000a_Issued by UK monetary financial institutions and other UK residents_x000a_[note 16]" dataDxfId="3995" dataCellStyle="Normal 2 2"/>
    <tableColumn id="19" xr3:uid="{1E456501-2368-4D7C-AFBF-99516CDD156F}" name="Long-term debt securities:_x000a_by the rest of the world" dataDxfId="3994" dataCellStyle="Normal 2 2"/>
    <tableColumn id="20" xr3:uid="{6DD95BEE-F1F8-494A-9DF1-AA99698D92A9}" name="Total debt securities" dataDxfId="3993" dataCellStyle="Normal 2 2"/>
    <tableColumn id="21" xr3:uid="{8DB6E05A-D82B-4ABB-BCF2-43F50EFE6C97}" name="Long-term loans:_x000a_Secured on dwellings" dataDxfId="3992" dataCellStyle="Normal 2 2"/>
    <tableColumn id="22" xr3:uid="{BDE35B97-4210-4840-ACF7-D80D691365C1}" name="Long-term loans:_x000a_Other loans by UK residents_x000a_[note 34]" dataDxfId="3991" dataCellStyle="Normal 2 2"/>
    <tableColumn id="23" xr3:uid="{86FD3234-D94D-4403-9DC7-D6C922B53662}" name="Total loans" dataDxfId="3990" dataCellStyle="Normal 2 2"/>
    <tableColumn id="24" xr3:uid="{D20CEBED-F882-41F8-AA4C-D354C472C6E3}" name="Equity and investment fund shares/units:_x000a_Equity:_x000a_Listed UK shares" dataDxfId="3989" dataCellStyle="Normal 2 2"/>
    <tableColumn id="25" xr3:uid="{D1D55570-9092-4701-97E1-AB31D22A1DA0}" name="Equity and investment fund shares/units:_x000a_Equity:_x000a_Unlisted UK shares" dataDxfId="3988" dataCellStyle="Normal 2 2"/>
    <tableColumn id="26" xr3:uid="{BDA69BF4-DD27-4E34-B311-404F5D823A57}" name="Equity and investment fund shares/units:_x000a_Equity:_x000a_Other UK equity" dataDxfId="3987" dataCellStyle="Normal 2 2"/>
    <tableColumn id="27" xr3:uid="{19129B7B-7D9A-4CD9-A9D6-4F12FC50AB15}" name="Equity and investment fund shares/units:_x000a_Equity:_x000a_UK shares and bonds issued by other UK residents" dataDxfId="3986" dataCellStyle="Normal 2 2"/>
    <tableColumn id="28" xr3:uid="{F553FCB9-382E-49AC-8AE0-3F1C459FD682}" name="Equity and investment fund shares/units:_x000a_Equity:_x000a_Shares and other equity issued by the rest of the world" dataDxfId="3985" dataCellStyle="Normal 2 2"/>
    <tableColumn id="29" xr3:uid="{27F8E4C1-A94A-4AC6-B43E-80D86021E378}" name="Total equity and investment fund shares/units" dataDxfId="3984" dataCellStyle="Normal 2 2"/>
    <tableColumn id="30" xr3:uid="{2D63D3FF-0607-4073-8DD2-384E047723A9}" name="Insurance, pensions and standardised guarantee schemes:_x000a_Non-life insurance technical reserves" dataDxfId="3983" dataCellStyle="Normal 2 2"/>
    <tableColumn id="31" xr3:uid="{F10C98E3-2FA1-452C-BF09-7733C6345F98}" name="Total insurance, pensions and standardised guarantee schemes" dataDxfId="3982" dataCellStyle="Normal 2 2"/>
    <tableColumn id="32" xr3:uid="{FC75B913-3FD3-4D7F-92E1-DC281D136BB6}" name="Financial derivatives  and employee stock options" dataDxfId="3981" dataCellStyle="Normal 2 2"/>
    <tableColumn id="33" xr3:uid="{8FD3FC29-3ADB-4C22-BFA0-D352428E84BC}" name="Of which, financial derivatives" dataDxfId="3980" dataCellStyle="Normal 2 2"/>
    <tableColumn id="34" xr3:uid="{CC19C0DA-8589-4ADF-B694-85F0D264D2FC}" name="Other accounts receivable" dataDxfId="3979" dataCellStyle="Normal 2 2"/>
    <tableColumn id="35" xr3:uid="{67EF326A-D217-47CF-93D5-EDEBAC78BF80}" name="Total financial assets" dataDxfId="3978" dataCellStyle="Normal 2 2"/>
  </tableColumns>
  <tableStyleInfo showFirstColumn="0"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C684CC27-8956-47BD-B99F-0C29A441998E}" name="Table_5.1.11_b" displayName="Table_5.1.11_b" ref="AK5:BI43" totalsRowShown="0" headerRowDxfId="3977" dataDxfId="3976" headerRowBorderDxfId="3975" headerRowCellStyle="Normal 2 2" dataCellStyle="Normal 2 2">
  <autoFilter ref="AK5:BI43" xr:uid="{C684CC27-8956-47BD-B99F-0C29A441998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AF408910-391B-48F4-A1C4-6974E9AB0590}" name="Time period and dataset code row" dataDxfId="3974" dataCellStyle="Normal 2"/>
    <tableColumn id="2" xr3:uid="{A1540723-4F30-43C2-97DD-5482D1191680}" name="Special drawing rights" dataDxfId="3973" dataCellStyle="Normal 2 2"/>
    <tableColumn id="3" xr3:uid="{2ECB1E92-84A6-4FE6-B2F4-010323E29A79}" name="Currency and deposits:_x000a_Currency" dataDxfId="3972" dataCellStyle="Normal 2 2"/>
    <tableColumn id="4" xr3:uid="{972140F1-A86E-49CF-8BAC-9887F4BEFC77}" name="Currency and deposits:_x000a_Other deposits" dataDxfId="3971" dataCellStyle="Normal 2 2"/>
    <tableColumn id="5" xr3:uid="{B51EEF4C-5F87-4E5F-A1AA-9C9F19BF0134}" name="Total currency and deposits" dataDxfId="3970" dataCellStyle="Normal 2 2"/>
    <tableColumn id="6" xr3:uid="{848C59EB-923B-4FC6-8D55-80989586A684}" name="Short-term debt securities:_x000a_Issued by UK central government" dataDxfId="3969" dataCellStyle="Normal 2 2"/>
    <tableColumn id="7" xr3:uid="{2EF9E23E-A113-45CA-8BB3-69928FA4DF26}" name="Short-term debt securities:_x000a_Issued by UK local government" dataDxfId="3968" dataCellStyle="Normal 2 2"/>
    <tableColumn id="8" xr3:uid="{DE0317D4-9E31-4F4A-985B-F7FCD6A45825}" name="Long-term debt securities:_x000a_Issued by UK central government" dataDxfId="3967" dataCellStyle="Normal 2 2"/>
    <tableColumn id="9" xr3:uid="{2B7FD77A-CA28-438C-8A18-2DBB720A1340}" name="Long-term debt securities:_x000a_Issued by UK local government" dataDxfId="3966" dataCellStyle="Normal 2 2"/>
    <tableColumn id="10" xr3:uid="{A284D24F-B83E-4130-9823-027AF58CF90B}" name="Long-term debt securities:_x000a_Issued by UK monetary financial institutions and other UK residents _x000a_[note 16]" dataDxfId="3965" dataCellStyle="Normal 2 2"/>
    <tableColumn id="11" xr3:uid="{40E957EF-E72C-4B96-A5AA-87588C7665E8}" name="Total debt securities" dataDxfId="3964" dataCellStyle="Normal 2 2"/>
    <tableColumn id="12" xr3:uid="{1453E68E-7AB9-446E-88CE-B2970A7B2593}" name="Short-term loans by UK monetary financial institutions" dataDxfId="3963" dataCellStyle="Normal 2 2"/>
    <tableColumn id="13" xr3:uid="{4319135B-7EEE-4904-B745-9F611B3F5624}" name="Short-term loans by the rest of the world" dataDxfId="3962" dataCellStyle="Normal 2 2"/>
    <tableColumn id="14" xr3:uid="{00EA56B7-6E0A-48A8-9B78-026F3EE8F42F}" name="Long-term loans:_x000a_Finance leasing" dataDxfId="3961" dataCellStyle="Normal 2 2"/>
    <tableColumn id="15" xr3:uid="{D11B3E6E-D962-4B18-A868-8B87ECE0C010}" name="Long-term loans:_x000a_Other long-term loans by UK residents" dataDxfId="3960" dataCellStyle="Normal 2 2"/>
    <tableColumn id="16" xr3:uid="{3869DB15-5317-4EDD-B2A1-69860B39D1D8}" name="Long-term loans:_x000a_Other by rest of the world" dataDxfId="3959" dataCellStyle="Normal 2 2"/>
    <tableColumn id="17" xr3:uid="{6D428934-00D9-43AE-9BF1-4BEA924E4BAC}" name="Total loans" dataDxfId="3958" dataCellStyle="Normal 2 2"/>
    <tableColumn id="18" xr3:uid="{8185FD8C-600E-4C69-9956-95A2B83DAE22}" name="Insurance, pensions and standardised guarantee schemes:_x000a_Claims of pension funds on pension managers" dataDxfId="3957" dataCellStyle="Normal 2 2"/>
    <tableColumn id="19" xr3:uid="{A566CEC9-C82F-4D63-826B-57F6A18981D6}" name="Insurance, pensions and standardised guarantee schemes:_x000a_Pension schemes _x000a_[note 14]" dataDxfId="3956" dataCellStyle="Normal 2 2"/>
    <tableColumn id="20" xr3:uid="{C27F64BC-0D20-4517-96B8-6CA81CBF2DA1}" name="Insurance, pensions and standardised guarantee schemes:_x000a_Provisions for calls under standardised guarantees" dataDxfId="3955" dataCellStyle="Normal 2 2"/>
    <tableColumn id="21" xr3:uid="{1AFD032B-04FA-42D5-B986-C73810224660}" name="Total insurance, pensions and standardised guarantee schemes" dataDxfId="3954" dataCellStyle="Normal 2 2"/>
    <tableColumn id="22" xr3:uid="{71FFA6E0-104F-49C8-AFD0-B84A7F668CAD}" name="Financial derivatives and employee stock options" dataDxfId="3953" dataCellStyle="Normal 2 2"/>
    <tableColumn id="23" xr3:uid="{A086010C-8BDF-440B-B627-81D81B0E3C4B}" name="Of which, financial derivatives" dataDxfId="3952" dataCellStyle="Normal 2 2"/>
    <tableColumn id="24" xr3:uid="{0FD91006-73A6-4FBF-B50F-DAC6AD3554D7}" name="Other accounts payable" dataDxfId="3951" dataCellStyle="Normal 2 2"/>
    <tableColumn id="25" xr3:uid="{1ED596CE-4B64-482D-9D69-EA4A99E28A15}" name="Total financial liabilities" dataDxfId="3950" dataCellStyle="Normal 2 2"/>
  </tableColumns>
  <tableStyleInfo showFirstColumn="0"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C5C5DF82-4CD6-40A3-AD09-4AB9146AEDA5}" name="Table_5.1.11_c" displayName="Table_5.1.11_c" ref="BK5:BQ43" totalsRowShown="0" headerRowDxfId="3949" dataDxfId="3948" headerRowBorderDxfId="3947" headerRowCellStyle="Normal 2 2" dataCellStyle="Normal 2 2">
  <autoFilter ref="BK5:BQ43" xr:uid="{C5C5DF82-4CD6-40A3-AD09-4AB9146AEDA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DDE44FE-E514-4543-A8EE-8D3330E93393}" name="Time period and dataset code row" dataDxfId="3946" dataCellStyle="Normal 2"/>
    <tableColumn id="2" xr3:uid="{AE9986AA-E038-4B4E-B098-1E1E911A752A}" name="Financial net worth:_x000a_Total financial assets" dataDxfId="3945" dataCellStyle="Normal 2 2"/>
    <tableColumn id="3" xr3:uid="{C9E0AF20-224C-4856-B2F7-C1B5852C4501}" name="Financial net worth:_x000a_less total financial liabilities" dataDxfId="3944" dataCellStyle="Normal 2 2"/>
    <tableColumn id="4" xr3:uid="{22FB478E-D701-4305-8374-A6EB06248924}" name="Financial net worth" dataDxfId="3943" dataCellStyle="Normal 2 2"/>
    <tableColumn id="5" xr3:uid="{30635C43-C8E1-4F60-B347-A4D1BFF8D5CA}" name="Net worth:_x000a_Non-financial assets" dataDxfId="3942" dataCellStyle="Normal 2 2"/>
    <tableColumn id="6" xr3:uid="{05ECE565-6004-4F7C-B001-352108538461}" name="Net worth:_x000a_Financial net worth" dataDxfId="3941" dataCellStyle="Normal 2 2"/>
    <tableColumn id="7" xr3:uid="{146C61CD-0909-4120-AEA5-82399467F4D3}" name="Net worth" dataDxfId="3940" dataCellStyle="Normal 2 2"/>
  </tableColumns>
  <tableStyleInfo showFirstColumn="0"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4880E3F9-EB00-4525-AD42-504655E5412F}" name="Table_5.2.1" displayName="Table_5.2.1" ref="A4:N42" totalsRowShown="0" headerRowDxfId="3939" dataDxfId="3938" headerRowBorderDxfId="3937" headerRowCellStyle="Normal 2 2" dataCellStyle="Normal 2 2">
  <autoFilter ref="A4:N42" xr:uid="{4880E3F9-EB00-4525-AD42-504655E541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E61AA95-D58B-4D82-A44D-63579A7B0B93}" name="Time period and dataset code row" dataDxfId="3936" dataCellStyle="Normal 2"/>
    <tableColumn id="2" xr3:uid="{6B3ECB2D-3926-41B3-B543-C859B75D2ED2}" name="Output:_x000a_Market output" dataDxfId="3935" dataCellStyle="Normal 2 2"/>
    <tableColumn id="3" xr3:uid="{E417BE36-82E0-4DD4-8933-88F07B942568}" name="Output:_x000a_Output for own final use" dataDxfId="3934" dataCellStyle="Normal 2 2"/>
    <tableColumn id="4" xr3:uid="{5E0AABEA-246D-4C06-AA53-146EEC1E167B}" name="Output:_x000a_Other non-market output:_x000a_Payments for non-market output" dataDxfId="3933" dataCellStyle="Normal 2 2"/>
    <tableColumn id="5" xr3:uid="{52919941-EE70-497B-AACF-6AF79CF030AF}" name="Output:_x000a_Other non-market output:_x000a_Non-market output, other" dataDxfId="3932" dataCellStyle="Normal 2 2"/>
    <tableColumn id="6" xr3:uid="{A0353DD6-BFE7-41A7-A155-0140E4487844}" name="Output:_x000a_Total other non-market output" dataDxfId="3931" dataCellStyle="Normal 2 2"/>
    <tableColumn id="7" xr3:uid="{ADD73AFA-871B-4CC5-AC0E-0CFC6AA70769}" name="Total output" dataDxfId="3930" dataCellStyle="Normal 2 2"/>
    <tableColumn id="8" xr3:uid="{6C863902-D4FC-4786-B086-486024574A8F}" name="Total resources" dataDxfId="3929" dataCellStyle="Normal 2 2"/>
    <tableColumn id="9" xr3:uid="{E5258757-848F-41FD-BEC5-F31DD4CEE4D2}" name="Intermediate consumption" dataDxfId="3928" dataCellStyle="Normal 2 2"/>
    <tableColumn id="10" xr3:uid="{EFD4F5A9-49D4-41F4-9E70-8508490D9AFB}" name="Gross value added" dataDxfId="3927" dataCellStyle="Normal 2 2"/>
    <tableColumn id="11" xr3:uid="{A79493E1-40E0-4F94-A47B-324E78B34FC1}" name="Total uses" dataDxfId="3926" dataCellStyle="Normal 2 2"/>
    <tableColumn id="12" xr3:uid="{61BE71A1-588B-4B8C-8F0F-2C7466A307A2}" name="Gross value added " dataDxfId="3925" dataCellStyle="Normal 2 2"/>
    <tableColumn id="13" xr3:uid="{E76E5DCA-5229-4023-8F1B-C75369DA61E9}" name="less consumption of fixed capital" dataDxfId="3924" dataCellStyle="Normal 2 2"/>
    <tableColumn id="14" xr3:uid="{089EE8A8-B217-497A-9A0D-0D9B0EAF83B9}" name="Net value added of fixed capital formation" dataDxfId="3923" dataCellStyle="Normal 2 2"/>
  </tableColumns>
  <tableStyleInfo showFirstColumn="0"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E8D230E9-1ECB-4ACD-B26D-E7DB011CB5E2}" name="Table_5.2.2" displayName="Table_5.2.2" ref="A5:K82" totalsRowShown="0" headerRowDxfId="3922" dataDxfId="3921" headerRowBorderDxfId="3920" headerRowCellStyle="Normal 2 2">
  <autoFilter ref="A5:K82" xr:uid="{E8D230E9-1ECB-4ACD-B26D-E7DB011CB5E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8A8E379-6497-4667-9FE5-92862D3C97DA}" name="Time period and dataset code row" dataDxfId="3919" dataCellStyle="Normal 2"/>
    <tableColumn id="2" xr3:uid="{71D959DE-2C49-4A69-B8C4-70A26C79DE59}" name="Gross value added" dataDxfId="3918"/>
    <tableColumn id="3" xr3:uid="{8F49CCDB-E1C7-4ACC-ADC3-1F319A1ACC69}" name="Compensation of employees:_x000a_Wages and salaries" dataDxfId="3917"/>
    <tableColumn id="4" xr3:uid="{71770ECC-5509-41E1-A9FC-0A5FD8B9E2B6}" name="Compensation of employees:_x000a_Employers' social contributions" dataDxfId="3916"/>
    <tableColumn id="5" xr3:uid="{CAF5BEBA-5211-466E-B76B-F60589346F85}" name="Total compensation of employees" dataDxfId="3915"/>
    <tableColumn id="6" xr3:uid="{B95B436D-1189-4F5E-A75B-6FFC7CC9F66F}" name="Production taxes other than on products" dataDxfId="3914"/>
    <tableColumn id="7" xr3:uid="{BACD92AB-105D-42F0-9D69-558682711887}" name="less production subsidies other than on products" dataDxfId="3913"/>
    <tableColumn id="8" xr3:uid="{87E257F2-4744-4B4E-9E43-76C2A7067CB9}" name="Gross operating surplus" dataDxfId="3912"/>
    <tableColumn id="9" xr3:uid="{517ABA73-BB54-4DBC-A0ED-92285BED9AB6}" name="Total uses_x000a_(gross value added)" dataDxfId="3911"/>
    <tableColumn id="10" xr3:uid="{C99E4E6C-E6B2-457A-BC13-9FF6D6655BF8}" name="less consumption of fixed capital" dataDxfId="3910"/>
    <tableColumn id="11" xr3:uid="{BAB01B2A-BFE3-453F-A43E-69D7F3192F8D}" name="Net operating surplus" dataDxfId="3909"/>
  </tableColumns>
  <tableStyleInfo showFirstColumn="0"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7DF6B4AC-9095-4BED-8E7E-0D1856B12EA0}" name="Table_5.2.3" displayName="Table_5.2.3" ref="A5:AC83" totalsRowShown="0" headerRowDxfId="3908" dataDxfId="3907" headerRowBorderDxfId="3906" headerRowCellStyle="Normal 2 2" dataCellStyle="Normal 2 2">
  <autoFilter ref="A5:AC83" xr:uid="{7DF6B4AC-9095-4BED-8E7E-0D1856B12E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6B135F9E-6057-4C80-995C-2F419957BF62}" name="Time period and dataset code row" dataDxfId="3905" dataCellStyle="Normal 2"/>
    <tableColumn id="2" xr3:uid="{B95C5A2B-7860-4D83-ACC7-24709680C64C}" name="Gross operating surplus" dataDxfId="3904" dataCellStyle="Normal 2 2"/>
    <tableColumn id="3" xr3:uid="{EC1FDA89-57F2-400B-B93D-A644AFC69185}" name="Taxes on production and imports, received:_x000a_Taxes on products:_x000a_Value added tax" dataDxfId="3903" dataCellStyle="Normal 2 2"/>
    <tableColumn id="4" xr3:uid="{267FF0E5-E51F-42E5-B4DA-D2C6C48F3F04}" name="Taxes on production and imports, received:_x000a_Taxes on products:_x000a_Taxes on imports excluding value added tax" dataDxfId="3902" dataCellStyle="Normal 2 2"/>
    <tableColumn id="5" xr3:uid="{90F47CDE-6A71-44B0-8F6C-9CB542A71231}" name="Taxes on production and imports, received:_x000a_Taxes on products:_x000a_Taxes and duties on imports excluding value added tax:_x000a_Import duties" dataDxfId="3901" dataCellStyle="Normal 2 2"/>
    <tableColumn id="6" xr3:uid="{4A33AB77-5569-4BF5-974D-7A476578FFFC}" name="Taxes on production and imports, received:_x000a_Taxes on products:_x000a_Taxes and duties on imports excluding value added tax:_x000a_Taxes on imports excluding value added tax and import duties" dataDxfId="3900" dataCellStyle="Normal 2 2"/>
    <tableColumn id="7" xr3:uid="{6A858151-4E03-43C0-B190-A74874AE9FA6}" name="Taxes on production and imports, received:_x000a_Taxes on products:_x000a_Taxes on products excluding value addd tax and import duties" dataDxfId="3899" dataCellStyle="Normal 2 2"/>
    <tableColumn id="8" xr3:uid="{BEAB8CE2-66F8-4A8C-8FD5-91A63552606C}" name="Taxes on production and imports, received:_x000a_Total taxes on products" dataDxfId="3898" dataCellStyle="Normal 2 2"/>
    <tableColumn id="9" xr3:uid="{7EC45178-E8B1-4729-9EC1-62A256216710}" name="Taxes on production and imports, received:_x000a_Other taxes on production" dataDxfId="3897" dataCellStyle="Normal 2 2"/>
    <tableColumn id="10" xr3:uid="{811EE943-3DD5-406C-83CA-4381B30E169A}" name="Total taxes on production and imports, received" dataDxfId="3896" dataCellStyle="Normal 2 2"/>
    <tableColumn id="11" xr3:uid="{5CD861D1-C028-4B12-B982-4A2D37EFA89B}" name="Less subsidies paid:_x000a_Subsidies on products" dataDxfId="3895" dataCellStyle="Normal 2 2"/>
    <tableColumn id="12" xr3:uid="{5EC2A7B5-55A6-4104-B238-D47C64ACFA10}" name="Less subsidies paid:_x000a_Other subsidies on production" dataDxfId="3894" dataCellStyle="Normal 2 2"/>
    <tableColumn id="13" xr3:uid="{0C5DB47E-42C4-4DFA-8BF6-85F1FE0164D4}" name="Less subsidies paid:_x000a_Total" dataDxfId="3893" dataCellStyle="Normal 2 2"/>
    <tableColumn id="14" xr3:uid="{6FC2A96B-629D-4C51-9A0D-E6A50C04C159}" name="Property income:_x000a_Interest:_x000a_Interest before financial intermediation services indirectly measured allocation" dataDxfId="3892" dataCellStyle="Normal 2 2"/>
    <tableColumn id="15" xr3:uid="{89F834D6-7F22-4BD9-8C67-0AE2810D20C0}" name="Property income:_x000a_Interest:_x000a_Plus financial intermediation services indirectly measured" dataDxfId="3891" dataCellStyle="Normal 2 2"/>
    <tableColumn id="16" xr3:uid="{DB6A6037-ABF4-4085-965E-766B73F42E88}" name="Property income:_x000a_Total interest" dataDxfId="3890" dataCellStyle="Normal 2 2"/>
    <tableColumn id="17" xr3:uid="{A139FA39-FB0D-4597-BEDA-44E79E24C7AC}" name="Property Income:_x000a_Distributed income of corporations" dataDxfId="3889" dataCellStyle="Normal 2 2"/>
    <tableColumn id="18" xr3:uid="{BA96220E-4867-4C33-9210-4E47D73283C5}" name="Property Income:_x000a_Rent from sectors other than general government" dataDxfId="3888" dataCellStyle="Normal 2 2"/>
    <tableColumn id="19" xr3:uid="{B755ED60-65F6-4E44-AB92-65CBDDEC4399}" name="Total property income" dataDxfId="3887" dataCellStyle="Normal 2 2"/>
    <tableColumn id="20" xr3:uid="{2DB8802D-CEBA-48A3-89D5-D9F8181AD71D}" name="Total resources" dataDxfId="3886" dataCellStyle="Normal 2 2"/>
    <tableColumn id="21" xr3:uid="{60711940-1884-41C4-8EE8-0FB7182900DF}" name="Property income:_x000a_Interest:_x000a_Interest before financial intermediation services indirectly measured allocation " dataDxfId="3885" dataCellStyle="Normal 2 2"/>
    <tableColumn id="22" xr3:uid="{BF48F190-71CC-43FF-876E-B4A3BBEDA25E}" name="Property income:_x000a_Interest:_x000a_Less financial intermediation services indirectly measured allocation " dataDxfId="3884" dataCellStyle="Normal 2 2"/>
    <tableColumn id="23" xr3:uid="{0CF69DA8-0372-4B53-B22E-E4F44AF0D7D5}" name="Property income:_x000a_Total interest " dataDxfId="3883" dataCellStyle="Normal 2 2"/>
    <tableColumn id="24" xr3:uid="{C3B1F619-CE38-4731-968E-74E0762C1FB2}" name="Property Income:_x000a_Other investment income" dataDxfId="3882" dataCellStyle="Normal 2 2"/>
    <tableColumn id="25" xr3:uid="{ACF74B47-09B2-4178-B683-9CA6FB8341EF}" name="Total property income " dataDxfId="3881" dataCellStyle="Normal 2 2"/>
    <tableColumn id="26" xr3:uid="{B1CE4F0C-013A-478A-8A4D-95BAEB8ACFD6}" name="Balance of gross primary income" dataDxfId="3880" dataCellStyle="Normal 2 2"/>
    <tableColumn id="27" xr3:uid="{45065C47-55F8-4D29-8343-3296CC0785D1}" name="Total uses" dataDxfId="3879" dataCellStyle="Normal 2 2"/>
    <tableColumn id="28" xr3:uid="{29312712-F414-4D36-9C27-1B4C2A3CEBB8}" name="less consumption of fixed capital" dataDxfId="3878" dataCellStyle="Normal 2 2"/>
    <tableColumn id="29" xr3:uid="{53F4BB5E-AE82-44C9-BE3A-2B39966AA8D3}" name="Balance of net primary incomes" dataDxfId="3877" dataCellStyle="Normal 2 2"/>
  </tableColumns>
  <tableStyleInfo showFirstColumn="0"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897D1806-34D8-47B9-A5E6-AEED318D5047}" name="Table_5.2.4" displayName="Table_5.2.4" ref="A4:AI43" totalsRowShown="0" headerRowDxfId="3876" dataDxfId="3875" headerRowBorderDxfId="3874" headerRowCellStyle="Normal 2 2" dataCellStyle="Normal 2 2">
  <autoFilter ref="A4:AI43" xr:uid="{897D1806-34D8-47B9-A5E6-AEED318D50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556C156E-00C6-49E8-BF34-4D84F6704933}" name="Time period and dataset code row" dataDxfId="3873" dataCellStyle="Normal 2"/>
    <tableColumn id="2" xr3:uid="{164515B2-A374-4678-8B71-83058EFE2340}" name="Balance of gross primary income" dataDxfId="3872" dataCellStyle="Normal 2 2"/>
    <tableColumn id="3" xr3:uid="{9915A7EE-1A3A-41FD-BCE2-EC54E29DF386}" name="Current taxes on income, wealth etc.:_x000a_Taxes on income" dataDxfId="3871" dataCellStyle="Normal 2 2"/>
    <tableColumn id="4" xr3:uid="{607F35EA-E10F-4D3F-BAC6-4CFA306CC6FC}" name="Current taxes on income, wealth etc.:_x000a_Other current taxes" dataDxfId="3870" dataCellStyle="Normal 2 2"/>
    <tableColumn id="5" xr3:uid="{61C22F4C-2E1B-4039-92BE-1380B71B12AF}" name="Total current taxes on income, wealth etc." dataDxfId="3869" dataCellStyle="Normal 2 2"/>
    <tableColumn id="6" xr3:uid="{43025DBB-6F54-4D30-AD91-06E5EA534E91}" name="Net social contributions:_x000a_Employers' actual social contributions" dataDxfId="3868" dataCellStyle="Normal 2 2"/>
    <tableColumn id="7" xr3:uid="{AA5B372B-3495-4C71-B88C-67041C4FD729}" name="Net social contributions:_x000a_Employers' imputed social contributions" dataDxfId="3867" dataCellStyle="Normal 2 2"/>
    <tableColumn id="8" xr3:uid="{07F2656A-8292-47C6-89C0-8668B11724AF}" name="Net social contributions:_x000a_Households' actual social contributions" dataDxfId="3866" dataCellStyle="Normal 2 2"/>
    <tableColumn id="9" xr3:uid="{CBBBBF58-5BA7-472B-AE8B-87FAB5A62E33}" name="Total net social contributions" dataDxfId="3865" dataCellStyle="Normal 2 2"/>
    <tableColumn id="10" xr3:uid="{D549ADEC-74E6-4F46-8ED5-BB21F080FC2E}" name="Other current transfers:_x000a_Net non-life insurance premiums" dataDxfId="3864" dataCellStyle="Normal 2 2"/>
    <tableColumn id="11" xr3:uid="{8DFE1ABA-ED0C-4D08-988D-B9B241E82A72}" name="Other current transfers:_x000a_Non-life insurance claims" dataDxfId="3863" dataCellStyle="Normal 2 2"/>
    <tableColumn id="12" xr3:uid="{1FE63760-69DA-4EB9-9671-9B3A995E6C1B}" name="Other current transfers:_x000a_Current transfers within general government" dataDxfId="3862" dataCellStyle="Normal 2 2"/>
    <tableColumn id="13" xr3:uid="{76DD5A9A-D134-4409-920E-5DF98AD2DE7A}" name="Other current transfers:_x000a_Current international cooperation" dataDxfId="3861" dataCellStyle="Normal 2 2"/>
    <tableColumn id="14" xr3:uid="{A064D7DC-F704-4323-8C0C-D73061D8AD56}" name="Other current transfers:_x000a_Miscellaneous current transfers from sectors other than general government" dataDxfId="3860" dataCellStyle="Normal 2 2"/>
    <tableColumn id="15" xr3:uid="{76AD1605-1ADC-428D-B02D-225D1108A89E}" name="Total other current transfers" dataDxfId="3859" dataCellStyle="Normal 2 2"/>
    <tableColumn id="16" xr3:uid="{5211E56A-8E9F-4F7F-9386-4C8D10091EF8}" name="Total resources" dataDxfId="3858" dataCellStyle="Normal 2 2"/>
    <tableColumn id="17" xr3:uid="{9F095EAB-0679-4121-A930-24A98EA512C1}" name="Social benefits other than social transfers in kind:_x000a_Social security benefits in cash" dataDxfId="3857" dataCellStyle="Normal 2 2"/>
    <tableColumn id="18" xr3:uid="{2CA4CA30-6818-46FC-8166-EBB6E562FCB4}" name="Social benefits other than social transfers in kind:_x000a_Other social insurance benefits" dataDxfId="3856" dataCellStyle="Normal 2 2"/>
    <tableColumn id="19" xr3:uid="{CCA2527E-C363-4E0D-A4F4-A2C0E2DF48C6}" name="Social benefits other than social transfers in kind:_x000a_Social assistance benefits in cash" dataDxfId="3855" dataCellStyle="Normal 2 2"/>
    <tableColumn id="20" xr3:uid="{0EEF5436-21A6-4ABC-9D37-9F06FBB68AA5}" name="Total social benefits other than social transfers in kind" dataDxfId="3854" dataCellStyle="Normal 2 2"/>
    <tableColumn id="21" xr3:uid="{82409F17-B346-4E37-B146-7DBC29A7936A}" name="Other current transfers:_x000a_Net non-life insurance premiums " dataDxfId="3853" dataCellStyle="Normal 2 2"/>
    <tableColumn id="22" xr3:uid="{5CA5C388-35A1-46B6-8F7B-7CDE5D0EB660}" name="Other current transfers:_x000a_Non-life insurance claims " dataDxfId="3852" dataCellStyle="Normal 2 2"/>
    <tableColumn id="23" xr3:uid="{558234CD-B9E7-4A22-9C65-F4DB2D52F5E3}" name="Other current transfers:_x000a_Current transfers within general government " dataDxfId="3851" dataCellStyle="Normal 2 2"/>
    <tableColumn id="24" xr3:uid="{5CDE00DA-6F91-4E1E-8BFA-706BF00AF551}" name="Other current transfers:_x000a_Current international cooperation " dataDxfId="3850" dataCellStyle="Normal 2 2"/>
    <tableColumn id="25" xr3:uid="{15750650-5B95-45A7-A3EE-CF1C3685BA17}" name="Other current transfers:_x000a_Miscellaneous current transfers to sectors other than general government:_x000a_Current transfers to non-profit institutions serving households" dataDxfId="3849" dataCellStyle="Normal 2 2"/>
    <tableColumn id="26" xr3:uid="{74BA9C21-B896-4E2E-9CA0-3900793F9080}" name="Other current transfers:_x000a_Miscellaneous current transfers to sectors other than general government:_x000a_Other miscellaneous current transfers" dataDxfId="3848" dataCellStyle="Normal 2 2"/>
    <tableColumn id="27" xr3:uid="{B70BB864-9214-4AD1-A5FC-7F6451432C6D}" name="Other current transfers:_x000a_Total miscellaneous current transfers to sectors other than general government" dataDxfId="3847" dataCellStyle="Normal 2 2"/>
    <tableColumn id="28" xr3:uid="{B807DA10-59F0-4D1B-9181-5A2CA95BA0B5}" name="Other current transfers:_x000a_Value added tax and gross national income based EU own resources:_x000a_Value added tax based EU own resources" dataDxfId="3846" dataCellStyle="Normal 2 2"/>
    <tableColumn id="29" xr3:uid="{264FCA70-5363-449F-A39B-A3B8D9582EE8}" name="Other current transfers:_x000a_Value added tax and gross national income based EU own resources:_x000a_Gross national income based EU own resources" dataDxfId="3845" dataCellStyle="Normal 2 2"/>
    <tableColumn id="30" xr3:uid="{3B00F1D7-53DF-4711-AD58-4BCE066FBF3B}" name="Other current transfers:_x000a_Total value added tax and gross national income based EU own resources" dataDxfId="3844" dataCellStyle="Normal 2 2"/>
    <tableColumn id="31" xr3:uid="{67A682C7-9A84-4C73-B9DD-7D6CBFD0AC18}" name="Total other current transfers " dataDxfId="3843" dataCellStyle="Normal 2 2"/>
    <tableColumn id="32" xr3:uid="{3908F87A-BB92-4CE0-A07F-9F2B0ADE347F}" name="Gross disposable income" dataDxfId="3842" dataCellStyle="Normal 2 2"/>
    <tableColumn id="33" xr3:uid="{F8A12DD6-0202-48D7-906E-40D8AB4C7FE3}" name="Total uses" dataDxfId="3841" dataCellStyle="Normal 2 2"/>
    <tableColumn id="34" xr3:uid="{21CBA7A7-9F44-4761-BD28-4F2D1423C165}" name="less consumption of fixed capital" dataDxfId="3840" dataCellStyle="Normal 2 2"/>
    <tableColumn id="35" xr3:uid="{4FBA2D22-F462-4967-9298-58CE72FA04CF}" name="Net disposable income" dataDxfId="3839" dataCellStyle="Normal 2 2"/>
  </tableColumns>
  <tableStyleInfo showFirstColumn="0"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B9A96132-1010-4D65-BEC7-8A0517CDB1E4}" name="Table_5.4.2S" displayName="Table_5.4.2S" ref="A4:AW43" totalsRowShown="0" headerRowDxfId="3838" dataDxfId="3837" headerRowBorderDxfId="3836" headerRowCellStyle="Normal 2 2" dataCellStyle="Normal 2 2">
  <autoFilter ref="A4:AW43" xr:uid="{B9A96132-1010-4D65-BEC7-8A0517CDB1E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autoFilter>
  <tableColumns count="49">
    <tableColumn id="1" xr3:uid="{C5ED24B1-38EC-44AA-AE54-E59FDB61ACF3}" name="Time period and dataset code row" dataDxfId="3835" dataCellStyle="Normal 2"/>
    <tableColumn id="2" xr3:uid="{FC70FB86-ECF4-4112-84C1-C9246C1E11FE}" name="Net social contributions:_x000a_Employers' actual social contributions:_x000a_Employers' actual pension contributions" dataDxfId="3834" dataCellStyle="Normal 2 2"/>
    <tableColumn id="3" xr3:uid="{0DCDA12D-7871-4577-9627-E0301A6A06E1}" name="Net social contributions:_x000a_Employers' actual social contributions:_x000a_Employers' actual non-pension contributions" dataDxfId="3833" dataCellStyle="Normal 2 2"/>
    <tableColumn id="4" xr3:uid="{BA9B4EC7-CE19-4CD2-8A38-4EC0A7CD5BA9}" name="Net social contributions:_x000a_Total employers' actual social contributions" dataDxfId="3832" dataCellStyle="Normal 2 2"/>
    <tableColumn id="5" xr3:uid="{FBFFC6DA-C7E8-4C5D-A1A8-D53679631557}" name="Net social contributions:_x000a_Employers' imputed social contributions: Employers' imputed pension contributions" dataDxfId="3831" dataCellStyle="Normal 2 2"/>
    <tableColumn id="6" xr3:uid="{7EE05AD3-E9B3-4545-95FF-72EBB7D6441D}" name="Net social contributions:_x000a_Employers' imputed social contributions:_x000a_Employers' imputed non-pension contributions" dataDxfId="3830" dataCellStyle="Normal 2 2"/>
    <tableColumn id="7" xr3:uid="{BC30DF04-80B9-417C-A274-22D30D06F4F4}" name="Net social contributions:_x000a_Total employers' imputed social contributions" dataDxfId="3829" dataCellStyle="Normal 2 2"/>
    <tableColumn id="8" xr3:uid="{A8A6DAAB-C47E-4C9E-99A0-BDD8AF09484F}" name="Net social contributions:_x000a_Household's actual social contributions:_x000a_Households' actual pension contributions" dataDxfId="3828" dataCellStyle="Normal 2 2"/>
    <tableColumn id="9" xr3:uid="{06AA58C2-EC1E-47F6-B7B0-BCD740C3E658}" name="Net social contributions:_x000a_Household's actual social contributions:_x000a_Households' actual non-pension contributions" dataDxfId="3827" dataCellStyle="Normal 2 2"/>
    <tableColumn id="10" xr3:uid="{F2480E93-D43A-4067-BD0A-00981BF45DC4}" name="Net social contributions:_x000a_Total household's actual social contributions" dataDxfId="3826" dataCellStyle="Normal 2 2"/>
    <tableColumn id="11" xr3:uid="{01411B77-FC5F-4F9E-ABA3-116C89CF5740}" name="Net social contributions" dataDxfId="3825" dataCellStyle="Normal 2 2"/>
    <tableColumn id="12" xr3:uid="{E0BB16B1-8DB7-4579-B27A-3659C4001CF5}" name="National Insurance contributions:_x000a_Compulsory employers' actual social contributions" dataDxfId="3824" dataCellStyle="Normal 2 2"/>
    <tableColumn id="13" xr3:uid="{FCE2E415-4B7F-4C12-966E-AFCE4D7A8BDA}" name="National Insurance contributions:_x000a_Compulsory households' actual social contributions" dataDxfId="3823" dataCellStyle="Normal 2 2"/>
    <tableColumn id="14" xr3:uid="{96582C5F-EB6E-4EB8-BB7E-82BC28533709}" name="National Insurance contributions:_x000a_Compulsory employees' actual social contributions" dataDxfId="3822" dataCellStyle="Normal 2 2"/>
    <tableColumn id="15" xr3:uid="{1FF450B4-4148-4967-8D69-215D9117D5BF}" name="National Insurance contributions:_x000a_Compulsory actual social contributions by the self-employed" dataDxfId="3821" dataCellStyle="Normal 2 2"/>
    <tableColumn id="16" xr3:uid="{43EA9ADA-0ED7-4BA6-A9D2-57C490D85DEA}" name="National Insurance contributions:_x000a_Compulsory actual social contributions by the non-employed" dataDxfId="3820" dataCellStyle="Normal 2 2"/>
    <tableColumn id="17" xr3:uid="{67F77C2D-89CF-48CE-BB13-178BD30CB7F8}" name="Pension schemes:_x000a_Voluntary employers' actual social contributions_x000a_[note 38]" dataDxfId="3819" dataCellStyle="Normal 2 2"/>
    <tableColumn id="18" xr3:uid="{0DBB8E41-0F4F-40F6-A545-609F88A68234}" name="Pension schemes:_x000a_Employers' imputed pension contributions_x000a_[note 38]" dataDxfId="3818" dataCellStyle="Normal 2 2"/>
    <tableColumn id="19" xr3:uid="{545E3F6B-D3AF-4A98-8710-0F40604710AA}" name="Pension schemes:_x000a_Employees' voluntary social contributions_x000a_[note 38]" dataDxfId="3817" dataCellStyle="Normal 2 2"/>
    <tableColumn id="20" xr3:uid="{2D54D0CD-8FD0-4A72-B6C0-642173AA6987}" name="Social benefits other than social transfers in kind:_x000a_Social security benefits in cash:_x000a_Social security pension benefits in cash" dataDxfId="3816" dataCellStyle="Normal 2 2"/>
    <tableColumn id="21" xr3:uid="{49349B44-FEA0-496D-8596-0D714F52B4DC}" name="Social benefits other than social transfers in kind:_x000a_Social security benefits in cash:_x000a_Non pension social security benefits in cash" dataDxfId="3815" dataCellStyle="Normal 2 2"/>
    <tableColumn id="22" xr3:uid="{D75F601B-9512-4D2D-B67C-061D36704BF1}" name="Social benefits other than social transfers in kind:_x000a_Social security benefits in cash:_x000a_National insurance fund:_x000a_Widows' and guardians' allowances" dataDxfId="3814" dataCellStyle="Normal 2 2"/>
    <tableColumn id="23" xr3:uid="{0DEE68FA-CA6C-4CF4-B39E-D45D00A9F172}" name="Social benefits other than social transfers in kind:_x000a_Social security benefits in cash:_x000a_National insurance fund:_x000a_Unemployment benefit" dataDxfId="3813" dataCellStyle="Normal 2 2"/>
    <tableColumn id="24" xr3:uid="{F1C299EF-B1CA-448A-B28C-017D7260815A}" name="Social benefits other than social transfers in kind:_x000a_Social security benefits in cash:_x000a_National insurance fund:_x000a_Jobseeker's allowance" dataDxfId="3812" dataCellStyle="Normal 2 2"/>
    <tableColumn id="25" xr3:uid="{C7A747DA-D01D-4C2F-8BEE-C2E05E87B5CE}" name="Social benefits other than social transfers in kind:_x000a_Social security benefits in cash:_x000a_National insurance fund:_x000a_Incapacity benefit" dataDxfId="3811" dataCellStyle="Normal 2 2"/>
    <tableColumn id="26" xr3:uid="{A886B0BB-4497-4087-BC8B-6D3F59851EAC}" name="Social benefits other than social transfers in kind:_x000a_Social security benefits in cash:_x000a_National insurance fund:_x000a_Maternity benefit" dataDxfId="3810" dataCellStyle="Normal 2 2"/>
    <tableColumn id="27" xr3:uid="{4C6468C6-9DDA-4094-9762-1658AAC99126}" name="Social benefits other than social transfers in kind:_x000a_Social security benefits in cash:_x000a_National insurance fund:_x000a_Payment in lieu of benefits foregone" dataDxfId="3809" dataCellStyle="Normal 2 2"/>
    <tableColumn id="28" xr3:uid="{F203D876-42FC-4FD3-8856-B0E6A2F1D26C}" name="Social benefits other than social transfers in kind:_x000a_Social security benefits in cash:_x000a_Statutory sick pay" dataDxfId="3808" dataCellStyle="Normal 2 2"/>
    <tableColumn id="29" xr3:uid="{021FCF2B-89DB-4F01-B5CE-AE6B6338CCF0}" name="Social benefits other than social transfers in kind:_x000a_Social security benefits in cash:_x000a_Redundancy fund benefit" dataDxfId="3807" dataCellStyle="Normal 2 2"/>
    <tableColumn id="30" xr3:uid="{ACD995FF-A83D-4143-B8F1-E0F754AE63C0}" name="Social benefits other than social transfers in kind:_x000a_Social security benefits in cash:_x000a_Maternity fund benefit" dataDxfId="3806" dataCellStyle="Normal 2 2"/>
    <tableColumn id="31" xr3:uid="{CD3B7E1E-8471-440A-987C-992F4158877A}" name="Social benefits other than social transfers in kind:_x000a_Social security benefits in cash:_x000a_Statutory maternity pay" dataDxfId="3805" dataCellStyle="Normal 2 2"/>
    <tableColumn id="32" xr3:uid="{DD597C61-497E-4AAC-BF6C-51C8189B4507}" name="Social benefits other than social transfers in kind:_x000a_Social security benefits in cash:_x000a_Social fund benefit" dataDxfId="3804" dataCellStyle="Normal 2 2"/>
    <tableColumn id="33" xr3:uid="{95475BE7-90A3-40DA-9CFC-60CCFE5FA2EC}" name="Social benefits other than social transfers in kind:_x000a_Total social security benefits in cash" dataDxfId="3803" dataCellStyle="Normal 2 2"/>
    <tableColumn id="34" xr3:uid="{C9786302-FF41-46C0-A392-CD8A51F6F3E1}" name="Social benefits other than social transfers in kind:_x000a_Other social insurance benefits:_x000a_Other social insurance pension benefits" dataDxfId="3802" dataCellStyle="Normal 2 2"/>
    <tableColumn id="35" xr3:uid="{F47FB264-33F0-4B4C-B07F-A5DD7F877DBE}" name="Social benefits other than social transfers in kind:_x000a_Other social insurance benefits:_x000a_Other social insurance non-pension benefits" dataDxfId="3801" dataCellStyle="Normal 2 2"/>
    <tableColumn id="36" xr3:uid="{474F3808-F980-492B-89EB-709A6F9114EA}" name="Social benefits other than social transfers in kind:_x000a_Total other social insurance benefits" dataDxfId="3800" dataCellStyle="Normal 2 2"/>
    <tableColumn id="37" xr3:uid="{55F01B34-FF5D-4A46-8DB3-7EEE7A1ADEF4}" name="Social benefits other than social transfers in kind:_x000a_Social assistance benefits in cash:_x000a_War pensions and allowances" dataDxfId="3799" dataCellStyle="Normal 2 2"/>
    <tableColumn id="38" xr3:uid="{41FBB0AB-4DB0-4400-8F36-01C81E07C4EB}" name="Social benefits other than social transfers in kind:_x000a_Social assistance benefits in cash:_x000a_Income support" dataDxfId="3798" dataCellStyle="Normal 2 2"/>
    <tableColumn id="39" xr3:uid="{4045424B-0BAF-40F7-8239-3E3FA36F31F5}" name="Social benefits other than social transfers in kind:_x000a_Social assistance benefits in cash:_x000a_Income tax credits and reliefs" dataDxfId="3797" dataCellStyle="Normal 2 2"/>
    <tableColumn id="40" xr3:uid="{0AAF3C99-6BA5-4B08-8816-7D00D58C4275}" name="Social benefits other than social transfers in kind:_x000a_Social assistance benefits in cash:_x000a_Child benefit" dataDxfId="3796" dataCellStyle="Normal 2 2"/>
    <tableColumn id="41" xr3:uid="{0EE3173C-FB4F-4EBC-A9A7-5B006F4E3BCF}" name="Social benefits other than social transfers in kind:_x000a_Social assistance benefits in cash:_x000a_Non-contributory jobseeker's allowance" dataDxfId="3795" dataCellStyle="Normal 2 2"/>
    <tableColumn id="42" xr3:uid="{7447BB8A-51C9-4648-8046-869FAD8C7444}" name="Social benefits other than social transfers in kind:_x000a_Social assistance benefits in cash:_x000a_Care allowances" dataDxfId="3794" dataCellStyle="Normal 2 2"/>
    <tableColumn id="43" xr3:uid="{6577EA5B-518A-4428-9955-FDCFA1C430C1}" name="Social benefits other than social transfers in kind:_x000a_Social assistance benefits in cash:_x000a_Disability benefits" dataDxfId="3793" dataCellStyle="Normal 2 2"/>
    <tableColumn id="44" xr3:uid="{2E8D296D-7E4F-4B68-8AD2-6B864EEE9F0A}" name="Social benefits other than social transfers in kind:_x000a_Social assistance benefits in cash:_x000a_Universal credit" dataDxfId="3792" dataCellStyle="Normal 2 2"/>
    <tableColumn id="45" xr3:uid="{983A0FAE-6847-4AFA-A30C-88A51BAF3D6B}" name="Social benefits other than social transfers in kind:_x000a_Social assistance benefits in cash:_x000a_Personal independence payments" dataDxfId="3791" dataCellStyle="Normal 2 2"/>
    <tableColumn id="46" xr3:uid="{E2FEB48F-B412-42F9-8790-FA83A1A2FD36}" name="Social benefits other than social transfers in kind:_x000a_Social assistance benefits in cash:_x000a_Other benefits" dataDxfId="3790" dataCellStyle="Normal 2 2"/>
    <tableColumn id="47" xr3:uid="{CCE29394-CC2F-492D-95C4-0F1C365E039C}" name="Social benefits other than social transfers in kind:_x000a_Social assistance benefits in cash:_x000a_Benefits paid to overseas residents" dataDxfId="3789" dataCellStyle="Normal 2 2"/>
    <tableColumn id="48" xr3:uid="{7A41A67C-7E6F-44B7-9AE1-12D50D1A562D}" name="Social benefits other than social transfers in kind:_x000a_Total social assistance benefits in cash" dataDxfId="3788" dataCellStyle="Normal 2 2"/>
    <tableColumn id="49" xr3:uid="{CBF3FB78-3142-41E3-A87D-5EA49C096884}" name="Total social benefits other than social transfers in kind" dataDxfId="3787" dataCellStyle="Normal 2 2"/>
  </tableColumns>
  <tableStyleInfo showFirstColumn="0"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6101AFF3-FF71-4EDB-A899-6B55CF763B8D}" name="Table_5.2.5" displayName="Table_5.2.5" ref="A4:G43" totalsRowShown="0" headerRowDxfId="3786" dataDxfId="3785" headerRowBorderDxfId="3784" headerRowCellStyle="Normal 2 2" dataCellStyle="Normal 2 2">
  <autoFilter ref="A4:G43" xr:uid="{6101AFF3-FF71-4EDB-A899-6B55CF763B8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550946C-C694-4856-843F-A081AB56C4C7}" name="Time period and dataset code row" dataDxfId="3783" dataCellStyle="Normal 2"/>
    <tableColumn id="2" xr3:uid="{61CC7F4A-D766-43BC-A4A2-A9E5672E838A}" name="Gross disposable income" dataDxfId="3782" dataCellStyle="Normal 2 2"/>
    <tableColumn id="3" xr3:uid="{76166AA0-ACF5-467D-81F2-FD3E1DE4351D}" name="Social transfers in kind:_x000a_Non-market produced" dataDxfId="3781" dataCellStyle="Normal 2 2"/>
    <tableColumn id="4" xr3:uid="{CEAC43B7-845A-41AF-8205-4F39123AA319}" name="Social transfers in kind:_x000a_Purchased market production" dataDxfId="3780" dataCellStyle="Normal 2 2"/>
    <tableColumn id="5" xr3:uid="{719A9C51-B02B-4E21-BFF9-5836BC7EDBD7}" name="Total social transfers in kind_x000a_[note 69]" dataDxfId="3779" dataCellStyle="Normal 2 2"/>
    <tableColumn id="6" xr3:uid="{EA2497F3-9247-4D16-B227-035F9406BCF7}" name="Adjusted gross disposable income" dataDxfId="3778" dataCellStyle="Normal 2 2"/>
    <tableColumn id="7" xr3:uid="{052576D7-D99E-4C48-AF7B-B1033B3C0064}" name="Total uses_x000a_(gross disposable income)" dataDxfId="3777" dataCellStyle="Normal 2 2"/>
  </tableColumns>
  <tableStyleInfo showFirstColumn="0"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09257C7D-86FD-4795-A519-4B1770495B84}" name="Table_5.2.6_a" displayName="Table_5.2.6_a" ref="A4:I43" totalsRowShown="0" headerRowDxfId="3776" dataDxfId="3775" headerRowBorderDxfId="3774" headerRowCellStyle="Normal 2 2" dataCellStyle="Normal 2 2">
  <autoFilter ref="A4:I43" xr:uid="{09257C7D-86FD-4795-A519-4B1770495B8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1093AF9-50AF-4268-9B2D-9FAF886A7CA5}" name="Time period and dataset code row" dataDxfId="3773" dataCellStyle="Normal 2"/>
    <tableColumn id="2" xr3:uid="{E381BC56-6B57-49C2-BC7E-F2880195F806}" name="Gross disposable income" dataDxfId="3772" dataCellStyle="Normal 2 2"/>
    <tableColumn id="3" xr3:uid="{EAF0B23E-1BED-4EEC-9DE8-A20A394B2B64}" name="Final consumption expenditure:_x000a_Individual consumption expenditure_x000a_[note 69]" dataDxfId="3771" dataCellStyle="Normal 2 2"/>
    <tableColumn id="4" xr3:uid="{5BB8F02D-CA8D-4F5D-94BE-D5986F5B6B9A}" name="Final consumption expenditure:_x000a_Collective consumption expenditure" dataDxfId="3770" dataCellStyle="Normal 2 2"/>
    <tableColumn id="5" xr3:uid="{96A7D60E-0C67-402C-A46C-F99A4A546445}" name="Total final consumption expenditure" dataDxfId="3769" dataCellStyle="Normal 2 2"/>
    <tableColumn id="6" xr3:uid="{B9D16118-A4EB-4CCB-A29C-2275CA8469F7}" name="Gross saving" dataDxfId="3768" dataCellStyle="Normal 2 2"/>
    <tableColumn id="7" xr3:uid="{BC1D9344-D152-4598-A088-962B59824AC1}" name="Total uses" dataDxfId="3767" dataCellStyle="Normal 2 2"/>
    <tableColumn id="8" xr3:uid="{3912FE9E-D08A-4689-A8DE-E7C845294F83}" name="less consumption of fixed capital" dataDxfId="3766" dataCellStyle="Normal 2 2"/>
    <tableColumn id="9" xr3:uid="{AD49E007-9E31-4C1C-83BB-2D2D8F12EB28}" name="Net saving" dataDxfId="3765" dataCellStyle="Normal 2 2"/>
  </tableColumns>
  <tableStyleInfo showFirstColumn="0"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97B10A64-299B-4C9D-972D-9419DFB95E1A}" name="Table_5.2.6_b" displayName="Table_5.2.6_b" ref="K4:O43" totalsRowShown="0" headerRowDxfId="3764" dataDxfId="3763" headerRowBorderDxfId="3762" headerRowCellStyle="Normal 2 2" dataCellStyle="Normal 2 2">
  <autoFilter ref="K4:O43" xr:uid="{97B10A64-299B-4C9D-972D-9419DFB95E1A}">
    <filterColumn colId="0" hiddenButton="1"/>
    <filterColumn colId="1" hiddenButton="1"/>
    <filterColumn colId="2" hiddenButton="1"/>
    <filterColumn colId="3" hiddenButton="1"/>
    <filterColumn colId="4" hiddenButton="1"/>
  </autoFilter>
  <tableColumns count="5">
    <tableColumn id="1" xr3:uid="{3BE1666F-AFFD-472A-8DBD-A2B59AF1692E}" name="Time period and dataset code row" dataDxfId="3761" dataCellStyle="Normal 2"/>
    <tableColumn id="2" xr3:uid="{DF80B60B-0C22-4896-9FF2-18B8E209D4BC}" name="Total resources_x000a_(adjusted gross disposable income)" dataDxfId="3760" dataCellStyle="Normal 2 2"/>
    <tableColumn id="3" xr3:uid="{66B4E290-CA5E-442B-87F8-4D761DEF902A}" name="Actual collective consumption " dataDxfId="3759" dataCellStyle="Normal 2 2"/>
    <tableColumn id="4" xr3:uid="{9B1F2FB2-7DB6-40CA-879D-B95B9DD35842}" name="Gross saving" dataDxfId="3758" dataCellStyle="Normal 2 2"/>
    <tableColumn id="5" xr3:uid="{FFD4961D-FE10-4002-B49A-E1CD28663829}" name="Total uses" dataDxfId="3757" dataCellStyle="Normal 2 2"/>
  </tableColumns>
  <tableStyleInfo showFirstColumn="0"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2E643476-C59D-4E24-81E1-81D2D8E832B0}" name="Table_5.2.7_a" displayName="Table_5.2.7_a" ref="A4:M42" totalsRowShown="0" headerRowDxfId="3756" dataDxfId="3755" headerRowBorderDxfId="3754" headerRowCellStyle="Normal 2 2" dataCellStyle="Normal 2 2">
  <autoFilter ref="A4:M42" xr:uid="{2E643476-C59D-4E24-81E1-81D2D8E832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FC3782BA-CF3C-4291-BE1D-D71DFA048A9D}" name="Time period and dataset code row" dataDxfId="3753" dataCellStyle="Normal 2"/>
    <tableColumn id="2" xr3:uid="{2D93F963-671A-49E4-A857-E154571ED5C6}" name="Gross saving" dataDxfId="3752" dataCellStyle="Normal 2 2"/>
    <tableColumn id="3" xr3:uid="{AFB6B8D1-919E-4639-863B-BC4C5F254896}" name="Capital transfers, receivable:_x000a_Capital taxes from sectors other than general government" dataDxfId="3751" dataCellStyle="Normal 2 2"/>
    <tableColumn id="4" xr3:uid="{AFF514B8-A032-4076-8205-EB9684B3EBB5}" name="Capital transfers, receivable:_x000a_Investment grants" dataDxfId="3750" dataCellStyle="Normal 2 2"/>
    <tableColumn id="5" xr3:uid="{590FDE12-C290-4167-B4BC-D900162F49F4}" name="Capital transfers, receivable:_x000a_Other capital transfers" dataDxfId="3749" dataCellStyle="Normal 2 2"/>
    <tableColumn id="6" xr3:uid="{408CEE69-1BC3-401E-89AA-727C82F59726}" name="Total capital transfers, receivable" dataDxfId="3748" dataCellStyle="Normal 2 2"/>
    <tableColumn id="7" xr3:uid="{6DEC1037-AE51-42D9-9374-EEA41B08D2A6}" name="Capital transfers, payable:_x000a_Investment grants" dataDxfId="3747" dataCellStyle="Normal 2 2"/>
    <tableColumn id="8" xr3:uid="{9077DE15-7516-4FB0-BA80-CEEEBBB3A7F2}" name="Capital transfers, payable:_x000a_Other capital transfers" dataDxfId="3746" dataCellStyle="Normal 2 2"/>
    <tableColumn id="9" xr3:uid="{6BA27463-C8C5-4575-8401-30542F0C24F6}" name="Total capital transfers, payable" dataDxfId="3745" dataCellStyle="Normal 2 2"/>
    <tableColumn id="10" xr3:uid="{283C47B3-BE33-42A2-AD81-1AB4B2AC17FF}" name="Changes in net worth due to gross saving and capital transfers" dataDxfId="3744" dataCellStyle="Normal 2 2"/>
    <tableColumn id="11" xr3:uid="{E00775C8-64BC-432D-955C-018F5900E326}" name="Changes in assets:_x000a_Changes in net worth due to gross saving and capital transfers" dataDxfId="3743" dataCellStyle="Normal 2 2"/>
    <tableColumn id="12" xr3:uid="{04330D50-47A6-4CB8-929A-7BBE52A9B8F0}" name="Changes in assets:_x000a_less consumption of fixed capital" dataDxfId="3742" dataCellStyle="Normal 2 2"/>
    <tableColumn id="13" xr3:uid="{EC70E3E0-2BD9-4A13-8AC6-8DD571AEDCB4}" name="Changes in assets:_x000a_Changes in net worth due to net saving and capital transfers" dataDxfId="3741" dataCellStyle="Normal 2 2"/>
  </tableColumns>
  <tableStyleInfo showFirstColumn="0"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773B369D-153B-45BE-8266-6EEC1B285006}" name="Table_5.2.7_b" displayName="Table_5.2.7_b" ref="O4:Y42" totalsRowShown="0" headerRowDxfId="3740" dataDxfId="3739" headerRowBorderDxfId="3738" headerRowCellStyle="Normal 2 2" dataCellStyle="Normal 2 2">
  <autoFilter ref="O4:Y42" xr:uid="{773B369D-153B-45BE-8266-6EEC1B28500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75A8E3C-83BF-4390-955D-893D2EE62AE8}" name="Time period and dataset code row" dataDxfId="3737" dataCellStyle="Normal 2"/>
    <tableColumn id="2" xr3:uid="{0F0486DE-BEC3-4619-9D29-80D2C9BE4640}" name="Changes in net worth due to net saving and capital transfers" dataDxfId="3736" dataCellStyle="Normal 2 2"/>
    <tableColumn id="3" xr3:uid="{202FD150-F81E-4E08-9F3A-9B80BA26E330}" name="less consumption of fixed capital" dataDxfId="3735" dataCellStyle="Normal 2 2"/>
    <tableColumn id="4" xr3:uid="{E1A7C550-9ADA-47A3-BE91-077A9B47DC73}" name="Changes in net worth due to gross saving and capital transfers" dataDxfId="3734" dataCellStyle="Normal 2 2"/>
    <tableColumn id="5" xr3:uid="{0C7E3EA4-4B73-4C01-B023-0B1D86F14F1D}" name="Gross capital formation:_x000a_Gross fixed capital formation" dataDxfId="3733" dataCellStyle="Normal 2 2"/>
    <tableColumn id="6" xr3:uid="{1EC44ABC-553A-4882-B161-9BCDF62AF5DA}" name="Gross capital formation:_x000a_Changes in inventories" dataDxfId="3732" dataCellStyle="Normal 2 2"/>
    <tableColumn id="7" xr3:uid="{D5C57E5D-FF3D-4A64-995E-C966041A6CC3}" name="Gross capital formation:_x000a_Acquisitions less disposals of valuables_x000a_[note 12]" dataDxfId="3731" dataCellStyle="Normal 2 2"/>
    <tableColumn id="8" xr3:uid="{4AFC5B08-79AF-49E9-AF46-1F9C3C9ACB82}" name="Total gross capital formation" dataDxfId="3730" dataCellStyle="Normal 2 2"/>
    <tableColumn id="9" xr3:uid="{82CEF39C-CB3F-4DFF-939E-434AF9E739D3}" name="Acquisitions less disposals of non-produced non-financial assets" dataDxfId="3729" dataCellStyle="Normal 2 2"/>
    <tableColumn id="10" xr3:uid="{DAB88D05-89FB-4613-8AD6-323CBE2B1225}" name="Net lending/net borrowing" dataDxfId="3728" dataCellStyle="Normal 2 2"/>
    <tableColumn id="11" xr3:uid="{90494624-37D3-4E04-8F36-6541FB96114C}" name="Total change in assets" dataDxfId="3727" dataCellStyle="Normal 2 2"/>
  </tableColumns>
  <tableStyleInfo showFirstColumn="0"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0684A4C5-E202-471F-93FA-47EFB4937496}" name="Table_5.2.8_a" displayName="Table_5.2.8_a" ref="A4:AC42" totalsRowShown="0" headerRowDxfId="3726" dataDxfId="3725" headerRowBorderDxfId="3724" headerRowCellStyle="Normal 2 2" dataCellStyle="Normal 2 2">
  <autoFilter ref="A4:AC42" xr:uid="{0684A4C5-E202-471F-93FA-47EFB49374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A56F5C88-D421-4635-A627-05DA69796FA9}" name="Time period and dataset code row" dataDxfId="3723" dataCellStyle="Normal 2"/>
    <tableColumn id="2" xr3:uid="{CB14C67A-D104-47A2-88F5-813F9F404B73}" name="Monetary gold and special drawing rights:_x000a_Monetary gold" dataDxfId="3722" dataCellStyle="Normal 2 2"/>
    <tableColumn id="3" xr3:uid="{9460B6A5-67EF-43DA-833C-EBAD32056677}" name="Monetary gold and special drawing rights:_x000a_Special drawing rights" dataDxfId="3721" dataCellStyle="Normal 2 2"/>
    <tableColumn id="4" xr3:uid="{C5C0E843-A86A-4B25-A813-D2B28B013874}" name="Total monetary gold and special drawing rights" dataDxfId="3720" dataCellStyle="Normal 2 2"/>
    <tableColumn id="5" xr3:uid="{8AA0C339-EDCC-4FC4-B863-BB17573D80B0}" name="Currency and deposits:_x000a_Deposits with UK monetary financial institutions" dataDxfId="3719" dataCellStyle="Normal 2 2"/>
    <tableColumn id="6" xr3:uid="{57720A35-4F9D-4FD3-AFAF-F81F36BBC98B}" name="Currency and deposits:_x000a_Foreign currency deposits " dataDxfId="3718" dataCellStyle="Normal 2 2"/>
    <tableColumn id="7" xr3:uid="{7D0145C7-4C30-4673-BEF2-C025CCBBB5CC}" name="Currency and deposits:_x000a_Deposits with rest of the world monetary financial institutions" dataDxfId="3717" dataCellStyle="Normal 2 2"/>
    <tableColumn id="8" xr3:uid="{D95D5797-4665-4217-BC2A-CE145BEE26B6}" name="Currency and deposits:_x000a_Other deposits" dataDxfId="3716" dataCellStyle="Normal 2 2"/>
    <tableColumn id="9" xr3:uid="{3B33A43F-FB1F-489D-B792-C0353ED327FB}" name="Total currency and deposits" dataDxfId="3715" dataCellStyle="Normal 2 2"/>
    <tableColumn id="10" xr3:uid="{36E93C1D-2112-43A3-9146-5D499ED8F439}" name="Short-term debt securities:_x000a_Issued by UK monetary financial institutions" dataDxfId="3714" dataCellStyle="Normal 2 2"/>
    <tableColumn id="11" xr3:uid="{D7FEE4D5-3FF7-46B1-9E72-94115D76AADC}" name="Short-term debt securities:_x000a_Money market instruments by other UK residents" dataDxfId="3713" dataCellStyle="Normal 2 2"/>
    <tableColumn id="12" xr3:uid="{D5A95467-ECF7-4D05-9643-6AB40E9ACBA4}" name="Short-term debt securities:_x000a_Money market instruments by rest of world" dataDxfId="3712" dataCellStyle="Normal 2 2"/>
    <tableColumn id="13" xr3:uid="{56F2197B-54FC-4F32-AF89-23F0BC883713}" name="Long-term debt securities:_x000a_Issued by UK monetary financial institutions and other UK residents _x000a_[note 16]" dataDxfId="3711" dataCellStyle="Normal 2 2"/>
    <tableColumn id="14" xr3:uid="{6241030D-B8D8-4DA0-AAD9-DA8B04EBDED4}" name="Long-term debt securities:_x000a_Issued by the rest of the world" dataDxfId="3710" dataCellStyle="Normal 2 2"/>
    <tableColumn id="15" xr3:uid="{AD6DF933-9E2E-4FA1-80B0-33CFFCE0AE1C}" name="Total debt securities" dataDxfId="3709" dataCellStyle="Normal 2 2"/>
    <tableColumn id="16" xr3:uid="{FD20A7BF-2AD2-4169-8F1E-7D1724058CA5}" name="Long-term loans:_x000a_Secured on dwellings" dataDxfId="3708" dataCellStyle="Normal 2 2"/>
    <tableColumn id="17" xr3:uid="{089AF851-EDC0-4642-AA8F-838007CD037F}" name="Long-term loans:_x000a_Other loans by UK residents _x000a_[note 34]" dataDxfId="3707" dataCellStyle="Normal 2 2"/>
    <tableColumn id="18" xr3:uid="{2119D44C-28F2-42F9-A1F6-0B03078E6077}" name="Long-term loans:_x000a_Other loans by rest of the world" dataDxfId="3706" dataCellStyle="Normal 2 2"/>
    <tableColumn id="19" xr3:uid="{57974EA9-6725-4014-B72E-F2CA0A6FBDF9}" name="Total loans" dataDxfId="3705" dataCellStyle="Normal 2 2"/>
    <tableColumn id="20" xr3:uid="{6D3C8689-5D00-4C15-94E6-867DEF1D8F1D}" name="Equity and investment fund shares/units:_x000a_Equity:_x000a_Listed UK shares_x000a_[note 16]" dataDxfId="3704" dataCellStyle="Normal 2 2"/>
    <tableColumn id="21" xr3:uid="{6409C241-A73E-447A-A0E0-C27A173A7F47}" name="Equity and investment fund shares/units:_x000a_Equity:_x000a_Unlisted UK shares_x000a_[note 16]" dataDxfId="3703" dataCellStyle="Normal 2 2"/>
    <tableColumn id="22" xr3:uid="{0DAEC8D5-E643-4F78-A4D8-4C021A1B7A2A}" name="Equity and investment fund shares/units:_x000a_Equity:_x000a_Other UK equity" dataDxfId="3702" dataCellStyle="Normal 2 2"/>
    <tableColumn id="23" xr3:uid="{1DCF1001-A635-4A6D-8CE0-8A28D75E6AB2}" name="Equity and investment fund shares/units:_x000a_Equity:_x000a_UK shares and bonds issued money market instruments by other UK residents_x000a_[note 16]" dataDxfId="3701" dataCellStyle="Normal 2 2"/>
    <tableColumn id="24" xr3:uid="{B289DF5D-CF9B-42D4-A592-14FBB1EC4711}" name="Equity and investment fund shares/units:_x000a_Equity:_x000a_Shares and other equity issued by the rest of the world" dataDxfId="3700" dataCellStyle="Normal 2 2"/>
    <tableColumn id="25" xr3:uid="{182F9C7E-6CFE-4131-AB6D-88A613618939}" name="Total equity and investment fund shares/units" dataDxfId="3699" dataCellStyle="Normal 2 2"/>
    <tableColumn id="26" xr3:uid="{C34C6759-E279-49C8-8A73-3C43FE1736C1}" name="Financial derivatives and employee stock options" dataDxfId="3698" dataCellStyle="Normal 2 2"/>
    <tableColumn id="27" xr3:uid="{D519E47B-0752-47EA-B22D-939B420141A9}" name="Of which, financial derivatives" dataDxfId="3697" dataCellStyle="Normal 2 2"/>
    <tableColumn id="28" xr3:uid="{EC345677-7D8F-44D0-8765-799B4BBC66F6}" name="Other accounts receivable " dataDxfId="3696" dataCellStyle="Normal 2 2"/>
    <tableColumn id="29" xr3:uid="{A379D6E5-6E3B-41F3-8D81-034FB4EEC9B7}" name="Net acquisition of financial assets" dataDxfId="3695" dataCellStyle="Normal 2 2"/>
  </tableColumns>
  <tableStyleInfo showFirstColumn="0"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8070A783-6102-44B0-A66F-C248338DDFBF}" name="Table_5.2.8_b" displayName="Table_5.2.8_b" ref="AE4:AZ42" totalsRowShown="0" headerRowDxfId="3694" dataDxfId="3693" headerRowBorderDxfId="3692" headerRowCellStyle="Normal 2 2" dataCellStyle="Normal 2 2">
  <autoFilter ref="AE4:AZ42" xr:uid="{8070A783-6102-44B0-A66F-C248338DDF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A756A0B9-84FC-4253-97CE-44B1D04B4390}" name="Time period and dataset code row" dataDxfId="3691" dataCellStyle="Normal 2"/>
    <tableColumn id="2" xr3:uid="{2D1404B2-8D19-4CAF-910A-D6621E66D5FB}" name="Special drawing rights" dataDxfId="3690" dataCellStyle="Normal 2 2"/>
    <tableColumn id="3" xr3:uid="{C5C56FCE-78D0-4C92-8C9D-E21A5E59FE3A}" name="Currency and deposits:_x000a_Currency" dataDxfId="3689" dataCellStyle="Normal 2 2"/>
    <tableColumn id="4" xr3:uid="{85BB8435-569C-4740-A726-218E5C0AC518}" name="Currency and deposits:_x000a_Other deposits" dataDxfId="3688" dataCellStyle="Normal 2 2"/>
    <tableColumn id="5" xr3:uid="{8B0C47AD-6C71-4EEA-85A6-532A8944D803}" name="Total currency and deposits" dataDxfId="3687" dataCellStyle="Normal 2 2"/>
    <tableColumn id="6" xr3:uid="{1DBD5EF4-3BBE-46BD-9C25-CB99C7CE2DAF}" name="Short-term debt securities:_x000a_Issued by UK central government" dataDxfId="3686" dataCellStyle="Normal 2 2"/>
    <tableColumn id="7" xr3:uid="{0F0D9E15-D6F6-46BD-8F4A-1EF2983286F7}" name="Long-term debt securities:_x000a_UK central government securities" dataDxfId="3685" dataCellStyle="Normal 2 2"/>
    <tableColumn id="8" xr3:uid="{8D6E2FF6-3184-47D3-83C1-11AD5C6C0659}" name="Long-term debt securities:_x000a_Other central government bonds" dataDxfId="3684" dataCellStyle="Normal 2 2"/>
    <tableColumn id="9" xr3:uid="{539FFEE7-7370-43AC-A0BB-AD57ED7A8149}" name="Long-term debt securities:_x000a_by UK monetary financial institutions and other UK residents _x000a_[note 16]" dataDxfId="3683" dataCellStyle="Normal 2 2"/>
    <tableColumn id="10" xr3:uid="{9DE8D4A8-691A-41A4-BA24-8D2E670B62A8}" name="Total debt securities" dataDxfId="3682" dataCellStyle="Normal 2 2"/>
    <tableColumn id="11" xr3:uid="{ED3E557A-08E6-4E50-8939-13F40F388658}" name="Short-term loans by UK monetary financial institutions [note 33]" dataDxfId="3681" dataCellStyle="Normal 2 2"/>
    <tableColumn id="12" xr3:uid="{5C534AD8-DF52-4DAB-B9A5-A1619A9F1145}" name="Short-term loans by rest of the world monetary financial institutions" dataDxfId="3680" dataCellStyle="Normal 2 2"/>
    <tableColumn id="13" xr3:uid="{7C14264A-8DFD-45AC-A523-695C66D597DC}" name="Long-term loans:_x000a_Finance leasing" dataDxfId="3679" dataCellStyle="Normal 2 2"/>
    <tableColumn id="14" xr3:uid="{474EE81C-ACB8-4BEF-B157-064F87954742}" name="Long-term loans:_x000a_Other by UK residents" dataDxfId="3678" dataCellStyle="Normal 2 2"/>
    <tableColumn id="15" xr3:uid="{D653FCEE-AD73-4938-881D-1F75A1A5DAC2}" name="Long-term loans:_x000a_Other by rest of the world" dataDxfId="3677" dataCellStyle="Normal 2 2"/>
    <tableColumn id="16" xr3:uid="{800F0D66-A3D2-42D9-AB88-F56A0813DE60}" name="Total loans" dataDxfId="3676" dataCellStyle="Normal 2 2"/>
    <tableColumn id="17" xr3:uid="{26F9B71B-67C4-4A11-AEA9-D1B282738FBF}" name="Insurance, pensions and standardised guarantee schemes:_x000a_Claims of pension funds on pension managers" dataDxfId="3675" dataCellStyle="Normal 2 2"/>
    <tableColumn id="18" xr3:uid="{E1F759FA-D847-478A-87A9-7815E297D874}" name="Insurance, pensions and standardised guarantee schemes:_x000a_Pension Schemes_x000a_[note 14]" dataDxfId="3674" dataCellStyle="Normal 2 2"/>
    <tableColumn id="19" xr3:uid="{0039FDB3-5ACD-4B79-AFED-03A63AF2D1F1}" name="Insurance, pensions and standardised guarantee schemes:_x000a_Provisions for calls under standardised guarantees" dataDxfId="3673" dataCellStyle="Normal 2 2"/>
    <tableColumn id="20" xr3:uid="{723900C8-2F87-4286-9A2F-ABA8340B3AE0}" name="Total insurance, pensions and standardised guarantee schemes" dataDxfId="3672" dataCellStyle="Normal 2 2"/>
    <tableColumn id="21" xr3:uid="{999151D3-7885-457A-B51B-5A445246A85C}" name="Other accounts payable" dataDxfId="3671" dataCellStyle="Normal 2 2"/>
    <tableColumn id="22" xr3:uid="{FE8E89B5-4593-4133-8345-C5D7FA52D2D7}" name="Net acquisition of financial liabilities" dataDxfId="3670" dataCellStyle="Normal 2 2"/>
  </tableColumns>
  <tableStyleInfo showFirstColumn="0"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3A24B918-386E-46E5-94C8-3E6AD3DC2E18}" name="Table_5.2.8_c" displayName="Table_5.2.8_c" ref="BB4:BG42" totalsRowShown="0" headerRowDxfId="3669" dataDxfId="3668" headerRowBorderDxfId="3667" headerRowCellStyle="Normal 2 2" dataCellStyle="Normal 2 2">
  <autoFilter ref="BB4:BG42" xr:uid="{3A24B918-386E-46E5-94C8-3E6AD3DC2E18}">
    <filterColumn colId="0" hiddenButton="1"/>
    <filterColumn colId="1" hiddenButton="1"/>
    <filterColumn colId="2" hiddenButton="1"/>
    <filterColumn colId="3" hiddenButton="1"/>
    <filterColumn colId="4" hiddenButton="1"/>
    <filterColumn colId="5" hiddenButton="1"/>
  </autoFilter>
  <tableColumns count="6">
    <tableColumn id="1" xr3:uid="{D78AC7CE-50C9-4FE2-9045-DC556DF2C33B}" name="Time period and dataset code row" dataDxfId="3666" dataCellStyle="Normal 2"/>
    <tableColumn id="2" xr3:uid="{747BFFCF-5D74-40C9-9F1F-28DD72730CFE}" name="Net acquisition of financial assets" dataDxfId="3665" dataCellStyle="Normal 2 2"/>
    <tableColumn id="3" xr3:uid="{69296B50-78B0-49D7-99C2-73E86523BF8B}" name="Net acquisition of financial liabilities" dataDxfId="3664" dataCellStyle="Normal 2 2"/>
    <tableColumn id="4" xr3:uid="{CB018467-9337-405E-8572-4E07ACAFBD26}" name="Net lending/net borrowing from the financial account" dataDxfId="3663" dataCellStyle="Normal 2 2"/>
    <tableColumn id="5" xr3:uid="{F4EDA6A2-EE05-461A-B3AA-1D653161B8D4}" name="Statistical discrepancy between the financial and non-financial accounts" dataDxfId="3662" dataCellStyle="Normal 2 2"/>
    <tableColumn id="6" xr3:uid="{7906A4B7-CF33-4969-AAC7-A58FACC1F0A3}" name="Net lending/net borrowing from non-financial accounts" dataDxfId="3661" dataCellStyle="Normal 2 2"/>
  </tableColumns>
  <tableStyleInfo showFirstColumn="0"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31FEC506-0D54-473C-91E2-3B27797E8A0F}" name="Table_5.2.11_a" displayName="Table_5.2.11_a" ref="A5:AD43" totalsRowShown="0" headerRowDxfId="3660" dataDxfId="3659" headerRowBorderDxfId="3658" headerRowCellStyle="Normal 2 2" dataCellStyle="Normal 2 2">
  <autoFilter ref="A5:AD43" xr:uid="{31FEC506-0D54-473C-91E2-3B27797E8A0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1" xr3:uid="{F4BE9FEC-ADF4-4FBC-BC11-7845E50AEAA3}" name="Time period and dataset code row" dataDxfId="3657" dataCellStyle="Normal 2"/>
    <tableColumn id="2" xr3:uid="{972DE0C5-A796-4DC3-AC65-BADD7834DC86}" name="Non-financial assets" dataDxfId="3656" dataCellStyle="Normal 2 2"/>
    <tableColumn id="3" xr3:uid="{0A97AA0B-685B-4548-B48B-7D9AA9562864}" name="Monetary gold and special drawing rights:_x000a_Monetary gold" dataDxfId="3655" dataCellStyle="Normal 2 2"/>
    <tableColumn id="4" xr3:uid="{0D78A841-88E0-49E7-A054-5B4834F6B2DB}" name="Monetary gold and special drawing rights:_x000a_Special drawing rights" dataDxfId="3654" dataCellStyle="Normal 2 2"/>
    <tableColumn id="5" xr3:uid="{641DE1B6-5406-4FC1-BC93-FBB0BF5D879D}" name="Total monetary gold and special drawing rights" dataDxfId="3653" dataCellStyle="Normal 2 2"/>
    <tableColumn id="6" xr3:uid="{7A31F611-FAEE-4DEA-9DF8-3671E977015C}" name="Currency and deposits:_x000a_Deposits with UK monetary financial institutions" dataDxfId="3652" dataCellStyle="Normal 2 2"/>
    <tableColumn id="7" xr3:uid="{2EC70CE7-FBC8-4DAA-9A41-F40DB6C5D78D}" name="Currency and deposits:_x000a_Foreign currency deposits with UK monetary financial institutions" dataDxfId="3651" dataCellStyle="Normal 2 2"/>
    <tableColumn id="8" xr3:uid="{8193BE42-C4CC-4453-8F45-224FFD5AEE3B}" name="Currency and deposits:_x000a_Deposits with rest of the world monetary financial institutions" dataDxfId="3650" dataCellStyle="Normal 2 2"/>
    <tableColumn id="9" xr3:uid="{3AD960B1-975A-494E-B292-A712F1A8CF98}" name="Currency and deposits:_x000a_Other deposits" dataDxfId="3649" dataCellStyle="Normal 2 2"/>
    <tableColumn id="10" xr3:uid="{7DA8D96B-5BC5-41F8-9BC5-281C9F45F70F}" name="Total currency and deposits" dataDxfId="3648" dataCellStyle="Normal 2 2"/>
    <tableColumn id="11" xr3:uid="{246B6764-31F6-4C95-8C79-BCA332F3EC76}" name="Short-term debt securities:_x000a_by UK monetary financial institutions" dataDxfId="3647" dataCellStyle="Normal 2 2"/>
    <tableColumn id="12" xr3:uid="{B65E9E20-348C-4A3A-AD3F-50116F4BDBD3}" name="Short-term debt securities:_x000a_Money market instruments by other UK residents" dataDxfId="3646" dataCellStyle="Normal 2 2"/>
    <tableColumn id="13" xr3:uid="{C619D811-ECEA-40B2-ABAD-1471E5D91EE7}" name="Short-term debt securities:_x000a_by the rest of the world" dataDxfId="3645" dataCellStyle="Normal 2 2"/>
    <tableColumn id="14" xr3:uid="{86EC9822-CD7C-400A-9B85-2277190B7CAC}" name="Long-term debt securities:_x000a_Issued by UK local government" dataDxfId="3644" dataCellStyle="Normal 2 2"/>
    <tableColumn id="15" xr3:uid="{9027507F-F6A2-49DA-8C69-3B642E46CC32}" name="Long-term debt securities:_x000a_Issued by UK monetary financial institutions and other UK residents _x000a_[note 16]" dataDxfId="3643" dataCellStyle="Normal 2 2"/>
    <tableColumn id="16" xr3:uid="{54FA166F-B9FF-4B13-9A60-D53907EDC569}" name="Long-term debt securities:_x000a_by the rest of the world" dataDxfId="3642" dataCellStyle="Normal 2 2"/>
    <tableColumn id="17" xr3:uid="{ED8280C5-64E4-4E27-9472-F34E75D9F677}" name="Total debt securities" dataDxfId="3641" dataCellStyle="Normal 2 2"/>
    <tableColumn id="18" xr3:uid="{709E30A6-EAEA-4FE9-98C9-F4A1C7F6E511}" name="Long-term loans:_x000a_Secured on dwellings" dataDxfId="3640" dataCellStyle="Normal 2 2"/>
    <tableColumn id="19" xr3:uid="{70236AA9-9A7D-48D5-A3E4-9594D550D529}" name="Long-term loans:_x000a_Other by UK residents _x000a_[note 34]" dataDxfId="3639" dataCellStyle="Normal 2 2"/>
    <tableColumn id="20" xr3:uid="{2A9EBDE8-1DEA-494D-AFF0-AFDE9535067B}" name="Total loans" dataDxfId="3638" dataCellStyle="Normal 2 2"/>
    <tableColumn id="21" xr3:uid="{A7F3CBF2-EE30-46D3-B45A-A2DEDDE93398}" name="Equity and investment fund shares/units:_x000a_Equity:_x000a_Listed UK shares_x000a_[note 16]" dataDxfId="3637" dataCellStyle="Normal 2 2"/>
    <tableColumn id="22" xr3:uid="{D3478A86-9847-441C-9379-64E5968A6641}" name="Equity and investment fund shares/units:_x000a_Equity:_x000a_Unlisted UK shares_x000a_[note 16]" dataDxfId="3636" dataCellStyle="Normal 2 2"/>
    <tableColumn id="23" xr3:uid="{A8D9A904-8AB2-49EA-9190-383BC62E947F}" name="Equity and investment fund shares/units:_x000a_Equity:_x000a_Other UK equity" dataDxfId="3635" dataCellStyle="Normal 2 2"/>
    <tableColumn id="24" xr3:uid="{0DA8B0D7-4CC2-4683-B8A3-87E603715396}" name="Equity and investment fund shares/units:_x000a_Equity:_x000a_UK shares and bonds issued by other UK residents _x000a_[note 16]" dataDxfId="3634" dataCellStyle="Normal 2 2"/>
    <tableColumn id="25" xr3:uid="{25B656C1-12DA-4B85-ABED-651141FBF148}" name="Equity and investment fund shares/units:_x000a_Equity:_x000a_by the rest of the world" dataDxfId="3633" dataCellStyle="Normal 2 2"/>
    <tableColumn id="26" xr3:uid="{4008454E-5DA1-4796-BB0D-C363871B575B}" name="Total equity and investment fund shares/units" dataDxfId="3632" dataCellStyle="Normal 2 2"/>
    <tableColumn id="27" xr3:uid="{DAF3937A-297A-4B54-B036-661F19798675}" name="Financial derivatives and employee stock options" dataDxfId="3631" dataCellStyle="Normal 2 2"/>
    <tableColumn id="28" xr3:uid="{1F52613E-726C-404C-807C-93F4E239FAEA}" name="Of which, financial derivatives" dataDxfId="3630" dataCellStyle="Normal 2 2"/>
    <tableColumn id="29" xr3:uid="{024DF544-3A35-44EA-B999-187E58D9305E}" name="Other accounts receivable" dataDxfId="3629" dataCellStyle="Normal 2 2"/>
    <tableColumn id="30" xr3:uid="{D17744D8-5BBE-492B-A4FF-6E23AAA76D13}" name="Total financial assets" dataDxfId="3628" dataCellStyle="Normal 2 2"/>
  </tableColumns>
  <tableStyleInfo showFirstColumn="0"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CB7C3049-9C2C-42B0-B7C4-F2157C656F7A}" name="Table_5.2.11_b" displayName="Table_5.2.11_b" ref="AF5:BE43" totalsRowShown="0" headerRowDxfId="3627" dataDxfId="3626" headerRowBorderDxfId="3625" headerRowCellStyle="Normal 2 2" dataCellStyle="Normal 2 2">
  <autoFilter ref="AF5:BE43" xr:uid="{CB7C3049-9C2C-42B0-B7C4-F2157C656F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14D96369-3EA9-4330-90E6-E14AB5913679}" name="Time period and dataset code row" dataDxfId="3624" dataCellStyle="Normal 2"/>
    <tableColumn id="2" xr3:uid="{FF9537A5-5D72-4580-BD00-EC46CDE6914E}" name="Special drawing rights" dataDxfId="3623" dataCellStyle="Normal 2 2"/>
    <tableColumn id="3" xr3:uid="{C438D55A-C141-4BCB-B7D3-24BD6D713D7D}" name="Currency and deposits:_x000a_Currency" dataDxfId="3622" dataCellStyle="Normal 2 2"/>
    <tableColumn id="4" xr3:uid="{842A0C58-2232-4CA4-8EE2-3F135CA735C2}" name="Currency and deposits:_x000a_Other deposits" dataDxfId="3621" dataCellStyle="Normal 2 2"/>
    <tableColumn id="5" xr3:uid="{03D79E66-7AA8-4985-BEFE-ACBB2D8C1EC0}" name="Total currency and deposits" dataDxfId="3620" dataCellStyle="Normal 2 2"/>
    <tableColumn id="6" xr3:uid="{39767C23-93CE-4E0D-884F-68AFE3D36CCD}" name="Short-term debt securities:_x000a_Sterling treasury bills" dataDxfId="3619" dataCellStyle="Normal 2 2"/>
    <tableColumn id="7" xr3:uid="{368C54F1-9DD6-491B-9092-322FABE2F34E}" name="Short-term debt securities:_x000a_Euro treasury bills" dataDxfId="3618" dataCellStyle="Normal 2 2"/>
    <tableColumn id="8" xr3:uid="{C751A16B-B1A9-4B27-9D07-3F8F9B875625}" name="Short-term debt securities:_x000a_Other government short-term bonds" dataDxfId="3617" dataCellStyle="Normal 2 2"/>
    <tableColumn id="9" xr3:uid="{75671700-974D-48A6-9924-3225684BE647}" name="Long-term debt securities:_x000a_UK central government securities" dataDxfId="3616" dataCellStyle="Normal 2 2"/>
    <tableColumn id="10" xr3:uid="{13295525-D6CB-404B-AF87-3293F5234F61}" name="Long-term debt securities:_x000a_Other UK central government sterling bonds" dataDxfId="3615" dataCellStyle="Normal 2 2"/>
    <tableColumn id="11" xr3:uid="{B79D7F0F-23C3-49F3-A12E-30B4218FE7FE}" name="Long-term debt securities:_x000a_by UK monetary financial institutions and other UK residents _x000a_[note 16]" dataDxfId="3614" dataCellStyle="Normal 2 2"/>
    <tableColumn id="12" xr3:uid="{A8BFBE3B-08D0-4BAA-BC56-85F238844144}" name="Total debt securities" dataDxfId="3613" dataCellStyle="Normal 2 2"/>
    <tableColumn id="13" xr3:uid="{80A957C4-F2A0-41DA-8EF3-D37C4F42BC75}" name="Short-term loans by UK monetary financial institutions_x000a_[note 33]" dataDxfId="3612" dataCellStyle="Normal 2 2"/>
    <tableColumn id="14" xr3:uid="{9B85617D-FA68-4EF5-ADE9-43AF8CC32239}" name="Short-term loans by rest of the world monetary financial institutions" dataDxfId="3611" dataCellStyle="Normal 2 2"/>
    <tableColumn id="15" xr3:uid="{1D27B8B2-987B-4D86-96C0-C21619ED1472}" name="Long-term loans:_x000a_Finance leasing" dataDxfId="3610" dataCellStyle="Normal 2 2"/>
    <tableColumn id="16" xr3:uid="{D7C637EE-0C26-4986-B926-37400D3375E9}" name="Long-term loans:_x000a_Other by UK residents" dataDxfId="3609" dataCellStyle="Normal 2 2"/>
    <tableColumn id="17" xr3:uid="{2E07AA27-D50E-47F9-B1AF-0903D93F1F60}" name="Long-term loans:_x000a_by rest of the world" dataDxfId="3608" dataCellStyle="Normal 2 2"/>
    <tableColumn id="18" xr3:uid="{667984DF-776C-41D5-9619-B9DBDEBB23E0}" name="Total loans" dataDxfId="3607" dataCellStyle="Normal 2 2"/>
    <tableColumn id="19" xr3:uid="{A47E6ADA-B8C3-4285-B493-9F6124760477}" name="Insurance, pensions and standardised guarantee schemes:_x000a_Claims of pension funds on pension managers" dataDxfId="3606" dataCellStyle="Normal 2 2"/>
    <tableColumn id="20" xr3:uid="{D3548ADC-9502-454D-8F19-EE75F1F26477}" name="Insurance, pensions and standardised guarantee schemes:_x000a_Pension Schemes_x000a_[note 14]" dataDxfId="3605" dataCellStyle="Normal 2 2"/>
    <tableColumn id="21" xr3:uid="{F0F35886-596E-4302-A254-282A2F28914F}" name="Insurance, pensions and standardised guarantee schemes:_x000a_Provisions for calls under standardised guarantees" dataDxfId="3604" dataCellStyle="Normal 2 2"/>
    <tableColumn id="22" xr3:uid="{7F3C3628-EA39-4C37-82D7-BA384DCE260D}" name="Total insurance, pensions and standardised guarantee schemes" dataDxfId="3603" dataCellStyle="Normal 2 2"/>
    <tableColumn id="23" xr3:uid="{BD1B9254-ABA7-47C5-B633-FEC17CC83633}" name="Financial derivatives and employee stock options " dataDxfId="3602" dataCellStyle="Normal 2 2"/>
    <tableColumn id="24" xr3:uid="{6CC52D40-F8BD-4951-8D56-D78CC9D6E4DD}" name="Of which, financial derivatives" dataDxfId="3601" dataCellStyle="Normal 2 2"/>
    <tableColumn id="25" xr3:uid="{585721DE-483B-4BE7-A8F1-C98FEF85A816}" name="Other accounts payable" dataDxfId="3600" dataCellStyle="Normal 2 2"/>
    <tableColumn id="26" xr3:uid="{8D4172AC-5381-4049-93C0-907741014D98}" name="Total financial liabilities" dataDxfId="3599" dataCellStyle="Normal 2 2"/>
  </tableColumns>
  <tableStyleInfo showFirstColumn="0"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BAA960DE-1D4E-4E85-9639-2BE7D2E2EE63}" name="Table_5.2.11_c" displayName="Table_5.2.11_c" ref="BG5:BM43" totalsRowShown="0" headerRowDxfId="3598" dataDxfId="3597" headerRowBorderDxfId="3596" headerRowCellStyle="Normal 2 2" dataCellStyle="Normal 2 2">
  <autoFilter ref="BG5:BM43" xr:uid="{BAA960DE-1D4E-4E85-9639-2BE7D2E2EE6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7893084-BA7E-456B-AC9A-07E048086599}" name="Time period and dataset code row" dataDxfId="3595" dataCellStyle="Normal 2"/>
    <tableColumn id="2" xr3:uid="{85E9CF06-BA9A-4581-99FD-549B31B324E8}" name="Financial net worth:_x000a_Total financial assets" dataDxfId="3594" dataCellStyle="Normal 2 2"/>
    <tableColumn id="3" xr3:uid="{7A803150-C75B-4868-8086-F4DE46CD75B3}" name="Financial net worth:_x000a_less total financial liabilities" dataDxfId="3593" dataCellStyle="Normal 2 2"/>
    <tableColumn id="4" xr3:uid="{E9A39219-1512-4BFD-9F4F-B62392D318B6}" name="Financial net worth" dataDxfId="3592" dataCellStyle="Normal 2 2"/>
    <tableColumn id="5" xr3:uid="{F18FDB5E-EB4B-4743-BEBF-BF8F9888870F}" name="Net worth:_x000a_Non-financial assets" dataDxfId="3591" dataCellStyle="Normal 2 2"/>
    <tableColumn id="6" xr3:uid="{696EAE8E-3588-437F-A103-E30304B9B42A}" name="Net worth:_x000a_Financial net worth" dataDxfId="3590" dataCellStyle="Normal 2 2"/>
    <tableColumn id="7" xr3:uid="{379B57AA-07C7-430C-BC51-E8EDE9451F07}" name="Net worth" dataDxfId="3589" dataCellStyle="Normal 2 2"/>
  </tableColumns>
  <tableStyleInfo showFirstColumn="0"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F431ABAF-B5BB-4855-B62A-B62107FDF9A7}" name="Table_5.3.1" displayName="Table_5.3.1" ref="A4:N42" totalsRowShown="0" headerRowDxfId="3588" dataDxfId="3587" headerRowBorderDxfId="3586" headerRowCellStyle="Normal 2 2" dataCellStyle="Normal 2 2">
  <autoFilter ref="A4:N42" xr:uid="{F431ABAF-B5BB-4855-B62A-B62107FDF9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738B9DA-B716-4AB1-8226-F416D17E0CE1}" name="Time period and dataset code row" dataDxfId="3585" dataCellStyle="Normal 2"/>
    <tableColumn id="2" xr3:uid="{FBE94581-17BD-41CD-A9C6-9B750DA471E3}" name="Output:_x000a_Market output" dataDxfId="3584" dataCellStyle="Normal 2 2"/>
    <tableColumn id="3" xr3:uid="{7445F772-6A74-4E95-A148-9F82FD95AC3E}" name="Output:_x000a_Output for own final use" dataDxfId="3583" dataCellStyle="Normal 2 2"/>
    <tableColumn id="4" xr3:uid="{8C99D244-D43A-4F4E-B05F-E79C47DDBA1D}" name="Output:_x000a_Other non-market output:_x000a_Payments for non-market output" dataDxfId="3582" dataCellStyle="Normal 2 2"/>
    <tableColumn id="5" xr3:uid="{6C39DC5C-E640-40C8-9D80-3590D3D41EE9}" name="Output:_x000a_Other non-market output:_x000a_Non-market output, other" dataDxfId="3581" dataCellStyle="Normal 2 2"/>
    <tableColumn id="6" xr3:uid="{E8FF8ED1-71B0-4A84-803D-9AEC40B1D031}" name="Output:_x000a_Total other non-market output" dataDxfId="3580" dataCellStyle="Normal 2 2"/>
    <tableColumn id="7" xr3:uid="{FCD0097E-FDAA-4B15-92D1-8B476F347E76}" name="Total output" dataDxfId="3579" dataCellStyle="Normal 2 2"/>
    <tableColumn id="8" xr3:uid="{4DDE00B0-EBB4-497E-B1D9-A2EF57CE0C88}" name="Total resources" dataDxfId="3578" dataCellStyle="Normal 2 2"/>
    <tableColumn id="9" xr3:uid="{59087258-4810-4236-A124-0A17A584C4DD}" name="Intermediate consumption" dataDxfId="3577" dataCellStyle="Normal 2 2"/>
    <tableColumn id="10" xr3:uid="{E376B6CD-C173-4828-A5B1-A766FF0B1453}" name="Gross value added" dataDxfId="3576" dataCellStyle="Normal 2 2"/>
    <tableColumn id="11" xr3:uid="{F1AD37EA-1671-411A-B859-EA8BA5A2838E}" name="Total uses" dataDxfId="3575" dataCellStyle="Normal 2 2"/>
    <tableColumn id="12" xr3:uid="{0D1D9C0B-EA48-4F35-9D67-3E375FA42A8E}" name="Gross value added " dataDxfId="3574" dataCellStyle="Normal 2 2"/>
    <tableColumn id="13" xr3:uid="{FF7AAB96-A1BF-432F-B73F-0CE6C8402FDA}" name="less consumption of fixed capital" dataDxfId="3573" dataCellStyle="Normal 2 2"/>
    <tableColumn id="14" xr3:uid="{AA0304CA-0C54-4BE9-AC02-51A32CDF3319}" name="Net value added of fixed capital formation" dataDxfId="3572" dataCellStyle="Normal 2 2"/>
  </tableColumns>
  <tableStyleInfo showFirstColumn="0"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A682A4A4-2621-406D-8CE3-46FFAAF16E24}" name="Table_5.3.2" displayName="Table_5.3.2" ref="A5:K82" totalsRowShown="0" headerRowDxfId="3571" dataDxfId="3570" headerRowBorderDxfId="3569" headerRowCellStyle="Normal 2 2" dataCellStyle="Normal 2 2">
  <autoFilter ref="A5:K82" xr:uid="{A682A4A4-2621-406D-8CE3-46FFAAF16E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9FF0366-6B7D-44CF-9384-B2DC2F70EE8C}" name="Time period and dataset code row" dataDxfId="3568" dataCellStyle="Normal 2"/>
    <tableColumn id="2" xr3:uid="{F7134A60-6DAC-477A-8976-9E499754C0D0}" name="Gross value added" dataDxfId="3567" dataCellStyle="Normal 2 2"/>
    <tableColumn id="3" xr3:uid="{648C1CBB-C3F5-4D91-9DBB-DD94D6CEDFA7}" name="Compensation of employees:_x000a_Wages and salaries" dataDxfId="3566" dataCellStyle="Normal 2 2"/>
    <tableColumn id="4" xr3:uid="{D192B35C-6218-4108-9899-E1304C6C52F2}" name="Compensation of employees:_x000a_Employers' social contributions" dataDxfId="3565" dataCellStyle="Normal 2 2"/>
    <tableColumn id="5" xr3:uid="{639DBBB1-F85D-4785-8955-055D3515356D}" name="Total compensation of employees" dataDxfId="3564" dataCellStyle="Normal 2 2"/>
    <tableColumn id="6" xr3:uid="{4713E11D-CC12-411C-9FA4-01A8969E929D}" name="Production taxes other than on products" dataDxfId="3563" dataCellStyle="Normal 2 2"/>
    <tableColumn id="7" xr3:uid="{FEFC730B-529A-4D06-8260-C546C78552EB}" name="less production subsidies other than on products" dataDxfId="3562" dataCellStyle="Normal 2 2"/>
    <tableColumn id="8" xr3:uid="{60D42D10-1177-4E8D-80B4-C60F9731BF92}" name="Gross operating surplus" dataDxfId="3561" dataCellStyle="Normal 2 2"/>
    <tableColumn id="9" xr3:uid="{98AEE5B7-31FB-4D5C-8250-4CD84BB117B4}" name="Total uses_x000a_(gross value added)" dataDxfId="3560" dataCellStyle="Normal 2 2"/>
    <tableColumn id="10" xr3:uid="{FC26DAB2-F2B1-4F95-A896-566DAE8762DD}" name="less consumption of fixed capital" dataDxfId="3559" dataCellStyle="Normal 2 2"/>
    <tableColumn id="11" xr3:uid="{3C519646-EA22-4028-9795-380E7C5E2C53}" name="Net operating surplus" dataDxfId="3558" dataCellStyle="Normal 2 2"/>
  </tableColumns>
  <tableStyleInfo showFirstColumn="0"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9663750B-A929-44A5-A995-2D3664F174CF}" name="Table_5.3.3" displayName="Table_5.3.3" ref="A5:AB83" totalsRowShown="0" headerRowDxfId="3557" dataDxfId="3556" headerRowBorderDxfId="3555" headerRowCellStyle="Normal 2 2" dataCellStyle="Normal 2 2">
  <autoFilter ref="A5:AB83" xr:uid="{9663750B-A929-44A5-A995-2D3664F174C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B0BAEF76-39C3-412B-8CE8-E182EEE9E4ED}" name="Time period and dataset code row" dataDxfId="3554" dataCellStyle="Normal 2"/>
    <tableColumn id="2" xr3:uid="{801BAF1B-A855-450D-B689-B25DC4863FAB}" name="Gross operating surplus" dataDxfId="3553" dataCellStyle="Normal 2 2"/>
    <tableColumn id="3" xr3:uid="{10A2990B-766E-42B7-883F-894A7B268997}" name="Taxes on production and imports, received:_x000a_Taxes on products" dataDxfId="3552" dataCellStyle="Normal 2 2"/>
    <tableColumn id="4" xr3:uid="{E36131DD-6479-4997-8B44-AE38ADF1C4D4}" name="Taxes on production and imports, received:_x000a_Other taxes on production" dataDxfId="3551" dataCellStyle="Normal 2 2"/>
    <tableColumn id="5" xr3:uid="{DF5CE37D-E402-4507-8400-50207D0DCD9B}" name="Total taxes on production and imports, received" dataDxfId="3550" dataCellStyle="Normal 2 2"/>
    <tableColumn id="6" xr3:uid="{2D234C89-30DF-49A2-AA4A-E8D6AB244FC3}" name="Less subsidies, paid:_x000a_Subsidies on products" dataDxfId="3549" dataCellStyle="Normal 2 2"/>
    <tableColumn id="7" xr3:uid="{54BCFC64-54D9-46E8-98DA-94C3F8CB6CB5}" name="Less subsidies, paid:_x000a_Other subsidies on production" dataDxfId="3548" dataCellStyle="Normal 2 2"/>
    <tableColumn id="8" xr3:uid="{81A2A604-B390-4025-BE16-0642EAE98636}" name="Less subsidies, paid:_x000a_Total" dataDxfId="3547" dataCellStyle="Normal 2 2"/>
    <tableColumn id="9" xr3:uid="{ED0DEFBD-2198-441F-AD1F-361C0D27AEAA}" name="Property income, received:_x000a_Interest:_x000a_Interest before financial intermediation services indirectly measured allocation" dataDxfId="3546" dataCellStyle="Normal 2 2"/>
    <tableColumn id="10" xr3:uid="{7B40D284-4314-4E58-9A16-C46014012352}" name="Property income, received:_x000a_Interest:_x000a_Plus financial intermediation services indirectly measured" dataDxfId="3545" dataCellStyle="Normal 2 2"/>
    <tableColumn id="11" xr3:uid="{9B48CFDC-359A-485E-94E4-DD8A192BB1FF}" name="Property income, received:_x000a_Total interest" dataDxfId="3544" dataCellStyle="Normal 2 2"/>
    <tableColumn id="12" xr3:uid="{D07110AC-EF3D-4093-B11A-92AEC285904A}" name="Property income, received:_x000a_Distributed income of corporations" dataDxfId="3543" dataCellStyle="Normal 2 2"/>
    <tableColumn id="13" xr3:uid="{90BCE9BA-69ED-4F4F-8408-EF23D521A9B1}" name="Property income, received:_x000a_Other investment income:_x000a_Attributable to insurance policy holders" dataDxfId="3542" dataCellStyle="Normal 2 2"/>
    <tableColumn id="14" xr3:uid="{F7C6AF90-A1C8-4737-BF44-1AE2F886492F}" name="Property income, received:_x000a_Other investment income:_x000a_Attributable to collective investment fund shareholders: Dividends" dataDxfId="3541" dataCellStyle="Normal 2 2"/>
    <tableColumn id="15" xr3:uid="{4E7AFF65-7880-4523-969C-91C2F464090F}" name="Property income, received:_x000a_Other investment income:_x000a_Attributable to collective investment fund shareholders:_x000a_Retained earnings" dataDxfId="3540" dataCellStyle="Normal 2 2"/>
    <tableColumn id="16" xr3:uid="{A4FFC59D-93D7-4F16-9204-55E061CF7222}" name="Property income, received:_x000a_Other investment income:_x000a_Total attributable to collective investment fund shareholders" dataDxfId="3539" dataCellStyle="Normal 2 2"/>
    <tableColumn id="17" xr3:uid="{2A729D3D-FC45-4A92-9F52-F2B102B80BC1}" name="Property income, received:_x000a_Total other investment income" dataDxfId="3538" dataCellStyle="Normal 2 2"/>
    <tableColumn id="18" xr3:uid="{13891D0A-FF9A-4B57-A24D-056D7D51316B}" name="Property income, received:_x000a_Rent from sectors other than general government" dataDxfId="3537" dataCellStyle="Normal 2 2"/>
    <tableColumn id="19" xr3:uid="{64A12B30-6468-4E66-83E8-11E2E09241B0}" name="Total property income, received" dataDxfId="3536" dataCellStyle="Normal 2 2"/>
    <tableColumn id="20" xr3:uid="{32346F79-3E88-4E17-B723-AA2E7741C3ED}" name="Total resources" dataDxfId="3535" dataCellStyle="Normal 2 2"/>
    <tableColumn id="21" xr3:uid="{ED83EF8C-883F-458D-9458-F1B284A71BBC}" name="Property income, paid:_x000a_Interest:_x000a_Interest before financial intermediation services indirectly measured allocation" dataDxfId="3534" dataCellStyle="Normal 2 2"/>
    <tableColumn id="22" xr3:uid="{F5E3D00A-3932-411B-8BC8-A60256625BCA}" name="Property income, paid:_x000a_Interest:_x000a_Less financial intermediation services indirectly measured" dataDxfId="3533" dataCellStyle="Normal 2 2"/>
    <tableColumn id="23" xr3:uid="{3275188F-8FCE-4182-B986-AC7666383F7F}" name="Property income, paid:_x000a_Total interest" dataDxfId="3532" dataCellStyle="Normal 2 2"/>
    <tableColumn id="24" xr3:uid="{0ECB6095-01A3-4804-9D67-7348EC984C27}" name="Total property income, paid" dataDxfId="3531" dataCellStyle="Normal 2 2"/>
    <tableColumn id="25" xr3:uid="{34CDDC83-A4B6-4C34-972A-73894D344F4C}" name="Balance of gross primary income" dataDxfId="3530" dataCellStyle="Normal 2 2"/>
    <tableColumn id="26" xr3:uid="{29D3CEF8-DBE6-467B-8A8A-C0E4CD278B2B}" name="Total uses" dataDxfId="3529" dataCellStyle="Normal 2 2"/>
    <tableColumn id="27" xr3:uid="{0A6D4B26-18C6-40F9-84D5-1B46E45B03F4}" name="less consumption of fixed capital" dataDxfId="3528" dataCellStyle="Normal 2 2"/>
    <tableColumn id="28" xr3:uid="{509C04D0-9D27-4C42-95EF-C17DF2BCD822}" name="Balance of net primary incomes" dataDxfId="3527" dataCellStyle="Normal 2 2"/>
  </tableColumns>
  <tableStyleInfo showFirstColumn="0"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25535BDF-55AF-4BE8-8952-B9E57E3584D0}" name="Table_5.3.4" displayName="Table_5.3.4" ref="A4:Y43" totalsRowShown="0" headerRowDxfId="3526" dataDxfId="3525" headerRowBorderDxfId="3524" headerRowCellStyle="Normal 2 2" dataCellStyle="Normal 2 2">
  <autoFilter ref="A4:Y43" xr:uid="{25535BDF-55AF-4BE8-8952-B9E57E3584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3A1D488D-519C-418E-BF94-8695D65083EB}" name="Time period and dataset code row" dataDxfId="3523" dataCellStyle="Normal 2"/>
    <tableColumn id="2" xr3:uid="{67FAFB63-0C5F-4FA5-B658-3E74E3C98DC5}" name="Balance of gross primary income" dataDxfId="3522" dataCellStyle="Normal 2 2"/>
    <tableColumn id="3" xr3:uid="{D1B1E8F3-D446-489A-BFA0-FAB6E2E850E1}" name="Other current taxes" dataDxfId="3521" dataCellStyle="Normal 2 2"/>
    <tableColumn id="4" xr3:uid="{82138999-E280-4851-800D-9F7EE6AD68C6}" name="Net social contributions_x000a_Employers' actual social contributions" dataDxfId="3520" dataCellStyle="Normal 2 2"/>
    <tableColumn id="5" xr3:uid="{39ADB27F-1A9E-49CC-BD56-46E2C31DB06B}" name="Net social contributions:_x000a_Employers' imputed social contributions" dataDxfId="3519" dataCellStyle="Normal 2 2"/>
    <tableColumn id="6" xr3:uid="{839786A5-D1CC-4674-9AFD-23925A47A002}" name="Net social contributions:_x000a_Households' actual social contributions" dataDxfId="3518" dataCellStyle="Normal 2 2"/>
    <tableColumn id="7" xr3:uid="{C27883EA-9626-4181-AB27-C9E6A655EB0F}" name="Net social contributions" dataDxfId="3517" dataCellStyle="Normal 2 2"/>
    <tableColumn id="8" xr3:uid="{EF9040E7-C4B4-401F-B4E7-60674AC49CA5}" name="Other current transfers:_x000a_Non-life insurance claims" dataDxfId="3516" dataCellStyle="Normal 2 2"/>
    <tableColumn id="9" xr3:uid="{9054E533-93BB-429A-BD6D-6B72239B354A}" name="Other current transfers:_x000a_Current transfers within general government" dataDxfId="3515" dataCellStyle="Normal 2 2"/>
    <tableColumn id="10" xr3:uid="{11972CC8-CDE5-4292-A2D5-2E2902E698BF}" name="Other current transfers:_x000a_Current international cooperation" dataDxfId="3514" dataCellStyle="Normal 2 2"/>
    <tableColumn id="11" xr3:uid="{7B74DC86-9ED1-474B-87C5-BECF2AC986E9}" name="Other current transfers:_x000a_Miscellaneous current transfers to sectors other than general government" dataDxfId="3513" dataCellStyle="Normal 2 2"/>
    <tableColumn id="12" xr3:uid="{1FEE00FB-E316-4A7C-8800-73957838D435}" name="Total other current transfers" dataDxfId="3512" dataCellStyle="Normal 2 2"/>
    <tableColumn id="13" xr3:uid="{636941D4-60C2-4177-AA9F-05522964AFE5}" name="Total resources" dataDxfId="3511" dataCellStyle="Normal 2 2"/>
    <tableColumn id="14" xr3:uid="{EC4C28AD-3230-488E-9B9F-63BBB859C5A0}" name="Other current taxes " dataDxfId="3510" dataCellStyle="Normal 2 2"/>
    <tableColumn id="15" xr3:uid="{300D3465-3F5E-4449-ABE0-2A5E6869F020}" name="Social benefits other than social transfers in kind:_x000a_Other social insurance benefits" dataDxfId="3509" dataCellStyle="Normal 2 2"/>
    <tableColumn id="16" xr3:uid="{E90A64F8-2CFE-4CC6-AF74-436AD406F85E}" name="Social benefits other than social transfers in kind:_x000a_Social assistance benefits in cash" dataDxfId="3508" dataCellStyle="Normal 2 2"/>
    <tableColumn id="17" xr3:uid="{1DF760D6-C2AA-4179-959B-85BCF1EE3596}" name="Total social benefits other than social transfers in kind" dataDxfId="3507" dataCellStyle="Normal 2 2"/>
    <tableColumn id="18" xr3:uid="{20ED7BC1-D387-4BE7-9E96-91CE0B0C056F}" name="Other current transfers:_x000a_Net non-life insurance premiums" dataDxfId="3506" dataCellStyle="Normal 2 2"/>
    <tableColumn id="19" xr3:uid="{46A96A42-3931-42C1-BCD0-A9A20E9C3ACE}" name="Other current transfers:_x000a_Current transfers within general government " dataDxfId="3505" dataCellStyle="Normal 2 2"/>
    <tableColumn id="20" xr3:uid="{F80BF249-9178-45D3-B8E7-FEB3E56EB74C}" name="Other current transfers:_x000a_Miscellaneous current transfers to sectors other than general government " dataDxfId="3504" dataCellStyle="Normal 2 2"/>
    <tableColumn id="21" xr3:uid="{9413B1CA-1794-4DC2-980F-8997C9221A3B}" name="Total other current transfers " dataDxfId="3503" dataCellStyle="Normal 2 2"/>
    <tableColumn id="22" xr3:uid="{6FD6D9CF-6E61-43E9-AE2F-E07E726E175F}" name="Gross disposable income" dataDxfId="3502" dataCellStyle="Normal 2 2"/>
    <tableColumn id="23" xr3:uid="{21EC6743-20C1-4CA8-9586-1FCE9FB9F357}" name="Total uses" dataDxfId="3501" dataCellStyle="Normal 2 2"/>
    <tableColumn id="24" xr3:uid="{7C49140C-0C9D-47D6-8103-BD44FA1A62B4}" name="less consumption of fixed capital" dataDxfId="3500" dataCellStyle="Normal 2 2"/>
    <tableColumn id="25" xr3:uid="{C54BF339-0642-4929-9136-C5022DBDAE89}" name="Net disposable income" dataDxfId="3499" dataCellStyle="Normal 2 2"/>
  </tableColumns>
  <tableStyleInfo showFirstColumn="0"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033A9F77-79EE-4E6D-B509-30F1F4BB5E9D}" name="Table_5.3.4S" displayName="Table_5.3.4S" ref="A4:R43" totalsRowShown="0" headerRowDxfId="3498" dataDxfId="3497" headerRowBorderDxfId="3496" headerRowCellStyle="Normal 2 2" dataCellStyle="Normal 2 2">
  <autoFilter ref="A4:R43" xr:uid="{033A9F77-79EE-4E6D-B509-30F1F4BB5E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A4636462-435C-4855-94B9-BB8ED933F358}" name="Time period and dataset code row" dataDxfId="3495" dataCellStyle="Normal 2"/>
    <tableColumn id="2" xr3:uid="{5381FF47-50BB-4695-8C70-3838280041DD}" name="Net social contributions:_x000a_Unfunded pension schemes:_x000a_Employers' actual social contributions:_x000a_Employers' actual pension contributions_x000a_[note 39]" dataDxfId="3494" dataCellStyle="Normal 2 2"/>
    <tableColumn id="3" xr3:uid="{E69CD3D6-8EA2-40D2-BAF2-DE95A66C8AE1}" name="Net social contributions:_x000a_Unfunded pension schemes:_x000a_Total employers' actual social contributions_x000a_[note 39]" dataDxfId="3493" dataCellStyle="Normal 2 2"/>
    <tableColumn id="4" xr3:uid="{F7ED9703-D082-4989-A894-F463C3A5043F}" name="Net social contributions:_x000a_Unfunded pension schemes:_x000a_Employers' imputed social contributions:_x000a_Employers' imputed pension contributions_x000a_[note 39]" dataDxfId="3492" dataCellStyle="Normal 2 2"/>
    <tableColumn id="5" xr3:uid="{B3469BF9-94AB-45DE-B5C9-6CAAF9FE8A8B}" name="Net social contributions:_x000a_Unfunded pension schemes:_x000a_Employers' imputed social contributions:_x000a_Employers' imputed non-pension contributions_x000a_[note 39]" dataDxfId="3491" dataCellStyle="Normal 2 2"/>
    <tableColumn id="6" xr3:uid="{7D8CC00F-B9F7-41F0-BD93-448880160031}" name="Net social contributions:_x000a_Unfunded pension schemes:_x000a_Total Employers' imputed social contributions_x000a_[note 39]" dataDxfId="3490" dataCellStyle="Normal 2 2"/>
    <tableColumn id="7" xr3:uid="{74D4839B-682E-40F7-8C5E-B5E69C52F914}" name="Net social contributions:_x000a_Unfunded pension schemes:_x000a_Households' actual social contributions:_x000a_Households' actual pension contributions_x000a_[note 39]" dataDxfId="3489" dataCellStyle="Normal 2 2"/>
    <tableColumn id="8" xr3:uid="{2E387ACC-60DA-4C6A-8A19-30D1353B10ED}" name="Net social contributions:_x000a_Unfunded pension schemes:_x000a_Total households' actual social contributions_x000a_[note 39]" dataDxfId="3488" dataCellStyle="Normal 2 2"/>
    <tableColumn id="9" xr3:uid="{0CA33E10-DEAC-44B9-B931-3CFD2C4F0380}" name="Net social contributions:_x000a_Total unfunded pension schemes_x000a_[note 39]" dataDxfId="3487" dataCellStyle="Normal 2 2"/>
    <tableColumn id="10" xr3:uid="{82747AA2-8304-401E-B4C0-662978F85504}" name="Social benefits other than social transfers in kind:_x000a_Other social insurance benefits:_x000a_Other social insurance pension benefits" dataDxfId="3486" dataCellStyle="Normal 2 2"/>
    <tableColumn id="11" xr3:uid="{CE48F826-8C10-43B4-94BD-12799E3E7505}" name="Social benefits other than social transfers in kind:_x000a_Other social insurance benefits:_x000a_Other social insurance non-pension benefits" dataDxfId="3485" dataCellStyle="Normal 2 2"/>
    <tableColumn id="12" xr3:uid="{A8F31452-E95A-4544-8325-A8C588232402}" name="Social benefits other than social transfers in kind:_x000a_Total other social insurance benefits" dataDxfId="3484" dataCellStyle="Normal 2 2"/>
    <tableColumn id="13" xr3:uid="{7760D28D-4DC5-4C8B-8A74-B3510F3E83DF}" name="Social benefits other than social transfers in kind:_x000a_Social assistance benefits in cash:_x000a_Student grants" dataDxfId="3483" dataCellStyle="Normal 2 2"/>
    <tableColumn id="14" xr3:uid="{C6B09F5B-0BAF-4212-B1A2-65A54A2E09BD}" name="Social benefits other than social transfers in kind:_x000a_Social assistance benefits in cash:_x000a_Rent rebates" dataDxfId="3482" dataCellStyle="Normal 2 2"/>
    <tableColumn id="15" xr3:uid="{10EBF2DE-97BC-4AA8-929D-F56DABB76C4F}" name="Social benefits other than social transfers in kind:_x000a_Social assistance benefits in cash:_x000a_Rent allowances" dataDxfId="3481" dataCellStyle="Normal 2 2"/>
    <tableColumn id="16" xr3:uid="{A93ED6D8-36AD-4A2A-9255-87213EB119EA}" name="Social benefits other than social transfers in kind:_x000a_Social assistance benefits in cash:_x000a_Total other transfers" dataDxfId="3480" dataCellStyle="Normal 2 2"/>
    <tableColumn id="17" xr3:uid="{AF860618-4D63-4804-979F-9B16CF7D0788}" name="Social benefits other than social transfers in kind:_x000a_Total social assistance benefits in cash" dataDxfId="3479" dataCellStyle="Normal 2 2"/>
    <tableColumn id="18" xr3:uid="{3236494E-C4C5-442F-BCC2-2EF84F4031B1}" name="Total social benefits other than social transfers in kind" dataDxfId="3478" dataCellStyle="Normal 2 2"/>
  </tableColumns>
  <tableStyleInfo showFirstColumn="0"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311644DC-F585-4EE3-A686-8EF159CD7CA7}" name="Table_5.3.5" displayName="Table_5.3.5" ref="A4:G43" totalsRowShown="0" headerRowDxfId="3477" dataDxfId="3476" headerRowBorderDxfId="3475" headerRowCellStyle="Normal 2 2" dataCellStyle="Normal 2 2">
  <autoFilter ref="A4:G43" xr:uid="{311644DC-F585-4EE3-A686-8EF159CD7CA7}">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9FBD2C2-23BD-4576-9C51-A5E38AAC35BD}" name="Time period and dataset code row" dataDxfId="3474" dataCellStyle="Normal 2"/>
    <tableColumn id="2" xr3:uid="{57B298DF-228C-4E16-A803-14846A456BEC}" name="Gross disposable income" dataDxfId="3473" dataCellStyle="Normal 2 2"/>
    <tableColumn id="3" xr3:uid="{745717BC-AAAB-4EA6-B39E-EC9BAFD81486}" name="Social transfers in kind:_x000a_Non-market produced" dataDxfId="3472" dataCellStyle="Normal 2 2"/>
    <tableColumn id="4" xr3:uid="{CBF876AD-F16A-4562-A71E-526A03382E12}" name="Social transfers in kind:_x000a_Purchased market production" dataDxfId="3471" dataCellStyle="Normal 2 2"/>
    <tableColumn id="5" xr3:uid="{724D2A0E-C43F-476E-B65B-EA584F3D6A45}" name="Total social transfers in kind" dataDxfId="3470" dataCellStyle="Normal 2 2"/>
    <tableColumn id="6" xr3:uid="{2FA817F9-EB58-4050-8A41-B50D27FC76B4}" name="Adjusted gross disposable income" dataDxfId="3469" dataCellStyle="Normal 2 2"/>
    <tableColumn id="7" xr3:uid="{58DE20F3-7C30-424C-9C3E-3103880EF7D8}" name="Total uses" dataDxfId="3468" dataCellStyle="Normal 2 2"/>
  </tableColumns>
  <tableStyleInfo showFirstColumn="0"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68269D8C-AF06-4F39-B3D6-23A300036419}" name="Table_5.3.6_a" displayName="Table_5.3.6_a" ref="A4:I43" totalsRowShown="0" headerRowDxfId="3467" dataDxfId="3466" headerRowBorderDxfId="3465" headerRowCellStyle="Normal 2 2" dataCellStyle="Normal 2 2">
  <autoFilter ref="A4:I43" xr:uid="{68269D8C-AF06-4F39-B3D6-23A30003641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730FAEC-E30B-4B35-B6F9-BEAFCD7820C4}" name="Time period and dataset code row" dataDxfId="3464" dataCellStyle="Normal 2"/>
    <tableColumn id="2" xr3:uid="{508DA6AD-5E72-4F5B-851F-B5C21310157C}" name="Gross disposable income" dataDxfId="3463" dataCellStyle="Normal 2 2"/>
    <tableColumn id="3" xr3:uid="{DE1DD588-4023-4033-8E21-7D059E613693}" name="Final consumption expenditure:_x000a_Individual consumption expenditure" dataDxfId="3462" dataCellStyle="Normal 2 2"/>
    <tableColumn id="4" xr3:uid="{3047055E-9983-4527-86B1-4783983A79DB}" name="Final consumption expenditure:_x000a_Collective consumption expenditure" dataDxfId="3461" dataCellStyle="Normal 2 2"/>
    <tableColumn id="5" xr3:uid="{9920C4E0-81F1-4301-8EB6-032E1B5640CC}" name="Total final consumption expenditure" dataDxfId="3460" dataCellStyle="Normal 2 2"/>
    <tableColumn id="6" xr3:uid="{B0E77349-2EED-4A84-8748-9D32C41F36F8}" name="Gross saving" dataDxfId="3459" dataCellStyle="Normal 2 2"/>
    <tableColumn id="7" xr3:uid="{AC74BAA7-EDC1-4705-85B4-9B559D46AFCD}" name="Total uses" dataDxfId="3458" dataCellStyle="Normal 2 2"/>
    <tableColumn id="8" xr3:uid="{6792B24B-04D0-4EF7-BC56-FBE1CD5B6468}" name="less consumption of fixed capital" dataDxfId="3457" dataCellStyle="Normal 2 2"/>
    <tableColumn id="9" xr3:uid="{36FA4D0B-113E-435B-A986-2465686D059A}" name="Net saving" dataDxfId="3456" dataCellStyle="Normal 2 2"/>
  </tableColumns>
  <tableStyleInfo showFirstColumn="0"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8C2AECDB-F592-4751-9D2D-0726A3DAE68C}" name="Table_5.3.6_b" displayName="Table_5.3.6_b" ref="K4:O43" totalsRowShown="0" headerRowDxfId="3455" dataDxfId="3454" headerRowBorderDxfId="3453" headerRowCellStyle="Normal 2 2" dataCellStyle="Normal 2 2">
  <autoFilter ref="K4:O43" xr:uid="{8C2AECDB-F592-4751-9D2D-0726A3DAE68C}">
    <filterColumn colId="0" hiddenButton="1"/>
    <filterColumn colId="1" hiddenButton="1"/>
    <filterColumn colId="2" hiddenButton="1"/>
    <filterColumn colId="3" hiddenButton="1"/>
    <filterColumn colId="4" hiddenButton="1"/>
  </autoFilter>
  <tableColumns count="5">
    <tableColumn id="1" xr3:uid="{85E439BA-9218-42E0-9EE4-E8A26E8A24A9}" name="Time period and dataset code row" dataDxfId="3452" dataCellStyle="Normal 2"/>
    <tableColumn id="2" xr3:uid="{3B2E4AFB-1FF8-45A9-9E6D-8BB20323814B}" name="Adjusted gross disposable income" dataDxfId="3451" dataCellStyle="Normal 2 2"/>
    <tableColumn id="3" xr3:uid="{8EB008A0-C62C-47C1-93AD-563ADC3F6E03}" name="Actual collective consumption expenditure" dataDxfId="3450" dataCellStyle="Normal 2 2"/>
    <tableColumn id="4" xr3:uid="{742DD9CF-DBC0-4989-B45A-29D822DB8B37}" name="Gross saving" dataDxfId="3449" dataCellStyle="Normal 2 2"/>
    <tableColumn id="5" xr3:uid="{CE7903BD-3007-4AF0-AC6A-9DC584C6C71D}" name="Total uses" dataDxfId="3448" dataCellStyle="Normal 2 2"/>
  </tableColumns>
  <tableStyleInfo showFirstColumn="0"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F3865C31-4717-456E-B57C-92D55D118167}" name="Table_5.3.7_a" displayName="Table_5.3.7_a" ref="A4:L42" totalsRowShown="0" headerRowDxfId="3447" dataDxfId="3446" headerRowBorderDxfId="3445" headerRowCellStyle="Normal 2 2" dataCellStyle="Normal 2 2">
  <autoFilter ref="A4:L42" xr:uid="{F3865C31-4717-456E-B57C-92D55D1181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F0E22DD-3F99-4A20-88DD-9AAB08B7746C}" name="Time period and dataset code row" dataDxfId="3444" dataCellStyle="Normal 2"/>
    <tableColumn id="2" xr3:uid="{EC744212-5ED1-40A4-B25B-06A38C42EF0A}" name="Gross saving" dataDxfId="3443" dataCellStyle="Normal 2 2"/>
    <tableColumn id="3" xr3:uid="{7CEEE00E-82ED-4188-9099-A41A29C89E87}" name="Capital transfers, receivable:_x000a_Investment grants" dataDxfId="3442" dataCellStyle="Normal 2 2"/>
    <tableColumn id="4" xr3:uid="{7B0BBBE1-3E03-43D9-BCCE-BCA3D743639B}" name="Capital transfers, receivable:_x000a_Other capital transfers" dataDxfId="3441" dataCellStyle="Normal 2 2"/>
    <tableColumn id="5" xr3:uid="{6BAC4D06-8693-4454-8575-5C71776602A6}" name="Total capital transfers, receivable" dataDxfId="3440" dataCellStyle="Normal 2 2"/>
    <tableColumn id="6" xr3:uid="{3497FF44-1192-45A4-A6D5-79FE71F12D7B}" name="Capital transfers, payable:_x000a_Investment grants" dataDxfId="3439" dataCellStyle="Normal 2 2"/>
    <tableColumn id="7" xr3:uid="{B9887AA0-39DB-4D2D-B840-8A31968E591A}" name="Capital transfers, payable:_x000a_Other capital transfers" dataDxfId="3438" dataCellStyle="Normal 2 2"/>
    <tableColumn id="8" xr3:uid="{F120C8EE-2A79-43F7-ACDC-F03552FFEA23}" name="Total capital transfers, payable" dataDxfId="3437" dataCellStyle="Normal 2 2"/>
    <tableColumn id="9" xr3:uid="{181F4EEF-5A65-4DC0-9738-898776B2EA51}" name="Total change in net worth due to gross saving and capital transfers" dataDxfId="3436" dataCellStyle="Normal 2 2"/>
    <tableColumn id="10" xr3:uid="{1C50ECDC-FC09-4942-A1F6-BA121282D157}" name="Changes in net worth due to gross saving and capital transfers" dataDxfId="3435" dataCellStyle="Normal 2 2"/>
    <tableColumn id="11" xr3:uid="{957FD91C-3610-42DF-AC29-466074053ECD}" name="less consumption of fixed capital" dataDxfId="3434" dataCellStyle="Normal 2 2"/>
    <tableColumn id="12" xr3:uid="{47E8F177-0FF9-4A07-A95F-131CA4557A9A}" name="Changes in net worth due to net saving and capital transfers" dataDxfId="3433" dataCellStyle="Normal 2 2"/>
  </tableColumns>
  <tableStyleInfo showFirstColumn="0"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223D22E8-19D6-4E23-B273-EB5506697E0D}" name="Table_5.3.7_b" displayName="Table_5.3.7_b" ref="N4:X42" totalsRowShown="0" headerRowDxfId="3432" dataDxfId="3431" headerRowBorderDxfId="3430" headerRowCellStyle="Normal 2 2" dataCellStyle="Normal 2 2">
  <autoFilter ref="N4:X42" xr:uid="{223D22E8-19D6-4E23-B273-EB5506697E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2899F30-7C05-48FF-A630-4BF0148DF0A6}" name="Time period and dataset code row" dataDxfId="3429" dataCellStyle="Normal 2"/>
    <tableColumn id="2" xr3:uid="{AA651D0E-378B-435B-88D2-C1C270D136CD}" name="Changes in net worth due to net saving and capital transfers" dataDxfId="3428" dataCellStyle="Normal 2 2"/>
    <tableColumn id="3" xr3:uid="{9BE624A2-EB98-4AE8-9AED-0824ACF70112}" name="less consumption of fixed capital" dataDxfId="3427" dataCellStyle="Normal 2 2"/>
    <tableColumn id="4" xr3:uid="{2C8EAA6C-5C3B-42AD-9B7E-1CA78372BD56}" name="Changes in net worth due to gross saving and capital transfers" dataDxfId="3426" dataCellStyle="Normal 2 2"/>
    <tableColumn id="5" xr3:uid="{76E91D37-411F-4949-A0E4-30490BF63875}" name="Gross capital formation:_x000a_Gross fixed capital formation" dataDxfId="3425" dataCellStyle="Normal 2 2"/>
    <tableColumn id="6" xr3:uid="{82A10799-DF27-4F40-96DC-66D8AB20DB9A}" name="Gross capital formation:_x000a_Changes in inventories" dataDxfId="3424" dataCellStyle="Normal 2 2"/>
    <tableColumn id="7" xr3:uid="{EF0270F6-D452-4D49-8123-ED50B66640CC}" name="Gross capital formation:_x000a_Acquisitions less disposals of valuables_x000a_[note 12]" dataDxfId="3423" dataCellStyle="Normal 2 2"/>
    <tableColumn id="8" xr3:uid="{C4C00F21-1EB9-4D9E-A269-E183D0913519}" name="Total gross capital formation" dataDxfId="3422" dataCellStyle="Normal 2 2"/>
    <tableColumn id="9" xr3:uid="{A13EED76-4CF5-42DA-A6B9-6E87CF61F426}" name="Acquisitions less disposals of non-produced non-financial assets" dataDxfId="3421" dataCellStyle="Normal 2 2"/>
    <tableColumn id="10" xr3:uid="{53ADADAA-2017-4F9D-A6A9-E3A88437A4EB}" name="Net lending/net borrowing" dataDxfId="3420" dataCellStyle="Normal 2 2"/>
    <tableColumn id="11" xr3:uid="{3533A0B2-649B-4B26-BF3F-4DFA5F7B3F92}" name="Total change in assets" dataDxfId="3419" dataCellStyle="Normal 2 2"/>
  </tableColumns>
  <tableStyleInfo showFirstColumn="0"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E7FAB548-229D-4A59-84A1-D933636CC6C8}" name="Table_5.3.8_a" displayName="Table_5.3.8_a" ref="A4:X42" totalsRowShown="0" headerRowDxfId="3418" dataDxfId="3417" headerRowBorderDxfId="3416" headerRowCellStyle="Normal 2 2" dataCellStyle="Normal 2 2">
  <autoFilter ref="A4:X42" xr:uid="{E7FAB548-229D-4A59-84A1-D933636CC6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4F7BB1E6-034F-4E29-A2CC-ECEADE24AF62}" name="Time period and dataset code row" dataDxfId="3415" dataCellStyle="Normal 2"/>
    <tableColumn id="2" xr3:uid="{63A666AA-0482-4D27-8942-E119C82C05AB}" name="Currency and deposits:_x000a_Transferable deposits:_x000a_Deposits with UK monetary financial institutions" dataDxfId="3414" dataCellStyle="Normal 2 2"/>
    <tableColumn id="3" xr3:uid="{F429EFCB-D33E-44D7-A593-1B9EE7DD8145}" name="Currency and deposits:_x000a_Transferable deposits:_x000a_Foreign currency deposits with UK monetary financial institutions" dataDxfId="3413" dataCellStyle="Normal 2 2"/>
    <tableColumn id="4" xr3:uid="{F902ACF4-21F8-472B-BFAE-4F8C2C10DE02}" name="Currency and deposits:_x000a_Transferable deposits:_x000a_Deposits with the rest of the world monetary financial institutions" dataDxfId="3412" dataCellStyle="Normal 2 2"/>
    <tableColumn id="5" xr3:uid="{DC0EA76A-DD01-401C-9190-1D8F89CF3B9A}" name="Currency and deposits:_x000a_Transferable deposits:_x000a_Other deposits" dataDxfId="3411" dataCellStyle="Normal 2 2"/>
    <tableColumn id="6" xr3:uid="{6AFF9791-2B47-4AEF-860C-12B2F2F9BD39}" name="Total currency and deposits" dataDxfId="3410" dataCellStyle="Normal 2 2"/>
    <tableColumn id="7" xr3:uid="{C7ECA97D-CE5E-4749-A4CA-9AEBA900534A}" name="Short-term debt securities:_x000a_Issued by UK central government" dataDxfId="3409" dataCellStyle="Normal 2 2"/>
    <tableColumn id="8" xr3:uid="{724C5AB0-A0A8-4AD8-A96C-82752EF41DAF}" name="Short-term debt securities:_x000a_Issued by UK monetary financial institutions" dataDxfId="3408" dataCellStyle="Normal 2 2"/>
    <tableColumn id="9" xr3:uid="{075E9B16-2981-4521-BB7F-4CE8B2EB64DB}" name="Short-term debt securities:_x000a_Money market instruments by other UK residents" dataDxfId="3407" dataCellStyle="Normal 2 2"/>
    <tableColumn id="10" xr3:uid="{F27ED0E4-CFD8-4F78-BC57-AB41F8F95BDE}" name="Long-term debt securities:_x000a_Issued by UK central government" dataDxfId="3406" dataCellStyle="Normal 2 2"/>
    <tableColumn id="11" xr3:uid="{33194063-A966-45C8-AA6E-639794665DA4}" name="Long-term debt securities:_x000a_Issued by UK monetary financial institutions and other UK residents _x000a_[note 16]" dataDxfId="3405" dataCellStyle="Normal 2 2"/>
    <tableColumn id="12" xr3:uid="{520713AA-F9DA-4D3B-92D3-451DD2AFED31}" name="Total debt securities" dataDxfId="3404" dataCellStyle="Normal 2 2"/>
    <tableColumn id="13" xr3:uid="{091C198C-94A3-4E7F-8CB2-02F08242558A}" name="Long-term loans:_x000a_Secured on dwellings" dataDxfId="3403" dataCellStyle="Normal 2 2"/>
    <tableColumn id="14" xr3:uid="{8BCCCB91-ADEB-4AD2-845D-D4C71D69D061}" name="Long-term loans:_x000a_Other by UK residents _x000a_[note 34]" dataDxfId="3402" dataCellStyle="Normal 2 2"/>
    <tableColumn id="15" xr3:uid="{6FD9115B-0046-4209-BFEC-82AB3A6B9ED5}" name="Total loans" dataDxfId="3401" dataCellStyle="Normal 2 2"/>
    <tableColumn id="16" xr3:uid="{83920AF1-9BDD-4CBA-B11E-BD2491C11A18}" name="Equity and investment fund shares/units:_x000a_Equity:_x000a_Listed UK shares_x000a_[note 16]" dataDxfId="3400" dataCellStyle="Normal 2 2"/>
    <tableColumn id="17" xr3:uid="{32E54A4A-D05A-46E3-BCDA-D85608D9DC11}" name="Equity and investment fund shares/units:_x000a_Equity:_x000a_Unlisted UK shares_x000a_[note 16]" dataDxfId="3399" dataCellStyle="Normal 2 2"/>
    <tableColumn id="18" xr3:uid="{5BD95416-F543-4B4A-BAFA-5F0FB4BD2703}" name="Equity and investment fund shares/units:_x000a_Equity:_x000a_Other UK equity" dataDxfId="3398" dataCellStyle="Normal 2 2"/>
    <tableColumn id="19" xr3:uid="{B99D57F1-F189-488B-B64B-33C1B3C04B55}" name="Equity and investment fund shares/units:_x000a_Equity:_x000a_UK shares and bonds issued money market instruments by other UK residents_x000a_[note 16]" dataDxfId="3397" dataCellStyle="Normal 2 2"/>
    <tableColumn id="20" xr3:uid="{F5691599-912F-4F33-8BC0-3EEAE15113AE}" name="Total equity and investment fund shares/units" dataDxfId="3396" dataCellStyle="Normal 2 2"/>
    <tableColumn id="21" xr3:uid="{0C8361F7-B484-4E37-BBBF-1CE35833681D}" name="Insurance, pensions and standardised guarantee schemes:_x000a_Non-life insurance technical reserves" dataDxfId="3395" dataCellStyle="Normal 2 2"/>
    <tableColumn id="22" xr3:uid="{9F922404-F973-4CC0-8687-889AE92EA56E}" name="Total insurance, pensions and standardised guarantee schemes" dataDxfId="3394" dataCellStyle="Normal 2 2"/>
    <tableColumn id="23" xr3:uid="{05FEC88E-E4E4-4D15-BDA8-AE31C63A915F}" name="Other accounts receivable" dataDxfId="3393" dataCellStyle="Normal 2 2"/>
    <tableColumn id="24" xr3:uid="{001C6BF8-8AB8-4B3D-A74C-B216C9C95AB0}" name="Net acquisition of financial assets" dataDxfId="3392" dataCellStyle="Normal 2 2"/>
  </tableColumns>
  <tableStyleInfo showFirstColumn="0"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9614EA34-9E3B-4B93-B0D0-B1FBA06042EA}" name="Table_5.3.8_b" displayName="Table_5.3.8_b" ref="Z4:AO42" totalsRowShown="0" headerRowDxfId="3391" dataDxfId="3390" headerRowBorderDxfId="3389" headerRowCellStyle="Normal 2 2" dataCellStyle="Normal 2 2">
  <autoFilter ref="Z4:AO42" xr:uid="{9614EA34-9E3B-4B93-B0D0-B1FBA06042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B74BB163-6755-41C4-8E51-9E779D5B8495}" name="Time period and dataset code row" dataDxfId="3388" dataCellStyle="Normal 2"/>
    <tableColumn id="2" xr3:uid="{B25D499E-F418-43E3-BC62-35DC87340E18}" name="Debt securities:_x000a_Short-term issued by UK local government" dataDxfId="3387" dataCellStyle="Normal 2 2"/>
    <tableColumn id="3" xr3:uid="{E3643EA8-9520-4182-8867-5D6417106AC7}" name="Debt securities:_x000a_Long-term  issued by UK local government" dataDxfId="3386" dataCellStyle="Normal 2 2"/>
    <tableColumn id="4" xr3:uid="{F97E631D-2152-4C37-AAF3-D6DF2B6135F0}" name="Debt securities:_x000a_Issued by UK monetary financial institutions and other UK residents_x000a_[note 16]" dataDxfId="3385" dataCellStyle="Normal 2 2"/>
    <tableColumn id="5" xr3:uid="{88009621-0777-4BA8-AB3F-55A84419513C}" name="Total debt securities" dataDxfId="3384" dataCellStyle="Normal 2 2"/>
    <tableColumn id="6" xr3:uid="{A7431151-171C-467F-A59A-B0870EAFA79D}" name="Short-term loans:_x000a_By UK monetary financial institutions_x000a_[note 33]" dataDxfId="3383" dataCellStyle="Normal 2 2"/>
    <tableColumn id="7" xr3:uid="{92A12644-EA2E-4ED8-BFF5-1A731946AB72}" name="Short-term loans:_x000a_By rest of the world" dataDxfId="3382" dataCellStyle="Normal 2 2"/>
    <tableColumn id="8" xr3:uid="{A7687B38-26EA-4793-A250-A4693471883B}" name="Long-term loans:_x000a_Finance leasing" dataDxfId="3381" dataCellStyle="Normal 2 2"/>
    <tableColumn id="9" xr3:uid="{1F96F4FA-70F2-4517-88D7-711659669921}" name="Long-term loans:_x000a_by UK residents" dataDxfId="3380" dataCellStyle="Normal 2 2"/>
    <tableColumn id="10" xr3:uid="{C93F6D33-58FA-4DD3-9457-47726341A0D8}" name="Long-term loans:_x000a_by rest of the world" dataDxfId="3379" dataCellStyle="Normal 2 2"/>
    <tableColumn id="11" xr3:uid="{4943AEA6-97C6-4147-B33A-F92E1CAC8E76}" name="Total loans" dataDxfId="3378" dataCellStyle="Normal 2 2"/>
    <tableColumn id="12" xr3:uid="{D21F1E19-44B9-46DC-9276-C8A1AD103533}" name="Insurance, pensions and standardised guarantee schemes:_x000a_Claims of pension funds on pension managers" dataDxfId="3377" dataCellStyle="Normal 2 2"/>
    <tableColumn id="13" xr3:uid="{58C714E1-E02E-4187-B7E9-F65A020116A4}" name="Insurance, pensions and standardised guarantee schemes:_x000a_Pension schemes _x000a_[note 14]" dataDxfId="3376" dataCellStyle="Normal 2 2"/>
    <tableColumn id="14" xr3:uid="{5138FC27-3E61-48C6-919D-57BBEA118889}" name="Total insurance, pensions and standardised guarantee schemes" dataDxfId="3375" dataCellStyle="Normal 2 2"/>
    <tableColumn id="15" xr3:uid="{2ED30D15-DF31-49FB-889F-B9E49B756B04}" name="Other accounts  payable" dataDxfId="3374" dataCellStyle="Normal 2 2"/>
    <tableColumn id="16" xr3:uid="{4DD6CB27-09C5-4987-A172-778516C78F54}" name="Net acquisition of financial liabilities" dataDxfId="3373" dataCellStyle="Normal 2 2"/>
  </tableColumns>
  <tableStyleInfo showFirstColumn="0"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15C2C8EF-8745-47B8-BE7C-5D8ED27731D0}" name="Table_5.3.8_c" displayName="Table_5.3.8_c" ref="AQ4:AV42" totalsRowShown="0" headerRowDxfId="3372" dataDxfId="3371" headerRowBorderDxfId="3370" headerRowCellStyle="Normal 2 2" dataCellStyle="Normal 2 2">
  <autoFilter ref="AQ4:AV42" xr:uid="{15C2C8EF-8745-47B8-BE7C-5D8ED27731D0}">
    <filterColumn colId="0" hiddenButton="1"/>
    <filterColumn colId="1" hiddenButton="1"/>
    <filterColumn colId="2" hiddenButton="1"/>
    <filterColumn colId="3" hiddenButton="1"/>
    <filterColumn colId="4" hiddenButton="1"/>
    <filterColumn colId="5" hiddenButton="1"/>
  </autoFilter>
  <tableColumns count="6">
    <tableColumn id="1" xr3:uid="{80848BCB-A3BE-4531-B5FD-F319CFF77020}" name="Time period and dataset code row" dataDxfId="3369" dataCellStyle="Normal 2"/>
    <tableColumn id="2" xr3:uid="{6063A99C-DBF7-42F5-91E6-EB364BD50C79}" name="Net acquisition of financial assets" dataDxfId="3368" dataCellStyle="Normal 2 2"/>
    <tableColumn id="3" xr3:uid="{7160F276-B243-4D09-8407-3903E3D4FF53}" name="Net acquisition of financial liabilities" dataDxfId="3367" dataCellStyle="Normal 2 2"/>
    <tableColumn id="4" xr3:uid="{E60D3465-9E50-4CB5-87A0-096AD11C34EE}" name="Net lending/net borrowing from the financial account" dataDxfId="3366" dataCellStyle="Normal 2 2"/>
    <tableColumn id="5" xr3:uid="{2F586C30-729C-43DC-B19F-A9426ACEF970}" name="Statistical discrepancy between the financial and non-financial accounts" dataDxfId="3365" dataCellStyle="Normal 2 2"/>
    <tableColumn id="6" xr3:uid="{CE33BEB9-46EA-4E34-BA80-1887FC1A0F96}" name="Net lending/net borrowing from non-financial accounts" dataDxfId="3364" dataCellStyle="Normal 2 2"/>
  </tableColumns>
  <tableStyleInfo showFirstColumn="0"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D6BB0657-A670-4E92-B142-6B588822303C}" name="Table_5.3.11_a" displayName="Table_5.3.11_a" ref="A5:Y43" totalsRowShown="0" headerRowDxfId="3363" dataDxfId="3362" headerRowBorderDxfId="3361" headerRowCellStyle="Normal 2 2" dataCellStyle="Normal 2 2">
  <autoFilter ref="A5:Y43" xr:uid="{D6BB0657-A670-4E92-B142-6B58882230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68E043B4-162D-4284-BF53-3F9364FA85A1}" name="Time period and dataset code row" dataDxfId="3360" dataCellStyle="Normal 2"/>
    <tableColumn id="2" xr3:uid="{A9ADA45B-D3A1-4876-BAA4-2271AA03BAAB}" name="Non-financial assets" dataDxfId="3359" dataCellStyle="Normal 2 2"/>
    <tableColumn id="3" xr3:uid="{7A7FECBC-85B4-4477-AF1E-4D82086383EB}" name="Currency and deposits:_x000a_Deposits with UK monetary financial institutions" dataDxfId="3358" dataCellStyle="Normal 2 2"/>
    <tableColumn id="4" xr3:uid="{05F09C46-DF62-4588-AE22-FD2C654F4D3A}" name="Currency and deposits:_x000a_Foreign currency deposits with UK monetary financial institutions" dataDxfId="3357" dataCellStyle="Normal 2 2"/>
    <tableColumn id="5" xr3:uid="{41201F46-96C1-4C6B-B2F3-69B16655471B}" name="Currency and deposits:_x000a_Deposits with the rest of the world monetary financial institutions" dataDxfId="3356" dataCellStyle="Normal 2 2"/>
    <tableColumn id="6" xr3:uid="{09BEA1A4-C0A2-4B25-AE11-9B86BDE73568}" name="Currency and deposits:_x000a_Other deposits" dataDxfId="3355" dataCellStyle="Normal 2 2"/>
    <tableColumn id="7" xr3:uid="{C1BC1413-CA9B-4EF2-A3B6-7BBCB3788A13}" name="Total currency and deposits" dataDxfId="3354" dataCellStyle="Normal 2 2"/>
    <tableColumn id="8" xr3:uid="{60557295-56F5-4C0E-B8CF-4CDCD8FC273E}" name="Short-term debt securities:_x000a_Issued by UK central government" dataDxfId="3353" dataCellStyle="Normal 2 2"/>
    <tableColumn id="9" xr3:uid="{BF08772F-74C8-4531-B0F4-47D7B85F9886}" name="Short-term debt securities:_x000a_Issued by UK world monetary financial institutions" dataDxfId="3352" dataCellStyle="Normal 2 2"/>
    <tableColumn id="10" xr3:uid="{575B2F52-898A-4B41-90C5-932D1A3F524F}" name="Short-term debt securities:_x000a_Money market instruments by other UK residents" dataDxfId="3351" dataCellStyle="Normal 2 2"/>
    <tableColumn id="11" xr3:uid="{91D996BF-486E-45A1-90B0-45F978FC6D4A}" name="Long-term debt securities:_x000a_Issued by UK central government" dataDxfId="3350" dataCellStyle="Normal 2 2"/>
    <tableColumn id="12" xr3:uid="{34B55ABB-6663-435F-A200-D33603B9531A}" name="Long-term debt securities:_x000a_Issued by UK monetary financial institutions and other UK residents _x000a_[note 16]" dataDxfId="3349" dataCellStyle="Normal 2 2"/>
    <tableColumn id="13" xr3:uid="{A1C01D6F-A5B2-422B-A9BC-F0F13CD80FDF}" name="Total debt securities" dataDxfId="3348" dataCellStyle="Normal 2 2"/>
    <tableColumn id="14" xr3:uid="{74D25C69-9F37-4E99-9215-F7E7D623D90A}" name="Long-term loans:_x000a_Secured on dwellings" dataDxfId="3347" dataCellStyle="Normal 2 2"/>
    <tableColumn id="15" xr3:uid="{59A4686E-5418-40C3-8337-165A85154E38}" name="Long-term loans:_x000a_Other by UK residents _x000a_[note 34]" dataDxfId="3346" dataCellStyle="Normal 2 2"/>
    <tableColumn id="16" xr3:uid="{982BA754-5BD3-4F50-BEF8-8A7BA9491A4A}" name="Total loans" dataDxfId="3345" dataCellStyle="Normal 2 2"/>
    <tableColumn id="17" xr3:uid="{0004B457-015B-4BD4-8053-275527B5DDBA}" name="Equity and investment fund shares/units:_x000a_Equity:_x000a_Listed UK shares_x000a_[note 16]" dataDxfId="3344" dataCellStyle="Normal 2 2"/>
    <tableColumn id="18" xr3:uid="{071ADC3A-1441-49F8-B25D-D79DB144ABAB}" name="Equity and investment fund shares/units:_x000a_Equity:_x000a_Unlisted UK shares_x000a_[note 16]" dataDxfId="3343" dataCellStyle="Normal 2 2"/>
    <tableColumn id="19" xr3:uid="{36D16684-CA40-4BA8-AFDD-B19124D53AEA}" name="Equity and investment fund shares/units:_x000a_Equity:_x000a_Other UK equity" dataDxfId="3342" dataCellStyle="Normal 2 2"/>
    <tableColumn id="20" xr3:uid="{168C8CDB-E0DF-4B90-9A9F-F6B53990E7AE}" name="Equity and investment fund shares/units:_x000a_Equity:_x000a_UK shares and bonds issued by other UK residents _x000a_[note 16]" dataDxfId="3341" dataCellStyle="Normal 2 2"/>
    <tableColumn id="21" xr3:uid="{295925BF-9E99-47B9-B647-55086724D2BA}" name="Total equity and investment fund shares/units " dataDxfId="3340" dataCellStyle="Normal 2 2"/>
    <tableColumn id="22" xr3:uid="{D62213FB-F9E2-4005-98F7-DB09ED288C3E}" name="Insurance, pensions and standardised guarantee schemes:_x000a_Non-life insurance technical reserves" dataDxfId="3339" dataCellStyle="Normal 2 2"/>
    <tableColumn id="23" xr3:uid="{8F7F3192-8653-437E-A566-0ADE3C41CD06}" name="Total insurance, pensions and standardised guarantee schemes" dataDxfId="3338" dataCellStyle="Normal 2 2"/>
    <tableColumn id="24" xr3:uid="{D6EA8965-507E-4197-8274-204A21FC1E61}" name="Other accounts receivable" dataDxfId="3337" dataCellStyle="Normal 2 2"/>
    <tableColumn id="25" xr3:uid="{FE9469AB-28CB-41CF-8188-BEDE96FD7096}" name="Total financial assets" dataDxfId="3336" dataCellStyle="Normal 2 2"/>
  </tableColumns>
  <tableStyleInfo showFirstColumn="0"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485D3FEF-84D1-4436-9DE2-58C55B70965D}" name="Table_5.3.11_b" displayName="Table_5.3.11_b" ref="AA5:AP43" totalsRowShown="0" headerRowDxfId="3335" dataDxfId="3334" headerRowBorderDxfId="3333" headerRowCellStyle="Normal 2 2" dataCellStyle="Normal 2 2">
  <autoFilter ref="AA5:AP43" xr:uid="{485D3FEF-84D1-4436-9DE2-58C55B70965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7AA613EC-0530-4D09-91DC-3BF4F96ACFC8}" name="Time period and dataset code row" dataDxfId="3332" dataCellStyle="Normal 2"/>
    <tableColumn id="2" xr3:uid="{FD680CBD-AE89-4ACD-B822-DEB52374E43E}" name="Debt securities:_x000a_Short-term issued by UK local government" dataDxfId="3331" dataCellStyle="Normal 2 2"/>
    <tableColumn id="3" xr3:uid="{07876532-558C-4F2E-B7D6-E48963779FA9}" name="Debt securities:_x000a_Long-term  issued by UK local government" dataDxfId="3330" dataCellStyle="Normal 2 2"/>
    <tableColumn id="4" xr3:uid="{5C3CE93F-B5D5-4958-BA29-F46F2D2CBCC9}" name="Debt securities:_x000a_Issued by UK monetary financial institutions and other UK residents _x000a_[note 16]" dataDxfId="3329" dataCellStyle="Normal 2 2"/>
    <tableColumn id="5" xr3:uid="{3DCB92C8-5213-4D00-B8C3-E2EA69C9D6AB}" name="Total debt securities" dataDxfId="3328" dataCellStyle="Normal 2 2"/>
    <tableColumn id="6" xr3:uid="{DD540F1A-2B2D-4470-BA32-ABF059AF329D}" name="Short-term loans:_x000a_by UK monetary financial institutions_x000a_[note 33]" dataDxfId="3327" dataCellStyle="Normal 2 2"/>
    <tableColumn id="7" xr3:uid="{0B228369-F690-4EF8-9D40-30CC993A1A68}" name="Short-term loans:_x000a_by rest of the world" dataDxfId="3326" dataCellStyle="Normal 2 2"/>
    <tableColumn id="8" xr3:uid="{CB2BF5C5-59F5-4D34-9816-70A775408449}" name="Long-term loans:_x000a_Finance leasing" dataDxfId="3325" dataCellStyle="Normal 2 2"/>
    <tableColumn id="9" xr3:uid="{5592D225-4B2D-4325-8BC5-57B9A0141999}" name="Long-term loans:_x000a_by UK residents" dataDxfId="3324" dataCellStyle="Normal 2 2"/>
    <tableColumn id="10" xr3:uid="{E6B1753C-38C1-42CC-84DB-2AE2A34E6653}" name="Long-term loans:_x000a_by rest of world" dataDxfId="3323" dataCellStyle="Normal 2 2"/>
    <tableColumn id="11" xr3:uid="{5AF8EDC4-272D-456D-93DA-5BA3E97E419A}" name="Total loans" dataDxfId="3322" dataCellStyle="Normal 2 2"/>
    <tableColumn id="12" xr3:uid="{764E11FB-843B-4197-ACD4-4F78423D41E3}" name="Insurance, pensions and standardised guarantee schemes:_x000a_Claims of pension funds on pension managers" dataDxfId="3321" dataCellStyle="Normal 2 2"/>
    <tableColumn id="13" xr3:uid="{623CA989-B4AF-4B82-A9DD-41D1C4BACB91}" name="Insurance, pensions and standardised guarantee schemes:_x000a_Pension schemes _x000a_[note 14]" dataDxfId="3320" dataCellStyle="Normal 2 2"/>
    <tableColumn id="14" xr3:uid="{F384EF4F-74E8-4615-B3A6-83B5E224BFC9}" name="Total insurance, pensions and standardised guarantee schemes" dataDxfId="3319" dataCellStyle="Normal 2 2"/>
    <tableColumn id="15" xr3:uid="{6DC5D87D-07C0-4CEB-97BB-A5A1E1B591CA}" name="Other accounts payable" dataDxfId="3318" dataCellStyle="Normal 2 2"/>
    <tableColumn id="16" xr3:uid="{F7929A6D-28E3-47E3-9686-CA06CDF64132}" name="Total financial liabilities" dataDxfId="3317" dataCellStyle="Normal 2 2"/>
  </tableColumns>
  <tableStyleInfo showFirstColumn="0"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F934C48A-8CD2-4B9D-8FEC-3E7CBB4D0E19}" name="Table_5.3.11_c" displayName="Table_5.3.11_c" ref="AR5:AX43" totalsRowShown="0" headerRowDxfId="3316" dataDxfId="3315" headerRowBorderDxfId="3314" headerRowCellStyle="Normal 2 2" dataCellStyle="Normal 2 2">
  <autoFilter ref="AR5:AX43" xr:uid="{F934C48A-8CD2-4B9D-8FEC-3E7CBB4D0E1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AEC4525-BA0E-4D91-815F-D4E60470892B}" name="Time period and dataset code row" dataDxfId="3313" dataCellStyle="Normal 2"/>
    <tableColumn id="2" xr3:uid="{54A48E80-89B1-48DB-9689-3F2AF20A7DDA}" name="Financial net worth:_x000a_Total financial assets" dataDxfId="3312" dataCellStyle="Normal 2 2"/>
    <tableColumn id="3" xr3:uid="{D31CD7CF-F69C-4D1A-B569-E89DB5833C61}" name="Financial net worth:_x000a_Total financial liabilities" dataDxfId="3311" dataCellStyle="Normal 2 2"/>
    <tableColumn id="4" xr3:uid="{17212CE6-085E-40FF-82B0-63FE5D1CA786}" name="Financial net worth" dataDxfId="3310" dataCellStyle="Normal 2 2"/>
    <tableColumn id="5" xr3:uid="{EE17EE1E-CF7E-4136-8B2A-3E57A3D0E016}" name="Net worth:_x000a_Non-financial assets" dataDxfId="3309" dataCellStyle="Normal 2 2"/>
    <tableColumn id="6" xr3:uid="{33E922A9-0EF7-4641-BC51-67F10F001EE7}" name="Net worth:_x000a_Financial net worth" dataDxfId="3308" dataCellStyle="Normal 2 2"/>
    <tableColumn id="7" xr3:uid="{3D1A79AA-89DD-42ED-BAD5-E4A8EDF19788}" name="Net worth" dataDxfId="3307" dataCellStyle="Normal 2 2"/>
  </tableColumns>
  <tableStyleInfo showFirstColumn="0"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FC670E7D-221B-4ED9-8ED4-13D0EF89D9D3}" name="Table_6.1.1" displayName="Table_6.1.1" ref="A4:L42" totalsRowShown="0" headerRowDxfId="3306" dataDxfId="3305" headerRowBorderDxfId="3304" headerRowCellStyle="Normal 2 2" dataCellStyle="Normal 2 2">
  <autoFilter ref="A4:L42" xr:uid="{FC670E7D-221B-4ED9-8ED4-13D0EF89D9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2D6A317-8068-4D17-A367-525BC33D1AD8}" name="Time period and dataset code row" dataDxfId="3303" dataCellStyle="Normal 2 2"/>
    <tableColumn id="2" xr3:uid="{BE0ABD96-1400-41D9-B199-DB99569336A4}" name="Output:_x000a_Market output" dataDxfId="3302" dataCellStyle="Normal 2 2"/>
    <tableColumn id="3" xr3:uid="{9A3B5482-3A6C-44FA-B19C-304276CAABE3}" name="Output:_x000a_Output for own final use" dataDxfId="3301" dataCellStyle="Normal 2 2"/>
    <tableColumn id="4" xr3:uid="{23C422EA-E620-4766-8606-4E9093B36EA7}" name="Output:_x000a_Other non-market output" dataDxfId="3300" dataCellStyle="Normal 2 2"/>
    <tableColumn id="5" xr3:uid="{9E84776C-E349-4F72-B0A6-2522F95744F0}" name="Total output" dataDxfId="3299" dataCellStyle="Normal 2 2"/>
    <tableColumn id="6" xr3:uid="{9A5D024A-8615-4334-B288-36CBDDDAB3D4}" name="Total resources" dataDxfId="3298" dataCellStyle="Normal 2 2"/>
    <tableColumn id="7" xr3:uid="{DFAD9D9C-FFF8-4C22-932D-829E126ACB04}" name="Intermediate consumption" dataDxfId="3297" dataCellStyle="Normal 2 2"/>
    <tableColumn id="8" xr3:uid="{AB8A0AFD-F3A4-4CAC-A376-C813DB0EA4CB}" name="Gross value added" dataDxfId="3296" dataCellStyle="Normal 2 2"/>
    <tableColumn id="9" xr3:uid="{FFB8AE49-9E75-438E-8488-19606FD7922D}" name="Total uses" dataDxfId="3295" dataCellStyle="Normal 2 2"/>
    <tableColumn id="10" xr3:uid="{E060394B-0FFD-4A6D-A665-142D5583CFB7}" name="Gross value added " dataDxfId="3294" dataCellStyle="Normal 2 2"/>
    <tableColumn id="11" xr3:uid="{D34745EA-E2C9-4EB9-A14B-4B86ABE72D6F}" name="less consumption of fixed capital" dataDxfId="3293" dataCellStyle="Normal 2 2"/>
    <tableColumn id="12" xr3:uid="{25D4A2BB-AE53-4111-BDAD-016DE1FA9EEE}" name="Net value added" dataDxfId="3292" dataCellStyle="Normal 2 2"/>
  </tableColumns>
  <tableStyleInfo showFirstColumn="0"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C67B009C-7365-41CA-AA1F-C7C48D4E5036}" name="Table_6.1.2" displayName="Table_6.1.2" ref="A5:M82" totalsRowShown="0" headerRowDxfId="3291" dataDxfId="3290" headerRowBorderDxfId="3289" headerRowCellStyle="Normal 2 2" dataCellStyle="Normal 2 2">
  <autoFilter ref="A5:M82" xr:uid="{C67B009C-7365-41CA-AA1F-C7C48D4E50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F35AEA8B-4DE5-460C-8660-BEEC4C9CE8BC}" name="Time period and dataset code row" dataDxfId="3288" dataCellStyle="Normal 2 2"/>
    <tableColumn id="2" xr3:uid="{A64C36D3-9D7D-4060-9B9D-BD9A35C8401E}" name="Gross value added" dataDxfId="3287" dataCellStyle="Normal 2 2"/>
    <tableColumn id="3" xr3:uid="{259EFA64-D435-4442-A0A4-811C9E86A239}" name="Compensation of employees:_x000a_Wages and salaries" dataDxfId="3286" dataCellStyle="Normal 2 2"/>
    <tableColumn id="4" xr3:uid="{CA7AB0DE-FE34-45A5-8657-A7EC41BA777D}" name="Compensation of employees:_x000a_Employers' social contributions" dataDxfId="3285" dataCellStyle="Normal 2 2"/>
    <tableColumn id="5" xr3:uid="{EDCCB02B-68B1-4874-93C3-D602ECC52C98}" name="Total compensation of employees" dataDxfId="3284" dataCellStyle="Normal 2 2"/>
    <tableColumn id="6" xr3:uid="{A22F42B5-9310-4663-8F25-883675115552}" name="Production taxes other than on products" dataDxfId="3283" dataCellStyle="Normal 2 2"/>
    <tableColumn id="7" xr3:uid="{CA8B60BB-94A6-4E4F-94A2-B92294B48E6A}" name="less production subsidies other than on products" dataDxfId="3282" dataCellStyle="Normal 2 2"/>
    <tableColumn id="8" xr3:uid="{6F948538-A55C-4D63-9D04-07A2609FE454}" name="Gross operating surplus" dataDxfId="3281" dataCellStyle="Normal 2 2"/>
    <tableColumn id="9" xr3:uid="{2475D359-ABAC-4026-836F-DAB7DB5C242C}" name="Gross mixed income" dataDxfId="3280" dataCellStyle="Normal 2 2"/>
    <tableColumn id="10" xr3:uid="{1EACE77D-8CD6-4FD5-BC86-F9EF95AF05E6}" name="Total uses_x000a_(gross value added)" dataDxfId="3279" dataCellStyle="Normal 2 2"/>
    <tableColumn id="11" xr3:uid="{9C73D6B3-6D3B-44AF-9BE9-9B1494EA2D85}" name="Less consumption of fixed capital _x000a_[note 40]" dataDxfId="3278" dataCellStyle="Normal 2 2"/>
    <tableColumn id="12" xr3:uid="{9C924698-2E58-4C32-A6D3-4A946C49CD27}" name="Net operating surplus" dataDxfId="3277" dataCellStyle="Normal 2 2"/>
    <tableColumn id="13" xr3:uid="{1DD66613-F8D7-491B-8D8D-37C3B9680E61}" name="Net mixed income" dataDxfId="3276" dataCellStyle="Normal 2 2"/>
  </tableColumns>
  <tableStyleInfo showFirstColumn="0"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9B8ECEBD-DC51-4529-8795-7830803351B0}" name="Table_6.1.3" displayName="Table_6.1.3" ref="A5:AG83" totalsRowShown="0" headerRowDxfId="3275" dataDxfId="3274" headerRowBorderDxfId="3273" headerRowCellStyle="Normal 2 2" dataCellStyle="Normal 2 2">
  <autoFilter ref="A5:AG83" xr:uid="{9B8ECEBD-DC51-4529-8795-7830803351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EBA1D878-B5F7-4DB3-A41A-06AB2A98C840}" name="Time period and dataset code row" dataDxfId="3272" dataCellStyle="Normal 2 2"/>
    <tableColumn id="2" xr3:uid="{694485E6-B64B-466C-A9C0-8E3320A6FA0E}" name="Gross operating surplus" dataDxfId="3271" dataCellStyle="Normal 2 2"/>
    <tableColumn id="3" xr3:uid="{B19057C5-2497-43FC-839F-C13496ADD74D}" name="Gross mixed income" dataDxfId="3270" dataCellStyle="Normal 2 2"/>
    <tableColumn id="4" xr3:uid="{B0124549-3357-418A-BEBA-9BB7A271EA3C}" name="Gross operating surplus and gross mixed income " dataDxfId="3269" dataCellStyle="Normal 2 2"/>
    <tableColumn id="5" xr3:uid="{7CD2950C-0F58-4319-B2D4-A113222592F5}" name="Compensation of employees:_x000a_Wages and salaries" dataDxfId="3268" dataCellStyle="Normal 2 2"/>
    <tableColumn id="6" xr3:uid="{4AE461A7-225A-4737-9AF7-F88CF34AF16C}" name="Compensation of employees:_x000a_Employers' social contributions" dataDxfId="3267" dataCellStyle="Normal 2 2"/>
    <tableColumn id="7" xr3:uid="{E23240DE-931C-4A7A-BABD-E2E057C457C7}" name="Total compensation of employees" dataDxfId="3266" dataCellStyle="Normal 2 2"/>
    <tableColumn id="8" xr3:uid="{68ADD1B8-1FCB-44AA-B021-608928A02EFD}" name="Property income:_x000a_Interest received:_x000a_Interest before financial intermediation services indirectly measured allocation" dataDxfId="3265" dataCellStyle="Normal 2 2"/>
    <tableColumn id="9" xr3:uid="{6000E4FC-ACE6-4DA3-B1D5-87219930A3C0}" name="Property income:_x000a_Interest received:_x000a_(Plus) Financial intermediation services indirectly measured" dataDxfId="3264" dataCellStyle="Normal 2 2"/>
    <tableColumn id="10" xr3:uid="{D80DCF63-2B7F-4934-84AC-7CE1CD5A7C11}" name="Property income:_x000a_Interest received:_x000a_Interest" dataDxfId="3263" dataCellStyle="Normal 2 2"/>
    <tableColumn id="11" xr3:uid="{5673A13F-A2E7-4D65-B5B6-68513A397141}" name="Property income:_x000a_Distributed income of corporations:_x000a_Dividends" dataDxfId="3262" dataCellStyle="Normal 2 2"/>
    <tableColumn id="12" xr3:uid="{78C1FC83-AF27-47A1-B364-EB9FDEDEFC0B}" name="Property income:_x000a_Distributed income of corporations:_x000a_Withdrawals from the income of quasi-corporations" dataDxfId="3261" dataCellStyle="Normal 2 2"/>
    <tableColumn id="13" xr3:uid="{FE88A802-8F1B-4D84-BCE7-C4D6A75F092B}" name="Property income:_x000a_Distributed income of corporations:_x000a_Earnings on property investment" dataDxfId="3260" dataCellStyle="Normal 2 2"/>
    <tableColumn id="14" xr3:uid="{32F85404-4248-474C-A9FC-48C7AD3FBB3A}" name="Property income:_x000a_Total distributed income of corporations" dataDxfId="3259" dataCellStyle="Normal 2 2"/>
    <tableColumn id="15" xr3:uid="{3409D49A-652E-4FA2-9607-E0D91553A22C}" name="Property income:_x000a_Other investment income:_x000a_Attributable to insurance policy holders" dataDxfId="3258" dataCellStyle="Normal 2 2"/>
    <tableColumn id="16" xr3:uid="{B72BB5A9-7F87-447E-856E-39A0472F7BCE}" name="Property income:_x000a_Other investment income:_x000a_Payable on pension entitlements" dataDxfId="3257" dataCellStyle="Normal 2 2"/>
    <tableColumn id="17" xr3:uid="{D99234B8-22E9-4A0F-98BF-F1B7084131BF}" name="Property income:_x000a_Other investment income:_x000a_Attributable to collective investment fund shareholders: Dividends" dataDxfId="3256" dataCellStyle="Normal 2 2"/>
    <tableColumn id="18" xr3:uid="{A14D7E5A-3E10-41C0-9CFE-F1E7D8319622}" name="Property income:_x000a_Other investment income:_x000a_Attributable to collective investment fund shareholders:_x000a_Retained earnings" dataDxfId="3255" dataCellStyle="Normal 2 2"/>
    <tableColumn id="19" xr3:uid="{A8D5EF8F-9AA8-455F-AA19-B46869A7248C}" name="Property income:_x000a_Other investment income:_x000a_Total attributable to collective investment fund shareholders" dataDxfId="3254" dataCellStyle="Normal 2 2"/>
    <tableColumn id="20" xr3:uid="{E3472012-C523-4525-8EFE-A14C5C5FA3B3}" name="Property income:_x000a_Total other investment income" dataDxfId="3253" dataCellStyle="Normal 2 2"/>
    <tableColumn id="21" xr3:uid="{0C365B74-C063-4956-9708-F509BE4218C7}" name="Property income:_x000a_Rent" dataDxfId="3252" dataCellStyle="Normal 2 2"/>
    <tableColumn id="22" xr3:uid="{28D9AFED-BADE-4CF2-A816-3B31BD994528}" name="Total property income" dataDxfId="3251" dataCellStyle="Normal 2 2"/>
    <tableColumn id="23" xr3:uid="{08DD4067-9405-4DDE-950B-416F0F0A593F}" name="Total resources" dataDxfId="3250" dataCellStyle="Normal 2 2"/>
    <tableColumn id="24" xr3:uid="{FCF06AE9-9A06-4D2B-BDD2-9FBDD50A0F24}" name="Property income:_x000a_Interest paid:_x000a_Interest before financial intermediation services indirectly measured allocation" dataDxfId="3249" dataCellStyle="Normal 2 2"/>
    <tableColumn id="25" xr3:uid="{D37DD002-29E0-496F-BF21-CA3BC3BA2E99}" name="Property income:_x000a_Interest paid:_x000a_(Less) Financial intermediation Services Indirectly Measured" dataDxfId="3248" dataCellStyle="Normal 2 2"/>
    <tableColumn id="26" xr3:uid="{ED6AAE6D-C53E-4FF9-ABB6-2EA79EE7C0E6}" name="Property income:_x000a_Interest paid:_x000a_Total interest" dataDxfId="3247" dataCellStyle="Normal 2 2"/>
    <tableColumn id="27" xr3:uid="{BAA8ACA0-846E-4DDC-9DC0-738755C082DD}" name="Property income:_x000a_Rent " dataDxfId="3246" dataCellStyle="Normal 2 2"/>
    <tableColumn id="28" xr3:uid="{12751373-5A73-4817-8410-7DE139AB04D3}" name="Total property  income " dataDxfId="3245" dataCellStyle="Normal 2 2"/>
    <tableColumn id="29" xr3:uid="{1B74ABD2-F4B2-4244-A8AA-A9DDAB7F42A2}" name="Balance of gross primary income" dataDxfId="3244" dataCellStyle="Normal 2 2"/>
    <tableColumn id="30" xr3:uid="{F4BA688A-5BBA-48BC-A7B7-A0AA3342B9BD}" name="Total uses" dataDxfId="3243" dataCellStyle="Normal 2 2"/>
    <tableColumn id="31" xr3:uid="{BB2114BE-FEE7-4D25-B994-EA89393E9615}" name="less consumption of fixed capital" dataDxfId="3242" dataCellStyle="Normal 2 2"/>
    <tableColumn id="32" xr3:uid="{449CBB92-12CE-45F3-8980-36F8261449A2}" name="Balance of net primary income" dataDxfId="3241" dataCellStyle="Normal 2 2"/>
    <tableColumn id="33" xr3:uid="{E97DCC6A-F43A-4C1C-BFBF-A92AEE05D217}" name="Sector share of gross national income (%)" dataDxfId="3240" dataCellStyle="Normal 2 2"/>
  </tableColumns>
  <tableStyleInfo showFirstColumn="0"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2D4F942E-085C-4AA5-8A23-429B7C646568}" name="Table_6.1.4" displayName="Table_6.1.4" ref="A5:AG83" totalsRowShown="0" headerRowDxfId="3239" dataDxfId="3238" headerRowBorderDxfId="3237" headerRowCellStyle="Normal 2 2" dataCellStyle="Normal 2 2">
  <autoFilter ref="A5:AG83" xr:uid="{2D4F942E-085C-4AA5-8A23-429B7C64656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A2342374-4EF8-48B6-99E1-04391910321E}" name="Time period and dataset code row" dataDxfId="3236" dataCellStyle="Normal 2"/>
    <tableColumn id="2" xr3:uid="{4BE89088-E399-44E3-95E9-11A4CBF5B53E}" name="Balance of gross primary income" dataDxfId="3235" dataCellStyle="Normal 2 2"/>
    <tableColumn id="3" xr3:uid="{52766AC4-2B19-46CE-B10B-5711B6A3AE0A}" name="Social contributions and benefits:_x000a_Net Social contributions:_x000a_Employers' imputed social contributions" dataDxfId="3234" dataCellStyle="Normal 2 2"/>
    <tableColumn id="4" xr3:uid="{3C2FD743-AC0B-44E4-A0FE-79C145B57AEB}" name="Social contributions and benefits:_x000a_Net social contributions" dataDxfId="3233" dataCellStyle="Normal 2 2"/>
    <tableColumn id="5" xr3:uid="{28E2C4F8-EAF0-4437-9BA1-AA020BBD124C}" name="Social contributions and benefits:_x000a_Social benefits other than transfers in kind:_x000a_Social security benefits in cash" dataDxfId="3232" dataCellStyle="Normal 2 2"/>
    <tableColumn id="6" xr3:uid="{CC076AC6-0CF2-487B-A122-2C6CCEBFA94B}" name="Social contributions and benefits:_x000a_Social benefits other than transfers in kind:_x000a_Other social insurance benefits" dataDxfId="3231" dataCellStyle="Normal 2 2"/>
    <tableColumn id="7" xr3:uid="{1B9C6CC4-18B1-4EB2-9047-A35AC596D9EE}" name="Social contributions and benefits:_x000a_Social benefits other than transfers in kind:_x000a_Social assistance benefits in cash" dataDxfId="3230" dataCellStyle="Normal 2 2"/>
    <tableColumn id="8" xr3:uid="{8531B013-2726-4142-86F4-73831430AD85}" name="Social contributions and benefits:_x000a_Total social benefits other than transfers in kind" dataDxfId="3229" dataCellStyle="Normal 2 2"/>
    <tableColumn id="9" xr3:uid="{054E4502-996C-41F4-A871-95864736B3B6}" name="Other current transfers:_x000a_Non-life insurance claims" dataDxfId="3228" dataCellStyle="Normal 2 2"/>
    <tableColumn id="10" xr3:uid="{8EEA117D-4DD7-48DF-8097-C659A87EBEE9}" name="Other current transfers:_x000a_Miscellaneous current transfers" dataDxfId="3227" dataCellStyle="Normal 2 2"/>
    <tableColumn id="11" xr3:uid="{5D31F808-AC77-47BC-94CF-FB7B80AAECF7}" name="Total other current transfers" dataDxfId="3226" dataCellStyle="Normal 2 2"/>
    <tableColumn id="12" xr3:uid="{18FA75E1-125D-4FD2-A923-0DE817182404}" name="Total resources" dataDxfId="3225" dataCellStyle="Normal 2 2"/>
    <tableColumn id="13" xr3:uid="{27484B3B-BC8B-4DA3-A860-CC505BA0A7BE}" name="Current taxes on income, wealth etc.:_x000a_Taxes on income" dataDxfId="3224" dataCellStyle="Normal 2 2"/>
    <tableColumn id="14" xr3:uid="{4DFB70A2-2F55-4C65-9E09-990919E9E019}" name="Current taxes on income, wealth etc.:_x000a_Of which, Taxes on employment" dataDxfId="3223" dataCellStyle="Normal 2 2"/>
    <tableColumn id="15" xr3:uid="{138D1D8F-77F1-49EA-A248-C8014E64FD54}" name="Current taxes on income, wealth etc.:_x000a_Of which, Taxes on self-employment and other" dataDxfId="3222" dataCellStyle="Normal 2 2"/>
    <tableColumn id="16" xr3:uid="{AB0964F2-5161-4648-A2F3-D5BE2C2418C0}" name="Current taxes on income, wealth etc.:_x000a_Other current taxes" dataDxfId="3221" dataCellStyle="Normal 2 2"/>
    <tableColumn id="17" xr3:uid="{C532A5C0-6469-4018-A157-61FD1256573C}" name="Total current taxes on income, wealth etc." dataDxfId="3220" dataCellStyle="Normal 2 2"/>
    <tableColumn id="18" xr3:uid="{94EACF03-5109-4149-B785-A23CBE52C619}" name="Net social contributions:_x000a_Employers' actual social contributions" dataDxfId="3219" dataCellStyle="Normal 2 2"/>
    <tableColumn id="19" xr3:uid="{DDF88871-2725-4E74-BE10-4459096FF443}" name="Net social contributions:_x000a_Employers' imputed social contributions " dataDxfId="3218" dataCellStyle="Normal 2 2"/>
    <tableColumn id="20" xr3:uid="{449406D8-97FD-4C27-9C51-0585B73F0E84}" name="Net social contributions:_x000a_Households' actual social contributions" dataDxfId="3217" dataCellStyle="Normal 2 2"/>
    <tableColumn id="21" xr3:uid="{9DF6D7F4-F94C-4605-9EF3-98561F49DD66}" name="Net social contributions:_x000a_Households' social contribution supplements" dataDxfId="3216" dataCellStyle="Normal 2 2"/>
    <tableColumn id="22" xr3:uid="{ED9E9372-727B-4EDD-A333-F4CA74B3B68C}" name="Net social contributions:_x000a_Social insurance scheme service charge" dataDxfId="3215" dataCellStyle="Normal 2 2"/>
    <tableColumn id="23" xr3:uid="{43B8062A-DC79-47BE-8FD0-5F71C52808C0}" name="Net social contributions" dataDxfId="3214" dataCellStyle="Normal 2 2"/>
    <tableColumn id="24" xr3:uid="{0B37222D-2F60-445C-8FFC-8A218289961E}" name="Social benefits other than social transfers in kind:_x000a_Other social insurance benefits" dataDxfId="3213" dataCellStyle="Normal 2 2"/>
    <tableColumn id="25" xr3:uid="{BEA35661-FC82-47A2-9C88-FAB010BECE13}" name="Total social benefits other than social transfers in kind" dataDxfId="3212" dataCellStyle="Normal 2 2"/>
    <tableColumn id="26" xr3:uid="{7F3613B5-C9D3-41D6-8B64-1B524F50A6AA}" name="Other current transfers:_x000a_Net non-life insurance premiums" dataDxfId="3211" dataCellStyle="Normal 2 2"/>
    <tableColumn id="27" xr3:uid="{B2343BC0-6AB8-417F-AB79-A2677286BAD7}" name="Other current transfers:_x000a_Miscellaneous current transfers " dataDxfId="3210" dataCellStyle="Normal 2 2"/>
    <tableColumn id="28" xr3:uid="{F5BE9DC6-12F8-4DD3-BCF8-B6A2FC970FEC}" name="Total other current  transfers" dataDxfId="3209" dataCellStyle="Normal 2 2"/>
    <tableColumn id="29" xr3:uid="{A763DFF0-9E5E-4D6B-AD6E-CD4D35A79EA3}" name="Gross disposable income" dataDxfId="3208" dataCellStyle="Normal 2 2"/>
    <tableColumn id="30" xr3:uid="{65FAB46E-E4FE-434B-8247-2826D431980C}" name="Total uses" dataDxfId="3207" dataCellStyle="Normal 2 2"/>
    <tableColumn id="31" xr3:uid="{7095E7FD-003A-4B1E-B2B7-E88B9CF70BD4}" name="Real households' &amp; non-profit institutions serving households expenditure implied deflator_x000a_(reference year 2019)" dataDxfId="3206" dataCellStyle="Normal 2 2"/>
    <tableColumn id="32" xr3:uid="{388A4E2A-D0CC-4A03-9D85-DDCD6F5C70C6}" name="Real households' &amp; non-profit institutions serving households disposable income at chained volume measures_x000a_(reference year 2019)_x000a_[note 41]" dataDxfId="3205" dataCellStyle="Normal 2 2"/>
    <tableColumn id="33" xr3:uid="{22E5E355-685F-4F32-8469-20E9EAC2D5DF}" name="Real households' &amp; non-profit institutions serving households disposable income at chained volume measures indices_x000a_(reference year 2019)" dataDxfId="3204" dataCellStyle="Normal 2 2"/>
  </tableColumns>
  <tableStyleInfo showFirstColumn="0"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 xr:uid="{8E46A654-4A1C-4009-8537-21FDE6D151B1}" name="Table_6.1.5" displayName="Table_6.1.5" ref="A5:J83" totalsRowShown="0" headerRowDxfId="3203" dataDxfId="3202" headerRowBorderDxfId="3201" headerRowCellStyle="Normal 2 2" dataCellStyle="Normal 2 2">
  <autoFilter ref="A5:J83" xr:uid="{8E46A654-4A1C-4009-8537-21FDE6D15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D231895D-81B2-4641-ADD0-11010073B3ED}" name="Time period and dataset code row" dataDxfId="3200" dataCellStyle="Normal 2"/>
    <tableColumn id="2" xr3:uid="{782CB387-7B6D-44FA-93EE-BC03CC598224}" name="Gross disposable income" dataDxfId="3199" dataCellStyle="Normal 2 2"/>
    <tableColumn id="3" xr3:uid="{39A48359-1864-4F87-A8B5-A41CBD8228BA}" name="Social transfers in kind:_x000a_Non market production" dataDxfId="3198" dataCellStyle="Normal 2 2"/>
    <tableColumn id="4" xr3:uid="{B36CA425-9566-42D0-BA55-AB7F8750BBDC}" name="Social transfers in kind:_x000a_Purchased market production" dataDxfId="3197" dataCellStyle="Normal 2 2"/>
    <tableColumn id="5" xr3:uid="{CAFA9B58-9605-4CFD-8240-3900ABAB21A3}" name="Total social transfers in kind" dataDxfId="3196" dataCellStyle="Normal 2 2"/>
    <tableColumn id="6" xr3:uid="{CA5317DC-BFBC-4AC7-8B1E-F6FFBBFB1FE7}" name="Total resources" dataDxfId="3195" dataCellStyle="Normal 2 2"/>
    <tableColumn id="7" xr3:uid="{049442E9-7DFD-4610-97CA-775B8D0A9D80}" name="Social transfers in kind:_x000a_Non market production " dataDxfId="3194" dataCellStyle="Normal 2 2"/>
    <tableColumn id="8" xr3:uid="{A771212C-9333-49AB-9705-E13918DA65D6}" name="Total social transfers in  kind" dataDxfId="3193" dataCellStyle="Normal 2 2"/>
    <tableColumn id="9" xr3:uid="{7720E613-463F-414E-972F-2D2565C67513}" name="Gross adjusted disposable income" dataDxfId="3192" dataCellStyle="Normal 2 2"/>
    <tableColumn id="10" xr3:uid="{4716AB9D-B8A6-487E-8CF5-163C28AD2E69}" name="Total uses" dataDxfId="3191" dataCellStyle="Normal 2 2"/>
  </tableColumns>
  <tableStyleInfo showFirstColumn="0"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D9258F47-245E-40AF-A914-E0FC3BD7D01C}" name="Table_6.1.6_a" displayName="Table_6.1.6_a" ref="A5:I83" totalsRowShown="0" headerRowDxfId="3190" dataDxfId="3189" headerRowBorderDxfId="3188" headerRowCellStyle="Normal 2 2" dataCellStyle="Normal 2 2">
  <autoFilter ref="A5:I83" xr:uid="{D9258F47-245E-40AF-A914-E0FC3BD7D0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4CA92D8F-4A67-414F-9CB1-53859D27688B}" name="Time period and dataset code row" dataDxfId="3187" dataCellStyle="Normal 2"/>
    <tableColumn id="2" xr3:uid="{40424D3D-87BB-468C-BADE-AA08417B74AA}" name="Gross disposable income" dataDxfId="3186" dataCellStyle="Normal 2 2"/>
    <tableColumn id="3" xr3:uid="{E00981AB-8C08-4FFD-8823-49EE52DA395F}" name="Adjustment for the change in pension entitlements" dataDxfId="3185" dataCellStyle="Normal 2 2"/>
    <tableColumn id="4" xr3:uid="{8E8245A0-57A5-4AED-B3F1-1B823C085E32}" name="Total available resources" dataDxfId="3184" dataCellStyle="Normal 2 2"/>
    <tableColumn id="5" xr3:uid="{D71D8C42-6CE8-454F-844F-0110CE0D8333}" name="Individual consumption expenditure" dataDxfId="3183" dataCellStyle="Normal 2 2"/>
    <tableColumn id="6" xr3:uid="{DA03D586-57EC-41B6-9C7E-3E9840D255B4}" name="Gross saving" dataDxfId="3182" dataCellStyle="Normal 2 2"/>
    <tableColumn id="7" xr3:uid="{94BD9014-CC9D-4CCF-B3EF-36688FBE5FBA}" name="Total uses" dataDxfId="3181" dataCellStyle="Normal 2 2"/>
    <tableColumn id="8" xr3:uid="{7ADAB46D-8946-4C7F-955B-F7A1D87078C8}" name="less consumption of fixed capital" dataDxfId="3180" dataCellStyle="Normal 2 2"/>
    <tableColumn id="9" xr3:uid="{4162757F-81D6-4418-B1CC-660E09E33160}" name="Net savings" dataDxfId="3179" dataCellStyle="Normal 2 2"/>
  </tableColumns>
  <tableStyleInfo showFirstColumn="0"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0" xr:uid="{A620E876-6E39-459D-A617-B503A0192663}" name="Table_6.1.6_b" displayName="Table_6.1.6_b" ref="K5:R83" totalsRowShown="0" headerRowDxfId="3178" dataDxfId="3177" headerRowBorderDxfId="3176" headerRowCellStyle="Normal 2 2" dataCellStyle="Normal 2 2">
  <autoFilter ref="K5:R83" xr:uid="{A620E876-6E39-459D-A617-B503A019266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EFD6325-F44D-44F4-A3C1-5316E9DA68E6}" name="Time period and dataset code row" dataDxfId="3175" dataCellStyle="Normal 2"/>
    <tableColumn id="2" xr3:uid="{26067CC7-81F2-40D4-BFFB-34F12386F4CD}" name="Adjusted gross disposable income" dataDxfId="3174" dataCellStyle="Normal 2 2"/>
    <tableColumn id="3" xr3:uid="{7E7AB106-97DC-4C4E-BED0-21ADC7A0FB01}" name="Adjustment for the change in pension entitlements" dataDxfId="3173" dataCellStyle="Normal 2 2"/>
    <tableColumn id="4" xr3:uid="{53DA4CC0-CC9A-4131-B224-0E6CE1375361}" name="Total available resources" dataDxfId="3172" dataCellStyle="Normal 2 2"/>
    <tableColumn id="5" xr3:uid="{725722DF-ACE8-4611-83C0-EE4CA94C262A}" name="Actual individual consumption" dataDxfId="3171" dataCellStyle="Normal 2 2"/>
    <tableColumn id="6" xr3:uid="{9BB79FA5-EF8B-40AC-AD17-68CF4EC15C3D}" name="Gross saving" dataDxfId="3170" dataCellStyle="Normal 2 2"/>
    <tableColumn id="7" xr3:uid="{34210CAE-CDD0-43E0-8EDB-33991272EC1C}" name="Total uses" dataDxfId="3169" dataCellStyle="Normal 2 2"/>
    <tableColumn id="8" xr3:uid="{DE8CAF10-38B5-4621-85CC-109CBC81D096}" name="Households' &amp; non-profit institutions serving households saving ratio_x000a_(per cent)" dataDxfId="3168" dataCellStyle="Normal 2 2"/>
  </tableColumns>
  <tableStyleInfo showFirstColumn="0"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1" xr:uid="{0316B4A3-1F68-43CE-B03B-D938FB38D4AB}" name="Table_6.1.7_a" displayName="Table_6.1.7_a" ref="A5:I67" totalsRowShown="0" headerRowDxfId="3167" dataDxfId="3166" headerRowBorderDxfId="3165" headerRowCellStyle="Normal 2 2" dataCellStyle="Normal 2 2">
  <autoFilter ref="A5:I67" xr:uid="{0316B4A3-1F68-43CE-B03B-D938FB38D4A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8A6FEF4-796F-4F3C-A138-D337570E27EB}" name="Time period and dataset code row" dataDxfId="3164" dataCellStyle="Normal 2"/>
    <tableColumn id="2" xr3:uid="{C7B8FE8D-0A40-46C9-B3B2-C04E2E5AC8B2}" name="Gross saving" dataDxfId="3163" dataCellStyle="Normal 2 2"/>
    <tableColumn id="3" xr3:uid="{0DC194A4-5DC1-411A-9477-1DF9034FF415}" name="Capital transfers, receivable:_x000a_Investment grants" dataDxfId="3162" dataCellStyle="Normal 2 2"/>
    <tableColumn id="4" xr3:uid="{B4F538D7-AE0D-44C1-8CD0-3855DBAB9597}" name="Capital transfers, receivable:_x000a_Other capital transfers" dataDxfId="3161" dataCellStyle="Normal 2 2"/>
    <tableColumn id="5" xr3:uid="{185C3A9B-6CC5-4ACB-A63A-EAD37824C2ED}" name="Total capital transfers, receivable" dataDxfId="3160" dataCellStyle="Normal 2 2"/>
    <tableColumn id="6" xr3:uid="{6DD470AD-0205-4331-8817-421CBC0EB6B7}" name="Capital transfers, payable:_x000a_Capital taxes" dataDxfId="3159" dataCellStyle="Normal 2 2"/>
    <tableColumn id="7" xr3:uid="{52D0A801-7C7B-485B-BA90-829FABDCEAE4}" name="Capital transfers, payable:_x000a_Other capital transfers " dataDxfId="3158" dataCellStyle="Normal 2 2"/>
    <tableColumn id="8" xr3:uid="{2BBC1897-6B3F-42E3-8C9E-628A90F9B14E}" name="Total capital transfers, payable" dataDxfId="3157" dataCellStyle="Normal 2 2"/>
    <tableColumn id="9" xr3:uid="{6F94354F-EA3C-42BB-ADD6-75121D8F1B17}" name="Total change in liabilities and net worth" dataDxfId="3156" dataCellStyle="Normal 2 2"/>
  </tableColumns>
  <tableStyleInfo showFirstColumn="0"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 xr:uid="{8BAAF2D1-7D6A-48CA-BFD0-0017957F69C1}" name="Table_6.1.7_b" displayName="Table_6.1.7_b" ref="K5:R67" totalsRowShown="0" headerRowDxfId="3155" dataDxfId="3154" headerRowBorderDxfId="3153" headerRowCellStyle="Normal 2 2" dataCellStyle="Normal 2 2">
  <autoFilter ref="K5:R67" xr:uid="{8BAAF2D1-7D6A-48CA-BFD0-0017957F69C1}">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6BB180EC-9309-4F2D-A235-410479229A8C}" name="Time period and dataset code row" dataDxfId="3152" dataCellStyle="Normal 2"/>
    <tableColumn id="2" xr3:uid="{607DA362-DE11-45BD-BF1D-D7CB4667B2B5}" name="Gross capital formation:_x000a_Gross fixed capital formation" dataDxfId="3151" dataCellStyle="Normal 2 2"/>
    <tableColumn id="3" xr3:uid="{8F280B63-14F3-4936-8436-CCF9DC4728E7}" name="Gross capital formation:_x000a_Changes in inventories" dataDxfId="3150" dataCellStyle="Normal 2 2"/>
    <tableColumn id="4" xr3:uid="{40EA4181-D44B-4272-9686-13C9DB4AE232}" name="Gross capital formation:_x000a_Acquisitions less disposals of valuables_x000a_[note 12]" dataDxfId="3149" dataCellStyle="Normal 2 2"/>
    <tableColumn id="5" xr3:uid="{A61060F8-4996-4505-BDC3-CBFA9D38AA68}" name="Total gross capital formation" dataDxfId="3148" dataCellStyle="Normal 2 2"/>
    <tableColumn id="6" xr3:uid="{3A39F742-30E8-4145-B689-A7443485C101}" name="Acquisitions less disposals of non-produced non-financial assets" dataDxfId="3147" dataCellStyle="Normal 2 2"/>
    <tableColumn id="7" xr3:uid="{07C2B0B6-5F4D-4111-AA8D-FA026DE89AAB}" name="Net lending/net borrowing" dataDxfId="3146" dataCellStyle="Normal 2 2"/>
    <tableColumn id="8" xr3:uid="{E547C7C1-959B-45C9-BF12-42648709A54D}" name="Total change in assets" dataDxfId="3145" dataCellStyle="Normal 2 2"/>
  </tableColumns>
  <tableStyleInfo showFirstColumn="0"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3" xr:uid="{6B91C393-B676-44CF-8031-43D1DE848A6C}" name="Table6.1.8_a" displayName="Table6.1.8_a" ref="A4:AJ42" totalsRowShown="0" headerRowDxfId="3144" dataDxfId="3143" headerRowBorderDxfId="3142" headerRowCellStyle="Normal 2 2" dataCellStyle="Normal 2 2">
  <autoFilter ref="A4:AJ42" xr:uid="{6B91C393-B676-44CF-8031-43D1DE848A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986BEF8-4D3A-484F-B081-8F613C00E0FD}" name="Time period and dataset code row" dataDxfId="3141" dataCellStyle="Normal 2"/>
    <tableColumn id="2" xr3:uid="{CB23E045-A24F-40C9-98F2-17D936DEF3EF}" name="Currency and deposits:_x000a_Currency" dataDxfId="3140" dataCellStyle="Normal 2 2"/>
    <tableColumn id="3" xr3:uid="{0EAE7886-35F8-406F-8446-59E01716BCAE}" name="Currency and deposits:_x000a_Deposits with UK monetary financial institutions" dataDxfId="3139" dataCellStyle="Normal 2 2"/>
    <tableColumn id="4" xr3:uid="{B3B0AE81-3B20-45AE-8C22-60C7FB471935}" name="Currency and deposits:_x000a_Of which, foreign currency deposits with UK monetary financial institutions" dataDxfId="3138" dataCellStyle="Normal 2 2"/>
    <tableColumn id="5" xr3:uid="{5FD0BFE3-602A-4B68-BC94-13ECB6D4D5F2}" name="Currency and deposits:_x000a_Deposits with rest of the world " dataDxfId="3137" dataCellStyle="Normal 2 2"/>
    <tableColumn id="6" xr3:uid="{82DF70B8-1ED9-4789-964A-EF9EEE6AF0B3}" name="Currency and deposits:_x000a_Other deposits" dataDxfId="3136" dataCellStyle="Normal 2 2"/>
    <tableColumn id="7" xr3:uid="{9EE16EF9-C32E-4061-BA12-6B5D726B6F35}" name="Total currency and deposits" dataDxfId="3135" dataCellStyle="Normal 2 2"/>
    <tableColumn id="8" xr3:uid="{86F25E07-8FC0-469F-88EC-5B3F0A3676D4}" name="Short-term debt securities:_x000a_Issued by UK central government" dataDxfId="3134" dataCellStyle="Normal 2 2"/>
    <tableColumn id="9" xr3:uid="{CB1C5939-74F4-4093-9553-F2DBCF90277E}" name="Short-term debt securities:_x000a_Issued by UK local government" dataDxfId="3133" dataCellStyle="Normal 2 2"/>
    <tableColumn id="10" xr3:uid="{16E19CB5-5A37-47D2-B096-254E046D8179}" name="Short-term debt securities:_x000a_Issued by UK monetary financial institutions" dataDxfId="3132" dataCellStyle="Normal 2 2"/>
    <tableColumn id="11" xr3:uid="{9E9F7AE0-3D97-449C-8D5B-FE4C2A9EB6A4}" name="Short-term debt securities:_x000a_Money market instruments issued by other UK residents" dataDxfId="3131" dataCellStyle="Normal 2 2"/>
    <tableColumn id="12" xr3:uid="{6438BA36-1EA9-457C-A369-F1F8E38F94B0}" name="Short-term debt securities:_x000a_Money market instruments issued by the rest of the world" dataDxfId="3130" dataCellStyle="Normal 2 2"/>
    <tableColumn id="13" xr3:uid="{F514A116-7A71-48ED-AFC7-A028BCE5BD93}" name="Long-term debt securities:_x000a_Issued by UK central government" dataDxfId="3129" dataCellStyle="Normal 2 2"/>
    <tableColumn id="14" xr3:uid="{0D6EDF9A-62F7-47F3-A069-CDB32E7306FC}" name="Long-term debt securities:_x000a_Issued by UK local government" dataDxfId="3128" dataCellStyle="Normal 2 2"/>
    <tableColumn id="15" xr3:uid="{4ACA7EEC-A5B4-47C2-8E8B-6FA7EA8190AD}" name="Long-term debt securities:_x000a_Issued by UK monetary financial institutions and other UK residents _x000a_[note 16]" dataDxfId="3127" dataCellStyle="Normal 2 2"/>
    <tableColumn id="16" xr3:uid="{8B7F9D5A-58D9-4700-A37F-12B823B44723}" name="Long-term debt securities:_x000a_Issued by the rest of the world" dataDxfId="3126" dataCellStyle="Normal 2 2"/>
    <tableColumn id="17" xr3:uid="{490CD07D-3D8D-46C1-88C0-ABC8AEFB0DF5}" name="Total debt securities" dataDxfId="3125" dataCellStyle="Normal 2 2"/>
    <tableColumn id="18" xr3:uid="{0527DB67-EE78-4C4C-8987-260085B2DE0E}" name="Long-term loans:_x000a_Other issued by UK residents _x000a_[note 34]" dataDxfId="3124" dataCellStyle="Normal 2 2"/>
    <tableColumn id="19" xr3:uid="{3F5CB5EF-7941-4351-A05D-6BB3DDF8C9E3}" name="Total loans" dataDxfId="3123" dataCellStyle="Normal 2 2"/>
    <tableColumn id="20" xr3:uid="{75E3A832-1C3A-450D-97C5-A2107BD4AE87}" name="Equity and investment fund shares/units:_x000a_Equity:_x000a_Listed UK shares_x000a_[note 16]" dataDxfId="3122" dataCellStyle="Normal 2 2"/>
    <tableColumn id="21" xr3:uid="{5E679025-FBA4-4981-BE30-28B09E316A57}" name="Equity and investment fund shares/units:_x000a_Equity:_x000a_Unlisted UK shares_x000a_[note 16]" dataDxfId="3121" dataCellStyle="Normal 2 2"/>
    <tableColumn id="22" xr3:uid="{AFC59DA4-CF9D-4E18-9E1B-33373899B044}" name="Equity and investment fund shares/units:_x000a_Equity:_x000a_Other UK equity" dataDxfId="3120" dataCellStyle="Normal 2 2"/>
    <tableColumn id="23" xr3:uid="{E9CE74D9-2B9A-448C-88E4-38CB40387DCB}" name="Equity and investment fund shares/units:_x000a_Equity:_x000a_UK shares and bonds issued by other UK residents _x000a_[note 16]" dataDxfId="3119" dataCellStyle="Normal 2 2"/>
    <tableColumn id="24" xr3:uid="{DA6BBC3C-DAEF-4CE6-BC2A-730992DE21DD}" name="Equity and investment fund shares/units:_x000a_Equity:_x000a_Issued by the rest of the world" dataDxfId="3118" dataCellStyle="Normal 2 2"/>
    <tableColumn id="25" xr3:uid="{8C711039-65FB-4E2A-8AE0-05FE7A52BBC3}" name="Equity and investment fund shares/units:_x000a_UK mutual fund shares" dataDxfId="3117" dataCellStyle="Normal 2 2"/>
    <tableColumn id="26" xr3:uid="{A7960354-2BA6-4EE1-98C4-A28440AFB4B0}" name="Equity and investment fund shares/units:_x000a_Rest of the world mutual fund shares" dataDxfId="3116" dataCellStyle="Normal 2 2"/>
    <tableColumn id="27" xr3:uid="{A49A5525-6234-4949-8A58-40E941B3977C}" name="Total equity and investment fund shares/units" dataDxfId="3115" dataCellStyle="Normal 2 2"/>
    <tableColumn id="28" xr3:uid="{F46F583E-53A6-40C5-B16A-EF8197DC2741}" name="Insurance, pensions and standardised guarantee schemes:_x000a_Non-life insurance technical reserves" dataDxfId="3114" dataCellStyle="Normal 2 2"/>
    <tableColumn id="29" xr3:uid="{E18228F6-C807-4DC0-94EF-EC4E20804262}" name="Insurance, pensions and standardised guarantee schemes:_x000a_Life insurance and annuity entitlements" dataDxfId="3113" dataCellStyle="Normal 2 2"/>
    <tableColumn id="30" xr3:uid="{78CBAD12-5788-48FD-B342-A06A3ECD58D4}" name="Insurance, pensions and standardised guarantee schemes:_x000a_Pension entitlements" dataDxfId="3112" dataCellStyle="Normal 2 2"/>
    <tableColumn id="31" xr3:uid="{97DD0AD5-35D0-4FEB-A8F9-CC70DFDC5A3A}" name="Insurance, pensions and standardised guarantee schemes:_x000a_Pension schemes _x000a_[note 14]" dataDxfId="3111" dataCellStyle="Normal 2 2"/>
    <tableColumn id="32" xr3:uid="{CEEF31E3-0627-4D9A-8944-A28E3B96D91D}" name="Total insurance, pensions and standardised guarantee schemes" dataDxfId="3110" dataCellStyle="Normal 2 2"/>
    <tableColumn id="33" xr3:uid="{DCEB65D1-625A-48BB-9218-2EAAF0623215}" name="Financial derivatives and employee stock options" dataDxfId="3109" dataCellStyle="Normal 2 2"/>
    <tableColumn id="34" xr3:uid="{94BB72C1-AD75-4DDD-97E1-B5FE2B25573F}" name="Of which, financial derivatives" dataDxfId="3108" dataCellStyle="Normal 2 2"/>
    <tableColumn id="35" xr3:uid="{BE7BAE5D-5388-4513-8DE4-0BC51105F683}" name="Other accounts receivable" dataDxfId="3107" dataCellStyle="Normal 2 2"/>
    <tableColumn id="36" xr3:uid="{C1EF31F4-B8EB-4C10-AC78-A4CC3CAB44F6}" name="Net acquisition of financial assets" dataDxfId="3106" dataCellStyle="Normal 2 2"/>
  </tableColumns>
  <tableStyleInfo showFirstColumn="0"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4" xr:uid="{96DA4518-758F-403B-9FEF-0BF14166D89A}" name="Table_6.1.8_b" displayName="Table_6.1.8_b" ref="AL4:AY42" totalsRowShown="0" headerRowDxfId="3105" dataDxfId="3104" headerRowBorderDxfId="3103" headerRowCellStyle="Normal 2 2" dataCellStyle="Normal 2 2">
  <autoFilter ref="AL4:AY42" xr:uid="{96DA4518-758F-403B-9FEF-0BF14166D8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DBF8ED2-928B-42F2-9315-36273301F213}" name="Time period and dataset code row" dataDxfId="3102" dataCellStyle="Normal 2"/>
    <tableColumn id="2" xr3:uid="{3FEB9B2A-22C5-48E7-902A-9197720988A8}" name="Debt securities:_x000a_Money market instruments issued by other UK residents" dataDxfId="3101" dataCellStyle="Normal 2 2"/>
    <tableColumn id="3" xr3:uid="{507828D6-5544-4853-BF3C-BC7C3C1633B1}" name="Debt securities:_x000a_Bonds issued by UK monetary financial institutions and other UK residents _x000a_[note 16]" dataDxfId="3100" dataCellStyle="Normal 2 2"/>
    <tableColumn id="4" xr3:uid="{1719DBA9-C437-4F29-830C-FD99BE6E8D04}" name="Total debt securities" dataDxfId="3099" dataCellStyle="Normal 2 2"/>
    <tableColumn id="5" xr3:uid="{8D9C6530-741D-487D-A1A7-DA3160524987}" name="Short-term loans:_x000a_Issued by UK monetary financial institutions" dataDxfId="3098" dataCellStyle="Normal 2 2"/>
    <tableColumn id="6" xr3:uid="{EE487958-97DF-46D5-AB8D-61C99ECFDB75}" name="Short-term loans:_x000a_Of which, foreign currency loans" dataDxfId="3097" dataCellStyle="Normal 2 2"/>
    <tableColumn id="7" xr3:uid="{CFCCEAA5-1D1D-474A-B449-775EECC1D4C4}" name="Short-term loans:_x000a_Issued by the rest of the world" dataDxfId="3096" dataCellStyle="Normal 2 2"/>
    <tableColumn id="8" xr3:uid="{2534AC82-B140-423B-8F5C-DA50263FDC55}" name="Long-term loans:_x000a_Secured on dwellings_x000a_[note 33]" dataDxfId="3095" dataCellStyle="Normal 2 2"/>
    <tableColumn id="9" xr3:uid="{5EC95BA1-007D-475B-89FB-742A1DBD2E2C}" name="Long-term loans:_x000a_Other issued by UK residents _x000a_[note 33]" dataDxfId="3094" dataCellStyle="Normal 2 2"/>
    <tableColumn id="10" xr3:uid="{95CB8780-6606-40A7-B1E3-D5ED18CEB43A}" name="Total loans" dataDxfId="3093" dataCellStyle="Normal 2 2"/>
    <tableColumn id="11" xr3:uid="{37869090-213C-400C-85F9-142D59A4F21C}" name="Insurance, pensions and standardised guarantee schemes:_x000a_Claims of pension funds on pension managers" dataDxfId="3092" dataCellStyle="Normal 2 2"/>
    <tableColumn id="12" xr3:uid="{9696FB00-872A-4D6F-AC50-DF335833D078}" name="Insurance, pensions and standardised guarantee schemes:_x000a_Pension schemes _x000a_[note 14]" dataDxfId="3091" dataCellStyle="Normal 2 2"/>
    <tableColumn id="13" xr3:uid="{A47F1583-4CC0-439B-8D6A-7377EF4AC51F}" name="Other accounts payable" dataDxfId="3090" dataCellStyle="Normal 2 2"/>
    <tableColumn id="14" xr3:uid="{A9AD1CB6-DB24-469B-A2C0-11AA5034F360}" name="Net acquisition of financial liabilities" dataDxfId="3089" dataCellStyle="Normal 2 2"/>
  </tableColumns>
  <tableStyleInfo showFirstColumn="0"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1AC38691-4076-42E8-851B-64B355EA574D}" name="Table_6.1.8_c" displayName="Table_6.1.8_c" ref="BA4:BE42" totalsRowShown="0" headerRowDxfId="3088" dataDxfId="3087" headerRowBorderDxfId="3086" headerRowCellStyle="Normal 2 2" dataCellStyle="Normal 2 2">
  <autoFilter ref="BA4:BE42" xr:uid="{1AC38691-4076-42E8-851B-64B355EA574D}">
    <filterColumn colId="0" hiddenButton="1"/>
    <filterColumn colId="1" hiddenButton="1"/>
    <filterColumn colId="2" hiddenButton="1"/>
    <filterColumn colId="3" hiddenButton="1"/>
    <filterColumn colId="4" hiddenButton="1"/>
  </autoFilter>
  <tableColumns count="5">
    <tableColumn id="1" xr3:uid="{D3A80EB2-56E9-4361-8FDC-B4FF1F65E9EB}" name="Time period and dataset code row" dataDxfId="3085" dataCellStyle="Normal 2"/>
    <tableColumn id="2" xr3:uid="{E8276711-8978-4A2B-A138-6CBC409D1C84}" name="Net acquisition of financial assets" dataDxfId="3084" dataCellStyle="Normal 2 2"/>
    <tableColumn id="3" xr3:uid="{391DAF92-F3FA-44C3-8502-F09982E3939A}" name="Net lending/net borrowing from the financial account" dataDxfId="3083" dataCellStyle="Normal 2 2"/>
    <tableColumn id="4" xr3:uid="{14D6C868-BFC0-4B54-9F51-1989081A4C05}" name="Statistical discrepancy between the financial and capital accounts" dataDxfId="3082" dataCellStyle="Normal 2 2"/>
    <tableColumn id="5" xr3:uid="{1C5F7420-784D-4E78-8700-B0A3E7BFFCF0}" name="Net lending/net borrowing from the capital account" dataDxfId="3081" dataCellStyle="Normal 2 2"/>
  </tableColumns>
  <tableStyleInfo showFirstColumn="0"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7" xr:uid="{690AE96D-94A3-4A65-85FD-A71FFA174AFA}" name="Table_6.1.9" displayName="Table_6.1.9" ref="A4:I31" totalsRowShown="0" headerRowDxfId="3080" dataDxfId="3079" headerRowBorderDxfId="3078" headerRowCellStyle="Normal 2 2" dataCellStyle="Normal 2 2">
  <autoFilter ref="A4:I31" xr:uid="{690AE96D-94A3-4A65-85FD-A71FFA174AF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561C2C2B-1AE7-4ECF-8261-655B22499A14}" name="Time period and dataset code row" dataDxfId="3077" dataCellStyle="Normal 2 2"/>
    <tableColumn id="2" xr3:uid="{524C4283-9CC2-4D3E-BD93-D8A05F3FF7D8}" name="Currency and deposits" dataDxfId="3076" dataCellStyle="Normal 2 2"/>
    <tableColumn id="3" xr3:uid="{38118DB9-138F-46DB-9560-E9C6CAEC5A34}" name="Debt securities" dataDxfId="3075" dataCellStyle="Normal 2 2"/>
    <tableColumn id="4" xr3:uid="{8113C41C-B48A-458B-9016-6A4F2C13BBFB}" name="Loans" dataDxfId="3074" dataCellStyle="Normal 2 2"/>
    <tableColumn id="5" xr3:uid="{29A52077-2A1F-4267-A8ED-513026F5A76B}" name="Equity and investment fund shares/units" dataDxfId="3073" dataCellStyle="Normal 2 2"/>
    <tableColumn id="6" xr3:uid="{D72E0B5E-48F1-456B-9E64-4F4347073D64}" name="Insurance, pensions and standardised guarantee schemes" dataDxfId="3072" dataCellStyle="Normal 2 2"/>
    <tableColumn id="7" xr3:uid="{C7EB2C73-9E49-467B-B254-0F6B37898FCD}" name="Financial derivatives and employee stock options" dataDxfId="3071" dataCellStyle="Normal 2 2"/>
    <tableColumn id="8" xr3:uid="{C2E1484D-DD27-488C-87C2-8A1E6A6615C2}" name="Other accounts receivable/ payable" dataDxfId="3070" dataCellStyle="Normal 2 2"/>
    <tableColumn id="9" xr3:uid="{17DCF4C0-FC02-4AAC-A8E5-4A281899D504}" name="Total changes in net worth due to other changes in volume of assets" dataDxfId="3069" dataCellStyle="Normal 2 2"/>
  </tableColumns>
  <tableStyleInfo showFirstColumn="0"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8" xr:uid="{39580A4B-33E5-433E-AAD8-DA07A8659DEA}" name="Table_6.1.10" displayName="Table_6.1.10" ref="A4:I31" totalsRowShown="0" headerRowDxfId="3068" dataDxfId="3067" headerRowBorderDxfId="3066" headerRowCellStyle="Normal 2 2" dataCellStyle="Normal 2 2">
  <autoFilter ref="A4:I31" xr:uid="{39580A4B-33E5-433E-AAD8-DA07A8659D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F8B77E1-D99B-4BF9-AD81-FEF164A7D21D}" name="Time period and dataset code row" dataDxfId="3065" dataCellStyle="Normal 2 2"/>
    <tableColumn id="2" xr3:uid="{03A8514F-A1DA-4000-861B-D645492CC4D1}" name="Currency and deposits" dataDxfId="3064" dataCellStyle="Normal 2 2"/>
    <tableColumn id="3" xr3:uid="{400F3F72-377C-4590-B67C-E43B1421A439}" name="Debt securities" dataDxfId="3063" dataCellStyle="Normal 2 2"/>
    <tableColumn id="4" xr3:uid="{5A48F8CF-7B3A-4035-8B5E-8A4F40280FE9}" name="Loans" dataDxfId="3062" dataCellStyle="Normal 2 2"/>
    <tableColumn id="5" xr3:uid="{ADF58F00-3550-4D3F-BAE7-B081F04FA5D7}" name="Equity and investment fund shares/units" dataDxfId="3061" dataCellStyle="Normal 2 2"/>
    <tableColumn id="6" xr3:uid="{4A3503FF-C7F6-4023-859C-DE0E0D873EBB}" name="Insurance, pensions and standardised guarantee schemes" dataDxfId="3060" dataCellStyle="Normal 2 2"/>
    <tableColumn id="7" xr3:uid="{473E3CED-5D43-49AA-96E8-322E6F303513}" name="Financial derivatives and employee stock options" dataDxfId="3059" dataCellStyle="Normal 2 2"/>
    <tableColumn id="8" xr3:uid="{E9E44C11-425F-4014-BF39-71DFE7D0122C}" name="Other accounts receivable/ payable" dataDxfId="3058" dataCellStyle="Normal 2 2"/>
    <tableColumn id="9" xr3:uid="{DD37CF3F-D6B4-4B57-91F1-8889252187A6}" name="Total changes in net worth due to nominal holding gains and losses" dataDxfId="3057" dataCellStyle="Normal 2 2"/>
  </tableColumns>
  <tableStyleInfo showFirstColumn="0"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5755AB6C-7E77-4F27-B88F-A40940F1A430}" name="Table_6.1.11_a" displayName="Table_6.1.11_a" ref="A5:AK43" totalsRowShown="0" headerRowDxfId="3056" dataDxfId="3055" headerRowBorderDxfId="3054" headerRowCellStyle="Normal 2 2" dataCellStyle="Normal 2 2">
  <autoFilter ref="A5:AK43" xr:uid="{5755AB6C-7E77-4F27-B88F-A40940F1A4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1" xr3:uid="{4B747207-C60B-4B4D-840A-33A0538D7CDC}" name="Time period and dataset code row" dataDxfId="3053" dataCellStyle="Normal 2"/>
    <tableColumn id="2" xr3:uid="{C4CE1EA5-C775-400B-BF38-9C268CEF9F77}" name="Non-financial assets" dataDxfId="3052" dataCellStyle="Normal 2 2"/>
    <tableColumn id="3" xr3:uid="{8532999C-3567-4DC9-85C3-B977EEE101A9}" name="Currency and deposits:_x000a_Currency" dataDxfId="3051" dataCellStyle="Normal 2 2"/>
    <tableColumn id="4" xr3:uid="{72586017-72BE-4738-BA58-FB0A8F35E155}" name="Currency and deposits:_x000a_Deposits with UK monetary financial institutions" dataDxfId="3050" dataCellStyle="Normal 2 2"/>
    <tableColumn id="5" xr3:uid="{725656F8-1B4D-436D-B2DD-A3137562B4E0}" name="Currency and deposits:_x000a_Of which, foreign currency deposits with UK monetary financial institutions" dataDxfId="3049" dataCellStyle="Normal 2 2"/>
    <tableColumn id="6" xr3:uid="{C3CB8AD6-C508-4298-8C9D-10E864CDD767}" name="Currency and deposits:_x000a_Deposits with rest of the world monetary financial institutions" dataDxfId="3048" dataCellStyle="Normal 2 2"/>
    <tableColumn id="7" xr3:uid="{229FFD94-1B62-4710-A33A-3A9547699E9E}" name="Currency and deposits:_x000a_Other deposits" dataDxfId="3047" dataCellStyle="Normal 2 2"/>
    <tableColumn id="8" xr3:uid="{5E9EC8D7-F311-45FD-8F11-09E1AD72BE4A}" name="Total currency and deposits" dataDxfId="3046" dataCellStyle="Normal 2 2"/>
    <tableColumn id="9" xr3:uid="{198FFE9C-A67F-4C1B-BB33-95021FFBA322}" name="Short-term debt securities:_x000a_Issued by UK central government" dataDxfId="3045" dataCellStyle="Normal 2 2"/>
    <tableColumn id="10" xr3:uid="{E9EBF306-5494-44C8-AF5C-1B96221628E3}" name="Short-term debt securities:_x000a_Issued by UK local government" dataDxfId="3044" dataCellStyle="Normal 2 2"/>
    <tableColumn id="11" xr3:uid="{ACA1EA69-3427-4A7F-88EA-71D4A01E1D8E}" name="Short-term debt securities:_x000a_Issued by UK monetary financial institutions" dataDxfId="3043" dataCellStyle="Normal 2 2"/>
    <tableColumn id="12" xr3:uid="{ACED9889-DF6C-4221-83F0-E013F412D389}" name="Short-term debt securities:_x000a_Money market instruments issued by other UK residents" dataDxfId="3042" dataCellStyle="Normal 2 2"/>
    <tableColumn id="13" xr3:uid="{B246C653-FB53-4580-86DD-DA1F8B2CFD7D}" name="Short-term debt securities:_x000a_Money market instruments issued by the rest of the world" dataDxfId="3041" dataCellStyle="Normal 2 2"/>
    <tableColumn id="14" xr3:uid="{BF5F4164-E4EA-47CF-9C0F-6B2F0743D864}" name="Long-term debt securities:_x000a_Issued by UK central government" dataDxfId="3040" dataCellStyle="Normal 2 2"/>
    <tableColumn id="15" xr3:uid="{76B236D4-9503-45FB-9F69-29DEA46E162F}" name="Long-term debt securities:_x000a_Issued by UK local government" dataDxfId="3039" dataCellStyle="Normal 2 2"/>
    <tableColumn id="16" xr3:uid="{05BC0233-8313-44CB-A552-BB21D3E5FD6D}" name="Long-term debt securities:_x000a_Issued by UK monetary financial institutions and other UK residents _x000a_[note 16]" dataDxfId="3038" dataCellStyle="Normal 2 2"/>
    <tableColumn id="17" xr3:uid="{2E19F258-4E7A-4558-BCC9-5B00E2B0624C}" name="Long-term debt securities:_x000a_Issued by the rest of the world" dataDxfId="3037" dataCellStyle="Normal 2 2"/>
    <tableColumn id="18" xr3:uid="{23734A32-F7AA-4A5C-9856-C36F0963C080}" name="Total debt securities" dataDxfId="3036" dataCellStyle="Normal 2 2"/>
    <tableColumn id="19" xr3:uid="{CB9C16D0-33F6-49EA-9983-DE62B51C0489}" name="Long-term loans:_x000a_Other issued by UK residents _x000a_[note 34]" dataDxfId="3035" dataCellStyle="Normal 2 2"/>
    <tableColumn id="20" xr3:uid="{FFEFC5C8-7D32-4A8E-88FE-FF00810A4669}" name="Total loans" dataDxfId="3034" dataCellStyle="Normal 2 2"/>
    <tableColumn id="21" xr3:uid="{60FCC604-783F-4E0C-8642-0DA5B428A81F}" name="Equity and investment fund shares/units:_x000a_Equity:_x000a_Listed UK shares_x000a_[note 16]" dataDxfId="3033" dataCellStyle="Normal 2 2"/>
    <tableColumn id="22" xr3:uid="{60BF03A2-E9AF-4D66-94B3-6728DB26C39D}" name="Equity and investment fund shares/units:_x000a_Equity:_x000a_Unlisted UK shares_x000a_[note 16]" dataDxfId="3032" dataCellStyle="Normal 2 2"/>
    <tableColumn id="23" xr3:uid="{3CDFCEED-1869-488A-9604-D947FA5E9015}" name="Equity and investment fund shares/units:_x000a_Equity:_x000a_Other UK equity" dataDxfId="3031" dataCellStyle="Normal 2 2"/>
    <tableColumn id="24" xr3:uid="{DBA00D78-A6DE-43EC-8BF6-E6AD7F08F337}" name="Equity and investment fund shares/units:_x000a_Equity:_x000a_UK shares and bonds issued by other UK residents _x000a_[note 16]" dataDxfId="3030" dataCellStyle="Normal 2 2"/>
    <tableColumn id="25" xr3:uid="{5AF3B3CA-1D6B-40E4-ACAE-BB2EFF311E17}" name="Equity and investment fund shares/units:_x000a_Equity:_x000a_Issued by the rest of the world" dataDxfId="3029" dataCellStyle="Normal 2 2"/>
    <tableColumn id="26" xr3:uid="{D851375B-2F86-47E3-984F-CD80FD69C205}" name="Equity and investment fund shares/units:_x000a_UK Mutual funds' shares" dataDxfId="3028" dataCellStyle="Normal 2 2"/>
    <tableColumn id="27" xr3:uid="{70845EBC-671B-4BB4-84B9-3081093FC487}" name="Equity and investment fund shares/units:_x000a_Rest of the world mutual funds' shares" dataDxfId="3027" dataCellStyle="Normal 2 2"/>
    <tableColumn id="28" xr3:uid="{7171F3FE-A2FB-452F-8B04-EB2D8A5BD9D2}" name="Total equity and investment fund shares/units" dataDxfId="3026" dataCellStyle="Normal 2 2"/>
    <tableColumn id="29" xr3:uid="{83708824-1B36-487D-B8BF-260EA0D4CFE2}" name="Insurance, pensions and standardised guarantees:_x000a_Non-life insurance technical reserves" dataDxfId="3025" dataCellStyle="Normal 2 2"/>
    <tableColumn id="30" xr3:uid="{C0FF98D2-08B7-4D75-A3D0-3F02CA1533B7}" name="Insurance, pensions and standardised guarantees:_x000a_Life insurance and annuity entitlements" dataDxfId="3024" dataCellStyle="Normal 2 2"/>
    <tableColumn id="31" xr3:uid="{6CD6FDF5-90BB-4324-A21E-B63BAFE723CA}" name="Insurance, pensions and standardised guarantees:_x000a_Pension entitlements" dataDxfId="3023" dataCellStyle="Normal 2 2"/>
    <tableColumn id="32" xr3:uid="{2517BA78-5A52-42FD-8865-0D8FA3FEC807}" name="Insurance, pensions and standardised guarantees:_x000a_Pension schemes _x000a_[note 18]" dataDxfId="3022" dataCellStyle="Normal 2 2"/>
    <tableColumn id="33" xr3:uid="{CE2F4FF5-2AC5-4ABA-98F5-D575EFF9FD4F}" name="Total insurance, pensions and standardised guarantees" dataDxfId="3021" dataCellStyle="Normal 2 2"/>
    <tableColumn id="34" xr3:uid="{CDF72BC6-AB98-4867-A208-C604DE5458C8}" name="Financial derivatives and employee stock options" dataDxfId="3020" dataCellStyle="Normal 2 2"/>
    <tableColumn id="35" xr3:uid="{F540A669-0871-4B4D-A4CE-7978406AFE08}" name="Of which, financial derivatives" dataDxfId="3019" dataCellStyle="Normal 2 2"/>
    <tableColumn id="36" xr3:uid="{5D56396A-5FD6-4F95-AA26-263BB68FFED3}" name="Other accounts receivable" dataDxfId="3018" dataCellStyle="Normal 2 2"/>
    <tableColumn id="37" xr3:uid="{73DB7810-D404-4CA4-913E-E2A10F34EBC2}" name="Total financial assets" dataDxfId="3017" dataCellStyle="Normal 2 2"/>
  </tableColumns>
  <tableStyleInfo showFirstColumn="0"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D8FF1DEE-6DC1-4B8D-AFDF-38A8386B8F9B}" name="Table_6.1.11_b" displayName="Table_6.1.11_b" ref="AM5:BB43" totalsRowShown="0" headerRowDxfId="3016" dataDxfId="3015" headerRowBorderDxfId="3014" headerRowCellStyle="Normal 2 2" dataCellStyle="Normal 2 2">
  <autoFilter ref="AM5:BB43" xr:uid="{D8FF1DEE-6DC1-4B8D-AFDF-38A8386B8F9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FC68CD0-3984-43FB-9A1C-664857774D7D}" name="Time period and dataset code row" dataDxfId="3013" dataCellStyle="Normal 2"/>
    <tableColumn id="2" xr3:uid="{9E23D25D-5BE4-4FD6-84D2-BFC4BD0A0B6C}" name="Debt securities:_x000a_Short-term money market instruments by other UK residents" dataDxfId="3012" dataCellStyle="Normal 2 2"/>
    <tableColumn id="3" xr3:uid="{65113A6D-3B89-4DF6-ABBE-F3BDE5D1E100}" name="Debt securities:_x000a_Long-term bonds issued by UK monetary financial institutions and other UK residents_x000a_[note 16]" dataDxfId="3011" dataCellStyle="Normal 2 2"/>
    <tableColumn id="4" xr3:uid="{711B3207-4F0B-4B14-B730-4D1A6BF22227}" name="Total debt securities" dataDxfId="3010" dataCellStyle="Normal 2 2"/>
    <tableColumn id="5" xr3:uid="{8D521160-DE11-4CCF-973B-F0B540C59E22}" name="Short-term loans:_x000a_Issued by UK monetary financial institutions" dataDxfId="3009" dataCellStyle="Normal 2 2"/>
    <tableColumn id="6" xr3:uid="{E4B514E8-C97D-4EAF-A064-09729814423A}" name="Short-term loans:_x000a_Foreign currency loans" dataDxfId="3008" dataCellStyle="Normal 2 2"/>
    <tableColumn id="7" xr3:uid="{34D87135-0C73-403F-B23D-D2D61FA34809}" name="Short-term loans:_x000a_Issued by the rest of the world monetary financial institutions" dataDxfId="3007" dataCellStyle="Normal 2 2"/>
    <tableColumn id="8" xr3:uid="{4B736497-B507-42EB-868A-F8F0733952F3}" name="Long-term loans:_x000a_Secured on dwellings_x000a_[note 33]" dataDxfId="3006" dataCellStyle="Normal 2 2"/>
    <tableColumn id="9" xr3:uid="{42F6519B-7742-4CD8-9F47-D7B68D5A6549}" name="Long-term loans:_x000a_Other issued by UK residents_x000a_[note 33]" dataDxfId="3005" dataCellStyle="Normal 2 2"/>
    <tableColumn id="10" xr3:uid="{6DC5C838-A85C-462A-A675-17EF60F2FD1B}" name="Total loans" dataDxfId="3004" dataCellStyle="Normal 2 2"/>
    <tableColumn id="11" xr3:uid="{34DDE6AC-3EB8-4ACA-B182-B04DBDA4E4A8}" name="Insurance, pensions and standardised guarantees:_x000a_Claims of pension funds on pension managers" dataDxfId="3003" dataCellStyle="Normal 2 2"/>
    <tableColumn id="12" xr3:uid="{62D68AAB-B5FA-41E1-AD7C-5140D682D5E1}" name="Insurance, pensions and standardised guarantees:_x000a_Pension schemes _x000a_[note 18]" dataDxfId="3002" dataCellStyle="Normal 2 2"/>
    <tableColumn id="13" xr3:uid="{C58B92B0-77E7-49BA-B3C3-9408C92CB883}" name="Financial derivatives and employee stock options" dataDxfId="3001" dataCellStyle="Normal 2 2"/>
    <tableColumn id="14" xr3:uid="{F336AB50-C26B-4A39-88BD-FD84CC103710}" name="Of which, financial derivatives" dataDxfId="3000" dataCellStyle="Normal 2 2"/>
    <tableColumn id="15" xr3:uid="{23164628-6490-4201-A246-AFFC29A02352}" name="Other accounts payable" dataDxfId="2999" dataCellStyle="Normal 2 2"/>
    <tableColumn id="16" xr3:uid="{F78CA6B5-A702-4285-A454-0D32127BE635}" name="Total financial liabilities" dataDxfId="2998" dataCellStyle="Normal 2 2"/>
  </tableColumns>
  <tableStyleInfo showFirstColumn="0"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99060624-429A-4ECC-AC26-5650CA6E5A1E}" name="Table_6.1.11_c" displayName="Table_6.1.11_c" ref="BD5:BJ43" totalsRowShown="0" headerRowDxfId="2997" dataDxfId="2996" headerRowBorderDxfId="2995" headerRowCellStyle="Normal 2 2" dataCellStyle="Normal 2 2">
  <autoFilter ref="BD5:BJ43" xr:uid="{99060624-429A-4ECC-AC26-5650CA6E5A1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979E8A3-8B1F-4343-99E2-BF7512AFCD41}" name="Time period and dataset code row" dataDxfId="2994" dataCellStyle="Normal 2"/>
    <tableColumn id="2" xr3:uid="{3581300D-1EE0-4DD8-8E3A-F45FC39C9844}" name="Total financial assets" dataDxfId="2993" dataCellStyle="Normal 2 2"/>
    <tableColumn id="3" xr3:uid="{E3D085FE-A292-4B8B-8315-930CD9E0A461}" name="Total financial liabilities" dataDxfId="2992" dataCellStyle="Normal 2 2"/>
    <tableColumn id="4" xr3:uid="{E9ABC3A8-0E38-4FD8-A2EF-C90CFC738220}" name="Financial net worth" dataDxfId="2991" dataCellStyle="Normal 2 2"/>
    <tableColumn id="5" xr3:uid="{FFC575BF-46DC-40DC-9EC6-AF8EB7824A82}" name="Non-financial assets" dataDxfId="2990" dataCellStyle="Normal 2 2"/>
    <tableColumn id="6" xr3:uid="{A0F122F5-15DC-4D68-816D-2D0B5D030E67}" name="Financial net worth " dataDxfId="2989" dataCellStyle="Normal 2 2"/>
    <tableColumn id="7" xr3:uid="{083C063F-4C1D-4D41-8C79-5CC5001BD2E4}" name="Net worth" dataDxfId="2988" dataCellStyle="Normal 2 2"/>
  </tableColumns>
  <tableStyleInfo showFirstColumn="0"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9531F1BF-EA77-4CC6-A25C-FF766D454BCC}" name="Table_6.2.1" displayName="Table_6.2.1" ref="A4:L42" totalsRowShown="0" headerRowDxfId="2987" dataDxfId="2986" headerRowBorderDxfId="2985" headerRowCellStyle="Normal 2 2" dataCellStyle="Normal 2 2">
  <autoFilter ref="A4:L42" xr:uid="{9531F1BF-EA77-4CC6-A25C-FF766D454B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31FBAE5-2080-4591-8877-663BEE44EAFE}" name="Time period and dataset code row" dataDxfId="2984" dataCellStyle="Normal 2 2"/>
    <tableColumn id="2" xr3:uid="{5B504E02-501F-44AC-9CB8-6C5E00F73DFC}" name="Market output" dataDxfId="2983" dataCellStyle="Normal 2 2"/>
    <tableColumn id="3" xr3:uid="{E9441761-74AD-4E72-AB01-791EA9D2BBB6}" name="Output for own final use" dataDxfId="2982" dataCellStyle="Normal 2 2"/>
    <tableColumn id="4" xr3:uid="{55DE9917-A169-4D65-B98A-C24F9450B172}" name="Other non-market output" dataDxfId="2981" dataCellStyle="Normal 2 2"/>
    <tableColumn id="5" xr3:uid="{E67DCA27-4E8C-48F0-8BEB-201855E98F27}" name="Total output" dataDxfId="2980" dataCellStyle="Normal 2 2"/>
    <tableColumn id="6" xr3:uid="{E9C124C7-46F6-472F-B229-694A35CA1E3C}" name="Total resources" dataDxfId="2979" dataCellStyle="Normal 2 2"/>
    <tableColumn id="7" xr3:uid="{6CA8EE29-009D-44C1-B758-6CED66721795}" name="Intermediate consumption" dataDxfId="2978" dataCellStyle="Normal 2 2"/>
    <tableColumn id="8" xr3:uid="{3922EE0D-D62B-47D0-A7F4-C4EED37B8485}" name="Gross value added" dataDxfId="2977" dataCellStyle="Normal 2 2"/>
    <tableColumn id="9" xr3:uid="{131BB292-A508-449E-81C6-A586E35C7D41}" name="Total uses" dataDxfId="2976" dataCellStyle="Normal 2 2"/>
    <tableColumn id="10" xr3:uid="{1686C74F-6B6E-48F6-A266-35F0E80AC750}" name="Gross value added " dataDxfId="2975" dataCellStyle="Normal 2 2"/>
    <tableColumn id="11" xr3:uid="{2FC55BE1-5D08-429E-AF34-EA455793A898}" name="less consumption of fixed capital" dataDxfId="2974" dataCellStyle="Normal 2 2"/>
    <tableColumn id="12" xr3:uid="{128FEA71-9A68-464C-A2EF-7A0D09C95B09}" name="Net value added" dataDxfId="2973" dataCellStyle="Normal 2 2"/>
  </tableColumns>
  <tableStyleInfo showFirstColumn="0"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550C46BA-7886-48D6-8854-3F213880DCAD}" name="Table_6.2.2" displayName="Table_6.2.2" ref="A5:M82" totalsRowShown="0" headerRowDxfId="2972" dataDxfId="2971" headerRowBorderDxfId="2970" headerRowCellStyle="Normal 2 2" dataCellStyle="Normal 2 2">
  <autoFilter ref="A5:M82" xr:uid="{550C46BA-7886-48D6-8854-3F213880DC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EDA9B18-F4C8-4B1F-B67B-4A4795C4AF16}" name="Time period and dataset code row" dataDxfId="2969" dataCellStyle="Normal 2 2"/>
    <tableColumn id="2" xr3:uid="{28985E43-CADD-4976-84D0-03F3C9A6CA7F}" name="Gross value added" dataDxfId="2968" dataCellStyle="Normal 2 2"/>
    <tableColumn id="3" xr3:uid="{599D6960-E355-4147-821D-C35225858E29}" name="Compensation of employees:_x000a_Wages and salaries" dataDxfId="2967" dataCellStyle="Normal 2 2"/>
    <tableColumn id="4" xr3:uid="{7397947C-E9E4-4052-81A2-DC10F3C24C1A}" name="Compensation of employees:_x000a_Employers' social contributions" dataDxfId="2966" dataCellStyle="Normal 2 2"/>
    <tableColumn id="5" xr3:uid="{775A7932-4A98-42B2-A073-BF9EC91963F3}" name="Total compensation of employees" dataDxfId="2965" dataCellStyle="Normal 2 2"/>
    <tableColumn id="6" xr3:uid="{FD73E7FB-27A0-4A9A-AC0D-D0AF827D977D}" name="Production taxes other than on products" dataDxfId="2964" dataCellStyle="Normal 2 2"/>
    <tableColumn id="7" xr3:uid="{7F5BCE2A-AA96-4B07-A65A-9CF32DE788D2}" name="less production subsidies other than on products" dataDxfId="2963" dataCellStyle="Normal 2 2"/>
    <tableColumn id="8" xr3:uid="{C6BA73DC-23A9-4701-AF79-06DFB9A66E0D}" name="Gross operating surplus" dataDxfId="2962" dataCellStyle="Normal 2 2"/>
    <tableColumn id="9" xr3:uid="{1C8F933D-E3B7-4C97-AA06-E4020F3F4375}" name="Gross mixed income" dataDxfId="2961" dataCellStyle="Normal 2 2"/>
    <tableColumn id="10" xr3:uid="{1202FD03-03AD-430D-A12E-835DC1F9EACC}" name="Total uses_x000a_(gross value added)" dataDxfId="2960" dataCellStyle="Normal 2 2"/>
    <tableColumn id="11" xr3:uid="{807AC78A-2EAE-4004-9CBE-0AF1C2B3607E}" name="Less consumption of fixed capital _x000a_[note 40]" dataDxfId="2959" dataCellStyle="Normal 2 2"/>
    <tableColumn id="12" xr3:uid="{64316627-EF84-412A-A95D-6292490908F4}" name="Net operating surplus" dataDxfId="2958" dataCellStyle="Normal 2 2"/>
    <tableColumn id="13" xr3:uid="{B79B1C79-5C3A-4DD7-BE48-CA24DB436082}" name="Net mixed income" dataDxfId="2957" dataCellStyle="Normal 2 2"/>
  </tableColumns>
  <tableStyleInfo showFirstColumn="0"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F471681A-E726-470D-BD2C-F5113515381F}" name="Table_6.2.3" displayName="Table_6.2.3" ref="A5:AG83" totalsRowShown="0" headerRowDxfId="2956" dataDxfId="2955" headerRowBorderDxfId="2954" headerRowCellStyle="Normal 2 2" dataCellStyle="Normal 2 2">
  <autoFilter ref="A5:AG83" xr:uid="{F471681A-E726-470D-BD2C-F511351538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AFC7FDC9-64AB-49E4-9250-B1F7CB0ADF16}" name="Time period and dataset code row" dataDxfId="2953" dataCellStyle="Normal 2"/>
    <tableColumn id="2" xr3:uid="{08D37C8C-FC2F-45C7-B62A-57A94CAE72A3}" name="Gross operating surplus" dataDxfId="2952" dataCellStyle="Normal 2 2"/>
    <tableColumn id="3" xr3:uid="{F396C730-5DD3-43F6-8F83-2A88A67C640E}" name="Gross mixed income" dataDxfId="2951" dataCellStyle="Normal 2 2"/>
    <tableColumn id="4" xr3:uid="{473F0C6F-1D21-4418-AAB1-7DECA8FE44A6}" name="Gross operating surplus and gross mixed income" dataDxfId="2950" dataCellStyle="Normal 2 2"/>
    <tableColumn id="5" xr3:uid="{75F5683F-0EE8-489C-95F8-0F2DC3944A99}" name="Compensation of employees:_x000a_Wages and salaries" dataDxfId="2949" dataCellStyle="Normal 2 2"/>
    <tableColumn id="6" xr3:uid="{85AB3C67-B232-4214-A5EE-095CA7AEF153}" name="Compensation of employees:_x000a_Employers' social contributions" dataDxfId="2948" dataCellStyle="Normal 2 2"/>
    <tableColumn id="7" xr3:uid="{1670D63F-CCF4-4FDA-B93B-6B2E5DE1B8EC}" name="Total compensation of employees" dataDxfId="2947" dataCellStyle="Normal 2 2"/>
    <tableColumn id="8" xr3:uid="{56EF034A-0264-47F6-AFC0-D0335B8F0823}" name="Property income:_x000a_Interest received:_x000a_Interest before financial intermediation services indirectly measured allocation " dataDxfId="2946" dataCellStyle="Normal 2 2"/>
    <tableColumn id="9" xr3:uid="{5C07BFC4-5695-42AF-9889-553DA617B604}" name="Property income:_x000a_Interest received:_x000a_(Plus) Financial intermediation services indirectly measured" dataDxfId="2945" dataCellStyle="Normal 2 2"/>
    <tableColumn id="10" xr3:uid="{E0B4E16A-C89C-4F74-BF23-71E03571C2C8}" name="Property income:_x000a_Interest received:_x000a_Interest" dataDxfId="2944" dataCellStyle="Normal 2 2"/>
    <tableColumn id="11" xr3:uid="{69099435-E317-46DD-A88C-E539017BC8AB}" name="Property income:_x000a_Distributed income of corporations:_x000a_Dividends" dataDxfId="2943" dataCellStyle="Normal 2 2"/>
    <tableColumn id="12" xr3:uid="{24C4A88E-099B-446B-BB9D-48AA938F2F17}" name="Property income:_x000a_Distributed income of corporations:_x000a_Withdrawals from the income of quasi-corporations" dataDxfId="2942" dataCellStyle="Normal 2 2"/>
    <tableColumn id="13" xr3:uid="{F72ABDE5-965C-4E85-8CB7-CCDFE005DFB6}" name="Property income:_x000a_Distributed income of corporations:_x000a_Earnings on property investment" dataDxfId="2941" dataCellStyle="Normal 2 2"/>
    <tableColumn id="14" xr3:uid="{2CEA777F-4D99-451C-9C99-72A510FC5275}" name="Property income:_x000a_Total distributed income of corporations" dataDxfId="2940" dataCellStyle="Normal 2 2"/>
    <tableColumn id="15" xr3:uid="{059B6E83-EB10-4910-A03F-84E49C9CD6B6}" name="Property income:_x000a_Other investment income:_x000a_Attributable to insurance policy holders" dataDxfId="2939" dataCellStyle="Normal 2 2"/>
    <tableColumn id="16" xr3:uid="{9D73D4FE-CF6E-4A7E-9A4E-FC5B15BDB19D}" name="Property income:_x000a_Other investment income:_x000a_Payable on pension entitlements" dataDxfId="2938" dataCellStyle="Normal 2 2"/>
    <tableColumn id="17" xr3:uid="{63941AF1-B32E-4905-82BA-FB02681408AB}" name="Property income:_x000a_Other investment income:_x000a_Investment income attributable to collective investment fund shareholders:_x000a_Dividends" dataDxfId="2937" dataCellStyle="Normal 2 2"/>
    <tableColumn id="18" xr3:uid="{CAF5DE45-369B-40AC-87D0-78823B7AC00E}" name="Property income:_x000a_Other investment income:_x000a_Investment income attributable to collective investment fund shareholders:_x000a_Retained earnings" dataDxfId="2936" dataCellStyle="Normal 2 2"/>
    <tableColumn id="19" xr3:uid="{4AD45330-136A-4ECC-9447-D68722A7D6AA}" name="Property income:_x000a_Other investment income:_x000a_Total investment income attributable to collective investment fund shareholders" dataDxfId="2935" dataCellStyle="Normal 2 2"/>
    <tableColumn id="20" xr3:uid="{CF873D2B-A83C-4D19-A53E-ACF0E0A5475F}" name="Property income:_x000a_Total other investment income" dataDxfId="2934" dataCellStyle="Normal 2 2"/>
    <tableColumn id="21" xr3:uid="{88339554-F1F4-4E13-B1C8-E9F5CA590794}" name="Property income:_x000a_Rent" dataDxfId="2933" dataCellStyle="Normal 2 2"/>
    <tableColumn id="22" xr3:uid="{FC3395AA-55A4-4441-992C-7E57FCADA3F0}" name="Total property income" dataDxfId="2932" dataCellStyle="Normal 2 2"/>
    <tableColumn id="23" xr3:uid="{29A8B424-168E-4497-B1F2-26142E3F4A6F}" name="Total resources" dataDxfId="2931" dataCellStyle="Normal 2 2"/>
    <tableColumn id="24" xr3:uid="{CD54DDEC-A9DA-4B4A-B437-88B6F5D1E2C9}" name="Property income:_x000a_Interest paid:_x000a_Interest before financial intermediation services indirectly measured allocation" dataDxfId="2930" dataCellStyle="Normal 2 2"/>
    <tableColumn id="25" xr3:uid="{DA901153-D044-45FD-94A7-9F6B452C63A0}" name="Property income:_x000a_Interest paid:_x000a_(Less) Financial intermediation services indirectly measured" dataDxfId="2929" dataCellStyle="Normal 2 2"/>
    <tableColumn id="26" xr3:uid="{7C9FF519-4FDA-4463-B6A4-40B3359E2B58}" name="Property income:_x000a_Interest paid:_x000a_Interest" dataDxfId="2928" dataCellStyle="Normal 2 2"/>
    <tableColumn id="27" xr3:uid="{90BCD6A3-A7A3-4EC4-8CC7-DEB09D64B5D8}" name="Property income:_x000a_Rent " dataDxfId="2927" dataCellStyle="Normal 2 2"/>
    <tableColumn id="28" xr3:uid="{6BA56541-ED35-4159-A2E5-211926CF8A20}" name="Total property  income" dataDxfId="2926" dataCellStyle="Normal 2 2"/>
    <tableColumn id="29" xr3:uid="{083BEBA1-F5D4-44BE-969C-E73D9D701030}" name="Balance of gross primary income" dataDxfId="2925" dataCellStyle="Normal 2 2"/>
    <tableColumn id="30" xr3:uid="{658E12AF-EFCE-4692-B22E-FE90DDACB187}" name="Total uses" dataDxfId="2924" dataCellStyle="Normal 2 2"/>
    <tableColumn id="31" xr3:uid="{BEDED406-4CE9-4517-8CE1-C7FC5446E9EA}" name="less consumption of fixed capital" dataDxfId="2923" dataCellStyle="Normal 2 2"/>
    <tableColumn id="32" xr3:uid="{78F25901-9E1E-4F88-B73D-46BBC2E40D76}" name="Balance of net primary income" dataDxfId="2922" dataCellStyle="Normal 2 2"/>
    <tableColumn id="33" xr3:uid="{08BCB1FB-5D83-4E66-8F6C-68572B838D3E}" name="Sector share of gross national income" dataDxfId="2921" dataCellStyle="Normal 2 2"/>
  </tableColumns>
  <tableStyleInfo showFirstColumn="0"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E6831A87-59DC-47FB-AEA4-176FD23E3FFC}" name="Table_6.2.4" displayName="Table_6.2.4" ref="A5:AG83" totalsRowShown="0" headerRowDxfId="2920" dataDxfId="2919" headerRowBorderDxfId="2918" headerRowCellStyle="Normal 2 2" dataCellStyle="Normal 2 2">
  <autoFilter ref="A5:AG83" xr:uid="{E6831A87-59DC-47FB-AEA4-176FD23E3FF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autoFilter>
  <tableColumns count="33">
    <tableColumn id="1" xr3:uid="{39FA28CC-A42A-463E-A844-410081EBB6A9}" name="Time period and dataset code row" dataDxfId="2917" dataCellStyle="Normal 2"/>
    <tableColumn id="2" xr3:uid="{FBDF6D1C-1B0E-43C3-8B25-0BA3AF28054A}" name="Balance of gross primary income" dataDxfId="2916" dataCellStyle="Normal 2 2"/>
    <tableColumn id="3" xr3:uid="{91691216-3676-4EFF-8323-A4CD4B2CD2E5}" name="Net social contributions:_x000a_Employers' imputed social contributions" dataDxfId="2915" dataCellStyle="Normal 2 2"/>
    <tableColumn id="4" xr3:uid="{9D0A35FF-E178-4654-90D7-02574891CDDF}" name="Net social contributions" dataDxfId="2914" dataCellStyle="Normal 2 2"/>
    <tableColumn id="5" xr3:uid="{4925A573-E493-4CD6-8231-3DD554117428}" name="Social benefits other than transfers in kind:_x000a_Social security benefits in cash" dataDxfId="2913" dataCellStyle="Normal 2 2"/>
    <tableColumn id="6" xr3:uid="{95386A71-3CB8-4C40-BC8E-23F23EADD602}" name="Social benefits other than transfers in kind:_x000a_Other social insurance benefits" dataDxfId="2912" dataCellStyle="Normal 2 2"/>
    <tableColumn id="7" xr3:uid="{0584A77F-0FDA-453C-8967-80EE9D7108A1}" name="Social benefits other than transfers in kind:_x000a_Social assistance benefits in cash" dataDxfId="2911" dataCellStyle="Normal 2 2"/>
    <tableColumn id="8" xr3:uid="{C72F539B-747A-4A4D-9E02-9C451F228DE6}" name="Total social benefits other than transfers in kind" dataDxfId="2910" dataCellStyle="Normal 2 2"/>
    <tableColumn id="9" xr3:uid="{A8101502-8242-4090-868A-169262D3F150}" name="Other current transfers:_x000a_Non-life insurance claims" dataDxfId="2909" dataCellStyle="Normal 2 2"/>
    <tableColumn id="10" xr3:uid="{659A690B-0F6C-4A34-9450-FAAFC0FF824B}" name="Other current transfers:_x000a_Miscellaneous current transfers" dataDxfId="2908" dataCellStyle="Normal 2 2"/>
    <tableColumn id="11" xr3:uid="{E0329DBA-9E1C-463F-AC97-AB5A0E2CD42B}" name=" Total other current transfers" dataDxfId="2907" dataCellStyle="Normal 2 2"/>
    <tableColumn id="12" xr3:uid="{502D280C-A680-4B35-9094-97716CDB4A06}" name="Total resources" dataDxfId="2906" dataCellStyle="Normal 2 2"/>
    <tableColumn id="13" xr3:uid="{64A9DC8D-C192-4BC0-9124-3B51C0197CD4}" name="Current taxes on income, wealth etc.:_x000a_Taxes on income" dataDxfId="2905" dataCellStyle="Normal 2 2"/>
    <tableColumn id="14" xr3:uid="{BFF24E25-AC39-476E-8A76-4F925CFBB4BD}" name="Current taxes on income, wealth etc.:_x000a_Of which, taxes on employment" dataDxfId="2904" dataCellStyle="Normal 2 2"/>
    <tableColumn id="15" xr3:uid="{8793C0F4-D9D1-4799-BD0F-3487A447FC56}" name="Current taxes on income, wealth etc.:_x000a_Of which, taxes on self-employment and other" dataDxfId="2903" dataCellStyle="Normal 2 2"/>
    <tableColumn id="16" xr3:uid="{303ADBE2-D2F4-4B76-8BF4-C206A1D6E9FB}" name="Current taxes on income, wealth etc.:_x000a_Other current taxes" dataDxfId="2902" dataCellStyle="Normal 2 2"/>
    <tableColumn id="17" xr3:uid="{E1E96D02-C548-484B-92FA-918AC89BCE0D}" name="Total current taxes on income, wealth etc." dataDxfId="2901" dataCellStyle="Normal 2 2"/>
    <tableColumn id="18" xr3:uid="{AA3EF3D4-4980-4740-AB44-91C538D28829}" name="Net social contributions:_x000a_Employers' actual social contributions" dataDxfId="2900" dataCellStyle="Normal 2 2"/>
    <tableColumn id="19" xr3:uid="{CDC06177-3CA4-4164-91B6-C69FA27ABE16}" name="Net social contributions:_x000a_Employers' imputed social contributions " dataDxfId="2899" dataCellStyle="Normal 2 2"/>
    <tableColumn id="20" xr3:uid="{1D4290FC-5FCD-4E7F-8997-82D6E50F93CB}" name="Net social contributions:_x000a_Households' actual social contributions" dataDxfId="2898" dataCellStyle="Normal 2 2"/>
    <tableColumn id="21" xr3:uid="{A29676C8-87DE-4290-91DE-A59E0D980C45}" name="Net social contributions:_x000a_Households' social contribution supplements" dataDxfId="2897" dataCellStyle="Normal 2 2"/>
    <tableColumn id="22" xr3:uid="{2F2B1FFE-7A00-49E6-9AAF-DB8A69A63E4F}" name="Net social contributions:_x000a_Social insurance scheme service charge" dataDxfId="2896" dataCellStyle="Normal 2 2"/>
    <tableColumn id="23" xr3:uid="{DEF71619-93BD-45B6-9D11-26ABC0620B63}" name="Net social  contributions" dataDxfId="2895" dataCellStyle="Normal 2 2"/>
    <tableColumn id="24" xr3:uid="{1153DEF7-0F58-4DB6-A9C9-3B3F453A0C12}" name="Social benefits other than social transfers in kind:_x000a_Other social insurance benefits" dataDxfId="2894" dataCellStyle="Normal 2 2"/>
    <tableColumn id="25" xr3:uid="{906E89C7-C706-498C-90AF-76339044B922}" name="Total social benefits other than social transfers in kind" dataDxfId="2893" dataCellStyle="Normal 2 2"/>
    <tableColumn id="26" xr3:uid="{E04D173F-4D9A-4E63-ADFC-754BEDCDA370}" name="Other current transfers:_x000a_Net non-life insurance premiums" dataDxfId="2892" dataCellStyle="Normal 2 2"/>
    <tableColumn id="27" xr3:uid="{AB002099-B1D3-464B-9548-408CBF7F6039}" name="Other current transfers:_x000a_Miscellaneous current transfers " dataDxfId="2891" dataCellStyle="Normal 2 2"/>
    <tableColumn id="28" xr3:uid="{2DF309E0-D66C-466D-AEF9-11B2FC085FED}" name="Total other current transfers" dataDxfId="2890" dataCellStyle="Normal 2 2"/>
    <tableColumn id="29" xr3:uid="{09ECC047-CD75-4CEF-A5DB-47F8D1FFEF90}" name="Gross disposable income" dataDxfId="2889" dataCellStyle="Normal 2 2"/>
    <tableColumn id="30" xr3:uid="{911BD92C-BAA8-4DE5-88D2-0AA663CF46FF}" name="Total uses" dataDxfId="2888" dataCellStyle="Normal 2 2"/>
    <tableColumn id="31" xr3:uid="{0F388B0B-9154-4EB6-805F-2AADBEF61949}" name="Real households' Expenditure implied deflator_x000a_(reference year 2019)" dataDxfId="2887" dataCellStyle="Normal 2 2"/>
    <tableColumn id="32" xr3:uid="{E27105FC-6776-4E2E-8B74-511BF35F4D60}" name="Real households' disposable income at chained volume measures_x000a_(reference year 2019)_x000a_[note 43]" dataDxfId="2886" dataCellStyle="Normal 2 2"/>
    <tableColumn id="33" xr3:uid="{9C337169-D740-4B04-BA26-ADA403BB7412}" name="Real households' disposable income at chained volume measures indices_x000a_(reference year 2019)" dataDxfId="2885" dataCellStyle="Normal 2 2"/>
  </tableColumns>
  <tableStyleInfo showFirstColumn="0"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B2F2DC58-9DB8-49EF-BBB2-D942BCD09D10}" name="Table_6.2.4S_a" displayName="Table_6.2.4S_a" ref="A4:L43" totalsRowShown="0" headerRowDxfId="2884" dataDxfId="2883" headerRowBorderDxfId="2882" headerRowCellStyle="Normal 2 2" dataCellStyle="Normal 2 2">
  <autoFilter ref="A4:L43" xr:uid="{B2F2DC58-9DB8-49EF-BBB2-D942BCD09D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5D56EB9-379D-4C53-AE5B-66ED1DD7B040}" name="Time period and dataset code row" dataDxfId="2881" dataCellStyle="Normal 2 2"/>
    <tableColumn id="2" xr3:uid="{204E7ED9-09CF-4CAB-AF1B-3964EF5E58A7}" name="Social benefits other than social transfers in kind:_x000a_Social security benefits in cash:_x000a_Social security pension benefits in cash_x000a_[note 44]" dataDxfId="2880" dataCellStyle="Normal 2 2"/>
    <tableColumn id="3" xr3:uid="{74A7D9DF-E28D-4375-97A3-B53936029923}" name="Social benefits other than social transfers in kind:_x000a_Social security benefits in cash:_x000a_Social security non-pension benefits in cash_x000a_[note 44]" dataDxfId="2879" dataCellStyle="Normal 2 2"/>
    <tableColumn id="4" xr3:uid="{5A5D134E-4C7C-4932-B9F9-FDE3A765C490}" name="Social benefits other than social transfers in kind:_x000a_Total social security benefits in cash_x000a_[note 44]" dataDxfId="2878" dataCellStyle="Normal 2 2"/>
    <tableColumn id="5" xr3:uid="{D7377417-72BF-4CE4-B863-C9BD2B362DE4}" name="Social benefits other than social transfers in kind:_x000a_Other social insurance benefits:_x000a_Other social insurance pension benefits" dataDxfId="2877" dataCellStyle="Normal 2 2"/>
    <tableColumn id="6" xr3:uid="{048C7D44-92F5-4698-9808-829896B339A1}" name="Social benefits other than social transfers in kind:_x000a_Other social insurance benefits:_x000a_Other social insurance non-pension benefits" dataDxfId="2876" dataCellStyle="Normal 2 2"/>
    <tableColumn id="7" xr3:uid="{E47E1A1A-0CA6-4033-B4AF-5DC485F04E07}" name="Social benefits other than social transfers in kind:_x000a_Other social insurance benefits:_x000a_Total other social benefits" dataDxfId="2875" dataCellStyle="Normal 2 2"/>
    <tableColumn id="8" xr3:uid="{91CDBAF7-A66A-4626-870D-48EB6E818102}" name="Social benefits other than social transfers in kind:_x000a_Social assistance benefits in cash:_x000a_Social assistance benefits in cash received from central government" dataDxfId="2874" dataCellStyle="Normal 2 2"/>
    <tableColumn id="9" xr3:uid="{CC54DE12-0D65-4F97-AF4C-729786B09E9A}" name="Social benefits other than social transfers in kind:_x000a_Social assistance benefits in cash:_x000a_Social assistance benefits in cash received from local government" dataDxfId="2873" dataCellStyle="Normal 2 2"/>
    <tableColumn id="10" xr3:uid="{204338C4-FAC1-4954-906D-8C0C4424F8C5}" name="Social benefits other than social transfers in kind:_x000a_Total social assistance benefits in cash" dataDxfId="2872" dataCellStyle="Normal 2 2"/>
    <tableColumn id="11" xr3:uid="{407EADBD-D7C8-487E-9FA8-F2A998915E68}" name="Total social security benefits other than social transfers in kind" dataDxfId="2871" dataCellStyle="Normal 2 2"/>
    <tableColumn id="12" xr3:uid="{93973259-2B65-4EEB-ACD4-6444ADA3C303}" name="Total benefits" dataDxfId="2870" dataCellStyle="Normal 2 2"/>
  </tableColumns>
  <tableStyleInfo showFirstColumn="0"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CA3D3EA2-9DEB-443C-8783-19E27CC5E112}" name="Table_6.2.4S_b" displayName="Table_6.2.4S_b" ref="N4:AC43" totalsRowShown="0" headerRowDxfId="2869" dataDxfId="2868" headerRowBorderDxfId="2867" headerRowCellStyle="Normal 2 2" dataCellStyle="Normal 2 2">
  <autoFilter ref="N4:AC43" xr:uid="{CA3D3EA2-9DEB-443C-8783-19E27CC5E1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EAA5EF4-AF3A-4D6D-B2E2-E20F222474C5}" name="Time period and dataset code row" dataDxfId="2866" dataCellStyle="Normal 2 2"/>
    <tableColumn id="2" xr3:uid="{F92E92E9-52EA-4CBC-85E7-A19006CE1292}" name="Employers' imputed social contributions:_x000a_Employers' imputed pension contributions" dataDxfId="2865" dataCellStyle="Normal 2 2"/>
    <tableColumn id="3" xr3:uid="{FFAE6EF1-C167-4721-B7E1-AD93313E70AF}" name="Employers' imputed social contributions:_x000a_Employers' imputed non-pension contributions" dataDxfId="2864" dataCellStyle="Normal 2 2"/>
    <tableColumn id="4" xr3:uid="{FF63E7D0-7BDF-47C0-9DF9-4DDEC5183293}" name="Employers' imputed social contributions:_x000a_Total employers' imputed social contributions" dataDxfId="2863" dataCellStyle="Normal 2 2"/>
    <tableColumn id="5" xr3:uid="{E33019FC-13F8-4C0E-8ABB-0170EDCC6D90}" name="Net social contributions:_x000a_Employers' actual social contributions:_x000a_Employers' actual pension contributions" dataDxfId="2862" dataCellStyle="Normal 2 2"/>
    <tableColumn id="6" xr3:uid="{22415462-B56A-4A07-85D5-A8AAE79B0C0A}" name="Net social contributions:_x000a_Employers' actual social contributions:_x000a_Employers' actual non-pension contributions" dataDxfId="2861" dataCellStyle="Normal 2 2"/>
    <tableColumn id="7" xr3:uid="{4C64F151-F51E-4A74-9D1A-623186590B68}" name="Net social contributions:_x000a_Employers' actual social contributions:_x000a_Total employers' actual contributions" dataDxfId="2860" dataCellStyle="Normal 2 2"/>
    <tableColumn id="8" xr3:uid="{643BF3FF-6659-418D-B79C-3AB1B355CA46}" name="Net social contributions:_x000a_Employers' imputed social contributions:_x000a_Employers' imputed pension contributions " dataDxfId="2859" dataCellStyle="Normal 2 2"/>
    <tableColumn id="9" xr3:uid="{EBE93109-4CC5-41DA-B67E-D33108B06608}" name="Net social contributions:_x000a_Employers' imputed social contributions:_x000a_Employers' imputed non-pension contributions " dataDxfId="2858" dataCellStyle="Normal 2 2"/>
    <tableColumn id="10" xr3:uid="{9D142BC0-6E5B-4498-853E-FB257BAAFBE0}" name="Net social contributions:_x000a_Employers' imputed social contributions:_x000a_Total employers' imputed social contributions " dataDxfId="2857" dataCellStyle="Normal 2 2"/>
    <tableColumn id="11" xr3:uid="{A399124E-F4F7-49A9-8BB8-D150A992E4FE}" name="Net social contributions:_x000a_Households' actual social contributions:_x000a_Households' actual pension contributions" dataDxfId="2856" dataCellStyle="Normal 2 2"/>
    <tableColumn id="12" xr3:uid="{FB1520A2-8CC2-46BB-8EB0-E997C4AB5DD9}" name="Net social contributions:_x000a_Households' actual social contributions:_x000a_Households' actual non-pension contributions" dataDxfId="2855" dataCellStyle="Normal 2 2"/>
    <tableColumn id="13" xr3:uid="{76856A8B-BC7E-4CCF-A8AE-DACB177D11FC}" name="Net social contributions:_x000a_Total households' actual social contributions" dataDxfId="2854" dataCellStyle="Normal 2 2"/>
    <tableColumn id="14" xr3:uid="{F1320F82-DF7C-4723-84D9-87AC87D97749}" name="Net social contributions:_x000a_Households' social contribution supplements" dataDxfId="2853" dataCellStyle="Normal 2 2"/>
    <tableColumn id="15" xr3:uid="{40287DBB-98F7-4C58-A61E-8C76476CAA3A}" name="Net social contributions:_x000a_Social insurance scheme service charge" dataDxfId="2852" dataCellStyle="Normal 2 2"/>
    <tableColumn id="16" xr3:uid="{E41ED669-8781-4C45-97B9-5DD35FEAFA4B}" name="Total social contributions" dataDxfId="2851" dataCellStyle="Normal 2 2"/>
  </tableColumns>
  <tableStyleInfo showFirstColumn="0"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CFA85A5B-05DC-4622-9AAE-63949E5E276A}" name="Table_6.2.5" displayName="Table_6.2.5" ref="A5:G83" totalsRowShown="0" headerRowDxfId="2850" dataDxfId="2849" headerRowBorderDxfId="2848" headerRowCellStyle="Normal 2 2" dataCellStyle="Normal 2 2">
  <autoFilter ref="A5:G83" xr:uid="{CFA85A5B-05DC-4622-9AAE-63949E5E276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03DC7F4-F66D-451A-B953-3BB7DAD6C763}" name="Time period and dataset code row" dataDxfId="2847" dataCellStyle="Normal 2"/>
    <tableColumn id="2" xr3:uid="{930822B1-778E-4AD6-B014-936FE8CA496E}" name="Gross disposable income" dataDxfId="2846" dataCellStyle="Normal 2 2"/>
    <tableColumn id="3" xr3:uid="{FAFD2863-7762-4BA2-B4A8-88DBE2E2AE43}" name="Social transfers in kind:_x000a_Non market production" dataDxfId="2845" dataCellStyle="Normal 2 2"/>
    <tableColumn id="4" xr3:uid="{06843846-8928-4682-A7AC-7714374E92D5}" name="Social transfers in kind:_x000a_Purchased market production" dataDxfId="2844" dataCellStyle="Normal 2 2"/>
    <tableColumn id="5" xr3:uid="{C0543D14-80EE-4015-8380-8DC75E0F1728}" name="Total social transfers in kind" dataDxfId="2843" dataCellStyle="Normal 2 2"/>
    <tableColumn id="6" xr3:uid="{BB6630AD-0BE1-43F1-B840-83F5EC551D21}" name="Total resources" dataDxfId="2842" dataCellStyle="Normal 2 2"/>
    <tableColumn id="7" xr3:uid="{B6BD2409-35D3-455F-B29D-C7E02545A7AE}" name="Total uses, households' adjusted gross disposable income" dataDxfId="2841" dataCellStyle="Normal 2 2"/>
  </tableColumns>
  <tableStyleInfo showFirstColumn="0"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6" xr:uid="{1A617F7B-D2A2-47D1-B340-99E59BC935EA}" name="Table_6.2.6_a" displayName="Table_6.2.6_a" ref="A5:I83" totalsRowShown="0" headerRowDxfId="2840" dataDxfId="2839" headerRowBorderDxfId="2838" headerRowCellStyle="Normal 2 2" dataCellStyle="Normal 2 2">
  <autoFilter ref="A5:I83" xr:uid="{1A617F7B-D2A2-47D1-B340-99E59BC935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AF1C417-A3F9-4294-8A9E-896FFCA47236}" name="Time period and dataset code row" dataDxfId="2837" dataCellStyle="Normal 2"/>
    <tableColumn id="2" xr3:uid="{12D32CAF-1302-459B-941D-AEF35FBC5F1D}" name="Gross disposable income" dataDxfId="2836" dataCellStyle="Normal 2 2"/>
    <tableColumn id="3" xr3:uid="{6018A23D-CF18-485C-A613-ACF8D61BDD5E}" name="Adjustment for the change in pension entitlements" dataDxfId="2835" dataCellStyle="Normal 2 2"/>
    <tableColumn id="4" xr3:uid="{1CBEE9E9-0F2C-4383-B226-EB724739BAF9}" name="Total available households' resources" dataDxfId="2834" dataCellStyle="Normal 2 2"/>
    <tableColumn id="5" xr3:uid="{930B6507-33B5-4829-8CA9-B3CBB28D1BA3}" name="Individual consumption expenditure" dataDxfId="2833" dataCellStyle="Normal 2 2"/>
    <tableColumn id="6" xr3:uid="{4E5D195D-6FC2-458B-9025-701F7EB5B494}" name="Gross saving" dataDxfId="2832" dataCellStyle="Normal 2 2"/>
    <tableColumn id="7" xr3:uid="{350E4BA6-356D-4CC7-AA3E-2AD53460AFD6}" name="Total uses" dataDxfId="2831" dataCellStyle="Normal 2 2"/>
    <tableColumn id="8" xr3:uid="{F7A2F960-5EA2-446A-92C4-3412C72FB67F}" name="less consumption of fixed capital" dataDxfId="2830" dataCellStyle="Normal 2 2"/>
    <tableColumn id="9" xr3:uid="{39DA0A39-5608-40F7-B69F-74591437909B}" name="Net saving" dataDxfId="2829" dataCellStyle="Normal 2 2"/>
  </tableColumns>
  <tableStyleInfo showFirstColumn="0"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B85D0B91-65A9-44B9-9C1B-08249640BF0C}" name="Table_6.2.6_b" displayName="Table_6.2.6_b" ref="K5:R83" totalsRowShown="0" headerRowDxfId="2828" dataDxfId="2827" headerRowBorderDxfId="2826" headerRowCellStyle="Normal 2 2" dataCellStyle="Normal 2 2">
  <autoFilter ref="K5:R83" xr:uid="{B85D0B91-65A9-44B9-9C1B-08249640BF0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165A18D-675A-438C-818C-5FC8756EE669}" name="Time period and dataset code row" dataDxfId="2825" dataCellStyle="Normal 2"/>
    <tableColumn id="2" xr3:uid="{13AED6C0-D952-47A8-BD0C-2E4BD565D145}" name="Gross adjusted disposable income" dataDxfId="2824" dataCellStyle="Normal 2 2"/>
    <tableColumn id="3" xr3:uid="{F5C3E7A3-34DE-441C-8EA0-A7C7669597EB}" name="Adjustment for the change in pension entitlements" dataDxfId="2823" dataCellStyle="Normal 2 2"/>
    <tableColumn id="4" xr3:uid="{1C47C01C-42C2-42B1-AAF0-206E7C7BCF4B}" name="Total available households' resources" dataDxfId="2822" dataCellStyle="Normal 2 2"/>
    <tableColumn id="5" xr3:uid="{E230254D-732F-4632-B6DF-7D89EFDF1E66}" name="Actual individual consumption" dataDxfId="2821" dataCellStyle="Normal 2 2"/>
    <tableColumn id="6" xr3:uid="{CF9DE67B-34D9-41F8-86FA-EB1BF20128EE}" name="Gross saving" dataDxfId="2820" dataCellStyle="Normal 2 2"/>
    <tableColumn id="7" xr3:uid="{F41057B7-684B-451D-A4ED-1DE59408CEA6}" name="Total uses" dataDxfId="2819" dataCellStyle="Normal 2 2"/>
    <tableColumn id="8" xr3:uid="{150FD379-8A85-4DD6-92BD-82AF85CD328B}" name="Households' saving ratio_x000a_(per cent)" dataDxfId="2818" dataCellStyle="Normal 2 2"/>
  </tableColumns>
  <tableStyleInfo showFirstColumn="0"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2F37E39B-FCD9-4A42-8887-C9766A93E107}" name="Table_6.2.7_a" displayName="Table_6.2.7_a" ref="A5:I67" totalsRowShown="0" headerRowDxfId="2817" dataDxfId="2816" headerRowBorderDxfId="2815" headerRowCellStyle="Normal 2 2" dataCellStyle="Normal 2 2">
  <autoFilter ref="A5:I67" xr:uid="{2F37E39B-FCD9-4A42-8887-C9766A93E1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BAB5622-3157-40D1-B2AD-0839B1E9D68E}" name="Time period and dataset code row" dataDxfId="2814" dataCellStyle="Normal 2"/>
    <tableColumn id="2" xr3:uid="{31DE2714-476B-48FD-ACD5-A101D716DA5C}" name="Gross saving" dataDxfId="2813" dataCellStyle="Normal 2 2"/>
    <tableColumn id="3" xr3:uid="{FFFFCDF8-7FAD-425B-9E38-D448457B6A20}" name="Capital transfers, receivable:_x000a_Investment grants" dataDxfId="2812" dataCellStyle="Normal 2 2"/>
    <tableColumn id="4" xr3:uid="{D23EFFB2-09D4-48A8-ABF0-5CB82CD94637}" name="Capital transfers, receivable:_x000a_Other capital transfers" dataDxfId="2811" dataCellStyle="Normal 2 2"/>
    <tableColumn id="5" xr3:uid="{23526F31-BB84-4D62-A60A-24EEC0D45FAA}" name="Total capital transfers, receivable" dataDxfId="2810" dataCellStyle="Normal 2 2"/>
    <tableColumn id="6" xr3:uid="{BFD85562-466C-446C-85B8-CC823702D681}" name="Capital transfers, payable:_x000a_Capital taxes" dataDxfId="2809" dataCellStyle="Normal 2 2"/>
    <tableColumn id="7" xr3:uid="{4E0EF46B-B08A-4121-B90F-34AE2E66B501}" name="Capital transfers, payable:_x000a_Other capital transfers" dataDxfId="2808" dataCellStyle="Normal 2 2"/>
    <tableColumn id="8" xr3:uid="{00D6D2B9-7123-4646-A1B2-EA7477B0A2E0}" name="Total capital transfers, payable" dataDxfId="2807" dataCellStyle="Normal 2 2"/>
    <tableColumn id="9" xr3:uid="{6D7B6898-7D0A-4101-B66B-5B905DFA2688}" name="Total change in liabilities and net worth" dataDxfId="2806" dataCellStyle="Normal 2 2"/>
  </tableColumns>
  <tableStyleInfo showFirstColumn="0"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696C4441-DDE0-483B-852F-18A16FFB85A1}" name="Table_6.2.7_b" displayName="Table_6.2.7_b" ref="K5:R67" totalsRowShown="0" headerRowDxfId="2805" dataDxfId="2804" headerRowBorderDxfId="2803" headerRowCellStyle="Normal 2 2" dataCellStyle="Normal 2 2">
  <autoFilter ref="K5:R67" xr:uid="{696C4441-DDE0-483B-852F-18A16FFB85A1}">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8B0B681-FAAD-4F90-85A1-5A094CFB97CE}" name="Time period and dataset code row" dataDxfId="2802" dataCellStyle="Normal 2"/>
    <tableColumn id="2" xr3:uid="{C985E597-BEFF-4072-AFA8-A67E08BA9C71}" name="Gross capital formation:_x000a_Gross fixed capital formation" dataDxfId="2801" dataCellStyle="Normal 2 2"/>
    <tableColumn id="3" xr3:uid="{CBC4393C-66BE-40AB-8204-B391B8F2C4CB}" name="Gross capital formation:_x000a_Changes in inventories" dataDxfId="2800" dataCellStyle="Normal 2 2"/>
    <tableColumn id="4" xr3:uid="{41C2A9C2-6429-40F1-B58F-4D24EA2CE2AD}" name="Gross capital formation:_x000a_Acquisitions less disposals of valuables_x000a_[note 12]" dataDxfId="2799" dataCellStyle="Normal 2 2"/>
    <tableColumn id="5" xr3:uid="{8572A17E-8F97-4D58-A776-569E48237D4F}" name="Total gross capital formation" dataDxfId="2798" dataCellStyle="Normal 2 2"/>
    <tableColumn id="6" xr3:uid="{8B2E4BD9-48A8-4357-9498-188C1E5DA4B4}" name="Acquisitions less disposals of non-produced non-financial assets" dataDxfId="2797" dataCellStyle="Normal 2 2"/>
    <tableColumn id="7" xr3:uid="{2138FC28-D708-416B-81FE-53930B642D81}" name="Net lending/net borrowing" dataDxfId="2796" dataCellStyle="Normal 2 2"/>
    <tableColumn id="8" xr3:uid="{3C2F7CCB-7D32-48DC-A12B-D20BF741CFF4}" name="Total change in assets" dataDxfId="2795" dataCellStyle="Normal 2 2"/>
  </tableColumns>
  <tableStyleInfo showFirstColumn="0"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D563B96B-B464-485F-9865-1B07830C887B}" name="Table_6.2.8_a" displayName="Table_6.2.8_a" ref="A4:AJ42" totalsRowShown="0" headerRowDxfId="2794" dataDxfId="2793" headerRowBorderDxfId="2792" headerRowCellStyle="Normal 2 2" dataCellStyle="Normal 2 2">
  <autoFilter ref="A4:AJ42" xr:uid="{D563B96B-B464-485F-9865-1B07830C88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23F40CF-E7E3-4085-AF51-00CD0456153B}" name="Time period and dataset code row" dataDxfId="2791" dataCellStyle="Normal 2"/>
    <tableColumn id="2" xr3:uid="{C2D45C78-36BD-4520-AE14-99803744F848}" name="Currency and deposits:_x000a_Currency" dataDxfId="2790" dataCellStyle="Normal 2 2"/>
    <tableColumn id="3" xr3:uid="{77F32D9B-9436-48F4-9D76-E65FA910A110}" name="Currency and deposits:_x000a_Deposits with UK monetary financial institutions" dataDxfId="2789" dataCellStyle="Normal 2 2"/>
    <tableColumn id="4" xr3:uid="{4CD14590-7126-4EDB-B524-51E3FBECC253}" name="Currency and deposits:_x000a_Of which, foreign currency deposits with UK monetary financial institutions" dataDxfId="2788" dataCellStyle="Normal 2 2"/>
    <tableColumn id="5" xr3:uid="{8815BCAD-1E7D-4EAC-A534-EA9D59B69F08}" name="Currency and deposits:_x000a_Deposits with rest of the world " dataDxfId="2787" dataCellStyle="Normal 2 2"/>
    <tableColumn id="6" xr3:uid="{B15A23C1-ABDA-40CC-AB6D-59FBBF4F8D07}" name="Currency and deposits:_x000a_Other deposits" dataDxfId="2786" dataCellStyle="Normal 2 2"/>
    <tableColumn id="7" xr3:uid="{DBEB04D5-14C0-4C62-AA2E-859286A22B8E}" name="Total currency and deposits" dataDxfId="2785" dataCellStyle="Normal 2 2"/>
    <tableColumn id="8" xr3:uid="{9B8862A8-A63A-40AB-8AFB-62886FEB5F93}" name="Short-term debt securities:_x000a_Issued by UK central government" dataDxfId="2784" dataCellStyle="Normal 2 2"/>
    <tableColumn id="9" xr3:uid="{04E34CA4-060B-4F2D-9689-6AD70B5BF6B2}" name="Short-term debt securities:_x000a_Issued by UK local government" dataDxfId="2783" dataCellStyle="Normal 2 2"/>
    <tableColumn id="10" xr3:uid="{D8559A74-3256-4EC2-A541-1EA803BB116F}" name="Short-term debt securities:_x000a_Issued by UK monetary financial institutions" dataDxfId="2782" dataCellStyle="Normal 2 2"/>
    <tableColumn id="11" xr3:uid="{1461245B-33CF-4296-AD17-3FD9F7AE7310}" name="Short-term debt securities:_x000a_Money market instruments issued by other UK residents" dataDxfId="2781" dataCellStyle="Normal 2 2"/>
    <tableColumn id="12" xr3:uid="{2270763F-BA84-495C-9379-0335CEEA87E0}" name="Short-term debt securities:_x000a_Money market instruments issued by the rest of the world" dataDxfId="2780" dataCellStyle="Normal 2 2"/>
    <tableColumn id="13" xr3:uid="{4F1864A6-C936-4A15-B87A-C7F95E7B8FB7}" name="Long-term debt securities:_x000a_Issued by UK central government" dataDxfId="2779" dataCellStyle="Normal 2 2"/>
    <tableColumn id="14" xr3:uid="{4D4D154C-D4A7-41CA-A8B0-1CB487593A61}" name="Long-term debt securities:_x000a_Issued by UK local government" dataDxfId="2778" dataCellStyle="Normal 2 2"/>
    <tableColumn id="15" xr3:uid="{B532E7DF-A2A3-447A-AC70-DCCF425D0D36}" name="Long-term debt securities:_x000a_Issued by UK monetary financial institutions and other UK residents_x000a_[note 16]" dataDxfId="2777" dataCellStyle="Normal 2 2"/>
    <tableColumn id="16" xr3:uid="{B09AA397-CB20-467D-925E-1121CE8A07FD}" name="Long-term debt securities:_x000a_Issued by the rest of the world" dataDxfId="2776" dataCellStyle="Normal 2 2"/>
    <tableColumn id="17" xr3:uid="{5958D952-48D6-4C8B-8FE7-8930B07BDAEC}" name="Total debt securities" dataDxfId="2775" dataCellStyle="Normal 2 2"/>
    <tableColumn id="18" xr3:uid="{5FAC6960-4069-413C-9878-D6F8C573AB17}" name="Long-term loans:_x000a_Other issued by UK residents _x000a_[note 34]" dataDxfId="2774" dataCellStyle="Normal 2 2"/>
    <tableColumn id="19" xr3:uid="{791E5313-F629-40A4-AACC-B42D412C90B5}" name="Total loans" dataDxfId="2773" dataCellStyle="Normal 2 2"/>
    <tableColumn id="20" xr3:uid="{9E57E62F-2FF3-482C-A46B-0700CB789D25}" name="Equity and investment fund shares/units:_x000a_Equity:_x000a_Listed UK shares_x000a_[note 16]" dataDxfId="2772" dataCellStyle="Normal 2 2"/>
    <tableColumn id="21" xr3:uid="{F5FE7FBC-D522-4AA9-9236-8FA38A6A354E}" name="Equity and investment fund shares/units:_x000a_Equity:_x000a_Unlisted UK shares_x000a_[note 16]" dataDxfId="2771" dataCellStyle="Normal 2 2"/>
    <tableColumn id="22" xr3:uid="{E9766F51-543B-4534-8EA9-1491652ACBFC}" name="Equity and investment fund shares/units:_x000a_Equity:_x000a_Other UK equity" dataDxfId="2770" dataCellStyle="Normal 2 2"/>
    <tableColumn id="23" xr3:uid="{7E6CF2B2-3FCE-4551-A441-5CCB243C0BE9}" name="Equity and investment fund shares/units:_x000a_Equity:_x000a_UK shares and bonds issued by other UK residents_x000a_[note 16]" dataDxfId="2769" dataCellStyle="Normal 2 2"/>
    <tableColumn id="24" xr3:uid="{82B782F3-F4D9-4B97-B1D4-82B32F59B3F1}" name="Equity and investment fund shares/units:_x000a_Equity:_x000a_Issued by the rest of the world" dataDxfId="2768" dataCellStyle="Normal 2 2"/>
    <tableColumn id="25" xr3:uid="{B00E062C-4743-4F22-876A-AD14A2AFC686}" name="Equity and investment fund shares/units:_x000a_UK mutual fund shares" dataDxfId="2767" dataCellStyle="Normal 2 2"/>
    <tableColumn id="26" xr3:uid="{88714255-1982-48FA-8BE9-10ED386F8FCF}" name="Equity and investment fund shares/units:_x000a_Rest of the world mutual fund shares" dataDxfId="2766" dataCellStyle="Normal 2 2"/>
    <tableColumn id="27" xr3:uid="{65672889-83FD-4CC6-8BC9-B8555AEA245F}" name="Total equity and investment fund shares/units" dataDxfId="2765" dataCellStyle="Normal 2 2"/>
    <tableColumn id="28" xr3:uid="{CA893A64-CCEE-46DD-A395-2ACCDF4BC9B6}" name="Insurance, pensions and standardised guarantee schemes:_x000a_Non-life insurance technical reserves" dataDxfId="2764" dataCellStyle="Normal 2 2"/>
    <tableColumn id="29" xr3:uid="{347CB0D7-97BF-4970-9115-7492436582CC}" name="Insurance, pensions and standardised guarantee schemes:_x000a_Life insurance and annuity entitlements" dataDxfId="2763" dataCellStyle="Normal 2 2"/>
    <tableColumn id="30" xr3:uid="{192BC7C4-FA37-4E40-85A6-0AA724208D2E}" name="Insurance, pensions and standardised guarantee schemes:_x000a_Pension entitlements" dataDxfId="2762" dataCellStyle="Normal 2 2"/>
    <tableColumn id="31" xr3:uid="{8603AC98-475D-4D9E-BB31-DF0DE10E8A81}" name="Insurance, pensions and standardised guarantee schemes:_x000a_Pension schemes _x000a_[note 14]" dataDxfId="2761" dataCellStyle="Normal 2 2"/>
    <tableColumn id="32" xr3:uid="{DCAF5DED-B981-4356-B8CC-6E522E22D3A0}" name="Total insurance, pensions and standardised guarantee schemes" dataDxfId="2760" dataCellStyle="Normal 2 2"/>
    <tableColumn id="33" xr3:uid="{60470424-0388-4ED5-BD6E-9BAE536F3AD9}" name="Financial derivatives and employee stock options" dataDxfId="2759" dataCellStyle="Normal 2 2"/>
    <tableColumn id="34" xr3:uid="{7E85372C-2426-4D1E-8B8D-EAB4DFA0F0D2}" name="Of which, financial derivatives" dataDxfId="2758" dataCellStyle="Normal 2 2"/>
    <tableColumn id="35" xr3:uid="{A950BF09-A6C3-4B38-ABF1-DFF0640B3213}" name="Other accounts receivable" dataDxfId="2757" dataCellStyle="Normal 2 2"/>
    <tableColumn id="36" xr3:uid="{83554DDC-6C41-4B7E-ACB1-EC38C30D76B1}" name="Net acquisition of financial assets" dataDxfId="2756" dataCellStyle="Normal 2 2"/>
  </tableColumns>
  <tableStyleInfo showFirstColumn="0"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35991852-77DE-4B41-81B8-1E13D65406D3}" name="Table_6.2.8_b" displayName="Table_6.2.8_b" ref="AL4:AT42" totalsRowShown="0" headerRowDxfId="2755" dataDxfId="2754" headerRowBorderDxfId="2753" headerRowCellStyle="Normal 2 2" dataCellStyle="Normal 2 2">
  <autoFilter ref="AL4:AT42" xr:uid="{35991852-77DE-4B41-81B8-1E13D65406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67E1AD76-1711-4B3F-84E4-E39B1DA24137}" name="Time period and dataset code row" dataDxfId="2752" dataCellStyle="Normal 2"/>
    <tableColumn id="2" xr3:uid="{4ACC86A6-DB79-4AA9-992C-6D14EE0AE4FB}" name="Short-term loans:_x000a_Issued by UK monetary financial institutions" dataDxfId="2751" dataCellStyle="Normal 2 2"/>
    <tableColumn id="3" xr3:uid="{9310F93A-B756-4771-AFF7-6CCDEB295DAF}" name="Short-term loans:_x000a_Of which, foreign currency loans" dataDxfId="2750" dataCellStyle="Normal 2 2"/>
    <tableColumn id="4" xr3:uid="{710F9492-E7B0-4756-B000-5FB9BB731EA3}" name="Short-term loans:_x000a_Issued by the rest of the world" dataDxfId="2749" dataCellStyle="Normal 2 2"/>
    <tableColumn id="5" xr3:uid="{14002555-9BDB-4ADD-98A1-56BF14361EDF}" name="Long-term loans:_x000a_Secured on dwellings_x000a_[note 33]" dataDxfId="2748" dataCellStyle="Normal 2 2"/>
    <tableColumn id="6" xr3:uid="{3044FB8C-3A35-49E1-8062-5EEADC91EF46}" name="Long-term loans:_x000a_Other issued by UK residents_x000a_[note 33]" dataDxfId="2747" dataCellStyle="Normal 2 2"/>
    <tableColumn id="7" xr3:uid="{781F52D4-3343-4AEF-B88B-DFC19E3E37A7}" name="Total loans" dataDxfId="2746" dataCellStyle="Normal 2 2"/>
    <tableColumn id="8" xr3:uid="{36AD2DE2-7DFF-459E-BD69-BC310FB7E3E1}" name="Other accounts payable" dataDxfId="2745" dataCellStyle="Normal 2 2"/>
    <tableColumn id="9" xr3:uid="{650841AC-3C4B-4EC6-A7BA-9C2317BEF1EC}" name="Net acquisition of financial liabilities" dataDxfId="2744" dataCellStyle="Normal 2 2"/>
  </tableColumns>
  <tableStyleInfo showFirstColumn="0"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3" xr:uid="{7FF92511-9848-46F3-B023-B2AFC91D6D3F}" name="Table_6.2.8_c" displayName="Table_6.2.8_c" ref="AV4:AZ42" totalsRowShown="0" headerRowDxfId="2743" dataDxfId="2742" headerRowBorderDxfId="2741" headerRowCellStyle="Normal 2 2" dataCellStyle="Normal 2 2">
  <autoFilter ref="AV4:AZ42" xr:uid="{7FF92511-9848-46F3-B023-B2AFC91D6D3F}">
    <filterColumn colId="0" hiddenButton="1"/>
    <filterColumn colId="1" hiddenButton="1"/>
    <filterColumn colId="2" hiddenButton="1"/>
    <filterColumn colId="3" hiddenButton="1"/>
    <filterColumn colId="4" hiddenButton="1"/>
  </autoFilter>
  <tableColumns count="5">
    <tableColumn id="1" xr3:uid="{961F7C8B-8C91-4550-8EC3-AD4EACC252B1}" name="Time period and dataset code row" dataDxfId="2740" dataCellStyle="Normal 2"/>
    <tableColumn id="2" xr3:uid="{CD2C097E-00F9-41E2-849C-30C7047964D5}" name="Net acquisition of financial assets" dataDxfId="2739" dataCellStyle="Normal 2 2"/>
    <tableColumn id="3" xr3:uid="{58C05722-F784-4137-9A4F-B1830A210B5C}" name="Net lending/net borrowing from the financial account" dataDxfId="2738" dataCellStyle="Normal 2 2"/>
    <tableColumn id="4" xr3:uid="{8C3B253E-1F15-4B6C-BA83-7271745F8E5E}" name="Statistical discrepancy between the financial and capital accounts" dataDxfId="2737" dataCellStyle="Normal 2 2"/>
    <tableColumn id="5" xr3:uid="{EA998D26-E488-4F6C-A276-B7A48CE61C7A}" name="Net lending/net borrowing from the capital account" dataDxfId="2736" dataCellStyle="Normal 2 2"/>
  </tableColumns>
  <tableStyleInfo showFirstColumn="0"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4" xr:uid="{8A3EA405-DC16-479F-846E-3D6C8BE5D3FE}" name="Table_6.2.11_a" displayName="Table_6.2.11_a" ref="A5:AK43" totalsRowShown="0" headerRowDxfId="2735" dataDxfId="2734" headerRowBorderDxfId="2733" headerRowCellStyle="Normal 2 2" dataCellStyle="Normal 2 2">
  <autoFilter ref="A5:AK43" xr:uid="{8A3EA405-DC16-479F-846E-3D6C8BE5D3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1" xr3:uid="{E100BEA7-2C67-4DD4-A8A2-B5FEEC0D444B}" name="Time period and dataset code row" dataDxfId="2732" dataCellStyle="Normal 2"/>
    <tableColumn id="2" xr3:uid="{37E31033-79F4-4263-B766-319C05C41C9B}" name="Non-financial assets" dataDxfId="2731" dataCellStyle="Normal 2 2"/>
    <tableColumn id="3" xr3:uid="{9EAA9C1A-89D5-47F9-A7FA-14B76F4AC6D9}" name="Currency and deposits:_x000a_Currency" dataDxfId="2730" dataCellStyle="Normal 2 2"/>
    <tableColumn id="4" xr3:uid="{EEF06699-85EC-4775-8254-FA96645B8AE4}" name="Currency and deposits:_x000a_Deposits with UK monetary financial institutions" dataDxfId="2729" dataCellStyle="Normal 2 2"/>
    <tableColumn id="5" xr3:uid="{D4A8BD2D-5533-419E-9E12-E0107A637C4C}" name="Currency and deposits:_x000a_Of which, foreign currency deposits with UK monetary financial institutions" dataDxfId="2728" dataCellStyle="Normal 2 2"/>
    <tableColumn id="6" xr3:uid="{4FE1F827-9BB9-433F-BAED-B453C9508BF4}" name="Currency and deposits:_x000a_Deposits with rest of the world monetary financial institutions" dataDxfId="2727" dataCellStyle="Normal 2 2"/>
    <tableColumn id="7" xr3:uid="{B239A947-8EA9-43E0-A3D0-366108D16E31}" name="Currency and deposits:_x000a_Other deposits" dataDxfId="2726" dataCellStyle="Normal 2 2"/>
    <tableColumn id="8" xr3:uid="{24D90AC2-482C-47EC-A3C2-458F87DF35E6}" name="Total currency and deposits" dataDxfId="2725" dataCellStyle="Normal 2 2"/>
    <tableColumn id="9" xr3:uid="{B1024333-B9FF-4783-BF1F-F7CA131C14B1}" name="Short-term debt securities:_x000a_Issued by UK central government" dataDxfId="2724" dataCellStyle="Normal 2 2"/>
    <tableColumn id="10" xr3:uid="{75706822-CB19-4194-86B9-A8E787BA32D7}" name="Short-term debt securities:_x000a_Issued by UK local government" dataDxfId="2723" dataCellStyle="Normal 2 2"/>
    <tableColumn id="11" xr3:uid="{7F047EBA-4290-43FE-A22C-E804367D9A7F}" name="Short-term debt securities:_x000a_Issued by UK monetary financial institutions" dataDxfId="2722" dataCellStyle="Normal 2 2"/>
    <tableColumn id="12" xr3:uid="{92908866-3533-4808-8EE6-C4017C0CDF8D}" name="Short-term debt securities:_x000a_Money market instruments issued by other UK residents" dataDxfId="2721" dataCellStyle="Normal 2 2"/>
    <tableColumn id="13" xr3:uid="{35FCC33D-1E78-44D5-8B12-4A389831E2AA}" name="Short-term debt securities:_x000a_Money market instruments issued by the rest of the world" dataDxfId="2720" dataCellStyle="Normal 2 2"/>
    <tableColumn id="14" xr3:uid="{EF284F00-6F83-40D7-AC65-0E0313B593BC}" name="Long-term debt securities:_x000a_Issued by UK central government" dataDxfId="2719" dataCellStyle="Normal 2 2"/>
    <tableColumn id="15" xr3:uid="{7F4AB402-97FA-407D-80E0-3CB1FA086B12}" name="Long-term debt securities:_x000a_Issued by UK local government" dataDxfId="2718" dataCellStyle="Normal 2 2"/>
    <tableColumn id="16" xr3:uid="{ED5DB85B-D2F4-4F3A-8A6D-7D8E98C34484}" name="Long-term debt securities:_x000a_Issued by UK monetary financial institutions and other UK residents _x000a_[note 16]" dataDxfId="2717" dataCellStyle="Normal 2 2"/>
    <tableColumn id="17" xr3:uid="{D52519F0-895A-40A9-92CC-9249653563EE}" name="Long-term debt securities:_x000a_Issued by the rest of the world" dataDxfId="2716" dataCellStyle="Normal 2 2"/>
    <tableColumn id="18" xr3:uid="{42338B2A-1D9D-4D00-8709-7E99C36B5531}" name="Total debt securities" dataDxfId="2715" dataCellStyle="Normal 2 2"/>
    <tableColumn id="19" xr3:uid="{DBCC22D9-3BBB-478B-869C-F1D141C96675}" name="Long-term loans:_x000a_Other issued by UK residents _x000a_[note 34]" dataDxfId="2714" dataCellStyle="Normal 2 2"/>
    <tableColumn id="20" xr3:uid="{D85F520C-CD25-42DE-B36D-76D662C8D197}" name="Total loans" dataDxfId="2713" dataCellStyle="Normal 2 2"/>
    <tableColumn id="21" xr3:uid="{B14055B7-3707-48B6-9D23-8D3DC1D12ED5}" name="Equity and investment fund shares/units:_x000a_Equity:_x000a_Listed UK shares_x000a_[note 16]" dataDxfId="2712" dataCellStyle="Normal 2 2"/>
    <tableColumn id="22" xr3:uid="{73DF0723-7D6B-469C-999D-169C9A06AA3C}" name="Equity and investment fund shares/units:_x000a_Equity:_x000a_Unlisted UK shares_x000a_[note 16]" dataDxfId="2711" dataCellStyle="Normal 2 2"/>
    <tableColumn id="23" xr3:uid="{28BCF337-0EAC-47AA-A288-EFBE311BD987}" name="Equity and investment fund shares/units:_x000a_Equity:_x000a_Other UK equity" dataDxfId="2710" dataCellStyle="Normal 2 2"/>
    <tableColumn id="24" xr3:uid="{FC00BA78-76E8-45AE-8C01-4F22D2A3127D}" name="Equity and investment fund shares/units:_x000a_Equity:_x000a_UK shares and bonds issued by other UK residents _x000a_[note 16]" dataDxfId="2709" dataCellStyle="Normal 2 2"/>
    <tableColumn id="25" xr3:uid="{777CA15C-D86C-4464-BC30-C6B4FC8240AF}" name="Equity and investment fund shares/units:_x000a_Equity:_x000a_Issued by the rest of the world" dataDxfId="2708" dataCellStyle="Normal 2 2"/>
    <tableColumn id="26" xr3:uid="{7EF31539-B536-4A37-B066-831F377A4ED3}" name="Equity and investment fund shares/units:_x000a_UK mutual funds' shares" dataDxfId="2707" dataCellStyle="Normal 2 2"/>
    <tableColumn id="27" xr3:uid="{3904943A-4F3C-42B4-847D-2FC7136741DB}" name="Equity and investment fund shares/units:_x000a_Rest of the world mutual funds' shares" dataDxfId="2706" dataCellStyle="Normal 2 2"/>
    <tableColumn id="28" xr3:uid="{D7D2BD8F-172A-4A08-9C41-95F255A6776F}" name="Total equity and investment fund shares/units" dataDxfId="2705" dataCellStyle="Normal 2 2"/>
    <tableColumn id="29" xr3:uid="{9EE0CF6C-C7C9-40A8-8F98-5843550B9F76}" name="Insurance, pensions and standardised guarantees:_x000a_Non-life insurance technical reserves" dataDxfId="2704" dataCellStyle="Normal 2 2"/>
    <tableColumn id="30" xr3:uid="{8D86EC72-F0C2-4B78-98EB-CE15D8EE0B1F}" name="Insurance, pensions and standardised guarantees:_x000a_Life insurance and annuity entitlements" dataDxfId="2703" dataCellStyle="Normal 2 2"/>
    <tableColumn id="31" xr3:uid="{75DC7467-A7F6-44DE-862F-44D43FF7CF00}" name="Insurance, pensions and standardised guarantees:_x000a_Pension entitlements" dataDxfId="2702" dataCellStyle="Normal 2 2"/>
    <tableColumn id="32" xr3:uid="{B294DEC4-F314-4DD5-9D90-27E9DCE2F7FB}" name="Insurance, pensions and standardised guarantees:_x000a_Pension schemes _x000a_[note 14]" dataDxfId="2701" dataCellStyle="Normal 2 2"/>
    <tableColumn id="33" xr3:uid="{38F8EBDD-7F44-4BC0-83DC-8F85D2F92F18}" name="Total insurance, pensions and standardised guarantees" dataDxfId="2700" dataCellStyle="Normal 2 2"/>
    <tableColumn id="34" xr3:uid="{475EB254-7312-4F56-9E66-1C5B8BAAC901}" name="Financial derivatives and employee stock options" dataDxfId="2699" dataCellStyle="Normal 2 2"/>
    <tableColumn id="35" xr3:uid="{61AC9BE5-1B6C-4C76-B2BF-F79F4E9456A7}" name="Of which, financial derivatives" dataDxfId="2698" dataCellStyle="Normal 2 2"/>
    <tableColumn id="36" xr3:uid="{6146CC15-5998-4D1E-B787-74D54867ADA0}" name="Other accounts receivable" dataDxfId="2697" dataCellStyle="Normal 2 2"/>
    <tableColumn id="37" xr3:uid="{E2B7443A-2733-40A4-988A-F23D206A8207}" name="Total financial assets" dataDxfId="2696" dataCellStyle="Normal 2 2"/>
  </tableColumns>
  <tableStyleInfo showFirstColumn="0"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5" xr:uid="{A033FE7C-C542-4B6D-A437-3F71CEA48FF9}" name="Table_6.2.11_b" displayName="Table_6.2.11_b" ref="AM5:AW43" totalsRowShown="0" headerRowDxfId="2695" dataDxfId="2694" headerRowBorderDxfId="2693" headerRowCellStyle="Normal 2 2" dataCellStyle="Normal 2 2">
  <autoFilter ref="AM5:AW43" xr:uid="{A033FE7C-C542-4B6D-A437-3F71CEA48F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2408443F-A974-479E-B548-BFCDCDBC3B31}" name="Time period and dataset code row" dataDxfId="2692" dataCellStyle="Normal 2"/>
    <tableColumn id="2" xr3:uid="{944A9D88-B36B-4D2A-9D33-04C06BB92757}" name="Short-term loans:_x000a_Issued by UK monetary financial institutions" dataDxfId="2691" dataCellStyle="Normal 2 2"/>
    <tableColumn id="3" xr3:uid="{139C1658-1D11-418A-A32A-6526F5E25672}" name="Short-term loans:_x000a_Of which, foreign currency loans" dataDxfId="2690" dataCellStyle="Normal 2 2"/>
    <tableColumn id="4" xr3:uid="{A60E718B-8659-42E8-AADF-62C0D234B9C6}" name="Short-term loans:_x000a_Issued by the rest of the world monetary financial institutions" dataDxfId="2689" dataCellStyle="Normal 2 2"/>
    <tableColumn id="5" xr3:uid="{75E9D5CD-3066-4941-B642-05CE95A77252}" name="Long-term loans:_x000a_Secured on dwellings_x000a_[note 33]" dataDxfId="2688" dataCellStyle="Normal 2 2"/>
    <tableColumn id="6" xr3:uid="{A6EC2819-711C-4F2B-B30E-398983A0045F}" name="Long-term loans:_x000a_Other issued by UK residents_x000a_[note 33]" dataDxfId="2687" dataCellStyle="Normal 2 2"/>
    <tableColumn id="7" xr3:uid="{284FF5FF-8C2D-4E3B-B933-02F4DFF9BCB4}" name="Total loans" dataDxfId="2686" dataCellStyle="Normal 2 2"/>
    <tableColumn id="8" xr3:uid="{379605E0-B28B-4667-9FDF-48848B1944CD}" name="Financial derivatives and employee stock options" dataDxfId="2685" dataCellStyle="Normal 2 2"/>
    <tableColumn id="9" xr3:uid="{B72F095C-867B-4FDA-A50C-399026609709}" name="Of which, financial derivatives" dataDxfId="2684" dataCellStyle="Normal 2 2"/>
    <tableColumn id="10" xr3:uid="{2A5321C0-076A-44E2-861A-E74743A059B1}" name="Other accounts payable" dataDxfId="2683" dataCellStyle="Normal 2 2"/>
    <tableColumn id="11" xr3:uid="{2F49EC8B-6F22-45CC-9429-EC1EA2BE0C76}" name="Total financial liabilities" dataDxfId="2682" dataCellStyle="Normal 2 2"/>
  </tableColumns>
  <tableStyleInfo showFirstColumn="0"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6" xr:uid="{D60BE7CB-7F74-4E14-AFC2-12E83D9CDADC}" name="Table_6.2.11_c" displayName="Table_6.2.11_c" ref="AY5:BE43" totalsRowShown="0" headerRowDxfId="2681" dataDxfId="2680" headerRowBorderDxfId="2679" headerRowCellStyle="Normal 2 2" dataCellStyle="Normal 2 2">
  <autoFilter ref="AY5:BE43" xr:uid="{D60BE7CB-7F74-4E14-AFC2-12E83D9CDAD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51840415-B4AF-430B-8A23-C28DA4FB96F8}" name="Time period and dataset code row" dataDxfId="2678" dataCellStyle="Normal 2"/>
    <tableColumn id="2" xr3:uid="{7D8BF784-5C87-47C2-9727-74CBCE4B3E2F}" name="Total financial assets" dataDxfId="2677" dataCellStyle="Normal 2 2"/>
    <tableColumn id="3" xr3:uid="{3668C5DD-7152-45AC-8E56-01ED285E6BC6}" name="Total financial liabilities" dataDxfId="2676" dataCellStyle="Normal 2 2"/>
    <tableColumn id="4" xr3:uid="{0D2F8CEF-808F-409E-B46F-6FE7CC6A71DB}" name="Financial net worth" dataDxfId="2675" dataCellStyle="Normal 2 2"/>
    <tableColumn id="5" xr3:uid="{DE90BC3B-C883-4924-B1D9-069616776D80}" name="Non-financial assets" dataDxfId="2674" dataCellStyle="Normal 2 2"/>
    <tableColumn id="6" xr3:uid="{C6E00778-C424-4824-B85A-65CE53290B99}" name="Financial net worth " dataDxfId="2673" dataCellStyle="Normal 2 2"/>
    <tableColumn id="7" xr3:uid="{4C400F1A-6AFD-4B48-99FA-12FB3001989D}" name="Net worth" dataDxfId="2672" dataCellStyle="Normal 2 2"/>
  </tableColumns>
  <tableStyleInfo showFirstColumn="0"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7" xr:uid="{F0DFC436-0EEA-4934-A61A-AE73B9C1488A}" name="Table_6.2.12" displayName="Table_6.2.12" ref="A5:AM82" totalsRowShown="0" headerRowDxfId="2671" dataDxfId="2670" headerRowBorderDxfId="2669" headerRowCellStyle="Normal 2 2" dataCellStyle="Normal 2 2">
  <autoFilter ref="A5:AM82" xr:uid="{F0DFC436-0EEA-4934-A61A-AE73B9C1488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autoFilter>
  <tableColumns count="39">
    <tableColumn id="1" xr3:uid="{8579E055-53FF-410A-9BCD-07EF607FD3DB}" name="Time period and dataset code row" dataDxfId="2668" dataCellStyle="Normal 2 3"/>
    <tableColumn id="2" xr3:uid="{9780BE0F-8883-4636-A1F0-80125E919D75}" name="Durable goods:_x000a_Furnishings, household equipment and routine maintenance of the house" dataDxfId="2667" dataCellStyle="Normal 2 2"/>
    <tableColumn id="3" xr3:uid="{EF75239F-87A3-4407-A8BE-73E938AFA80A}" name="Durable goods:_x000a_Health" dataDxfId="2666" dataCellStyle="Normal 2 2"/>
    <tableColumn id="4" xr3:uid="{9B09C496-1B0C-4EEF-A08D-121CCDCCEDBA}" name="Durable goods:_x000a_Transport " dataDxfId="2665" dataCellStyle="Normal 2 2"/>
    <tableColumn id="5" xr3:uid="{0960C845-67C8-4578-BE60-29CD34C19BA1}" name="Durable goods:_x000a_Communication" dataDxfId="2664" dataCellStyle="Normal 2 2"/>
    <tableColumn id="6" xr3:uid="{B35815F4-42F8-426A-81E0-56767BCF3868}" name="Durable goods:_x000a_Recreation and culture" dataDxfId="2663" dataCellStyle="Normal 2 2"/>
    <tableColumn id="7" xr3:uid="{51C06F2E-9F65-4AF0-A0CD-4E33608CF0E1}" name="Durable goods:_x000a_Miscellaneous goods and services" dataDxfId="2662" dataCellStyle="Normal 2 2"/>
    <tableColumn id="8" xr3:uid="{5F9FCC5B-B38F-4AAB-AA00-10003EEAC804}" name="Total durable goods" dataDxfId="2661" dataCellStyle="Normal 2 2"/>
    <tableColumn id="9" xr3:uid="{E5186FD2-D826-485C-9048-0BEC2BFDC444}" name="Semi-durable goods:_x000a_Clothing and footwear" dataDxfId="2660" dataCellStyle="Normal 2 2"/>
    <tableColumn id="10" xr3:uid="{4688F641-BFC1-4C87-8CE7-1725F4BD1852}" name="Semi-durable goods:_x000a_Furnishings, household equipment and routine maintenance of the house" dataDxfId="2659" dataCellStyle="Normal 2 2"/>
    <tableColumn id="11" xr3:uid="{578380D5-8334-4730-B324-E6399833BE14}" name="Semi-durable goods:_x000a_Transport " dataDxfId="2658" dataCellStyle="Normal 2 2"/>
    <tableColumn id="12" xr3:uid="{A535EC15-9C66-4AAD-9162-5AF6DBD9EAD9}" name="Semi-durable goods:_x000a_Recreation and culture" dataDxfId="2657" dataCellStyle="Normal 2 2"/>
    <tableColumn id="13" xr3:uid="{4A16FD59-E3DD-4D0F-A948-6C0A9487E3CA}" name="Semi-durable goods:_x000a_Miscellaneous goods and services" dataDxfId="2656" dataCellStyle="Normal 2 2"/>
    <tableColumn id="14" xr3:uid="{A1636E8B-6FAF-485F-9D25-3697C3488043}" name="Total semi-durable goods" dataDxfId="2655" dataCellStyle="Normal 2 2"/>
    <tableColumn id="15" xr3:uid="{0B605BF6-5717-41A1-BBF9-1924852AB69A}" name="Non-durable goods:_x000a_Food and Drink" dataDxfId="2654" dataCellStyle="Normal 2 2"/>
    <tableColumn id="16" xr3:uid="{EFB86D84-C913-4A68-88DE-4FDD35E3CB35}" name="Non-durable goods:_x000a_Alcoholic beverages, tobacco and narcotics" dataDxfId="2653" dataCellStyle="Normal 2 2"/>
    <tableColumn id="17" xr3:uid="{ECD32805-FC70-47F8-9F77-58A0BFAAAAF0}" name="Non-durable goods:_x000a_Housing, water, electricity, gas and other fuels" dataDxfId="2652" dataCellStyle="Normal 2 2"/>
    <tableColumn id="18" xr3:uid="{BCEF4448-B4F1-4244-8763-EDCFB0052C53}" name="Non-durable goods:_x000a_Furnishings, household equipment and routine maintenance of the house" dataDxfId="2651" dataCellStyle="Normal 2 2"/>
    <tableColumn id="19" xr3:uid="{C1A7D81B-8B55-42F6-A9B0-26BF5B146488}" name="Non-durable goods:_x000a_Health" dataDxfId="2650" dataCellStyle="Normal 2 2"/>
    <tableColumn id="20" xr3:uid="{E0D66E27-324D-4248-BDD1-B03FA98822EB}" name="Non-durable goods:_x000a_Transport" dataDxfId="2649" dataCellStyle="Normal 2 2"/>
    <tableColumn id="21" xr3:uid="{46875361-ADF5-4369-A2DA-1F238C0232E3}" name="Non-durable goods:_x000a_Recreation and culture" dataDxfId="2648" dataCellStyle="Normal 2 2"/>
    <tableColumn id="22" xr3:uid="{592B1D42-04CE-4BA0-BB21-2CBD7E060523}" name="Non-durable goods:_x000a_Miscellaneous goods and services" dataDxfId="2647" dataCellStyle="Normal 2 2"/>
    <tableColumn id="23" xr3:uid="{AF779B21-FAC6-45F7-AC12-4422B08294A6}" name="Total non-durable goods" dataDxfId="2646" dataCellStyle="Normal 2 2"/>
    <tableColumn id="24" xr3:uid="{3F4E9F1C-1FB7-4B5E-B87B-01F72D34EFC2}" name="Total goods" dataDxfId="2645" dataCellStyle="Normal 2 2"/>
    <tableColumn id="25" xr3:uid="{FD7E63FC-BC33-4293-B039-9B986DB48BAC}" name="Services:_x000a_Clothing and footwear" dataDxfId="2644" dataCellStyle="Normal 2 2"/>
    <tableColumn id="26" xr3:uid="{8E978F1C-90BF-4C9F-BA57-2B5A2166C3C9}" name="Services:_x000a_Housing, water, electricity, gas and other fuels" dataDxfId="2643" dataCellStyle="Normal 2 2"/>
    <tableColumn id="27" xr3:uid="{FE814678-1A22-467C-9EDD-DF190D58EAC3}" name="Services:_x000a_Furnishings, household equipment and routine maintenance of the house" dataDxfId="2642" dataCellStyle="Normal 2 2"/>
    <tableColumn id="28" xr3:uid="{72AC5921-E967-471E-B862-564AA3994EF7}" name="Services:_x000a_Health" dataDxfId="2641" dataCellStyle="Normal 2 2"/>
    <tableColumn id="29" xr3:uid="{A39FFCA4-A666-4930-901C-59187A394531}" name="Services:_x000a_Transport" dataDxfId="2640" dataCellStyle="Normal 2 2"/>
    <tableColumn id="30" xr3:uid="{2F4BF616-BA4A-4716-8BE4-ED5272021B28}" name="Services:_x000a_Communication" dataDxfId="2639" dataCellStyle="Normal 2 2"/>
    <tableColumn id="31" xr3:uid="{4EEDDCA1-4CAC-452C-BF2E-3791523E5462}" name="Services:_x000a_Recreation and culture" dataDxfId="2638" dataCellStyle="Normal 2 2"/>
    <tableColumn id="32" xr3:uid="{A4A0E759-4271-48EA-A987-105FA04EFFD2}" name="Services:_x000a_Education" dataDxfId="2637" dataCellStyle="Normal 2 2"/>
    <tableColumn id="33" xr3:uid="{A1A97781-A808-4689-BB95-888186D971E9}" name="Services:_x000a_Restaurants and hotels" dataDxfId="2636" dataCellStyle="Normal 2 2"/>
    <tableColumn id="34" xr3:uid="{86F40E53-00E5-45F6-910A-E59311EBE27C}" name="Services:_x000a_Miscellaneous goods and services" dataDxfId="2635" dataCellStyle="Normal 2 2"/>
    <tableColumn id="35" xr3:uid="{17DFD2FA-0949-4F8A-BD14-7E46438229EC}" name="Total services" dataDxfId="2634" dataCellStyle="Normal 2 2"/>
    <tableColumn id="36" xr3:uid="{E7E38D2B-8F9F-4F05-B499-D0D0EE7F5F63}" name="Final consumption expenditure in the UK by resident and non-resident households_x000a_(domestic concept)" dataDxfId="2633" dataCellStyle="Normal 2 2"/>
    <tableColumn id="37" xr3:uid="{A85766E7-678D-444C-AB0F-0D03529433CF}" name="Final consumption expenditure outside the UK by UK resident households_x000a_P.33" dataDxfId="2632" dataCellStyle="Normal 2 2"/>
    <tableColumn id="38" xr3:uid="{B825E2B0-2874-41CE-8410-D99CAA8294AD}" name="Final consumption expenditure in the UK by households resident in rest of the world_x000a_P.34" dataDxfId="2631" dataCellStyle="Normal 2 2"/>
    <tableColumn id="39" xr3:uid="{0098BA4E-4C07-4A4B-9808-DCEB72F051DD}" name="Final consumption expenditure by UK resident households in the UK and abroad_x000a_(national concept)_x000a_P.31" dataDxfId="2630" dataCellStyle="Normal 2 2"/>
  </tableColumns>
  <tableStyleInfo showFirstColumn="0"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8" xr:uid="{0C243C7D-03FB-41EB-B8B8-4C05C7EE872C}" name="Table_6.2.13" displayName="Table_6.2.13" ref="A5:AM82" totalsRowShown="0" headerRowDxfId="2629" dataDxfId="2628" headerRowBorderDxfId="2627" headerRowCellStyle="Normal 2 2" dataCellStyle="Normal 11">
  <autoFilter ref="A5:AM82" xr:uid="{0C243C7D-03FB-41EB-B8B8-4C05C7EE872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autoFilter>
  <tableColumns count="39">
    <tableColumn id="1" xr3:uid="{B1C10C56-994A-4667-80AB-B2F044A2C57D}" name="Time period and dataset code row" dataDxfId="2626" dataCellStyle="Normal 2 3"/>
    <tableColumn id="2" xr3:uid="{5CEEB9BD-194B-4976-AB33-3AEFCCED36EA}" name="Durable goods:_x000a_Furnishings, household equipment and routine maintenance of the house" dataDxfId="2625" dataCellStyle="Normal 11"/>
    <tableColumn id="3" xr3:uid="{93924563-C553-48E4-A5C0-6589918DC46F}" name="Durable goods:_x000a_Health" dataDxfId="2624" dataCellStyle="Normal 11"/>
    <tableColumn id="4" xr3:uid="{43CD9030-8481-4A0F-A77B-E5BFD706FC45}" name="Durable goods:_x000a_Transport " dataDxfId="2623" dataCellStyle="Normal 11"/>
    <tableColumn id="5" xr3:uid="{06A98920-6078-4047-8C66-C25206B4664F}" name="Durable goods:_x000a_Communication" dataDxfId="2622" dataCellStyle="Normal 11"/>
    <tableColumn id="6" xr3:uid="{32F179B2-7EF4-4707-9674-27DE68B94C79}" name="Durable goods:_x000a_Recreation and culture" dataDxfId="2621" dataCellStyle="Normal 11"/>
    <tableColumn id="7" xr3:uid="{37D091F6-1F16-4296-AA9D-53113418FC65}" name="Durable goods:_x000a_Miscellaneous goods and services" dataDxfId="2620" dataCellStyle="Normal 11"/>
    <tableColumn id="8" xr3:uid="{CDF09D81-6914-4058-A71D-C841E9D619E8}" name="Total durable goods" dataDxfId="2619" dataCellStyle="Normal 11"/>
    <tableColumn id="9" xr3:uid="{2357429C-A7AE-49D9-AD56-875E3F270652}" name="Semi-durable goods:_x000a_Clothing and footwear" dataDxfId="2618" dataCellStyle="Normal 11"/>
    <tableColumn id="10" xr3:uid="{B08CAB28-ABB2-43E7-8D21-5E78486C6ED6}" name="Semi-durable goods:_x000a_Furnishings, household equipment and routine maintenance of the house" dataDxfId="2617" dataCellStyle="Normal 11"/>
    <tableColumn id="11" xr3:uid="{71F3AC69-F932-431E-A43E-FD0D298435E1}" name="Semi-durable goods:_x000a_Transport " dataDxfId="2616" dataCellStyle="Normal 11"/>
    <tableColumn id="12" xr3:uid="{25AE3C04-C2F0-49BF-8B4A-E4279A2D9CC9}" name="Semi-durable goods:_x000a_Recreation and culture" dataDxfId="2615" dataCellStyle="Normal 11"/>
    <tableColumn id="13" xr3:uid="{58C98C4C-D831-497F-A5BF-5EF3A4531B64}" name="Semi-durable goods:_x000a_Miscellaneous goods and services" dataDxfId="2614" dataCellStyle="Normal 11"/>
    <tableColumn id="14" xr3:uid="{26148EB0-7195-4014-BDC6-2FD48A5CA0A2}" name="Total semi-durable goods" dataDxfId="2613" dataCellStyle="Normal 11"/>
    <tableColumn id="15" xr3:uid="{A7258DF6-7DAF-4036-9DBB-0350D5FA072A}" name="Non-durable goods:_x000a_Food and Drink" dataDxfId="2612" dataCellStyle="Normal 11"/>
    <tableColumn id="16" xr3:uid="{B81D8A23-0441-436D-A063-5EAA8258A063}" name="Non-durable goods:_x000a_Alcoholic beverages, tobacco and narcotics" dataDxfId="2611" dataCellStyle="Normal 11"/>
    <tableColumn id="17" xr3:uid="{9ED2565D-3ECA-4115-A0F8-229A924ABAA0}" name="Non-durable goods:_x000a_Housing, water, electricity, gas and other fuels" dataDxfId="2610" dataCellStyle="Normal 11"/>
    <tableColumn id="18" xr3:uid="{5B9E14EC-A344-4054-984C-7B5C9FD7E3AB}" name="Non-durable goods:_x000a_Furnishings, household equipment and routine maintenance of the house" dataDxfId="2609" dataCellStyle="Normal 11"/>
    <tableColumn id="19" xr3:uid="{0BD9288B-C566-4C1F-9B25-23BE8C53BD4B}" name="Non-durable goods:_x000a_Health" dataDxfId="2608" dataCellStyle="Normal 11"/>
    <tableColumn id="20" xr3:uid="{C7E6EADA-3F7B-4210-95B9-16F969326425}" name="Non-durable goods:_x000a_Transport" dataDxfId="2607" dataCellStyle="Normal 11"/>
    <tableColumn id="21" xr3:uid="{77BE7365-1744-42D0-BC7F-3B94A735DDC0}" name="Non-durable goods:_x000a_Recreation and culture" dataDxfId="2606" dataCellStyle="Normal 11"/>
    <tableColumn id="22" xr3:uid="{A3EE80E3-4D19-4DCC-B01B-841090EDEE4A}" name="Non-durable goods:_x000a_Miscellaneous goods and services" dataDxfId="2605" dataCellStyle="Normal 11"/>
    <tableColumn id="23" xr3:uid="{4A3C5743-A768-45F3-82BB-0384C6069639}" name="Total non-durable goods" dataDxfId="2604" dataCellStyle="Normal 11"/>
    <tableColumn id="24" xr3:uid="{7BECB68B-2971-4BF5-A7CB-5F452B3864A9}" name="Total goods" dataDxfId="2603" dataCellStyle="Normal 11"/>
    <tableColumn id="25" xr3:uid="{DE1A6BBC-52D5-47A9-84E3-D1778BB51808}" name="Services:_x000a_Clothing and footwear" dataDxfId="2602" dataCellStyle="Normal 11"/>
    <tableColumn id="26" xr3:uid="{7DE1D132-79DE-4296-BE75-1C9EC15EEF76}" name="Services:_x000a_Housing, water, electricity, gas and other fuels" dataDxfId="2601" dataCellStyle="Normal 11"/>
    <tableColumn id="27" xr3:uid="{D2AA7204-6E9B-4C30-AC53-01941450066A}" name="Services:_x000a_Furnishings, household equipment and routine maintenance of the house" dataDxfId="2600" dataCellStyle="Normal 11"/>
    <tableColumn id="28" xr3:uid="{AF574CC3-EE28-4F29-99AD-76F592338BFC}" name="Services:_x000a_Health" dataDxfId="2599" dataCellStyle="Normal 11"/>
    <tableColumn id="29" xr3:uid="{477A75B0-9D7D-4700-ADD1-806971047FEE}" name="Services:_x000a_Transport" dataDxfId="2598" dataCellStyle="Normal 11"/>
    <tableColumn id="30" xr3:uid="{1EB816D4-7332-4A90-9A04-FE8B75A91A12}" name="Services:_x000a_Communication" dataDxfId="2597" dataCellStyle="Normal 11"/>
    <tableColumn id="31" xr3:uid="{F46B87C8-2106-4FDC-9D49-EC114050C01F}" name="Services:_x000a_Recreation and culture" dataDxfId="2596" dataCellStyle="Normal 11"/>
    <tableColumn id="32" xr3:uid="{1CAF13C2-33ED-47F9-9FC6-B86131B47E59}" name="Services:_x000a_Education" dataDxfId="2595" dataCellStyle="Normal 11"/>
    <tableColumn id="33" xr3:uid="{4E7C0008-CB75-4757-90F9-13B315667909}" name="Services:_x000a_Restaurants and hotels" dataDxfId="2594" dataCellStyle="Normal 11"/>
    <tableColumn id="34" xr3:uid="{4DFCB721-940B-4219-AB0B-8A2F73C7401E}" name="Services:_x000a_Miscellaneous goods and services" dataDxfId="2593" dataCellStyle="Normal 11"/>
    <tableColumn id="35" xr3:uid="{CA0ADFCC-1212-49D3-9659-0092F080FB2B}" name="Total services" dataDxfId="2592" dataCellStyle="Normal 11"/>
    <tableColumn id="36" xr3:uid="{C8472D31-E84B-498E-8E8E-09623D90937D}" name="Final consumption expenditure in the UK by resident and non-resident households_x000a_(domestic concept)" dataDxfId="2591" dataCellStyle="Normal 11"/>
    <tableColumn id="37" xr3:uid="{DB1D2CFC-1E52-4B71-B13B-9A513FD4D426}" name="Final consumption expenditure outside the UK by UK resident households_x000a_P.33" dataDxfId="2590" dataCellStyle="Normal 11"/>
    <tableColumn id="38" xr3:uid="{47FA9FA8-EA26-4007-B069-6C2C3BFC1778}" name="Final consumption expenditure in the UK by households resident in rest of the world_x000a_P.34" dataDxfId="2589" dataCellStyle="Normal 11"/>
    <tableColumn id="39" xr3:uid="{407EB718-9F8F-4004-B574-1921896B62D7}" name="Final consumption expenditure by UK resident households in the UK and abroad_x000a_(national concept)_x000a_P.3" dataDxfId="2588" dataCellStyle="Normal 11"/>
  </tableColumns>
  <tableStyleInfo showFirstColumn="0"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9" xr:uid="{4D3CFD79-A81A-4022-BD73-18CCD03B5E24}" name="Table_6.2.14" displayName="Table_6.2.14" ref="A5:BN82" totalsRowShown="0" headerRowDxfId="2587" dataDxfId="2586" headerRowBorderDxfId="2585" headerRowCellStyle="Normal 2 2" dataCellStyle="Normal 11">
  <autoFilter ref="A5:BN82" xr:uid="{4D3CFD79-A81A-4022-BD73-18CCD03B5E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autoFilter>
  <tableColumns count="66">
    <tableColumn id="1" xr3:uid="{5CF906D8-3A03-4C12-89E2-550DFDDC3DE2}" name="Time period and dataset code row" dataDxfId="2584" dataCellStyle="Normal 2 3"/>
    <tableColumn id="2" xr3:uid="{AA3EDA7F-AF6E-4C17-8232-DDBE18EFD304}" name="Food" dataDxfId="2583" dataCellStyle="Normal 11"/>
    <tableColumn id="3" xr3:uid="{90FFAE1E-B14B-4143-AFAC-F8BFDE49AEEA}" name="Non-alcoholic beverages" dataDxfId="2582" dataCellStyle="Normal 11"/>
    <tableColumn id="4" xr3:uid="{3E02550C-D3DF-458C-8B79-36DBF3E95062}" name="Total food and non-alcoholic beverages" dataDxfId="2581" dataCellStyle="Normal 11"/>
    <tableColumn id="5" xr3:uid="{71C5D83F-903B-4081-947E-43316581E9BA}" name="Alcoholic beverages" dataDxfId="2580" dataCellStyle="Normal 11"/>
    <tableColumn id="6" xr3:uid="{5283CDA0-1192-4165-AD98-21E8CDCA07A9}" name="Tobacco" dataDxfId="2579" dataCellStyle="Normal 11"/>
    <tableColumn id="7" xr3:uid="{85A24752-2525-44F5-B3DD-F03C512241E2}" name="Narcotics" dataDxfId="2578" dataCellStyle="Normal 11"/>
    <tableColumn id="8" xr3:uid="{06243E81-70FC-4E36-84B5-E129BE4C9883}" name="Total alcoholic beverages, tobacco and narcotics" dataDxfId="2577" dataCellStyle="Normal 11"/>
    <tableColumn id="9" xr3:uid="{AF9026F4-1191-4154-AA7C-F2A1DC3AE924}" name="Clothing" dataDxfId="2576" dataCellStyle="Normal 11"/>
    <tableColumn id="10" xr3:uid="{B580A0AC-9D05-4C5E-9691-17CA23C26D61}" name="Footwear" dataDxfId="2575" dataCellStyle="Normal 11"/>
    <tableColumn id="11" xr3:uid="{39E41C8F-6DE3-42CB-AC1A-C16E6CFADABE}" name="Total clothing and footwear" dataDxfId="2574" dataCellStyle="Normal 11"/>
    <tableColumn id="12" xr3:uid="{07BE75D6-FBD2-4C63-8FAC-B13F29D092D8}" name="Actual rentals for housing" dataDxfId="2573" dataCellStyle="Normal 11"/>
    <tableColumn id="13" xr3:uid="{BAC55290-15BE-4E7E-8B78-1933E512AA18}" name="Imputed rentals for housing" dataDxfId="2572" dataCellStyle="Normal 11"/>
    <tableColumn id="14" xr3:uid="{B8DADF88-545C-41C1-8237-4140651CDDFA}" name="Maintenance and repair of the dwelling" dataDxfId="2571" dataCellStyle="Normal 11"/>
    <tableColumn id="15" xr3:uid="{27D6C421-EAB7-491E-84DE-8666CE1C87E5}" name="Water supply and miscellaneous dwelling services" dataDxfId="2570" dataCellStyle="Normal 11"/>
    <tableColumn id="16" xr3:uid="{0F091B13-4F8A-482B-9DBB-09AA85D82C99}" name="Electricity, gas and other fuels" dataDxfId="2569" dataCellStyle="Normal 11"/>
    <tableColumn id="17" xr3:uid="{BDC242DC-7D26-4D45-B3AE-5859490300E9}" name="Total housing, water, electricity, gas and other fuels" dataDxfId="2568" dataCellStyle="Normal 11"/>
    <tableColumn id="18" xr3:uid="{CCACF529-83FD-4912-897F-27B68B63AB33}" name="Furniture, furnishings, carpets and other floor coverings" dataDxfId="2567" dataCellStyle="Normal 11"/>
    <tableColumn id="19" xr3:uid="{B7B0F060-250E-4581-BF93-E969D3D0134F}" name="Household textiles" dataDxfId="2566" dataCellStyle="Normal 11"/>
    <tableColumn id="20" xr3:uid="{44A91E0C-9CF0-4CBA-BD1E-CCA45AF90DAF}" name="Household appliances" dataDxfId="2565" dataCellStyle="Normal 11"/>
    <tableColumn id="21" xr3:uid="{EEECBC63-40C8-4B49-9907-CEE10559FD7C}" name="Glassware, tableware and household utensils" dataDxfId="2564" dataCellStyle="Normal 11"/>
    <tableColumn id="22" xr3:uid="{89EEE787-55DB-47B7-A841-0A58CAC91971}" name="Tools and equipment for house and garden" dataDxfId="2563" dataCellStyle="Normal 11"/>
    <tableColumn id="23" xr3:uid="{3D9CCC02-2FDE-4E6F-9A6B-D206F8ECDE73}" name="Goods and services for routine household maintenance" dataDxfId="2562" dataCellStyle="Normal 11"/>
    <tableColumn id="24" xr3:uid="{46792917-1083-4CA7-A708-B46E5470D485}" name="Total furnishings, household equipment and routine maintenance of the house" dataDxfId="2561" dataCellStyle="Normal 11"/>
    <tableColumn id="25" xr3:uid="{5F3F1C9B-38B6-4928-BA06-132490605CD8}" name="Medical products, appliances and equipment" dataDxfId="2560" dataCellStyle="Normal 11"/>
    <tableColumn id="26" xr3:uid="{EC3133A1-1CBC-403C-A8AF-69D7767C38B1}" name="Out-patient services" dataDxfId="2559" dataCellStyle="Normal 11"/>
    <tableColumn id="27" xr3:uid="{D106960C-302C-4E9C-B3D0-7250300234BB}" name="Hospital services" dataDxfId="2558" dataCellStyle="Normal 11"/>
    <tableColumn id="28" xr3:uid="{74707E56-29E4-4F6B-B015-E5EC4439774F}" name="Total health" dataDxfId="2557" dataCellStyle="Normal 11"/>
    <tableColumn id="29" xr3:uid="{A532A16F-EB8C-4E2F-BF8F-003A95FEFE14}" name="Purchase of vehicles" dataDxfId="2556" dataCellStyle="Normal 11"/>
    <tableColumn id="30" xr3:uid="{CEF76C52-6522-498F-8126-B909D923A90E}" name="Operation of personal transport equipment" dataDxfId="2555" dataCellStyle="Normal 11"/>
    <tableColumn id="31" xr3:uid="{195AF52A-C43B-4721-BB74-7AE6F372EB89}" name="Transport services" dataDxfId="2554" dataCellStyle="Normal 11"/>
    <tableColumn id="32" xr3:uid="{428B35B6-93E8-4137-9B65-CAC579120FF0}" name="Total transport" dataDxfId="2553" dataCellStyle="Normal 11"/>
    <tableColumn id="33" xr3:uid="{BA14E0F3-D28B-4411-8E07-A672B4D56F4F}" name="Postal services" dataDxfId="2552" dataCellStyle="Normal 11"/>
    <tableColumn id="34" xr3:uid="{438ED56D-0230-4D40-8DE9-C85F6BF36FFA}" name="Telephone and telefax equipment" dataDxfId="2551" dataCellStyle="Normal 11"/>
    <tableColumn id="35" xr3:uid="{E6682F53-D945-4A3D-93B4-2D4416235E9F}" name="Telephone and telefax services" dataDxfId="2550" dataCellStyle="Normal 11"/>
    <tableColumn id="36" xr3:uid="{A9222C59-198F-434B-8316-5303DD3DDB08}" name="Total communication" dataDxfId="2549" dataCellStyle="Normal 11"/>
    <tableColumn id="37" xr3:uid="{04414AB0-929F-4906-B43D-A21F96169A81}" name="Audio-visual, photographic and information processing equipment" dataDxfId="2548" dataCellStyle="Normal 11"/>
    <tableColumn id="38" xr3:uid="{CF121B1A-E8C5-4ED0-9C54-9211ECE34618}" name="Other major durables for recreation and culture" dataDxfId="2547" dataCellStyle="Normal 11"/>
    <tableColumn id="39" xr3:uid="{B10D3254-5BDC-464E-9FAC-60D9C47AC42D}" name="Other recreational items and equipment; flowers, garden and pets" dataDxfId="2546" dataCellStyle="Normal 11"/>
    <tableColumn id="40" xr3:uid="{4E246BF8-8C7C-438B-A40D-ABC604291AB0}" name="Recreational and cultural services" dataDxfId="2545" dataCellStyle="Normal 11"/>
    <tableColumn id="41" xr3:uid="{0DDB8D4F-2C8E-495D-8F8F-9AF3D6E90249}" name="Newspapers, books and stationery" dataDxfId="2544" dataCellStyle="Normal 11"/>
    <tableColumn id="42" xr3:uid="{CCC439EC-CF43-4A0B-8F37-FFCECA3FAD68}" name="Package holidays _x000a_[note 47]" dataDxfId="2543" dataCellStyle="Normal 11"/>
    <tableColumn id="43" xr3:uid="{11AB2EF2-766B-4741-8D57-875BE04B6707}" name="Total recreation and culture" dataDxfId="2542" dataCellStyle="Normal 11"/>
    <tableColumn id="44" xr3:uid="{FDE8FCE9-12A2-46D9-9977-01E792F6B073}" name="Education services" dataDxfId="2541" dataCellStyle="Normal 11"/>
    <tableColumn id="45" xr3:uid="{16302DDE-EE8B-45C0-A742-EA72A7BAEFD7}" name="Catering services" dataDxfId="2540" dataCellStyle="Normal 11"/>
    <tableColumn id="46" xr3:uid="{A423C225-EDAC-475D-AAF7-66E07426CD42}" name="Accommodation  services" dataDxfId="2539" dataCellStyle="Normal 11"/>
    <tableColumn id="47" xr3:uid="{ABF2FE9E-5792-4EF6-9AB9-DCE4C407D0C2}" name="Total restaurants and hotels" dataDxfId="2538" dataCellStyle="Normal 11"/>
    <tableColumn id="48" xr3:uid="{38A4CCF8-AD87-4D13-BEAF-BE8A990DF70E}" name="Personal care" dataDxfId="2537" dataCellStyle="Normal 11"/>
    <tableColumn id="49" xr3:uid="{4085EC0C-C4D1-40DC-9EFC-F8CAE297EEC2}" name="Prostitution" dataDxfId="2536" dataCellStyle="Normal 11"/>
    <tableColumn id="50" xr3:uid="{D34B90D8-79D3-4135-9981-B715C94A41AD}" name="Personal effects, not elsewhere classified" dataDxfId="2535" dataCellStyle="Normal 11"/>
    <tableColumn id="51" xr3:uid="{A6740253-EDD3-4116-A156-125AAF7A5020}" name="Social protection" dataDxfId="2534" dataCellStyle="Normal 11"/>
    <tableColumn id="52" xr3:uid="{1B4190F2-432A-493B-8CD0-315B6CEC3141}" name="Insurance" dataDxfId="2533" dataCellStyle="Normal 11"/>
    <tableColumn id="53" xr3:uid="{A8E3454D-B5FD-492D-BB34-8AC91317909A}" name="Financial services not elsewhere classified" dataDxfId="2532" dataCellStyle="Normal 11"/>
    <tableColumn id="54" xr3:uid="{8B8C00B0-377D-414F-889E-86429C4DE443}" name="Other services not elsewhere classified" dataDxfId="2531" dataCellStyle="Normal 11"/>
    <tableColumn id="55" xr3:uid="{0B1014EB-66C0-4569-971E-569CB7E969E0}" name="Total miscellaneous goods and services" dataDxfId="2530" dataCellStyle="Normal 11"/>
    <tableColumn id="56" xr3:uid="{54C4FC20-68DD-48B9-AFA2-8C6FB216F385}" name="Final consumption expenditure in the UK by resident and non-resident households_x000a_(domestic concept)" dataDxfId="2529" dataCellStyle="Normal 11"/>
    <tableColumn id="57" xr3:uid="{45ED44A6-C685-4D9A-A151-0E4F84CD8D3E}" name="Final consumption expenditure outside the UK by UK resident households_x000a_P.33" dataDxfId="2528" dataCellStyle="Normal 11"/>
    <tableColumn id="58" xr3:uid="{AE6BE8F2-835E-4099-8B45-9785C40194D9}" name="Final consumption expenditure in the UK by households resident in rest of the world_x000a_P.34" dataDxfId="2527" dataCellStyle="Normal 11"/>
    <tableColumn id="59" xr3:uid="{C37154D8-8AF0-46EA-9653-DBF1D331B5C0}" name="Final consumption expenditure of UK resident households in the UK and abroad_x000a_(national concept)_x000a_P.31" dataDxfId="2526" dataCellStyle="Normal 11"/>
    <tableColumn id="60" xr3:uid="{2BF50523-25FD-4988-99A3-A515B8D8CBCC}" name="Final individual consumption expenditure of non-profit institutions serving households" dataDxfId="2525" dataCellStyle="Normal 11"/>
    <tableColumn id="61" xr3:uid="{36D4C6E2-7EA6-48F9-8B5A-D13BA61E5ACE}" name="Health" dataDxfId="2524" dataCellStyle="Normal 11"/>
    <tableColumn id="62" xr3:uid="{47C3C0B7-1869-4C52-AD32-96F44D808977}" name="Recreation and culture" dataDxfId="2523" dataCellStyle="Normal 11"/>
    <tableColumn id="63" xr3:uid="{11BE5292-EE23-4117-B848-F5E47329B67B}" name="Education" dataDxfId="2522" dataCellStyle="Normal 11"/>
    <tableColumn id="64" xr3:uid="{FB1F3F2E-DD2F-4F48-A28D-6A25629685CB}" name="Social protection " dataDxfId="2521" dataCellStyle="Normal 11"/>
    <tableColumn id="65" xr3:uid="{E1066E4B-4239-424B-89FE-E232DAEAC1C7}" name="Total final individual consumption expenditure of general government" dataDxfId="2520" dataCellStyle="Normal 11"/>
    <tableColumn id="66" xr3:uid="{A50D9691-894B-43F0-B038-E0E6ACC0AC74}" name="Total individual consumption expenditure/ actual individual consumption_x000a_P.41" dataDxfId="2519" dataCellStyle="Normal 11"/>
  </tableColumns>
  <tableStyleInfo showFirstColumn="0"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0" xr:uid="{879446B5-7C12-41EF-8ED2-AE942767D8AC}" name="Table_6.2.15" displayName="Table_6.2.15" ref="A5:BN82" totalsRowShown="0" headerRowDxfId="2518" dataDxfId="2517" headerRowBorderDxfId="2516" headerRowCellStyle="Normal 2 2" dataCellStyle="Normal 11">
  <autoFilter ref="A5:BN82" xr:uid="{879446B5-7C12-41EF-8ED2-AE942767D8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autoFilter>
  <tableColumns count="66">
    <tableColumn id="1" xr3:uid="{D3EC3C8A-9504-418C-84B8-5D6914F1D017}" name="Time period and dataset code row" dataDxfId="2515" dataCellStyle="Normal 2 3"/>
    <tableColumn id="2" xr3:uid="{26BF1913-F39E-45FD-A00E-E33FAD21EA2E}" name="Food" dataDxfId="2514" dataCellStyle="Normal 11"/>
    <tableColumn id="3" xr3:uid="{1AFAE86D-1834-4D3B-82EC-50D4D726B400}" name="Non-alcoholic beverages" dataDxfId="2513" dataCellStyle="Normal 11"/>
    <tableColumn id="4" xr3:uid="{1DAD3524-DD44-4BDD-82BD-FF48F7289007}" name="Total food and non-alcoholic beverages" dataDxfId="2512" dataCellStyle="Normal 11"/>
    <tableColumn id="5" xr3:uid="{11C80DCD-F02B-4760-B2AB-4AFED65EF30E}" name="Alcoholic beverages" dataDxfId="2511" dataCellStyle="Normal 11"/>
    <tableColumn id="6" xr3:uid="{8A346A92-562C-4481-8DB9-21507443AA54}" name="Tobacco" dataDxfId="2510" dataCellStyle="Normal 11"/>
    <tableColumn id="7" xr3:uid="{46A1213F-1378-4EEC-B355-DA447DDB07A3}" name="Narcotics" dataDxfId="2509" dataCellStyle="Normal 11"/>
    <tableColumn id="8" xr3:uid="{60C7745C-8DF6-495A-9588-F998E82C74DF}" name="Total alcoholic beverages, tobacco and narcotics" dataDxfId="2508" dataCellStyle="Normal 11"/>
    <tableColumn id="9" xr3:uid="{6781C084-ECF1-421A-B0CA-66BCCB7B985F}" name="Clothing" dataDxfId="2507" dataCellStyle="Normal 11"/>
    <tableColumn id="10" xr3:uid="{A2D08E2E-419C-4724-A59A-743875BC3402}" name="Footwear" dataDxfId="2506" dataCellStyle="Normal 11"/>
    <tableColumn id="11" xr3:uid="{528FDA2A-36E1-4957-8C92-23E08A100A95}" name="Total clothing and footwear" dataDxfId="2505" dataCellStyle="Normal 11"/>
    <tableColumn id="12" xr3:uid="{CEE6814E-7890-49AB-A6C2-822F9BE268DF}" name="Actual rentals for housing" dataDxfId="2504" dataCellStyle="Normal 11"/>
    <tableColumn id="13" xr3:uid="{F2D1DFBD-D5F2-4F98-9677-61BC4BCE275D}" name="Imputed rentals for housing" dataDxfId="2503" dataCellStyle="Normal 11"/>
    <tableColumn id="14" xr3:uid="{9A709047-7AFA-4048-BF44-7D375F2EAF90}" name="Maintenance and repair of the dwelling" dataDxfId="2502" dataCellStyle="Normal 11"/>
    <tableColumn id="15" xr3:uid="{BCDD859A-AD65-424B-A0FD-42ADB7F6B071}" name="Water supply and miscellaneous dwelling services" dataDxfId="2501" dataCellStyle="Normal 11"/>
    <tableColumn id="16" xr3:uid="{07C8147B-E76E-44FF-9F7E-81BE3C4F803A}" name="Electricity, gas and other fuels" dataDxfId="2500" dataCellStyle="Normal 11"/>
    <tableColumn id="17" xr3:uid="{40D1C2B5-9F11-429C-AAF9-E9754B116A97}" name="Total housing, water, electricity, gas and other fuels" dataDxfId="2499" dataCellStyle="Normal 11"/>
    <tableColumn id="18" xr3:uid="{D00736CF-D8BF-42A7-8EFC-480629047DE1}" name="Furniture, furnishings, carpets and other floor coverings" dataDxfId="2498" dataCellStyle="Normal 11"/>
    <tableColumn id="19" xr3:uid="{DF05D304-A06E-4690-BA4B-BA2624647CE3}" name="Household textiles" dataDxfId="2497" dataCellStyle="Normal 11"/>
    <tableColumn id="20" xr3:uid="{6EFC7A3C-6A27-49B5-B849-B6D583DA436E}" name="Household appliances" dataDxfId="2496" dataCellStyle="Normal 11"/>
    <tableColumn id="21" xr3:uid="{F23A7A92-04ED-4425-86DD-D66DAA192210}" name="Glassware, tableware and household utensils" dataDxfId="2495" dataCellStyle="Normal 11"/>
    <tableColumn id="22" xr3:uid="{CA2A37BC-D9EB-4F10-A75C-25F99D1C2FF9}" name="Tools and equipment for house and garden" dataDxfId="2494" dataCellStyle="Normal 11"/>
    <tableColumn id="23" xr3:uid="{6A6EAE82-E91D-457C-995F-23555E10E9A5}" name="Goods and services for routine household maintenance" dataDxfId="2493" dataCellStyle="Normal 11"/>
    <tableColumn id="24" xr3:uid="{6EF202D0-7C5B-4142-BF8B-FEE16865EEA5}" name="Total furnishings, household equipment and routine maintenance of the house" dataDxfId="2492" dataCellStyle="Normal 11"/>
    <tableColumn id="25" xr3:uid="{F8362653-A039-4DD9-A917-1106C94EB2C9}" name="Medical products, appliances and equipment" dataDxfId="2491" dataCellStyle="Normal 11"/>
    <tableColumn id="26" xr3:uid="{A99D2293-F9CA-485F-B359-4E6DF5803403}" name="Out-patient services" dataDxfId="2490" dataCellStyle="Normal 11"/>
    <tableColumn id="27" xr3:uid="{5B5C934C-FE8B-4B13-A8D7-AC7A81BBB2A1}" name="Hospital services" dataDxfId="2489" dataCellStyle="Normal 11"/>
    <tableColumn id="28" xr3:uid="{A82C482C-38BA-42D2-BC2F-AD9E73B2DB11}" name="Total health" dataDxfId="2488" dataCellStyle="Normal 11"/>
    <tableColumn id="29" xr3:uid="{3433E86E-B81E-406F-9667-7D062AA55514}" name="Purchase of vehicles" dataDxfId="2487" dataCellStyle="Normal 11"/>
    <tableColumn id="30" xr3:uid="{4936F077-477F-4756-BCC2-21893A73527F}" name="Operation of personal transport equipment" dataDxfId="2486" dataCellStyle="Normal 11"/>
    <tableColumn id="31" xr3:uid="{27487CB6-193A-4E04-807F-E8222DCCFF13}" name="Transport services" dataDxfId="2485" dataCellStyle="Normal 11"/>
    <tableColumn id="32" xr3:uid="{304BBD0D-8CEA-4747-A8BF-B958AE3E48D3}" name="Total transport" dataDxfId="2484" dataCellStyle="Normal 11"/>
    <tableColumn id="33" xr3:uid="{EEE2464A-D7AC-498C-B01C-2BFD0C1427F6}" name="Postal services" dataDxfId="2483" dataCellStyle="Normal 11"/>
    <tableColumn id="34" xr3:uid="{5AEB5B53-6E90-4BF3-80C9-EB204ED7EA0C}" name="Telephone and telefax equipment" dataDxfId="2482" dataCellStyle="Normal 11"/>
    <tableColumn id="35" xr3:uid="{2C0A654D-8001-4C3F-B09B-FBFF9DC187BE}" name="Telephone and telefax services" dataDxfId="2481" dataCellStyle="Normal 11"/>
    <tableColumn id="36" xr3:uid="{DDD2049B-693C-4518-B49D-B054BDDD1AE4}" name="Total communication" dataDxfId="2480" dataCellStyle="Normal 11"/>
    <tableColumn id="37" xr3:uid="{67510284-35E1-43A5-A36D-FA95D411EFBD}" name="Audio-visual, photographic and information processing equipment" dataDxfId="2479" dataCellStyle="Normal 11"/>
    <tableColumn id="38" xr3:uid="{C2F4A0CD-FA1E-45BF-8CB0-AA54C3ADAFFA}" name="Other major durables for recreation and culture" dataDxfId="2478" dataCellStyle="Normal 11"/>
    <tableColumn id="39" xr3:uid="{95A9E42E-9542-4830-8355-F83B9489CDEE}" name="Other recreational items and equipment; flowers, garden and pets" dataDxfId="2477" dataCellStyle="Normal 11"/>
    <tableColumn id="40" xr3:uid="{6CD61569-0E99-40CF-ABD1-A1E33120A01C}" name="Recreational and cultural services" dataDxfId="2476" dataCellStyle="Normal 11"/>
    <tableColumn id="41" xr3:uid="{B25C38A1-D0F3-433F-B941-3F22DB8B6641}" name="Newspapers, books and stationery" dataDxfId="2475" dataCellStyle="Normal 11"/>
    <tableColumn id="42" xr3:uid="{6DE2A1E2-CED0-47F3-B5A8-A57E6A72D546}" name="Package holidays _x000a_[note 47]" dataDxfId="2474" dataCellStyle="Normal 11"/>
    <tableColumn id="43" xr3:uid="{08E446B3-1E24-4FCE-B5B7-34FB6F0D45CF}" name="Total recreation and culture" dataDxfId="2473" dataCellStyle="Normal 11"/>
    <tableColumn id="44" xr3:uid="{73AAE56D-50F4-474F-B2D6-F54708D31D45}" name="Education services" dataDxfId="2472" dataCellStyle="Normal 11"/>
    <tableColumn id="45" xr3:uid="{0CFE445D-B165-4E2C-9508-91D330DFB479}" name="Catering services" dataDxfId="2471" dataCellStyle="Normal 11"/>
    <tableColumn id="46" xr3:uid="{A104F9BA-F91C-4746-BC63-97E172E05E7F}" name="Accommodation  services" dataDxfId="2470" dataCellStyle="Normal 11"/>
    <tableColumn id="47" xr3:uid="{9D7A701A-008E-45EE-8BAD-DE6378013E5B}" name="Total restaurants and hotels" dataDxfId="2469" dataCellStyle="Normal 11"/>
    <tableColumn id="48" xr3:uid="{C9C336D0-A50D-477F-9582-BC59101629E9}" name="Personal care" dataDxfId="2468" dataCellStyle="Normal 11"/>
    <tableColumn id="49" xr3:uid="{71541069-2792-4EC0-9AE6-9E8E30E6F6F3}" name="Prostitution" dataDxfId="2467" dataCellStyle="Normal 11"/>
    <tableColumn id="50" xr3:uid="{A1A48038-D4A7-4185-B2C3-31D0BDB71A16}" name="Personal effects not elsewhere classified" dataDxfId="2466" dataCellStyle="Normal 11"/>
    <tableColumn id="51" xr3:uid="{0594F88C-33AD-4769-86D3-E6E0FDC52DB1}" name="Social protection" dataDxfId="2465" dataCellStyle="Normal 11"/>
    <tableColumn id="52" xr3:uid="{8397E8B8-CC86-4F8C-A898-E5FF11201793}" name="Insurance" dataDxfId="2464" dataCellStyle="Normal 11"/>
    <tableColumn id="53" xr3:uid="{1697E7D6-E966-4ECD-904E-7D2DE3B308F0}" name="Financial services not elsewhere classified" dataDxfId="2463" dataCellStyle="Normal 11"/>
    <tableColumn id="54" xr3:uid="{93A9207F-F15B-4AD1-97ED-5B9E8D15F777}" name="Other services not elsewhere classified" dataDxfId="2462" dataCellStyle="Normal 11"/>
    <tableColumn id="55" xr3:uid="{C5AF2E43-A415-4DB1-98F4-57A82591BF1E}" name="Total miscellaneous goods and services" dataDxfId="2461" dataCellStyle="Normal 11"/>
    <tableColumn id="56" xr3:uid="{9FAD2743-E219-405F-B0E2-74EB646A6915}" name="Final consumption expenditure in the UK by resident and non-resident households_x000a_(domestic concept)" dataDxfId="2460" dataCellStyle="Normal 11"/>
    <tableColumn id="57" xr3:uid="{D6ADF56F-0202-4C42-A6BC-7D5649BDEBF6}" name="Final consumption expenditure outside the UK by UK resident households_x000a_P.33" dataDxfId="2459" dataCellStyle="Normal 11"/>
    <tableColumn id="58" xr3:uid="{E13C64B2-F9A9-43A2-903E-BB7A90D4C48C}" name="Final consumption expenditure in the UK by households resident in rest of the world_x000a_P.34" dataDxfId="2458" dataCellStyle="Normal 11"/>
    <tableColumn id="59" xr3:uid="{BE75A60A-E1F5-4ECD-A8CE-9B89618AC20B}" name="Final consumption expenditure of UK resident households in the UK and abroad_x000a_P.31" dataDxfId="2457" dataCellStyle="Normal 11"/>
    <tableColumn id="60" xr3:uid="{CF29AA44-443A-4D12-B204-69C9DF515D02}" name="Final individual consumption expenditure of non-profit institutions serving households" dataDxfId="2456" dataCellStyle="Normal 11"/>
    <tableColumn id="61" xr3:uid="{60C58D90-1670-4B67-9958-4467A9A98E6C}" name="Health" dataDxfId="2455" dataCellStyle="Normal 11"/>
    <tableColumn id="62" xr3:uid="{A11BFA8F-F13E-407F-9BCE-6FCCF95A6714}" name="Recreation and culture" dataDxfId="2454" dataCellStyle="Normal 11"/>
    <tableColumn id="63" xr3:uid="{00299BAD-9567-4962-BFE8-C13EEC1646F1}" name="Education" dataDxfId="2453" dataCellStyle="Normal 11"/>
    <tableColumn id="64" xr3:uid="{5A96D901-7265-42ED-8FA1-E0B664FC3C13}" name="Social protection " dataDxfId="2452" dataCellStyle="Normal 11"/>
    <tableColumn id="65" xr3:uid="{A2A3AF0E-5306-4B27-8DEE-214BB33CD57F}" name="Total final individual consumption expenditure of general government" dataDxfId="2451" dataCellStyle="Normal 11"/>
    <tableColumn id="66" xr3:uid="{55137122-A6C2-474C-BC13-5948EBA4682B}" name="Total individual consumption expenditure/ actual individual consumption_x000a_P.41" dataDxfId="2450" dataCellStyle="Normal 11"/>
  </tableColumns>
  <tableStyleInfo showFirstColumn="0"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1" xr:uid="{7A843E56-E77C-4A86-9F32-7E9B40B9C876}" name="Table_6.3.1" displayName="Table_6.3.1" ref="A4:L42" totalsRowShown="0" headerRowDxfId="2449" dataDxfId="2448" headerRowBorderDxfId="2447" headerRowCellStyle="Normal 2 2" dataCellStyle="Normal 11">
  <autoFilter ref="A4:L42" xr:uid="{7A843E56-E77C-4A86-9F32-7E9B40B9C8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922ADB1-F2E1-44D2-85CB-2DA4846D8422}" name="Time period and dataset code row" dataDxfId="2446" dataCellStyle="Normal 2 2"/>
    <tableColumn id="2" xr3:uid="{2D640D01-6AD7-4140-8DFC-F6AFEF3B7481}" name="Market output" dataDxfId="2445" dataCellStyle="Normal 11"/>
    <tableColumn id="3" xr3:uid="{F4B4E817-B123-4599-8D01-649B26DEDE02}" name="Output for own final use" dataDxfId="2444" dataCellStyle="Normal 11"/>
    <tableColumn id="4" xr3:uid="{E648A9CC-161A-4EBF-8F51-93374C8EEEC1}" name="Other non-market output" dataDxfId="2443" dataCellStyle="Normal 11"/>
    <tableColumn id="5" xr3:uid="{DF4E370B-BB43-4020-AB4D-988D2D303099}" name="Total output" dataDxfId="2442" dataCellStyle="Normal 11"/>
    <tableColumn id="6" xr3:uid="{E2E0A0CE-805E-4285-A329-2827A80640A4}" name="Total resources" dataDxfId="2441" dataCellStyle="Normal 11"/>
    <tableColumn id="7" xr3:uid="{D8DF780A-B550-490A-83E7-502D354544BC}" name="Intermediate consumption" dataDxfId="2440" dataCellStyle="Normal 11"/>
    <tableColumn id="8" xr3:uid="{0F871F74-D6E6-415F-A3DD-7209DBF9D5B4}" name="Gross value added" dataDxfId="2439" dataCellStyle="Normal 11"/>
    <tableColumn id="9" xr3:uid="{148590CD-5C92-49A2-BB52-C163F6296325}" name="Total uses" dataDxfId="2438" dataCellStyle="Normal 11"/>
    <tableColumn id="10" xr3:uid="{5801674F-C234-487A-A0B2-17F87166FE01}" name="Gross value added " dataDxfId="2437" dataCellStyle="Normal 11"/>
    <tableColumn id="11" xr3:uid="{A00446C0-8605-4B66-9EFC-D6034E2A9725}" name="less consumption of fixed capital" dataDxfId="2436" dataCellStyle="Normal 11"/>
    <tableColumn id="12" xr3:uid="{D2B84910-C16A-4586-B878-28F2377CA69B}" name="Net value added" dataDxfId="2435" dataCellStyle="Normal 11"/>
  </tableColumns>
  <tableStyleInfo showFirstColumn="0"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2" xr:uid="{B68A5182-7727-490D-A9C8-1412DCBE7608}" name="Table_6.3.2" displayName="Table_6.3.2" ref="A5:K82" totalsRowShown="0" headerRowDxfId="2434" dataDxfId="2433" headerRowBorderDxfId="2432" headerRowCellStyle="Normal 2 2" dataCellStyle="Normal 11">
  <autoFilter ref="A5:K82" xr:uid="{B68A5182-7727-490D-A9C8-1412DCBE760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C60025C-AE6E-4822-ABB7-61B276294352}" name="Time period and dataset code row" dataDxfId="2431" dataCellStyle="Normal 2 2"/>
    <tableColumn id="2" xr3:uid="{DAE19F9C-2FC9-4440-B5E7-73FF6F1A78DB}" name="Gross value added" dataDxfId="2430" dataCellStyle="Normal 11"/>
    <tableColumn id="3" xr3:uid="{DA175705-4322-44C8-9124-9788844736CB}" name="Compensation of employees:_x000a_Wages and salaries" dataDxfId="2429" dataCellStyle="Normal 11"/>
    <tableColumn id="4" xr3:uid="{4D3AACC7-2A6B-481D-A9B9-092377FF89C2}" name="Compensation of employees:_x000a_Employers' social contributions" dataDxfId="2428" dataCellStyle="Normal 11"/>
    <tableColumn id="5" xr3:uid="{FD73CAED-CB4D-4C2A-BA5F-C311B3F6D344}" name="Total compensation of employees" dataDxfId="2427" dataCellStyle="Normal 11"/>
    <tableColumn id="6" xr3:uid="{930BE56B-B0C2-423F-BEE0-9AD8EF60B1BA}" name="Production taxes other than on products" dataDxfId="2426" dataCellStyle="Normal 11"/>
    <tableColumn id="7" xr3:uid="{D67DA76A-78AF-4005-AC26-A5C8E242D3CF}" name="less production subsidies other than on products" dataDxfId="2425" dataCellStyle="Normal 11"/>
    <tableColumn id="8" xr3:uid="{9487577F-69A6-4F6F-8694-F806DACC7F07}" name="Gross operating surplus" dataDxfId="2424" dataCellStyle="Normal 11"/>
    <tableColumn id="9" xr3:uid="{294853CA-F415-42B7-B3A3-507CFF2C37FA}" name="Total uses_x000a_(gross value added)" dataDxfId="2423" dataCellStyle="Normal 11"/>
    <tableColumn id="10" xr3:uid="{28733269-18DA-4D65-BDC9-4563C71F4E00}" name="Less consumption of fixed capital _x000a_[note 40]" dataDxfId="2422" dataCellStyle="Normal 11"/>
    <tableColumn id="11" xr3:uid="{1FD66C62-9F86-448C-B029-6A7730717298}" name="Net operating surplus" dataDxfId="2421" dataCellStyle="Normal 11"/>
  </tableColumns>
  <tableStyleInfo showFirstColumn="0"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3" xr:uid="{71A5679A-804E-456B-BB8B-A662E9DAF2C8}" name="Table_6.3.3" displayName="Table_6.3.3" ref="A5:Y83" totalsRowShown="0" headerRowDxfId="2420" dataDxfId="2419" headerRowBorderDxfId="2418" headerRowCellStyle="Normal 2 2" dataCellStyle="Normal 11">
  <autoFilter ref="A5:Y83" xr:uid="{71A5679A-804E-456B-BB8B-A662E9DAF2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26BA79C2-CA96-4355-B9C5-51DC5CF89FBB}" name="Time period and dataset code row" dataDxfId="2417" dataCellStyle="Normal 2"/>
    <tableColumn id="2" xr3:uid="{4301033C-04DF-4134-A3AC-263875050EAA}" name="Gross operating surplus" dataDxfId="2416" dataCellStyle="Normal 11"/>
    <tableColumn id="3" xr3:uid="{610488F5-1314-464D-8346-FAD2D972046A}" name="Property income:_x000a_Interest received:_x000a_Interest before financial intermediation services indirectly measured allocation" dataDxfId="2415" dataCellStyle="Normal 11"/>
    <tableColumn id="4" xr3:uid="{1B24E19C-27BA-45E6-991F-4F67AD95F0F8}" name="Property income:_x000a_Interest received:_x000a_(Plus) Financial intermediation services indirectly measured" dataDxfId="2414" dataCellStyle="Normal 11"/>
    <tableColumn id="5" xr3:uid="{DA5BCCE1-13C8-4E02-9B83-4E478322A5CD}" name="Property income:_x000a_Interest received: Interest" dataDxfId="2413" dataCellStyle="Normal 11"/>
    <tableColumn id="6" xr3:uid="{80396E0E-E791-4950-8EC1-82A2DBB10B61}" name="Property income:_x000a_Distributed income of corporations:_x000a_Dividends" dataDxfId="2412" dataCellStyle="Normal 11"/>
    <tableColumn id="7" xr3:uid="{3C51623A-25F8-498F-AF34-A8C9CB85273F}" name="Property income:_x000a_Total distributed income of corporations" dataDxfId="2411" dataCellStyle="Normal 11"/>
    <tableColumn id="8" xr3:uid="{AF882570-7855-41F7-AC9B-D80E40D526C9}" name="Property income:_x000a_Other investment income:_x000a_Attributable to insurance policy holders" dataDxfId="2410" dataCellStyle="Normal 11"/>
    <tableColumn id="9" xr3:uid="{FA569C67-D738-435C-8FE1-AC44420D8C2D}" name="Property income:_x000a_Other investment income:_x000a_Investment income attributable to collective investment fund shareholders:_x000a_Dividends" dataDxfId="2409" dataCellStyle="Normal 11"/>
    <tableColumn id="10" xr3:uid="{E45FF6D9-BAD3-4752-8710-5BDF707616D7}" name="Property income:_x000a_Other investment income:_x000a_Investment income attributable to collective investment fund shareholders:_x000a_Retained earnings" dataDxfId="2408" dataCellStyle="Normal 11"/>
    <tableColumn id="11" xr3:uid="{E5B6ED7D-BC89-4C46-836D-3A8719A08D20}" name="Property income:_x000a_Other investment income:_x000a_Total investment income attributable to collective investment fund shareholders" dataDxfId="2407" dataCellStyle="Normal 11"/>
    <tableColumn id="12" xr3:uid="{796865E1-5298-46DA-A6A4-28B101732234}" name="Property income:_x000a_Total other investment income" dataDxfId="2406" dataCellStyle="Normal 11"/>
    <tableColumn id="13" xr3:uid="{F51793F5-21BC-4B10-B367-4C53198C4F82}" name="Property income:_x000a_Rent" dataDxfId="2405" dataCellStyle="Normal 11"/>
    <tableColumn id="14" xr3:uid="{21D2D6B6-42C8-4B46-9E92-2DF624B2A6CD}" name="Total property income" dataDxfId="2404" dataCellStyle="Normal 11"/>
    <tableColumn id="15" xr3:uid="{223CF10A-ACF2-4C37-A2C1-23D69E11669A}" name="Total resources" dataDxfId="2403" dataCellStyle="Normal 11"/>
    <tableColumn id="16" xr3:uid="{AF5E0508-873B-4DEB-92BC-F50F0DAAF6A6}" name="Property income:_x000a_Interest paid:_x000a_Interest before financial intermediation services indirectly measured allocation" dataDxfId="2402" dataCellStyle="Normal 11"/>
    <tableColumn id="17" xr3:uid="{323114E0-6B5E-4E74-A2D4-5AE41BD70FB5}" name="Property income:_x000a_Interest paid:_x000a_(Less) Financial intermediation services indirectly measured" dataDxfId="2401" dataCellStyle="Normal 11"/>
    <tableColumn id="18" xr3:uid="{52058C94-19DA-42D1-8ACD-E9ADE4DEA1CB}" name="Interest paid:_x000a_Interest" dataDxfId="2400" dataCellStyle="Normal 11"/>
    <tableColumn id="19" xr3:uid="{420CCE57-566F-42DF-A2A1-2FB3CE50A47A}" name="Property income:_x000a_Rent " dataDxfId="2399" dataCellStyle="Normal 11"/>
    <tableColumn id="20" xr3:uid="{B0AD503A-4084-4D58-98CE-1EE70163BD0F}" name="Total property  income" dataDxfId="2398" dataCellStyle="Normal 11"/>
    <tableColumn id="21" xr3:uid="{4D766945-CB5B-49BF-8B8B-A81E57F7ECFA}" name="Balance of gross primary income" dataDxfId="2397" dataCellStyle="Normal 11"/>
    <tableColumn id="22" xr3:uid="{B933A812-63CF-4278-9F35-BC6EE5C64E40}" name="Total uses" dataDxfId="2396" dataCellStyle="Normal 11"/>
    <tableColumn id="23" xr3:uid="{EA4E321B-03D1-4B5B-AC26-9F70568382E6}" name="less consumption of fixed capital" dataDxfId="2395" dataCellStyle="Normal 11"/>
    <tableColumn id="24" xr3:uid="{4AF1E653-0486-49CE-A1B0-6EB5D6907656}" name="Balance of net primary income" dataDxfId="2394" dataCellStyle="Normal 11"/>
    <tableColumn id="25" xr3:uid="{5ECD0BDD-AD42-4576-802B-C55FA70DDE25}" name="Sector share of gross national income" dataDxfId="2393" dataCellStyle="Normal 11"/>
  </tableColumns>
  <tableStyleInfo showFirstColumn="0"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4" xr:uid="{C050D282-FE7F-451B-A8E7-8231BE40F48D}" name="Table_6.3.4" displayName="Table_6.3.4" ref="A5:R44" totalsRowShown="0" headerRowDxfId="2392" dataDxfId="2391" headerRowBorderDxfId="2390" headerRowCellStyle="Normal 2 2" dataCellStyle="Normal 11">
  <autoFilter ref="A5:R44" xr:uid="{C050D282-FE7F-451B-A8E7-8231BE40F48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4624163F-BE84-4F77-9EAC-67E1E9D6E44B}" name="Time period and dataset code row" dataDxfId="2389" dataCellStyle="Normal 2"/>
    <tableColumn id="2" xr3:uid="{CB977279-7D76-44E7-B7A5-17BF1BD13326}" name="Balance of gross primary income" dataDxfId="2388" dataCellStyle="Normal 11"/>
    <tableColumn id="3" xr3:uid="{8843181E-C9DE-484B-8C9A-168614D3D814}" name="Social contributions and benefits:_x000a_Employers' imputed social contributions" dataDxfId="2387" dataCellStyle="Normal 11"/>
    <tableColumn id="4" xr3:uid="{3E37B467-6FDD-4360-8BB3-66874F526543}" name="Total social contributions and benefits" dataDxfId="2386" dataCellStyle="Normal 11"/>
    <tableColumn id="5" xr3:uid="{46634E9F-1F66-4528-BCAE-64990EA3CA3E}" name="Other current transfers:_x000a_Non-life insurance claims" dataDxfId="2385" dataCellStyle="Normal 11"/>
    <tableColumn id="6" xr3:uid="{585FC7B0-68EF-4638-90C9-7E3EC1534DDC}" name="Other current transfers:_x000a_Miscellaneous current transfers" dataDxfId="2384" dataCellStyle="Normal 11"/>
    <tableColumn id="7" xr3:uid="{074CC66C-E070-4700-AB76-3D9755595E8D}" name="Total other current transfers" dataDxfId="2383" dataCellStyle="Normal 11"/>
    <tableColumn id="8" xr3:uid="{905B0268-CF3D-4ABB-9A65-D463CBCD759C}" name="Total resources" dataDxfId="2382" dataCellStyle="Normal 11"/>
    <tableColumn id="9" xr3:uid="{9BBA7443-5120-4FD9-89E7-B5275925E77E}" name="Current taxes on income, wealth etc.:_x000a_Taxes on income" dataDxfId="2381" dataCellStyle="Normal 11"/>
    <tableColumn id="10" xr3:uid="{74D116C5-A5C8-4254-ADDF-4BF0718D55B3}" name="Current taxes on income, wealth etc.:_x000a_Other current taxes" dataDxfId="2380" dataCellStyle="Normal 11"/>
    <tableColumn id="11" xr3:uid="{92B07BE9-6629-4497-A9E7-5D426D5355D4}" name="Total current taxes on income, wealth etc." dataDxfId="2379" dataCellStyle="Normal 11"/>
    <tableColumn id="12" xr3:uid="{6687D56B-B719-4F4D-8F6C-703A0625DACD}" name="Social benefits other than social transfers in kind:_x000a_Other social insurance benefits" dataDxfId="2378" dataCellStyle="Normal 11"/>
    <tableColumn id="13" xr3:uid="{97F58CB1-994A-42B6-AEBB-16E37E50E2D3}" name="Total social benefits other than social transfers in kind" dataDxfId="2377" dataCellStyle="Normal 11"/>
    <tableColumn id="14" xr3:uid="{C2643429-BAC7-4AE8-A66A-5206A807478F}" name="Other current transfers:_x000a_Net non-life insurance premiums" dataDxfId="2376" dataCellStyle="Normal 11"/>
    <tableColumn id="15" xr3:uid="{51FFF800-0E07-4A14-921B-911A7DB864FD}" name="Other current transfers:_x000a_Miscellaneous current transfers " dataDxfId="2375" dataCellStyle="Normal 11"/>
    <tableColumn id="16" xr3:uid="{C9C3FE2C-11C5-4A79-9E75-128D3238EB5F}" name="Total other current  transfers" dataDxfId="2374" dataCellStyle="Normal 11"/>
    <tableColumn id="17" xr3:uid="{A680F042-0822-4BEF-9BED-0245D65C4B14}" name="Gross disposable income" dataDxfId="2373" dataCellStyle="Normal 11"/>
    <tableColumn id="18" xr3:uid="{0C3D4DB9-2EB9-49FC-82DD-AB746BC1C6C4}" name="Total uses" dataDxfId="2372" dataCellStyle="Normal 11"/>
  </tableColumns>
  <tableStyleInfo showFirstColumn="0"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5" xr:uid="{C672116A-B98D-4D2C-80C0-927918FA3197}" name="Table_6.3.5" displayName="Table_6.3.5" ref="A4:F43" totalsRowShown="0" headerRowDxfId="2371" dataDxfId="2370" headerRowBorderDxfId="2369" headerRowCellStyle="Normal 2 2" dataCellStyle="Normal 11">
  <autoFilter ref="A4:F43" xr:uid="{C672116A-B98D-4D2C-80C0-927918FA3197}">
    <filterColumn colId="0" hiddenButton="1"/>
    <filterColumn colId="1" hiddenButton="1"/>
    <filterColumn colId="2" hiddenButton="1"/>
    <filterColumn colId="3" hiddenButton="1"/>
    <filterColumn colId="4" hiddenButton="1"/>
    <filterColumn colId="5" hiddenButton="1"/>
  </autoFilter>
  <tableColumns count="6">
    <tableColumn id="1" xr3:uid="{A32EE910-B3D1-49B9-8D6A-DC214E3C59E6}" name="Time period and dataset code row" dataDxfId="2368" dataCellStyle="Normal 2"/>
    <tableColumn id="2" xr3:uid="{DCD9A4FA-CB44-478E-BFB7-5E972773D685}" name="Gross disposable income" dataDxfId="2367" dataCellStyle="Normal 11"/>
    <tableColumn id="3" xr3:uid="{FF66CB67-1028-46D1-9185-469D6491EDF1}" name="Social transfers in kind:_x000a_Non market production" dataDxfId="2366" dataCellStyle="Normal 11"/>
    <tableColumn id="4" xr3:uid="{34732D48-6B92-4FF1-B9B8-30D22DE8DE7B}" name="Social transfers in kind" dataDxfId="2365" dataCellStyle="Normal 11"/>
    <tableColumn id="5" xr3:uid="{33BB18F5-2E9E-4FBA-AE36-01C8B8A07EFB}" name="Gross adjusted disposable income" dataDxfId="2364" dataCellStyle="Normal 11"/>
    <tableColumn id="6" xr3:uid="{EB791ADF-6D96-4FB1-88A1-CDAC93BBC4D1}" name="Total uses" dataDxfId="2363" dataCellStyle="Normal 11"/>
  </tableColumns>
  <tableStyleInfo showFirstColumn="0"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 xr:uid="{07796045-995B-48B5-A97D-66C86A6BF3D9}" name="Table_6.3.6_a" displayName="Table_6.3.6_a" ref="A5:G83" totalsRowShown="0" headerRowDxfId="2362" dataDxfId="2361" headerRowBorderDxfId="2360" headerRowCellStyle="Normal 2 2" dataCellStyle="Normal 11">
  <autoFilter ref="A5:G83" xr:uid="{07796045-995B-48B5-A97D-66C86A6BF3D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7BE29C2-184D-4654-9CBE-8C9A9D220431}" name="Time period and dataset code row" dataDxfId="2359" dataCellStyle="Normal 2"/>
    <tableColumn id="2" xr3:uid="{9F8E4500-9B40-44E8-AEF0-49A1A153A4E4}" name="Gross disposable income" dataDxfId="2358" dataCellStyle="Normal 11"/>
    <tableColumn id="3" xr3:uid="{3767A98D-8B64-4FC7-BD31-F5CD0120E9AE}" name="Individual consumption expenditure" dataDxfId="2357" dataCellStyle="Normal 11"/>
    <tableColumn id="4" xr3:uid="{10C4E078-438E-4C40-8C69-C02917CCC147}" name="Gross saving" dataDxfId="2356" dataCellStyle="Normal 11"/>
    <tableColumn id="5" xr3:uid="{19EAF965-22B3-42AC-8774-92DFF4E0209D}" name="Total uses" dataDxfId="2355" dataCellStyle="Normal 11"/>
    <tableColumn id="6" xr3:uid="{9968810A-517F-4A1B-9804-CC49A495886B}" name="less consumption of fixed capital" dataDxfId="2354" dataCellStyle="Normal 11"/>
    <tableColumn id="7" xr3:uid="{C64D4E03-C6DD-49F1-B113-52B662475481}" name="Net saving" dataDxfId="2353" dataCellStyle="Normal 11"/>
  </tableColumns>
  <tableStyleInfo showFirstColumn="0"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31B12748-0FA7-4C51-88B4-23A6020D4A72}" name="Table_6.3.6_b" displayName="Table_6.3.6_b" ref="I5:L83" totalsRowShown="0" headerRowDxfId="2352" dataDxfId="2351" headerRowBorderDxfId="2350" headerRowCellStyle="Normal 2 2" dataCellStyle="Normal 11">
  <autoFilter ref="I5:L83" xr:uid="{31B12748-0FA7-4C51-88B4-23A6020D4A72}">
    <filterColumn colId="0" hiddenButton="1"/>
    <filterColumn colId="1" hiddenButton="1"/>
    <filterColumn colId="2" hiddenButton="1"/>
    <filterColumn colId="3" hiddenButton="1"/>
  </autoFilter>
  <tableColumns count="4">
    <tableColumn id="1" xr3:uid="{4D8CEE94-C3EC-4E5D-9A0E-A38DBD176E2B}" name="Time period and dataset code row" dataDxfId="2349" dataCellStyle="Normal 2"/>
    <tableColumn id="2" xr3:uid="{DDA445A2-8D3A-489A-915B-F86F0A682D00}" name="Gross adjusted disposable income" dataDxfId="2348" dataCellStyle="Normal 11"/>
    <tableColumn id="3" xr3:uid="{A08974E5-459F-4445-9325-DB660F6DAA39}" name="Gross saving" dataDxfId="2347" dataCellStyle="Normal 11"/>
    <tableColumn id="4" xr3:uid="{A1A83C85-4513-436C-8790-EF1BFF07E45E}" name="Total uses" dataDxfId="2346" dataCellStyle="Normal 11"/>
  </tableColumns>
  <tableStyleInfo showFirstColumn="0"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E28A5998-5230-4937-B388-6A2D80318C42}" name="Table_6.3.7_a" displayName="Table_6.3.7_a" ref="A4:I42" totalsRowShown="0" headerRowDxfId="2345" dataDxfId="2344" headerRowBorderDxfId="2343" headerRowCellStyle="Normal 2 2" dataCellStyle="Normal 11">
  <autoFilter ref="A4:I42" xr:uid="{E28A5998-5230-4937-B388-6A2D80318C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D1C9BCB2-1E06-4D6C-B3D1-B6CE76FFC0D0}" name="Time period and dataset code row" dataDxfId="2342" dataCellStyle="Normal 2"/>
    <tableColumn id="2" xr3:uid="{4BFADAD7-7424-4CA6-900A-627B23D52555}" name="Gross saving" dataDxfId="2341" dataCellStyle="Normal 11"/>
    <tableColumn id="3" xr3:uid="{99C4B53B-204E-464F-A3BD-F8CF2E09A7BF}" name="Capital transfers, receivable:_x000a_Investment grants" dataDxfId="2340" dataCellStyle="Normal 11"/>
    <tableColumn id="4" xr3:uid="{D1CE8B30-2F98-4F47-B8AB-D96F55F816BD}" name="Capital transfers, receivable:_x000a_Other capital transfers" dataDxfId="2339" dataCellStyle="Normal 11"/>
    <tableColumn id="5" xr3:uid="{79ACA367-C108-4A3C-B844-1BB7A411AE5D}" name="Total capital transfers, receivable" dataDxfId="2338" dataCellStyle="Normal 11"/>
    <tableColumn id="6" xr3:uid="{4D6D18A8-7A1E-4519-9EBF-0776A35E4463}" name="Capital transfers, payable:_x000a_Capital taxes" dataDxfId="2337" dataCellStyle="Normal 11"/>
    <tableColumn id="7" xr3:uid="{984045B7-5E7B-4E8B-B8D5-82DDF18C3C32}" name="Capital transfers, payable:_x000a_Other capital transfers" dataDxfId="2336" dataCellStyle="Normal 11"/>
    <tableColumn id="8" xr3:uid="{4E50F26F-2BD8-475F-AA96-CE889E669F33}" name="Total capital transfers, payable " dataDxfId="2335" dataCellStyle="Normal 11"/>
    <tableColumn id="9" xr3:uid="{EBFD93B0-6B68-4729-8D8E-7E2E12B615E4}" name="Total change in liabilities and net worth" dataDxfId="2334" dataCellStyle="Normal 11"/>
  </tableColumns>
  <tableStyleInfo showFirstColumn="0"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529C3851-34F2-4E05-8813-BFC0484DD42C}" name="Table_6.3.7_b" displayName="Table_6.3.7_b" ref="K4:R42" totalsRowShown="0" headerRowDxfId="2333" dataDxfId="2332" headerRowBorderDxfId="2331" headerRowCellStyle="Normal 2 2" dataCellStyle="Normal 11">
  <autoFilter ref="K4:R42" xr:uid="{529C3851-34F2-4E05-8813-BFC0484DD42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FF22B66-8F2E-4B3F-8AF1-B5F125D60779}" name="Time period and dataset code row" dataDxfId="2330" dataCellStyle="Normal 2"/>
    <tableColumn id="2" xr3:uid="{A4504791-5D3F-4DA1-9582-07E77FC7ADE9}" name="Gross capital formation:_x000a_Gross fixed capital formation" dataDxfId="2329" dataCellStyle="Normal 11"/>
    <tableColumn id="3" xr3:uid="{1C1DC829-C13B-40C7-AB16-A8B3005E6364}" name="Gross capital formation:_x000a_Changes in inventories" dataDxfId="2328" dataCellStyle="Normal 11"/>
    <tableColumn id="4" xr3:uid="{F32F0B0B-E77B-4E7F-9382-E35515618935}" name="Gross capital formation:_x000a_Acquisitions less disposals of valuables_x000a_[note 12]" dataDxfId="2327" dataCellStyle="Normal 11"/>
    <tableColumn id="5" xr3:uid="{EFF591F4-1D27-4C44-AA7D-D8F66CBC15A7}" name="Gross capital formation" dataDxfId="2326" dataCellStyle="Normal 11"/>
    <tableColumn id="6" xr3:uid="{F4404B4B-1DD4-4B78-B95F-A0B3033C5600}" name="Acquisitions less disposals of non-produced non-financial assets" dataDxfId="2325" dataCellStyle="Normal 11"/>
    <tableColumn id="7" xr3:uid="{59683071-AB58-4A5C-B002-391EA6F12195}" name="Net lending/net borrowing" dataDxfId="2324" dataCellStyle="Normal 11"/>
    <tableColumn id="8" xr3:uid="{508EFBCF-5551-4645-BD0C-6605CBAB5AF4}" name="Total change in assets" dataDxfId="2323" dataCellStyle="Normal 11"/>
  </tableColumns>
  <tableStyleInfo showFirstColumn="0"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9F8EE5BE-EE95-4E4E-AE91-FDF63FD55FA0}" name="Table_6.3.8_a" displayName="Table_6.3.8_a" ref="A4:AI42" totalsRowShown="0" headerRowDxfId="2322" dataDxfId="2321" headerRowBorderDxfId="2320" headerRowCellStyle="Normal 2 2" dataCellStyle="Normal 11">
  <autoFilter ref="A4:AI42" xr:uid="{9F8EE5BE-EE95-4E4E-AE91-FDF63FD55F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AD002FCD-49B3-4D06-9717-D743B9BDDCE4}" name="Time period and dataset code row" dataDxfId="2319" dataCellStyle="Normal 2"/>
    <tableColumn id="2" xr3:uid="{DA62892B-2A0B-4F4A-94B4-2D4C1A91B3B2}" name="Currency and deposits:_x000a_Currency" dataDxfId="2318" dataCellStyle="Normal 11"/>
    <tableColumn id="3" xr3:uid="{675EB17A-8CCB-4B31-8F35-1CA2CB6DD95A}" name="Currency and deposits:_x000a_Deposits with UK monetary financial institutions" dataDxfId="2317" dataCellStyle="Normal 11"/>
    <tableColumn id="4" xr3:uid="{87B2AE0C-1386-4B59-8042-83042C08ABA1}" name="Currency and deposits:_x000a_Of which, foreign currency deposits with UK monetary financial institutions" dataDxfId="2316" dataCellStyle="Normal 11"/>
    <tableColumn id="5" xr3:uid="{2C9DCF32-9C72-470E-BF89-7A959BA6B6E2}" name="Currency and deposits:_x000a_Deposits with rest of the world monetary financial institutions" dataDxfId="2315" dataCellStyle="Normal 11"/>
    <tableColumn id="6" xr3:uid="{9374E9C1-7B8D-4912-BE05-304396C682C3}" name="Currency and deposits:_x000a_Other deposits" dataDxfId="2314" dataCellStyle="Normal 11"/>
    <tableColumn id="7" xr3:uid="{A9B90988-6145-4A1F-88C8-12BB105A7F47}" name="Total currency and deposits" dataDxfId="2313" dataCellStyle="Normal 11"/>
    <tableColumn id="8" xr3:uid="{857F7C82-39A4-4992-A4A9-B64D28EC8FD4}" name="Short-term debt securities:_x000a_Issued by UK central government" dataDxfId="2312" dataCellStyle="Normal 11"/>
    <tableColumn id="9" xr3:uid="{DD399F88-377C-48C5-BB06-35138EC6B73F}" name="Short-term debt securities:_x000a_Issued by UK local government" dataDxfId="2311" dataCellStyle="Normal 11"/>
    <tableColumn id="10" xr3:uid="{910461EC-8460-42E0-91BA-3445C9C9A2CA}" name="Short-term debt securities:_x000a_Issued by UK monetary financial institutions" dataDxfId="2310" dataCellStyle="Normal 11"/>
    <tableColumn id="11" xr3:uid="{2E5262A4-2F0B-4A47-A5E0-85289219FBE4}" name="Short-term debt securities:_x000a_Money market instruments issued by other UK residents" dataDxfId="2309" dataCellStyle="Normal 11"/>
    <tableColumn id="12" xr3:uid="{636D7B0A-57C8-4755-9BB3-F56F1BD6C897}" name="Short-term debt securities:_x000a_Money market instruments issued by the rest of the world" dataDxfId="2308" dataCellStyle="Normal 11"/>
    <tableColumn id="13" xr3:uid="{1F3EF736-C397-4E0A-A0DE-C8677CD934EC}" name="Long-term debt securities:_x000a_Issued by UK central government" dataDxfId="2307" dataCellStyle="Normal 11"/>
    <tableColumn id="14" xr3:uid="{9C71141A-CC65-4CD0-A987-F7C12CDD6736}" name="Long-term debt securities:_x000a_Issued by UK local government" dataDxfId="2306" dataCellStyle="Normal 11"/>
    <tableColumn id="15" xr3:uid="{0617895D-CAE6-47F1-ACC8-5CE1DEECDB1D}" name="Long-term debt securities:_x000a_Issued by UK monetary financial institutions and other UK residents_x000a_[note 16]" dataDxfId="2305" dataCellStyle="Normal 11"/>
    <tableColumn id="16" xr3:uid="{6FD2B9EC-FC5E-4188-A1F8-269E8143157E}" name="Long-term debt securities:_x000a_Issued by the rest of the world" dataDxfId="2304" dataCellStyle="Normal 11"/>
    <tableColumn id="17" xr3:uid="{BA750535-02A0-427F-B994-80B30CA4EB33}" name="Total debt securities" dataDxfId="2303" dataCellStyle="Normal 11"/>
    <tableColumn id="18" xr3:uid="{4090B481-0C28-4CB9-8689-FFD0B34B5ECC}" name="Loans:_x000a_Other long-term loans issued by UK residents _x000a_[note 34]" dataDxfId="2302" dataCellStyle="Normal 11"/>
    <tableColumn id="19" xr3:uid="{07188C2D-E0C9-487E-A123-A8A2E1C1DBCB}" name="Total loans" dataDxfId="2301" dataCellStyle="Normal 11"/>
    <tableColumn id="20" xr3:uid="{BECA3029-BE68-4219-A57E-ABD8D856A151}" name="Equity and investment fund shares/units:_x000a_Equity:_x000a_Listed UK shares_x000a_[note 16]" dataDxfId="2300" dataCellStyle="Normal 11"/>
    <tableColumn id="21" xr3:uid="{94381C9C-CFB9-4585-8D87-11478D24C22F}" name="Equity and investment fund shares/units:_x000a_Equity:_x000a_Unlisted UK shares_x000a_[note 16]" dataDxfId="2299" dataCellStyle="Normal 11"/>
    <tableColumn id="22" xr3:uid="{D3D84978-43D2-4ECC-A4A8-730E2BF5BE4C}" name="Equity and investment fund shares/ units: Equity: Other UK equity" dataDxfId="2298" dataCellStyle="Normal 11"/>
    <tableColumn id="23" xr3:uid="{9F9C6F16-42F1-4E55-A161-D82DC08E6AB5}" name="Equity and investment fund shares/units:_x000a_Equity:_x000a_UK shares and bonds issued by other UK residents _x000a_[note 16]" dataDxfId="2297" dataCellStyle="Normal 11"/>
    <tableColumn id="24" xr3:uid="{DFC4CC56-52D4-47EA-8869-FD1F6F42BE5C}" name="Equity and investment fund shares/units:_x000a_Equity:_x000a_Issued by the rest of the world" dataDxfId="2296" dataCellStyle="Normal 11"/>
    <tableColumn id="25" xr3:uid="{065A53A5-EB4C-4039-A1CE-E6CAA2B7A347}" name="Equity and investment fund shares/units:_x000a_UK mutual fund shares" dataDxfId="2295" dataCellStyle="Normal 11"/>
    <tableColumn id="26" xr3:uid="{B06387BE-811A-47C9-BF88-47B2F6138625}" name="Equity and investment fund shares/units:_x000a_Rest of the world mutual fund shares" dataDxfId="2294" dataCellStyle="Normal 11"/>
    <tableColumn id="27" xr3:uid="{5E279D7A-0318-4C6F-9297-F90C1B8564A1}" name="Total equity and investment fund shares/units" dataDxfId="2293" dataCellStyle="Normal 11"/>
    <tableColumn id="28" xr3:uid="{6B3EB57C-2809-4BEC-AD49-142E1A4828A2}" name="Insurance, pensions and standardised guarantee schemes: Non-life insurance technical reserves" dataDxfId="2292" dataCellStyle="Normal 11"/>
    <tableColumn id="29" xr3:uid="{DE4C9CBC-D64F-49BA-B5DB-A46E236BA024}" name="Insurance, pensions and standardised guarantee schemes:_x000a_Life insurance and annuity entitlements" dataDxfId="2291" dataCellStyle="Normal 11"/>
    <tableColumn id="30" xr3:uid="{3D28D613-B8AC-461A-8B80-BF85D0C5FC8E}" name="Insurance, pensions and standardised guarantee schemes:_x000a_Pension schemes _x000a_[note 14]" dataDxfId="2290" dataCellStyle="Normal 11"/>
    <tableColumn id="31" xr3:uid="{8574DF19-BBDB-4A49-B75A-87B6B71AB13C}" name="Total insurance, pensions and standardised guarantee schemes " dataDxfId="2289" dataCellStyle="Normal 11"/>
    <tableColumn id="32" xr3:uid="{CDF91FD7-CBF3-4085-8CFE-05051B08A3E4}" name="Financial derivatives and employee stock options" dataDxfId="2288" dataCellStyle="Normal 11"/>
    <tableColumn id="33" xr3:uid="{416C8F26-FE73-4C3A-BC9E-8F98D2C2C12C}" name="Of which, financial derivatives" dataDxfId="2287" dataCellStyle="Normal 11"/>
    <tableColumn id="34" xr3:uid="{7924A429-45F9-44F9-B5E0-25AE2D0C9E6C}" name="Other accounts receivable" dataDxfId="2286" dataCellStyle="Normal 11"/>
    <tableColumn id="35" xr3:uid="{0BC5CF61-E758-4211-ABDB-52363373070B}" name="Net acquisition of financial assets" dataDxfId="2285" dataCellStyle="Normal 11"/>
  </tableColumns>
  <tableStyleInfo showFirstColumn="0"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64DDEB1F-A173-444E-9D3F-4A3727FD0F3F}" name="Table_6.3.8_b" displayName="Table_6.3.8_b" ref="AK4:AX42" totalsRowShown="0" headerRowDxfId="2284" dataDxfId="2283" headerRowBorderDxfId="2282" headerRowCellStyle="Normal 2 2" dataCellStyle="Normal 11">
  <autoFilter ref="AK4:AX42" xr:uid="{64DDEB1F-A173-444E-9D3F-4A3727FD0F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12BACA5-9748-4DF3-B739-7931FF409DB2}" name="Time period and dataset code row" dataDxfId="2281" dataCellStyle="Normal 2"/>
    <tableColumn id="2" xr3:uid="{8BEF57AC-6664-4C8D-BD23-22F91B53E53A}" name="Debt securities:_x000a_Short-term money market instruments by other UK residents" dataDxfId="2280" dataCellStyle="Normal 11"/>
    <tableColumn id="3" xr3:uid="{43057ED2-F944-4E7C-8B4F-9EB23C7B3059}" name="Debt securities:_x000a_Long-term bonds issued by UK monetary financial institutions and other UK residents _x000a_[note 16]" dataDxfId="2279" dataCellStyle="Normal 11"/>
    <tableColumn id="4" xr3:uid="{4177D5D2-8AA4-4456-BCED-1067018C7982}" name="Total debt securities" dataDxfId="2278" dataCellStyle="Normal 11"/>
    <tableColumn id="5" xr3:uid="{47F028FD-610B-4678-A0E7-56BCC3FBC225}" name="Short-term loans:_x000a_Issued by UK monetary financial institutions" dataDxfId="2277" dataCellStyle="Normal 11"/>
    <tableColumn id="6" xr3:uid="{0019147A-2446-4DDF-B458-63A3F188CAA4}" name="Short-term loans:_x000a_Foreign currency loans" dataDxfId="2276" dataCellStyle="Normal 11"/>
    <tableColumn id="7" xr3:uid="{ECDA43B4-8AE2-47CB-8AF4-36ADB20E1F3B}" name="Short-term loans:_x000a_Issued by the rest of the world" dataDxfId="2275" dataCellStyle="Normal 11"/>
    <tableColumn id="8" xr3:uid="{89AAC3F6-7898-489C-99D9-4BFECEBBF50D}" name="Long-term loans:_x000a_Secured on dwellings_x000a_[note 33]" dataDxfId="2274" dataCellStyle="Normal 11"/>
    <tableColumn id="9" xr3:uid="{1B6676AA-0DFC-479A-8DDE-556B337B2829}" name="Long-term loans:_x000a_Other issued by UK residents _x000a_[note 33]" dataDxfId="2273" dataCellStyle="Normal 11"/>
    <tableColumn id="10" xr3:uid="{B0BEC5BE-EA4E-4944-B396-BA5DA7303A40}" name="Total loans" dataDxfId="2272" dataCellStyle="Normal 11"/>
    <tableColumn id="11" xr3:uid="{BF65AE00-0EE4-4F65-9D0C-BB5B3BCA9568}" name="Insurance, pensions and standardised guarantee schemes:_x000a_Claims of pension funds on pension managers" dataDxfId="2271" dataCellStyle="Normal 11"/>
    <tableColumn id="12" xr3:uid="{7D0BE440-7F92-4A4F-A600-C1EDE1622F87}" name="Insurance, pensions and standardised guarantee schemes:_x000a_Pension schemes _x000a_[note 14]" dataDxfId="2270" dataCellStyle="Normal 11"/>
    <tableColumn id="13" xr3:uid="{C48AE1CE-6178-40BC-AB24-70AF552F3CB5}" name="Other accounts payable" dataDxfId="2269" dataCellStyle="Normal 11"/>
    <tableColumn id="14" xr3:uid="{7E4EBA1E-B938-440B-B92D-1068C6898EBB}" name="Net acquisition of financial liabilities" dataDxfId="2268" dataCellStyle="Normal 11"/>
  </tableColumns>
  <tableStyleInfo showFirstColumn="0"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0F86C41D-6BC0-4ED9-B3FC-0AA189BC0FEA}" name="Table_6.3.8_c" displayName="Table_6.3.8_c" ref="AZ4:BD42" totalsRowShown="0" headerRowDxfId="2267" dataDxfId="2266" headerRowBorderDxfId="2265" headerRowCellStyle="Normal 2 2" dataCellStyle="Normal 11">
  <autoFilter ref="AZ4:BD42" xr:uid="{0F86C41D-6BC0-4ED9-B3FC-0AA189BC0FEA}">
    <filterColumn colId="0" hiddenButton="1"/>
    <filterColumn colId="1" hiddenButton="1"/>
    <filterColumn colId="2" hiddenButton="1"/>
    <filterColumn colId="3" hiddenButton="1"/>
    <filterColumn colId="4" hiddenButton="1"/>
  </autoFilter>
  <tableColumns count="5">
    <tableColumn id="1" xr3:uid="{100282DD-7458-4B4B-A0B0-06CF37C47DD8}" name="Time period and dataset code row" dataDxfId="2264" dataCellStyle="Normal 2"/>
    <tableColumn id="2" xr3:uid="{6C888E40-8630-4E1C-B473-013697835B1A}" name="Net acquisition of financial assets" dataDxfId="2263" dataCellStyle="Normal 11"/>
    <tableColumn id="3" xr3:uid="{1BC9FE3F-889B-4269-B09E-62738344D178}" name="Net lending/net borrowing from the financial account" dataDxfId="2262" dataCellStyle="Normal 11"/>
    <tableColumn id="4" xr3:uid="{AFD22480-8442-4B86-989B-B80002148972}" name="Statistical discrepancy between the financial and capital accounts" dataDxfId="2261" dataCellStyle="Normal 11"/>
    <tableColumn id="5" xr3:uid="{835F7AC5-97F4-4821-8721-2F14A9A4C369}" name="Net lending/net borrowing from the capital account" dataDxfId="2260" dataCellStyle="Normal 11"/>
  </tableColumns>
  <tableStyleInfo showFirstColumn="0"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2BE6BAB6-06D7-4CB6-8353-BA66C5408863}" name="Table_6.3.11_a" displayName="Table_6.3.11_a" ref="A5:AJ43" totalsRowShown="0" headerRowDxfId="2259" dataDxfId="2258" headerRowBorderDxfId="2257" headerRowCellStyle="Normal 2 2" dataCellStyle="Normal 11">
  <autoFilter ref="A5:AJ43" xr:uid="{2BE6BAB6-06D7-4CB6-8353-BA66C540886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F9B2B6E-FB55-4CAD-9574-629724205F20}" name="Time period and dataset code row" dataDxfId="2256" dataCellStyle="Normal 2"/>
    <tableColumn id="2" xr3:uid="{36845AB2-11F1-42F1-A299-14D769CCA848}" name="Non-financial assets" dataDxfId="2255" dataCellStyle="Normal 11"/>
    <tableColumn id="3" xr3:uid="{068DEBFA-95F7-48D2-9897-96DE7D1962F5}" name="Currency and deposits:_x000a_Currency" dataDxfId="2254" dataCellStyle="Normal 11"/>
    <tableColumn id="4" xr3:uid="{EBE8C656-D6EA-4666-B02D-55083553DB42}" name="Currency and deposits:_x000a_Deposits with UK monetary financial institutions" dataDxfId="2253" dataCellStyle="Normal 11"/>
    <tableColumn id="5" xr3:uid="{F900D98A-14FE-449B-895B-318D4E278B39}" name="Currency and deposits:_x000a_Foreign currency deposits with UK monetary financial institutions" dataDxfId="2252" dataCellStyle="Normal 11"/>
    <tableColumn id="6" xr3:uid="{E6D0E85C-B260-40F2-AA62-4FA82B589CA7}" name="Currency and deposits:_x000a_Deposits with rest of the world monetary financial institutions" dataDxfId="2251" dataCellStyle="Normal 11"/>
    <tableColumn id="7" xr3:uid="{72ECE58B-C319-4E61-BFF7-B0D0FD64C38B}" name="Currency and deposits:_x000a_Other deposits" dataDxfId="2250" dataCellStyle="Normal 11"/>
    <tableColumn id="8" xr3:uid="{62169B0D-F46C-408B-8E98-C1311C153E62}" name="Total currency and deposits" dataDxfId="2249" dataCellStyle="Normal 11"/>
    <tableColumn id="9" xr3:uid="{E4A70FC9-BFE8-4F06-94AB-2F7E255B1046}" name="Short-term debt securities:_x000a_Issued by UK central government" dataDxfId="2248" dataCellStyle="Normal 11"/>
    <tableColumn id="10" xr3:uid="{8819D6A2-3E1C-404B-812F-482DD0F21764}" name="Short-term debt securities:_x000a_Issued by UK local government" dataDxfId="2247" dataCellStyle="Normal 11"/>
    <tableColumn id="11" xr3:uid="{B9B1C4AD-9AF0-4A94-98F1-8D8B8A93A527}" name="Short-term debt securities:_x000a_Issued by UK monetary financial institutions" dataDxfId="2246" dataCellStyle="Normal 11"/>
    <tableColumn id="12" xr3:uid="{9E704C57-27B2-4045-81FF-BA459353202F}" name="Short-term debt securities:_x000a_Money market instruments issued by other UK residents" dataDxfId="2245" dataCellStyle="Normal 11"/>
    <tableColumn id="13" xr3:uid="{609D77BD-767E-44B3-90A3-386AA093214E}" name="Short-term debt securities:_x000a_Money market instruments issued by the rest of the world" dataDxfId="2244" dataCellStyle="Normal 11"/>
    <tableColumn id="14" xr3:uid="{92929187-6212-4AF6-A643-852036A85362}" name="Long-term debt securities:_x000a_Issued by UK central government" dataDxfId="2243" dataCellStyle="Normal 11"/>
    <tableColumn id="15" xr3:uid="{D34BF527-1F20-45CA-AEF6-250EA53321B6}" name="Long-term debt securities:_x000a_Issued by UK local government" dataDxfId="2242" dataCellStyle="Normal 11"/>
    <tableColumn id="16" xr3:uid="{754724A3-1DB0-49C0-B0F6-D70856377F94}" name="Long-term debt securities:_x000a_Issued by UK monetary financial institutions and other UK residents _x000a_[note 16]" dataDxfId="2241" dataCellStyle="Normal 11"/>
    <tableColumn id="17" xr3:uid="{564D7AF6-08B9-4160-A72E-17CD6156C0C2}" name="Long-term debt securities:_x000a_Issued by the rest of the world" dataDxfId="2240" dataCellStyle="Normal 11"/>
    <tableColumn id="18" xr3:uid="{B82D8D4D-53D5-4DB4-9F58-80E000E62CC2}" name="Total debt securities" dataDxfId="2239" dataCellStyle="Normal 11"/>
    <tableColumn id="19" xr3:uid="{17CDA6FB-2E6D-4559-AB82-74EC1F631088}" name="Loans:_x000a_Other long-term loans issued by UK residents _x000a_[note 33]" dataDxfId="2238" dataCellStyle="Normal 11"/>
    <tableColumn id="20" xr3:uid="{EB386E1A-0A6B-4E14-AA48-74C241015AB0}" name="Total loans" dataDxfId="2237" dataCellStyle="Normal 11"/>
    <tableColumn id="21" xr3:uid="{E9E15646-E3CF-4C1E-9BB8-A0B4C98C215C}" name="Equity and investment fund shares/units:_x000a_Equity:_x000a_Listed UK shares_x000a_[note 16]" dataDxfId="2236" dataCellStyle="Normal 11"/>
    <tableColumn id="22" xr3:uid="{23996895-5D75-4D3A-82CA-221F06AE6F33}" name="Equity and investment fund shares/units:_x000a_Equity:_x000a_Unlisted UK shares _x000a_[note 16]" dataDxfId="2235" dataCellStyle="Normal 11"/>
    <tableColumn id="23" xr3:uid="{EECD6D85-0408-4499-9782-D68E93D65772}" name="Equity and investment fund shares/units:_x000a_Equity:_x000a_Other UK equity" dataDxfId="2234" dataCellStyle="Normal 11"/>
    <tableColumn id="24" xr3:uid="{E6FFA486-9CF3-4E92-88CA-9D4F5DA9EEEF}" name="Equity and investment fund shares/units:_x000a_Equity:_x000a_UK shares and bonds issued by other UK residents _x000a_[note 16]" dataDxfId="2233" dataCellStyle="Normal 11"/>
    <tableColumn id="25" xr3:uid="{EEC78E26-D948-4AFD-91EB-54FF21241472}" name="Equity and investment fund shares/units:_x000a_Equity:_x000a_by the rest of the world" dataDxfId="2232" dataCellStyle="Normal 11"/>
    <tableColumn id="26" xr3:uid="{6871A73F-0E91-4C00-BC02-77C26BF63B03}" name="Equity and investment fund shares/units:_x000a_UK mutual fund shares" dataDxfId="2231" dataCellStyle="Normal 11"/>
    <tableColumn id="27" xr3:uid="{37EF9354-2066-45BD-9DE7-6EE233C3F217}" name="Equity and investment fund shares/units:_x000a_Rest of the world mutual fund shares" dataDxfId="2230" dataCellStyle="Normal 11"/>
    <tableColumn id="28" xr3:uid="{1AA7130B-0234-42D1-9517-8DCCDE3A64EA}" name="Total equity and investment fund shares/units" dataDxfId="2229" dataCellStyle="Normal 11"/>
    <tableColumn id="29" xr3:uid="{041E62E2-E170-4984-A785-A806B1189362}" name="Insurance, pensions and standardised guarantees:_x000a_Non-life insurance technical reserves" dataDxfId="2228" dataCellStyle="Normal 11"/>
    <tableColumn id="30" xr3:uid="{3DE098CB-6BB8-4BB2-B8D0-4554D7BB8C51}" name="Insurance, pensions and standardised guarantees:_x000a_Life insurance and annuity entitlements" dataDxfId="2227" dataCellStyle="Normal 11"/>
    <tableColumn id="31" xr3:uid="{DA035ECB-CBE3-4AA8-B7A7-8204A60298B0}" name="Insurance, pensions and standardised guarantees:_x000a_Pension schemes _x000a_[note 14]" dataDxfId="2226" dataCellStyle="Normal 11"/>
    <tableColumn id="32" xr3:uid="{616D0EC0-A0D7-423F-AE68-D17DE21068E5}" name="Total insurance, pensions and standardised guarantees" dataDxfId="2225" dataCellStyle="Normal 11"/>
    <tableColumn id="33" xr3:uid="{CD68E700-2709-4BE0-A4D1-1BDAD7550102}" name="Financial derivatives and employee stock options" dataDxfId="2224" dataCellStyle="Normal 11"/>
    <tableColumn id="34" xr3:uid="{4BF70CE4-1A75-48B1-AE9F-6259E94CF876}" name="Of which, financial derivatives" dataDxfId="2223" dataCellStyle="Normal 11"/>
    <tableColumn id="35" xr3:uid="{BDD0F418-2672-4AB6-B387-25AD20F497D6}" name="Other accounts receivable" dataDxfId="2222" dataCellStyle="Normal 11"/>
    <tableColumn id="36" xr3:uid="{46ACDC78-37BC-4DF1-9F03-9C73DFF4FF0D}" name="Total financial assets" dataDxfId="2221" dataCellStyle="Normal 11"/>
  </tableColumns>
  <tableStyleInfo showFirstColumn="0"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61093E6A-4074-43AC-9479-83B743613E38}" name="Table_6.3.11_b" displayName="Table_6.3.11_b" ref="AL5:BA43" totalsRowShown="0" headerRowDxfId="2220" dataDxfId="2219" headerRowBorderDxfId="2218" headerRowCellStyle="Normal 2 2" dataCellStyle="Normal 11">
  <autoFilter ref="AL5:BA43" xr:uid="{61093E6A-4074-43AC-9479-83B743613E3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922E7E99-6C59-4584-98EF-4DBD9674BDB5}" name="Time period and dataset code row" dataDxfId="2217" dataCellStyle="Normal 2"/>
    <tableColumn id="2" xr3:uid="{B0F720D9-5CC8-42D6-912A-D0E030DF5348}" name="Debt securities:_x000a_Short-term money market instruments by other UK residents" dataDxfId="2216" dataCellStyle="Normal 11"/>
    <tableColumn id="3" xr3:uid="{FB63B81B-EFC5-48F1-B837-5CF1D4E165EB}" name="Debt securities:_x000a_Long-term bonds issued by UK monetary financial institutions and other UK residents _x000a_[note 16]" dataDxfId="2215" dataCellStyle="Normal 11"/>
    <tableColumn id="4" xr3:uid="{80372D82-C97D-4EF9-BF7B-F204FBA098A3}" name="Total debt securities" dataDxfId="2214" dataCellStyle="Normal 11"/>
    <tableColumn id="5" xr3:uid="{F9D5287E-8B56-4BA5-8D91-2F3999029354}" name="Short-term loans:_x000a_Issued by UK monetary financial institutions" dataDxfId="2213" dataCellStyle="Normal 11"/>
    <tableColumn id="6" xr3:uid="{E5626D8C-FA08-4854-B3BC-5E5BEFA9ADB5}" name="Short-term loans:_x000a_Of which, foreign currency loans by UK banks" dataDxfId="2212" dataCellStyle="Normal 11"/>
    <tableColumn id="7" xr3:uid="{D24E3AEE-8662-44AD-9517-696B52399669}" name="Short-term loans:_x000a_Issued by the rest of the world monetary financial institutions" dataDxfId="2211" dataCellStyle="Normal 11"/>
    <tableColumn id="8" xr3:uid="{E80AFBAF-6BA3-4AB0-9959-3839863FB954}" name="Long-term loans:_x000a_Secured on dwellings_x000a_[note 33]" dataDxfId="2210" dataCellStyle="Normal 11"/>
    <tableColumn id="9" xr3:uid="{2CDFA121-EBAA-4533-9496-F4A2773D5B64}" name="Long-term loans:_x000a_Other issued by UK residents _x000a_[note 33]" dataDxfId="2209" dataCellStyle="Normal 11"/>
    <tableColumn id="10" xr3:uid="{66C472EC-456F-42B1-B4DD-E0A86AE63474}" name="Total loans" dataDxfId="2208" dataCellStyle="Normal 11"/>
    <tableColumn id="11" xr3:uid="{4EBAECC3-D8CF-41F2-836F-3531991483FB}" name="Insurance, pensions and standardised guarantee schemes:_x000a_Claims of pension funds on pension managers" dataDxfId="2207" dataCellStyle="Normal 11"/>
    <tableColumn id="12" xr3:uid="{22530C79-C9D7-4C54-BAEB-CC3B2EFCB4DE}" name="Insurance, pensions and standardised guarantee schemes:_x000a_Pension schemes _x000a_[note 14]" dataDxfId="2206" dataCellStyle="Normal 11"/>
    <tableColumn id="13" xr3:uid="{B56481C3-B309-4EAF-82DF-30A8B7D5ADA0}" name="Financial derivatives and employee stock options" dataDxfId="2205" dataCellStyle="Normal 11"/>
    <tableColumn id="14" xr3:uid="{D25564E2-491F-4563-9909-383675E5C935}" name="Of which, financial derivatives" dataDxfId="2204" dataCellStyle="Normal 11"/>
    <tableColumn id="15" xr3:uid="{130807DA-64A8-4062-8886-B10BB8594D89}" name="Other accounts payable" dataDxfId="2203" dataCellStyle="Normal 11"/>
    <tableColumn id="16" xr3:uid="{FC73FE3E-DB27-4BF6-9286-9D729C52DBC8}" name="Total financial liabilities" dataDxfId="2202" dataCellStyle="Normal 11"/>
  </tableColumns>
  <tableStyleInfo showFirstColumn="0"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935938D9-382E-4B9B-BBAF-B77E4DD61B79}" name="Table_6.3.11_c" displayName="Table_6.3.11_c" ref="BC5:BI43" totalsRowShown="0" headerRowDxfId="2201" dataDxfId="2200" headerRowBorderDxfId="2199" headerRowCellStyle="Normal 2 2" dataCellStyle="Normal 11">
  <autoFilter ref="BC5:BI43" xr:uid="{935938D9-382E-4B9B-BBAF-B77E4DD61B7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6E46D56-E943-435D-9D91-590789247660}" name="Time period and dataset code row" dataDxfId="2198" dataCellStyle="Normal 2"/>
    <tableColumn id="2" xr3:uid="{6B9BE9EA-B8C0-4B28-B298-24DA75D7F01E}" name="Total financial assets" dataDxfId="2197" dataCellStyle="Normal 11"/>
    <tableColumn id="3" xr3:uid="{58A169DE-5692-4B75-ADAE-375F771ED888}" name="Total financial liabilities" dataDxfId="2196" dataCellStyle="Normal 11"/>
    <tableColumn id="4" xr3:uid="{27431C8F-0243-4F53-B966-6BB3D8317621}" name="Financial net worth" dataDxfId="2195" dataCellStyle="Normal 11"/>
    <tableColumn id="5" xr3:uid="{7425929F-0459-440F-B68F-295351FF9163}" name="Non-financial assets" dataDxfId="2194" dataCellStyle="Normal 11"/>
    <tableColumn id="6" xr3:uid="{01A3436A-5D3F-4C15-B52E-83499E839AFE}" name="Financial net worth " dataDxfId="2193" dataCellStyle="Normal 11"/>
    <tableColumn id="7" xr3:uid="{0192C502-4316-4160-B31B-5F9BA7686B77}" name="Net worth" dataDxfId="2192" dataCellStyle="Normal 11"/>
  </tableColumns>
  <tableStyleInfo showFirstColumn="0"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A75716C1-6AB0-4354-AD0E-6DD083B7325D}" name="Table_7.1.0" displayName="Table_7.1.0" ref="A5:K83" totalsRowShown="0" headerRowDxfId="2191" dataDxfId="2190" headerRowBorderDxfId="2189" headerRowCellStyle="Normal 2 2">
  <autoFilter ref="A5:K83" xr:uid="{A75716C1-6AB0-4354-AD0E-6DD083B7325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C9842F8-8D0E-40BD-BD5A-6922E4AB2246}" name="Time period and dataset code row" dataDxfId="2188" dataCellStyle="Normal 2"/>
    <tableColumn id="2" xr3:uid="{555A9B2D-7548-42CA-9877-F1C79A7D9104}" name="Imports of goods and services:_x000a_Imports of goods" dataDxfId="2187"/>
    <tableColumn id="3" xr3:uid="{CE2038FB-C7E5-4437-B3BE-55DCA61C6C8F}" name="Imports of goods and services:_x000a_Imports of services" dataDxfId="2186"/>
    <tableColumn id="4" xr3:uid="{3244D82D-BB82-43E8-80FE-2B9C1E2A965B}" name="Imports of goods and services:_x000a_Imports of financial intermediation services indirectly measured" dataDxfId="2185"/>
    <tableColumn id="5" xr3:uid="{2FEE4294-D360-430E-B838-127C1F0A3CBC}" name="Total resources, total imports of goods and services" dataDxfId="2184"/>
    <tableColumn id="6" xr3:uid="{7E391C16-2F17-4194-A8DE-10345371B6AA}" name="Exports of goods and services:_x000a_Exports of goods" dataDxfId="2183"/>
    <tableColumn id="7" xr3:uid="{4CCA6D74-AE79-4BC7-BA86-B92C4232C530}" name="Exports of goods and services:_x000a_Exports of services" dataDxfId="2182"/>
    <tableColumn id="8" xr3:uid="{39EEA99F-CF99-4EB7-98EC-D209250E436C}" name="Exports of goods and services:_x000a_Of which, exports of financial intermediation services indirectly measured" dataDxfId="2181"/>
    <tableColumn id="9" xr3:uid="{CD7BEB7E-47DD-4F53-9485-33BA49C6F293}" name="Total exports of goods and services" dataDxfId="2180"/>
    <tableColumn id="10" xr3:uid="{BA44C427-D978-4437-B234-6CE033C92F6A}" name="External balance of goods and services" dataDxfId="2179"/>
    <tableColumn id="11" xr3:uid="{35034C4C-4F38-40D2-BD60-0DC22562AE16}" name="Total uses, total imports" dataDxfId="2178"/>
  </tableColumns>
  <tableStyleInfo showFirstColumn="0"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DCA2EEA2-72EA-430B-8D1C-4F7E3A41B7D3}" name="Table_7.1.2" displayName="Table_7.1.2" ref="A5:BT83" totalsRowShown="0" headerRowDxfId="2177" dataDxfId="2176" headerRowBorderDxfId="2175" headerRowCellStyle="Normal 2 2">
  <autoFilter ref="A5:BT83" xr:uid="{DCA2EEA2-72EA-430B-8D1C-4F7E3A41B7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autoFilter>
  <tableColumns count="72">
    <tableColumn id="1" xr3:uid="{F1C94245-E046-44AA-BE05-7F97C53E75E7}" name="Time period and dataset code row" dataDxfId="2174" dataCellStyle="Normal 2"/>
    <tableColumn id="2" xr3:uid="{3201E375-7DD0-4E4E-8F56-FBC768A84AFA}" name="External balance of goods and services" dataDxfId="2173"/>
    <tableColumn id="3" xr3:uid="{D8965A75-FF7B-4FEC-8E68-62C3582D818A}" name="Compensation of employees" dataDxfId="2172"/>
    <tableColumn id="4" xr3:uid="{3203516B-98E5-4A16-A2FE-47E3080F06C6}" name="Taxes on production and imports, received:_x000a_Taxes on products: Import duties excluding VAT" dataDxfId="2171"/>
    <tableColumn id="5" xr3:uid="{E3BB4C36-F698-4EFF-83FE-32879BDDDFA1}" name="Taxes on production and imports, received:_x000a_Taxes on products:_x000a_Taxes on imports excluding VAT and duties" dataDxfId="2170"/>
    <tableColumn id="6" xr3:uid="{B8F4B295-4E84-48EB-B805-75082D3F0114}" name="Taxes on production and imports, received:_x000a_Taxes on products:_x000a_Taxes and duties on imports excluding VAT" dataDxfId="2169"/>
    <tableColumn id="7" xr3:uid="{2253CB75-35BF-4163-A5BD-456F50B31D73}" name="Taxes on production and imports, received:_x000a_Taxes on products except VAT and import duties" dataDxfId="2168"/>
    <tableColumn id="8" xr3:uid="{5A069F32-CC7A-4504-B44A-A689A0A77CFF}" name="Total taxes on production and imports, received" dataDxfId="2167"/>
    <tableColumn id="9" xr3:uid="{5423B154-913E-4BA1-8CBA-23731C5DEECD}" name="Less subsidies paid:_x000a_Subsidies on products" dataDxfId="2166"/>
    <tableColumn id="10" xr3:uid="{4F943AAA-0EDC-4E3C-B16D-40258FC522B1}" name="Less subsidies paid:_x000a_Other subsidies on production" dataDxfId="2165"/>
    <tableColumn id="11" xr3:uid="{D9C66D29-EF4C-4017-9B5E-16335B76FC56}" name="Less subsidies paid" dataDxfId="2164"/>
    <tableColumn id="12" xr3:uid="{99E43CEE-5A7D-4E3A-9960-5F4F172B14CA}" name="Interest:_x000a_Interest before financial intermediation services indirectly measured allocation" dataDxfId="2163"/>
    <tableColumn id="13" xr3:uid="{8B437FEA-3412-4C32-A8B2-C51169C6CD54}" name="Interest:_x000a_Financial intermediation services indirectly measured on interest paid to rest of the world" dataDxfId="2162"/>
    <tableColumn id="14" xr3:uid="{144D887D-F3E0-44FB-B091-E6C99E2FC6A5}" name="Total interest" dataDxfId="2161"/>
    <tableColumn id="15" xr3:uid="{2C75DED0-F837-44E0-A45D-EA0E418D3030}" name="Property income, received:_x000a_Distributed income of corporations" dataDxfId="2160"/>
    <tableColumn id="16" xr3:uid="{DC6E922E-D12F-44E0-B544-85FE91E99D7E}" name="Property income, received:_x000a_Reinvested earnings on direct foreign investment" dataDxfId="2159"/>
    <tableColumn id="17" xr3:uid="{08F3D68E-4CA6-4E32-B237-FA1A4B6EB32D}" name="Property income, received:_x000a_Other investment income:_x000a_Attributable to insurance policy holders" dataDxfId="2158"/>
    <tableColumn id="18" xr3:uid="{40BF5E2C-620F-4014-BCBD-3F3A8AF0EC0B}" name="Property income, received:_x000a_Other investment income:_x000a_Payable on pension entitlements" dataDxfId="2157"/>
    <tableColumn id="19" xr3:uid="{0DA7E74E-2025-452D-987B-8D74445C669B}" name="Property income, received:_x000a_Other investment income:_x000a_Attributable to collective investment fund shareholders:_x000a_Dividends" dataDxfId="2156"/>
    <tableColumn id="20" xr3:uid="{988AB115-9726-4E10-B284-8DF0588A302D}" name="Property income, received:_x000a_Other investment income:_x000a_Attributable to collective investment fund shareholders:_x000a_Retained earnings" dataDxfId="2155"/>
    <tableColumn id="21" xr3:uid="{3FCE86B7-DC55-42FB-9757-CF1DED83F120}" name="Property income, received:_x000a_Other investment income:_x000a_Total attributable to collective investment fund shareholders" dataDxfId="2154"/>
    <tableColumn id="22" xr3:uid="{E70DF1BB-6368-4D6E-836A-B0EA523DBD59}" name="Property income, received:_x000a_Total other investment income" dataDxfId="2153"/>
    <tableColumn id="23" xr3:uid="{5596DA43-DFE9-4F61-885F-0C81C871FA69}" name="Property income, received:_x000a_Rent" dataDxfId="2152"/>
    <tableColumn id="24" xr3:uid="{9BA8F7E5-5331-4595-8859-CF86F990CBF5}" name="Total property income, received" dataDxfId="2151"/>
    <tableColumn id="25" xr3:uid="{31A594E6-E5FF-4492-9486-55585F0BA149}" name="Taxes on income" dataDxfId="2150"/>
    <tableColumn id="26" xr3:uid="{4BE50BA0-6E57-4B84-A7F5-F5C0FD5B9301}" name="Net social contributions:_x000a_Households' actual social contributions" dataDxfId="2149"/>
    <tableColumn id="27" xr3:uid="{3763D7D5-62DE-43D6-9109-8A467AA19C68}" name="Net social contributions" dataDxfId="2148"/>
    <tableColumn id="28" xr3:uid="{47AC2BEC-DB18-41CA-BEFB-BF864C901064}" name="Social benefits other than social transfers in kind:_x000a_Social security benefits in cash" dataDxfId="2147"/>
    <tableColumn id="29" xr3:uid="{FC446C8D-350D-4B25-B8EC-45EB2E42395B}" name="Social benefits other than social transfers in kind:_x000a_Other social insurance benefits" dataDxfId="2146"/>
    <tableColumn id="30" xr3:uid="{531DE5A8-4A0F-492B-A34B-9A5E287CA04E}" name="Social benefits other than social transfers in kind:_x000a_Social assistance benefits in cash" dataDxfId="2145"/>
    <tableColumn id="31" xr3:uid="{E20FB556-0E55-4EC2-96A2-ECE40F285FDB}" name="Total social benefits other than social transfers in kind" dataDxfId="2144"/>
    <tableColumn id="32" xr3:uid="{AE906522-731B-4041-8859-EE19962A121A}" name="Other current transfers:_x000a_Net non-life insurance premiums" dataDxfId="2143"/>
    <tableColumn id="33" xr3:uid="{2E95EA6F-7169-4DAA-9C0C-79985D269D8D}" name="Other current transfers:_x000a_Non-life insurance claims" dataDxfId="2142"/>
    <tableColumn id="34" xr3:uid="{24551762-DB98-464C-98B6-D9A045FA1D79}" name="Other current transfers:_x000a_Current international cooperation" dataDxfId="2141"/>
    <tableColumn id="35" xr3:uid="{34B8D211-B4D9-4AE4-A1AF-A953E9A82281}" name="Other current transfers:_x000a_Miscellaneous current transfers" dataDxfId="2140"/>
    <tableColumn id="36" xr3:uid="{0BFB56D5-890E-49C0-869C-9D1D71498C7F}" name="Other current transfers:_x000a_VAT- based third EU own resource" dataDxfId="2139"/>
    <tableColumn id="37" xr3:uid="{4115FA53-C80C-4407-A659-BA18002D7DAD}" name="Other current transfers:_x000a_Gross national income based fourth EU own resource" dataDxfId="2138"/>
    <tableColumn id="38" xr3:uid="{B0B2EAA7-79B4-44E9-8A69-48A78EF76661}" name="Other current transfers:_x000a_VAT and gross national income based EU own resources" dataDxfId="2137"/>
    <tableColumn id="39" xr3:uid="{76849808-E4FA-4E04-B033-E077D57AFCA5}" name="Total other current transfers" dataDxfId="2136"/>
    <tableColumn id="40" xr3:uid="{BCB26F5F-53F2-469F-B4E3-A4F2476A26EE}" name="Adjustment for the change in pension entitlement" dataDxfId="2135"/>
    <tableColumn id="41" xr3:uid="{04C8EA79-BE74-4FB1-AE48-E27F7B5CDBC6}" name="Total resources" dataDxfId="2134"/>
    <tableColumn id="42" xr3:uid="{65DB3175-B887-4CB3-A00B-2DC812AF23BF}" name="Compensation of employees " dataDxfId="2133"/>
    <tableColumn id="43" xr3:uid="{25382F1E-57D5-486C-A631-A6C5CA2BA4F7}" name="Taxes on production and imports, paid:_x000a_Taxes on products: Import duties" dataDxfId="2132"/>
    <tableColumn id="44" xr3:uid="{23DAA2B4-F453-40B1-92C8-BE23D5CC7250}" name="Taxes on production and imports, paid:_x000a_Taxes on products:_x000a_Taxes on imports excluding VAT and duties " dataDxfId="2131"/>
    <tableColumn id="45" xr3:uid="{2E99D022-7632-402D-B478-5C66ACBC7F49}" name="Taxes on production and imports, paid:_x000a_Taxes on products:_x000a_Taxes on products except VAT and import duties " dataDxfId="2130"/>
    <tableColumn id="46" xr3:uid="{EC424BDC-4A68-491A-A43B-C3FE5BDB3AFB}" name="Taxes on production and imports, paid:_x000a_Total taxes on products" dataDxfId="2129"/>
    <tableColumn id="47" xr3:uid="{3EAFAD02-9B96-45A5-BC3A-2BB77B16F6F3}" name="Total taxes on production and imports, paid" dataDxfId="2128"/>
    <tableColumn id="48" xr3:uid="{C8CD13FE-38B0-4F6F-8C51-F2726566E792}" name="Less subsidies, received" dataDxfId="2127"/>
    <tableColumn id="49" xr3:uid="{1F925BB2-7454-4515-8D76-0966E0BB7450}" name="Property income, paid:_x000a_Interest:_x000a_Interest before financial intermediation services indirectly measured allocation" dataDxfId="2126"/>
    <tableColumn id="50" xr3:uid="{A07EF235-58B9-4037-92BD-A247E5619330}" name="Property income, paid:_x000a_Interest:_x000a_Financial intermediation services indirectly measured allocation" dataDxfId="2125"/>
    <tableColumn id="51" xr3:uid="{706733AC-9AEB-4B59-B6AA-50CD0CCAA37F}" name="Property income, paid:_x000a_Total interest " dataDxfId="2124"/>
    <tableColumn id="52" xr3:uid="{F7F54949-8435-4625-9560-1457BBBC7E0F}" name="Property income, paid:_x000a_Distributed income of corporations" dataDxfId="2123"/>
    <tableColumn id="53" xr3:uid="{657617F4-94EF-4A37-BC2C-0DF9B0F64C57}" name="Property income, paid:_x000a_Reinvested earnings on direct foreign investment" dataDxfId="2122"/>
    <tableColumn id="54" xr3:uid="{9C078592-7E59-475F-9C14-8C77D098078C}" name="Property income, paid:_x000a_Other investment income:_x000a_Attributable to collective investment fund shareholders: Dividends " dataDxfId="2121"/>
    <tableColumn id="55" xr3:uid="{D460D01D-4A4F-4A53-904E-6268843CB145}" name="Property income, paid:_x000a_Other investment income:_x000a_Attributable to collective investment fund shareholders:_x000a_Retained earnings " dataDxfId="2120"/>
    <tableColumn id="56" xr3:uid="{59C494E7-6757-4106-A297-1A77ABDAF749}" name="Property income, paid:_x000a_Other investment income:_x000a_Total attributable to collective investment fund shareholders" dataDxfId="2119"/>
    <tableColumn id="57" xr3:uid="{AD9C509B-D666-4305-B09D-18F45C36B56B}" name="Property income, paid:_x000a_Total other investment income" dataDxfId="2118"/>
    <tableColumn id="58" xr3:uid="{34B4224B-EC08-42A9-95B3-962BCF474C7B}" name="Total property income, paid" dataDxfId="2117"/>
    <tableColumn id="59" xr3:uid="{31A73943-D469-42D7-8EAB-09DF844836C4}" name="Taxes on income " dataDxfId="2116"/>
    <tableColumn id="60" xr3:uid="{BD8AFB6A-BFF4-490B-9DA6-DF892470F1A2}" name="Net social contributions:_x000a_Employers’ actual social contributions" dataDxfId="2115"/>
    <tableColumn id="61" xr3:uid="{2C7E2697-C367-480D-AE83-4BF88C8DB7A8}" name="Net social contributions:_x000a_Employers imputed social contributions" dataDxfId="2114"/>
    <tableColumn id="62" xr3:uid="{A5FEAFD3-5763-4BA5-9630-944CBF718E05}" name="Net social contributions:_x000a_Households' actual social contributions " dataDxfId="2113"/>
    <tableColumn id="63" xr3:uid="{72041F5A-6F15-4303-9727-62AC76BED8CA}" name="Net social contributions:_x000a_Households social contribution supplements" dataDxfId="2112"/>
    <tableColumn id="64" xr3:uid="{D3A23344-FEF4-4EBA-921F-44C03D1915BC}" name="Net social contributions:_x000a_Social insurance scheme service charge" dataDxfId="2111"/>
    <tableColumn id="65" xr3:uid="{44A976B9-8012-459D-AA4C-9EEB47D2E531}" name="Net social contributions " dataDxfId="2110"/>
    <tableColumn id="66" xr3:uid="{F143903F-0D31-4687-971A-4ABDC5CB3706}" name="Other current transfers:_x000a_Net non-life insurance premiums " dataDxfId="2109"/>
    <tableColumn id="67" xr3:uid="{D23252FD-FE53-4E0F-BFEA-7E99F8263D13}" name="Other current transfers:_x000a_Non-life insurance claims " dataDxfId="2108"/>
    <tableColumn id="68" xr3:uid="{8CC0B193-9ABB-4790-9D2A-777B1A7D87E8}" name="Other current transfers:_x000a_Current international cooperation " dataDxfId="2107"/>
    <tableColumn id="69" xr3:uid="{B9DD6169-CF02-4740-B989-57E187AA7A12}" name="Other current transfers:_x000a_Miscellaneous current transfers " dataDxfId="2106"/>
    <tableColumn id="70" xr3:uid="{08717A0B-4DDD-422C-866A-8136E3101870}" name="Total other current transfers " dataDxfId="2105"/>
    <tableColumn id="71" xr3:uid="{7C44933C-424F-4528-A83E-A8A4BA57360B}" name="Current external balance" dataDxfId="2104"/>
    <tableColumn id="72" xr3:uid="{671ACE10-B0F6-4B7E-9635-02989E99631E}" name="Total uses" dataDxfId="2103"/>
  </tableColumns>
  <tableStyleInfo showFirstColumn="0"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10875364-83EC-4BD1-AF24-CA22106B2911}" name="Table_7.1.7_a" displayName="Table_7.1.7_a" ref="A5:I82" totalsRowShown="0" headerRowDxfId="2102" dataDxfId="2101" headerRowBorderDxfId="2100" headerRowCellStyle="Normal 2 2">
  <autoFilter ref="A5:I82" xr:uid="{10875364-83EC-4BD1-AF24-CA22106B29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D0DAD839-CD34-4D84-B4FC-825954BAA85C}" name="Time period and dataset code row" dataDxfId="2099" dataCellStyle="Normal 2"/>
    <tableColumn id="2" xr3:uid="{84106BB4-B93A-4699-8148-6FB6F0C6C6C7}" name="Current external balance" dataDxfId="2098"/>
    <tableColumn id="3" xr3:uid="{C64AF53B-2ACC-481A-A64D-DDDD17F0DC61}" name="Capital transfers, receivable:_x000a_Investment grants" dataDxfId="2097"/>
    <tableColumn id="4" xr3:uid="{4B1FF9B1-1C6A-4EDB-851E-742B63A683EA}" name="Capital transfers, receivable:_x000a_Other capital transfers" dataDxfId="2096"/>
    <tableColumn id="5" xr3:uid="{A7CB59CF-A059-4CA6-B8FA-9894F6C4CCAB}" name="Total capital transfers, receivable" dataDxfId="2095"/>
    <tableColumn id="6" xr3:uid="{391E1A30-A351-4DF5-BF2B-899AAAC595DB}" name="Capital transfers, payable:_x000a_Investment grants" dataDxfId="2094"/>
    <tableColumn id="7" xr3:uid="{6E254CC1-A723-4AEE-810F-26F04A7D09B6}" name="Capital transfers, payable:_x000a_Other capital transfers" dataDxfId="2093"/>
    <tableColumn id="8" xr3:uid="{448A67EC-2AD4-46A4-B34F-27147AC45284}" name="Total capital transfers, payable" dataDxfId="2092"/>
    <tableColumn id="9" xr3:uid="{8842CBF3-A9AA-4D18-9F1F-5C0AF02375F6}" name="Total change in liabilities and net worth" dataDxfId="2091"/>
  </tableColumns>
  <tableStyleInfo showFirstColumn="0"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7C175AF8-FB21-406F-BEE0-CBE53285AA2B}" name="Table7.1.7_b" displayName="Table7.1.7_b" ref="K5:N82" totalsRowShown="0" headerRowDxfId="2090" dataDxfId="2089" headerRowBorderDxfId="2088" headerRowCellStyle="Normal 2 2">
  <autoFilter ref="K5:N82" xr:uid="{7C175AF8-FB21-406F-BEE0-CBE53285AA2B}">
    <filterColumn colId="0" hiddenButton="1"/>
    <filterColumn colId="1" hiddenButton="1"/>
    <filterColumn colId="2" hiddenButton="1"/>
    <filterColumn colId="3" hiddenButton="1"/>
  </autoFilter>
  <tableColumns count="4">
    <tableColumn id="1" xr3:uid="{509230F4-8726-4B9C-8874-CF4C3B506FEF}" name="Time period and dataset code row" dataDxfId="2087" dataCellStyle="Normal 2"/>
    <tableColumn id="2" xr3:uid="{5D99B9A9-4D54-4176-8495-7A235BD497D2}" name="Acquisitions less disposals of non-produced non-financial assets" dataDxfId="2086"/>
    <tableColumn id="3" xr3:uid="{18B223C1-2FDC-4B46-8BC3-2EE23A5800C6}" name="Net lending/net borrowing" dataDxfId="2085"/>
    <tableColumn id="4" xr3:uid="{34C09FDF-79D4-4B0D-A504-2353456E9132}" name="Total change in assets" dataDxfId="2084"/>
  </tableColumns>
  <tableStyleInfo showFirstColumn="0"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6FB0EDDD-B8F1-4754-AD28-ED7E14018500}" name="Table_7.1.8_a" displayName="Table_7.1.8_a" ref="A4:AL42" totalsRowShown="0" headerRowDxfId="2083" dataDxfId="2082" headerRowBorderDxfId="2081" headerRowCellStyle="Normal 2 2">
  <autoFilter ref="A4:AL42" xr:uid="{6FB0EDDD-B8F1-4754-AD28-ED7E140185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autoFilter>
  <tableColumns count="38">
    <tableColumn id="1" xr3:uid="{CE728837-8D39-41C4-AE01-5D2620923384}" name="Time period and dataset code row" dataDxfId="2080" dataCellStyle="Normal 2"/>
    <tableColumn id="2" xr3:uid="{93D0D58A-26A3-4B33-82DF-B8FBCF1DA91D}" name="Monetary gold" dataDxfId="2079"/>
    <tableColumn id="3" xr3:uid="{444194D4-FAFA-4552-9930-A93BC782E273}" name="Special drawing rights" dataDxfId="2078"/>
    <tableColumn id="4" xr3:uid="{F790790E-ABF7-4AA2-966D-5DF874D417C4}" name="Total monetary gold and special drawing rights" dataDxfId="2077"/>
    <tableColumn id="5" xr3:uid="{57E7B77F-2EF3-4410-AFC0-5100425EC282}" name="Currency and deposits:_x000a_Currency" dataDxfId="2076"/>
    <tableColumn id="6" xr3:uid="{C8514BE1-3B15-4F9E-9333-4EC9FFFD6374}" name="Currency and deposits:_x000a_Transferable deposits:_x000a_Deposits with UK monetary financial institutions" dataDxfId="2075"/>
    <tableColumn id="7" xr3:uid="{7D2259DA-6936-43CF-A1EF-2F78A8DF09AE}" name="Currency and deposits:_x000a_Transferable deposits:_x000a_Of which, foreign currency deposits with UK banks" dataDxfId="2074"/>
    <tableColumn id="8" xr3:uid="{1BC7C30C-6267-4443-926F-1B697D3382A3}" name="Currency and deposits:_x000a_Other deposits" dataDxfId="2073"/>
    <tableColumn id="9" xr3:uid="{DAFA5750-C97E-4D67-931D-615BE8C00297}" name="Total currency and deposits" dataDxfId="2072"/>
    <tableColumn id="10" xr3:uid="{DCA42E6D-C403-415B-89B8-490B9117EAD9}" name="Short term debt securities:_x000a_Issued by UK central government" dataDxfId="2071"/>
    <tableColumn id="11" xr3:uid="{3974209B-3172-4FC5-BA50-FCCA26D763D2}" name="Short term debt securities:_x000a_Issued by UK monetary financial institutions" dataDxfId="2070"/>
    <tableColumn id="12" xr3:uid="{54D920C5-42E7-4C67-AC79-1E1B4980C8C9}" name="Short term debt securities:_x000a_Money market instruments issued by other UK residents" dataDxfId="2069"/>
    <tableColumn id="13" xr3:uid="{4A1C7C07-0FA9-4519-9C1A-DF2253412469}" name="Long term debt securities:_x000a_Issued by UK central government" dataDxfId="2068"/>
    <tableColumn id="14" xr3:uid="{886DAE8B-07F6-407C-85A6-295DA912E356}" name="Long term debt securities:_x000a_Issued by UK local government" dataDxfId="2067"/>
    <tableColumn id="15" xr3:uid="{DB846C01-56E2-4750-9FD3-C16605A4BB47}" name="Long term debt securities:_x000a_Issued by UK monetary financial institutions and other UK residents _x000a_[note 16]" dataDxfId="2066"/>
    <tableColumn id="16" xr3:uid="{AA82CEC0-1CF5-491F-8C53-39EC40B8A2D2}" name="Total debt securities" dataDxfId="2065"/>
    <tableColumn id="17" xr3:uid="{0A32082C-A844-42BC-9609-7088430DCA24}" name="Short-term loans:_x000a_Repos and reverse repos with non monetary financial institutions" dataDxfId="2064"/>
    <tableColumn id="18" xr3:uid="{F44D4D6A-1787-4339-965D-1A914737A5D3}" name="Short-term loans:_x000a_Issued by rest of the world monetary financial institutions" dataDxfId="2063"/>
    <tableColumn id="19" xr3:uid="{6E80DD5F-CC33-40B1-9B95-341D336A73F8}" name="Short-term loans:_x000a_Other by rest of world " dataDxfId="2062"/>
    <tableColumn id="20" xr3:uid="{CBF2955D-C794-45AB-82AC-9843519B26B4}" name="Long-term loans:_x000a_Outward direct investment" dataDxfId="2061"/>
    <tableColumn id="21" xr3:uid="{A7FE1A78-FF87-4C5E-8810-9C09F8A4AAF2}" name="Long-term loans:_x000a_Inward direct investment" dataDxfId="2060"/>
    <tableColumn id="22" xr3:uid="{AF721ED0-2D15-400D-9046-E4F7383AB0A7}" name="Long-term loans:_x000a_Issued by rest of the world" dataDxfId="2059"/>
    <tableColumn id="23" xr3:uid="{ABFFEECA-AACC-49D6-B33E-DD25B5323CF3}" name="Total loans" dataDxfId="2058"/>
    <tableColumn id="24" xr3:uid="{4823440E-B390-4004-ACEA-E6B91D3D145E}" name="Equity and investment fund shares/units:_x000a_Equity:_x000a_Listed UK shares_x000a_[note 16]" dataDxfId="2057"/>
    <tableColumn id="25" xr3:uid="{CB2498B0-0502-4BA5-8BC2-85B0DC5F5941}" name="Equity and investment fund shares/units:_x000a_Equity:_x000a_Unlisted UK shares_x000a_[note 16]" dataDxfId="2056"/>
    <tableColumn id="26" xr3:uid="{87E7D606-6A94-4507-92A7-D26B229CB087}" name="Equity and investment fund shares/units:_x000a_Equity:_x000a_Other UK equity" dataDxfId="2055"/>
    <tableColumn id="27" xr3:uid="{DDB500AC-A9C7-4CE6-AC19-795EA6DEE3F5}" name="Equity and investment fund shares/units:_x000a_Equity:_x000a_UK shares and bonds issued by other UK residents _x000a_[note 16]" dataDxfId="2054"/>
    <tableColumn id="28" xr3:uid="{3110233A-63C1-4CF0-ACE7-6CDD14DEA3DF}" name="Equity and investment fund shares/units:_x000a_UK mutual funds’ shares" dataDxfId="2053"/>
    <tableColumn id="29" xr3:uid="{861B46BA-3322-476E-AA64-8449CF01EF12}" name="Total equity and investment fund shares/units" dataDxfId="2052"/>
    <tableColumn id="30" xr3:uid="{BF019515-FE93-404B-8029-CA3E3D135A6D}" name="Insurance, pensions and standardised guarantee schemes:_x000a_Non-life insurance technical reserves" dataDxfId="2051"/>
    <tableColumn id="31" xr3:uid="{59F726DF-A376-441D-B431-220DC291F3BF}" name="Insurance, pensions and standardised guarantee schemes:_x000a_Life insurance and annuity entitlements" dataDxfId="2050"/>
    <tableColumn id="32" xr3:uid="{CEE6EF0F-C1C4-4D4A-99D0-043C8251C4D4}" name="Insurance, pensions and standardised guarantee schemes:_x000a_Pension entitlements" dataDxfId="2049"/>
    <tableColumn id="33" xr3:uid="{8E9E1731-C269-4C14-90AE-3818C20B94FC}" name="Insurance, pensions and standardised guarantee schemes:_x000a_Pension schemes _x000a_[note 14]" dataDxfId="2048"/>
    <tableColumn id="34" xr3:uid="{F88AD5B5-B541-4540-84EC-DA0934A859AB}" name="Total insurance, pensions and standardised guarantee schemes" dataDxfId="2047"/>
    <tableColumn id="35" xr3:uid="{E6E354DC-CB66-4B76-8F87-2896F377BFBA}" name="Financial derivatives and employee stock options" dataDxfId="2046"/>
    <tableColumn id="36" xr3:uid="{F2CA3031-9726-4C2B-9E80-D7D22534B8E5}" name="Of which, financial derivatives" dataDxfId="2045"/>
    <tableColumn id="37" xr3:uid="{01B23C64-C5FC-46BD-AFF3-9A67C89FB543}" name="Other accounts receivable" dataDxfId="2044"/>
    <tableColumn id="38" xr3:uid="{CF51FEE9-CAD5-4B97-8FEC-3D48ADFBEC45}" name="Net financial assets" dataDxfId="2043"/>
  </tableColumns>
  <tableStyleInfo showFirstColumn="0"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780AA4B2-A141-42CA-9A4A-5906D8C9507A}" name="Table_7.1.8_b" displayName="Table_7.1.8_b" ref="AN4:BO42" totalsRowShown="0" headerRowDxfId="2042" dataDxfId="2041" headerRowBorderDxfId="2040" headerRowCellStyle="Normal 2 2">
  <autoFilter ref="AN4:BO42" xr:uid="{780AA4B2-A141-42CA-9A4A-5906D8C950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1C0068CB-0D66-481A-827A-3C11E8FEF97B}" name="Time period and dataset code row" dataDxfId="2039" dataCellStyle="Normal 2"/>
    <tableColumn id="2" xr3:uid="{0DC49880-0522-4A48-A4ED-E2B1FF262AFE}" name="Monetary gold" dataDxfId="2038"/>
    <tableColumn id="3" xr3:uid="{C519F4AC-CBF1-45E3-AC67-0FB98CEC6493}" name="Special drawing rights" dataDxfId="2037"/>
    <tableColumn id="4" xr3:uid="{E0EC2A87-DB35-414E-B76E-8BE542CDD8E4}" name="Total monetary gold and special drawing rights" dataDxfId="2036"/>
    <tableColumn id="5" xr3:uid="{A09430DF-1CB3-49A2-B17A-9924D8CC6630}" name="Currency and deposits:_x000a_Currency" dataDxfId="2035"/>
    <tableColumn id="6" xr3:uid="{E0E631D4-9E9B-4CAB-84C0-D588091FD890}" name="Currency and deposits:_x000a_Deposits with rest of the world monetary financial institutions" dataDxfId="2034"/>
    <tableColumn id="7" xr3:uid="{D932432D-8E7A-40C2-8209-C527F9E23F3D}" name="Total currency and deposits" dataDxfId="2033"/>
    <tableColumn id="8" xr3:uid="{C9CA8730-EF0C-4851-BA54-C73315AEFF08}" name="Debt securities:_x000a_Short-term money market instruments issued by the  rest of the world" dataDxfId="2032"/>
    <tableColumn id="9" xr3:uid="{64DAF3BB-BFA8-4C68-827C-603260B53D9C}" name="Debt securities:_x000a_Bonds issued by the rest of the world" dataDxfId="2031"/>
    <tableColumn id="10" xr3:uid="{9F06E365-0ABB-4689-B84F-EA09C7115A27}" name="Total debt securities" dataDxfId="2030"/>
    <tableColumn id="11" xr3:uid="{0A2087EF-7DF7-4F34-9BFC-023A84D8DB63}" name="Short-term loans:_x000a_Issued by UK monetary financial institutions" dataDxfId="2029"/>
    <tableColumn id="12" xr3:uid="{C89B65D0-EA38-42DF-B801-2915CEC5183C}" name="Short-term loans:_x000a_Foreign currency loans" dataDxfId="2028"/>
    <tableColumn id="13" xr3:uid="{6240FD6A-20C1-456E-A04C-258901D4AC30}" name="Short term loans:_x000a_Repos and reverse repos with non monetary financial institutions" dataDxfId="2027"/>
    <tableColumn id="14" xr3:uid="{35548743-38AE-402F-89DD-7D118BA88C5B}" name="Long-term loans:_x000a_Outward direct investment loans" dataDxfId="2026"/>
    <tableColumn id="15" xr3:uid="{DAEDF4D2-4B40-4A61-8B2D-FD45178DD763}" name="Long-term loans:_x000a_Inward direct investment loans" dataDxfId="2025"/>
    <tableColumn id="16" xr3:uid="{72F6694A-0606-4CCB-85A3-44493FF99851}" name="Long-term loans:_x000a_Finance leasing" dataDxfId="2024"/>
    <tableColumn id="17" xr3:uid="{A76A8589-5E54-4540-99D4-F106BA48EAC6}" name="Long-term loans:_x000a_Other by UK residents" dataDxfId="2023"/>
    <tableColumn id="18" xr3:uid="{037E545A-D09E-4EEB-9229-406A790E87CC}" name="Total loans" dataDxfId="2022"/>
    <tableColumn id="19" xr3:uid="{B6B9914C-458A-4AF6-8667-926F954F1BA3}" name="Equity and investment fund shares/units:_x000a_Equity:_x000a_Issued by the rest of the world" dataDxfId="2021"/>
    <tableColumn id="20" xr3:uid="{352EA71D-9BA3-4EC6-896B-7EC5667AA30F}" name="Equity and investment fund shares/units:_x000a_Rest of the world mutual funds' shares" dataDxfId="2020"/>
    <tableColumn id="21" xr3:uid="{85D6F68E-30FA-473A-AD61-602246C89F63}" name="Total equity and investment fund shares/units" dataDxfId="2019"/>
    <tableColumn id="22" xr3:uid="{40F43842-4606-4FB4-BF53-3615BD9DF0BE}" name="Insurance, pensions and standardised guarantee schemes:_x000a_Claims of pension funds on pension managers" dataDxfId="2018"/>
    <tableColumn id="23" xr3:uid="{611AF992-6885-4589-88D8-09BE84CF67F0}" name="Insurance, pensions and standardised guarantee schemes:_x000a_Pension schemes _x000a_[note 14]" dataDxfId="2017"/>
    <tableColumn id="24" xr3:uid="{7B0610EE-09B3-4D1E-AF2A-1D1BCC9D3F7D}" name="Total insurance, pensions and standardised guarantee schemes" dataDxfId="2016"/>
    <tableColumn id="25" xr3:uid="{476670DF-4F25-4AE9-9BB7-B282FA7CDE33}" name="Financial derivatives and employee stock options " dataDxfId="2015"/>
    <tableColumn id="26" xr3:uid="{48162232-BE90-4742-BB75-C683B77D3F9B}" name="Of which, financial derivatives" dataDxfId="2014"/>
    <tableColumn id="27" xr3:uid="{A804DD8D-8214-4D63-B60F-452A90C7C264}" name="Other accounts payable" dataDxfId="2013"/>
    <tableColumn id="28" xr3:uid="{80922A4D-EDAC-4251-8C97-7B66E5CE7E38}" name="Net acquisition of financial liabilities" dataDxfId="2012"/>
  </tableColumns>
  <tableStyleInfo showFirstColumn="0"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C36147AD-4506-4DCC-9A78-69860FC806A3}" name="Table_7.1.8_c" displayName="Table_7.1.8_c" ref="BQ4:BV42" totalsRowShown="0" headerRowDxfId="2011" dataDxfId="2010" headerRowBorderDxfId="2009" headerRowCellStyle="Normal 2 2">
  <autoFilter ref="BQ4:BV42" xr:uid="{C36147AD-4506-4DCC-9A78-69860FC806A3}">
    <filterColumn colId="0" hiddenButton="1"/>
    <filterColumn colId="1" hiddenButton="1"/>
    <filterColumn colId="2" hiddenButton="1"/>
    <filterColumn colId="3" hiddenButton="1"/>
    <filterColumn colId="4" hiddenButton="1"/>
    <filterColumn colId="5" hiddenButton="1"/>
  </autoFilter>
  <tableColumns count="6">
    <tableColumn id="1" xr3:uid="{B44DC51E-1878-4796-9D59-53C2CA2FD14D}" name="Time period and dataset code row" dataDxfId="2008" dataCellStyle="Normal 2"/>
    <tableColumn id="2" xr3:uid="{F8E7C747-C07F-47B0-9539-41E38D75DB76}" name="Net acquisition of financial assets" dataDxfId="2007"/>
    <tableColumn id="3" xr3:uid="{BC307A7C-21D1-4DEA-9531-B959FC09ECD7}" name="Less net acquisition of financial liabilities" dataDxfId="2006"/>
    <tableColumn id="4" xr3:uid="{54AB8FE7-AB03-4B1C-BC60-47CA398FEC1E}" name="Net lending/net borrowing from the financial account" dataDxfId="2005"/>
    <tableColumn id="5" xr3:uid="{94ED2AC6-884F-47C3-B47F-AF9A99734428}" name="Statistical discrepancy between the financial and capital accounts" dataDxfId="2004"/>
    <tableColumn id="6" xr3:uid="{37B37098-74CC-4707-AD61-59D50D304F44}" name="Net lending/net borrowing from capital account" dataDxfId="2003"/>
  </tableColumns>
  <tableStyleInfo showFirstColumn="0" showLastColumn="0"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B6556DDA-AAF8-4817-AB53-76F5A08A06BB}" name="Table_7.1.9" displayName="Table_7.1.9" ref="A4:J31" totalsRowShown="0" headerRowDxfId="2002" dataDxfId="2001" headerRowBorderDxfId="2000" headerRowCellStyle="Normal 2 2" dataCellStyle="Normal 2">
  <autoFilter ref="A4:J31" xr:uid="{B6556DDA-AAF8-4817-AB53-76F5A08A06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4CF8B729-35ED-4497-AD0D-E4797AA85F34}" name="Time period and dataset code row" dataDxfId="1999" dataCellStyle="Normal 2 2"/>
    <tableColumn id="2" xr3:uid="{DC944ACD-BEE1-49C9-A925-7D11CFB5838F}" name="Monetary gold and special drawing rights" dataDxfId="1998" dataCellStyle="Normal 2"/>
    <tableColumn id="3" xr3:uid="{789E01E0-474B-4CE1-BF4E-10F0AA8C5D09}" name="Currency and deposits" dataDxfId="1997" dataCellStyle="Normal 2"/>
    <tableColumn id="4" xr3:uid="{6F45DC1B-FB74-4ABA-897A-6431FC287FFA}" name="Debt securities" dataDxfId="1996" dataCellStyle="Normal 2"/>
    <tableColumn id="5" xr3:uid="{D7FECB25-FDC2-4F74-A5D2-3B273479F34A}" name="Loans" dataDxfId="1995" dataCellStyle="Normal 2"/>
    <tableColumn id="6" xr3:uid="{AEF981C9-9E3A-44F1-AEC2-D92F5538B9C0}" name="Equity and investment fund shares/units" dataDxfId="1994" dataCellStyle="Normal 2"/>
    <tableColumn id="7" xr3:uid="{563F2799-E338-443B-A1B5-D73B83277B90}" name="Insurance, pensions and standardised guarantee schemes" dataDxfId="1993" dataCellStyle="Normal 2"/>
    <tableColumn id="8" xr3:uid="{11ABB61F-4D33-4B4A-817C-8E65EA661D19}" name="Financial derivatives and employee stock options" dataDxfId="1992" dataCellStyle="Normal 2"/>
    <tableColumn id="9" xr3:uid="{8D808E38-D327-4A7D-BFB7-236424F5D9C1}" name="Other accounts receivable/ payable" dataDxfId="1991" dataCellStyle="Normal 2"/>
    <tableColumn id="10" xr3:uid="{D78296DA-E7AA-48AC-81CA-5AFE7733094B}" name="Total changes in net worth due to other changes in volume of assets" dataDxfId="1990" dataCellStyle="Normal 2"/>
  </tableColumns>
  <tableStyleInfo showFirstColumn="0" showLastColumn="0"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170AF2E8-1FA3-4559-A869-458E92E2EEBF}" name="Table_7.1.10" displayName="Table_7.1.10" ref="A4:J31" totalsRowShown="0" headerRowDxfId="1989" dataDxfId="1988" headerRowBorderDxfId="1987" headerRowCellStyle="Normal 2 2" dataCellStyle="Normal 2">
  <autoFilter ref="A4:J31" xr:uid="{170AF2E8-1FA3-4559-A869-458E92E2EE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73D5BFD-8645-4AAA-82B4-AFDF00962351}" name="Time period and dataset code row" dataDxfId="1986" dataCellStyle="Normal 2 2"/>
    <tableColumn id="2" xr3:uid="{7DBD8E90-AABE-4047-80B3-0D397D12A15C}" name="Monetary gold and special drawing rights" dataDxfId="1985" dataCellStyle="Normal 2"/>
    <tableColumn id="3" xr3:uid="{7806C3B9-D913-412A-8652-291DFEB092A9}" name="Currency and deposits" dataDxfId="1984" dataCellStyle="Normal 2"/>
    <tableColumn id="4" xr3:uid="{F13D00AE-1F97-4BFE-B051-74CB6AEE79DF}" name="Debt securities" dataDxfId="1983" dataCellStyle="Normal 2"/>
    <tableColumn id="5" xr3:uid="{BF25ED88-071C-4567-8BEB-0CC11FAED5AC}" name="Loans" dataDxfId="1982" dataCellStyle="Normal 2"/>
    <tableColumn id="6" xr3:uid="{3B489E44-D9B3-4FEA-8DD7-4D3BEB62772F}" name="Equity and investment fund shares/units" dataDxfId="1981" dataCellStyle="Normal 2"/>
    <tableColumn id="7" xr3:uid="{A9D6F404-E118-4D6D-A30D-66CEFCF6390D}" name="Insurance, pensions and standardised guarantee schemes" dataDxfId="1980" dataCellStyle="Normal 2"/>
    <tableColumn id="8" xr3:uid="{4534AB2D-6516-42F8-9C65-3D9CF9D74719}" name="Financial derivatives and employee stock options" dataDxfId="1979" dataCellStyle="Normal 2"/>
    <tableColumn id="9" xr3:uid="{153956B4-ED1E-4054-AC33-9E9C2617BC5D}" name="Other accounts receivable/ payable" dataDxfId="1978" dataCellStyle="Normal 2"/>
    <tableColumn id="10" xr3:uid="{55B25C7E-7FDB-4957-B850-63140E0E4FD5}" name="Total changes in net worth due to nominal holding gains and losses" dataDxfId="1977" dataCellStyle="Normal 2"/>
  </tableColumns>
  <tableStyleInfo showFirstColumn="0" showLastColumn="0"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5" xr:uid="{BA9FE03F-F49C-4B83-8CF5-26B9A1A125DB}" name="Table_7.1.11_a" displayName="Table_7.1.11_a" ref="A5:AJ43" totalsRowShown="0" headerRowDxfId="1976" dataDxfId="1975" headerRowBorderDxfId="1974" headerRowCellStyle="Normal 2 2">
  <autoFilter ref="A5:AJ43" xr:uid="{BA9FE03F-F49C-4B83-8CF5-26B9A1A125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B478BF03-5F1A-4B39-B78B-758BF680D60F}" name="Time period and dataset code row" dataDxfId="1973" dataCellStyle="Normal 2"/>
    <tableColumn id="2" xr3:uid="{C955C321-8FD1-4060-8494-B17F2FB86BC3}" name="Special drawing rights" dataDxfId="1972"/>
    <tableColumn id="3" xr3:uid="{35DFB1BD-B3FA-4753-A7F3-00AC97C253E0}" name="Currency and deposits:_x000a_Currency" dataDxfId="1971"/>
    <tableColumn id="4" xr3:uid="{EC78EFA1-9648-4E04-82D4-C9C39B32F8E9}" name="Currency and deposits:_x000a_Transferable deposits:_x000a_Deposits with UK monetary financial institutions" dataDxfId="1970"/>
    <tableColumn id="5" xr3:uid="{C1E8766B-2B98-4290-BB12-767242F6B239}" name="Currency and deposits:_x000a_Transferable deposits:_x000a_Foreign currency deposits with UK monetary financial institutions" dataDxfId="1969"/>
    <tableColumn id="6" xr3:uid="{1B3614AF-D2BF-4BB1-8CB4-9C807D62A1AC}" name="Currency and deposits:_x000a_Other deposits" dataDxfId="1968"/>
    <tableColumn id="7" xr3:uid="{CBC05C6F-C4A7-431E-BDF6-B1B2942FE5F0}" name="Total currency and deposits" dataDxfId="1967"/>
    <tableColumn id="8" xr3:uid="{D0CD2FB9-EA0A-48A9-BB28-DD400740E2BA}" name="Short-term debt securities:_x000a_Issued by UK central government" dataDxfId="1966"/>
    <tableColumn id="9" xr3:uid="{64B817D5-85D7-40D2-BBEF-9DAC60E91B41}" name="Short-term debt securities:_x000a_Issued by UK monetary financial institutions" dataDxfId="1965"/>
    <tableColumn id="10" xr3:uid="{55AC7546-77C1-42F3-A2CA-2DF10DAE4F15}" name="Short-term debt securities:_x000a_Money market instruments issued by other UK residents" dataDxfId="1964"/>
    <tableColumn id="11" xr3:uid="{354EDBB6-75DC-4BA2-B25A-B721416422AD}" name="Long-term debt securities:_x000a_Issued by UK central government" dataDxfId="1963"/>
    <tableColumn id="12" xr3:uid="{6B77E9A1-9E47-469D-A3CF-620063F1EF49}" name="Long-term debt securities:_x000a_Issued by UK local government" dataDxfId="1962"/>
    <tableColumn id="13" xr3:uid="{07E211FA-9016-4FA8-9190-2FEDE4578DC9}" name="Long-term debt securities:_x000a_Issued by UK monetary financial institutions and other UK residents _x000a_[note 16]" dataDxfId="1961"/>
    <tableColumn id="14" xr3:uid="{A484458E-8DA4-4870-A6C0-048DEB51C66C}" name="Total debt securities" dataDxfId="1960"/>
    <tableColumn id="15" xr3:uid="{72725632-1BE4-4FDB-A7A9-8A9336AB56F5}" name="Short-term loans:_x000a_Repos and reverse repos with non monetary financial institutions" dataDxfId="1959"/>
    <tableColumn id="16" xr3:uid="{614EFEA6-4FC2-4E6F-B942-D4B29EF82441}" name="Short-term loans:_x000a_Issued by rest of the world monetary financial institutions" dataDxfId="1958"/>
    <tableColumn id="17" xr3:uid="{9B3D6FDD-1D92-448B-86C6-15480D3725CA}" name="Short-term loans:_x000a_Issued by rest of world " dataDxfId="1957"/>
    <tableColumn id="18" xr3:uid="{C0CD9F60-C0AE-41B0-AC5A-67C3FFDBB9D4}" name="Long-term loans:_x000a_Outward direct investment loans" dataDxfId="1956"/>
    <tableColumn id="19" xr3:uid="{FD868FF9-BF6F-4CD7-A7D2-5237A195644D}" name="Long-term loans:_x000a_Inward direct investment loans" dataDxfId="1955"/>
    <tableColumn id="20" xr3:uid="{23D00CD5-F735-4BDE-A8C3-E0104B1DA975}" name="Long-term loans:_x000a_Issued by rest of the world" dataDxfId="1954"/>
    <tableColumn id="21" xr3:uid="{CD7C84AF-E04F-45C2-831C-20CD9979D766}" name="Total loans" dataDxfId="1953"/>
    <tableColumn id="22" xr3:uid="{D3EEAAA8-DB29-4617-93F6-731908B5C915}" name="Equity and investment fund shares/units:_x000a_Equity:_x000a_Listed UK shares_x000a_[note 16]" dataDxfId="1952"/>
    <tableColumn id="23" xr3:uid="{AA099940-4EAB-40D7-B09E-ABF0AEB7264A}" name="Equity and investment fund shares/units:_x000a_Equity:_x000a_Unlisted UK shares_x000a_[note 16]" dataDxfId="1951"/>
    <tableColumn id="24" xr3:uid="{C3848069-7916-493A-81BD-40763E08AA73}" name="Equity and investment fund shares/units:_x000a_Equity:_x000a_Other UK equity" dataDxfId="1950"/>
    <tableColumn id="25" xr3:uid="{096112DF-7A1F-4328-8335-DBB795700F3B}" name="Equity and investment fund shares/units:_x000a_UK shares and bonds issued money market instruments by other UK residents_x000a_[note 16]" dataDxfId="1949"/>
    <tableColumn id="26" xr3:uid="{CD00B7B2-93BC-4C4C-8584-C8E8E772980E}" name="Equity and investment fund shares/units:_x000a_UK mutual funds shares" dataDxfId="1948"/>
    <tableColumn id="27" xr3:uid="{0A859669-6B03-4F0C-9716-7818A38F3923}" name="Total equity and investment fund shares/units" dataDxfId="1947"/>
    <tableColumn id="28" xr3:uid="{18052DD8-0AA2-440D-9D3A-4074346FEDE4}" name="Insurance, pension and standardised guarantee schemes:_x000a_Non-life insurance technical reserves" dataDxfId="1946"/>
    <tableColumn id="29" xr3:uid="{CA11F66B-A933-46AC-B361-1B9A9680BCAA}" name="Insurance, pension and standardised guarantee schemes:_x000a_Life insurance and annuity entitlements" dataDxfId="1945"/>
    <tableColumn id="30" xr3:uid="{7EC84C61-7B08-4601-BA88-D96FBA0FCCEE}" name="Insurance, pension and standardised guarantee schemes:_x000a_Pension entitlements" dataDxfId="1944"/>
    <tableColumn id="31" xr3:uid="{D27F96A7-3B35-4030-9486-6C761E497466}" name="Insurance, pension and standardised guarantee schemes:_x000a_Pension schemes _x000a_[note 18]" dataDxfId="1943"/>
    <tableColumn id="32" xr3:uid="{4A51A283-EB02-439A-9399-8863EABED7BF}" name="Total insurance, pension and standardised guarantee schemes" dataDxfId="1942"/>
    <tableColumn id="33" xr3:uid="{3A43C20A-6637-4745-B47A-8640CE3EB343}" name="Financial derivatives and employee stock options" dataDxfId="1941"/>
    <tableColumn id="34" xr3:uid="{4D3FD522-868B-4606-AE9C-ED137904CB32}" name="Of which, financial derivatives" dataDxfId="1940"/>
    <tableColumn id="35" xr3:uid="{2F64DF9E-9302-4756-BF78-B959772F7F86}" name="Other accounts receivable" dataDxfId="1939"/>
    <tableColumn id="36" xr3:uid="{F044DED0-DAD5-4437-9984-B344CE2489F3}" name="Total financial assets" dataDxfId="1938"/>
  </tableColumns>
  <tableStyleInfo showFirstColumn="0" showLastColumn="0"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6" xr:uid="{AFF5DBAA-F92F-449D-8BEC-638DBC340B2C}" name="Table_7.1.11_b" displayName="Table_7.1.11_b" ref="AL5:BM43" totalsRowShown="0" headerRowDxfId="1937" dataDxfId="1936" headerRowBorderDxfId="1935" headerRowCellStyle="Normal 2 2">
  <autoFilter ref="AL5:BM43" xr:uid="{AFF5DBAA-F92F-449D-8BEC-638DBC340B2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32A303D6-4906-4BA4-93E5-A5BD2261249C}" name="Time period and dataset code row" dataDxfId="1934" dataCellStyle="Normal 2"/>
    <tableColumn id="2" xr3:uid="{F7F74C1B-1E5C-41DE-ABC9-AF40CEE75BD6}" name="Monetary gold" dataDxfId="1933" dataCellStyle="Normal 2"/>
    <tableColumn id="3" xr3:uid="{23EDA62A-564D-40C3-B9F7-F025684B65CF}" name="Special drawing rights" dataDxfId="1932"/>
    <tableColumn id="4" xr3:uid="{86B2D1AA-73CE-4528-9D03-28005110EC61}" name="Total monetary gold and special drawing rights" dataDxfId="1931"/>
    <tableColumn id="5" xr3:uid="{F2D0A236-4E09-4896-BC54-5A4C5C4666E2}" name="Currency and deposits:_x000a_Currency" dataDxfId="1930"/>
    <tableColumn id="6" xr3:uid="{E49EE4C3-BD3E-473B-9D3D-B38B285CDD4D}" name="Currency and deposits:_x000a_Deposits with rest of the world monetary financial institutions" dataDxfId="1929"/>
    <tableColumn id="7" xr3:uid="{56D30EFC-BF9E-481C-ABD0-DE738B8E2126}" name="Total currency and deposits" dataDxfId="1928"/>
    <tableColumn id="8" xr3:uid="{255A0D8F-0336-4713-9B76-02632E575CDC}" name="Debt securities:_x000a_Short-term money market instruments issued by the  rest of the world" dataDxfId="1927"/>
    <tableColumn id="9" xr3:uid="{7E2FD54D-705C-47D9-BE26-3D39F912D0D2}" name="Debt securities:_x000a_Bonds issued by the rest of the world" dataDxfId="1926"/>
    <tableColumn id="10" xr3:uid="{28B7B2F8-7EF6-4774-89F2-408B44172450}" name="Total debt securities" dataDxfId="1925"/>
    <tableColumn id="11" xr3:uid="{D3572777-CAA5-4117-8227-61EED1B94D15}" name="Short-term loans:_x000a_Issued by UK monetary financial institutions" dataDxfId="1924"/>
    <tableColumn id="12" xr3:uid="{76001D8B-D714-4C97-AD20-B7463004896A}" name="Short-term loans:_x000a_Foreign currency loans" dataDxfId="1923"/>
    <tableColumn id="13" xr3:uid="{D83C23B0-7F5C-445C-89DD-F1718DD444C3}" name="Short-term loans:_x000a_Repos and reverse repos with non monetary financial institutions" dataDxfId="1922"/>
    <tableColumn id="14" xr3:uid="{FB343CF6-364C-416E-820C-BF2CE930529E}" name="Long-term loans:_x000a_Outward direct investment loans" dataDxfId="1921"/>
    <tableColumn id="15" xr3:uid="{124F8B4A-F346-496E-A00B-214489882B64}" name="Long-term loans:_x000a_Inward direct investment loans" dataDxfId="1920"/>
    <tableColumn id="16" xr3:uid="{58FAA8E2-BA51-484A-9DB9-1316C9A01F91}" name="Long-term loans:_x000a_Finance leasing" dataDxfId="1919"/>
    <tableColumn id="17" xr3:uid="{CE8375E4-7D25-4E95-AA70-9C2330EB1FCF}" name="Long-term loans:_x000a_Other by UK residents" dataDxfId="1918"/>
    <tableColumn id="18" xr3:uid="{F52DD51D-BBE4-4FB2-973A-DA83FA91A1A7}" name="Total loans" dataDxfId="1917"/>
    <tableColumn id="19" xr3:uid="{CFDBB93B-4690-4328-A8C3-110362AA49F1}" name="Equity and investment fund shares/units:_x000a_Shares and other equity issued by rest of the world" dataDxfId="1916"/>
    <tableColumn id="20" xr3:uid="{87988A90-EE85-426F-82A5-F44BEC9C5F1C}" name="Equity and investment fund shares/units:_x000a_Rest of the world mutual funds' shares" dataDxfId="1915"/>
    <tableColumn id="21" xr3:uid="{19F9BB87-9E94-4363-8AC5-2A0A1C3216BD}" name="Total equity and investment fund shares/units" dataDxfId="1914"/>
    <tableColumn id="22" xr3:uid="{6D840A96-D29E-4AA8-A789-582BDCF80CBA}" name="Insurance, pension and standardised guarantee schemes:_x000a_Claims of pension funds on pension managers" dataDxfId="1913"/>
    <tableColumn id="23" xr3:uid="{CB6D9C3B-1406-464D-B99F-BF72EA053583}" name="Insurance, pension and standardised guarantee schemes:_x000a_Pension schemes _x000a_[note 18]" dataDxfId="1912"/>
    <tableColumn id="24" xr3:uid="{3020B090-5FFE-4462-9935-53B5FFFFF235}" name="Total insurance, pension and standardised guarantee schemes" dataDxfId="1911"/>
    <tableColumn id="25" xr3:uid="{54AD7BDC-6B02-45CE-9377-B49091F5E7F3}" name="Financial derivatives and employee stock options" dataDxfId="1910"/>
    <tableColumn id="26" xr3:uid="{4C4A63DA-4784-4B56-B44E-734610A3AC34}" name="Of which, financial derivatives" dataDxfId="1909"/>
    <tableColumn id="27" xr3:uid="{63CB569F-CB37-441B-850B-E709F6122BA9}" name="Other accounts payable" dataDxfId="1908"/>
    <tableColumn id="28" xr3:uid="{AEF6CC3B-D253-4FBF-92C0-5C9D13618DE0}" name="Total financial liabilities" dataDxfId="1907"/>
  </tableColumns>
  <tableStyleInfo showFirstColumn="0" showLastColumn="0"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7" xr:uid="{3A3EE4C2-47C5-4A9F-B801-029FC9784018}" name="Table_7.1.11_c" displayName="Table_7.1.11_c" ref="BO5:BR43" totalsRowShown="0" headerRowDxfId="1906" dataDxfId="1905" headerRowBorderDxfId="1904" headerRowCellStyle="Normal 2 2">
  <autoFilter ref="BO5:BR43" xr:uid="{3A3EE4C2-47C5-4A9F-B801-029FC9784018}">
    <filterColumn colId="0" hiddenButton="1"/>
    <filterColumn colId="1" hiddenButton="1"/>
    <filterColumn colId="2" hiddenButton="1"/>
    <filterColumn colId="3" hiddenButton="1"/>
  </autoFilter>
  <tableColumns count="4">
    <tableColumn id="1" xr3:uid="{8AF5BC50-9B4D-467A-8282-78F8E6C26E68}" name="Time period and dataset code row" dataDxfId="1903" dataCellStyle="Normal 2"/>
    <tableColumn id="2" xr3:uid="{056F4AC5-AF94-44DD-9B8A-709D3B61E564}" name="Total financial assets" dataDxfId="1902"/>
    <tableColumn id="3" xr3:uid="{8BDEE04B-2BA0-405C-8835-E35B65AB9B40}" name="Less total liabilities" dataDxfId="1901"/>
    <tableColumn id="4" xr3:uid="{9FA21F2B-20E4-46CE-9549-ED19ADF94C68}" name="Financial net worth" dataDxfId="1900"/>
  </tableColumns>
  <tableStyleInfo showFirstColumn="0" showLastColumn="0"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8" xr:uid="{A855AA7D-5267-47F6-B922-963CE47BAFF9}" name="Table_8.1_a" displayName="Table_8.1_a" ref="A5:I82" totalsRowShown="0" headerRowDxfId="1899" dataDxfId="1898" headerRowBorderDxfId="1897" headerRowCellStyle="Normal 2" dataCellStyle="Normal 2">
  <autoFilter ref="A5:I82" xr:uid="{A855AA7D-5267-47F6-B922-963CE47BAF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F9B536F9-F805-44FD-A623-88AAF180E378}" name="Time period and dataset code row" dataDxfId="1896" dataCellStyle="Normal 2"/>
    <tableColumn id="2" xr3:uid="{945CED21-1B6C-421C-8C1A-A629669C1C97}" name="Public non-financial corporations" dataDxfId="1895" dataCellStyle="Normal 2"/>
    <tableColumn id="3" xr3:uid="{95837DAA-93D9-4B9C-A87B-3B503D8C6CC9}" name="Private non-financial corporations" dataDxfId="1894" dataCellStyle="Normal 2"/>
    <tableColumn id="4" xr3:uid="{CB7085C0-574B-4C04-B260-9345812CDB28}" name="Financial corporations" dataDxfId="1893" dataCellStyle="Normal 2"/>
    <tableColumn id="5" xr3:uid="{86E26BE5-1998-4CFF-9E1B-4F627B2E737E}" name="Central government" dataDxfId="1892" dataCellStyle="Normal 2"/>
    <tableColumn id="6" xr3:uid="{7F20D622-7EC8-4B03-9C42-8125602EE4BA}" name="Local government" dataDxfId="1891" dataCellStyle="Normal 2"/>
    <tableColumn id="7" xr3:uid="{6664F21F-1ACB-4055-9F1A-CF49A4C4B728}" name="Households " dataDxfId="1890" dataCellStyle="Normal 2"/>
    <tableColumn id="8" xr3:uid="{0D019B06-8FE1-4B0B-9778-977D1B702906}" name="Non-profit institutions serving households" dataDxfId="1889" dataCellStyle="Normal 2"/>
    <tableColumn id="9" xr3:uid="{F55C4917-83E2-4BF4-AAFC-A6D308BBDE28}" name="Total dwellings, excluding land" dataDxfId="1888" dataCellStyle="Normal 2"/>
  </tableColumns>
  <tableStyleInfo showFirstColumn="0" showLastColumn="0"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9" xr:uid="{9B5CF8C9-501C-49F3-87D1-525025D00A96}" name="Table_8.1_b" displayName="Table_8.1_b" ref="K5:S82" totalsRowShown="0" headerRowDxfId="1887" dataDxfId="1886" headerRowBorderDxfId="1885" headerRowCellStyle="Normal 2" dataCellStyle="Normal 2">
  <autoFilter ref="K5:S82" xr:uid="{9B5CF8C9-501C-49F3-87D1-525025D00A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1F0D34D-C100-4278-8463-ACD95BFFD1BA}" name="Time period and dataset code row" dataDxfId="1884" dataCellStyle="Normal 2"/>
    <tableColumn id="2" xr3:uid="{E8BC6276-D009-48B6-B3B8-CE7FFE4CE5BE}" name="Public non-financial corporations" dataDxfId="1883" dataCellStyle="Normal 2"/>
    <tableColumn id="3" xr3:uid="{A718B910-8BDF-4EBB-A422-ADCADD511EFA}" name="Private non-financial corporations" dataDxfId="1882" dataCellStyle="Normal 2"/>
    <tableColumn id="4" xr3:uid="{71355C23-7146-49C6-968A-CA0717E60CA8}" name="Financial corporations" dataDxfId="1881" dataCellStyle="Normal 2"/>
    <tableColumn id="5" xr3:uid="{2F72D0E9-7B10-4648-86BB-D8AACA7D1CFC}" name="Central government" dataDxfId="1880" dataCellStyle="Normal 2"/>
    <tableColumn id="6" xr3:uid="{7FB56336-F28C-48D9-8A4A-2FD6CF562246}" name="Local government" dataDxfId="1879" dataCellStyle="Normal 2"/>
    <tableColumn id="7" xr3:uid="{0E1C5BE6-F2BA-43F4-A673-A9BDBAF7413B}" name="Households " dataDxfId="1878" dataCellStyle="Normal 2"/>
    <tableColumn id="8" xr3:uid="{7B39A7C3-DD5B-4DFD-A0F5-49D29936374D}" name="Non-profit institutions serving households" dataDxfId="1877" dataCellStyle="Normal 2"/>
    <tableColumn id="9" xr3:uid="{14A517B4-D280-4786-A0D1-14381AD868DC}" name="Total other buildings and structures" dataDxfId="1876" dataCellStyle="Normal 2"/>
  </tableColumns>
  <tableStyleInfo showFirstColumn="0" showLastColumn="0"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0" xr:uid="{AFD57B73-590F-4361-AD51-9BC7C7AA460A}" name="Table_8.1_c" displayName="Table_8.1_c" ref="U5:AC82" totalsRowShown="0" headerRowDxfId="1875" dataDxfId="1874" headerRowBorderDxfId="1873" headerRowCellStyle="Normal 2" dataCellStyle="Normal 2">
  <autoFilter ref="U5:AC82" xr:uid="{AFD57B73-590F-4361-AD51-9BC7C7AA46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7B77479A-2678-4E43-92E9-49AB18D07CDC}" name="Time period and dataset code row" dataDxfId="1872" dataCellStyle="Normal 2"/>
    <tableColumn id="2" xr3:uid="{D69BDFFD-F0AF-4F5C-B980-9E48935D9DE9}" name="Public non-financial corporations" dataDxfId="1871" dataCellStyle="Normal 2"/>
    <tableColumn id="3" xr3:uid="{517D2214-294F-4827-93B0-9BC5037513F4}" name="Private non-financial corporations" dataDxfId="1870" dataCellStyle="Normal 2"/>
    <tableColumn id="4" xr3:uid="{19B86CBD-7F53-4EFB-B3B9-7B13399A269A}" name="Financial corporations" dataDxfId="1869" dataCellStyle="Normal 2"/>
    <tableColumn id="5" xr3:uid="{B5795F51-643B-4FD6-8028-80B8F8C1D3AA}" name="Central government" dataDxfId="1868" dataCellStyle="Normal 2"/>
    <tableColumn id="6" xr3:uid="{67F747B2-A1FB-45BA-8663-3462BD76324A}" name="Local government" dataDxfId="1867" dataCellStyle="Normal 2"/>
    <tableColumn id="7" xr3:uid="{CACF6EDF-1B8E-44D2-B586-872D130A4E93}" name="Households " dataDxfId="1866" dataCellStyle="Normal 2"/>
    <tableColumn id="8" xr3:uid="{76FA351E-8901-44E7-A517-27E6B3819127}" name="Non-profit institutions serving households" dataDxfId="1865" dataCellStyle="Normal 2"/>
    <tableColumn id="9" xr3:uid="{0B9EA8F6-C722-4916-952C-695D35E6341F}" name="Total transport equipment" dataDxfId="1864" dataCellStyle="Normal 2"/>
  </tableColumns>
  <tableStyleInfo showFirstColumn="0" showLastColumn="0"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1" xr:uid="{C88B9EA0-976A-4593-8F99-2E5B8F3468EB}" name="Table_8.1_d" displayName="Table_8.1_d" ref="AE5:AM82" totalsRowShown="0" headerRowDxfId="1863" dataDxfId="1862" headerRowBorderDxfId="1861" headerRowCellStyle="Normal 2" dataCellStyle="Normal 2">
  <autoFilter ref="AE5:AM82" xr:uid="{C88B9EA0-976A-4593-8F99-2E5B8F3468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48EEF343-7624-4D40-A081-53634564A4D1}" name="Time period and dataset code row" dataDxfId="1860" dataCellStyle="Normal 2"/>
    <tableColumn id="2" xr3:uid="{6DDF35F3-3673-4F3A-BEC3-198B7CD96F60}" name="Public non-financial corporations" dataDxfId="1859" dataCellStyle="Normal 2"/>
    <tableColumn id="3" xr3:uid="{A3C8983E-74BD-43E1-B13B-69C216C02C22}" name="Private non-financial corporations" dataDxfId="1858" dataCellStyle="Normal 2"/>
    <tableColumn id="4" xr3:uid="{3E87540F-B552-492E-ABA1-B4862E19998E}" name="Financial corporations" dataDxfId="1857" dataCellStyle="Normal 2"/>
    <tableColumn id="5" xr3:uid="{826EA7BD-C115-49C0-8369-793C736FD110}" name="Central government" dataDxfId="1856" dataCellStyle="Normal 2"/>
    <tableColumn id="6" xr3:uid="{AF99B52D-7603-4990-BC48-8ECD1B58E0CA}" name="Local government" dataDxfId="1855" dataCellStyle="Normal 2"/>
    <tableColumn id="7" xr3:uid="{107D2AAC-C2C9-4487-96A3-17C2C190D215}" name="Households " dataDxfId="1854" dataCellStyle="Normal 2"/>
    <tableColumn id="8" xr3:uid="{85FCE904-C7B2-43DE-A5D3-2E37B10D528D}" name="Non-profit institutions serving households" dataDxfId="1853" dataCellStyle="Normal 2"/>
    <tableColumn id="9" xr3:uid="{9B91C0EC-1675-4823-BE84-2FA7BC93739F}" name="Total information communication technology equipment, other machinery and equipment, cultivated biological resources and weapons" dataDxfId="1852" dataCellStyle="Normal 2"/>
  </tableColumns>
  <tableStyleInfo showFirstColumn="0" showLastColumn="0"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2" xr:uid="{D980020C-EF06-424A-B94A-FF04582A6848}" name="Table_8.1_e" displayName="Table_8.1_e" ref="AO5:AW82" totalsRowShown="0" headerRowDxfId="1851" dataDxfId="1850" headerRowBorderDxfId="1849" headerRowCellStyle="Normal 2" dataCellStyle="Normal 2">
  <autoFilter ref="AO5:AW82" xr:uid="{D980020C-EF06-424A-B94A-FF04582A68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ADD01CF-10DC-4CAC-A8E3-C87D024CA9CB}" name="Time period and dataset code row" dataDxfId="1848" dataCellStyle="Normal 2"/>
    <tableColumn id="2" xr3:uid="{39074F7E-153B-44C9-8D47-9C67C6F0A323}" name="Public non-financial corporations" dataDxfId="1847" dataCellStyle="Normal 2"/>
    <tableColumn id="3" xr3:uid="{6C7DA4D5-E383-45EE-87EE-9F9A4310C723}" name="Private non-financial corporations" dataDxfId="1846" dataCellStyle="Normal 2"/>
    <tableColumn id="4" xr3:uid="{55C7DBC0-9D88-4177-AA6E-D29FFFB68FDA}" name="Financial corporations" dataDxfId="1845" dataCellStyle="Normal 2"/>
    <tableColumn id="5" xr3:uid="{2DC2A063-F780-4AE2-81B0-8654A51824E0}" name="Central government" dataDxfId="1844" dataCellStyle="Normal 2"/>
    <tableColumn id="6" xr3:uid="{53077A62-55D2-44F5-88CF-B05267E043C9}" name="Local government" dataDxfId="1843" dataCellStyle="Normal 2"/>
    <tableColumn id="7" xr3:uid="{3D78A26D-2E3B-44DF-90CD-CE08E1C4956F}" name="Households" dataDxfId="1842" dataCellStyle="Normal 2"/>
    <tableColumn id="8" xr3:uid="{5E15E271-6CAB-44B3-92A7-D7D6B3C68BFE}" name="Non-profit institutions serving households" dataDxfId="1841" dataCellStyle="Normal 2"/>
    <tableColumn id="9" xr3:uid="{1AAB3FEB-2350-42EE-8C44-22088F0AA50D}" name="Total intellectual property products" dataDxfId="1840" dataCellStyle="Normal 2"/>
  </tableColumns>
  <tableStyleInfo showFirstColumn="0" showLastColumn="0"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3" xr:uid="{35153D26-6DE7-4395-A416-C7E08FD8A5E6}" name="Table_8.1_f" displayName="Table_8.1_f" ref="AY5:BG82" totalsRowShown="0" headerRowDxfId="1839" dataDxfId="1838" headerRowBorderDxfId="1837" headerRowCellStyle="Normal 2" dataCellStyle="Normal 2">
  <autoFilter ref="AY5:BG82" xr:uid="{35153D26-6DE7-4395-A416-C7E08FD8A5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FB376AB8-7691-48D4-9072-9E794DEB85B9}" name="Time period and dataset code row" dataDxfId="1836" dataCellStyle="Normal 2"/>
    <tableColumn id="2" xr3:uid="{0B04AB9B-F9B5-4968-A7A9-35C9E9EF7614}" name="Public non-financial corporations" dataDxfId="1835" dataCellStyle="Normal 2"/>
    <tableColumn id="3" xr3:uid="{82E4B123-EE37-41CF-8879-DC0754D8E780}" name="Private non-financial corporations" dataDxfId="1834" dataCellStyle="Normal 2"/>
    <tableColumn id="4" xr3:uid="{3A5E38E4-5280-4263-8FE9-7337763E596B}" name="Financial corporations" dataDxfId="1833" dataCellStyle="Normal 2"/>
    <tableColumn id="5" xr3:uid="{2A70E077-8474-48E9-B044-8D7655775C7E}" name="Central government" dataDxfId="1832" dataCellStyle="Normal 2"/>
    <tableColumn id="6" xr3:uid="{57BAD7FF-583B-4918-9054-830BC51FAB9F}" name="Local government" dataDxfId="1831" dataCellStyle="Normal 2"/>
    <tableColumn id="7" xr3:uid="{AE94C93D-B194-416B-B663-0B43B9B24D45}" name="Households" dataDxfId="1830" dataCellStyle="Normal 2"/>
    <tableColumn id="8" xr3:uid="{5B5CB6FA-1EDF-42E1-A92C-1E797F2030EA}" name="Non-profit institutions serving households" dataDxfId="1829" dataCellStyle="Normal 2"/>
    <tableColumn id="9" xr3:uid="{DF37155B-1E90-4B5C-8EB6-9965D556EB71}" name="Total costs associated with the transfer of ownership of non-produced assets" dataDxfId="1828" dataCellStyle="Normal 2"/>
  </tableColumns>
  <tableStyleInfo showFirstColumn="0" showLastColumn="0"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4" xr:uid="{9DC7D397-2B0E-4DC4-AC93-D411ECBCA3B3}" name="Table_8.1_g" displayName="Table_8.1_g" ref="BI5:BQ82" totalsRowShown="0" headerRowDxfId="1827" dataDxfId="1826" headerRowBorderDxfId="1825" headerRowCellStyle="Normal 2" dataCellStyle="Normal 2">
  <autoFilter ref="BI5:BQ82" xr:uid="{9DC7D397-2B0E-4DC4-AC93-D411ECBCA3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199A502-93C9-4300-B5FF-92E0CE115E67}" name="Time period and dataset code row" dataDxfId="1824" dataCellStyle="Normal 2"/>
    <tableColumn id="2" xr3:uid="{3066EBC7-17D5-4813-8C11-AE0C0FA22843}" name="Public non-financial corporations" dataDxfId="1823" dataCellStyle="Normal 2"/>
    <tableColumn id="3" xr3:uid="{6757A050-AB21-4EFF-A105-A102ACB73600}" name="Private non-financial corporations" dataDxfId="1822" dataCellStyle="Normal 2"/>
    <tableColumn id="4" xr3:uid="{9073F82A-C3CA-454A-BFD0-7A906F84317E}" name="Financial corporations" dataDxfId="1821" dataCellStyle="Normal 2"/>
    <tableColumn id="5" xr3:uid="{13E81EE1-5E07-4B58-A5CC-17C414A5688D}" name="Central government" dataDxfId="1820" dataCellStyle="Normal 2"/>
    <tableColumn id="6" xr3:uid="{8B15EDFB-1443-4DF4-B2A5-4D3958FC353A}" name="Local government" dataDxfId="1819" dataCellStyle="Normal 2"/>
    <tableColumn id="7" xr3:uid="{A2351020-6127-47F1-A971-1861D1E22B53}" name="Households" dataDxfId="1818" dataCellStyle="Normal 2"/>
    <tableColumn id="8" xr3:uid="{F96ACB82-6BBE-4E32-9D5F-0E7BC3510279}" name="Non-profit institutions serving households" dataDxfId="1817" dataCellStyle="Normal 2"/>
    <tableColumn id="9" xr3:uid="{092EA064-558F-4A58-9063-9A0598CDEF76}" name="Total gross fixed capital formation" dataDxfId="1816" dataCellStyle="Normal 2"/>
  </tableColumns>
  <tableStyleInfo showFirstColumn="0" showLastColumn="0"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5" xr:uid="{8618AE53-D9D1-4BB6-A335-C164BCF3999E}" name="Table_8.2_a" displayName="Table_8.2_a" ref="A5:H82" totalsRowShown="0" headerRowDxfId="1815" dataDxfId="1814" headerRowBorderDxfId="1813" headerRowCellStyle="Normal 2" dataCellStyle="Normal 2">
  <autoFilter ref="A5:H82" xr:uid="{8618AE53-D9D1-4BB6-A335-C164BCF3999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D8C0793-5F6F-41F1-86AF-8A93167E12AA}" name="Time period and dataset code row" dataDxfId="1812" dataCellStyle="Normal 2"/>
    <tableColumn id="2" xr3:uid="{F9B70576-1181-4356-A4BA-2990E72F66C3}" name="New dwellings, excluding land" dataDxfId="1811" dataCellStyle="Normal 2"/>
    <tableColumn id="3" xr3:uid="{D473B195-F9DF-4033-938F-CE2284998702}" name="Other buildings and structures" dataDxfId="1810" dataCellStyle="Normal 2"/>
    <tableColumn id="4" xr3:uid="{15264B5C-4D2D-409D-B3B3-722AC7CD84E3}" name="Transport equipment" dataDxfId="1809" dataCellStyle="Normal 2"/>
    <tableColumn id="5" xr3:uid="{3F6DFE67-CDAB-4B77-8727-BFF077DD315F}" name="Information communication technology equipment and other machinery and equipment and cultivated biological resources" dataDxfId="1808" dataCellStyle="Normal 2"/>
    <tableColumn id="6" xr3:uid="{030B02FF-7324-43E8-9321-958CFB7B19F4}" name="Intellectual property products" dataDxfId="1807" dataCellStyle="Normal 2"/>
    <tableColumn id="7" xr3:uid="{98DDDE6B-164B-429F-8094-A338DF1511C2}" name="Costs associated with ownership of non-produced assets" dataDxfId="1806" dataCellStyle="Normal 2"/>
    <tableColumn id="8" xr3:uid="{43CC273F-939B-4213-A4DD-4F2CD0F02763}" name="Total private sector" dataDxfId="1805" dataCellStyle="Normal 2"/>
  </tableColumns>
  <tableStyleInfo showFirstColumn="0"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6" xr:uid="{1DB8FA78-155C-4611-88E5-DDD9B314D58C}" name="Table_8.2_b" displayName="Table_8.2_b" ref="J5:Q82" totalsRowShown="0" headerRowDxfId="1804" dataDxfId="1803" headerRowBorderDxfId="1802" headerRowCellStyle="Normal 2" dataCellStyle="Normal 2">
  <autoFilter ref="J5:Q82" xr:uid="{1DB8FA78-155C-4611-88E5-DDD9B314D58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37B6C220-5DED-48DD-BDCE-044273A141B4}" name="Time period and dataset code row" dataDxfId="1801" dataCellStyle="Normal 2"/>
    <tableColumn id="2" xr3:uid="{42B19578-512E-42D6-B205-47B1E72171A4}" name="New dwellings, excluding land" dataDxfId="1800" dataCellStyle="Normal 2"/>
    <tableColumn id="3" xr3:uid="{FA0B3F70-CF75-4811-90A9-462566CEBD7F}" name="Other buildings and structures" dataDxfId="1799" dataCellStyle="Normal 2"/>
    <tableColumn id="4" xr3:uid="{1324C365-347A-4984-877C-26060D334B15}" name="Transport equipment" dataDxfId="1798" dataCellStyle="Normal 2"/>
    <tableColumn id="5" xr3:uid="{2BD0767D-4C0F-4958-B457-39A1C9AC519B}" name="Information communication technology equipment and other machinery and equipment and cultivated biological resources" dataDxfId="1797" dataCellStyle="Normal 2"/>
    <tableColumn id="6" xr3:uid="{79E9FCA1-23C8-42FD-9C76-52E1A06B4D8B}" name="Intellectual property products" dataDxfId="1796" dataCellStyle="Normal 2"/>
    <tableColumn id="7" xr3:uid="{E2606BB7-3967-4F31-A581-6B1171F134A8}" name="Costs associated with the transfer of ownership of non-produced assets" dataDxfId="1795" dataCellStyle="Normal 2"/>
    <tableColumn id="8" xr3:uid="{03C161C3-AC2D-4930-A86F-64DCDF30C45E}" name="Total public non-financial corporations" dataDxfId="1794" dataCellStyle="Normal 2"/>
  </tableColumns>
  <tableStyleInfo showFirstColumn="0"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7" xr:uid="{ABCA0B77-241F-48C2-8902-7CD6D0684364}" name="Table_8.2_c" displayName="Table_8.2_c" ref="S5:AA82" totalsRowShown="0" headerRowDxfId="1793" dataDxfId="1792" headerRowBorderDxfId="1791" headerRowCellStyle="Normal 2" dataCellStyle="Normal 2">
  <autoFilter ref="S5:AA82" xr:uid="{ABCA0B77-241F-48C2-8902-7CD6D068436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07E022A-19B1-4197-A3AC-1C493DDE4BC2}" name="Time period and dataset code row" dataDxfId="1790" dataCellStyle="Normal 2"/>
    <tableColumn id="2" xr3:uid="{5994A6F0-BAD3-4FC6-B77B-0B348DFBF76F}" name="New dwellings, excluding land" dataDxfId="1789" dataCellStyle="Normal 2"/>
    <tableColumn id="3" xr3:uid="{03958787-EE7F-479B-B469-F4447F3E0277}" name="Other buildings and structures" dataDxfId="1788" dataCellStyle="Normal 2"/>
    <tableColumn id="4" xr3:uid="{0D653656-E59E-44F8-9BCC-E77D8B3C48E5}" name="Transport equipment" dataDxfId="1787" dataCellStyle="Normal 2"/>
    <tableColumn id="5" xr3:uid="{740A39D4-D4D6-45C7-A5CB-473142311D25}" name="Information communication technology equipment, other machinery and equipment, cultivated biological resources, weapons" dataDxfId="1786" dataCellStyle="Normal 2"/>
    <tableColumn id="6" xr3:uid="{D548A806-019D-48FB-BB55-5275602401A3}" name="Intellectual property products" dataDxfId="1785" dataCellStyle="Normal 2"/>
    <tableColumn id="7" xr3:uid="{584358F6-B694-44E8-8849-05952139502D}" name="Costs associated with the transfer of ownership of non-produced assets" dataDxfId="1784" dataCellStyle="Normal 2"/>
    <tableColumn id="8" xr3:uid="{6E86831A-3719-4565-A6F9-1A9C4C269F6A}" name="Total general government" dataDxfId="1783" dataCellStyle="Normal 2"/>
    <tableColumn id="9" xr3:uid="{1A3BB0D2-670C-478B-A65E-B1837C635880}" name="Total gross fixed capital formation" dataDxfId="1782" dataCellStyle="Normal 2"/>
  </tableColumns>
  <tableStyleInfo showFirstColumn="0"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8" xr:uid="{7728E92B-918B-4D41-B10D-D844F644D911}" name="Table_8.3" displayName="Table_8.3" ref="A5:I82" totalsRowShown="0" headerRowDxfId="1781" dataDxfId="1780" headerRowBorderDxfId="1779" headerRowCellStyle="Normal 2" dataCellStyle="Normal 2">
  <autoFilter ref="A5:I82" xr:uid="{7728E92B-918B-4D41-B10D-D844F644D9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96A72D8-20EC-4E36-ABF5-A60A499EE7B4}" name="Time period and dataset code row" dataDxfId="1778" dataCellStyle="Normal 2"/>
    <tableColumn id="2" xr3:uid="{7646DA5E-7494-44CB-8F97-51BB130F7A41}" name="Tangible fixed assets:_x000a_New dwellings, excluding land" dataDxfId="1777" dataCellStyle="Normal 2"/>
    <tableColumn id="3" xr3:uid="{253ED37B-342A-445C-8A13-7873816F56C8}" name="Tangible fixed assets:_x000a_Other buildings and structures" dataDxfId="1776" dataCellStyle="Normal 2"/>
    <tableColumn id="4" xr3:uid="{F2BF91C4-02F9-4B53-9BEA-E3BA994EE9FB}" name="Tangible fixed assets:_x000a_Transport equipment" dataDxfId="1775" dataCellStyle="Normal 2"/>
    <tableColumn id="5" xr3:uid="{485C139D-E487-48E6-8313-D01D608E31C6}" name="Tangible fixed assets:_x000a_Information communication technology equipment, other machinery and equipment, cultivated biological resources, weapons_x000a_[note 48]" dataDxfId="1774" dataCellStyle="Normal 2"/>
    <tableColumn id="6" xr3:uid="{0A9D17FD-773A-4C0B-909D-05D5AFA60271}" name="Total tangible fixed assets" dataDxfId="1773" dataCellStyle="Normal 2"/>
    <tableColumn id="7" xr3:uid="{05E7F5B5-2B30-44BC-844A-BC88F97E1D97}" name="Intellectual property products" dataDxfId="1772" dataCellStyle="Normal 2"/>
    <tableColumn id="8" xr3:uid="{539DF37B-146E-4E5D-B673-D86BA93868E0}" name="Costs associated with the transfer of ownership of non-produced assets" dataDxfId="1771" dataCellStyle="Normal 2"/>
    <tableColumn id="9" xr3:uid="{5F5441C2-0365-4A8E-BD4D-A9479C6C04D5}" name="Total gross fixed capital formation" dataDxfId="1770" dataCellStyle="Normal 2"/>
  </tableColumns>
  <tableStyleInfo showFirstColumn="0"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8" xr:uid="{E58187F7-2C26-4E78-AD77-90F5FCFDEE39}" name="Table_8.4_a" displayName="Table_8.4_a" ref="A5:H82" totalsRowShown="0" headerRowDxfId="1769" dataDxfId="1768" headerRowBorderDxfId="1767" headerRowCellStyle="Normal 2">
  <autoFilter ref="A5:H82" xr:uid="{E58187F7-2C26-4E78-AD77-90F5FCFDEE3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2720D7B-2609-4E03-8B1B-56BAB347D560}" name="Time period and dataset code row" dataDxfId="1766" dataCellStyle="Normal 2"/>
    <tableColumn id="2" xr3:uid="{944FC145-7C31-4051-9648-7C9089D94129}" name="New dwellings, excluding land" dataDxfId="1765"/>
    <tableColumn id="3" xr3:uid="{118E77C1-DC84-4D71-A5BA-2573F22CC240}" name="Other buildings and structures" dataDxfId="1764"/>
    <tableColumn id="4" xr3:uid="{9D362E40-BB0E-408E-90FB-B47817C8871B}" name="Transport equipment" dataDxfId="1763"/>
    <tableColumn id="5" xr3:uid="{D9D9C073-17B8-4333-BC38-FEFB93759D19}" name="Information communication technology equipment, other machinery and equipment, cultivated biological resources" dataDxfId="1762"/>
    <tableColumn id="6" xr3:uid="{7118FFD6-F71F-4527-8B24-BE3904252A85}" name="Intellectual property products" dataDxfId="1761"/>
    <tableColumn id="7" xr3:uid="{583C23C5-3A47-4F82-8CAF-C9F06A8F541A}" name="Costs associated with the transfer of ownership of non-produced assets" dataDxfId="1760"/>
    <tableColumn id="8" xr3:uid="{8DE93801-1524-4803-95B1-A3A2BFB6052B}" name="Total private sector" dataDxfId="1759"/>
  </tableColumns>
  <tableStyleInfo showFirstColumn="0"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9" xr:uid="{29961C18-5ABF-43D7-8E32-31B6E45C131B}" name="Table_8.4_b" displayName="Table_8.4_b" ref="J5:Q82" totalsRowShown="0" headerRowDxfId="1758" dataDxfId="1757" headerRowBorderDxfId="1756" headerRowCellStyle="Normal 2">
  <autoFilter ref="J5:Q82" xr:uid="{29961C18-5ABF-43D7-8E32-31B6E45C131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D638BAA-8FEC-4484-9ED4-D6D249E38EFA}" name="Time period and dataset code row" dataDxfId="1755" dataCellStyle="Normal 2"/>
    <tableColumn id="2" xr3:uid="{5902538D-BDF9-46AC-852E-25A001361ADD}" name="New dwellings, excluding land" dataDxfId="1754"/>
    <tableColumn id="3" xr3:uid="{430EAD8D-41DF-4D5B-ADD3-6F781A6E1022}" name="Other buildings and structures" dataDxfId="1753"/>
    <tableColumn id="4" xr3:uid="{A8A63692-5E5E-4557-81AD-9BDE4F640314}" name="Transport equipment" dataDxfId="1752"/>
    <tableColumn id="5" xr3:uid="{9FAD894F-4A51-438F-A449-CB4C4FA17DED}" name="Information communication technology equipment, other machinery and equipment, cultivated biological resources" dataDxfId="1751"/>
    <tableColumn id="6" xr3:uid="{9A0B2E28-3AE8-4DBC-B4DB-5A363D05D20B}" name="Intellectual property products" dataDxfId="1750"/>
    <tableColumn id="7" xr3:uid="{CF7EF8FB-C38E-4E5E-9723-4EF5DBE64D24}" name="Costs associated with the transfer of ownership of non-produced assets" dataDxfId="1749"/>
    <tableColumn id="8" xr3:uid="{0308E714-2E17-47BB-A6A0-FDF46E7C2A89}" name="Total public non-financial corporations" dataDxfId="1748"/>
  </tableColumns>
  <tableStyleInfo showFirstColumn="0"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3" xr:uid="{8ECAFE48-5B0A-4430-AFF0-B8B26E095146}" name="Table_8.4_c" displayName="Table_8.4_c" ref="S5:AA82" totalsRowShown="0" headerRowDxfId="1747" dataDxfId="1746" headerRowBorderDxfId="1745" headerRowCellStyle="Normal 2">
  <autoFilter ref="S5:AA82" xr:uid="{8ECAFE48-5B0A-4430-AFF0-B8B26E0951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202A6B0-A416-4503-8426-950524FBC453}" name="Time period and dataset code row" dataDxfId="1744" dataCellStyle="Normal 2"/>
    <tableColumn id="2" xr3:uid="{CDF573D7-BB05-4233-A605-BE4A1651DC7C}" name="New dwellings, excluding land costs" dataDxfId="1743"/>
    <tableColumn id="3" xr3:uid="{9700E653-CB10-4C26-AAF8-152314E8409D}" name="Other buildings and structures" dataDxfId="1742"/>
    <tableColumn id="4" xr3:uid="{8E2B8E42-F594-4B1A-B038-70582AE95F62}" name="Transport equipment" dataDxfId="1741"/>
    <tableColumn id="5" xr3:uid="{18E32C93-C6DB-4092-81C0-A25A670BD2E4}" name="Information communication technology equipment, other machinery and equipment, cultivated biological resources, weapons" dataDxfId="1740"/>
    <tableColumn id="6" xr3:uid="{FC6B0013-7D8B-45D2-B216-66906BCB21F2}" name="Intellectual property services" dataDxfId="1739"/>
    <tableColumn id="7" xr3:uid="{10747A5A-C2EE-4319-9310-B0EBEEE2D208}" name="Costs associated with the transfer of ownership of non-produced assets" dataDxfId="1738"/>
    <tableColumn id="8" xr3:uid="{1E914759-8F6F-466C-9D9E-C0E90FAB4627}" name="Total general government" dataDxfId="1737"/>
    <tableColumn id="9" xr3:uid="{D247C489-DE33-4787-B6C5-48674F2AC976}" name="Total gross fixed capital formation" dataDxfId="1736"/>
  </tableColumns>
  <tableStyleInfo showFirstColumn="0"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9" xr:uid="{0CEDAEB7-3370-447D-9D80-16919FA87934}" name="Table_8.5" displayName="Table_8.5" ref="A5:I82" totalsRowShown="0" headerRowDxfId="1735" dataDxfId="1734" headerRowBorderDxfId="1733" headerRowCellStyle="Normal 2" dataCellStyle="Normal 2">
  <autoFilter ref="A5:I82" xr:uid="{0CEDAEB7-3370-447D-9D80-16919FA8793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223BFDEB-C1DF-4B50-BDBD-1A576E3E3645}" name="Time period and dataset code row" dataDxfId="1732" dataCellStyle="Normal 2"/>
    <tableColumn id="2" xr3:uid="{FD00DC88-8D1E-46ED-B3DA-C66793A145AD}" name="Tangible fixed assets:_x000a_New dwellings, excluding land" dataDxfId="1731" dataCellStyle="Normal 2"/>
    <tableColumn id="3" xr3:uid="{088DE301-06B7-4DF4-AD90-859F4C7AB056}" name="Tangible fixed assets:_x000a_Other buildings and structures" dataDxfId="1730" dataCellStyle="Normal 2"/>
    <tableColumn id="4" xr3:uid="{2B5C0975-5EC1-41D5-B088-178CC20C6837}" name="Tangible fixed assets:_x000a_Transport equipment" dataDxfId="1729" dataCellStyle="Normal 2"/>
    <tableColumn id="5" xr3:uid="{D4533843-9843-4057-9F77-1130E0961860}" name="Tangible fixed assets:_x000a_Information communication technology equipment, other machinery and equipment, cultivated biological resources, weapons_x000a_[note 48]" dataDxfId="1728" dataCellStyle="Normal 2"/>
    <tableColumn id="6" xr3:uid="{36EC611E-A758-42C3-8241-3AFAF89E70E0}" name="Total tangible fixed assets" dataDxfId="1727" dataCellStyle="Normal 2"/>
    <tableColumn id="7" xr3:uid="{2DF1FFD0-5690-4634-98A9-DF4CCF660E0A}" name=" Intellectual property products" dataDxfId="1726" dataCellStyle="Normal 2"/>
    <tableColumn id="8" xr3:uid="{A265F80D-8076-4120-AC50-F386E42A745D}" name="Costs associated with the transfer of ownership of non-produced assets" dataDxfId="1725" dataCellStyle="Normal 2"/>
    <tableColumn id="9" xr3:uid="{5E2EC7F0-DAC8-4F9A-BAED-877D858C8BC8}" name="Total gross fixed capital formation" dataDxfId="1724" dataCellStyle="Normal 2"/>
  </tableColumns>
  <tableStyleInfo showFirstColumn="0"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0" xr:uid="{5A3AB0B8-FAC3-473D-A43F-29F8677FBBAD}" name="Table_9.1" displayName="Table_9.1" ref="A5:L35" totalsRowShown="0" headerRowDxfId="1723" dataDxfId="1722" headerRowBorderDxfId="1721" dataCellStyle="Normal 2">
  <autoFilter ref="A5:L35" xr:uid="{5A3AB0B8-FAC3-473D-A43F-29F8677FBB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BE9CFB6-89EB-435E-9FF5-C8511B643A1C}" name="Time period and dataset code row" dataDxfId="1720" dataCellStyle="Normal 2"/>
    <tableColumn id="2" xr3:uid="{9C1162B7-02AB-458D-8DF1-3EC68A408FFD}" name="Non-financial corporations:_x000a_Public_x000a_[note 50]_x000a_[note 51]" dataDxfId="1719" dataCellStyle="Normal 2"/>
    <tableColumn id="3" xr3:uid="{B0B6058A-4CF3-44E1-8423-34FC22506DA5}" name="Non-financial corporations:_x000a_Private_x000a_[note 50]" dataDxfId="1718" dataCellStyle="Normal 2"/>
    <tableColumn id="4" xr3:uid="{6B68C144-14EA-41EE-9DCD-94376692B470}" name="Total non-financial corporations_x000a_[note 50]" dataDxfId="1717" dataCellStyle="Normal 2"/>
    <tableColumn id="5" xr3:uid="{F20492C0-25F3-4B9E-89A3-685F4815FE35}" name="Financial corporations" dataDxfId="1716" dataCellStyle="Normal 2"/>
    <tableColumn id="6" xr3:uid="{8DF7DEA3-B122-4386-8A11-30DDAE5C7EFD}" name="General government:_x000a_Central government_x000a_[note 51]" dataDxfId="1715" dataCellStyle="Normal 2"/>
    <tableColumn id="7" xr3:uid="{8174589A-F635-4339-AA20-4CA9EE19EBF1}" name="General government:_x000a_Local government_x000a_[note 51]" dataDxfId="1714" dataCellStyle="Normal 2"/>
    <tableColumn id="8" xr3:uid="{03DF4F37-8B7A-4945-AA51-8D467D95B838}" name="Total general government_x000a_[note 51]" dataDxfId="1713" dataCellStyle="Normal 2"/>
    <tableColumn id="9" xr3:uid="{2F70CAD4-525E-4309-BED7-F3F03832A48D}" name="Households and non-profit institutions serving households:_x000a_Households" dataDxfId="1712" dataCellStyle="Normal 2"/>
    <tableColumn id="10" xr3:uid="{B85D9E44-AAFC-43A8-8334-9D0E424B7C4B}" name="Households and non-profit institutions serving households:_x000a_Non-profit institutions serving households" dataDxfId="1711" dataCellStyle="Normal 2"/>
    <tableColumn id="11" xr3:uid="{3C4402AC-CCAD-487D-A974-36C6FCCCC38B}" name="Total households and non-profit institutions serving households" dataDxfId="1710" dataCellStyle="Normal 2"/>
    <tableColumn id="12" xr3:uid="{5BFABA94-D893-4B8E-A0AB-B9C80E1A5027}" name="Net worth" dataDxfId="1709" dataCellStyle="Normal 2"/>
  </tableColumns>
  <tableStyleInfo showFirstColumn="0"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1" xr:uid="{D880AE1D-2F75-4BA9-9E6C-FBE111DE076F}" name="Table_9.2_a" displayName="Table_9.2_a" ref="A5:Y43" totalsRowShown="0" headerRowDxfId="1708" dataDxfId="1707" headerRowBorderDxfId="1706" dataCellStyle="Normal 2">
  <autoFilter ref="A5:Y43" xr:uid="{D880AE1D-2F75-4BA9-9E6C-FBE111DE07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342C7321-8DFA-4B7D-9572-34649020EF2A}" name="Time period and dataset code row" dataDxfId="1705" dataCellStyle="Normal 2"/>
    <tableColumn id="2" xr3:uid="{0025A174-3F77-4462-BD4C-C744FBEC1487}" name="Produced non-financial assets:_x000a_Fixed assets:_x000a_Dwellings_x000a_[note 52]_x000a_[note 53]" dataDxfId="1704" dataCellStyle="Normal 2"/>
    <tableColumn id="3" xr3:uid="{9C5AB823-EA57-4F39-81AB-5D58FEE33F8C}" name="Produced non-financial assets:_x000a_Fixed assets:_x000a_Other buildings and structures:_x000a_Buildings other than dwellings_x000a_[note 52]_x000a_[note 53]" dataDxfId="1703" dataCellStyle="Normal 2"/>
    <tableColumn id="4" xr3:uid="{CC7DB994-44FF-46A2-9912-6F752711C3FF}" name="Produced non-financial assets:_x000a_Fixed assets:_x000a_Other buildings and structures:_x000a_Other structures_x000a_[note 52]_x000a_[note 53]" dataDxfId="1702" dataCellStyle="Normal 2"/>
    <tableColumn id="5" xr3:uid="{E348C103-2419-4E17-B382-54534D4C98B2}" name="Produced non-financial assets:_x000a_Fixed assets:_x000a_Other buildings and structures:_x000a_Land improvements_x000a_[note 53]" dataDxfId="1701" dataCellStyle="Normal 2"/>
    <tableColumn id="6" xr3:uid="{39077429-941E-414E-A566-F91D1743279B}" name="Produced non-financial assets:_x000a_Fixed assets:_x000a_Total other buildings and structures_x000a_[note 53]" dataDxfId="1700" dataCellStyle="Normal 2"/>
    <tableColumn id="7" xr3:uid="{F867B40B-D03A-4917-B82C-C6DC7F61C136}" name="Produced non-financial assets:_x000a_Fixed assets:_x000a_Machinery, equipment and weapons systems:_x000a_Transport equipment_x000a_[note 53]" dataDxfId="1699" dataCellStyle="Normal 2"/>
    <tableColumn id="8" xr3:uid="{6802A772-163A-49F9-A28A-EC066D1EB3A9}" name="Produced non-financial assets:_x000a_Fixed assets:_x000a_Machinery, equipment and weapons systems:_x000a_Information communication technology equipment_x000a_[note 53]_x000a_[note 95]" dataDxfId="1698" dataCellStyle="Normal 2"/>
    <tableColumn id="9" xr3:uid="{62B4296E-810F-40A8-80F6-4DF932BA1EDF}" name="Produced non-financial assets:_x000a_Fixed assets:_x000a_Machinery, equipment and weapons systems:_x000a_Other machinery, equipment and weapons systems_x000a_[note 53]_x000a_[note 95]" dataDxfId="1697" dataCellStyle="Normal 2"/>
    <tableColumn id="10" xr3:uid="{2E550B51-C86D-4128-A2EE-3189DF387C96}" name="Produced non-financial assets:_x000a_Fixed assets:_x000a_Total machinery, equipment and weapons systems_x000a_[note 53]" dataDxfId="1696" dataCellStyle="Normal 2"/>
    <tableColumn id="11" xr3:uid="{1F44E178-54BE-48ED-BCE3-10A5F419F747}" name="Produced non-financial assets:_x000a_Fixed assets:_x000a_Cultivated biological resources_x000a_[note 52]_x000a_[note 53]" dataDxfId="1695" dataCellStyle="Normal 2"/>
    <tableColumn id="12" xr3:uid="{95CB84F2-92D9-4408-8589-57122119B7BF}" name="Produced non-financial assets:_x000a_Fixed assets:_x000a_Intellectual property products:_x000a_Research and development" dataDxfId="1694" dataCellStyle="Normal 2"/>
    <tableColumn id="13" xr3:uid="{3E8C049A-0BF1-4611-983A-A46584B91DAA}" name="Produced non-financial assets:_x000a_Fixed assets:_x000a_Intellectual property products:_x000a_Mineral exploration and evaluation_x000a_[note 53]" dataDxfId="1693" dataCellStyle="Normal 2"/>
    <tableColumn id="14" xr3:uid="{241F2851-7177-4EA3-BEEA-05FC35A17F2D}" name="Produced non-financial assets:_x000a_Fixed assets:_x000a_Intellectual property products:_x000a_Computer software and databases_x000a_[note 53]" dataDxfId="1692" dataCellStyle="Normal 2"/>
    <tableColumn id="15" xr3:uid="{DF2ADC12-AE56-45C9-9808-9C1B9E34CEAB}" name="Produced non-financial assets:_x000a_Fixed assets:_x000a_Intellectual property products:_x000a_Entertainment, literary or artistic originals_x000a_[note 53]" dataDxfId="1691" dataCellStyle="Normal 2"/>
    <tableColumn id="16" xr3:uid="{D3BD7FFC-47A0-4C88-8C7D-DF3C9785A78D}" name="Produced non-financial assets:_x000a_Fixed assets:_x000a_Total intellectual property products_x000a_[note 53]" dataDxfId="1690" dataCellStyle="Normal 2"/>
    <tableColumn id="17" xr3:uid="{EAE870C4-F4AF-489F-8EF5-E158C14BA803}" name="Produced non-financial assets:_x000a_Total fixed assets_x000a_[note 53]" dataDxfId="1689" dataCellStyle="Normal 2"/>
    <tableColumn id="18" xr3:uid="{62DA916B-77FB-43FE-9833-3B21935CBF22}" name="Produced non-financial assets:_x000a_Inventories" dataDxfId="1688" dataCellStyle="Normal 2"/>
    <tableColumn id="19" xr3:uid="{B653900E-2378-45B0-BFF9-3350E90AB961}" name="Total produced non-financial assets _x000a_[note 53]" dataDxfId="1687" dataCellStyle="Normal 2"/>
    <tableColumn id="20" xr3:uid="{783137C6-0E98-4059-83EE-6E497A302A38}" name="Non-produced non-financial assets:_x000a_Natural resources:_x000a_Land" dataDxfId="1686" dataCellStyle="Normal 2"/>
    <tableColumn id="21" xr3:uid="{9E60F4F8-3EE0-40EB-A988-C2DC0A4E7EFF}" name="Non-produced non-financial assets:_x000a_Total natural resources" dataDxfId="1685" dataCellStyle="Normal 2"/>
    <tableColumn id="22" xr3:uid="{4576EC34-47E2-4527-9535-7672F8C3EC4E}" name="Non-produced non-financial assets:_x000a_Contracts, leases and licences:_x000a_Permits to undertake specific activities_x000a_[note 54]" dataDxfId="1684" dataCellStyle="Normal 2"/>
    <tableColumn id="23" xr3:uid="{6A46ACE4-1551-4734-81A5-CA4684355043}" name="Non-produced non-financial assets:_x000a_Total contracts, leases and licences" dataDxfId="1683" dataCellStyle="Normal 2"/>
    <tableColumn id="24" xr3:uid="{2EC8DF92-E18F-48B1-9715-8AE141A56931}" name="Total non-produced non-financial assets" dataDxfId="1682" dataCellStyle="Normal 2"/>
    <tableColumn id="25" xr3:uid="{119CCFA9-22EF-4844-B572-5E6234A1F291}" name="Non-financial assets" dataDxfId="1681" dataCellStyle="Normal 2"/>
  </tableColumns>
  <tableStyleInfo showFirstColumn="0"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2" xr:uid="{A94CD759-F69A-4BDE-B43B-2AB9A8425CF1}" name="Table_9.2_b" displayName="Table_9.2_b" ref="AA5:AU43" totalsRowShown="0" headerRowDxfId="1680" dataDxfId="1679" headerRowBorderDxfId="1678" dataCellStyle="Normal 2">
  <autoFilter ref="AA5:AU43" xr:uid="{A94CD759-F69A-4BDE-B43B-2AB9A8425C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6B3DA778-3D4D-4F4A-BC14-B5CF89BCDEFF}" name="Time period and dataset code row" dataDxfId="1677" dataCellStyle="Normal 2"/>
    <tableColumn id="2" xr3:uid="{938C8699-523A-40C1-854F-F878C5B4EFCE}" name="Financial assets:_x000a_Monetary gold and special drawing rights" dataDxfId="1676" dataCellStyle="Normal 2"/>
    <tableColumn id="3" xr3:uid="{CDFA9F58-0193-4E9D-8CEF-E5D473D29995}" name="Financial assets:_x000a_Currency and deposits" dataDxfId="1675" dataCellStyle="Normal 2"/>
    <tableColumn id="4" xr3:uid="{DD5B913A-BFED-421D-AAF6-144DEC96B483}" name="Financial assets:_x000a_Debt securities" dataDxfId="1674" dataCellStyle="Normal 2"/>
    <tableColumn id="5" xr3:uid="{3C1D621B-7E4A-4537-9A34-B150E2157F5C}" name="Financial assets:_x000a_Loans" dataDxfId="1673" dataCellStyle="Normal 2"/>
    <tableColumn id="6" xr3:uid="{7AB49E6E-AEA7-425E-AC1A-B7B47C35641A}" name="Financial assets:_x000a_Equity and investment fund shares/units" dataDxfId="1672" dataCellStyle="Normal 2"/>
    <tableColumn id="7" xr3:uid="{EE5CA1AB-3E79-4F78-9E1C-81FBD43CCF88}" name="Financial assets:_x000a_Insurance, pension and standardised guarantee schemes" dataDxfId="1671" dataCellStyle="Normal 2"/>
    <tableColumn id="8" xr3:uid="{5494A984-896B-4F3C-BE1B-1637016D03FD}" name="Financial assets:_x000a_Financial derivatives and employee stock options" dataDxfId="1670" dataCellStyle="Normal 2"/>
    <tableColumn id="9" xr3:uid="{5C1DAD78-9F00-4391-89FB-FF66E1FE5329}" name="Financial assets:_x000a_Other accounts receivable /payable" dataDxfId="1669" dataCellStyle="Normal 2"/>
    <tableColumn id="10" xr3:uid="{B9734C21-7515-48DA-B783-53256E5C592E}" name="Financial assets" dataDxfId="1668" dataCellStyle="Normal 2"/>
    <tableColumn id="11" xr3:uid="{93103BDB-2C6B-462F-B422-3E34921DC834}" name="Financial liabilities:_x000a_Monetary gold and special drawing rights " dataDxfId="1667" dataCellStyle="Normal 2"/>
    <tableColumn id="12" xr3:uid="{31090E2D-3068-4DFC-95CF-0C9AE1EB7618}" name="Financial liabilities:_x000a_Currency and deposits " dataDxfId="1666" dataCellStyle="Normal 2"/>
    <tableColumn id="13" xr3:uid="{00407CE0-FB3C-4A50-84AC-E15BDC68B850}" name="Financial liabilities:_x000a_Debt securities" dataDxfId="1665" dataCellStyle="Normal 2"/>
    <tableColumn id="14" xr3:uid="{2E2D2EB9-7218-4E70-BDD7-AC7F5800ECD2}" name="Financial liabilities:_x000a_Loans " dataDxfId="1664" dataCellStyle="Normal 2"/>
    <tableColumn id="15" xr3:uid="{6F7B50A7-0E8D-4C4C-9AA6-2A0F4E86C19F}" name="Financial liabilities:_x000a_Equity and investment fund shares/units " dataDxfId="1663" dataCellStyle="Normal 2"/>
    <tableColumn id="16" xr3:uid="{E4FFB64F-4F2D-4FE5-ABA6-6C0C490E190E}" name="Financial liabilities:_x000a_Insurance, pension and standardised guarantee schemes" dataDxfId="1662" dataCellStyle="Normal 2"/>
    <tableColumn id="17" xr3:uid="{4EE60FE7-C2D9-4483-A8B5-3B44C2246CC2}" name="Financial liabilities:_x000a_Financial derivatives and employee stock options " dataDxfId="1661" dataCellStyle="Normal 2"/>
    <tableColumn id="18" xr3:uid="{7F007CE0-273D-4F74-86B1-AFB441D4CF83}" name="Financial liabilities:_x000a_Other accounts receivable/ payable " dataDxfId="1660" dataCellStyle="Normal 2"/>
    <tableColumn id="19" xr3:uid="{F67FE9FC-D343-4C6B-98EC-709F30E4E60E}" name="Financial liabilities" dataDxfId="1659" dataCellStyle="Normal 2"/>
    <tableColumn id="20" xr3:uid="{254B3AF4-1E6F-4F44-96E0-BCFF4FDFB81E}" name="Financial net worth" dataDxfId="1658" dataCellStyle="Normal 2"/>
    <tableColumn id="21" xr3:uid="{5DDFBD9D-AA15-487A-9B26-1A8D6DFCF804}" name="Net worth" dataDxfId="1657" dataCellStyle="Normal 2"/>
  </tableColumns>
  <tableStyleInfo showFirstColumn="0"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0EE6A4FE-300E-4F88-925A-91D5AF267702}" name="Table_9.3_a" displayName="Table_9.3_a" ref="A5:W43" totalsRowShown="0" headerRowDxfId="1656" dataDxfId="1655" headerRowBorderDxfId="1654" dataCellStyle="Normal 2">
  <autoFilter ref="A5:W43" xr:uid="{0EE6A4FE-300E-4F88-925A-91D5AF2677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7CC18D-1C36-4102-9109-09E2E8981598}" name="Time period and dataset code row" dataDxfId="1653" dataCellStyle="Normal 2"/>
    <tableColumn id="2" xr3:uid="{AD0B22E9-66A3-4EF2-ADBC-222DCB10AAF5}" name="Produced non-financial assets:_x000a_Fixed assets:_x000a_Dwellings_x000a_[note 52]_x000a_[note 53]" dataDxfId="1652" dataCellStyle="Normal 2"/>
    <tableColumn id="3" xr3:uid="{3F468747-E244-4B31-B4B9-4050369FDB6E}" name="Produced non-financial assets:_x000a_Fixed assets:_x000a_Other buildings and structures:_x000a_Buildings other than dwellings_x000a_[note 52]_x000a_[note 53]" dataDxfId="1651" dataCellStyle="Normal 2"/>
    <tableColumn id="4" xr3:uid="{13DB7B67-E108-4B0C-ADC6-F16AC0D9F5C0}" name="Produced non-financial assets:_x000a_Fixed assets:_x000a_Other buildings and structures:_x000a_Other structures_x000a_[note 52]_x000a_[note 53]" dataDxfId="1650" dataCellStyle="Normal 2"/>
    <tableColumn id="5" xr3:uid="{3969CDC0-040D-4B30-A7BA-649D2DC1F248}" name="Produced non-financial assets:_x000a_Fixed assets:_x000a_Other buildings and structures:_x000a_Land improvements_x000a_[note 52]_x000a_[note 53]" dataDxfId="1649" dataCellStyle="Normal 2"/>
    <tableColumn id="6" xr3:uid="{86A5BD82-D86C-45D3-99E8-504906072623}" name="Produced non-financial assets:_x000a_Fixed assets:_x000a_Total other buildings and structures_x000a_[note 52]_x000a_[note 53]" dataDxfId="1648" dataCellStyle="Normal 2"/>
    <tableColumn id="8" xr3:uid="{BCF0EE62-6399-44C5-9C60-6E6EA4E882D3}" name="Produced non-financial assets:_x000a_Fixed assets:_x000a_Machinery and equipment:_x000a_Transport equipment_x000a_[note 53]" dataDxfId="1647" dataCellStyle="Normal 2"/>
    <tableColumn id="9" xr3:uid="{BBF07521-FBC6-4801-9143-BC5349C1B121}" name="Produced non-financial assets:_x000a_Fixed assets:_x000a_Machinery and equipment:_x000a_Information communication technology equipment_x000a_[note 53]" dataDxfId="1646" dataCellStyle="Normal 2"/>
    <tableColumn id="10" xr3:uid="{5C271328-B2AB-4788-97C0-D4B37BCD3C4B}" name="Produced non-financial assets:_x000a_Fixed assets:_x000a_Machinery and equipment:_x000a_Other machinery and equipment_x000a_[note 53]" dataDxfId="1645" dataCellStyle="Normal 2"/>
    <tableColumn id="11" xr3:uid="{A99F3BFA-2387-40F5-8D88-B68F94B3BC94}" name="Produced non-financial assets:_x000a_Fixed assets:_x000a_Total machinery and equipment_x000a_[note 53]" dataDxfId="1644" dataCellStyle="Normal 2"/>
    <tableColumn id="12" xr3:uid="{5DD848EB-2D12-46E7-AE35-E6ABFD974F4A}" name="Produced non-financial assets:_x000a_Fixed assets:_x000a_Cultivated biological resources_x000a_[note 53]" dataDxfId="1643" dataCellStyle="Normal 2"/>
    <tableColumn id="13" xr3:uid="{A1AEBB39-1AF4-4F3F-B93A-DE936313B881}" name="Produced non-financial assets:_x000a_Fixed assets: _x000a_Intellectual property products:_x000a_Research and development_x000a_[note 53]" dataDxfId="1642" dataCellStyle="Normal 2"/>
    <tableColumn id="14" xr3:uid="{663652C1-1DCB-42B4-A0A4-E9542A1ECC9E}" name="Produced non-financial assets:_x000a_Fixed assets:_x000a_Intellectual property products:_x000a_Mineral exploration and evaluation_x000a_[note 53]" dataDxfId="1641" dataCellStyle="Normal 2"/>
    <tableColumn id="15" xr3:uid="{5CD69D03-7CF3-410E-A45F-EB63187BA3EE}" name="Produced non-financial assets:_x000a_Fixed assets:_x000a_Intellectual property products:_x000a_Computer software and databases_x000a_[note 53]" dataDxfId="1640" dataCellStyle="Normal 2"/>
    <tableColumn id="16" xr3:uid="{F0075742-A663-4FEA-B1E1-02C9DD8B5EC3}" name="Produced non-financial assets:_x000a_Fixed assets:_x000a_Intellectual property products:_x000a_Entertainment, literary or artistic originals_x000a_[note 53]" dataDxfId="1639" dataCellStyle="Normal 2"/>
    <tableColumn id="17" xr3:uid="{F775A0E9-4463-481C-AC1E-EC961C53A8F1}" name="Produced non-financial assets:_x000a_Fixed assets:_x000a_Total intellectual property products_x000a_[note 53]" dataDxfId="1638" dataCellStyle="Normal 2"/>
    <tableColumn id="18" xr3:uid="{2974AA55-A044-4492-96AE-B7CF48383193}" name="Produced non-financial assets:_x000a_Total fixed assets_x000a_[note 53]" dataDxfId="1637" dataCellStyle="Normal 2"/>
    <tableColumn id="19" xr3:uid="{B045A578-E749-49DA-A313-530C05C9448E}" name="Produced non-financial assets:_x000a_Inventories_x000a_[note 53]" dataDxfId="1636" dataCellStyle="Normal 2"/>
    <tableColumn id="20" xr3:uid="{0D11D87D-7BD8-4415-90E3-F2A01EB3A416}" name="Total produced non-financial assets_x000a_[note 53]" dataDxfId="1635" dataCellStyle="Normal 2"/>
    <tableColumn id="22" xr3:uid="{5205A60C-A3AC-4BF0-820E-31EE67AFD72E}" name="Non-produced non-financial assets:_x000a_Natural resources:_x000a_Land" dataDxfId="1634" dataCellStyle="Normal 2"/>
    <tableColumn id="23" xr3:uid="{17A7B09F-1CAF-4FEF-810C-F1A8A85A3C20}" name="Non-produced non-financial assets:_x000a_Total natural resources" dataDxfId="1633" dataCellStyle="Normal 2"/>
    <tableColumn id="24" xr3:uid="{581473B3-15D5-4EDD-B221-793159F87CA1}" name="Total non-produced non-financial assets" dataDxfId="1632" dataCellStyle="Normal 2"/>
    <tableColumn id="25" xr3:uid="{4E262061-9340-4E9A-9F79-D8FFE4B7C6FD}" name="Non-financial assets" dataDxfId="1631" dataCellStyle="Normal 2"/>
  </tableColumns>
  <tableStyleInfo showFirstColumn="0"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0101A30D-4C3F-42AF-8B0B-95250534ADE4}" name="Table_9.3_b" displayName="Table_9.3_b" ref="Y5:AQ43" totalsRowShown="0" headerRowDxfId="1630" dataDxfId="1629" headerRowBorderDxfId="1628" dataCellStyle="Normal 2">
  <autoFilter ref="Y5:AQ43" xr:uid="{0101A30D-4C3F-42AF-8B0B-95250534ADE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FCFDA4FA-8A1E-4AA3-8085-3EB05C84E3D3}" name="Time period and dataset code row" dataDxfId="1627" dataCellStyle="Normal 2"/>
    <tableColumn id="2" xr3:uid="{B3FFF1F0-C0D1-49CB-9E72-003B69975FAC}" name="Financial assets:_x000a_Currency and deposits" dataDxfId="1626" dataCellStyle="Normal 2"/>
    <tableColumn id="3" xr3:uid="{E3C87F2D-C55B-4DB9-85F0-AC1548A0C0E8}" name="Financial assets:_x000a_Debt securities" dataDxfId="1625" dataCellStyle="Normal 2"/>
    <tableColumn id="4" xr3:uid="{F6024432-9A30-444C-981D-CBCEF2142FE2}" name="Financial assets:_x000a_Loans" dataDxfId="1624" dataCellStyle="Normal 2"/>
    <tableColumn id="5" xr3:uid="{C509E94E-A080-4F95-9A18-ACB9EE618681}" name="Financial assets:_x000a_Equity and investment fund shares/units" dataDxfId="1623" dataCellStyle="Normal 2"/>
    <tableColumn id="6" xr3:uid="{29E0B679-B731-4256-A7C5-5F9D427652F7}" name="Financial assets:_x000a_Insurance, pension and standardised guarantee schemes" dataDxfId="1622" dataCellStyle="Normal 2"/>
    <tableColumn id="7" xr3:uid="{FF931726-370E-49E7-BA2C-F584D6E791C1}" name="Financial assets:_x000a_Financial derivatives and employee stock options" dataDxfId="1621" dataCellStyle="Normal 2"/>
    <tableColumn id="8" xr3:uid="{7C4A5B16-A691-4D74-881D-FCB274DF0EF1}" name="Financial assets:_x000a_Other accounts receivable/ payable" dataDxfId="1620" dataCellStyle="Normal 2"/>
    <tableColumn id="9" xr3:uid="{FB4F63EA-E79B-4C8E-8339-CD612F8F53F2}" name="Financial assets" dataDxfId="1619" dataCellStyle="Normal 2"/>
    <tableColumn id="11" xr3:uid="{0106F20D-CC15-47C0-8295-96A4EABE3761}" name="Financial liabilities:_x000a_Currency and deposits " dataDxfId="1618" dataCellStyle="Normal 2"/>
    <tableColumn id="12" xr3:uid="{E2221984-A56C-4DFC-8BF6-1326E927D32B}" name="Financial liabilities:_x000a_Debt securities " dataDxfId="1617" dataCellStyle="Normal 2"/>
    <tableColumn id="13" xr3:uid="{EFD3C35C-2F90-4B2D-AFEC-8C4A90CC58BC}" name="Financial liabilities:_x000a_Loans " dataDxfId="1616" dataCellStyle="Normal 2"/>
    <tableColumn id="14" xr3:uid="{293B30D9-E037-42A6-BD1D-C9E0CC92AC02}" name="Financial liabilities:_x000a_Equity and investment fund shares/units " dataDxfId="1615" dataCellStyle="Normal 2"/>
    <tableColumn id="15" xr3:uid="{F9B0C7DF-011A-45A4-B698-038396D19274}" name="Financial liabilities:_x000a_Insurance, pension and standardised guarantee schemes" dataDxfId="1614" dataCellStyle="Normal 2"/>
    <tableColumn id="16" xr3:uid="{073E0553-0565-4000-A40A-CCD374457A81}" name="Financial liabilities:_x000a_Financial derivatives and employee stock options" dataDxfId="1613" dataCellStyle="Normal 2"/>
    <tableColumn id="17" xr3:uid="{406F6D73-885C-40FC-9639-4104B5C7CEA2}" name="Financial liabilities:_x000a_Other accounts receivable/ payable " dataDxfId="1612" dataCellStyle="Normal 2"/>
    <tableColumn id="18" xr3:uid="{87FD8FC3-58E0-4B0A-83EF-46EC32C6225D}" name="Financial liabilities" dataDxfId="1611" dataCellStyle="Normal 2"/>
    <tableColumn id="19" xr3:uid="{C089817F-6019-4592-8D8B-32C736925BD4}" name="Financial net worth" dataDxfId="1610" dataCellStyle="Normal 2"/>
    <tableColumn id="20" xr3:uid="{33313755-611D-4B1D-A790-41159E4EECBC}" name="Net worth" dataDxfId="1609" dataCellStyle="Normal 2"/>
  </tableColumns>
  <tableStyleInfo showFirstColumn="0"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224F3FB7-6F2F-48BF-8E62-E5C40FDC3E4A}" name="Table_9.4_a" displayName="Table_9.4_a" ref="A5:W43" totalsRowShown="0" headerRowDxfId="1608" dataDxfId="1607" headerRowBorderDxfId="1606" dataCellStyle="Normal 2">
  <autoFilter ref="A5:W43" xr:uid="{224F3FB7-6F2F-48BF-8E62-E5C40FDC3E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623BB7EA-F3ED-4D9F-8C2A-DE299211F974}" name="Time period and dataset code row" dataDxfId="1605" dataCellStyle="Normal 2"/>
    <tableColumn id="2" xr3:uid="{8BFA8A46-CA85-4E84-8F6D-46A1305A3E97}" name="Produced non-financial assets:_x000a_Fixed assets:_x000a_Dwellings_x000a_[note 52]" dataDxfId="1604" dataCellStyle="Normal 2"/>
    <tableColumn id="3" xr3:uid="{785B0D7C-C35E-4E23-A413-C152366969CB}" name="Produced non-financial assets:_x000a_Fixed assets:_x000a_Other buildings and structures:_x000a_Buildings other than dwellings_x000a_[note 52]" dataDxfId="1603" dataCellStyle="Normal 2"/>
    <tableColumn id="4" xr3:uid="{B5E95B74-DF8E-495E-9A3A-A93F5888AB29}" name="Produced non-financial assets:_x000a_Fixed assets:_x000a_Other buildings and structures:_x000a_Other structures_x000a_[note 52]" dataDxfId="1602" dataCellStyle="Normal 2"/>
    <tableColumn id="5" xr3:uid="{A4B5086D-6225-4D2A-A007-303AB33512EA}" name="Produced non-financial assets:_x000a_Fixed assets:_x000a_Other buildings and structures:_x000a_Land improvements_x000a_[note 52]" dataDxfId="1601" dataCellStyle="Normal 2"/>
    <tableColumn id="6" xr3:uid="{09576A94-1208-41DC-A441-74909C3DED86}" name="Produced non-financial assets:_x000a_Fixed assets:_x000a_Total other buildings and structures_x000a_[note 52]" dataDxfId="1600" dataCellStyle="Normal 2"/>
    <tableColumn id="8" xr3:uid="{BACC6A4F-C442-4DC5-8AB9-7418D9D1E9F7}" name="Produced non-financial assets:_x000a_Fixed assets:_x000a_Machinery and equipment:_x000a_Transport equipment" dataDxfId="1599" dataCellStyle="Normal 2"/>
    <tableColumn id="9" xr3:uid="{582164D8-E195-43D6-A237-05F96360904B}" name="Produced non-financial assets:_x000a_Fixed assets:_x000a_Machinery and equipment:_x000a_Information communication technology equipment" dataDxfId="1598" dataCellStyle="Normal 2"/>
    <tableColumn id="10" xr3:uid="{362B01C2-4B10-4996-9AD0-BBCA392A6D66}" name="Produced non-financial assets:_x000a_Fixed assets:_x000a_Machinery and equipment:_x000a_Other machinery and equipment" dataDxfId="1597" dataCellStyle="Normal 2"/>
    <tableColumn id="11" xr3:uid="{CF524D06-D76E-4C7E-8825-68FC1A9FC6AF}" name="Produced non-financial assets:_x000a_Fixed assets:_x000a_Total machinery and equipment" dataDxfId="1596" dataCellStyle="Normal 2"/>
    <tableColumn id="12" xr3:uid="{0F99D4CB-D131-4221-8FBA-DCFB8EEE0B0E}" name="Produced non-financial assets:_x000a_Fixed assets:_x000a_Cultivated biological resources_x000a_[note 52]" dataDxfId="1595" dataCellStyle="Normal 2"/>
    <tableColumn id="13" xr3:uid="{59393AC2-71B3-4B3C-BA79-44914E61EF4C}" name="Produced non-financial assets:_x000a_Fixed assets:_x000a_Intellectual property products:_x000a_Research and development" dataDxfId="1594" dataCellStyle="Normal 2"/>
    <tableColumn id="14" xr3:uid="{75F9073A-E9CC-4808-B678-A3166C1E2902}" name="Produced non-financial assets:_x000a_Fixed assets:_x000a_Intellectual property products:_x000a_Mineral exploration and evaluation" dataDxfId="1593" dataCellStyle="Normal 2"/>
    <tableColumn id="15" xr3:uid="{CD2A01FE-BD43-4CC4-9A86-9D11B9E7D0F3}" name="Produced non-financial assets:_x000a_Fixed assets:_x000a_Intellectual property products:_x000a_Computer software and databases" dataDxfId="1592" dataCellStyle="Normal 2"/>
    <tableColumn id="16" xr3:uid="{94635DAA-CD6E-40D9-AC14-D810352DA4B4}" name="Produced non-financial assets:_x000a_Fixed assets:_x000a_Intellectual property products:_x000a_Entertainment, literary or artistic originals" dataDxfId="1591" dataCellStyle="Normal 2"/>
    <tableColumn id="17" xr3:uid="{458D80B2-1610-49F2-9BCE-95885B4BFA77}" name="Produced non-financial assets:_x000a_Fixed assets:_x000a_Total intellectual property products" dataDxfId="1590" dataCellStyle="Normal 2"/>
    <tableColumn id="18" xr3:uid="{43EC4BDE-FB0E-4E53-A6FE-08E24FDBBCB1}" name="Produced non-financial assets:_x000a_Total fixed assets" dataDxfId="1589" dataCellStyle="Normal 2"/>
    <tableColumn id="19" xr3:uid="{392AA962-DDB2-4810-B14A-96A24B19DC9B}" name="Produced non-financial assets:_x000a_Inventories" dataDxfId="1588" dataCellStyle="Normal 2"/>
    <tableColumn id="20" xr3:uid="{47A23403-D4C2-4330-9B04-34FC830156E9}" name="Total produced non-financial assets" dataDxfId="1587" dataCellStyle="Normal 2"/>
    <tableColumn id="21" xr3:uid="{8B545DDF-07BE-4639-AF1A-EAAD403820B6}" name="Non-produced non-finanical assets:_x000a_Natural resources:_x000a_Land" dataDxfId="1586" dataCellStyle="Normal 2"/>
    <tableColumn id="22" xr3:uid="{FA527869-00EE-47B4-B022-A9339575CE3F}" name="Non-produced non-finanical assets:_x000a_Total natural resources" dataDxfId="1585" dataCellStyle="Normal 2"/>
    <tableColumn id="23" xr3:uid="{F24BC549-E922-4559-B737-055798684F32}" name="Total non-produced non-financial assets" dataDxfId="1584" dataCellStyle="Normal 2"/>
    <tableColumn id="24" xr3:uid="{085D019D-7953-4D01-B6CC-07DC0A1E6475}" name="Non-financial assets" dataDxfId="1583" dataCellStyle="Normal 2"/>
  </tableColumns>
  <tableStyleInfo showFirstColumn="0"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A090D9F4-B0E5-4DC3-A34D-6618B7A25D23}" name="Table_9.4_b" displayName="Table_9.4_b" ref="Y5:AO43" totalsRowShown="0" headerRowDxfId="1582" dataDxfId="1581" headerRowBorderDxfId="1580" dataCellStyle="Normal 2">
  <autoFilter ref="Y5:AO43" xr:uid="{A090D9F4-B0E5-4DC3-A34D-6618B7A25D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CCC0725-0339-4160-BEF3-6CF3C2D3FAAB}" name="Time period and dataset code row" dataDxfId="1579" dataCellStyle="Normal 2"/>
    <tableColumn id="2" xr3:uid="{EB32200E-B95C-4CDB-AC1B-BAA4D238F530}" name="Financial assets:_x000a_Currency and deposits" dataDxfId="1578" dataCellStyle="Normal 2"/>
    <tableColumn id="3" xr3:uid="{782B68DD-1A3D-4D95-BCE7-06ED7905CCA3}" name="Financial assets:_x000a_Debt securities" dataDxfId="1577" dataCellStyle="Normal 2"/>
    <tableColumn id="4" xr3:uid="{5D328C28-38D5-4723-B6CD-2B153B70CEA2}" name="Financial assets:_x000a_Loans" dataDxfId="1576" dataCellStyle="Normal 2"/>
    <tableColumn id="5" xr3:uid="{8CF3DE31-7542-4264-AE78-9303830BCCF6}" name="Financial assets:_x000a_Equity and investment fund shares/units" dataDxfId="1575" dataCellStyle="Normal 2"/>
    <tableColumn id="6" xr3:uid="{DB5519BB-842C-4CC4-89E5-29F5952E6D37}" name="Financial assets:_x000a_Insurance, pension and standardised guarantee schemes" dataDxfId="1574" dataCellStyle="Normal 2"/>
    <tableColumn id="7" xr3:uid="{93535FD3-625C-4A62-9308-A95110E98852}" name="Financial assets:_x000a_Other accounts receivable/ payable" dataDxfId="1573" dataCellStyle="Normal 2"/>
    <tableColumn id="8" xr3:uid="{173B31EA-A40A-4639-A214-316587ECE5B7}" name="Financial assets" dataDxfId="1572" dataCellStyle="Normal 2"/>
    <tableColumn id="10" xr3:uid="{73AEA099-8960-40C9-9BDC-7086EDA80DA0}" name="Financial liabilities:_x000a_Currency and deposits" dataDxfId="1571" dataCellStyle="Normal 2"/>
    <tableColumn id="11" xr3:uid="{5D5F7A92-B23E-4C0E-81D7-87C74867322B}" name="Financial liabilities:_x000a_Debt securities" dataDxfId="1570" dataCellStyle="Normal 2"/>
    <tableColumn id="12" xr3:uid="{5F877A07-3098-4605-BE7D-97A3ADBCEC2B}" name="Financial liabilities:_x000a_Loans" dataDxfId="1569" dataCellStyle="Normal 2"/>
    <tableColumn id="13" xr3:uid="{1E0E86DC-619D-4F18-A957-289A2A5B677A}" name="Financial liabilities:_x000a_Equity and investment fund shares/units" dataDxfId="1568" dataCellStyle="Normal 2"/>
    <tableColumn id="14" xr3:uid="{7BCC04A5-0D94-48FA-ADB1-F953BD63F903}" name="Financial liabilities:_x000a_Insurance, pension and standardised guarantee schemes" dataDxfId="1567" dataCellStyle="Normal 2"/>
    <tableColumn id="15" xr3:uid="{14587A27-916F-4A2F-8118-5ED3BFD75A45}" name="Financial liabilities:_x000a_Other accounts receivable/ payable" dataDxfId="1566" dataCellStyle="Normal 2"/>
    <tableColumn id="16" xr3:uid="{A177B057-0101-4E9F-912A-BD3E5E55E13F}" name="Financial liabilities" dataDxfId="1565" dataCellStyle="Normal 2"/>
    <tableColumn id="17" xr3:uid="{2152CAE4-36B0-457B-812D-95CF79A25220}" name="Financial net worth" dataDxfId="1564" dataCellStyle="Normal 2"/>
    <tableColumn id="18" xr3:uid="{0BE46226-E75D-44BD-BB04-5B371E534F4D}" name="Net worth" dataDxfId="1563" dataCellStyle="Normal 2"/>
  </tableColumns>
  <tableStyleInfo showFirstColumn="0"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7CCC708B-0C66-40EE-BAED-1B36D63FE891}" name="Table_9.5_a" displayName="Table_9.5_a" ref="A5:W43" totalsRowShown="0" headerRowDxfId="1562" dataDxfId="1561" headerRowBorderDxfId="1560" dataCellStyle="Normal 2">
  <autoFilter ref="A5:W43" xr:uid="{7CCC708B-0C66-40EE-BAED-1B36D63FE89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E06BCDA8-6D9B-468D-8A56-AB01E9796B03}" name="Time period and dataset code row" dataDxfId="1559" dataCellStyle="Normal 2"/>
    <tableColumn id="2" xr3:uid="{B5D83743-99DF-4AEA-A831-AFE6C949632C}" name="Produced non-financial assets:_x000a_Fixed assets:_x000a_Dwellings_x000a_[note 52]_x000a_[note 53]" dataDxfId="1558" dataCellStyle="Normal 2"/>
    <tableColumn id="3" xr3:uid="{4AA0F126-E806-4B7F-950B-ADEA01386D98}" name="Produced non-financial assets:_x000a_Fixed assets:_x000a_Other buildings and structures:_x000a_Buildings other than dwellings_x000a_[note 52]_x000a_[note 53]" dataDxfId="1557" dataCellStyle="Normal 2"/>
    <tableColumn id="4" xr3:uid="{47902BAD-6CC5-456C-8BD0-27E1A28DBE5A}" name="Produced non-financial assets:_x000a_Fixed assets:_x000a_Other buildings and structures:_x000a_Other structures_x000a_[note 52]_x000a_[note 53]" dataDxfId="1556" dataCellStyle="Normal 2"/>
    <tableColumn id="5" xr3:uid="{7F301E2D-D644-46F4-BC79-1E808BECE765}" name="Produced non-financial assets:_x000a_Fixed assets:_x000a_Other buildings and structures:_x000a_Land improvements_x000a_[note 52]_x000a_[note 53]" dataDxfId="1555" dataCellStyle="Normal 2"/>
    <tableColumn id="6" xr3:uid="{03C5A3AB-96CE-45F9-B405-BACB3040FE2A}" name="Produced non-financial assets:_x000a_Fixed assets:_x000a_Total other buildings and structures_x000a_[note 52]_x000a_[note 53]" dataDxfId="1554" dataCellStyle="Normal 2"/>
    <tableColumn id="8" xr3:uid="{2217BBC0-9AD2-4D6B-AB0D-01BDAB3ED8E9}" name="Produced non-financial assets:_x000a_Fixed assets:_x000a_Machinery and equipment:_x000a_Transport equipment_x000a_[note 53]" dataDxfId="1553" dataCellStyle="Normal 2"/>
    <tableColumn id="9" xr3:uid="{C95B63ED-3B59-4CE7-88B5-82A043289101}" name="Produced non-financial assets:_x000a_Fixed assets:_x000a_Machinery and equipment:_x000a_Information communication technology equipment_x000a_[note 53]" dataDxfId="1552" dataCellStyle="Normal 2"/>
    <tableColumn id="10" xr3:uid="{42956992-E84E-4017-97DA-96ECC6BD946E}" name="Produced non-financial assets:_x000a_Fixed assets:_x000a_Machinery and equipment:_x000a_Other machinery and equipment_x000a_[note 53]" dataDxfId="1551" dataCellStyle="Normal 2"/>
    <tableColumn id="11" xr3:uid="{8195C98C-C610-4C4B-BD4B-D554C00EEA19}" name="Produced non-financial assets:_x000a_Fixed assets:_x000a_Total machinery and equipment_x000a_[note 53]" dataDxfId="1550" dataCellStyle="Normal 2"/>
    <tableColumn id="7" xr3:uid="{BF6B9E13-A93E-4FCB-91FF-487354D25F81}" name="Produced non-financial assets:_x000a_Fixed assets:_x000a_Cultivated biological resources_x000a_[note 52]_x000a_[note 53]" dataDxfId="1549"/>
    <tableColumn id="12" xr3:uid="{356905BB-8220-4851-9B25-F6AEB048A770}" name="Produced non-financial assets:_x000a_Fixed assets:_x000a_Intellectual property products:_x000a_Research and development_x000a_[note 53]" dataDxfId="1548" dataCellStyle="Normal 2"/>
    <tableColumn id="13" xr3:uid="{34517849-231C-40D2-95EB-6478E028F620}" name="Produced non-financial assets:_x000a_Fixed assets:_x000a_Intellectual property products:_x000a_Mineral exploration and evaluation_x000a_[note 53]" dataDxfId="1547" dataCellStyle="Normal 2"/>
    <tableColumn id="14" xr3:uid="{CB522D97-5F52-40D1-8359-32DC8E28B41A}" name="Produced non-financial assets:_x000a_Intellectual property products:_x000a_Computer software and databases_x000a_[note 53]" dataDxfId="1546" dataCellStyle="Normal 2"/>
    <tableColumn id="15" xr3:uid="{498213D5-48F2-4BB6-A85B-A8B7FB3DD2C1}" name="Produced non-financial assets:_x000a_Fixed assets:_x000a_Intellectual property products:_x000a_Entertainment, literary or artistic originals_x000a_[note 53]" dataDxfId="1545" dataCellStyle="Normal 2"/>
    <tableColumn id="16" xr3:uid="{BF482F01-2AE0-452C-B457-6CF1AEB9AA43}" name="Produced non-financial assets:_x000a_Fixed assets:_x000a_Total intellectual property products_x000a_[note 53]" dataDxfId="1544" dataCellStyle="Normal 2"/>
    <tableColumn id="17" xr3:uid="{0F9B9B63-A404-4021-8C9A-F100AEC1E12E}" name="Produced non-financial assets:_x000a_Total fixed assets_x000a_[note 53]" dataDxfId="1543" dataCellStyle="Normal 2"/>
    <tableColumn id="18" xr3:uid="{C8087979-8B44-4F63-8B9B-1FAE9B2A22F9}" name="Produced non-financial assets:_x000a_Inventories_x000a_[note 53]" dataDxfId="1542" dataCellStyle="Normal 2"/>
    <tableColumn id="19" xr3:uid="{D912A370-9C08-44CA-A556-CED7144F7699}" name="Total produced non-financial assets_x000a_[note 53]" dataDxfId="1541" dataCellStyle="Normal 2"/>
    <tableColumn id="20" xr3:uid="{59FF9F8E-A005-4815-A82A-7F9DA0725378}" name="Non-produced non-finanical assets:_x000a_Natural resources:_x000a_Land" dataDxfId="1540" dataCellStyle="Normal 2"/>
    <tableColumn id="21" xr3:uid="{6B33A0D4-FF7B-43F8-B1D1-DA3A9A11D02C}" name="Non-produced non-finanical assets:_x000a_Total natural resources" dataDxfId="1539" dataCellStyle="Normal 2"/>
    <tableColumn id="22" xr3:uid="{9234F677-458B-467E-A489-9CCDB2E15B92}" name="Total non-produced non-financial assets" dataDxfId="1538" dataCellStyle="Normal 2"/>
    <tableColumn id="23" xr3:uid="{D0B48EF3-D9B9-464B-8D5E-37689966B76E}" name="Non-financial assets" dataDxfId="1537" dataCellStyle="Normal 2"/>
  </tableColumns>
  <tableStyleInfo showFirstColumn="0"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987D04FD-1E29-43F5-8375-7495C7105616}" name="Table_9.5_b" displayName="Table_9.5_b" ref="Y5:AP43" totalsRowShown="0" headerRowDxfId="1536" dataDxfId="1535" headerRowBorderDxfId="1534" dataCellStyle="Normal 2">
  <autoFilter ref="Y5:AP43" xr:uid="{987D04FD-1E29-43F5-8375-7495C71056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9A622E4C-4EC8-44CA-BEB4-5FF5FAF13674}" name="Time period and dataset code row" dataDxfId="1533" dataCellStyle="Normal 2"/>
    <tableColumn id="2" xr3:uid="{98130105-47C4-4237-B8D1-AEB98C59A3C2}" name="Financial assets:_x000a_Currency and deposits" dataDxfId="1532" dataCellStyle="Normal 2"/>
    <tableColumn id="3" xr3:uid="{D030667D-906F-406B-93C1-C69411B18B19}" name="Financial assets:_x000a_Debt securities" dataDxfId="1531" dataCellStyle="Normal 2"/>
    <tableColumn id="4" xr3:uid="{C7FAEBDE-C9C9-4B1B-BE2F-1EA7C118BBE6}" name="Financial assets:_x000a_Loans" dataDxfId="1530" dataCellStyle="Normal 2"/>
    <tableColumn id="5" xr3:uid="{CA70320A-CC64-4334-8F94-9D1019D2341C}" name="Financial assets:_x000a_Equity and investment fund shares/units" dataDxfId="1529" dataCellStyle="Normal 2"/>
    <tableColumn id="6" xr3:uid="{C20BB2C4-C840-4FB9-AE73-816DD2757E5A}" name="Financial assets:_x000a_Insurance, pension and standardised guarantee schemes" dataDxfId="1528" dataCellStyle="Normal 2"/>
    <tableColumn id="7" xr3:uid="{E42E3796-5372-4591-BD5D-E4B8DB06C798}" name="Financial assets:_x000a_Financial derivatives and employee stock options" dataDxfId="1527" dataCellStyle="Normal 2"/>
    <tableColumn id="8" xr3:uid="{13662B1C-B36E-484B-87DD-6162A9AF57EF}" name="Financial assets:_x000a_Other accounts receivable/ payable" dataDxfId="1526" dataCellStyle="Normal 2"/>
    <tableColumn id="9" xr3:uid="{8076E6B0-0F04-4ADB-9626-D50DE43EF903}" name="Financial assets" dataDxfId="1525" dataCellStyle="Normal 2"/>
    <tableColumn id="11" xr3:uid="{6DCC7AC1-18A1-4F18-BC81-A5B2657D5BE1}" name="Financial liabilities:_x000a_Debt securities" dataDxfId="1524" dataCellStyle="Normal 2"/>
    <tableColumn id="12" xr3:uid="{850330A5-DB2D-4218-8F52-4B4EB82B2676}" name="Financial liabilities:_x000a_Loans" dataDxfId="1523" dataCellStyle="Normal 2"/>
    <tableColumn id="13" xr3:uid="{8B88F9A1-F5D0-4A2E-B65C-E4F557AB10EB}" name="Financial liabilities:_x000a_Equity and investment fund shares/units" dataDxfId="1522" dataCellStyle="Normal 2"/>
    <tableColumn id="14" xr3:uid="{A9E43C7D-5016-4E8E-B474-CB918CA37CFF}" name="Financial liabilities:_x000a_Insurance, pension and standardised guarantee schemes" dataDxfId="1521" dataCellStyle="Normal 2"/>
    <tableColumn id="15" xr3:uid="{87369E08-EA47-44C0-93D6-9880C176C773}" name="Financial liabilities:_x000a_Financial derivatives and employee stock options" dataDxfId="1520" dataCellStyle="Normal 2"/>
    <tableColumn id="16" xr3:uid="{3C219DBE-290C-4E59-8979-7A02FD81665E}" name="Financial liabilities:_x000a_Other accounts receivable/ payable" dataDxfId="1519" dataCellStyle="Normal 2"/>
    <tableColumn id="17" xr3:uid="{CE488055-9833-4D17-A0EC-51D3955288CE}" name="Financial liabilities" dataDxfId="1518" dataCellStyle="Normal 2"/>
    <tableColumn id="18" xr3:uid="{7B85B065-CD9A-46C5-996C-E19D8B1434A3}" name="Financial net worth" dataDxfId="1517" dataCellStyle="Normal 2"/>
    <tableColumn id="19" xr3:uid="{4B0F0D9A-6FA9-4BA0-8C96-D134B05519E1}" name="Net worth" dataDxfId="1516" dataCellStyle="Normal 2"/>
  </tableColumns>
  <tableStyleInfo showFirstColumn="0"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5B4C47F7-2E80-4460-BFC6-4EC70FB4C9F1}" name="Table_9.6_a" displayName="Table_9.6_a" ref="A5:U43" totalsRowShown="0" headerRowDxfId="1515" dataDxfId="1514" dataCellStyle="Normal 2">
  <autoFilter ref="A5:U43" xr:uid="{5B4C47F7-2E80-4460-BFC6-4EC70FB4C9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F1F4C340-666B-4D74-B73B-06B518E852E4}" name="Time period and dataset code row" dataDxfId="1513" dataCellStyle="Normal 2"/>
    <tableColumn id="2" xr3:uid="{F55C2D75-090A-4DFE-A372-9608E39A5CBE}" name="Produced non-financial assets:_x000a_Fixed assets:_x000a_Dwellings_x000a_[note 52]" dataDxfId="1512" dataCellStyle="Normal 2"/>
    <tableColumn id="3" xr3:uid="{B46DFD4C-B0C3-4A3B-BCC7-F24AC7C3ACDF}" name="Produced non-financial assets:_x000a_Fixed assets:_x000a_Other buildings and structures:_x000a_Buildings other than dwellings_x000a_[note 52]" dataDxfId="1511" dataCellStyle="Normal 2"/>
    <tableColumn id="4" xr3:uid="{363EA01B-D0D7-4AA6-8EB3-460398E1E6DE}" name="Produced non-financial assets:_x000a_Fixed assets:_x000a_Other buildings and structures:_x000a_Other structures_x000a_[note 52]" dataDxfId="1510" dataCellStyle="Normal 2"/>
    <tableColumn id="5" xr3:uid="{11E53046-E397-4D09-8293-3EC7609B3155}" name="Produced non-financial assets:_x000a_Fixed assets:_x000a_Other buildings and structures:_x000a_Land improvements_x000a_[note 52]" dataDxfId="1509" dataCellStyle="Normal 2"/>
    <tableColumn id="6" xr3:uid="{A3A131C0-8ED3-4503-AEC9-B5A81402B9DD}" name="Produced non-financial assets:_x000a_Fixed assets:_x000a_Total other buildings and structures_x000a_[note 52]" dataDxfId="1508" dataCellStyle="Normal 2"/>
    <tableColumn id="8" xr3:uid="{5F84DAB3-75DE-4349-BB6A-E24B08F6D43B}" name="Produced non-financial assets:_x000a_Fixed assets:_x000a_Machinery and equipment:_x000a_Transport equipment" dataDxfId="1507" dataCellStyle="Normal 2"/>
    <tableColumn id="9" xr3:uid="{41C0F918-7591-4F4F-B34C-BCDFF7C06B86}" name="Produced non-financial assets:_x000a_Fixed assets:_x000a_Machinery and equipment:_x000a_Information communication technology equipment" dataDxfId="1506" dataCellStyle="Normal 2"/>
    <tableColumn id="10" xr3:uid="{854F0B03-12E0-48F8-BEFC-C165ACEFC96F}" name="Produced non-financial assets:_x000a_Fixed assets:_x000a_Machinery and equipment:_x000a_Other machinery and equipment" dataDxfId="1505" dataCellStyle="Normal 2"/>
    <tableColumn id="11" xr3:uid="{31E563A5-80A5-47BA-838F-851BA32EF887}" name="Produced non-financial assets:_x000a_Fixed assets:_x000a_Total machinery and equipment" dataDxfId="1504" dataCellStyle="Normal 2"/>
    <tableColumn id="12" xr3:uid="{64AFFDF3-215B-4E22-9359-92C7CE46A086}" name="Produced non-financial assets:_x000a_Fixed assets:_x000a_Cultivated biological resources_x000a_[note 52]" dataDxfId="1503" dataCellStyle="Normal 2"/>
    <tableColumn id="13" xr3:uid="{BA48D48E-5AAB-4AB5-8168-B6550A080FE6}" name="Produced non-financial assets:_x000a_Fixed assets:_x000a_Intellectual property products:_x000a_Research and development" dataDxfId="1502" dataCellStyle="Normal 2"/>
    <tableColumn id="14" xr3:uid="{755CE0BA-CC44-482B-BD85-7696058D6941}" name="Produced non-financial assets:_x000a_Fixed assets:_x000a_Intellectual property products:_x000a_Computer software and databases" dataDxfId="1501" dataCellStyle="Normal 2"/>
    <tableColumn id="15" xr3:uid="{8110D1A0-3398-40B2-A638-DB61410646C5}" name="Produced non-financial assets:_x000a_Fixed assets:_x000a_Total intellectual property products" dataDxfId="1500" dataCellStyle="Normal 2"/>
    <tableColumn id="16" xr3:uid="{0298A6C7-A210-460C-8900-FAEE61BBC65B}" name="Produced non-financial assets:_x000a_Total fixed assets" dataDxfId="1499" dataCellStyle="Normal 2"/>
    <tableColumn id="17" xr3:uid="{5B8C4C56-668C-4B5F-9E18-FE219B6850F2}" name="Produced non-financial assets:_x000a_Inventories" dataDxfId="1498" dataCellStyle="Normal 2"/>
    <tableColumn id="18" xr3:uid="{FB4D6A50-7EDE-4016-8992-0CE461D3F92B}" name="Total produced non-financial assets" dataDxfId="1497" dataCellStyle="Normal 2"/>
    <tableColumn id="20" xr3:uid="{BD0C4A30-5BFE-4E24-993B-AADAAFD53ADF}" name="Non-produced non-finanical assets:_x000a_Natural resources:_x000a_Land" dataDxfId="1496" dataCellStyle="Normal 2"/>
    <tableColumn id="21" xr3:uid="{C12FEF8D-BC50-46D0-AFF5-54AF13CB7AFF}" name="Non-produced non-finanical assets:_x000a_Total natural resources" dataDxfId="1495" dataCellStyle="Normal 2"/>
    <tableColumn id="22" xr3:uid="{02407174-117D-423E-B083-0C38217A54E2}" name="Total non-produced non-financial assets" dataDxfId="1494" dataCellStyle="Normal 2"/>
    <tableColumn id="23" xr3:uid="{34550751-7E10-45DD-A512-6D5EFFD3FD92}" name="Non-financial assets" dataDxfId="1493" dataCellStyle="Normal 2"/>
  </tableColumns>
  <tableStyleInfo showFirstColumn="0"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DEB3D466-482C-45E0-84AB-BBABF0684AB2}" name="Table_9.6_b" displayName="Table_9.6_b" ref="W5:AO43" totalsRowShown="0" headerRowDxfId="1492" dataDxfId="1491" headerRowBorderDxfId="1490" dataCellStyle="Normal 2">
  <autoFilter ref="W5:AO43" xr:uid="{DEB3D466-482C-45E0-84AB-BBABF0684AB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6595FA0A-E7B2-4A19-9052-ED611B6A2FB2}" name="Time period and dataset code row" dataDxfId="1489" dataCellStyle="Normal 2"/>
    <tableColumn id="2" xr3:uid="{85800E0B-DBA3-4FDC-B05C-29BB6DBF151C}" name="Financial assets:_x000a_Currency and deposits" dataDxfId="1488" dataCellStyle="Normal 2"/>
    <tableColumn id="3" xr3:uid="{81E1FF4E-014E-47A7-8C47-8714F2FA8FE8}" name="Financial assets:_x000a_Debt securities" dataDxfId="1487" dataCellStyle="Normal 2"/>
    <tableColumn id="4" xr3:uid="{D6B6F37E-2A52-4F58-940E-B456E111B76D}" name="Financial assets:_x000a_Loans" dataDxfId="1486" dataCellStyle="Normal 2"/>
    <tableColumn id="5" xr3:uid="{7E9F1324-108D-44A1-9472-B6703619E462}" name="Financial assets:_x000a_Equity and investment fund shares/units" dataDxfId="1485" dataCellStyle="Normal 2"/>
    <tableColumn id="6" xr3:uid="{065BC2DB-1702-4969-A414-395F8DC7727F}" name="Financial assets:_x000a_Insurance, pension and standardised guarantee schemes" dataDxfId="1484" dataCellStyle="Normal 2"/>
    <tableColumn id="7" xr3:uid="{74BF90EE-37AE-4329-BE69-B07C4844E234}" name="Financial assets:_x000a_Financial derivatives and employee stock options" dataDxfId="1483" dataCellStyle="Normal 2"/>
    <tableColumn id="8" xr3:uid="{82070AEB-5C1B-4FE5-B640-174D2E62CD57}" name="Financial assets:_x000a_Other accounts receivable/ payable" dataDxfId="1482" dataCellStyle="Normal 2"/>
    <tableColumn id="9" xr3:uid="{9063F363-ECCE-4616-9907-06A094C6975D}" name="Financial assets" dataDxfId="1481" dataCellStyle="Normal 2"/>
    <tableColumn id="11" xr3:uid="{D6E0B9D2-F1AE-45FD-87F2-D19774C51B60}" name="Financial liabilities:_x000a_Currency and deposits" dataDxfId="1480" dataCellStyle="Normal 2"/>
    <tableColumn id="12" xr3:uid="{C8D81261-B3EF-476A-A331-39C4CAE7DA23}" name="Financial liabilities:_x000a_Debt securities" dataDxfId="1479" dataCellStyle="Normal 2"/>
    <tableColumn id="13" xr3:uid="{8034AD0F-D676-4452-8D86-7065942B7183}" name="Financial liabilities:_x000a_Loans" dataDxfId="1478" dataCellStyle="Normal 2"/>
    <tableColumn id="14" xr3:uid="{7CACBCD0-804F-44E6-AFC8-0CF7C52EE79B}" name="Financial liabilities:_x000a_Equity and investment fund shares/units" dataDxfId="1477" dataCellStyle="Normal 2"/>
    <tableColumn id="15" xr3:uid="{7909BC57-F564-49E0-8AB8-091C7A776FC6}" name="Financial liabilities:_x000a_Insurance, pension and standardised guarantee schemes" dataDxfId="1476" dataCellStyle="Normal 2"/>
    <tableColumn id="16" xr3:uid="{55431AD4-EBE1-4826-836C-B3A921E14260}" name="Financial liabilities:_x000a_Financial derivatives and employee stock options" dataDxfId="1475" dataCellStyle="Normal 2"/>
    <tableColumn id="17" xr3:uid="{D88B8193-19C7-4326-B7FB-BF71EA3497B3}" name="Financial liabilities:_x000a_Other accounts receivable/ payable" dataDxfId="1474" dataCellStyle="Normal 2"/>
    <tableColumn id="18" xr3:uid="{E201AD08-BE32-45D3-BF7A-88BEB0282228}" name="Financial liabilities" dataDxfId="1473" dataCellStyle="Normal 2"/>
    <tableColumn id="19" xr3:uid="{89F5642E-D24B-40D4-900D-91747C5FB338}" name="Financial net worth" dataDxfId="1472" dataCellStyle="Normal 2"/>
    <tableColumn id="20" xr3:uid="{B51D8BAA-0DE4-408D-A32B-0846C5FB6556}" name="Net worth" dataDxfId="1471" dataCellStyle="Normal 2"/>
  </tableColumns>
  <tableStyleInfo showFirstColumn="0"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5BAB8E25-BBB7-47E2-8934-B21FD7438131}" name="Table_9.7_a" displayName="Table_9.7_a" ref="A5:U43" totalsRowShown="0" headerRowDxfId="1470" dataDxfId="1469" dataCellStyle="Normal 2">
  <autoFilter ref="A5:U43" xr:uid="{5BAB8E25-BBB7-47E2-8934-B21FD74381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4926B81F-69A3-40D0-B5A5-428FC5D7AACD}" name="Time period and dataset code row" dataDxfId="1468" dataCellStyle="Normal 2"/>
    <tableColumn id="2" xr3:uid="{88F1C0B7-21C9-4EE4-A69D-DAD53FCEDC2D}" name="Produced non-financial assets:_x000a_Fixed assets:_x000a_Dwellings_x000a_[note 52]" dataDxfId="1467" dataCellStyle="Normal 2"/>
    <tableColumn id="3" xr3:uid="{D6E5ED1F-FD1E-49DF-A53B-E14F0495679F}" name="Produced non-financial assets:_x000a_Fixed assets:_x000a_Other buildings and structures:_x000a_Buildings other than dwellings_x000a_[note 52]" dataDxfId="1466" dataCellStyle="Normal 2"/>
    <tableColumn id="4" xr3:uid="{9B3430E0-195A-4339-8C4C-18544B4F8F9D}" name="Produced non-financial assets:_x000a_Fixed assets:_x000a_Other buildings and structures:_x000a_Other structures_x000a_[note 52]" dataDxfId="1465" dataCellStyle="Normal 2"/>
    <tableColumn id="5" xr3:uid="{CBC07CD5-74E3-46E2-94A4-0678FC9DD94C}" name="Produced non-financial assets:_x000a_Fixed assets:_x000a_Other buildings and structures:_x000a_Land improvements_x000a_[note 52]" dataDxfId="1464" dataCellStyle="Normal 2"/>
    <tableColumn id="6" xr3:uid="{10ABB467-0E28-4D61-97F9-D87698DCCC2B}" name="Produced non-financial assets:_x000a_Fixed assets:_x000a_Total other buildings and structures_x000a_[note 52]" dataDxfId="1463" dataCellStyle="Normal 2"/>
    <tableColumn id="7" xr3:uid="{4221E06F-7E17-4DBC-92A3-F3574E8F9A9A}" name="Produced non-financial assets:_x000a_Fixed assets:_x000a_Machinery and equipment:_x000a_Transport equipment" dataDxfId="1462" dataCellStyle="Normal 2"/>
    <tableColumn id="8" xr3:uid="{80418815-8688-48BE-87B2-9A25D645E0FA}" name="Produced non-financial assets:_x000a_Fixed assets:_x000a_Machinery and equipment:_x000a_Information communication technology equipment_x000a_[note 95]" dataDxfId="1461" dataCellStyle="Normal 2"/>
    <tableColumn id="9" xr3:uid="{EA0ADC07-A334-4D55-A185-EB211CF2C583}" name="Produced non-financial assets:_x000a_Fixed assets:_x000a_Machinery and equipment:_x000a_Other machinery, equipment and weapons systems_x000a_[note 95]" dataDxfId="1460" dataCellStyle="Normal 2"/>
    <tableColumn id="10" xr3:uid="{104C953C-BA56-4C25-989D-E733A95C437F}" name="Produced non-financial assets:_x000a_Fixed assets:_x000a_Total machinery and equipment" dataDxfId="1459" dataCellStyle="Normal 2"/>
    <tableColumn id="11" xr3:uid="{537E8261-3656-4BF1-813A-9BF5BAAFA89E}" name="Produced non-financial assets:_x000a_Fixed assets:_x000a_Cultivated biological resources_x000a_[note 52]" dataDxfId="1458" dataCellStyle="Normal 2"/>
    <tableColumn id="12" xr3:uid="{9C125004-E21E-48BF-9B18-69DB6801DD1A}" name="Produced non-financial assets:_x000a_Fixed assets:_x000a_Intellectual property products:_x000a_Research and development" dataDxfId="1457" dataCellStyle="Normal 2"/>
    <tableColumn id="13" xr3:uid="{0A2F2F26-447D-44D6-AEA3-D7E8F070295B}" name="Produced non-financial assets:_x000a_Fixed assets:_x000a_Intellectual property products:_x000a_Computer software and databases" dataDxfId="1456" dataCellStyle="Normal 2"/>
    <tableColumn id="14" xr3:uid="{59BF3C01-454F-4220-9793-D63B901B401D}" name="Produced non-financial assets:_x000a_Fixed assets:_x000a_Total intellectual property products" dataDxfId="1455" dataCellStyle="Normal 2"/>
    <tableColumn id="15" xr3:uid="{60AABD0C-53FC-4819-8E65-2CA420011AAB}" name="Produced non-financial assets:_x000a_Total fixed assets" dataDxfId="1454" dataCellStyle="Normal 2"/>
    <tableColumn id="16" xr3:uid="{CD67FD4D-2014-408A-BB1D-C50155B95D87}" name="Produced non-financial assets:_x000a_Inventories" dataDxfId="1453" dataCellStyle="Normal 2"/>
    <tableColumn id="17" xr3:uid="{4533561C-C148-4A0C-A0F7-AE927F67A16E}" name="Total produced non-financial assets" dataDxfId="1452" dataCellStyle="Normal 2"/>
    <tableColumn id="19" xr3:uid="{BE1713FD-58B8-4E06-A4E7-03811B7EF16E}" name="Non-produced non-finanical assets:_x000a_Natural resources:_x000a_Land" dataDxfId="1451" dataCellStyle="Normal 2"/>
    <tableColumn id="20" xr3:uid="{575A969C-2158-47D6-A2FB-2F3EB42F2F97}" name="Non-produced non-finanical assets:_x000a_Total natural resources" dataDxfId="1450" dataCellStyle="Normal 2"/>
    <tableColumn id="21" xr3:uid="{30149F10-FFD6-4D08-9078-0C0418B01DC8}" name="Total non-produced non-financial assets" dataDxfId="1449" dataCellStyle="Normal 2"/>
    <tableColumn id="22" xr3:uid="{34D87B13-6D8E-489D-8431-FA338A97FB2C}" name="Non-financial assets" dataDxfId="1448" dataCellStyle="Normal 2"/>
  </tableColumns>
  <tableStyleInfo showFirstColumn="0"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39D5711D-DAAE-4D33-B34A-E69D7FBB06C2}" name="Table_9.7_b" displayName="Table_9.7_b" ref="W5:AP43" totalsRowShown="0" headerRowDxfId="1447" dataDxfId="1446" headerRowBorderDxfId="1445" dataCellStyle="Normal 2">
  <autoFilter ref="W5:AP43" xr:uid="{39D5711D-DAAE-4D33-B34A-E69D7FBB06C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8E5EB129-7700-44E9-8CF0-13DB7AF12172}" name="Time period and dataset code row" dataDxfId="1444" dataCellStyle="Normal 2"/>
    <tableColumn id="2" xr3:uid="{7CD9F5A7-CBA1-4597-B123-28985BA29E68}" name="Financial assets:_x000a_Monetary gold and special drawing rights" dataDxfId="1443" dataCellStyle="Normal 2"/>
    <tableColumn id="3" xr3:uid="{6E9D0BF5-1EFE-4472-B07E-8EDB51B84BBC}" name="Financial assets:_x000a_Currency and deposits" dataDxfId="1442" dataCellStyle="Normal 2"/>
    <tableColumn id="4" xr3:uid="{B2FD1F30-B818-486B-8802-FF1162EBC7E2}" name="Financial assets:_x000a_Debt securities" dataDxfId="1441" dataCellStyle="Normal 2"/>
    <tableColumn id="5" xr3:uid="{18499B65-0718-4AAD-9A08-0629B8FB9DC7}" name="Financial assets:_x000a_Loans" dataDxfId="1440" dataCellStyle="Normal 2"/>
    <tableColumn id="6" xr3:uid="{BF54AA97-032B-455E-A19B-4ED40E5EB0D3}" name="Financial assets:_x000a_Equity and investment fund shares/units" dataDxfId="1439" dataCellStyle="Normal 2"/>
    <tableColumn id="7" xr3:uid="{F938BD8E-D2D5-421C-8D1C-E9A18E6FAF96}" name="Financial assets:_x000a_Insurance, pension and standardised guarantee schemes" dataDxfId="1438" dataCellStyle="Normal 2"/>
    <tableColumn id="8" xr3:uid="{2B3105F2-0EEA-40A5-A53C-D562421BC3F1}" name="Financial assets:_x000a_Financial derivatives and employee stock options" dataDxfId="1437" dataCellStyle="Normal 2"/>
    <tableColumn id="9" xr3:uid="{5501CCE2-811F-4DDC-9EF8-D5221C695D1E}" name="Financial assets:_x000a_Other accounts receivable/ payable" dataDxfId="1436" dataCellStyle="Normal 2"/>
    <tableColumn id="10" xr3:uid="{DA0ED0CF-DC9D-4410-BFC9-77FC70959FAA}" name="Financial assets" dataDxfId="1435" dataCellStyle="Normal 2"/>
    <tableColumn id="12" xr3:uid="{99240A57-94FA-491F-8A9A-F9C61E23378F}" name="Financial liabilities:_x000a_Monetary gold and special drawing rights" dataDxfId="1434" dataCellStyle="Normal 2"/>
    <tableColumn id="13" xr3:uid="{F52E00E4-6B7F-405B-B34F-7B8FC4030E07}" name="Financial liabilities:_x000a_Currency and deposits" dataDxfId="1433" dataCellStyle="Normal 2"/>
    <tableColumn id="14" xr3:uid="{9B761A18-C299-4C8A-9907-FAE545EBD8DB}" name="Financial liabilities:_x000a_Debt securities" dataDxfId="1432" dataCellStyle="Normal 2"/>
    <tableColumn id="15" xr3:uid="{C4C73EAB-DDF3-4B0A-A4C1-F2226F5D270E}" name="Financial liabilities:_x000a_Loans" dataDxfId="1431" dataCellStyle="Normal 2"/>
    <tableColumn id="16" xr3:uid="{966A17CE-4F03-4C72-8631-0CC71C5367F0}" name="Financial liabilities:_x000a_Insurance, pension and standardised guarantee schemes" dataDxfId="1430" dataCellStyle="Normal 2"/>
    <tableColumn id="17" xr3:uid="{C06C1362-E3E6-49B2-A485-E902E42142B7}" name="Financial liabilities:_x000a_Financial derivatives and employee stock options" dataDxfId="1429" dataCellStyle="Normal 2"/>
    <tableColumn id="18" xr3:uid="{57638BEE-3D0C-47C9-83C5-43D68F445EF3}" name="Financial liabilities:_x000a_Other accounts receivable/ payable" dataDxfId="1428" dataCellStyle="Normal 2"/>
    <tableColumn id="19" xr3:uid="{8DBDA002-F403-42D9-A027-4A56400FD544}" name="Financial liabilities" dataDxfId="1427" dataCellStyle="Normal 2"/>
    <tableColumn id="20" xr3:uid="{7186003E-4F81-4114-B019-A1FE84542012}" name="Financial net worth" dataDxfId="1426" dataCellStyle="Normal 2"/>
    <tableColumn id="21" xr3:uid="{9C558B2D-4E2C-4877-A864-2DB9CCE7D760}" name="Net worth" dataDxfId="1425" dataCellStyle="Normal 2"/>
  </tableColumns>
  <tableStyleInfo showFirstColumn="0"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57DF74B3-30E6-436F-A3E1-72FE3D7524DA}" name="Table_9.8_a" displayName="Table_9.8_a" ref="A5:U43" totalsRowShown="0" headerRowDxfId="1424" dataDxfId="1423" headerRowBorderDxfId="1422" dataCellStyle="Normal 2">
  <autoFilter ref="A5:U43" xr:uid="{57DF74B3-30E6-436F-A3E1-72FE3D7524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E2E02AF4-70DD-4A7C-8198-32E4955F0CD3}" name="Time period and dataset code row" dataDxfId="1421" dataCellStyle="Normal 2"/>
    <tableColumn id="2" xr3:uid="{E465B1B3-FDAF-4B0A-934F-8E9D09E7FBD9}" name="Produced non-financial assets:_x000a_Fixed assets:_x000a_Dwellings_x000a_[note 52]" dataDxfId="1420" dataCellStyle="Normal 2"/>
    <tableColumn id="3" xr3:uid="{C27EA4F9-BF6F-4C07-B36D-0757AB984387}" name="Produced non-financial assets:_x000a_Fixed assets:_x000a_Other buildings and structures:_x000a_Buildings other than dwellings_x000a_[note 52]" dataDxfId="1419" dataCellStyle="Normal 2"/>
    <tableColumn id="4" xr3:uid="{F2F414DE-3033-460B-884F-5DE1A0448A75}" name="Produced non-financial assets:_x000a_Fixed assets:_x000a_Other buildings and structures:_x000a_Other structures_x000a_[note 52]" dataDxfId="1418" dataCellStyle="Normal 2"/>
    <tableColumn id="5" xr3:uid="{82E2693A-B078-43B0-9BA0-3079B50EDF13}" name="Produced non-financial assets:_x000a_Fixed assets:_x000a_Other buildings and structures:_x000a_Land improvements_x000a_[note 52]" dataDxfId="1417" dataCellStyle="Normal 2"/>
    <tableColumn id="6" xr3:uid="{ABAE27CC-7E1E-422E-B074-C7489BBD3AB1}" name="Produced non-financial assets:_x000a_Fixed assets:_x000a_Total other buildings and structures_x000a_[note 52]" dataDxfId="1416" dataCellStyle="Normal 2"/>
    <tableColumn id="8" xr3:uid="{9670E153-2894-4B27-B9AE-6462D8C7B784}" name="Produced non-financial assets:_x000a_Fixed assets:_x000a_Machinery and equipment:_x000a_Transport equipment" dataDxfId="1415" dataCellStyle="Normal 2"/>
    <tableColumn id="9" xr3:uid="{A9964558-8A3B-439C-902D-6AAC4BA9F3C7}" name="Produced non-financial assets:_x000a_Fixed assets:_x000a_Machinery and equipment:_x000a_Information communication technology equipment_x000a_[note 95]" dataDxfId="1414" dataCellStyle="Normal 2"/>
    <tableColumn id="10" xr3:uid="{06189D7B-80EA-461E-BA92-4884D2BE5713}" name="Produced non-financial assets:_x000a_Fixed assets:_x000a_Machinery and equipment:_x000a_Other machinery, equipment and weapons systems_x000a_[note 95]" dataDxfId="1413" dataCellStyle="Normal 2"/>
    <tableColumn id="11" xr3:uid="{10C5530A-CFFD-4D93-8199-412C0A1228A2}" name="Produced non-financial assets:_x000a_Fixed assets:_x000a_Total machinery and equipment" dataDxfId="1412" dataCellStyle="Normal 2"/>
    <tableColumn id="12" xr3:uid="{2DC444DC-B108-4EB1-9113-9644308459DD}" name="Produced non-financial assets:_x000a_Fixed assets:_x000a_Cultivated biological resources_x000a_[note 52]" dataDxfId="1411" dataCellStyle="Normal 2"/>
    <tableColumn id="13" xr3:uid="{C0B2E2E5-2EE2-4443-9427-BA08267D35D9}" name="Produced non-financial assets:_x000a_Fixed assets:_x000a_Intellectual property products:_x000a_Research and development" dataDxfId="1410" dataCellStyle="Normal 2"/>
    <tableColumn id="14" xr3:uid="{91348CAE-3AD1-40A8-BA1C-DD39BCEA5495}" name="Produced non-financial assets:_x000a_Fixed assets:_x000a_Intellectual property products:_x000a_Computer software and databases" dataDxfId="1409" dataCellStyle="Normal 2"/>
    <tableColumn id="15" xr3:uid="{EC14B345-54A3-4061-AB6E-230272EE2B95}" name="Produced non-financial assets:_x000a_Fixed assets:_x000a_Total intellectual property products" dataDxfId="1408" dataCellStyle="Normal 2"/>
    <tableColumn id="16" xr3:uid="{768DEE90-63A0-4387-8BEF-F3217BE81EF6}" name="Produced non-financial assets:_x000a_Total fixed assets" dataDxfId="1407" dataCellStyle="Normal 2"/>
    <tableColumn id="17" xr3:uid="{06FE7F87-D9B6-4E34-883F-D67716A2E169}" name="Produced non-financial assets:_x000a_Inventories" dataDxfId="1406" dataCellStyle="Normal 2"/>
    <tableColumn id="18" xr3:uid="{0C2DE440-B9F1-4107-AFB0-C5F95C76DAA4}" name="Total produced non-financial assets" dataDxfId="1405" dataCellStyle="Normal 2"/>
    <tableColumn id="20" xr3:uid="{62B63EB2-9AA2-41BE-BB5D-4656E35ADEFF}" name="Non-produced non-finanical assets:_x000a_Natural resources:_x000a_Land" dataDxfId="1404" dataCellStyle="Normal 2"/>
    <tableColumn id="21" xr3:uid="{6FAFA4AF-5B85-4EC5-8663-EA24A236BE13}" name="Non-produced non-finanical assets:_x000a_Total natural resources" dataDxfId="1403" dataCellStyle="Normal 2"/>
    <tableColumn id="22" xr3:uid="{5896910E-2C68-408E-8281-F57F8659F5AF}" name="Total non-produced non-financial assets" dataDxfId="1402" dataCellStyle="Normal 2"/>
    <tableColumn id="23" xr3:uid="{F37803B3-D240-4B37-A3D2-72AEACB82DA4}" name="Non-financial assets" dataDxfId="1401" dataCellStyle="Normal 2"/>
  </tableColumns>
  <tableStyleInfo showFirstColumn="0"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B3404317-E469-4875-9C46-330DF41FF6EA}" name="Table_9.8_b" displayName="Table_9.8_b" ref="W5:AO43" totalsRowShown="0" headerRowDxfId="1400" dataDxfId="1399" headerRowBorderDxfId="1398" dataCellStyle="Normal 2">
  <autoFilter ref="W5:AO43" xr:uid="{B3404317-E469-4875-9C46-330DF41FF6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FA6A61CC-A0E7-4DB2-9403-E9B01D7673D7}" name="Time period and dataset code row" dataDxfId="1397" dataCellStyle="Normal 2"/>
    <tableColumn id="2" xr3:uid="{1E3CC453-C36B-4973-A101-9026530ED266}" name="Financial assets:_x000a_Monetary gold and special drawing rights" dataDxfId="1396" dataCellStyle="Normal 2"/>
    <tableColumn id="3" xr3:uid="{EF868A66-BCA4-436B-BB20-B2471D671126}" name="Financial assets:_x000a_Currency and deposits" dataDxfId="1395" dataCellStyle="Normal 2"/>
    <tableColumn id="4" xr3:uid="{FAAB2829-5E40-4908-AFAD-5662ACA5434D}" name="Financial assets:_x000a_Debt securities" dataDxfId="1394" dataCellStyle="Normal 2"/>
    <tableColumn id="5" xr3:uid="{F360D2E9-B287-47DD-A706-9CF97B72EDA5}" name="Financial assets:_x000a_Loans" dataDxfId="1393" dataCellStyle="Normal 2"/>
    <tableColumn id="6" xr3:uid="{B64C6F73-B524-4BBB-84E6-E19FF74A40D6}" name="Financial assets:_x000a_Equity and investment fund shares/units" dataDxfId="1392" dataCellStyle="Normal 2"/>
    <tableColumn id="7" xr3:uid="{D0D92133-CC62-4911-82C5-B15192089DA2}" name="Financial assets:_x000a_Financial derivatives and employee stock options" dataDxfId="1391" dataCellStyle="Normal 2"/>
    <tableColumn id="8" xr3:uid="{914E41D8-6CBA-4F65-B568-DA6A26D2FA42}" name="Financial assets:_x000a_Other accounts receivable/ payable" dataDxfId="1390" dataCellStyle="Normal 2"/>
    <tableColumn id="9" xr3:uid="{E5ACC8C4-D1F7-45ED-AD71-5A5043F14C38}" name="Financial assets" dataDxfId="1389" dataCellStyle="Normal 2"/>
    <tableColumn id="11" xr3:uid="{25D029C7-8AEF-4021-973A-7B9BBEF11400}" name="Financial liabilities:_x000a_Monetary gold and special drawing rights" dataDxfId="1388" dataCellStyle="Normal 2"/>
    <tableColumn id="12" xr3:uid="{C21E9EC7-1A9D-4991-B552-30E562A81941}" name="Financial liabilities:_x000a_Currency and deposits" dataDxfId="1387" dataCellStyle="Normal 2"/>
    <tableColumn id="13" xr3:uid="{86B33ECC-FD16-4011-AD64-4C0271839654}" name="Financial liabilities:_x000a_Debt securities" dataDxfId="1386" dataCellStyle="Normal 2"/>
    <tableColumn id="14" xr3:uid="{11635BDB-07C6-4ABB-8DAE-6F62F8BA6E1F}" name="Financial liabilities:_x000a_Loans" dataDxfId="1385" dataCellStyle="Normal 2"/>
    <tableColumn id="15" xr3:uid="{7BE24F9F-19FC-432A-986C-CB414D6173F2}" name="Financial liabilities:_x000a_Insurance, pension and standardised guarantee schemes" dataDxfId="1384" dataCellStyle="Normal 2"/>
    <tableColumn id="16" xr3:uid="{A4B02A3F-C8FF-4BF1-AD37-016FAD20C06F}" name="Financial liabilities:_x000a_Financial derivatives and employee stock options" dataDxfId="1383" dataCellStyle="Normal 2"/>
    <tableColumn id="17" xr3:uid="{DEC0AACE-6832-4850-A9F3-C454E074B00F}" name="Financial liabilities:_x000a_Other accounts receivable/ payable" dataDxfId="1382" dataCellStyle="Normal 2"/>
    <tableColumn id="18" xr3:uid="{8560E01F-E7C4-452B-91DC-9C19A7D6F921}" name="Financial liabilities" dataDxfId="1381" dataCellStyle="Normal 2"/>
    <tableColumn id="19" xr3:uid="{86B9B2D8-D47F-495E-A214-05D272EB214E}" name="Financial net worth" dataDxfId="1380" dataCellStyle="Normal 2"/>
    <tableColumn id="20" xr3:uid="{E1CE51EB-2ACD-4729-B7F2-5074EB3A42FE}" name="Net worth" dataDxfId="1379" dataCellStyle="Normal 2"/>
  </tableColumns>
  <tableStyleInfo showFirstColumn="0"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A36FD7D0-52DA-47C0-B1D5-302247DD8091}" name="Table_9.9_a" displayName="Table_9.9_a" ref="A5:T43" totalsRowShown="0" headerRowDxfId="1378" dataDxfId="1377" headerRowBorderDxfId="1376" dataCellStyle="Normal 2">
  <autoFilter ref="A5:T43" xr:uid="{A36FD7D0-52DA-47C0-B1D5-302247DD809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90DCA254-69FA-47DF-8036-CCDA2025C3F6}" name="Time period and dataset code row" dataDxfId="1375" dataCellStyle="Normal 2"/>
    <tableColumn id="2" xr3:uid="{0DDDAE57-0DCE-4D3D-9FBC-9F6E1018AFCD}" name="Produced non-financial assets:_x000a_Fixed assets:_x000a_Dwellings_x000a_[note 52]" dataDxfId="1374" dataCellStyle="Normal 2"/>
    <tableColumn id="3" xr3:uid="{1BE541ED-6ACF-433D-A6A8-A396B66C2623}" name="Produced non-financial assets:_x000a_Fixed assets:_x000a_Other buildings and structures:_x000a_Buildings other than dwellings_x000a_[note 52]" dataDxfId="1373" dataCellStyle="Normal 2"/>
    <tableColumn id="4" xr3:uid="{D7C92C05-4C8E-46D7-B704-9C0B1D36FBA4}" name="Produced non-financial assets:_x000a_Fixed assets:_x000a_Other buildings and structures:_x000a_Other structures_x000a_[note 52]" dataDxfId="1372" dataCellStyle="Normal 2"/>
    <tableColumn id="5" xr3:uid="{FF7C24F8-0E15-4225-B601-6EA6359BDA16}" name="Produced non-financial assets:_x000a_Fixed assets:_x000a_Other buildings and structures:_x000a_Land improvements_x000a_[note 52]" dataDxfId="1371" dataCellStyle="Normal 2"/>
    <tableColumn id="6" xr3:uid="{83F76B2E-3623-40DA-AC19-B58A2ED01803}" name="Produced non-financial assets:_x000a_Fixed assets:_x000a_Total other buildings and structures_x000a_[note 52]" dataDxfId="1370" dataCellStyle="Normal 2"/>
    <tableColumn id="8" xr3:uid="{01E5555A-0870-4B31-A2ED-5BC98BDDE01B}" name="Produced non-financial assets:_x000a_Fixed assets:_x000a_Machinery and equipment:_x000a_Transport equipment" dataDxfId="1369" dataCellStyle="Normal 2"/>
    <tableColumn id="9" xr3:uid="{5D66EE30-1A10-4D20-BFCC-41323D1211BE}" name="Produced non-financial assets:_x000a_Fixed assets:_x000a_Machinery and equipment:_x000a_Information communication technology equipment_x000a_[note 95]" dataDxfId="1368" dataCellStyle="Normal 2"/>
    <tableColumn id="10" xr3:uid="{7D0341AE-B323-4ECB-A4E5-5B08401F9BDF}" name="Produced non-financial assets:_x000a_Fixed assets:_x000a_Machinery and equipment:_x000a_Other machinery and equipment_x000a_[note 95]" dataDxfId="1367" dataCellStyle="Normal 2"/>
    <tableColumn id="11" xr3:uid="{326D3964-976D-4797-A2D3-860053FF464D}" name="Produced non-financial assets:_x000a_Fixed assets:_x000a_Total machinery and equipment" dataDxfId="1366" dataCellStyle="Normal 2"/>
    <tableColumn id="12" xr3:uid="{42EC3201-CA5C-4C31-92C4-AF229CCE4019}" name="Produced non-financial assets:_x000a_Fixed assets:_x000a_Cultivated biological resources_x000a_[note 52]" dataDxfId="1365" dataCellStyle="Normal 2"/>
    <tableColumn id="13" xr3:uid="{E2E654FC-7DB0-44FE-A4EC-874544E8B223}" name="Produced non-financial assets:_x000a_Fixed assets:_x000a_Intellectual property products:_x000a_Computer software and databases" dataDxfId="1364" dataCellStyle="Normal 2"/>
    <tableColumn id="14" xr3:uid="{7C7FB292-9F63-40B6-8BA4-89808BE7C2E6}" name="Produced non-financial assets:_x000a_Fixed assets:_x000a_Total intellectual property products" dataDxfId="1363" dataCellStyle="Normal 2"/>
    <tableColumn id="15" xr3:uid="{1657ACFF-739C-4D0A-9D6C-809025A750AA}" name="Produced non-financial assets:_x000a_Total fixed assets" dataDxfId="1362" dataCellStyle="Normal 2"/>
    <tableColumn id="16" xr3:uid="{4ED1C2F0-2262-40D8-B643-141E55E99B29}" name="Produced non-financial assets:_x000a_Inventories" dataDxfId="1361" dataCellStyle="Normal 2"/>
    <tableColumn id="17" xr3:uid="{43DC44EB-3DA3-445A-AF8A-F9C0A792EB3C}" name="Total produced non-financial assets" dataDxfId="1360" dataCellStyle="Normal 2"/>
    <tableColumn id="19" xr3:uid="{98E1F57F-2EF3-47A7-95EA-AFE51B4641BC}" name="Non-produced non-finanical assets:_x000a_Natural resources:_x000a_Land" dataDxfId="1359" dataCellStyle="Normal 2"/>
    <tableColumn id="20" xr3:uid="{CD765894-C084-45FD-97F2-718BB206F5CF}" name="Non-produced non-finanical assets:_x000a_Total natural resources" dataDxfId="1358" dataCellStyle="Normal 2"/>
    <tableColumn id="21" xr3:uid="{F3DDECAD-CB64-4B7E-9556-F32DE0A079BF}" name="Total non-produced non-financial assets" dataDxfId="1357" dataCellStyle="Normal 2"/>
    <tableColumn id="22" xr3:uid="{3D36ED7B-DB04-47C5-99F2-97C72598EF27}" name="Non-financial assets" dataDxfId="1356" dataCellStyle="Normal 2"/>
  </tableColumns>
  <tableStyleInfo showFirstColumn="0"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061C4A6C-DA2E-4E39-B704-3BA0D8C1863E}" name="Table_9.9_b" displayName="Table_9.9_b" ref="V5:AJ43" totalsRowShown="0" headerRowDxfId="1355" dataDxfId="1354" headerRowBorderDxfId="1353" dataCellStyle="Normal 2">
  <autoFilter ref="V5:AJ43" xr:uid="{061C4A6C-DA2E-4E39-B704-3BA0D8C1863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238115B-6790-4E18-92DD-402D8EAA47E0}" name="Time period and dataset code row" dataDxfId="1352" dataCellStyle="Normal 2"/>
    <tableColumn id="2" xr3:uid="{9412E8F4-4B22-4E79-98D4-110403B8E139}" name="Financial assets:_x000a_Currency and deposits" dataDxfId="1351" dataCellStyle="Normal 2"/>
    <tableColumn id="3" xr3:uid="{8ACCE9BD-6E3F-4A1D-B08B-836B8BEAA0F2}" name="Financial assets:_x000a_Debt securities" dataDxfId="1350" dataCellStyle="Normal 2"/>
    <tableColumn id="4" xr3:uid="{81C94F11-C7FB-4782-8986-427BB2D09D32}" name="Financial assets:_x000a_Loans" dataDxfId="1349" dataCellStyle="Normal 2"/>
    <tableColumn id="5" xr3:uid="{99303392-19D5-40B5-ACE8-86275071A3C0}" name="Financial assets:_x000a_Equity and investment fund shares/units" dataDxfId="1348" dataCellStyle="Normal 2"/>
    <tableColumn id="6" xr3:uid="{C8F732C1-CE98-47E8-93A0-82D8E07E99AF}" name="Financial assets:_x000a_Insurance, pension and standardised guarantee schemes" dataDxfId="1347" dataCellStyle="Normal 2"/>
    <tableColumn id="7" xr3:uid="{5F4E4C48-66C6-4AA1-89CC-A1D3C86B84D1}" name="Financial assets:_x000a_Other accounts receivable/ payable" dataDxfId="1346" dataCellStyle="Normal 2"/>
    <tableColumn id="8" xr3:uid="{57647783-F302-4BEB-80CF-7E7993E688A7}" name="Financial assets" dataDxfId="1345" dataCellStyle="Normal 2"/>
    <tableColumn id="10" xr3:uid="{AFD9E815-D259-4BE9-9A9E-B18C76A841B0}" name="Financial liabilities:_x000a_Debt securities" dataDxfId="1344" dataCellStyle="Normal 2"/>
    <tableColumn id="11" xr3:uid="{8CB941BE-FAD2-4257-917B-19E44D7919C8}" name="Financial liabilities:_x000a_Loans" dataDxfId="1343" dataCellStyle="Normal 2"/>
    <tableColumn id="12" xr3:uid="{C5FACEC2-B28C-45C3-ACF0-04F6CF5E902E}" name="Financial liabilities:_x000a_Insurance, pension and standardised guarantee schemes" dataDxfId="1342" dataCellStyle="Normal 2"/>
    <tableColumn id="13" xr3:uid="{2161DA82-1FCD-44A8-B202-522BF9858883}" name="Financial liabilities:_x000a_Other accounts receivable/ payable" dataDxfId="1341" dataCellStyle="Normal 2"/>
    <tableColumn id="14" xr3:uid="{4FE83734-EC4E-4C77-BA3C-A99CD656B571}" name="Financial liabilities" dataDxfId="1340" dataCellStyle="Normal 2"/>
    <tableColumn id="15" xr3:uid="{16991365-EF63-40F4-8E15-3AA203321C7E}" name="Financial net worth" dataDxfId="1339" dataCellStyle="Normal 2"/>
    <tableColumn id="16" xr3:uid="{6EC18E22-E25A-47F0-BE12-86A329302C78}" name="Net worth" dataDxfId="1338" dataCellStyle="Normal 2"/>
  </tableColumns>
  <tableStyleInfo showFirstColumn="0"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B127E6F6-A793-4B91-B988-74066055B29A}" name="Table_9.10_a" displayName="Table_9.10_a" ref="A5:W43" totalsRowShown="0" headerRowDxfId="1337" dataDxfId="1336" headerRowBorderDxfId="1335" dataCellStyle="Normal 2">
  <autoFilter ref="A5:W43" xr:uid="{B127E6F6-A793-4B91-B988-74066055B2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1C0E4F6-983E-4EE6-902B-83F6D598C96B}" name="Time period and dataset code row" dataDxfId="1334" dataCellStyle="Normal 2"/>
    <tableColumn id="2" xr3:uid="{0E4B9503-BFFA-4A28-8803-92A5774D1BF9}" name="Produced non-financial assets:_x000a_Fixed assets:_x000a_Dwellings_x000a_[note 52]" dataDxfId="1333" dataCellStyle="Normal 2"/>
    <tableColumn id="3" xr3:uid="{1784E0A6-66E7-4C27-9C97-6214E3AB0A64}" name="Produced non-financial assets:_x000a_Fixed assets:_x000a_Other buildings and structures:_x000a_Buildings other than dwellings_x000a_[note 52]" dataDxfId="1332" dataCellStyle="Normal 2"/>
    <tableColumn id="4" xr3:uid="{6BC93BB7-850F-46D4-B2A9-F14DACF85DE1}" name="Produced non-financial assets:_x000a_Fixed assets:_x000a_Other buildings and structures:_x000a_Other structures_x000a_[note 52]" dataDxfId="1331" dataCellStyle="Normal 2"/>
    <tableColumn id="5" xr3:uid="{E6610790-D9C1-427A-8AEA-5DC3299EA3CA}" name="Produced non-financial assets:_x000a_Fixed assets:_x000a_Other buildings and structures:_x000a_Land improvements_x000a_[note 52]" dataDxfId="1330" dataCellStyle="Normal 2"/>
    <tableColumn id="6" xr3:uid="{6B90D2F1-406E-423E-AFF6-08B234BE4A57}" name="Produced non-financial assets:_x000a_Fixed assets:_x000a_Total other buildings and structures_x000a_[note 52]" dataDxfId="1329" dataCellStyle="Normal 2"/>
    <tableColumn id="8" xr3:uid="{DAB7BB68-723F-4EDC-9708-327DB56449DE}" name="Produced non-financial assets:_x000a_Fixed assets:_x000a_Machinery and equipment:_x000a_Transport equipment" dataDxfId="1328" dataCellStyle="Normal 2"/>
    <tableColumn id="9" xr3:uid="{7B24B163-5692-4587-BA0A-4BF5828D70B7}" name="Produced non-financial assets:_x000a_Fixed assets:_x000a_Machinery and equipment:_x000a_Information communication technology equipment" dataDxfId="1327" dataCellStyle="Normal 2"/>
    <tableColumn id="10" xr3:uid="{0F5C3018-F5A6-45D6-A3E8-9E114262EE07}" name="Produced non-financial assets:_x000a_Fixed assets:_x000a_Machinery and equipment:_x000a_Other machinery and equipment" dataDxfId="1326" dataCellStyle="Normal 2"/>
    <tableColumn id="11" xr3:uid="{421DAD41-9647-4B1C-B14E-1C585A9085C8}" name="Produced non-financial assets:_x000a_Fixed assets:_x000a_Total machinery and equipment" dataDxfId="1325" dataCellStyle="Normal 2"/>
    <tableColumn id="12" xr3:uid="{84AFDB4E-08ED-48B2-96DB-087CAF78584D}" name="Produced non-financial assets:_x000a_Fixed assets:_x000a_Cultivated biological resources_x000a_[note 52]" dataDxfId="1324" dataCellStyle="Normal 2"/>
    <tableColumn id="13" xr3:uid="{876629AD-1697-4D73-AB32-914B98BB4F2F}" name="Produced non-financial assets:_x000a_Fixed assets:_x000a_Intellectual property products:_x000a_Research and development" dataDxfId="1323" dataCellStyle="Normal 2"/>
    <tableColumn id="14" xr3:uid="{7125EE6B-5EED-4DFB-8F0F-A6DEAF3EA2D4}" name="Produced non-financial assets:_x000a_Fixed assets:_x000a_Intellectual property products:_x000a_Computer software and databases" dataDxfId="1322" dataCellStyle="Normal 2"/>
    <tableColumn id="15" xr3:uid="{C6DB36CC-5CE8-428D-BA08-6806A84AF1E5}" name="Produced non-financial assets:_x000a_Fixed assets:_x000a_Total intellectual property products" dataDxfId="1321" dataCellStyle="Normal 2"/>
    <tableColumn id="16" xr3:uid="{BC5F8577-9D3F-43DD-B011-D1AA1CCFC918}" name="Produced non-financial assets:_x000a_Total fixed assets" dataDxfId="1320" dataCellStyle="Normal 2"/>
    <tableColumn id="17" xr3:uid="{FBDDA449-0323-4793-B28B-C371C9C47441}" name="Produced non-financial assets:_x000a_Inventories" dataDxfId="1319" dataCellStyle="Normal 2"/>
    <tableColumn id="18" xr3:uid="{8930FC75-CD85-4EE4-8253-5A54CB1D0A1A}" name="Total produced non-financial assets" dataDxfId="1318" dataCellStyle="Normal 2"/>
    <tableColumn id="20" xr3:uid="{AE45EFBB-5699-41C8-AE31-8C5601E76B24}" name="Non-produced non-finanical assets:_x000a_Natural resources: Land" dataDxfId="1317" dataCellStyle="Normal 2"/>
    <tableColumn id="21" xr3:uid="{1113CC7E-FD33-4D43-9747-232A4251C97E}" name="Non-produced non-finanical assets:_x000a_Total natural resources" dataDxfId="1316" dataCellStyle="Normal 2"/>
    <tableColumn id="23" xr3:uid="{3E522C0A-E06F-43C5-8F7F-D924F728CEDB}" name="Non-produced non-finanical assets:_x000a_Contracts, leases and licenses:_x000a_Permits to undertake specific activities _x000a_[note 54]" dataDxfId="1315" dataCellStyle="Normal 2"/>
    <tableColumn id="24" xr3:uid="{FD91B1DC-7615-4FD4-8F85-37A52C0EDACD}" name="Non-produced non-finanical assets:_x000a_Total contracts, leases and licenses_x000a_[note 54]" dataDxfId="1314" dataCellStyle="Normal 2"/>
    <tableColumn id="25" xr3:uid="{7000AD13-6259-4769-B2C5-FFD209A1AEDE}" name="Total non-produced non-financial assets" dataDxfId="1313" dataCellStyle="Normal 2"/>
    <tableColumn id="26" xr3:uid="{B1BF71E3-2A48-4917-BFDD-392D2840761C}" name="Non-financial assets" dataDxfId="1312" dataCellStyle="Normal 2"/>
  </tableColumns>
  <tableStyleInfo showFirstColumn="0"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D0643194-7E46-4842-B55D-9A5C952F2DFE}" name="Table_9.10_b" displayName="Table_9.10_b" ref="Y5:AO43" totalsRowShown="0" headerRowDxfId="1311" dataDxfId="1310" headerRowBorderDxfId="1309" dataCellStyle="Normal 2">
  <autoFilter ref="Y5:AO43" xr:uid="{D0643194-7E46-4842-B55D-9A5C952F2D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79F2000A-CFB2-4551-8C49-162C3DB803F5}" name="Time period and dataset code row" dataDxfId="1308" dataCellStyle="Normal 2"/>
    <tableColumn id="2" xr3:uid="{387444C4-614D-4D3F-A1A6-BE4B61A7C8CE}" name="Financial assets:_x000a_Currency and deposits" dataDxfId="1307" dataCellStyle="Normal 2"/>
    <tableColumn id="3" xr3:uid="{38198446-8F8F-4607-9F25-8F5B85E87FA6}" name="Financial assets:_x000a_Debt securities" dataDxfId="1306" dataCellStyle="Normal 2"/>
    <tableColumn id="4" xr3:uid="{C7A79DCF-1208-49ED-99A0-2BC355EA9881}" name="Financial assets:_x000a_Loans" dataDxfId="1305" dataCellStyle="Normal 2"/>
    <tableColumn id="5" xr3:uid="{6460DA04-8611-41B4-97B7-0FE9B71A1827}" name="Financial assets:_x000a_Equity and investment fund shares/units" dataDxfId="1304" dataCellStyle="Normal 2"/>
    <tableColumn id="6" xr3:uid="{8FC84F30-C88D-4F51-BE3B-62F4251752BF}" name="Financial assets:_x000a_Insurance, pension and standardised guarantee schemes" dataDxfId="1303" dataCellStyle="Normal 2"/>
    <tableColumn id="7" xr3:uid="{66A970E7-B0AE-427A-A33E-75A27BA4B73D}" name="Financial assets:_x000a_Financial derivatives and employee stock options" dataDxfId="1302" dataCellStyle="Normal 2"/>
    <tableColumn id="8" xr3:uid="{81F3789A-380D-4CBE-B146-A890F063BC9B}" name="Financial assets:_x000a_Other accounts receivable/ payable" dataDxfId="1301" dataCellStyle="Normal 2"/>
    <tableColumn id="9" xr3:uid="{8E770DD0-0656-4213-B918-E83B9D598647}" name="Financial assets" dataDxfId="1300" dataCellStyle="Normal 2"/>
    <tableColumn id="11" xr3:uid="{3A23CCB0-573C-40FE-A76E-D399D98FB69A}" name="Financial liabilities:_x000a_Debt securities" dataDxfId="1299" dataCellStyle="Normal 2"/>
    <tableColumn id="12" xr3:uid="{434AAFEA-0135-446A-92FE-C38B5B17D3E7}" name="Financial liabilities:_x000a_Loans" dataDxfId="1298" dataCellStyle="Normal 2"/>
    <tableColumn id="13" xr3:uid="{06090F6E-38D9-4F87-8879-67D0E7FEBD18}" name="Financial liabilities:_x000a_Insurance, pension and standardised guarantee schemes" dataDxfId="1297" dataCellStyle="Normal 2"/>
    <tableColumn id="14" xr3:uid="{B2549613-FC18-46CF-8DF3-A4885F6044D3}" name="Financial liabilities:_x000a_Financial derivatives and employee stock options" dataDxfId="1296" dataCellStyle="Normal 2"/>
    <tableColumn id="15" xr3:uid="{9125BD9E-B80E-4D12-A617-1584D1108A03}" name="Financial liabilities:_x000a_Other accounts receivable/ payable" dataDxfId="1295" dataCellStyle="Normal 2"/>
    <tableColumn id="16" xr3:uid="{9FCBBAB6-4E22-4D3C-8202-4758A8CCE9B8}" name="Financial liabilities:_x000a_Total financial liabilities" dataDxfId="1294" dataCellStyle="Normal 2"/>
    <tableColumn id="17" xr3:uid="{419B2380-975E-4E37-96AB-63F804DCF359}" name="Financial liabilities:_x000a_Financial net worth" dataDxfId="1293" dataCellStyle="Normal 2"/>
    <tableColumn id="18" xr3:uid="{22194B0F-1506-442E-823C-A47620D81F4F}" name="Net worth" dataDxfId="1292" dataCellStyle="Normal 2"/>
  </tableColumns>
  <tableStyleInfo showFirstColumn="0"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936BC71C-D1B4-45BB-BE14-1C7872BBB2DB}" name="Table_9.11_a" displayName="Table_9.11_a" ref="A5:V43" totalsRowShown="0" headerRowDxfId="1291" dataDxfId="1290" headerRowBorderDxfId="1289" dataCellStyle="Normal 2">
  <autoFilter ref="A5:V43" xr:uid="{936BC71C-D1B4-45BB-BE14-1C7872BBB2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ADEB2850-6A4F-48B1-9C7D-5D890AE6157C}" name="Time period and dataset code row" dataDxfId="1288" dataCellStyle="Normal 2"/>
    <tableColumn id="2" xr3:uid="{B7064EC6-9AA1-401A-A94C-762CD6E10E8C}" name="Produced non-financial assets:_x000a_Fixed assets:_x000a_Dwellings_x000a_[note 52]" dataDxfId="1287" dataCellStyle="Normal 2"/>
    <tableColumn id="3" xr3:uid="{7FFDE2A2-5439-48DB-8BC3-B133D0BDF9CA}" name="Produced non-financial assets:_x000a_Fixed assets:_x000a_Other buildings and structures:_x000a_Buildings other than dwellings_x000a_[note 52]" dataDxfId="1286" dataCellStyle="Normal 2"/>
    <tableColumn id="4" xr3:uid="{32B19CDB-21CD-4BE4-A18A-A9D2DF86381A}" name="Produced non-financial assets:_x000a_Fixed assets:_x000a_Other buildings and structures:_x000a_Other structures_x000a_[note 52]" dataDxfId="1285" dataCellStyle="Normal 2"/>
    <tableColumn id="5" xr3:uid="{F73ABC10-C130-4F36-9457-E8ECC2F323F6}" name="Produced non-financial assets:_x000a_Fixed assets:_x000a_Other buildings and structures:_x000a_Land improvements_x000a_[note 52]" dataDxfId="1284" dataCellStyle="Normal 2"/>
    <tableColumn id="6" xr3:uid="{8A6F165A-B38D-4B06-96AD-E60496131CC7}" name="Produced non-financial assets:_x000a_Fixed assets:_x000a_Total other buildings and structures_x000a_[note 52]" dataDxfId="1283" dataCellStyle="Normal 2"/>
    <tableColumn id="8" xr3:uid="{06FD18B0-8DEA-49C2-A771-8253E7A608CE}" name="Produced non-financial assets:_x000a_Fixed assets:_x000a_Machinery and equipment:_x000a_Transport equipment" dataDxfId="1282" dataCellStyle="Normal 2"/>
    <tableColumn id="9" xr3:uid="{973A7602-580A-4538-A0CF-236F71606883}" name="Produced non-financial assets:_x000a_Fixed assets:_x000a_Machinery and equipment:_x000a_Information communication technology equipment" dataDxfId="1281" dataCellStyle="Normal 2"/>
    <tableColumn id="10" xr3:uid="{564BCF11-C161-4CB4-A77A-B15B3FBB8AB6}" name="Produced non-financial assets:_x000a_Fixed assets:_x000a_Machinery and equipment:_x000a_Other machinery and equipment" dataDxfId="1280" dataCellStyle="Normal 2"/>
    <tableColumn id="11" xr3:uid="{36CA7B92-961C-4ACB-AA40-3DECA3AAE303}" name="Produced non-financial assets:_x000a_Fixed assets:_x000a_Total machinery and equipment" dataDxfId="1279" dataCellStyle="Normal 2"/>
    <tableColumn id="12" xr3:uid="{FD3D3D64-D5D5-4240-9F19-6C711EBA91F5}" name="Produced non-financial assets:_x000a_Fixed assets:_x000a_Cultivated biological resources_x000a_[note 52]" dataDxfId="1278" dataCellStyle="Normal 2"/>
    <tableColumn id="13" xr3:uid="{066BC328-D874-4FD0-82AC-BA8C62C70026}" name="Produced non-financial assets:_x000a_Fixed assets:_x000a_Intellectual property products:_x000a_Computer software and databases" dataDxfId="1277" dataCellStyle="Normal 2"/>
    <tableColumn id="14" xr3:uid="{63ADD375-B2F2-40F2-803B-419D476112D3}" name="Produced non-financial assets:_x000a_Fixed assets:_x000a_Total intellectual property products" dataDxfId="1276" dataCellStyle="Normal 2"/>
    <tableColumn id="15" xr3:uid="{81931E54-BF9B-4264-9F08-E5C4D2A2A6ED}" name="Produced non-financial assets:_x000a_Total fixed assets" dataDxfId="1275" dataCellStyle="Normal 2"/>
    <tableColumn id="16" xr3:uid="{ACAC4E95-4746-4BB1-A107-6DE84FADE5E7}" name="Produced non-financial assets:_x000a_Inventories" dataDxfId="1274" dataCellStyle="Normal 2"/>
    <tableColumn id="17" xr3:uid="{AAEBCC99-83C0-4F86-947F-8C3A0281929C}" name="Total produced non-financial assets" dataDxfId="1273" dataCellStyle="Normal 2"/>
    <tableColumn id="19" xr3:uid="{74DC103C-4255-4901-8C3F-8708D37247EC}" name="Non-produced non-finanical assets:_x000a_Natural resources:_x000a_Land" dataDxfId="1272" dataCellStyle="Normal 2"/>
    <tableColumn id="20" xr3:uid="{E63DDE3B-DB46-4116-96DD-C53C765BF8BB}" name="Non-produced non-finanical assets:_x000a_Total natural resources" dataDxfId="1271" dataCellStyle="Normal 2"/>
    <tableColumn id="22" xr3:uid="{45582F93-522D-440A-9C16-F69ED0709081}" name="Non-produced non-finanical assets:_x000a_Contracts, leases and licenses:_x000a_Permits to undertake specific activities _x000a_[note 54]" dataDxfId="1270" dataCellStyle="Normal 2"/>
    <tableColumn id="23" xr3:uid="{DBABCC73-EA61-421F-AC07-ADEF9E98AEDE}" name="Non-produced non-finanical assets:_x000a_Total contracts, leases and licenses_x000a_[note 54]" dataDxfId="1269" dataCellStyle="Normal 2"/>
    <tableColumn id="24" xr3:uid="{A26698DD-749E-4C53-B69A-B8F61E9BB561}" name="Total non-produced non-financial assets" dataDxfId="1268" dataCellStyle="Normal 2"/>
    <tableColumn id="25" xr3:uid="{2616BA5F-3D1D-4BDA-B92C-F67E65BBB7B2}" name="Non-financial assets" dataDxfId="1267" dataCellStyle="Normal 2"/>
  </tableColumns>
  <tableStyleInfo showFirstColumn="0"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FF2215E9-F266-4C8B-A84B-DE890708865A}" name="Table_9.11_b" displayName="Table_9.11_b" ref="X5:AM43" totalsRowShown="0" headerRowDxfId="1266" dataDxfId="1265" headerRowBorderDxfId="1264" dataCellStyle="Normal 2">
  <autoFilter ref="X5:AM43" xr:uid="{FF2215E9-F266-4C8B-A84B-DE890708865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F56D16C8-1830-4242-9EB1-29E066A84333}" name="Time period and dataset code row" dataDxfId="1263" dataCellStyle="Normal 2"/>
    <tableColumn id="2" xr3:uid="{EBF39C9C-0FF7-4A0D-A6F1-A51061765B92}" name="Financial assets:_x000a_Currency and deposits" dataDxfId="1262" dataCellStyle="Normal 2"/>
    <tableColumn id="3" xr3:uid="{AB591B9B-A1D5-44A0-A45B-261C01DB3B0C}" name="Financial assets:_x000a_Debt securities" dataDxfId="1261" dataCellStyle="Normal 2"/>
    <tableColumn id="4" xr3:uid="{2AABEF94-EF45-4DA2-8A8F-22709B174274}" name="Financial assets:_x000a_Loans" dataDxfId="1260" dataCellStyle="Normal 2"/>
    <tableColumn id="5" xr3:uid="{B9CE4618-AA25-45B4-8537-3902E5005D67}" name="Financial assets:_x000a_Equity and investment fund shares/units" dataDxfId="1259" dataCellStyle="Normal 2"/>
    <tableColumn id="6" xr3:uid="{0EA6829A-ACA8-4F9C-9B42-FC2F706D8F73}" name="Financial assets:_x000a_Insurance, pension and standardised guarantee schemes" dataDxfId="1258" dataCellStyle="Normal 2"/>
    <tableColumn id="7" xr3:uid="{D088B9EE-73A4-4565-9D23-9A53B220AF75}" name="Financial assets:_x000a_Financial derivatives and employee stock options" dataDxfId="1257" dataCellStyle="Normal 2"/>
    <tableColumn id="8" xr3:uid="{DBF8A0D0-2050-4BBC-A348-C884EC94B6F5}" name="Financial assets:_x000a_Other accounts receivable/ payable" dataDxfId="1256" dataCellStyle="Normal 2"/>
    <tableColumn id="9" xr3:uid="{6EFAEB43-5B09-4B0C-8EBF-96B52AC6136C}" name="Financial assets" dataDxfId="1255" dataCellStyle="Normal 2"/>
    <tableColumn id="11" xr3:uid="{983DC3F1-01F9-418F-8362-1AB225E6EDE1}" name="Financial liabilities:_x000a_Debt securities" dataDxfId="1254" dataCellStyle="Normal 2"/>
    <tableColumn id="12" xr3:uid="{813178C1-A804-4B64-A43F-2271B6766142}" name="Financial liabilities:_x000a_Loans" dataDxfId="1253" dataCellStyle="Normal 2"/>
    <tableColumn id="13" xr3:uid="{2E6782BA-649E-4913-8FA7-2325CA1B2741}" name="Financial liabilities:_x000a_Financial derivatives and employee stock options" dataDxfId="1252" dataCellStyle="Normal 2"/>
    <tableColumn id="14" xr3:uid="{3459844E-3B11-4A70-8FAA-5828ACDAAE7F}" name="Financial liabilities:_x000a_Other accounts receivable/ payable" dataDxfId="1251" dataCellStyle="Normal 2"/>
    <tableColumn id="15" xr3:uid="{AC556823-BD77-4DE2-898A-A7A55AE44BCD}" name="Financial liabilities" dataDxfId="1250" dataCellStyle="Normal 2"/>
    <tableColumn id="16" xr3:uid="{4911ECB8-2203-49C7-B05B-ECD4AFF4D98C}" name="Financial net worth" dataDxfId="1249" dataCellStyle="Normal 2"/>
    <tableColumn id="17" xr3:uid="{79D97B23-B7CA-44E6-8A3B-8F90FEF376C0}" name="Net worth" dataDxfId="1248" dataCellStyle="Normal 2"/>
  </tableColumns>
  <tableStyleInfo showFirstColumn="0"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1E7D8577-D7F7-4A10-8B0A-DAA83D59B8BC}" name="Table_9.12_a" displayName="Table_9.12_a" ref="A5:U43" totalsRowShown="0" headerRowDxfId="1247" dataDxfId="1246" headerRowBorderDxfId="1245" dataCellStyle="Normal 2">
  <autoFilter ref="A5:U43" xr:uid="{1E7D8577-D7F7-4A10-8B0A-DAA83D59B8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716E7B8B-F9C3-4634-B7EC-72532C07876E}" name="Time period and dataset code row" dataDxfId="1244" dataCellStyle="Normal 2"/>
    <tableColumn id="2" xr3:uid="{8CC66607-C352-44D2-89B8-33B81586AFA8}" name="Produced non-financial assets:_x000a_Fixed assets:_x000a_Other buildings and structures:_x000a_Dwellings_x000a_[note 52]" dataDxfId="1243" dataCellStyle="Normal 2"/>
    <tableColumn id="3" xr3:uid="{53C8BF08-B604-4F05-9D8D-69A75DDAF994}" name="Produced non-financial assets:_x000a_Fixed assets:_x000a_Other buildings and structures:_x000a_Buildings other than dwellings_x000a_[note 52]" dataDxfId="1242" dataCellStyle="Normal 2"/>
    <tableColumn id="4" xr3:uid="{6838CB3D-936C-4CC8-A187-D48CE34E8EC8}" name="Produced non-financial assets:_x000a_Fixed assets:_x000a_Other buildings and structures:_x000a_Other structures_x000a_[note 52]" dataDxfId="1241" dataCellStyle="Normal 2"/>
    <tableColumn id="5" xr3:uid="{D5803B80-40B4-4DAA-BC8E-60E388CF7E73}" name="Produced non-financial assets:_x000a_Fixed assets:_x000a_Other buildings and structures:_x000a_Land improvements_x000a_[note 52]" dataDxfId="1240" dataCellStyle="Normal 2"/>
    <tableColumn id="6" xr3:uid="{351BB909-A038-4E2D-B4B0-2F8986CC9F03}" name="Produced non-financial assets:_x000a_Fixed assets:_x000a_Total other buildings and structures_x000a_[note 52]" dataDxfId="1239" dataCellStyle="Normal 2"/>
    <tableColumn id="8" xr3:uid="{3B927031-7944-4F86-9E5D-61280130A953}" name="Produced non-financial assets:_x000a_Fixed assets:_x000a_Machinery and equipment:_x000a_Transport equipment" dataDxfId="1238" dataCellStyle="Normal 2"/>
    <tableColumn id="9" xr3:uid="{726F3BB3-B2A0-43CF-B7F6-7F9BF91146B6}" name="Produced non-financial assets:_x000a_Fixed assets:_x000a_Machinery and equipment:_x000a_Information communication technology equipment" dataDxfId="1237" dataCellStyle="Normal 2"/>
    <tableColumn id="10" xr3:uid="{229E3500-67B8-480A-9AC5-EA8BE27EC899}" name="Produced non-financial assets:_x000a_Fixed assets:_x000a_Machinery and equipment:_x000a_Other machinery and equipment" dataDxfId="1236" dataCellStyle="Normal 2"/>
    <tableColumn id="11" xr3:uid="{912DDE3F-C763-4DC7-B3C2-AB2893BC82A2}" name="Produced non-financial assets:_x000a_Fixed assets:_x000a_Total machinery and equipment" dataDxfId="1235" dataCellStyle="Normal 2"/>
    <tableColumn id="12" xr3:uid="{815B01DC-A342-4D27-A6E4-B6D0B4FE0D21}" name="Produced non-financial assets:_x000a_Fixed assets:_x000a_Cultivated biological resources_x000a_[note 52]" dataDxfId="1234" dataCellStyle="Normal 2"/>
    <tableColumn id="13" xr3:uid="{63F5D8BF-C251-4389-8CEA-49F0208CED80}" name="Produced non-financial assets:_x000a_Fixed assets:_x000a_Intellectual property products:_x000a_Research and development" dataDxfId="1233" dataCellStyle="Normal 2"/>
    <tableColumn id="14" xr3:uid="{B1630987-56AA-4621-8DA2-46414BAE3B2F}" name="Produced non-financial assets:_x000a_Fixed assets:_x000a_Intellectual property products:_x000a_Computer software and databases" dataDxfId="1232" dataCellStyle="Normal 2"/>
    <tableColumn id="15" xr3:uid="{61200E65-F701-45E0-8E6C-7C863E4100CB}" name="Produced non-financial assets:_x000a_Fixed assets:_x000a_Total intellectual property products" dataDxfId="1231" dataCellStyle="Normal 2"/>
    <tableColumn id="16" xr3:uid="{1C5F7DAD-B002-4F02-B80F-E12F3C3007BA}" name="Produced non-financial assets:_x000a_Total fixed assets" dataDxfId="1230" dataCellStyle="Normal 2"/>
    <tableColumn id="17" xr3:uid="{FB1D4AF6-D3A2-4935-B534-D94051AA23E2}" name="Produced non-financial assets:_x000a_Inventories" dataDxfId="1229" dataCellStyle="Normal 2"/>
    <tableColumn id="18" xr3:uid="{B26D60BF-6186-41EB-8D89-F1818E7079EF}" name="Total produced non-financial assets" dataDxfId="1228" dataCellStyle="Normal 2"/>
    <tableColumn id="20" xr3:uid="{BD45FBD7-CAC5-41A2-B6D8-D9795292BFF1}" name="Non-produced non-finanical assets:_x000a_Natural resources:_x000a_Land" dataDxfId="1227" dataCellStyle="Normal 2"/>
    <tableColumn id="21" xr3:uid="{E43AC200-D394-402C-BE61-844C09D64A03}" name="Non-produced non-finanical assets:_x000a_Total natural resources" dataDxfId="1226" dataCellStyle="Normal 2"/>
    <tableColumn id="22" xr3:uid="{2D3D13D4-8D05-4798-B6B9-2FA74E61E5FA}" name="Total non-produced non-financial assets" dataDxfId="1225" dataCellStyle="Normal 2"/>
    <tableColumn id="23" xr3:uid="{203AAAA1-9AE0-40BE-A52D-CDB4518D2627}" name="Non-financial assets" dataDxfId="1224" dataCellStyle="Normal 2"/>
  </tableColumns>
  <tableStyleInfo showFirstColumn="0"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D015F4D5-1C81-4BEB-BD68-8041DE3606C7}" name="Table_9.12_b" displayName="Table_9.12_b" ref="W5:AM43" totalsRowShown="0" headerRowDxfId="1223" dataDxfId="1222" headerRowBorderDxfId="1221" dataCellStyle="Normal 2">
  <autoFilter ref="W5:AM43" xr:uid="{D015F4D5-1C81-4BEB-BD68-8041DE3606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1ED08CD-EB7D-4113-AEAE-D81B4F90F84E}" name="Time period and dataset code row" dataDxfId="1220" dataCellStyle="Normal 2"/>
    <tableColumn id="2" xr3:uid="{81A62B45-08F8-4ED8-9758-200406C30718}" name="Financial assets:_x000a_Currency and deposits" dataDxfId="1219" dataCellStyle="Normal 2"/>
    <tableColumn id="3" xr3:uid="{051E0AF2-6527-4D2D-A97F-F6E56435C7DC}" name="Financial assets:_x000a_Debt securities" dataDxfId="1218" dataCellStyle="Normal 2"/>
    <tableColumn id="4" xr3:uid="{057FA07D-2B70-4097-A9D8-02AABDF9E4F8}" name="Financial assets:_x000a_Loans" dataDxfId="1217" dataCellStyle="Normal 2"/>
    <tableColumn id="5" xr3:uid="{A87F3363-EB03-4971-800A-10D405DE1DD7}" name="Financial assets:_x000a_Equity and investment fund shares/units" dataDxfId="1216" dataCellStyle="Normal 2"/>
    <tableColumn id="6" xr3:uid="{0E7878A6-D4D8-44DB-8E92-BEE9807F4F84}" name="Financial assets:_x000a_Insurance, pension and standardised guarantee schemes" dataDxfId="1215" dataCellStyle="Normal 2"/>
    <tableColumn id="7" xr3:uid="{9021510B-7BA0-4165-962B-82DA3D6F1A7E}" name="Financial assets:_x000a_Financial derivatives and employee stock options" dataDxfId="1214" dataCellStyle="Normal 2"/>
    <tableColumn id="8" xr3:uid="{67539C75-8683-4458-9C30-B53585F74EB8}" name="Financial assets:_x000a_Other accounts receivable/ payable" dataDxfId="1213" dataCellStyle="Normal 2"/>
    <tableColumn id="9" xr3:uid="{E69B87EC-7B26-4A7D-85A3-4C38F7225573}" name="Financial assets" dataDxfId="1212" dataCellStyle="Normal 2"/>
    <tableColumn id="11" xr3:uid="{F4F8986F-FA40-4D64-B465-E8918B39278A}" name="Financial liabilities:_x000a_Debt securities" dataDxfId="1211" dataCellStyle="Normal 2"/>
    <tableColumn id="12" xr3:uid="{4835D08F-8F18-42A8-BBE5-E21D9F36A9EF}" name="Financial liabilities:_x000a_Loans" dataDxfId="1210" dataCellStyle="Normal 2"/>
    <tableColumn id="13" xr3:uid="{5A92007C-01F7-490B-8C47-E2F1B7B3ECC1}" name="Financial liabilities:_x000a_Insurance, pension and standardised guarantee schemes" dataDxfId="1209" dataCellStyle="Normal 2"/>
    <tableColumn id="14" xr3:uid="{957D924B-95C1-4BAE-AE19-779718FA1563}" name="Financial liabilities:_x000a_Financial derivatives and employee stock options" dataDxfId="1208" dataCellStyle="Normal 2"/>
    <tableColumn id="15" xr3:uid="{90547F16-A82B-4B0B-AEBE-485DA32B3F79}" name="Financial liabilities:_x000a_Other accounts receivable/ payable" dataDxfId="1207" dataCellStyle="Normal 2"/>
    <tableColumn id="16" xr3:uid="{F8C4E73E-9E61-4806-BAF9-461A03C3B41C}" name="Financial liabilities" dataDxfId="1206" dataCellStyle="Normal 2"/>
    <tableColumn id="17" xr3:uid="{CE9E86A9-2EB2-42D9-9EAB-FF6CB1E27C93}" name="Financial net worth" dataDxfId="1205" dataCellStyle="Normal 2"/>
    <tableColumn id="18" xr3:uid="{6CF583B9-DF98-4C31-95DB-A0CAB02F1564}" name="Net worth" dataDxfId="1204" dataCellStyle="Normal 2"/>
  </tableColumns>
  <tableStyleInfo showFirstColumn="0"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08438C54-2D4B-44AB-8963-4B52A3F2F244}" name="Table_9.13_a" displayName="Table_9.13_a" ref="A5:W35" totalsRowShown="0" headerRowDxfId="1203" dataDxfId="1202" headerRowBorderDxfId="1201" dataCellStyle="Normal 2">
  <autoFilter ref="A5:W35" xr:uid="{08438C54-2D4B-44AB-8963-4B52A3F2F2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53208AA0-FB8B-4442-9048-31660DECC69F}" name="Time period and dataset code row" dataDxfId="1200" dataCellStyle="Normal 2"/>
    <tableColumn id="2" xr3:uid="{108DDE22-E816-4C8F-8F5A-467FD2308BA8}" name="Produced non-financial assets:_x000a_Fixed assets:_x000a_Dwellings_x000a_[note 52]" dataDxfId="1199" dataCellStyle="Normal 2"/>
    <tableColumn id="3" xr3:uid="{353B2195-698F-4022-89BB-A1AA4A2B977F}" name="Produced non-financial assets:_x000a_Fixed assets:_x000a_Other buildings and structures:_x000a_Buildings other than dwellings_x000a_[note 52]" dataDxfId="1198" dataCellStyle="Normal 2"/>
    <tableColumn id="4" xr3:uid="{279EBBEB-7DEF-467C-A3A1-37D4828C851A}" name="Produced non-financial assets:_x000a_Fixed assets:_x000a_Other buildings and structures:_x000a_Other structures_x000a_[note 52]" dataDxfId="1197" dataCellStyle="Normal 2"/>
    <tableColumn id="5" xr3:uid="{AA6DE4F0-3B22-4387-9451-CE1D3619D42A}" name="Produced non-financial assets:_x000a_Fixed assets:_x000a_Other buildings and structures:_x000a_Land improvements_x000a_[note 52]" dataDxfId="1196" dataCellStyle="Normal 2"/>
    <tableColumn id="6" xr3:uid="{3D2B85DE-9295-47A3-8E94-3E6151F75B5D}" name="Produced non-financial assets:_x000a_Fixed assets:_x000a_Total other buildings and structures_x000a_[note 52]" dataDxfId="1195" dataCellStyle="Normal 2"/>
    <tableColumn id="8" xr3:uid="{ACAD2A24-FF17-4CDC-B535-AD902E0C1F8B}" name="Produced non-financial assets:_x000a_Fixed assets:_x000a_Machinery and equipment:_x000a_Transport equipment" dataDxfId="1194" dataCellStyle="Normal 2"/>
    <tableColumn id="9" xr3:uid="{AFF334C8-BCE4-4428-868B-1F9BF361EB86}" name="Produced non-financial assets:_x000a_Fixed assets:_x000a_Machinery and equipment:_x000a_Information communication technology equipment_x000a_[note 95]" dataDxfId="1193"/>
    <tableColumn id="10" xr3:uid="{20E06E4B-8AFE-419F-AC12-ADEC8785107C}" name="Produced non-financial assets:_x000a_Fixed assets:_x000a_Machinery and equipment:_x000a_Other machinery, equipment and weapons systems_x000a_[note 95]" dataDxfId="1192"/>
    <tableColumn id="11" xr3:uid="{C5CFB688-968C-4FA6-976F-DBEAFCC6AB68}" name="Produced non-financial assets:_x000a_Fixed assets:_x000a_Total machinery and equipment" dataDxfId="1191" dataCellStyle="Normal 2"/>
    <tableColumn id="12" xr3:uid="{FC285BFB-87DB-4490-B248-B9E16688EF9A}" name="Produced non-financial assets:_x000a_Fixed assets:_x000a_Cultivated biological resources_x000a_[note 52]" dataDxfId="1190" dataCellStyle="Normal 2"/>
    <tableColumn id="13" xr3:uid="{2B556A12-7133-4E7A-9204-602FDFCFC649}" name="Produced non-financial assets:_x000a_Fixed assets: _x000a_ntellectual property products:_x000a_Research and development" dataDxfId="1189" dataCellStyle="Normal 2"/>
    <tableColumn id="14" xr3:uid="{ACEBF573-62FD-42F3-8DC5-4BC6E8EBCFB7}" name="Produced non-financial assets:_x000a_Fixed assets:_x000a_Intellectual property products:_x000a_Mineral exploration and evaluation" dataDxfId="1188" dataCellStyle="Normal 2"/>
    <tableColumn id="15" xr3:uid="{E9AEA0AD-FC45-4DCB-857B-CDB44A357AF7}" name="Produced non-financial assets:_x000a_Fixed assets:_x000a_Intellectual property products:_x000a_Computer software and databases" dataDxfId="1187" dataCellStyle="Normal 2"/>
    <tableColumn id="16" xr3:uid="{81B48C29-73F1-47BD-9637-2F7C26AEB30F}" name="Produced non-financial assets:_x000a_Fixed assets:_x000a_Intellectual property products:_x000a_Entertainment, literary or artistic originals" dataDxfId="1186" dataCellStyle="Normal 2"/>
    <tableColumn id="17" xr3:uid="{3C6A07CE-9D3F-4367-B66B-485A93F953BD}" name="Produced non-financial assets:_x000a_Fixed assets:_x000a_Total intellectual property products" dataDxfId="1185" dataCellStyle="Normal 2"/>
    <tableColumn id="18" xr3:uid="{04CDD955-7A50-4F27-92DF-4F4157150B60}" name="Produced non-financial assets:_x000a_Total fixed assets" dataDxfId="1184" dataCellStyle="Normal 2"/>
    <tableColumn id="19" xr3:uid="{B3E8833B-BA4B-4506-A95E-B48EA2BA5E2F}" name="Produced non-financial assets:_x000a_Inventories" dataDxfId="1183" dataCellStyle="Normal 2"/>
    <tableColumn id="20" xr3:uid="{F70733FC-B51F-48F9-BE32-DE5AE9C46C7E}" name="Total produced non-financial assets" dataDxfId="1182" dataCellStyle="Normal 2"/>
    <tableColumn id="22" xr3:uid="{7F773431-FAA9-4FB7-8965-0185388ECBF9}" name="Non-produced non-finanical assets:_x000a_Natural resources:_x000a_Land" dataDxfId="1181" dataCellStyle="Normal 2"/>
    <tableColumn id="23" xr3:uid="{ABBD160F-4DE3-4594-9539-D5EFF0D04A48}" name="Non-produced non-finanical assets:_x000a_Total natural resources" dataDxfId="1180" dataCellStyle="Normal 2"/>
    <tableColumn id="24" xr3:uid="{1AAA97F0-2CF1-4DA5-8858-47CF1E49E0E4}" name="Total non-produced non-financial assets" dataDxfId="1179" dataCellStyle="Normal 2"/>
    <tableColumn id="25" xr3:uid="{F2BC54D2-06AD-4F56-9754-524017698E92}" name="Non-financial assets" dataDxfId="1178" dataCellStyle="Normal 2"/>
  </tableColumns>
  <tableStyleInfo showFirstColumn="0"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F9ADFB05-8AB3-45E2-BE25-0D6FC8DA9E5E}" name="Table_9.13_b" displayName="Table_9.13_b" ref="Y5:AS35" totalsRowShown="0" headerRowDxfId="1177" dataDxfId="1176" headerRowBorderDxfId="1175" dataCellStyle="Normal 2">
  <autoFilter ref="Y5:AS35" xr:uid="{F9ADFB05-8AB3-45E2-BE25-0D6FC8DA9E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094E3E0F-6FC4-4287-8F99-46497FADBDD0}" name="Time period and dataset code row" dataDxfId="1174" dataCellStyle="Normal 2"/>
    <tableColumn id="2" xr3:uid="{D552B256-F319-44F9-9E24-EC408687CC5F}" name="Financial assets:_x000a_Monetary gold and special drawing rights" dataDxfId="1173" dataCellStyle="Normal 2"/>
    <tableColumn id="3" xr3:uid="{C66C600D-0B9E-4093-A40F-48260B1E7824}" name="Financial assets:_x000a_Currency and deposits" dataDxfId="1172" dataCellStyle="Normal 2"/>
    <tableColumn id="4" xr3:uid="{6A75E412-7B5A-41A9-926E-CB902F20706A}" name="Financial assets:_x000a_Debt securities" dataDxfId="1171" dataCellStyle="Normal 2"/>
    <tableColumn id="5" xr3:uid="{F116D07A-EBF8-4FF4-9703-C4E3F0B8FEF7}" name="Financial assets:_x000a_Loans" dataDxfId="1170" dataCellStyle="Normal 2"/>
    <tableColumn id="6" xr3:uid="{8524CB58-D993-4BE3-BD07-80F4F54F1F6F}" name="Financial assets:_x000a_Equity and investment fund shares/units" dataDxfId="1169" dataCellStyle="Normal 2"/>
    <tableColumn id="7" xr3:uid="{0BF90889-3120-43BE-AC59-5B055EC1E6F9}" name="Financial assets:_x000a_Insurance, pension and standardised guarantee schemes" dataDxfId="1168" dataCellStyle="Normal 2"/>
    <tableColumn id="8" xr3:uid="{959F4427-D831-4BE9-96B6-3422405E7331}" name="Financial assets:_x000a_Financial derivatives and employee stock options" dataDxfId="1167" dataCellStyle="Normal 2"/>
    <tableColumn id="9" xr3:uid="{6265A145-EFBE-4EA4-A3F2-59B428F41A99}" name="Financial assets:_x000a_Other accounts receivable/ payable" dataDxfId="1166" dataCellStyle="Normal 2"/>
    <tableColumn id="10" xr3:uid="{17C1DB8B-55D8-467A-9D92-5376B3826B75}" name="Financial assets" dataDxfId="1165" dataCellStyle="Normal 2"/>
    <tableColumn id="12" xr3:uid="{6C42ADC2-7E5A-45D9-9250-A3618FC0477F}" name="Financial liabilities:_x000a_Monetary gold and special drawing rights" dataDxfId="1164" dataCellStyle="Normal 2"/>
    <tableColumn id="13" xr3:uid="{2FD5F82C-E580-40E0-9BEC-BB41D83720D9}" name="Financial liabilities:_x000a_Currency and deposits" dataDxfId="1163" dataCellStyle="Normal 2"/>
    <tableColumn id="14" xr3:uid="{49FB7F25-0BD5-47EE-98CD-7D251CF4B6B0}" name="Financial liabilities:_x000a_Debt securities" dataDxfId="1162" dataCellStyle="Normal 2"/>
    <tableColumn id="15" xr3:uid="{9B1A04ED-E3CD-4888-82F2-F4D92D74EA31}" name="Financial liabilities:_x000a_Loans" dataDxfId="1161" dataCellStyle="Normal 2"/>
    <tableColumn id="16" xr3:uid="{7C278FCB-6852-4F1F-ABB4-C39175171D7A}" name="Financial liabilities:_x000a_Equity and investment fund shares/units" dataDxfId="1160" dataCellStyle="Normal 2"/>
    <tableColumn id="17" xr3:uid="{68067C3F-1134-4287-BC24-EFE17C25001D}" name="Financial liabilities:_x000a_Insurance, pension and standardised guarantee schemes" dataDxfId="1159" dataCellStyle="Normal 2"/>
    <tableColumn id="18" xr3:uid="{F78F86F3-205F-4AF4-A4A9-68E5BE955B5A}" name="Financial liabilities:_x000a_Financial derivatives and employee stock options" dataDxfId="1158" dataCellStyle="Normal 2"/>
    <tableColumn id="19" xr3:uid="{AF212FA6-D418-40E3-9458-CE80A092AF2C}" name="Financial liabilities:_x000a_Other accounts receivable/ payable" dataDxfId="1157" dataCellStyle="Normal 2"/>
    <tableColumn id="20" xr3:uid="{9655EDAF-728D-43F0-AA8D-6C010880CD14}" name="Financial liabilities" dataDxfId="1156" dataCellStyle="Normal 2"/>
    <tableColumn id="21" xr3:uid="{E1AD4333-1867-47CB-AFD9-358B14347C89}" name="Financial net worth" dataDxfId="1155" dataCellStyle="Normal 2"/>
    <tableColumn id="22" xr3:uid="{4847C034-3C72-4B99-9048-49BBA810FDBD}" name="Net worth" dataDxfId="1154" dataCellStyle="Normal 2"/>
  </tableColumns>
  <tableStyleInfo showFirstColumn="0"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AC79E105-CC6B-4A28-9C03-889B7AAF4144}" name="Table_10.1_a" displayName="Table_10.1_a" ref="A5:BW82" totalsRowShown="0" headerRowDxfId="1153" dataDxfId="1152">
  <autoFilter ref="A5:BW82" xr:uid="{AC79E105-CC6B-4A28-9C03-889B7AAF41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autoFilter>
  <tableColumns count="75">
    <tableColumn id="1" xr3:uid="{F25641C5-8AE3-4D23-AE85-325860F86268}" name="Time period and dataset code row" dataDxfId="1151"/>
    <tableColumn id="2" xr3:uid="{250EE0F5-A4BC-4A12-A29C-06872C65451D}" name="Taxes on products:_x000a_Value added type taxes:_x000a_Paid to central government " dataDxfId="1150"/>
    <tableColumn id="3" xr3:uid="{24713D7B-7075-4B4A-B350-4D5279CF7D0F}" name="Taxes on products:_x000a_Value added type taxes" dataDxfId="1149"/>
    <tableColumn id="4" xr3:uid="{FFC53C4E-AD11-4A93-9269-EAE978AA2F44}" name="Taxes on production and imports:_x000a_Taxes and duties on imports excluding value added tax:_x000a_Paid to central government: Import duties_x000a_[note 56]" dataDxfId="1148"/>
    <tableColumn id="5" xr3:uid="{9FEBD518-77A7-4524-9914-89FF6ACA89A1}" name="Taxes on production and imports:_x000a_Taxes and duties on imports excluding value added tax:_x000a_Paid to EU:_x000a_Import duties" dataDxfId="1147"/>
    <tableColumn id="6" xr3:uid="{3A1D0518-9EE2-4627-A3B6-49ACB4BA18F9}" name="Taxes on production and imports:_x000a_Taxes and duties on imports excluding value added tax:_x000a_Taxes on imports_x000a_(excluding value added tax and duties)" dataDxfId="1146"/>
    <tableColumn id="7" xr3:uid="{07D2E2FD-0BF2-4B8C-8BA6-17B23BDA180D}" name="Taxes and duties on imports excluding value added tax" dataDxfId="1145"/>
    <tableColumn id="8" xr3:uid="{D437EE88-7D09-40F5-8EC3-DA98A36C290D}" name="Taxes on products except value added tax and import taxes:_x000a_Paid to central government:_x000a_Customs and excise revenue: Beer" dataDxfId="1144"/>
    <tableColumn id="9" xr3:uid="{E51AD9D0-5392-4132-A403-C2A5D4890E89}" name="Taxes on products except value added tax and import taxes:_x000a_Paid to central government:_x000a_Customs and excise revenue:_x000a_Wines, cider, perry and spirits" dataDxfId="1143"/>
    <tableColumn id="10" xr3:uid="{4F0EABC6-CA37-41E9-9EFF-4C7C89A15FD4}" name="Taxes on products except value added tax and import taxes:_x000a_Paid to central government:_x000a_Customs and excise revenue:_x000a_Tobacco" dataDxfId="1142"/>
    <tableColumn id="11" xr3:uid="{8B35484E-4CCD-4819-B9C2-7FE0FF181355}" name="Taxes on products except value added tax and import taxes:_x000a_Paid to central government:_x000a_Customs and excise revenue:_x000a_Hydrocarbon oils" dataDxfId="1141"/>
    <tableColumn id="12" xr3:uid="{315EDD21-2A6B-4384-8721-0994286E7A49}" name="Taxes on products except value added tax and import taxes:_x000a_Paid to central government:_x000a_Customs and excise revenue:_x000a_Car tax" dataDxfId="1140"/>
    <tableColumn id="13" xr3:uid="{605321F4-2F02-48DF-AD06-96505C15C0D1}" name="Taxes on products except value added tax and import taxes:_x000a_Paid to central government:_x000a_Customs and excise revenue:_x000a_Betting, gaming and lottery" dataDxfId="1139"/>
    <tableColumn id="14" xr3:uid="{C05FC7EC-B421-4CB8-95A5-C1DC6257B136}" name="Taxes on products except value added tax and import taxes:_x000a_Paid to central government:_x000a_Customs and excise revenue:_x000a_Air passenger duty" dataDxfId="1138"/>
    <tableColumn id="15" xr3:uid="{60F9C2EC-368C-4AF9-83DC-2A559918E3FE}" name="Taxes on products except value added tax and import taxes:_x000a_Paid to central government:_x000a_Customs and excise revenue:_x000a_Insurance premium tax" dataDxfId="1137"/>
    <tableColumn id="16" xr3:uid="{03FB3DED-25B5-462B-B020-16C95559120C}" name="Taxes on products except value added tax and import taxes:_x000a_Paid to central government:_x000a_Customs and excise revenue:_x000a_Landfill tax" dataDxfId="1136"/>
    <tableColumn id="17" xr3:uid="{3721BC56-9369-42EC-A818-49D4C8DE4C38}" name="Taxes on products except value added tax and import taxes:_x000a_Paid to central government:_x000a_Customs and excise revenue:_x000a_Other" dataDxfId="1135"/>
    <tableColumn id="18" xr3:uid="{937EF629-6D11-41A2-8752-2A6EE4063F36}" name="Taxes on products except value added tax and import taxes:_x000a_Paid to central government:_x000a_Fossil fuel levy" dataDxfId="1134"/>
    <tableColumn id="19" xr3:uid="{0EACCED5-828D-4938-89BC-69F1FB279146}" name="Taxes on products except value added tax and import taxes:_x000a_Paid to central government:_x000a_Gas levy" dataDxfId="1133"/>
    <tableColumn id="20" xr3:uid="{4E8689E4-6341-48D8-9526-DDA46A67B154}" name="Taxes on products except value added tax and import taxes:_x000a_Paid to central government:_x000a_Stamp duties" dataDxfId="1132"/>
    <tableColumn id="21" xr3:uid="{BAC00087-C55F-401C-B2D2-F19265159C5D}" name="Taxes on products except value added tax and import taxes:_x000a_Paid to central government:_x000a_Levies on exports_x000a_(third country trade)" dataDxfId="1131"/>
    <tableColumn id="22" xr3:uid="{606FA0F3-FF9A-4596-B050-32DE414DD1F3}" name="Taxes on products except value added tax and import taxes:_x000a_Paid to central government:_x000a_Camelot payments to national lottery:_x000a_Distribution fund" dataDxfId="1130"/>
    <tableColumn id="23" xr3:uid="{868FABE0-F28F-4F20-AB7C-57A10898F35B}" name="Taxes on products except value added tax and import taxes:_x000a_Paid to central government:_x000a_Hydro-benefit" dataDxfId="1129"/>
    <tableColumn id="24" xr3:uid="{EF878683-858D-4D8E-B1F1-AD42AF3115ED}" name="Taxes on products except value added tax and import taxes:_x000a_Paid to central government:_x000a_Aggregates levy" dataDxfId="1128"/>
    <tableColumn id="25" xr3:uid="{F328F373-4437-450C-831A-25395B2A4D46}" name="Taxes on products except value added tax and import taxes:_x000a_Paid to central government:_x000a_Milk super levy" dataDxfId="1127"/>
    <tableColumn id="26" xr3:uid="{2E1B63C3-26A2-4DEF-9ED4-52146890613A}" name="Taxes on products except value added tax and import taxes:_x000a_Paid to central government:_x000a_Climate change levy" dataDxfId="1126"/>
    <tableColumn id="27" xr3:uid="{79DA2F96-AAF9-48CA-B934-8CFD9034322A}" name="Taxes on products except value added tax and import taxes:_x000a_Paid to central government:_x000a_Channel 4 funding formula" dataDxfId="1125"/>
    <tableColumn id="28" xr3:uid="{13362F33-509B-4981-97C8-8A3DF880575A}" name="Taxes on products except value added tax and import taxes:_x000a_Paid to central government:_x000a_Renewable energy obligations" dataDxfId="1124"/>
    <tableColumn id="29" xr3:uid="{3B593BB2-742B-4014-8E42-ADED59B3E7A5}" name="Taxes on products except value added tax and import taxes:_x000a_Paid to central government:_x000a_Contracts for difference" dataDxfId="1123"/>
    <tableColumn id="30" xr3:uid="{CC561B24-3D17-4B28-B721-A41809799D3C}" name="Taxes on products except value added tax and import taxes:_x000a_Paid to central government:_x000a_Rail franchise premia" dataDxfId="1122"/>
    <tableColumn id="31" xr3:uid="{2DDD5544-7C0B-4D3B-8919-B81A51323BB5}" name="Taxes on products except value added tax and import taxes:_x000a_Paid to central government:_x000a_Other taxes and levies" dataDxfId="1121"/>
    <tableColumn id="32" xr3:uid="{1882C80C-0350-4606-8E41-7A89606D0CFE}" name="Taxes on products except value added tax and import taxes:_x000a_Paid to central government:_x000a_Vehicle registration tax" dataDxfId="1120"/>
    <tableColumn id="33" xr3:uid="{55E05BCE-B893-4E88-A72D-856DC67B5D2F}" name="Taxes on products except value added tax and import taxes:_x000a_Paid to central government:_x000a_Air travel organisers' licensing protection contribution" dataDxfId="1119"/>
    <tableColumn id="34" xr3:uid="{5B9F513E-AB6A-47C6-B7D2-9803D38CA97B}" name="Taxes on products except value added tax and import taxes:_x000a_Paid to central government:_x000a_Soft drinks industry levy" dataDxfId="1118"/>
    <tableColumn id="73" xr3:uid="{FDA08E1D-A538-4DA2-AAD9-9375E32A1970}" name="Taxes on products except value added tax and import taxes: Paid to central government: Plastic packaging tax" dataDxfId="1117"/>
    <tableColumn id="35" xr3:uid="{AD6CB05F-CC85-433A-8CE1-65411A881265}" name="Taxes on products except value added tax and import taxes:_x000a_Paid to central government" dataDxfId="1116"/>
    <tableColumn id="36" xr3:uid="{1BF34C6F-B10A-40CF-894C-46DB74052243}" name="Taxes on products except value added tax and import taxes:_x000a_Paid to local government:_x000a_Community infrastructure levy" dataDxfId="1115"/>
    <tableColumn id="37" xr3:uid="{52888BBA-3F01-4989-BC06-95EADAE82A5E}" name="Taxes on products except value added tax and import taxes:_x000a_Paid to local government" dataDxfId="1114"/>
    <tableColumn id="38" xr3:uid="{3391455E-402A-412D-B9ED-B978469E98D4}" name="Taxes on products except value added tax and import taxes:_x000a_Paid to the European Union: Sugar levy" dataDxfId="1113"/>
    <tableColumn id="39" xr3:uid="{F1A58585-35E2-4906-B76C-CBE546DBD804}" name="Taxes on products except value added tax and import taxes:_x000a_Paid to the European Union:_x000a_European coal and steel community levy" dataDxfId="1112"/>
    <tableColumn id="40" xr3:uid="{E2F234B6-B094-4F1A-BF5A-F5CBFF2C5AA2}" name="Taxes on products except value added tax and import taxes:_x000a_Paid to the European Union" dataDxfId="1111"/>
    <tableColumn id="41" xr3:uid="{0554B977-49E4-445B-B7C5-68C6FE9D3AF3}" name="Taxes on products except value added tax and import taxes_x000a_[note 57]" dataDxfId="1110"/>
    <tableColumn id="42" xr3:uid="{2054E25F-F32E-4446-8B59-6F5DA1C42EF4}" name="Taxes on products" dataDxfId="1109"/>
    <tableColumn id="43" xr3:uid="{9BCB843A-5120-4066-A9F2-974862654A47}" name="Other taxes on production:_x000a_Paid to central government:_x000a_Consumer credit act fees" dataDxfId="1108"/>
    <tableColumn id="44" xr3:uid="{2F9061A5-0770-403E-ACC5-77C29CEDFABA}" name="Other taxes on production:_x000a_Paid to central government:_x000a_National non-domestic rates" dataDxfId="1107"/>
    <tableColumn id="45" xr3:uid="{F7E5431F-E597-41F0-9C1E-0DB948177F24}" name="Other taxes on production:_x000a_Paid to central government:_x000a_Northern Ireland non-domestic rates" dataDxfId="1106"/>
    <tableColumn id="46" xr3:uid="{40592569-AA39-4CF5-BF50-47975ADC3F45}" name="Other taxes on production:_x000a_Paid to central government:_x000a_Levies paid to central government levy-funded bodies" dataDxfId="1105"/>
    <tableColumn id="47" xr3:uid="{A63BFEDA-5106-41F4-923A-392D2BD8A353}" name="Other taxes on production:_x000a_Paid to central government:_x000a_London regional transport levy" dataDxfId="1104"/>
    <tableColumn id="48" xr3:uid="{BBEC2558-09CA-40EB-B8D0-6151FB629357}" name="Other taxes on production:_x000a_Paid to central government:_x000a_Apprenticeship levy" dataDxfId="1103"/>
    <tableColumn id="49" xr3:uid="{7E73F040-7F5C-4D30-BFF0-08F9ED1CC89C}" name="Other taxes on production:_x000a_Paid to central government:_x000a_Immigration skills charge " dataDxfId="1102"/>
    <tableColumn id="50" xr3:uid="{F6840C2C-A4A7-4001-A0B5-4DE1ACB91325}" name="Other taxes on production:_x000a_Paid to central government:_x000a_IBA levy" dataDxfId="1101"/>
    <tableColumn id="51" xr3:uid="{8486DB99-8320-463E-8616-437E8A8C12BE}" name="Other taxes on production:_x000a_Paid to central government:_x000a_Motor vehicle duties paid by businesses" dataDxfId="1100"/>
    <tableColumn id="52" xr3:uid="{C8B3CBED-29F4-4B3A-A6BD-F3E8FF114B36}" name="Other taxes on production:_x000a_Paid to central government:_x000a_Regulator fees" dataDxfId="1099"/>
    <tableColumn id="53" xr3:uid="{FBA83C8A-FCBB-4335-8323-7832E4EF6BA9}" name="Other taxes on production:_x000a_Paid to central government:_x000a_Northern Ireland driver vehicle agency" dataDxfId="1098"/>
    <tableColumn id="54" xr3:uid="{7833F0EA-9D70-4D8C-813D-4F7E71791A41}" name="Other taxes on production:_x000a_Paid to central government:_x000a_Bank payroll tax: accrued receipts" dataDxfId="1097"/>
    <tableColumn id="55" xr3:uid="{BECF241B-66F3-415A-8633-77B5CB42CD8B}" name="Other taxes on production:_x000a_Paid to central government:_x000a_Emissions trading scheme" dataDxfId="1096"/>
    <tableColumn id="74" xr3:uid="{7C38A053-E8A6-4FC9-A020-BCA0105F196E}" name="Other taxes on production: Paid to central government: UK emissions trading scheme" dataDxfId="1095"/>
    <tableColumn id="56" xr3:uid="{720A92DC-E92B-4045-8D8C-AF1C184AAB67}" name="Other taxes on production:_x000a_Paid to central government:_x000a_Carbon reduction commitment" dataDxfId="1094"/>
    <tableColumn id="57" xr3:uid="{48923EBA-15C3-4FAD-9D7A-C443E7117B00}" name="Other taxes on production:_x000a_Paid to central government:_x000a_Light dues" dataDxfId="1093"/>
    <tableColumn id="58" xr3:uid="{A0C79D42-5055-46A2-B518-430D0666A4CA}" name="Other taxes on production:_x000a_Paid to central government:_x000a_Payments under police service agreement" dataDxfId="1092"/>
    <tableColumn id="59" xr3:uid="{CDCAE833-7E53-425E-B942-D93CE0CB45AA}" name="Other taxes on production:_x000a_Paid to central government:_x000a_Company Registration" dataDxfId="1091"/>
    <tableColumn id="60" xr3:uid="{8076600D-6246-439A-8190-FF9A6EBF67D8}" name="Other taxes on production:_x000a_Paid to central government:_x000a_Registration of land title" dataDxfId="1090"/>
    <tableColumn id="70" xr3:uid="{2C9B66BD-E075-4FB4-BCC2-51614682810F}" name="Other taxes on production:_x000a_Paid to central government:_x000a_Registration of land title_x000a_(Scotland)" dataDxfId="1089"/>
    <tableColumn id="75" xr3:uid="{4124E806-BF50-4A3F-B7AE-CFC10FF01E6E}" name="Other taxes on production: Paid to central government: Economic crime levy" dataDxfId="1088"/>
    <tableColumn id="71" xr3:uid="{7A7D8251-1C7E-4EBD-9249-968476761E2C}" name="Other taxes on production:_x000a_Paid to central government:_x000a_Dartford Tolls" dataDxfId="1087"/>
    <tableColumn id="72" xr3:uid="{72E61C05-2132-41BE-BF1D-3C9B4269E83B}" name="Other taxes on production:_x000a_Paid to central government:_x000a_Pension Protection Fund Levy" dataDxfId="1086"/>
    <tableColumn id="61" xr3:uid="{4A196C2A-B2CD-481E-858C-0631F7833191}" name="Other taxes on production:_x000a_Paid to central government" dataDxfId="1085"/>
    <tableColumn id="62" xr3:uid="{3B30B876-C2FE-4E77-986F-76E922E20861}" name="Other taxes on production:_x000a_Paid to local government:_x000a_Non-domestic rates_x000a_[note 58]" dataDxfId="1084"/>
    <tableColumn id="63" xr3:uid="{3DC82338-2D60-44AE-B501-F3161E1096A5}" name="Other taxes on production:_x000a_Paid to local government:_x000a_Crossrail business rates supplement" dataDxfId="1083"/>
    <tableColumn id="64" xr3:uid="{23DFEC18-F989-4BB9-B136-B4A11083118B}" name="Other taxes on production:_x000a_Paid to local government" dataDxfId="1082"/>
    <tableColumn id="65" xr3:uid="{DEFB0E55-E1F6-457D-85D8-813F2DD9BD8B}" name="Other taxes on production" dataDxfId="1081"/>
    <tableColumn id="66" xr3:uid="{2344E281-9CA4-4165-B8DE-B316158833BF}" name="Taxes on production and imports:_x000a_Paid to central government" dataDxfId="1080"/>
    <tableColumn id="67" xr3:uid="{4BE60F58-89BA-4FAF-B951-E30B95338572}" name="Taxes on production and imports:_x000a_Paid to local government" dataDxfId="1079"/>
    <tableColumn id="68" xr3:uid="{AA2798FC-1909-4260-A878-2010C9FEDAEE}" name="Taxes on production and imports:_x000a_Paid to the European Union" dataDxfId="1078"/>
    <tableColumn id="69" xr3:uid="{874F5A8B-C912-43A8-A407-F12E47BA4AA4}" name="Taxes on production and imports" dataDxfId="1077"/>
  </tableColumns>
  <tableStyleInfo showFirstColumn="0"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E1657D89-DE82-4B26-9385-AAE37E95FFFE}" name="Table_10.1_b" displayName="Table_10.1_b" ref="BY5:DD82" totalsRowShown="0" headerRowDxfId="1076" dataDxfId="1075">
  <autoFilter ref="BY5:DD82" xr:uid="{E1657D89-DE82-4B26-9385-AAE37E95FF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autoFilter>
  <tableColumns count="32">
    <tableColumn id="1" xr3:uid="{E003520D-28C5-4565-8F62-0060D6A7093C}" name="Time period and dataset code row" dataDxfId="1074"/>
    <tableColumn id="2" xr3:uid="{85B664DF-6F1E-41DA-96AE-E59B38229F58}" name="Current taxes on income paid to central government:_x000a_Household income taxes " dataDxfId="1073"/>
    <tableColumn id="3" xr3:uid="{AE242C43-29AF-42D7-8C25-CB92695D79AB}" name="Current taxes on income paid to central government:_x000a_Corporation tax" dataDxfId="1072"/>
    <tableColumn id="4" xr3:uid="{0E9A25AB-A1B5-4639-901D-874F155473EC}" name="Current taxes on income paid to central government:_x000a_Petroleum revenue tax" dataDxfId="1071"/>
    <tableColumn id="5" xr3:uid="{B4BCCA61-2EAF-4DDC-894B-162C05C0BEEB}" name="Current taxes on income paid to central government:_x000a_Windfall tax" dataDxfId="1070"/>
    <tableColumn id="6" xr3:uid="{996755FD-06CC-4880-A10E-42C4C503F572}" name="Current taxes on income paid to central government:_x000a_Other taxes on income " dataDxfId="1069"/>
    <tableColumn id="7" xr3:uid="{78E29EAE-61E3-47DB-93AB-3CAA8C37B7E0}" name="Current taxes on income paid to central government" dataDxfId="1068"/>
    <tableColumn id="8" xr3:uid="{2D78C109-4AF2-45DD-95D0-7BB3087C83DB}" name="Other current taxes paid to central government:_x000a_Motor vehicle duty paid by households" dataDxfId="1067"/>
    <tableColumn id="9" xr3:uid="{499734A9-BF45-490D-93EC-B302AA1E03AE}" name="Other current taxes paid to central government:_x000a_Northern Ireland domestic rates" dataDxfId="1066"/>
    <tableColumn id="10" xr3:uid="{7ABAE04D-DCF8-41B5-8437-691095578122}" name="Other current taxes paid to central government:_x000a_Boat licences" dataDxfId="1065"/>
    <tableColumn id="11" xr3:uid="{ED52D975-ACE8-4DD2-9DBF-EDA3D7DA5055}" name="Other current taxes paid to central government:_x000a_Fishing licences" dataDxfId="1064"/>
    <tableColumn id="12" xr3:uid="{CB38961E-758F-4DB1-9F8C-D3E171A8BB29}" name="Other current taxes paid to central government:_x000a_National non-domestic rates paid by non-market sectors_x000a_[note 59]" dataDxfId="1063"/>
    <tableColumn id="13" xr3:uid="{8B34A32A-B2D8-400E-8AC0-EC90CC84D9D8}" name="Other current taxes paid to central government:_x000a_Passport fees" dataDxfId="1062"/>
    <tableColumn id="14" xr3:uid="{43FB8E03-5FB2-4CDE-B77D-E95D612DCA68}" name="Other current taxes paid to central government:_x000a_Television licence fee" dataDxfId="1061"/>
    <tableColumn id="15" xr3:uid="{C6AEBAB7-6E06-40FD-8222-71092EC493EB}" name="Other current taxes paid to central government:_x000a_Northern Ireland driver vehicle agency" dataDxfId="1060"/>
    <tableColumn id="16" xr3:uid="{902EF9FE-E6CC-4363-A78E-8559C9FA16E4}" name="Other current taxes paid to central government:_x000a_Bank levy" dataDxfId="1059"/>
    <tableColumn id="30" xr3:uid="{B3F8B650-467D-4CDA-9FA3-D20BF3A5E447}" name="Other current taxes paid to central government:_x000a_Registration of land title_x000a_(Scotland)" dataDxfId="1058"/>
    <tableColumn id="32" xr3:uid="{B0DDF9F3-4539-4174-8260-7A6F187E2192}" name="Other current taxes paid to central government:_x000a_Dartford tolls" dataDxfId="1057"/>
    <tableColumn id="31" xr3:uid="{774B2A66-2F74-4893-B9F1-6F17313A9549}" name="Other current taxes paid to central government:_x000a_Visa charges" dataDxfId="1056"/>
    <tableColumn id="17" xr3:uid="{A2477BE0-BD3B-4806-82E2-F0D07263418D}" name="Other current taxes paid to central government" dataDxfId="1055"/>
    <tableColumn id="18" xr3:uid="{4FE3072C-623E-4845-8E1E-16A8061AE7D0}" name="Other current taxes paid to local government:_x000a_Domestic rates_x000a_[note 58]" dataDxfId="1054"/>
    <tableColumn id="19" xr3:uid="{A7A5BF6A-2E84-4E8C-BE7E-19E6A0F6798A}" name="Other current taxes paid to local government:_x000a_Community charge" dataDxfId="1053"/>
    <tableColumn id="20" xr3:uid="{1DB75E53-21E3-4898-B37B-07E00A150FBB}" name="Other current taxes paid to local government:_x000a_Council tax" dataDxfId="1052"/>
    <tableColumn id="21" xr3:uid="{5BBAC53F-E32D-4BCA-8D9A-A70A7F403A40}" name="Other current taxes paid to local government" dataDxfId="1051"/>
    <tableColumn id="22" xr3:uid="{BB172C12-F341-4951-A392-321962E6F3F3}" name="Other current taxes" dataDxfId="1050"/>
    <tableColumn id="23" xr3:uid="{B9614E40-1AFC-408C-B9E4-790425163ABE}" name="Current taxes on income, wealth, etc.:_x000a_Paid to central government" dataDxfId="1049"/>
    <tableColumn id="24" xr3:uid="{9AAC15A7-C6AE-426C-87A5-E86AD9BD1066}" name="Current taxes on income, wealth, etc.:_x000a_Paid to local government" dataDxfId="1048"/>
    <tableColumn id="25" xr3:uid="{E31ACCEE-7BAF-4CE7-96E9-A6CA81D330E1}" name="Current taxes on income, wealth, etc." dataDxfId="1047"/>
    <tableColumn id="26" xr3:uid="{E58FB74D-9E2C-476B-BDD8-007436FB946B}" name="Net social contributions:_x000a_Employers' compulsory contributions" dataDxfId="1046"/>
    <tableColumn id="27" xr3:uid="{00D2990A-8C5D-484A-9135-6C307E6D81CE}" name="Net social contributions:_x000a_Employees' compulsory contributions" dataDxfId="1045"/>
    <tableColumn id="28" xr3:uid="{313DF76F-372D-4398-88CE-80C529EB99F8}" name="Net social contributions:_x000a_Self- and non-employed persons' compulsory contributions" dataDxfId="1044"/>
    <tableColumn id="29" xr3:uid="{885622A7-8EFF-4EE4-8D08-95D478671954}" name="Net social contributions" dataDxfId="1043"/>
  </tableColumns>
  <tableStyleInfo showFirstColumn="0"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7BDCC6D3-EB30-4613-8F8F-ABB864191A41}" name="Table_10.1_c" displayName="Table_10.1_c" ref="DF5:DM82" totalsRowShown="0" headerRowDxfId="1042" dataDxfId="1041">
  <autoFilter ref="DF5:DM82" xr:uid="{7BDCC6D3-EB30-4613-8F8F-ABB864191A41}">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F092AF4F-ED42-4E75-B86F-B3FC16EFFE35}" name="Time period and dataset code row" dataDxfId="1040"/>
    <tableColumn id="2" xr3:uid="{D8C4BD9D-82C5-4919-8A94-FB7D1DCBAA5B}" name="Other capital taxes paid to central government:_x000a_Inheritance tax" dataDxfId="1039"/>
    <tableColumn id="3" xr3:uid="{B36A3359-3794-4799-8E0C-AD31851FD5E6}" name="Other capital taxes paid to central government:_x000a_Tax on other capital transfers" dataDxfId="1038"/>
    <tableColumn id="4" xr3:uid="{9CEEDFCE-5EB4-4355-95D8-BA22DB4FA245}" name="Other capital taxes paid to central government:_x000a_Tax on Swiss bank accounts_x000a_[note 60]" dataDxfId="1037"/>
    <tableColumn id="5" xr3:uid="{D3ADA83C-86B0-44BD-8107-779470DDAE07}" name="Other capital taxes paid to central government:_x000a_Development land tax and other" dataDxfId="1036"/>
    <tableColumn id="6" xr3:uid="{CA222F16-817B-4114-9769-259C1B0F2A81}" name="Other capital taxes paid to central government:_x000a_Tax paid on local government equal pay settlements" dataDxfId="1035"/>
    <tableColumn id="7" xr3:uid="{2CE56BCB-A793-427D-9442-5671148F8371}" name="Other capital taxes paid to central government:_x000a_Financial services compensation scheme levies on private sector" dataDxfId="1034"/>
    <tableColumn id="8" xr3:uid="{4E48E3D1-DF9A-4E57-8458-58347BEEDAC9}" name="Other capital taxes paid to central government" dataDxfId="1033"/>
  </tableColumns>
  <tableStyleInfo showFirstColumn="0"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DE1676C5-2E82-478D-BBB8-E8CA290BE830}" name="Table_10.1_d" displayName="Table_10.1_d" ref="DO5:DS82" totalsRowShown="0" headerRowDxfId="1032" dataDxfId="1031">
  <autoFilter ref="DO5:DS82" xr:uid="{DE1676C5-2E82-478D-BBB8-E8CA290BE830}">
    <filterColumn colId="0" hiddenButton="1"/>
    <filterColumn colId="1" hiddenButton="1"/>
    <filterColumn colId="2" hiddenButton="1"/>
    <filterColumn colId="3" hiddenButton="1"/>
    <filterColumn colId="4" hiddenButton="1"/>
  </autoFilter>
  <tableColumns count="5">
    <tableColumn id="1" xr3:uid="{396E2212-93CD-4C70-9B74-8139AD3CD831}" name="Time period and dataset code row" dataDxfId="1030"/>
    <tableColumn id="2" xr3:uid="{2A44363C-D907-45CC-BAB4-8CCBFF1F3F33}" name="Paid to central government" dataDxfId="1029"/>
    <tableColumn id="3" xr3:uid="{C0536ED6-7AEE-402B-AFCF-DFEEC5A53297}" name="Paid to local government" dataDxfId="1028"/>
    <tableColumn id="4" xr3:uid="{EC5FDF8B-A6E8-41E6-A0FE-82936E4E5C10}" name="Paid to the European Union" dataDxfId="1027"/>
    <tableColumn id="5" xr3:uid="{61210637-8891-4AB2-B209-317EF32D541E}" name="Total taxes and compulsory social contributions" dataDxfId="1026"/>
  </tableColumns>
  <tableStyleInfo showFirstColumn="0"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B7FCF89-4F11-432B-97AE-0F16FAFEC731}" name="Table_11.1_a" displayName="Table_11.1_a" ref="A5:J57" totalsRowShown="0" headerRowDxfId="1025" dataDxfId="1024">
  <autoFilter ref="A5:J57" xr:uid="{DB7FCF89-4F11-432B-97AE-0F16FAFEC7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4114C5CD-73B5-44A9-8514-C65EF0EDDD72}" name="Time period and dataset code row " dataDxfId="1023"/>
    <tableColumn id="2" xr3:uid="{5656B461-1302-4FEA-9CDB-395C716ADF79}" name="Exports of services:_x000a_UK charge for collecting duties and levies (net)_x000a_[note 61]_x000a_[note 62]" dataDxfId="1022"/>
    <tableColumn id="3" xr3:uid="{0EFE8D01-4522-4C3E-9850-EDF5F31ABFCC}" name="Subsidies:_x000a_Agricultural guarantee fund" dataDxfId="1021"/>
    <tableColumn id="4" xr3:uid="{9569A704-50A9-4E38-9AA4-0899B6422A69}" name="Subsidies:_x000a_European coal and steel community grants" dataDxfId="1020"/>
    <tableColumn id="5" xr3:uid="{72B2FF74-BC5C-4C83-AE29-D57B437552E4}" name="Social assistance:_x000a_European social fund" dataDxfId="1019"/>
    <tableColumn id="6" xr3:uid="{9A1D1D29-24F7-4D66-BF8E-47BC0DCB75D0}" name="Current international co-operation:_x000a_Grants to research councils and miscellaneous_x000a_[note 62]" dataDxfId="1018"/>
    <tableColumn id="7" xr3:uid="{5725921F-8C2B-49DF-8833-AA178D05099D}" name="Capital transfers:_x000a_Agricultural guidance fund" dataDxfId="1017"/>
    <tableColumn id="8" xr3:uid="{DFA203E2-718B-447E-AAC2-7D3B26EB4354}" name="Capital transfers:_x000a_European regional development fund" dataDxfId="1016"/>
    <tableColumn id="9" xr3:uid="{3785DDDD-46AC-4CC5-8C9E-89498D18ECEC}" name="Agricultural compensation scheme payments_x000a_[note 63]" dataDxfId="1015"/>
    <tableColumn id="10" xr3:uid="{731499C0-293B-4028-8577-A1E7B853B519}" name="Total identified UK resources" dataDxfId="1014"/>
  </tableColumns>
  <tableStyleInfo showFirstColumn="0"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85DAA1F3-33E2-42B1-9011-14A4B8B128A2}" name="Table_11.1_b" displayName="Table_11.1_b" ref="L5:Y57" totalsRowShown="0" headerRowDxfId="1013" dataDxfId="1012">
  <autoFilter ref="L5:Y57" xr:uid="{85DAA1F3-33E2-42B1-9011-14A4B8B128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77B27E7-8C5B-4E26-B294-CF661C5C9C12}" name="Time period and dataset code row " dataDxfId="1011"/>
    <tableColumn id="2" xr3:uid="{E796E449-0B3A-4AD9-AED1-1E531CA0B6FF}" name="Taxes and duties on imports excluding value added tax:_x000a_Import duties" dataDxfId="1010"/>
    <tableColumn id="3" xr3:uid="{77567FB2-247E-4A43-92CD-DFAA3C30ACB1}" name="Taxes on products except value added tax and import taxes:_x000a_Sugar levy" dataDxfId="1009"/>
    <tableColumn id="4" xr3:uid="{44DEA696-CF7C-4BCA-BF87-DE4F3D4657BB}" name="Taxes on products except value added tax and import taxes:_x000a_European coal and steel community levy" dataDxfId="1008"/>
    <tableColumn id="5" xr3:uid="{C5AB5577-738B-4615-8F32-E92475245699}" name="Other current transfers:_x000a_Jet contributions and miscellaneous_x000a_[note 64]" dataDxfId="1007"/>
    <tableColumn id="6" xr3:uid="{0138AA36-BE38-4613-BF6D-8DFA20B91FCE}" name="Other current transfers: _x000a_nter-government agreements_x000a_[note 64]" dataDxfId="1006"/>
    <tableColumn id="7" xr3:uid="{14EB8D63-77C8-4A39-BA4C-88F1FDE1C17C}" name="Other current transfers:_x000a_EU non-budget_x000a_(miscellaneous)_x000a_[note 64]" dataDxfId="1005"/>
    <tableColumn id="14" xr3:uid="{3AC122CF-3E86-49FB-8D0B-BABEA563DE75}" name="Other current transfers:_x000a_UK payments to EU under the withdrawal agreement_x000a_[note 136]" dataDxfId="1004"/>
    <tableColumn id="8" xr3:uid="{8BF72BFC-E295-4FA3-9223-9529FA08F82A}" name="Value added tax and gross national income based EU own resources:_x000a_VAT-based third EU own resource" dataDxfId="1003"/>
    <tableColumn id="9" xr3:uid="{82E51FEF-DF55-40CB-B648-0C9B1CCB54E2}" name="Value added tax and gross national income based EU own resources:_x000a_Gross national income-based fourth EU own resource" dataDxfId="1002"/>
    <tableColumn id="10" xr3:uid="{25457137-5171-4638-87B7-228FAE57CE9F}" name="Value added tax and gross national income based EU own resources:_x000a_Of which, D.762:_x000a_Fontainbleu abatement_x000a_[note 65]" dataDxfId="1001"/>
    <tableColumn id="11" xr3:uid="{EC6160C4-E61B-49FC-A24F-6E58A8C33AF9}" name="Total value added tax and gross national income based EU own resources" dataDxfId="1000"/>
    <tableColumn id="12" xr3:uid="{64DD7464-2B8E-461B-A7CF-EE6F1945063F}" name="Total identified UK uses" dataDxfId="999"/>
    <tableColumn id="13" xr3:uid="{751C03D0-CD14-4B0C-862C-99200A228F2C}" name="Balance, UK net contribution to the EU_x000a_[note 66]_x000a_[note 67] _x000a_[note 68]" dataDxfId="998"/>
  </tableColumns>
  <tableStyleInfo showFirstColumn="0"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E3168491-3FA9-4667-A9C6-BD0C79E1F9AF}" name="Table_11.2" displayName="Table_11.2" ref="A4:J16" totalsRowShown="0" headerRowDxfId="997" dataDxfId="996">
  <autoFilter ref="A4:J16" xr:uid="{E3168491-3FA9-4667-A9C6-BD0C79E1F9A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D98BDCC-F2EC-4C1B-9FB9-6D8DC4F7D200}" name="Time period and dataset code row " dataDxfId="995"/>
    <tableColumn id="2" xr3:uid="{BD2536E8-28D5-478B-A011-354F3D8B8081}" name="UK published gross national income:_x000a_2023_x000a_(ESA2010 basis)" dataDxfId="994"/>
    <tableColumn id="3" xr3:uid="{F3371815-21A7-44CF-91AB-A5F69E369DE8}" name="Impact of time barred non-reservation related changes:_x000a_Applied in 2020_x000a_[note 72]" dataDxfId="993"/>
    <tableColumn id="4" xr3:uid="{3CA188CB-1EE7-4354-A1EC-080956903CB7}" name="Impact of time barred non-reservation related changes:_x000a_Applied in 2021_x000a_[note 73]" dataDxfId="992"/>
    <tableColumn id="9" xr3:uid="{C2CE0ED4-15DC-49F2-B1BB-E9D950E95067}" name="Impact of time barred non-reservation related changes:_x000a_Applied in 2022_x000a_[note 74]" dataDxfId="991"/>
    <tableColumn id="10" xr3:uid="{67D56BC0-9123-456F-8161-53931F8825B4}" name="Impact of time barred non-reservation related changes:_x000a_Applied in 2023_x000a_[note 75]" dataDxfId="990"/>
    <tableColumn id="5" xr3:uid="{9D0A6FA2-A1B0-41BE-AA10-38484D3BF8C9}" name="Impact of differences in definitions between ESA2010 and ESA1995 _x000a_[note 76]" dataDxfId="989"/>
    <tableColumn id="6" xr3:uid="{FB9753F9-02D7-4EA5-BF3B-F4B4CEFE5170}" name="UK gross national income for own resource purposes:_x000a_2023_x000a_(ESA1995 basis) " dataDxfId="988"/>
    <tableColumn id="7" xr3:uid="{07770848-4AF7-4DA5-8527-1D6EC40306D5}" name="UK gross national income for own resource purposes:_x000a_2023_x000a_(ESA2010 basis) " dataDxfId="987"/>
    <tableColumn id="8" xr3:uid="{B58BD899-DD11-4999-9EE8-D80BF1539B76}" name="Difference between published UK gross national income and UK gross national income for own resource purposes" dataDxfId="986"/>
  </tableColumns>
  <tableStyleInfo showFirstColumn="0"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D0818B63-09C7-4717-A117-E65287AEB0AB}" name="Table_12.1_a" displayName="Table_12.1_a" ref="A5:P33" totalsRowShown="0" headerRowDxfId="985" dataDxfId="984" headerRowBorderDxfId="983">
  <autoFilter ref="A5:P33" xr:uid="{D0818B63-09C7-4717-A117-E65287AEB0A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3BD120EF-F103-44E5-8837-8CDA8EA6FDFB}" name="Time period and dataset code row" dataDxfId="982"/>
    <tableColumn id="2" xr3:uid="{39FE415A-0931-49E3-838B-1C9F65CD190D}" name="Reserves:_x000a_Proven" dataDxfId="981"/>
    <tableColumn id="3" xr3:uid="{31F3FA2E-BFE1-46B5-9D41-8EE4C64C1684}" name="Reserves:_x000a_Probable" dataDxfId="980"/>
    <tableColumn id="4" xr3:uid="{75052794-14E3-4AB6-A77B-197D37967407}" name="Reserves:_x000a_Proven plus probable" dataDxfId="979"/>
    <tableColumn id="5" xr3:uid="{A8F72519-5570-40EA-AE99-22982B46901E}" name="Reserves:_x000a_Possible" dataDxfId="978"/>
    <tableColumn id="6" xr3:uid="{543335D5-A7DB-40DA-88D3-D4D7F2431A1C}" name="Reserves:_x000a_Contingent_x000a_[note 80]" dataDxfId="977"/>
    <tableColumn id="7" xr3:uid="{0DB511D7-0C1C-4FDA-BECE-A7659123F8BF}" name="Reserves:_x000a_Maximum" dataDxfId="976"/>
    <tableColumn id="8" xr3:uid="{5279528C-9C7C-4372-B20F-D95C95CA1743}" name="Range of undiscovered resources:_x000a_Lower_x000a_[note 81]_x000a_[note 82]" dataDxfId="975"/>
    <tableColumn id="9" xr3:uid="{DCB47BD8-5E6F-4A12-B1C4-53B6BDBCA74C}" name="Range of undiscovered resources:_x000a_Average_x000a_(mean)_x000a_[note 81]_x000a_[note 82]" dataDxfId="974"/>
    <tableColumn id="10" xr3:uid="{7683741D-0CC1-42CD-91A2-452E8B4927D2}" name="Range of undiscovered resources:_x000a_Upper_x000a_[note 81]_x000a_[note 82]" dataDxfId="973"/>
    <tableColumn id="11" xr3:uid="{C6376A77-B627-4653-9FB1-119F51B7E6C9}" name="Range of total reserves and resources:_x000a_Lower_x000a_[note 83]" dataDxfId="972"/>
    <tableColumn id="12" xr3:uid="{42664D12-D5B8-4697-A41A-1BD18D1D88DD}" name="Range of total reserves and resources:_x000a_Upper_x000a_[note 83]" dataDxfId="971"/>
    <tableColumn id="13" xr3:uid="{DCF8523E-BBF3-4E61-A51B-EE8087ADE27F}" name="Expected level of reserves:_x000a_Opening stocks_x000a_[note 84]" dataDxfId="970"/>
    <tableColumn id="14" xr3:uid="{263C4125-70AF-4A92-AD0A-B083487F1FD4}" name="Expected level of reserves:_x000a_Extraction_x000a_[note 84]_x000a_[note 85]" dataDxfId="969"/>
    <tableColumn id="15" xr3:uid="{9DA87997-ED8C-4C31-AE98-735A0120EA60}" name="Expected level of reserves:_x000a_Other volume changes_x000a_[note 84]" dataDxfId="968"/>
    <tableColumn id="16" xr3:uid="{F6855703-2110-437B-A51A-4D2576BB9E56}" name="Expected level of reserves:_x000a_Closing stocks_x000a_[note 84]" dataDxfId="967"/>
  </tableColumns>
  <tableStyleInfo showFirstColumn="0"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F5B3E49A-D26D-442F-B11F-02DF975472F6}" name="Table_12.1_b" displayName="Table_12.1_b" ref="R5:AG33" totalsRowShown="0" headerRowDxfId="966" dataDxfId="965" headerRowBorderDxfId="964">
  <autoFilter ref="R5:AG33" xr:uid="{F5B3E49A-D26D-442F-B11F-02DF975472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1CED4B0-FB7A-4935-91C6-05B6E52D4F23}" name="Time period and dataset code row" dataDxfId="963"/>
    <tableColumn id="2" xr3:uid="{FA2F3E38-8464-4A5B-A121-679BCE0A5175}" name="Reserves:_x000a_Proven" dataDxfId="962"/>
    <tableColumn id="3" xr3:uid="{F97A1FFE-54E1-440C-9BD3-23B39DED46AC}" name="Reserves:_x000a_Probable" dataDxfId="961"/>
    <tableColumn id="4" xr3:uid="{804EC45A-6D51-4D48-88F0-B027CC8E695D}" name="Reserves:_x000a_Proven plus probable" dataDxfId="960"/>
    <tableColumn id="5" xr3:uid="{730F9D8A-0861-4EBA-8598-27D0903CA63E}" name="Reserves:_x000a_Possible" dataDxfId="959"/>
    <tableColumn id="6" xr3:uid="{283E8851-BCF0-47B3-8BBA-291C7CE90AF7}" name="Reserves:_x000a_Contingent_x000a_[note 80]" dataDxfId="958"/>
    <tableColumn id="7" xr3:uid="{875BEBD0-5F88-48E8-A3DF-7012562680AD}" name="Reserves:_x000a_Maximum" dataDxfId="957"/>
    <tableColumn id="8" xr3:uid="{7FBC2982-B583-4556-8F7E-FD88D40C6974}" name="Range of undiscovered resources:_x000a_Lower_x000a_[note 81]_x000a_[note 82]" dataDxfId="956"/>
    <tableColumn id="9" xr3:uid="{D82ED46E-A5A3-433B-927E-8026A10B982B}" name="Range of undiscovered resources:_x000a_Average_x000a_(mean)_x000a_[note 81]_x000a_[note 82]" dataDxfId="955"/>
    <tableColumn id="10" xr3:uid="{F3C1283B-7851-42E3-8350-2B921DD7DF91}" name="Range of undiscovered resources:_x000a_Upper_x000a_[note 81]_x000a_[note 82]" dataDxfId="954"/>
    <tableColumn id="12" xr3:uid="{68BE463F-D1EF-40BB-8792-0F006BA00B71}" name="Range of total reserves and resources:_x000a_Lower_x000a_[note 83]" dataDxfId="953"/>
    <tableColumn id="13" xr3:uid="{7D3CC266-3C65-4B36-AFD4-0CC82C734444}" name="Range of total reserves and resources:_x000a_Upper_x000a_[note 83]" dataDxfId="952"/>
    <tableColumn id="15" xr3:uid="{166A8D57-F00D-4B54-998C-2CD60A48B59A}" name="Expected level of reserves:_x000a_Opening stocks_x000a_[note 84]" dataDxfId="951"/>
    <tableColumn id="16" xr3:uid="{748492A7-AA7E-4451-9633-D363C285EAF8}" name="Expected level of reserves:_x000a_Extraction_x000a_[note 84]_x000a_[note 85]" dataDxfId="950"/>
    <tableColumn id="17" xr3:uid="{B627D6DA-EAFF-4F4A-9973-27B55946434B}" name="Expected level of reserves:_x000a_Other volume changes_x000a_[note 84]" dataDxfId="949"/>
    <tableColumn id="18" xr3:uid="{40B14374-54D8-43D8-8AE6-6DAF3C020646}" name="Expected level of reserves:_x000a_Closing stocks_x000a_[note 84]" dataDxfId="948"/>
  </tableColumns>
  <tableStyleInfo showFirstColumn="0"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D0145E08-5416-453C-9D04-92BCEA3EA5CE}" name="Table_12.2_a" displayName="Table_12.2_a" ref="A4:Y37" totalsRowShown="0" headerRowDxfId="947" dataDxfId="946" headerRowBorderDxfId="945">
  <autoFilter ref="A4:Y37" xr:uid="{D0145E08-5416-453C-9D04-92BCEA3EA5C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C845E3DE-6875-4C23-8E0E-2589CDCEDEA1}" name="Time period and dataset code row" dataDxfId="944"/>
    <tableColumn id="2" xr3:uid="{34A77E4E-CF4B-40B3-8C03-8C145D38F366}" name="Agriculture, forestry and fishing" dataDxfId="943"/>
    <tableColumn id="3" xr3:uid="{92130A4D-4EE1-4B12-BC16-21CD019C6336}" name="Mining and quarrying" dataDxfId="942"/>
    <tableColumn id="4" xr3:uid="{B31CAAB8-607F-4515-8C26-AD655A1463E3}" name="Manufacturing" dataDxfId="941"/>
    <tableColumn id="5" xr3:uid="{40BB1A2E-6451-4392-A4DC-90966FAE3762}" name="Electricity, gas, steam and air conditioning supply" dataDxfId="940"/>
    <tableColumn id="6" xr3:uid="{86DEE347-13DE-4206-9C25-A04564E3A6A4}" name="Water supply; sewerage, waste management and remediation activities" dataDxfId="939"/>
    <tableColumn id="7" xr3:uid="{694529B9-873B-4F9D-81F8-270ADC11A7C8}" name="Construction" dataDxfId="938"/>
    <tableColumn id="8" xr3:uid="{94AE96F7-FEC2-4C45-99E1-65BA87ED9C27}" name="Wholesale and retail trade; repair of motor vehicles and motorcycles" dataDxfId="937"/>
    <tableColumn id="9" xr3:uid="{EDAB5EBA-E2C7-4042-8F38-5206AF416A36}" name="Transport and storage" dataDxfId="936"/>
    <tableColumn id="10" xr3:uid="{BE0A7D22-DB93-4575-A0AF-37510184BC80}" name="Accommodation and food services" dataDxfId="935"/>
    <tableColumn id="11" xr3:uid="{6689710C-275D-41DB-AB20-6988023FC146}" name="Information and communication" dataDxfId="934"/>
    <tableColumn id="12" xr3:uid="{0C07E100-C69E-4AEF-B966-7A259844BBA4}" name="Financial and insurance activities" dataDxfId="933"/>
    <tableColumn id="13" xr3:uid="{45E3CABB-6577-4795-AE0A-BD900DE46A95}" name="Real estate activities" dataDxfId="932"/>
    <tableColumn id="14" xr3:uid="{3171A029-4540-4122-92B3-F2A7D4C24D0F}" name="Professional, scientific and technical activities" dataDxfId="931"/>
    <tableColumn id="15" xr3:uid="{64859C6A-BC82-4541-8EDB-F6250620C2CF}" name="Administrative and support service activities" dataDxfId="930"/>
    <tableColumn id="16" xr3:uid="{2CEF6BAA-C7E9-4D4A-B3D1-E385EC9561C6}" name="Public administration and defence; compulsory social security" dataDxfId="929"/>
    <tableColumn id="17" xr3:uid="{358EAD70-F297-4750-8A59-A5F37AD8A61A}" name="Education" dataDxfId="928"/>
    <tableColumn id="18" xr3:uid="{C1AF5FEA-EC04-4563-8411-6884B548431A}" name="Human health and social work activities" dataDxfId="927"/>
    <tableColumn id="19" xr3:uid="{A77BDE1F-41F8-4632-B12C-AA88E5D67DAB}" name="Arts, entertainment and recreation" dataDxfId="926"/>
    <tableColumn id="20" xr3:uid="{A19086C7-9561-427C-9AEF-FC6AD9EEDF44}" name="Other service activities" dataDxfId="925"/>
    <tableColumn id="21" xr3:uid="{5671C715-7712-469F-8A91-DC7375F3B53B}" name="Activities of households as employers, undifferentiated goods and services-producing activities of households for own use" dataDxfId="924"/>
    <tableColumn id="22" xr3:uid="{F060BAD5-75C9-433C-84A1-62F10F34C689}" name="Consumer expenditure" dataDxfId="923"/>
    <tableColumn id="23" xr3:uid="{3B1BFB57-E5FC-4B44-91BF-06B1B458CFBE}" name="Total use of energy from fossil fuels " dataDxfId="922"/>
    <tableColumn id="24" xr3:uid="{7D12863F-A1BC-415A-A3D7-24F9FEFB00EB}" name="Energy from other sources [note 86]" dataDxfId="921"/>
    <tableColumn id="25" xr3:uid="{A85D5BB2-21D3-4EBA-A38C-C1CFB5AFA76E}" name="Total energy consumption of primary fuels and equivalents " dataDxfId="920"/>
  </tableColumns>
  <tableStyleInfo showFirstColumn="0"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9A217866-8187-4DF3-AA17-17FDE2EEC3E3}" name="Table_12.2_b" displayName="Table_12.2_b" ref="AA4:AY37" totalsRowShown="0" headerRowDxfId="919" dataDxfId="918" headerRowBorderDxfId="917">
  <autoFilter ref="AA4:AY37" xr:uid="{9A217866-8187-4DF3-AA17-17FDE2EEC3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7E808355-E651-401D-A093-F3CD2379AF41}" name="Time period and dataset code row" dataDxfId="916"/>
    <tableColumn id="2" xr3:uid="{9A9B5B3F-3C16-4902-A284-46EEACB11F3E}" name="Agriculture, forestry and fishing" dataDxfId="915"/>
    <tableColumn id="3" xr3:uid="{2B7789AD-A62B-45FE-8DD0-E70911BCCDAD}" name="Mining and quarrying" dataDxfId="914"/>
    <tableColumn id="4" xr3:uid="{B36F6A7E-4367-415E-915B-1555FA66793F}" name="Manufacturing" dataDxfId="913"/>
    <tableColumn id="5" xr3:uid="{4299F11E-522E-4131-865A-F1570C1A6ED3}" name="Electricity, gas, steam and air conditioning supply" dataDxfId="912"/>
    <tableColumn id="6" xr3:uid="{DADDCF99-E345-4C90-9354-8B7D251508A7}" name="Of which: transformation losses by major producers" dataDxfId="911"/>
    <tableColumn id="7" xr3:uid="{EFF587DB-2561-4D81-AE90-187A49A46579}" name="Of which: distribution losses of electricity supply" dataDxfId="910"/>
    <tableColumn id="8" xr3:uid="{0AC4E432-297F-4EE0-A624-61073D6FB9BB}" name="Water supply; sewerage, waste management and remediation activities" dataDxfId="909"/>
    <tableColumn id="9" xr3:uid="{288A708A-0B25-4F2B-A6B4-E150FB6F88EC}" name="Construction" dataDxfId="908"/>
    <tableColumn id="10" xr3:uid="{936B63B6-7972-46C0-B29E-B36709EBC6D4}" name="Wholesale and retail trade; repair of motor vehicles and motorcycles" dataDxfId="907"/>
    <tableColumn id="11" xr3:uid="{B8BC819C-4ADC-4CC3-B010-E53F3E1FF266}" name="Transport and storage" dataDxfId="906"/>
    <tableColumn id="12" xr3:uid="{ED7D8E4A-4CA9-4B6B-8088-8864AAD2055B}" name="Accommodation and food services" dataDxfId="905"/>
    <tableColumn id="13" xr3:uid="{5E76BD51-238D-420D-B549-EFE34C7C34B8}" name="Information and communication" dataDxfId="904"/>
    <tableColumn id="14" xr3:uid="{EC163F56-0557-4179-9AAD-C9CA5C65F671}" name="Financial and insurance activities" dataDxfId="903"/>
    <tableColumn id="15" xr3:uid="{8BB70F07-BC90-461B-AF24-45FBCF2A44F6}" name="Real estate activities" dataDxfId="902"/>
    <tableColumn id="16" xr3:uid="{AAEE4BC4-AA58-4DC3-8DBB-6E141F12E9AC}" name="Professional, scientific and technical activities" dataDxfId="901"/>
    <tableColumn id="17" xr3:uid="{B605A1C6-DB9F-4AB6-B72D-25BD433DA967}" name="Administrative and support service activities" dataDxfId="900"/>
    <tableColumn id="18" xr3:uid="{02748CF7-123B-4619-BB48-1A2AD650BABB}" name="Public administration and defence; compulsory social security" dataDxfId="899"/>
    <tableColumn id="19" xr3:uid="{8A8BFBE5-2774-47B0-81CE-E9C5A673CF03}" name="Education" dataDxfId="898"/>
    <tableColumn id="20" xr3:uid="{9F2F43A1-31F4-4289-BA12-BB2038BE752F}" name="Human health and social work activities" dataDxfId="897"/>
    <tableColumn id="21" xr3:uid="{4A690079-8A8F-4FE4-A94E-3AF2DF5480E1}" name="Arts, entertainment and recreation" dataDxfId="896"/>
    <tableColumn id="22" xr3:uid="{B3B2ED1B-2A24-4B1C-B2A2-2416885744AD}" name="Other service activities" dataDxfId="895"/>
    <tableColumn id="23" xr3:uid="{C3E2DBF1-AF74-4E0A-B191-6F76F8F624C7}" name="Activities of households as employers; undifferentiated goods and services-producing activities of households for own use" dataDxfId="894"/>
    <tableColumn id="24" xr3:uid="{4C90C686-2B82-4CB4-B0F6-F7967464A180}" name="Consumer expenditure" dataDxfId="893"/>
    <tableColumn id="25" xr3:uid="{2BD341CE-FC0B-41EF-98C4-8553D86699C8}" name="Total energy consumption of primary fuels and equivalents" dataDxfId="892"/>
  </tableColumns>
  <tableStyleInfo showFirstColumn="0"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23B34041-6982-4596-B5E3-F83D8F95ADF7}" name="Table_12.2_c" displayName="Table_12.2_c" ref="BA4:BY37" totalsRowShown="0" headerRowDxfId="891" dataDxfId="890" headerRowBorderDxfId="889">
  <autoFilter ref="BA4:BY37" xr:uid="{23B34041-6982-4596-B5E3-F83D8F95AD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C6B87590-E079-4887-B1AF-9815CFC1EB87}" name="Time period and dataset code row" dataDxfId="888"/>
    <tableColumn id="2" xr3:uid="{E9E9D084-1238-4EAF-995C-2563E233FA24}" name="Agriculture, forestry and fishing" dataDxfId="887"/>
    <tableColumn id="3" xr3:uid="{98988898-3604-4E0B-A3DE-8F4D79DB257F}" name="Mining and quarrying" dataDxfId="886"/>
    <tableColumn id="4" xr3:uid="{3EB2123B-CF9A-442A-ABA3-B7C1AFE39AE8}" name="Manufacturing" dataDxfId="885"/>
    <tableColumn id="5" xr3:uid="{F0480343-2E49-4893-8320-88574DE07561}" name="Electricity, gas, steam and air conditioning supply" dataDxfId="884"/>
    <tableColumn id="6" xr3:uid="{35C476DB-9869-447A-8B99-CCF7BA8562C5}" name="Water supply; sewerage, waste management and remediation activities" dataDxfId="883"/>
    <tableColumn id="7" xr3:uid="{6DE2B3E9-E3D6-45B6-B467-8DFEFA15A3C7}" name="Construction" dataDxfId="882"/>
    <tableColumn id="8" xr3:uid="{8C891B54-BE44-4635-9690-A19D1F7446C1}" name="Wholesale and retail trade; repair of motor vehicles and motorcycles" dataDxfId="881"/>
    <tableColumn id="9" xr3:uid="{74594C73-5218-4044-896C-0D8DBF85E5C7}" name="Transport and storage" dataDxfId="880"/>
    <tableColumn id="10" xr3:uid="{9880C928-96CD-46EA-BFBA-ED2B551F20B5}" name="Accommodation and food services" dataDxfId="879"/>
    <tableColumn id="11" xr3:uid="{446EC7A2-C9A5-4C35-AF4A-C9CDC7CF7E20}" name="Information and communication" dataDxfId="878"/>
    <tableColumn id="12" xr3:uid="{B0183905-B037-4C5C-8C17-42F53418A471}" name="Financial and insurance activities" dataDxfId="877"/>
    <tableColumn id="13" xr3:uid="{8A12EF53-6911-4D4F-A28E-4CC079E4C221}" name="Real estate activities" dataDxfId="876"/>
    <tableColumn id="14" xr3:uid="{886C1FD5-976F-431D-9E19-CBA27647BBA8}" name="Professional, scientific and technical activities" dataDxfId="875"/>
    <tableColumn id="15" xr3:uid="{CE4A567A-A5D0-43A8-B381-9951BFB1C966}" name="Administrative and support service activities" dataDxfId="874"/>
    <tableColumn id="16" xr3:uid="{46E01358-A781-4183-984C-9ACA40146962}" name="Public administration and defence compulsory social security" dataDxfId="873"/>
    <tableColumn id="17" xr3:uid="{788819E2-6BFC-49A7-AE70-F3CEE7B7923B}" name="Education" dataDxfId="872"/>
    <tableColumn id="18" xr3:uid="{F6C8B384-F26F-43FE-A5B5-E9DFA8B5CE49}" name="Human health and social work activities" dataDxfId="871"/>
    <tableColumn id="19" xr3:uid="{C763303E-8202-4124-B138-C4C3BDDD712C}" name="Arts, entertainment and recreation" dataDxfId="870"/>
    <tableColumn id="20" xr3:uid="{D6B3D5FF-11AC-447D-8CD7-F8E7D987D164}" name="Other service activities" dataDxfId="869"/>
    <tableColumn id="21" xr3:uid="{ADC47DE3-0071-4153-81EF-D5C83812AD6F}" name="Activities of households as employers; undifferentiated goods and services-producing activities of households for own use" dataDxfId="868"/>
    <tableColumn id="22" xr3:uid="{1B1A6829-4AD8-41BA-BB33-8DF184974FE6}" name="Consumer expenditure" dataDxfId="867"/>
    <tableColumn id="23" xr3:uid="{5010E74E-DC9E-4107-993D-B8D9CA719E5B}" name=" Total energy consumption of primary fuels and equivalents" dataDxfId="866"/>
    <tableColumn id="24" xr3:uid="{CC516180-C036-47B0-8D5A-7919FDEE6A22}" name="Energy from renewable and waste sources _x000a_[note 87]" dataDxfId="865"/>
    <tableColumn id="25" xr3:uid="{0CB8364A-95AB-48FA-9154-63898C2DB711}" name="Percentage from renewable and waste sources _x000a_[note 87]" dataDxfId="864"/>
  </tableColumns>
  <tableStyleInfo showFirstColumn="0"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5" xr:uid="{49BDF57A-045A-49E5-8F4A-C6AAFD3ACDCA}" name="Table_12.3_a" displayName="Table_12.3_a" ref="A5:I28" totalsRowShown="0" headerRowDxfId="863" dataDxfId="862" headerRowBorderDxfId="861">
  <autoFilter ref="A5:I28" xr:uid="{49BDF57A-045A-49E5-8F4A-C6AAFD3ACD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19D2FE7-4B95-4E06-AADE-64D0808B277D}" name="Dataset code and dataset code row " dataDxfId="860"/>
    <tableColumn id="2" xr3:uid="{B7657895-3E89-408C-A21D-B47BD97141C0}" name=" Total greenhouse gas emissions" dataDxfId="859"/>
    <tableColumn id="3" xr3:uid="{4E2F5ABC-AE9F-408F-83D4-4A2C4137A2CF}" name="Carbon dioxide" dataDxfId="858"/>
    <tableColumn id="4" xr3:uid="{C0E62272-BD36-44FA-9162-36C6957A9865}" name="Methane" dataDxfId="857"/>
    <tableColumn id="5" xr3:uid="{ABCD4997-5A1A-4E04-8E51-E38EFBD047D9}" name="Nitrous oxide" dataDxfId="856"/>
    <tableColumn id="6" xr3:uid="{1B074C53-218C-4FC1-8DB4-0B10BBA18D5F}" name="Hydrofluoro-carbons" dataDxfId="855"/>
    <tableColumn id="7" xr3:uid="{C5985D50-FCE6-4647-8D1C-EB64E080CFED}" name="Perfluoro-carbons" dataDxfId="854"/>
    <tableColumn id="8" xr3:uid="{02499651-2993-4E4F-BBEA-4FCD29BE4A0B}" name="Nitrogen trifluoride" dataDxfId="853"/>
    <tableColumn id="9" xr3:uid="{37D87C45-3D40-41A5-B14C-F7793BCE952F}" name="Sulphur hexafluoride" dataDxfId="852"/>
  </tableColumns>
  <tableStyleInfo showFirstColumn="0"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6" xr:uid="{73D8D7C1-C0CB-4607-B6F4-1BF6DC445A9C}" name="Table_12.3_b" displayName="Table_12.3_b" ref="K5:O28" totalsRowShown="0" headerRowDxfId="851" dataDxfId="850" headerRowBorderDxfId="849">
  <autoFilter ref="K5:O28" xr:uid="{73D8D7C1-C0CB-4607-B6F4-1BF6DC445A9C}">
    <filterColumn colId="0" hiddenButton="1"/>
    <filterColumn colId="1" hiddenButton="1"/>
    <filterColumn colId="2" hiddenButton="1"/>
    <filterColumn colId="3" hiddenButton="1"/>
    <filterColumn colId="4" hiddenButton="1"/>
  </autoFilter>
  <tableColumns count="5">
    <tableColumn id="1" xr3:uid="{B1E0D623-3D45-4DFF-82F9-5344465296A1}" name="Dataset code and dataset code row " dataDxfId="848"/>
    <tableColumn id="2" xr3:uid="{132C0DEF-BB48-4544-B646-81493D58B53A}" name=" Total acid rain precursors" dataDxfId="847"/>
    <tableColumn id="3" xr3:uid="{33C6BD12-8857-4E0B-B631-38988DE7A607}" name="Sulphur dioxide" dataDxfId="846"/>
    <tableColumn id="4" xr3:uid="{3F11D3AE-B0C3-4F21-8153-1AB5D9F23FD6}" name="Nitrogen oxides" dataDxfId="845"/>
    <tableColumn id="5" xr3:uid="{720A8E59-04E0-4030-8DAC-63E570A88048}" name="Ammonia" dataDxfId="844"/>
  </tableColumns>
  <tableStyleInfo showFirstColumn="0"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9" xr:uid="{36025C84-B141-41B0-843E-313543C9BB12}" name="Table_12.3_1_a" displayName="Table_12.3_1_a" ref="A5:G28" totalsRowShown="0" headerRowDxfId="843" dataDxfId="842" headerRowBorderDxfId="841">
  <autoFilter ref="A5:G28" xr:uid="{36025C84-B141-41B0-843E-313543C9BB1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9AF153A-B5B4-44F2-BEFF-D32EECB3F4CA}" name="Dataset code and dataset code row " dataDxfId="840"/>
    <tableColumn id="2" xr3:uid="{D88333D3-204F-4A77-9534-7B25B3B8BBD7}" name="Particle matter 10 _x000a_[note 89]" dataDxfId="839"/>
    <tableColumn id="3" xr3:uid="{BD985DCC-7CA4-4CD2-AB20-DC45E7FC8FA4}" name="Particle matter 2.5 _x000a_[note 89]" dataDxfId="838"/>
    <tableColumn id="4" xr3:uid="{AABB4BE7-BBFB-4324-A891-EB28448B9CF5}" name="Carbon monoxide" dataDxfId="837"/>
    <tableColumn id="5" xr3:uid="{728065A5-9105-4A2D-8AC5-02BB2D134F82}" name="Non methane volatile organic compound" dataDxfId="836"/>
    <tableColumn id="6" xr3:uid="{F2C8453B-0A2E-42C8-A3A2-0A8B58760A6A}" name=" Benzene" dataDxfId="835"/>
    <tableColumn id="7" xr3:uid="{AEBB63EF-42AA-4C53-B35B-D91D87398865}" name="1,3-Butadiene" dataDxfId="834"/>
  </tableColumns>
  <tableStyleInfo showFirstColumn="0"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0" xr:uid="{AB3327AD-F703-4EFC-AE23-79A205FF43A9}" name="Table_12.3_1_b" displayName="Table_12.3_1_b" ref="I5:L28" totalsRowShown="0" headerRowDxfId="833" dataDxfId="832" headerRowBorderDxfId="831">
  <autoFilter ref="I5:L28" xr:uid="{AB3327AD-F703-4EFC-AE23-79A205FF43A9}">
    <filterColumn colId="0" hiddenButton="1"/>
    <filterColumn colId="1" hiddenButton="1"/>
    <filterColumn colId="2" hiddenButton="1"/>
    <filterColumn colId="3" hiddenButton="1"/>
  </autoFilter>
  <tableColumns count="4">
    <tableColumn id="1" xr3:uid="{2209A9D8-D116-4590-8F0B-4671535B0174}" name="Dataset code and dataset code row " dataDxfId="830"/>
    <tableColumn id="2" xr3:uid="{9D959259-4A39-44E8-82F5-F0DC7F260590}" name=" Lead" dataDxfId="829"/>
    <tableColumn id="3" xr3:uid="{6C79D0EE-C5DD-4E0D-96CE-E4C7ECF5A5E7}" name=" Cadmium" dataDxfId="828"/>
    <tableColumn id="4" xr3:uid="{6868CFC9-DD3C-40F5-91E3-5B4B0FA3C9C1}" name=" Mercury" dataDxfId="827"/>
  </tableColumns>
  <tableStyleInfo showFirstColumn="0"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0" xr:uid="{16F3B7FE-16CE-4E81-BEBB-3CE3E917F489}" name="Table_12.4_a" displayName="Table_12.4_a" ref="A4:X37" totalsRowShown="0" headerRowDxfId="826" dataDxfId="825" headerRowBorderDxfId="824">
  <autoFilter ref="A4:X37" xr:uid="{16F3B7FE-16CE-4E81-BEBB-3CE3E917F48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A375CEE6-6E13-4528-AAB6-CE2659753E90}" name="Time period and dataset code row" dataDxfId="823"/>
    <tableColumn id="2" xr3:uid="{18A6BDA6-B9CD-43B0-98C3-8A6C169C24D0}" name="Agriculture, forestry and fishing" dataDxfId="822"/>
    <tableColumn id="3" xr3:uid="{1F6D9090-8DE2-4150-9D49-B0C97E237BF2}" name="Mining and quarrying" dataDxfId="821"/>
    <tableColumn id="4" xr3:uid="{97626756-7701-4E4D-917E-D219056F8723}" name="Manufacturing" dataDxfId="820"/>
    <tableColumn id="5" xr3:uid="{C1F86064-F310-4389-8805-7DF58C6F2A0E}" name="Electricity, gas, steam and air conditioning supply" dataDxfId="819"/>
    <tableColumn id="6" xr3:uid="{9572C34B-6B56-4EE6-B3FB-B80B3C3B4CC6}" name="Water supply; sewerage, waste management and remediation activities" dataDxfId="818"/>
    <tableColumn id="7" xr3:uid="{61775CAE-C526-4155-8366-76FB3A47BC59}" name="Construction" dataDxfId="817"/>
    <tableColumn id="8" xr3:uid="{3702AC43-5D2A-4968-8910-11831A8CFD12}" name="Wholesale and retail trade; repair of motor vehicles and motorcycles" dataDxfId="816"/>
    <tableColumn id="9" xr3:uid="{4681C03A-45A6-476E-BA4E-013FA43FEC99}" name="Transport and storage" dataDxfId="815"/>
    <tableColumn id="10" xr3:uid="{DE68CE07-C6E7-4EBA-8F0D-73A8D8380A87}" name="Accommodation and food services" dataDxfId="814"/>
    <tableColumn id="11" xr3:uid="{6927E337-FE34-4A33-A250-55D5A231B2A1}" name="Information and communication" dataDxfId="813"/>
    <tableColumn id="12" xr3:uid="{C089F2F8-7D7B-42B9-BC80-6A480EBC312B}" name="Financial and insurance activities" dataDxfId="812"/>
    <tableColumn id="13" xr3:uid="{0744769B-210A-4DF3-A178-E150EFAFA0AE}" name="Real estate activities" dataDxfId="811"/>
    <tableColumn id="14" xr3:uid="{C1C7ADC5-69C4-4711-A473-015717BE5E15}" name="Professional, scientific and technical activities" dataDxfId="810"/>
    <tableColumn id="15" xr3:uid="{66671F12-5EEE-441D-A38C-7DD34DE04776}" name="Administrative and support service activities" dataDxfId="809"/>
    <tableColumn id="16" xr3:uid="{2741AC4B-C384-45AB-9520-70C28BAC1FC2}" name="Public administration and defence; compulsory social security" dataDxfId="808"/>
    <tableColumn id="17" xr3:uid="{CEE55790-B607-4D51-A740-707414835865}" name="Education" dataDxfId="807"/>
    <tableColumn id="18" xr3:uid="{56720CB4-1332-4EE1-996D-0AA83D2F85CC}" name="Human health and social work activities" dataDxfId="806"/>
    <tableColumn id="19" xr3:uid="{AF0A555C-6217-49C6-9C37-8EAF28DA0B8A}" name="Arts, entertainment and recreation" dataDxfId="805"/>
    <tableColumn id="20" xr3:uid="{88812CB6-A6CD-44B5-9645-7313FBAF3A79}" name="Other service activities" dataDxfId="804"/>
    <tableColumn id="21" xr3:uid="{464BEB09-AF5F-4207-8195-8F84D5CEC472}" name="Activities of households as employers; undifferentiated goods and services - producing activities of households for own use" dataDxfId="803"/>
    <tableColumn id="22" xr3:uid="{664152AE-1DE8-4C08-9233-46E4A4F7A490}" name="Consumer expenditure" dataDxfId="802"/>
    <tableColumn id="23" xr3:uid="{266C1532-27B3-4237-8E62-467FAD5B0786}" name="Total greenhouse gas emissions" dataDxfId="801"/>
    <tableColumn id="24" xr3:uid="{2E7895ED-8B5F-4F31-AA99-015829F99066}" name="Of which, road transport emissions from all industries_x000a_[note 88]" dataDxfId="800"/>
  </tableColumns>
  <tableStyleInfo showFirstColumn="0"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1" xr:uid="{50BC444D-BC3C-459C-BA31-53149197D73F}" name="Table_12.4_b" displayName="Table_12.4_b" ref="Z4:AW37" totalsRowShown="0" headerRowDxfId="799" dataDxfId="798" headerRowBorderDxfId="797">
  <autoFilter ref="Z4:AW37" xr:uid="{50BC444D-BC3C-459C-BA31-53149197D7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D7612C3C-CAF7-4BBF-9D6E-75FBAEB519AB}" name="Time period and dataset code row" dataDxfId="796"/>
    <tableColumn id="2" xr3:uid="{63181DA9-5D86-417C-8DB1-6ABD2125F04D}" name="Agriculture, forestry and fishing" dataDxfId="795"/>
    <tableColumn id="3" xr3:uid="{54511D78-5BB5-493B-8383-FB59C3986555}" name="Mining and quarrying" dataDxfId="794"/>
    <tableColumn id="4" xr3:uid="{0FE18FF7-E3A0-4E35-9CF4-8962E6FE83CB}" name="Manufacturing" dataDxfId="793"/>
    <tableColumn id="5" xr3:uid="{1214C577-8D5D-42E8-AFDB-ACB24C17F277}" name="Electricity, gas, steam and air conditioning supply" dataDxfId="792"/>
    <tableColumn id="6" xr3:uid="{F7DF4C16-5333-4121-9EF4-C47A2CC4C87E}" name="Water supply; sewerage, waste management and remediation activities" dataDxfId="791"/>
    <tableColumn id="7" xr3:uid="{AF039FE5-1AB4-43E2-ADCD-3B19BF2BE57D}" name="Construction" dataDxfId="790"/>
    <tableColumn id="8" xr3:uid="{0E9921C8-6A4F-400C-9A17-93B9971E6EED}" name="Wholesale and retail trade; repair of motor vehicles and motorcycles" dataDxfId="789"/>
    <tableColumn id="9" xr3:uid="{74ADBB6D-3DD3-4474-8E73-C98A9E1ADB78}" name="Transport and storage" dataDxfId="788"/>
    <tableColumn id="10" xr3:uid="{0501D657-6506-4B32-8400-983B2D54AF23}" name="Accommodation and food services" dataDxfId="787"/>
    <tableColumn id="11" xr3:uid="{C437F94D-4D71-46DF-AA0F-2C359C49EFE1}" name="Information and communication" dataDxfId="786"/>
    <tableColumn id="12" xr3:uid="{116AFE6C-0944-4F37-BFCD-CEF6E3CA82B5}" name="Financial and insurance activities" dataDxfId="785"/>
    <tableColumn id="13" xr3:uid="{47421F57-780F-4A30-84C4-ADA677FEAE7F}" name="Real estate activities" dataDxfId="784"/>
    <tableColumn id="14" xr3:uid="{5ECAF9D4-6A82-465F-9340-23B7135D65B0}" name="Professional, scientific and technical activities" dataDxfId="783"/>
    <tableColumn id="15" xr3:uid="{4733029B-6DA5-4342-8C62-51534BAF3BEB}" name="Administrative and support service activities" dataDxfId="782"/>
    <tableColumn id="16" xr3:uid="{E5EBCA28-B6FE-471E-ADCA-54484CAA6A30}" name="Public administration and defence; compulsory social security" dataDxfId="781"/>
    <tableColumn id="17" xr3:uid="{B29F14D1-ACF3-490E-BA60-74A54C9098A5}" name="Education" dataDxfId="780"/>
    <tableColumn id="18" xr3:uid="{DDFF6958-9F4C-4607-94E7-3216050A2B9B}" name="Human health and social work activities" dataDxfId="779"/>
    <tableColumn id="19" xr3:uid="{427ABB9E-AC41-49AB-9BA1-1A5F500A8EA6}" name="Arts, entertainment and recreation" dataDxfId="778"/>
    <tableColumn id="20" xr3:uid="{C8AF7DCA-3142-4608-8A37-BD20853C4B3C}" name="Other service activities" dataDxfId="777"/>
    <tableColumn id="21" xr3:uid="{735CF61D-3E93-4A3C-B956-FDED855C420C}" name="Activities of households as employers; undifferentiated goods and services - producing activities of households for own use" dataDxfId="776"/>
    <tableColumn id="22" xr3:uid="{182C0051-AD59-4D11-88B7-6C6B4790C159}" name="Consumer expenditure" dataDxfId="775"/>
    <tableColumn id="23" xr3:uid="{441164CF-E210-4D97-BA94-0F2DAA3856AE}" name="Total acid rain precursor emissions_x000a_(excluding natural world)" dataDxfId="774"/>
    <tableColumn id="24" xr3:uid="{C51DAB57-EB73-4957-BE2D-95FAA92BA6EA}" name="Of which: road transport emissions from all industries_x000a_[note 88]" dataDxfId="773"/>
  </tableColumns>
  <tableStyleInfo showFirstColumn="0"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2" xr:uid="{DEC5BDE7-91C4-4D10-B235-60FC11E0E55E}" name="Table_12.5_a" displayName="Table_12.5_a" ref="A4:Q27" totalsRowShown="0" headerRowDxfId="772" dataDxfId="771" headerRowBorderDxfId="770">
  <autoFilter ref="A4:Q27" xr:uid="{DEC5BDE7-91C4-4D10-B235-60FC11E0E5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CB72A8A8-598C-4105-B9D3-3CFD1692303D}" name="Time period and dataset code row" dataDxfId="769"/>
    <tableColumn id="2" xr3:uid="{BA0F22EE-931E-4A03-BE21-0DE1261ED7F6}" name="Biomass:_x000a_Crops" dataDxfId="768"/>
    <tableColumn id="3" xr3:uid="{F264155A-7AA6-4B4C-847D-6E6F321C20EE}" name="Biomass:_x000a_Crop residues (used), fodder crops and grazed biomass" dataDxfId="767"/>
    <tableColumn id="4" xr3:uid="{31F823E7-5F32-4028-A9C3-AFB7EAADFF4F}" name="Biomass:_x000a_Wood" dataDxfId="766"/>
    <tableColumn id="5" xr3:uid="{2755C801-BE32-4194-B241-FACFB3F90D9A}" name="Biomass:_x000a_Wild fish catch and aquatic plants/animals" dataDxfId="765"/>
    <tableColumn id="6" xr3:uid="{10C23A4A-DBFD-4BF9-9EDB-77A17265131A}" name="Biomass:_x000a_Total biomass" dataDxfId="764"/>
    <tableColumn id="7" xr3:uid="{2A93043C-4D79-48C1-99FF-76084624E7F6}" name="Biomass:_x000a_Total metal ores" dataDxfId="763"/>
    <tableColumn id="9" xr3:uid="{B4CE184A-F6E9-4372-BBD6-76AD38E30ED2}" name="Non-metallic minerals:_x000a_Limestone and gypsum" dataDxfId="762"/>
    <tableColumn id="10" xr3:uid="{B3D03CEE-69E3-45C8-95AC-EFA6EF6E1AD0}" name="Non-metallic minerals:_x000a_Clays and kaolin" dataDxfId="761"/>
    <tableColumn id="11" xr3:uid="{595569ED-F508-45EF-BD9B-E10126085F69}" name="Non-metallic minerals:_x000a_Sand and gravel" dataDxfId="760"/>
    <tableColumn id="12" xr3:uid="{F2568E13-A475-4AEA-92FD-E9F1E875EB8F}" name="Non-metallic minerals:_x000a_Other non-metallic minerals" dataDxfId="759"/>
    <tableColumn id="13" xr3:uid="{04842B95-2EC2-437C-A959-0970D1BCF5EF}" name="Non-metallic minerals:_x000a_Total non-metallic minerals" dataDxfId="758"/>
    <tableColumn id="15" xr3:uid="{1281541C-CD4F-428E-A583-2473FCD98D93}" name="Fossil Fuels:_x000a_Coal" dataDxfId="757"/>
    <tableColumn id="16" xr3:uid="{5CDE5FE3-7212-4C27-B4F1-B6ADCBFC604F}" name="Fossil Fuels:_x000a_Crude oil" dataDxfId="756"/>
    <tableColumn id="17" xr3:uid="{B227B1AE-E7D3-491D-90AA-11FBC5504EBA}" name="Fossil Fuels:_x000a_Natural gas" dataDxfId="755"/>
    <tableColumn id="18" xr3:uid="{D7092E83-4306-4AC4-8456-91E5D71102C8}" name="Fossil Fuels:_x000a_Total fossil fuels" dataDxfId="754"/>
    <tableColumn id="19" xr3:uid="{5F83D410-F4B1-4369-8B2E-3F44368FA7B7}" name="Total domestic extraction" dataDxfId="753"/>
  </tableColumns>
  <tableStyleInfo showFirstColumn="0" showLastColumn="0" showRowStripes="1" showColumnStripes="0"/>
</table>
</file>

<file path=xl/tables/table3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3" xr:uid="{9B7F1034-3A37-45A5-9491-C05CCA2A47B0}" name="Table_12.5_b" displayName="Table_12.5_b" ref="S4:Z27" totalsRowShown="0" headerRowDxfId="752" dataDxfId="751" headerRowBorderDxfId="750">
  <autoFilter ref="S4:Z27" xr:uid="{9B7F1034-3A37-45A5-9491-C05CCA2A47B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CC35D3B-ACBF-4E72-880E-1BCA39DA29A9}" name="Time period and dataset code row" dataDxfId="749"/>
    <tableColumn id="2" xr3:uid="{925DD253-BCA7-4AA3-A7B8-DC59F8DAE977}" name="Biomass" dataDxfId="748"/>
    <tableColumn id="3" xr3:uid="{ACE74C4A-7B70-4D70-94DF-506652A06668}" name="Metal ores" dataDxfId="747"/>
    <tableColumn id="4" xr3:uid="{554979D1-2BDE-4E76-87C6-E63CB714E476}" name="Non-metallic minerals" dataDxfId="746"/>
    <tableColumn id="5" xr3:uid="{0884AC6B-96F9-4383-BA59-400EB6A83C19}" name="Fossil fuels" dataDxfId="745"/>
    <tableColumn id="6" xr3:uid="{3C0C02B5-4A1B-4F65-98EB-2306C5F612BC}" name="Other products" dataDxfId="744"/>
    <tableColumn id="7" xr3:uid="{9481092D-AEED-4D5A-AA67-A6E24D31F102}" name="Waste imported for final treatment and disposal_x000a_[note 96]" dataDxfId="743"/>
    <tableColumn id="8" xr3:uid="{BB8E7D64-3F33-4B1D-86FB-B8A7B6D4A6FE}" name="Total imports" dataDxfId="742"/>
  </tableColumns>
  <tableStyleInfo showFirstColumn="0" showLastColumn="0" showRowStripes="1" showColumnStripes="0"/>
</table>
</file>

<file path=xl/tables/table3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4" xr:uid="{A0A20ADF-6DA0-44A6-9CA2-6333870B7740}" name="Table_12.5_c" displayName="Table_12.5_c" ref="AB4:AI27" totalsRowShown="0" headerRowDxfId="741" dataDxfId="740" headerRowBorderDxfId="739">
  <autoFilter ref="AB4:AI27" xr:uid="{A0A20ADF-6DA0-44A6-9CA2-6333870B774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7EEF207-B43C-4E17-A532-6D0C62ACAF22}" name="Time period and dataset code row" dataDxfId="738"/>
    <tableColumn id="2" xr3:uid="{73639549-7A6B-4596-97DD-8909B5F55B96}" name="Biomass" dataDxfId="737"/>
    <tableColumn id="3" xr3:uid="{A16A9381-A73E-4FD5-8E2F-3A0D603BECD7}" name="Metal ores" dataDxfId="736"/>
    <tableColumn id="4" xr3:uid="{9267729C-5512-4011-8C3A-E47F68FBD383}" name="Non-metallic minerals" dataDxfId="735"/>
    <tableColumn id="5" xr3:uid="{2669A77A-0ED7-47C4-B62C-9D2CA9E7F48B}" name="Fossil fuels" dataDxfId="734"/>
    <tableColumn id="6" xr3:uid="{9301EE57-41D6-4C22-A4D9-EDE275A85388}" name="Other products" dataDxfId="733"/>
    <tableColumn id="7" xr3:uid="{A6CDCA65-49FF-4EFE-A2A9-B8417E86C8E1}" name="Waste exported for final treatment and disposal_x000a_[note 97]" dataDxfId="732"/>
    <tableColumn id="8" xr3:uid="{0990ACBF-FB91-4EA2-BBB3-C16D9FAF29EA}" name="Total exports" dataDxfId="731"/>
  </tableColumns>
  <tableStyleInfo showFirstColumn="0" showLastColumn="0" showRowStripes="1" showColumnStripes="0"/>
</table>
</file>

<file path=xl/tables/table3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5" xr:uid="{1C1AEC9C-E3A3-49A5-8E63-4A1736772218}" name="Table_12.5_d" displayName="Table_12.5_d" ref="AK4:AR27" totalsRowShown="0" headerRowDxfId="730" dataDxfId="729" headerRowBorderDxfId="728">
  <autoFilter ref="AK4:AR27" xr:uid="{1C1AEC9C-E3A3-49A5-8E63-4A173677221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B7E4E7E-2C00-47AD-B666-3A6C1D526BF1}" name="Time period and dataset code row" dataDxfId="727"/>
    <tableColumn id="2" xr3:uid="{C8E37C8D-9DAB-4975-8D34-347ABE32C0A1}" name="Domestic material consumption_x000a_(domestic extraction plus imports less exports)" dataDxfId="726"/>
    <tableColumn id="3" xr3:uid="{EF23F89D-7BD5-49BA-BE7D-66321EE0F42F}" name="Of which, biomass" dataDxfId="725"/>
    <tableColumn id="4" xr3:uid="{4F9A6E9A-CF1B-4314-9A2B-6408EC644106}" name="Of which, metal ores" dataDxfId="724"/>
    <tableColumn id="5" xr3:uid="{42CAD8E6-7B14-4A1F-AFC4-281C3AFD5C73}" name="Of which, non-metallic minerals" dataDxfId="723"/>
    <tableColumn id="6" xr3:uid="{6DA31038-45A5-409A-A062-9FF010948F70}" name="Of which, fossil fuels" dataDxfId="722"/>
    <tableColumn id="7" xr3:uid="{36AA84F9-35FC-4C24-B88E-D7C4F8722698}" name="Direct material input_x000a_(domestic extraction plus imports)" dataDxfId="721"/>
    <tableColumn id="8" xr3:uid="{60E69A82-5412-4A09-BA7A-DFBE73A15CC0}" name="Physical trade balance_x000a_(Imports less exports)_x000a_[note 98]" dataDxfId="720"/>
  </tableColumns>
  <tableStyleInfo showFirstColumn="0" showLastColumn="0" showRowStripes="1" showColumnStripes="0"/>
</table>
</file>

<file path=xl/tables/table3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6" xr:uid="{56C10CFF-8DE1-4E9C-A2AA-D10EC1534E5A}" name="Table_12.6" displayName="Table_12.6" ref="A5:P30" totalsRowShown="0" headerRowDxfId="719" dataDxfId="718" headerRowBorderDxfId="717">
  <autoFilter ref="A5:P30" xr:uid="{56C10CFF-8DE1-4E9C-A2AA-D10EC1534E5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4C9B82D4-AE6B-47FF-A4F8-F8B6EC45E6D7}" name="Time period and dataset code row" dataDxfId="716"/>
    <tableColumn id="2" xr3:uid="{EF5626A4-2E09-4837-A304-78D6BA121F7A}" name="Provisioning services:_x000a_Agricultural biomass" dataDxfId="715"/>
    <tableColumn id="3" xr3:uid="{F700568F-6117-4F92-884B-45F13D051C42}" name="Provisioning services:_x000a_Fish " dataDxfId="714"/>
    <tableColumn id="4" xr3:uid="{22194A0B-487B-461C-BFE9-1046D551D6A5}" name="Provisioning services:_x000a_Oil and gas" dataDxfId="713"/>
    <tableColumn id="16" xr3:uid="{35D75B1B-5793-43C9-A4BC-7ABC32FAFEF1}" name="Provisioning services:_x000a_Coal" dataDxfId="712"/>
    <tableColumn id="5" xr3:uid="{0E62C39F-D02A-412A-B049-28A8AD9A7CEF}" name="Provisioning services:_x000a_Minerals" dataDxfId="711"/>
    <tableColumn id="6" xr3:uid="{58450893-2B49-454B-9A62-82A578A3BEA1}" name="Provisioning services:_x000a_Timber" dataDxfId="710"/>
    <tableColumn id="7" xr3:uid="{02748083-6BBE-456F-B2C8-38C5D86BBB25}" name="Provisioning services:_x000a_Water " dataDxfId="709"/>
    <tableColumn id="8" xr3:uid="{C77A0BE0-9FC0-4F48-A12F-AF5623CE07EF}" name="Provisioning services:_x000a_Renewable energy" dataDxfId="708"/>
    <tableColumn id="9" xr3:uid="{7052D5C5-A324-467A-A504-46BED7529F56}" name="Regulating services:_x000a_Greenhouse gases_x000a_[note 99]" dataDxfId="707"/>
    <tableColumn id="10" xr3:uid="{45FAE106-F09A-46FE-A490-8A20A5991C83}" name="Regulating services:_x000a_Air pollution _x000a_[note 100]" dataDxfId="706"/>
    <tableColumn id="11" xr3:uid="{A1C6128A-0852-407B-8D69-70ACF57B5194}" name="Regulating services:_x000a_Urban heat" dataDxfId="705"/>
    <tableColumn id="12" xr3:uid="{E33EB2AF-EB83-4248-B360-80F85F9E4C95}" name="Regulating services:_x000a_Noise _x000a_[note 102]" dataDxfId="704"/>
    <tableColumn id="13" xr3:uid="{F8E9EEB1-835D-4196-A0D7-C8B7EB272AA2}" name="Cultural services:_x000a_Recreation and tourism_x000a_(expenditure) " dataDxfId="703"/>
    <tableColumn id="17" xr3:uid="{2BC50B07-DE2B-466C-953D-5CDBFF16D88C}" name="Cultural services:_x000a_Recreation_x000a_(health benefits)" dataDxfId="702"/>
    <tableColumn id="14" xr3:uid="{BAE1AA3D-9731-43C7-8D0A-94BA15513B15}" name="Cultural services:_x000a_Aesthetic and recreation_x000a_(house prices)_x000a_[note 135]" dataDxfId="701"/>
  </tableColumns>
  <tableStyleInfo showFirstColumn="0" showLastColumn="0" showRowStripes="1" showColumnStripes="0"/>
</table>
</file>

<file path=xl/tables/table3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7" xr:uid="{D68FCF32-322F-47ED-A71E-7DEB097E9CC5}" name="Table_12.7" displayName="Table_12.7" ref="A5:P30" totalsRowShown="0" headerRowDxfId="700" dataDxfId="699" headerRowBorderDxfId="698">
  <autoFilter ref="A5:P30" xr:uid="{D68FCF32-322F-47ED-A71E-7DEB097E9CC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E2EECA19-7442-4D24-8669-2A260A36F109}" name="Time period and dataset code row" dataDxfId="697"/>
    <tableColumn id="2" xr3:uid="{E0FCD105-213F-4E29-8BF1-F8F39CD4D71B}" name="Provisioning services:_x000a_Agricultural biomass" dataDxfId="696"/>
    <tableColumn id="3" xr3:uid="{DB5FA1D3-6059-48BF-98EF-4F5E6D28FD18}" name="Provisioning services:_x000a_Fish " dataDxfId="695"/>
    <tableColumn id="4" xr3:uid="{F09D3C23-CA1E-44E7-892D-CE2E513A6FDF}" name="Provisioning services:_x000a_Oil and gas" dataDxfId="694"/>
    <tableColumn id="15" xr3:uid="{CB55FC7C-C135-4801-B940-3A805CD94324}" name="Provisioning services:_x000a_Coal" dataDxfId="693"/>
    <tableColumn id="5" xr3:uid="{ED1F35C9-4637-4B82-AA3B-DF5937FBF9E2}" name="Provisioning services:_x000a_Minerals" dataDxfId="692"/>
    <tableColumn id="6" xr3:uid="{247BFA2B-1444-45B9-A546-E56BA5661CAA}" name="Provisioning services:_x000a_Timber" dataDxfId="691"/>
    <tableColumn id="7" xr3:uid="{96A373DF-5183-4D8F-A8CD-4F7A09D0672D}" name="Provisioning services:_x000a_Water " dataDxfId="690"/>
    <tableColumn id="8" xr3:uid="{D174888A-A395-45D8-BDA5-BE30CC61D651}" name="Provisioning services:_x000a_Renewable energy" dataDxfId="689"/>
    <tableColumn id="9" xr3:uid="{D40110AB-3995-47CA-9DFA-037AF45CE510}" name="Regulating services:_x000a_Greenhouse gases_x000a_[note 99]" dataDxfId="688"/>
    <tableColumn id="10" xr3:uid="{3013113D-858F-4BD6-8891-E1EFE93639A3}" name="Regulating services:_x000a_Air pollution _x000a_[note 100]" dataDxfId="687"/>
    <tableColumn id="11" xr3:uid="{BE83C6A2-2B6F-4902-95DB-21E33FD0CC6E}" name="Regulating services:_x000a_Urban heat" dataDxfId="686"/>
    <tableColumn id="12" xr3:uid="{EF16F277-606E-4A24-8BF2-B381223AA775}" name="Regulating services:_x000a_Noise _x000a_[note 102]" dataDxfId="685"/>
    <tableColumn id="13" xr3:uid="{2384A7A3-49C1-4831-A8F3-0068B3A3B884}" name="Cultural services:_x000a_Recreation and tourism_x000a_(expenditure) " dataDxfId="684"/>
    <tableColumn id="16" xr3:uid="{DFD5FDAC-4237-4AC4-85D5-71331B1C21FB}" name="Cultural services:_x000a_Recreation_x000a_(health benefits)" dataDxfId="683"/>
    <tableColumn id="14" xr3:uid="{ED63B31D-77A6-4A0C-A774-331828208107}" name="Cultural services: Aesthetics and recreation_x000a_(house prices)_x000a_[note 135]" dataDxfId="682"/>
  </tableColumns>
  <tableStyleInfo showFirstColumn="0" showLastColumn="0" showRowStripes="1" showColumnStripes="0"/>
</table>
</file>

<file path=xl/tables/table3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8" xr:uid="{7642DFC4-A34F-4634-9053-59B78C82175E}" name="Table_12.8" displayName="Table_12.8" ref="A5:N30" totalsRowShown="0" headerRowDxfId="681" dataDxfId="680" headerRowBorderDxfId="679">
  <autoFilter ref="A5:N30" xr:uid="{7642DFC4-A34F-4634-9053-59B78C8217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345AF93-3E03-4BCD-A257-FFA39E4408E3}" name="Time period and dataset code row" dataDxfId="678"/>
    <tableColumn id="2" xr3:uid="{D57C5486-38AC-4B62-A580-FF4B153EA7CD}" name="Provisioning services:_x000a_Thousand tonnes:_x000a_Agricultural biomass _x000a_[note 103]" dataDxfId="677"/>
    <tableColumn id="3" xr3:uid="{4E7714DC-937D-44F2-BE46-1E58E2CFD2AC}" name="Provisioning services:_x000a_Thousand tonnes:_x000a_Fish " dataDxfId="676"/>
    <tableColumn id="4" xr3:uid="{21005970-5183-4212-A05C-3132906CB8A8}" name="Provisioning services:_x000a_Million tonnes of oil equvalent:_x000a_Oil and gas" dataDxfId="675"/>
    <tableColumn id="10" xr3:uid="{2D7BC573-5EF1-4555-8053-F841297518AB}" name="Provisioning services:_x000a_Million tonnes of oil equvalent:_x000a_Coal" dataDxfId="674"/>
    <tableColumn id="5" xr3:uid="{71F1269E-F4E7-410D-93E3-A5BC82191DCF}" name="Provisioning services:_x000a_Thousand tonnes:_x000a_Minerals and metals_x000a_[note 104]" dataDxfId="673"/>
    <tableColumn id="6" xr3:uid="{C1ACBB49-3B23-4C96-A891-B2216364810E}" name="Provisioning services:_x000a_Thousand cubic metres of overbark standing:_x000a_Timber" dataDxfId="672"/>
    <tableColumn id="7" xr3:uid="{67E959C1-C7BD-4754-9E42-16CC8FF3E02E}" name="Provisioning services:_x000a_Million cubic metres:_x000a_Water_x000a_[note 105]" dataDxfId="671"/>
    <tableColumn id="8" xr3:uid="{2E5EC8B7-E85E-4DB3-AA5D-5AD635B6AC0C}" name="Provisioning services:_x000a_Gigawatt hours:_x000a_Renewable energy" dataDxfId="670"/>
    <tableColumn id="9" xr3:uid="{E2F39E26-4D0F-4990-9DB3-F75F82C4FB2B}" name="Regulating services:_x000a_Thousand tonnes of carbon dioxide equivalent:_x000a_Greenhouse gases_x000a_[note 99]" dataDxfId="669"/>
    <tableColumn id="11" xr3:uid="{EF0CF5E6-8F9E-4E9D-A9A0-378BA1E5859E}" name="Regulating services:_x000a_Thousand tonnes:_x000a_Air pollution_x000a_[note 100]" dataDxfId="668"/>
    <tableColumn id="12" xr3:uid="{4771E63D-4C35-48FA-B2C3-1D4F65CB7F56}" name="Regulating services:_x000a_Number of buildings benefiting from one decibel reduction:_x000a_Noise _x000a_ [note 102]" dataDxfId="667"/>
    <tableColumn id="13" xr3:uid="{28F7E242-A4D0-492C-B157-B1030F73B73C}" name="Cultural services:_x000a_Millions of outdoor recreation and tourism visits:_x000a_Recreation and tourism_x000a_(expenditure)" dataDxfId="666"/>
    <tableColumn id="14" xr3:uid="{1FEF236E-50F9-49A8-99E5-635D06E9C102}" name="Cultural services:_x000a_Millions of people gaining health benefits from recreation:_x000a_Recreation_x000a_(health benefits)" dataDxfId="665"/>
  </tableColumns>
  <tableStyleInfo showFirstColumn="0" showLastColumn="0" showRowStripes="1" showColumnStripes="0"/>
</table>
</file>

<file path=xl/tables/table3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 xr:uid="{033AF456-FAA5-4517-AB2A-7B3F26327448}" name="Table_12.9" displayName="Table_12.9" ref="A4:D29" totalsRowShown="0" headerRowDxfId="664" dataDxfId="663" headerRowBorderDxfId="662" headerRowCellStyle="Normal 3" dataCellStyle="Normal 3">
  <tableColumns count="4">
    <tableColumn id="1" xr3:uid="{A2D28257-90FC-4B4A-9568-8FD5686FAB09}" name="Time period and dataset code row" dataDxfId="661" dataCellStyle="Normal 3"/>
    <tableColumn id="2" xr3:uid="{3BB75969-BCB7-4368-ADB1-41BAF9363366}" name="Total environmental taxes paid by households _x000a_(£million)" dataDxfId="660" dataCellStyle="Normal 3"/>
    <tableColumn id="3" xr3:uid="{B034869C-B7AD-46E3-8E10-ECAE51208CBE}" name="Number of households_x000a_(thousands)_x000a_[note 108]" dataDxfId="659" dataCellStyle="Normal 3"/>
    <tableColumn id="4" xr3:uid="{F50559AA-C6C5-46AF-A4C9-DCB436AC76E7}" name="Average environmental tax paid per household_x000a_(£)" dataDxfId="658" dataCellStyle="Normal 3"/>
  </tableColumns>
  <tableStyleInfo showFirstColumn="0" showLastColumn="0" showRowStripes="1" showColumnStripes="0"/>
</table>
</file>

<file path=xl/tables/table3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7" xr:uid="{2176C355-581B-4BDA-A171-E1B343A3143E}" name="Table_12.10_a" displayName="Table_12.10_a" ref="A4:L31" totalsRowShown="0" headerRowDxfId="657" dataDxfId="656" headerRowBorderDxfId="655" headerRowCellStyle="Normal 3" dataCellStyle="Normal 3">
  <tableColumns count="12">
    <tableColumn id="1" xr3:uid="{94839DE7-E26B-43A0-8B66-A3E2438C92D6}" name="Time period and dataset code row" dataDxfId="654" dataCellStyle="Normal 3"/>
    <tableColumn id="2" xr3:uid="{7D2182C5-990F-4C49-823B-70A02394284E}" name="Tax on hydrocarbon oils_x000a_[note 109]" dataDxfId="653" dataCellStyle="Normal 3"/>
    <tableColumn id="3" xr3:uid="{3008E7C2-007B-4C64-8356-22E1D63EF7A0}" name="Climate change levy_x000a_[note 110]" dataDxfId="652" dataCellStyle="Normal 3"/>
    <tableColumn id="4" xr3:uid="{43CDB602-CF25-4E7E-A682-F6697645E84C}" name="Fossil fuel levy_x000a_[note 111]" dataDxfId="651" dataCellStyle="Normal 3"/>
    <tableColumn id="5" xr3:uid="{145E3DE6-D74E-45C4-9A54-BADC8A63D17A}" name="Gas levy_x000a_[note 112]" dataDxfId="650" dataCellStyle="Normal 3"/>
    <tableColumn id="6" xr3:uid="{1E3E6257-F87D-4DA0-AB19-F36D7A7D11AE}" name="Hydro-benefit_x000a_[note 113]" dataDxfId="649" dataCellStyle="Normal 3"/>
    <tableColumn id="7" xr3:uid="{E157829C-97E9-46DE-B190-962DCE6BABD1}" name="Renewable energy obligations_x000a_[note 114]" dataDxfId="648" dataCellStyle="Normal 3"/>
    <tableColumn id="8" xr3:uid="{4E6F4CCD-134F-4112-A4DA-18C2E6F0543E}" name="Contracts for difference_x000a_[note 115]" dataDxfId="647" dataCellStyle="Normal 3"/>
    <tableColumn id="9" xr3:uid="{BA80AEF1-3B2F-40B9-B48C-AA430E76C90F}" name="Emissions trading scheme_x000a_(EU-ETS)_x000a_[note 116]" dataDxfId="646" dataCellStyle="Normal 3"/>
    <tableColumn id="10" xr3:uid="{F2C099A0-3844-4E70-A470-62F2085F475F}" name="UK emissions trading scheme_x000a_[note 117]" dataDxfId="645" dataCellStyle="Normal 3"/>
    <tableColumn id="11" xr3:uid="{2E2D4CB5-6B25-42C0-988D-41D34ED1FA27}" name="Carbon reduction commitment_x000a_[note 118]" dataDxfId="644" dataCellStyle="Normal 3"/>
    <tableColumn id="12" xr3:uid="{B13D0DDA-B748-46F7-9099-83B7A32CDBA9}" name="Total UK energy taxes" dataDxfId="643" dataCellStyle="Normal 3"/>
  </tableColumns>
  <tableStyleInfo showFirstColumn="0" showLastColumn="0" showRowStripes="1" showColumnStripes="0"/>
</table>
</file>

<file path=xl/tables/table3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8" xr:uid="{8890FE3E-CBCD-4643-83B6-028C71C8BD34}" name="Table_12.10_b" displayName="Table_12.10_b" ref="N4:X31" totalsRowShown="0" headerRowDxfId="642" dataDxfId="641" headerRowBorderDxfId="640" headerRowCellStyle="Normal 3" dataCellStyle="Normal 2">
  <tableColumns count="11">
    <tableColumn id="1" xr3:uid="{6188FA6A-01DA-4FBB-92AF-70D8F56E3FEB}" name="Time period and dataset code row" dataDxfId="639" dataCellStyle="Normal 3"/>
    <tableColumn id="2" xr3:uid="{4C0450B9-0D13-4147-9877-CE379216819A}" name="Air passenger duty_x000a_[note 119]" dataDxfId="638" dataCellStyle="Normal 3"/>
    <tableColumn id="3" xr3:uid="{1872EA46-F06E-4E6A-9328-C1500E073C54}" name="Rail franchise premia_x000a_[note 120]" dataDxfId="637" dataCellStyle="Normal 3"/>
    <tableColumn id="4" xr3:uid="{61D13A9D-F91D-4FB0-B93F-2CD14E1D1791}" name="Vehicle registration tax_x000a_[note 121]" dataDxfId="636" dataCellStyle="Normal 3"/>
    <tableColumn id="5" xr3:uid="{137073C8-CD69-4BF4-A671-042F32DD324A}" name="Northern Ireland Driver Vehicle Agency _x000a_[note 122]" dataDxfId="635" dataCellStyle="Normal 3"/>
    <tableColumn id="6" xr3:uid="{079A5C1E-B543-4561-8335-D578C6710D44}" name="Motor vehicle duties paid by businesses _x000a_[note 123]" dataDxfId="634" dataCellStyle="Normal 3"/>
    <tableColumn id="7" xr3:uid="{C0012B0E-6525-4AA9-8FEA-94E40E51403A}" name="Motor vehicle duty paid by households" dataDxfId="633" dataCellStyle="Normal 2"/>
    <tableColumn id="8" xr3:uid="{D192C99A-540D-4700-B1FC-53F91154C070}" name="Boat licenses_x000a_[note 124]" dataDxfId="632" dataCellStyle="Normal 2"/>
    <tableColumn id="9" xr3:uid="{FE944381-B4B5-44D1-BF9C-18271EFC5105}" name="Air travel operators tax_x000a_[note 125]" dataDxfId="631" dataCellStyle="Normal 2"/>
    <tableColumn id="10" xr3:uid="{396919F8-5E00-4F85-9477-1BB42247DA4A}" name="Dartford toll_x000a_[note 126]" dataDxfId="630" dataCellStyle="Normal 2"/>
    <tableColumn id="11" xr3:uid="{D8A8DA83-5EB7-4A45-9466-C7F8CF5C6E21}" name="Total UK transport taxes" dataDxfId="629" dataCellStyle="Normal 3"/>
  </tableColumns>
  <tableStyleInfo showFirstColumn="0" showLastColumn="0" showRowStripes="1" showColumnStripes="0"/>
</table>
</file>

<file path=xl/tables/table3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9" xr:uid="{25266A86-2785-4923-8523-2F1EB3825DC3}" name="Table_12.10_c" displayName="Table_12.10_c" ref="Z4:AE31" totalsRowShown="0" headerRowDxfId="628" dataDxfId="627" headerRowBorderDxfId="626" headerRowCellStyle="Normal 3" dataCellStyle="Normal 2">
  <tableColumns count="6">
    <tableColumn id="1" xr3:uid="{EBED21F3-E3FF-4EDF-91CD-1F82F217823B}" name="Time period and dataset code row" dataDxfId="625" dataCellStyle="Normal 3"/>
    <tableColumn id="2" xr3:uid="{E66D75C7-BA9B-4FD9-8C6C-585AB4EF4026}" name="Landfill tax _x000a_[note 127]" dataDxfId="624" dataCellStyle="Normal 2"/>
    <tableColumn id="3" xr3:uid="{E7CC3469-CEE5-481E-9F71-E62005B75C17}" name="Fishing licenses _x000a_[note 128]" dataDxfId="623" dataCellStyle="Normal 2"/>
    <tableColumn id="4" xr3:uid="{292ACDFE-79F1-4BD5-B6EC-E44AD5F34131}" name="Aggregates levy_x000a_[note 129]" dataDxfId="622" dataCellStyle="Normal 2"/>
    <tableColumn id="5" xr3:uid="{5DBC9F30-BE9B-499D-981F-040EB8945FBC}" name="Plastic packaging tax_x000a_[note 130]" dataDxfId="621" dataCellStyle="Normal 2"/>
    <tableColumn id="6" xr3:uid="{244FA076-B1FB-46B7-B34E-070F524501DB}" name="Total UK pollution/resource taxes" dataDxfId="620" dataCellStyle="Normal 3"/>
  </tableColumns>
  <tableStyleInfo showFirstColumn="0" showLastColumn="0" showRowStripes="1" showColumnStripes="0"/>
</table>
</file>

<file path=xl/tables/table3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0" xr:uid="{2C52B397-51AA-4338-B6D6-D5BBB2A538AF}" name="Table_12.10_d" displayName="Table_12.10_d" ref="AG4:AL31" totalsRowShown="0" headerRowDxfId="619" dataDxfId="618" headerRowBorderDxfId="617" headerRowCellStyle="Normal 3" dataCellStyle="Normal 2">
  <tableColumns count="6">
    <tableColumn id="1" xr3:uid="{4A418D7F-3BC6-4AC5-8748-CED5A1F6ADBA}" name="Time period and dataset code row" dataDxfId="616" dataCellStyle="Normal 3"/>
    <tableColumn id="2" xr3:uid="{45CD2DFD-58C0-4E1C-A660-3A0B8A6AE61C}" name="Total environmental taxes" dataDxfId="615" dataCellStyle="Normal 2"/>
    <tableColumn id="3" xr3:uid="{B1C95AEA-A6AB-43BC-AD28-431FCE8EF90B}" name="Total taxes and social contributions" dataDxfId="614" dataCellStyle="Normal 2"/>
    <tableColumn id="4" xr3:uid="{594B77ED-17BF-4B0B-B381-CB4B6DDE46BC}" name="As a percentage of total taxes and social contributions_x000a_(%)" dataDxfId="613" dataCellStyle="Normal 2"/>
    <tableColumn id="5" xr3:uid="{30FF9F84-3195-4846-BD15-D25634190675}" name="Gross domestic product_x000a_[note 131]" dataDxfId="612" dataCellStyle="Normal 2"/>
    <tableColumn id="6" xr3:uid="{FBB6726F-403D-4972-B46B-C81736D0CD47}" name="As a percentage of gross domestic product_x000a_(%)" dataDxfId="611" dataCellStyle="Normal 2"/>
  </tableColumns>
  <tableStyleInfo showFirstColumn="0" showLastColumn="0" showRowStripes="1" showColumnStripes="0"/>
</table>
</file>

<file path=xl/tables/table3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2" xr:uid="{6833790A-821A-4DC9-BE60-BB87BD3721BE}" name="Table_12.11" displayName="Table_12.11" ref="A4:O29" totalsRowShown="0" headerRowDxfId="610" dataDxfId="609" headerRowBorderDxfId="608" headerRowCellStyle="Normal 3" dataCellStyle="Normal 3">
  <tableColumns count="15">
    <tableColumn id="1" xr3:uid="{10A9DE01-E5FD-475A-980C-C63BDA2AD9B0}" name="Time period and dataset code row" dataDxfId="607" dataCellStyle="Normal 3"/>
    <tableColumn id="2" xr3:uid="{FCBB25E2-AAC7-4C7D-AD18-5D1AC42F2C50}" name="Agriculture, forestry and fishing" dataDxfId="606" dataCellStyle="Normal 3"/>
    <tableColumn id="3" xr3:uid="{AD5A19B0-CCD7-40E6-A773-FF44FED466F2}" name="Mining and quarrying" dataDxfId="605" dataCellStyle="Normal 3"/>
    <tableColumn id="4" xr3:uid="{10222F9E-3377-44FE-9525-147CE15F588E}" name="Manufacturing" dataDxfId="604" dataCellStyle="Normal 3"/>
    <tableColumn id="5" xr3:uid="{AA7DEB98-DE17-4596-BCC6-36DABCD81A7D}" name="Electricity, gas, steam and air conditioning supply" dataDxfId="603" dataCellStyle="Normal 3"/>
    <tableColumn id="6" xr3:uid="{0864E83C-9A70-41CA-ABB5-68D5D976FB37}" name="Water supply; sewerage, waste management and remediation activities" dataDxfId="602" dataCellStyle="Normal 3"/>
    <tableColumn id="7" xr3:uid="{CB70D939-6D43-4A4B-909B-D072CBBFD130}" name="Construction" dataDxfId="601" dataCellStyle="Normal 3"/>
    <tableColumn id="8" xr3:uid="{CDB95ADA-A3B0-453D-8347-8D8B94C4481A}" name="Wholesale and retail trade; repair of motor vehicles and motorcycles" dataDxfId="600" dataCellStyle="Normal 3"/>
    <tableColumn id="9" xr3:uid="{8C7D58A9-655C-41ED-AA1F-CADE3954452E}" name="Transportation and storage" dataDxfId="599" dataCellStyle="Normal 3"/>
    <tableColumn id="10" xr3:uid="{D3C33E73-EFC9-41C6-BF74-E39CF4C2E2A8}" name="Services_x000a_(except wholesale and retail trade, transportation and storage)" dataDxfId="598" dataCellStyle="Normal 3"/>
    <tableColumn id="11" xr3:uid="{1337F9A6-9CF8-41BF-B164-D70761136A32}" name="Total:_x000a_All NACE activities" dataDxfId="597" dataCellStyle="Normal 3"/>
    <tableColumn id="12" xr3:uid="{8CEDA423-2E55-40E8-BC75-52D2AE24CE19}" name="Households" dataDxfId="596" dataCellStyle="Normal 3"/>
    <tableColumn id="13" xr3:uid="{1EE35386-BC90-4D79-AAF6-452ADDA858BB}" name="Non residents" dataDxfId="595" dataCellStyle="Normal 3"/>
    <tableColumn id="14" xr3:uid="{DB99CAA0-AAA5-40C0-89AB-133851A83AA5}" name="Not allocated_x000a_[note 133]" dataDxfId="594" dataCellStyle="Normal 3"/>
    <tableColumn id="15" xr3:uid="{23AC88F0-732F-4539-BB5D-8292E1FC9255}" name="Total:_x000a_All NACE activities plus households, non-residents and not allocated" dataDxfId="593" dataCellStyle="Normal 3"/>
  </tableColumns>
  <tableStyleInfo showFirstColumn="0" showLastColumn="0" showRowStripes="1" showColumnStripes="0"/>
</table>
</file>

<file path=xl/tables/table3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 xr:uid="{7D0F97A3-7C78-4BBF-9A1F-927C96A66604}" name="Table_12.12" displayName="Table_12.12" ref="A4:AE25" totalsRowShown="0" headerRowDxfId="592" dataDxfId="591" headerRowBorderDxfId="590" headerRowCellStyle="Normal 3" dataCellStyle="Normal 2">
  <tableColumns count="31">
    <tableColumn id="1" xr3:uid="{B2DA1571-617F-4715-B5D7-EF422A029FBF}" name="Time period and dataset code row" dataDxfId="589" dataCellStyle="Normal 3"/>
    <tableColumn id="2" xr3:uid="{FAC88096-8046-45D6-A865-9D8E36EBEA39}" name="UK" dataDxfId="588" dataCellStyle="Normal 3"/>
    <tableColumn id="3" xr3:uid="{71FD8799-DCF5-4CA8-900B-90C2CEC4480C}" name="EU average_x000a_(27 countries)" dataDxfId="587" dataCellStyle="Normal 3"/>
    <tableColumn id="4" xr3:uid="{C045CFB5-F55D-44B2-AACA-0F23B6AC94B8}" name="EU and the UK average_x000a_(28 countries)" dataDxfId="586" dataCellStyle="Normal 3"/>
    <tableColumn id="5" xr3:uid="{28A94F1D-BB6C-4E16-970C-B5278BB1439C}" name="Austria" dataDxfId="585" dataCellStyle="Normal 3"/>
    <tableColumn id="6" xr3:uid="{1B98D882-722B-4DAC-A094-872DAA49511B}" name="Belgium" dataDxfId="584" dataCellStyle="Normal 3"/>
    <tableColumn id="7" xr3:uid="{2DF18B33-A789-4F22-9552-9ECE3F008D7C}" name="Bulgaria" dataDxfId="583" dataCellStyle="Normal 3"/>
    <tableColumn id="8" xr3:uid="{6B2205DF-41DA-4441-87AE-73FA1B2C45E6}" name="Croatia" dataDxfId="582" dataCellStyle="Normal 3"/>
    <tableColumn id="9" xr3:uid="{A3FF0309-A052-429B-999A-10064864C682}" name="Cyprus" dataDxfId="581" dataCellStyle="Normal 3"/>
    <tableColumn id="10" xr3:uid="{788527EC-C25F-48B4-8148-F6536695119C}" name="Czechia" dataDxfId="580" dataCellStyle="Normal 3"/>
    <tableColumn id="11" xr3:uid="{37EAAD00-E52B-4E8F-862A-77DD142DA23D}" name="Denmark" dataDxfId="579" dataCellStyle="Normal 3"/>
    <tableColumn id="12" xr3:uid="{729E9A5D-281A-49D3-9E6D-BF15B8A86464}" name="Estonia" dataDxfId="578" dataCellStyle="Normal 3"/>
    <tableColumn id="13" xr3:uid="{11E7F5A3-317D-4395-B532-534773E40D0A}" name="Finland" dataDxfId="577" dataCellStyle="Normal 3"/>
    <tableColumn id="14" xr3:uid="{48954DCD-A4C1-4F0D-809C-E2CB472D5B14}" name="France" dataDxfId="576" dataCellStyle="Normal 3"/>
    <tableColumn id="15" xr3:uid="{F3BB7BA1-24D2-4EBD-B98D-35EB00770451}" name="Germany" dataDxfId="575" dataCellStyle="Normal 3"/>
    <tableColumn id="16" xr3:uid="{0ADA3D71-2BB3-43B6-82FC-63842977C2F0}" name="Greece" dataDxfId="574" dataCellStyle="Normal 3"/>
    <tableColumn id="17" xr3:uid="{FC273587-9DA5-4514-8300-233003515D0B}" name="Hungary" dataDxfId="573" dataCellStyle="Normal 3"/>
    <tableColumn id="18" xr3:uid="{58976AA9-668A-4695-A957-3A3A839232D3}" name="Ireland" dataDxfId="572" dataCellStyle="Normal 3"/>
    <tableColumn id="19" xr3:uid="{65C3B984-1360-4F14-8D5D-935073940DA0}" name="Italy" dataDxfId="571" dataCellStyle="Normal 2"/>
    <tableColumn id="20" xr3:uid="{6677DF7A-3F0D-4A4C-8B97-F8C1ACFC0484}" name="Latvia" dataDxfId="570" dataCellStyle="Normal 2"/>
    <tableColumn id="21" xr3:uid="{FC145064-1D36-4DF3-AAA2-05AE765494AE}" name="Lithuania" dataDxfId="569" dataCellStyle="Normal 2"/>
    <tableColumn id="22" xr3:uid="{20F00C9E-94D6-46BB-B1CD-61D98DD4C78A}" name="Luxembourg" dataDxfId="568" dataCellStyle="Normal 2"/>
    <tableColumn id="23" xr3:uid="{9F614E1D-2200-4458-895F-A731BC23760D}" name="Malta" dataDxfId="567" dataCellStyle="Normal 2"/>
    <tableColumn id="24" xr3:uid="{83B77B0F-6A0E-4DB3-9EDF-D5366A7F93A8}" name="Netherlands" dataDxfId="566" dataCellStyle="Normal 2"/>
    <tableColumn id="25" xr3:uid="{5DE01D78-28D4-412F-9524-4B8FCB98D8EC}" name="Poland" dataDxfId="565" dataCellStyle="Normal 2"/>
    <tableColumn id="26" xr3:uid="{E78281A5-56C0-4707-8673-4ADB6B9BD121}" name="Portugal" dataDxfId="564" dataCellStyle="Normal 2"/>
    <tableColumn id="27" xr3:uid="{7D739484-6983-42D0-85CB-688098DBE22F}" name="Romania" dataDxfId="563" dataCellStyle="Normal 2"/>
    <tableColumn id="28" xr3:uid="{F418B422-E937-4A99-B52F-761C2EEE97DA}" name="Slovakia" dataDxfId="562" dataCellStyle="Normal 2"/>
    <tableColumn id="29" xr3:uid="{CA649E04-10D1-4ECB-8C4B-043361E684B7}" name="Slovenia" dataDxfId="561" dataCellStyle="Normal 2"/>
    <tableColumn id="30" xr3:uid="{23A4DE15-42DF-4E5E-9A3C-3CCDF9A5758D}" name="Spain" dataDxfId="560" dataCellStyle="Normal 2"/>
    <tableColumn id="31" xr3:uid="{67CBF71C-CE06-459B-A160-AB0BE6D466BD}" name="Sweden" dataDxfId="559" dataCellStyle="Normal 2"/>
  </tableColumns>
  <tableStyleInfo showFirstColumn="0" showLastColumn="0" showRowStripes="1" showColumnStripes="0"/>
</table>
</file>

<file path=xl/tables/table3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7" xr:uid="{ACC481BD-90E9-44B2-8C92-1EE520B0C9B0}" name="Table_12.3_a_matrix" displayName="Table_12.3_a_matrix" ref="A5:I28" totalsRowShown="0" headerRowDxfId="558" dataDxfId="557" headerRowBorderDxfId="556">
  <autoFilter ref="A5:I28" xr:uid="{ACC481BD-90E9-44B2-8C92-1EE520B0C9B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4DF430F-5930-4247-9924-0E36FADB59AD}" name="Dataset code and dataset code row " dataDxfId="555"/>
    <tableColumn id="2" xr3:uid="{A34215DC-CEF2-43C4-8633-0D300A80719D}" name=" Total greenhouse gas emissions" dataDxfId="554"/>
    <tableColumn id="3" xr3:uid="{2E964C56-A36B-4F84-8188-717BDF6ABC99}" name="Carbon dioxide" dataDxfId="553"/>
    <tableColumn id="4" xr3:uid="{AC837A78-BDAF-4DBD-AE50-6D16EE86141B}" name="Methane" dataDxfId="552"/>
    <tableColumn id="5" xr3:uid="{6666606E-6E17-4335-9AC7-DCFAAE1B03C4}" name="Nitrous oxide" dataDxfId="551"/>
    <tableColumn id="6" xr3:uid="{93B64EE7-A157-414E-902D-3277D162B2E3}" name="Hydrofluoro-carbons" dataDxfId="550"/>
    <tableColumn id="7" xr3:uid="{68E9D6D9-D588-4176-91C4-4E8EC046536C}" name="Perfluoro-carbons" dataDxfId="549"/>
    <tableColumn id="8" xr3:uid="{0D6CAE1C-277C-47E2-889F-D9A277984DA3}" name="Nitrogen trifluoride" dataDxfId="548"/>
    <tableColumn id="9" xr3:uid="{3DB0B490-1043-4664-A1B8-D287D1792791}" name="Sulphur hexafluoride" dataDxfId="547"/>
  </tableColumns>
  <tableStyleInfo showFirstColumn="0" showLastColumn="0" showRowStripes="1" showColumnStripes="0"/>
</table>
</file>

<file path=xl/tables/table3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8" xr:uid="{866A0F16-F4A8-4B16-96CA-4146F8FEFFD4}" name="Table_12.3_b_matrix" displayName="Table_12.3_b_matrix" ref="K5:O28" totalsRowShown="0" headerRowDxfId="546" dataDxfId="545" headerRowBorderDxfId="544">
  <autoFilter ref="K5:O28" xr:uid="{866A0F16-F4A8-4B16-96CA-4146F8FEFFD4}">
    <filterColumn colId="0" hiddenButton="1"/>
    <filterColumn colId="1" hiddenButton="1"/>
    <filterColumn colId="2" hiddenButton="1"/>
    <filterColumn colId="3" hiddenButton="1"/>
    <filterColumn colId="4" hiddenButton="1"/>
  </autoFilter>
  <tableColumns count="5">
    <tableColumn id="1" xr3:uid="{789359E0-B03E-48EC-B96B-FC5902A1B36A}" name="Dataset code and dataset code row " dataDxfId="543"/>
    <tableColumn id="2" xr3:uid="{305E75E3-7443-47CD-BCE1-D88DD60682EA}" name=" Total acid rain precursors" dataDxfId="542"/>
    <tableColumn id="3" xr3:uid="{3DFA6B2F-5B37-471A-AC15-65DAB9DE2D70}" name="Sulphur dioxide" dataDxfId="541"/>
    <tableColumn id="4" xr3:uid="{A02E5C48-5ADB-4D77-8925-B4BB31296416}" name="Nitrogen oxides" dataDxfId="540"/>
    <tableColumn id="5" xr3:uid="{51E47D0F-42E1-42A9-A603-D827513CDD26}" name="Ammonia" dataDxfId="539"/>
  </tableColumns>
  <tableStyleInfo showFirstColumn="0" showLastColumn="0" showRowStripes="1" showColumnStripes="0"/>
</table>
</file>

<file path=xl/tables/table3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1" xr:uid="{540FD168-E942-4401-AC8F-18E0DA35B2FB}" name="Table_12.3_1_a_matrix" displayName="Table_12.3_1_a_matrix" ref="A5:G28" totalsRowShown="0" headerRowDxfId="538" dataDxfId="537" headerRowBorderDxfId="536">
  <autoFilter ref="A5:G28" xr:uid="{540FD168-E942-4401-AC8F-18E0DA35B2F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1591F72-23A7-461A-ABFB-15F452568C79}" name="Dataset code and dataset code row " dataDxfId="535"/>
    <tableColumn id="2" xr3:uid="{9D2582FE-D724-4B65-8F99-4CE598AFF787}" name="Particle matter 10 _x000a_[note 89]" dataDxfId="534"/>
    <tableColumn id="3" xr3:uid="{7654099F-604A-4C62-9CE6-178A0D445298}" name="Particle matter 2.5 _x000a_[note 89]" dataDxfId="533"/>
    <tableColumn id="4" xr3:uid="{4E1EA53B-4169-4EC3-A929-15BE94CDCEDC}" name="Carbon monoxide" dataDxfId="532"/>
    <tableColumn id="5" xr3:uid="{E4BC279B-E337-4CE9-86FB-58C2785CA2A2}" name="Non methane volatile organic compound" dataDxfId="531"/>
    <tableColumn id="6" xr3:uid="{83AAEB3F-70A4-4CB2-909A-86BEF96DFE37}" name=" Benzene" dataDxfId="530"/>
    <tableColumn id="7" xr3:uid="{5FB969BF-D550-42D9-8C3E-B7135D52C6AF}" name="1,3-Butadiene" dataDxfId="529"/>
  </tableColumns>
  <tableStyleInfo showFirstColumn="0" showLastColumn="0" showRowStripes="1" showColumnStripes="0"/>
</table>
</file>

<file path=xl/tables/table3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2" xr:uid="{E9EA2A73-33BB-401F-B691-37F736755BBE}" name="Table_12.3_1_b_matrix" displayName="Table_12.3_1_b_matrix" ref="I5:L28" totalsRowShown="0" headerRowDxfId="528" dataDxfId="527" headerRowBorderDxfId="526">
  <autoFilter ref="I5:L28" xr:uid="{E9EA2A73-33BB-401F-B691-37F736755BBE}">
    <filterColumn colId="0" hiddenButton="1"/>
    <filterColumn colId="1" hiddenButton="1"/>
    <filterColumn colId="2" hiddenButton="1"/>
    <filterColumn colId="3" hiddenButton="1"/>
  </autoFilter>
  <tableColumns count="4">
    <tableColumn id="1" xr3:uid="{95C44F36-17B2-4D3D-A909-A56FDC3B2708}" name="Dataset code and dataset code row " dataDxfId="525"/>
    <tableColumn id="2" xr3:uid="{A230F94B-646F-457E-AD73-8200660FAE29}" name=" Lead" dataDxfId="524"/>
    <tableColumn id="3" xr3:uid="{2B8E0434-73C8-4E0A-AB15-1C4F6AF41243}" name=" Cadmium" dataDxfId="523"/>
    <tableColumn id="4" xr3:uid="{A4DC46A4-C54A-4F6E-BBCC-A9C366C72569}" name=" Mercury" dataDxfId="522"/>
  </tableColumns>
  <tableStyleInfo showFirstColumn="0" showLastColumn="0" showRowStripes="1" showColumnStripes="0"/>
</table>
</file>

<file path=xl/tables/table3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4" xr:uid="{F34E7426-7988-4B64-AC0F-0FFD076323FF}" name="Table_13.1" displayName="Table_13.1" ref="A5:X58" totalsRowShown="0" headerRowDxfId="521" dataDxfId="520" headerRowBorderDxfId="519" headerRowCellStyle="Normal 2 2">
  <autoFilter ref="A5:X58" xr:uid="{F34E7426-7988-4B64-AC0F-0FFD076323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41B9CBCD-4A50-47BE-995E-CDFAB6A5657E}" name="ESA transaction code and dataset code row" dataDxfId="518"/>
    <tableColumn id="2" xr3:uid="{D8879FDF-BC06-44A2-BC04-BC3F78DC03A6}" name="Dataset code and dataset code row " dataDxfId="517"/>
    <tableColumn id="3" xr3:uid="{397545C4-573E-48BC-AE60-72CE51C15E94}" name="United Kingdom:_x000a_Assets" dataDxfId="516"/>
    <tableColumn id="4" xr3:uid="{494E7520-91F7-432E-A1D7-0F0065CF1248}" name="United Kingdom:_x000a_Liabilities" dataDxfId="515"/>
    <tableColumn id="5" xr3:uid="{8CD80A29-F49A-4D06-8C7F-011D735F6B97}" name="Public corporations:_x000a_Assets" dataDxfId="514"/>
    <tableColumn id="6" xr3:uid="{85DEF5F5-B0C2-4F64-9E18-51686C981FF6}" name="Public corporations:_x000a_Liabilities" dataDxfId="513"/>
    <tableColumn id="7" xr3:uid="{17B4B3A3-70B0-4E3D-B8FC-BFB939DF16F9}" name="Private non-financial corporations:_x000a_Assets" dataDxfId="512"/>
    <tableColumn id="8" xr3:uid="{3BF74C67-9BAD-4020-B87C-6B95BEDA69F3}" name="Private non-financial corporations:_x000a_Liabilities" dataDxfId="511"/>
    <tableColumn id="9" xr3:uid="{5434401F-F532-4E1C-88AB-71E2B9BAA22E}" name="Monetary financial institutions:_x000a_Assets" dataDxfId="510"/>
    <tableColumn id="10" xr3:uid="{946AADFE-2142-4530-89B5-20F3FA1AE58C}" name="Monetary financial institutions:_x000a_Liabilities" dataDxfId="509"/>
    <tableColumn id="11" xr3:uid="{6F05187D-C2B2-4C03-94D4-692DC9105631}" name="Other financial intermediaries and financial auxiliaries:_x000a_Assets" dataDxfId="508"/>
    <tableColumn id="12" xr3:uid="{95BF204C-DC39-40B5-99C2-58E3995317E9}" name="Other financial intermediaries and financial auxiliaries:_x000a_Liabilities" dataDxfId="507"/>
    <tableColumn id="13" xr3:uid="{CE6D3619-C2CA-4CDF-BE17-0388D9BAA812}" name="Insurance corporations and pension funds:_x000a_Assets" dataDxfId="506"/>
    <tableColumn id="14" xr3:uid="{D7FB950A-F328-4AC2-83C8-8831FB02E702}" name="Insurance corporations and pension funds:_x000a_Liabilities" dataDxfId="505"/>
    <tableColumn id="15" xr3:uid="{C939B4D3-81D0-4BDF-9D35-10BFFFD669CA}" name="Central government:_x000a_Assets" dataDxfId="504"/>
    <tableColumn id="16" xr3:uid="{9B167E8C-98A9-4D8B-ABF3-C8809D60BF46}" name="Central government:_x000a_Liabilities" dataDxfId="503"/>
    <tableColumn id="17" xr3:uid="{7E5BB3A7-2103-49CA-B1C3-A108CF838219}" name="Local government:_x000a_Assets" dataDxfId="502"/>
    <tableColumn id="18" xr3:uid="{699FCB00-2F6F-4B4C-B874-9D660CA3D16F}" name="Local government:_x000a_Liabilities" dataDxfId="501"/>
    <tableColumn id="19" xr3:uid="{3825CBD2-C37D-4127-9034-CC59F562DE79}" name="Households:_x000a_Assets" dataDxfId="500"/>
    <tableColumn id="20" xr3:uid="{57B1532D-1D63-4748-B751-98D1AE63F059}" name="Households:_x000a_Liabilities" dataDxfId="499"/>
    <tableColumn id="21" xr3:uid="{1C57029A-B5B6-4DC2-84A5-E2FD28EB77FB}" name="Non-profit institutions serving households:_x000a_Assets" dataDxfId="498"/>
    <tableColumn id="22" xr3:uid="{3D6B6E8F-6A3C-4426-A490-6106779BAB5C}" name="Non-profit institutions serving households:_x000a_Liabilities" dataDxfId="497"/>
    <tableColumn id="23" xr3:uid="{5604FE58-79D9-4B54-B163-E91B610F0D90}" name="Rest of the world:_x000a_Assets" dataDxfId="496"/>
    <tableColumn id="24" xr3:uid="{EBA45DC1-E3D3-4F6E-9584-9B5E3FB00B81}" name=" Rest of the world:_x000a_Liabilities" dataDxfId="495"/>
  </tableColumns>
  <tableStyleInfo showFirstColumn="0" showLastColumn="0" showRowStripes="1" showColumnStripes="0"/>
</table>
</file>

<file path=xl/tables/table3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6" xr:uid="{0896B99B-89AF-4595-96D0-4386EC059738}" name="Table_13.2" displayName="Table_13.2" ref="A5:X56" totalsRowShown="0" headerRowDxfId="494" dataDxfId="493" headerRowBorderDxfId="492" headerRowCellStyle="Normal 2 2">
  <autoFilter ref="A5:X56" xr:uid="{0896B99B-89AF-4595-96D0-4386EC05973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F0524EE7-45C5-4266-97C9-8F28725CFDE8}" name="ESA transaction code and dataset code row" dataDxfId="491"/>
    <tableColumn id="2" xr3:uid="{7B33C887-0744-4F30-B6F3-CADF62A7D576}" name="Dataset code and dataset code row " dataDxfId="490"/>
    <tableColumn id="3" xr3:uid="{13502F41-3115-4932-97C0-D05F9EF14753}" name="United Kingdom:_x000a_Assets" dataDxfId="489"/>
    <tableColumn id="4" xr3:uid="{DAD5FCAC-E587-41F2-A789-9A22816E294F}" name="United Kingdom:_x000a_Liabilities" dataDxfId="488"/>
    <tableColumn id="5" xr3:uid="{A49DB047-D31A-4A99-A806-03B4B80CD53F}" name="Public corporations:_x000a_Assets" dataDxfId="487"/>
    <tableColumn id="6" xr3:uid="{FE527A60-A716-4389-9B24-2A750B8383AA}" name="Public corporations:_x000a_Liabilities" dataDxfId="486"/>
    <tableColumn id="7" xr3:uid="{BF6EF000-2F9A-45FA-B823-0DB7C5556EC0}" name="Private non-financial corporations:_x000a_Assets" dataDxfId="485"/>
    <tableColumn id="8" xr3:uid="{D7FAED09-01A7-4718-8A88-63F27C9BC1A0}" name="Private non-financial corporations:_x000a_Liabilities" dataDxfId="484"/>
    <tableColumn id="9" xr3:uid="{3E465039-1A84-48C9-B51A-2A84007301C2}" name="Monetary financial institutions:_x000a_Assets" dataDxfId="483"/>
    <tableColumn id="10" xr3:uid="{9FA29DF4-6C4E-4FF3-87CC-5BCE66C4839D}" name="Monetary financial institutions:_x000a_Liabilities" dataDxfId="482"/>
    <tableColumn id="11" xr3:uid="{10BE9CD1-ED27-48CE-9B78-675769221205}" name="Other financial intermediaries and financial auxiliaries:_x000a_Assets" dataDxfId="481"/>
    <tableColumn id="12" xr3:uid="{C157DC19-01EE-4C62-A419-EB82E51023D0}" name="Other financial intermediaries and financial auxiliaries:_x000a_Liabilities" dataDxfId="480"/>
    <tableColumn id="13" xr3:uid="{E6AA0E58-781F-4D95-B82E-4BB3FB880A98}" name="Insurance corporations and pension funds:_x000a_Assets" dataDxfId="479"/>
    <tableColumn id="14" xr3:uid="{54C3A49B-13E0-4FD1-93C0-231BB87F7A6C}" name="Insurance corporations and pension funds:_x000a_Liabilities" dataDxfId="478"/>
    <tableColumn id="15" xr3:uid="{834A3FC7-F06E-4C58-94F7-CBA75E3B5732}" name="Central government:_x000a_Assets" dataDxfId="477"/>
    <tableColumn id="16" xr3:uid="{77AC2925-6EDB-4930-B135-BB1034FAD43C}" name="Central government:_x000a_Liabilities" dataDxfId="476"/>
    <tableColumn id="17" xr3:uid="{4310BE5F-3332-4514-AD18-7E154DB35563}" name="Local government:_x000a_Assets" dataDxfId="475"/>
    <tableColumn id="18" xr3:uid="{63BC9361-9ACE-425C-A97F-7F374C427333}" name="Local government:_x000a_Liabilities" dataDxfId="474"/>
    <tableColumn id="19" xr3:uid="{CA97E89E-5483-4410-B76D-7EEA47209C25}" name="Households:_x000a_Assets" dataDxfId="473"/>
    <tableColumn id="20" xr3:uid="{392B0FFE-270D-4E2A-BD72-93E3408038D4}" name="Households:_x000a_Liabilities" dataDxfId="472"/>
    <tableColumn id="21" xr3:uid="{00F6D662-E966-4C28-8282-DFEC3E18A6B4}" name="Non-profit institutions serving households:_x000a_Assets" dataDxfId="471"/>
    <tableColumn id="22" xr3:uid="{8B276116-0C60-4CAC-B96E-DE382A60A74F}" name="Non-profit institutions serving households:_x000a_Liabilities" dataDxfId="470"/>
    <tableColumn id="23" xr3:uid="{DE0D4E91-5317-4000-8BFE-9883568FC357}" name="Rest of the world:_x000a_Assets" dataDxfId="469"/>
    <tableColumn id="24" xr3:uid="{B9DBA0F1-CB27-40A4-A41E-2BCDAC5339DC}" name=" Rest of the world:_x000a_Liabilities" dataDxfId="468"/>
  </tableColumns>
  <tableStyleInfo showFirstColumn="0" showLastColumn="0" showRowStripes="1" showColumnStripes="0"/>
</table>
</file>

<file path=xl/tables/table3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9" xr:uid="{3ECC941C-7B51-4869-9DFD-E536BCEF1CF4}" name="Table_13.3.1_a" displayName="Table_13.3.1_a" ref="A4:D41" totalsRowShown="0" headerRowDxfId="467" dataDxfId="466" headerRowBorderDxfId="465">
  <autoFilter ref="A4:D41" xr:uid="{3ECC941C-7B51-4869-9DFD-E536BCEF1CF4}">
    <filterColumn colId="0" hiddenButton="1"/>
    <filterColumn colId="1" hiddenButton="1"/>
    <filterColumn colId="2" hiddenButton="1"/>
    <filterColumn colId="3" hiddenButton="1"/>
  </autoFilter>
  <tableColumns count="4">
    <tableColumn id="1" xr3:uid="{C1C066B9-92D5-42DE-B2ED-16C3B3B868D6}" name="Time period and dataset code row" dataDxfId="464"/>
    <tableColumn id="2" xr3:uid="{E9E8193C-1EBA-4E65-8D95-20FBECD81924}" name="Central government" dataDxfId="463"/>
    <tableColumn id="3" xr3:uid="{C782394D-6168-42E0-8F7C-A9B21FF9D1DF}" name="UK total" dataDxfId="462"/>
    <tableColumn id="4" xr3:uid="{428C2E23-13A5-4E80-A31E-EDCDC0B077F6}" name="Rest of the world" dataDxfId="461"/>
  </tableColumns>
  <tableStyleInfo showFirstColumn="0" showLastColumn="0" showRowStripes="1" showColumnStripes="0"/>
</table>
</file>

<file path=xl/tables/table3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0" xr:uid="{42F0BA89-5965-45C3-932A-47FE4A2F8A1C}" name="Table_13.3.1_b" displayName="Table_13.3.1_b" ref="F4:I41" totalsRowShown="0" headerRowDxfId="460" dataDxfId="459" headerRowBorderDxfId="458">
  <autoFilter ref="F4:I41" xr:uid="{42F0BA89-5965-45C3-932A-47FE4A2F8A1C}">
    <filterColumn colId="0" hiddenButton="1"/>
    <filterColumn colId="1" hiddenButton="1"/>
    <filterColumn colId="2" hiddenButton="1"/>
    <filterColumn colId="3" hiddenButton="1"/>
  </autoFilter>
  <tableColumns count="4">
    <tableColumn id="1" xr3:uid="{CA8383D3-ECEA-46AE-8C25-BF5E184B6399}" name="Time period and dataset code row" dataDxfId="457"/>
    <tableColumn id="2" xr3:uid="{8EC427C4-DEF7-4641-A2D1-36F2F608D4A0}" name="Central government" dataDxfId="456"/>
    <tableColumn id="3" xr3:uid="{71EC1E71-F59C-4C23-A641-A622F14F7AB8}" name="UK total" dataDxfId="455"/>
    <tableColumn id="4" xr3:uid="{61094104-B89B-42EC-8D92-0242AA6B7515}" name="Rest of the world" dataDxfId="454"/>
  </tableColumns>
  <tableStyleInfo showFirstColumn="0" showLastColumn="0" showRowStripes="1" showColumnStripes="0"/>
</table>
</file>

<file path=xl/tables/table3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1" xr:uid="{44C88C24-F980-4732-B7B2-FCCA8FD6E324}" name="Table_13.3.1_c" displayName="Table_13.3.1_c" ref="K4:N41" totalsRowShown="0" headerRowDxfId="453" dataDxfId="452" headerRowBorderDxfId="451">
  <autoFilter ref="K4:N41" xr:uid="{44C88C24-F980-4732-B7B2-FCCA8FD6E324}">
    <filterColumn colId="0" hiddenButton="1"/>
    <filterColumn colId="1" hiddenButton="1"/>
    <filterColumn colId="2" hiddenButton="1"/>
    <filterColumn colId="3" hiddenButton="1"/>
  </autoFilter>
  <tableColumns count="4">
    <tableColumn id="1" xr3:uid="{A4A89FF7-908C-4440-BD83-048BB0987DCF}" name="Time period and dataset code row" dataDxfId="450"/>
    <tableColumn id="2" xr3:uid="{E2F39138-DE8B-42B1-8A11-22B97EE1BE1F}" name="Central government" dataDxfId="449"/>
    <tableColumn id="3" xr3:uid="{4A79ABC1-3EA8-4691-995E-E82301A059B7}" name="UK total" dataDxfId="448"/>
    <tableColumn id="4" xr3:uid="{8788F262-A24E-457B-8DF5-330DE698EC76}" name="Rest of the world" dataDxfId="447"/>
  </tableColumns>
  <tableStyleInfo showFirstColumn="0" showLastColumn="0" showRowStripes="1" showColumnStripes="0"/>
</table>
</file>

<file path=xl/tables/table3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2" xr:uid="{D8BA6506-C886-4168-B436-E9229F390236}" name="Table_13.3.1_d" displayName="Table_13.3.1_d" ref="P4:S41" totalsRowShown="0" headerRowDxfId="446" dataDxfId="445" headerRowBorderDxfId="444">
  <autoFilter ref="P4:S41" xr:uid="{D8BA6506-C886-4168-B436-E9229F390236}">
    <filterColumn colId="0" hiddenButton="1"/>
    <filterColumn colId="1" hiddenButton="1"/>
    <filterColumn colId="2" hiddenButton="1"/>
    <filterColumn colId="3" hiddenButton="1"/>
  </autoFilter>
  <tableColumns count="4">
    <tableColumn id="1" xr3:uid="{CDE8A3F3-D526-4B5B-8267-73E9E7E0398C}" name="Time period and dataset code row" dataDxfId="443"/>
    <tableColumn id="2" xr3:uid="{D890354C-977F-44E1-9161-4B15DF819ADB}" name="Central government" dataDxfId="442"/>
    <tableColumn id="3" xr3:uid="{96EBAAA7-C9B2-4350-92DC-0856EDA1567E}" name="UK total" dataDxfId="441"/>
    <tableColumn id="4" xr3:uid="{DB5146C1-2BB0-4644-A318-08ACC0F9938E}" name="Rest of the world" dataDxfId="440"/>
  </tableColumns>
  <tableStyleInfo showFirstColumn="0" showLastColumn="0" showRowStripes="1" showColumnStripes="0"/>
</table>
</file>

<file path=xl/tables/table3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3" xr:uid="{52AC4273-3431-4F58-9CEE-7DE71FD3CCE1}" name="Table_13.3.2_a" displayName="Table_13.3.2_a" ref="A4:L41" totalsRowShown="0" headerRowDxfId="439" dataDxfId="438" headerRowBorderDxfId="437">
  <autoFilter ref="A4:L41" xr:uid="{52AC4273-3431-4F58-9CEE-7DE71FD3CC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C5709D6-1BE0-4DC5-A535-E7009C28D2C4}" name="Time period and dataset code row" dataDxfId="436"/>
    <tableColumn id="2" xr3:uid="{4A7F5ED8-0E3F-48CD-B5FE-0BE85E5B52FD}" name="Public corporations" dataDxfId="435"/>
    <tableColumn id="3" xr3:uid="{A686551A-A02C-4E1C-AD6F-5C132066289F}" name="Private non-financial corporations" dataDxfId="434"/>
    <tableColumn id="4" xr3:uid="{1887758F-DF25-4249-A61A-E115795D6535}" name="Monetary financial institutions" dataDxfId="433"/>
    <tableColumn id="5" xr3:uid="{1FB17913-E57F-4655-A4CE-50CE148B5D83}" name="Other financial intermediaries and financial auxiliaries" dataDxfId="432"/>
    <tableColumn id="6" xr3:uid="{A08D56A8-8325-441E-97C2-121E342DF33F}" name="Insurance corporations and pension funds" dataDxfId="431"/>
    <tableColumn id="7" xr3:uid="{2D256BCA-F5DB-49C7-AC0F-7F6F17F39822}" name="Central government" dataDxfId="430"/>
    <tableColumn id="8" xr3:uid="{97BB050B-E5EF-47C4-B0A0-103C8FE14243}" name="Local government" dataDxfId="429"/>
    <tableColumn id="9" xr3:uid="{8298952B-3F3E-4AF8-B7D0-51E2E39768D4}" name="Households" dataDxfId="428"/>
    <tableColumn id="10" xr3:uid="{B09CEAE1-E2F0-4CD5-A045-513C5943F226}" name="Non-profit institutions serving households" dataDxfId="427"/>
    <tableColumn id="11" xr3:uid="{1FAC254F-3D78-494E-A0CA-99C521D1FFA4}" name="UK total" dataDxfId="426"/>
    <tableColumn id="12" xr3:uid="{F612C448-34EB-4D8E-BCDA-882F6493924A}" name="Rest of the world" dataDxfId="425"/>
  </tableColumns>
  <tableStyleInfo showFirstColumn="0" showLastColumn="0" showRowStripes="1" showColumnStripes="0"/>
</table>
</file>

<file path=xl/tables/table3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4" xr:uid="{3F906D8A-8C5E-499C-8203-09F2DA5FBE28}" name="Table_13.3.2_b" displayName="Table_13.3.2_b" ref="N4:T41" totalsRowShown="0" headerRowDxfId="424" dataDxfId="423" headerRowBorderDxfId="422">
  <autoFilter ref="N4:T41" xr:uid="{3F906D8A-8C5E-499C-8203-09F2DA5FBE2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423898D-CA66-41B0-ADAF-3A4EE1FBD183}" name="Time period and dataset code row" dataDxfId="421"/>
    <tableColumn id="2" xr3:uid="{0B21E777-8F6C-42FA-A5EB-0710E98043F9}" name="Public corporations" dataDxfId="420"/>
    <tableColumn id="3" xr3:uid="{B55411EA-5C0A-4427-B12E-CB6D0094D732}" name="Monetary financial institutions" dataDxfId="419"/>
    <tableColumn id="4" xr3:uid="{B029378C-A443-41FC-9F8C-A8D3449A998A}" name="Other financial intermediaries and financial auxiliaries" dataDxfId="418"/>
    <tableColumn id="5" xr3:uid="{1528CD01-DC40-498C-BA17-D32F72380B47}" name="Central government" dataDxfId="417"/>
    <tableColumn id="6" xr3:uid="{B39EAA35-2388-4C09-BC72-A136364C4C47}" name="UK total" dataDxfId="416"/>
    <tableColumn id="7" xr3:uid="{D3417259-005F-447A-9397-AAB66A192E5F}" name="Rest of the world" dataDxfId="415"/>
  </tableColumns>
  <tableStyleInfo showFirstColumn="0" showLastColumn="0" showRowStripes="1" showColumnStripes="0"/>
</table>
</file>

<file path=xl/tables/table4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5" xr:uid="{4DE82B28-D0C3-4233-A8D4-C3A90A323408}" name="Table_13.3.2_c" displayName="Table_13.3.2_c" ref="V4:AG41" totalsRowShown="0" headerRowDxfId="414" dataDxfId="413" headerRowBorderDxfId="412">
  <autoFilter ref="V4:AG41" xr:uid="{4DE82B28-D0C3-4233-A8D4-C3A90A32340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795C44E-1C0C-4F6A-AADB-F861A71BBAB5}" name="Time period and dataset code row" dataDxfId="411"/>
    <tableColumn id="2" xr3:uid="{24076A69-76C5-403B-9CCB-9C02589C2C85}" name="Public corporations" dataDxfId="410"/>
    <tableColumn id="3" xr3:uid="{9A79DF12-B437-42BE-9D22-079D132F0959}" name="Private non-financial corporations" dataDxfId="409"/>
    <tableColumn id="4" xr3:uid="{7118D29F-2E1C-484A-84B5-F89554DB0CF2}" name="Monetary financial institutions" dataDxfId="408"/>
    <tableColumn id="5" xr3:uid="{F5C5D0C4-BAEC-47F4-AE73-5391D6E04725}" name="Other financial intermediaries and financial auxiliaries" dataDxfId="407"/>
    <tableColumn id="6" xr3:uid="{9CA277DA-9074-4C69-A3D4-7E5C8D7577E1}" name="Insurance corporations and pension funds" dataDxfId="406"/>
    <tableColumn id="7" xr3:uid="{47231C48-FA12-45B3-A6A8-917373B1E020}" name="Central government" dataDxfId="405"/>
    <tableColumn id="8" xr3:uid="{443D1F24-31CE-4DCB-BB74-DCA18A81E30F}" name="Local government" dataDxfId="404"/>
    <tableColumn id="9" xr3:uid="{A782167D-2B91-44D4-8058-5B52823B4462}" name="Households" dataDxfId="403"/>
    <tableColumn id="10" xr3:uid="{EB9A06CB-425C-4425-ACF7-754D95930304}" name="Non-profit institutions serving households" dataDxfId="402"/>
    <tableColumn id="11" xr3:uid="{C9A5FCEC-E939-474D-891F-F1BDD2AC1C3D}" name=" UK total" dataDxfId="401"/>
    <tableColumn id="12" xr3:uid="{AEA46F1E-DC1B-4C7C-A9BB-065B667C3C99}" name="Rest of the world" dataDxfId="400"/>
  </tableColumns>
  <tableStyleInfo showFirstColumn="0" showLastColumn="0" showRowStripes="1" showColumnStripes="0"/>
</table>
</file>

<file path=xl/tables/table4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6" xr:uid="{A48BD28F-1504-4DB4-8C7C-66AC72DC9700}" name="Table_13.3.2_d" displayName="Table_13.3.2_d" ref="AI4:AO41" totalsRowShown="0" headerRowDxfId="399" dataDxfId="398" headerRowBorderDxfId="397">
  <autoFilter ref="AI4:AO41" xr:uid="{A48BD28F-1504-4DB4-8C7C-66AC72DC97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2FCAD5D-5BD9-4BA9-87B1-55A7F9E86F0F}" name="Time period and dataset code row" dataDxfId="396"/>
    <tableColumn id="2" xr3:uid="{01511EA3-F282-4A56-9746-69D39D3F6916}" name="Public corporations [note 106]" dataDxfId="395"/>
    <tableColumn id="3" xr3:uid="{55959155-E088-4F21-85A2-F28546092E40}" name="Monetary financial institutions" dataDxfId="394"/>
    <tableColumn id="4" xr3:uid="{729C6FF5-74D2-45F3-8D9B-20A533EA5C41}" name="Other financial intermediaries and financial auxiliaries" dataDxfId="393"/>
    <tableColumn id="5" xr3:uid="{4D4C6274-DD0E-4CE8-94AE-2A92612E75F5}" name="Central government" dataDxfId="392"/>
    <tableColumn id="6" xr3:uid="{806BC306-4E6C-46A7-9231-F52321530895}" name="UK total" dataDxfId="391"/>
    <tableColumn id="7" xr3:uid="{D5863703-C0D8-4A5F-99D0-EBA289821E81}" name="Rest of the world" dataDxfId="390"/>
  </tableColumns>
  <tableStyleInfo showFirstColumn="0" showLastColumn="0" showRowStripes="1" showColumnStripes="0"/>
</table>
</file>

<file path=xl/tables/table4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7" xr:uid="{42CD0352-2FEC-4E27-AFCB-8C18D840698C}" name="Table_13.3.3_a" displayName="Table_13.3.3_a" ref="A4:L41" totalsRowShown="0" headerRowDxfId="389" dataDxfId="388" headerRowBorderDxfId="387">
  <autoFilter ref="A4:L41" xr:uid="{42CD0352-2FEC-4E27-AFCB-8C18D84069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E983DDC-C2BB-4EF7-A9C1-2BBD4675E538}" name="Time period and dataset code row" dataDxfId="386"/>
    <tableColumn id="2" xr3:uid="{478D4701-95A8-4023-91A2-5B28FF8B61DA}" name="Public corporations" dataDxfId="385"/>
    <tableColumn id="3" xr3:uid="{0AEAA4D1-34E5-4F89-AA80-EB4643E057E2}" name="Private non-financial corporations" dataDxfId="384"/>
    <tableColumn id="4" xr3:uid="{26B0B5F9-C4C8-44E6-9711-140371F1AF82}" name="Monetary financial institutions" dataDxfId="383"/>
    <tableColumn id="5" xr3:uid="{C40C1127-4601-47A4-923A-1B639F88661A}" name="Other financial intermediaries and financial auxiliaries" dataDxfId="382"/>
    <tableColumn id="6" xr3:uid="{5E51E67B-5076-4E80-B177-E49AE81223B2}" name="Insurance corporations and pension funds" dataDxfId="381"/>
    <tableColumn id="7" xr3:uid="{DB4DF97A-3B75-4DBC-9223-4A347222D02B}" name="Central government" dataDxfId="380"/>
    <tableColumn id="8" xr3:uid="{1A937CD7-A4AA-4FFF-B4EA-FEFEEAD8F6D3}" name="Local government" dataDxfId="379"/>
    <tableColumn id="9" xr3:uid="{27F0FEF6-DDCC-4194-982B-E8457C5A54A2}" name="Households" dataDxfId="378"/>
    <tableColumn id="10" xr3:uid="{B5CB9153-D6A2-44F3-9C18-7F58C5DECBC8}" name="Non-profit institutions serving households" dataDxfId="377"/>
    <tableColumn id="11" xr3:uid="{59300EEB-D3D1-4E40-B2EA-C5D6CCD13486}" name="UK total" dataDxfId="376"/>
    <tableColumn id="12" xr3:uid="{ACE79082-7745-4F42-8B73-1A6772B5C775}" name="Rest of the world" dataDxfId="375"/>
  </tableColumns>
  <tableStyleInfo showFirstColumn="0" showLastColumn="0" showRowStripes="1" showColumnStripes="0"/>
</table>
</file>

<file path=xl/tables/table4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8" xr:uid="{23DF8D08-ACD2-45B3-860E-64784F1D40E0}" name="Table_13.3.3_b" displayName="Table_13.3.3_b" ref="N4:Y41" totalsRowShown="0" headerRowDxfId="374" dataDxfId="373" headerRowBorderDxfId="372">
  <autoFilter ref="N4:Y41" xr:uid="{23DF8D08-ACD2-45B3-860E-64784F1D40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BA2415E-678E-410C-AE8A-B3DBB976B21E}" name="Time period and dataset code row" dataDxfId="371"/>
    <tableColumn id="2" xr3:uid="{D1CFA4D5-2E70-4E0F-9FB2-210BF8725F33}" name="Public corporations" dataDxfId="370"/>
    <tableColumn id="3" xr3:uid="{60F5421A-642F-4A9C-A062-105760DD69FA}" name="Private non-financial corporations" dataDxfId="369"/>
    <tableColumn id="4" xr3:uid="{536D6B1F-5A06-4470-949A-63062D54D198}" name="Monetary financial institutions" dataDxfId="368"/>
    <tableColumn id="5" xr3:uid="{963F48E0-5314-4886-AA41-4F942126E04E}" name="Other financial intermediaries and financial auxiliaries" dataDxfId="367"/>
    <tableColumn id="6" xr3:uid="{834CD765-2932-497A-A9B8-CFA04FF931F7}" name="Insurance corporations and pension funds" dataDxfId="366"/>
    <tableColumn id="7" xr3:uid="{680A0E10-B21F-4DA5-A847-4ABCE9D9F0B2}" name="Central government" dataDxfId="365"/>
    <tableColumn id="8" xr3:uid="{8982DAD8-3CB8-45D3-AD77-5F5471401B64}" name="Local government" dataDxfId="364"/>
    <tableColumn id="9" xr3:uid="{E80E55AF-B415-439E-BE21-50FC81698DF9}" name="Households" dataDxfId="363"/>
    <tableColumn id="10" xr3:uid="{CEDC454B-D341-4B44-A4C8-52BFCBA0160E}" name="Non-profit institutions serving households" dataDxfId="362"/>
    <tableColumn id="11" xr3:uid="{F3953958-4181-433F-B5B1-C7C171BF2B0C}" name="UK total" dataDxfId="361"/>
    <tableColumn id="12" xr3:uid="{CFE6C3BC-3BCC-4BF3-976C-F4A3B8BBFE3E}" name="Rest of the world" dataDxfId="360"/>
  </tableColumns>
  <tableStyleInfo showFirstColumn="0" showLastColumn="0" showRowStripes="1" showColumnStripes="0"/>
</table>
</file>

<file path=xl/tables/table4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FA6493C2-F696-4B49-A0B3-40C68EA2B799}" name="Table_13.3.3_c" displayName="Table_13.3.3_c" ref="AA4:AL41" totalsRowShown="0" headerRowDxfId="359" dataDxfId="358" headerRowBorderDxfId="357">
  <autoFilter ref="AA4:AL41" xr:uid="{FA6493C2-F696-4B49-A0B3-40C68EA2B7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A2850AA-0B73-4615-A402-ED59D7F78FCB}" name="Time period and dataset code row" dataDxfId="356"/>
    <tableColumn id="2" xr3:uid="{77035F82-1F02-4EC9-A6D0-61F91E674D2A}" name="Public corporations" dataDxfId="355"/>
    <tableColumn id="3" xr3:uid="{E27CF336-9D16-4B58-98C3-3DD5D16DF7DF}" name="Private non-financial corporations" dataDxfId="354"/>
    <tableColumn id="4" xr3:uid="{21F2C10D-4A48-4763-8564-DFA6B577D16A}" name="Monetary financial institutions" dataDxfId="353"/>
    <tableColumn id="5" xr3:uid="{B2BA68E8-17BA-400F-A9B7-46DD396CA2A2}" name="Other financial intermediaries and financial auxiliaries" dataDxfId="352"/>
    <tableColumn id="6" xr3:uid="{0159F8E3-EF3A-4682-A0E2-C97792EE1A4F}" name="Insurance corporations and pension funds" dataDxfId="351"/>
    <tableColumn id="7" xr3:uid="{C7BB9BC4-4539-497B-9695-F76B1D35AB3B}" name="Central government" dataDxfId="350"/>
    <tableColumn id="8" xr3:uid="{033CFF96-92A2-4A29-A156-6C724EC34F07}" name="Local government" dataDxfId="349"/>
    <tableColumn id="9" xr3:uid="{613DA0A6-A2D3-4065-8B0C-E73FCC43098A}" name="Households" dataDxfId="348"/>
    <tableColumn id="10" xr3:uid="{E78F0E5F-AB08-4B05-832D-34EDEE1B4164}" name="Non-profit institutions serving households" dataDxfId="347"/>
    <tableColumn id="11" xr3:uid="{4FE67192-9FC4-48C0-B879-B4D11393A2EC}" name="UK total" dataDxfId="346"/>
    <tableColumn id="12" xr3:uid="{BCE401A0-F269-4A0D-8FA5-EB0482F18720}" name="Rest of the world" dataDxfId="345"/>
  </tableColumns>
  <tableStyleInfo showFirstColumn="0" showLastColumn="0" showRowStripes="1" showColumnStripes="0"/>
</table>
</file>

<file path=xl/tables/table4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9D7EF62F-C93A-48BF-AD09-7253914DC029}" name="Table_13.3.3_d" displayName="Table_13.3.3_d" ref="AN4:AY41" totalsRowShown="0" headerRowDxfId="344" dataDxfId="343" headerRowBorderDxfId="342">
  <autoFilter ref="AN4:AY41" xr:uid="{9D7EF62F-C93A-48BF-AD09-7253914DC0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6ECB5B-E595-423B-B141-7D45B7147B2D}" name="Time period and dataset code row" dataDxfId="341"/>
    <tableColumn id="2" xr3:uid="{BA461735-59BB-4052-9F49-26BA141E2F27}" name="Public corporations" dataDxfId="340"/>
    <tableColumn id="3" xr3:uid="{849D7A43-5EF4-411F-9EFE-E44BEC16FF94}" name="Private non-financial corporations" dataDxfId="339"/>
    <tableColumn id="4" xr3:uid="{B1440DA6-79B4-43B1-B945-29D4A5954932}" name="Monetary financial institutions" dataDxfId="338"/>
    <tableColumn id="5" xr3:uid="{9FC041BC-E930-4DAF-86E1-2D4B94F3CC6F}" name="Other financial intermediaries and financial auxiliaries" dataDxfId="337"/>
    <tableColumn id="6" xr3:uid="{45048593-3D86-46F6-9FAA-BC96A05ED654}" name="Insurance corporations and pension funds" dataDxfId="336"/>
    <tableColumn id="7" xr3:uid="{ACA90C54-A5ED-4EED-9A09-3FBE7E48019D}" name="Central government" dataDxfId="335"/>
    <tableColumn id="8" xr3:uid="{2C9F848E-5D80-4D1A-879F-EB5D5BB9CC1C}" name="Local government" dataDxfId="334"/>
    <tableColumn id="9" xr3:uid="{B17F3CE2-6C6B-42DB-AD5F-165CECA629A9}" name="Households" dataDxfId="333"/>
    <tableColumn id="10" xr3:uid="{6C2B1AF7-19FC-4E03-9E36-DC2E7CE7B3B9}" name="Non-profit institutions serving households" dataDxfId="332"/>
    <tableColumn id="11" xr3:uid="{FE9F1648-5B2D-4E37-B2D8-39FA40CAF7C4}" name="UK total" dataDxfId="331"/>
    <tableColumn id="12" xr3:uid="{9CC01BDB-7332-4A33-BD28-5E034D4E380A}" name="Rest of the world" dataDxfId="330"/>
  </tableColumns>
  <tableStyleInfo showFirstColumn="0" showLastColumn="0" showRowStripes="1" showColumnStripes="0"/>
</table>
</file>

<file path=xl/tables/table4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5651B57D-5DED-4A81-832A-D113B313E3BD}" name="Table_13.3.4_a" displayName="Table_13.3.4_a" ref="A4:L41" totalsRowShown="0" headerRowDxfId="329" dataDxfId="328" headerRowBorderDxfId="327">
  <autoFilter ref="A4:L41" xr:uid="{5651B57D-5DED-4A81-832A-D113B313E3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840BEF6-5138-49E2-9593-EE5F19E0ECFF}" name="Time period and dataset code row" dataDxfId="326"/>
    <tableColumn id="2" xr3:uid="{D0E32414-694A-4C59-AEAD-4E1DE3B6C295}" name="Public corporations" dataDxfId="325"/>
    <tableColumn id="3" xr3:uid="{876B0C91-B8CC-4384-87D4-1F0A75D64562}" name="Private non-financial corporations" dataDxfId="324"/>
    <tableColumn id="4" xr3:uid="{8676E4F1-FEE2-4848-B69B-B40221DE17A3}" name="Monetary financial institutions" dataDxfId="323"/>
    <tableColumn id="5" xr3:uid="{46052E2D-824E-4A10-9819-A9A5DDDC4AEF}" name="Other financial intermediaries and financial auxiliaries" dataDxfId="322"/>
    <tableColumn id="6" xr3:uid="{28D08020-C942-4264-98C3-82878FFE1957}" name="Insurance corporations and pension funds" dataDxfId="321"/>
    <tableColumn id="7" xr3:uid="{D2227BF7-7463-4881-A94C-337AAEA97A14}" name="Central government" dataDxfId="320"/>
    <tableColumn id="8" xr3:uid="{680E206A-4CB9-4C32-A04C-C00003A2178A}" name="Local government" dataDxfId="319"/>
    <tableColumn id="9" xr3:uid="{F1BE9EB1-8DB4-470D-BD2A-87EC6C36C5DD}" name="Households" dataDxfId="318"/>
    <tableColumn id="10" xr3:uid="{5AB54476-C7D6-4568-9113-CDDF528F98D3}" name="Non-profit institutions serving households" dataDxfId="317"/>
    <tableColumn id="11" xr3:uid="{955BA76E-E6D2-4AB9-A245-58BED28B3B5D}" name="UK total" dataDxfId="316"/>
    <tableColumn id="12" xr3:uid="{C38FCCCF-B91D-4B3A-8399-064CF5734789}" name="Rest of the world" dataDxfId="315"/>
  </tableColumns>
  <tableStyleInfo showFirstColumn="0" showLastColumn="0" showRowStripes="1" showColumnStripes="0"/>
</table>
</file>

<file path=xl/tables/table4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111B2729-8ED4-4911-912A-22663959ACAC}" name="Table_13.3.4_b" displayName="Table_13.3.4_b" ref="N4:Y41" totalsRowShown="0" headerRowDxfId="314" dataDxfId="313" headerRowBorderDxfId="312">
  <autoFilter ref="N4:Y41" xr:uid="{111B2729-8ED4-4911-912A-22663959AC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7AF31BD-25B3-4684-B5A9-562E69FE1C86}" name="Time period and dataset code row" dataDxfId="311"/>
    <tableColumn id="2" xr3:uid="{D448CABC-5A2D-4121-9864-18EFE3185F8C}" name="Public corporations" dataDxfId="310"/>
    <tableColumn id="3" xr3:uid="{3FAE8A2E-C77B-4820-8AFB-9F5630E1BFB2}" name="Private non-financial corporations" dataDxfId="309"/>
    <tableColumn id="4" xr3:uid="{E25ED378-5D27-40D2-946C-76CF25679633}" name="Monetary financial institutions" dataDxfId="308"/>
    <tableColumn id="5" xr3:uid="{8E85D7A3-513A-4B3D-8BEA-7A240D7D44DC}" name="Other financial intermediaries and financial auxiliaries" dataDxfId="307"/>
    <tableColumn id="6" xr3:uid="{2CE87517-477B-4FE7-A0A1-16FD353CC5B5}" name="Insurance corporations and pension funds" dataDxfId="306"/>
    <tableColumn id="7" xr3:uid="{870E5BE4-D7F2-424F-BE0D-91038EF39909}" name="Central government" dataDxfId="305"/>
    <tableColumn id="8" xr3:uid="{1A959029-4815-490E-884C-05A9A95CA51F}" name="Local government" dataDxfId="304"/>
    <tableColumn id="9" xr3:uid="{043C4469-1AC2-42D3-A85D-49620F9F8F36}" name="Households" dataDxfId="303"/>
    <tableColumn id="10" xr3:uid="{E3677712-C5B2-42A8-B9F1-9A351111C803}" name="Non-profit institutions serving households" dataDxfId="302"/>
    <tableColumn id="11" xr3:uid="{DAA9378E-314D-4C45-A8F3-F47FC11F820A}" name="UK total" dataDxfId="301"/>
    <tableColumn id="12" xr3:uid="{8240CF5B-FBC0-468A-BAF4-AC2B8D29AAFE}" name="Rest of the world" dataDxfId="300"/>
  </tableColumns>
  <tableStyleInfo showFirstColumn="0" showLastColumn="0" showRowStripes="1" showColumnStripes="0"/>
</table>
</file>

<file path=xl/tables/table4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3" xr:uid="{A9082457-6E6C-435B-909C-E8406616B1D4}" name="Table_13.3.4_c" displayName="Table_13.3.4_c" ref="AA4:AL41" totalsRowShown="0" headerRowDxfId="299" dataDxfId="298" headerRowBorderDxfId="297">
  <autoFilter ref="AA4:AL41" xr:uid="{A9082457-6E6C-435B-909C-E8406616B1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ED6972D-DBD7-4D5C-9AD1-0E7B519C9DEF}" name="Time period and dataset code row" dataDxfId="296"/>
    <tableColumn id="2" xr3:uid="{4309F9E6-4421-41C5-AE4C-2E5455914692}" name="Public corporations" dataDxfId="295"/>
    <tableColumn id="3" xr3:uid="{F163F0C9-121B-4E53-9950-D266A64122EF}" name="Private non-financial corporations" dataDxfId="294"/>
    <tableColumn id="4" xr3:uid="{65E289A2-708C-4BE9-80D1-DA4875EDBEA3}" name="Monetary financial institutions" dataDxfId="293"/>
    <tableColumn id="5" xr3:uid="{D399353E-95AB-4CEC-8672-E84E08BB2EAC}" name="Other financial intermediaries and financial auxiliaries" dataDxfId="292"/>
    <tableColumn id="6" xr3:uid="{C17E8929-F4CF-48AB-8001-24017558DF6F}" name="Insurance corporations and pension funds" dataDxfId="291"/>
    <tableColumn id="7" xr3:uid="{9D622771-BBEE-452F-B5D0-615B7711AF4D}" name="Central government" dataDxfId="290"/>
    <tableColumn id="8" xr3:uid="{E51967D4-97FA-49E2-A7F5-51E3FF520B5A}" name="Local government" dataDxfId="289"/>
    <tableColumn id="9" xr3:uid="{AE74C4CC-1D41-40BB-8810-72BF18B2EF26}" name="Households" dataDxfId="288"/>
    <tableColumn id="10" xr3:uid="{0BC072B3-05FE-4617-B5DF-1E0D78A378BE}" name="Non-profit institutions serving households" dataDxfId="287"/>
    <tableColumn id="11" xr3:uid="{D9975E00-FA4A-44D0-B362-F137398EFE81}" name="UK total" dataDxfId="286"/>
    <tableColumn id="12" xr3:uid="{CBE8BABC-C7BE-47D7-94C0-A52A397B8636}" name="Rest of the world" dataDxfId="285"/>
  </tableColumns>
  <tableStyleInfo showFirstColumn="0" showLastColumn="0" showRowStripes="1" showColumnStripes="0"/>
</table>
</file>

<file path=xl/tables/table4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4" xr:uid="{51FB04FC-71B2-461B-838A-A1462FA04317}" name="Table_13.3.4_d" displayName="Table_13.3.4_d" ref="AN4:AY41" totalsRowShown="0" headerRowDxfId="284" dataDxfId="283" headerRowBorderDxfId="282">
  <autoFilter ref="AN4:AY41" xr:uid="{51FB04FC-71B2-461B-838A-A1462FA043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ED21D3E-6B4E-4D78-8F24-36ED054B78CA}" name="Time period and dataset code row" dataDxfId="281"/>
    <tableColumn id="2" xr3:uid="{E48F04ED-F795-47B3-914E-184C0A5D9B12}" name="Public corporations" dataDxfId="280"/>
    <tableColumn id="3" xr3:uid="{DC6FBCCF-EEA0-4E64-B076-27EEA5CF82F9}" name="Private non-financial corporations" dataDxfId="279"/>
    <tableColumn id="4" xr3:uid="{6DDA30CB-C885-4CEA-867F-2D1C996BD048}" name="Monetary financial institutions" dataDxfId="278"/>
    <tableColumn id="5" xr3:uid="{9BBE72BB-495F-4D18-91DA-12B1FA98F4DE}" name="Other financial intermediaries and financial auxiliaries" dataDxfId="277"/>
    <tableColumn id="6" xr3:uid="{38E51AD2-B900-4F75-951F-E6C59D609443}" name="Insurance corporations and pension funds" dataDxfId="276"/>
    <tableColumn id="7" xr3:uid="{DEDD4861-ACD4-45AD-B9EE-1184ECB00112}" name="Central government" dataDxfId="275"/>
    <tableColumn id="8" xr3:uid="{681BD2EE-6C56-4773-80FA-F287779B97E0}" name="Local government" dataDxfId="274"/>
    <tableColumn id="9" xr3:uid="{358FA966-0EF2-4EF5-85FF-F7FA8BF4663D}" name="Households" dataDxfId="273"/>
    <tableColumn id="10" xr3:uid="{D55D0256-B5F4-43C0-85C1-6C3251F854B9}" name="Non-profit institutions serving households" dataDxfId="272"/>
    <tableColumn id="11" xr3:uid="{13927AAD-FB96-4DF4-83CB-D60C7402011B}" name="UK total" dataDxfId="271"/>
    <tableColumn id="12" xr3:uid="{3A1907D1-D540-4C30-B541-71D67EDB5651}" name="Rest of the world" dataDxfId="270"/>
  </tableColumns>
  <tableStyleInfo showFirstColumn="0" showLastColumn="0" showRowStripes="1" showColumnStripes="0"/>
</table>
</file>

<file path=xl/tables/table4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5" xr:uid="{58E7D605-7770-4BF9-932C-69F0672ADB50}" name="Table_13.3.5_a" displayName="Table_13.3.5_a" ref="A4:L41" totalsRowShown="0" headerRowDxfId="269" dataDxfId="268" headerRowBorderDxfId="267">
  <autoFilter ref="A4:L41" xr:uid="{58E7D605-7770-4BF9-932C-69F0672ADB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0FD26A-704B-43DB-9DB0-5CC8707A2B64}" name="Time period and dataset code row" dataDxfId="266"/>
    <tableColumn id="2" xr3:uid="{E6E9E4CC-5E74-4CA0-AB2B-6316B3C5AC9E}" name="Public corporations" dataDxfId="265"/>
    <tableColumn id="3" xr3:uid="{8B0104C1-FC7E-49F9-B399-7C9C195C3B9A}" name="Private non-financial corporations" dataDxfId="264"/>
    <tableColumn id="4" xr3:uid="{563B2E3F-264E-4A37-91BA-D723F8A354E8}" name="Monetary financial institutions" dataDxfId="263"/>
    <tableColumn id="5" xr3:uid="{56FC55C3-DD4F-45D7-BCC1-75B85999E370}" name="Other financial intermediaries and financial auxiliaries" dataDxfId="262"/>
    <tableColumn id="6" xr3:uid="{697D9800-358F-4D9A-B310-489D3360D153}" name="Insurance corporations and pension funds" dataDxfId="261"/>
    <tableColumn id="7" xr3:uid="{AADA5C37-22AC-4445-929A-E0C3A7860B83}" name="Central government" dataDxfId="260"/>
    <tableColumn id="8" xr3:uid="{5FF742DB-1D75-45B0-B4AB-036EE885F9F2}" name="Local government" dataDxfId="259"/>
    <tableColumn id="9" xr3:uid="{723F03CC-C2DD-45CD-9A97-4EB053F3EB10}" name="Households" dataDxfId="258"/>
    <tableColumn id="10" xr3:uid="{4E366090-0E55-47B3-846A-9A867355E8F7}" name="Non-profit institutions serving households" dataDxfId="257"/>
    <tableColumn id="11" xr3:uid="{B74EB613-3195-4619-8780-0B3ECA2AC79B}" name="UK total" dataDxfId="256"/>
    <tableColumn id="12" xr3:uid="{31BC5E07-31EA-44CC-AC24-17854A6C400D}" name="Rest of the world" dataDxfId="255"/>
  </tableColumns>
  <tableStyleInfo showFirstColumn="0" showLastColumn="0" showRowStripes="1" showColumnStripes="0"/>
</table>
</file>

<file path=xl/tables/table4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8CB071A1-E624-4E39-9BA2-52EFB57F1CCF}" name="Table_13.3.5_b" displayName="Table_13.3.5_b" ref="N4:U41" totalsRowShown="0" headerRowDxfId="254" dataDxfId="253" headerRowBorderDxfId="252">
  <autoFilter ref="N4:U41" xr:uid="{8CB071A1-E624-4E39-9BA2-52EFB57F1CC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FDED7C2-F476-4227-8816-BE04F5E07FA7}" name="Time period and dataset code row" dataDxfId="251"/>
    <tableColumn id="2" xr3:uid="{BDD2A630-4A22-4D24-85A0-E49308837E26}" name="Public corporations" dataDxfId="250"/>
    <tableColumn id="3" xr3:uid="{C31C9567-84BD-4705-B416-9C9181158D3E}" name="Private non-financial corporations" dataDxfId="249"/>
    <tableColumn id="4" xr3:uid="{2BAFC211-7DCF-4E8B-A707-5A041C60AFBA}" name="Monetary financial institutions" dataDxfId="248"/>
    <tableColumn id="5" xr3:uid="{5CDE523C-0651-46EC-97FB-429007E3FDA2}" name="Other financial intermediaries and financial auxiliaries" dataDxfId="247"/>
    <tableColumn id="6" xr3:uid="{0DEFBCCC-F25F-4A9B-B9BE-F2228ED03546}" name="Insurance corporations and pension funds" dataDxfId="246"/>
    <tableColumn id="7" xr3:uid="{A0351DBD-07C7-485F-8A0C-5396EBC8948B}" name="UK total" dataDxfId="245"/>
    <tableColumn id="8" xr3:uid="{8372E9FE-BED3-447A-A7A0-53E909E09FEA}" name="Rest of the world" dataDxfId="244"/>
  </tableColumns>
  <tableStyleInfo showFirstColumn="0" showLastColumn="0" showRowStripes="1" showColumnStripes="0"/>
</table>
</file>

<file path=xl/tables/table4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405E69C1-0F20-4EBF-ABDE-14A58FB34CDE}" name="Table_13.3.5_c" displayName="Table_13.3.5_c" ref="W4:AH41" totalsRowShown="0" headerRowDxfId="243" dataDxfId="242" headerRowBorderDxfId="241">
  <autoFilter ref="W4:AH41" xr:uid="{405E69C1-0F20-4EBF-ABDE-14A58FB34C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567A2793-5CBE-4AF0-81D5-11E93FF84F51}" name="Time period and dataset code row" dataDxfId="240"/>
    <tableColumn id="2" xr3:uid="{62E50C12-C078-459C-A027-5C9B6CDE04A6}" name="Public corporations" dataDxfId="239"/>
    <tableColumn id="3" xr3:uid="{D58BC7A8-C2A5-4E27-AFEE-E55414BB0FCF}" name="Private non-financial corporations" dataDxfId="238"/>
    <tableColumn id="4" xr3:uid="{3519CA2B-D78F-4739-AF3B-968613C82EFB}" name="Monetary financial institutions" dataDxfId="237"/>
    <tableColumn id="5" xr3:uid="{48298D29-2A05-4371-BC44-A7F895FADD5A}" name="Other financial intermediaries and financial auxiliaries" dataDxfId="236"/>
    <tableColumn id="6" xr3:uid="{FA096ADF-8EE9-4849-B87A-AA86EB575648}" name="Insurance corporations and pension funds" dataDxfId="235"/>
    <tableColumn id="7" xr3:uid="{77E8947E-BCED-4201-B09B-4A20DEF9AA1B}" name="Central government" dataDxfId="234"/>
    <tableColumn id="8" xr3:uid="{A59DD295-0077-4922-9E39-6870CEAE26B4}" name="Local government" dataDxfId="233"/>
    <tableColumn id="9" xr3:uid="{891FD8D7-FE60-4CB9-ADC2-3FBC38848851}" name="Households" dataDxfId="232"/>
    <tableColumn id="10" xr3:uid="{50B060F8-9431-470D-ADC1-AEE1E88A5E44}" name="Non-profit institutions serving households" dataDxfId="231"/>
    <tableColumn id="11" xr3:uid="{A47C33ED-3BA1-4323-97EA-BC13EE597BDE}" name="UK total" dataDxfId="230"/>
    <tableColumn id="12" xr3:uid="{14CA20B9-74A9-44B0-9CF5-337C4EA00459}" name="Rest of the world" dataDxfId="229"/>
  </tableColumns>
  <tableStyleInfo showFirstColumn="0" showLastColumn="0" showRowStripes="1" showColumnStripes="0"/>
</table>
</file>

<file path=xl/tables/table4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BCC73C11-C318-4869-8F9D-5C8F0E27A3F2}" name="Table_13.3.5_d" displayName="Table_13.3.5_d" ref="AJ4:AQ41" totalsRowShown="0" headerRowDxfId="228" dataDxfId="227" headerRowBorderDxfId="226">
  <autoFilter ref="AJ4:AQ41" xr:uid="{BCC73C11-C318-4869-8F9D-5C8F0E27A3F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221D25E-71E6-404D-B238-46C67EEC976E}" name="Time period and dataset code row" dataDxfId="225"/>
    <tableColumn id="2" xr3:uid="{75161E6C-2DB9-4305-9893-1ADC17D8F3C8}" name="Public corporations" dataDxfId="224"/>
    <tableColumn id="3" xr3:uid="{CF7B22BA-2183-4C4F-8E13-BC354C2D464A}" name="Private non-financial corporations" dataDxfId="223"/>
    <tableColumn id="4" xr3:uid="{78717E95-E4E7-40CA-9A42-323C22C68A3D}" name="Monetary financial institutions" dataDxfId="222"/>
    <tableColumn id="5" xr3:uid="{F923E042-C271-4AD7-AF4E-B430C7043CBA}" name="Other financial intermediaries and financial auxiliaries" dataDxfId="221"/>
    <tableColumn id="6" xr3:uid="{57D58FAC-B4DF-44EB-80E7-CED213A12953}" name="Insurance corporations and pension funds" dataDxfId="220"/>
    <tableColumn id="7" xr3:uid="{A4BF1183-E568-4690-9E85-C642763F03E0}" name="UK total" dataDxfId="219"/>
    <tableColumn id="8" xr3:uid="{EA922AE4-50FF-43D9-90D6-F9E2DC972014}" name="Rest of the world" dataDxfId="218"/>
  </tableColumns>
  <tableStyleInfo showFirstColumn="0" showLastColumn="0" showRowStripes="1" showColumnStripes="0"/>
</table>
</file>

<file path=xl/tables/table4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924DCC0A-7D78-4467-AEF9-40F46E0AE877}" name="Table_13.3.6_a" displayName="Table_13.3.6_a" ref="A4:K41" totalsRowShown="0" headerRowDxfId="217" dataDxfId="216" headerRowBorderDxfId="215">
  <autoFilter ref="A4:K41" xr:uid="{924DCC0A-7D78-4467-AEF9-40F46E0AE8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DBF3DD0-3CC6-4AF4-8DFF-2B8BEC5FB9E6}" name="Time period and dataset code row" dataDxfId="214"/>
    <tableColumn id="2" xr3:uid="{B5E3BB63-55D0-486D-8185-2A9A48F8DEE0}" name="Public corporations" dataDxfId="213"/>
    <tableColumn id="3" xr3:uid="{98586FD3-6CA2-47C3-B163-A53F6B67CE2D}" name="Private non-financial corporations" dataDxfId="212"/>
    <tableColumn id="4" xr3:uid="{748E6876-3897-4AB0-B8AE-D42533ABC047}" name="Monetary financial institutions" dataDxfId="211"/>
    <tableColumn id="5" xr3:uid="{D2EB9441-0087-40E1-BB3B-51ED105B551E}" name="Other financial intermediaries and financial auxiliaries" dataDxfId="210"/>
    <tableColumn id="6" xr3:uid="{F5CBD86A-DCED-4319-8F0D-8EE9B31C5BCF}" name="Insurance corporations and pension funds" dataDxfId="209"/>
    <tableColumn id="7" xr3:uid="{D4B9A58B-EDCB-4AA8-AEC6-027D0DB088E9}" name="Local government" dataDxfId="208"/>
    <tableColumn id="8" xr3:uid="{D5104F9B-6D2A-41FC-9F2B-1D95261E8C59}" name="Households" dataDxfId="207"/>
    <tableColumn id="9" xr3:uid="{37D0775B-F2C4-4AEC-BF29-DF4274FC48EA}" name="Non-profit institutions serving households" dataDxfId="206"/>
    <tableColumn id="10" xr3:uid="{19011222-0202-4152-BA15-4172DA6ED843}" name="UK total" dataDxfId="205"/>
    <tableColumn id="11" xr3:uid="{614EE2A7-7224-4BBB-95D5-71DD7F0ED7EC}" name="Rest of the world" dataDxfId="204"/>
  </tableColumns>
  <tableStyleInfo showFirstColumn="0" showLastColumn="0" showRowStripes="1" showColumnStripes="0"/>
</table>
</file>

<file path=xl/tables/table4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0" xr:uid="{07BCEDE2-F5F7-40A9-A158-5689682C9E56}" name="Table_13.3.6_b" displayName="Table_13.3.6_b" ref="M4:V41" totalsRowShown="0" headerRowDxfId="203" dataDxfId="202" headerRowBorderDxfId="201">
  <autoFilter ref="M4:V41" xr:uid="{07BCEDE2-F5F7-40A9-A158-5689682C9E5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4FC6DA3F-FCBC-4D2D-8F02-703E2A51421B}" name="Time period and dataset code row" dataDxfId="200"/>
    <tableColumn id="2" xr3:uid="{03FA77A8-7AD0-4AA4-9729-7D0042612A0D}" name="Private non-financial corporations" dataDxfId="199"/>
    <tableColumn id="3" xr3:uid="{320110DF-2D3D-47BA-A96E-9AD77EA296FD}" name="Monetary financial institutions" dataDxfId="198"/>
    <tableColumn id="4" xr3:uid="{E43E214A-686D-47DC-B6C6-D1C0A4B28AB9}" name="Other financial intermediaries and financial auxiliaries" dataDxfId="197"/>
    <tableColumn id="5" xr3:uid="{C26435CD-8A86-4B77-8638-9A03B08B48AA}" name="Insurance corporations and pension funds" dataDxfId="196"/>
    <tableColumn id="6" xr3:uid="{50C76B30-710A-475A-BE01-50D97710B94F}" name="Central government" dataDxfId="195"/>
    <tableColumn id="7" xr3:uid="{AE486103-4BE4-4828-A072-05EEB6FF0374}" name="Local government" dataDxfId="194"/>
    <tableColumn id="8" xr3:uid="{E4DCE6D1-F041-4C5C-95B0-13E5DE8F3A96}" name="Non-profit institutions serving households" dataDxfId="193"/>
    <tableColumn id="9" xr3:uid="{C528C8F0-9E26-4846-9D41-8D2951B78D41}" name="UK total" dataDxfId="192"/>
    <tableColumn id="10" xr3:uid="{36432021-9172-4D92-AC61-0F88B6048560}" name="Rest of the world" dataDxfId="191"/>
  </tableColumns>
  <tableStyleInfo showFirstColumn="0" showLastColumn="0" showRowStripes="1" showColumnStripes="0"/>
</table>
</file>

<file path=xl/tables/table4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1" xr:uid="{FA12D8C9-D786-4D97-82F2-3E301549839F}" name="Table_13.3.6_c" displayName="Table_13.3.6_c" ref="X4:AH41" totalsRowShown="0" headerRowDxfId="190" dataDxfId="189" headerRowBorderDxfId="188">
  <autoFilter ref="X4:AH41" xr:uid="{FA12D8C9-D786-4D97-82F2-3E30154983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256B08BC-2524-4361-AD1E-7B5F2AF4BE57}" name="Time period and dataset code row" dataDxfId="187"/>
    <tableColumn id="2" xr3:uid="{62113249-2C09-4839-9CA1-A712EE02C5B3}" name="Public corporations" dataDxfId="186"/>
    <tableColumn id="3" xr3:uid="{CFCA045D-13A2-4A69-BAE4-4F554A3C79E4}" name="Private non-financial corporations" dataDxfId="185"/>
    <tableColumn id="4" xr3:uid="{DC3C681F-BB7C-4696-BBE6-595974F57377}" name="Monetary financial institutions" dataDxfId="184"/>
    <tableColumn id="5" xr3:uid="{082A7E6B-1E74-470E-A5F0-443A7B5C1AFC}" name="Other financial intermediaries and financial auxiliaries" dataDxfId="183"/>
    <tableColumn id="6" xr3:uid="{0A9D5421-F5C5-4720-ABC6-E270F1BF2EF5}" name="Insurance corporations and pension funds" dataDxfId="182"/>
    <tableColumn id="7" xr3:uid="{78CC31D6-7300-48AA-B750-08E654A810DC}" name="Local government" dataDxfId="181"/>
    <tableColumn id="8" xr3:uid="{C2795339-6CB1-4CB2-B4EE-60EF40E6ED76}" name="Households" dataDxfId="180"/>
    <tableColumn id="9" xr3:uid="{17F53D83-0DB4-4803-957C-1B856392B79C}" name="Non-profit institutions serving households" dataDxfId="179"/>
    <tableColumn id="10" xr3:uid="{ADB7FF97-2BC4-480B-B8F3-8FF90B6A31B6}" name="UK total" dataDxfId="178"/>
    <tableColumn id="11" xr3:uid="{7A653B00-DE7D-4728-A0F7-C9AE89B31179}" name="Rest of the world" dataDxfId="177"/>
  </tableColumns>
  <tableStyleInfo showFirstColumn="0" showLastColumn="0" showRowStripes="1" showColumnStripes="0"/>
</table>
</file>

<file path=xl/tables/table4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2" xr:uid="{132D7F6D-493F-4289-9890-F8131F4677A1}" name="Table_13.3.6_d" displayName="Table_13.3.6_d" ref="AJ4:AS41" totalsRowShown="0" headerRowDxfId="176" dataDxfId="175" headerRowBorderDxfId="174">
  <autoFilter ref="AJ4:AS41" xr:uid="{132D7F6D-493F-4289-9890-F8131F4677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CE72279-E49B-4E43-9837-6D83F83FAFCE}" name="Time period and dataset code row" dataDxfId="173"/>
    <tableColumn id="2" xr3:uid="{4A75F00B-F957-4E7E-B62E-A12586A37A0E}" name="Private non-financial corporations" dataDxfId="172"/>
    <tableColumn id="3" xr3:uid="{4204809C-2010-4FDE-B043-1A00D4D6C03B}" name="Monetary financial institutions" dataDxfId="171"/>
    <tableColumn id="4" xr3:uid="{95B804E1-23DF-4B58-A965-DB72A75894A1}" name="Other financial intermediaries and financial auxiliaries" dataDxfId="170"/>
    <tableColumn id="5" xr3:uid="{DD87ABF9-363A-4C3A-AA7D-74AB80ED4A44}" name="Insurance corporations and pension funds" dataDxfId="169"/>
    <tableColumn id="6" xr3:uid="{F7A2F852-948F-4022-9ED3-3CB35FB74308}" name="Central government" dataDxfId="168"/>
    <tableColumn id="7" xr3:uid="{140A3970-FE02-4BC6-81F4-994A6E22F445}" name="Local government" dataDxfId="167"/>
    <tableColumn id="8" xr3:uid="{922A6ED7-752C-4057-8BB0-C116C8797BC5}" name="Non-profit institutions serving households" dataDxfId="166"/>
    <tableColumn id="9" xr3:uid="{0A2148DD-9E04-4CEF-B9E6-6B3BB5349B66}" name="UK total" dataDxfId="165"/>
    <tableColumn id="10" xr3:uid="{91894744-3029-4816-BC8A-0A8B8F717384}" name="Rest of the world" dataDxfId="164"/>
  </tableColumns>
  <tableStyleInfo showFirstColumn="0" showLastColumn="0" showRowStripes="1" showColumnStripes="0"/>
</table>
</file>

<file path=xl/tables/table4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3" xr:uid="{5FF20CF5-4F2A-40C1-A597-3A563BEE1C1F}" name="Table_13.3.7_a" displayName="Table_13.3.7_a" ref="A4:J41" totalsRowShown="0" headerRowDxfId="163" dataDxfId="162" headerRowBorderDxfId="161">
  <autoFilter ref="A4:J41" xr:uid="{5FF20CF5-4F2A-40C1-A597-3A563BEE1C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ED8A9D6E-974A-46A3-B134-5B09ADB35564}" name="Time period and dataset code row" dataDxfId="160"/>
    <tableColumn id="2" xr3:uid="{C6D93689-E272-48B2-A022-EBE64E2D826C}" name="Private non-financial corporations" dataDxfId="159"/>
    <tableColumn id="3" xr3:uid="{14424DDA-73F7-4585-A2CF-0AD2F92D211C}" name="Monetary financial institutions" dataDxfId="158"/>
    <tableColumn id="4" xr3:uid="{C1162F17-EBA9-44D8-A314-C77B08EC7FAB}" name="Other financial intermediaries and financial auxiliaries" dataDxfId="157"/>
    <tableColumn id="5" xr3:uid="{80B6F057-BB39-4AB1-B315-DF6097EDC25F}" name="Insurance corporations and pension funds" dataDxfId="156"/>
    <tableColumn id="6" xr3:uid="{21B6D731-6A93-48AB-B066-C9871D752493}" name="Central government" dataDxfId="155"/>
    <tableColumn id="7" xr3:uid="{ACDFAF21-A1B9-4D0F-B91A-0D7BB8211A91}" name="Households" dataDxfId="154"/>
    <tableColumn id="8" xr3:uid="{0E0D5DE3-0FAA-4A88-88DD-9E8EBEFD9B38}" name="Non-profit institutions serving households" dataDxfId="153"/>
    <tableColumn id="9" xr3:uid="{0CDDD5AA-4847-48B6-AB7C-B017D157C265}" name="UK total" dataDxfId="152"/>
    <tableColumn id="10" xr3:uid="{E08AD43E-659D-4BF3-BECB-83C8D5DE0D13}" name="Rest of the world" dataDxfId="151"/>
  </tableColumns>
  <tableStyleInfo showFirstColumn="0" showLastColumn="0" showRowStripes="1" showColumnStripes="0"/>
</table>
</file>

<file path=xl/tables/table4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4" xr:uid="{1E9DBDA8-EFB5-4F72-8736-BB139C73E6BE}" name="Table_13.3.7_b" displayName="Table_13.3.7_b" ref="L4:U41" totalsRowShown="0" headerRowDxfId="150" dataDxfId="149" headerRowBorderDxfId="148">
  <autoFilter ref="L4:U41" xr:uid="{1E9DBDA8-EFB5-4F72-8736-BB139C73E6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F185C205-00C3-4DF4-A820-C7DA513613E4}" name="Time period and dataset code row" dataDxfId="147"/>
    <tableColumn id="2" xr3:uid="{B8291EB6-F4A9-4D17-85B4-5F06479A9F06}" name="Private non-financial corporations" dataDxfId="146"/>
    <tableColumn id="3" xr3:uid="{006D60A0-F3BA-48FD-ABD7-7D5DE75C7D62}" name="Monetary financial institutions" dataDxfId="145"/>
    <tableColumn id="4" xr3:uid="{CF0A465B-C73C-41F2-85F1-40BFA32FE26A}" name="Other financial intermediaries and financial auxiliaries" dataDxfId="144"/>
    <tableColumn id="5" xr3:uid="{3F2F602E-A084-4C58-95E6-C6B77DEDBA06}" name="Insurance corporations and pension funds" dataDxfId="143"/>
    <tableColumn id="6" xr3:uid="{508D7C3A-44CF-4BED-9FF9-BFF07FD96881}" name="Central government" dataDxfId="142"/>
    <tableColumn id="7" xr3:uid="{102B613E-FD66-4462-A0E0-FCBA53001E96}" name="Households" dataDxfId="141"/>
    <tableColumn id="8" xr3:uid="{37604BC5-DADE-4441-A074-B9554AE21C5E}" name="Non-profit institutions serving households" dataDxfId="140"/>
    <tableColumn id="9" xr3:uid="{713F3909-47E6-49FC-819E-372DC6C3F6F8}" name="UK total" dataDxfId="139"/>
    <tableColumn id="10" xr3:uid="{61C57F02-503A-4F4B-A2C9-3213B6DB4451}" name="Rest of the world" dataDxfId="138"/>
  </tableColumns>
  <tableStyleInfo showFirstColumn="0" showLastColumn="0" showRowStripes="1" showColumnStripes="0"/>
</table>
</file>

<file path=xl/tables/table4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D02D7108-F704-4CD5-B71E-590606D26F59}" name="Table_13.3.7_c" displayName="Table_13.3.7_c" ref="W4:AG41" totalsRowShown="0" headerRowDxfId="137" dataDxfId="136" headerRowBorderDxfId="135">
  <autoFilter ref="W4:AG41" xr:uid="{D02D7108-F704-4CD5-B71E-590606D26F5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4ACED1C-921F-4C66-BEE1-77E34B481F69}" name="Time period and dataset code row" dataDxfId="134"/>
    <tableColumn id="2" xr3:uid="{756A82E4-FD22-46CA-9935-B7CECA13F43D}" name="Public corporations" dataDxfId="133"/>
    <tableColumn id="3" xr3:uid="{658D0920-98A5-4265-BCD4-751A81CF0D22}" name="Private non-financial corporations" dataDxfId="132"/>
    <tableColumn id="4" xr3:uid="{3F58EBEB-6EF8-4AE0-9E9E-140C0ABA338C}" name="Monetary financial institutions" dataDxfId="131"/>
    <tableColumn id="5" xr3:uid="{2F1E4A4D-600D-4D9A-920E-220333D63932}" name="Other financial intermediaries and financial auxiliaries" dataDxfId="130"/>
    <tableColumn id="6" xr3:uid="{F7D8C085-61CA-4834-BA4C-7E20133A9725}" name="Insurance corporations and pension funds" dataDxfId="129"/>
    <tableColumn id="7" xr3:uid="{92CA00A3-06F3-4F58-926A-31E130CBE5B0}" name="Central government" dataDxfId="128"/>
    <tableColumn id="8" xr3:uid="{A4F2BF0B-44A4-45D4-A0F9-8E0B1BB03383}" name="Households" dataDxfId="127"/>
    <tableColumn id="9" xr3:uid="{AF838C4B-7E16-49B1-87BA-A97DD8B985C0}" name="Non-profit institutions serving households" dataDxfId="126"/>
    <tableColumn id="10" xr3:uid="{8E6CF9EF-4348-4897-98C7-973E32B32010}" name="UK total" dataDxfId="125"/>
    <tableColumn id="11" xr3:uid="{84B34678-F0AC-4040-A49C-A1D52BAD1B4C}" name="Rest of the world" dataDxfId="124"/>
  </tableColumns>
  <tableStyleInfo showFirstColumn="0" showLastColumn="0" showRowStripes="1" showColumnStripes="0"/>
</table>
</file>

<file path=xl/tables/table4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7A9F5C26-5A06-43A2-B622-AE7286D1CFED}" name="Table_13.3.7_d" displayName="Table_13.3.7_d" ref="AI4:AO41" totalsRowShown="0" headerRowDxfId="123" dataDxfId="122" headerRowBorderDxfId="121">
  <autoFilter ref="AI4:AO41" xr:uid="{7A9F5C26-5A06-43A2-B622-AE7286D1CFE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72C7309-F67D-47D0-9C53-8AB3241EEBD8}" name="Time period and dataset code row" dataDxfId="120"/>
    <tableColumn id="2" xr3:uid="{A3D6176F-555B-42D4-86CC-9AA74FF26940}" name="Private non-financial corporations" dataDxfId="119"/>
    <tableColumn id="3" xr3:uid="{F4E24074-7E6A-4FCD-976D-89B13E98C729}" name="Monetary financial institutions" dataDxfId="118"/>
    <tableColumn id="4" xr3:uid="{C04B9F74-529D-4F06-80E9-B89C91F37454}" name="Other financial intermediaries and financial auxiliaries" dataDxfId="117"/>
    <tableColumn id="5" xr3:uid="{5C245FCB-D0FC-4309-BC30-A602787A08C2}" name="Insurance corporations and pension funds" dataDxfId="116"/>
    <tableColumn id="6" xr3:uid="{AB66291D-2899-4016-B5BF-5E31A8E16CD8}" name="UK total" dataDxfId="115"/>
    <tableColumn id="7" xr3:uid="{3E841DF6-DCD0-45C9-B208-CE74B6E8C3E0}" name="Rest of the world" dataDxfId="114"/>
  </tableColumns>
  <tableStyleInfo showFirstColumn="0" showLastColumn="0" showRowStripes="1" showColumnStripes="0"/>
</table>
</file>

<file path=xl/tables/table4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907886C8-ABA9-4EF1-8CB8-8DC7DF74F382}" name="Table_13.3.8_a" displayName="Table_13.3.8_a" ref="A4:L41" totalsRowShown="0" headerRowDxfId="113" dataDxfId="112" headerRowBorderDxfId="111">
  <autoFilter ref="A4:L41" xr:uid="{907886C8-ABA9-4EF1-8CB8-8DC7DF74F3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E76F344-FE78-4EFE-AED8-199AD72A58E5}" name="Time period and dataset code row" dataDxfId="110"/>
    <tableColumn id="2" xr3:uid="{40044915-A8AB-4F08-885B-916EC13B9BF6}" name="Public corporations" dataDxfId="109"/>
    <tableColumn id="3" xr3:uid="{126CD044-1A8F-48C5-9901-4D36E6DB7688}" name="Private non-financial corporations" dataDxfId="108"/>
    <tableColumn id="4" xr3:uid="{264F8044-41B8-4623-A529-76946E35A3AE}" name="Monetary financial institutions" dataDxfId="107"/>
    <tableColumn id="5" xr3:uid="{FA2789E7-D2C3-4C9B-930D-CA769A8BEB99}" name="Other financial intermediaries and financial auxiliaries" dataDxfId="106"/>
    <tableColumn id="6" xr3:uid="{C260F721-1D47-4023-89E1-2BACB6F91DC8}" name="Insurance corporations and pension funds" dataDxfId="105"/>
    <tableColumn id="7" xr3:uid="{11E7E8CE-91C5-404F-8976-11506CDD364E}" name="Central government" dataDxfId="104"/>
    <tableColumn id="8" xr3:uid="{AA0B0D08-2861-4077-9FFD-95F53DA3E4E0}" name="Local government" dataDxfId="103"/>
    <tableColumn id="9" xr3:uid="{99564868-6304-4A15-8DD4-C00C79EFE687}" name="Households" dataDxfId="102"/>
    <tableColumn id="10" xr3:uid="{9BA3DCF4-BBD2-415F-8BE5-B9BFE0CF31E9}" name="Non-profit institutions serving households" dataDxfId="101"/>
    <tableColumn id="11" xr3:uid="{C71C1C58-01A7-4BF3-8BAC-4E8E046601C1}" name="UK total" dataDxfId="100"/>
    <tableColumn id="12" xr3:uid="{C5BEDA79-F28F-4BC0-865C-EDC80D19E2B0}" name="Rest of the world" dataDxfId="99"/>
  </tableColumns>
  <tableStyleInfo showFirstColumn="0" showLastColumn="0" showRowStripes="1" showColumnStripes="0"/>
</table>
</file>

<file path=xl/tables/table4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4F9759A3-0D22-4379-9A2C-FD93615A5EBC}" name="Table_13.3.8_b" displayName="Table_13.3.8_b" ref="N4:Y41" totalsRowShown="0" headerRowDxfId="98" dataDxfId="97" headerRowBorderDxfId="96">
  <autoFilter ref="N4:Y41" xr:uid="{4F9759A3-0D22-4379-9A2C-FD93615A5E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042E2B8-45DF-4F73-A8DE-99FD1CE05C4F}" name="Time period and dataset code row" dataDxfId="95"/>
    <tableColumn id="2" xr3:uid="{9AD81384-2801-442A-94BB-F4063258D8D9}" name="Public corporations" dataDxfId="94"/>
    <tableColumn id="3" xr3:uid="{9B9BB4C1-F08E-436D-B186-0B1F23FD092E}" name="Private non-financial corporations" dataDxfId="93"/>
    <tableColumn id="4" xr3:uid="{98B10F44-1514-4CB2-972D-3C0447032031}" name="Monetary financial institutions" dataDxfId="92"/>
    <tableColumn id="5" xr3:uid="{EE1FD23A-8A8F-41E6-9AB1-AE3B9D432B65}" name="Other financial intermediaries and financial auxiliaries" dataDxfId="91"/>
    <tableColumn id="6" xr3:uid="{29AD13CC-765F-4B0A-B769-63E7FDDD0FA7}" name="Insurance corporations and pension funds" dataDxfId="90"/>
    <tableColumn id="7" xr3:uid="{BE101691-68E3-4A78-BA4F-1055E6619350}" name="Central government" dataDxfId="89"/>
    <tableColumn id="8" xr3:uid="{EFC66928-3D1A-4B9D-9402-1EF8FD78FE2B}" name="Local government" dataDxfId="88"/>
    <tableColumn id="9" xr3:uid="{752FADC8-B9F8-4586-8DDD-58512A70610B}" name="Households" dataDxfId="87"/>
    <tableColumn id="10" xr3:uid="{0C45B290-27C5-494D-9CEC-94084A9BE28C}" name="Non-profit institutions serving households" dataDxfId="86"/>
    <tableColumn id="11" xr3:uid="{AD0A109A-3F00-43A4-A425-02D5A9926D9E}" name="UK total" dataDxfId="85"/>
    <tableColumn id="12" xr3:uid="{8A408D77-090D-48E0-9281-2C332658E87E}" name="Rest of the world" dataDxfId="84"/>
  </tableColumns>
  <tableStyleInfo showFirstColumn="0" showLastColumn="0" showRowStripes="1" showColumnStripes="0"/>
</table>
</file>

<file path=xl/tables/table4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ABAC6C9D-70E9-4390-AC4F-F06B7E8DA875}" name="Table_13.3.8_c" displayName="Table_13.3.8_c" ref="AA4:AL41" totalsRowShown="0" headerRowDxfId="83" dataDxfId="82" headerRowBorderDxfId="81">
  <autoFilter ref="AA4:AL41" xr:uid="{ABAC6C9D-70E9-4390-AC4F-F06B7E8DA8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09F521F-A22D-46D7-B10A-CDD110DB593D}" name="Time period and dataset code row" dataDxfId="80"/>
    <tableColumn id="2" xr3:uid="{7A2E9220-3296-4033-954C-2CAD6FB41F52}" name="Public corporations" dataDxfId="79"/>
    <tableColumn id="3" xr3:uid="{75381E0D-A296-47EA-A1BB-52C5E140CF05}" name="Private non-financial corporations" dataDxfId="78"/>
    <tableColumn id="4" xr3:uid="{E6009324-E92C-4C66-AF4A-4B22C8EDA522}" name="Monetary financial institutions" dataDxfId="77"/>
    <tableColumn id="5" xr3:uid="{68321169-A794-4B17-BB04-039900D89DC8}" name="Other financial intermediaries and financial auxiliaries" dataDxfId="76"/>
    <tableColumn id="6" xr3:uid="{B0302F2A-4B1A-4338-91AD-528820EB7DA3}" name="Insurance corporations and pension funds" dataDxfId="75"/>
    <tableColumn id="7" xr3:uid="{34BC5FB8-9E57-4A5C-9ED1-68C5A1DA28AA}" name="Central government" dataDxfId="74"/>
    <tableColumn id="8" xr3:uid="{B7EF6570-0DB6-47CE-ABAD-73DF5232E680}" name="Local government" dataDxfId="73"/>
    <tableColumn id="9" xr3:uid="{32F480DB-093D-4BA5-BD7B-8432210B7761}" name="Households" dataDxfId="72"/>
    <tableColumn id="10" xr3:uid="{0F36A292-9CF3-4D67-A630-F34A7EE0AFD5}" name="Non-profit institutions serving households" dataDxfId="71"/>
    <tableColumn id="11" xr3:uid="{76765485-4968-400F-A0C2-70DD51C2286D}" name=" UK total" dataDxfId="70"/>
    <tableColumn id="12" xr3:uid="{EFBB7D21-F2A5-4892-9454-C90716E9E7C6}" name="Rest of the world" dataDxfId="69"/>
  </tableColumns>
  <tableStyleInfo showFirstColumn="0" showLastColumn="0" showRowStripes="1" showColumnStripes="0"/>
</table>
</file>

<file path=xl/tables/table4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2DDC9D3B-62FF-4ED4-B70F-5874851F2FB3}" name="Table_13.3.8_d" displayName="Table_13.3.8_d" ref="AN4:AY41" totalsRowShown="0" headerRowDxfId="68" dataDxfId="67" headerRowBorderDxfId="66">
  <autoFilter ref="AN4:AY41" xr:uid="{2DDC9D3B-62FF-4ED4-B70F-5874851F2F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50DE32C-92B5-485E-8177-7D38C24E0C66}" name="Time period and dataset code row" dataDxfId="65"/>
    <tableColumn id="2" xr3:uid="{F418AF32-4209-4323-A10B-0CD1B071B063}" name="Public corporations" dataDxfId="64"/>
    <tableColumn id="3" xr3:uid="{0329A0FB-1CF8-447C-845E-2D5C58C7B3FD}" name="Private non-financial corporations" dataDxfId="63"/>
    <tableColumn id="4" xr3:uid="{FD98A418-8064-4E3A-B2F9-3F36B89604C9}" name="Monetary financial institutions" dataDxfId="62"/>
    <tableColumn id="5" xr3:uid="{FB85A679-2BCD-4A9E-A929-335AEA986BF2}" name="Other financial intermediaries and financial auxiliaries" dataDxfId="61"/>
    <tableColumn id="6" xr3:uid="{E2844742-B326-4377-B298-5299E847BB14}" name="Insurance corporations and pension funds" dataDxfId="60"/>
    <tableColumn id="7" xr3:uid="{4ABF47A2-CCC3-40AB-B47E-DB71CD57D845}" name="Central government" dataDxfId="59"/>
    <tableColumn id="8" xr3:uid="{65B4E0CD-CD17-48D4-86B5-8A40A5CA7A65}" name="Local government" dataDxfId="58"/>
    <tableColumn id="9" xr3:uid="{5FF78522-3673-4827-8EA7-F44F8649DA38}" name="Households" dataDxfId="57"/>
    <tableColumn id="10" xr3:uid="{CDAF6573-2735-4B8E-8C01-2734E000350D}" name="Non-profit institutions serving households" dataDxfId="56"/>
    <tableColumn id="11" xr3:uid="{D392067B-1E2E-44F7-9014-F47B914BA99B}" name="UK total" dataDxfId="55"/>
    <tableColumn id="12" xr3:uid="{37943B65-4D9F-4D39-848A-FC5C8FBE2023}" name="Rest of the world" dataDxfId="54"/>
  </tableColumns>
  <tableStyleInfo showFirstColumn="0" showLastColumn="0" showRowStripes="1" showColumnStripes="0"/>
</table>
</file>

<file path=xl/tables/table4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3" xr:uid="{9B599386-60DF-48E0-A83F-3E47E94383EE}" name="Table_13.1_matrix" displayName="Table_13.1_matrix" ref="A5:X58" totalsRowShown="0" headerRowDxfId="53" dataDxfId="52" headerRowBorderDxfId="51" headerRowCellStyle="Normal 2 2">
  <autoFilter ref="A5:X58" xr:uid="{9B599386-60DF-48E0-A83F-3E47E94383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7BDD7487-D4EE-4D59-AD28-BF582D438E85}" name="ESA transaction code and dataset code row" dataDxfId="50"/>
    <tableColumn id="2" xr3:uid="{50BE280B-5588-4E39-979A-8E9FE7FB9495}" name="Dataset code and dataset code row " dataDxfId="49"/>
    <tableColumn id="3" xr3:uid="{1E9BA14D-26C6-47CE-B512-CDB148A5A32A}" name="United Kingdom:_x000a_Assets" dataDxfId="48"/>
    <tableColumn id="4" xr3:uid="{06753997-CDE3-49F1-8663-8A600C6EDA65}" name="United Kingdom:_x000a_Liabilities" dataDxfId="47"/>
    <tableColumn id="5" xr3:uid="{BB0DD1B4-E3CF-4AB0-9D6F-957999F0A31E}" name="Public corporations:_x000a_Assets" dataDxfId="46"/>
    <tableColumn id="6" xr3:uid="{D0C5B24A-FBB0-46CF-8946-7F6D6BA202B5}" name="Public corporations:_x000a_Liabilities" dataDxfId="45"/>
    <tableColumn id="7" xr3:uid="{D7BFD898-D8C4-4919-A0C6-6421671075A5}" name="Private non-financial corporations:_x000a_Assets" dataDxfId="44"/>
    <tableColumn id="8" xr3:uid="{22337B4A-9E45-461F-9D12-D9F1EFDAF1EA}" name="Private non-financial corporations:_x000a_Liabilities" dataDxfId="43"/>
    <tableColumn id="9" xr3:uid="{41537817-9157-4D56-9664-C67707E6658A}" name="Monetary financial institutions:_x000a_Assets" dataDxfId="42"/>
    <tableColumn id="10" xr3:uid="{70D42E94-463E-4A2E-BA73-CF8F0578E8BF}" name="Monetary financial institutions:_x000a_Liabilities" dataDxfId="41"/>
    <tableColumn id="11" xr3:uid="{6E738439-2C09-4B1F-9B69-69C5BF462606}" name="Other financial intermediaries and financial auxiliaries:_x000a_Assets" dataDxfId="40"/>
    <tableColumn id="12" xr3:uid="{7E6AC0AB-93FE-481B-8388-2C6360A46187}" name="Other financial intermediaries and financial auxiliaries:_x000a_Liabilities" dataDxfId="39"/>
    <tableColumn id="13" xr3:uid="{C10FD8CD-025E-41FC-9C9D-219ED8FBCE48}" name="Insurance corporations and pension funds:_x000a_Assets" dataDxfId="38"/>
    <tableColumn id="14" xr3:uid="{C7AE997E-16E7-4F27-BEF1-3C7B99D33FBF}" name="Insurance corporations and pension funds:_x000a_Liabilities" dataDxfId="37"/>
    <tableColumn id="15" xr3:uid="{557D3829-F4AA-44D2-95D0-756F77374477}" name="Central government:_x000a_Assets" dataDxfId="36"/>
    <tableColumn id="16" xr3:uid="{06000105-FAA3-4704-915C-09D5E9F8DC37}" name="Central government:_x000a_Liabilities" dataDxfId="35"/>
    <tableColumn id="17" xr3:uid="{97CB5BAF-48ED-4999-91B4-AA7E72ABA6E3}" name="Local government:_x000a_Assets" dataDxfId="34"/>
    <tableColumn id="18" xr3:uid="{A87D6E90-141D-40B0-9FA2-5936BC6F79CD}" name="Local government:_x000a_Liabilities" dataDxfId="33"/>
    <tableColumn id="19" xr3:uid="{08179911-B2D9-46F6-A018-2A93AB95CFA5}" name="Households:_x000a_Assets" dataDxfId="32"/>
    <tableColumn id="20" xr3:uid="{52ACCD04-09FF-4C28-836C-4F837F0F1B79}" name="Households:_x000a_Liabilities" dataDxfId="31"/>
    <tableColumn id="21" xr3:uid="{47502545-581C-42C6-B21A-D5402969723E}" name="Non-profit institutions serving households:_x000a_Assets" dataDxfId="30"/>
    <tableColumn id="22" xr3:uid="{7C22291D-5474-40EE-9970-6F8D92EF5A99}" name="Non-profit institutions serving households:_x000a_Liabilities" dataDxfId="29"/>
    <tableColumn id="23" xr3:uid="{122E9A4C-61D5-47F6-B1CB-A7908E701C00}" name="Rest of the world:_x000a_Assets" dataDxfId="28"/>
    <tableColumn id="24" xr3:uid="{511EE691-C8DA-4B4F-95A8-0A78A4178AD2}" name=" Rest of the world:_x000a_Liabilities" dataDxfId="27"/>
  </tableColumns>
  <tableStyleInfo showFirstColumn="0" showLastColumn="0" showRowStripes="1" showColumnStripes="0"/>
</table>
</file>

<file path=xl/tables/table4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5" xr:uid="{CE37AB69-AF98-4EED-ABC7-9E8E9F1B5B25}" name="Table_13.2_matrix" displayName="Table_13.2_matrix" ref="A5:X56" totalsRowShown="0" headerRowDxfId="26" dataDxfId="25" headerRowBorderDxfId="24" headerRowCellStyle="Normal 2 2">
  <autoFilter ref="A5:X56" xr:uid="{CE37AB69-AF98-4EED-ABC7-9E8E9F1B5B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D438F361-EDCC-4BAA-AE05-C0F938B50B06}" name="ESA transaction code and dataset code row" dataDxfId="23"/>
    <tableColumn id="2" xr3:uid="{9F486C4E-E1D3-4A39-BF2F-8510C83CF9D5}" name="Dataset code and dataset code row " dataDxfId="22"/>
    <tableColumn id="3" xr3:uid="{7AAC380E-49A2-4E53-AED4-26AF8389BFEB}" name="United Kingdom:_x000a_Assets" dataDxfId="21"/>
    <tableColumn id="4" xr3:uid="{6728AD85-0190-4B51-9579-2CB5DD9EEC5A}" name="United Kingdom:_x000a_Liabilities" dataDxfId="20"/>
    <tableColumn id="5" xr3:uid="{CD801D44-2651-406D-AD68-7B180DD7ABA6}" name="Public corporations:_x000a_Assets" dataDxfId="19"/>
    <tableColumn id="6" xr3:uid="{19B1A79E-A1A4-444A-B89D-CE3A80BB0C3A}" name="Public corporations:_x000a_Liabilities" dataDxfId="18"/>
    <tableColumn id="7" xr3:uid="{930D4DF9-D086-4EE1-8CEC-6310BE82143A}" name="Private non-financial corporations:_x000a_Assets" dataDxfId="17"/>
    <tableColumn id="8" xr3:uid="{59DACF88-97BC-459A-959F-9A5D79D45C0B}" name="Private non-financial corporations:_x000a_Liabilities" dataDxfId="16"/>
    <tableColumn id="9" xr3:uid="{965411FD-14EB-4745-9AB1-C7D18D800770}" name="Monetary financial institutions:_x000a_Assets" dataDxfId="15"/>
    <tableColumn id="10" xr3:uid="{54E801B0-D888-419D-9380-6A2EC51C25AB}" name="Monetary financial institutions:_x000a_Liabilities" dataDxfId="14"/>
    <tableColumn id="11" xr3:uid="{8955DD5C-45B7-46F9-81C3-7034CBBCBDD9}" name="Other financial intermediaries and financial auxiliaries:_x000a_Assets" dataDxfId="13"/>
    <tableColumn id="12" xr3:uid="{CFE7169C-F780-45A8-8260-F1426A8D6E28}" name="Other financial intermediaries and financial auxiliaries:_x000a_Liabilities" dataDxfId="12"/>
    <tableColumn id="13" xr3:uid="{F179234A-B0E8-483A-B4E6-434731DCDE49}" name="Insurance corporations and pension funds:_x000a_Assets" dataDxfId="11"/>
    <tableColumn id="14" xr3:uid="{548A366B-6853-4830-AE23-A20359E4214F}" name="Insurance corporations and pension funds:_x000a_Liabilities" dataDxfId="10"/>
    <tableColumn id="15" xr3:uid="{E8C7EF23-6481-4A05-A98B-C86AB85326AE}" name="Central government:_x000a_Assets" dataDxfId="9"/>
    <tableColumn id="16" xr3:uid="{1F07F57F-00A2-40B1-B590-E8847FDF26B3}" name="Central government:_x000a_Liabilities" dataDxfId="8"/>
    <tableColumn id="17" xr3:uid="{396E2482-B133-4B24-BEA4-70557A5E66E7}" name="Local government:_x000a_Assets" dataDxfId="7"/>
    <tableColumn id="18" xr3:uid="{D6FB3ED9-6D03-411A-815E-D82D07A78A92}" name="Local government:_x000a_Liabilities" dataDxfId="6"/>
    <tableColumn id="19" xr3:uid="{9CDFE51C-9143-48AF-A091-F614D9C171BA}" name="Households:_x000a_Assets" dataDxfId="5"/>
    <tableColumn id="20" xr3:uid="{B7A47213-5A71-4B9A-AF0A-5F7ACA3448C9}" name="Households:_x000a_Liabilities" dataDxfId="4"/>
    <tableColumn id="21" xr3:uid="{9847E29F-0D83-4906-A75E-464F8312908E}" name="Non-profit institutions serving households:_x000a_Assets" dataDxfId="3"/>
    <tableColumn id="22" xr3:uid="{3E30F2AF-FC61-4524-8677-331349CCCB69}" name="Non-profit institutions serving households:_x000a_Liabilities" dataDxfId="2"/>
    <tableColumn id="23" xr3:uid="{5A6E0760-EE07-4A13-885D-DDB195D40073}" name="Rest of the world:_x000a_Assets" dataDxfId="1"/>
    <tableColumn id="24" xr3:uid="{4E76023E-CDBD-432F-A37D-7D6351A37996}" name=" Rest of the world:_x000a_Liabilities"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F4" dT="2022-09-13T05:37:15.70" personId="{16954D2C-A551-4549-AF91-0ED68D69F6E3}" id="{FF786D20-F6F6-45C8-A958-A969629400C6}">
    <text>Removing the words of which? Fine if this is consistent across all sector tables</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www.ons.gov.uk/ons/about-ons/get-involved/taking-part-in-a-survey/information-for-households/index.html" TargetMode="External"/><Relationship Id="rId2" Type="http://schemas.openxmlformats.org/officeDocument/2006/relationships/hyperlink" Target="http://www.ons.gov.uk/ons/rel/naa1-rd/national-accounts-articles/changes-to-the-presentation-of-the-tables-within-the-united-kingdom-economic-accounts-2014-quarter-2-as-a-result-of-implementing-eu28/index.html" TargetMode="External"/><Relationship Id="rId1" Type="http://schemas.openxmlformats.org/officeDocument/2006/relationships/hyperlink" Target="https://webarchive.nationalarchives.gov.uk/ukgwa/20160105193657/http:/www.ons.gov.uk/ons/guide-method/method-quality/specific/economy/national-accounts/methodology-and-articles/2011-present/index.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sector.accounts@ons.gov.uk" TargetMode="External"/><Relationship Id="rId13" Type="http://schemas.openxmlformats.org/officeDocument/2006/relationships/hyperlink" Target="mailto:non-monetary.financial.institutions@ons.gov.uk" TargetMode="External"/><Relationship Id="rId18" Type="http://schemas.openxmlformats.org/officeDocument/2006/relationships/hyperlink" Target="mailto:capstocks@ons.gov.uk" TargetMode="External"/><Relationship Id="rId26" Type="http://schemas.openxmlformats.org/officeDocument/2006/relationships/printerSettings" Target="../printerSettings/printerSettings1.bin"/><Relationship Id="rId3" Type="http://schemas.openxmlformats.org/officeDocument/2006/relationships/hyperlink" Target="mailto:public.sector.outputs@ons.gov.uk" TargetMode="External"/><Relationship Id="rId21" Type="http://schemas.openxmlformats.org/officeDocument/2006/relationships/hyperlink" Target="mailto:sector.accounts@ons.gov.uk" TargetMode="External"/><Relationship Id="rId7" Type="http://schemas.openxmlformats.org/officeDocument/2006/relationships/hyperlink" Target="mailto:gdp@ons.gov.uk" TargetMode="External"/><Relationship Id="rId12" Type="http://schemas.openxmlformats.org/officeDocument/2006/relationships/hyperlink" Target="mailto:profitability@ons.gov.uk" TargetMode="External"/><Relationship Id="rId17" Type="http://schemas.openxmlformats.org/officeDocument/2006/relationships/hyperlink" Target="mailto:bop@ons.gov.uk" TargetMode="External"/><Relationship Id="rId25" Type="http://schemas.openxmlformats.org/officeDocument/2006/relationships/hyperlink" Target="mailto:fincos@ons.gov.uk" TargetMode="External"/><Relationship Id="rId2" Type="http://schemas.openxmlformats.org/officeDocument/2006/relationships/hyperlink" Target="mailto:consumer.trends@ons.gov.uk" TargetMode="External"/><Relationship Id="rId16" Type="http://schemas.openxmlformats.org/officeDocument/2006/relationships/hyperlink" Target="mailto:public.sector.outputs@ons.gov.uk" TargetMode="External"/><Relationship Id="rId20" Type="http://schemas.openxmlformats.org/officeDocument/2006/relationships/hyperlink" Target="mailto:environment.accounts@ons.gov.uk" TargetMode="External"/><Relationship Id="rId1" Type="http://schemas.openxmlformats.org/officeDocument/2006/relationships/hyperlink" Target="mailto:blue.book.coordination@ons.gov.uk" TargetMode="External"/><Relationship Id="rId6" Type="http://schemas.openxmlformats.org/officeDocument/2006/relationships/hyperlink" Target="mailto:saving.ratio@ons.gov.uk" TargetMode="External"/><Relationship Id="rId11" Type="http://schemas.openxmlformats.org/officeDocument/2006/relationships/hyperlink" Target="mailto:labour.market@ons.gov.uk" TargetMode="External"/><Relationship Id="rId24" Type="http://schemas.openxmlformats.org/officeDocument/2006/relationships/hyperlink" Target="mailto:LG_data@ons.gov.uk" TargetMode="External"/><Relationship Id="rId5" Type="http://schemas.openxmlformats.org/officeDocument/2006/relationships/hyperlink" Target="mailto:trade@ons.gov.uk" TargetMode="External"/><Relationship Id="rId15" Type="http://schemas.openxmlformats.org/officeDocument/2006/relationships/hyperlink" Target="mailto:LG_data@ons.gov.uk" TargetMode="External"/><Relationship Id="rId23" Type="http://schemas.openxmlformats.org/officeDocument/2006/relationships/hyperlink" Target="mailto:cgteam@ons.gov.uk" TargetMode="External"/><Relationship Id="rId10" Type="http://schemas.openxmlformats.org/officeDocument/2006/relationships/hyperlink" Target="mailto:sut@ons.gov.uk" TargetMode="External"/><Relationship Id="rId19" Type="http://schemas.openxmlformats.org/officeDocument/2006/relationships/hyperlink" Target="mailto:gni.coordination@ons.gov.uk" TargetMode="External"/><Relationship Id="rId4" Type="http://schemas.openxmlformats.org/officeDocument/2006/relationships/hyperlink" Target="mailto:gcf@ons.gov.uk" TargetMode="External"/><Relationship Id="rId9" Type="http://schemas.openxmlformats.org/officeDocument/2006/relationships/hyperlink" Target="mailto:gdp@ons.gov.uk" TargetMode="External"/><Relationship Id="rId14" Type="http://schemas.openxmlformats.org/officeDocument/2006/relationships/hyperlink" Target="mailto:fincos@ons.gov.uk" TargetMode="External"/><Relationship Id="rId22" Type="http://schemas.openxmlformats.org/officeDocument/2006/relationships/hyperlink" Target="mailto:natural.capital.team@ons.gov.uk" TargetMode="External"/><Relationship Id="rId27"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www.ons.gov.uk/economy/governmentpublicsectorandtaxes/publicsectorfinance/articles/theukcontributiontotheeubudget/2017-10-3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5.bin"/><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6.bin"/><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4" Type="http://schemas.openxmlformats.org/officeDocument/2006/relationships/table" Target="../tables/table1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printerSettings" Target="../printerSettings/printerSettings9.bin"/><Relationship Id="rId5" Type="http://schemas.openxmlformats.org/officeDocument/2006/relationships/table" Target="../tables/table17.xml"/><Relationship Id="rId4" Type="http://schemas.openxmlformats.org/officeDocument/2006/relationships/table" Target="../tables/table1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printerSettings" Target="../printerSettings/printerSettings13.bin"/><Relationship Id="rId4" Type="http://schemas.openxmlformats.org/officeDocument/2006/relationships/table" Target="../tables/table2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14.bin"/><Relationship Id="rId4" Type="http://schemas.openxmlformats.org/officeDocument/2006/relationships/table" Target="../tables/table2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table" Target="../tables/table35.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table" Target="../tables/table37.xml"/><Relationship Id="rId1" Type="http://schemas.openxmlformats.org/officeDocument/2006/relationships/printerSettings" Target="../printerSettings/printerSettings23.bin"/><Relationship Id="rId4" Type="http://schemas.openxmlformats.org/officeDocument/2006/relationships/table" Target="../tables/table39.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26.bin"/><Relationship Id="rId4" Type="http://schemas.openxmlformats.org/officeDocument/2006/relationships/table" Target="../tables/table44.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table" Target="../tables/table4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table" Target="../tables/table4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table" Target="../tables/table4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table" Target="../tables/table5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table" Target="../tables/table55.xml"/><Relationship Id="rId1" Type="http://schemas.openxmlformats.org/officeDocument/2006/relationships/printerSettings" Target="../printerSettings/printerSettings32.bin"/><Relationship Id="rId5" Type="http://schemas.openxmlformats.org/officeDocument/2006/relationships/table" Target="../tables/table58.xml"/><Relationship Id="rId4" Type="http://schemas.openxmlformats.org/officeDocument/2006/relationships/table" Target="../tables/table57.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table" Target="../tables/table59.xml"/><Relationship Id="rId1" Type="http://schemas.openxmlformats.org/officeDocument/2006/relationships/printerSettings" Target="../printerSettings/printerSettings33.bin"/><Relationship Id="rId5" Type="http://schemas.openxmlformats.org/officeDocument/2006/relationships/table" Target="../tables/table62.xml"/><Relationship Id="rId4" Type="http://schemas.openxmlformats.org/officeDocument/2006/relationships/table" Target="../tables/table61.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6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table" Target="../tables/table69.xml"/><Relationship Id="rId1" Type="http://schemas.openxmlformats.org/officeDocument/2006/relationships/printerSettings" Target="../printerSettings/printerSettings38.bin"/><Relationship Id="rId5" Type="http://schemas.openxmlformats.org/officeDocument/2006/relationships/table" Target="../tables/table72.xml"/><Relationship Id="rId4" Type="http://schemas.openxmlformats.org/officeDocument/2006/relationships/table" Target="../tables/table71.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73.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table" Target="../tables/table75.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3" Type="http://schemas.openxmlformats.org/officeDocument/2006/relationships/table" Target="../tables/table78.xml"/><Relationship Id="rId2" Type="http://schemas.openxmlformats.org/officeDocument/2006/relationships/table" Target="../tables/table77.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table" Target="../tables/table79.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3" Type="http://schemas.openxmlformats.org/officeDocument/2006/relationships/table" Target="../tables/table82.xml"/><Relationship Id="rId2" Type="http://schemas.openxmlformats.org/officeDocument/2006/relationships/table" Target="../tables/table8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3" Type="http://schemas.openxmlformats.org/officeDocument/2006/relationships/table" Target="../tables/table84.xml"/><Relationship Id="rId2" Type="http://schemas.openxmlformats.org/officeDocument/2006/relationships/table" Target="../tables/table83.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86.xml"/><Relationship Id="rId2" Type="http://schemas.openxmlformats.org/officeDocument/2006/relationships/table" Target="../tables/table85.xml"/><Relationship Id="rId1" Type="http://schemas.openxmlformats.org/officeDocument/2006/relationships/printerSettings" Target="../printerSettings/printerSettings46.bin"/><Relationship Id="rId5" Type="http://schemas.openxmlformats.org/officeDocument/2006/relationships/table" Target="../tables/table88.xml"/><Relationship Id="rId4" Type="http://schemas.openxmlformats.org/officeDocument/2006/relationships/table" Target="../tables/table87.xml"/></Relationships>
</file>

<file path=xl/worksheets/_rels/sheet50.xml.rels><?xml version="1.0" encoding="UTF-8" standalone="yes"?>
<Relationships xmlns="http://schemas.openxmlformats.org/package/2006/relationships"><Relationship Id="rId3" Type="http://schemas.openxmlformats.org/officeDocument/2006/relationships/table" Target="../tables/table90.xml"/><Relationship Id="rId2" Type="http://schemas.openxmlformats.org/officeDocument/2006/relationships/table" Target="../tables/table89.xml"/><Relationship Id="rId1" Type="http://schemas.openxmlformats.org/officeDocument/2006/relationships/printerSettings" Target="../printerSettings/printerSettings47.bin"/><Relationship Id="rId5" Type="http://schemas.openxmlformats.org/officeDocument/2006/relationships/table" Target="../tables/table92.xml"/><Relationship Id="rId4" Type="http://schemas.openxmlformats.org/officeDocument/2006/relationships/table" Target="../tables/table91.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93.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97.xml"/><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2" Type="http://schemas.openxmlformats.org/officeDocument/2006/relationships/table" Target="../tables/table98.xml"/><Relationship Id="rId1" Type="http://schemas.openxmlformats.org/officeDocument/2006/relationships/printerSettings" Target="../printerSettings/printerSettings50.bin"/></Relationships>
</file>

<file path=xl/worksheets/_rels/sheet57.xml.rels><?xml version="1.0" encoding="UTF-8" standalone="yes"?>
<Relationships xmlns="http://schemas.openxmlformats.org/package/2006/relationships"><Relationship Id="rId2" Type="http://schemas.openxmlformats.org/officeDocument/2006/relationships/table" Target="../tables/table99.xml"/><Relationship Id="rId1" Type="http://schemas.openxmlformats.org/officeDocument/2006/relationships/printerSettings" Target="../printerSettings/printerSettings51.bin"/></Relationships>
</file>

<file path=xl/worksheets/_rels/sheet58.xml.rels><?xml version="1.0" encoding="UTF-8" standalone="yes"?>
<Relationships xmlns="http://schemas.openxmlformats.org/package/2006/relationships"><Relationship Id="rId2" Type="http://schemas.openxmlformats.org/officeDocument/2006/relationships/table" Target="../tables/table100.xml"/><Relationship Id="rId1" Type="http://schemas.openxmlformats.org/officeDocument/2006/relationships/printerSettings" Target="../printerSettings/printerSettings52.bin"/></Relationships>
</file>

<file path=xl/worksheets/_rels/sheet59.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printerSettings" Target="../printerSettings/printerSettings53.bin"/></Relationships>
</file>

<file path=xl/worksheets/_rels/sheet60.xml.rels><?xml version="1.0" encoding="UTF-8" standalone="yes"?>
<Relationships xmlns="http://schemas.openxmlformats.org/package/2006/relationships"><Relationship Id="rId2" Type="http://schemas.openxmlformats.org/officeDocument/2006/relationships/table" Target="../tables/table102.xml"/><Relationship Id="rId1" Type="http://schemas.openxmlformats.org/officeDocument/2006/relationships/printerSettings" Target="../printerSettings/printerSettings54.bin"/></Relationships>
</file>

<file path=xl/worksheets/_rels/sheet61.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printerSettings" Target="../printerSettings/printerSettings55.bin"/></Relationships>
</file>

<file path=xl/worksheets/_rels/sheet62.xml.rels><?xml version="1.0" encoding="UTF-8" standalone="yes"?>
<Relationships xmlns="http://schemas.openxmlformats.org/package/2006/relationships"><Relationship Id="rId2" Type="http://schemas.openxmlformats.org/officeDocument/2006/relationships/table" Target="../tables/table104.xml"/><Relationship Id="rId1" Type="http://schemas.openxmlformats.org/officeDocument/2006/relationships/printerSettings" Target="../printerSettings/printerSettings56.bin"/></Relationships>
</file>

<file path=xl/worksheets/_rels/sheet63.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printerSettings" Target="../printerSettings/printerSettings57.bin"/></Relationships>
</file>

<file path=xl/worksheets/_rels/sheet64.xml.rels><?xml version="1.0" encoding="UTF-8" standalone="yes"?>
<Relationships xmlns="http://schemas.openxmlformats.org/package/2006/relationships"><Relationship Id="rId2" Type="http://schemas.openxmlformats.org/officeDocument/2006/relationships/table" Target="../tables/table106.xml"/><Relationship Id="rId1" Type="http://schemas.openxmlformats.org/officeDocument/2006/relationships/printerSettings" Target="../printerSettings/printerSettings58.bin"/></Relationships>
</file>

<file path=xl/worksheets/_rels/sheet65.xml.rels><?xml version="1.0" encoding="UTF-8" standalone="yes"?>
<Relationships xmlns="http://schemas.openxmlformats.org/package/2006/relationships"><Relationship Id="rId2" Type="http://schemas.openxmlformats.org/officeDocument/2006/relationships/table" Target="../tables/table107.xml"/><Relationship Id="rId1" Type="http://schemas.openxmlformats.org/officeDocument/2006/relationships/printerSettings" Target="../printerSettings/printerSettings59.bin"/></Relationships>
</file>

<file path=xl/worksheets/_rels/sheet66.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printerSettings" Target="../printerSettings/printerSettings60.bin"/></Relationships>
</file>

<file path=xl/worksheets/_rels/sheet67.xml.rels><?xml version="1.0" encoding="UTF-8" standalone="yes"?>
<Relationships xmlns="http://schemas.openxmlformats.org/package/2006/relationships"><Relationship Id="rId3" Type="http://schemas.openxmlformats.org/officeDocument/2006/relationships/table" Target="../tables/table110.xml"/><Relationship Id="rId2" Type="http://schemas.openxmlformats.org/officeDocument/2006/relationships/table" Target="../tables/table109.xml"/><Relationship Id="rId1" Type="http://schemas.openxmlformats.org/officeDocument/2006/relationships/printerSettings" Target="../printerSettings/printerSettings61.bin"/></Relationships>
</file>

<file path=xl/worksheets/_rels/sheet68.xml.rels><?xml version="1.0" encoding="UTF-8" standalone="yes"?>
<Relationships xmlns="http://schemas.openxmlformats.org/package/2006/relationships"><Relationship Id="rId3" Type="http://schemas.openxmlformats.org/officeDocument/2006/relationships/table" Target="../tables/table111.xml"/><Relationship Id="rId7" Type="http://schemas.microsoft.com/office/2017/10/relationships/threadedComment" Target="../threadedComments/threadedComment1.xml"/><Relationship Id="rId2" Type="http://schemas.openxmlformats.org/officeDocument/2006/relationships/vmlDrawing" Target="../drawings/vmlDrawing1.vml"/><Relationship Id="rId1" Type="http://schemas.openxmlformats.org/officeDocument/2006/relationships/printerSettings" Target="../printerSettings/printerSettings62.bin"/><Relationship Id="rId6" Type="http://schemas.openxmlformats.org/officeDocument/2006/relationships/comments" Target="../comments1.xml"/><Relationship Id="rId5" Type="http://schemas.openxmlformats.org/officeDocument/2006/relationships/table" Target="../tables/table113.xml"/><Relationship Id="rId4" Type="http://schemas.openxmlformats.org/officeDocument/2006/relationships/table" Target="../tables/table112.xml"/></Relationships>
</file>

<file path=xl/worksheets/_rels/sheet69.xml.rels><?xml version="1.0" encoding="UTF-8" standalone="yes"?>
<Relationships xmlns="http://schemas.openxmlformats.org/package/2006/relationships"><Relationship Id="rId2" Type="http://schemas.openxmlformats.org/officeDocument/2006/relationships/table" Target="../tables/table114.xml"/><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2" Type="http://schemas.openxmlformats.org/officeDocument/2006/relationships/table" Target="../tables/table115.xml"/><Relationship Id="rId1" Type="http://schemas.openxmlformats.org/officeDocument/2006/relationships/printerSettings" Target="../printerSettings/printerSettings64.bin"/></Relationships>
</file>

<file path=xl/worksheets/_rels/sheet71.xml.rels><?xml version="1.0" encoding="UTF-8" standalone="yes"?>
<Relationships xmlns="http://schemas.openxmlformats.org/package/2006/relationships"><Relationship Id="rId3" Type="http://schemas.openxmlformats.org/officeDocument/2006/relationships/table" Target="../tables/table117.xml"/><Relationship Id="rId2" Type="http://schemas.openxmlformats.org/officeDocument/2006/relationships/table" Target="../tables/table116.xml"/><Relationship Id="rId1" Type="http://schemas.openxmlformats.org/officeDocument/2006/relationships/printerSettings" Target="../printerSettings/printerSettings65.bin"/><Relationship Id="rId4" Type="http://schemas.openxmlformats.org/officeDocument/2006/relationships/table" Target="../tables/table118.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66.bin"/></Relationships>
</file>

<file path=xl/worksheets/_rels/sheet73.xml.rels><?xml version="1.0" encoding="UTF-8" standalone="yes"?>
<Relationships xmlns="http://schemas.openxmlformats.org/package/2006/relationships"><Relationship Id="rId2" Type="http://schemas.openxmlformats.org/officeDocument/2006/relationships/table" Target="../tables/table120.xml"/><Relationship Id="rId1" Type="http://schemas.openxmlformats.org/officeDocument/2006/relationships/printerSettings" Target="../printerSettings/printerSettings67.bin"/></Relationships>
</file>

<file path=xl/worksheets/_rels/sheet74.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printerSettings" Target="../printerSettings/printerSettings68.bin"/></Relationships>
</file>

<file path=xl/worksheets/_rels/sheet75.xml.rels><?xml version="1.0" encoding="UTF-8" standalone="yes"?>
<Relationships xmlns="http://schemas.openxmlformats.org/package/2006/relationships"><Relationship Id="rId2" Type="http://schemas.openxmlformats.org/officeDocument/2006/relationships/table" Target="../tables/table122.xml"/><Relationship Id="rId1" Type="http://schemas.openxmlformats.org/officeDocument/2006/relationships/printerSettings" Target="../printerSettings/printerSettings69.bin"/></Relationships>
</file>

<file path=xl/worksheets/_rels/sheet76.xml.rels><?xml version="1.0" encoding="UTF-8" standalone="yes"?>
<Relationships xmlns="http://schemas.openxmlformats.org/package/2006/relationships"><Relationship Id="rId2" Type="http://schemas.openxmlformats.org/officeDocument/2006/relationships/table" Target="../tables/table123.xml"/><Relationship Id="rId1" Type="http://schemas.openxmlformats.org/officeDocument/2006/relationships/printerSettings" Target="../printerSettings/printerSettings70.bin"/></Relationships>
</file>

<file path=xl/worksheets/_rels/sheet77.xml.rels><?xml version="1.0" encoding="UTF-8" standalone="yes"?>
<Relationships xmlns="http://schemas.openxmlformats.org/package/2006/relationships"><Relationship Id="rId3" Type="http://schemas.openxmlformats.org/officeDocument/2006/relationships/table" Target="../tables/table125.xml"/><Relationship Id="rId2" Type="http://schemas.openxmlformats.org/officeDocument/2006/relationships/table" Target="../tables/table124.xml"/><Relationship Id="rId1" Type="http://schemas.openxmlformats.org/officeDocument/2006/relationships/printerSettings" Target="../printerSettings/printerSettings71.bin"/></Relationships>
</file>

<file path=xl/worksheets/_rels/sheet78.xml.rels><?xml version="1.0" encoding="UTF-8" standalone="yes"?>
<Relationships xmlns="http://schemas.openxmlformats.org/package/2006/relationships"><Relationship Id="rId3" Type="http://schemas.openxmlformats.org/officeDocument/2006/relationships/table" Target="../tables/table127.xml"/><Relationship Id="rId2" Type="http://schemas.openxmlformats.org/officeDocument/2006/relationships/table" Target="../tables/table126.xml"/><Relationship Id="rId1" Type="http://schemas.openxmlformats.org/officeDocument/2006/relationships/printerSettings" Target="../printerSettings/printerSettings72.bin"/><Relationship Id="rId4" Type="http://schemas.openxmlformats.org/officeDocument/2006/relationships/table" Target="../tables/table128.xml"/></Relationships>
</file>

<file path=xl/worksheets/_rels/sheet79.xml.rels><?xml version="1.0" encoding="UTF-8" standalone="yes"?>
<Relationships xmlns="http://schemas.openxmlformats.org/package/2006/relationships"><Relationship Id="rId3" Type="http://schemas.openxmlformats.org/officeDocument/2006/relationships/table" Target="../tables/table130.xml"/><Relationship Id="rId2" Type="http://schemas.openxmlformats.org/officeDocument/2006/relationships/table" Target="../tables/table129.xml"/><Relationship Id="rId1" Type="http://schemas.openxmlformats.org/officeDocument/2006/relationships/printerSettings" Target="../printerSettings/printerSettings73.bin"/><Relationship Id="rId4" Type="http://schemas.openxmlformats.org/officeDocument/2006/relationships/table" Target="../tables/table131.xml"/></Relationships>
</file>

<file path=xl/worksheets/_rels/sheet80.xml.rels><?xml version="1.0" encoding="UTF-8" standalone="yes"?>
<Relationships xmlns="http://schemas.openxmlformats.org/package/2006/relationships"><Relationship Id="rId2" Type="http://schemas.openxmlformats.org/officeDocument/2006/relationships/table" Target="../tables/table132.xml"/><Relationship Id="rId1" Type="http://schemas.openxmlformats.org/officeDocument/2006/relationships/printerSettings" Target="../printerSettings/printerSettings74.bin"/></Relationships>
</file>

<file path=xl/worksheets/_rels/sheet81.xml.rels><?xml version="1.0" encoding="UTF-8" standalone="yes"?>
<Relationships xmlns="http://schemas.openxmlformats.org/package/2006/relationships"><Relationship Id="rId2" Type="http://schemas.openxmlformats.org/officeDocument/2006/relationships/table" Target="../tables/table133.xml"/><Relationship Id="rId1" Type="http://schemas.openxmlformats.org/officeDocument/2006/relationships/printerSettings" Target="../printerSettings/printerSettings75.bin"/></Relationships>
</file>

<file path=xl/worksheets/_rels/sheet82.xml.rels><?xml version="1.0" encoding="UTF-8" standalone="yes"?>
<Relationships xmlns="http://schemas.openxmlformats.org/package/2006/relationships"><Relationship Id="rId2" Type="http://schemas.openxmlformats.org/officeDocument/2006/relationships/table" Target="../tables/table134.xml"/><Relationship Id="rId1" Type="http://schemas.openxmlformats.org/officeDocument/2006/relationships/printerSettings" Target="../printerSettings/printerSettings76.bin"/></Relationships>
</file>

<file path=xl/worksheets/_rels/sheet83.xml.rels><?xml version="1.0" encoding="UTF-8" standalone="yes"?>
<Relationships xmlns="http://schemas.openxmlformats.org/package/2006/relationships"><Relationship Id="rId2" Type="http://schemas.openxmlformats.org/officeDocument/2006/relationships/table" Target="../tables/table135.xml"/><Relationship Id="rId1" Type="http://schemas.openxmlformats.org/officeDocument/2006/relationships/printerSettings" Target="../printerSettings/printerSettings77.bin"/></Relationships>
</file>

<file path=xl/worksheets/_rels/sheet84.xml.rels><?xml version="1.0" encoding="UTF-8" standalone="yes"?>
<Relationships xmlns="http://schemas.openxmlformats.org/package/2006/relationships"><Relationship Id="rId2" Type="http://schemas.openxmlformats.org/officeDocument/2006/relationships/table" Target="../tables/table136.xml"/><Relationship Id="rId1" Type="http://schemas.openxmlformats.org/officeDocument/2006/relationships/printerSettings" Target="../printerSettings/printerSettings78.bin"/></Relationships>
</file>

<file path=xl/worksheets/_rels/sheet85.xml.rels><?xml version="1.0" encoding="UTF-8" standalone="yes"?>
<Relationships xmlns="http://schemas.openxmlformats.org/package/2006/relationships"><Relationship Id="rId3" Type="http://schemas.openxmlformats.org/officeDocument/2006/relationships/table" Target="../tables/table138.xml"/><Relationship Id="rId2" Type="http://schemas.openxmlformats.org/officeDocument/2006/relationships/table" Target="../tables/table137.xml"/><Relationship Id="rId1" Type="http://schemas.openxmlformats.org/officeDocument/2006/relationships/printerSettings" Target="../printerSettings/printerSettings79.bin"/></Relationships>
</file>

<file path=xl/worksheets/_rels/sheet86.xml.rels><?xml version="1.0" encoding="UTF-8" standalone="yes"?>
<Relationships xmlns="http://schemas.openxmlformats.org/package/2006/relationships"><Relationship Id="rId3" Type="http://schemas.openxmlformats.org/officeDocument/2006/relationships/table" Target="../tables/table140.xml"/><Relationship Id="rId2" Type="http://schemas.openxmlformats.org/officeDocument/2006/relationships/table" Target="../tables/table139.xml"/><Relationship Id="rId1" Type="http://schemas.openxmlformats.org/officeDocument/2006/relationships/printerSettings" Target="../printerSettings/printerSettings80.bin"/><Relationship Id="rId4" Type="http://schemas.openxmlformats.org/officeDocument/2006/relationships/table" Target="../tables/table141.xml"/></Relationships>
</file>

<file path=xl/worksheets/_rels/sheet87.xml.rels><?xml version="1.0" encoding="UTF-8" standalone="yes"?>
<Relationships xmlns="http://schemas.openxmlformats.org/package/2006/relationships"><Relationship Id="rId3" Type="http://schemas.openxmlformats.org/officeDocument/2006/relationships/table" Target="../tables/table143.xml"/><Relationship Id="rId2" Type="http://schemas.openxmlformats.org/officeDocument/2006/relationships/table" Target="../tables/table142.xml"/><Relationship Id="rId1" Type="http://schemas.openxmlformats.org/officeDocument/2006/relationships/printerSettings" Target="../printerSettings/printerSettings81.bin"/><Relationship Id="rId4" Type="http://schemas.openxmlformats.org/officeDocument/2006/relationships/table" Target="../tables/table144.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145.xml"/><Relationship Id="rId1" Type="http://schemas.openxmlformats.org/officeDocument/2006/relationships/printerSettings" Target="../printerSettings/printerSettings82.bin"/></Relationships>
</file>

<file path=xl/worksheets/_rels/sheet89.xml.rels><?xml version="1.0" encoding="UTF-8" standalone="yes"?>
<Relationships xmlns="http://schemas.openxmlformats.org/package/2006/relationships"><Relationship Id="rId2" Type="http://schemas.openxmlformats.org/officeDocument/2006/relationships/table" Target="../tables/table146.xml"/><Relationship Id="rId1" Type="http://schemas.openxmlformats.org/officeDocument/2006/relationships/printerSettings" Target="../printerSettings/printerSettings83.bin"/></Relationships>
</file>

<file path=xl/worksheets/_rels/sheet90.xml.rels><?xml version="1.0" encoding="UTF-8" standalone="yes"?>
<Relationships xmlns="http://schemas.openxmlformats.org/package/2006/relationships"><Relationship Id="rId2" Type="http://schemas.openxmlformats.org/officeDocument/2006/relationships/table" Target="../tables/table147.xml"/><Relationship Id="rId1" Type="http://schemas.openxmlformats.org/officeDocument/2006/relationships/printerSettings" Target="../printerSettings/printerSettings84.bin"/></Relationships>
</file>

<file path=xl/worksheets/_rels/sheet91.xml.rels><?xml version="1.0" encoding="UTF-8" standalone="yes"?>
<Relationships xmlns="http://schemas.openxmlformats.org/package/2006/relationships"><Relationship Id="rId2" Type="http://schemas.openxmlformats.org/officeDocument/2006/relationships/table" Target="../tables/table148.xml"/><Relationship Id="rId1" Type="http://schemas.openxmlformats.org/officeDocument/2006/relationships/printerSettings" Target="../printerSettings/printerSettings85.bin"/></Relationships>
</file>

<file path=xl/worksheets/_rels/sheet92.xml.rels><?xml version="1.0" encoding="UTF-8" standalone="yes"?>
<Relationships xmlns="http://schemas.openxmlformats.org/package/2006/relationships"><Relationship Id="rId1" Type="http://schemas.openxmlformats.org/officeDocument/2006/relationships/table" Target="../tables/table149.xml"/></Relationships>
</file>

<file path=xl/worksheets/_rels/sheet93.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86.bin"/></Relationships>
</file>

<file path=xl/worksheets/_rels/sheet94.xml.rels><?xml version="1.0" encoding="UTF-8" standalone="yes"?>
<Relationships xmlns="http://schemas.openxmlformats.org/package/2006/relationships"><Relationship Id="rId3" Type="http://schemas.openxmlformats.org/officeDocument/2006/relationships/table" Target="../tables/table153.xml"/><Relationship Id="rId2" Type="http://schemas.openxmlformats.org/officeDocument/2006/relationships/table" Target="../tables/table152.xml"/><Relationship Id="rId1" Type="http://schemas.openxmlformats.org/officeDocument/2006/relationships/printerSettings" Target="../printerSettings/printerSettings87.bin"/><Relationship Id="rId4" Type="http://schemas.openxmlformats.org/officeDocument/2006/relationships/table" Target="../tables/table154.xml"/></Relationships>
</file>

<file path=xl/worksheets/_rels/sheet95.xml.rels><?xml version="1.0" encoding="UTF-8" standalone="yes"?>
<Relationships xmlns="http://schemas.openxmlformats.org/package/2006/relationships"><Relationship Id="rId2" Type="http://schemas.openxmlformats.org/officeDocument/2006/relationships/table" Target="../tables/table155.xml"/><Relationship Id="rId1" Type="http://schemas.openxmlformats.org/officeDocument/2006/relationships/printerSettings" Target="../printerSettings/printerSettings88.bin"/></Relationships>
</file>

<file path=xl/worksheets/_rels/sheet96.xml.rels><?xml version="1.0" encoding="UTF-8" standalone="yes"?>
<Relationships xmlns="http://schemas.openxmlformats.org/package/2006/relationships"><Relationship Id="rId2" Type="http://schemas.openxmlformats.org/officeDocument/2006/relationships/table" Target="../tables/table156.xml"/><Relationship Id="rId1" Type="http://schemas.openxmlformats.org/officeDocument/2006/relationships/printerSettings" Target="../printerSettings/printerSettings89.bin"/></Relationships>
</file>

<file path=xl/worksheets/_rels/sheet97.xml.rels><?xml version="1.0" encoding="UTF-8" standalone="yes"?>
<Relationships xmlns="http://schemas.openxmlformats.org/package/2006/relationships"><Relationship Id="rId3" Type="http://schemas.openxmlformats.org/officeDocument/2006/relationships/table" Target="../tables/table158.xml"/><Relationship Id="rId2" Type="http://schemas.openxmlformats.org/officeDocument/2006/relationships/table" Target="../tables/table157.xml"/><Relationship Id="rId1" Type="http://schemas.openxmlformats.org/officeDocument/2006/relationships/printerSettings" Target="../printerSettings/printerSettings90.bin"/><Relationship Id="rId4" Type="http://schemas.openxmlformats.org/officeDocument/2006/relationships/table" Target="../tables/table159.xml"/></Relationships>
</file>

<file path=xl/worksheets/_rels/sheet98.xml.rels><?xml version="1.0" encoding="UTF-8" standalone="yes"?>
<Relationships xmlns="http://schemas.openxmlformats.org/package/2006/relationships"><Relationship Id="rId2" Type="http://schemas.openxmlformats.org/officeDocument/2006/relationships/table" Target="../tables/table160.xml"/><Relationship Id="rId1" Type="http://schemas.openxmlformats.org/officeDocument/2006/relationships/printerSettings" Target="../printerSettings/printerSettings91.bin"/></Relationships>
</file>

<file path=xl/worksheets/_rels/sheet99.xml.rels><?xml version="1.0" encoding="UTF-8" standalone="yes"?>
<Relationships xmlns="http://schemas.openxmlformats.org/package/2006/relationships"><Relationship Id="rId1" Type="http://schemas.openxmlformats.org/officeDocument/2006/relationships/table" Target="../tables/table161.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62.xml"/><Relationship Id="rId1" Type="http://schemas.openxmlformats.org/officeDocument/2006/relationships/printerSettings" Target="../printerSettings/printerSettings92.bin"/></Relationships>
</file>

<file path=xl/worksheets/_rels/sheet101.xml.rels><?xml version="1.0" encoding="UTF-8" standalone="yes"?>
<Relationships xmlns="http://schemas.openxmlformats.org/package/2006/relationships"><Relationship Id="rId2" Type="http://schemas.openxmlformats.org/officeDocument/2006/relationships/table" Target="../tables/table163.xml"/><Relationship Id="rId1" Type="http://schemas.openxmlformats.org/officeDocument/2006/relationships/printerSettings" Target="../printerSettings/printerSettings93.bin"/></Relationships>
</file>

<file path=xl/worksheets/_rels/sheet102.xml.rels><?xml version="1.0" encoding="UTF-8" standalone="yes"?>
<Relationships xmlns="http://schemas.openxmlformats.org/package/2006/relationships"><Relationship Id="rId3" Type="http://schemas.openxmlformats.org/officeDocument/2006/relationships/table" Target="../tables/table165.xml"/><Relationship Id="rId2" Type="http://schemas.openxmlformats.org/officeDocument/2006/relationships/table" Target="../tables/table164.xml"/><Relationship Id="rId1" Type="http://schemas.openxmlformats.org/officeDocument/2006/relationships/printerSettings" Target="../printerSettings/printerSettings94.bin"/></Relationships>
</file>

<file path=xl/worksheets/_rels/sheet103.xml.rels><?xml version="1.0" encoding="UTF-8" standalone="yes"?>
<Relationships xmlns="http://schemas.openxmlformats.org/package/2006/relationships"><Relationship Id="rId3" Type="http://schemas.openxmlformats.org/officeDocument/2006/relationships/table" Target="../tables/table167.xml"/><Relationship Id="rId2" Type="http://schemas.openxmlformats.org/officeDocument/2006/relationships/table" Target="../tables/table166.xml"/><Relationship Id="rId1" Type="http://schemas.openxmlformats.org/officeDocument/2006/relationships/printerSettings" Target="../printerSettings/printerSettings95.bin"/><Relationship Id="rId4" Type="http://schemas.openxmlformats.org/officeDocument/2006/relationships/table" Target="../tables/table168.xml"/></Relationships>
</file>

<file path=xl/worksheets/_rels/sheet104.xml.rels><?xml version="1.0" encoding="UTF-8" standalone="yes"?>
<Relationships xmlns="http://schemas.openxmlformats.org/package/2006/relationships"><Relationship Id="rId3" Type="http://schemas.openxmlformats.org/officeDocument/2006/relationships/table" Target="../tables/table170.xml"/><Relationship Id="rId2" Type="http://schemas.openxmlformats.org/officeDocument/2006/relationships/table" Target="../tables/table169.xml"/><Relationship Id="rId1" Type="http://schemas.openxmlformats.org/officeDocument/2006/relationships/printerSettings" Target="../printerSettings/printerSettings96.bin"/><Relationship Id="rId4" Type="http://schemas.openxmlformats.org/officeDocument/2006/relationships/table" Target="../tables/table171.xml"/></Relationships>
</file>

<file path=xl/worksheets/_rels/sheet105.xml.rels><?xml version="1.0" encoding="UTF-8" standalone="yes"?>
<Relationships xmlns="http://schemas.openxmlformats.org/package/2006/relationships"><Relationship Id="rId2" Type="http://schemas.openxmlformats.org/officeDocument/2006/relationships/table" Target="../tables/table172.xml"/><Relationship Id="rId1" Type="http://schemas.openxmlformats.org/officeDocument/2006/relationships/printerSettings" Target="../printerSettings/printerSettings97.bin"/></Relationships>
</file>

<file path=xl/worksheets/_rels/sheet106.xml.rels><?xml version="1.0" encoding="UTF-8" standalone="yes"?>
<Relationships xmlns="http://schemas.openxmlformats.org/package/2006/relationships"><Relationship Id="rId1" Type="http://schemas.openxmlformats.org/officeDocument/2006/relationships/table" Target="../tables/table173.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74.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75.xml"/></Relationships>
</file>

<file path=xl/worksheets/_rels/sheet109.xml.rels><?xml version="1.0" encoding="UTF-8" standalone="yes"?>
<Relationships xmlns="http://schemas.openxmlformats.org/package/2006/relationships"><Relationship Id="rId3" Type="http://schemas.openxmlformats.org/officeDocument/2006/relationships/table" Target="../tables/table177.xml"/><Relationship Id="rId2" Type="http://schemas.openxmlformats.org/officeDocument/2006/relationships/table" Target="../tables/table176.xml"/><Relationship Id="rId1" Type="http://schemas.openxmlformats.org/officeDocument/2006/relationships/printerSettings" Target="../printerSettings/printerSettings98.bin"/></Relationships>
</file>

<file path=xl/worksheets/_rels/sheet110.xml.rels><?xml version="1.0" encoding="UTF-8" standalone="yes"?>
<Relationships xmlns="http://schemas.openxmlformats.org/package/2006/relationships"><Relationship Id="rId3" Type="http://schemas.openxmlformats.org/officeDocument/2006/relationships/table" Target="../tables/table179.xml"/><Relationship Id="rId2" Type="http://schemas.openxmlformats.org/officeDocument/2006/relationships/table" Target="../tables/table178.xml"/><Relationship Id="rId1" Type="http://schemas.openxmlformats.org/officeDocument/2006/relationships/printerSettings" Target="../printerSettings/printerSettings99.bin"/><Relationship Id="rId4" Type="http://schemas.openxmlformats.org/officeDocument/2006/relationships/table" Target="../tables/table180.xml"/></Relationships>
</file>

<file path=xl/worksheets/_rels/sheet111.xml.rels><?xml version="1.0" encoding="UTF-8" standalone="yes"?>
<Relationships xmlns="http://schemas.openxmlformats.org/package/2006/relationships"><Relationship Id="rId3" Type="http://schemas.openxmlformats.org/officeDocument/2006/relationships/table" Target="../tables/table182.xml"/><Relationship Id="rId2" Type="http://schemas.openxmlformats.org/officeDocument/2006/relationships/table" Target="../tables/table181.xml"/><Relationship Id="rId1" Type="http://schemas.openxmlformats.org/officeDocument/2006/relationships/printerSettings" Target="../printerSettings/printerSettings100.bin"/><Relationship Id="rId4" Type="http://schemas.openxmlformats.org/officeDocument/2006/relationships/table" Target="../tables/table183.xml"/></Relationships>
</file>

<file path=xl/worksheets/_rels/sheet112.xml.rels><?xml version="1.0" encoding="UTF-8" standalone="yes"?>
<Relationships xmlns="http://schemas.openxmlformats.org/package/2006/relationships"><Relationship Id="rId3" Type="http://schemas.openxmlformats.org/officeDocument/2006/relationships/table" Target="../tables/table185.xml"/><Relationship Id="rId2" Type="http://schemas.openxmlformats.org/officeDocument/2006/relationships/table" Target="../tables/table184.xml"/><Relationship Id="rId1" Type="http://schemas.openxmlformats.org/officeDocument/2006/relationships/printerSettings" Target="../printerSettings/printerSettings101.bin"/><Relationship Id="rId4" Type="http://schemas.openxmlformats.org/officeDocument/2006/relationships/table" Target="../tables/table186.xml"/></Relationships>
</file>

<file path=xl/worksheets/_rels/sheet113.xml.rels><?xml version="1.0" encoding="UTF-8" standalone="yes"?>
<Relationships xmlns="http://schemas.openxmlformats.org/package/2006/relationships"><Relationship Id="rId3" Type="http://schemas.openxmlformats.org/officeDocument/2006/relationships/table" Target="../tables/table188.xml"/><Relationship Id="rId2" Type="http://schemas.openxmlformats.org/officeDocument/2006/relationships/table" Target="../tables/table187.xml"/><Relationship Id="rId1" Type="http://schemas.openxmlformats.org/officeDocument/2006/relationships/printerSettings" Target="../printerSettings/printerSettings102.bin"/><Relationship Id="rId4" Type="http://schemas.openxmlformats.org/officeDocument/2006/relationships/table" Target="../tables/table189.xml"/></Relationships>
</file>

<file path=xl/worksheets/_rels/sheet114.xml.rels><?xml version="1.0" encoding="UTF-8" standalone="yes"?>
<Relationships xmlns="http://schemas.openxmlformats.org/package/2006/relationships"><Relationship Id="rId2" Type="http://schemas.openxmlformats.org/officeDocument/2006/relationships/table" Target="../tables/table190.xml"/><Relationship Id="rId1" Type="http://schemas.openxmlformats.org/officeDocument/2006/relationships/printerSettings" Target="../printerSettings/printerSettings103.bin"/></Relationships>
</file>

<file path=xl/worksheets/_rels/sheet115.xml.rels><?xml version="1.0" encoding="UTF-8" standalone="yes"?>
<Relationships xmlns="http://schemas.openxmlformats.org/package/2006/relationships"><Relationship Id="rId2" Type="http://schemas.openxmlformats.org/officeDocument/2006/relationships/table" Target="../tables/table191.xml"/><Relationship Id="rId1" Type="http://schemas.openxmlformats.org/officeDocument/2006/relationships/printerSettings" Target="../printerSettings/printerSettings104.bin"/></Relationships>
</file>

<file path=xl/worksheets/_rels/sheet116.xml.rels><?xml version="1.0" encoding="UTF-8" standalone="yes"?>
<Relationships xmlns="http://schemas.openxmlformats.org/package/2006/relationships"><Relationship Id="rId2" Type="http://schemas.openxmlformats.org/officeDocument/2006/relationships/table" Target="../tables/table192.xml"/><Relationship Id="rId1" Type="http://schemas.openxmlformats.org/officeDocument/2006/relationships/printerSettings" Target="../printerSettings/printerSettings105.bin"/></Relationships>
</file>

<file path=xl/worksheets/_rels/sheet117.xml.rels><?xml version="1.0" encoding="UTF-8" standalone="yes"?>
<Relationships xmlns="http://schemas.openxmlformats.org/package/2006/relationships"><Relationship Id="rId1" Type="http://schemas.openxmlformats.org/officeDocument/2006/relationships/table" Target="../tables/table193.xml"/></Relationships>
</file>

<file path=xl/worksheets/_rels/sheet118.xml.rels><?xml version="1.0" encoding="UTF-8" standalone="yes"?>
<Relationships xmlns="http://schemas.openxmlformats.org/package/2006/relationships"><Relationship Id="rId3" Type="http://schemas.openxmlformats.org/officeDocument/2006/relationships/table" Target="../tables/table195.xml"/><Relationship Id="rId2" Type="http://schemas.openxmlformats.org/officeDocument/2006/relationships/table" Target="../tables/table194.xml"/><Relationship Id="rId1" Type="http://schemas.openxmlformats.org/officeDocument/2006/relationships/printerSettings" Target="../printerSettings/printerSettings106.bin"/></Relationships>
</file>

<file path=xl/worksheets/_rels/sheet119.xml.rels><?xml version="1.0" encoding="UTF-8" standalone="yes"?>
<Relationships xmlns="http://schemas.openxmlformats.org/package/2006/relationships"><Relationship Id="rId3" Type="http://schemas.openxmlformats.org/officeDocument/2006/relationships/table" Target="../tables/table197.xml"/><Relationship Id="rId2" Type="http://schemas.openxmlformats.org/officeDocument/2006/relationships/table" Target="../tables/table196.xml"/><Relationship Id="rId1" Type="http://schemas.openxmlformats.org/officeDocument/2006/relationships/printerSettings" Target="../printerSettings/printerSettings107.bin"/><Relationship Id="rId4" Type="http://schemas.openxmlformats.org/officeDocument/2006/relationships/table" Target="../tables/table198.xml"/></Relationships>
</file>

<file path=xl/worksheets/_rels/sheet120.xml.rels><?xml version="1.0" encoding="UTF-8" standalone="yes"?>
<Relationships xmlns="http://schemas.openxmlformats.org/package/2006/relationships"><Relationship Id="rId3" Type="http://schemas.openxmlformats.org/officeDocument/2006/relationships/table" Target="../tables/table200.xml"/><Relationship Id="rId2" Type="http://schemas.openxmlformats.org/officeDocument/2006/relationships/table" Target="../tables/table199.xml"/><Relationship Id="rId1" Type="http://schemas.openxmlformats.org/officeDocument/2006/relationships/printerSettings" Target="../printerSettings/printerSettings108.bin"/><Relationship Id="rId4" Type="http://schemas.openxmlformats.org/officeDocument/2006/relationships/table" Target="../tables/table201.xml"/></Relationships>
</file>

<file path=xl/worksheets/_rels/sheet121.xml.rels><?xml version="1.0" encoding="UTF-8" standalone="yes"?>
<Relationships xmlns="http://schemas.openxmlformats.org/package/2006/relationships"><Relationship Id="rId2" Type="http://schemas.openxmlformats.org/officeDocument/2006/relationships/table" Target="../tables/table202.xml"/><Relationship Id="rId1" Type="http://schemas.openxmlformats.org/officeDocument/2006/relationships/printerSettings" Target="../printerSettings/printerSettings109.bin"/></Relationships>
</file>

<file path=xl/worksheets/_rels/sheet122.xml.rels><?xml version="1.0" encoding="UTF-8" standalone="yes"?>
<Relationships xmlns="http://schemas.openxmlformats.org/package/2006/relationships"><Relationship Id="rId2" Type="http://schemas.openxmlformats.org/officeDocument/2006/relationships/table" Target="../tables/table203.xml"/><Relationship Id="rId1" Type="http://schemas.openxmlformats.org/officeDocument/2006/relationships/printerSettings" Target="../printerSettings/printerSettings110.bin"/></Relationships>
</file>

<file path=xl/worksheets/_rels/sheet123.xml.rels><?xml version="1.0" encoding="UTF-8" standalone="yes"?>
<Relationships xmlns="http://schemas.openxmlformats.org/package/2006/relationships"><Relationship Id="rId2" Type="http://schemas.openxmlformats.org/officeDocument/2006/relationships/table" Target="../tables/table204.xml"/><Relationship Id="rId1" Type="http://schemas.openxmlformats.org/officeDocument/2006/relationships/printerSettings" Target="../printerSettings/printerSettings111.bin"/></Relationships>
</file>

<file path=xl/worksheets/_rels/sheet124.xml.rels><?xml version="1.0" encoding="UTF-8" standalone="yes"?>
<Relationships xmlns="http://schemas.openxmlformats.org/package/2006/relationships"><Relationship Id="rId2" Type="http://schemas.openxmlformats.org/officeDocument/2006/relationships/table" Target="../tables/table205.xml"/><Relationship Id="rId1" Type="http://schemas.openxmlformats.org/officeDocument/2006/relationships/printerSettings" Target="../printerSettings/printerSettings112.bin"/></Relationships>
</file>

<file path=xl/worksheets/_rels/sheet125.xml.rels><?xml version="1.0" encoding="UTF-8" standalone="yes"?>
<Relationships xmlns="http://schemas.openxmlformats.org/package/2006/relationships"><Relationship Id="rId1" Type="http://schemas.openxmlformats.org/officeDocument/2006/relationships/table" Target="../tables/table206.xml"/></Relationships>
</file>

<file path=xl/worksheets/_rels/sheet126.xml.rels><?xml version="1.0" encoding="UTF-8" standalone="yes"?>
<Relationships xmlns="http://schemas.openxmlformats.org/package/2006/relationships"><Relationship Id="rId3" Type="http://schemas.openxmlformats.org/officeDocument/2006/relationships/table" Target="../tables/table208.xml"/><Relationship Id="rId2" Type="http://schemas.openxmlformats.org/officeDocument/2006/relationships/table" Target="../tables/table207.xml"/><Relationship Id="rId1" Type="http://schemas.openxmlformats.org/officeDocument/2006/relationships/printerSettings" Target="../printerSettings/printerSettings113.bin"/></Relationships>
</file>

<file path=xl/worksheets/_rels/sheet127.xml.rels><?xml version="1.0" encoding="UTF-8" standalone="yes"?>
<Relationships xmlns="http://schemas.openxmlformats.org/package/2006/relationships"><Relationship Id="rId3" Type="http://schemas.openxmlformats.org/officeDocument/2006/relationships/table" Target="../tables/table210.xml"/><Relationship Id="rId2" Type="http://schemas.openxmlformats.org/officeDocument/2006/relationships/table" Target="../tables/table209.xml"/><Relationship Id="rId1" Type="http://schemas.openxmlformats.org/officeDocument/2006/relationships/printerSettings" Target="../printerSettings/printerSettings114.bin"/></Relationships>
</file>

<file path=xl/worksheets/_rels/sheet128.xml.rels><?xml version="1.0" encoding="UTF-8" standalone="yes"?>
<Relationships xmlns="http://schemas.openxmlformats.org/package/2006/relationships"><Relationship Id="rId3" Type="http://schemas.openxmlformats.org/officeDocument/2006/relationships/table" Target="../tables/table212.xml"/><Relationship Id="rId2" Type="http://schemas.openxmlformats.org/officeDocument/2006/relationships/table" Target="../tables/table211.xml"/><Relationship Id="rId1" Type="http://schemas.openxmlformats.org/officeDocument/2006/relationships/printerSettings" Target="../printerSettings/printerSettings115.bin"/><Relationship Id="rId4" Type="http://schemas.openxmlformats.org/officeDocument/2006/relationships/table" Target="../tables/table213.xml"/></Relationships>
</file>

<file path=xl/worksheets/_rels/sheet129.xml.rels><?xml version="1.0" encoding="UTF-8" standalone="yes"?>
<Relationships xmlns="http://schemas.openxmlformats.org/package/2006/relationships"><Relationship Id="rId1" Type="http://schemas.openxmlformats.org/officeDocument/2006/relationships/table" Target="../tables/table214.xml"/></Relationships>
</file>

<file path=xl/worksheets/_rels/sheet130.xml.rels><?xml version="1.0" encoding="UTF-8" standalone="yes"?>
<Relationships xmlns="http://schemas.openxmlformats.org/package/2006/relationships"><Relationship Id="rId2" Type="http://schemas.openxmlformats.org/officeDocument/2006/relationships/table" Target="../tables/table215.xml"/><Relationship Id="rId1" Type="http://schemas.openxmlformats.org/officeDocument/2006/relationships/printerSettings" Target="../printerSettings/printerSettings116.bin"/></Relationships>
</file>

<file path=xl/worksheets/_rels/sheet131.xml.rels><?xml version="1.0" encoding="UTF-8" standalone="yes"?>
<Relationships xmlns="http://schemas.openxmlformats.org/package/2006/relationships"><Relationship Id="rId3" Type="http://schemas.openxmlformats.org/officeDocument/2006/relationships/table" Target="../tables/table217.xml"/><Relationship Id="rId2" Type="http://schemas.openxmlformats.org/officeDocument/2006/relationships/table" Target="../tables/table216.xml"/><Relationship Id="rId1" Type="http://schemas.openxmlformats.org/officeDocument/2006/relationships/printerSettings" Target="../printerSettings/printerSettings117.bin"/><Relationship Id="rId4" Type="http://schemas.openxmlformats.org/officeDocument/2006/relationships/table" Target="../tables/table218.xml"/></Relationships>
</file>

<file path=xl/worksheets/_rels/sheet132.xml.rels><?xml version="1.0" encoding="UTF-8" standalone="yes"?>
<Relationships xmlns="http://schemas.openxmlformats.org/package/2006/relationships"><Relationship Id="rId2" Type="http://schemas.openxmlformats.org/officeDocument/2006/relationships/table" Target="../tables/table219.xml"/><Relationship Id="rId1" Type="http://schemas.openxmlformats.org/officeDocument/2006/relationships/printerSettings" Target="../printerSettings/printerSettings118.bin"/></Relationships>
</file>

<file path=xl/worksheets/_rels/sheet133.xml.rels><?xml version="1.0" encoding="UTF-8" standalone="yes"?>
<Relationships xmlns="http://schemas.openxmlformats.org/package/2006/relationships"><Relationship Id="rId2" Type="http://schemas.openxmlformats.org/officeDocument/2006/relationships/table" Target="../tables/table220.xml"/><Relationship Id="rId1" Type="http://schemas.openxmlformats.org/officeDocument/2006/relationships/printerSettings" Target="../printerSettings/printerSettings119.bin"/></Relationships>
</file>

<file path=xl/worksheets/_rels/sheet134.xml.rels><?xml version="1.0" encoding="UTF-8" standalone="yes"?>
<Relationships xmlns="http://schemas.openxmlformats.org/package/2006/relationships"><Relationship Id="rId2" Type="http://schemas.openxmlformats.org/officeDocument/2006/relationships/table" Target="../tables/table221.xml"/><Relationship Id="rId1" Type="http://schemas.openxmlformats.org/officeDocument/2006/relationships/printerSettings" Target="../printerSettings/printerSettings120.bin"/></Relationships>
</file>

<file path=xl/worksheets/_rels/sheet135.xml.rels><?xml version="1.0" encoding="UTF-8" standalone="yes"?>
<Relationships xmlns="http://schemas.openxmlformats.org/package/2006/relationships"><Relationship Id="rId2" Type="http://schemas.openxmlformats.org/officeDocument/2006/relationships/table" Target="../tables/table222.xml"/><Relationship Id="rId1" Type="http://schemas.openxmlformats.org/officeDocument/2006/relationships/printerSettings" Target="../printerSettings/printerSettings121.bin"/></Relationships>
</file>

<file path=xl/worksheets/_rels/sheet136.xml.rels><?xml version="1.0" encoding="UTF-8" standalone="yes"?>
<Relationships xmlns="http://schemas.openxmlformats.org/package/2006/relationships"><Relationship Id="rId2" Type="http://schemas.openxmlformats.org/officeDocument/2006/relationships/table" Target="../tables/table223.xml"/><Relationship Id="rId1" Type="http://schemas.openxmlformats.org/officeDocument/2006/relationships/printerSettings" Target="../printerSettings/printerSettings122.bin"/></Relationships>
</file>

<file path=xl/worksheets/_rels/sheet137.xml.rels><?xml version="1.0" encoding="UTF-8" standalone="yes"?>
<Relationships xmlns="http://schemas.openxmlformats.org/package/2006/relationships"><Relationship Id="rId2" Type="http://schemas.openxmlformats.org/officeDocument/2006/relationships/table" Target="../tables/table224.xml"/><Relationship Id="rId1" Type="http://schemas.openxmlformats.org/officeDocument/2006/relationships/printerSettings" Target="../printerSettings/printerSettings123.bin"/></Relationships>
</file>

<file path=xl/worksheets/_rels/sheet138.xml.rels><?xml version="1.0" encoding="UTF-8" standalone="yes"?>
<Relationships xmlns="http://schemas.openxmlformats.org/package/2006/relationships"><Relationship Id="rId3" Type="http://schemas.openxmlformats.org/officeDocument/2006/relationships/table" Target="../tables/table226.xml"/><Relationship Id="rId2" Type="http://schemas.openxmlformats.org/officeDocument/2006/relationships/table" Target="../tables/table225.xml"/><Relationship Id="rId1" Type="http://schemas.openxmlformats.org/officeDocument/2006/relationships/printerSettings" Target="../printerSettings/printerSettings124.bin"/></Relationships>
</file>

<file path=xl/worksheets/_rels/sheet139.xml.rels><?xml version="1.0" encoding="UTF-8" standalone="yes"?>
<Relationships xmlns="http://schemas.openxmlformats.org/package/2006/relationships"><Relationship Id="rId3" Type="http://schemas.openxmlformats.org/officeDocument/2006/relationships/table" Target="../tables/table228.xml"/><Relationship Id="rId2" Type="http://schemas.openxmlformats.org/officeDocument/2006/relationships/table" Target="../tables/table227.xml"/><Relationship Id="rId1" Type="http://schemas.openxmlformats.org/officeDocument/2006/relationships/printerSettings" Target="../printerSettings/printerSettings125.bin"/></Relationships>
</file>

<file path=xl/worksheets/_rels/sheet140.xml.rels><?xml version="1.0" encoding="UTF-8" standalone="yes"?>
<Relationships xmlns="http://schemas.openxmlformats.org/package/2006/relationships"><Relationship Id="rId3" Type="http://schemas.openxmlformats.org/officeDocument/2006/relationships/table" Target="../tables/table230.xml"/><Relationship Id="rId2" Type="http://schemas.openxmlformats.org/officeDocument/2006/relationships/table" Target="../tables/table229.xml"/><Relationship Id="rId1" Type="http://schemas.openxmlformats.org/officeDocument/2006/relationships/printerSettings" Target="../printerSettings/printerSettings126.bin"/><Relationship Id="rId4" Type="http://schemas.openxmlformats.org/officeDocument/2006/relationships/table" Target="../tables/table231.xml"/></Relationships>
</file>

<file path=xl/worksheets/_rels/sheet141.xml.rels><?xml version="1.0" encoding="UTF-8" standalone="yes"?>
<Relationships xmlns="http://schemas.openxmlformats.org/package/2006/relationships"><Relationship Id="rId3" Type="http://schemas.openxmlformats.org/officeDocument/2006/relationships/table" Target="../tables/table233.xml"/><Relationship Id="rId2" Type="http://schemas.openxmlformats.org/officeDocument/2006/relationships/table" Target="../tables/table232.xml"/><Relationship Id="rId1" Type="http://schemas.openxmlformats.org/officeDocument/2006/relationships/printerSettings" Target="../printerSettings/printerSettings127.bin"/><Relationship Id="rId4" Type="http://schemas.openxmlformats.org/officeDocument/2006/relationships/table" Target="../tables/table234.xml"/></Relationships>
</file>

<file path=xl/worksheets/_rels/sheet142.xml.rels><?xml version="1.0" encoding="UTF-8" standalone="yes"?>
<Relationships xmlns="http://schemas.openxmlformats.org/package/2006/relationships"><Relationship Id="rId2" Type="http://schemas.openxmlformats.org/officeDocument/2006/relationships/table" Target="../tables/table235.xml"/><Relationship Id="rId1" Type="http://schemas.openxmlformats.org/officeDocument/2006/relationships/printerSettings" Target="../printerSettings/printerSettings128.bin"/></Relationships>
</file>

<file path=xl/worksheets/_rels/sheet143.xml.rels><?xml version="1.0" encoding="UTF-8" standalone="yes"?>
<Relationships xmlns="http://schemas.openxmlformats.org/package/2006/relationships"><Relationship Id="rId2" Type="http://schemas.openxmlformats.org/officeDocument/2006/relationships/table" Target="../tables/table236.xml"/><Relationship Id="rId1" Type="http://schemas.openxmlformats.org/officeDocument/2006/relationships/printerSettings" Target="../printerSettings/printerSettings129.bin"/></Relationships>
</file>

<file path=xl/worksheets/_rels/sheet144.xml.rels><?xml version="1.0" encoding="UTF-8" standalone="yes"?>
<Relationships xmlns="http://schemas.openxmlformats.org/package/2006/relationships"><Relationship Id="rId2" Type="http://schemas.openxmlformats.org/officeDocument/2006/relationships/table" Target="../tables/table237.xml"/><Relationship Id="rId1" Type="http://schemas.openxmlformats.org/officeDocument/2006/relationships/printerSettings" Target="../printerSettings/printerSettings130.bin"/></Relationships>
</file>

<file path=xl/worksheets/_rels/sheet145.xml.rels><?xml version="1.0" encoding="UTF-8" standalone="yes"?>
<Relationships xmlns="http://schemas.openxmlformats.org/package/2006/relationships"><Relationship Id="rId2" Type="http://schemas.openxmlformats.org/officeDocument/2006/relationships/table" Target="../tables/table238.xml"/><Relationship Id="rId1" Type="http://schemas.openxmlformats.org/officeDocument/2006/relationships/printerSettings" Target="../printerSettings/printerSettings131.bin"/></Relationships>
</file>

<file path=xl/worksheets/_rels/sheet146.xml.rels><?xml version="1.0" encoding="UTF-8" standalone="yes"?>
<Relationships xmlns="http://schemas.openxmlformats.org/package/2006/relationships"><Relationship Id="rId2" Type="http://schemas.openxmlformats.org/officeDocument/2006/relationships/table" Target="../tables/table239.xml"/><Relationship Id="rId1" Type="http://schemas.openxmlformats.org/officeDocument/2006/relationships/printerSettings" Target="../printerSettings/printerSettings132.bin"/></Relationships>
</file>

<file path=xl/worksheets/_rels/sheet147.xml.rels><?xml version="1.0" encoding="UTF-8" standalone="yes"?>
<Relationships xmlns="http://schemas.openxmlformats.org/package/2006/relationships"><Relationship Id="rId2" Type="http://schemas.openxmlformats.org/officeDocument/2006/relationships/table" Target="../tables/table240.xml"/><Relationship Id="rId1" Type="http://schemas.openxmlformats.org/officeDocument/2006/relationships/printerSettings" Target="../printerSettings/printerSettings133.bin"/></Relationships>
</file>

<file path=xl/worksheets/_rels/sheet148.xml.rels><?xml version="1.0" encoding="UTF-8" standalone="yes"?>
<Relationships xmlns="http://schemas.openxmlformats.org/package/2006/relationships"><Relationship Id="rId3" Type="http://schemas.openxmlformats.org/officeDocument/2006/relationships/table" Target="../tables/table242.xml"/><Relationship Id="rId2" Type="http://schemas.openxmlformats.org/officeDocument/2006/relationships/table" Target="../tables/table241.xml"/><Relationship Id="rId1" Type="http://schemas.openxmlformats.org/officeDocument/2006/relationships/printerSettings" Target="../printerSettings/printerSettings134.bin"/></Relationships>
</file>

<file path=xl/worksheets/_rels/sheet149.xml.rels><?xml version="1.0" encoding="UTF-8" standalone="yes"?>
<Relationships xmlns="http://schemas.openxmlformats.org/package/2006/relationships"><Relationship Id="rId3" Type="http://schemas.openxmlformats.org/officeDocument/2006/relationships/table" Target="../tables/table244.xml"/><Relationship Id="rId2" Type="http://schemas.openxmlformats.org/officeDocument/2006/relationships/table" Target="../tables/table243.xml"/><Relationship Id="rId1" Type="http://schemas.openxmlformats.org/officeDocument/2006/relationships/printerSettings" Target="../printerSettings/printerSettings135.bin"/></Relationships>
</file>

<file path=xl/worksheets/_rels/sheet150.xml.rels><?xml version="1.0" encoding="UTF-8" standalone="yes"?>
<Relationships xmlns="http://schemas.openxmlformats.org/package/2006/relationships"><Relationship Id="rId3" Type="http://schemas.openxmlformats.org/officeDocument/2006/relationships/table" Target="../tables/table246.xml"/><Relationship Id="rId2" Type="http://schemas.openxmlformats.org/officeDocument/2006/relationships/table" Target="../tables/table245.xml"/><Relationship Id="rId1" Type="http://schemas.openxmlformats.org/officeDocument/2006/relationships/printerSettings" Target="../printerSettings/printerSettings136.bin"/><Relationship Id="rId4" Type="http://schemas.openxmlformats.org/officeDocument/2006/relationships/table" Target="../tables/table247.xml"/></Relationships>
</file>

<file path=xl/worksheets/_rels/sheet151.xml.rels><?xml version="1.0" encoding="UTF-8" standalone="yes"?>
<Relationships xmlns="http://schemas.openxmlformats.org/package/2006/relationships"><Relationship Id="rId3" Type="http://schemas.openxmlformats.org/officeDocument/2006/relationships/table" Target="../tables/table249.xml"/><Relationship Id="rId2" Type="http://schemas.openxmlformats.org/officeDocument/2006/relationships/table" Target="../tables/table248.xml"/><Relationship Id="rId1" Type="http://schemas.openxmlformats.org/officeDocument/2006/relationships/printerSettings" Target="../printerSettings/printerSettings137.bin"/><Relationship Id="rId4" Type="http://schemas.openxmlformats.org/officeDocument/2006/relationships/table" Target="../tables/table250.xml"/></Relationships>
</file>

<file path=xl/worksheets/_rels/sheet152.xml.rels><?xml version="1.0" encoding="UTF-8" standalone="yes"?>
<Relationships xmlns="http://schemas.openxmlformats.org/package/2006/relationships"><Relationship Id="rId2" Type="http://schemas.openxmlformats.org/officeDocument/2006/relationships/table" Target="../tables/table251.xml"/><Relationship Id="rId1" Type="http://schemas.openxmlformats.org/officeDocument/2006/relationships/printerSettings" Target="../printerSettings/printerSettings138.bin"/></Relationships>
</file>

<file path=xl/worksheets/_rels/sheet153.xml.rels><?xml version="1.0" encoding="UTF-8" standalone="yes"?>
<Relationships xmlns="http://schemas.openxmlformats.org/package/2006/relationships"><Relationship Id="rId1" Type="http://schemas.openxmlformats.org/officeDocument/2006/relationships/table" Target="../tables/table252.xml"/></Relationships>
</file>

<file path=xl/worksheets/_rels/sheet154.xml.rels><?xml version="1.0" encoding="UTF-8" standalone="yes"?>
<Relationships xmlns="http://schemas.openxmlformats.org/package/2006/relationships"><Relationship Id="rId2" Type="http://schemas.openxmlformats.org/officeDocument/2006/relationships/table" Target="../tables/table253.xml"/><Relationship Id="rId1" Type="http://schemas.openxmlformats.org/officeDocument/2006/relationships/printerSettings" Target="../printerSettings/printerSettings139.bin"/></Relationships>
</file>

<file path=xl/worksheets/_rels/sheet155.xml.rels><?xml version="1.0" encoding="UTF-8" standalone="yes"?>
<Relationships xmlns="http://schemas.openxmlformats.org/package/2006/relationships"><Relationship Id="rId2" Type="http://schemas.openxmlformats.org/officeDocument/2006/relationships/table" Target="../tables/table254.xml"/><Relationship Id="rId1" Type="http://schemas.openxmlformats.org/officeDocument/2006/relationships/printerSettings" Target="../printerSettings/printerSettings140.bin"/></Relationships>
</file>

<file path=xl/worksheets/_rels/sheet156.xml.rels><?xml version="1.0" encoding="UTF-8" standalone="yes"?>
<Relationships xmlns="http://schemas.openxmlformats.org/package/2006/relationships"><Relationship Id="rId2" Type="http://schemas.openxmlformats.org/officeDocument/2006/relationships/table" Target="../tables/table255.xml"/><Relationship Id="rId1" Type="http://schemas.openxmlformats.org/officeDocument/2006/relationships/printerSettings" Target="../printerSettings/printerSettings141.bin"/></Relationships>
</file>

<file path=xl/worksheets/_rels/sheet157.xml.rels><?xml version="1.0" encoding="UTF-8" standalone="yes"?>
<Relationships xmlns="http://schemas.openxmlformats.org/package/2006/relationships"><Relationship Id="rId3" Type="http://schemas.openxmlformats.org/officeDocument/2006/relationships/table" Target="../tables/table257.xml"/><Relationship Id="rId2" Type="http://schemas.openxmlformats.org/officeDocument/2006/relationships/table" Target="../tables/table256.xml"/><Relationship Id="rId1" Type="http://schemas.openxmlformats.org/officeDocument/2006/relationships/printerSettings" Target="../printerSettings/printerSettings142.bin"/></Relationships>
</file>

<file path=xl/worksheets/_rels/sheet158.xml.rels><?xml version="1.0" encoding="UTF-8" standalone="yes"?>
<Relationships xmlns="http://schemas.openxmlformats.org/package/2006/relationships"><Relationship Id="rId3" Type="http://schemas.openxmlformats.org/officeDocument/2006/relationships/table" Target="../tables/table259.xml"/><Relationship Id="rId2" Type="http://schemas.openxmlformats.org/officeDocument/2006/relationships/table" Target="../tables/table258.xml"/><Relationship Id="rId1" Type="http://schemas.openxmlformats.org/officeDocument/2006/relationships/printerSettings" Target="../printerSettings/printerSettings143.bin"/></Relationships>
</file>

<file path=xl/worksheets/_rels/sheet159.xml.rels><?xml version="1.0" encoding="UTF-8" standalone="yes"?>
<Relationships xmlns="http://schemas.openxmlformats.org/package/2006/relationships"><Relationship Id="rId3" Type="http://schemas.openxmlformats.org/officeDocument/2006/relationships/table" Target="../tables/table261.xml"/><Relationship Id="rId2" Type="http://schemas.openxmlformats.org/officeDocument/2006/relationships/table" Target="../tables/table260.xml"/><Relationship Id="rId1" Type="http://schemas.openxmlformats.org/officeDocument/2006/relationships/printerSettings" Target="../printerSettings/printerSettings144.bin"/><Relationship Id="rId4" Type="http://schemas.openxmlformats.org/officeDocument/2006/relationships/table" Target="../tables/table262.xml"/></Relationships>
</file>

<file path=xl/worksheets/_rels/sheet160.xml.rels><?xml version="1.0" encoding="UTF-8" standalone="yes"?>
<Relationships xmlns="http://schemas.openxmlformats.org/package/2006/relationships"><Relationship Id="rId2" Type="http://schemas.openxmlformats.org/officeDocument/2006/relationships/table" Target="../tables/table263.xml"/><Relationship Id="rId1" Type="http://schemas.openxmlformats.org/officeDocument/2006/relationships/printerSettings" Target="../printerSettings/printerSettings145.bin"/></Relationships>
</file>

<file path=xl/worksheets/_rels/sheet161.xml.rels><?xml version="1.0" encoding="UTF-8" standalone="yes"?>
<Relationships xmlns="http://schemas.openxmlformats.org/package/2006/relationships"><Relationship Id="rId1" Type="http://schemas.openxmlformats.org/officeDocument/2006/relationships/table" Target="../tables/table264.xml"/></Relationships>
</file>

<file path=xl/worksheets/_rels/sheet162.xml.rels><?xml version="1.0" encoding="UTF-8" standalone="yes"?>
<Relationships xmlns="http://schemas.openxmlformats.org/package/2006/relationships"><Relationship Id="rId3" Type="http://schemas.openxmlformats.org/officeDocument/2006/relationships/table" Target="../tables/table266.xml"/><Relationship Id="rId2" Type="http://schemas.openxmlformats.org/officeDocument/2006/relationships/table" Target="../tables/table265.xml"/><Relationship Id="rId1" Type="http://schemas.openxmlformats.org/officeDocument/2006/relationships/printerSettings" Target="../printerSettings/printerSettings146.bin"/><Relationship Id="rId4" Type="http://schemas.openxmlformats.org/officeDocument/2006/relationships/table" Target="../tables/table267.xml"/></Relationships>
</file>

<file path=xl/worksheets/_rels/sheet163.xml.rels><?xml version="1.0" encoding="UTF-8" standalone="yes"?>
<Relationships xmlns="http://schemas.openxmlformats.org/package/2006/relationships"><Relationship Id="rId2" Type="http://schemas.openxmlformats.org/officeDocument/2006/relationships/table" Target="../tables/table268.xml"/><Relationship Id="rId1" Type="http://schemas.openxmlformats.org/officeDocument/2006/relationships/printerSettings" Target="../printerSettings/printerSettings147.bin"/></Relationships>
</file>

<file path=xl/worksheets/_rels/sheet164.xml.rels><?xml version="1.0" encoding="UTF-8" standalone="yes"?>
<Relationships xmlns="http://schemas.openxmlformats.org/package/2006/relationships"><Relationship Id="rId1" Type="http://schemas.openxmlformats.org/officeDocument/2006/relationships/table" Target="../tables/table269.xml"/></Relationships>
</file>

<file path=xl/worksheets/_rels/sheet165.xml.rels><?xml version="1.0" encoding="UTF-8" standalone="yes"?>
<Relationships xmlns="http://schemas.openxmlformats.org/package/2006/relationships"><Relationship Id="rId2" Type="http://schemas.openxmlformats.org/officeDocument/2006/relationships/table" Target="../tables/table270.xml"/><Relationship Id="rId1" Type="http://schemas.openxmlformats.org/officeDocument/2006/relationships/printerSettings" Target="../printerSettings/printerSettings148.bin"/></Relationships>
</file>

<file path=xl/worksheets/_rels/sheet166.xml.rels><?xml version="1.0" encoding="UTF-8" standalone="yes"?>
<Relationships xmlns="http://schemas.openxmlformats.org/package/2006/relationships"><Relationship Id="rId2" Type="http://schemas.openxmlformats.org/officeDocument/2006/relationships/table" Target="../tables/table271.xml"/><Relationship Id="rId1" Type="http://schemas.openxmlformats.org/officeDocument/2006/relationships/printerSettings" Target="../printerSettings/printerSettings149.bin"/></Relationships>
</file>

<file path=xl/worksheets/_rels/sheet167.xml.rels><?xml version="1.0" encoding="UTF-8" standalone="yes"?>
<Relationships xmlns="http://schemas.openxmlformats.org/package/2006/relationships"><Relationship Id="rId3" Type="http://schemas.openxmlformats.org/officeDocument/2006/relationships/table" Target="../tables/table273.xml"/><Relationship Id="rId2" Type="http://schemas.openxmlformats.org/officeDocument/2006/relationships/table" Target="../tables/table272.xml"/><Relationship Id="rId1" Type="http://schemas.openxmlformats.org/officeDocument/2006/relationships/printerSettings" Target="../printerSettings/printerSettings150.bin"/></Relationships>
</file>

<file path=xl/worksheets/_rels/sheet168.xml.rels><?xml version="1.0" encoding="UTF-8" standalone="yes"?>
<Relationships xmlns="http://schemas.openxmlformats.org/package/2006/relationships"><Relationship Id="rId2" Type="http://schemas.openxmlformats.org/officeDocument/2006/relationships/table" Target="../tables/table274.xml"/><Relationship Id="rId1" Type="http://schemas.openxmlformats.org/officeDocument/2006/relationships/printerSettings" Target="../printerSettings/printerSettings151.bin"/></Relationships>
</file>

<file path=xl/worksheets/_rels/sheet169.xml.rels><?xml version="1.0" encoding="UTF-8" standalone="yes"?>
<Relationships xmlns="http://schemas.openxmlformats.org/package/2006/relationships"><Relationship Id="rId3" Type="http://schemas.openxmlformats.org/officeDocument/2006/relationships/table" Target="../tables/table276.xml"/><Relationship Id="rId2" Type="http://schemas.openxmlformats.org/officeDocument/2006/relationships/table" Target="../tables/table275.xml"/><Relationship Id="rId1" Type="http://schemas.openxmlformats.org/officeDocument/2006/relationships/printerSettings" Target="../printerSettings/printerSettings152.bin"/></Relationships>
</file>

<file path=xl/worksheets/_rels/sheet170.xml.rels><?xml version="1.0" encoding="UTF-8" standalone="yes"?>
<Relationships xmlns="http://schemas.openxmlformats.org/package/2006/relationships"><Relationship Id="rId3" Type="http://schemas.openxmlformats.org/officeDocument/2006/relationships/table" Target="../tables/table278.xml"/><Relationship Id="rId2" Type="http://schemas.openxmlformats.org/officeDocument/2006/relationships/table" Target="../tables/table277.xml"/><Relationship Id="rId1" Type="http://schemas.openxmlformats.org/officeDocument/2006/relationships/printerSettings" Target="../printerSettings/printerSettings153.bin"/></Relationships>
</file>

<file path=xl/worksheets/_rels/sheet171.xml.rels><?xml version="1.0" encoding="UTF-8" standalone="yes"?>
<Relationships xmlns="http://schemas.openxmlformats.org/package/2006/relationships"><Relationship Id="rId3" Type="http://schemas.openxmlformats.org/officeDocument/2006/relationships/table" Target="../tables/table280.xml"/><Relationship Id="rId2" Type="http://schemas.openxmlformats.org/officeDocument/2006/relationships/table" Target="../tables/table279.xml"/><Relationship Id="rId1" Type="http://schemas.openxmlformats.org/officeDocument/2006/relationships/printerSettings" Target="../printerSettings/printerSettings154.bin"/><Relationship Id="rId4" Type="http://schemas.openxmlformats.org/officeDocument/2006/relationships/table" Target="../tables/table281.xml"/></Relationships>
</file>

<file path=xl/worksheets/_rels/sheet172.xml.rels><?xml version="1.0" encoding="UTF-8" standalone="yes"?>
<Relationships xmlns="http://schemas.openxmlformats.org/package/2006/relationships"><Relationship Id="rId3" Type="http://schemas.openxmlformats.org/officeDocument/2006/relationships/table" Target="../tables/table283.xml"/><Relationship Id="rId2" Type="http://schemas.openxmlformats.org/officeDocument/2006/relationships/table" Target="../tables/table282.xml"/><Relationship Id="rId1" Type="http://schemas.openxmlformats.org/officeDocument/2006/relationships/printerSettings" Target="../printerSettings/printerSettings155.bin"/><Relationship Id="rId4" Type="http://schemas.openxmlformats.org/officeDocument/2006/relationships/table" Target="../tables/table284.xml"/></Relationships>
</file>

<file path=xl/worksheets/_rels/sheet173.xml.rels><?xml version="1.0" encoding="UTF-8" standalone="yes"?>
<Relationships xmlns="http://schemas.openxmlformats.org/package/2006/relationships"><Relationship Id="rId2" Type="http://schemas.openxmlformats.org/officeDocument/2006/relationships/table" Target="../tables/table285.xml"/><Relationship Id="rId1" Type="http://schemas.openxmlformats.org/officeDocument/2006/relationships/printerSettings" Target="../printerSettings/printerSettings156.bin"/></Relationships>
</file>

<file path=xl/worksheets/_rels/sheet174.xml.rels><?xml version="1.0" encoding="UTF-8" standalone="yes"?>
<Relationships xmlns="http://schemas.openxmlformats.org/package/2006/relationships"><Relationship Id="rId2" Type="http://schemas.openxmlformats.org/officeDocument/2006/relationships/table" Target="../tables/table286.xml"/><Relationship Id="rId1" Type="http://schemas.openxmlformats.org/officeDocument/2006/relationships/printerSettings" Target="../printerSettings/printerSettings157.bin"/></Relationships>
</file>

<file path=xl/worksheets/_rels/sheet175.xml.rels><?xml version="1.0" encoding="UTF-8" standalone="yes"?>
<Relationships xmlns="http://schemas.openxmlformats.org/package/2006/relationships"><Relationship Id="rId2" Type="http://schemas.openxmlformats.org/officeDocument/2006/relationships/table" Target="../tables/table287.xml"/><Relationship Id="rId1" Type="http://schemas.openxmlformats.org/officeDocument/2006/relationships/printerSettings" Target="../printerSettings/printerSettings158.bin"/></Relationships>
</file>

<file path=xl/worksheets/_rels/sheet176.xml.rels><?xml version="1.0" encoding="UTF-8" standalone="yes"?>
<Relationships xmlns="http://schemas.openxmlformats.org/package/2006/relationships"><Relationship Id="rId2" Type="http://schemas.openxmlformats.org/officeDocument/2006/relationships/table" Target="../tables/table288.xml"/><Relationship Id="rId1" Type="http://schemas.openxmlformats.org/officeDocument/2006/relationships/printerSettings" Target="../printerSettings/printerSettings159.bin"/></Relationships>
</file>

<file path=xl/worksheets/_rels/sheet177.xml.rels><?xml version="1.0" encoding="UTF-8" standalone="yes"?>
<Relationships xmlns="http://schemas.openxmlformats.org/package/2006/relationships"><Relationship Id="rId2" Type="http://schemas.openxmlformats.org/officeDocument/2006/relationships/table" Target="../tables/table289.xml"/><Relationship Id="rId1" Type="http://schemas.openxmlformats.org/officeDocument/2006/relationships/printerSettings" Target="../printerSettings/printerSettings160.bin"/></Relationships>
</file>

<file path=xl/worksheets/_rels/sheet178.xml.rels><?xml version="1.0" encoding="UTF-8" standalone="yes"?>
<Relationships xmlns="http://schemas.openxmlformats.org/package/2006/relationships"><Relationship Id="rId2" Type="http://schemas.openxmlformats.org/officeDocument/2006/relationships/table" Target="../tables/table290.xml"/><Relationship Id="rId1" Type="http://schemas.openxmlformats.org/officeDocument/2006/relationships/printerSettings" Target="../printerSettings/printerSettings161.bin"/></Relationships>
</file>

<file path=xl/worksheets/_rels/sheet179.xml.rels><?xml version="1.0" encoding="UTF-8" standalone="yes"?>
<Relationships xmlns="http://schemas.openxmlformats.org/package/2006/relationships"><Relationship Id="rId2" Type="http://schemas.openxmlformats.org/officeDocument/2006/relationships/table" Target="../tables/table291.xml"/><Relationship Id="rId1" Type="http://schemas.openxmlformats.org/officeDocument/2006/relationships/printerSettings" Target="../printerSettings/printerSettings162.bin"/></Relationships>
</file>

<file path=xl/worksheets/_rels/sheet180.xml.rels><?xml version="1.0" encoding="UTF-8" standalone="yes"?>
<Relationships xmlns="http://schemas.openxmlformats.org/package/2006/relationships"><Relationship Id="rId2" Type="http://schemas.openxmlformats.org/officeDocument/2006/relationships/table" Target="../tables/table292.xml"/><Relationship Id="rId1" Type="http://schemas.openxmlformats.org/officeDocument/2006/relationships/printerSettings" Target="../printerSettings/printerSettings163.bin"/></Relationships>
</file>

<file path=xl/worksheets/_rels/sheet181.xml.rels><?xml version="1.0" encoding="UTF-8" standalone="yes"?>
<Relationships xmlns="http://schemas.openxmlformats.org/package/2006/relationships"><Relationship Id="rId2" Type="http://schemas.openxmlformats.org/officeDocument/2006/relationships/table" Target="../tables/table293.xml"/><Relationship Id="rId1" Type="http://schemas.openxmlformats.org/officeDocument/2006/relationships/printerSettings" Target="../printerSettings/printerSettings164.bin"/></Relationships>
</file>

<file path=xl/worksheets/_rels/sheet182.xml.rels><?xml version="1.0" encoding="UTF-8" standalone="yes"?>
<Relationships xmlns="http://schemas.openxmlformats.org/package/2006/relationships"><Relationship Id="rId3" Type="http://schemas.openxmlformats.org/officeDocument/2006/relationships/table" Target="../tables/table295.xml"/><Relationship Id="rId2" Type="http://schemas.openxmlformats.org/officeDocument/2006/relationships/table" Target="../tables/table294.xml"/><Relationship Id="rId1" Type="http://schemas.openxmlformats.org/officeDocument/2006/relationships/printerSettings" Target="../printerSettings/printerSettings165.bin"/></Relationships>
</file>

<file path=xl/worksheets/_rels/sheet183.xml.rels><?xml version="1.0" encoding="UTF-8" standalone="yes"?>
<Relationships xmlns="http://schemas.openxmlformats.org/package/2006/relationships"><Relationship Id="rId3" Type="http://schemas.openxmlformats.org/officeDocument/2006/relationships/table" Target="../tables/table297.xml"/><Relationship Id="rId2" Type="http://schemas.openxmlformats.org/officeDocument/2006/relationships/table" Target="../tables/table296.xml"/><Relationship Id="rId1" Type="http://schemas.openxmlformats.org/officeDocument/2006/relationships/printerSettings" Target="../printerSettings/printerSettings166.bin"/></Relationships>
</file>

<file path=xl/worksheets/_rels/sheet184.xml.rels><?xml version="1.0" encoding="UTF-8" standalone="yes"?>
<Relationships xmlns="http://schemas.openxmlformats.org/package/2006/relationships"><Relationship Id="rId3" Type="http://schemas.openxmlformats.org/officeDocument/2006/relationships/table" Target="../tables/table299.xml"/><Relationship Id="rId2" Type="http://schemas.openxmlformats.org/officeDocument/2006/relationships/table" Target="../tables/table298.xml"/><Relationship Id="rId1" Type="http://schemas.openxmlformats.org/officeDocument/2006/relationships/printerSettings" Target="../printerSettings/printerSettings167.bin"/><Relationship Id="rId4" Type="http://schemas.openxmlformats.org/officeDocument/2006/relationships/table" Target="../tables/table300.xml"/></Relationships>
</file>

<file path=xl/worksheets/_rels/sheet185.xml.rels><?xml version="1.0" encoding="UTF-8" standalone="yes"?>
<Relationships xmlns="http://schemas.openxmlformats.org/package/2006/relationships"><Relationship Id="rId3" Type="http://schemas.openxmlformats.org/officeDocument/2006/relationships/table" Target="../tables/table302.xml"/><Relationship Id="rId2" Type="http://schemas.openxmlformats.org/officeDocument/2006/relationships/table" Target="../tables/table301.xml"/><Relationship Id="rId1" Type="http://schemas.openxmlformats.org/officeDocument/2006/relationships/printerSettings" Target="../printerSettings/printerSettings168.bin"/><Relationship Id="rId4" Type="http://schemas.openxmlformats.org/officeDocument/2006/relationships/table" Target="../tables/table303.xml"/></Relationships>
</file>

<file path=xl/worksheets/_rels/sheet186.xml.rels><?xml version="1.0" encoding="UTF-8" standalone="yes"?>
<Relationships xmlns="http://schemas.openxmlformats.org/package/2006/relationships"><Relationship Id="rId2" Type="http://schemas.openxmlformats.org/officeDocument/2006/relationships/table" Target="../tables/table304.xml"/><Relationship Id="rId1" Type="http://schemas.openxmlformats.org/officeDocument/2006/relationships/printerSettings" Target="../printerSettings/printerSettings169.bin"/></Relationships>
</file>

<file path=xl/worksheets/_rels/sheet187.xml.rels><?xml version="1.0" encoding="UTF-8" standalone="yes"?>
<Relationships xmlns="http://schemas.openxmlformats.org/package/2006/relationships"><Relationship Id="rId2" Type="http://schemas.openxmlformats.org/officeDocument/2006/relationships/table" Target="../tables/table305.xml"/><Relationship Id="rId1" Type="http://schemas.openxmlformats.org/officeDocument/2006/relationships/printerSettings" Target="../printerSettings/printerSettings170.bin"/></Relationships>
</file>

<file path=xl/worksheets/_rels/sheet188.xml.rels><?xml version="1.0" encoding="UTF-8" standalone="yes"?>
<Relationships xmlns="http://schemas.openxmlformats.org/package/2006/relationships"><Relationship Id="rId3" Type="http://schemas.openxmlformats.org/officeDocument/2006/relationships/table" Target="../tables/table307.xml"/><Relationship Id="rId2" Type="http://schemas.openxmlformats.org/officeDocument/2006/relationships/table" Target="../tables/table306.xml"/><Relationship Id="rId1" Type="http://schemas.openxmlformats.org/officeDocument/2006/relationships/printerSettings" Target="../printerSettings/printerSettings171.bin"/></Relationships>
</file>

<file path=xl/worksheets/_rels/sheet189.xml.rels><?xml version="1.0" encoding="UTF-8" standalone="yes"?>
<Relationships xmlns="http://schemas.openxmlformats.org/package/2006/relationships"><Relationship Id="rId3" Type="http://schemas.openxmlformats.org/officeDocument/2006/relationships/table" Target="../tables/table309.xml"/><Relationship Id="rId2" Type="http://schemas.openxmlformats.org/officeDocument/2006/relationships/table" Target="../tables/table308.xml"/><Relationship Id="rId1" Type="http://schemas.openxmlformats.org/officeDocument/2006/relationships/printerSettings" Target="../printerSettings/printerSettings172.bin"/><Relationship Id="rId4" Type="http://schemas.openxmlformats.org/officeDocument/2006/relationships/table" Target="../tables/table310.xml"/></Relationships>
</file>

<file path=xl/worksheets/_rels/sheet190.xml.rels><?xml version="1.0" encoding="UTF-8" standalone="yes"?>
<Relationships xmlns="http://schemas.openxmlformats.org/package/2006/relationships"><Relationship Id="rId2" Type="http://schemas.openxmlformats.org/officeDocument/2006/relationships/table" Target="../tables/table311.xml"/><Relationship Id="rId1" Type="http://schemas.openxmlformats.org/officeDocument/2006/relationships/printerSettings" Target="../printerSettings/printerSettings173.bin"/></Relationships>
</file>

<file path=xl/worksheets/_rels/sheet191.xml.rels><?xml version="1.0" encoding="UTF-8" standalone="yes"?>
<Relationships xmlns="http://schemas.openxmlformats.org/package/2006/relationships"><Relationship Id="rId2" Type="http://schemas.openxmlformats.org/officeDocument/2006/relationships/table" Target="../tables/table312.xml"/><Relationship Id="rId1" Type="http://schemas.openxmlformats.org/officeDocument/2006/relationships/printerSettings" Target="../printerSettings/printerSettings174.bin"/></Relationships>
</file>

<file path=xl/worksheets/_rels/sheet192.xml.rels><?xml version="1.0" encoding="UTF-8" standalone="yes"?>
<Relationships xmlns="http://schemas.openxmlformats.org/package/2006/relationships"><Relationship Id="rId3" Type="http://schemas.openxmlformats.org/officeDocument/2006/relationships/table" Target="../tables/table314.xml"/><Relationship Id="rId2" Type="http://schemas.openxmlformats.org/officeDocument/2006/relationships/table" Target="../tables/table313.xml"/><Relationship Id="rId1" Type="http://schemas.openxmlformats.org/officeDocument/2006/relationships/printerSettings" Target="../printerSettings/printerSettings175.bin"/><Relationship Id="rId4" Type="http://schemas.openxmlformats.org/officeDocument/2006/relationships/table" Target="../tables/table315.xml"/></Relationships>
</file>

<file path=xl/worksheets/_rels/sheet193.xml.rels><?xml version="1.0" encoding="UTF-8" standalone="yes"?>
<Relationships xmlns="http://schemas.openxmlformats.org/package/2006/relationships"><Relationship Id="rId8" Type="http://schemas.openxmlformats.org/officeDocument/2006/relationships/table" Target="../tables/table322.xml"/><Relationship Id="rId3" Type="http://schemas.openxmlformats.org/officeDocument/2006/relationships/table" Target="../tables/table317.xml"/><Relationship Id="rId7" Type="http://schemas.openxmlformats.org/officeDocument/2006/relationships/table" Target="../tables/table321.xml"/><Relationship Id="rId2" Type="http://schemas.openxmlformats.org/officeDocument/2006/relationships/table" Target="../tables/table316.xml"/><Relationship Id="rId1" Type="http://schemas.openxmlformats.org/officeDocument/2006/relationships/printerSettings" Target="../printerSettings/printerSettings176.bin"/><Relationship Id="rId6" Type="http://schemas.openxmlformats.org/officeDocument/2006/relationships/table" Target="../tables/table320.xml"/><Relationship Id="rId5" Type="http://schemas.openxmlformats.org/officeDocument/2006/relationships/table" Target="../tables/table319.xml"/><Relationship Id="rId4" Type="http://schemas.openxmlformats.org/officeDocument/2006/relationships/table" Target="../tables/table318.xml"/></Relationships>
</file>

<file path=xl/worksheets/_rels/sheet194.xml.rels><?xml version="1.0" encoding="UTF-8" standalone="yes"?>
<Relationships xmlns="http://schemas.openxmlformats.org/package/2006/relationships"><Relationship Id="rId3" Type="http://schemas.openxmlformats.org/officeDocument/2006/relationships/table" Target="../tables/table324.xml"/><Relationship Id="rId2" Type="http://schemas.openxmlformats.org/officeDocument/2006/relationships/table" Target="../tables/table323.xml"/><Relationship Id="rId1" Type="http://schemas.openxmlformats.org/officeDocument/2006/relationships/printerSettings" Target="../printerSettings/printerSettings177.bin"/><Relationship Id="rId4" Type="http://schemas.openxmlformats.org/officeDocument/2006/relationships/table" Target="../tables/table325.xml"/></Relationships>
</file>

<file path=xl/worksheets/_rels/sheet195.xml.rels><?xml version="1.0" encoding="UTF-8" standalone="yes"?>
<Relationships xmlns="http://schemas.openxmlformats.org/package/2006/relationships"><Relationship Id="rId2" Type="http://schemas.openxmlformats.org/officeDocument/2006/relationships/table" Target="../tables/table326.xml"/><Relationship Id="rId1" Type="http://schemas.openxmlformats.org/officeDocument/2006/relationships/printerSettings" Target="../printerSettings/printerSettings178.bin"/></Relationships>
</file>

<file path=xl/worksheets/_rels/sheet196.xml.rels><?xml version="1.0" encoding="UTF-8" standalone="yes"?>
<Relationships xmlns="http://schemas.openxmlformats.org/package/2006/relationships"><Relationship Id="rId3" Type="http://schemas.openxmlformats.org/officeDocument/2006/relationships/table" Target="../tables/table328.xml"/><Relationship Id="rId2" Type="http://schemas.openxmlformats.org/officeDocument/2006/relationships/table" Target="../tables/table327.xml"/><Relationship Id="rId1" Type="http://schemas.openxmlformats.org/officeDocument/2006/relationships/printerSettings" Target="../printerSettings/printerSettings179.bin"/><Relationship Id="rId4" Type="http://schemas.openxmlformats.org/officeDocument/2006/relationships/table" Target="../tables/table329.xml"/></Relationships>
</file>

<file path=xl/worksheets/_rels/sheet197.xml.rels><?xml version="1.0" encoding="UTF-8" standalone="yes"?>
<Relationships xmlns="http://schemas.openxmlformats.org/package/2006/relationships"><Relationship Id="rId2" Type="http://schemas.openxmlformats.org/officeDocument/2006/relationships/table" Target="../tables/table330.xml"/><Relationship Id="rId1" Type="http://schemas.openxmlformats.org/officeDocument/2006/relationships/printerSettings" Target="../printerSettings/printerSettings180.bin"/></Relationships>
</file>

<file path=xl/worksheets/_rels/sheet198.xml.rels><?xml version="1.0" encoding="UTF-8" standalone="yes"?>
<Relationships xmlns="http://schemas.openxmlformats.org/package/2006/relationships"><Relationship Id="rId2" Type="http://schemas.openxmlformats.org/officeDocument/2006/relationships/table" Target="../tables/table331.xml"/><Relationship Id="rId1" Type="http://schemas.openxmlformats.org/officeDocument/2006/relationships/printerSettings" Target="../printerSettings/printerSettings181.bin"/></Relationships>
</file>

<file path=xl/worksheets/_rels/sheet199.xml.rels><?xml version="1.0" encoding="UTF-8" standalone="yes"?>
<Relationships xmlns="http://schemas.openxmlformats.org/package/2006/relationships"><Relationship Id="rId3" Type="http://schemas.openxmlformats.org/officeDocument/2006/relationships/table" Target="../tables/table333.xml"/><Relationship Id="rId2" Type="http://schemas.openxmlformats.org/officeDocument/2006/relationships/table" Target="../tables/table332.xml"/><Relationship Id="rId1" Type="http://schemas.openxmlformats.org/officeDocument/2006/relationships/printerSettings" Target="../printerSettings/printerSettings182.bin"/></Relationships>
</file>

<file path=xl/worksheets/_rels/sheet200.xml.rels><?xml version="1.0" encoding="UTF-8" standalone="yes"?>
<Relationships xmlns="http://schemas.openxmlformats.org/package/2006/relationships"><Relationship Id="rId3" Type="http://schemas.openxmlformats.org/officeDocument/2006/relationships/table" Target="../tables/table335.xml"/><Relationship Id="rId2" Type="http://schemas.openxmlformats.org/officeDocument/2006/relationships/table" Target="../tables/table334.xml"/><Relationship Id="rId1" Type="http://schemas.openxmlformats.org/officeDocument/2006/relationships/printerSettings" Target="../printerSettings/printerSettings183.bin"/></Relationships>
</file>

<file path=xl/worksheets/_rels/sheet201.xml.rels><?xml version="1.0" encoding="UTF-8" standalone="yes"?>
<Relationships xmlns="http://schemas.openxmlformats.org/package/2006/relationships"><Relationship Id="rId3" Type="http://schemas.openxmlformats.org/officeDocument/2006/relationships/table" Target="../tables/table337.xml"/><Relationship Id="rId2" Type="http://schemas.openxmlformats.org/officeDocument/2006/relationships/table" Target="../tables/table336.xml"/><Relationship Id="rId1" Type="http://schemas.openxmlformats.org/officeDocument/2006/relationships/printerSettings" Target="../printerSettings/printerSettings184.bin"/></Relationships>
</file>

<file path=xl/worksheets/_rels/sheet202.xml.rels><?xml version="1.0" encoding="UTF-8" standalone="yes"?>
<Relationships xmlns="http://schemas.openxmlformats.org/package/2006/relationships"><Relationship Id="rId3" Type="http://schemas.openxmlformats.org/officeDocument/2006/relationships/table" Target="../tables/table339.xml"/><Relationship Id="rId2" Type="http://schemas.openxmlformats.org/officeDocument/2006/relationships/table" Target="../tables/table338.xml"/><Relationship Id="rId1" Type="http://schemas.openxmlformats.org/officeDocument/2006/relationships/printerSettings" Target="../printerSettings/printerSettings185.bin"/></Relationships>
</file>

<file path=xl/worksheets/_rels/sheet203.xml.rels><?xml version="1.0" encoding="UTF-8" standalone="yes"?>
<Relationships xmlns="http://schemas.openxmlformats.org/package/2006/relationships"><Relationship Id="rId3" Type="http://schemas.openxmlformats.org/officeDocument/2006/relationships/table" Target="../tables/table341.xml"/><Relationship Id="rId2" Type="http://schemas.openxmlformats.org/officeDocument/2006/relationships/table" Target="../tables/table340.xml"/><Relationship Id="rId1" Type="http://schemas.openxmlformats.org/officeDocument/2006/relationships/printerSettings" Target="../printerSettings/printerSettings186.bin"/></Relationships>
</file>

<file path=xl/worksheets/_rels/sheet204.xml.rels><?xml version="1.0" encoding="UTF-8" standalone="yes"?>
<Relationships xmlns="http://schemas.openxmlformats.org/package/2006/relationships"><Relationship Id="rId3" Type="http://schemas.openxmlformats.org/officeDocument/2006/relationships/table" Target="../tables/table343.xml"/><Relationship Id="rId2" Type="http://schemas.openxmlformats.org/officeDocument/2006/relationships/table" Target="../tables/table342.xml"/><Relationship Id="rId1" Type="http://schemas.openxmlformats.org/officeDocument/2006/relationships/printerSettings" Target="../printerSettings/printerSettings187.bin"/></Relationships>
</file>

<file path=xl/worksheets/_rels/sheet205.xml.rels><?xml version="1.0" encoding="UTF-8" standalone="yes"?>
<Relationships xmlns="http://schemas.openxmlformats.org/package/2006/relationships"><Relationship Id="rId3" Type="http://schemas.openxmlformats.org/officeDocument/2006/relationships/table" Target="../tables/table345.xml"/><Relationship Id="rId2" Type="http://schemas.openxmlformats.org/officeDocument/2006/relationships/table" Target="../tables/table344.xml"/><Relationship Id="rId1" Type="http://schemas.openxmlformats.org/officeDocument/2006/relationships/printerSettings" Target="../printerSettings/printerSettings188.bin"/></Relationships>
</file>

<file path=xl/worksheets/_rels/sheet206.xml.rels><?xml version="1.0" encoding="UTF-8" standalone="yes"?>
<Relationships xmlns="http://schemas.openxmlformats.org/package/2006/relationships"><Relationship Id="rId3" Type="http://schemas.openxmlformats.org/officeDocument/2006/relationships/table" Target="../tables/table347.xml"/><Relationship Id="rId2" Type="http://schemas.openxmlformats.org/officeDocument/2006/relationships/table" Target="../tables/table346.xml"/><Relationship Id="rId1" Type="http://schemas.openxmlformats.org/officeDocument/2006/relationships/printerSettings" Target="../printerSettings/printerSettings189.bin"/></Relationships>
</file>

<file path=xl/worksheets/_rels/sheet207.xml.rels><?xml version="1.0" encoding="UTF-8" standalone="yes"?>
<Relationships xmlns="http://schemas.openxmlformats.org/package/2006/relationships"><Relationship Id="rId3" Type="http://schemas.openxmlformats.org/officeDocument/2006/relationships/table" Target="../tables/table349.xml"/><Relationship Id="rId2" Type="http://schemas.openxmlformats.org/officeDocument/2006/relationships/table" Target="../tables/table348.xml"/><Relationship Id="rId1" Type="http://schemas.openxmlformats.org/officeDocument/2006/relationships/printerSettings" Target="../printerSettings/printerSettings190.bin"/></Relationships>
</file>

<file path=xl/worksheets/_rels/sheet208.xml.rels><?xml version="1.0" encoding="UTF-8" standalone="yes"?>
<Relationships xmlns="http://schemas.openxmlformats.org/package/2006/relationships"><Relationship Id="rId3" Type="http://schemas.openxmlformats.org/officeDocument/2006/relationships/table" Target="../tables/table351.xml"/><Relationship Id="rId2" Type="http://schemas.openxmlformats.org/officeDocument/2006/relationships/table" Target="../tables/table350.xml"/><Relationship Id="rId1" Type="http://schemas.openxmlformats.org/officeDocument/2006/relationships/printerSettings" Target="../printerSettings/printerSettings191.bin"/></Relationships>
</file>

<file path=xl/worksheets/_rels/sheet209.xml.rels><?xml version="1.0" encoding="UTF-8" standalone="yes"?>
<Relationships xmlns="http://schemas.openxmlformats.org/package/2006/relationships"><Relationship Id="rId3" Type="http://schemas.openxmlformats.org/officeDocument/2006/relationships/table" Target="../tables/table353.xml"/><Relationship Id="rId2" Type="http://schemas.openxmlformats.org/officeDocument/2006/relationships/table" Target="../tables/table352.xml"/><Relationship Id="rId1" Type="http://schemas.openxmlformats.org/officeDocument/2006/relationships/printerSettings" Target="../printerSettings/printerSettings192.bin"/></Relationships>
</file>

<file path=xl/worksheets/_rels/sheet210.xml.rels><?xml version="1.0" encoding="UTF-8" standalone="yes"?>
<Relationships xmlns="http://schemas.openxmlformats.org/package/2006/relationships"><Relationship Id="rId3" Type="http://schemas.openxmlformats.org/officeDocument/2006/relationships/table" Target="../tables/table355.xml"/><Relationship Id="rId2" Type="http://schemas.openxmlformats.org/officeDocument/2006/relationships/table" Target="../tables/table354.xml"/><Relationship Id="rId1" Type="http://schemas.openxmlformats.org/officeDocument/2006/relationships/printerSettings" Target="../printerSettings/printerSettings193.bin"/></Relationships>
</file>

<file path=xl/worksheets/_rels/sheet211.xml.rels><?xml version="1.0" encoding="UTF-8" standalone="yes"?>
<Relationships xmlns="http://schemas.openxmlformats.org/package/2006/relationships"><Relationship Id="rId3" Type="http://schemas.openxmlformats.org/officeDocument/2006/relationships/table" Target="../tables/table357.xml"/><Relationship Id="rId2" Type="http://schemas.openxmlformats.org/officeDocument/2006/relationships/table" Target="../tables/table356.xml"/><Relationship Id="rId1" Type="http://schemas.openxmlformats.org/officeDocument/2006/relationships/printerSettings" Target="../printerSettings/printerSettings194.bin"/><Relationship Id="rId5" Type="http://schemas.openxmlformats.org/officeDocument/2006/relationships/table" Target="../tables/table359.xml"/><Relationship Id="rId4" Type="http://schemas.openxmlformats.org/officeDocument/2006/relationships/table" Target="../tables/table358.xml"/></Relationships>
</file>

<file path=xl/worksheets/_rels/sheet212.xml.rels><?xml version="1.0" encoding="UTF-8" standalone="yes"?>
<Relationships xmlns="http://schemas.openxmlformats.org/package/2006/relationships"><Relationship Id="rId3" Type="http://schemas.openxmlformats.org/officeDocument/2006/relationships/table" Target="../tables/table361.xml"/><Relationship Id="rId2" Type="http://schemas.openxmlformats.org/officeDocument/2006/relationships/table" Target="../tables/table360.xml"/><Relationship Id="rId1" Type="http://schemas.openxmlformats.org/officeDocument/2006/relationships/printerSettings" Target="../printerSettings/printerSettings195.bin"/></Relationships>
</file>

<file path=xl/worksheets/_rels/sheet213.xml.rels><?xml version="1.0" encoding="UTF-8" standalone="yes"?>
<Relationships xmlns="http://schemas.openxmlformats.org/package/2006/relationships"><Relationship Id="rId2" Type="http://schemas.openxmlformats.org/officeDocument/2006/relationships/table" Target="../tables/table362.xml"/><Relationship Id="rId1" Type="http://schemas.openxmlformats.org/officeDocument/2006/relationships/printerSettings" Target="../printerSettings/printerSettings196.bin"/></Relationships>
</file>

<file path=xl/worksheets/_rels/sheet214.xml.rels><?xml version="1.0" encoding="UTF-8" standalone="yes"?>
<Relationships xmlns="http://schemas.openxmlformats.org/package/2006/relationships"><Relationship Id="rId3" Type="http://schemas.openxmlformats.org/officeDocument/2006/relationships/table" Target="../tables/table364.xml"/><Relationship Id="rId2" Type="http://schemas.openxmlformats.org/officeDocument/2006/relationships/table" Target="../tables/table363.xml"/><Relationship Id="rId1" Type="http://schemas.openxmlformats.org/officeDocument/2006/relationships/printerSettings" Target="../printerSettings/printerSettings197.bin"/></Relationships>
</file>

<file path=xl/worksheets/_rels/sheet215.xml.rels><?xml version="1.0" encoding="UTF-8" standalone="yes"?>
<Relationships xmlns="http://schemas.openxmlformats.org/package/2006/relationships"><Relationship Id="rId3" Type="http://schemas.openxmlformats.org/officeDocument/2006/relationships/table" Target="../tables/table366.xml"/><Relationship Id="rId2" Type="http://schemas.openxmlformats.org/officeDocument/2006/relationships/table" Target="../tables/table365.xml"/><Relationship Id="rId1" Type="http://schemas.openxmlformats.org/officeDocument/2006/relationships/printerSettings" Target="../printerSettings/printerSettings198.bin"/><Relationship Id="rId4" Type="http://schemas.openxmlformats.org/officeDocument/2006/relationships/table" Target="../tables/table367.xml"/></Relationships>
</file>

<file path=xl/worksheets/_rels/sheet216.xml.rels><?xml version="1.0" encoding="UTF-8" standalone="yes"?>
<Relationships xmlns="http://schemas.openxmlformats.org/package/2006/relationships"><Relationship Id="rId3" Type="http://schemas.openxmlformats.org/officeDocument/2006/relationships/table" Target="../tables/table369.xml"/><Relationship Id="rId2" Type="http://schemas.openxmlformats.org/officeDocument/2006/relationships/table" Target="../tables/table368.xml"/><Relationship Id="rId1" Type="http://schemas.openxmlformats.org/officeDocument/2006/relationships/printerSettings" Target="../printerSettings/printerSettings199.bin"/></Relationships>
</file>

<file path=xl/worksheets/_rels/sheet217.xml.rels><?xml version="1.0" encoding="UTF-8" standalone="yes"?>
<Relationships xmlns="http://schemas.openxmlformats.org/package/2006/relationships"><Relationship Id="rId3" Type="http://schemas.openxmlformats.org/officeDocument/2006/relationships/table" Target="../tables/table371.xml"/><Relationship Id="rId2" Type="http://schemas.openxmlformats.org/officeDocument/2006/relationships/table" Target="../tables/table370.xml"/><Relationship Id="rId1" Type="http://schemas.openxmlformats.org/officeDocument/2006/relationships/printerSettings" Target="../printerSettings/printerSettings200.bin"/></Relationships>
</file>

<file path=xl/worksheets/_rels/sheet218.xml.rels><?xml version="1.0" encoding="UTF-8" standalone="yes"?>
<Relationships xmlns="http://schemas.openxmlformats.org/package/2006/relationships"><Relationship Id="rId3" Type="http://schemas.openxmlformats.org/officeDocument/2006/relationships/table" Target="../tables/table373.xml"/><Relationship Id="rId2" Type="http://schemas.openxmlformats.org/officeDocument/2006/relationships/table" Target="../tables/table372.xml"/><Relationship Id="rId1" Type="http://schemas.openxmlformats.org/officeDocument/2006/relationships/printerSettings" Target="../printerSettings/printerSettings201.bin"/></Relationships>
</file>

<file path=xl/worksheets/_rels/sheet219.xml.rels><?xml version="1.0" encoding="UTF-8" standalone="yes"?>
<Relationships xmlns="http://schemas.openxmlformats.org/package/2006/relationships"><Relationship Id="rId3" Type="http://schemas.openxmlformats.org/officeDocument/2006/relationships/table" Target="../tables/table375.xml"/><Relationship Id="rId2" Type="http://schemas.openxmlformats.org/officeDocument/2006/relationships/table" Target="../tables/table374.xml"/><Relationship Id="rId1" Type="http://schemas.openxmlformats.org/officeDocument/2006/relationships/printerSettings" Target="../printerSettings/printerSettings202.bin"/><Relationship Id="rId5" Type="http://schemas.openxmlformats.org/officeDocument/2006/relationships/table" Target="../tables/table377.xml"/><Relationship Id="rId4" Type="http://schemas.openxmlformats.org/officeDocument/2006/relationships/table" Target="../tables/table376.xml"/></Relationships>
</file>

<file path=xl/worksheets/_rels/sheet220.xml.rels><?xml version="1.0" encoding="UTF-8" standalone="yes"?>
<Relationships xmlns="http://schemas.openxmlformats.org/package/2006/relationships"><Relationship Id="rId2" Type="http://schemas.openxmlformats.org/officeDocument/2006/relationships/table" Target="../tables/table378.xml"/><Relationship Id="rId1" Type="http://schemas.openxmlformats.org/officeDocument/2006/relationships/printerSettings" Target="../printerSettings/printerSettings203.bin"/></Relationships>
</file>

<file path=xl/worksheets/_rels/sheet221.xml.rels><?xml version="1.0" encoding="UTF-8" standalone="yes"?>
<Relationships xmlns="http://schemas.openxmlformats.org/package/2006/relationships"><Relationship Id="rId2" Type="http://schemas.openxmlformats.org/officeDocument/2006/relationships/table" Target="../tables/table379.xml"/><Relationship Id="rId1" Type="http://schemas.openxmlformats.org/officeDocument/2006/relationships/printerSettings" Target="../printerSettings/printerSettings204.bin"/></Relationships>
</file>

<file path=xl/worksheets/_rels/sheet222.xml.rels><?xml version="1.0" encoding="UTF-8" standalone="yes"?>
<Relationships xmlns="http://schemas.openxmlformats.org/package/2006/relationships"><Relationship Id="rId2" Type="http://schemas.openxmlformats.org/officeDocument/2006/relationships/table" Target="../tables/table380.xml"/><Relationship Id="rId1" Type="http://schemas.openxmlformats.org/officeDocument/2006/relationships/printerSettings" Target="../printerSettings/printerSettings205.bin"/></Relationships>
</file>

<file path=xl/worksheets/_rels/sheet223.xml.rels><?xml version="1.0" encoding="UTF-8" standalone="yes"?>
<Relationships xmlns="http://schemas.openxmlformats.org/package/2006/relationships"><Relationship Id="rId2" Type="http://schemas.openxmlformats.org/officeDocument/2006/relationships/table" Target="../tables/table381.xml"/><Relationship Id="rId1" Type="http://schemas.openxmlformats.org/officeDocument/2006/relationships/printerSettings" Target="../printerSettings/printerSettings206.bin"/></Relationships>
</file>

<file path=xl/worksheets/_rels/sheet224.xml.rels><?xml version="1.0" encoding="UTF-8" standalone="yes"?>
<Relationships xmlns="http://schemas.openxmlformats.org/package/2006/relationships"><Relationship Id="rId3" Type="http://schemas.openxmlformats.org/officeDocument/2006/relationships/table" Target="../tables/table383.xml"/><Relationship Id="rId2" Type="http://schemas.openxmlformats.org/officeDocument/2006/relationships/table" Target="../tables/table382.xml"/><Relationship Id="rId1" Type="http://schemas.openxmlformats.org/officeDocument/2006/relationships/printerSettings" Target="../printerSettings/printerSettings207.bin"/><Relationship Id="rId5" Type="http://schemas.openxmlformats.org/officeDocument/2006/relationships/table" Target="../tables/table385.xml"/><Relationship Id="rId4" Type="http://schemas.openxmlformats.org/officeDocument/2006/relationships/table" Target="../tables/table384.xml"/></Relationships>
</file>

<file path=xl/worksheets/_rels/sheet225.xml.rels><?xml version="1.0" encoding="UTF-8" standalone="yes"?>
<Relationships xmlns="http://schemas.openxmlformats.org/package/2006/relationships"><Relationship Id="rId2" Type="http://schemas.openxmlformats.org/officeDocument/2006/relationships/table" Target="../tables/table386.xml"/><Relationship Id="rId1" Type="http://schemas.openxmlformats.org/officeDocument/2006/relationships/printerSettings" Target="../printerSettings/printerSettings208.bin"/></Relationships>
</file>

<file path=xl/worksheets/_rels/sheet226.xml.rels><?xml version="1.0" encoding="UTF-8" standalone="yes"?>
<Relationships xmlns="http://schemas.openxmlformats.org/package/2006/relationships"><Relationship Id="rId2" Type="http://schemas.openxmlformats.org/officeDocument/2006/relationships/table" Target="../tables/table387.xml"/><Relationship Id="rId1" Type="http://schemas.openxmlformats.org/officeDocument/2006/relationships/printerSettings" Target="../printerSettings/printerSettings209.bin"/></Relationships>
</file>

<file path=xl/worksheets/_rels/sheet227.xml.rels><?xml version="1.0" encoding="UTF-8" standalone="yes"?>
<Relationships xmlns="http://schemas.openxmlformats.org/package/2006/relationships"><Relationship Id="rId3" Type="http://schemas.openxmlformats.org/officeDocument/2006/relationships/table" Target="../tables/table389.xml"/><Relationship Id="rId2" Type="http://schemas.openxmlformats.org/officeDocument/2006/relationships/table" Target="../tables/table388.xml"/><Relationship Id="rId1" Type="http://schemas.openxmlformats.org/officeDocument/2006/relationships/printerSettings" Target="../printerSettings/printerSettings210.bin"/></Relationships>
</file>

<file path=xl/worksheets/_rels/sheet228.xml.rels><?xml version="1.0" encoding="UTF-8" standalone="yes"?>
<Relationships xmlns="http://schemas.openxmlformats.org/package/2006/relationships"><Relationship Id="rId3" Type="http://schemas.openxmlformats.org/officeDocument/2006/relationships/table" Target="../tables/table391.xml"/><Relationship Id="rId2" Type="http://schemas.openxmlformats.org/officeDocument/2006/relationships/table" Target="../tables/table390.xml"/><Relationship Id="rId1" Type="http://schemas.openxmlformats.org/officeDocument/2006/relationships/printerSettings" Target="../printerSettings/printerSettings211.bin"/></Relationships>
</file>

<file path=xl/worksheets/_rels/sheet229.xml.rels><?xml version="1.0" encoding="UTF-8" standalone="yes"?>
<Relationships xmlns="http://schemas.openxmlformats.org/package/2006/relationships"><Relationship Id="rId2" Type="http://schemas.openxmlformats.org/officeDocument/2006/relationships/table" Target="../tables/table392.xml"/><Relationship Id="rId1" Type="http://schemas.openxmlformats.org/officeDocument/2006/relationships/printerSettings" Target="../printerSettings/printerSettings212.bin"/></Relationships>
</file>

<file path=xl/worksheets/_rels/sheet230.xml.rels><?xml version="1.0" encoding="UTF-8" standalone="yes"?>
<Relationships xmlns="http://schemas.openxmlformats.org/package/2006/relationships"><Relationship Id="rId2" Type="http://schemas.openxmlformats.org/officeDocument/2006/relationships/table" Target="../tables/table393.xml"/><Relationship Id="rId1" Type="http://schemas.openxmlformats.org/officeDocument/2006/relationships/printerSettings" Target="../printerSettings/printerSettings213.bin"/></Relationships>
</file>

<file path=xl/worksheets/_rels/sheet231.xml.rels><?xml version="1.0" encoding="UTF-8" standalone="yes"?>
<Relationships xmlns="http://schemas.openxmlformats.org/package/2006/relationships"><Relationship Id="rId3" Type="http://schemas.openxmlformats.org/officeDocument/2006/relationships/table" Target="../tables/table395.xml"/><Relationship Id="rId2" Type="http://schemas.openxmlformats.org/officeDocument/2006/relationships/table" Target="../tables/table394.xml"/><Relationship Id="rId1" Type="http://schemas.openxmlformats.org/officeDocument/2006/relationships/printerSettings" Target="../printerSettings/printerSettings214.bin"/><Relationship Id="rId5" Type="http://schemas.openxmlformats.org/officeDocument/2006/relationships/table" Target="../tables/table397.xml"/><Relationship Id="rId4" Type="http://schemas.openxmlformats.org/officeDocument/2006/relationships/table" Target="../tables/table396.xml"/></Relationships>
</file>

<file path=xl/worksheets/_rels/sheet232.xml.rels><?xml version="1.0" encoding="UTF-8" standalone="yes"?>
<Relationships xmlns="http://schemas.openxmlformats.org/package/2006/relationships"><Relationship Id="rId3" Type="http://schemas.openxmlformats.org/officeDocument/2006/relationships/table" Target="../tables/table399.xml"/><Relationship Id="rId2" Type="http://schemas.openxmlformats.org/officeDocument/2006/relationships/table" Target="../tables/table398.xml"/><Relationship Id="rId1" Type="http://schemas.openxmlformats.org/officeDocument/2006/relationships/printerSettings" Target="../printerSettings/printerSettings215.bin"/><Relationship Id="rId5" Type="http://schemas.openxmlformats.org/officeDocument/2006/relationships/table" Target="../tables/table401.xml"/><Relationship Id="rId4" Type="http://schemas.openxmlformats.org/officeDocument/2006/relationships/table" Target="../tables/table400.xml"/></Relationships>
</file>

<file path=xl/worksheets/_rels/sheet233.xml.rels><?xml version="1.0" encoding="UTF-8" standalone="yes"?>
<Relationships xmlns="http://schemas.openxmlformats.org/package/2006/relationships"><Relationship Id="rId3" Type="http://schemas.openxmlformats.org/officeDocument/2006/relationships/table" Target="../tables/table403.xml"/><Relationship Id="rId2" Type="http://schemas.openxmlformats.org/officeDocument/2006/relationships/table" Target="../tables/table402.xml"/><Relationship Id="rId1" Type="http://schemas.openxmlformats.org/officeDocument/2006/relationships/printerSettings" Target="../printerSettings/printerSettings216.bin"/><Relationship Id="rId5" Type="http://schemas.openxmlformats.org/officeDocument/2006/relationships/table" Target="../tables/table405.xml"/><Relationship Id="rId4" Type="http://schemas.openxmlformats.org/officeDocument/2006/relationships/table" Target="../tables/table404.xml"/></Relationships>
</file>

<file path=xl/worksheets/_rels/sheet234.xml.rels><?xml version="1.0" encoding="UTF-8" standalone="yes"?>
<Relationships xmlns="http://schemas.openxmlformats.org/package/2006/relationships"><Relationship Id="rId3" Type="http://schemas.openxmlformats.org/officeDocument/2006/relationships/table" Target="../tables/table407.xml"/><Relationship Id="rId2" Type="http://schemas.openxmlformats.org/officeDocument/2006/relationships/table" Target="../tables/table406.xml"/><Relationship Id="rId1" Type="http://schemas.openxmlformats.org/officeDocument/2006/relationships/printerSettings" Target="../printerSettings/printerSettings217.bin"/><Relationship Id="rId5" Type="http://schemas.openxmlformats.org/officeDocument/2006/relationships/table" Target="../tables/table409.xml"/><Relationship Id="rId4" Type="http://schemas.openxmlformats.org/officeDocument/2006/relationships/table" Target="../tables/table408.xml"/></Relationships>
</file>

<file path=xl/worksheets/_rels/sheet235.xml.rels><?xml version="1.0" encoding="UTF-8" standalone="yes"?>
<Relationships xmlns="http://schemas.openxmlformats.org/package/2006/relationships"><Relationship Id="rId3" Type="http://schemas.openxmlformats.org/officeDocument/2006/relationships/table" Target="../tables/table411.xml"/><Relationship Id="rId2" Type="http://schemas.openxmlformats.org/officeDocument/2006/relationships/table" Target="../tables/table410.xml"/><Relationship Id="rId1" Type="http://schemas.openxmlformats.org/officeDocument/2006/relationships/printerSettings" Target="../printerSettings/printerSettings218.bin"/><Relationship Id="rId5" Type="http://schemas.openxmlformats.org/officeDocument/2006/relationships/table" Target="../tables/table413.xml"/><Relationship Id="rId4" Type="http://schemas.openxmlformats.org/officeDocument/2006/relationships/table" Target="../tables/table412.xml"/></Relationships>
</file>

<file path=xl/worksheets/_rels/sheet236.xml.rels><?xml version="1.0" encoding="UTF-8" standalone="yes"?>
<Relationships xmlns="http://schemas.openxmlformats.org/package/2006/relationships"><Relationship Id="rId3" Type="http://schemas.openxmlformats.org/officeDocument/2006/relationships/table" Target="../tables/table415.xml"/><Relationship Id="rId2" Type="http://schemas.openxmlformats.org/officeDocument/2006/relationships/table" Target="../tables/table414.xml"/><Relationship Id="rId1" Type="http://schemas.openxmlformats.org/officeDocument/2006/relationships/printerSettings" Target="../printerSettings/printerSettings219.bin"/><Relationship Id="rId5" Type="http://schemas.openxmlformats.org/officeDocument/2006/relationships/table" Target="../tables/table417.xml"/><Relationship Id="rId4" Type="http://schemas.openxmlformats.org/officeDocument/2006/relationships/table" Target="../tables/table416.xml"/></Relationships>
</file>

<file path=xl/worksheets/_rels/sheet237.xml.rels><?xml version="1.0" encoding="UTF-8" standalone="yes"?>
<Relationships xmlns="http://schemas.openxmlformats.org/package/2006/relationships"><Relationship Id="rId3" Type="http://schemas.openxmlformats.org/officeDocument/2006/relationships/table" Target="../tables/table419.xml"/><Relationship Id="rId2" Type="http://schemas.openxmlformats.org/officeDocument/2006/relationships/table" Target="../tables/table418.xml"/><Relationship Id="rId1" Type="http://schemas.openxmlformats.org/officeDocument/2006/relationships/printerSettings" Target="../printerSettings/printerSettings220.bin"/><Relationship Id="rId5" Type="http://schemas.openxmlformats.org/officeDocument/2006/relationships/table" Target="../tables/table421.xml"/><Relationship Id="rId4" Type="http://schemas.openxmlformats.org/officeDocument/2006/relationships/table" Target="../tables/table420.xml"/></Relationships>
</file>

<file path=xl/worksheets/_rels/sheet238.xml.rels><?xml version="1.0" encoding="UTF-8" standalone="yes"?>
<Relationships xmlns="http://schemas.openxmlformats.org/package/2006/relationships"><Relationship Id="rId3" Type="http://schemas.openxmlformats.org/officeDocument/2006/relationships/table" Target="../tables/table423.xml"/><Relationship Id="rId2" Type="http://schemas.openxmlformats.org/officeDocument/2006/relationships/table" Target="../tables/table422.xml"/><Relationship Id="rId1" Type="http://schemas.openxmlformats.org/officeDocument/2006/relationships/printerSettings" Target="../printerSettings/printerSettings221.bin"/><Relationship Id="rId5" Type="http://schemas.openxmlformats.org/officeDocument/2006/relationships/table" Target="../tables/table425.xml"/><Relationship Id="rId4" Type="http://schemas.openxmlformats.org/officeDocument/2006/relationships/table" Target="../tables/table424.xml"/></Relationships>
</file>

<file path=xl/worksheets/_rels/sheet239.xml.rels><?xml version="1.0" encoding="UTF-8" standalone="yes"?>
<Relationships xmlns="http://schemas.openxmlformats.org/package/2006/relationships"><Relationship Id="rId2" Type="http://schemas.openxmlformats.org/officeDocument/2006/relationships/table" Target="../tables/table426.xml"/><Relationship Id="rId1" Type="http://schemas.openxmlformats.org/officeDocument/2006/relationships/printerSettings" Target="../printerSettings/printerSettings222.bin"/></Relationships>
</file>

<file path=xl/worksheets/_rels/sheet240.xml.rels><?xml version="1.0" encoding="UTF-8" standalone="yes"?>
<Relationships xmlns="http://schemas.openxmlformats.org/package/2006/relationships"><Relationship Id="rId2" Type="http://schemas.openxmlformats.org/officeDocument/2006/relationships/table" Target="../tables/table427.xml"/><Relationship Id="rId1" Type="http://schemas.openxmlformats.org/officeDocument/2006/relationships/printerSettings" Target="../printerSettings/printerSettings2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DF1AA-18CB-408A-9428-BE8194CC78EF}">
  <dimension ref="A1:B33"/>
  <sheetViews>
    <sheetView showGridLines="0" tabSelected="1" zoomScaleNormal="100" workbookViewId="0"/>
  </sheetViews>
  <sheetFormatPr defaultColWidth="8.7109375" defaultRowHeight="15"/>
  <cols>
    <col min="1" max="1" width="104.42578125" customWidth="1"/>
  </cols>
  <sheetData>
    <row r="1" spans="1:2" ht="25.5" customHeight="1">
      <c r="A1" s="101" t="s">
        <v>0</v>
      </c>
    </row>
    <row r="2" spans="1:2" ht="80.099999999999994" customHeight="1">
      <c r="A2" s="512" t="s">
        <v>1</v>
      </c>
    </row>
    <row r="3" spans="1:2" ht="35.1" customHeight="1">
      <c r="A3" s="102" t="s">
        <v>2</v>
      </c>
    </row>
    <row r="4" spans="1:2" ht="15.6" customHeight="1">
      <c r="A4" s="25" t="s">
        <v>3</v>
      </c>
    </row>
    <row r="5" spans="1:2">
      <c r="A5" s="26" t="s">
        <v>4</v>
      </c>
    </row>
    <row r="6" spans="1:2" ht="35.1" customHeight="1">
      <c r="A6" s="102" t="s">
        <v>5</v>
      </c>
    </row>
    <row r="7" spans="1:2" ht="15.75">
      <c r="A7" s="513" t="s">
        <v>6</v>
      </c>
    </row>
    <row r="8" spans="1:2" ht="35.65" customHeight="1">
      <c r="A8" s="102" t="s">
        <v>7</v>
      </c>
    </row>
    <row r="9" spans="1:2" s="1" customFormat="1">
      <c r="A9" s="28" t="s">
        <v>8</v>
      </c>
      <c r="B9" s="18"/>
    </row>
    <row r="10" spans="1:2" s="1" customFormat="1">
      <c r="A10" s="28" t="s">
        <v>9</v>
      </c>
      <c r="B10" s="18"/>
    </row>
    <row r="11" spans="1:2" s="1" customFormat="1">
      <c r="A11" s="28" t="s">
        <v>10</v>
      </c>
      <c r="B11" s="18"/>
    </row>
    <row r="12" spans="1:2" s="1" customFormat="1">
      <c r="A12" s="28" t="s">
        <v>11</v>
      </c>
      <c r="B12" s="18"/>
    </row>
    <row r="13" spans="1:2" s="1" customFormat="1">
      <c r="A13" s="28" t="s">
        <v>12</v>
      </c>
      <c r="B13" s="18"/>
    </row>
    <row r="14" spans="1:2" ht="35.65" customHeight="1">
      <c r="A14" s="103" t="s">
        <v>13</v>
      </c>
    </row>
    <row r="15" spans="1:2" ht="75">
      <c r="A15" s="26" t="s">
        <v>14</v>
      </c>
    </row>
    <row r="16" spans="1:2" ht="35.65" customHeight="1">
      <c r="A16" s="103" t="s">
        <v>15</v>
      </c>
    </row>
    <row r="17" spans="1:1" ht="45.75">
      <c r="A17" s="25" t="s">
        <v>16</v>
      </c>
    </row>
    <row r="18" spans="1:1" ht="60.75">
      <c r="A18" s="25" t="s">
        <v>17</v>
      </c>
    </row>
    <row r="19" spans="1:1" ht="35.65" customHeight="1">
      <c r="A19" s="103" t="s">
        <v>18</v>
      </c>
    </row>
    <row r="20" spans="1:1" ht="16.149999999999999" customHeight="1">
      <c r="A20" s="26" t="s">
        <v>19</v>
      </c>
    </row>
    <row r="21" spans="1:1" ht="35.1" customHeight="1">
      <c r="A21" s="103" t="s">
        <v>20</v>
      </c>
    </row>
    <row r="22" spans="1:1" ht="45.75">
      <c r="A22" s="29" t="s">
        <v>21</v>
      </c>
    </row>
    <row r="23" spans="1:1" s="31" customFormat="1" ht="19.149999999999999" customHeight="1">
      <c r="A23" s="30" t="s">
        <v>22</v>
      </c>
    </row>
    <row r="24" spans="1:1" ht="31.5" customHeight="1">
      <c r="A24" s="103" t="s">
        <v>23</v>
      </c>
    </row>
    <row r="25" spans="1:1" ht="49.15" customHeight="1">
      <c r="A25" s="28" t="s">
        <v>24</v>
      </c>
    </row>
    <row r="26" spans="1:1">
      <c r="A26" s="32" t="s">
        <v>25</v>
      </c>
    </row>
    <row r="27" spans="1:1" ht="60.75">
      <c r="A27" s="29" t="s">
        <v>26</v>
      </c>
    </row>
    <row r="28" spans="1:1" s="31" customFormat="1" ht="45.75">
      <c r="A28" s="33" t="s">
        <v>27</v>
      </c>
    </row>
    <row r="29" spans="1:1" ht="35.1" customHeight="1">
      <c r="A29" s="103" t="s">
        <v>28</v>
      </c>
    </row>
    <row r="30" spans="1:1" ht="30">
      <c r="A30" s="28" t="s">
        <v>29</v>
      </c>
    </row>
    <row r="31" spans="1:1" ht="35.65" customHeight="1">
      <c r="A31" s="102" t="s">
        <v>30</v>
      </c>
    </row>
    <row r="32" spans="1:1" ht="19.149999999999999" customHeight="1">
      <c r="A32" s="28" t="s">
        <v>31</v>
      </c>
    </row>
    <row r="33" spans="1:1">
      <c r="A33" s="28"/>
    </row>
  </sheetData>
  <hyperlinks>
    <hyperlink ref="A26" r:id="rId1" xr:uid="{A10E2BF2-8E4A-49A6-8CE2-0C138EA5B281}"/>
    <hyperlink ref="A28" r:id="rId2" display="http://www.ons.gov.uk/ons/rel/naa1-rd/national-accounts-articles/changes-to-the-presentation-of-the-tables-within-the-united-kingdom-economic-accounts-2014-quarter-2-as-a-result-of-implementing-eu28/index.html" xr:uid="{4E76AD6A-A033-477E-A6A0-7F5ECFAFB9A5}"/>
    <hyperlink ref="A23" r:id="rId3" xr:uid="{081C5D10-6298-4CDC-B61A-58E3F8F9ABE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98A50-5DE6-486F-80FA-E97C01BED5FD}">
  <dimension ref="A1:F28"/>
  <sheetViews>
    <sheetView showGridLines="0" workbookViewId="0"/>
  </sheetViews>
  <sheetFormatPr defaultColWidth="8.5703125" defaultRowHeight="15"/>
  <cols>
    <col min="1" max="1" width="48.140625" style="42" customWidth="1"/>
    <col min="2" max="2" width="24.140625" style="42" customWidth="1"/>
    <col min="3" max="3" width="26.140625" style="42" customWidth="1"/>
    <col min="4" max="4" width="52.85546875" style="42" customWidth="1"/>
  </cols>
  <sheetData>
    <row r="1" spans="1:6" ht="20.25">
      <c r="A1" s="87" t="s">
        <v>32</v>
      </c>
    </row>
    <row r="2" spans="1:6" ht="31.5" customHeight="1">
      <c r="A2" s="514" t="s">
        <v>33</v>
      </c>
    </row>
    <row r="3" spans="1:6" ht="15.75">
      <c r="A3" s="43" t="s">
        <v>34</v>
      </c>
      <c r="B3" s="43" t="s">
        <v>35</v>
      </c>
      <c r="C3" s="43" t="s">
        <v>36</v>
      </c>
      <c r="D3" s="43" t="s">
        <v>37</v>
      </c>
    </row>
    <row r="4" spans="1:6" s="42" customFormat="1" ht="30.95" customHeight="1">
      <c r="A4" s="88" t="s">
        <v>38</v>
      </c>
      <c r="B4" s="88" t="s">
        <v>39</v>
      </c>
      <c r="C4" s="89" t="s">
        <v>40</v>
      </c>
      <c r="D4" s="90" t="s">
        <v>41</v>
      </c>
      <c r="E4" s="91"/>
    </row>
    <row r="5" spans="1:6" s="42" customFormat="1" ht="30.95" customHeight="1">
      <c r="A5" s="92" t="s">
        <v>42</v>
      </c>
      <c r="B5" s="515" t="s">
        <v>43</v>
      </c>
      <c r="C5" s="516" t="s">
        <v>44</v>
      </c>
      <c r="D5" s="90" t="s">
        <v>45</v>
      </c>
      <c r="F5" s="93"/>
    </row>
    <row r="6" spans="1:6" s="42" customFormat="1" ht="30.95" customHeight="1">
      <c r="A6" s="92" t="s">
        <v>46</v>
      </c>
      <c r="B6" s="92" t="s">
        <v>47</v>
      </c>
      <c r="C6" s="94" t="s">
        <v>48</v>
      </c>
      <c r="D6" s="71" t="s">
        <v>49</v>
      </c>
      <c r="F6" s="95"/>
    </row>
    <row r="7" spans="1:6" s="42" customFormat="1" ht="30.95" customHeight="1">
      <c r="A7" s="92" t="s">
        <v>50</v>
      </c>
      <c r="B7" s="92" t="s">
        <v>51</v>
      </c>
      <c r="C7" s="94" t="s">
        <v>52</v>
      </c>
      <c r="D7" s="90" t="s">
        <v>53</v>
      </c>
      <c r="F7" s="95"/>
    </row>
    <row r="8" spans="1:6" s="42" customFormat="1" ht="54.6" customHeight="1">
      <c r="A8" s="92" t="s">
        <v>54</v>
      </c>
      <c r="B8" s="92" t="s">
        <v>55</v>
      </c>
      <c r="C8" s="94" t="s">
        <v>56</v>
      </c>
      <c r="D8" s="90" t="s">
        <v>57</v>
      </c>
      <c r="F8" s="95"/>
    </row>
    <row r="9" spans="1:6" s="42" customFormat="1" ht="36.6" customHeight="1">
      <c r="A9" s="92" t="s">
        <v>58</v>
      </c>
      <c r="B9" s="92" t="s">
        <v>59</v>
      </c>
      <c r="C9" s="94" t="s">
        <v>60</v>
      </c>
      <c r="D9" s="71" t="s">
        <v>61</v>
      </c>
      <c r="F9" s="95"/>
    </row>
    <row r="10" spans="1:6" s="42" customFormat="1" ht="30.95" customHeight="1">
      <c r="A10" s="92" t="s">
        <v>62</v>
      </c>
      <c r="B10" s="92" t="s">
        <v>63</v>
      </c>
      <c r="C10" s="94" t="s">
        <v>64</v>
      </c>
      <c r="D10" s="71" t="s">
        <v>65</v>
      </c>
      <c r="F10" s="93"/>
    </row>
    <row r="11" spans="1:6" s="42" customFormat="1" ht="30.95" customHeight="1">
      <c r="A11" s="92" t="s">
        <v>66</v>
      </c>
      <c r="B11" s="92" t="s">
        <v>67</v>
      </c>
      <c r="C11" s="94" t="s">
        <v>68</v>
      </c>
      <c r="D11" s="90" t="s">
        <v>69</v>
      </c>
      <c r="F11" s="93"/>
    </row>
    <row r="12" spans="1:6" s="42" customFormat="1" ht="30.95" customHeight="1">
      <c r="A12" s="92" t="s">
        <v>70</v>
      </c>
      <c r="B12" s="92" t="s">
        <v>71</v>
      </c>
      <c r="C12" s="94" t="s">
        <v>72</v>
      </c>
      <c r="D12" s="90" t="s">
        <v>73</v>
      </c>
      <c r="F12" s="93"/>
    </row>
    <row r="13" spans="1:6" ht="30.95" customHeight="1">
      <c r="A13" s="92" t="s">
        <v>74</v>
      </c>
      <c r="B13" s="92" t="s">
        <v>75</v>
      </c>
      <c r="C13" s="92" t="s">
        <v>76</v>
      </c>
      <c r="D13" s="90" t="s">
        <v>77</v>
      </c>
    </row>
    <row r="14" spans="1:6" ht="30.95" customHeight="1">
      <c r="A14" s="92" t="s">
        <v>78</v>
      </c>
      <c r="B14" s="92" t="s">
        <v>71</v>
      </c>
      <c r="C14" s="94" t="s">
        <v>72</v>
      </c>
      <c r="D14" s="90" t="s">
        <v>73</v>
      </c>
    </row>
    <row r="15" spans="1:6" ht="30.95" customHeight="1">
      <c r="A15" s="92" t="s">
        <v>79</v>
      </c>
      <c r="B15" s="92" t="s">
        <v>80</v>
      </c>
      <c r="C15" s="94" t="s">
        <v>81</v>
      </c>
      <c r="D15" s="90" t="s">
        <v>82</v>
      </c>
    </row>
    <row r="16" spans="1:6" ht="30.95" customHeight="1">
      <c r="A16" s="92" t="s">
        <v>83</v>
      </c>
      <c r="B16" s="92" t="s">
        <v>84</v>
      </c>
      <c r="C16" s="94" t="s">
        <v>85</v>
      </c>
      <c r="D16" s="90" t="s">
        <v>86</v>
      </c>
    </row>
    <row r="17" spans="1:4" ht="30.95" customHeight="1">
      <c r="A17" s="92" t="s">
        <v>87</v>
      </c>
      <c r="B17" s="92" t="s">
        <v>55</v>
      </c>
      <c r="C17" s="94" t="s">
        <v>56</v>
      </c>
      <c r="D17" s="90" t="s">
        <v>57</v>
      </c>
    </row>
    <row r="18" spans="1:4" ht="30.95" customHeight="1">
      <c r="A18" s="92" t="s">
        <v>88</v>
      </c>
      <c r="B18" s="92" t="s">
        <v>89</v>
      </c>
      <c r="C18" s="94" t="s">
        <v>90</v>
      </c>
      <c r="D18" s="96" t="s">
        <v>91</v>
      </c>
    </row>
    <row r="19" spans="1:4" ht="30.95" customHeight="1">
      <c r="A19" s="92" t="s">
        <v>92</v>
      </c>
      <c r="B19" s="92" t="s">
        <v>93</v>
      </c>
      <c r="C19" s="94" t="s">
        <v>94</v>
      </c>
      <c r="D19" s="96" t="s">
        <v>95</v>
      </c>
    </row>
    <row r="20" spans="1:4" ht="30.95" customHeight="1">
      <c r="A20" s="92" t="s">
        <v>96</v>
      </c>
      <c r="B20" s="515" t="s">
        <v>97</v>
      </c>
      <c r="C20" s="516" t="s">
        <v>98</v>
      </c>
      <c r="D20" s="70" t="s">
        <v>99</v>
      </c>
    </row>
    <row r="21" spans="1:4" ht="30.95" customHeight="1">
      <c r="A21" s="92" t="s">
        <v>100</v>
      </c>
      <c r="B21" s="92" t="s">
        <v>101</v>
      </c>
      <c r="C21" s="94" t="s">
        <v>102</v>
      </c>
      <c r="D21" s="70" t="s">
        <v>103</v>
      </c>
    </row>
    <row r="22" spans="1:4" ht="30.95" customHeight="1">
      <c r="A22" s="92" t="s">
        <v>104</v>
      </c>
      <c r="B22" s="92" t="s">
        <v>63</v>
      </c>
      <c r="C22" s="94" t="s">
        <v>64</v>
      </c>
      <c r="D22" s="96" t="s">
        <v>65</v>
      </c>
    </row>
    <row r="23" spans="1:4" ht="30.95" customHeight="1">
      <c r="A23" s="92" t="s">
        <v>105</v>
      </c>
      <c r="B23" s="92" t="s">
        <v>106</v>
      </c>
      <c r="C23" s="92" t="s">
        <v>107</v>
      </c>
      <c r="D23" s="96" t="s">
        <v>108</v>
      </c>
    </row>
    <row r="24" spans="1:4" ht="30.95" customHeight="1">
      <c r="A24" s="92" t="s">
        <v>109</v>
      </c>
      <c r="B24" s="92" t="s">
        <v>110</v>
      </c>
      <c r="C24" s="92" t="s">
        <v>111</v>
      </c>
      <c r="D24" s="70" t="s">
        <v>112</v>
      </c>
    </row>
    <row r="25" spans="1:4" ht="30.95" customHeight="1">
      <c r="A25" s="92" t="s">
        <v>113</v>
      </c>
      <c r="B25" s="92" t="s">
        <v>84</v>
      </c>
      <c r="C25" s="92" t="s">
        <v>85</v>
      </c>
      <c r="D25" s="90" t="s">
        <v>86</v>
      </c>
    </row>
    <row r="26" spans="1:4" ht="30.95" customHeight="1">
      <c r="A26" s="92" t="s">
        <v>114</v>
      </c>
      <c r="B26" s="92" t="s">
        <v>115</v>
      </c>
      <c r="C26" s="94" t="s">
        <v>116</v>
      </c>
      <c r="D26" s="70" t="s">
        <v>117</v>
      </c>
    </row>
    <row r="27" spans="1:4" ht="30.95" customHeight="1">
      <c r="A27" s="92" t="s">
        <v>118</v>
      </c>
      <c r="B27" s="92" t="s">
        <v>59</v>
      </c>
      <c r="C27" s="94" t="s">
        <v>60</v>
      </c>
      <c r="D27" s="96" t="s">
        <v>119</v>
      </c>
    </row>
    <row r="28" spans="1:4" ht="30.95" customHeight="1">
      <c r="A28" s="92" t="s">
        <v>120</v>
      </c>
      <c r="B28" s="92" t="s">
        <v>121</v>
      </c>
      <c r="C28" s="94" t="s">
        <v>122</v>
      </c>
      <c r="D28" s="96" t="s">
        <v>123</v>
      </c>
    </row>
  </sheetData>
  <hyperlinks>
    <hyperlink ref="D18" r:id="rId1" xr:uid="{A7F11866-9387-4B22-A754-8FC0D8F5E4D7}"/>
    <hyperlink ref="D15" r:id="rId2" xr:uid="{3FD55D86-C0C5-4260-B672-6CC0ABCAB340}"/>
    <hyperlink ref="D22" r:id="rId3" xr:uid="{22D09698-EFC3-4B67-9051-B5FD01474B33}"/>
    <hyperlink ref="D11" r:id="rId4" xr:uid="{2B5604B1-936D-4B1F-AF53-A030AFEC8397}"/>
    <hyperlink ref="D7" r:id="rId5" xr:uid="{9ADFA4C7-0E2C-4135-A35F-92974AD178B4}"/>
    <hyperlink ref="D5" r:id="rId6" xr:uid="{72D319FB-E076-4187-9748-387D81A7486C}"/>
    <hyperlink ref="D12" r:id="rId7" xr:uid="{F8B07B59-DAFB-4A44-B132-B570ED928CCD}"/>
    <hyperlink ref="D27" r:id="rId8" xr:uid="{99D3B966-CF5B-4EDF-86D1-D7FEBFB617E4}"/>
    <hyperlink ref="D14" r:id="rId9" xr:uid="{F8FEEBBD-E0FF-48C5-9CEF-36B8468CE6BE}"/>
    <hyperlink ref="D23" r:id="rId10" xr:uid="{78459C67-AF2F-46B7-AC6B-A2293F3AE0C2}"/>
    <hyperlink ref="D28" r:id="rId11" xr:uid="{B2A0B79A-C9FD-4444-A0A6-4E4D1C122204}"/>
    <hyperlink ref="D24" r:id="rId12" xr:uid="{54545891-63FE-40E9-8C73-BBC7F8781B88}"/>
    <hyperlink ref="D21" r:id="rId13" xr:uid="{BFBCE393-8234-4F3B-810A-08BBC819BAD3}"/>
    <hyperlink ref="D8" r:id="rId14" xr:uid="{A941C03B-16BE-42D1-ACA8-F4E87599F1AC}"/>
    <hyperlink ref="D16" r:id="rId15" xr:uid="{E671A406-D35E-4B55-BD43-3089DD0137F4}"/>
    <hyperlink ref="D10" r:id="rId16" xr:uid="{E46C2CB9-0D91-4581-BC08-89F3592B6898}"/>
    <hyperlink ref="D26" r:id="rId17" xr:uid="{2401287D-362E-4AD9-86DB-B076BEB61E84}"/>
    <hyperlink ref="D19" r:id="rId18" xr:uid="{6CB44BFD-A6CF-4EE6-95CB-3267F461AFAA}"/>
    <hyperlink ref="D13" r:id="rId19" xr:uid="{BD25C7D7-DEC6-4475-9C58-66AFAF674B58}"/>
    <hyperlink ref="D6" r:id="rId20" xr:uid="{F1D47809-36D0-4AD2-AC52-CAAFBC0AD2BF}"/>
    <hyperlink ref="D9" r:id="rId21" xr:uid="{2DD13AF2-F760-460D-88DF-4CE0012FF335}"/>
    <hyperlink ref="D20" r:id="rId22" xr:uid="{21E08A4B-2FBD-4A48-BBB6-705EE3AE70E2}"/>
    <hyperlink ref="D4" r:id="rId23" xr:uid="{A8DE5C61-3C4D-4B86-AFF8-46C9B082ACA6}"/>
    <hyperlink ref="D25" r:id="rId24" xr:uid="{5CB86F75-0FBF-4180-A463-289296B84399}"/>
    <hyperlink ref="D17" r:id="rId25" xr:uid="{5E7741C2-DC49-4FE5-90EB-C3C88C6591F5}"/>
  </hyperlinks>
  <pageMargins left="0.7" right="0.7" top="0.75" bottom="0.75" header="0.3" footer="0.3"/>
  <pageSetup paperSize="9" orientation="portrait" horizontalDpi="1200" verticalDpi="1200"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0F529-B82A-47C3-8B03-44AF4389E984}">
  <dimension ref="A1:B238"/>
  <sheetViews>
    <sheetView showGridLines="0" workbookViewId="0"/>
  </sheetViews>
  <sheetFormatPr defaultColWidth="8.7109375" defaultRowHeight="15"/>
  <cols>
    <col min="1" max="1" width="25.28515625" customWidth="1"/>
    <col min="2" max="2" width="78.7109375" customWidth="1"/>
    <col min="3" max="3" width="21.7109375" customWidth="1"/>
  </cols>
  <sheetData>
    <row r="1" spans="1:2" ht="20.25">
      <c r="A1" s="27" t="s">
        <v>124</v>
      </c>
    </row>
    <row r="2" spans="1:2" ht="31.5" customHeight="1">
      <c r="A2" s="514" t="s">
        <v>125</v>
      </c>
    </row>
    <row r="3" spans="1:2" ht="15.75">
      <c r="A3" s="104" t="s">
        <v>126</v>
      </c>
      <c r="B3" s="104" t="s">
        <v>127</v>
      </c>
    </row>
    <row r="4" spans="1:2" ht="24" customHeight="1">
      <c r="A4" s="73" t="s">
        <v>128</v>
      </c>
      <c r="B4" s="517" t="s">
        <v>129</v>
      </c>
    </row>
    <row r="5" spans="1:2" ht="24" customHeight="1">
      <c r="A5" s="34" t="s">
        <v>130</v>
      </c>
      <c r="B5" s="35" t="s">
        <v>131</v>
      </c>
    </row>
    <row r="6" spans="1:2" ht="24.6" customHeight="1">
      <c r="A6" s="36" t="s">
        <v>132</v>
      </c>
      <c r="B6" s="37" t="s">
        <v>133</v>
      </c>
    </row>
    <row r="7" spans="1:2" ht="25.15" customHeight="1">
      <c r="A7" s="34" t="s">
        <v>134</v>
      </c>
      <c r="B7" s="72" t="s">
        <v>135</v>
      </c>
    </row>
    <row r="8" spans="1:2" ht="25.15" customHeight="1">
      <c r="A8" s="34" t="s">
        <v>136</v>
      </c>
      <c r="B8" s="72" t="s">
        <v>137</v>
      </c>
    </row>
    <row r="9" spans="1:2" ht="24.95" customHeight="1">
      <c r="A9" s="34" t="s">
        <v>138</v>
      </c>
      <c r="B9" s="72" t="s">
        <v>139</v>
      </c>
    </row>
    <row r="10" spans="1:2" ht="39" customHeight="1">
      <c r="A10" s="34" t="s">
        <v>140</v>
      </c>
      <c r="B10" s="72" t="s">
        <v>141</v>
      </c>
    </row>
    <row r="11" spans="1:2" ht="39" customHeight="1">
      <c r="A11" s="34" t="s">
        <v>142</v>
      </c>
      <c r="B11" s="72" t="s">
        <v>143</v>
      </c>
    </row>
    <row r="12" spans="1:2" ht="25.15" customHeight="1">
      <c r="A12" s="34" t="s">
        <v>144</v>
      </c>
      <c r="B12" s="72" t="s">
        <v>145</v>
      </c>
    </row>
    <row r="13" spans="1:2" ht="25.15" customHeight="1">
      <c r="A13" s="34" t="s">
        <v>146</v>
      </c>
      <c r="B13" s="72" t="s">
        <v>147</v>
      </c>
    </row>
    <row r="14" spans="1:2" ht="25.15" customHeight="1">
      <c r="A14" s="34" t="s">
        <v>148</v>
      </c>
      <c r="B14" s="72" t="s">
        <v>149</v>
      </c>
    </row>
    <row r="15" spans="1:2" ht="25.15" customHeight="1">
      <c r="A15" s="34" t="s">
        <v>150</v>
      </c>
      <c r="B15" s="72" t="s">
        <v>151</v>
      </c>
    </row>
    <row r="16" spans="1:2" ht="25.15" customHeight="1">
      <c r="A16" s="34" t="s">
        <v>152</v>
      </c>
      <c r="B16" s="72" t="s">
        <v>153</v>
      </c>
    </row>
    <row r="17" spans="1:2" ht="25.15" customHeight="1">
      <c r="A17" s="34" t="s">
        <v>154</v>
      </c>
      <c r="B17" s="72" t="s">
        <v>155</v>
      </c>
    </row>
    <row r="18" spans="1:2" ht="25.15" customHeight="1">
      <c r="A18" s="34" t="s">
        <v>156</v>
      </c>
      <c r="B18" s="72" t="s">
        <v>157</v>
      </c>
    </row>
    <row r="19" spans="1:2" ht="25.15" customHeight="1">
      <c r="A19" s="34" t="s">
        <v>158</v>
      </c>
      <c r="B19" s="72" t="s">
        <v>159</v>
      </c>
    </row>
    <row r="20" spans="1:2" ht="25.15" customHeight="1">
      <c r="A20" s="34" t="s">
        <v>160</v>
      </c>
      <c r="B20" s="72" t="s">
        <v>161</v>
      </c>
    </row>
    <row r="21" spans="1:2" ht="25.15" customHeight="1">
      <c r="A21" s="34" t="s">
        <v>162</v>
      </c>
      <c r="B21" s="72" t="s">
        <v>163</v>
      </c>
    </row>
    <row r="22" spans="1:2" ht="25.15" customHeight="1">
      <c r="A22" s="34" t="s">
        <v>164</v>
      </c>
      <c r="B22" s="72" t="s">
        <v>165</v>
      </c>
    </row>
    <row r="23" spans="1:2" ht="25.15" customHeight="1">
      <c r="A23" s="34" t="s">
        <v>166</v>
      </c>
      <c r="B23" s="72" t="s">
        <v>167</v>
      </c>
    </row>
    <row r="24" spans="1:2" ht="25.15" customHeight="1">
      <c r="A24" s="34" t="s">
        <v>168</v>
      </c>
      <c r="B24" s="72" t="s">
        <v>169</v>
      </c>
    </row>
    <row r="25" spans="1:2" ht="25.15" customHeight="1">
      <c r="A25" s="34" t="s">
        <v>170</v>
      </c>
      <c r="B25" s="72" t="s">
        <v>171</v>
      </c>
    </row>
    <row r="26" spans="1:2" ht="25.15" customHeight="1">
      <c r="A26" s="34" t="s">
        <v>172</v>
      </c>
      <c r="B26" s="72" t="s">
        <v>173</v>
      </c>
    </row>
    <row r="27" spans="1:2" ht="25.15" customHeight="1">
      <c r="A27" s="34" t="s">
        <v>174</v>
      </c>
      <c r="B27" s="72" t="s">
        <v>175</v>
      </c>
    </row>
    <row r="28" spans="1:2" ht="25.15" customHeight="1">
      <c r="A28" s="34" t="s">
        <v>176</v>
      </c>
      <c r="B28" s="72" t="s">
        <v>177</v>
      </c>
    </row>
    <row r="29" spans="1:2" ht="25.15" customHeight="1">
      <c r="A29" s="34" t="s">
        <v>178</v>
      </c>
      <c r="B29" s="72" t="s">
        <v>179</v>
      </c>
    </row>
    <row r="30" spans="1:2" ht="25.15" customHeight="1">
      <c r="A30" s="34" t="s">
        <v>180</v>
      </c>
      <c r="B30" s="72" t="s">
        <v>181</v>
      </c>
    </row>
    <row r="31" spans="1:2" ht="25.15" customHeight="1">
      <c r="A31" s="34" t="s">
        <v>182</v>
      </c>
      <c r="B31" s="72" t="s">
        <v>183</v>
      </c>
    </row>
    <row r="32" spans="1:2" ht="25.15" customHeight="1">
      <c r="A32" s="34" t="s">
        <v>184</v>
      </c>
      <c r="B32" s="72" t="s">
        <v>185</v>
      </c>
    </row>
    <row r="33" spans="1:2" ht="25.15" customHeight="1">
      <c r="A33" s="34" t="s">
        <v>186</v>
      </c>
      <c r="B33" s="72" t="s">
        <v>187</v>
      </c>
    </row>
    <row r="34" spans="1:2" ht="25.15" customHeight="1">
      <c r="A34" s="34" t="s">
        <v>188</v>
      </c>
      <c r="B34" s="72" t="s">
        <v>189</v>
      </c>
    </row>
    <row r="35" spans="1:2" ht="25.15" customHeight="1">
      <c r="A35" s="34" t="s">
        <v>190</v>
      </c>
      <c r="B35" s="72" t="s">
        <v>191</v>
      </c>
    </row>
    <row r="36" spans="1:2" ht="25.15" customHeight="1">
      <c r="A36" s="34" t="s">
        <v>192</v>
      </c>
      <c r="B36" s="72" t="s">
        <v>193</v>
      </c>
    </row>
    <row r="37" spans="1:2" ht="25.15" customHeight="1">
      <c r="A37" s="34" t="s">
        <v>194</v>
      </c>
      <c r="B37" s="72" t="s">
        <v>195</v>
      </c>
    </row>
    <row r="38" spans="1:2" ht="25.15" customHeight="1">
      <c r="A38" s="34" t="s">
        <v>196</v>
      </c>
      <c r="B38" s="72" t="s">
        <v>197</v>
      </c>
    </row>
    <row r="39" spans="1:2" ht="39" customHeight="1">
      <c r="A39" s="34" t="s">
        <v>198</v>
      </c>
      <c r="B39" s="72" t="s">
        <v>199</v>
      </c>
    </row>
    <row r="40" spans="1:2" ht="39" customHeight="1">
      <c r="A40" s="34" t="s">
        <v>200</v>
      </c>
      <c r="B40" s="72" t="s">
        <v>199</v>
      </c>
    </row>
    <row r="41" spans="1:2" ht="39" customHeight="1">
      <c r="A41" s="34" t="s">
        <v>201</v>
      </c>
      <c r="B41" s="72" t="s">
        <v>202</v>
      </c>
    </row>
    <row r="42" spans="1:2" ht="25.15" customHeight="1">
      <c r="A42" s="34" t="s">
        <v>203</v>
      </c>
      <c r="B42" s="72" t="s">
        <v>204</v>
      </c>
    </row>
    <row r="43" spans="1:2" ht="25.15" customHeight="1">
      <c r="A43" s="34" t="s">
        <v>205</v>
      </c>
      <c r="B43" s="72" t="s">
        <v>206</v>
      </c>
    </row>
    <row r="44" spans="1:2" ht="25.15" customHeight="1">
      <c r="A44" s="34" t="s">
        <v>207</v>
      </c>
      <c r="B44" s="72" t="s">
        <v>208</v>
      </c>
    </row>
    <row r="45" spans="1:2" ht="25.15" customHeight="1">
      <c r="A45" s="34" t="s">
        <v>209</v>
      </c>
      <c r="B45" s="72" t="s">
        <v>210</v>
      </c>
    </row>
    <row r="46" spans="1:2" ht="25.15" customHeight="1">
      <c r="A46" s="34" t="s">
        <v>211</v>
      </c>
      <c r="B46" s="72" t="s">
        <v>212</v>
      </c>
    </row>
    <row r="47" spans="1:2" ht="25.15" customHeight="1">
      <c r="A47" s="34" t="s">
        <v>213</v>
      </c>
      <c r="B47" s="72" t="s">
        <v>214</v>
      </c>
    </row>
    <row r="48" spans="1:2" ht="25.15" customHeight="1">
      <c r="A48" s="34" t="s">
        <v>215</v>
      </c>
      <c r="B48" s="72" t="s">
        <v>216</v>
      </c>
    </row>
    <row r="49" spans="1:2" ht="25.15" customHeight="1">
      <c r="A49" s="34" t="s">
        <v>217</v>
      </c>
      <c r="B49" s="72" t="s">
        <v>218</v>
      </c>
    </row>
    <row r="50" spans="1:2" ht="25.15" customHeight="1">
      <c r="A50" s="34" t="s">
        <v>219</v>
      </c>
      <c r="B50" s="72" t="s">
        <v>220</v>
      </c>
    </row>
    <row r="51" spans="1:2" ht="25.15" customHeight="1">
      <c r="A51" s="34" t="s">
        <v>221</v>
      </c>
      <c r="B51" s="72" t="s">
        <v>222</v>
      </c>
    </row>
    <row r="52" spans="1:2" ht="25.15" customHeight="1">
      <c r="A52" s="34" t="s">
        <v>223</v>
      </c>
      <c r="B52" s="72" t="s">
        <v>224</v>
      </c>
    </row>
    <row r="53" spans="1:2" ht="25.15" customHeight="1">
      <c r="A53" s="34" t="s">
        <v>225</v>
      </c>
      <c r="B53" s="72" t="s">
        <v>226</v>
      </c>
    </row>
    <row r="54" spans="1:2" ht="25.15" customHeight="1">
      <c r="A54" s="36" t="s">
        <v>227</v>
      </c>
      <c r="B54" s="72" t="s">
        <v>228</v>
      </c>
    </row>
    <row r="55" spans="1:2" ht="25.15" customHeight="1">
      <c r="A55" s="34">
        <v>2.1</v>
      </c>
      <c r="B55" s="515" t="s">
        <v>229</v>
      </c>
    </row>
    <row r="56" spans="1:2" ht="24.95" customHeight="1">
      <c r="A56" s="34" t="s">
        <v>230</v>
      </c>
      <c r="B56" s="515" t="s">
        <v>231</v>
      </c>
    </row>
    <row r="57" spans="1:2" ht="24.95" customHeight="1">
      <c r="A57" s="34">
        <v>2.2000000000000002</v>
      </c>
      <c r="B57" s="515" t="s">
        <v>232</v>
      </c>
    </row>
    <row r="58" spans="1:2" ht="39" customHeight="1">
      <c r="A58" s="34">
        <v>2.2999999999999998</v>
      </c>
      <c r="B58" s="515" t="s">
        <v>233</v>
      </c>
    </row>
    <row r="59" spans="1:2" ht="25.15" customHeight="1">
      <c r="A59" s="34">
        <v>2.4</v>
      </c>
      <c r="B59" s="515" t="s">
        <v>234</v>
      </c>
    </row>
    <row r="60" spans="1:2" ht="25.15" customHeight="1">
      <c r="A60" s="34" t="s">
        <v>235</v>
      </c>
      <c r="B60" s="105" t="s">
        <v>236</v>
      </c>
    </row>
    <row r="61" spans="1:2" ht="25.15" customHeight="1">
      <c r="A61" s="34" t="s">
        <v>237</v>
      </c>
      <c r="B61" s="105" t="s">
        <v>238</v>
      </c>
    </row>
    <row r="62" spans="1:2" ht="25.15" customHeight="1">
      <c r="A62" s="34" t="s">
        <v>239</v>
      </c>
      <c r="B62" s="106" t="s">
        <v>240</v>
      </c>
    </row>
    <row r="63" spans="1:2" ht="25.15" customHeight="1">
      <c r="A63" s="34" t="s">
        <v>241</v>
      </c>
      <c r="B63" s="106" t="s">
        <v>242</v>
      </c>
    </row>
    <row r="64" spans="1:2" ht="25.15" customHeight="1">
      <c r="A64" s="34" t="s">
        <v>243</v>
      </c>
      <c r="B64" s="105" t="s">
        <v>244</v>
      </c>
    </row>
    <row r="65" spans="1:2" ht="25.15" customHeight="1">
      <c r="A65" s="34" t="s">
        <v>245</v>
      </c>
      <c r="B65" s="106" t="s">
        <v>246</v>
      </c>
    </row>
    <row r="66" spans="1:2" ht="25.15" customHeight="1">
      <c r="A66" s="34" t="s">
        <v>247</v>
      </c>
      <c r="B66" s="106" t="s">
        <v>248</v>
      </c>
    </row>
    <row r="67" spans="1:2" ht="25.15" customHeight="1">
      <c r="A67" s="34" t="s">
        <v>249</v>
      </c>
      <c r="B67" s="105" t="s">
        <v>250</v>
      </c>
    </row>
    <row r="68" spans="1:2" ht="25.15" customHeight="1">
      <c r="A68" s="34" t="s">
        <v>251</v>
      </c>
      <c r="B68" s="105" t="s">
        <v>252</v>
      </c>
    </row>
    <row r="69" spans="1:2" ht="25.15" customHeight="1">
      <c r="A69" s="34" t="s">
        <v>253</v>
      </c>
      <c r="B69" s="106" t="s">
        <v>254</v>
      </c>
    </row>
    <row r="70" spans="1:2" ht="25.15" customHeight="1">
      <c r="A70" s="34" t="s">
        <v>255</v>
      </c>
      <c r="B70" s="105" t="s">
        <v>256</v>
      </c>
    </row>
    <row r="71" spans="1:2" ht="25.15" customHeight="1">
      <c r="A71" s="34" t="s">
        <v>257</v>
      </c>
      <c r="B71" s="105" t="s">
        <v>258</v>
      </c>
    </row>
    <row r="72" spans="1:2" ht="39" customHeight="1">
      <c r="A72" s="34" t="s">
        <v>259</v>
      </c>
      <c r="B72" s="106" t="s">
        <v>260</v>
      </c>
    </row>
    <row r="73" spans="1:2" ht="25.15" customHeight="1">
      <c r="A73" s="34" t="s">
        <v>261</v>
      </c>
      <c r="B73" s="106" t="s">
        <v>262</v>
      </c>
    </row>
    <row r="74" spans="1:2" ht="25.15" customHeight="1">
      <c r="A74" s="34" t="s">
        <v>263</v>
      </c>
      <c r="B74" s="105" t="s">
        <v>264</v>
      </c>
    </row>
    <row r="75" spans="1:2" ht="25.15" customHeight="1">
      <c r="A75" s="34" t="s">
        <v>265</v>
      </c>
      <c r="B75" s="106" t="s">
        <v>266</v>
      </c>
    </row>
    <row r="76" spans="1:2" ht="25.15" customHeight="1">
      <c r="A76" s="34" t="s">
        <v>267</v>
      </c>
      <c r="B76" s="106" t="s">
        <v>268</v>
      </c>
    </row>
    <row r="77" spans="1:2" ht="25.15" customHeight="1">
      <c r="A77" s="34" t="s">
        <v>269</v>
      </c>
      <c r="B77" s="106" t="s">
        <v>270</v>
      </c>
    </row>
    <row r="78" spans="1:2" ht="25.15" customHeight="1">
      <c r="A78" s="34" t="s">
        <v>271</v>
      </c>
      <c r="B78" s="105" t="s">
        <v>272</v>
      </c>
    </row>
    <row r="79" spans="1:2" ht="25.15" customHeight="1">
      <c r="A79" s="34" t="s">
        <v>273</v>
      </c>
      <c r="B79" s="105" t="s">
        <v>274</v>
      </c>
    </row>
    <row r="80" spans="1:2" ht="39" customHeight="1">
      <c r="A80" s="34" t="s">
        <v>275</v>
      </c>
      <c r="B80" s="106" t="s">
        <v>276</v>
      </c>
    </row>
    <row r="81" spans="1:2" ht="25.15" customHeight="1">
      <c r="A81" s="34" t="s">
        <v>277</v>
      </c>
      <c r="B81" s="106" t="s">
        <v>278</v>
      </c>
    </row>
    <row r="82" spans="1:2" ht="25.15" customHeight="1">
      <c r="A82" s="34" t="s">
        <v>279</v>
      </c>
      <c r="B82" s="105" t="s">
        <v>280</v>
      </c>
    </row>
    <row r="83" spans="1:2" ht="25.15" customHeight="1">
      <c r="A83" s="34" t="s">
        <v>281</v>
      </c>
      <c r="B83" s="106" t="s">
        <v>282</v>
      </c>
    </row>
    <row r="84" spans="1:2" ht="25.15" customHeight="1">
      <c r="A84" s="34" t="s">
        <v>283</v>
      </c>
      <c r="B84" s="106" t="s">
        <v>284</v>
      </c>
    </row>
    <row r="85" spans="1:2" ht="25.15" customHeight="1">
      <c r="A85" s="73" t="s">
        <v>285</v>
      </c>
      <c r="B85" s="107" t="s">
        <v>286</v>
      </c>
    </row>
    <row r="86" spans="1:2" ht="25.15" customHeight="1">
      <c r="A86" s="73" t="s">
        <v>287</v>
      </c>
      <c r="B86" s="107" t="s">
        <v>288</v>
      </c>
    </row>
    <row r="87" spans="1:2" ht="25.15" customHeight="1">
      <c r="A87" s="73" t="s">
        <v>289</v>
      </c>
      <c r="B87" s="107" t="s">
        <v>290</v>
      </c>
    </row>
    <row r="88" spans="1:2" ht="25.15" customHeight="1">
      <c r="A88" s="73" t="s">
        <v>291</v>
      </c>
      <c r="B88" s="107" t="s">
        <v>292</v>
      </c>
    </row>
    <row r="89" spans="1:2" ht="25.15" customHeight="1">
      <c r="A89" s="73" t="s">
        <v>293</v>
      </c>
      <c r="B89" s="107" t="s">
        <v>294</v>
      </c>
    </row>
    <row r="90" spans="1:2" ht="25.15" customHeight="1">
      <c r="A90" s="73" t="s">
        <v>295</v>
      </c>
      <c r="B90" s="107" t="s">
        <v>296</v>
      </c>
    </row>
    <row r="91" spans="1:2" ht="25.15" customHeight="1">
      <c r="A91" s="73" t="s">
        <v>297</v>
      </c>
      <c r="B91" s="107" t="s">
        <v>298</v>
      </c>
    </row>
    <row r="92" spans="1:2" ht="25.15" customHeight="1">
      <c r="A92" s="73" t="s">
        <v>299</v>
      </c>
      <c r="B92" s="107" t="s">
        <v>300</v>
      </c>
    </row>
    <row r="93" spans="1:2" ht="25.15" customHeight="1">
      <c r="A93" s="73" t="s">
        <v>301</v>
      </c>
      <c r="B93" s="107" t="s">
        <v>302</v>
      </c>
    </row>
    <row r="94" spans="1:2" ht="25.15" customHeight="1">
      <c r="A94" s="73" t="s">
        <v>303</v>
      </c>
      <c r="B94" s="107" t="s">
        <v>304</v>
      </c>
    </row>
    <row r="95" spans="1:2" ht="25.15" customHeight="1">
      <c r="A95" s="73" t="s">
        <v>305</v>
      </c>
      <c r="B95" s="107" t="s">
        <v>306</v>
      </c>
    </row>
    <row r="96" spans="1:2" ht="25.15" customHeight="1">
      <c r="A96" s="73" t="s">
        <v>307</v>
      </c>
      <c r="B96" s="107" t="s">
        <v>308</v>
      </c>
    </row>
    <row r="97" spans="1:2" ht="25.15" customHeight="1">
      <c r="A97" s="73" t="s">
        <v>309</v>
      </c>
      <c r="B97" s="107" t="s">
        <v>310</v>
      </c>
    </row>
    <row r="98" spans="1:2" ht="25.15" customHeight="1">
      <c r="A98" s="73" t="s">
        <v>311</v>
      </c>
      <c r="B98" s="107" t="s">
        <v>312</v>
      </c>
    </row>
    <row r="99" spans="1:2" ht="25.15" customHeight="1">
      <c r="A99" s="73" t="s">
        <v>313</v>
      </c>
      <c r="B99" s="107" t="s">
        <v>314</v>
      </c>
    </row>
    <row r="100" spans="1:2" ht="25.15" customHeight="1">
      <c r="A100" s="73" t="s">
        <v>315</v>
      </c>
      <c r="B100" s="107" t="s">
        <v>316</v>
      </c>
    </row>
    <row r="101" spans="1:2" ht="25.15" customHeight="1">
      <c r="A101" s="73" t="s">
        <v>317</v>
      </c>
      <c r="B101" s="107" t="s">
        <v>318</v>
      </c>
    </row>
    <row r="102" spans="1:2" ht="25.15" customHeight="1">
      <c r="A102" s="73" t="s">
        <v>319</v>
      </c>
      <c r="B102" s="107" t="s">
        <v>320</v>
      </c>
    </row>
    <row r="103" spans="1:2" ht="39" customHeight="1">
      <c r="A103" s="73" t="s">
        <v>321</v>
      </c>
      <c r="B103" s="107" t="s">
        <v>322</v>
      </c>
    </row>
    <row r="104" spans="1:2" ht="39" customHeight="1">
      <c r="A104" s="73" t="s">
        <v>323</v>
      </c>
      <c r="B104" s="107" t="s">
        <v>324</v>
      </c>
    </row>
    <row r="105" spans="1:2" ht="39" customHeight="1">
      <c r="A105" s="73" t="s">
        <v>325</v>
      </c>
      <c r="B105" s="107" t="s">
        <v>326</v>
      </c>
    </row>
    <row r="106" spans="1:2" ht="39" customHeight="1">
      <c r="A106" s="73" t="s">
        <v>327</v>
      </c>
      <c r="B106" s="107" t="s">
        <v>328</v>
      </c>
    </row>
    <row r="107" spans="1:2" ht="39" customHeight="1">
      <c r="A107" s="73" t="s">
        <v>329</v>
      </c>
      <c r="B107" s="107" t="s">
        <v>330</v>
      </c>
    </row>
    <row r="108" spans="1:2" ht="39" customHeight="1">
      <c r="A108" s="73" t="s">
        <v>331</v>
      </c>
      <c r="B108" s="107" t="s">
        <v>332</v>
      </c>
    </row>
    <row r="109" spans="1:2" ht="39" customHeight="1">
      <c r="A109" s="73" t="s">
        <v>333</v>
      </c>
      <c r="B109" s="107" t="s">
        <v>334</v>
      </c>
    </row>
    <row r="110" spans="1:2" ht="39" customHeight="1">
      <c r="A110" s="73" t="s">
        <v>335</v>
      </c>
      <c r="B110" s="107" t="s">
        <v>336</v>
      </c>
    </row>
    <row r="111" spans="1:2" ht="39" customHeight="1">
      <c r="A111" s="73" t="s">
        <v>337</v>
      </c>
      <c r="B111" s="107" t="s">
        <v>338</v>
      </c>
    </row>
    <row r="112" spans="1:2" ht="39" customHeight="1">
      <c r="A112" s="73" t="s">
        <v>339</v>
      </c>
      <c r="B112" s="107" t="s">
        <v>340</v>
      </c>
    </row>
    <row r="113" spans="1:2" ht="24.95" customHeight="1">
      <c r="A113" s="73" t="s">
        <v>341</v>
      </c>
      <c r="B113" s="107" t="s">
        <v>342</v>
      </c>
    </row>
    <row r="114" spans="1:2" ht="39" customHeight="1">
      <c r="A114" s="73" t="s">
        <v>343</v>
      </c>
      <c r="B114" s="107" t="s">
        <v>344</v>
      </c>
    </row>
    <row r="115" spans="1:2" ht="25.15" customHeight="1">
      <c r="A115" s="73" t="s">
        <v>345</v>
      </c>
      <c r="B115" s="107" t="s">
        <v>346</v>
      </c>
    </row>
    <row r="116" spans="1:2" ht="25.15" customHeight="1">
      <c r="A116" s="73" t="s">
        <v>347</v>
      </c>
      <c r="B116" s="107" t="s">
        <v>348</v>
      </c>
    </row>
    <row r="117" spans="1:2" ht="25.15" customHeight="1">
      <c r="A117" s="73" t="s">
        <v>349</v>
      </c>
      <c r="B117" s="107" t="s">
        <v>350</v>
      </c>
    </row>
    <row r="118" spans="1:2" ht="39" customHeight="1">
      <c r="A118" s="73" t="s">
        <v>351</v>
      </c>
      <c r="B118" s="107" t="s">
        <v>352</v>
      </c>
    </row>
    <row r="119" spans="1:2" ht="25.15" customHeight="1">
      <c r="A119" s="73" t="s">
        <v>353</v>
      </c>
      <c r="B119" s="107" t="s">
        <v>354</v>
      </c>
    </row>
    <row r="120" spans="1:2" ht="25.15" customHeight="1">
      <c r="A120" s="73" t="s">
        <v>355</v>
      </c>
      <c r="B120" s="107" t="s">
        <v>356</v>
      </c>
    </row>
    <row r="121" spans="1:2" ht="25.15" customHeight="1">
      <c r="A121" s="73" t="s">
        <v>357</v>
      </c>
      <c r="B121" s="107" t="s">
        <v>358</v>
      </c>
    </row>
    <row r="122" spans="1:2" ht="25.15" customHeight="1">
      <c r="A122" s="73" t="s">
        <v>359</v>
      </c>
      <c r="B122" s="107" t="s">
        <v>360</v>
      </c>
    </row>
    <row r="123" spans="1:2" ht="25.15" customHeight="1">
      <c r="A123" s="73" t="s">
        <v>361</v>
      </c>
      <c r="B123" s="107" t="s">
        <v>362</v>
      </c>
    </row>
    <row r="124" spans="1:2" ht="25.15" customHeight="1">
      <c r="A124" s="73" t="s">
        <v>363</v>
      </c>
      <c r="B124" s="107" t="s">
        <v>364</v>
      </c>
    </row>
    <row r="125" spans="1:2" ht="25.15" customHeight="1">
      <c r="A125" s="73" t="s">
        <v>365</v>
      </c>
      <c r="B125" s="107" t="s">
        <v>366</v>
      </c>
    </row>
    <row r="126" spans="1:2" ht="25.15" customHeight="1">
      <c r="A126" s="73" t="s">
        <v>367</v>
      </c>
      <c r="B126" s="107" t="s">
        <v>368</v>
      </c>
    </row>
    <row r="127" spans="1:2" ht="25.15" customHeight="1">
      <c r="A127" s="73" t="s">
        <v>369</v>
      </c>
      <c r="B127" s="107" t="s">
        <v>370</v>
      </c>
    </row>
    <row r="128" spans="1:2" ht="25.15" customHeight="1">
      <c r="A128" s="73" t="s">
        <v>371</v>
      </c>
      <c r="B128" s="107" t="s">
        <v>372</v>
      </c>
    </row>
    <row r="129" spans="1:2" ht="25.15" customHeight="1">
      <c r="A129" s="73" t="s">
        <v>373</v>
      </c>
      <c r="B129" s="107" t="s">
        <v>374</v>
      </c>
    </row>
    <row r="130" spans="1:2" ht="25.15" customHeight="1">
      <c r="A130" s="73" t="s">
        <v>375</v>
      </c>
      <c r="B130" s="107" t="s">
        <v>376</v>
      </c>
    </row>
    <row r="131" spans="1:2" ht="25.15" customHeight="1">
      <c r="A131" s="73" t="s">
        <v>377</v>
      </c>
      <c r="B131" s="107" t="s">
        <v>378</v>
      </c>
    </row>
    <row r="132" spans="1:2" ht="25.15" customHeight="1">
      <c r="A132" s="73" t="s">
        <v>379</v>
      </c>
      <c r="B132" s="107" t="s">
        <v>380</v>
      </c>
    </row>
    <row r="133" spans="1:2" ht="25.15" customHeight="1">
      <c r="A133" s="73" t="s">
        <v>381</v>
      </c>
      <c r="B133" s="107" t="s">
        <v>382</v>
      </c>
    </row>
    <row r="134" spans="1:2" ht="39" customHeight="1">
      <c r="A134" s="73" t="s">
        <v>383</v>
      </c>
      <c r="B134" s="107" t="s">
        <v>384</v>
      </c>
    </row>
    <row r="135" spans="1:2" ht="25.15" customHeight="1">
      <c r="A135" s="73" t="s">
        <v>385</v>
      </c>
      <c r="B135" s="107" t="s">
        <v>386</v>
      </c>
    </row>
    <row r="136" spans="1:2" ht="25.15" customHeight="1">
      <c r="A136" s="73" t="s">
        <v>387</v>
      </c>
      <c r="B136" s="107" t="s">
        <v>388</v>
      </c>
    </row>
    <row r="137" spans="1:2" ht="25.15" customHeight="1">
      <c r="A137" s="73" t="s">
        <v>389</v>
      </c>
      <c r="B137" s="107" t="s">
        <v>390</v>
      </c>
    </row>
    <row r="138" spans="1:2" ht="25.15" customHeight="1">
      <c r="A138" s="73" t="s">
        <v>391</v>
      </c>
      <c r="B138" s="107" t="s">
        <v>392</v>
      </c>
    </row>
    <row r="139" spans="1:2" ht="25.15" customHeight="1">
      <c r="A139" s="73" t="s">
        <v>393</v>
      </c>
      <c r="B139" s="107" t="s">
        <v>394</v>
      </c>
    </row>
    <row r="140" spans="1:2" ht="25.15" customHeight="1">
      <c r="A140" s="73" t="s">
        <v>395</v>
      </c>
      <c r="B140" s="107" t="s">
        <v>396</v>
      </c>
    </row>
    <row r="141" spans="1:2" ht="25.15" customHeight="1">
      <c r="A141" s="73" t="s">
        <v>397</v>
      </c>
      <c r="B141" s="107" t="s">
        <v>398</v>
      </c>
    </row>
    <row r="142" spans="1:2" ht="25.15" customHeight="1">
      <c r="A142" s="73" t="s">
        <v>399</v>
      </c>
      <c r="B142" s="107" t="s">
        <v>400</v>
      </c>
    </row>
    <row r="143" spans="1:2" ht="25.15" customHeight="1">
      <c r="A143" s="73" t="s">
        <v>401</v>
      </c>
      <c r="B143" s="107" t="s">
        <v>402</v>
      </c>
    </row>
    <row r="144" spans="1:2" ht="39" customHeight="1">
      <c r="A144" s="73" t="s">
        <v>403</v>
      </c>
      <c r="B144" s="107" t="s">
        <v>404</v>
      </c>
    </row>
    <row r="145" spans="1:2" ht="25.15" customHeight="1">
      <c r="A145" s="73" t="s">
        <v>405</v>
      </c>
      <c r="B145" s="107" t="s">
        <v>406</v>
      </c>
    </row>
    <row r="146" spans="1:2" ht="25.15" customHeight="1">
      <c r="A146" s="73" t="s">
        <v>407</v>
      </c>
      <c r="B146" s="107" t="s">
        <v>408</v>
      </c>
    </row>
    <row r="147" spans="1:2" ht="24.95" customHeight="1">
      <c r="A147" s="73" t="s">
        <v>409</v>
      </c>
      <c r="B147" s="107" t="s">
        <v>410</v>
      </c>
    </row>
    <row r="148" spans="1:2" ht="24.95" customHeight="1">
      <c r="A148" s="73" t="s">
        <v>411</v>
      </c>
      <c r="B148" s="107" t="s">
        <v>412</v>
      </c>
    </row>
    <row r="149" spans="1:2" ht="24.95" customHeight="1">
      <c r="A149" s="73" t="s">
        <v>413</v>
      </c>
      <c r="B149" s="107" t="s">
        <v>414</v>
      </c>
    </row>
    <row r="150" spans="1:2" ht="24.95" customHeight="1">
      <c r="A150" s="73" t="s">
        <v>415</v>
      </c>
      <c r="B150" s="107" t="s">
        <v>416</v>
      </c>
    </row>
    <row r="151" spans="1:2" ht="39" customHeight="1">
      <c r="A151" s="73" t="s">
        <v>417</v>
      </c>
      <c r="B151" s="107" t="s">
        <v>418</v>
      </c>
    </row>
    <row r="152" spans="1:2" ht="39" customHeight="1">
      <c r="A152" s="73" t="s">
        <v>419</v>
      </c>
      <c r="B152" s="107" t="s">
        <v>420</v>
      </c>
    </row>
    <row r="153" spans="1:2" ht="39" customHeight="1">
      <c r="A153" s="73" t="s">
        <v>421</v>
      </c>
      <c r="B153" s="107" t="s">
        <v>422</v>
      </c>
    </row>
    <row r="154" spans="1:2" ht="39" customHeight="1">
      <c r="A154" s="73" t="s">
        <v>423</v>
      </c>
      <c r="B154" s="107" t="s">
        <v>424</v>
      </c>
    </row>
    <row r="155" spans="1:2" ht="30">
      <c r="A155" s="73" t="s">
        <v>425</v>
      </c>
      <c r="B155" s="107" t="s">
        <v>426</v>
      </c>
    </row>
    <row r="156" spans="1:2" ht="30.95" customHeight="1">
      <c r="A156" s="73" t="s">
        <v>427</v>
      </c>
      <c r="B156" s="107" t="s">
        <v>428</v>
      </c>
    </row>
    <row r="157" spans="1:2" ht="25.15" customHeight="1">
      <c r="A157" s="73" t="s">
        <v>429</v>
      </c>
      <c r="B157" s="107" t="s">
        <v>430</v>
      </c>
    </row>
    <row r="158" spans="1:2" ht="39" customHeight="1">
      <c r="A158" s="73" t="s">
        <v>431</v>
      </c>
      <c r="B158" s="107" t="s">
        <v>432</v>
      </c>
    </row>
    <row r="159" spans="1:2" ht="24.95" customHeight="1">
      <c r="A159" s="73" t="s">
        <v>433</v>
      </c>
      <c r="B159" s="107" t="s">
        <v>434</v>
      </c>
    </row>
    <row r="160" spans="1:2" ht="24.95" customHeight="1">
      <c r="A160" s="73" t="s">
        <v>435</v>
      </c>
      <c r="B160" s="107" t="s">
        <v>436</v>
      </c>
    </row>
    <row r="161" spans="1:2" ht="25.15" customHeight="1">
      <c r="A161" s="73" t="s">
        <v>437</v>
      </c>
      <c r="B161" s="107" t="s">
        <v>438</v>
      </c>
    </row>
    <row r="162" spans="1:2" ht="25.15" customHeight="1">
      <c r="A162" s="73" t="s">
        <v>439</v>
      </c>
      <c r="B162" s="107" t="s">
        <v>440</v>
      </c>
    </row>
    <row r="163" spans="1:2" ht="25.15" customHeight="1">
      <c r="A163" s="73" t="s">
        <v>441</v>
      </c>
      <c r="B163" s="107" t="s">
        <v>442</v>
      </c>
    </row>
    <row r="164" spans="1:2" ht="25.15" customHeight="1">
      <c r="A164" s="73" t="s">
        <v>443</v>
      </c>
      <c r="B164" s="107" t="s">
        <v>444</v>
      </c>
    </row>
    <row r="165" spans="1:2" ht="24.95" customHeight="1">
      <c r="A165" s="73" t="s">
        <v>445</v>
      </c>
      <c r="B165" s="107" t="s">
        <v>446</v>
      </c>
    </row>
    <row r="166" spans="1:2" ht="25.15" customHeight="1">
      <c r="A166" s="73" t="s">
        <v>447</v>
      </c>
      <c r="B166" s="107" t="s">
        <v>448</v>
      </c>
    </row>
    <row r="167" spans="1:2" ht="25.15" customHeight="1">
      <c r="A167" s="73" t="s">
        <v>449</v>
      </c>
      <c r="B167" s="107" t="s">
        <v>450</v>
      </c>
    </row>
    <row r="168" spans="1:2" ht="25.15" customHeight="1">
      <c r="A168" s="73" t="s">
        <v>451</v>
      </c>
      <c r="B168" s="107" t="s">
        <v>452</v>
      </c>
    </row>
    <row r="169" spans="1:2" ht="25.15" customHeight="1">
      <c r="A169" s="73" t="s">
        <v>453</v>
      </c>
      <c r="B169" s="107" t="s">
        <v>454</v>
      </c>
    </row>
    <row r="170" spans="1:2" ht="25.15" customHeight="1">
      <c r="A170" s="73" t="s">
        <v>455</v>
      </c>
      <c r="B170" s="107" t="s">
        <v>456</v>
      </c>
    </row>
    <row r="171" spans="1:2" ht="39" customHeight="1">
      <c r="A171" s="73" t="s">
        <v>457</v>
      </c>
      <c r="B171" s="107" t="s">
        <v>458</v>
      </c>
    </row>
    <row r="172" spans="1:2" ht="39" customHeight="1">
      <c r="A172" s="73" t="s">
        <v>459</v>
      </c>
      <c r="B172" s="107" t="s">
        <v>460</v>
      </c>
    </row>
    <row r="173" spans="1:2" ht="39" customHeight="1">
      <c r="A173" s="73" t="s">
        <v>461</v>
      </c>
      <c r="B173" s="107" t="s">
        <v>462</v>
      </c>
    </row>
    <row r="174" spans="1:2" ht="39" customHeight="1">
      <c r="A174" s="73" t="s">
        <v>463</v>
      </c>
      <c r="B174" s="107" t="s">
        <v>464</v>
      </c>
    </row>
    <row r="175" spans="1:2" ht="25.15" customHeight="1">
      <c r="A175" s="73" t="s">
        <v>465</v>
      </c>
      <c r="B175" s="107" t="s">
        <v>466</v>
      </c>
    </row>
    <row r="176" spans="1:2" ht="25.15" customHeight="1">
      <c r="A176" s="73" t="s">
        <v>467</v>
      </c>
      <c r="B176" s="107" t="s">
        <v>468</v>
      </c>
    </row>
    <row r="177" spans="1:2" ht="25.15" customHeight="1">
      <c r="A177" s="73" t="s">
        <v>469</v>
      </c>
      <c r="B177" s="107" t="s">
        <v>470</v>
      </c>
    </row>
    <row r="178" spans="1:2" ht="39" customHeight="1">
      <c r="A178" s="73" t="s">
        <v>471</v>
      </c>
      <c r="B178" s="107" t="s">
        <v>472</v>
      </c>
    </row>
    <row r="179" spans="1:2" ht="25.15" customHeight="1">
      <c r="A179" s="73" t="s">
        <v>473</v>
      </c>
      <c r="B179" s="107" t="s">
        <v>474</v>
      </c>
    </row>
    <row r="180" spans="1:2" ht="25.15" customHeight="1">
      <c r="A180" s="73" t="s">
        <v>475</v>
      </c>
      <c r="B180" s="107" t="s">
        <v>476</v>
      </c>
    </row>
    <row r="181" spans="1:2" ht="25.15" customHeight="1">
      <c r="A181" s="73" t="s">
        <v>477</v>
      </c>
      <c r="B181" s="107" t="s">
        <v>478</v>
      </c>
    </row>
    <row r="182" spans="1:2" ht="25.15" customHeight="1">
      <c r="A182" s="73" t="s">
        <v>479</v>
      </c>
      <c r="B182" s="107" t="s">
        <v>480</v>
      </c>
    </row>
    <row r="183" spans="1:2" ht="25.15" customHeight="1">
      <c r="A183" s="73" t="s">
        <v>481</v>
      </c>
      <c r="B183" s="107" t="s">
        <v>482</v>
      </c>
    </row>
    <row r="184" spans="1:2" ht="25.15" customHeight="1">
      <c r="A184" s="73" t="s">
        <v>483</v>
      </c>
      <c r="B184" s="107" t="s">
        <v>484</v>
      </c>
    </row>
    <row r="185" spans="1:2" ht="25.15" customHeight="1">
      <c r="A185" s="73" t="s">
        <v>485</v>
      </c>
      <c r="B185" s="107" t="s">
        <v>486</v>
      </c>
    </row>
    <row r="186" spans="1:2" ht="25.15" customHeight="1">
      <c r="A186" s="73" t="s">
        <v>487</v>
      </c>
      <c r="B186" s="107" t="s">
        <v>488</v>
      </c>
    </row>
    <row r="187" spans="1:2" ht="25.15" customHeight="1">
      <c r="A187" s="73" t="s">
        <v>489</v>
      </c>
      <c r="B187" s="107" t="s">
        <v>490</v>
      </c>
    </row>
    <row r="188" spans="1:2" ht="25.15" customHeight="1">
      <c r="A188" s="73" t="s">
        <v>491</v>
      </c>
      <c r="B188" s="107" t="s">
        <v>492</v>
      </c>
    </row>
    <row r="189" spans="1:2" ht="25.15" customHeight="1">
      <c r="A189" s="73" t="s">
        <v>493</v>
      </c>
      <c r="B189" s="107" t="s">
        <v>494</v>
      </c>
    </row>
    <row r="190" spans="1:2" ht="25.15" customHeight="1">
      <c r="A190" s="73" t="s">
        <v>495</v>
      </c>
      <c r="B190" s="107" t="s">
        <v>496</v>
      </c>
    </row>
    <row r="191" spans="1:2" ht="39" customHeight="1">
      <c r="A191" s="73">
        <v>8.1</v>
      </c>
      <c r="B191" s="107" t="s">
        <v>497</v>
      </c>
    </row>
    <row r="192" spans="1:2" ht="39" customHeight="1">
      <c r="A192" s="73">
        <v>8.1999999999999993</v>
      </c>
      <c r="B192" s="107" t="s">
        <v>498</v>
      </c>
    </row>
    <row r="193" spans="1:2" ht="39" customHeight="1">
      <c r="A193" s="73">
        <v>8.3000000000000007</v>
      </c>
      <c r="B193" s="107" t="s">
        <v>499</v>
      </c>
    </row>
    <row r="194" spans="1:2" ht="39" customHeight="1">
      <c r="A194" s="73">
        <v>8.4</v>
      </c>
      <c r="B194" s="107" t="s">
        <v>500</v>
      </c>
    </row>
    <row r="195" spans="1:2" ht="24.95" customHeight="1">
      <c r="A195" s="73">
        <v>8.5</v>
      </c>
      <c r="B195" s="107" t="s">
        <v>501</v>
      </c>
    </row>
    <row r="196" spans="1:2" ht="25.15" customHeight="1">
      <c r="A196" s="73">
        <v>9.1</v>
      </c>
      <c r="B196" s="107" t="s">
        <v>502</v>
      </c>
    </row>
    <row r="197" spans="1:2" ht="25.15" customHeight="1">
      <c r="A197" s="73">
        <v>9.1999999999999993</v>
      </c>
      <c r="B197" s="107" t="s">
        <v>503</v>
      </c>
    </row>
    <row r="198" spans="1:2" ht="25.15" customHeight="1">
      <c r="A198" s="73">
        <v>9.3000000000000007</v>
      </c>
      <c r="B198" s="107" t="s">
        <v>504</v>
      </c>
    </row>
    <row r="199" spans="1:2" ht="25.15" customHeight="1">
      <c r="A199" s="73">
        <v>9.4</v>
      </c>
      <c r="B199" s="107" t="s">
        <v>505</v>
      </c>
    </row>
    <row r="200" spans="1:2" ht="25.15" customHeight="1">
      <c r="A200" s="73">
        <v>9.5</v>
      </c>
      <c r="B200" s="107" t="s">
        <v>506</v>
      </c>
    </row>
    <row r="201" spans="1:2" ht="25.15" customHeight="1">
      <c r="A201" s="73">
        <v>9.6</v>
      </c>
      <c r="B201" s="107" t="s">
        <v>507</v>
      </c>
    </row>
    <row r="202" spans="1:2" ht="25.15" customHeight="1">
      <c r="A202" s="73">
        <v>9.6999999999999993</v>
      </c>
      <c r="B202" s="107" t="s">
        <v>508</v>
      </c>
    </row>
    <row r="203" spans="1:2" ht="25.15" customHeight="1">
      <c r="A203" s="73">
        <v>9.8000000000000007</v>
      </c>
      <c r="B203" s="107" t="s">
        <v>509</v>
      </c>
    </row>
    <row r="204" spans="1:2" ht="25.15" customHeight="1">
      <c r="A204" s="73">
        <v>9.9</v>
      </c>
      <c r="B204" s="107" t="s">
        <v>510</v>
      </c>
    </row>
    <row r="205" spans="1:2" ht="25.15" customHeight="1">
      <c r="A205" s="73" t="s">
        <v>511</v>
      </c>
      <c r="B205" s="107" t="s">
        <v>512</v>
      </c>
    </row>
    <row r="206" spans="1:2" ht="25.15" customHeight="1">
      <c r="A206" s="73">
        <v>9.11</v>
      </c>
      <c r="B206" s="107" t="s">
        <v>513</v>
      </c>
    </row>
    <row r="207" spans="1:2" ht="25.15" customHeight="1">
      <c r="A207" s="73">
        <v>9.1199999999999992</v>
      </c>
      <c r="B207" s="107" t="s">
        <v>514</v>
      </c>
    </row>
    <row r="208" spans="1:2" ht="25.15" customHeight="1">
      <c r="A208" s="73">
        <v>9.1300000000000008</v>
      </c>
      <c r="B208" s="107" t="s">
        <v>515</v>
      </c>
    </row>
    <row r="209" spans="1:2" ht="39" customHeight="1">
      <c r="A209" s="36">
        <v>10.1</v>
      </c>
      <c r="B209" s="107" t="s">
        <v>516</v>
      </c>
    </row>
    <row r="210" spans="1:2" ht="25.15" customHeight="1">
      <c r="A210" s="34">
        <v>11.1</v>
      </c>
      <c r="B210" s="107" t="s">
        <v>517</v>
      </c>
    </row>
    <row r="211" spans="1:2" ht="39" customHeight="1">
      <c r="A211" s="36">
        <v>11.2</v>
      </c>
      <c r="B211" s="107" t="s">
        <v>518</v>
      </c>
    </row>
    <row r="212" spans="1:2" ht="25.15" customHeight="1">
      <c r="A212" s="36">
        <v>12.1</v>
      </c>
      <c r="B212" s="107" t="s">
        <v>519</v>
      </c>
    </row>
    <row r="213" spans="1:2" ht="25.15" customHeight="1">
      <c r="A213" s="36">
        <v>12.2</v>
      </c>
      <c r="B213" s="107" t="s">
        <v>520</v>
      </c>
    </row>
    <row r="214" spans="1:2" ht="25.15" customHeight="1">
      <c r="A214" s="36">
        <v>12.3</v>
      </c>
      <c r="B214" s="107" t="s">
        <v>521</v>
      </c>
    </row>
    <row r="215" spans="1:2" ht="25.15" customHeight="1">
      <c r="A215" s="36" t="s">
        <v>522</v>
      </c>
      <c r="B215" s="107" t="s">
        <v>523</v>
      </c>
    </row>
    <row r="216" spans="1:2" ht="25.15" customHeight="1">
      <c r="A216" s="36">
        <v>12.4</v>
      </c>
      <c r="B216" s="107" t="s">
        <v>524</v>
      </c>
    </row>
    <row r="217" spans="1:2" ht="25.15" customHeight="1">
      <c r="A217" s="36">
        <v>12.5</v>
      </c>
      <c r="B217" s="107" t="s">
        <v>525</v>
      </c>
    </row>
    <row r="218" spans="1:2" ht="25.15" customHeight="1">
      <c r="A218" s="36">
        <v>12.6</v>
      </c>
      <c r="B218" s="107" t="s">
        <v>526</v>
      </c>
    </row>
    <row r="219" spans="1:2" ht="25.15" customHeight="1">
      <c r="A219" s="36">
        <v>12.7</v>
      </c>
      <c r="B219" s="107" t="s">
        <v>527</v>
      </c>
    </row>
    <row r="220" spans="1:2" ht="25.15" customHeight="1">
      <c r="A220" s="36">
        <v>12.8</v>
      </c>
      <c r="B220" s="107" t="s">
        <v>528</v>
      </c>
    </row>
    <row r="221" spans="1:2" ht="25.15" customHeight="1">
      <c r="A221" s="36">
        <v>12.9</v>
      </c>
      <c r="B221" s="108" t="s">
        <v>529</v>
      </c>
    </row>
    <row r="222" spans="1:2" ht="25.15" customHeight="1">
      <c r="A222" s="99">
        <v>12.1</v>
      </c>
      <c r="B222" s="108" t="s">
        <v>530</v>
      </c>
    </row>
    <row r="223" spans="1:2" ht="25.15" customHeight="1">
      <c r="A223" s="36">
        <v>12.11</v>
      </c>
      <c r="B223" s="109" t="s">
        <v>531</v>
      </c>
    </row>
    <row r="224" spans="1:2" ht="25.15" customHeight="1">
      <c r="A224" s="36">
        <v>12.12</v>
      </c>
      <c r="B224" s="109" t="s">
        <v>532</v>
      </c>
    </row>
    <row r="225" spans="1:2" ht="25.15" customHeight="1">
      <c r="A225" s="36" t="s">
        <v>533</v>
      </c>
      <c r="B225" s="107" t="s">
        <v>534</v>
      </c>
    </row>
    <row r="226" spans="1:2" ht="25.15" customHeight="1">
      <c r="A226" s="36" t="s">
        <v>535</v>
      </c>
      <c r="B226" s="107" t="s">
        <v>536</v>
      </c>
    </row>
    <row r="227" spans="1:2" ht="39" customHeight="1">
      <c r="A227" s="36">
        <v>13.1</v>
      </c>
      <c r="B227" s="107" t="s">
        <v>537</v>
      </c>
    </row>
    <row r="228" spans="1:2" ht="39" customHeight="1">
      <c r="A228" s="36">
        <v>13.2</v>
      </c>
      <c r="B228" s="107" t="s">
        <v>538</v>
      </c>
    </row>
    <row r="229" spans="1:2" ht="25.15" customHeight="1">
      <c r="A229" s="36" t="s">
        <v>539</v>
      </c>
      <c r="B229" s="107" t="s">
        <v>540</v>
      </c>
    </row>
    <row r="230" spans="1:2" ht="25.15" customHeight="1">
      <c r="A230" s="36" t="s">
        <v>541</v>
      </c>
      <c r="B230" s="107" t="s">
        <v>542</v>
      </c>
    </row>
    <row r="231" spans="1:2" ht="25.15" customHeight="1">
      <c r="A231" s="36" t="s">
        <v>543</v>
      </c>
      <c r="B231" s="107" t="s">
        <v>544</v>
      </c>
    </row>
    <row r="232" spans="1:2" ht="25.15" customHeight="1">
      <c r="A232" s="36" t="s">
        <v>545</v>
      </c>
      <c r="B232" s="107" t="s">
        <v>546</v>
      </c>
    </row>
    <row r="233" spans="1:2" ht="25.15" customHeight="1">
      <c r="A233" s="36" t="s">
        <v>547</v>
      </c>
      <c r="B233" s="107" t="s">
        <v>548</v>
      </c>
    </row>
    <row r="234" spans="1:2" ht="25.15" customHeight="1">
      <c r="A234" s="36" t="s">
        <v>549</v>
      </c>
      <c r="B234" s="107" t="s">
        <v>550</v>
      </c>
    </row>
    <row r="235" spans="1:2" ht="25.15" customHeight="1">
      <c r="A235" s="36" t="s">
        <v>551</v>
      </c>
      <c r="B235" s="107" t="s">
        <v>552</v>
      </c>
    </row>
    <row r="236" spans="1:2" ht="25.15" customHeight="1">
      <c r="A236" s="36" t="s">
        <v>553</v>
      </c>
      <c r="B236" s="107" t="s">
        <v>554</v>
      </c>
    </row>
    <row r="237" spans="1:2" ht="25.15" customHeight="1">
      <c r="A237" s="36" t="s">
        <v>555</v>
      </c>
      <c r="B237" s="107" t="s">
        <v>556</v>
      </c>
    </row>
    <row r="238" spans="1:2" ht="25.15" customHeight="1">
      <c r="A238" s="36" t="s">
        <v>557</v>
      </c>
      <c r="B238" s="107" t="s">
        <v>558</v>
      </c>
    </row>
  </sheetData>
  <phoneticPr fontId="61" type="noConversion"/>
  <hyperlinks>
    <hyperlink ref="A4" location="A!A1" display="A" xr:uid="{025C3A0D-C462-4920-A6A1-7F3BA926A0E6}"/>
    <hyperlink ref="A5" location="B!A1" display="B" xr:uid="{FE0A4907-56F6-46DC-BAD5-A475E4AE34D3}"/>
    <hyperlink ref="A6" location="'C'!A1" display="C" xr:uid="{854214B3-79D1-4AE6-8785-E6496C61178F}"/>
    <hyperlink ref="A7" location="'1.1'!A1" display="1.1" xr:uid="{6BEA2197-8DE8-4EC5-83C7-987B366E216C}"/>
    <hyperlink ref="A8" location="'1.2'!A1" display="1.2" xr:uid="{6E29F104-6B6A-47AC-95F2-CED831095A1A}"/>
    <hyperlink ref="A9" location="'1.3'!A1" display="1.3" xr:uid="{587D33AE-648F-4942-9EAF-C377CCCD08B3}"/>
    <hyperlink ref="A10" location="'1.3A'!A1" display="1.3A" xr:uid="{A0307218-DA5B-4589-A512-7C05A2E0C832}"/>
    <hyperlink ref="A11" location="'1.3B'!A1" display="1.3B" xr:uid="{24EE8E78-4BC4-4367-9D0B-7C46F7593F54}"/>
    <hyperlink ref="A12" location="'1.4'!A1" display="1.4" xr:uid="{730FC132-AC2E-4012-A674-9240DDEBB240}"/>
    <hyperlink ref="A13" location="'1.5'!A1" display="1.5" xr:uid="{B6902EAC-101A-44CB-A8F1-7633ABC931D7}"/>
    <hyperlink ref="A14" location="'1.6.0'!A1" display="1.6.0" xr:uid="{E9B2688B-2639-46F3-AB0D-7FBFB072DAB9}"/>
    <hyperlink ref="A15" location="'1.6.1'!A1" display="1.6.1" xr:uid="{619B11EE-D9B2-4EA9-B3F3-B008B3977F24}"/>
    <hyperlink ref="A16" location="'1.6.2'!A1" display="1.6.2" xr:uid="{83B8AC29-9015-44C7-95B4-9B950863F4C5}"/>
    <hyperlink ref="A17" location="'1.6.3'!A1" display="1.6.3" xr:uid="{BB259C51-2433-400F-BC0C-DD69BB8AC313}"/>
    <hyperlink ref="A18" location="'1.6.4'!A1" display="1.6.4" xr:uid="{6049CDE8-2D09-4F10-843F-0D6BD31C1471}"/>
    <hyperlink ref="A19" location="'1.6.5'!A1" display="1.6.5" xr:uid="{37ED3918-3FE8-4F05-99E6-2AB0697658F2}"/>
    <hyperlink ref="A20" location="'1.6.6'!A1" display="1.6.6" xr:uid="{51B41F41-4D6E-4F36-B7BF-A00E28C4F898}"/>
    <hyperlink ref="A21" location="'1.6.7'!A1" display="1.6.7" xr:uid="{A2C5153B-EBC7-4A7E-9907-696E1FC191F9}"/>
    <hyperlink ref="A22" location="'1.6.8'!A1" display="1.6.8" xr:uid="{7C99E5D1-757F-417F-89B5-7C43A8EBC76D}"/>
    <hyperlink ref="A23" location="'1.6.9'!A1" display="1.6.9" xr:uid="{9340AA36-3DBB-4595-B666-D2DA7089CF26}"/>
    <hyperlink ref="A24" location="'1.6.10'!A1" display="1.6.10" xr:uid="{5585D406-2E0B-4094-8E90-87BF976DC0D3}"/>
    <hyperlink ref="A25" location="'1.6.11'!A1" display="1.6.11" xr:uid="{47854B55-E7CC-4D20-A35E-7DBEB20C7452}"/>
    <hyperlink ref="A26" location="'1.7.1'!A1" display="1.7.1" xr:uid="{AB4348A9-8FDD-4180-BA46-3C1F7E280086}"/>
    <hyperlink ref="A27" location="'1.7.2'!A1" display="1.7.2" xr:uid="{FB4CC06A-8218-4275-AE38-EEA76901AF97}"/>
    <hyperlink ref="A28" location="'1.7.3'!A1" display="1.7.3" xr:uid="{C7169DB0-3F4B-4BA7-B160-21249F0EDDCE}"/>
    <hyperlink ref="A29" location="'1.7.4'!A1" display="1.7.4" xr:uid="{2F45A942-C133-4B85-8C64-68544265FE12}"/>
    <hyperlink ref="A30" location="'1.7.5'!A1" display="1.7.5" xr:uid="{F15E6487-43EB-44DC-887D-AAA09C591F7A}"/>
    <hyperlink ref="A31" location="'1.7.6'!A1" display="1.7.6" xr:uid="{575AF537-9C30-48DD-9B1C-BF7778A5105C}"/>
    <hyperlink ref="A32" location="'1.7.7'!A1" display="1.7.7" xr:uid="{80E732E9-556C-4F01-8F99-9C7498F8B013}"/>
    <hyperlink ref="A33" location="'1.7.8'!A1" display="1.7.8" xr:uid="{62ADC08A-09B9-4E69-8FA8-8511F9DD1A0D}"/>
    <hyperlink ref="A34" location="'1.7.8_2'!A1" display="1.7.8_2" xr:uid="{6D98F9D1-B599-406B-AF8D-BB2445E0E8B3}"/>
    <hyperlink ref="A35" location="'1.7.9'!A1" display="1.7.9" xr:uid="{4188D05B-E229-4621-9622-3D6913132E8B}"/>
    <hyperlink ref="A36" location="'1.7.10'!A1" display="1.7.10" xr:uid="{18C4265F-DE5C-404D-8FCB-C98A2D8B1F72}"/>
    <hyperlink ref="A37" location="'1.7.11'!A1" display="1.7.11" xr:uid="{8B26C079-D4E8-4171-80DF-AC42DFBD77EA}"/>
    <hyperlink ref="A38" location="'1.7.11_2'!A1" display="1.7.11_2" xr:uid="{688E6B0E-6AEE-4A78-823A-135EA3350070}"/>
    <hyperlink ref="A39" location="'1.8A'!A1" display="1.8A" xr:uid="{2818F63A-5D8E-4616-98F1-E7E52CB180BB}"/>
    <hyperlink ref="A40" location="'1.8B'!A1" display="1.8B" xr:uid="{89FEBE3B-812D-4D27-BEB6-A70572CDAD6E}"/>
    <hyperlink ref="A41" location="'1.8C'!A1" display="1.8C" xr:uid="{76DBC7C7-2E3F-475C-A77C-EE932A791220}"/>
    <hyperlink ref="A42" location="'1.7.1 Matrix'!A1" display="1.7.1 Matrix" xr:uid="{0D073F77-807A-4D48-AD1E-804909665DE7}"/>
    <hyperlink ref="A43" location="'1.7.2 Matrix'!A1" display="1.7.2 Matrix" xr:uid="{70CC0623-6B2D-4210-AB20-9C5FD9F87D8D}"/>
    <hyperlink ref="A44" location="'1.7.3 Matrix'!A1" display="1.7.3 Matrix" xr:uid="{D4F8AE6D-A5E0-4EAB-8E77-58297E6755AE}"/>
    <hyperlink ref="A45" location="'1.7.4 Matrix'!A1" display="1.7.4 Matrix" xr:uid="{B442975F-58F4-4260-B5F0-AE57C79CD259}"/>
    <hyperlink ref="A46" location="'1.7.5 Matrix'!A1" display="1.7.5 Matrix" xr:uid="{FC3FCEDE-6134-47F7-AEE1-019CEF22CC59}"/>
    <hyperlink ref="A47" location="'1.7.6 Matrix'!A1" display="1.7.6 Matrix" xr:uid="{5A68754B-E65C-476D-B394-1BD1A03DC3BB}"/>
    <hyperlink ref="A48" location="'1.7.7 Matrix'!A1" display="1.7.7 Matrix" xr:uid="{E0AD92C8-8D1F-48F0-AFF9-F078AC16488A}"/>
    <hyperlink ref="A49" location="'1.7.8 Matrix'!A1" display="1.7.8 Matrix" xr:uid="{610FF42D-7AD2-4A01-9E16-BBEB77AB1D15}"/>
    <hyperlink ref="A50" location="'1.7.8_2 Matrix'!A1" display="1.7.8_2 Matrix" xr:uid="{E2BD54A4-C488-49FE-9588-9B3F4C28488F}"/>
    <hyperlink ref="A51" location="'1.7.9 Matrix'!A1" display="1.7.9 Matrix" xr:uid="{2E904EAC-5385-4A29-8E02-CB082254C31B}"/>
    <hyperlink ref="A52" location="'1.7.10 Matrix'!A1" display="1.7.10 Matrix" xr:uid="{3FB2983F-48CD-4A5C-AA98-190377A73DA3}"/>
    <hyperlink ref="A53" location="'1.7.11 Matrix'!A1" display="1.7.11 Matrix" xr:uid="{5836B571-C1C3-485A-8DB3-02DBD04E7134}"/>
    <hyperlink ref="A54" location="'1.7.11_2 Matrix'!A1" display="1.7.11_2 Matrix" xr:uid="{BD6956B5-633D-4104-AC37-25E837294364}"/>
    <hyperlink ref="A55" location="'2.1'!A1" display="'2.1'!A1" xr:uid="{BF423805-20F9-4BAF-BB1E-FABE90BF0763}"/>
    <hyperlink ref="A56" location="'2.1A'!A1" display="2.1A" xr:uid="{A77B3854-46C8-4287-9025-D14D46F0BE05}"/>
    <hyperlink ref="A57" location="'2.2'!A1" display="'2.2'!A1" xr:uid="{B667F9BE-0D31-4C6C-BD15-4F15D2512A3B}"/>
    <hyperlink ref="A58" location="'2.3'!A1" display="'2.3'!A1" xr:uid="{0B483FB1-D54D-4E46-BDD8-285ACE11935B}"/>
    <hyperlink ref="A59" location="'2.4'!A1" display="'2.4'!A1" xr:uid="{5472A608-1B8C-4775-81A8-FAFC0217DA88}"/>
    <hyperlink ref="A60" location="'3.1.1'!A1" display="3.1.1" xr:uid="{7FF1307B-AFD6-421B-9158-D368B1BF5D49}"/>
    <hyperlink ref="A61" location="'3.1.2'!A1" display="3.1.2" xr:uid="{DCEF76EB-DBFD-46BB-926D-26F56A51F140}"/>
    <hyperlink ref="A62" location="'3.1.3'!A1" display="3.1.3" xr:uid="{17F7EA00-DCCC-4D4E-88F8-FB4112C2A82D}"/>
    <hyperlink ref="A63" location="'3.1.4'!A1" display="3.1.4" xr:uid="{7B91F646-F590-458D-BCEC-2C28023C8583}"/>
    <hyperlink ref="A64" location="'3.1.6'!A1" display="3.1.6" xr:uid="{89727201-948F-4AF0-BA3A-38A916A108E5}"/>
    <hyperlink ref="A65" location="'3.1.7'!A1" display="3.1.7" xr:uid="{54669375-7563-476C-895A-314A04132291}"/>
    <hyperlink ref="A66" location="'3.1.8'!A1" display="3.1.8" xr:uid="{BBB83DBA-4FD1-448D-BB6A-AFA50E6303A7}"/>
    <hyperlink ref="A67" location="'3.1.9'!A1" display="3.1.9" xr:uid="{7E82A1EC-837B-4027-A5D2-146F54BA7199}"/>
    <hyperlink ref="A68" location="'3.1.10'!A1" display="3.1.10" xr:uid="{9D805FAE-2394-447A-838E-C89E851E4907}"/>
    <hyperlink ref="A69" location="'3.1.11'!A1" display="3.1.11" xr:uid="{F8CF364D-D442-4D07-AD88-83C4887DB143}"/>
    <hyperlink ref="A70" location="'3.2.1'!A1" display="3.2.1" xr:uid="{F42EE7B7-EA8A-45AC-8CEF-AE2449979472}"/>
    <hyperlink ref="A71" location="'3.2.2'!A1" display="3.2.2" xr:uid="{8C9E2AD7-37F7-40E1-99BC-F9410CC254A9}"/>
    <hyperlink ref="A72" location="'3.2.3'!A1" display="3.2.3" xr:uid="{3A4583D8-04A3-4478-A91F-3389E6779CEC}"/>
    <hyperlink ref="A73" location="'3.3.4'!A1" display="3.2.4" xr:uid="{D0ADAFF3-6DE8-484E-A589-FF8C0DB87E44}"/>
    <hyperlink ref="A74" location="'3.2.6'!A1" display="3.2.6" xr:uid="{7AD88BA4-445F-4C81-B145-947570E8E76B}"/>
    <hyperlink ref="A75" location="'3.2.7'!A1" display="3.2.7" xr:uid="{AE9DFD3E-2278-4A01-9A66-DC53D108A052}"/>
    <hyperlink ref="A76" location="'3.2.8'!A1" display="3.2.8" xr:uid="{99351623-419C-479F-A6F0-E9BA0AF99538}"/>
    <hyperlink ref="A77" location="'3.2.11'!A1" display="3.2.11" xr:uid="{BA3E9F83-EE47-43A3-B0A7-1022ECABAEAD}"/>
    <hyperlink ref="A78" location="'3.3.1'!A1" display="3.3.1" xr:uid="{7A2AAF2A-F9B1-47B5-93EF-EA47C2E8D28E}"/>
    <hyperlink ref="A79" location="'3.3.2'!A1" display="3.3.2" xr:uid="{E694171A-65D8-4D0B-BED3-533C56FF0A5C}"/>
    <hyperlink ref="A80" location="'3.3.3'!A1" display="3.3.3" xr:uid="{25BAB253-4BBA-451B-B3D1-295C3C465F99}"/>
    <hyperlink ref="A81" location="'3.3.4'!A1" display="3.3.4" xr:uid="{5423B998-C86F-48AC-BED5-A891B83536FB}"/>
    <hyperlink ref="A82" location="'3.3.6'!A1" display="3.3.6" xr:uid="{D832C245-55DA-4AD9-91F7-F229EBE4CEB0}"/>
    <hyperlink ref="A83" location="'3.3.7'!A1" display="3.3.7" xr:uid="{BF8CD988-2FE1-4648-82F8-051B7E57E882}"/>
    <hyperlink ref="A84" location="'3.3.8'!A1" display="3.3.8" xr:uid="{897EF50C-672F-4A3D-87A1-832543B4EDEF}"/>
    <hyperlink ref="A85" location="'3.3.11'!A1" display="3.3.11" xr:uid="{5F6BE2A1-A8B7-49F7-8D0E-66088E1042FF}"/>
    <hyperlink ref="A86" location="'4.1.1'!A1" display="4.1.1" xr:uid="{4CB10B8C-A65E-4681-B28F-8D1AB44E0AA7}"/>
    <hyperlink ref="A87" location="'4.1.2'!A1" display="4.1.2" xr:uid="{CB5FD977-C9D6-41AD-A0E4-3CEF420A9F65}"/>
    <hyperlink ref="A88" location="'4.1.3'!A1" display="4.1.3" xr:uid="{CF91412A-90C0-4C6E-B990-A536B26AAEEE}"/>
    <hyperlink ref="A89" location="'4.1.4'!A1" display="4.1.4" xr:uid="{6E2E9610-5D22-4F7F-853D-0C3E2DE41AF7}"/>
    <hyperlink ref="A90" location="'4.1.6'!A1" display="4.1.6" xr:uid="{BD11747A-BE3F-4EF0-8B57-656F9F25CDAD}"/>
    <hyperlink ref="A91" location="'4.1.7'!A1" display="4.1.7" xr:uid="{C64022BB-377A-476B-A0AA-4623C459E21C}"/>
    <hyperlink ref="A92" location="'4.1.8'!A1" display="4.1.8" xr:uid="{D965FA9C-106C-4079-A66C-99493D6FED25}"/>
    <hyperlink ref="A95" location="'4.1.11'!A1" display="4.1.11" xr:uid="{7894162F-8757-42D5-958F-FD8D92F0542E}"/>
    <hyperlink ref="A96" location="'4.2.2'!A1" display="4.2.2" xr:uid="{ABE8C56B-CCE0-4A66-8B69-7C98CD94A757}"/>
    <hyperlink ref="A97" location="'4.2.3'!A1" display="4.2.3" xr:uid="{7970F41A-15FB-4E22-90D6-26110F981483}"/>
    <hyperlink ref="A98" location="'4.2.4'!A1" display="4.2.4" xr:uid="{87ACE416-3A3A-44AD-9E6D-4D836B13A193}"/>
    <hyperlink ref="A99" location="'4.2.6'!A1" display="4.2.6" xr:uid="{B5E987D0-8A69-409F-AC22-808A81E9FE84}"/>
    <hyperlink ref="A100" location="'4.2.7'!A1" display="4.2.7" xr:uid="{DF0612E0-BBF2-4612-ABB5-6AFE138EC76B}"/>
    <hyperlink ref="A101" location="'4.2.8'!A1" display="4.2.8" xr:uid="{D3B53305-0E7E-487F-AE8A-A6283F50D27C}"/>
    <hyperlink ref="A102" location="'4.2.11'!A1" display="4.2.11" xr:uid="{657FE26E-B5E3-49DD-9832-3F100006AACD}"/>
    <hyperlink ref="A103" location="'4.3.2'!A1" display="4.3.2" xr:uid="{E7B455DF-693B-429E-BFB7-2C818BDF8BD5}"/>
    <hyperlink ref="A104" location="'4.3.3'!A1" display="4.3.3" xr:uid="{AB2A8A1D-BBB1-45F3-AC07-BE9FFD6E9CC2}"/>
    <hyperlink ref="A105" location="'4.3.4'!A1" display="4.3.4" xr:uid="{71BC9506-391F-4188-855A-D2A581E788C3}"/>
    <hyperlink ref="A106" location="'4.3.6'!A1" display="4.3.6" xr:uid="{06036EA9-D38A-4EA5-8772-46FDA05D9C1D}"/>
    <hyperlink ref="A107" location="'4.3.7'!A1" display="4.3.7" xr:uid="{43C3DE51-4CF7-4B8A-B514-665F3347B20B}"/>
    <hyperlink ref="A108" location="'4.3.8'!A1" display="4.3.8" xr:uid="{7D9CD478-ABF5-46B7-9FA2-88981B2A6C08}"/>
    <hyperlink ref="A110" location="'4.3.11'!A1" display="4.3.11" xr:uid="{AB7D3BA6-CC34-4059-BB80-449A3934A7F4}"/>
    <hyperlink ref="A112" location="'4.4.2'!A1" display="4.4.2" xr:uid="{F39B2026-185A-480C-A14F-A8E6E81E28F4}"/>
    <hyperlink ref="A113" location="'4.4.3'!A1" display="4.4.3" xr:uid="{E8910E3C-D74F-44CA-8F98-FFCF46A270F6}"/>
    <hyperlink ref="A114" location="'4.4.4'!A1" display="4.4.4" xr:uid="{183699D8-58D6-43AF-8C23-F40814924493}"/>
    <hyperlink ref="A115" location="'4.4.6'!A1" display="4.4.6" xr:uid="{144CF7ED-F4D8-4077-AE9F-261B4120EBC3}"/>
    <hyperlink ref="A116" location="'4.4.7'!A1" display="4.4.7" xr:uid="{3E870CFA-BEB1-4495-82C5-938508ED5209}"/>
    <hyperlink ref="A117" location="'4.4.8'!A1" display="4.4.8" xr:uid="{52BE3AAD-56DF-447D-B37B-1B69D0F7C3EF}"/>
    <hyperlink ref="A118" location="'4.4.11'!A1" display="4.4.11" xr:uid="{0D096A8C-6A46-4A4A-A308-282B8C944601}"/>
    <hyperlink ref="A109" location="'4.3.8a'!A1" display="4.3.8a" xr:uid="{C27B3FD6-5052-4018-8355-87005AAC45DF}"/>
    <hyperlink ref="A111" location="'4.3.11a'!A1" display="4.3.11a" xr:uid="{A84D870E-4DAF-44A4-B95A-DEA44594747F}"/>
    <hyperlink ref="A93" location="'4.1.9'!A1" display="4.1.9" xr:uid="{45EFDE22-3E54-4B53-A4F0-3F83065ECECB}"/>
    <hyperlink ref="A94" location="'4.1.10'!A1" display="4.1.10" xr:uid="{474C2EBB-6BD5-4E5C-8CEC-F68654ECD2A5}"/>
    <hyperlink ref="A119" location="'5.1.1'!A1" display="5.1.1" xr:uid="{F7BCCD48-5848-4C13-84B7-93970C35FD57}"/>
    <hyperlink ref="A120" location="'5.1.2'!A1" display="5.1.2" xr:uid="{10AC3DFB-448D-4CF9-930A-96F063C87490}"/>
    <hyperlink ref="A121" location="'5.1.3'!A1" display="5.1.3" xr:uid="{A57E5634-07EC-4B8C-B114-ED6CAFF57E66}"/>
    <hyperlink ref="A122" location="'5.1.4'!A1" display="5.1.4" xr:uid="{0B4F3586-81AF-432C-8C8E-2B0AC0D0284A}"/>
    <hyperlink ref="A123" location="'5.1.5'!A1" display="5.1.5" xr:uid="{24EBA3DA-39F6-489D-832F-65EDADA94879}"/>
    <hyperlink ref="A124" location="'5.1.6'!A1" display="5.1.6" xr:uid="{644C3684-6545-4E1F-954D-24A47B3BDDE4}"/>
    <hyperlink ref="A125" location="'5.1.7'!A1" display="5.1.7" xr:uid="{B1C41331-C040-42F4-A59B-AA3CFCC3A19B}"/>
    <hyperlink ref="A126" location="'5.1.8'!A1" display="5.1.8" xr:uid="{6763C1DE-44A5-4278-95DC-A2510B7FD9EA}"/>
    <hyperlink ref="A129" location="'5.1.11'!A1" display="5.1.11" xr:uid="{D1D49A63-A90F-4E46-BE8F-B54E34BAB81A}"/>
    <hyperlink ref="A130" location="'5.2.1'!A1" display="5.2.1" xr:uid="{088A30F4-21C8-40B7-B802-E01797B0CCB9}"/>
    <hyperlink ref="A131" location="'5.2.2'!A1" display="5.2.2" xr:uid="{4D6CC39B-9384-4B4D-BF56-182834E1EB9B}"/>
    <hyperlink ref="A132" location="'5.2.3'!A1" display="5.2.3" xr:uid="{3CEE98E7-837D-482E-A671-3E3CED6A7288}"/>
    <hyperlink ref="A133" location="'5.2.4'!A1" display="5.2.4" xr:uid="{5307988E-BE7F-4168-8C18-DF096E0E712D}"/>
    <hyperlink ref="A134" location="'5.2.4S'!A1" display="5.2.4S" xr:uid="{E021C29B-81B1-49FA-8662-0F16A308AB83}"/>
    <hyperlink ref="A135" location="'5.2.5'!A1" display="5.2.5" xr:uid="{C41EE17B-55C4-4371-BCF3-6311A1CEB8BF}"/>
    <hyperlink ref="A136" location="'5.2.6'!A1" display="5.2.6" xr:uid="{5B9B2037-B48C-42A7-8FED-43A3A970D474}"/>
    <hyperlink ref="A137" location="'5.2.7'!A1" display="5.2.7" xr:uid="{97DF4C5E-566F-4470-8E13-4ACCA8E7C55B}"/>
    <hyperlink ref="A138" location="'5.2.8'!A1" display="5.2.8" xr:uid="{431FFEDA-4BAB-4409-8F71-1AFCD5FDFC82}"/>
    <hyperlink ref="A139" location="'5.2.11'!A1" display="5.2.11" xr:uid="{824D26CA-F7AD-4F08-8C49-FA0D86C2A1ED}"/>
    <hyperlink ref="A140" location="'5.3.1'!A1" display="5.3.1" xr:uid="{5EBABD43-61B8-4359-8234-34E52C29E022}"/>
    <hyperlink ref="A141" location="'5.3.2'!A1" display="5.3.2" xr:uid="{5F20ACEB-54AD-449B-BFC7-E15B13D6656D}"/>
    <hyperlink ref="A142" location="'5.3.3'!A1" display="5.3.3" xr:uid="{583FF0D5-B4B6-4BDA-8129-BF71EB3897F7}"/>
    <hyperlink ref="A143" location="'5.3.4'!A1" display="5.3.4" xr:uid="{22C7A15F-9AD9-40C1-91B7-3C0E03C73F24}"/>
    <hyperlink ref="A144" location="'5.3.4S'!A1" display="5.3.4S" xr:uid="{BD65748B-4BF0-414F-8695-7F6807FDFAA3}"/>
    <hyperlink ref="A145" location="'5.3.5'!A1" display="5.3.5" xr:uid="{DAF3F2C1-D639-441E-8E77-EC4B7CAE8B5D}"/>
    <hyperlink ref="A146" location="'5.3.6'!A1" display="5.3.6" xr:uid="{FCBF8545-8152-4893-AAF5-9751392E69F2}"/>
    <hyperlink ref="A147" location="'5.3.7'!A1" display="5.3.7" xr:uid="{B6C067F4-1F7F-4742-BF96-1D52EE14E81E}"/>
    <hyperlink ref="A148" location="'5.3.8'!A1" display="5.3.8" xr:uid="{043E8653-C757-496A-98F3-12DC056F621D}"/>
    <hyperlink ref="A149" location="'5.3.11'!A1" display="5.3.11" xr:uid="{1ABB75BC-AEC0-45CD-A793-9C09F2DD504A}"/>
    <hyperlink ref="A127" location="'5.1.9'!A1" display="5.1.9" xr:uid="{3003DBF4-0F71-423E-A707-510971624926}"/>
    <hyperlink ref="A128" location="'5.1.10'!A1" display="5.1.10" xr:uid="{29D497F1-7092-4050-B63D-4EED3E19F23F}"/>
    <hyperlink ref="A150" location="'6.1.1'!A1" display="6.1.1" xr:uid="{2C400477-8CAF-478B-961A-AADA67494E48}"/>
    <hyperlink ref="A151" location="'6.1.2'!A1" display="6.1.2" xr:uid="{46CB1CB8-87F1-48AA-8D68-B45C397001C4}"/>
    <hyperlink ref="A152" location="'6.1.3'!A1" display="6.1.3" xr:uid="{D2E9F296-16F4-4C60-904D-403634B2D5FE}"/>
    <hyperlink ref="A153" location="'6.1.4'!A1" display="6.1.4" xr:uid="{28FCA850-6824-4BEC-9AD2-0593BEBE4268}"/>
    <hyperlink ref="A154" location="'6.1.5'!A1" display="6.1.5" xr:uid="{C05F477B-F21E-4645-8E6A-81530B758469}"/>
    <hyperlink ref="A155" location="'6.1.6'!A1" display="6.1.6" xr:uid="{E8478ED6-128B-4D97-A68E-173329F0D782}"/>
    <hyperlink ref="A156" location="'6.1.7'!A1" display="6.1.7" xr:uid="{1DEC04B9-4D74-4A56-AD88-09B8F6A6A2CF}"/>
    <hyperlink ref="A157" location="'6.1.8'!A1" display="6.1.8" xr:uid="{B0F4FC7D-A0D6-4A2A-AB3A-6E1A5BFCA562}"/>
    <hyperlink ref="A160" location="'6.1.11'!A1" display="6.1.11" xr:uid="{C4D3C8FD-2EF7-44F0-B4F3-43F90D65BF02}"/>
    <hyperlink ref="A161" location="'6.2.1'!A1" display="6.1.1" xr:uid="{1F8669F8-DB7F-4500-888F-2FD88EE4E429}"/>
    <hyperlink ref="A162" location="'6.2.2'!A1" display="6.1.2" xr:uid="{90345031-F8FA-43DE-AD41-9F6DCD3DB3E1}"/>
    <hyperlink ref="A163" location="'6.2.3'!A1" display="6.1.3" xr:uid="{567600B3-2E80-444F-A437-D27D918C476C}"/>
    <hyperlink ref="A164" location="'6.2.4'!A1" display="6.1.4" xr:uid="{456F4643-0474-41AA-ABA2-093C322EF7D5}"/>
    <hyperlink ref="A165" location="'6.2.4S'!A1" display="6.1.4S" xr:uid="{590B2C36-06DD-4C46-810E-4FEDD71371F3}"/>
    <hyperlink ref="A166" location="'6.2.5'!A1" display="6.2.5" xr:uid="{D30ADCDD-47E7-4C92-97D3-FB45D108C441}"/>
    <hyperlink ref="A167" location="'6.2.6'!A1" display="6.1.6" xr:uid="{136F6EBE-3746-49B2-8B1A-3CF1F99E12B0}"/>
    <hyperlink ref="A168" location="'6.2.7'!A1" display="6.1.7" xr:uid="{43FA9B70-3F48-46D6-9E3D-0B7A8AA6BB33}"/>
    <hyperlink ref="A169" location="'6.2.8'!A1" display="6.1.8" xr:uid="{47C81215-D0A5-495B-8E64-174EE64B8033}"/>
    <hyperlink ref="A170" location="'6.2.11'!A1" display="6.2.11" xr:uid="{3D68FFBF-AFF7-4352-B840-B029EDE3EA3B}"/>
    <hyperlink ref="A175" location="'6.3.1'!A1" display="6.1.1" xr:uid="{1D519525-9D89-4D25-9608-A05AD975C7E3}"/>
    <hyperlink ref="A176" location="'6.3.2'!A1" display="6.1.2" xr:uid="{D0F4EBEC-C78A-45C7-AD69-62DB01ABA73D}"/>
    <hyperlink ref="A177" location="'6.3.3'!A1" display="6.1.3" xr:uid="{F3B85115-40D8-4919-8B6A-C0843D1BCF97}"/>
    <hyperlink ref="A178" location="'6.3.4'!A1" display="6.1.4" xr:uid="{294A5171-3E68-454F-9535-0C637C0C7BC6}"/>
    <hyperlink ref="A179" location="'6.3.5'!A1" display="6.1.5" xr:uid="{7DED7441-8670-409A-BDD0-77AE9A87A04C}"/>
    <hyperlink ref="A180" location="'6.3.6'!A1" display="6.1.6" xr:uid="{ABD8B046-51C0-4034-9CFE-CBA37DBAEF0A}"/>
    <hyperlink ref="A181" location="'6.3.7'!A1" display="6.1.7" xr:uid="{43D9B658-1CC9-4268-AA03-745FD21C12D9}"/>
    <hyperlink ref="A182" location="'6.3.8'!A1" display="6.1.8" xr:uid="{7B2A69B7-22CF-418A-AD81-8435EC2664CE}"/>
    <hyperlink ref="A183" location="'6.3.11'!A1" display="6.1.11" xr:uid="{75F53749-715B-4A59-8401-2DA811C3DF93}"/>
    <hyperlink ref="A158" location="'6.1.9'!A1" display="6.1.9" xr:uid="{1C16EEC0-FD2A-48FD-BCB0-2A12CD5B1878}"/>
    <hyperlink ref="A159" location="'6.1.10'!A1" display="6.1.10" xr:uid="{4085B1FE-EBDB-42DC-AA9E-1A8C745A7546}"/>
    <hyperlink ref="A171" location="'6.2.12'!A1" display="6.2.12" xr:uid="{7B8B8EA2-4824-4606-B6B3-629FA37397D4}"/>
    <hyperlink ref="A172" location="'6.2.13'!A1" display="6.2.13" xr:uid="{21CD2A0C-6C8E-4209-832D-13A6127300A0}"/>
    <hyperlink ref="A173" location="'6.2.14'!A1" display="6.2.14" xr:uid="{464B2B0D-49F4-4108-8BDB-054843500A1F}"/>
    <hyperlink ref="A174" location="'6.2.15'!A1" display="6.2.15" xr:uid="{9573EAE5-179C-4BD6-934F-05DC2EE1288C}"/>
    <hyperlink ref="A184" location="'7.1.0'!A1" display="7.1.0" xr:uid="{3D189BB1-1ECB-4799-99B7-005DE9D135B3}"/>
    <hyperlink ref="A185" location="'7.1.2'!A1" display="7.1.2" xr:uid="{B018F3FD-B5D8-4ED6-B178-DC1D7D777E60}"/>
    <hyperlink ref="A186" location="'7.1.7'!A1" display="7.1.7" xr:uid="{9F7FA72B-5961-4519-96E8-31A6DCBB9492}"/>
    <hyperlink ref="A187" location="'7.1.8'!A1" display="7.1.8" xr:uid="{10761362-FBE3-4D51-BD84-2E41AC057A3B}"/>
    <hyperlink ref="A190" location="'7.1.11'!A1" display="7.1.11" xr:uid="{E6772376-D51C-43B1-9D65-4875DCCBAA9B}"/>
    <hyperlink ref="A188" location="'7.1.9'!A1" display="7.1.9" xr:uid="{DEA087C5-5F3C-4D25-B641-0EDBD74C3A72}"/>
    <hyperlink ref="A189" location="'7.1.10'!A1" display="7.1.10" xr:uid="{5292B5A2-6A22-4236-90D7-7C0728934DA3}"/>
    <hyperlink ref="A191" location="'8.1'!A1" display="'8.1'!A1" xr:uid="{BB02275B-3B82-4CA2-9BB5-76279D0C4AF7}"/>
    <hyperlink ref="A192" location="'8.2'!A1" display="'8.2'!A1" xr:uid="{4C5ED0ED-B887-45D6-AAAF-142A05713214}"/>
    <hyperlink ref="A193" location="'8.3'!A1" display="'8.3'!A1" xr:uid="{67CE3492-FBE7-4209-A313-4B003E38B21A}"/>
    <hyperlink ref="A194" location="'8.4'!A1" display="'8.4'!A1" xr:uid="{7EB0B25E-0D09-499D-B418-21A160222079}"/>
    <hyperlink ref="A195" location="'8.5'!A1" display="'8.5'!A1" xr:uid="{C6E76844-5940-48C6-B7D5-C544A3EB35EE}"/>
    <hyperlink ref="A196" location="'9.1'!A1" display="'9.1'!A1" xr:uid="{8828176A-619B-49D4-9D9A-EBAAEC064BC5}"/>
    <hyperlink ref="A197" location="'9.2'!A1" display="'9.2'!A1" xr:uid="{3A9ACD55-1F2E-409A-A1A5-94B98D616CB3}"/>
    <hyperlink ref="A198" location="'9.3'!A1" display="'9.3'!A1" xr:uid="{8548B448-3492-4258-83BC-3EE357D95802}"/>
    <hyperlink ref="A199" location="'9.4'!A1" display="'9.4'!A1" xr:uid="{E341B14A-9CC0-483F-BD60-66FF4AEF1FF9}"/>
    <hyperlink ref="A200" location="'9.5'!A1" display="'9.5'!A1" xr:uid="{D0201EDB-807F-4731-9CB8-54FBB53700A6}"/>
    <hyperlink ref="A201" location="'9.6'!A1" display="'9.6'!A1" xr:uid="{20F1B2D0-801A-4066-A544-7F698CFA772E}"/>
    <hyperlink ref="A202" location="'9.7'!A1" display="'9.7'!A1" xr:uid="{08319708-BFF1-4B7E-A6EC-A6E36DE2B49B}"/>
    <hyperlink ref="A203" location="'9.8'!A1" display="'9.8'!A1" xr:uid="{63A16647-3D32-46B5-B38E-04B3DE2F0396}"/>
    <hyperlink ref="A204" location="'9.9'!A1" display="'9.9'!A1" xr:uid="{A76069EE-42DC-400D-8D9C-16FD1CE2E755}"/>
    <hyperlink ref="A206" location="'9.11'!A1" display="'9.11'!A1" xr:uid="{724687F5-BC4B-4D38-871F-8B1475CA9FA9}"/>
    <hyperlink ref="A207" location="'9.12'!A1" display="'9.12'!A1" xr:uid="{5FF254C5-CBD9-482F-BA1B-4B3C4BBD7A67}"/>
    <hyperlink ref="A208" location="'9.13'!A1" display="'9.13'!A1" xr:uid="{A2B3631A-C4AD-4F1C-AA1D-D0DA2E982388}"/>
    <hyperlink ref="A205" location="'9.10'!A1" display="9.10" xr:uid="{6AC9606F-1A1B-4304-AF93-762A71F257C5}"/>
    <hyperlink ref="A209" location="'10.1'!A1" display="'10.1'!A1" xr:uid="{5D598B60-DF1D-4C1A-B0FD-CB5A98771458}"/>
    <hyperlink ref="A210" location="'11.1'!A1" display="'11.1'!A1" xr:uid="{E624A3F1-1564-4B5E-A506-80A70263462B}"/>
    <hyperlink ref="A211" location="'11.2'!A1" display="'11.2'!A1" xr:uid="{C42B3114-1AC4-41D8-A061-4C30CD47C714}"/>
    <hyperlink ref="A212" location="'12.1'!A1" display="'12.1'!A1" xr:uid="{9E6B763F-03DA-493C-BC95-726ACECE81B8}"/>
    <hyperlink ref="A213" location="'12.2'!A1" display="'12.2'!A1" xr:uid="{84089019-C72B-4E02-84D8-7F2235B23E72}"/>
    <hyperlink ref="A214" location="'12.3'!A1" display="'12.3'!A1" xr:uid="{77BE30BD-84A9-491F-B0C9-FF65F084B045}"/>
    <hyperlink ref="A215" location="'12.3_1'!A1" display="12.3_1" xr:uid="{3143E4A9-F6EB-41DE-93B2-05BC3B0C01F6}"/>
    <hyperlink ref="A216" location="'12.4'!A1" display="'12.4'!A1" xr:uid="{FFDB035C-B283-4CB3-B058-EC901578C739}"/>
    <hyperlink ref="A217" location="'12.5'!A1" display="'12.5'!A1" xr:uid="{0A0A44F9-C641-4523-8902-DFF70282B5F2}"/>
    <hyperlink ref="A225" location="'12.3 Matrix'!A1" display="12.3 Matrix" xr:uid="{101B528D-9E2E-4C9D-9174-44D56645A262}"/>
    <hyperlink ref="A226" location="'12.3_1 Matrix'!A1" display="12.3_1 Matrix" xr:uid="{3DB1FFCC-1B56-4062-8295-B1C89BE67C83}"/>
    <hyperlink ref="A227" location="'13.1'!A1" display="'13.1'!A1" xr:uid="{2A58741E-A2FC-45B9-93BB-5EDF34BD9CD4}"/>
    <hyperlink ref="A228" location="'13.2'!A1" display="'13.2'!A1" xr:uid="{F36E3208-5F9E-4ADB-A4BE-0DDE58B52DCF}"/>
    <hyperlink ref="A229" location="'13.3.1'!A1" display="13.3.1" xr:uid="{8585E70D-C834-4D1D-98EA-5F05EA91B2BB}"/>
    <hyperlink ref="A232" location="'13.3.4'!A1" display="13.3.4" xr:uid="{36AF1BCF-0C14-4F9D-ACF4-6BACDCAA2730}"/>
    <hyperlink ref="A230" location="'13.3.2'!A1" display="13.3.2" xr:uid="{54A019B8-2145-4710-B71F-CF699020CC8C}"/>
    <hyperlink ref="A233" location="'13.3.5'!A1" display="13.3.5" xr:uid="{1C9D8458-2CCB-4DC2-BDFB-771DED45D240}"/>
    <hyperlink ref="A234" location="'13.3.6'!A1" display="13.3.6" xr:uid="{51F6375A-6949-4059-A101-7186ACD9455C}"/>
    <hyperlink ref="A235" location="'13.3.7'!A1" display="13.3.7" xr:uid="{EEC6BF20-FDBE-4898-8A3D-4857924A10D4}"/>
    <hyperlink ref="A236" location="'13.3.8'!A1" display="13.3.8" xr:uid="{8C9A4294-A5F8-42BF-8562-00E6C4D84E06}"/>
    <hyperlink ref="A231" location="'13.3.3'!A1" display="13.3.3" xr:uid="{D1C27B7C-5D32-4B29-81EC-F1AAB6660CB1}"/>
    <hyperlink ref="A237" location="'13.1 Matrix'!A1" display="13.1 Matrix" xr:uid="{A1C53722-02F4-4553-B081-49A2C89DAA98}"/>
    <hyperlink ref="A238" location="'13.2 Matrix'!A1" display="13.2 Matrix" xr:uid="{80749095-E8BF-459F-BA03-BD3346786764}"/>
    <hyperlink ref="A218" location="'12.6'!A1" display="'12.6'!A1" xr:uid="{7862397C-A2D5-422D-B55D-C5F00A6B10C3}"/>
    <hyperlink ref="A219" location="'12.7'!A1" display="'12.7'!A1" xr:uid="{F5A6905E-7194-4671-A661-8C65E3351FFE}"/>
    <hyperlink ref="A220" location="'12.8'!A1" display="'12.8'!A1" xr:uid="{C89CA74D-AACA-4A9B-945E-F2D22FA6D186}"/>
    <hyperlink ref="A221" location="'12.9'!A1" display="'12.9'!A1" xr:uid="{162B72C6-630C-4D20-AC8A-BECA1F18EA87}"/>
    <hyperlink ref="A222" location="'12.10'!A1" display="'12.10'!A1" xr:uid="{CF16DAD8-EF93-4157-9110-D29E6718A157}"/>
    <hyperlink ref="A223" location="'12.11'!A1" display="'12.11'!A1" xr:uid="{40769C28-ED3D-42D9-B5C9-5C340CDA913A}"/>
    <hyperlink ref="A224" location="'12.12'!A1" display="'12.12'!A1" xr:uid="{84C128EF-5C7F-43C6-8F2D-88D3B9EA44DD}"/>
  </hyperlinks>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E286-C45F-43F8-9BD5-55772AFB285E}">
  <dimension ref="A1:B140"/>
  <sheetViews>
    <sheetView showGridLines="0" workbookViewId="0"/>
  </sheetViews>
  <sheetFormatPr defaultColWidth="8.5703125" defaultRowHeight="15"/>
  <cols>
    <col min="1" max="1" width="16.85546875" style="309" customWidth="1"/>
    <col min="2" max="2" width="82.140625" style="309" customWidth="1"/>
    <col min="3" max="16384" width="8.5703125" style="309"/>
  </cols>
  <sheetData>
    <row r="1" spans="1:2" ht="20.25">
      <c r="A1" s="27" t="s">
        <v>559</v>
      </c>
      <c r="B1" s="27"/>
    </row>
    <row r="2" spans="1:2" ht="15.75">
      <c r="A2" s="483" t="s">
        <v>33</v>
      </c>
      <c r="B2" s="210"/>
    </row>
    <row r="3" spans="1:2" ht="21.6" customHeight="1">
      <c r="A3" s="501" t="s">
        <v>560</v>
      </c>
      <c r="B3" s="501" t="s">
        <v>561</v>
      </c>
    </row>
    <row r="4" spans="1:2" ht="50.1" customHeight="1">
      <c r="A4" s="502" t="s">
        <v>562</v>
      </c>
      <c r="B4" s="92" t="s">
        <v>563</v>
      </c>
    </row>
    <row r="5" spans="1:2" ht="50.1" customHeight="1">
      <c r="A5" s="503" t="s">
        <v>564</v>
      </c>
      <c r="B5" s="504" t="s">
        <v>565</v>
      </c>
    </row>
    <row r="6" spans="1:2" ht="50.1" customHeight="1">
      <c r="A6" s="502" t="s">
        <v>566</v>
      </c>
      <c r="B6" s="92" t="s">
        <v>567</v>
      </c>
    </row>
    <row r="7" spans="1:2" ht="50.1" customHeight="1">
      <c r="A7" s="503" t="s">
        <v>568</v>
      </c>
      <c r="B7" s="92" t="s">
        <v>569</v>
      </c>
    </row>
    <row r="8" spans="1:2" ht="50.1" customHeight="1">
      <c r="A8" s="502" t="s">
        <v>570</v>
      </c>
      <c r="B8" s="92" t="s">
        <v>571</v>
      </c>
    </row>
    <row r="9" spans="1:2" ht="50.1" customHeight="1">
      <c r="A9" s="503" t="s">
        <v>572</v>
      </c>
      <c r="B9" s="92" t="s">
        <v>573</v>
      </c>
    </row>
    <row r="10" spans="1:2" ht="50.1" customHeight="1">
      <c r="A10" s="502" t="s">
        <v>574</v>
      </c>
      <c r="B10" s="92" t="s">
        <v>575</v>
      </c>
    </row>
    <row r="11" spans="1:2" ht="50.1" customHeight="1">
      <c r="A11" s="503" t="s">
        <v>576</v>
      </c>
      <c r="B11" s="92" t="s">
        <v>577</v>
      </c>
    </row>
    <row r="12" spans="1:2" ht="75" customHeight="1">
      <c r="A12" s="502" t="s">
        <v>578</v>
      </c>
      <c r="B12" s="92" t="s">
        <v>579</v>
      </c>
    </row>
    <row r="13" spans="1:2" ht="50.1" customHeight="1">
      <c r="A13" s="503" t="s">
        <v>580</v>
      </c>
      <c r="B13" s="92" t="s">
        <v>581</v>
      </c>
    </row>
    <row r="14" spans="1:2" ht="50.1" customHeight="1">
      <c r="A14" s="502" t="s">
        <v>582</v>
      </c>
      <c r="B14" s="92" t="s">
        <v>583</v>
      </c>
    </row>
    <row r="15" spans="1:2" ht="50.1" customHeight="1">
      <c r="A15" s="503" t="s">
        <v>584</v>
      </c>
      <c r="B15" s="92" t="s">
        <v>585</v>
      </c>
    </row>
    <row r="16" spans="1:2" ht="50.1" customHeight="1">
      <c r="A16" s="502" t="s">
        <v>586</v>
      </c>
      <c r="B16" s="92" t="s">
        <v>587</v>
      </c>
    </row>
    <row r="17" spans="1:2" ht="50.1" customHeight="1">
      <c r="A17" s="503" t="s">
        <v>588</v>
      </c>
      <c r="B17" s="92" t="s">
        <v>589</v>
      </c>
    </row>
    <row r="18" spans="1:2" ht="50.1" customHeight="1">
      <c r="A18" s="502" t="s">
        <v>590</v>
      </c>
      <c r="B18" s="92" t="s">
        <v>591</v>
      </c>
    </row>
    <row r="19" spans="1:2" ht="50.1" customHeight="1">
      <c r="A19" s="503" t="s">
        <v>592</v>
      </c>
      <c r="B19" s="92" t="s">
        <v>593</v>
      </c>
    </row>
    <row r="20" spans="1:2" ht="50.1" customHeight="1">
      <c r="A20" s="502" t="s">
        <v>594</v>
      </c>
      <c r="B20" s="92" t="s">
        <v>595</v>
      </c>
    </row>
    <row r="21" spans="1:2" ht="50.1" customHeight="1">
      <c r="A21" s="503" t="s">
        <v>596</v>
      </c>
      <c r="B21" s="92" t="s">
        <v>597</v>
      </c>
    </row>
    <row r="22" spans="1:2" ht="62.45" customHeight="1">
      <c r="A22" s="502" t="s">
        <v>598</v>
      </c>
      <c r="B22" s="504" t="s">
        <v>599</v>
      </c>
    </row>
    <row r="23" spans="1:2" ht="62.45" customHeight="1">
      <c r="A23" s="503" t="s">
        <v>600</v>
      </c>
      <c r="B23" s="504" t="s">
        <v>601</v>
      </c>
    </row>
    <row r="24" spans="1:2" ht="62.45" customHeight="1">
      <c r="A24" s="502" t="s">
        <v>602</v>
      </c>
      <c r="B24" s="504" t="s">
        <v>603</v>
      </c>
    </row>
    <row r="25" spans="1:2" ht="50.1" customHeight="1">
      <c r="A25" s="503" t="s">
        <v>604</v>
      </c>
      <c r="B25" s="504" t="s">
        <v>605</v>
      </c>
    </row>
    <row r="26" spans="1:2" ht="50.1" customHeight="1">
      <c r="A26" s="502" t="s">
        <v>606</v>
      </c>
      <c r="B26" s="504" t="s">
        <v>607</v>
      </c>
    </row>
    <row r="27" spans="1:2" ht="50.1" customHeight="1">
      <c r="A27" s="503" t="s">
        <v>608</v>
      </c>
      <c r="B27" s="504" t="s">
        <v>609</v>
      </c>
    </row>
    <row r="28" spans="1:2" ht="50.1" customHeight="1">
      <c r="A28" s="502" t="s">
        <v>610</v>
      </c>
      <c r="B28" s="504" t="s">
        <v>611</v>
      </c>
    </row>
    <row r="29" spans="1:2" ht="50.1" customHeight="1">
      <c r="A29" s="503" t="s">
        <v>612</v>
      </c>
      <c r="B29" s="504" t="s">
        <v>613</v>
      </c>
    </row>
    <row r="30" spans="1:2" ht="50.1" customHeight="1">
      <c r="A30" s="503" t="s">
        <v>614</v>
      </c>
      <c r="B30" s="504" t="s">
        <v>615</v>
      </c>
    </row>
    <row r="31" spans="1:2" ht="75" customHeight="1">
      <c r="A31" s="502" t="s">
        <v>616</v>
      </c>
      <c r="B31" s="504" t="s">
        <v>617</v>
      </c>
    </row>
    <row r="32" spans="1:2" ht="87.6" customHeight="1">
      <c r="A32" s="503" t="s">
        <v>618</v>
      </c>
      <c r="B32" s="504" t="s">
        <v>619</v>
      </c>
    </row>
    <row r="33" spans="1:2" ht="62.45" customHeight="1">
      <c r="A33" s="502" t="s">
        <v>620</v>
      </c>
      <c r="B33" s="504" t="s">
        <v>621</v>
      </c>
    </row>
    <row r="34" spans="1:2" ht="50.1" customHeight="1">
      <c r="A34" s="503" t="s">
        <v>622</v>
      </c>
      <c r="B34" s="504" t="s">
        <v>623</v>
      </c>
    </row>
    <row r="35" spans="1:2" ht="50.1" customHeight="1">
      <c r="A35" s="502" t="s">
        <v>624</v>
      </c>
      <c r="B35" s="504" t="s">
        <v>625</v>
      </c>
    </row>
    <row r="36" spans="1:2" ht="50.1" customHeight="1">
      <c r="A36" s="503" t="s">
        <v>626</v>
      </c>
      <c r="B36" s="504" t="s">
        <v>627</v>
      </c>
    </row>
    <row r="37" spans="1:2" ht="50.1" customHeight="1">
      <c r="A37" s="502" t="s">
        <v>628</v>
      </c>
      <c r="B37" s="504" t="s">
        <v>629</v>
      </c>
    </row>
    <row r="38" spans="1:2" ht="50.1" customHeight="1">
      <c r="A38" s="503" t="s">
        <v>630</v>
      </c>
      <c r="B38" s="504" t="s">
        <v>631</v>
      </c>
    </row>
    <row r="39" spans="1:2" ht="62.45" customHeight="1">
      <c r="A39" s="502" t="s">
        <v>632</v>
      </c>
      <c r="B39" s="504" t="s">
        <v>633</v>
      </c>
    </row>
    <row r="40" spans="1:2" ht="50.1" customHeight="1">
      <c r="A40" s="503" t="s">
        <v>634</v>
      </c>
      <c r="B40" s="504" t="s">
        <v>635</v>
      </c>
    </row>
    <row r="41" spans="1:2" ht="50.1" customHeight="1">
      <c r="A41" s="502" t="s">
        <v>636</v>
      </c>
      <c r="B41" s="504" t="s">
        <v>637</v>
      </c>
    </row>
    <row r="42" spans="1:2" ht="50.1" customHeight="1">
      <c r="A42" s="503" t="s">
        <v>638</v>
      </c>
      <c r="B42" s="504" t="s">
        <v>639</v>
      </c>
    </row>
    <row r="43" spans="1:2" ht="50.1" customHeight="1">
      <c r="A43" s="502" t="s">
        <v>640</v>
      </c>
      <c r="B43" s="504" t="s">
        <v>641</v>
      </c>
    </row>
    <row r="44" spans="1:2" ht="50.1" customHeight="1">
      <c r="A44" s="503" t="s">
        <v>642</v>
      </c>
      <c r="B44" s="504" t="s">
        <v>643</v>
      </c>
    </row>
    <row r="45" spans="1:2" ht="50.1" customHeight="1">
      <c r="A45" s="502" t="s">
        <v>644</v>
      </c>
      <c r="B45" s="504" t="s">
        <v>645</v>
      </c>
    </row>
    <row r="46" spans="1:2" ht="50.1" customHeight="1">
      <c r="A46" s="503" t="s">
        <v>646</v>
      </c>
      <c r="B46" s="92" t="s">
        <v>647</v>
      </c>
    </row>
    <row r="47" spans="1:2" ht="50.1" customHeight="1">
      <c r="A47" s="502" t="s">
        <v>648</v>
      </c>
      <c r="B47" s="504" t="s">
        <v>649</v>
      </c>
    </row>
    <row r="48" spans="1:2" ht="50.1" customHeight="1">
      <c r="A48" s="503" t="s">
        <v>650</v>
      </c>
      <c r="B48" s="504" t="s">
        <v>651</v>
      </c>
    </row>
    <row r="49" spans="1:2" ht="87.6" customHeight="1">
      <c r="A49" s="502" t="s">
        <v>652</v>
      </c>
      <c r="B49" s="504" t="s">
        <v>653</v>
      </c>
    </row>
    <row r="50" spans="1:2" ht="50.1" customHeight="1">
      <c r="A50" s="503" t="s">
        <v>654</v>
      </c>
      <c r="B50" s="504" t="s">
        <v>655</v>
      </c>
    </row>
    <row r="51" spans="1:2" ht="50.1" customHeight="1">
      <c r="A51" s="502" t="s">
        <v>656</v>
      </c>
      <c r="B51" s="504" t="s">
        <v>657</v>
      </c>
    </row>
    <row r="52" spans="1:2" ht="50.1" customHeight="1">
      <c r="A52" s="503" t="s">
        <v>658</v>
      </c>
      <c r="B52" s="504" t="s">
        <v>659</v>
      </c>
    </row>
    <row r="53" spans="1:2" ht="50.1" customHeight="1">
      <c r="A53" s="502" t="s">
        <v>660</v>
      </c>
      <c r="B53" s="504" t="s">
        <v>661</v>
      </c>
    </row>
    <row r="54" spans="1:2" ht="50.1" customHeight="1">
      <c r="A54" s="503" t="s">
        <v>662</v>
      </c>
      <c r="B54" s="504" t="s">
        <v>663</v>
      </c>
    </row>
    <row r="55" spans="1:2" ht="50.1" customHeight="1">
      <c r="A55" s="502" t="s">
        <v>664</v>
      </c>
      <c r="B55" s="504" t="s">
        <v>665</v>
      </c>
    </row>
    <row r="56" spans="1:2" ht="50.1" customHeight="1">
      <c r="A56" s="503" t="s">
        <v>666</v>
      </c>
      <c r="B56" s="504" t="s">
        <v>667</v>
      </c>
    </row>
    <row r="57" spans="1:2" ht="50.1" customHeight="1">
      <c r="A57" s="502" t="s">
        <v>668</v>
      </c>
      <c r="B57" s="504" t="s">
        <v>669</v>
      </c>
    </row>
    <row r="58" spans="1:2" ht="50.1" customHeight="1">
      <c r="A58" s="503" t="s">
        <v>670</v>
      </c>
      <c r="B58" s="504" t="s">
        <v>671</v>
      </c>
    </row>
    <row r="59" spans="1:2" ht="50.1" customHeight="1">
      <c r="A59" s="502" t="s">
        <v>672</v>
      </c>
      <c r="B59" s="504" t="s">
        <v>673</v>
      </c>
    </row>
    <row r="60" spans="1:2" ht="50.1" customHeight="1">
      <c r="A60" s="503" t="s">
        <v>674</v>
      </c>
      <c r="B60" s="504" t="s">
        <v>675</v>
      </c>
    </row>
    <row r="61" spans="1:2" ht="50.1" customHeight="1">
      <c r="A61" s="502" t="s">
        <v>676</v>
      </c>
      <c r="B61" s="504" t="s">
        <v>677</v>
      </c>
    </row>
    <row r="62" spans="1:2" ht="50.1" customHeight="1">
      <c r="A62" s="503" t="s">
        <v>678</v>
      </c>
      <c r="B62" s="504" t="s">
        <v>679</v>
      </c>
    </row>
    <row r="63" spans="1:2" ht="50.1" customHeight="1">
      <c r="A63" s="502" t="s">
        <v>680</v>
      </c>
      <c r="B63" s="504" t="s">
        <v>681</v>
      </c>
    </row>
    <row r="64" spans="1:2" ht="50.1" customHeight="1">
      <c r="A64" s="503" t="s">
        <v>682</v>
      </c>
      <c r="B64" s="504" t="s">
        <v>683</v>
      </c>
    </row>
    <row r="65" spans="1:2" ht="50.1" customHeight="1">
      <c r="A65" s="502" t="s">
        <v>684</v>
      </c>
      <c r="B65" s="504" t="s">
        <v>685</v>
      </c>
    </row>
    <row r="66" spans="1:2" ht="50.1" customHeight="1">
      <c r="A66" s="503" t="s">
        <v>686</v>
      </c>
      <c r="B66" s="504" t="s">
        <v>687</v>
      </c>
    </row>
    <row r="67" spans="1:2" ht="50.1" customHeight="1">
      <c r="A67" s="502" t="s">
        <v>688</v>
      </c>
      <c r="B67" s="504" t="s">
        <v>689</v>
      </c>
    </row>
    <row r="68" spans="1:2" ht="50.1" customHeight="1">
      <c r="A68" s="503" t="s">
        <v>690</v>
      </c>
      <c r="B68" s="504" t="s">
        <v>691</v>
      </c>
    </row>
    <row r="69" spans="1:2" ht="50.1" customHeight="1">
      <c r="A69" s="502" t="s">
        <v>692</v>
      </c>
      <c r="B69" s="504" t="s">
        <v>693</v>
      </c>
    </row>
    <row r="70" spans="1:2" ht="50.1" customHeight="1">
      <c r="A70" s="503" t="s">
        <v>694</v>
      </c>
      <c r="B70" s="504" t="s">
        <v>695</v>
      </c>
    </row>
    <row r="71" spans="1:2" ht="50.1" customHeight="1">
      <c r="A71" s="502" t="s">
        <v>696</v>
      </c>
      <c r="B71" s="505" t="s">
        <v>697</v>
      </c>
    </row>
    <row r="72" spans="1:2" ht="62.45" customHeight="1">
      <c r="A72" s="502" t="s">
        <v>698</v>
      </c>
      <c r="B72" s="504" t="s">
        <v>699</v>
      </c>
    </row>
    <row r="73" spans="1:2" ht="75" customHeight="1">
      <c r="A73" s="502" t="s">
        <v>700</v>
      </c>
      <c r="B73" s="504" t="s">
        <v>701</v>
      </c>
    </row>
    <row r="74" spans="1:2" ht="75" customHeight="1">
      <c r="A74" s="503" t="s">
        <v>702</v>
      </c>
      <c r="B74" s="504" t="s">
        <v>703</v>
      </c>
    </row>
    <row r="75" spans="1:2" ht="50.1" customHeight="1">
      <c r="A75" s="502" t="s">
        <v>704</v>
      </c>
      <c r="B75" s="504" t="s">
        <v>705</v>
      </c>
    </row>
    <row r="76" spans="1:2" ht="62.45" customHeight="1">
      <c r="A76" s="503" t="s">
        <v>706</v>
      </c>
      <c r="B76" s="504" t="s">
        <v>707</v>
      </c>
    </row>
    <row r="77" spans="1:2" ht="50.1" customHeight="1">
      <c r="A77" s="502" t="s">
        <v>708</v>
      </c>
      <c r="B77" s="504" t="s">
        <v>709</v>
      </c>
    </row>
    <row r="78" spans="1:2" ht="87.6" customHeight="1">
      <c r="A78" s="503" t="s">
        <v>710</v>
      </c>
      <c r="B78" s="504" t="s">
        <v>711</v>
      </c>
    </row>
    <row r="79" spans="1:2" ht="50.1" customHeight="1">
      <c r="A79" s="502" t="s">
        <v>712</v>
      </c>
      <c r="B79" s="504" t="s">
        <v>713</v>
      </c>
    </row>
    <row r="80" spans="1:2" ht="50.1" customHeight="1">
      <c r="A80" s="503" t="s">
        <v>714</v>
      </c>
      <c r="B80" s="504" t="s">
        <v>715</v>
      </c>
    </row>
    <row r="81" spans="1:2" ht="50.1" customHeight="1">
      <c r="A81" s="502" t="s">
        <v>716</v>
      </c>
      <c r="B81" s="504" t="s">
        <v>717</v>
      </c>
    </row>
    <row r="82" spans="1:2" ht="75" customHeight="1">
      <c r="A82" s="503" t="s">
        <v>718</v>
      </c>
      <c r="B82" s="504" t="s">
        <v>719</v>
      </c>
    </row>
    <row r="83" spans="1:2" ht="50.1" customHeight="1">
      <c r="A83" s="502" t="s">
        <v>720</v>
      </c>
      <c r="B83" s="504" t="s">
        <v>721</v>
      </c>
    </row>
    <row r="84" spans="1:2" ht="110.1" customHeight="1">
      <c r="A84" s="503" t="s">
        <v>722</v>
      </c>
      <c r="B84" s="504" t="s">
        <v>723</v>
      </c>
    </row>
    <row r="85" spans="1:2" ht="87.6" customHeight="1">
      <c r="A85" s="502" t="s">
        <v>724</v>
      </c>
      <c r="B85" s="504" t="s">
        <v>725</v>
      </c>
    </row>
    <row r="86" spans="1:2" ht="75" customHeight="1">
      <c r="A86" s="503" t="s">
        <v>726</v>
      </c>
      <c r="B86" s="504" t="s">
        <v>727</v>
      </c>
    </row>
    <row r="87" spans="1:2" ht="50.1" customHeight="1">
      <c r="A87" s="502" t="s">
        <v>728</v>
      </c>
      <c r="B87" s="504" t="s">
        <v>729</v>
      </c>
    </row>
    <row r="88" spans="1:2" ht="50.1" customHeight="1">
      <c r="A88" s="503" t="s">
        <v>730</v>
      </c>
      <c r="B88" s="504" t="s">
        <v>731</v>
      </c>
    </row>
    <row r="89" spans="1:2" ht="50.1" customHeight="1">
      <c r="A89" s="502" t="s">
        <v>732</v>
      </c>
      <c r="B89" s="504" t="s">
        <v>733</v>
      </c>
    </row>
    <row r="90" spans="1:2" ht="62.45" customHeight="1">
      <c r="A90" s="503" t="s">
        <v>734</v>
      </c>
      <c r="B90" s="504" t="s">
        <v>735</v>
      </c>
    </row>
    <row r="91" spans="1:2" ht="50.1" customHeight="1">
      <c r="A91" s="502" t="s">
        <v>736</v>
      </c>
      <c r="B91" s="504" t="s">
        <v>737</v>
      </c>
    </row>
    <row r="92" spans="1:2" ht="87.6" customHeight="1">
      <c r="A92" s="503" t="s">
        <v>738</v>
      </c>
      <c r="B92" s="504" t="s">
        <v>739</v>
      </c>
    </row>
    <row r="93" spans="1:2" ht="62.45" customHeight="1">
      <c r="A93" s="502" t="s">
        <v>740</v>
      </c>
      <c r="B93" s="504" t="s">
        <v>741</v>
      </c>
    </row>
    <row r="94" spans="1:2" ht="50.1" customHeight="1">
      <c r="A94" s="502" t="s">
        <v>742</v>
      </c>
      <c r="B94" s="504" t="s">
        <v>743</v>
      </c>
    </row>
    <row r="95" spans="1:2" ht="62.45" customHeight="1">
      <c r="A95" s="502" t="s">
        <v>744</v>
      </c>
      <c r="B95" s="504" t="s">
        <v>745</v>
      </c>
    </row>
    <row r="96" spans="1:2" ht="50.1" customHeight="1">
      <c r="A96" s="502" t="s">
        <v>746</v>
      </c>
      <c r="B96" s="504" t="s">
        <v>747</v>
      </c>
    </row>
    <row r="97" spans="1:2" ht="50.1" customHeight="1">
      <c r="A97" s="502" t="s">
        <v>748</v>
      </c>
      <c r="B97" s="504" t="s">
        <v>749</v>
      </c>
    </row>
    <row r="98" spans="1:2" ht="87.6" customHeight="1">
      <c r="A98" s="502" t="s">
        <v>750</v>
      </c>
      <c r="B98" s="504" t="s">
        <v>751</v>
      </c>
    </row>
    <row r="99" spans="1:2" ht="50.1" customHeight="1">
      <c r="A99" s="502" t="s">
        <v>752</v>
      </c>
      <c r="B99" s="504" t="s">
        <v>753</v>
      </c>
    </row>
    <row r="100" spans="1:2" ht="50.1" customHeight="1">
      <c r="A100" s="502" t="s">
        <v>754</v>
      </c>
      <c r="B100" s="504" t="s">
        <v>755</v>
      </c>
    </row>
    <row r="101" spans="1:2" ht="75" customHeight="1">
      <c r="A101" s="502" t="s">
        <v>756</v>
      </c>
      <c r="B101" s="504" t="s">
        <v>757</v>
      </c>
    </row>
    <row r="102" spans="1:2" ht="75" customHeight="1">
      <c r="A102" s="502" t="s">
        <v>758</v>
      </c>
      <c r="B102" s="504" t="s">
        <v>759</v>
      </c>
    </row>
    <row r="103" spans="1:2" ht="50.1" customHeight="1">
      <c r="A103" s="502" t="s">
        <v>760</v>
      </c>
      <c r="B103" s="504" t="s">
        <v>761</v>
      </c>
    </row>
    <row r="104" spans="1:2" ht="50.1" customHeight="1">
      <c r="A104" s="502" t="s">
        <v>762</v>
      </c>
      <c r="B104" s="504" t="s">
        <v>763</v>
      </c>
    </row>
    <row r="105" spans="1:2" ht="50.1" customHeight="1">
      <c r="A105" s="502" t="s">
        <v>764</v>
      </c>
      <c r="B105" s="504" t="s">
        <v>765</v>
      </c>
    </row>
    <row r="106" spans="1:2" ht="50.1" customHeight="1">
      <c r="A106" s="502" t="s">
        <v>766</v>
      </c>
      <c r="B106" s="504" t="s">
        <v>767</v>
      </c>
    </row>
    <row r="107" spans="1:2" ht="50.1" customHeight="1">
      <c r="A107" s="502" t="s">
        <v>768</v>
      </c>
      <c r="B107" s="504" t="s">
        <v>769</v>
      </c>
    </row>
    <row r="108" spans="1:2" ht="50.1" customHeight="1">
      <c r="A108" s="502" t="s">
        <v>770</v>
      </c>
      <c r="B108" s="504" t="s">
        <v>771</v>
      </c>
    </row>
    <row r="109" spans="1:2" ht="62.45" customHeight="1">
      <c r="A109" s="502" t="s">
        <v>772</v>
      </c>
      <c r="B109" s="92" t="s">
        <v>773</v>
      </c>
    </row>
    <row r="110" spans="1:2" ht="50.1" customHeight="1">
      <c r="A110" s="502" t="s">
        <v>774</v>
      </c>
      <c r="B110" s="92" t="s">
        <v>775</v>
      </c>
    </row>
    <row r="111" spans="1:2" ht="50.1" customHeight="1">
      <c r="A111" s="502" t="s">
        <v>776</v>
      </c>
      <c r="B111" s="92" t="s">
        <v>777</v>
      </c>
    </row>
    <row r="112" spans="1:2" ht="75" customHeight="1">
      <c r="A112" s="502" t="s">
        <v>778</v>
      </c>
      <c r="B112" s="92" t="s">
        <v>779</v>
      </c>
    </row>
    <row r="113" spans="1:2" ht="75" customHeight="1">
      <c r="A113" s="502" t="s">
        <v>780</v>
      </c>
      <c r="B113" s="92" t="s">
        <v>781</v>
      </c>
    </row>
    <row r="114" spans="1:2" ht="58.5" customHeight="1">
      <c r="A114" s="502" t="s">
        <v>782</v>
      </c>
      <c r="B114" s="92" t="s">
        <v>783</v>
      </c>
    </row>
    <row r="115" spans="1:2" ht="50.1" customHeight="1">
      <c r="A115" s="502" t="s">
        <v>784</v>
      </c>
      <c r="B115" s="92" t="s">
        <v>785</v>
      </c>
    </row>
    <row r="116" spans="1:2" ht="62.45" customHeight="1">
      <c r="A116" s="502" t="s">
        <v>786</v>
      </c>
      <c r="B116" s="92" t="s">
        <v>787</v>
      </c>
    </row>
    <row r="117" spans="1:2" ht="87.6" customHeight="1">
      <c r="A117" s="502" t="s">
        <v>788</v>
      </c>
      <c r="B117" s="92" t="s">
        <v>789</v>
      </c>
    </row>
    <row r="118" spans="1:2" ht="140.1" customHeight="1">
      <c r="A118" s="502" t="s">
        <v>790</v>
      </c>
      <c r="B118" s="92" t="s">
        <v>791</v>
      </c>
    </row>
    <row r="119" spans="1:2" ht="140.1" customHeight="1">
      <c r="A119" s="502" t="s">
        <v>792</v>
      </c>
      <c r="B119" s="92" t="s">
        <v>793</v>
      </c>
    </row>
    <row r="120" spans="1:2" ht="50.1" customHeight="1">
      <c r="A120" s="502" t="s">
        <v>794</v>
      </c>
      <c r="B120" s="92" t="s">
        <v>795</v>
      </c>
    </row>
    <row r="121" spans="1:2" ht="87.6" customHeight="1">
      <c r="A121" s="502" t="s">
        <v>796</v>
      </c>
      <c r="B121" s="92" t="s">
        <v>797</v>
      </c>
    </row>
    <row r="122" spans="1:2" ht="50.1" customHeight="1">
      <c r="A122" s="502" t="s">
        <v>798</v>
      </c>
      <c r="B122" s="92" t="s">
        <v>799</v>
      </c>
    </row>
    <row r="123" spans="1:2" ht="75" customHeight="1">
      <c r="A123" s="502" t="s">
        <v>800</v>
      </c>
      <c r="B123" s="92" t="s">
        <v>801</v>
      </c>
    </row>
    <row r="124" spans="1:2" ht="50.1" customHeight="1">
      <c r="A124" s="502" t="s">
        <v>802</v>
      </c>
      <c r="B124" s="92" t="s">
        <v>803</v>
      </c>
    </row>
    <row r="125" spans="1:2" ht="50.1" customHeight="1">
      <c r="A125" s="502" t="s">
        <v>804</v>
      </c>
      <c r="B125" s="92" t="s">
        <v>805</v>
      </c>
    </row>
    <row r="126" spans="1:2" ht="50.1" customHeight="1">
      <c r="A126" s="502" t="s">
        <v>806</v>
      </c>
      <c r="B126" s="92" t="s">
        <v>807</v>
      </c>
    </row>
    <row r="127" spans="1:2" ht="50.1" customHeight="1">
      <c r="A127" s="502" t="s">
        <v>808</v>
      </c>
      <c r="B127" s="92" t="s">
        <v>809</v>
      </c>
    </row>
    <row r="128" spans="1:2" ht="50.1" customHeight="1">
      <c r="A128" s="502" t="s">
        <v>810</v>
      </c>
      <c r="B128" s="92" t="s">
        <v>811</v>
      </c>
    </row>
    <row r="129" spans="1:2" ht="50.1" customHeight="1">
      <c r="A129" s="502" t="s">
        <v>812</v>
      </c>
      <c r="B129" s="92" t="s">
        <v>813</v>
      </c>
    </row>
    <row r="130" spans="1:2" ht="50.1" customHeight="1">
      <c r="A130" s="502" t="s">
        <v>814</v>
      </c>
      <c r="B130" s="92" t="s">
        <v>815</v>
      </c>
    </row>
    <row r="131" spans="1:2" ht="50.1" customHeight="1">
      <c r="A131" s="502" t="s">
        <v>816</v>
      </c>
      <c r="B131" s="92" t="s">
        <v>817</v>
      </c>
    </row>
    <row r="132" spans="1:2" ht="75" customHeight="1">
      <c r="A132" s="502" t="s">
        <v>818</v>
      </c>
      <c r="B132" s="92" t="s">
        <v>819</v>
      </c>
    </row>
    <row r="133" spans="1:2" ht="62.45" customHeight="1">
      <c r="A133" s="502" t="s">
        <v>820</v>
      </c>
      <c r="B133" s="92" t="s">
        <v>821</v>
      </c>
    </row>
    <row r="134" spans="1:2" ht="50.1" customHeight="1">
      <c r="A134" s="502" t="s">
        <v>822</v>
      </c>
      <c r="B134" s="92" t="s">
        <v>823</v>
      </c>
    </row>
    <row r="135" spans="1:2" ht="87.6" customHeight="1">
      <c r="A135" s="502" t="s">
        <v>824</v>
      </c>
      <c r="B135" s="92" t="s">
        <v>825</v>
      </c>
    </row>
    <row r="136" spans="1:2" ht="50.1" customHeight="1">
      <c r="A136" s="502" t="s">
        <v>826</v>
      </c>
      <c r="B136" s="92" t="s">
        <v>827</v>
      </c>
    </row>
    <row r="137" spans="1:2" ht="62.45" customHeight="1">
      <c r="A137" s="502" t="s">
        <v>828</v>
      </c>
      <c r="B137" s="92" t="s">
        <v>829</v>
      </c>
    </row>
    <row r="138" spans="1:2" ht="75" customHeight="1">
      <c r="A138" s="502" t="s">
        <v>830</v>
      </c>
      <c r="B138" s="92" t="s">
        <v>831</v>
      </c>
    </row>
    <row r="139" spans="1:2" ht="87.95" customHeight="1">
      <c r="A139" s="503" t="s">
        <v>832</v>
      </c>
      <c r="B139" s="92" t="s">
        <v>833</v>
      </c>
    </row>
    <row r="140" spans="1:2" ht="15.95" customHeight="1"/>
  </sheetData>
  <conditionalFormatting sqref="B46">
    <cfRule type="duplicateValues" dxfId="8260" priority="7"/>
  </conditionalFormatting>
  <conditionalFormatting sqref="B72">
    <cfRule type="duplicateValues" dxfId="8259" priority="2"/>
  </conditionalFormatting>
  <conditionalFormatting sqref="B73">
    <cfRule type="duplicateValues" dxfId="8258" priority="4"/>
  </conditionalFormatting>
  <conditionalFormatting sqref="B74">
    <cfRule type="duplicateValues" dxfId="8257" priority="3"/>
  </conditionalFormatting>
  <conditionalFormatting sqref="B78">
    <cfRule type="duplicateValues" dxfId="8256" priority="8"/>
  </conditionalFormatting>
  <conditionalFormatting sqref="B79:B97 B99:B101 B105:B109 B103">
    <cfRule type="duplicateValues" dxfId="8255" priority="10"/>
  </conditionalFormatting>
  <conditionalFormatting sqref="B102">
    <cfRule type="duplicateValues" dxfId="8254" priority="5"/>
  </conditionalFormatting>
  <conditionalFormatting sqref="B110:B137">
    <cfRule type="duplicateValues" dxfId="8253" priority="11"/>
  </conditionalFormatting>
  <conditionalFormatting sqref="B138 B104">
    <cfRule type="duplicateValues" dxfId="8252" priority="12"/>
  </conditionalFormatting>
  <conditionalFormatting sqref="B139">
    <cfRule type="duplicateValues" dxfId="8251" priority="1"/>
  </conditionalFormatting>
  <conditionalFormatting sqref="B140:B1048576 B98 B47:B71 B1:B45 B75:B77">
    <cfRule type="duplicateValues" dxfId="8250" priority="13"/>
  </conditionalFormatting>
  <hyperlinks>
    <hyperlink ref="B71" r:id="rId1" xr:uid="{80649513-310C-4DB4-BC89-7E1B899D060E}"/>
  </hyperlinks>
  <pageMargins left="0.7" right="0.7" top="0.75" bottom="0.75" header="0.3" footer="0.3"/>
  <pageSetup paperSize="9" orientation="portrait" horizontalDpi="1200" verticalDpi="1200"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390B7-510F-449C-B0E1-A3D780104AB4}">
  <dimension ref="A1:A3"/>
  <sheetViews>
    <sheetView workbookViewId="0"/>
  </sheetViews>
  <sheetFormatPr defaultRowHeight="15"/>
  <cols>
    <col min="1" max="1" width="86.140625" customWidth="1"/>
  </cols>
  <sheetData>
    <row r="1" spans="1:1" ht="20.25">
      <c r="A1" s="507" t="s">
        <v>834</v>
      </c>
    </row>
    <row r="2" spans="1:1" ht="20.25">
      <c r="A2" s="508" t="s">
        <v>835</v>
      </c>
    </row>
    <row r="3" spans="1:1" ht="60.75">
      <c r="A3" s="506" t="s">
        <v>836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8AE3F-B89C-4A51-AD26-D5D5227E9A7C}">
  <sheetPr>
    <tabColor rgb="FFFFFF00"/>
    <pageSetUpPr fitToPage="1"/>
  </sheetPr>
  <dimension ref="A1:AA82"/>
  <sheetViews>
    <sheetView showGridLines="0" zoomScaleNormal="100" workbookViewId="0"/>
  </sheetViews>
  <sheetFormatPr defaultColWidth="9.28515625" defaultRowHeight="14.25"/>
  <cols>
    <col min="1" max="1" width="17.5703125" style="113" customWidth="1"/>
    <col min="2" max="4" width="19.140625" style="113" customWidth="1"/>
    <col min="5" max="5" width="15.5703125" style="113" customWidth="1"/>
    <col min="6" max="6" width="17.5703125" style="113" customWidth="1"/>
    <col min="7" max="15" width="19.140625" style="113" customWidth="1"/>
    <col min="16" max="16" width="15.5703125" style="113" customWidth="1"/>
    <col min="17" max="17" width="17.5703125" style="113" customWidth="1"/>
    <col min="18" max="27" width="19.140625" style="113" customWidth="1"/>
    <col min="28" max="16384" width="9.28515625" style="113"/>
  </cols>
  <sheetData>
    <row r="1" spans="1:27" ht="20.65" customHeight="1">
      <c r="A1" s="27" t="s">
        <v>837</v>
      </c>
      <c r="B1" s="111"/>
      <c r="C1" s="111"/>
      <c r="D1" s="111"/>
      <c r="E1" s="111"/>
      <c r="F1" s="112"/>
      <c r="G1" s="111"/>
      <c r="H1" s="111"/>
      <c r="I1" s="111"/>
      <c r="J1" s="111"/>
      <c r="K1" s="111"/>
      <c r="L1" s="111"/>
      <c r="M1" s="111"/>
      <c r="N1" s="111"/>
      <c r="O1" s="111"/>
      <c r="P1" s="112"/>
      <c r="Q1" s="112"/>
      <c r="R1" s="111"/>
      <c r="S1" s="111"/>
      <c r="T1" s="111"/>
      <c r="U1" s="111"/>
      <c r="V1" s="111"/>
      <c r="W1" s="111"/>
      <c r="X1" s="111"/>
      <c r="Y1" s="111"/>
      <c r="Z1" s="111"/>
      <c r="AA1" s="111"/>
    </row>
    <row r="2" spans="1:27" ht="14.65" customHeight="1">
      <c r="A2" s="24" t="s">
        <v>838</v>
      </c>
      <c r="B2" s="111"/>
      <c r="C2" s="111"/>
      <c r="D2" s="111"/>
      <c r="E2" s="111"/>
      <c r="F2" s="112"/>
      <c r="G2" s="111"/>
      <c r="H2" s="111"/>
      <c r="I2" s="111"/>
      <c r="J2" s="111"/>
      <c r="K2" s="111"/>
      <c r="L2" s="111"/>
      <c r="M2" s="111"/>
      <c r="N2" s="111"/>
      <c r="O2" s="111"/>
      <c r="P2" s="112"/>
      <c r="Q2" s="112"/>
      <c r="R2" s="111"/>
      <c r="S2" s="111"/>
      <c r="T2" s="111"/>
      <c r="U2" s="111"/>
      <c r="V2" s="111"/>
      <c r="W2" s="111"/>
      <c r="X2" s="111"/>
      <c r="Y2" s="111"/>
      <c r="Z2" s="111"/>
      <c r="AA2" s="111"/>
    </row>
    <row r="3" spans="1:27" ht="32.1" customHeight="1">
      <c r="A3" s="110" t="s">
        <v>839</v>
      </c>
      <c r="B3" s="111"/>
      <c r="C3" s="111"/>
      <c r="D3" s="111"/>
      <c r="E3" s="111"/>
      <c r="F3" s="110" t="s">
        <v>840</v>
      </c>
      <c r="H3" s="111"/>
      <c r="I3" s="111"/>
      <c r="J3" s="111"/>
      <c r="K3" s="111"/>
      <c r="L3" s="111"/>
      <c r="M3" s="111"/>
      <c r="N3" s="111"/>
      <c r="O3" s="111"/>
      <c r="P3" s="112"/>
      <c r="Q3" s="110" t="s">
        <v>841</v>
      </c>
      <c r="R3" s="111"/>
      <c r="S3" s="111"/>
      <c r="T3" s="111"/>
      <c r="U3" s="111"/>
      <c r="V3" s="111"/>
      <c r="W3" s="111"/>
      <c r="X3" s="111"/>
      <c r="Y3" s="111"/>
      <c r="Z3" s="111"/>
      <c r="AA3" s="111"/>
    </row>
    <row r="4" spans="1:27" ht="141.75">
      <c r="A4" s="40" t="s">
        <v>842</v>
      </c>
      <c r="B4" s="114" t="s">
        <v>843</v>
      </c>
      <c r="C4" s="114" t="s">
        <v>844</v>
      </c>
      <c r="D4" s="114" t="s">
        <v>845</v>
      </c>
      <c r="E4" s="115"/>
      <c r="F4" s="40" t="s">
        <v>842</v>
      </c>
      <c r="G4" s="114" t="s">
        <v>846</v>
      </c>
      <c r="H4" s="114" t="s">
        <v>847</v>
      </c>
      <c r="I4" s="114" t="s">
        <v>848</v>
      </c>
      <c r="J4" s="114" t="s">
        <v>849</v>
      </c>
      <c r="K4" s="114" t="s">
        <v>850</v>
      </c>
      <c r="L4" s="114" t="s">
        <v>851</v>
      </c>
      <c r="M4" s="114" t="s">
        <v>852</v>
      </c>
      <c r="N4" s="114" t="s">
        <v>853</v>
      </c>
      <c r="O4" s="114" t="s">
        <v>854</v>
      </c>
      <c r="P4" s="112"/>
      <c r="Q4" s="40" t="s">
        <v>842</v>
      </c>
      <c r="R4" s="114" t="s">
        <v>42</v>
      </c>
      <c r="S4" s="114" t="s">
        <v>855</v>
      </c>
      <c r="T4" s="114" t="s">
        <v>856</v>
      </c>
      <c r="U4" s="114" t="s">
        <v>857</v>
      </c>
      <c r="V4" s="114" t="s">
        <v>858</v>
      </c>
      <c r="W4" s="114" t="s">
        <v>859</v>
      </c>
      <c r="X4" s="114" t="s">
        <v>860</v>
      </c>
      <c r="Y4" s="114" t="s">
        <v>861</v>
      </c>
      <c r="Z4" s="114" t="s">
        <v>862</v>
      </c>
      <c r="AA4" s="114" t="s">
        <v>863</v>
      </c>
    </row>
    <row r="5" spans="1:27" ht="15">
      <c r="A5" s="116">
        <v>1948</v>
      </c>
      <c r="B5" s="518">
        <v>0</v>
      </c>
      <c r="C5" s="518">
        <v>0</v>
      </c>
      <c r="D5" s="518">
        <v>0</v>
      </c>
      <c r="E5" s="117"/>
      <c r="F5" s="116">
        <v>1948</v>
      </c>
      <c r="G5" s="518">
        <v>0</v>
      </c>
      <c r="H5" s="518">
        <v>0</v>
      </c>
      <c r="I5" s="518">
        <v>4</v>
      </c>
      <c r="J5" s="518">
        <v>0</v>
      </c>
      <c r="K5" s="518">
        <v>0</v>
      </c>
      <c r="L5" s="518">
        <v>0</v>
      </c>
      <c r="M5" s="518">
        <v>-4</v>
      </c>
      <c r="N5" s="518">
        <v>0</v>
      </c>
      <c r="O5" s="518">
        <v>0</v>
      </c>
      <c r="Q5" s="116">
        <v>1948</v>
      </c>
      <c r="R5" s="518">
        <v>-1</v>
      </c>
      <c r="S5" s="518">
        <v>5</v>
      </c>
      <c r="T5" s="518">
        <v>-8</v>
      </c>
      <c r="U5" s="518">
        <v>0</v>
      </c>
      <c r="V5" s="518">
        <v>0</v>
      </c>
      <c r="W5" s="518">
        <v>0</v>
      </c>
      <c r="X5" s="518">
        <v>0</v>
      </c>
      <c r="Y5" s="518">
        <v>4</v>
      </c>
      <c r="Z5" s="518">
        <v>0</v>
      </c>
      <c r="AA5" s="518">
        <v>0</v>
      </c>
    </row>
    <row r="6" spans="1:27" ht="15">
      <c r="A6" s="116">
        <v>1949</v>
      </c>
      <c r="B6" s="518">
        <v>-11</v>
      </c>
      <c r="C6" s="518">
        <v>0</v>
      </c>
      <c r="D6" s="518">
        <v>-11</v>
      </c>
      <c r="E6" s="117"/>
      <c r="F6" s="116">
        <v>1949</v>
      </c>
      <c r="G6" s="518">
        <v>0</v>
      </c>
      <c r="H6" s="518">
        <v>0</v>
      </c>
      <c r="I6" s="518">
        <v>5</v>
      </c>
      <c r="J6" s="518">
        <v>0</v>
      </c>
      <c r="K6" s="518">
        <v>0</v>
      </c>
      <c r="L6" s="518">
        <v>0</v>
      </c>
      <c r="M6" s="518">
        <v>-5</v>
      </c>
      <c r="N6" s="518">
        <v>-11</v>
      </c>
      <c r="O6" s="518">
        <v>0</v>
      </c>
      <c r="Q6" s="116">
        <v>1949</v>
      </c>
      <c r="R6" s="518">
        <v>-1</v>
      </c>
      <c r="S6" s="518">
        <v>7</v>
      </c>
      <c r="T6" s="518">
        <v>-11</v>
      </c>
      <c r="U6" s="518">
        <v>0</v>
      </c>
      <c r="V6" s="518">
        <v>0</v>
      </c>
      <c r="W6" s="518">
        <v>0</v>
      </c>
      <c r="X6" s="518">
        <v>0</v>
      </c>
      <c r="Y6" s="518">
        <v>5</v>
      </c>
      <c r="Z6" s="518">
        <v>0</v>
      </c>
      <c r="AA6" s="518">
        <v>-11</v>
      </c>
    </row>
    <row r="7" spans="1:27" ht="15">
      <c r="A7" s="116">
        <v>1950</v>
      </c>
      <c r="B7" s="518">
        <v>-17</v>
      </c>
      <c r="C7" s="518">
        <v>0</v>
      </c>
      <c r="D7" s="518">
        <v>-17</v>
      </c>
      <c r="E7" s="117"/>
      <c r="F7" s="116">
        <v>1950</v>
      </c>
      <c r="G7" s="518">
        <v>0</v>
      </c>
      <c r="H7" s="518">
        <v>0</v>
      </c>
      <c r="I7" s="518">
        <v>5</v>
      </c>
      <c r="J7" s="518">
        <v>0</v>
      </c>
      <c r="K7" s="518">
        <v>0</v>
      </c>
      <c r="L7" s="518">
        <v>0</v>
      </c>
      <c r="M7" s="518">
        <v>-5</v>
      </c>
      <c r="N7" s="518">
        <v>-17</v>
      </c>
      <c r="O7" s="518">
        <v>0</v>
      </c>
      <c r="Q7" s="116">
        <v>1950</v>
      </c>
      <c r="R7" s="518">
        <v>-1</v>
      </c>
      <c r="S7" s="518">
        <v>8</v>
      </c>
      <c r="T7" s="518">
        <v>-12</v>
      </c>
      <c r="U7" s="518">
        <v>0</v>
      </c>
      <c r="V7" s="518">
        <v>0</v>
      </c>
      <c r="W7" s="518">
        <v>0</v>
      </c>
      <c r="X7" s="518">
        <v>0</v>
      </c>
      <c r="Y7" s="518">
        <v>5</v>
      </c>
      <c r="Z7" s="518">
        <v>0</v>
      </c>
      <c r="AA7" s="518">
        <v>-17</v>
      </c>
    </row>
    <row r="8" spans="1:27" ht="15">
      <c r="A8" s="116">
        <v>1951</v>
      </c>
      <c r="B8" s="518">
        <v>-20</v>
      </c>
      <c r="C8" s="518">
        <v>0</v>
      </c>
      <c r="D8" s="518">
        <v>-20</v>
      </c>
      <c r="E8" s="117"/>
      <c r="F8" s="116">
        <v>1951</v>
      </c>
      <c r="G8" s="518">
        <v>0</v>
      </c>
      <c r="H8" s="518">
        <v>0</v>
      </c>
      <c r="I8" s="518">
        <v>5</v>
      </c>
      <c r="J8" s="518">
        <v>0</v>
      </c>
      <c r="K8" s="518">
        <v>0</v>
      </c>
      <c r="L8" s="518">
        <v>0</v>
      </c>
      <c r="M8" s="518">
        <v>-5</v>
      </c>
      <c r="N8" s="518">
        <v>-20</v>
      </c>
      <c r="O8" s="518">
        <v>0</v>
      </c>
      <c r="Q8" s="116">
        <v>1951</v>
      </c>
      <c r="R8" s="518">
        <v>-1</v>
      </c>
      <c r="S8" s="518">
        <v>8</v>
      </c>
      <c r="T8" s="518">
        <v>-12</v>
      </c>
      <c r="U8" s="518">
        <v>0</v>
      </c>
      <c r="V8" s="518">
        <v>0</v>
      </c>
      <c r="W8" s="518">
        <v>0</v>
      </c>
      <c r="X8" s="518">
        <v>0</v>
      </c>
      <c r="Y8" s="518">
        <v>5</v>
      </c>
      <c r="Z8" s="518">
        <v>0</v>
      </c>
      <c r="AA8" s="518">
        <v>-20</v>
      </c>
    </row>
    <row r="9" spans="1:27" ht="15">
      <c r="A9" s="116">
        <v>1952</v>
      </c>
      <c r="B9" s="518">
        <v>-24</v>
      </c>
      <c r="C9" s="518">
        <v>0</v>
      </c>
      <c r="D9" s="518">
        <v>-24</v>
      </c>
      <c r="E9" s="117"/>
      <c r="F9" s="116">
        <v>1952</v>
      </c>
      <c r="G9" s="518">
        <v>0</v>
      </c>
      <c r="H9" s="518">
        <v>0</v>
      </c>
      <c r="I9" s="518">
        <v>6</v>
      </c>
      <c r="J9" s="518">
        <v>0</v>
      </c>
      <c r="K9" s="518">
        <v>0</v>
      </c>
      <c r="L9" s="518">
        <v>0</v>
      </c>
      <c r="M9" s="518">
        <v>-5</v>
      </c>
      <c r="N9" s="518">
        <v>-25</v>
      </c>
      <c r="O9" s="518">
        <v>0</v>
      </c>
      <c r="Q9" s="116">
        <v>1952</v>
      </c>
      <c r="R9" s="518">
        <v>-1</v>
      </c>
      <c r="S9" s="518">
        <v>10</v>
      </c>
      <c r="T9" s="518">
        <v>-13</v>
      </c>
      <c r="U9" s="518">
        <v>0</v>
      </c>
      <c r="V9" s="518">
        <v>0</v>
      </c>
      <c r="W9" s="518">
        <v>0</v>
      </c>
      <c r="X9" s="518">
        <v>0</v>
      </c>
      <c r="Y9" s="518">
        <v>5</v>
      </c>
      <c r="Z9" s="518">
        <v>0</v>
      </c>
      <c r="AA9" s="518">
        <v>-25</v>
      </c>
    </row>
    <row r="10" spans="1:27" ht="15">
      <c r="A10" s="116">
        <v>1953</v>
      </c>
      <c r="B10" s="518">
        <v>-10</v>
      </c>
      <c r="C10" s="518">
        <v>0</v>
      </c>
      <c r="D10" s="518">
        <v>-10</v>
      </c>
      <c r="E10" s="117"/>
      <c r="F10" s="116">
        <v>1953</v>
      </c>
      <c r="G10" s="518">
        <v>0</v>
      </c>
      <c r="H10" s="518">
        <v>0</v>
      </c>
      <c r="I10" s="518">
        <v>7</v>
      </c>
      <c r="J10" s="518">
        <v>0</v>
      </c>
      <c r="K10" s="518">
        <v>0</v>
      </c>
      <c r="L10" s="518">
        <v>0</v>
      </c>
      <c r="M10" s="518">
        <v>-6</v>
      </c>
      <c r="N10" s="518">
        <v>-11</v>
      </c>
      <c r="O10" s="518">
        <v>0</v>
      </c>
      <c r="Q10" s="116">
        <v>1953</v>
      </c>
      <c r="R10" s="518">
        <v>-1</v>
      </c>
      <c r="S10" s="518">
        <v>12</v>
      </c>
      <c r="T10" s="518">
        <v>-16</v>
      </c>
      <c r="U10" s="518">
        <v>0</v>
      </c>
      <c r="V10" s="518">
        <v>0</v>
      </c>
      <c r="W10" s="518">
        <v>0</v>
      </c>
      <c r="X10" s="518">
        <v>0</v>
      </c>
      <c r="Y10" s="518">
        <v>6</v>
      </c>
      <c r="Z10" s="518">
        <v>0</v>
      </c>
      <c r="AA10" s="518">
        <v>-11</v>
      </c>
    </row>
    <row r="11" spans="1:27" ht="15">
      <c r="A11" s="116">
        <v>1954</v>
      </c>
      <c r="B11" s="518">
        <v>-20</v>
      </c>
      <c r="C11" s="518">
        <v>0</v>
      </c>
      <c r="D11" s="518">
        <v>-20</v>
      </c>
      <c r="E11" s="117"/>
      <c r="F11" s="116">
        <v>1954</v>
      </c>
      <c r="G11" s="518">
        <v>0</v>
      </c>
      <c r="H11" s="518">
        <v>0</v>
      </c>
      <c r="I11" s="518">
        <v>7</v>
      </c>
      <c r="J11" s="518">
        <v>0</v>
      </c>
      <c r="K11" s="518">
        <v>0</v>
      </c>
      <c r="L11" s="518">
        <v>0</v>
      </c>
      <c r="M11" s="518">
        <v>-6</v>
      </c>
      <c r="N11" s="518">
        <v>-21</v>
      </c>
      <c r="O11" s="518">
        <v>0</v>
      </c>
      <c r="Q11" s="116">
        <v>1954</v>
      </c>
      <c r="R11" s="518">
        <v>-1</v>
      </c>
      <c r="S11" s="518">
        <v>13</v>
      </c>
      <c r="T11" s="518">
        <v>-17</v>
      </c>
      <c r="U11" s="518">
        <v>0</v>
      </c>
      <c r="V11" s="518">
        <v>0</v>
      </c>
      <c r="W11" s="518">
        <v>0</v>
      </c>
      <c r="X11" s="518">
        <v>0</v>
      </c>
      <c r="Y11" s="518">
        <v>6</v>
      </c>
      <c r="Z11" s="518">
        <v>0</v>
      </c>
      <c r="AA11" s="518">
        <v>-21</v>
      </c>
    </row>
    <row r="12" spans="1:27" ht="15">
      <c r="A12" s="116">
        <v>1955</v>
      </c>
      <c r="B12" s="518">
        <v>1</v>
      </c>
      <c r="C12" s="518">
        <v>0</v>
      </c>
      <c r="D12" s="518">
        <v>1</v>
      </c>
      <c r="E12" s="117"/>
      <c r="F12" s="116">
        <v>1955</v>
      </c>
      <c r="G12" s="518">
        <v>0</v>
      </c>
      <c r="H12" s="518">
        <v>0</v>
      </c>
      <c r="I12" s="518">
        <v>7</v>
      </c>
      <c r="J12" s="518">
        <v>0</v>
      </c>
      <c r="K12" s="518">
        <v>0</v>
      </c>
      <c r="L12" s="518">
        <v>0</v>
      </c>
      <c r="M12" s="518">
        <v>-6</v>
      </c>
      <c r="N12" s="518">
        <v>-1</v>
      </c>
      <c r="O12" s="518">
        <v>0</v>
      </c>
      <c r="Q12" s="116">
        <v>1955</v>
      </c>
      <c r="R12" s="518">
        <v>-1</v>
      </c>
      <c r="S12" s="518">
        <v>12</v>
      </c>
      <c r="T12" s="518">
        <v>-16</v>
      </c>
      <c r="U12" s="518">
        <v>0</v>
      </c>
      <c r="V12" s="518">
        <v>0</v>
      </c>
      <c r="W12" s="518">
        <v>0</v>
      </c>
      <c r="X12" s="518">
        <v>0</v>
      </c>
      <c r="Y12" s="518">
        <v>6</v>
      </c>
      <c r="Z12" s="518">
        <v>0</v>
      </c>
      <c r="AA12" s="518">
        <v>-1</v>
      </c>
    </row>
    <row r="13" spans="1:27" ht="15">
      <c r="A13" s="116">
        <v>1956</v>
      </c>
      <c r="B13" s="518">
        <v>1</v>
      </c>
      <c r="C13" s="518">
        <v>0</v>
      </c>
      <c r="D13" s="518">
        <v>1</v>
      </c>
      <c r="E13" s="117"/>
      <c r="F13" s="116">
        <v>1956</v>
      </c>
      <c r="G13" s="518">
        <v>0</v>
      </c>
      <c r="H13" s="518">
        <v>0</v>
      </c>
      <c r="I13" s="518">
        <v>8</v>
      </c>
      <c r="J13" s="518">
        <v>0</v>
      </c>
      <c r="K13" s="518">
        <v>0</v>
      </c>
      <c r="L13" s="518">
        <v>0</v>
      </c>
      <c r="M13" s="518">
        <v>-7</v>
      </c>
      <c r="N13" s="518">
        <v>0</v>
      </c>
      <c r="O13" s="518">
        <v>0</v>
      </c>
      <c r="Q13" s="116">
        <v>1956</v>
      </c>
      <c r="R13" s="518">
        <v>-1</v>
      </c>
      <c r="S13" s="518">
        <v>14</v>
      </c>
      <c r="T13" s="518">
        <v>-19</v>
      </c>
      <c r="U13" s="518">
        <v>0</v>
      </c>
      <c r="V13" s="518">
        <v>0</v>
      </c>
      <c r="W13" s="518">
        <v>0</v>
      </c>
      <c r="X13" s="518">
        <v>0</v>
      </c>
      <c r="Y13" s="518">
        <v>7</v>
      </c>
      <c r="Z13" s="518">
        <v>0</v>
      </c>
      <c r="AA13" s="518">
        <v>0</v>
      </c>
    </row>
    <row r="14" spans="1:27" ht="15">
      <c r="A14" s="116">
        <v>1957</v>
      </c>
      <c r="B14" s="518">
        <v>0</v>
      </c>
      <c r="C14" s="518">
        <v>0</v>
      </c>
      <c r="D14" s="518">
        <v>0</v>
      </c>
      <c r="E14" s="117"/>
      <c r="F14" s="116">
        <v>1957</v>
      </c>
      <c r="G14" s="518">
        <v>0</v>
      </c>
      <c r="H14" s="518">
        <v>0</v>
      </c>
      <c r="I14" s="518">
        <v>8</v>
      </c>
      <c r="J14" s="518">
        <v>0</v>
      </c>
      <c r="K14" s="518">
        <v>0</v>
      </c>
      <c r="L14" s="518">
        <v>0</v>
      </c>
      <c r="M14" s="518">
        <v>-8</v>
      </c>
      <c r="N14" s="518">
        <v>0</v>
      </c>
      <c r="O14" s="518">
        <v>0</v>
      </c>
      <c r="Q14" s="116">
        <v>1957</v>
      </c>
      <c r="R14" s="518">
        <v>-1</v>
      </c>
      <c r="S14" s="518">
        <v>14</v>
      </c>
      <c r="T14" s="518">
        <v>-21</v>
      </c>
      <c r="U14" s="518">
        <v>0</v>
      </c>
      <c r="V14" s="518">
        <v>0</v>
      </c>
      <c r="W14" s="518">
        <v>0</v>
      </c>
      <c r="X14" s="518">
        <v>0</v>
      </c>
      <c r="Y14" s="518">
        <v>8</v>
      </c>
      <c r="Z14" s="518">
        <v>0</v>
      </c>
      <c r="AA14" s="518">
        <v>0</v>
      </c>
    </row>
    <row r="15" spans="1:27" ht="15">
      <c r="A15" s="116">
        <v>1958</v>
      </c>
      <c r="B15" s="518">
        <v>0</v>
      </c>
      <c r="C15" s="518">
        <v>0</v>
      </c>
      <c r="D15" s="518">
        <v>0</v>
      </c>
      <c r="E15" s="117"/>
      <c r="F15" s="116">
        <v>1958</v>
      </c>
      <c r="G15" s="518">
        <v>0</v>
      </c>
      <c r="H15" s="518">
        <v>0</v>
      </c>
      <c r="I15" s="518">
        <v>8</v>
      </c>
      <c r="J15" s="518">
        <v>0</v>
      </c>
      <c r="K15" s="518">
        <v>0</v>
      </c>
      <c r="L15" s="518">
        <v>0</v>
      </c>
      <c r="M15" s="518">
        <v>-8</v>
      </c>
      <c r="N15" s="518">
        <v>0</v>
      </c>
      <c r="O15" s="518">
        <v>0</v>
      </c>
      <c r="Q15" s="116">
        <v>1958</v>
      </c>
      <c r="R15" s="518">
        <v>-1</v>
      </c>
      <c r="S15" s="518">
        <v>17</v>
      </c>
      <c r="T15" s="518">
        <v>-24</v>
      </c>
      <c r="U15" s="518">
        <v>0</v>
      </c>
      <c r="V15" s="518">
        <v>0</v>
      </c>
      <c r="W15" s="518">
        <v>0</v>
      </c>
      <c r="X15" s="518">
        <v>0</v>
      </c>
      <c r="Y15" s="518">
        <v>8</v>
      </c>
      <c r="Z15" s="518">
        <v>0</v>
      </c>
      <c r="AA15" s="518">
        <v>0</v>
      </c>
    </row>
    <row r="16" spans="1:27" ht="15">
      <c r="A16" s="116">
        <v>1959</v>
      </c>
      <c r="B16" s="518">
        <v>1</v>
      </c>
      <c r="C16" s="518">
        <v>0</v>
      </c>
      <c r="D16" s="518">
        <v>1</v>
      </c>
      <c r="E16" s="117"/>
      <c r="F16" s="116">
        <v>1959</v>
      </c>
      <c r="G16" s="518">
        <v>0</v>
      </c>
      <c r="H16" s="518">
        <v>0</v>
      </c>
      <c r="I16" s="518">
        <v>9</v>
      </c>
      <c r="J16" s="518">
        <v>0</v>
      </c>
      <c r="K16" s="518">
        <v>0</v>
      </c>
      <c r="L16" s="518">
        <v>0</v>
      </c>
      <c r="M16" s="518">
        <v>-8</v>
      </c>
      <c r="N16" s="518">
        <v>0</v>
      </c>
      <c r="O16" s="518">
        <v>0</v>
      </c>
      <c r="Q16" s="116">
        <v>1959</v>
      </c>
      <c r="R16" s="518">
        <v>-1</v>
      </c>
      <c r="S16" s="518">
        <v>23</v>
      </c>
      <c r="T16" s="518">
        <v>-29</v>
      </c>
      <c r="U16" s="518">
        <v>0</v>
      </c>
      <c r="V16" s="518">
        <v>0</v>
      </c>
      <c r="W16" s="518">
        <v>0</v>
      </c>
      <c r="X16" s="518">
        <v>0</v>
      </c>
      <c r="Y16" s="518">
        <v>8</v>
      </c>
      <c r="Z16" s="518">
        <v>0</v>
      </c>
      <c r="AA16" s="518">
        <v>0</v>
      </c>
    </row>
    <row r="17" spans="1:27" ht="15">
      <c r="A17" s="116">
        <v>1960</v>
      </c>
      <c r="B17" s="518">
        <v>0</v>
      </c>
      <c r="C17" s="518">
        <v>0</v>
      </c>
      <c r="D17" s="518">
        <v>0</v>
      </c>
      <c r="E17" s="117"/>
      <c r="F17" s="116">
        <v>1960</v>
      </c>
      <c r="G17" s="518">
        <v>0</v>
      </c>
      <c r="H17" s="518">
        <v>0</v>
      </c>
      <c r="I17" s="518">
        <v>9</v>
      </c>
      <c r="J17" s="518">
        <v>0</v>
      </c>
      <c r="K17" s="518">
        <v>0</v>
      </c>
      <c r="L17" s="518">
        <v>0</v>
      </c>
      <c r="M17" s="518">
        <v>-9</v>
      </c>
      <c r="N17" s="518">
        <v>0</v>
      </c>
      <c r="O17" s="518">
        <v>0</v>
      </c>
      <c r="Q17" s="116">
        <v>1960</v>
      </c>
      <c r="R17" s="518">
        <v>-1</v>
      </c>
      <c r="S17" s="518">
        <v>29</v>
      </c>
      <c r="T17" s="518">
        <v>-37</v>
      </c>
      <c r="U17" s="518">
        <v>0</v>
      </c>
      <c r="V17" s="518">
        <v>0</v>
      </c>
      <c r="W17" s="518">
        <v>0</v>
      </c>
      <c r="X17" s="518">
        <v>0</v>
      </c>
      <c r="Y17" s="518">
        <v>9</v>
      </c>
      <c r="Z17" s="518">
        <v>0</v>
      </c>
      <c r="AA17" s="518">
        <v>0</v>
      </c>
    </row>
    <row r="18" spans="1:27" ht="15">
      <c r="A18" s="116">
        <v>1961</v>
      </c>
      <c r="B18" s="518">
        <v>0</v>
      </c>
      <c r="C18" s="518">
        <v>0</v>
      </c>
      <c r="D18" s="518">
        <v>0</v>
      </c>
      <c r="E18" s="117"/>
      <c r="F18" s="116">
        <v>1961</v>
      </c>
      <c r="G18" s="518">
        <v>0</v>
      </c>
      <c r="H18" s="518">
        <v>0</v>
      </c>
      <c r="I18" s="518">
        <v>10</v>
      </c>
      <c r="J18" s="518">
        <v>0</v>
      </c>
      <c r="K18" s="518">
        <v>0</v>
      </c>
      <c r="L18" s="518">
        <v>0</v>
      </c>
      <c r="M18" s="518">
        <v>-10</v>
      </c>
      <c r="N18" s="518">
        <v>0</v>
      </c>
      <c r="O18" s="518">
        <v>0</v>
      </c>
      <c r="Q18" s="116">
        <v>1961</v>
      </c>
      <c r="R18" s="518">
        <v>-1</v>
      </c>
      <c r="S18" s="518">
        <v>29</v>
      </c>
      <c r="T18" s="518">
        <v>-38</v>
      </c>
      <c r="U18" s="518">
        <v>0</v>
      </c>
      <c r="V18" s="518">
        <v>0</v>
      </c>
      <c r="W18" s="518">
        <v>0</v>
      </c>
      <c r="X18" s="518">
        <v>0</v>
      </c>
      <c r="Y18" s="518">
        <v>10</v>
      </c>
      <c r="Z18" s="518">
        <v>0</v>
      </c>
      <c r="AA18" s="518">
        <v>0</v>
      </c>
    </row>
    <row r="19" spans="1:27" ht="15">
      <c r="A19" s="116">
        <v>1962</v>
      </c>
      <c r="B19" s="518">
        <v>-1</v>
      </c>
      <c r="C19" s="518">
        <v>0</v>
      </c>
      <c r="D19" s="518">
        <v>-1</v>
      </c>
      <c r="E19" s="117"/>
      <c r="F19" s="116">
        <v>1962</v>
      </c>
      <c r="G19" s="518">
        <v>0</v>
      </c>
      <c r="H19" s="518">
        <v>0</v>
      </c>
      <c r="I19" s="518">
        <v>10</v>
      </c>
      <c r="J19" s="518">
        <v>0</v>
      </c>
      <c r="K19" s="518">
        <v>0</v>
      </c>
      <c r="L19" s="518">
        <v>0</v>
      </c>
      <c r="M19" s="518">
        <v>-11</v>
      </c>
      <c r="N19" s="518">
        <v>0</v>
      </c>
      <c r="O19" s="518">
        <v>0</v>
      </c>
      <c r="Q19" s="116">
        <v>1962</v>
      </c>
      <c r="R19" s="518">
        <v>-1</v>
      </c>
      <c r="S19" s="518">
        <v>31</v>
      </c>
      <c r="T19" s="518">
        <v>-42</v>
      </c>
      <c r="U19" s="518">
        <v>0</v>
      </c>
      <c r="V19" s="518">
        <v>0</v>
      </c>
      <c r="W19" s="518">
        <v>0</v>
      </c>
      <c r="X19" s="518">
        <v>0</v>
      </c>
      <c r="Y19" s="518">
        <v>11</v>
      </c>
      <c r="Z19" s="518">
        <v>0</v>
      </c>
      <c r="AA19" s="518">
        <v>0</v>
      </c>
    </row>
    <row r="20" spans="1:27" ht="15">
      <c r="A20" s="116">
        <v>1963</v>
      </c>
      <c r="B20" s="518">
        <v>-2</v>
      </c>
      <c r="C20" s="518">
        <v>0</v>
      </c>
      <c r="D20" s="518">
        <v>-2</v>
      </c>
      <c r="E20" s="117"/>
      <c r="F20" s="116">
        <v>1963</v>
      </c>
      <c r="G20" s="518">
        <v>0</v>
      </c>
      <c r="H20" s="518">
        <v>0</v>
      </c>
      <c r="I20" s="518">
        <v>10</v>
      </c>
      <c r="J20" s="518">
        <v>0</v>
      </c>
      <c r="K20" s="518">
        <v>0</v>
      </c>
      <c r="L20" s="518">
        <v>0</v>
      </c>
      <c r="M20" s="518">
        <v>-12</v>
      </c>
      <c r="N20" s="518">
        <v>0</v>
      </c>
      <c r="O20" s="518">
        <v>0</v>
      </c>
      <c r="Q20" s="116">
        <v>1963</v>
      </c>
      <c r="R20" s="518">
        <v>-1</v>
      </c>
      <c r="S20" s="518">
        <v>34</v>
      </c>
      <c r="T20" s="518">
        <v>-47</v>
      </c>
      <c r="U20" s="518">
        <v>0</v>
      </c>
      <c r="V20" s="518">
        <v>0</v>
      </c>
      <c r="W20" s="518">
        <v>0</v>
      </c>
      <c r="X20" s="518">
        <v>0</v>
      </c>
      <c r="Y20" s="518">
        <v>12</v>
      </c>
      <c r="Z20" s="518">
        <v>0</v>
      </c>
      <c r="AA20" s="518">
        <v>0</v>
      </c>
    </row>
    <row r="21" spans="1:27" ht="15">
      <c r="A21" s="116">
        <v>1964</v>
      </c>
      <c r="B21" s="518">
        <v>-3</v>
      </c>
      <c r="C21" s="518">
        <v>0</v>
      </c>
      <c r="D21" s="518">
        <v>-3</v>
      </c>
      <c r="E21" s="117"/>
      <c r="F21" s="116">
        <v>1964</v>
      </c>
      <c r="G21" s="518">
        <v>0</v>
      </c>
      <c r="H21" s="518">
        <v>0</v>
      </c>
      <c r="I21" s="518">
        <v>10</v>
      </c>
      <c r="J21" s="518">
        <v>0</v>
      </c>
      <c r="K21" s="518">
        <v>0</v>
      </c>
      <c r="L21" s="518">
        <v>0</v>
      </c>
      <c r="M21" s="518">
        <v>-13</v>
      </c>
      <c r="N21" s="518">
        <v>0</v>
      </c>
      <c r="O21" s="518">
        <v>0</v>
      </c>
      <c r="Q21" s="116">
        <v>1964</v>
      </c>
      <c r="R21" s="518">
        <v>-1</v>
      </c>
      <c r="S21" s="518">
        <v>38</v>
      </c>
      <c r="T21" s="518">
        <v>-53</v>
      </c>
      <c r="U21" s="518">
        <v>0</v>
      </c>
      <c r="V21" s="518">
        <v>0</v>
      </c>
      <c r="W21" s="518">
        <v>0</v>
      </c>
      <c r="X21" s="518">
        <v>0</v>
      </c>
      <c r="Y21" s="518">
        <v>13</v>
      </c>
      <c r="Z21" s="518">
        <v>0</v>
      </c>
      <c r="AA21" s="518">
        <v>0</v>
      </c>
    </row>
    <row r="22" spans="1:27" ht="15">
      <c r="A22" s="116">
        <v>1965</v>
      </c>
      <c r="B22" s="518">
        <v>-3</v>
      </c>
      <c r="C22" s="518">
        <v>0</v>
      </c>
      <c r="D22" s="518">
        <v>-3</v>
      </c>
      <c r="E22" s="117"/>
      <c r="F22" s="116">
        <v>1965</v>
      </c>
      <c r="G22" s="518">
        <v>0</v>
      </c>
      <c r="H22" s="518">
        <v>0</v>
      </c>
      <c r="I22" s="518">
        <v>12</v>
      </c>
      <c r="J22" s="518">
        <v>0</v>
      </c>
      <c r="K22" s="518">
        <v>0</v>
      </c>
      <c r="L22" s="518">
        <v>0</v>
      </c>
      <c r="M22" s="518">
        <v>-15</v>
      </c>
      <c r="N22" s="518">
        <v>0</v>
      </c>
      <c r="O22" s="518">
        <v>0</v>
      </c>
      <c r="Q22" s="116">
        <v>1965</v>
      </c>
      <c r="R22" s="518">
        <v>-2</v>
      </c>
      <c r="S22" s="518">
        <v>43</v>
      </c>
      <c r="T22" s="518">
        <v>-59</v>
      </c>
      <c r="U22" s="518">
        <v>0</v>
      </c>
      <c r="V22" s="518">
        <v>0</v>
      </c>
      <c r="W22" s="518">
        <v>0</v>
      </c>
      <c r="X22" s="518">
        <v>0</v>
      </c>
      <c r="Y22" s="518">
        <v>15</v>
      </c>
      <c r="Z22" s="518">
        <v>0</v>
      </c>
      <c r="AA22" s="518">
        <v>0</v>
      </c>
    </row>
    <row r="23" spans="1:27" ht="15">
      <c r="A23" s="116">
        <v>1966</v>
      </c>
      <c r="B23" s="518">
        <v>-5</v>
      </c>
      <c r="C23" s="518">
        <v>0</v>
      </c>
      <c r="D23" s="518">
        <v>-5</v>
      </c>
      <c r="E23" s="117"/>
      <c r="F23" s="116">
        <v>1966</v>
      </c>
      <c r="G23" s="518">
        <v>0</v>
      </c>
      <c r="H23" s="518">
        <v>0</v>
      </c>
      <c r="I23" s="518">
        <v>13</v>
      </c>
      <c r="J23" s="518">
        <v>0</v>
      </c>
      <c r="K23" s="518">
        <v>0</v>
      </c>
      <c r="L23" s="518">
        <v>0</v>
      </c>
      <c r="M23" s="518">
        <v>-18</v>
      </c>
      <c r="N23" s="518">
        <v>0</v>
      </c>
      <c r="O23" s="518">
        <v>0</v>
      </c>
      <c r="Q23" s="116">
        <v>1966</v>
      </c>
      <c r="R23" s="518">
        <v>-2</v>
      </c>
      <c r="S23" s="518">
        <v>43</v>
      </c>
      <c r="T23" s="518">
        <v>-64</v>
      </c>
      <c r="U23" s="518">
        <v>0</v>
      </c>
      <c r="V23" s="518">
        <v>0</v>
      </c>
      <c r="W23" s="518">
        <v>0</v>
      </c>
      <c r="X23" s="518">
        <v>0</v>
      </c>
      <c r="Y23" s="518">
        <v>18</v>
      </c>
      <c r="Z23" s="518">
        <v>0</v>
      </c>
      <c r="AA23" s="518">
        <v>0</v>
      </c>
    </row>
    <row r="24" spans="1:27" ht="15">
      <c r="A24" s="116">
        <v>1967</v>
      </c>
      <c r="B24" s="518">
        <v>-12</v>
      </c>
      <c r="C24" s="518">
        <v>0</v>
      </c>
      <c r="D24" s="518">
        <v>-12</v>
      </c>
      <c r="E24" s="117"/>
      <c r="F24" s="116">
        <v>1967</v>
      </c>
      <c r="G24" s="518">
        <v>0</v>
      </c>
      <c r="H24" s="518">
        <v>0</v>
      </c>
      <c r="I24" s="518">
        <v>14</v>
      </c>
      <c r="J24" s="518">
        <v>0</v>
      </c>
      <c r="K24" s="518">
        <v>0</v>
      </c>
      <c r="L24" s="518">
        <v>0</v>
      </c>
      <c r="M24" s="518">
        <v>-26</v>
      </c>
      <c r="N24" s="518">
        <v>0</v>
      </c>
      <c r="O24" s="518">
        <v>0</v>
      </c>
      <c r="Q24" s="116">
        <v>1967</v>
      </c>
      <c r="R24" s="518">
        <v>-2</v>
      </c>
      <c r="S24" s="518">
        <v>37</v>
      </c>
      <c r="T24" s="518">
        <v>-73</v>
      </c>
      <c r="U24" s="518">
        <v>0</v>
      </c>
      <c r="V24" s="518">
        <v>0</v>
      </c>
      <c r="W24" s="518">
        <v>0</v>
      </c>
      <c r="X24" s="518">
        <v>0</v>
      </c>
      <c r="Y24" s="518">
        <v>26</v>
      </c>
      <c r="Z24" s="518">
        <v>0</v>
      </c>
      <c r="AA24" s="518">
        <v>0</v>
      </c>
    </row>
    <row r="25" spans="1:27" ht="15">
      <c r="A25" s="116">
        <v>1968</v>
      </c>
      <c r="B25" s="518">
        <v>-14</v>
      </c>
      <c r="C25" s="518">
        <v>0</v>
      </c>
      <c r="D25" s="518">
        <v>-14</v>
      </c>
      <c r="E25" s="117"/>
      <c r="F25" s="116">
        <v>1968</v>
      </c>
      <c r="G25" s="518">
        <v>0</v>
      </c>
      <c r="H25" s="518">
        <v>0</v>
      </c>
      <c r="I25" s="518">
        <v>15</v>
      </c>
      <c r="J25" s="518">
        <v>0</v>
      </c>
      <c r="K25" s="518">
        <v>0</v>
      </c>
      <c r="L25" s="518">
        <v>0</v>
      </c>
      <c r="M25" s="518">
        <v>-29</v>
      </c>
      <c r="N25" s="518">
        <v>0</v>
      </c>
      <c r="O25" s="518">
        <v>0</v>
      </c>
      <c r="Q25" s="116">
        <v>1968</v>
      </c>
      <c r="R25" s="518">
        <v>-2</v>
      </c>
      <c r="S25" s="518">
        <v>44</v>
      </c>
      <c r="T25" s="518">
        <v>-85</v>
      </c>
      <c r="U25" s="518">
        <v>0</v>
      </c>
      <c r="V25" s="518">
        <v>0</v>
      </c>
      <c r="W25" s="518">
        <v>0</v>
      </c>
      <c r="X25" s="518">
        <v>0</v>
      </c>
      <c r="Y25" s="518">
        <v>29</v>
      </c>
      <c r="Z25" s="518">
        <v>0</v>
      </c>
      <c r="AA25" s="518">
        <v>0</v>
      </c>
    </row>
    <row r="26" spans="1:27" ht="15">
      <c r="A26" s="116">
        <v>1969</v>
      </c>
      <c r="B26" s="518">
        <v>-20</v>
      </c>
      <c r="C26" s="518">
        <v>0</v>
      </c>
      <c r="D26" s="518">
        <v>-20</v>
      </c>
      <c r="E26" s="117"/>
      <c r="F26" s="116">
        <v>1969</v>
      </c>
      <c r="G26" s="518">
        <v>0</v>
      </c>
      <c r="H26" s="518">
        <v>0</v>
      </c>
      <c r="I26" s="518">
        <v>16</v>
      </c>
      <c r="J26" s="518">
        <v>0</v>
      </c>
      <c r="K26" s="518">
        <v>0</v>
      </c>
      <c r="L26" s="518">
        <v>0</v>
      </c>
      <c r="M26" s="518">
        <v>-36</v>
      </c>
      <c r="N26" s="518">
        <v>0</v>
      </c>
      <c r="O26" s="518">
        <v>0</v>
      </c>
      <c r="Q26" s="116">
        <v>1969</v>
      </c>
      <c r="R26" s="518">
        <v>-1</v>
      </c>
      <c r="S26" s="518">
        <v>40</v>
      </c>
      <c r="T26" s="518">
        <v>-95</v>
      </c>
      <c r="U26" s="518">
        <v>0</v>
      </c>
      <c r="V26" s="518">
        <v>0</v>
      </c>
      <c r="W26" s="518">
        <v>0</v>
      </c>
      <c r="X26" s="518">
        <v>0</v>
      </c>
      <c r="Y26" s="518">
        <v>36</v>
      </c>
      <c r="Z26" s="518">
        <v>0</v>
      </c>
      <c r="AA26" s="518">
        <v>0</v>
      </c>
    </row>
    <row r="27" spans="1:27" ht="15">
      <c r="A27" s="116">
        <v>1970</v>
      </c>
      <c r="B27" s="518">
        <v>-20</v>
      </c>
      <c r="C27" s="518">
        <v>0</v>
      </c>
      <c r="D27" s="518">
        <v>-20</v>
      </c>
      <c r="E27" s="117"/>
      <c r="F27" s="116">
        <v>1970</v>
      </c>
      <c r="G27" s="518">
        <v>0</v>
      </c>
      <c r="H27" s="518">
        <v>0</v>
      </c>
      <c r="I27" s="518">
        <v>19</v>
      </c>
      <c r="J27" s="518">
        <v>0</v>
      </c>
      <c r="K27" s="518">
        <v>0</v>
      </c>
      <c r="L27" s="518">
        <v>0</v>
      </c>
      <c r="M27" s="518">
        <v>-39</v>
      </c>
      <c r="N27" s="518">
        <v>0</v>
      </c>
      <c r="O27" s="518">
        <v>0</v>
      </c>
      <c r="Q27" s="116">
        <v>1970</v>
      </c>
      <c r="R27" s="518">
        <v>-2</v>
      </c>
      <c r="S27" s="518">
        <v>41</v>
      </c>
      <c r="T27" s="518">
        <v>-98</v>
      </c>
      <c r="U27" s="518">
        <v>0</v>
      </c>
      <c r="V27" s="518">
        <v>0</v>
      </c>
      <c r="W27" s="518">
        <v>0</v>
      </c>
      <c r="X27" s="518">
        <v>0</v>
      </c>
      <c r="Y27" s="518">
        <v>39</v>
      </c>
      <c r="Z27" s="518">
        <v>0</v>
      </c>
      <c r="AA27" s="518">
        <v>0</v>
      </c>
    </row>
    <row r="28" spans="1:27" ht="15">
      <c r="A28" s="116">
        <v>1971</v>
      </c>
      <c r="B28" s="518">
        <v>-18</v>
      </c>
      <c r="C28" s="518">
        <v>0</v>
      </c>
      <c r="D28" s="518">
        <v>-18</v>
      </c>
      <c r="E28" s="117"/>
      <c r="F28" s="116">
        <v>1971</v>
      </c>
      <c r="G28" s="518">
        <v>0</v>
      </c>
      <c r="H28" s="518">
        <v>0</v>
      </c>
      <c r="I28" s="518">
        <v>21</v>
      </c>
      <c r="J28" s="518">
        <v>0</v>
      </c>
      <c r="K28" s="518">
        <v>0</v>
      </c>
      <c r="L28" s="518">
        <v>0</v>
      </c>
      <c r="M28" s="518">
        <v>-39</v>
      </c>
      <c r="N28" s="518">
        <v>0</v>
      </c>
      <c r="O28" s="518">
        <v>0</v>
      </c>
      <c r="Q28" s="116">
        <v>1971</v>
      </c>
      <c r="R28" s="518">
        <v>-2</v>
      </c>
      <c r="S28" s="518">
        <v>47</v>
      </c>
      <c r="T28" s="518">
        <v>-102</v>
      </c>
      <c r="U28" s="518">
        <v>0</v>
      </c>
      <c r="V28" s="518">
        <v>0</v>
      </c>
      <c r="W28" s="518">
        <v>0</v>
      </c>
      <c r="X28" s="518">
        <v>0</v>
      </c>
      <c r="Y28" s="518">
        <v>39</v>
      </c>
      <c r="Z28" s="518">
        <v>0</v>
      </c>
      <c r="AA28" s="518">
        <v>0</v>
      </c>
    </row>
    <row r="29" spans="1:27" ht="15">
      <c r="A29" s="116">
        <v>1972</v>
      </c>
      <c r="B29" s="518">
        <v>-14</v>
      </c>
      <c r="C29" s="518">
        <v>0</v>
      </c>
      <c r="D29" s="518">
        <v>-14</v>
      </c>
      <c r="E29" s="117"/>
      <c r="F29" s="116">
        <v>1972</v>
      </c>
      <c r="G29" s="518">
        <v>0</v>
      </c>
      <c r="H29" s="518">
        <v>0</v>
      </c>
      <c r="I29" s="518">
        <v>24</v>
      </c>
      <c r="J29" s="518">
        <v>0</v>
      </c>
      <c r="K29" s="518">
        <v>0</v>
      </c>
      <c r="L29" s="518">
        <v>0</v>
      </c>
      <c r="M29" s="518">
        <v>-38</v>
      </c>
      <c r="N29" s="518">
        <v>0</v>
      </c>
      <c r="O29" s="518">
        <v>0</v>
      </c>
      <c r="Q29" s="116">
        <v>1972</v>
      </c>
      <c r="R29" s="518">
        <v>-2</v>
      </c>
      <c r="S29" s="518">
        <v>54</v>
      </c>
      <c r="T29" s="518">
        <v>-104</v>
      </c>
      <c r="U29" s="518">
        <v>0</v>
      </c>
      <c r="V29" s="518">
        <v>0</v>
      </c>
      <c r="W29" s="518">
        <v>0</v>
      </c>
      <c r="X29" s="518">
        <v>0</v>
      </c>
      <c r="Y29" s="518">
        <v>38</v>
      </c>
      <c r="Z29" s="518">
        <v>0</v>
      </c>
      <c r="AA29" s="518">
        <v>0</v>
      </c>
    </row>
    <row r="30" spans="1:27" ht="15">
      <c r="A30" s="116">
        <v>1973</v>
      </c>
      <c r="B30" s="518">
        <v>-8</v>
      </c>
      <c r="C30" s="518">
        <v>0</v>
      </c>
      <c r="D30" s="518">
        <v>-8</v>
      </c>
      <c r="E30" s="117"/>
      <c r="F30" s="116">
        <v>1973</v>
      </c>
      <c r="G30" s="518">
        <v>0</v>
      </c>
      <c r="H30" s="518">
        <v>0</v>
      </c>
      <c r="I30" s="518">
        <v>28</v>
      </c>
      <c r="J30" s="518">
        <v>0</v>
      </c>
      <c r="K30" s="518">
        <v>0</v>
      </c>
      <c r="L30" s="518">
        <v>0</v>
      </c>
      <c r="M30" s="518">
        <v>-36</v>
      </c>
      <c r="N30" s="518">
        <v>0</v>
      </c>
      <c r="O30" s="518">
        <v>0</v>
      </c>
      <c r="Q30" s="116">
        <v>1973</v>
      </c>
      <c r="R30" s="518">
        <v>-3</v>
      </c>
      <c r="S30" s="518">
        <v>69</v>
      </c>
      <c r="T30" s="518">
        <v>-110</v>
      </c>
      <c r="U30" s="518">
        <v>0</v>
      </c>
      <c r="V30" s="518">
        <v>0</v>
      </c>
      <c r="W30" s="518">
        <v>0</v>
      </c>
      <c r="X30" s="518">
        <v>0</v>
      </c>
      <c r="Y30" s="518">
        <v>36</v>
      </c>
      <c r="Z30" s="518">
        <v>0</v>
      </c>
      <c r="AA30" s="518">
        <v>0</v>
      </c>
    </row>
    <row r="31" spans="1:27" ht="15">
      <c r="A31" s="116">
        <v>1974</v>
      </c>
      <c r="B31" s="518">
        <v>-8</v>
      </c>
      <c r="C31" s="518">
        <v>0</v>
      </c>
      <c r="D31" s="518">
        <v>-8</v>
      </c>
      <c r="E31" s="117"/>
      <c r="F31" s="116">
        <v>1974</v>
      </c>
      <c r="G31" s="518">
        <v>0</v>
      </c>
      <c r="H31" s="518">
        <v>0</v>
      </c>
      <c r="I31" s="518">
        <v>31</v>
      </c>
      <c r="J31" s="518">
        <v>0</v>
      </c>
      <c r="K31" s="518">
        <v>0</v>
      </c>
      <c r="L31" s="518">
        <v>0</v>
      </c>
      <c r="M31" s="518">
        <v>-39</v>
      </c>
      <c r="N31" s="518">
        <v>0</v>
      </c>
      <c r="O31" s="518">
        <v>0</v>
      </c>
      <c r="Q31" s="116">
        <v>1974</v>
      </c>
      <c r="R31" s="518">
        <v>-3</v>
      </c>
      <c r="S31" s="518">
        <v>80</v>
      </c>
      <c r="T31" s="518">
        <v>-124</v>
      </c>
      <c r="U31" s="518">
        <v>0</v>
      </c>
      <c r="V31" s="518">
        <v>0</v>
      </c>
      <c r="W31" s="518">
        <v>0</v>
      </c>
      <c r="X31" s="518">
        <v>0</v>
      </c>
      <c r="Y31" s="518">
        <v>39</v>
      </c>
      <c r="Z31" s="518">
        <v>0</v>
      </c>
      <c r="AA31" s="518">
        <v>0</v>
      </c>
    </row>
    <row r="32" spans="1:27" ht="15">
      <c r="A32" s="116">
        <v>1975</v>
      </c>
      <c r="B32" s="518">
        <v>-7</v>
      </c>
      <c r="C32" s="518">
        <v>0</v>
      </c>
      <c r="D32" s="518">
        <v>-7</v>
      </c>
      <c r="E32" s="117"/>
      <c r="F32" s="116">
        <v>1975</v>
      </c>
      <c r="G32" s="518">
        <v>0</v>
      </c>
      <c r="H32" s="518">
        <v>0</v>
      </c>
      <c r="I32" s="518">
        <v>43</v>
      </c>
      <c r="J32" s="518">
        <v>0</v>
      </c>
      <c r="K32" s="518">
        <v>0</v>
      </c>
      <c r="L32" s="518">
        <v>0</v>
      </c>
      <c r="M32" s="518">
        <v>-50</v>
      </c>
      <c r="N32" s="518">
        <v>0</v>
      </c>
      <c r="O32" s="518">
        <v>0</v>
      </c>
      <c r="Q32" s="116">
        <v>1975</v>
      </c>
      <c r="R32" s="518">
        <v>-5</v>
      </c>
      <c r="S32" s="518">
        <v>98</v>
      </c>
      <c r="T32" s="518">
        <v>-150</v>
      </c>
      <c r="U32" s="518">
        <v>0</v>
      </c>
      <c r="V32" s="518">
        <v>0</v>
      </c>
      <c r="W32" s="518">
        <v>0</v>
      </c>
      <c r="X32" s="518">
        <v>0</v>
      </c>
      <c r="Y32" s="518">
        <v>50</v>
      </c>
      <c r="Z32" s="518">
        <v>0</v>
      </c>
      <c r="AA32" s="518">
        <v>0</v>
      </c>
    </row>
    <row r="33" spans="1:27" ht="15">
      <c r="A33" s="116">
        <v>1976</v>
      </c>
      <c r="B33" s="518">
        <v>-6</v>
      </c>
      <c r="C33" s="518">
        <v>0</v>
      </c>
      <c r="D33" s="518">
        <v>-6</v>
      </c>
      <c r="E33" s="117"/>
      <c r="F33" s="116">
        <v>1976</v>
      </c>
      <c r="G33" s="518">
        <v>0</v>
      </c>
      <c r="H33" s="518">
        <v>0</v>
      </c>
      <c r="I33" s="518">
        <v>50</v>
      </c>
      <c r="J33" s="518">
        <v>0</v>
      </c>
      <c r="K33" s="518">
        <v>0</v>
      </c>
      <c r="L33" s="518">
        <v>0</v>
      </c>
      <c r="M33" s="518">
        <v>-56</v>
      </c>
      <c r="N33" s="518">
        <v>0</v>
      </c>
      <c r="O33" s="518">
        <v>0</v>
      </c>
      <c r="Q33" s="116">
        <v>1976</v>
      </c>
      <c r="R33" s="518">
        <v>-6</v>
      </c>
      <c r="S33" s="518">
        <v>140</v>
      </c>
      <c r="T33" s="518">
        <v>-196</v>
      </c>
      <c r="U33" s="518">
        <v>0</v>
      </c>
      <c r="V33" s="518">
        <v>0</v>
      </c>
      <c r="W33" s="518">
        <v>0</v>
      </c>
      <c r="X33" s="518">
        <v>0</v>
      </c>
      <c r="Y33" s="518">
        <v>56</v>
      </c>
      <c r="Z33" s="518">
        <v>0</v>
      </c>
      <c r="AA33" s="518">
        <v>0</v>
      </c>
    </row>
    <row r="34" spans="1:27" ht="15">
      <c r="A34" s="116">
        <v>1977</v>
      </c>
      <c r="B34" s="518">
        <v>-25</v>
      </c>
      <c r="C34" s="518">
        <v>0</v>
      </c>
      <c r="D34" s="518">
        <v>-25</v>
      </c>
      <c r="E34" s="117"/>
      <c r="F34" s="116">
        <v>1977</v>
      </c>
      <c r="G34" s="518">
        <v>0</v>
      </c>
      <c r="H34" s="518">
        <v>0</v>
      </c>
      <c r="I34" s="518">
        <v>55</v>
      </c>
      <c r="J34" s="518">
        <v>0</v>
      </c>
      <c r="K34" s="518">
        <v>0</v>
      </c>
      <c r="L34" s="518">
        <v>0</v>
      </c>
      <c r="M34" s="518">
        <v>-80</v>
      </c>
      <c r="N34" s="518">
        <v>0</v>
      </c>
      <c r="O34" s="518">
        <v>0</v>
      </c>
      <c r="Q34" s="116">
        <v>1977</v>
      </c>
      <c r="R34" s="518">
        <v>-6</v>
      </c>
      <c r="S34" s="518">
        <v>92</v>
      </c>
      <c r="T34" s="518">
        <v>-191</v>
      </c>
      <c r="U34" s="518">
        <v>0</v>
      </c>
      <c r="V34" s="518">
        <v>0</v>
      </c>
      <c r="W34" s="518">
        <v>0</v>
      </c>
      <c r="X34" s="518">
        <v>0</v>
      </c>
      <c r="Y34" s="518">
        <v>80</v>
      </c>
      <c r="Z34" s="518">
        <v>0</v>
      </c>
      <c r="AA34" s="518">
        <v>0</v>
      </c>
    </row>
    <row r="35" spans="1:27" ht="15">
      <c r="A35" s="116">
        <v>1978</v>
      </c>
      <c r="B35" s="518">
        <v>-37</v>
      </c>
      <c r="C35" s="518">
        <v>0</v>
      </c>
      <c r="D35" s="518">
        <v>-37</v>
      </c>
      <c r="E35" s="117"/>
      <c r="F35" s="116">
        <v>1978</v>
      </c>
      <c r="G35" s="518">
        <v>0</v>
      </c>
      <c r="H35" s="518">
        <v>0</v>
      </c>
      <c r="I35" s="518">
        <v>65</v>
      </c>
      <c r="J35" s="518">
        <v>0</v>
      </c>
      <c r="K35" s="518">
        <v>0</v>
      </c>
      <c r="L35" s="518">
        <v>0</v>
      </c>
      <c r="M35" s="518">
        <v>-102</v>
      </c>
      <c r="N35" s="518">
        <v>0</v>
      </c>
      <c r="O35" s="518">
        <v>0</v>
      </c>
      <c r="Q35" s="116">
        <v>1978</v>
      </c>
      <c r="R35" s="518">
        <v>-6</v>
      </c>
      <c r="S35" s="518">
        <v>42</v>
      </c>
      <c r="T35" s="518">
        <v>-175</v>
      </c>
      <c r="U35" s="518">
        <v>0</v>
      </c>
      <c r="V35" s="518">
        <v>0</v>
      </c>
      <c r="W35" s="518">
        <v>0</v>
      </c>
      <c r="X35" s="518">
        <v>0</v>
      </c>
      <c r="Y35" s="518">
        <v>102</v>
      </c>
      <c r="Z35" s="518">
        <v>0</v>
      </c>
      <c r="AA35" s="518">
        <v>0</v>
      </c>
    </row>
    <row r="36" spans="1:27" ht="15">
      <c r="A36" s="116">
        <v>1979</v>
      </c>
      <c r="B36" s="518">
        <v>-57</v>
      </c>
      <c r="C36" s="518">
        <v>0</v>
      </c>
      <c r="D36" s="518">
        <v>-57</v>
      </c>
      <c r="E36" s="117"/>
      <c r="F36" s="116">
        <v>1979</v>
      </c>
      <c r="G36" s="518">
        <v>0</v>
      </c>
      <c r="H36" s="518">
        <v>0</v>
      </c>
      <c r="I36" s="518">
        <v>76</v>
      </c>
      <c r="J36" s="518">
        <v>0</v>
      </c>
      <c r="K36" s="518">
        <v>0</v>
      </c>
      <c r="L36" s="518">
        <v>0</v>
      </c>
      <c r="M36" s="518">
        <v>-133</v>
      </c>
      <c r="N36" s="518">
        <v>0</v>
      </c>
      <c r="O36" s="518">
        <v>0</v>
      </c>
      <c r="Q36" s="116">
        <v>1979</v>
      </c>
      <c r="R36" s="518">
        <v>27</v>
      </c>
      <c r="S36" s="518">
        <v>-25</v>
      </c>
      <c r="T36" s="518">
        <v>-192</v>
      </c>
      <c r="U36" s="518">
        <v>0</v>
      </c>
      <c r="V36" s="518">
        <v>0</v>
      </c>
      <c r="W36" s="518">
        <v>0</v>
      </c>
      <c r="X36" s="518">
        <v>0</v>
      </c>
      <c r="Y36" s="518">
        <v>133</v>
      </c>
      <c r="Z36" s="518">
        <v>0</v>
      </c>
      <c r="AA36" s="518">
        <v>0</v>
      </c>
    </row>
    <row r="37" spans="1:27" ht="15">
      <c r="A37" s="116">
        <v>1980</v>
      </c>
      <c r="B37" s="518">
        <v>-66</v>
      </c>
      <c r="C37" s="518">
        <v>0</v>
      </c>
      <c r="D37" s="518">
        <v>-66</v>
      </c>
      <c r="E37" s="117"/>
      <c r="F37" s="116">
        <v>1980</v>
      </c>
      <c r="G37" s="518">
        <v>0</v>
      </c>
      <c r="H37" s="518">
        <v>0</v>
      </c>
      <c r="I37" s="518">
        <v>95</v>
      </c>
      <c r="J37" s="518">
        <v>0</v>
      </c>
      <c r="K37" s="518">
        <v>0</v>
      </c>
      <c r="L37" s="518">
        <v>0</v>
      </c>
      <c r="M37" s="518">
        <v>-161</v>
      </c>
      <c r="N37" s="518">
        <v>0</v>
      </c>
      <c r="O37" s="518">
        <v>0</v>
      </c>
      <c r="Q37" s="116">
        <v>1980</v>
      </c>
      <c r="R37" s="518">
        <v>97</v>
      </c>
      <c r="S37" s="518">
        <v>-55</v>
      </c>
      <c r="T37" s="518">
        <v>-269</v>
      </c>
      <c r="U37" s="518">
        <v>0</v>
      </c>
      <c r="V37" s="518">
        <v>0</v>
      </c>
      <c r="W37" s="518">
        <v>0</v>
      </c>
      <c r="X37" s="518">
        <v>0</v>
      </c>
      <c r="Y37" s="518">
        <v>161</v>
      </c>
      <c r="Z37" s="518">
        <v>0</v>
      </c>
      <c r="AA37" s="518">
        <v>0</v>
      </c>
    </row>
    <row r="38" spans="1:27" ht="15">
      <c r="A38" s="116">
        <v>1981</v>
      </c>
      <c r="B38" s="518">
        <v>-82</v>
      </c>
      <c r="C38" s="518">
        <v>0</v>
      </c>
      <c r="D38" s="518">
        <v>-82</v>
      </c>
      <c r="E38" s="117"/>
      <c r="F38" s="116">
        <v>1981</v>
      </c>
      <c r="G38" s="518">
        <v>0</v>
      </c>
      <c r="H38" s="518">
        <v>0</v>
      </c>
      <c r="I38" s="518">
        <v>106</v>
      </c>
      <c r="J38" s="518">
        <v>0</v>
      </c>
      <c r="K38" s="518">
        <v>0</v>
      </c>
      <c r="L38" s="518">
        <v>0</v>
      </c>
      <c r="M38" s="518">
        <v>-188</v>
      </c>
      <c r="N38" s="518">
        <v>0</v>
      </c>
      <c r="O38" s="518">
        <v>0</v>
      </c>
      <c r="Q38" s="116">
        <v>1981</v>
      </c>
      <c r="R38" s="518">
        <v>444</v>
      </c>
      <c r="S38" s="518">
        <v>-66</v>
      </c>
      <c r="T38" s="518">
        <v>-648</v>
      </c>
      <c r="U38" s="518">
        <v>0</v>
      </c>
      <c r="V38" s="518">
        <v>0</v>
      </c>
      <c r="W38" s="518">
        <v>0</v>
      </c>
      <c r="X38" s="518">
        <v>0</v>
      </c>
      <c r="Y38" s="518">
        <v>188</v>
      </c>
      <c r="Z38" s="518">
        <v>0</v>
      </c>
      <c r="AA38" s="518">
        <v>0</v>
      </c>
    </row>
    <row r="39" spans="1:27" ht="15">
      <c r="A39" s="116">
        <v>1982</v>
      </c>
      <c r="B39" s="518">
        <v>-72</v>
      </c>
      <c r="C39" s="518">
        <v>0</v>
      </c>
      <c r="D39" s="518">
        <v>-72</v>
      </c>
      <c r="E39" s="117"/>
      <c r="F39" s="116">
        <v>1982</v>
      </c>
      <c r="G39" s="518">
        <v>0</v>
      </c>
      <c r="H39" s="518">
        <v>0</v>
      </c>
      <c r="I39" s="518">
        <v>116</v>
      </c>
      <c r="J39" s="518">
        <v>0</v>
      </c>
      <c r="K39" s="518">
        <v>0</v>
      </c>
      <c r="L39" s="518">
        <v>0</v>
      </c>
      <c r="M39" s="518">
        <v>-188</v>
      </c>
      <c r="N39" s="518">
        <v>0</v>
      </c>
      <c r="O39" s="518">
        <v>0</v>
      </c>
      <c r="Q39" s="116">
        <v>1982</v>
      </c>
      <c r="R39" s="518">
        <v>792</v>
      </c>
      <c r="S39" s="518">
        <v>-76</v>
      </c>
      <c r="T39" s="518">
        <v>-976</v>
      </c>
      <c r="U39" s="518">
        <v>0</v>
      </c>
      <c r="V39" s="518">
        <v>0</v>
      </c>
      <c r="W39" s="518">
        <v>0</v>
      </c>
      <c r="X39" s="518">
        <v>0</v>
      </c>
      <c r="Y39" s="518">
        <v>188</v>
      </c>
      <c r="Z39" s="518">
        <v>0</v>
      </c>
      <c r="AA39" s="518">
        <v>0</v>
      </c>
    </row>
    <row r="40" spans="1:27" ht="15">
      <c r="A40" s="116">
        <v>1983</v>
      </c>
      <c r="B40" s="518">
        <v>-59</v>
      </c>
      <c r="C40" s="518">
        <v>0</v>
      </c>
      <c r="D40" s="518">
        <v>-59</v>
      </c>
      <c r="E40" s="117"/>
      <c r="F40" s="116">
        <v>1983</v>
      </c>
      <c r="G40" s="518">
        <v>0</v>
      </c>
      <c r="H40" s="518">
        <v>0</v>
      </c>
      <c r="I40" s="518">
        <v>123</v>
      </c>
      <c r="J40" s="518">
        <v>0</v>
      </c>
      <c r="K40" s="518">
        <v>0</v>
      </c>
      <c r="L40" s="518">
        <v>0</v>
      </c>
      <c r="M40" s="518">
        <v>-182</v>
      </c>
      <c r="N40" s="518">
        <v>0</v>
      </c>
      <c r="O40" s="518">
        <v>0</v>
      </c>
      <c r="Q40" s="116">
        <v>1983</v>
      </c>
      <c r="R40" s="518">
        <v>553</v>
      </c>
      <c r="S40" s="518">
        <v>-104</v>
      </c>
      <c r="T40" s="518">
        <v>-690</v>
      </c>
      <c r="U40" s="518">
        <v>0</v>
      </c>
      <c r="V40" s="518">
        <v>0</v>
      </c>
      <c r="W40" s="518">
        <v>0</v>
      </c>
      <c r="X40" s="518">
        <v>0</v>
      </c>
      <c r="Y40" s="518">
        <v>182</v>
      </c>
      <c r="Z40" s="518">
        <v>0</v>
      </c>
      <c r="AA40" s="518">
        <v>0</v>
      </c>
    </row>
    <row r="41" spans="1:27" ht="15">
      <c r="A41" s="116">
        <v>1984</v>
      </c>
      <c r="B41" s="518">
        <v>-41</v>
      </c>
      <c r="C41" s="518">
        <v>0</v>
      </c>
      <c r="D41" s="518">
        <v>-41</v>
      </c>
      <c r="E41" s="117"/>
      <c r="F41" s="116">
        <v>1984</v>
      </c>
      <c r="G41" s="518">
        <v>0</v>
      </c>
      <c r="H41" s="518">
        <v>0</v>
      </c>
      <c r="I41" s="518">
        <v>132</v>
      </c>
      <c r="J41" s="518">
        <v>0</v>
      </c>
      <c r="K41" s="518">
        <v>0</v>
      </c>
      <c r="L41" s="518">
        <v>0</v>
      </c>
      <c r="M41" s="518">
        <v>-173</v>
      </c>
      <c r="N41" s="518">
        <v>0</v>
      </c>
      <c r="O41" s="518">
        <v>0</v>
      </c>
      <c r="Q41" s="116">
        <v>1984</v>
      </c>
      <c r="R41" s="518">
        <v>658</v>
      </c>
      <c r="S41" s="518">
        <v>-175</v>
      </c>
      <c r="T41" s="518">
        <v>-697</v>
      </c>
      <c r="U41" s="518">
        <v>0</v>
      </c>
      <c r="V41" s="518">
        <v>0</v>
      </c>
      <c r="W41" s="518">
        <v>0</v>
      </c>
      <c r="X41" s="518">
        <v>0</v>
      </c>
      <c r="Y41" s="518">
        <v>173</v>
      </c>
      <c r="Z41" s="518">
        <v>0</v>
      </c>
      <c r="AA41" s="518">
        <v>0</v>
      </c>
    </row>
    <row r="42" spans="1:27" ht="15">
      <c r="A42" s="116">
        <v>1985</v>
      </c>
      <c r="B42" s="518">
        <v>-35</v>
      </c>
      <c r="C42" s="518">
        <v>0</v>
      </c>
      <c r="D42" s="518">
        <v>-35</v>
      </c>
      <c r="E42" s="117"/>
      <c r="F42" s="116">
        <v>1985</v>
      </c>
      <c r="G42" s="518">
        <v>0</v>
      </c>
      <c r="H42" s="518">
        <v>-7</v>
      </c>
      <c r="I42" s="518">
        <v>138</v>
      </c>
      <c r="J42" s="518">
        <v>0</v>
      </c>
      <c r="K42" s="518">
        <v>0</v>
      </c>
      <c r="L42" s="518">
        <v>0</v>
      </c>
      <c r="M42" s="518">
        <v>-166</v>
      </c>
      <c r="N42" s="518">
        <v>0</v>
      </c>
      <c r="O42" s="518">
        <v>0</v>
      </c>
      <c r="Q42" s="116">
        <v>1985</v>
      </c>
      <c r="R42" s="518">
        <v>462</v>
      </c>
      <c r="S42" s="518">
        <v>-200</v>
      </c>
      <c r="T42" s="518">
        <v>-463</v>
      </c>
      <c r="U42" s="518">
        <v>0</v>
      </c>
      <c r="V42" s="518">
        <v>0</v>
      </c>
      <c r="W42" s="518">
        <v>0</v>
      </c>
      <c r="X42" s="518">
        <v>0</v>
      </c>
      <c r="Y42" s="518">
        <v>166</v>
      </c>
      <c r="Z42" s="518">
        <v>0</v>
      </c>
      <c r="AA42" s="518">
        <v>0</v>
      </c>
    </row>
    <row r="43" spans="1:27" ht="15">
      <c r="A43" s="116">
        <v>1986</v>
      </c>
      <c r="B43" s="518">
        <v>-103</v>
      </c>
      <c r="C43" s="518">
        <v>0</v>
      </c>
      <c r="D43" s="518">
        <v>-103</v>
      </c>
      <c r="E43" s="117"/>
      <c r="F43" s="116">
        <v>1986</v>
      </c>
      <c r="G43" s="518">
        <v>-2</v>
      </c>
      <c r="H43" s="518">
        <v>-66</v>
      </c>
      <c r="I43" s="518">
        <v>148</v>
      </c>
      <c r="J43" s="518">
        <v>0</v>
      </c>
      <c r="K43" s="518">
        <v>0</v>
      </c>
      <c r="L43" s="518">
        <v>0</v>
      </c>
      <c r="M43" s="518">
        <v>-183</v>
      </c>
      <c r="N43" s="518">
        <v>0</v>
      </c>
      <c r="O43" s="518">
        <v>0</v>
      </c>
      <c r="Q43" s="116">
        <v>1986</v>
      </c>
      <c r="R43" s="518">
        <v>368</v>
      </c>
      <c r="S43" s="518">
        <v>-224</v>
      </c>
      <c r="T43" s="518">
        <v>-430</v>
      </c>
      <c r="U43" s="518">
        <v>0</v>
      </c>
      <c r="V43" s="518">
        <v>0</v>
      </c>
      <c r="W43" s="518">
        <v>0</v>
      </c>
      <c r="X43" s="518">
        <v>0</v>
      </c>
      <c r="Y43" s="518">
        <v>183</v>
      </c>
      <c r="Z43" s="518">
        <v>0</v>
      </c>
      <c r="AA43" s="518">
        <v>0</v>
      </c>
    </row>
    <row r="44" spans="1:27" ht="15">
      <c r="A44" s="116">
        <v>1987</v>
      </c>
      <c r="B44" s="518">
        <v>-200</v>
      </c>
      <c r="C44" s="518">
        <v>0</v>
      </c>
      <c r="D44" s="518">
        <v>-200</v>
      </c>
      <c r="E44" s="117"/>
      <c r="F44" s="116">
        <v>1987</v>
      </c>
      <c r="G44" s="518">
        <v>186</v>
      </c>
      <c r="H44" s="518">
        <v>-125</v>
      </c>
      <c r="I44" s="518">
        <v>-69</v>
      </c>
      <c r="J44" s="518">
        <v>5</v>
      </c>
      <c r="K44" s="518">
        <v>0</v>
      </c>
      <c r="L44" s="518">
        <v>0</v>
      </c>
      <c r="M44" s="518">
        <v>-197</v>
      </c>
      <c r="N44" s="518">
        <v>0</v>
      </c>
      <c r="O44" s="518">
        <v>0</v>
      </c>
      <c r="Q44" s="116">
        <v>1987</v>
      </c>
      <c r="R44" s="518">
        <v>47</v>
      </c>
      <c r="S44" s="518">
        <v>-342</v>
      </c>
      <c r="T44" s="518">
        <v>-60</v>
      </c>
      <c r="U44" s="518">
        <v>-15</v>
      </c>
      <c r="V44" s="518">
        <v>-27</v>
      </c>
      <c r="W44" s="518">
        <v>0</v>
      </c>
      <c r="X44" s="518">
        <v>0</v>
      </c>
      <c r="Y44" s="518">
        <v>197</v>
      </c>
      <c r="Z44" s="518">
        <v>0</v>
      </c>
      <c r="AA44" s="518">
        <v>0</v>
      </c>
    </row>
    <row r="45" spans="1:27" ht="15">
      <c r="A45" s="116">
        <v>1988</v>
      </c>
      <c r="B45" s="518">
        <v>-377</v>
      </c>
      <c r="C45" s="518">
        <v>0</v>
      </c>
      <c r="D45" s="518">
        <v>-377</v>
      </c>
      <c r="E45" s="117"/>
      <c r="F45" s="116">
        <v>1988</v>
      </c>
      <c r="G45" s="518">
        <v>154</v>
      </c>
      <c r="H45" s="518">
        <v>-191</v>
      </c>
      <c r="I45" s="518">
        <v>-111</v>
      </c>
      <c r="J45" s="518">
        <v>7</v>
      </c>
      <c r="K45" s="518">
        <v>0</v>
      </c>
      <c r="L45" s="518">
        <v>0</v>
      </c>
      <c r="M45" s="518">
        <v>-235</v>
      </c>
      <c r="N45" s="518">
        <v>0</v>
      </c>
      <c r="O45" s="518">
        <v>0</v>
      </c>
      <c r="Q45" s="116">
        <v>1988</v>
      </c>
      <c r="R45" s="518">
        <v>18</v>
      </c>
      <c r="S45" s="518">
        <v>-412</v>
      </c>
      <c r="T45" s="518">
        <v>-120</v>
      </c>
      <c r="U45" s="518">
        <v>-40</v>
      </c>
      <c r="V45" s="518">
        <v>-38</v>
      </c>
      <c r="W45" s="518">
        <v>0</v>
      </c>
      <c r="X45" s="518">
        <v>0</v>
      </c>
      <c r="Y45" s="518">
        <v>215</v>
      </c>
      <c r="Z45" s="518">
        <v>0</v>
      </c>
      <c r="AA45" s="518">
        <v>0</v>
      </c>
    </row>
    <row r="46" spans="1:27" ht="15">
      <c r="A46" s="116">
        <v>1989</v>
      </c>
      <c r="B46" s="518">
        <v>-520</v>
      </c>
      <c r="C46" s="518">
        <v>0</v>
      </c>
      <c r="D46" s="518">
        <v>-520</v>
      </c>
      <c r="E46" s="117"/>
      <c r="F46" s="116">
        <v>1989</v>
      </c>
      <c r="G46" s="518">
        <v>158</v>
      </c>
      <c r="H46" s="518">
        <v>-258</v>
      </c>
      <c r="I46" s="518">
        <v>-167</v>
      </c>
      <c r="J46" s="518">
        <v>8</v>
      </c>
      <c r="K46" s="518">
        <v>0</v>
      </c>
      <c r="L46" s="518">
        <v>0</v>
      </c>
      <c r="M46" s="518">
        <v>-262</v>
      </c>
      <c r="N46" s="518">
        <v>0</v>
      </c>
      <c r="O46" s="518">
        <v>0</v>
      </c>
      <c r="Q46" s="116">
        <v>1989</v>
      </c>
      <c r="R46" s="518">
        <v>-6</v>
      </c>
      <c r="S46" s="518">
        <v>-487</v>
      </c>
      <c r="T46" s="518">
        <v>-119</v>
      </c>
      <c r="U46" s="518">
        <v>-77</v>
      </c>
      <c r="V46" s="518">
        <v>-63</v>
      </c>
      <c r="W46" s="518">
        <v>0</v>
      </c>
      <c r="X46" s="518">
        <v>0</v>
      </c>
      <c r="Y46" s="518">
        <v>232</v>
      </c>
      <c r="Z46" s="518">
        <v>0</v>
      </c>
      <c r="AA46" s="518">
        <v>0</v>
      </c>
    </row>
    <row r="47" spans="1:27" ht="15">
      <c r="A47" s="116">
        <v>1990</v>
      </c>
      <c r="B47" s="518">
        <v>-642</v>
      </c>
      <c r="C47" s="518">
        <v>0</v>
      </c>
      <c r="D47" s="518">
        <v>-642</v>
      </c>
      <c r="E47" s="117"/>
      <c r="F47" s="116">
        <v>1990</v>
      </c>
      <c r="G47" s="518">
        <v>196</v>
      </c>
      <c r="H47" s="518">
        <v>-329</v>
      </c>
      <c r="I47" s="518">
        <v>-240</v>
      </c>
      <c r="J47" s="518">
        <v>12</v>
      </c>
      <c r="K47" s="518">
        <v>0</v>
      </c>
      <c r="L47" s="518">
        <v>0</v>
      </c>
      <c r="M47" s="518">
        <v>-282</v>
      </c>
      <c r="N47" s="518">
        <v>0</v>
      </c>
      <c r="O47" s="518">
        <v>0</v>
      </c>
      <c r="Q47" s="116">
        <v>1990</v>
      </c>
      <c r="R47" s="518">
        <v>13</v>
      </c>
      <c r="S47" s="518">
        <v>-534</v>
      </c>
      <c r="T47" s="518">
        <v>-133</v>
      </c>
      <c r="U47" s="518">
        <v>-155</v>
      </c>
      <c r="V47" s="518">
        <v>-75</v>
      </c>
      <c r="W47" s="518">
        <v>0</v>
      </c>
      <c r="X47" s="518">
        <v>0</v>
      </c>
      <c r="Y47" s="518">
        <v>242</v>
      </c>
      <c r="Z47" s="518">
        <v>0</v>
      </c>
      <c r="AA47" s="518">
        <v>0</v>
      </c>
    </row>
    <row r="48" spans="1:27" ht="15">
      <c r="A48" s="116">
        <v>1991</v>
      </c>
      <c r="B48" s="518">
        <v>-781</v>
      </c>
      <c r="C48" s="518">
        <v>0</v>
      </c>
      <c r="D48" s="518">
        <v>-781</v>
      </c>
      <c r="E48" s="117"/>
      <c r="F48" s="116">
        <v>1991</v>
      </c>
      <c r="G48" s="518">
        <v>277</v>
      </c>
      <c r="H48" s="518">
        <v>-404</v>
      </c>
      <c r="I48" s="518">
        <v>-336</v>
      </c>
      <c r="J48" s="518">
        <v>11</v>
      </c>
      <c r="K48" s="518">
        <v>0</v>
      </c>
      <c r="L48" s="518">
        <v>0</v>
      </c>
      <c r="M48" s="518">
        <v>-329</v>
      </c>
      <c r="N48" s="518">
        <v>0</v>
      </c>
      <c r="O48" s="518">
        <v>0</v>
      </c>
      <c r="Q48" s="116">
        <v>1991</v>
      </c>
      <c r="R48" s="518">
        <v>380</v>
      </c>
      <c r="S48" s="518">
        <v>-598</v>
      </c>
      <c r="T48" s="518">
        <v>-202</v>
      </c>
      <c r="U48" s="518">
        <v>-552</v>
      </c>
      <c r="V48" s="518">
        <v>-78</v>
      </c>
      <c r="W48" s="518">
        <v>0</v>
      </c>
      <c r="X48" s="518">
        <v>0</v>
      </c>
      <c r="Y48" s="518">
        <v>269</v>
      </c>
      <c r="Z48" s="518">
        <v>0</v>
      </c>
      <c r="AA48" s="518">
        <v>0</v>
      </c>
    </row>
    <row r="49" spans="1:27" ht="15">
      <c r="A49" s="116">
        <v>1992</v>
      </c>
      <c r="B49" s="518">
        <v>-919</v>
      </c>
      <c r="C49" s="518">
        <v>0</v>
      </c>
      <c r="D49" s="518">
        <v>-919</v>
      </c>
      <c r="E49" s="117"/>
      <c r="F49" s="116">
        <v>1992</v>
      </c>
      <c r="G49" s="518">
        <v>346</v>
      </c>
      <c r="H49" s="518">
        <v>-482</v>
      </c>
      <c r="I49" s="518">
        <v>-426</v>
      </c>
      <c r="J49" s="518">
        <v>-5</v>
      </c>
      <c r="K49" s="518">
        <v>0</v>
      </c>
      <c r="L49" s="518">
        <v>0</v>
      </c>
      <c r="M49" s="518">
        <v>-353</v>
      </c>
      <c r="N49" s="518">
        <v>0</v>
      </c>
      <c r="O49" s="518">
        <v>0</v>
      </c>
      <c r="Q49" s="116">
        <v>1992</v>
      </c>
      <c r="R49" s="518">
        <v>149</v>
      </c>
      <c r="S49" s="518">
        <v>-614</v>
      </c>
      <c r="T49" s="518">
        <v>-283</v>
      </c>
      <c r="U49" s="518">
        <v>-371</v>
      </c>
      <c r="V49" s="518">
        <v>-83</v>
      </c>
      <c r="W49" s="518">
        <v>0</v>
      </c>
      <c r="X49" s="518">
        <v>0</v>
      </c>
      <c r="Y49" s="518">
        <v>283</v>
      </c>
      <c r="Z49" s="518">
        <v>0</v>
      </c>
      <c r="AA49" s="518">
        <v>0</v>
      </c>
    </row>
    <row r="50" spans="1:27" ht="15">
      <c r="A50" s="116">
        <v>1993</v>
      </c>
      <c r="B50" s="518">
        <v>-1016</v>
      </c>
      <c r="C50" s="518">
        <v>0</v>
      </c>
      <c r="D50" s="518">
        <v>-1016</v>
      </c>
      <c r="E50" s="117"/>
      <c r="F50" s="116">
        <v>1993</v>
      </c>
      <c r="G50" s="518">
        <v>256</v>
      </c>
      <c r="H50" s="518">
        <v>-564</v>
      </c>
      <c r="I50" s="518">
        <v>-353</v>
      </c>
      <c r="J50" s="518">
        <v>-3</v>
      </c>
      <c r="K50" s="518">
        <v>0</v>
      </c>
      <c r="L50" s="518">
        <v>0</v>
      </c>
      <c r="M50" s="518">
        <v>-352</v>
      </c>
      <c r="N50" s="518">
        <v>0</v>
      </c>
      <c r="O50" s="518">
        <v>0</v>
      </c>
      <c r="Q50" s="116">
        <v>1993</v>
      </c>
      <c r="R50" s="518">
        <v>94</v>
      </c>
      <c r="S50" s="518">
        <v>-611</v>
      </c>
      <c r="T50" s="518">
        <v>-312</v>
      </c>
      <c r="U50" s="518">
        <v>-392</v>
      </c>
      <c r="V50" s="518">
        <v>-67</v>
      </c>
      <c r="W50" s="518">
        <v>0</v>
      </c>
      <c r="X50" s="518">
        <v>0</v>
      </c>
      <c r="Y50" s="518">
        <v>272</v>
      </c>
      <c r="Z50" s="518">
        <v>0</v>
      </c>
      <c r="AA50" s="518">
        <v>0</v>
      </c>
    </row>
    <row r="51" spans="1:27" ht="15">
      <c r="A51" s="116">
        <v>1994</v>
      </c>
      <c r="B51" s="518">
        <v>-1122</v>
      </c>
      <c r="C51" s="518">
        <v>0</v>
      </c>
      <c r="D51" s="518">
        <v>-1122</v>
      </c>
      <c r="E51" s="117"/>
      <c r="F51" s="116">
        <v>1994</v>
      </c>
      <c r="G51" s="518">
        <v>171</v>
      </c>
      <c r="H51" s="518">
        <v>-649</v>
      </c>
      <c r="I51" s="518">
        <v>-291</v>
      </c>
      <c r="J51" s="518">
        <v>1</v>
      </c>
      <c r="K51" s="518">
        <v>0</v>
      </c>
      <c r="L51" s="518">
        <v>0</v>
      </c>
      <c r="M51" s="518">
        <v>-351</v>
      </c>
      <c r="N51" s="518">
        <v>0</v>
      </c>
      <c r="O51" s="518">
        <v>3</v>
      </c>
      <c r="Q51" s="116">
        <v>1994</v>
      </c>
      <c r="R51" s="518">
        <v>-254</v>
      </c>
      <c r="S51" s="518">
        <v>-630</v>
      </c>
      <c r="T51" s="518">
        <v>-335</v>
      </c>
      <c r="U51" s="518">
        <v>-116</v>
      </c>
      <c r="V51" s="518">
        <v>-53</v>
      </c>
      <c r="W51" s="518">
        <v>0</v>
      </c>
      <c r="X51" s="518">
        <v>0</v>
      </c>
      <c r="Y51" s="518">
        <v>266</v>
      </c>
      <c r="Z51" s="518">
        <v>0</v>
      </c>
      <c r="AA51" s="518">
        <v>0</v>
      </c>
    </row>
    <row r="52" spans="1:27" ht="15">
      <c r="A52" s="116">
        <v>1995</v>
      </c>
      <c r="B52" s="518">
        <v>-1232</v>
      </c>
      <c r="C52" s="518">
        <v>0</v>
      </c>
      <c r="D52" s="518">
        <v>-1232</v>
      </c>
      <c r="E52" s="117"/>
      <c r="F52" s="116">
        <v>1995</v>
      </c>
      <c r="G52" s="518">
        <v>173</v>
      </c>
      <c r="H52" s="518">
        <v>-736</v>
      </c>
      <c r="I52" s="518">
        <v>-272</v>
      </c>
      <c r="J52" s="518">
        <v>4</v>
      </c>
      <c r="K52" s="518">
        <v>0</v>
      </c>
      <c r="L52" s="518">
        <v>0</v>
      </c>
      <c r="M52" s="518">
        <v>-378</v>
      </c>
      <c r="N52" s="518">
        <v>0</v>
      </c>
      <c r="O52" s="518">
        <v>23</v>
      </c>
      <c r="Q52" s="116">
        <v>1995</v>
      </c>
      <c r="R52" s="518">
        <v>-341</v>
      </c>
      <c r="S52" s="518">
        <v>-616</v>
      </c>
      <c r="T52" s="518">
        <v>-413</v>
      </c>
      <c r="U52" s="518">
        <v>-103</v>
      </c>
      <c r="V52" s="518">
        <v>-34</v>
      </c>
      <c r="W52" s="518">
        <v>0</v>
      </c>
      <c r="X52" s="518">
        <v>0</v>
      </c>
      <c r="Y52" s="518">
        <v>275</v>
      </c>
      <c r="Z52" s="518">
        <v>0</v>
      </c>
      <c r="AA52" s="518">
        <v>0</v>
      </c>
    </row>
    <row r="53" spans="1:27" ht="15">
      <c r="A53" s="116">
        <v>1996</v>
      </c>
      <c r="B53" s="518">
        <v>-1265</v>
      </c>
      <c r="C53" s="518">
        <v>0</v>
      </c>
      <c r="D53" s="518">
        <v>-1265</v>
      </c>
      <c r="E53" s="117"/>
      <c r="F53" s="116">
        <v>1996</v>
      </c>
      <c r="G53" s="518">
        <v>142</v>
      </c>
      <c r="H53" s="518">
        <v>-754</v>
      </c>
      <c r="I53" s="518">
        <v>-259</v>
      </c>
      <c r="J53" s="518">
        <v>13</v>
      </c>
      <c r="K53" s="518">
        <v>0</v>
      </c>
      <c r="L53" s="518">
        <v>0</v>
      </c>
      <c r="M53" s="518">
        <v>-383</v>
      </c>
      <c r="N53" s="518">
        <v>0</v>
      </c>
      <c r="O53" s="518">
        <v>25</v>
      </c>
      <c r="Q53" s="116">
        <v>1996</v>
      </c>
      <c r="R53" s="518">
        <v>-202</v>
      </c>
      <c r="S53" s="518">
        <v>-645</v>
      </c>
      <c r="T53" s="518">
        <v>-512</v>
      </c>
      <c r="U53" s="518">
        <v>-175</v>
      </c>
      <c r="V53" s="518">
        <v>-4</v>
      </c>
      <c r="W53" s="518">
        <v>0</v>
      </c>
      <c r="X53" s="518">
        <v>0</v>
      </c>
      <c r="Y53" s="518">
        <v>273</v>
      </c>
      <c r="Z53" s="518">
        <v>0</v>
      </c>
      <c r="AA53" s="518">
        <v>0</v>
      </c>
    </row>
    <row r="54" spans="1:27" ht="15">
      <c r="A54" s="116">
        <v>1997</v>
      </c>
      <c r="B54" s="518">
        <v>-547</v>
      </c>
      <c r="C54" s="518">
        <v>0</v>
      </c>
      <c r="D54" s="518">
        <v>-547</v>
      </c>
      <c r="E54" s="117"/>
      <c r="F54" s="116">
        <v>1997</v>
      </c>
      <c r="G54" s="518">
        <v>51</v>
      </c>
      <c r="H54" s="518">
        <v>-772</v>
      </c>
      <c r="I54" s="518">
        <v>-354</v>
      </c>
      <c r="J54" s="518">
        <v>72</v>
      </c>
      <c r="K54" s="518">
        <v>734</v>
      </c>
      <c r="L54" s="518">
        <v>2</v>
      </c>
      <c r="M54" s="518">
        <v>-188</v>
      </c>
      <c r="N54" s="518">
        <v>0</v>
      </c>
      <c r="O54" s="518">
        <v>90</v>
      </c>
      <c r="Q54" s="116">
        <v>1997</v>
      </c>
      <c r="R54" s="518">
        <v>257</v>
      </c>
      <c r="S54" s="518">
        <v>174</v>
      </c>
      <c r="T54" s="518">
        <v>-376</v>
      </c>
      <c r="U54" s="518">
        <v>-545</v>
      </c>
      <c r="V54" s="518">
        <v>-11</v>
      </c>
      <c r="W54" s="518">
        <v>-355</v>
      </c>
      <c r="X54" s="518">
        <v>45</v>
      </c>
      <c r="Y54" s="518">
        <v>264</v>
      </c>
      <c r="Z54" s="518">
        <v>0</v>
      </c>
      <c r="AA54" s="518">
        <v>0</v>
      </c>
    </row>
    <row r="55" spans="1:27" ht="15">
      <c r="A55" s="116">
        <v>1998</v>
      </c>
      <c r="B55" s="518">
        <v>-825</v>
      </c>
      <c r="C55" s="518">
        <v>0</v>
      </c>
      <c r="D55" s="518">
        <v>-825</v>
      </c>
      <c r="E55" s="117"/>
      <c r="F55" s="116">
        <v>1998</v>
      </c>
      <c r="G55" s="518">
        <v>11</v>
      </c>
      <c r="H55" s="518">
        <v>-818</v>
      </c>
      <c r="I55" s="518">
        <v>-478</v>
      </c>
      <c r="J55" s="518">
        <v>149</v>
      </c>
      <c r="K55" s="518">
        <v>606</v>
      </c>
      <c r="L55" s="518">
        <v>2</v>
      </c>
      <c r="M55" s="518">
        <v>-220</v>
      </c>
      <c r="N55" s="518">
        <v>0</v>
      </c>
      <c r="O55" s="518">
        <v>75</v>
      </c>
      <c r="Q55" s="116">
        <v>1998</v>
      </c>
      <c r="R55" s="518">
        <v>-37</v>
      </c>
      <c r="S55" s="518">
        <v>151</v>
      </c>
      <c r="T55" s="518">
        <v>-426</v>
      </c>
      <c r="U55" s="518">
        <v>-412</v>
      </c>
      <c r="V55" s="518">
        <v>39</v>
      </c>
      <c r="W55" s="518">
        <v>-430</v>
      </c>
      <c r="X55" s="518">
        <v>22</v>
      </c>
      <c r="Y55" s="518">
        <v>268</v>
      </c>
      <c r="Z55" s="518">
        <v>0</v>
      </c>
      <c r="AA55" s="518">
        <v>0</v>
      </c>
    </row>
    <row r="56" spans="1:27" ht="15">
      <c r="A56" s="116">
        <v>1999</v>
      </c>
      <c r="B56" s="518">
        <v>-902</v>
      </c>
      <c r="C56" s="518">
        <v>0</v>
      </c>
      <c r="D56" s="518">
        <v>-902</v>
      </c>
      <c r="E56" s="117"/>
      <c r="F56" s="116">
        <v>1999</v>
      </c>
      <c r="G56" s="518">
        <v>38</v>
      </c>
      <c r="H56" s="518">
        <v>-892</v>
      </c>
      <c r="I56" s="518">
        <v>-567</v>
      </c>
      <c r="J56" s="518">
        <v>149</v>
      </c>
      <c r="K56" s="518">
        <v>422</v>
      </c>
      <c r="L56" s="518">
        <v>-4</v>
      </c>
      <c r="M56" s="518">
        <v>15</v>
      </c>
      <c r="N56" s="518">
        <v>0</v>
      </c>
      <c r="O56" s="518">
        <v>67</v>
      </c>
      <c r="Q56" s="116">
        <v>1999</v>
      </c>
      <c r="R56" s="518">
        <v>108</v>
      </c>
      <c r="S56" s="518">
        <v>157</v>
      </c>
      <c r="T56" s="518">
        <v>-730</v>
      </c>
      <c r="U56" s="518">
        <v>-589</v>
      </c>
      <c r="V56" s="518">
        <v>99</v>
      </c>
      <c r="W56" s="518">
        <v>-363</v>
      </c>
      <c r="X56" s="518">
        <v>2</v>
      </c>
      <c r="Y56" s="518">
        <v>309</v>
      </c>
      <c r="Z56" s="518">
        <v>105</v>
      </c>
      <c r="AA56" s="518">
        <v>0</v>
      </c>
    </row>
    <row r="57" spans="1:27" ht="15">
      <c r="A57" s="116">
        <v>2000</v>
      </c>
      <c r="B57" s="518">
        <v>-391</v>
      </c>
      <c r="C57" s="518">
        <v>0</v>
      </c>
      <c r="D57" s="518">
        <v>-391</v>
      </c>
      <c r="E57" s="117"/>
      <c r="F57" s="116">
        <v>2000</v>
      </c>
      <c r="G57" s="518">
        <v>-112</v>
      </c>
      <c r="H57" s="518">
        <v>-968</v>
      </c>
      <c r="I57" s="518">
        <v>-531</v>
      </c>
      <c r="J57" s="518">
        <v>152</v>
      </c>
      <c r="K57" s="518">
        <v>732</v>
      </c>
      <c r="L57" s="518">
        <v>2</v>
      </c>
      <c r="M57" s="518">
        <v>352</v>
      </c>
      <c r="N57" s="518">
        <v>0</v>
      </c>
      <c r="O57" s="518">
        <v>16</v>
      </c>
      <c r="Q57" s="116">
        <v>2000</v>
      </c>
      <c r="R57" s="518">
        <v>409</v>
      </c>
      <c r="S57" s="518">
        <v>160</v>
      </c>
      <c r="T57" s="518">
        <v>-538</v>
      </c>
      <c r="U57" s="518">
        <v>-648</v>
      </c>
      <c r="V57" s="518">
        <v>160</v>
      </c>
      <c r="W57" s="518">
        <v>-403</v>
      </c>
      <c r="X57" s="518">
        <v>21</v>
      </c>
      <c r="Y57" s="518">
        <v>328</v>
      </c>
      <c r="Z57" s="518">
        <v>120</v>
      </c>
      <c r="AA57" s="518">
        <v>0</v>
      </c>
    </row>
    <row r="58" spans="1:27" ht="15">
      <c r="A58" s="116">
        <v>2001</v>
      </c>
      <c r="B58" s="518">
        <v>812</v>
      </c>
      <c r="C58" s="518">
        <v>0</v>
      </c>
      <c r="D58" s="518">
        <v>812</v>
      </c>
      <c r="E58" s="117"/>
      <c r="F58" s="116">
        <v>2001</v>
      </c>
      <c r="G58" s="518">
        <v>-97</v>
      </c>
      <c r="H58" s="518">
        <v>-1031</v>
      </c>
      <c r="I58" s="518">
        <v>-536</v>
      </c>
      <c r="J58" s="518">
        <v>89</v>
      </c>
      <c r="K58" s="518">
        <v>1995</v>
      </c>
      <c r="L58" s="518">
        <v>-2</v>
      </c>
      <c r="M58" s="518">
        <v>495</v>
      </c>
      <c r="N58" s="518">
        <v>0</v>
      </c>
      <c r="O58" s="518">
        <v>103</v>
      </c>
      <c r="Q58" s="116">
        <v>2001</v>
      </c>
      <c r="R58" s="518">
        <v>474</v>
      </c>
      <c r="S58" s="518">
        <v>131</v>
      </c>
      <c r="T58" s="518">
        <v>671</v>
      </c>
      <c r="U58" s="518">
        <v>-691</v>
      </c>
      <c r="V58" s="518">
        <v>192</v>
      </c>
      <c r="W58" s="518">
        <v>-529</v>
      </c>
      <c r="X58" s="518">
        <v>79</v>
      </c>
      <c r="Y58" s="518">
        <v>365</v>
      </c>
      <c r="Z58" s="518">
        <v>120</v>
      </c>
      <c r="AA58" s="518">
        <v>0</v>
      </c>
    </row>
    <row r="59" spans="1:27" ht="15">
      <c r="A59" s="116">
        <v>2002</v>
      </c>
      <c r="B59" s="518">
        <v>-76</v>
      </c>
      <c r="C59" s="518">
        <v>0</v>
      </c>
      <c r="D59" s="518">
        <v>-76</v>
      </c>
      <c r="E59" s="117"/>
      <c r="F59" s="116">
        <v>2002</v>
      </c>
      <c r="G59" s="518">
        <v>-238</v>
      </c>
      <c r="H59" s="518">
        <v>-1095</v>
      </c>
      <c r="I59" s="518">
        <v>-493</v>
      </c>
      <c r="J59" s="518">
        <v>160</v>
      </c>
      <c r="K59" s="518">
        <v>847</v>
      </c>
      <c r="L59" s="518">
        <v>0</v>
      </c>
      <c r="M59" s="518">
        <v>779</v>
      </c>
      <c r="N59" s="518">
        <v>0</v>
      </c>
      <c r="O59" s="518">
        <v>36</v>
      </c>
      <c r="Q59" s="116">
        <v>2002</v>
      </c>
      <c r="R59" s="518">
        <v>756</v>
      </c>
      <c r="S59" s="518">
        <v>200</v>
      </c>
      <c r="T59" s="518">
        <v>-172</v>
      </c>
      <c r="U59" s="518">
        <v>-903</v>
      </c>
      <c r="V59" s="518">
        <v>255</v>
      </c>
      <c r="W59" s="518">
        <v>-833</v>
      </c>
      <c r="X59" s="518">
        <v>23</v>
      </c>
      <c r="Y59" s="518">
        <v>447</v>
      </c>
      <c r="Z59" s="518">
        <v>151</v>
      </c>
      <c r="AA59" s="518">
        <v>0</v>
      </c>
    </row>
    <row r="60" spans="1:27" ht="15">
      <c r="A60" s="116">
        <v>2003</v>
      </c>
      <c r="B60" s="518">
        <v>-1341</v>
      </c>
      <c r="C60" s="518">
        <v>0</v>
      </c>
      <c r="D60" s="518">
        <v>-1341</v>
      </c>
      <c r="E60" s="117"/>
      <c r="F60" s="116">
        <v>2003</v>
      </c>
      <c r="G60" s="518">
        <v>-186</v>
      </c>
      <c r="H60" s="518">
        <v>-1172</v>
      </c>
      <c r="I60" s="518">
        <v>-630</v>
      </c>
      <c r="J60" s="518">
        <v>187</v>
      </c>
      <c r="K60" s="518">
        <v>-205</v>
      </c>
      <c r="L60" s="518">
        <v>2</v>
      </c>
      <c r="M60" s="518">
        <v>758</v>
      </c>
      <c r="N60" s="518">
        <v>0</v>
      </c>
      <c r="O60" s="518">
        <v>93</v>
      </c>
      <c r="Q60" s="116">
        <v>2003</v>
      </c>
      <c r="R60" s="518">
        <v>771</v>
      </c>
      <c r="S60" s="518">
        <v>236</v>
      </c>
      <c r="T60" s="518">
        <v>-936</v>
      </c>
      <c r="U60" s="518">
        <v>-789</v>
      </c>
      <c r="V60" s="518">
        <v>258</v>
      </c>
      <c r="W60" s="518">
        <v>-847</v>
      </c>
      <c r="X60" s="518">
        <v>-673</v>
      </c>
      <c r="Y60" s="518">
        <v>459</v>
      </c>
      <c r="Z60" s="518">
        <v>180</v>
      </c>
      <c r="AA60" s="518">
        <v>0</v>
      </c>
    </row>
    <row r="61" spans="1:27" ht="15">
      <c r="A61" s="116">
        <v>2004</v>
      </c>
      <c r="B61" s="518">
        <v>-783</v>
      </c>
      <c r="C61" s="518">
        <v>0</v>
      </c>
      <c r="D61" s="518">
        <v>-783</v>
      </c>
      <c r="E61" s="117"/>
      <c r="F61" s="116">
        <v>2004</v>
      </c>
      <c r="G61" s="518">
        <v>-409</v>
      </c>
      <c r="H61" s="518">
        <v>-1248</v>
      </c>
      <c r="I61" s="518">
        <v>-861</v>
      </c>
      <c r="J61" s="518">
        <v>476</v>
      </c>
      <c r="K61" s="518">
        <v>358</v>
      </c>
      <c r="L61" s="518">
        <v>0</v>
      </c>
      <c r="M61" s="518">
        <v>1036</v>
      </c>
      <c r="N61" s="518">
        <v>0</v>
      </c>
      <c r="O61" s="518">
        <v>135</v>
      </c>
      <c r="Q61" s="116">
        <v>2004</v>
      </c>
      <c r="R61" s="518">
        <v>1097</v>
      </c>
      <c r="S61" s="518">
        <v>256</v>
      </c>
      <c r="T61" s="518">
        <v>-1442</v>
      </c>
      <c r="U61" s="518">
        <v>-215</v>
      </c>
      <c r="V61" s="518">
        <v>252</v>
      </c>
      <c r="W61" s="518">
        <v>-825</v>
      </c>
      <c r="X61" s="518">
        <v>-544</v>
      </c>
      <c r="Y61" s="518">
        <v>458</v>
      </c>
      <c r="Z61" s="518">
        <v>180</v>
      </c>
      <c r="AA61" s="518">
        <v>0</v>
      </c>
    </row>
    <row r="62" spans="1:27" ht="15">
      <c r="A62" s="116">
        <v>2005</v>
      </c>
      <c r="B62" s="518">
        <v>-894</v>
      </c>
      <c r="C62" s="518">
        <v>0</v>
      </c>
      <c r="D62" s="518">
        <v>-894</v>
      </c>
      <c r="E62" s="117"/>
      <c r="F62" s="116">
        <v>2005</v>
      </c>
      <c r="G62" s="518">
        <v>-427</v>
      </c>
      <c r="H62" s="518">
        <v>-1383</v>
      </c>
      <c r="I62" s="518">
        <v>-1006</v>
      </c>
      <c r="J62" s="518">
        <v>928</v>
      </c>
      <c r="K62" s="518">
        <v>324</v>
      </c>
      <c r="L62" s="518">
        <v>2</v>
      </c>
      <c r="M62" s="518">
        <v>1093</v>
      </c>
      <c r="N62" s="518">
        <v>0</v>
      </c>
      <c r="O62" s="518">
        <v>423</v>
      </c>
      <c r="Q62" s="116">
        <v>2005</v>
      </c>
      <c r="R62" s="518">
        <v>1114</v>
      </c>
      <c r="S62" s="518">
        <v>270</v>
      </c>
      <c r="T62" s="518">
        <v>-1558</v>
      </c>
      <c r="U62" s="518">
        <v>-53</v>
      </c>
      <c r="V62" s="518">
        <v>277</v>
      </c>
      <c r="W62" s="518">
        <v>-935</v>
      </c>
      <c r="X62" s="518">
        <v>-653</v>
      </c>
      <c r="Y62" s="518">
        <v>575</v>
      </c>
      <c r="Z62" s="518">
        <v>69</v>
      </c>
      <c r="AA62" s="518">
        <v>0</v>
      </c>
    </row>
    <row r="63" spans="1:27" ht="15">
      <c r="A63" s="116">
        <v>2006</v>
      </c>
      <c r="B63" s="518">
        <v>-799</v>
      </c>
      <c r="C63" s="518">
        <v>0</v>
      </c>
      <c r="D63" s="518">
        <v>-799</v>
      </c>
      <c r="E63" s="117"/>
      <c r="F63" s="116">
        <v>2006</v>
      </c>
      <c r="G63" s="518">
        <v>-489</v>
      </c>
      <c r="H63" s="518">
        <v>-1489</v>
      </c>
      <c r="I63" s="518">
        <v>-1070</v>
      </c>
      <c r="J63" s="518">
        <v>805</v>
      </c>
      <c r="K63" s="518">
        <v>796</v>
      </c>
      <c r="L63" s="518">
        <v>2</v>
      </c>
      <c r="M63" s="518">
        <v>955</v>
      </c>
      <c r="N63" s="518">
        <v>0</v>
      </c>
      <c r="O63" s="518">
        <v>307</v>
      </c>
      <c r="Q63" s="116">
        <v>2006</v>
      </c>
      <c r="R63" s="518">
        <v>1136</v>
      </c>
      <c r="S63" s="518">
        <v>205</v>
      </c>
      <c r="T63" s="518">
        <v>-1699</v>
      </c>
      <c r="U63" s="518">
        <v>54</v>
      </c>
      <c r="V63" s="518">
        <v>301</v>
      </c>
      <c r="W63" s="518">
        <v>-917</v>
      </c>
      <c r="X63" s="518">
        <v>-574</v>
      </c>
      <c r="Y63" s="518">
        <v>761</v>
      </c>
      <c r="Z63" s="518">
        <v>-66</v>
      </c>
      <c r="AA63" s="518">
        <v>0</v>
      </c>
    </row>
    <row r="64" spans="1:27" ht="15">
      <c r="A64" s="116">
        <v>2007</v>
      </c>
      <c r="B64" s="518">
        <v>-1155</v>
      </c>
      <c r="C64" s="518">
        <v>0</v>
      </c>
      <c r="D64" s="518">
        <v>-1155</v>
      </c>
      <c r="E64" s="117"/>
      <c r="F64" s="116">
        <v>2007</v>
      </c>
      <c r="G64" s="518">
        <v>-1199</v>
      </c>
      <c r="H64" s="518">
        <v>-1647</v>
      </c>
      <c r="I64" s="518">
        <v>-717</v>
      </c>
      <c r="J64" s="518">
        <v>1069</v>
      </c>
      <c r="K64" s="518">
        <v>474</v>
      </c>
      <c r="L64" s="518">
        <v>-2</v>
      </c>
      <c r="M64" s="518">
        <v>1133</v>
      </c>
      <c r="N64" s="518">
        <v>0</v>
      </c>
      <c r="O64" s="518">
        <v>268</v>
      </c>
      <c r="Q64" s="116">
        <v>2007</v>
      </c>
      <c r="R64" s="518">
        <v>1035</v>
      </c>
      <c r="S64" s="518">
        <v>207</v>
      </c>
      <c r="T64" s="518">
        <v>-1757</v>
      </c>
      <c r="U64" s="518">
        <v>-177</v>
      </c>
      <c r="V64" s="518">
        <v>355</v>
      </c>
      <c r="W64" s="518">
        <v>-921</v>
      </c>
      <c r="X64" s="518">
        <v>-611</v>
      </c>
      <c r="Y64" s="518">
        <v>1048</v>
      </c>
      <c r="Z64" s="518">
        <v>-334</v>
      </c>
      <c r="AA64" s="518">
        <v>0</v>
      </c>
    </row>
    <row r="65" spans="1:27" ht="15">
      <c r="A65" s="116">
        <v>2008</v>
      </c>
      <c r="B65" s="518">
        <v>-1137</v>
      </c>
      <c r="C65" s="518">
        <v>0</v>
      </c>
      <c r="D65" s="518">
        <v>-1137</v>
      </c>
      <c r="E65" s="117"/>
      <c r="F65" s="116">
        <v>2008</v>
      </c>
      <c r="G65" s="518">
        <v>-1771</v>
      </c>
      <c r="H65" s="518">
        <v>-1883</v>
      </c>
      <c r="I65" s="518">
        <v>-587</v>
      </c>
      <c r="J65" s="518">
        <v>1699</v>
      </c>
      <c r="K65" s="518">
        <v>-234</v>
      </c>
      <c r="L65" s="518">
        <v>0</v>
      </c>
      <c r="M65" s="518">
        <v>2836</v>
      </c>
      <c r="N65" s="518">
        <v>0</v>
      </c>
      <c r="O65" s="518">
        <v>1197</v>
      </c>
      <c r="Q65" s="116">
        <v>2008</v>
      </c>
      <c r="R65" s="518">
        <v>2253</v>
      </c>
      <c r="S65" s="518">
        <v>145</v>
      </c>
      <c r="T65" s="518">
        <v>-1632</v>
      </c>
      <c r="U65" s="518">
        <v>-1024</v>
      </c>
      <c r="V65" s="518">
        <v>408</v>
      </c>
      <c r="W65" s="518">
        <v>-989</v>
      </c>
      <c r="X65" s="518">
        <v>-999</v>
      </c>
      <c r="Y65" s="518">
        <v>1180</v>
      </c>
      <c r="Z65" s="518">
        <v>-479</v>
      </c>
      <c r="AA65" s="518">
        <v>0</v>
      </c>
    </row>
    <row r="66" spans="1:27" ht="15">
      <c r="A66" s="116">
        <v>2009</v>
      </c>
      <c r="B66" s="518">
        <v>-3080</v>
      </c>
      <c r="C66" s="518">
        <v>0</v>
      </c>
      <c r="D66" s="518">
        <v>-3080</v>
      </c>
      <c r="E66" s="117"/>
      <c r="F66" s="116">
        <v>2009</v>
      </c>
      <c r="G66" s="518">
        <v>-1283</v>
      </c>
      <c r="H66" s="518">
        <v>-1901</v>
      </c>
      <c r="I66" s="518">
        <v>-700</v>
      </c>
      <c r="J66" s="518">
        <v>1287</v>
      </c>
      <c r="K66" s="518">
        <v>-1930</v>
      </c>
      <c r="L66" s="518">
        <v>2</v>
      </c>
      <c r="M66" s="518">
        <v>3088</v>
      </c>
      <c r="N66" s="518">
        <v>0</v>
      </c>
      <c r="O66" s="518">
        <v>1641</v>
      </c>
      <c r="Q66" s="116">
        <v>2009</v>
      </c>
      <c r="R66" s="518">
        <v>3438</v>
      </c>
      <c r="S66" s="518">
        <v>243</v>
      </c>
      <c r="T66" s="518">
        <v>-3357</v>
      </c>
      <c r="U66" s="518">
        <v>-1588</v>
      </c>
      <c r="V66" s="518">
        <v>386</v>
      </c>
      <c r="W66" s="518">
        <v>-2034</v>
      </c>
      <c r="X66" s="518">
        <v>-867</v>
      </c>
      <c r="Y66" s="518">
        <v>1149</v>
      </c>
      <c r="Z66" s="518">
        <v>-450</v>
      </c>
      <c r="AA66" s="518">
        <v>0</v>
      </c>
    </row>
    <row r="67" spans="1:27" ht="15">
      <c r="A67" s="116">
        <v>2010</v>
      </c>
      <c r="B67" s="518">
        <v>-3828</v>
      </c>
      <c r="C67" s="518">
        <v>0</v>
      </c>
      <c r="D67" s="518">
        <v>-3828</v>
      </c>
      <c r="E67" s="117"/>
      <c r="F67" s="116">
        <v>2010</v>
      </c>
      <c r="G67" s="518">
        <v>-1710</v>
      </c>
      <c r="H67" s="518">
        <v>-1755</v>
      </c>
      <c r="I67" s="518">
        <v>-918</v>
      </c>
      <c r="J67" s="518">
        <v>814</v>
      </c>
      <c r="K67" s="518">
        <v>-2384</v>
      </c>
      <c r="L67" s="518">
        <v>-2</v>
      </c>
      <c r="M67" s="518">
        <v>3686</v>
      </c>
      <c r="N67" s="518">
        <v>0</v>
      </c>
      <c r="O67" s="518">
        <v>1561</v>
      </c>
      <c r="Q67" s="116">
        <v>2010</v>
      </c>
      <c r="R67" s="518">
        <v>1364</v>
      </c>
      <c r="S67" s="518">
        <v>191</v>
      </c>
      <c r="T67" s="518">
        <v>-7626</v>
      </c>
      <c r="U67" s="518">
        <v>4063</v>
      </c>
      <c r="V67" s="518">
        <v>311</v>
      </c>
      <c r="W67" s="518">
        <v>-1515</v>
      </c>
      <c r="X67" s="518">
        <v>-990</v>
      </c>
      <c r="Y67" s="518">
        <v>1072</v>
      </c>
      <c r="Z67" s="518">
        <v>-698</v>
      </c>
      <c r="AA67" s="518">
        <v>0</v>
      </c>
    </row>
    <row r="68" spans="1:27" ht="15">
      <c r="A68" s="116">
        <v>2011</v>
      </c>
      <c r="B68" s="518">
        <v>-1621</v>
      </c>
      <c r="C68" s="518">
        <v>0</v>
      </c>
      <c r="D68" s="518">
        <v>-1621</v>
      </c>
      <c r="E68" s="117"/>
      <c r="F68" s="116">
        <v>2011</v>
      </c>
      <c r="G68" s="518">
        <v>-2586</v>
      </c>
      <c r="H68" s="518">
        <v>-1659</v>
      </c>
      <c r="I68" s="518">
        <v>-1131</v>
      </c>
      <c r="J68" s="518">
        <v>972</v>
      </c>
      <c r="K68" s="518">
        <v>-254</v>
      </c>
      <c r="L68" s="518">
        <v>0</v>
      </c>
      <c r="M68" s="518">
        <v>4400</v>
      </c>
      <c r="N68" s="518">
        <v>0</v>
      </c>
      <c r="O68" s="518">
        <v>1363</v>
      </c>
      <c r="Q68" s="116">
        <v>2011</v>
      </c>
      <c r="R68" s="518">
        <v>1358</v>
      </c>
      <c r="S68" s="518">
        <v>65</v>
      </c>
      <c r="T68" s="518">
        <v>-1788</v>
      </c>
      <c r="U68" s="518">
        <v>420</v>
      </c>
      <c r="V68" s="518">
        <v>249</v>
      </c>
      <c r="W68" s="518">
        <v>-1607</v>
      </c>
      <c r="X68" s="518">
        <v>-806</v>
      </c>
      <c r="Y68" s="518">
        <v>1140</v>
      </c>
      <c r="Z68" s="518">
        <v>-652</v>
      </c>
      <c r="AA68" s="518">
        <v>0</v>
      </c>
    </row>
    <row r="69" spans="1:27" ht="15">
      <c r="A69" s="116">
        <v>2012</v>
      </c>
      <c r="B69" s="518">
        <v>474</v>
      </c>
      <c r="C69" s="518">
        <v>0</v>
      </c>
      <c r="D69" s="518">
        <v>474</v>
      </c>
      <c r="E69" s="117"/>
      <c r="F69" s="116">
        <v>2012</v>
      </c>
      <c r="G69" s="518">
        <v>-2656</v>
      </c>
      <c r="H69" s="518">
        <v>-1773</v>
      </c>
      <c r="I69" s="518">
        <v>-887</v>
      </c>
      <c r="J69" s="518">
        <v>1998</v>
      </c>
      <c r="K69" s="518">
        <v>1192</v>
      </c>
      <c r="L69" s="518">
        <v>0</v>
      </c>
      <c r="M69" s="518">
        <v>4326</v>
      </c>
      <c r="N69" s="518">
        <v>0</v>
      </c>
      <c r="O69" s="518">
        <v>1726</v>
      </c>
      <c r="Q69" s="116">
        <v>2012</v>
      </c>
      <c r="R69" s="518">
        <v>2248</v>
      </c>
      <c r="S69" s="518">
        <v>202</v>
      </c>
      <c r="T69" s="518">
        <v>-460</v>
      </c>
      <c r="U69" s="518">
        <v>-217</v>
      </c>
      <c r="V69" s="518">
        <v>227</v>
      </c>
      <c r="W69" s="518">
        <v>-1388</v>
      </c>
      <c r="X69" s="518">
        <v>-661</v>
      </c>
      <c r="Y69" s="518">
        <v>1187</v>
      </c>
      <c r="Z69" s="518">
        <v>-664</v>
      </c>
      <c r="AA69" s="518">
        <v>0</v>
      </c>
    </row>
    <row r="70" spans="1:27" ht="15">
      <c r="A70" s="116">
        <v>2013</v>
      </c>
      <c r="B70" s="518">
        <v>-935</v>
      </c>
      <c r="C70" s="518">
        <v>-11</v>
      </c>
      <c r="D70" s="518">
        <v>-924</v>
      </c>
      <c r="E70" s="117"/>
      <c r="F70" s="116">
        <v>2013</v>
      </c>
      <c r="G70" s="518">
        <v>-2548</v>
      </c>
      <c r="H70" s="518">
        <v>-1846</v>
      </c>
      <c r="I70" s="518">
        <v>-294</v>
      </c>
      <c r="J70" s="518">
        <v>1450</v>
      </c>
      <c r="K70" s="518">
        <v>-149</v>
      </c>
      <c r="L70" s="518">
        <v>0</v>
      </c>
      <c r="M70" s="518">
        <v>3998</v>
      </c>
      <c r="N70" s="518">
        <v>0</v>
      </c>
      <c r="O70" s="518">
        <v>1546</v>
      </c>
      <c r="Q70" s="116">
        <v>2013</v>
      </c>
      <c r="R70" s="518">
        <v>1178</v>
      </c>
      <c r="S70" s="518">
        <v>246</v>
      </c>
      <c r="T70" s="518">
        <v>-1299</v>
      </c>
      <c r="U70" s="518">
        <v>547</v>
      </c>
      <c r="V70" s="518">
        <v>245</v>
      </c>
      <c r="W70" s="518">
        <v>-1721</v>
      </c>
      <c r="X70" s="518">
        <v>-647</v>
      </c>
      <c r="Y70" s="518">
        <v>1138</v>
      </c>
      <c r="Z70" s="518">
        <v>-622</v>
      </c>
      <c r="AA70" s="518">
        <v>0</v>
      </c>
    </row>
    <row r="71" spans="1:27" ht="15">
      <c r="A71" s="116">
        <v>2014</v>
      </c>
      <c r="B71" s="518">
        <v>-313</v>
      </c>
      <c r="C71" s="518">
        <v>-14</v>
      </c>
      <c r="D71" s="518">
        <v>-299</v>
      </c>
      <c r="E71" s="117"/>
      <c r="F71" s="116">
        <v>2014</v>
      </c>
      <c r="G71" s="518">
        <v>-2758</v>
      </c>
      <c r="H71" s="518">
        <v>-1762</v>
      </c>
      <c r="I71" s="518">
        <v>-325</v>
      </c>
      <c r="J71" s="518">
        <v>950</v>
      </c>
      <c r="K71" s="518">
        <v>1061</v>
      </c>
      <c r="L71" s="518">
        <v>-2</v>
      </c>
      <c r="M71" s="518">
        <v>3380</v>
      </c>
      <c r="N71" s="518">
        <v>0</v>
      </c>
      <c r="O71" s="518">
        <v>859</v>
      </c>
      <c r="Q71" s="116">
        <v>2014</v>
      </c>
      <c r="R71" s="518">
        <v>1605</v>
      </c>
      <c r="S71" s="518">
        <v>225</v>
      </c>
      <c r="T71" s="518">
        <v>-96</v>
      </c>
      <c r="U71" s="518">
        <v>263</v>
      </c>
      <c r="V71" s="518">
        <v>202</v>
      </c>
      <c r="W71" s="518">
        <v>-2003</v>
      </c>
      <c r="X71" s="518">
        <v>-895</v>
      </c>
      <c r="Y71" s="518">
        <v>989</v>
      </c>
      <c r="Z71" s="518">
        <v>-603</v>
      </c>
      <c r="AA71" s="518">
        <v>0</v>
      </c>
    </row>
    <row r="72" spans="1:27" ht="15">
      <c r="A72" s="116">
        <v>2015</v>
      </c>
      <c r="B72" s="518">
        <v>-4547</v>
      </c>
      <c r="C72" s="518">
        <v>-148</v>
      </c>
      <c r="D72" s="518">
        <v>-4399</v>
      </c>
      <c r="E72" s="117"/>
      <c r="F72" s="116">
        <v>2015</v>
      </c>
      <c r="G72" s="518">
        <v>-6152</v>
      </c>
      <c r="H72" s="518">
        <v>-2295</v>
      </c>
      <c r="I72" s="518">
        <v>-69</v>
      </c>
      <c r="J72" s="518">
        <v>841</v>
      </c>
      <c r="K72" s="518">
        <v>356</v>
      </c>
      <c r="L72" s="518">
        <v>2</v>
      </c>
      <c r="M72" s="518">
        <v>2876</v>
      </c>
      <c r="N72" s="518">
        <v>0</v>
      </c>
      <c r="O72" s="518">
        <v>104</v>
      </c>
      <c r="Q72" s="116">
        <v>2015</v>
      </c>
      <c r="R72" s="518">
        <v>568</v>
      </c>
      <c r="S72" s="518">
        <v>234</v>
      </c>
      <c r="T72" s="518">
        <v>-1684</v>
      </c>
      <c r="U72" s="518">
        <v>637</v>
      </c>
      <c r="V72" s="518">
        <v>227</v>
      </c>
      <c r="W72" s="518">
        <v>-3814</v>
      </c>
      <c r="X72" s="518">
        <v>-732</v>
      </c>
      <c r="Y72" s="518">
        <v>650</v>
      </c>
      <c r="Z72" s="518">
        <v>-633</v>
      </c>
      <c r="AA72" s="518">
        <v>0</v>
      </c>
    </row>
    <row r="73" spans="1:27" ht="15">
      <c r="A73" s="116">
        <v>2016</v>
      </c>
      <c r="B73" s="518">
        <v>-7816</v>
      </c>
      <c r="C73" s="518">
        <v>-331</v>
      </c>
      <c r="D73" s="518">
        <v>-7485</v>
      </c>
      <c r="E73" s="117"/>
      <c r="F73" s="116">
        <v>2016</v>
      </c>
      <c r="G73" s="518">
        <v>-6308</v>
      </c>
      <c r="H73" s="518">
        <v>-1560</v>
      </c>
      <c r="I73" s="518">
        <v>194</v>
      </c>
      <c r="J73" s="518">
        <v>1919</v>
      </c>
      <c r="K73" s="518">
        <v>-3400</v>
      </c>
      <c r="L73" s="518">
        <v>-2</v>
      </c>
      <c r="M73" s="518">
        <v>2777</v>
      </c>
      <c r="N73" s="518">
        <v>0</v>
      </c>
      <c r="O73" s="518">
        <v>1438</v>
      </c>
      <c r="Q73" s="116">
        <v>2016</v>
      </c>
      <c r="R73" s="518">
        <v>1716</v>
      </c>
      <c r="S73" s="518">
        <v>266</v>
      </c>
      <c r="T73" s="518">
        <v>-3976</v>
      </c>
      <c r="U73" s="518">
        <v>-257</v>
      </c>
      <c r="V73" s="518">
        <v>265</v>
      </c>
      <c r="W73" s="518">
        <v>-4648</v>
      </c>
      <c r="X73" s="518">
        <v>-1149</v>
      </c>
      <c r="Y73" s="518">
        <v>633</v>
      </c>
      <c r="Z73" s="518">
        <v>-666</v>
      </c>
      <c r="AA73" s="518">
        <v>0</v>
      </c>
    </row>
    <row r="74" spans="1:27" ht="15">
      <c r="A74" s="116">
        <v>2017</v>
      </c>
      <c r="B74" s="518">
        <v>-2526</v>
      </c>
      <c r="C74" s="518">
        <v>996</v>
      </c>
      <c r="D74" s="518">
        <v>-3522</v>
      </c>
      <c r="E74" s="117"/>
      <c r="F74" s="116">
        <v>2017</v>
      </c>
      <c r="G74" s="518">
        <v>-6573</v>
      </c>
      <c r="H74" s="518">
        <v>-1232</v>
      </c>
      <c r="I74" s="518">
        <v>567</v>
      </c>
      <c r="J74" s="518">
        <v>1796</v>
      </c>
      <c r="K74" s="518">
        <v>511</v>
      </c>
      <c r="L74" s="518">
        <v>-2</v>
      </c>
      <c r="M74" s="518">
        <v>3763</v>
      </c>
      <c r="N74" s="518">
        <v>0</v>
      </c>
      <c r="O74" s="518">
        <v>1358</v>
      </c>
      <c r="Q74" s="116">
        <v>2017</v>
      </c>
      <c r="R74" s="518">
        <v>2121</v>
      </c>
      <c r="S74" s="518">
        <v>286</v>
      </c>
      <c r="T74" s="518">
        <v>-1309</v>
      </c>
      <c r="U74" s="518">
        <v>378</v>
      </c>
      <c r="V74" s="518">
        <v>272</v>
      </c>
      <c r="W74" s="518">
        <v>-4751</v>
      </c>
      <c r="X74" s="518">
        <v>-876</v>
      </c>
      <c r="Y74" s="518">
        <v>1897</v>
      </c>
      <c r="Z74" s="518">
        <v>-544</v>
      </c>
      <c r="AA74" s="518">
        <v>0</v>
      </c>
    </row>
    <row r="75" spans="1:27" ht="15">
      <c r="A75" s="116">
        <v>2018</v>
      </c>
      <c r="B75" s="518">
        <v>-5106</v>
      </c>
      <c r="C75" s="518">
        <v>40</v>
      </c>
      <c r="D75" s="518">
        <v>-5146</v>
      </c>
      <c r="E75" s="117"/>
      <c r="F75" s="116">
        <v>2018</v>
      </c>
      <c r="G75" s="518">
        <v>-8311</v>
      </c>
      <c r="H75" s="518">
        <v>-1547</v>
      </c>
      <c r="I75" s="518">
        <v>707</v>
      </c>
      <c r="J75" s="518">
        <v>1175</v>
      </c>
      <c r="K75" s="518">
        <v>-384</v>
      </c>
      <c r="L75" s="518">
        <v>0</v>
      </c>
      <c r="M75" s="518">
        <v>5835</v>
      </c>
      <c r="N75" s="518">
        <v>0</v>
      </c>
      <c r="O75" s="518">
        <v>2581</v>
      </c>
      <c r="Q75" s="116">
        <v>2018</v>
      </c>
      <c r="R75" s="518">
        <v>-33</v>
      </c>
      <c r="S75" s="518">
        <v>365</v>
      </c>
      <c r="T75" s="518">
        <v>-859</v>
      </c>
      <c r="U75" s="518">
        <v>-1058</v>
      </c>
      <c r="V75" s="518">
        <v>333</v>
      </c>
      <c r="W75" s="518">
        <v>-3232</v>
      </c>
      <c r="X75" s="518">
        <v>-1049</v>
      </c>
      <c r="Y75" s="518">
        <v>978</v>
      </c>
      <c r="Z75" s="518">
        <v>-551</v>
      </c>
      <c r="AA75" s="518">
        <v>0</v>
      </c>
    </row>
    <row r="76" spans="1:27" ht="15">
      <c r="A76" s="116">
        <v>2019</v>
      </c>
      <c r="B76" s="518">
        <v>-4427</v>
      </c>
      <c r="C76" s="518">
        <v>22</v>
      </c>
      <c r="D76" s="518">
        <v>-4449</v>
      </c>
      <c r="E76" s="117"/>
      <c r="F76" s="116">
        <v>2019</v>
      </c>
      <c r="G76" s="518">
        <v>-9015</v>
      </c>
      <c r="H76" s="518">
        <v>-3086</v>
      </c>
      <c r="I76" s="518">
        <v>1013</v>
      </c>
      <c r="J76" s="518">
        <v>3058</v>
      </c>
      <c r="K76" s="518">
        <v>-1369</v>
      </c>
      <c r="L76" s="518">
        <v>-1</v>
      </c>
      <c r="M76" s="518">
        <v>7042</v>
      </c>
      <c r="N76" s="518">
        <v>0</v>
      </c>
      <c r="O76" s="518">
        <v>2070</v>
      </c>
      <c r="Q76" s="116">
        <v>2019</v>
      </c>
      <c r="R76" s="518">
        <v>-2618</v>
      </c>
      <c r="S76" s="518">
        <v>254</v>
      </c>
      <c r="T76" s="518">
        <v>2749</v>
      </c>
      <c r="U76" s="518">
        <v>-1442</v>
      </c>
      <c r="V76" s="518">
        <v>394</v>
      </c>
      <c r="W76" s="518">
        <v>-3209</v>
      </c>
      <c r="X76" s="518">
        <v>-992</v>
      </c>
      <c r="Y76" s="518">
        <v>896</v>
      </c>
      <c r="Z76" s="518">
        <v>-459</v>
      </c>
      <c r="AA76" s="518">
        <v>0</v>
      </c>
    </row>
    <row r="77" spans="1:27" ht="15">
      <c r="A77" s="116">
        <v>2020</v>
      </c>
      <c r="B77" s="518">
        <v>-5306</v>
      </c>
      <c r="C77" s="518">
        <v>312</v>
      </c>
      <c r="D77" s="518">
        <v>-5618</v>
      </c>
      <c r="E77" s="117"/>
      <c r="F77" s="116">
        <v>2020</v>
      </c>
      <c r="G77" s="518">
        <v>-12687</v>
      </c>
      <c r="H77" s="518">
        <v>-4123</v>
      </c>
      <c r="I77" s="518">
        <v>504</v>
      </c>
      <c r="J77" s="518">
        <v>1606</v>
      </c>
      <c r="K77" s="518">
        <v>4167</v>
      </c>
      <c r="L77" s="518">
        <v>-39</v>
      </c>
      <c r="M77" s="518">
        <v>8019</v>
      </c>
      <c r="N77" s="518">
        <v>0</v>
      </c>
      <c r="O77" s="518">
        <v>2752</v>
      </c>
      <c r="Q77" s="116">
        <v>2020</v>
      </c>
      <c r="R77" s="518">
        <v>132</v>
      </c>
      <c r="S77" s="518">
        <v>57</v>
      </c>
      <c r="T77" s="518">
        <v>-2918</v>
      </c>
      <c r="U77" s="518">
        <v>-1591</v>
      </c>
      <c r="V77" s="518">
        <v>473</v>
      </c>
      <c r="W77" s="518">
        <v>-3299</v>
      </c>
      <c r="X77" s="518">
        <v>1105</v>
      </c>
      <c r="Y77" s="518">
        <v>1113</v>
      </c>
      <c r="Z77" s="518">
        <v>-378</v>
      </c>
      <c r="AA77" s="518">
        <v>0</v>
      </c>
    </row>
    <row r="78" spans="1:27" ht="15">
      <c r="A78" s="116">
        <v>2021</v>
      </c>
      <c r="B78" s="518">
        <v>7364</v>
      </c>
      <c r="C78" s="518">
        <v>1227</v>
      </c>
      <c r="D78" s="518">
        <v>6137</v>
      </c>
      <c r="E78" s="1"/>
      <c r="F78" s="116">
        <v>2021</v>
      </c>
      <c r="G78" s="518">
        <v>-3660</v>
      </c>
      <c r="H78" s="518">
        <v>-3112</v>
      </c>
      <c r="I78" s="518">
        <v>-833</v>
      </c>
      <c r="J78" s="518">
        <v>11173</v>
      </c>
      <c r="K78" s="518">
        <v>-14285</v>
      </c>
      <c r="L78" s="518">
        <v>752</v>
      </c>
      <c r="M78" s="518">
        <v>39701</v>
      </c>
      <c r="N78" s="518">
        <v>3275</v>
      </c>
      <c r="O78" s="518">
        <v>25647</v>
      </c>
      <c r="P78" s="1"/>
      <c r="Q78" s="116">
        <v>2021</v>
      </c>
      <c r="R78" s="518">
        <v>-1746</v>
      </c>
      <c r="S78" s="518">
        <v>615</v>
      </c>
      <c r="T78" s="518">
        <v>-4693</v>
      </c>
      <c r="U78" s="518">
        <v>9761</v>
      </c>
      <c r="V78" s="518">
        <v>669</v>
      </c>
      <c r="W78" s="518">
        <v>-1645</v>
      </c>
      <c r="X78" s="518">
        <v>1940</v>
      </c>
      <c r="Y78" s="518">
        <v>1623</v>
      </c>
      <c r="Z78" s="518">
        <v>543</v>
      </c>
      <c r="AA78" s="518">
        <v>297</v>
      </c>
    </row>
    <row r="79" spans="1:27">
      <c r="B79" s="1"/>
      <c r="C79" s="1"/>
      <c r="D79" s="1"/>
      <c r="F79" s="1"/>
      <c r="G79" s="1"/>
      <c r="H79" s="1"/>
      <c r="I79" s="1"/>
      <c r="J79" s="1"/>
      <c r="K79" s="1"/>
      <c r="L79" s="1"/>
      <c r="M79" s="1"/>
      <c r="N79" s="117"/>
      <c r="O79" s="1"/>
      <c r="Q79" s="1"/>
      <c r="R79" s="1"/>
      <c r="S79" s="1"/>
      <c r="T79" s="1"/>
      <c r="U79" s="1"/>
      <c r="V79" s="1"/>
      <c r="W79" s="1"/>
      <c r="X79" s="1"/>
      <c r="Y79" s="1"/>
      <c r="Z79" s="1"/>
      <c r="AA79" s="117"/>
    </row>
    <row r="81" spans="1:2">
      <c r="A81" s="18"/>
    </row>
    <row r="82" spans="1:2">
      <c r="A82" s="118"/>
      <c r="B82" s="112"/>
    </row>
  </sheetData>
  <pageMargins left="0.70866141732283472" right="0.70866141732283472" top="0.74803149606299213" bottom="0.74803149606299213" header="0.31496062992125984" footer="0.31496062992125984"/>
  <pageSetup paperSize="9" scale="43" fitToHeight="3" orientation="landscape"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49B21-F1EF-499C-8AB7-5DBB45C2A0B7}">
  <sheetPr>
    <tabColor rgb="FFFFFF00"/>
  </sheetPr>
  <dimension ref="A1:AB87"/>
  <sheetViews>
    <sheetView showGridLines="0" zoomScaleNormal="100" workbookViewId="0"/>
  </sheetViews>
  <sheetFormatPr defaultColWidth="9.28515625" defaultRowHeight="14.25"/>
  <cols>
    <col min="1" max="1" width="17.5703125" style="113" customWidth="1"/>
    <col min="2" max="12" width="19.140625" style="113" customWidth="1"/>
    <col min="13" max="13" width="15.5703125" style="113" customWidth="1"/>
    <col min="14" max="14" width="17.5703125" style="113" customWidth="1"/>
    <col min="15" max="19" width="19.140625" style="113" customWidth="1"/>
    <col min="20" max="20" width="15.5703125" style="113" customWidth="1"/>
    <col min="21" max="21" width="17.5703125" style="113" customWidth="1"/>
    <col min="22" max="28" width="19.140625" style="113" customWidth="1"/>
    <col min="29" max="16384" width="9.28515625" style="113"/>
  </cols>
  <sheetData>
    <row r="1" spans="1:28" s="1" customFormat="1" ht="20.25">
      <c r="A1" s="23" t="s">
        <v>864</v>
      </c>
      <c r="B1" s="119"/>
      <c r="C1" s="119"/>
      <c r="D1" s="119"/>
      <c r="E1" s="118"/>
      <c r="F1" s="119"/>
      <c r="G1" s="119"/>
      <c r="H1" s="119"/>
      <c r="I1" s="119"/>
      <c r="J1" s="119"/>
      <c r="K1" s="119"/>
      <c r="L1" s="118"/>
      <c r="M1" s="118"/>
      <c r="N1" s="118"/>
      <c r="O1" s="118"/>
      <c r="P1" s="118"/>
      <c r="Q1" s="118"/>
      <c r="R1" s="118"/>
      <c r="S1" s="118"/>
      <c r="T1" s="118"/>
      <c r="U1" s="118"/>
      <c r="V1" s="118"/>
      <c r="W1" s="120"/>
      <c r="X1" s="120"/>
      <c r="Y1" s="120"/>
      <c r="Z1" s="120"/>
      <c r="AA1" s="120"/>
      <c r="AB1" s="120"/>
    </row>
    <row r="2" spans="1:28" s="1" customFormat="1" ht="15">
      <c r="A2" s="24" t="s">
        <v>865</v>
      </c>
      <c r="B2" s="119"/>
      <c r="C2" s="119"/>
      <c r="D2" s="119"/>
      <c r="E2" s="118"/>
      <c r="F2" s="119"/>
      <c r="G2" s="119"/>
      <c r="H2" s="119"/>
      <c r="I2" s="119"/>
      <c r="J2" s="119"/>
      <c r="K2" s="119"/>
      <c r="L2" s="118"/>
      <c r="M2" s="118"/>
      <c r="N2" s="118"/>
      <c r="O2" s="118"/>
      <c r="P2" s="118"/>
      <c r="Q2" s="118"/>
      <c r="R2" s="118"/>
      <c r="S2" s="118"/>
      <c r="T2" s="118"/>
      <c r="U2" s="118"/>
      <c r="V2" s="118"/>
      <c r="W2" s="120"/>
      <c r="X2" s="120"/>
      <c r="Y2" s="120"/>
      <c r="Z2" s="120"/>
      <c r="AA2" s="120"/>
      <c r="AB2" s="120"/>
    </row>
    <row r="3" spans="1:28" s="1" customFormat="1" ht="15">
      <c r="A3" s="121" t="s">
        <v>866</v>
      </c>
      <c r="B3" s="119"/>
      <c r="C3" s="119"/>
      <c r="D3" s="119"/>
      <c r="E3" s="118"/>
      <c r="F3" s="119"/>
      <c r="G3" s="119"/>
      <c r="H3" s="119"/>
      <c r="I3" s="119"/>
      <c r="J3" s="119"/>
      <c r="K3" s="119"/>
      <c r="L3" s="118"/>
      <c r="M3" s="118"/>
      <c r="N3" s="118"/>
      <c r="O3" s="118"/>
      <c r="P3" s="118"/>
      <c r="Q3" s="118"/>
      <c r="R3" s="118"/>
      <c r="S3" s="118"/>
      <c r="T3" s="118"/>
      <c r="U3" s="118"/>
      <c r="V3" s="118"/>
      <c r="W3" s="120"/>
      <c r="X3" s="120"/>
      <c r="Y3" s="120"/>
      <c r="Z3" s="120"/>
      <c r="AA3" s="120"/>
      <c r="AB3" s="120"/>
    </row>
    <row r="4" spans="1:28" s="1" customFormat="1" ht="33" customHeight="1">
      <c r="A4" s="110" t="s">
        <v>867</v>
      </c>
      <c r="B4" s="119"/>
      <c r="C4" s="119"/>
      <c r="D4" s="119"/>
      <c r="E4" s="118"/>
      <c r="F4" s="119"/>
      <c r="G4" s="119"/>
      <c r="H4" s="119"/>
      <c r="I4" s="119"/>
      <c r="J4" s="119"/>
      <c r="K4" s="119"/>
      <c r="L4" s="118"/>
      <c r="M4" s="118"/>
      <c r="N4" s="110" t="s">
        <v>868</v>
      </c>
      <c r="P4" s="118"/>
      <c r="Q4" s="118"/>
      <c r="R4" s="118"/>
      <c r="S4" s="118"/>
      <c r="T4" s="118"/>
      <c r="U4" s="110" t="s">
        <v>869</v>
      </c>
      <c r="V4" s="118"/>
      <c r="W4" s="120"/>
      <c r="X4" s="120"/>
      <c r="Y4" s="120"/>
      <c r="Z4" s="120"/>
      <c r="AA4" s="120"/>
      <c r="AB4" s="120"/>
    </row>
    <row r="5" spans="1:28" s="1" customFormat="1" ht="158.65" customHeight="1">
      <c r="A5" s="122" t="s">
        <v>870</v>
      </c>
      <c r="B5" s="123" t="s">
        <v>871</v>
      </c>
      <c r="C5" s="123" t="s">
        <v>872</v>
      </c>
      <c r="D5" s="123" t="s">
        <v>873</v>
      </c>
      <c r="E5" s="123" t="s">
        <v>874</v>
      </c>
      <c r="F5" s="123" t="s">
        <v>875</v>
      </c>
      <c r="G5" s="123" t="s">
        <v>876</v>
      </c>
      <c r="H5" s="123" t="s">
        <v>877</v>
      </c>
      <c r="I5" s="123" t="s">
        <v>878</v>
      </c>
      <c r="J5" s="124" t="s">
        <v>879</v>
      </c>
      <c r="K5" s="123" t="s">
        <v>880</v>
      </c>
      <c r="L5" s="123" t="s">
        <v>881</v>
      </c>
      <c r="M5" s="118"/>
      <c r="N5" s="122" t="s">
        <v>870</v>
      </c>
      <c r="O5" s="123" t="s">
        <v>882</v>
      </c>
      <c r="P5" s="123" t="s">
        <v>883</v>
      </c>
      <c r="Q5" s="123" t="s">
        <v>884</v>
      </c>
      <c r="R5" s="123" t="s">
        <v>885</v>
      </c>
      <c r="S5" s="123" t="s">
        <v>886</v>
      </c>
      <c r="T5" s="118"/>
      <c r="U5" s="122" t="s">
        <v>870</v>
      </c>
      <c r="V5" s="123" t="s">
        <v>887</v>
      </c>
      <c r="W5" s="124" t="s">
        <v>888</v>
      </c>
      <c r="X5" s="124" t="s">
        <v>889</v>
      </c>
      <c r="Y5" s="124" t="s">
        <v>890</v>
      </c>
      <c r="Z5" s="123" t="s">
        <v>891</v>
      </c>
      <c r="AA5" s="123" t="s">
        <v>892</v>
      </c>
      <c r="AB5" s="123" t="s">
        <v>893</v>
      </c>
    </row>
    <row r="6" spans="1:28" s="1" customFormat="1" ht="20.100000000000001" customHeight="1">
      <c r="A6" s="125" t="s">
        <v>894</v>
      </c>
      <c r="B6" s="41" t="s">
        <v>895</v>
      </c>
      <c r="C6" s="41" t="s">
        <v>895</v>
      </c>
      <c r="D6" s="41" t="s">
        <v>895</v>
      </c>
      <c r="E6" s="41" t="s">
        <v>895</v>
      </c>
      <c r="F6" s="41" t="s">
        <v>895</v>
      </c>
      <c r="G6" s="41" t="s">
        <v>895</v>
      </c>
      <c r="H6" s="41" t="s">
        <v>895</v>
      </c>
      <c r="I6" s="41" t="s">
        <v>895</v>
      </c>
      <c r="J6" s="60" t="s">
        <v>895</v>
      </c>
      <c r="K6" s="41" t="s">
        <v>895</v>
      </c>
      <c r="L6" s="41" t="s">
        <v>895</v>
      </c>
      <c r="M6" s="118"/>
      <c r="N6" s="125" t="s">
        <v>894</v>
      </c>
      <c r="O6" s="41"/>
      <c r="P6" s="41"/>
      <c r="Q6" s="41"/>
      <c r="R6" s="41"/>
      <c r="S6" s="41" t="s">
        <v>896</v>
      </c>
      <c r="T6" s="118"/>
      <c r="U6" s="125" t="s">
        <v>894</v>
      </c>
      <c r="V6" s="41" t="s">
        <v>897</v>
      </c>
      <c r="W6" s="41"/>
      <c r="X6" s="41"/>
      <c r="Y6" s="41"/>
      <c r="Z6" s="41" t="s">
        <v>898</v>
      </c>
      <c r="AA6" s="41"/>
      <c r="AB6" s="41"/>
    </row>
    <row r="7" spans="1:28" s="129" customFormat="1" ht="30.95" customHeight="1">
      <c r="A7" s="40" t="s">
        <v>899</v>
      </c>
      <c r="B7" s="126" t="s">
        <v>900</v>
      </c>
      <c r="C7" s="126" t="s">
        <v>901</v>
      </c>
      <c r="D7" s="126" t="s">
        <v>902</v>
      </c>
      <c r="E7" s="127" t="s">
        <v>903</v>
      </c>
      <c r="F7" s="126" t="s">
        <v>904</v>
      </c>
      <c r="G7" s="126" t="s">
        <v>905</v>
      </c>
      <c r="H7" s="126" t="s">
        <v>906</v>
      </c>
      <c r="I7" s="126" t="s">
        <v>907</v>
      </c>
      <c r="J7" s="126" t="s">
        <v>908</v>
      </c>
      <c r="K7" s="126" t="s">
        <v>909</v>
      </c>
      <c r="L7" s="127" t="s">
        <v>910</v>
      </c>
      <c r="M7" s="128"/>
      <c r="N7" s="40" t="s">
        <v>899</v>
      </c>
      <c r="O7" s="127" t="s">
        <v>911</v>
      </c>
      <c r="P7" s="127" t="s">
        <v>912</v>
      </c>
      <c r="Q7" s="127" t="s">
        <v>913</v>
      </c>
      <c r="R7" s="127" t="s">
        <v>914</v>
      </c>
      <c r="S7" s="127" t="s">
        <v>915</v>
      </c>
      <c r="T7" s="128"/>
      <c r="U7" s="40" t="s">
        <v>899</v>
      </c>
      <c r="V7" s="127" t="s">
        <v>916</v>
      </c>
      <c r="W7" s="127" t="s">
        <v>917</v>
      </c>
      <c r="X7" s="127" t="s">
        <v>918</v>
      </c>
      <c r="Y7" s="127" t="s">
        <v>919</v>
      </c>
      <c r="Z7" s="127" t="s">
        <v>920</v>
      </c>
      <c r="AA7" s="127" t="s">
        <v>921</v>
      </c>
      <c r="AB7" s="127" t="s">
        <v>922</v>
      </c>
    </row>
    <row r="8" spans="1:28" s="131" customFormat="1" ht="16.149999999999999" customHeight="1">
      <c r="A8" s="116">
        <v>1948</v>
      </c>
      <c r="B8" s="518"/>
      <c r="C8" s="518"/>
      <c r="D8" s="518"/>
      <c r="E8" s="518"/>
      <c r="F8" s="518"/>
      <c r="G8" s="518"/>
      <c r="H8" s="518"/>
      <c r="I8" s="518"/>
      <c r="J8" s="518"/>
      <c r="K8" s="518"/>
      <c r="L8" s="518"/>
      <c r="M8" s="130" t="s">
        <v>923</v>
      </c>
      <c r="N8" s="116">
        <v>1948</v>
      </c>
      <c r="O8" s="518"/>
      <c r="P8" s="518"/>
      <c r="Q8" s="518"/>
      <c r="R8" s="518"/>
      <c r="S8" s="518">
        <v>1693</v>
      </c>
      <c r="T8" s="130"/>
      <c r="U8" s="116">
        <v>1948</v>
      </c>
      <c r="V8" s="518">
        <v>7936</v>
      </c>
      <c r="W8" s="519">
        <v>3.7</v>
      </c>
      <c r="X8" s="518">
        <v>215756</v>
      </c>
      <c r="Y8" s="519">
        <v>15.4</v>
      </c>
      <c r="Z8" s="518"/>
      <c r="AA8" s="518"/>
      <c r="AB8" s="518"/>
    </row>
    <row r="9" spans="1:28" ht="15">
      <c r="A9" s="116">
        <v>1949</v>
      </c>
      <c r="B9" s="518"/>
      <c r="C9" s="518"/>
      <c r="D9" s="518"/>
      <c r="E9" s="518"/>
      <c r="F9" s="518"/>
      <c r="G9" s="518"/>
      <c r="H9" s="518"/>
      <c r="I9" s="518"/>
      <c r="J9" s="518"/>
      <c r="K9" s="518"/>
      <c r="L9" s="518"/>
      <c r="M9" s="117"/>
      <c r="N9" s="116">
        <v>1949</v>
      </c>
      <c r="O9" s="518"/>
      <c r="P9" s="518"/>
      <c r="Q9" s="518"/>
      <c r="R9" s="518"/>
      <c r="S9" s="518">
        <v>1861</v>
      </c>
      <c r="T9" s="117"/>
      <c r="U9" s="116">
        <v>1949</v>
      </c>
      <c r="V9" s="518">
        <v>8351</v>
      </c>
      <c r="W9" s="519">
        <v>3.8</v>
      </c>
      <c r="X9" s="518">
        <v>221259</v>
      </c>
      <c r="Y9" s="519">
        <v>15.8</v>
      </c>
      <c r="Z9" s="518"/>
      <c r="AA9" s="518"/>
      <c r="AB9" s="518"/>
    </row>
    <row r="10" spans="1:28" ht="15">
      <c r="A10" s="116">
        <v>1950</v>
      </c>
      <c r="B10" s="518"/>
      <c r="C10" s="518"/>
      <c r="D10" s="518"/>
      <c r="E10" s="518"/>
      <c r="F10" s="518"/>
      <c r="G10" s="518"/>
      <c r="H10" s="518"/>
      <c r="I10" s="518"/>
      <c r="J10" s="518"/>
      <c r="K10" s="518"/>
      <c r="L10" s="518"/>
      <c r="M10" s="117"/>
      <c r="N10" s="116">
        <v>1950</v>
      </c>
      <c r="O10" s="518"/>
      <c r="P10" s="518"/>
      <c r="Q10" s="518"/>
      <c r="R10" s="518"/>
      <c r="S10" s="518">
        <v>1790</v>
      </c>
      <c r="T10" s="117"/>
      <c r="U10" s="116">
        <v>1950</v>
      </c>
      <c r="V10" s="518">
        <v>8855</v>
      </c>
      <c r="W10" s="519">
        <v>3.9</v>
      </c>
      <c r="X10" s="518">
        <v>228197</v>
      </c>
      <c r="Y10" s="519">
        <v>16.3</v>
      </c>
      <c r="Z10" s="518"/>
      <c r="AA10" s="518"/>
      <c r="AB10" s="518"/>
    </row>
    <row r="11" spans="1:28" ht="15">
      <c r="A11" s="116">
        <v>1951</v>
      </c>
      <c r="B11" s="518"/>
      <c r="C11" s="518"/>
      <c r="D11" s="518"/>
      <c r="E11" s="518"/>
      <c r="F11" s="518"/>
      <c r="G11" s="518"/>
      <c r="H11" s="518"/>
      <c r="I11" s="518"/>
      <c r="J11" s="518"/>
      <c r="K11" s="518"/>
      <c r="L11" s="518"/>
      <c r="M11" s="117"/>
      <c r="N11" s="116">
        <v>1951</v>
      </c>
      <c r="O11" s="518"/>
      <c r="P11" s="518"/>
      <c r="Q11" s="518"/>
      <c r="R11" s="518"/>
      <c r="S11" s="518">
        <v>2162</v>
      </c>
      <c r="T11" s="117"/>
      <c r="U11" s="116">
        <v>1951</v>
      </c>
      <c r="V11" s="518">
        <v>9580</v>
      </c>
      <c r="W11" s="519">
        <v>4.2</v>
      </c>
      <c r="X11" s="518">
        <v>225606</v>
      </c>
      <c r="Y11" s="519">
        <v>16.100000000000001</v>
      </c>
      <c r="Z11" s="518"/>
      <c r="AA11" s="518"/>
      <c r="AB11" s="518"/>
    </row>
    <row r="12" spans="1:28" ht="15">
      <c r="A12" s="116">
        <v>1952</v>
      </c>
      <c r="B12" s="518"/>
      <c r="C12" s="518"/>
      <c r="D12" s="518"/>
      <c r="E12" s="518"/>
      <c r="F12" s="518"/>
      <c r="G12" s="518"/>
      <c r="H12" s="518"/>
      <c r="I12" s="518"/>
      <c r="J12" s="518"/>
      <c r="K12" s="518"/>
      <c r="L12" s="518"/>
      <c r="M12" s="117"/>
      <c r="N12" s="116">
        <v>1952</v>
      </c>
      <c r="O12" s="518"/>
      <c r="P12" s="518"/>
      <c r="Q12" s="518"/>
      <c r="R12" s="518"/>
      <c r="S12" s="518">
        <v>2579</v>
      </c>
      <c r="T12" s="117"/>
      <c r="U12" s="116">
        <v>1952</v>
      </c>
      <c r="V12" s="518">
        <v>10301</v>
      </c>
      <c r="W12" s="519">
        <v>4.5</v>
      </c>
      <c r="X12" s="518">
        <v>230327</v>
      </c>
      <c r="Y12" s="519">
        <v>16.399999999999999</v>
      </c>
      <c r="Z12" s="518"/>
      <c r="AA12" s="518"/>
      <c r="AB12" s="518"/>
    </row>
    <row r="13" spans="1:28" ht="15">
      <c r="A13" s="116">
        <v>1953</v>
      </c>
      <c r="B13" s="518"/>
      <c r="C13" s="518"/>
      <c r="D13" s="518"/>
      <c r="E13" s="518"/>
      <c r="F13" s="518"/>
      <c r="G13" s="518"/>
      <c r="H13" s="518"/>
      <c r="I13" s="518"/>
      <c r="J13" s="518"/>
      <c r="K13" s="518"/>
      <c r="L13" s="518"/>
      <c r="M13" s="117"/>
      <c r="N13" s="116">
        <v>1953</v>
      </c>
      <c r="O13" s="518"/>
      <c r="P13" s="518"/>
      <c r="Q13" s="518"/>
      <c r="R13" s="518"/>
      <c r="S13" s="518">
        <v>2771</v>
      </c>
      <c r="T13" s="117"/>
      <c r="U13" s="116">
        <v>1953</v>
      </c>
      <c r="V13" s="518">
        <v>11050</v>
      </c>
      <c r="W13" s="519">
        <v>4.5999999999999996</v>
      </c>
      <c r="X13" s="518">
        <v>241586</v>
      </c>
      <c r="Y13" s="519">
        <v>17.3</v>
      </c>
      <c r="Z13" s="518"/>
      <c r="AA13" s="518"/>
      <c r="AB13" s="518"/>
    </row>
    <row r="14" spans="1:28" ht="15">
      <c r="A14" s="116">
        <v>1954</v>
      </c>
      <c r="B14" s="518"/>
      <c r="C14" s="518"/>
      <c r="D14" s="518"/>
      <c r="E14" s="518"/>
      <c r="F14" s="518"/>
      <c r="G14" s="518"/>
      <c r="H14" s="518"/>
      <c r="I14" s="518"/>
      <c r="J14" s="518"/>
      <c r="K14" s="518"/>
      <c r="L14" s="518"/>
      <c r="M14" s="117"/>
      <c r="N14" s="116">
        <v>1954</v>
      </c>
      <c r="O14" s="518"/>
      <c r="P14" s="518"/>
      <c r="Q14" s="518"/>
      <c r="R14" s="518"/>
      <c r="S14" s="518">
        <v>2867</v>
      </c>
      <c r="T14" s="117"/>
      <c r="U14" s="116">
        <v>1954</v>
      </c>
      <c r="V14" s="518">
        <v>11639</v>
      </c>
      <c r="W14" s="519">
        <v>4.7</v>
      </c>
      <c r="X14" s="518">
        <v>249794</v>
      </c>
      <c r="Y14" s="519">
        <v>17.8</v>
      </c>
      <c r="Z14" s="518"/>
      <c r="AA14" s="518"/>
      <c r="AB14" s="518"/>
    </row>
    <row r="15" spans="1:28" ht="15">
      <c r="A15" s="116">
        <v>1955</v>
      </c>
      <c r="B15" s="518"/>
      <c r="C15" s="518"/>
      <c r="D15" s="518"/>
      <c r="E15" s="518"/>
      <c r="F15" s="518"/>
      <c r="G15" s="518"/>
      <c r="H15" s="518"/>
      <c r="I15" s="518"/>
      <c r="J15" s="518"/>
      <c r="K15" s="518"/>
      <c r="L15" s="518"/>
      <c r="M15" s="117"/>
      <c r="N15" s="116">
        <v>1955</v>
      </c>
      <c r="O15" s="518"/>
      <c r="P15" s="518"/>
      <c r="Q15" s="518"/>
      <c r="R15" s="518"/>
      <c r="S15" s="518">
        <v>3239</v>
      </c>
      <c r="T15" s="117"/>
      <c r="U15" s="116">
        <v>1955</v>
      </c>
      <c r="V15" s="518">
        <v>12624</v>
      </c>
      <c r="W15" s="519">
        <v>4.8</v>
      </c>
      <c r="X15" s="518">
        <v>261342</v>
      </c>
      <c r="Y15" s="519">
        <v>18.7</v>
      </c>
      <c r="Z15" s="518"/>
      <c r="AA15" s="518"/>
      <c r="AB15" s="518"/>
    </row>
    <row r="16" spans="1:28" ht="15">
      <c r="A16" s="116">
        <v>1956</v>
      </c>
      <c r="B16" s="518"/>
      <c r="C16" s="518"/>
      <c r="D16" s="518"/>
      <c r="E16" s="518"/>
      <c r="F16" s="518"/>
      <c r="G16" s="518"/>
      <c r="H16" s="518"/>
      <c r="I16" s="518"/>
      <c r="J16" s="518"/>
      <c r="K16" s="518"/>
      <c r="L16" s="518"/>
      <c r="M16" s="117"/>
      <c r="N16" s="116">
        <v>1956</v>
      </c>
      <c r="O16" s="518"/>
      <c r="P16" s="518"/>
      <c r="Q16" s="518"/>
      <c r="R16" s="518"/>
      <c r="S16" s="518">
        <v>3438</v>
      </c>
      <c r="T16" s="117"/>
      <c r="U16" s="116">
        <v>1956</v>
      </c>
      <c r="V16" s="518">
        <v>13560</v>
      </c>
      <c r="W16" s="519">
        <v>5.0999999999999996</v>
      </c>
      <c r="X16" s="518">
        <v>267501</v>
      </c>
      <c r="Y16" s="519">
        <v>19.100000000000001</v>
      </c>
      <c r="Z16" s="518"/>
      <c r="AA16" s="518"/>
      <c r="AB16" s="518"/>
    </row>
    <row r="17" spans="1:28" ht="15">
      <c r="A17" s="116">
        <v>1957</v>
      </c>
      <c r="B17" s="518"/>
      <c r="C17" s="518"/>
      <c r="D17" s="518"/>
      <c r="E17" s="518"/>
      <c r="F17" s="518"/>
      <c r="G17" s="518"/>
      <c r="H17" s="518"/>
      <c r="I17" s="518"/>
      <c r="J17" s="518"/>
      <c r="K17" s="518"/>
      <c r="L17" s="518"/>
      <c r="M17" s="117"/>
      <c r="N17" s="116">
        <v>1957</v>
      </c>
      <c r="O17" s="518"/>
      <c r="P17" s="518"/>
      <c r="Q17" s="518"/>
      <c r="R17" s="518"/>
      <c r="S17" s="518">
        <v>3698</v>
      </c>
      <c r="T17" s="117"/>
      <c r="U17" s="116">
        <v>1957</v>
      </c>
      <c r="V17" s="518">
        <v>14268</v>
      </c>
      <c r="W17" s="519">
        <v>5.2</v>
      </c>
      <c r="X17" s="518">
        <v>272111</v>
      </c>
      <c r="Y17" s="519">
        <v>19.5</v>
      </c>
      <c r="Z17" s="518"/>
      <c r="AA17" s="518"/>
      <c r="AB17" s="518"/>
    </row>
    <row r="18" spans="1:28" ht="15">
      <c r="A18" s="116">
        <v>1958</v>
      </c>
      <c r="B18" s="518"/>
      <c r="C18" s="518"/>
      <c r="D18" s="518"/>
      <c r="E18" s="518"/>
      <c r="F18" s="518"/>
      <c r="G18" s="518"/>
      <c r="H18" s="518"/>
      <c r="I18" s="518"/>
      <c r="J18" s="518"/>
      <c r="K18" s="518"/>
      <c r="L18" s="518"/>
      <c r="M18" s="117"/>
      <c r="N18" s="116">
        <v>1958</v>
      </c>
      <c r="O18" s="518"/>
      <c r="P18" s="518"/>
      <c r="Q18" s="518"/>
      <c r="R18" s="518"/>
      <c r="S18" s="518">
        <v>4012</v>
      </c>
      <c r="T18" s="117"/>
      <c r="U18" s="116">
        <v>1958</v>
      </c>
      <c r="V18" s="518">
        <v>14964</v>
      </c>
      <c r="W18" s="519">
        <v>5.4</v>
      </c>
      <c r="X18" s="518">
        <v>277719</v>
      </c>
      <c r="Y18" s="519">
        <v>19.8</v>
      </c>
      <c r="Z18" s="518"/>
      <c r="AA18" s="518"/>
      <c r="AB18" s="518"/>
    </row>
    <row r="19" spans="1:28" ht="15">
      <c r="A19" s="116">
        <v>1959</v>
      </c>
      <c r="B19" s="518"/>
      <c r="C19" s="518"/>
      <c r="D19" s="518"/>
      <c r="E19" s="518"/>
      <c r="F19" s="518"/>
      <c r="G19" s="518"/>
      <c r="H19" s="518"/>
      <c r="I19" s="518"/>
      <c r="J19" s="518"/>
      <c r="K19" s="518"/>
      <c r="L19" s="518"/>
      <c r="M19" s="117"/>
      <c r="N19" s="116">
        <v>1959</v>
      </c>
      <c r="O19" s="518"/>
      <c r="P19" s="518"/>
      <c r="Q19" s="518"/>
      <c r="R19" s="518"/>
      <c r="S19" s="518">
        <v>4218</v>
      </c>
      <c r="T19" s="117"/>
      <c r="U19" s="116">
        <v>1959</v>
      </c>
      <c r="V19" s="518">
        <v>15922</v>
      </c>
      <c r="W19" s="519">
        <v>5.4</v>
      </c>
      <c r="X19" s="518">
        <v>292566</v>
      </c>
      <c r="Y19" s="519">
        <v>20.9</v>
      </c>
      <c r="Z19" s="518"/>
      <c r="AA19" s="518"/>
      <c r="AB19" s="518"/>
    </row>
    <row r="20" spans="1:28" ht="15">
      <c r="A20" s="116">
        <v>1960</v>
      </c>
      <c r="B20" s="518"/>
      <c r="C20" s="518"/>
      <c r="D20" s="518"/>
      <c r="E20" s="518"/>
      <c r="F20" s="518"/>
      <c r="G20" s="518"/>
      <c r="H20" s="518"/>
      <c r="I20" s="518"/>
      <c r="J20" s="518"/>
      <c r="K20" s="518"/>
      <c r="L20" s="518"/>
      <c r="M20" s="117"/>
      <c r="N20" s="116">
        <v>1960</v>
      </c>
      <c r="O20" s="518"/>
      <c r="P20" s="518"/>
      <c r="Q20" s="518"/>
      <c r="R20" s="518"/>
      <c r="S20" s="518">
        <v>5153</v>
      </c>
      <c r="T20" s="117"/>
      <c r="U20" s="116">
        <v>1960</v>
      </c>
      <c r="V20" s="518">
        <v>17183</v>
      </c>
      <c r="W20" s="519">
        <v>5.5</v>
      </c>
      <c r="X20" s="518">
        <v>312165</v>
      </c>
      <c r="Y20" s="519">
        <v>22.3</v>
      </c>
      <c r="Z20" s="518"/>
      <c r="AA20" s="518"/>
      <c r="AB20" s="518"/>
    </row>
    <row r="21" spans="1:28" ht="15">
      <c r="A21" s="116">
        <v>1961</v>
      </c>
      <c r="B21" s="518"/>
      <c r="C21" s="518"/>
      <c r="D21" s="518"/>
      <c r="E21" s="518"/>
      <c r="F21" s="518"/>
      <c r="G21" s="518"/>
      <c r="H21" s="518"/>
      <c r="I21" s="518"/>
      <c r="J21" s="518"/>
      <c r="K21" s="518"/>
      <c r="L21" s="518"/>
      <c r="M21" s="117"/>
      <c r="N21" s="116">
        <v>1961</v>
      </c>
      <c r="O21" s="518"/>
      <c r="P21" s="518"/>
      <c r="Q21" s="518"/>
      <c r="R21" s="518"/>
      <c r="S21" s="518">
        <v>5141</v>
      </c>
      <c r="T21" s="117"/>
      <c r="U21" s="116">
        <v>1961</v>
      </c>
      <c r="V21" s="518">
        <v>18456</v>
      </c>
      <c r="W21" s="519">
        <v>5.7</v>
      </c>
      <c r="X21" s="518">
        <v>325498</v>
      </c>
      <c r="Y21" s="519">
        <v>23.2</v>
      </c>
      <c r="Z21" s="518"/>
      <c r="AA21" s="518"/>
      <c r="AB21" s="518"/>
    </row>
    <row r="22" spans="1:28" ht="15">
      <c r="A22" s="116">
        <v>1962</v>
      </c>
      <c r="B22" s="518"/>
      <c r="C22" s="518"/>
      <c r="D22" s="518"/>
      <c r="E22" s="518"/>
      <c r="F22" s="518"/>
      <c r="G22" s="518"/>
      <c r="H22" s="518"/>
      <c r="I22" s="518"/>
      <c r="J22" s="518"/>
      <c r="K22" s="518"/>
      <c r="L22" s="518"/>
      <c r="M22" s="117"/>
      <c r="N22" s="116">
        <v>1962</v>
      </c>
      <c r="O22" s="518"/>
      <c r="P22" s="518"/>
      <c r="Q22" s="518"/>
      <c r="R22" s="518"/>
      <c r="S22" s="518">
        <v>5188</v>
      </c>
      <c r="T22" s="117"/>
      <c r="U22" s="116">
        <v>1962</v>
      </c>
      <c r="V22" s="518">
        <v>19397</v>
      </c>
      <c r="W22" s="519">
        <v>5.9</v>
      </c>
      <c r="X22" s="518">
        <v>329843</v>
      </c>
      <c r="Y22" s="519">
        <v>23.6</v>
      </c>
      <c r="Z22" s="518"/>
      <c r="AA22" s="518"/>
      <c r="AB22" s="518"/>
    </row>
    <row r="23" spans="1:28" ht="15">
      <c r="A23" s="116">
        <v>1963</v>
      </c>
      <c r="B23" s="518"/>
      <c r="C23" s="518"/>
      <c r="D23" s="518"/>
      <c r="E23" s="518"/>
      <c r="F23" s="518"/>
      <c r="G23" s="518"/>
      <c r="H23" s="518"/>
      <c r="I23" s="518"/>
      <c r="J23" s="518"/>
      <c r="K23" s="518"/>
      <c r="L23" s="518"/>
      <c r="M23" s="117"/>
      <c r="N23" s="116">
        <v>1963</v>
      </c>
      <c r="O23" s="518"/>
      <c r="P23" s="518"/>
      <c r="Q23" s="518"/>
      <c r="R23" s="518"/>
      <c r="S23" s="518">
        <v>5131</v>
      </c>
      <c r="T23" s="117"/>
      <c r="U23" s="116">
        <v>1963</v>
      </c>
      <c r="V23" s="518">
        <v>20526</v>
      </c>
      <c r="W23" s="519">
        <v>6</v>
      </c>
      <c r="X23" s="518">
        <v>342878</v>
      </c>
      <c r="Y23" s="519">
        <v>24.5</v>
      </c>
      <c r="Z23" s="518">
        <v>1049</v>
      </c>
      <c r="AA23" s="518">
        <v>21325</v>
      </c>
      <c r="AB23" s="519">
        <v>4.9000000000000004</v>
      </c>
    </row>
    <row r="24" spans="1:28" ht="15">
      <c r="A24" s="116">
        <v>1964</v>
      </c>
      <c r="B24" s="518"/>
      <c r="C24" s="518"/>
      <c r="D24" s="518"/>
      <c r="E24" s="518"/>
      <c r="F24" s="518"/>
      <c r="G24" s="518"/>
      <c r="H24" s="518"/>
      <c r="I24" s="518"/>
      <c r="J24" s="518"/>
      <c r="K24" s="518"/>
      <c r="L24" s="518"/>
      <c r="M24" s="117"/>
      <c r="N24" s="116">
        <v>1964</v>
      </c>
      <c r="O24" s="518"/>
      <c r="P24" s="518"/>
      <c r="Q24" s="518"/>
      <c r="R24" s="518"/>
      <c r="S24" s="518">
        <v>5658</v>
      </c>
      <c r="T24" s="117"/>
      <c r="U24" s="116">
        <v>1964</v>
      </c>
      <c r="V24" s="518">
        <v>22245</v>
      </c>
      <c r="W24" s="519">
        <v>6.2</v>
      </c>
      <c r="X24" s="518">
        <v>358473</v>
      </c>
      <c r="Y24" s="519">
        <v>25.6</v>
      </c>
      <c r="Z24" s="518">
        <v>1356</v>
      </c>
      <c r="AA24" s="518">
        <v>23097</v>
      </c>
      <c r="AB24" s="519">
        <v>5.9</v>
      </c>
    </row>
    <row r="25" spans="1:28" ht="15">
      <c r="A25" s="116">
        <v>1965</v>
      </c>
      <c r="B25" s="518"/>
      <c r="C25" s="518"/>
      <c r="D25" s="518"/>
      <c r="E25" s="518"/>
      <c r="F25" s="518"/>
      <c r="G25" s="518"/>
      <c r="H25" s="518"/>
      <c r="I25" s="518"/>
      <c r="J25" s="518"/>
      <c r="K25" s="518"/>
      <c r="L25" s="518"/>
      <c r="M25" s="117"/>
      <c r="N25" s="116">
        <v>1965</v>
      </c>
      <c r="O25" s="518"/>
      <c r="P25" s="518"/>
      <c r="Q25" s="518"/>
      <c r="R25" s="518"/>
      <c r="S25" s="518">
        <v>5864</v>
      </c>
      <c r="T25" s="117"/>
      <c r="U25" s="116">
        <v>1965</v>
      </c>
      <c r="V25" s="518">
        <v>23930</v>
      </c>
      <c r="W25" s="519">
        <v>6.5</v>
      </c>
      <c r="X25" s="518">
        <v>365874</v>
      </c>
      <c r="Y25" s="519">
        <v>26.1</v>
      </c>
      <c r="Z25" s="518">
        <v>1539</v>
      </c>
      <c r="AA25" s="518">
        <v>24754</v>
      </c>
      <c r="AB25" s="519">
        <v>6.2</v>
      </c>
    </row>
    <row r="26" spans="1:28" ht="15">
      <c r="A26" s="116">
        <v>1966</v>
      </c>
      <c r="B26" s="518"/>
      <c r="C26" s="518"/>
      <c r="D26" s="518"/>
      <c r="E26" s="518"/>
      <c r="F26" s="518"/>
      <c r="G26" s="518"/>
      <c r="H26" s="518"/>
      <c r="I26" s="518"/>
      <c r="J26" s="518"/>
      <c r="K26" s="518"/>
      <c r="L26" s="518"/>
      <c r="M26" s="117"/>
      <c r="N26" s="116">
        <v>1966</v>
      </c>
      <c r="O26" s="518"/>
      <c r="P26" s="518"/>
      <c r="Q26" s="518"/>
      <c r="R26" s="518"/>
      <c r="S26" s="518">
        <v>5834</v>
      </c>
      <c r="T26" s="117"/>
      <c r="U26" s="116">
        <v>1966</v>
      </c>
      <c r="V26" s="518">
        <v>25489</v>
      </c>
      <c r="W26" s="519">
        <v>6.8</v>
      </c>
      <c r="X26" s="518">
        <v>374045</v>
      </c>
      <c r="Y26" s="519">
        <v>26.7</v>
      </c>
      <c r="Z26" s="518">
        <v>1706</v>
      </c>
      <c r="AA26" s="518">
        <v>26359</v>
      </c>
      <c r="AB26" s="519">
        <v>6.5</v>
      </c>
    </row>
    <row r="27" spans="1:28" ht="15">
      <c r="A27" s="116">
        <v>1967</v>
      </c>
      <c r="B27" s="518"/>
      <c r="C27" s="518"/>
      <c r="D27" s="518"/>
      <c r="E27" s="518"/>
      <c r="F27" s="518"/>
      <c r="G27" s="518"/>
      <c r="H27" s="518"/>
      <c r="I27" s="518"/>
      <c r="J27" s="518"/>
      <c r="K27" s="518"/>
      <c r="L27" s="518"/>
      <c r="M27" s="117"/>
      <c r="N27" s="116">
        <v>1967</v>
      </c>
      <c r="O27" s="518"/>
      <c r="P27" s="518"/>
      <c r="Q27" s="518"/>
      <c r="R27" s="518"/>
      <c r="S27" s="518">
        <v>6012</v>
      </c>
      <c r="T27" s="117"/>
      <c r="U27" s="116">
        <v>1967</v>
      </c>
      <c r="V27" s="518">
        <v>26638</v>
      </c>
      <c r="W27" s="519">
        <v>7</v>
      </c>
      <c r="X27" s="518">
        <v>379327</v>
      </c>
      <c r="Y27" s="519">
        <v>27.1</v>
      </c>
      <c r="Z27" s="518">
        <v>1616</v>
      </c>
      <c r="AA27" s="518">
        <v>27694</v>
      </c>
      <c r="AB27" s="519">
        <v>5.8</v>
      </c>
    </row>
    <row r="28" spans="1:28" ht="15">
      <c r="A28" s="116">
        <v>1968</v>
      </c>
      <c r="B28" s="518"/>
      <c r="C28" s="518"/>
      <c r="D28" s="518"/>
      <c r="E28" s="518"/>
      <c r="F28" s="518"/>
      <c r="G28" s="518"/>
      <c r="H28" s="518"/>
      <c r="I28" s="518"/>
      <c r="J28" s="518"/>
      <c r="K28" s="518"/>
      <c r="L28" s="518"/>
      <c r="M28" s="117"/>
      <c r="N28" s="116">
        <v>1968</v>
      </c>
      <c r="O28" s="518"/>
      <c r="P28" s="518"/>
      <c r="Q28" s="518"/>
      <c r="R28" s="518"/>
      <c r="S28" s="518">
        <v>6741</v>
      </c>
      <c r="T28" s="117"/>
      <c r="U28" s="116">
        <v>1968</v>
      </c>
      <c r="V28" s="518">
        <v>28519</v>
      </c>
      <c r="W28" s="519">
        <v>7.4</v>
      </c>
      <c r="X28" s="518">
        <v>385954</v>
      </c>
      <c r="Y28" s="519">
        <v>27.6</v>
      </c>
      <c r="Z28" s="518">
        <v>1538</v>
      </c>
      <c r="AA28" s="518">
        <v>29814</v>
      </c>
      <c r="AB28" s="519">
        <v>5.2</v>
      </c>
    </row>
    <row r="29" spans="1:28" ht="15">
      <c r="A29" s="116">
        <v>1969</v>
      </c>
      <c r="B29" s="518"/>
      <c r="C29" s="518"/>
      <c r="D29" s="518"/>
      <c r="E29" s="518"/>
      <c r="F29" s="518"/>
      <c r="G29" s="518"/>
      <c r="H29" s="518"/>
      <c r="I29" s="518"/>
      <c r="J29" s="518"/>
      <c r="K29" s="518"/>
      <c r="L29" s="518"/>
      <c r="M29" s="117"/>
      <c r="N29" s="116">
        <v>1969</v>
      </c>
      <c r="O29" s="518"/>
      <c r="P29" s="518"/>
      <c r="Q29" s="518"/>
      <c r="R29" s="518"/>
      <c r="S29" s="518">
        <v>7600</v>
      </c>
      <c r="T29" s="117"/>
      <c r="U29" s="116">
        <v>1969</v>
      </c>
      <c r="V29" s="518">
        <v>30556</v>
      </c>
      <c r="W29" s="519">
        <v>7.8</v>
      </c>
      <c r="X29" s="518">
        <v>389668</v>
      </c>
      <c r="Y29" s="519">
        <v>27.8</v>
      </c>
      <c r="Z29" s="518">
        <v>1670</v>
      </c>
      <c r="AA29" s="518">
        <v>31898</v>
      </c>
      <c r="AB29" s="519">
        <v>5.2</v>
      </c>
    </row>
    <row r="30" spans="1:28" ht="15">
      <c r="A30" s="116">
        <v>1970</v>
      </c>
      <c r="B30" s="518"/>
      <c r="C30" s="518"/>
      <c r="D30" s="518"/>
      <c r="E30" s="518"/>
      <c r="F30" s="518"/>
      <c r="G30" s="518"/>
      <c r="H30" s="518"/>
      <c r="I30" s="518"/>
      <c r="J30" s="518"/>
      <c r="K30" s="518"/>
      <c r="L30" s="518"/>
      <c r="M30" s="117"/>
      <c r="N30" s="116">
        <v>1970</v>
      </c>
      <c r="O30" s="518"/>
      <c r="P30" s="518"/>
      <c r="Q30" s="518"/>
      <c r="R30" s="518"/>
      <c r="S30" s="518">
        <v>8953</v>
      </c>
      <c r="T30" s="117"/>
      <c r="U30" s="116">
        <v>1970</v>
      </c>
      <c r="V30" s="518">
        <v>33773</v>
      </c>
      <c r="W30" s="519">
        <v>8.4</v>
      </c>
      <c r="X30" s="518">
        <v>404426</v>
      </c>
      <c r="Y30" s="519">
        <v>28.9</v>
      </c>
      <c r="Z30" s="518">
        <v>2134</v>
      </c>
      <c r="AA30" s="518">
        <v>35259</v>
      </c>
      <c r="AB30" s="519">
        <v>6.1</v>
      </c>
    </row>
    <row r="31" spans="1:28" ht="15">
      <c r="A31" s="116">
        <v>1971</v>
      </c>
      <c r="B31" s="518"/>
      <c r="C31" s="518"/>
      <c r="D31" s="518"/>
      <c r="E31" s="518"/>
      <c r="F31" s="518"/>
      <c r="G31" s="518"/>
      <c r="H31" s="518"/>
      <c r="I31" s="518"/>
      <c r="J31" s="518"/>
      <c r="K31" s="518"/>
      <c r="L31" s="518"/>
      <c r="M31" s="117"/>
      <c r="N31" s="116">
        <v>1971</v>
      </c>
      <c r="O31" s="518"/>
      <c r="P31" s="518"/>
      <c r="Q31" s="518"/>
      <c r="R31" s="518"/>
      <c r="S31" s="518">
        <v>10333</v>
      </c>
      <c r="T31" s="117"/>
      <c r="U31" s="116">
        <v>1971</v>
      </c>
      <c r="V31" s="518">
        <v>37311</v>
      </c>
      <c r="W31" s="519">
        <v>9.1</v>
      </c>
      <c r="X31" s="518">
        <v>410820</v>
      </c>
      <c r="Y31" s="519">
        <v>29.4</v>
      </c>
      <c r="Z31" s="518">
        <v>1851</v>
      </c>
      <c r="AA31" s="518">
        <v>39104</v>
      </c>
      <c r="AB31" s="519">
        <v>4.7</v>
      </c>
    </row>
    <row r="32" spans="1:28" ht="15">
      <c r="A32" s="116">
        <v>1972</v>
      </c>
      <c r="B32" s="518"/>
      <c r="C32" s="518"/>
      <c r="D32" s="518"/>
      <c r="E32" s="518"/>
      <c r="F32" s="518"/>
      <c r="G32" s="518"/>
      <c r="H32" s="518"/>
      <c r="I32" s="518"/>
      <c r="J32" s="518"/>
      <c r="K32" s="518"/>
      <c r="L32" s="518"/>
      <c r="M32" s="117"/>
      <c r="N32" s="116">
        <v>1972</v>
      </c>
      <c r="O32" s="518"/>
      <c r="P32" s="518"/>
      <c r="Q32" s="518"/>
      <c r="R32" s="518"/>
      <c r="S32" s="518">
        <v>12211</v>
      </c>
      <c r="T32" s="117"/>
      <c r="U32" s="116">
        <v>1972</v>
      </c>
      <c r="V32" s="518">
        <v>43360</v>
      </c>
      <c r="W32" s="519">
        <v>9.6999999999999993</v>
      </c>
      <c r="X32" s="518">
        <v>446807</v>
      </c>
      <c r="Y32" s="519">
        <v>31.9</v>
      </c>
      <c r="Z32" s="518">
        <v>3204</v>
      </c>
      <c r="AA32" s="518">
        <v>45663</v>
      </c>
      <c r="AB32" s="519">
        <v>7</v>
      </c>
    </row>
    <row r="33" spans="1:28" ht="15">
      <c r="A33" s="116">
        <v>1973</v>
      </c>
      <c r="B33" s="518"/>
      <c r="C33" s="518"/>
      <c r="D33" s="518"/>
      <c r="E33" s="518"/>
      <c r="F33" s="518"/>
      <c r="G33" s="518"/>
      <c r="H33" s="518"/>
      <c r="I33" s="518"/>
      <c r="J33" s="518"/>
      <c r="K33" s="518"/>
      <c r="L33" s="518"/>
      <c r="M33" s="117"/>
      <c r="N33" s="116">
        <v>1973</v>
      </c>
      <c r="O33" s="518"/>
      <c r="P33" s="518"/>
      <c r="Q33" s="518"/>
      <c r="R33" s="518"/>
      <c r="S33" s="518">
        <v>13950</v>
      </c>
      <c r="T33" s="117"/>
      <c r="U33" s="116">
        <v>1973</v>
      </c>
      <c r="V33" s="518">
        <v>50448</v>
      </c>
      <c r="W33" s="519">
        <v>10.6</v>
      </c>
      <c r="X33" s="518">
        <v>475671</v>
      </c>
      <c r="Y33" s="519">
        <v>34</v>
      </c>
      <c r="Z33" s="518">
        <v>4164</v>
      </c>
      <c r="AA33" s="518">
        <v>53152</v>
      </c>
      <c r="AB33" s="519">
        <v>7.8</v>
      </c>
    </row>
    <row r="34" spans="1:28" ht="15">
      <c r="A34" s="116">
        <v>1974</v>
      </c>
      <c r="B34" s="518"/>
      <c r="C34" s="518"/>
      <c r="D34" s="518"/>
      <c r="E34" s="518"/>
      <c r="F34" s="518"/>
      <c r="G34" s="518"/>
      <c r="H34" s="518"/>
      <c r="I34" s="518"/>
      <c r="J34" s="518"/>
      <c r="K34" s="518"/>
      <c r="L34" s="518"/>
      <c r="M34" s="117"/>
      <c r="N34" s="116">
        <v>1974</v>
      </c>
      <c r="O34" s="518"/>
      <c r="P34" s="518"/>
      <c r="Q34" s="518"/>
      <c r="R34" s="518"/>
      <c r="S34" s="518">
        <v>12323</v>
      </c>
      <c r="T34" s="117"/>
      <c r="U34" s="116">
        <v>1974</v>
      </c>
      <c r="V34" s="518">
        <v>59272</v>
      </c>
      <c r="W34" s="519">
        <v>12.6</v>
      </c>
      <c r="X34" s="518">
        <v>472253</v>
      </c>
      <c r="Y34" s="519">
        <v>33.700000000000003</v>
      </c>
      <c r="Z34" s="518">
        <v>5058</v>
      </c>
      <c r="AA34" s="518">
        <v>62291</v>
      </c>
      <c r="AB34" s="519">
        <v>8.1</v>
      </c>
    </row>
    <row r="35" spans="1:28" ht="15">
      <c r="A35" s="116">
        <v>1975</v>
      </c>
      <c r="B35" s="518"/>
      <c r="C35" s="518"/>
      <c r="D35" s="518"/>
      <c r="E35" s="518"/>
      <c r="F35" s="518"/>
      <c r="G35" s="518"/>
      <c r="H35" s="518"/>
      <c r="I35" s="518"/>
      <c r="J35" s="518"/>
      <c r="K35" s="518"/>
      <c r="L35" s="518"/>
      <c r="M35" s="117"/>
      <c r="N35" s="116">
        <v>1975</v>
      </c>
      <c r="O35" s="518"/>
      <c r="P35" s="518"/>
      <c r="Q35" s="518"/>
      <c r="R35" s="518"/>
      <c r="S35" s="518">
        <v>11973</v>
      </c>
      <c r="T35" s="117"/>
      <c r="U35" s="116">
        <v>1975</v>
      </c>
      <c r="V35" s="518">
        <v>73751</v>
      </c>
      <c r="W35" s="519">
        <v>15.5</v>
      </c>
      <c r="X35" s="518">
        <v>476573</v>
      </c>
      <c r="Y35" s="519">
        <v>34</v>
      </c>
      <c r="Z35" s="518">
        <v>6848</v>
      </c>
      <c r="AA35" s="518">
        <v>77322</v>
      </c>
      <c r="AB35" s="519">
        <v>8.9</v>
      </c>
    </row>
    <row r="36" spans="1:28" ht="15">
      <c r="A36" s="116">
        <v>1976</v>
      </c>
      <c r="B36" s="518"/>
      <c r="C36" s="518"/>
      <c r="D36" s="518"/>
      <c r="E36" s="518"/>
      <c r="F36" s="518"/>
      <c r="G36" s="518"/>
      <c r="H36" s="518"/>
      <c r="I36" s="518"/>
      <c r="J36" s="518"/>
      <c r="K36" s="518"/>
      <c r="L36" s="518"/>
      <c r="M36" s="117"/>
      <c r="N36" s="116">
        <v>1976</v>
      </c>
      <c r="O36" s="518"/>
      <c r="P36" s="518"/>
      <c r="Q36" s="518"/>
      <c r="R36" s="518"/>
      <c r="S36" s="518">
        <v>14384</v>
      </c>
      <c r="T36" s="117"/>
      <c r="U36" s="116">
        <v>1976</v>
      </c>
      <c r="V36" s="518">
        <v>85874</v>
      </c>
      <c r="W36" s="519">
        <v>18</v>
      </c>
      <c r="X36" s="518">
        <v>476250</v>
      </c>
      <c r="Y36" s="519">
        <v>34</v>
      </c>
      <c r="Z36" s="518">
        <v>7934</v>
      </c>
      <c r="AA36" s="518">
        <v>90504</v>
      </c>
      <c r="AB36" s="519">
        <v>8.8000000000000007</v>
      </c>
    </row>
    <row r="37" spans="1:28" ht="15">
      <c r="A37" s="116">
        <v>1977</v>
      </c>
      <c r="B37" s="518"/>
      <c r="C37" s="518"/>
      <c r="D37" s="518"/>
      <c r="E37" s="518"/>
      <c r="F37" s="518"/>
      <c r="G37" s="518"/>
      <c r="H37" s="518"/>
      <c r="I37" s="518"/>
      <c r="J37" s="518"/>
      <c r="K37" s="518"/>
      <c r="L37" s="518"/>
      <c r="M37" s="117"/>
      <c r="N37" s="116">
        <v>1977</v>
      </c>
      <c r="O37" s="518"/>
      <c r="P37" s="518"/>
      <c r="Q37" s="518"/>
      <c r="R37" s="518"/>
      <c r="S37" s="518">
        <v>22202</v>
      </c>
      <c r="T37" s="117"/>
      <c r="U37" s="116">
        <v>1977</v>
      </c>
      <c r="V37" s="518">
        <v>97005</v>
      </c>
      <c r="W37" s="519">
        <v>20.8</v>
      </c>
      <c r="X37" s="518">
        <v>467479</v>
      </c>
      <c r="Y37" s="519">
        <v>33.4</v>
      </c>
      <c r="Z37" s="518">
        <v>8091</v>
      </c>
      <c r="AA37" s="518">
        <v>102902</v>
      </c>
      <c r="AB37" s="519">
        <v>7.9</v>
      </c>
    </row>
    <row r="38" spans="1:28" ht="15">
      <c r="A38" s="116">
        <v>1978</v>
      </c>
      <c r="B38" s="518"/>
      <c r="C38" s="518"/>
      <c r="D38" s="518"/>
      <c r="E38" s="518"/>
      <c r="F38" s="518"/>
      <c r="G38" s="518"/>
      <c r="H38" s="518"/>
      <c r="I38" s="518"/>
      <c r="J38" s="518"/>
      <c r="K38" s="518"/>
      <c r="L38" s="518"/>
      <c r="M38" s="117"/>
      <c r="N38" s="116">
        <v>1978</v>
      </c>
      <c r="O38" s="518"/>
      <c r="P38" s="518"/>
      <c r="Q38" s="518"/>
      <c r="R38" s="518"/>
      <c r="S38" s="518">
        <v>28785</v>
      </c>
      <c r="T38" s="117"/>
      <c r="U38" s="116">
        <v>1978</v>
      </c>
      <c r="V38" s="518">
        <v>114266</v>
      </c>
      <c r="W38" s="519">
        <v>22.8</v>
      </c>
      <c r="X38" s="518">
        <v>500611</v>
      </c>
      <c r="Y38" s="519">
        <v>35.700000000000003</v>
      </c>
      <c r="Z38" s="518">
        <v>11547</v>
      </c>
      <c r="AA38" s="518">
        <v>121464</v>
      </c>
      <c r="AB38" s="519">
        <v>9.5</v>
      </c>
    </row>
    <row r="39" spans="1:28" ht="15">
      <c r="A39" s="116">
        <v>1979</v>
      </c>
      <c r="B39" s="518"/>
      <c r="C39" s="518"/>
      <c r="D39" s="518"/>
      <c r="E39" s="518"/>
      <c r="F39" s="518"/>
      <c r="G39" s="518"/>
      <c r="H39" s="518"/>
      <c r="I39" s="518"/>
      <c r="J39" s="518"/>
      <c r="K39" s="518"/>
      <c r="L39" s="518"/>
      <c r="M39" s="117"/>
      <c r="N39" s="116">
        <v>1979</v>
      </c>
      <c r="O39" s="518"/>
      <c r="P39" s="518"/>
      <c r="Q39" s="518"/>
      <c r="R39" s="518"/>
      <c r="S39" s="518">
        <v>35126</v>
      </c>
      <c r="T39" s="117"/>
      <c r="U39" s="116">
        <v>1979</v>
      </c>
      <c r="V39" s="518">
        <v>137755</v>
      </c>
      <c r="W39" s="519">
        <v>26</v>
      </c>
      <c r="X39" s="518">
        <v>530449</v>
      </c>
      <c r="Y39" s="519">
        <v>37.9</v>
      </c>
      <c r="Z39" s="518">
        <v>16215</v>
      </c>
      <c r="AA39" s="518">
        <v>147200</v>
      </c>
      <c r="AB39" s="519">
        <v>11</v>
      </c>
    </row>
    <row r="40" spans="1:28" ht="15">
      <c r="A40" s="116">
        <v>1980</v>
      </c>
      <c r="B40" s="518"/>
      <c r="C40" s="518"/>
      <c r="D40" s="518"/>
      <c r="E40" s="518"/>
      <c r="F40" s="518"/>
      <c r="G40" s="518"/>
      <c r="H40" s="518"/>
      <c r="I40" s="518"/>
      <c r="J40" s="518"/>
      <c r="K40" s="518"/>
      <c r="L40" s="518"/>
      <c r="M40" s="117"/>
      <c r="N40" s="116">
        <v>1980</v>
      </c>
      <c r="O40" s="518"/>
      <c r="P40" s="518"/>
      <c r="Q40" s="518"/>
      <c r="R40" s="518"/>
      <c r="S40" s="518">
        <v>38999</v>
      </c>
      <c r="T40" s="117"/>
      <c r="U40" s="116">
        <v>1980</v>
      </c>
      <c r="V40" s="518">
        <v>163787</v>
      </c>
      <c r="W40" s="519">
        <v>30.3</v>
      </c>
      <c r="X40" s="518">
        <v>539774</v>
      </c>
      <c r="Y40" s="519">
        <v>38.5</v>
      </c>
      <c r="Z40" s="518">
        <v>21900</v>
      </c>
      <c r="AA40" s="518">
        <v>175133</v>
      </c>
      <c r="AB40" s="519">
        <v>12.5</v>
      </c>
    </row>
    <row r="41" spans="1:28" ht="15">
      <c r="A41" s="116">
        <v>1981</v>
      </c>
      <c r="B41" s="518"/>
      <c r="C41" s="518"/>
      <c r="D41" s="518"/>
      <c r="E41" s="518"/>
      <c r="F41" s="518"/>
      <c r="G41" s="518"/>
      <c r="H41" s="518"/>
      <c r="I41" s="518"/>
      <c r="J41" s="518"/>
      <c r="K41" s="518"/>
      <c r="L41" s="518"/>
      <c r="M41" s="117"/>
      <c r="N41" s="116">
        <v>1981</v>
      </c>
      <c r="O41" s="518"/>
      <c r="P41" s="518"/>
      <c r="Q41" s="518"/>
      <c r="R41" s="518"/>
      <c r="S41" s="518">
        <v>43239</v>
      </c>
      <c r="T41" s="117"/>
      <c r="U41" s="116">
        <v>1981</v>
      </c>
      <c r="V41" s="518">
        <v>183932</v>
      </c>
      <c r="W41" s="519">
        <v>34.1</v>
      </c>
      <c r="X41" s="518">
        <v>539297</v>
      </c>
      <c r="Y41" s="519">
        <v>38.5</v>
      </c>
      <c r="Z41" s="518">
        <v>25049</v>
      </c>
      <c r="AA41" s="518">
        <v>197770</v>
      </c>
      <c r="AB41" s="519">
        <v>12.7</v>
      </c>
    </row>
    <row r="42" spans="1:28" ht="15">
      <c r="A42" s="116">
        <v>1982</v>
      </c>
      <c r="B42" s="518"/>
      <c r="C42" s="518"/>
      <c r="D42" s="518"/>
      <c r="E42" s="518"/>
      <c r="F42" s="518"/>
      <c r="G42" s="518"/>
      <c r="H42" s="518"/>
      <c r="I42" s="518"/>
      <c r="J42" s="518"/>
      <c r="K42" s="518"/>
      <c r="L42" s="518"/>
      <c r="M42" s="117"/>
      <c r="N42" s="116">
        <v>1982</v>
      </c>
      <c r="O42" s="518"/>
      <c r="P42" s="518"/>
      <c r="Q42" s="518"/>
      <c r="R42" s="518"/>
      <c r="S42" s="518">
        <v>51241</v>
      </c>
      <c r="T42" s="117"/>
      <c r="U42" s="116">
        <v>1982</v>
      </c>
      <c r="V42" s="518">
        <v>201597</v>
      </c>
      <c r="W42" s="519">
        <v>37.299999999999997</v>
      </c>
      <c r="X42" s="518">
        <v>541039</v>
      </c>
      <c r="Y42" s="519">
        <v>38.700000000000003</v>
      </c>
      <c r="Z42" s="518">
        <v>25993</v>
      </c>
      <c r="AA42" s="518">
        <v>216876</v>
      </c>
      <c r="AB42" s="519">
        <v>12</v>
      </c>
    </row>
    <row r="43" spans="1:28" ht="15">
      <c r="A43" s="116">
        <v>1983</v>
      </c>
      <c r="B43" s="518"/>
      <c r="C43" s="518"/>
      <c r="D43" s="518"/>
      <c r="E43" s="518"/>
      <c r="F43" s="518"/>
      <c r="G43" s="518"/>
      <c r="H43" s="518"/>
      <c r="I43" s="518"/>
      <c r="J43" s="518"/>
      <c r="K43" s="518"/>
      <c r="L43" s="518"/>
      <c r="M43" s="117"/>
      <c r="N43" s="116">
        <v>1983</v>
      </c>
      <c r="O43" s="518"/>
      <c r="P43" s="518"/>
      <c r="Q43" s="518"/>
      <c r="R43" s="518"/>
      <c r="S43" s="518">
        <v>60754</v>
      </c>
      <c r="T43" s="117"/>
      <c r="U43" s="116">
        <v>1983</v>
      </c>
      <c r="V43" s="518">
        <v>218038</v>
      </c>
      <c r="W43" s="519">
        <v>39.4</v>
      </c>
      <c r="X43" s="518">
        <v>553034</v>
      </c>
      <c r="Y43" s="519">
        <v>39.5</v>
      </c>
      <c r="Z43" s="518">
        <v>24934</v>
      </c>
      <c r="AA43" s="518">
        <v>235656</v>
      </c>
      <c r="AB43" s="519">
        <v>10.6</v>
      </c>
    </row>
    <row r="44" spans="1:28" ht="15">
      <c r="A44" s="116">
        <v>1984</v>
      </c>
      <c r="B44" s="518"/>
      <c r="C44" s="518"/>
      <c r="D44" s="518"/>
      <c r="E44" s="518"/>
      <c r="F44" s="518"/>
      <c r="G44" s="518"/>
      <c r="H44" s="518"/>
      <c r="I44" s="518"/>
      <c r="J44" s="518"/>
      <c r="K44" s="518"/>
      <c r="L44" s="518"/>
      <c r="M44" s="117"/>
      <c r="N44" s="116">
        <v>1984</v>
      </c>
      <c r="O44" s="518"/>
      <c r="P44" s="518"/>
      <c r="Q44" s="518"/>
      <c r="R44" s="518"/>
      <c r="S44" s="518">
        <v>69402</v>
      </c>
      <c r="T44" s="117"/>
      <c r="U44" s="116">
        <v>1984</v>
      </c>
      <c r="V44" s="518">
        <v>237944</v>
      </c>
      <c r="W44" s="519">
        <v>41.5</v>
      </c>
      <c r="X44" s="518">
        <v>573076</v>
      </c>
      <c r="Y44" s="519">
        <v>40.9</v>
      </c>
      <c r="Z44" s="518">
        <v>30807</v>
      </c>
      <c r="AA44" s="518">
        <v>258123</v>
      </c>
      <c r="AB44" s="519">
        <v>11.9</v>
      </c>
    </row>
    <row r="45" spans="1:28" ht="15">
      <c r="A45" s="116">
        <v>1985</v>
      </c>
      <c r="B45" s="518"/>
      <c r="C45" s="518"/>
      <c r="D45" s="518"/>
      <c r="E45" s="518"/>
      <c r="F45" s="518"/>
      <c r="G45" s="518"/>
      <c r="H45" s="518"/>
      <c r="I45" s="518"/>
      <c r="J45" s="518"/>
      <c r="K45" s="518"/>
      <c r="L45" s="518"/>
      <c r="M45" s="117"/>
      <c r="N45" s="116">
        <v>1985</v>
      </c>
      <c r="O45" s="518"/>
      <c r="P45" s="518"/>
      <c r="Q45" s="518"/>
      <c r="R45" s="518"/>
      <c r="S45" s="518">
        <v>82574</v>
      </c>
      <c r="T45" s="117"/>
      <c r="U45" s="116">
        <v>1985</v>
      </c>
      <c r="V45" s="518">
        <v>258252</v>
      </c>
      <c r="W45" s="519">
        <v>43.2</v>
      </c>
      <c r="X45" s="518">
        <v>597234</v>
      </c>
      <c r="Y45" s="519">
        <v>42.7</v>
      </c>
      <c r="Z45" s="518">
        <v>32069</v>
      </c>
      <c r="AA45" s="518">
        <v>280733</v>
      </c>
      <c r="AB45" s="519">
        <v>11.4</v>
      </c>
    </row>
    <row r="46" spans="1:28" ht="15">
      <c r="A46" s="116">
        <v>1986</v>
      </c>
      <c r="B46" s="518"/>
      <c r="C46" s="518"/>
      <c r="D46" s="518"/>
      <c r="E46" s="518"/>
      <c r="F46" s="518"/>
      <c r="G46" s="518"/>
      <c r="H46" s="518"/>
      <c r="I46" s="518"/>
      <c r="J46" s="518"/>
      <c r="K46" s="518"/>
      <c r="L46" s="518"/>
      <c r="M46" s="117"/>
      <c r="N46" s="116">
        <v>1986</v>
      </c>
      <c r="O46" s="518"/>
      <c r="P46" s="518"/>
      <c r="Q46" s="518"/>
      <c r="R46" s="518"/>
      <c r="S46" s="518">
        <v>83275</v>
      </c>
      <c r="T46" s="117"/>
      <c r="U46" s="116">
        <v>1986</v>
      </c>
      <c r="V46" s="518">
        <v>280353</v>
      </c>
      <c r="W46" s="519">
        <v>45</v>
      </c>
      <c r="X46" s="518">
        <v>622844</v>
      </c>
      <c r="Y46" s="519">
        <v>44.5</v>
      </c>
      <c r="Z46" s="518">
        <v>32320</v>
      </c>
      <c r="AA46" s="518">
        <v>306506</v>
      </c>
      <c r="AB46" s="519">
        <v>10.5</v>
      </c>
    </row>
    <row r="47" spans="1:28" ht="15">
      <c r="A47" s="116">
        <v>1987</v>
      </c>
      <c r="B47" s="518">
        <v>5351</v>
      </c>
      <c r="C47" s="518">
        <v>2710</v>
      </c>
      <c r="D47" s="518">
        <v>8061</v>
      </c>
      <c r="E47" s="518">
        <v>-14966</v>
      </c>
      <c r="F47" s="518">
        <v>-6849</v>
      </c>
      <c r="G47" s="518">
        <v>-1980</v>
      </c>
      <c r="H47" s="518">
        <v>-8829</v>
      </c>
      <c r="I47" s="518">
        <v>7165</v>
      </c>
      <c r="J47" s="518">
        <v>2126</v>
      </c>
      <c r="K47" s="518">
        <v>9291</v>
      </c>
      <c r="L47" s="518">
        <v>6443</v>
      </c>
      <c r="M47" s="117"/>
      <c r="N47" s="116">
        <v>1987</v>
      </c>
      <c r="O47" s="518"/>
      <c r="P47" s="518"/>
      <c r="Q47" s="518"/>
      <c r="R47" s="518"/>
      <c r="S47" s="518">
        <v>96536</v>
      </c>
      <c r="T47" s="117"/>
      <c r="U47" s="116">
        <v>1987</v>
      </c>
      <c r="V47" s="518">
        <v>297813</v>
      </c>
      <c r="W47" s="519">
        <v>47</v>
      </c>
      <c r="X47" s="518">
        <v>634037</v>
      </c>
      <c r="Y47" s="519">
        <v>45.3</v>
      </c>
      <c r="Z47" s="518">
        <v>26826</v>
      </c>
      <c r="AA47" s="518">
        <v>327950</v>
      </c>
      <c r="AB47" s="519">
        <v>8.1999999999999993</v>
      </c>
    </row>
    <row r="48" spans="1:28" ht="15">
      <c r="A48" s="116">
        <v>1988</v>
      </c>
      <c r="B48" s="518">
        <v>6687</v>
      </c>
      <c r="C48" s="518">
        <v>-5519</v>
      </c>
      <c r="D48" s="518">
        <v>1168</v>
      </c>
      <c r="E48" s="518">
        <v>-18373</v>
      </c>
      <c r="F48" s="518">
        <v>2280</v>
      </c>
      <c r="G48" s="518">
        <v>-2567</v>
      </c>
      <c r="H48" s="518">
        <v>-287</v>
      </c>
      <c r="I48" s="518">
        <v>-1622</v>
      </c>
      <c r="J48" s="518">
        <v>802</v>
      </c>
      <c r="K48" s="518">
        <v>-820</v>
      </c>
      <c r="L48" s="518">
        <v>18311</v>
      </c>
      <c r="M48" s="117"/>
      <c r="N48" s="116">
        <v>1988</v>
      </c>
      <c r="O48" s="518"/>
      <c r="P48" s="518"/>
      <c r="Q48" s="518"/>
      <c r="R48" s="518"/>
      <c r="S48" s="518">
        <v>111949</v>
      </c>
      <c r="T48" s="117"/>
      <c r="U48" s="116">
        <v>1988</v>
      </c>
      <c r="V48" s="518">
        <v>330131</v>
      </c>
      <c r="W48" s="519">
        <v>49.3</v>
      </c>
      <c r="X48" s="518">
        <v>669277</v>
      </c>
      <c r="Y48" s="519">
        <v>47.8</v>
      </c>
      <c r="Z48" s="518">
        <v>24049</v>
      </c>
      <c r="AA48" s="518">
        <v>362722</v>
      </c>
      <c r="AB48" s="519">
        <v>6.6</v>
      </c>
    </row>
    <row r="49" spans="1:28" ht="15">
      <c r="A49" s="116">
        <v>1989</v>
      </c>
      <c r="B49" s="518">
        <v>5381</v>
      </c>
      <c r="C49" s="518">
        <v>-18557</v>
      </c>
      <c r="D49" s="518">
        <v>-13176</v>
      </c>
      <c r="E49" s="518">
        <v>-19019</v>
      </c>
      <c r="F49" s="518">
        <v>4194</v>
      </c>
      <c r="G49" s="518">
        <v>-4528</v>
      </c>
      <c r="H49" s="518">
        <v>-334</v>
      </c>
      <c r="I49" s="518">
        <v>7286</v>
      </c>
      <c r="J49" s="518">
        <v>1741</v>
      </c>
      <c r="K49" s="518">
        <v>9027</v>
      </c>
      <c r="L49" s="518">
        <v>23503</v>
      </c>
      <c r="M49" s="117"/>
      <c r="N49" s="116">
        <v>1989</v>
      </c>
      <c r="O49" s="518"/>
      <c r="P49" s="518"/>
      <c r="Q49" s="518"/>
      <c r="R49" s="518"/>
      <c r="S49" s="518">
        <v>127313</v>
      </c>
      <c r="T49" s="117"/>
      <c r="U49" s="116">
        <v>1989</v>
      </c>
      <c r="V49" s="518">
        <v>366734</v>
      </c>
      <c r="W49" s="519">
        <v>52</v>
      </c>
      <c r="X49" s="518">
        <v>704946</v>
      </c>
      <c r="Y49" s="519">
        <v>50.3</v>
      </c>
      <c r="Z49" s="518">
        <v>32433</v>
      </c>
      <c r="AA49" s="518">
        <v>403158</v>
      </c>
      <c r="AB49" s="519">
        <v>8</v>
      </c>
    </row>
    <row r="50" spans="1:28" ht="15">
      <c r="A50" s="116">
        <v>1990</v>
      </c>
      <c r="B50" s="518">
        <v>9358</v>
      </c>
      <c r="C50" s="518">
        <v>-19795</v>
      </c>
      <c r="D50" s="518">
        <v>-10437</v>
      </c>
      <c r="E50" s="518">
        <v>-18120</v>
      </c>
      <c r="F50" s="518">
        <v>-10631</v>
      </c>
      <c r="G50" s="518">
        <v>-2859</v>
      </c>
      <c r="H50" s="518">
        <v>-13490</v>
      </c>
      <c r="I50" s="518">
        <v>20814</v>
      </c>
      <c r="J50" s="518">
        <v>2481</v>
      </c>
      <c r="K50" s="518">
        <v>23295</v>
      </c>
      <c r="L50" s="518">
        <v>18753</v>
      </c>
      <c r="M50" s="117"/>
      <c r="N50" s="116">
        <v>1990</v>
      </c>
      <c r="O50" s="518"/>
      <c r="P50" s="518"/>
      <c r="Q50" s="518"/>
      <c r="R50" s="518"/>
      <c r="S50" s="518">
        <v>133958</v>
      </c>
      <c r="T50" s="117"/>
      <c r="U50" s="116">
        <v>1990</v>
      </c>
      <c r="V50" s="518">
        <v>411139</v>
      </c>
      <c r="W50" s="519">
        <v>56</v>
      </c>
      <c r="X50" s="518">
        <v>734399</v>
      </c>
      <c r="Y50" s="519">
        <v>52.5</v>
      </c>
      <c r="Z50" s="518">
        <v>44288</v>
      </c>
      <c r="AA50" s="518">
        <v>448861</v>
      </c>
      <c r="AB50" s="519">
        <v>9.9</v>
      </c>
    </row>
    <row r="51" spans="1:28" ht="15">
      <c r="A51" s="116">
        <v>1991</v>
      </c>
      <c r="B51" s="518">
        <v>3672</v>
      </c>
      <c r="C51" s="518">
        <v>-9311</v>
      </c>
      <c r="D51" s="518">
        <v>-5639</v>
      </c>
      <c r="E51" s="518">
        <v>-23610</v>
      </c>
      <c r="F51" s="518">
        <v>-18242</v>
      </c>
      <c r="G51" s="518">
        <v>-3154</v>
      </c>
      <c r="H51" s="518">
        <v>-21396</v>
      </c>
      <c r="I51" s="518">
        <v>38888</v>
      </c>
      <c r="J51" s="518">
        <v>4011</v>
      </c>
      <c r="K51" s="518">
        <v>42899</v>
      </c>
      <c r="L51" s="518">
        <v>7746</v>
      </c>
      <c r="M51" s="117"/>
      <c r="N51" s="116">
        <v>1991</v>
      </c>
      <c r="O51" s="518"/>
      <c r="P51" s="518"/>
      <c r="Q51" s="518"/>
      <c r="R51" s="518"/>
      <c r="S51" s="518">
        <v>134190</v>
      </c>
      <c r="T51" s="117"/>
      <c r="U51" s="116">
        <v>1991</v>
      </c>
      <c r="V51" s="518">
        <v>452342</v>
      </c>
      <c r="W51" s="519">
        <v>60.3</v>
      </c>
      <c r="X51" s="518">
        <v>750299</v>
      </c>
      <c r="Y51" s="519">
        <v>53.6</v>
      </c>
      <c r="Z51" s="518">
        <v>60398</v>
      </c>
      <c r="AA51" s="518">
        <v>492305</v>
      </c>
      <c r="AB51" s="519">
        <v>12.3</v>
      </c>
    </row>
    <row r="52" spans="1:28" ht="15">
      <c r="A52" s="116">
        <v>1992</v>
      </c>
      <c r="B52" s="518">
        <v>1417</v>
      </c>
      <c r="C52" s="518">
        <v>-6979</v>
      </c>
      <c r="D52" s="518">
        <v>-5562</v>
      </c>
      <c r="E52" s="518">
        <v>-18311</v>
      </c>
      <c r="F52" s="518">
        <v>-43894</v>
      </c>
      <c r="G52" s="518">
        <v>3753</v>
      </c>
      <c r="H52" s="518">
        <v>-40141</v>
      </c>
      <c r="I52" s="518">
        <v>50709</v>
      </c>
      <c r="J52" s="518">
        <v>3956</v>
      </c>
      <c r="K52" s="518">
        <v>54665</v>
      </c>
      <c r="L52" s="518">
        <v>9350</v>
      </c>
      <c r="M52" s="117"/>
      <c r="N52" s="116">
        <v>1992</v>
      </c>
      <c r="O52" s="518"/>
      <c r="P52" s="518"/>
      <c r="Q52" s="518"/>
      <c r="R52" s="518"/>
      <c r="S52" s="518">
        <v>133346</v>
      </c>
      <c r="T52" s="117"/>
      <c r="U52" s="116">
        <v>1992</v>
      </c>
      <c r="V52" s="518">
        <v>484517</v>
      </c>
      <c r="W52" s="519">
        <v>62.8</v>
      </c>
      <c r="X52" s="518">
        <v>771875</v>
      </c>
      <c r="Y52" s="519">
        <v>55.1</v>
      </c>
      <c r="Z52" s="518">
        <v>72044</v>
      </c>
      <c r="AA52" s="518">
        <v>526045</v>
      </c>
      <c r="AB52" s="519">
        <v>13.7</v>
      </c>
    </row>
    <row r="53" spans="1:28" ht="15">
      <c r="A53" s="116">
        <v>1993</v>
      </c>
      <c r="B53" s="518">
        <v>2280</v>
      </c>
      <c r="C53" s="518">
        <v>2528</v>
      </c>
      <c r="D53" s="518">
        <v>4808</v>
      </c>
      <c r="E53" s="518">
        <v>-16949</v>
      </c>
      <c r="F53" s="518">
        <v>-51699</v>
      </c>
      <c r="G53" s="518">
        <v>-323</v>
      </c>
      <c r="H53" s="518">
        <v>-52022</v>
      </c>
      <c r="I53" s="518">
        <v>48749</v>
      </c>
      <c r="J53" s="518">
        <v>7345</v>
      </c>
      <c r="K53" s="518">
        <v>56094</v>
      </c>
      <c r="L53" s="518">
        <v>8069</v>
      </c>
      <c r="M53" s="117"/>
      <c r="N53" s="116">
        <v>1993</v>
      </c>
      <c r="O53" s="518"/>
      <c r="P53" s="518"/>
      <c r="Q53" s="518"/>
      <c r="R53" s="518"/>
      <c r="S53" s="518">
        <v>144024</v>
      </c>
      <c r="T53" s="117"/>
      <c r="U53" s="116">
        <v>1993</v>
      </c>
      <c r="V53" s="518">
        <v>509879</v>
      </c>
      <c r="W53" s="519">
        <v>64.8</v>
      </c>
      <c r="X53" s="518">
        <v>787409</v>
      </c>
      <c r="Y53" s="519">
        <v>56.2</v>
      </c>
      <c r="Z53" s="518">
        <v>72798</v>
      </c>
      <c r="AA53" s="518">
        <v>554351</v>
      </c>
      <c r="AB53" s="519">
        <v>13.1</v>
      </c>
    </row>
    <row r="54" spans="1:28" ht="15">
      <c r="A54" s="116">
        <v>1994</v>
      </c>
      <c r="B54" s="518">
        <v>2327</v>
      </c>
      <c r="C54" s="518">
        <v>13113</v>
      </c>
      <c r="D54" s="518">
        <v>15440</v>
      </c>
      <c r="E54" s="518">
        <v>-11716</v>
      </c>
      <c r="F54" s="518">
        <v>-45438</v>
      </c>
      <c r="G54" s="518">
        <v>-2694</v>
      </c>
      <c r="H54" s="518">
        <v>-48132</v>
      </c>
      <c r="I54" s="518">
        <v>35602</v>
      </c>
      <c r="J54" s="518">
        <v>7037</v>
      </c>
      <c r="K54" s="518">
        <v>42639</v>
      </c>
      <c r="L54" s="518">
        <v>1769</v>
      </c>
      <c r="M54" s="117"/>
      <c r="N54" s="116">
        <v>1994</v>
      </c>
      <c r="O54" s="518"/>
      <c r="P54" s="518"/>
      <c r="Q54" s="518"/>
      <c r="R54" s="518"/>
      <c r="S54" s="518">
        <v>157587</v>
      </c>
      <c r="T54" s="117"/>
      <c r="U54" s="116">
        <v>1994</v>
      </c>
      <c r="V54" s="518">
        <v>527028</v>
      </c>
      <c r="W54" s="519">
        <v>65.900000000000006</v>
      </c>
      <c r="X54" s="518">
        <v>800293</v>
      </c>
      <c r="Y54" s="519">
        <v>57.2</v>
      </c>
      <c r="Z54" s="518">
        <v>62692</v>
      </c>
      <c r="AA54" s="518">
        <v>568341</v>
      </c>
      <c r="AB54" s="519">
        <v>11</v>
      </c>
    </row>
    <row r="55" spans="1:28" ht="15">
      <c r="A55" s="116">
        <v>1995</v>
      </c>
      <c r="B55" s="518">
        <v>5174</v>
      </c>
      <c r="C55" s="518">
        <v>1797</v>
      </c>
      <c r="D55" s="518">
        <v>6971</v>
      </c>
      <c r="E55" s="518">
        <v>-19258</v>
      </c>
      <c r="F55" s="518">
        <v>-39681</v>
      </c>
      <c r="G55" s="518">
        <v>-3365</v>
      </c>
      <c r="H55" s="518">
        <v>-43046</v>
      </c>
      <c r="I55" s="518">
        <v>45537</v>
      </c>
      <c r="J55" s="518">
        <v>6649</v>
      </c>
      <c r="K55" s="518">
        <v>52186</v>
      </c>
      <c r="L55" s="518">
        <v>3147</v>
      </c>
      <c r="M55" s="117"/>
      <c r="N55" s="116">
        <v>1995</v>
      </c>
      <c r="O55" s="518"/>
      <c r="P55" s="518"/>
      <c r="Q55" s="518"/>
      <c r="R55" s="518"/>
      <c r="S55" s="518">
        <v>165694</v>
      </c>
      <c r="T55" s="117"/>
      <c r="U55" s="116">
        <v>1995</v>
      </c>
      <c r="V55" s="518">
        <v>558549</v>
      </c>
      <c r="W55" s="519">
        <v>67.8</v>
      </c>
      <c r="X55" s="518">
        <v>823891</v>
      </c>
      <c r="Y55" s="519">
        <v>58.9</v>
      </c>
      <c r="Z55" s="518">
        <v>74365</v>
      </c>
      <c r="AA55" s="518">
        <v>605840</v>
      </c>
      <c r="AB55" s="519">
        <v>12.3</v>
      </c>
    </row>
    <row r="56" spans="1:28" ht="15">
      <c r="A56" s="116">
        <v>1996</v>
      </c>
      <c r="B56" s="518">
        <v>3737</v>
      </c>
      <c r="C56" s="518">
        <v>2972</v>
      </c>
      <c r="D56" s="518">
        <v>6709</v>
      </c>
      <c r="E56" s="518">
        <v>-20832</v>
      </c>
      <c r="F56" s="518">
        <v>-33377</v>
      </c>
      <c r="G56" s="518">
        <v>-149</v>
      </c>
      <c r="H56" s="518">
        <v>-33526</v>
      </c>
      <c r="I56" s="518">
        <v>40787</v>
      </c>
      <c r="J56" s="518">
        <v>5266</v>
      </c>
      <c r="K56" s="518">
        <v>46053</v>
      </c>
      <c r="L56" s="518">
        <v>1597</v>
      </c>
      <c r="M56" s="117"/>
      <c r="N56" s="116">
        <v>1996</v>
      </c>
      <c r="O56" s="518"/>
      <c r="P56" s="518"/>
      <c r="Q56" s="518"/>
      <c r="R56" s="518"/>
      <c r="S56" s="518">
        <v>185222</v>
      </c>
      <c r="T56" s="117"/>
      <c r="U56" s="116">
        <v>1996</v>
      </c>
      <c r="V56" s="518">
        <v>593807</v>
      </c>
      <c r="W56" s="519">
        <v>70.099999999999994</v>
      </c>
      <c r="X56" s="518">
        <v>847148</v>
      </c>
      <c r="Y56" s="519">
        <v>60.5</v>
      </c>
      <c r="Z56" s="518">
        <v>72688</v>
      </c>
      <c r="AA56" s="518">
        <v>642681</v>
      </c>
      <c r="AB56" s="519">
        <v>11.3</v>
      </c>
    </row>
    <row r="57" spans="1:28" ht="15">
      <c r="A57" s="116">
        <v>1997</v>
      </c>
      <c r="B57" s="518">
        <v>950</v>
      </c>
      <c r="C57" s="518">
        <v>198</v>
      </c>
      <c r="D57" s="518">
        <v>1148</v>
      </c>
      <c r="E57" s="518">
        <v>-18364</v>
      </c>
      <c r="F57" s="518">
        <v>-18914</v>
      </c>
      <c r="G57" s="518">
        <v>-2457</v>
      </c>
      <c r="H57" s="518">
        <v>-21371</v>
      </c>
      <c r="I57" s="518">
        <v>35062</v>
      </c>
      <c r="J57" s="518">
        <v>2703</v>
      </c>
      <c r="K57" s="518">
        <v>37765</v>
      </c>
      <c r="L57" s="518">
        <v>821</v>
      </c>
      <c r="M57" s="117"/>
      <c r="N57" s="116">
        <v>1997</v>
      </c>
      <c r="O57" s="518">
        <v>13826</v>
      </c>
      <c r="P57" s="518">
        <v>168935</v>
      </c>
      <c r="Q57" s="518">
        <v>10058</v>
      </c>
      <c r="R57" s="518">
        <v>532</v>
      </c>
      <c r="S57" s="518">
        <v>192287</v>
      </c>
      <c r="T57" s="117"/>
      <c r="U57" s="116">
        <v>1997</v>
      </c>
      <c r="V57" s="518">
        <v>617873</v>
      </c>
      <c r="W57" s="519">
        <v>71.5</v>
      </c>
      <c r="X57" s="518">
        <v>863768</v>
      </c>
      <c r="Y57" s="519">
        <v>61.7</v>
      </c>
      <c r="Z57" s="518">
        <v>62017</v>
      </c>
      <c r="AA57" s="518">
        <v>672431</v>
      </c>
      <c r="AB57" s="519">
        <v>9.1999999999999993</v>
      </c>
    </row>
    <row r="58" spans="1:28" ht="15">
      <c r="A58" s="116">
        <v>1998</v>
      </c>
      <c r="B58" s="518">
        <v>404</v>
      </c>
      <c r="C58" s="518">
        <v>2279</v>
      </c>
      <c r="D58" s="518">
        <v>2683</v>
      </c>
      <c r="E58" s="518">
        <v>-17912</v>
      </c>
      <c r="F58" s="518">
        <v>-847</v>
      </c>
      <c r="G58" s="518">
        <v>-3798</v>
      </c>
      <c r="H58" s="518">
        <v>-4645</v>
      </c>
      <c r="I58" s="518">
        <v>15001</v>
      </c>
      <c r="J58" s="518">
        <v>1798</v>
      </c>
      <c r="K58" s="518">
        <v>16799</v>
      </c>
      <c r="L58" s="518">
        <v>3075</v>
      </c>
      <c r="M58" s="117"/>
      <c r="N58" s="116">
        <v>1998</v>
      </c>
      <c r="O58" s="518">
        <v>11535</v>
      </c>
      <c r="P58" s="518">
        <v>175900</v>
      </c>
      <c r="Q58" s="518">
        <v>10814</v>
      </c>
      <c r="R58" s="518">
        <v>-950</v>
      </c>
      <c r="S58" s="518">
        <v>199199</v>
      </c>
      <c r="T58" s="117"/>
      <c r="U58" s="116">
        <v>1998</v>
      </c>
      <c r="V58" s="518">
        <v>632328</v>
      </c>
      <c r="W58" s="519">
        <v>72.5</v>
      </c>
      <c r="X58" s="518">
        <v>872313</v>
      </c>
      <c r="Y58" s="519">
        <v>62.3</v>
      </c>
      <c r="Z58" s="518">
        <v>42604</v>
      </c>
      <c r="AA58" s="518">
        <v>687212</v>
      </c>
      <c r="AB58" s="519">
        <v>6.2</v>
      </c>
    </row>
    <row r="59" spans="1:28" ht="15">
      <c r="A59" s="116">
        <v>1999</v>
      </c>
      <c r="B59" s="518">
        <v>747</v>
      </c>
      <c r="C59" s="518">
        <v>-11599</v>
      </c>
      <c r="D59" s="518">
        <v>-10852</v>
      </c>
      <c r="E59" s="518">
        <v>-24712</v>
      </c>
      <c r="F59" s="518">
        <v>9064</v>
      </c>
      <c r="G59" s="518">
        <v>-2998</v>
      </c>
      <c r="H59" s="518">
        <v>6066</v>
      </c>
      <c r="I59" s="518">
        <v>4390</v>
      </c>
      <c r="J59" s="518">
        <v>2792</v>
      </c>
      <c r="K59" s="518">
        <v>7182</v>
      </c>
      <c r="L59" s="518">
        <v>22319</v>
      </c>
      <c r="M59" s="117"/>
      <c r="N59" s="116">
        <v>1999</v>
      </c>
      <c r="O59" s="518">
        <v>13710</v>
      </c>
      <c r="P59" s="518">
        <v>168149</v>
      </c>
      <c r="Q59" s="518">
        <v>11427</v>
      </c>
      <c r="R59" s="518">
        <v>3505</v>
      </c>
      <c r="S59" s="518">
        <v>189781</v>
      </c>
      <c r="T59" s="117"/>
      <c r="U59" s="116">
        <v>1999</v>
      </c>
      <c r="V59" s="518">
        <v>663041</v>
      </c>
      <c r="W59" s="519">
        <v>73</v>
      </c>
      <c r="X59" s="518">
        <v>908865</v>
      </c>
      <c r="Y59" s="519">
        <v>64.900000000000006</v>
      </c>
      <c r="Z59" s="518">
        <v>34802</v>
      </c>
      <c r="AA59" s="518">
        <v>711404</v>
      </c>
      <c r="AB59" s="519">
        <v>4.9000000000000004</v>
      </c>
    </row>
    <row r="60" spans="1:28" ht="15">
      <c r="A60" s="116">
        <v>2000</v>
      </c>
      <c r="B60" s="518">
        <v>576</v>
      </c>
      <c r="C60" s="518">
        <v>-13458</v>
      </c>
      <c r="D60" s="518">
        <v>-12882</v>
      </c>
      <c r="E60" s="518">
        <v>-42767</v>
      </c>
      <c r="F60" s="518">
        <v>18430</v>
      </c>
      <c r="G60" s="518">
        <v>-4000</v>
      </c>
      <c r="H60" s="518">
        <v>14430</v>
      </c>
      <c r="I60" s="518">
        <v>18151</v>
      </c>
      <c r="J60" s="518">
        <v>3304</v>
      </c>
      <c r="K60" s="518">
        <v>21455</v>
      </c>
      <c r="L60" s="518">
        <v>19764</v>
      </c>
      <c r="M60" s="117"/>
      <c r="N60" s="116">
        <v>2000</v>
      </c>
      <c r="O60" s="518">
        <v>21174</v>
      </c>
      <c r="P60" s="518">
        <v>167861</v>
      </c>
      <c r="Q60" s="518">
        <v>12399</v>
      </c>
      <c r="R60" s="518">
        <v>2663</v>
      </c>
      <c r="S60" s="518">
        <v>198771</v>
      </c>
      <c r="T60" s="117"/>
      <c r="U60" s="116">
        <v>2000</v>
      </c>
      <c r="V60" s="518">
        <v>700086</v>
      </c>
      <c r="W60" s="519">
        <v>73.099999999999994</v>
      </c>
      <c r="X60" s="518">
        <v>958310</v>
      </c>
      <c r="Y60" s="519">
        <v>68.400000000000006</v>
      </c>
      <c r="Z60" s="518">
        <v>52017</v>
      </c>
      <c r="AA60" s="518">
        <v>761411</v>
      </c>
      <c r="AB60" s="519">
        <v>6.8</v>
      </c>
    </row>
    <row r="61" spans="1:28" ht="15">
      <c r="A61" s="116">
        <v>2001</v>
      </c>
      <c r="B61" s="518">
        <v>-965</v>
      </c>
      <c r="C61" s="518">
        <v>-13874</v>
      </c>
      <c r="D61" s="518">
        <v>-14839</v>
      </c>
      <c r="E61" s="518">
        <v>-29234</v>
      </c>
      <c r="F61" s="518">
        <v>5622</v>
      </c>
      <c r="G61" s="518">
        <v>-4391</v>
      </c>
      <c r="H61" s="518">
        <v>1231</v>
      </c>
      <c r="I61" s="518">
        <v>17389</v>
      </c>
      <c r="J61" s="518">
        <v>5199</v>
      </c>
      <c r="K61" s="518">
        <v>22588</v>
      </c>
      <c r="L61" s="518">
        <v>20251</v>
      </c>
      <c r="M61" s="117"/>
      <c r="N61" s="116">
        <v>2001</v>
      </c>
      <c r="O61" s="518">
        <v>20112</v>
      </c>
      <c r="P61" s="518">
        <v>167166</v>
      </c>
      <c r="Q61" s="518">
        <v>12588</v>
      </c>
      <c r="R61" s="518">
        <v>230</v>
      </c>
      <c r="S61" s="518">
        <v>199636</v>
      </c>
      <c r="T61" s="117"/>
      <c r="U61" s="116">
        <v>2001</v>
      </c>
      <c r="V61" s="518">
        <v>730241</v>
      </c>
      <c r="W61" s="519">
        <v>73.599999999999994</v>
      </c>
      <c r="X61" s="518">
        <v>992191</v>
      </c>
      <c r="Y61" s="519">
        <v>70.900000000000006</v>
      </c>
      <c r="Z61" s="518">
        <v>53661</v>
      </c>
      <c r="AA61" s="518">
        <v>791515</v>
      </c>
      <c r="AB61" s="519">
        <v>6.8</v>
      </c>
    </row>
    <row r="62" spans="1:28" ht="15">
      <c r="A62" s="116">
        <v>2002</v>
      </c>
      <c r="B62" s="518">
        <v>-2782</v>
      </c>
      <c r="C62" s="518">
        <v>11555</v>
      </c>
      <c r="D62" s="518">
        <v>8773</v>
      </c>
      <c r="E62" s="518">
        <v>-27042</v>
      </c>
      <c r="F62" s="518">
        <v>-21187</v>
      </c>
      <c r="G62" s="518">
        <v>-2811</v>
      </c>
      <c r="H62" s="518">
        <v>-23998</v>
      </c>
      <c r="I62" s="518">
        <v>9445</v>
      </c>
      <c r="J62" s="518">
        <v>8635</v>
      </c>
      <c r="K62" s="518">
        <v>18080</v>
      </c>
      <c r="L62" s="518">
        <v>24188</v>
      </c>
      <c r="M62" s="117"/>
      <c r="N62" s="116">
        <v>2002</v>
      </c>
      <c r="O62" s="518">
        <v>19106</v>
      </c>
      <c r="P62" s="518">
        <v>184890</v>
      </c>
      <c r="Q62" s="518">
        <v>13582</v>
      </c>
      <c r="R62" s="518">
        <v>2067</v>
      </c>
      <c r="S62" s="518">
        <v>215511</v>
      </c>
      <c r="T62" s="117"/>
      <c r="U62" s="116">
        <v>2002</v>
      </c>
      <c r="V62" s="518">
        <v>750538</v>
      </c>
      <c r="W62" s="519">
        <v>74.099999999999994</v>
      </c>
      <c r="X62" s="518">
        <v>1013272</v>
      </c>
      <c r="Y62" s="519">
        <v>72.3</v>
      </c>
      <c r="Z62" s="518">
        <v>52555</v>
      </c>
      <c r="AA62" s="518">
        <v>814730</v>
      </c>
      <c r="AB62" s="519">
        <v>6.5</v>
      </c>
    </row>
    <row r="63" spans="1:28" ht="15">
      <c r="A63" s="116">
        <v>2003</v>
      </c>
      <c r="B63" s="518">
        <v>-4366</v>
      </c>
      <c r="C63" s="518">
        <v>27982</v>
      </c>
      <c r="D63" s="518">
        <v>23616</v>
      </c>
      <c r="E63" s="518">
        <v>-12152</v>
      </c>
      <c r="F63" s="518">
        <v>-40062</v>
      </c>
      <c r="G63" s="518">
        <v>-886</v>
      </c>
      <c r="H63" s="518">
        <v>-40948</v>
      </c>
      <c r="I63" s="518">
        <v>-2146</v>
      </c>
      <c r="J63" s="518">
        <v>8627</v>
      </c>
      <c r="K63" s="518">
        <v>6481</v>
      </c>
      <c r="L63" s="518">
        <v>23006</v>
      </c>
      <c r="M63" s="117"/>
      <c r="N63" s="116">
        <v>2003</v>
      </c>
      <c r="O63" s="518">
        <v>18783</v>
      </c>
      <c r="P63" s="518">
        <v>202923</v>
      </c>
      <c r="Q63" s="518">
        <v>14599</v>
      </c>
      <c r="R63" s="518">
        <v>3416</v>
      </c>
      <c r="S63" s="518">
        <v>232889</v>
      </c>
      <c r="T63" s="117"/>
      <c r="U63" s="116">
        <v>2003</v>
      </c>
      <c r="V63" s="518">
        <v>776600</v>
      </c>
      <c r="W63" s="519">
        <v>75</v>
      </c>
      <c r="X63" s="518">
        <v>1035578</v>
      </c>
      <c r="Y63" s="519">
        <v>73.900000000000006</v>
      </c>
      <c r="Z63" s="518">
        <v>45255</v>
      </c>
      <c r="AA63" s="518">
        <v>842737</v>
      </c>
      <c r="AB63" s="519">
        <v>5.4</v>
      </c>
    </row>
    <row r="64" spans="1:28" ht="15">
      <c r="A64" s="116">
        <v>2004</v>
      </c>
      <c r="B64" s="518">
        <v>-4809</v>
      </c>
      <c r="C64" s="518">
        <v>22067</v>
      </c>
      <c r="D64" s="518">
        <v>17258</v>
      </c>
      <c r="E64" s="518">
        <v>-11116</v>
      </c>
      <c r="F64" s="518">
        <v>-37859</v>
      </c>
      <c r="G64" s="518">
        <v>-4468</v>
      </c>
      <c r="H64" s="518">
        <v>-42327</v>
      </c>
      <c r="I64" s="518">
        <v>-3287</v>
      </c>
      <c r="J64" s="518">
        <v>9119</v>
      </c>
      <c r="K64" s="518">
        <v>5832</v>
      </c>
      <c r="L64" s="518">
        <v>30355</v>
      </c>
      <c r="M64" s="117"/>
      <c r="N64" s="116">
        <v>2004</v>
      </c>
      <c r="O64" s="518">
        <v>18668</v>
      </c>
      <c r="P64" s="518">
        <v>206297</v>
      </c>
      <c r="Q64" s="518">
        <v>15371</v>
      </c>
      <c r="R64" s="518">
        <v>4244</v>
      </c>
      <c r="S64" s="518">
        <v>236092</v>
      </c>
      <c r="T64" s="117"/>
      <c r="U64" s="116">
        <v>2004</v>
      </c>
      <c r="V64" s="518">
        <v>812665</v>
      </c>
      <c r="W64" s="519">
        <v>76.400000000000006</v>
      </c>
      <c r="X64" s="518">
        <v>1063875</v>
      </c>
      <c r="Y64" s="519">
        <v>76</v>
      </c>
      <c r="Z64" s="518">
        <v>51412</v>
      </c>
      <c r="AA64" s="518">
        <v>886198</v>
      </c>
      <c r="AB64" s="519">
        <v>5.8</v>
      </c>
    </row>
    <row r="65" spans="1:28" ht="15">
      <c r="A65" s="116">
        <v>2005</v>
      </c>
      <c r="B65" s="518">
        <v>-6247</v>
      </c>
      <c r="C65" s="518">
        <v>22468</v>
      </c>
      <c r="D65" s="518">
        <v>16221</v>
      </c>
      <c r="E65" s="518">
        <v>-9056</v>
      </c>
      <c r="F65" s="518">
        <v>-35182</v>
      </c>
      <c r="G65" s="518">
        <v>-5671</v>
      </c>
      <c r="H65" s="518">
        <v>-40853</v>
      </c>
      <c r="I65" s="518">
        <v>-6490</v>
      </c>
      <c r="J65" s="518">
        <v>11394</v>
      </c>
      <c r="K65" s="518">
        <v>4904</v>
      </c>
      <c r="L65" s="518">
        <v>28789</v>
      </c>
      <c r="M65" s="117"/>
      <c r="N65" s="116">
        <v>2005</v>
      </c>
      <c r="O65" s="518">
        <v>23578</v>
      </c>
      <c r="P65" s="518">
        <v>217549</v>
      </c>
      <c r="Q65" s="518">
        <v>16719</v>
      </c>
      <c r="R65" s="518">
        <v>7145</v>
      </c>
      <c r="S65" s="518">
        <v>250701</v>
      </c>
      <c r="T65" s="117"/>
      <c r="U65" s="116">
        <v>2005</v>
      </c>
      <c r="V65" s="518">
        <v>848071</v>
      </c>
      <c r="W65" s="519">
        <v>77.8</v>
      </c>
      <c r="X65" s="518">
        <v>1090313</v>
      </c>
      <c r="Y65" s="519">
        <v>77.900000000000006</v>
      </c>
      <c r="Z65" s="518">
        <v>51607</v>
      </c>
      <c r="AA65" s="518">
        <v>925749</v>
      </c>
      <c r="AB65" s="519">
        <v>5.6</v>
      </c>
    </row>
    <row r="66" spans="1:28" ht="15">
      <c r="A66" s="116">
        <v>2006</v>
      </c>
      <c r="B66" s="518">
        <v>-2009</v>
      </c>
      <c r="C66" s="518">
        <v>-208</v>
      </c>
      <c r="D66" s="518">
        <v>-2217</v>
      </c>
      <c r="E66" s="518">
        <v>-11156</v>
      </c>
      <c r="F66" s="518">
        <v>-40457</v>
      </c>
      <c r="G66" s="518">
        <v>-1352</v>
      </c>
      <c r="H66" s="518">
        <v>-41809</v>
      </c>
      <c r="I66" s="518">
        <v>-3086</v>
      </c>
      <c r="J66" s="518">
        <v>10813</v>
      </c>
      <c r="K66" s="518">
        <v>7727</v>
      </c>
      <c r="L66" s="518">
        <v>47458</v>
      </c>
      <c r="M66" s="117"/>
      <c r="N66" s="116">
        <v>2006</v>
      </c>
      <c r="O66" s="518">
        <v>27311</v>
      </c>
      <c r="P66" s="518">
        <v>216768</v>
      </c>
      <c r="Q66" s="518">
        <v>17361</v>
      </c>
      <c r="R66" s="518">
        <v>4947</v>
      </c>
      <c r="S66" s="518">
        <v>256493</v>
      </c>
      <c r="T66" s="117"/>
      <c r="U66" s="116">
        <v>2006</v>
      </c>
      <c r="V66" s="518">
        <v>889158</v>
      </c>
      <c r="W66" s="519">
        <v>80.099999999999994</v>
      </c>
      <c r="X66" s="518">
        <v>1110297</v>
      </c>
      <c r="Y66" s="519">
        <v>79.3</v>
      </c>
      <c r="Z66" s="518">
        <v>59814</v>
      </c>
      <c r="AA66" s="518">
        <v>967349</v>
      </c>
      <c r="AB66" s="519">
        <v>6.2</v>
      </c>
    </row>
    <row r="67" spans="1:28" ht="15">
      <c r="A67" s="116">
        <v>2007</v>
      </c>
      <c r="B67" s="518">
        <v>-404</v>
      </c>
      <c r="C67" s="518">
        <v>-16418</v>
      </c>
      <c r="D67" s="518">
        <v>-16822</v>
      </c>
      <c r="E67" s="518">
        <v>-25356</v>
      </c>
      <c r="F67" s="518">
        <v>-39695</v>
      </c>
      <c r="G67" s="518">
        <v>-2601</v>
      </c>
      <c r="H67" s="518">
        <v>-42296</v>
      </c>
      <c r="I67" s="518">
        <v>13574</v>
      </c>
      <c r="J67" s="518">
        <v>13055</v>
      </c>
      <c r="K67" s="518">
        <v>26629</v>
      </c>
      <c r="L67" s="518">
        <v>57847</v>
      </c>
      <c r="M67" s="117"/>
      <c r="N67" s="116">
        <v>2007</v>
      </c>
      <c r="O67" s="518">
        <v>26080</v>
      </c>
      <c r="P67" s="518">
        <v>227473</v>
      </c>
      <c r="Q67" s="518">
        <v>17909</v>
      </c>
      <c r="R67" s="518">
        <v>9947</v>
      </c>
      <c r="S67" s="518">
        <v>261515</v>
      </c>
      <c r="T67" s="117"/>
      <c r="U67" s="116">
        <v>2007</v>
      </c>
      <c r="V67" s="518">
        <v>937989</v>
      </c>
      <c r="W67" s="519">
        <v>81.2</v>
      </c>
      <c r="X67" s="518">
        <v>1155177</v>
      </c>
      <c r="Y67" s="519">
        <v>82.5</v>
      </c>
      <c r="Z67" s="518">
        <v>76828</v>
      </c>
      <c r="AA67" s="518">
        <v>1028319</v>
      </c>
      <c r="AB67" s="519">
        <v>7.5</v>
      </c>
    </row>
    <row r="68" spans="1:28" ht="15">
      <c r="A68" s="116">
        <v>2008</v>
      </c>
      <c r="B68" s="518">
        <v>-4199</v>
      </c>
      <c r="C68" s="518">
        <v>17808</v>
      </c>
      <c r="D68" s="518">
        <v>13609</v>
      </c>
      <c r="E68" s="518">
        <v>-21226</v>
      </c>
      <c r="F68" s="518">
        <v>-78586</v>
      </c>
      <c r="G68" s="518">
        <v>-4835</v>
      </c>
      <c r="H68" s="518">
        <v>-83421</v>
      </c>
      <c r="I68" s="518">
        <v>18722</v>
      </c>
      <c r="J68" s="518">
        <v>10843</v>
      </c>
      <c r="K68" s="518">
        <v>29565</v>
      </c>
      <c r="L68" s="518">
        <v>61473</v>
      </c>
      <c r="M68" s="117"/>
      <c r="N68" s="116">
        <v>2008</v>
      </c>
      <c r="O68" s="518">
        <v>28120</v>
      </c>
      <c r="P68" s="518">
        <v>253635</v>
      </c>
      <c r="Q68" s="518">
        <v>18545</v>
      </c>
      <c r="R68" s="518">
        <v>13553</v>
      </c>
      <c r="S68" s="518">
        <v>286747</v>
      </c>
      <c r="T68" s="117"/>
      <c r="U68" s="116">
        <v>2008</v>
      </c>
      <c r="V68" s="518">
        <v>970319</v>
      </c>
      <c r="W68" s="519">
        <v>84.4</v>
      </c>
      <c r="X68" s="518">
        <v>1149347</v>
      </c>
      <c r="Y68" s="519">
        <v>82.1</v>
      </c>
      <c r="Z68" s="518">
        <v>74496</v>
      </c>
      <c r="AA68" s="518">
        <v>1055573</v>
      </c>
      <c r="AB68" s="519">
        <v>7.1</v>
      </c>
    </row>
    <row r="69" spans="1:28" ht="15">
      <c r="A69" s="116">
        <v>2009</v>
      </c>
      <c r="B69" s="518">
        <v>-4751</v>
      </c>
      <c r="C69" s="518">
        <v>31421</v>
      </c>
      <c r="D69" s="518">
        <v>26670</v>
      </c>
      <c r="E69" s="518">
        <v>7960</v>
      </c>
      <c r="F69" s="518">
        <v>-149668</v>
      </c>
      <c r="G69" s="518">
        <v>-8025</v>
      </c>
      <c r="H69" s="518">
        <v>-157693</v>
      </c>
      <c r="I69" s="518">
        <v>64397</v>
      </c>
      <c r="J69" s="518">
        <v>11206</v>
      </c>
      <c r="K69" s="518">
        <v>75603</v>
      </c>
      <c r="L69" s="518">
        <v>47460</v>
      </c>
      <c r="M69" s="117"/>
      <c r="N69" s="116">
        <v>2009</v>
      </c>
      <c r="O69" s="518">
        <v>21452</v>
      </c>
      <c r="P69" s="518">
        <v>224059</v>
      </c>
      <c r="Q69" s="518">
        <v>15602</v>
      </c>
      <c r="R69" s="518">
        <v>4213</v>
      </c>
      <c r="S69" s="518">
        <v>256900</v>
      </c>
      <c r="T69" s="117"/>
      <c r="U69" s="116">
        <v>2009</v>
      </c>
      <c r="V69" s="518">
        <v>993890</v>
      </c>
      <c r="W69" s="519">
        <v>85.1</v>
      </c>
      <c r="X69" s="518">
        <v>1167622</v>
      </c>
      <c r="Y69" s="519">
        <v>83.4</v>
      </c>
      <c r="Z69" s="518">
        <v>108098</v>
      </c>
      <c r="AA69" s="518">
        <v>1065146</v>
      </c>
      <c r="AB69" s="519">
        <v>10.1</v>
      </c>
    </row>
    <row r="70" spans="1:28" ht="15">
      <c r="A70" s="116">
        <v>2010</v>
      </c>
      <c r="B70" s="518">
        <v>-2879</v>
      </c>
      <c r="C70" s="518">
        <v>40930</v>
      </c>
      <c r="D70" s="518">
        <v>38051</v>
      </c>
      <c r="E70" s="518">
        <v>-19797</v>
      </c>
      <c r="F70" s="518">
        <v>-147117</v>
      </c>
      <c r="G70" s="518">
        <v>-2507</v>
      </c>
      <c r="H70" s="518">
        <v>-149624</v>
      </c>
      <c r="I70" s="518">
        <v>73078</v>
      </c>
      <c r="J70" s="518">
        <v>12978</v>
      </c>
      <c r="K70" s="518">
        <v>86056</v>
      </c>
      <c r="L70" s="518">
        <v>45314</v>
      </c>
      <c r="M70" s="117"/>
      <c r="N70" s="116">
        <v>2010</v>
      </c>
      <c r="O70" s="518">
        <v>25379</v>
      </c>
      <c r="P70" s="518">
        <v>239356</v>
      </c>
      <c r="Q70" s="518">
        <v>16234</v>
      </c>
      <c r="R70" s="518">
        <v>8435</v>
      </c>
      <c r="S70" s="518">
        <v>272534</v>
      </c>
      <c r="T70" s="117"/>
      <c r="U70" s="116">
        <v>2010</v>
      </c>
      <c r="V70" s="518">
        <v>1011097</v>
      </c>
      <c r="W70" s="519">
        <v>85.9</v>
      </c>
      <c r="X70" s="518">
        <v>1176831</v>
      </c>
      <c r="Y70" s="519">
        <v>84</v>
      </c>
      <c r="Z70" s="518">
        <v>122240</v>
      </c>
      <c r="AA70" s="518">
        <v>1109260</v>
      </c>
      <c r="AB70" s="519">
        <v>11</v>
      </c>
    </row>
    <row r="71" spans="1:28" ht="15">
      <c r="A71" s="116">
        <v>2011</v>
      </c>
      <c r="B71" s="518">
        <v>-2329</v>
      </c>
      <c r="C71" s="518">
        <v>43870</v>
      </c>
      <c r="D71" s="518">
        <v>41541</v>
      </c>
      <c r="E71" s="518">
        <v>-2151</v>
      </c>
      <c r="F71" s="518">
        <v>-119953</v>
      </c>
      <c r="G71" s="518">
        <v>-3551</v>
      </c>
      <c r="H71" s="518">
        <v>-123504</v>
      </c>
      <c r="I71" s="518">
        <v>49592</v>
      </c>
      <c r="J71" s="518">
        <v>6430</v>
      </c>
      <c r="K71" s="518">
        <v>56022</v>
      </c>
      <c r="L71" s="518">
        <v>28096</v>
      </c>
      <c r="M71" s="117"/>
      <c r="N71" s="116">
        <v>2011</v>
      </c>
      <c r="O71" s="518">
        <v>29806</v>
      </c>
      <c r="P71" s="518">
        <v>247713</v>
      </c>
      <c r="Q71" s="518">
        <v>18305</v>
      </c>
      <c r="R71" s="518">
        <v>8798</v>
      </c>
      <c r="S71" s="518">
        <v>287026</v>
      </c>
      <c r="T71" s="117"/>
      <c r="U71" s="116">
        <v>2011</v>
      </c>
      <c r="V71" s="518">
        <v>1029677</v>
      </c>
      <c r="W71" s="519">
        <v>89.3</v>
      </c>
      <c r="X71" s="518">
        <v>1152514</v>
      </c>
      <c r="Y71" s="519">
        <v>82.3</v>
      </c>
      <c r="Z71" s="518">
        <v>98844</v>
      </c>
      <c r="AA71" s="518">
        <v>1121455</v>
      </c>
      <c r="AB71" s="519">
        <v>8.8000000000000007</v>
      </c>
    </row>
    <row r="72" spans="1:28" ht="15">
      <c r="A72" s="116">
        <v>2012</v>
      </c>
      <c r="B72" s="518">
        <v>150</v>
      </c>
      <c r="C72" s="518">
        <v>11135</v>
      </c>
      <c r="D72" s="518">
        <v>11285</v>
      </c>
      <c r="E72" s="518">
        <v>20234</v>
      </c>
      <c r="F72" s="518">
        <v>-129949</v>
      </c>
      <c r="G72" s="518">
        <v>-7707</v>
      </c>
      <c r="H72" s="518">
        <v>-137656</v>
      </c>
      <c r="I72" s="518">
        <v>47010</v>
      </c>
      <c r="J72" s="518">
        <v>4375</v>
      </c>
      <c r="K72" s="518">
        <v>51385</v>
      </c>
      <c r="L72" s="518">
        <v>54749</v>
      </c>
      <c r="M72" s="117"/>
      <c r="N72" s="116">
        <v>2012</v>
      </c>
      <c r="O72" s="518">
        <v>25246</v>
      </c>
      <c r="P72" s="518">
        <v>261214</v>
      </c>
      <c r="Q72" s="518">
        <v>18160</v>
      </c>
      <c r="R72" s="518">
        <v>2733</v>
      </c>
      <c r="S72" s="518">
        <v>301887</v>
      </c>
      <c r="T72" s="117"/>
      <c r="U72" s="116">
        <v>2012</v>
      </c>
      <c r="V72" s="518">
        <v>1074773</v>
      </c>
      <c r="W72" s="519">
        <v>90.8</v>
      </c>
      <c r="X72" s="518">
        <v>1183132</v>
      </c>
      <c r="Y72" s="519">
        <v>84.5</v>
      </c>
      <c r="Z72" s="518">
        <v>94874</v>
      </c>
      <c r="AA72" s="518">
        <v>1153008</v>
      </c>
      <c r="AB72" s="519">
        <v>8.1999999999999993</v>
      </c>
    </row>
    <row r="73" spans="1:28" ht="15">
      <c r="A73" s="116">
        <v>2013</v>
      </c>
      <c r="B73" s="518">
        <v>364</v>
      </c>
      <c r="C73" s="518">
        <v>-10989</v>
      </c>
      <c r="D73" s="518">
        <v>-10625</v>
      </c>
      <c r="E73" s="518">
        <v>-19375</v>
      </c>
      <c r="F73" s="518">
        <v>-92970</v>
      </c>
      <c r="G73" s="518">
        <v>-2297</v>
      </c>
      <c r="H73" s="518">
        <v>-95267</v>
      </c>
      <c r="I73" s="518">
        <v>38441</v>
      </c>
      <c r="J73" s="518">
        <v>2662</v>
      </c>
      <c r="K73" s="518">
        <v>41103</v>
      </c>
      <c r="L73" s="518">
        <v>84163</v>
      </c>
      <c r="M73" s="117"/>
      <c r="N73" s="116">
        <v>2013</v>
      </c>
      <c r="O73" s="518">
        <v>23470</v>
      </c>
      <c r="P73" s="518">
        <v>273934</v>
      </c>
      <c r="Q73" s="518">
        <v>18957</v>
      </c>
      <c r="R73" s="518">
        <v>3098</v>
      </c>
      <c r="S73" s="518">
        <v>313263</v>
      </c>
      <c r="T73" s="117"/>
      <c r="U73" s="116">
        <v>2013</v>
      </c>
      <c r="V73" s="518">
        <v>1122811</v>
      </c>
      <c r="W73" s="519">
        <v>92.9</v>
      </c>
      <c r="X73" s="518">
        <v>1209154</v>
      </c>
      <c r="Y73" s="519">
        <v>86.3</v>
      </c>
      <c r="Z73" s="518">
        <v>93892</v>
      </c>
      <c r="AA73" s="518">
        <v>1206124</v>
      </c>
      <c r="AB73" s="519">
        <v>7.8</v>
      </c>
    </row>
    <row r="74" spans="1:28" ht="15">
      <c r="A74" s="116">
        <v>2014</v>
      </c>
      <c r="B74" s="518">
        <v>-2221</v>
      </c>
      <c r="C74" s="518">
        <v>-10405</v>
      </c>
      <c r="D74" s="518">
        <v>-12626</v>
      </c>
      <c r="E74" s="518">
        <v>-7465</v>
      </c>
      <c r="F74" s="518">
        <v>-103862</v>
      </c>
      <c r="G74" s="518">
        <v>1576</v>
      </c>
      <c r="H74" s="518">
        <v>-102286</v>
      </c>
      <c r="I74" s="518">
        <v>26551</v>
      </c>
      <c r="J74" s="518">
        <v>193</v>
      </c>
      <c r="K74" s="518">
        <v>26744</v>
      </c>
      <c r="L74" s="518">
        <v>95633</v>
      </c>
      <c r="M74" s="117"/>
      <c r="N74" s="116">
        <v>2014</v>
      </c>
      <c r="O74" s="518">
        <v>16702</v>
      </c>
      <c r="P74" s="518">
        <v>303398</v>
      </c>
      <c r="Q74" s="518">
        <v>19669</v>
      </c>
      <c r="R74" s="518">
        <v>1008</v>
      </c>
      <c r="S74" s="518">
        <v>338761</v>
      </c>
      <c r="T74" s="117"/>
      <c r="U74" s="116">
        <v>2014</v>
      </c>
      <c r="V74" s="518">
        <v>1167067</v>
      </c>
      <c r="W74" s="519">
        <v>93.9</v>
      </c>
      <c r="X74" s="518">
        <v>1242569</v>
      </c>
      <c r="Y74" s="519">
        <v>88.8</v>
      </c>
      <c r="Z74" s="518">
        <v>87098</v>
      </c>
      <c r="AA74" s="518">
        <v>1246070</v>
      </c>
      <c r="AB74" s="519">
        <v>7</v>
      </c>
    </row>
    <row r="75" spans="1:28" ht="15">
      <c r="A75" s="116">
        <v>2015</v>
      </c>
      <c r="B75" s="518">
        <v>-1088</v>
      </c>
      <c r="C75" s="518">
        <v>-49722</v>
      </c>
      <c r="D75" s="518">
        <v>-50810</v>
      </c>
      <c r="E75" s="518">
        <v>-20402</v>
      </c>
      <c r="F75" s="518">
        <v>-85844</v>
      </c>
      <c r="G75" s="518">
        <v>-1649</v>
      </c>
      <c r="H75" s="518">
        <v>-87493</v>
      </c>
      <c r="I75" s="518">
        <v>61341</v>
      </c>
      <c r="J75" s="518">
        <v>688</v>
      </c>
      <c r="K75" s="518">
        <v>62029</v>
      </c>
      <c r="L75" s="518">
        <v>96676</v>
      </c>
      <c r="M75" s="117"/>
      <c r="N75" s="116">
        <v>2015</v>
      </c>
      <c r="O75" s="518">
        <v>10253</v>
      </c>
      <c r="P75" s="518">
        <v>314800</v>
      </c>
      <c r="Q75" s="518">
        <v>18813</v>
      </c>
      <c r="R75" s="518">
        <v>-2713</v>
      </c>
      <c r="S75" s="518">
        <v>346579</v>
      </c>
      <c r="T75" s="117"/>
      <c r="U75" s="116">
        <v>2015</v>
      </c>
      <c r="V75" s="518">
        <v>1236905</v>
      </c>
      <c r="W75" s="519">
        <v>93.6</v>
      </c>
      <c r="X75" s="518">
        <v>1321787</v>
      </c>
      <c r="Y75" s="519">
        <v>94.4</v>
      </c>
      <c r="Z75" s="518">
        <v>124767</v>
      </c>
      <c r="AA75" s="518">
        <v>1312798</v>
      </c>
      <c r="AB75" s="519">
        <v>9.5</v>
      </c>
    </row>
    <row r="76" spans="1:28" ht="15">
      <c r="A76" s="116">
        <v>2016</v>
      </c>
      <c r="B76" s="518">
        <v>-2013</v>
      </c>
      <c r="C76" s="518">
        <v>-43644</v>
      </c>
      <c r="D76" s="518">
        <v>-45657</v>
      </c>
      <c r="E76" s="518">
        <v>-10551</v>
      </c>
      <c r="F76" s="518">
        <v>-58488</v>
      </c>
      <c r="G76" s="518">
        <v>-7205</v>
      </c>
      <c r="H76" s="518">
        <v>-65693</v>
      </c>
      <c r="I76" s="518">
        <v>11174</v>
      </c>
      <c r="J76" s="518">
        <v>631</v>
      </c>
      <c r="K76" s="518">
        <v>11805</v>
      </c>
      <c r="L76" s="518">
        <v>110096</v>
      </c>
      <c r="M76" s="117"/>
      <c r="N76" s="116">
        <v>2016</v>
      </c>
      <c r="O76" s="518">
        <v>9575</v>
      </c>
      <c r="P76" s="518">
        <v>324932</v>
      </c>
      <c r="Q76" s="518">
        <v>18442</v>
      </c>
      <c r="R76" s="518">
        <v>5739</v>
      </c>
      <c r="S76" s="518">
        <v>347210</v>
      </c>
      <c r="T76" s="117"/>
      <c r="U76" s="116">
        <v>2016</v>
      </c>
      <c r="V76" s="518">
        <v>1261459</v>
      </c>
      <c r="W76" s="519">
        <v>94.8</v>
      </c>
      <c r="X76" s="518">
        <v>1331141</v>
      </c>
      <c r="Y76" s="519">
        <v>95.1</v>
      </c>
      <c r="Z76" s="518">
        <v>79412</v>
      </c>
      <c r="AA76" s="518">
        <v>1328757</v>
      </c>
      <c r="AB76" s="519">
        <v>6</v>
      </c>
    </row>
    <row r="77" spans="1:28" ht="15">
      <c r="A77" s="116">
        <v>2017</v>
      </c>
      <c r="B77" s="518">
        <v>-3924</v>
      </c>
      <c r="C77" s="518">
        <v>-14701</v>
      </c>
      <c r="D77" s="518">
        <v>-18625</v>
      </c>
      <c r="E77" s="518">
        <v>-1615</v>
      </c>
      <c r="F77" s="518">
        <v>-42264</v>
      </c>
      <c r="G77" s="518">
        <v>-9022</v>
      </c>
      <c r="H77" s="518">
        <v>-51286</v>
      </c>
      <c r="I77" s="518">
        <v>-8402</v>
      </c>
      <c r="J77" s="518">
        <v>-2588</v>
      </c>
      <c r="K77" s="518">
        <v>-10990</v>
      </c>
      <c r="L77" s="518">
        <v>82516</v>
      </c>
      <c r="M77" s="117"/>
      <c r="N77" s="116">
        <v>2017</v>
      </c>
      <c r="O77" s="518">
        <v>11079</v>
      </c>
      <c r="P77" s="518">
        <v>340636</v>
      </c>
      <c r="Q77" s="518">
        <v>19208</v>
      </c>
      <c r="R77" s="518">
        <v>5791</v>
      </c>
      <c r="S77" s="518">
        <v>365132</v>
      </c>
      <c r="T77" s="117"/>
      <c r="U77" s="116">
        <v>2017</v>
      </c>
      <c r="V77" s="518">
        <v>1297999</v>
      </c>
      <c r="W77" s="519">
        <v>96.5</v>
      </c>
      <c r="X77" s="518">
        <v>1344773</v>
      </c>
      <c r="Y77" s="519">
        <v>96.1</v>
      </c>
      <c r="Z77" s="518">
        <v>68563</v>
      </c>
      <c r="AA77" s="518">
        <v>1363132</v>
      </c>
      <c r="AB77" s="519">
        <v>5</v>
      </c>
    </row>
    <row r="78" spans="1:28" ht="15">
      <c r="A78" s="116">
        <v>2018</v>
      </c>
      <c r="B78" s="518">
        <v>35</v>
      </c>
      <c r="C78" s="518">
        <v>-32251</v>
      </c>
      <c r="D78" s="518">
        <v>-32216</v>
      </c>
      <c r="E78" s="518">
        <v>6175</v>
      </c>
      <c r="F78" s="518">
        <v>-41594</v>
      </c>
      <c r="G78" s="518">
        <v>-6456</v>
      </c>
      <c r="H78" s="518">
        <v>-48050</v>
      </c>
      <c r="I78" s="518">
        <v>-4564</v>
      </c>
      <c r="J78" s="518">
        <v>-8582</v>
      </c>
      <c r="K78" s="518">
        <v>-13146</v>
      </c>
      <c r="L78" s="518">
        <v>87237</v>
      </c>
      <c r="M78" s="117"/>
      <c r="N78" s="116">
        <v>2018</v>
      </c>
      <c r="O78" s="518">
        <v>17894</v>
      </c>
      <c r="P78" s="518">
        <v>348240</v>
      </c>
      <c r="Q78" s="518">
        <v>19715</v>
      </c>
      <c r="R78" s="518">
        <v>10410</v>
      </c>
      <c r="S78" s="518">
        <v>375439</v>
      </c>
      <c r="T78" s="117"/>
      <c r="U78" s="116">
        <v>2018</v>
      </c>
      <c r="V78" s="518">
        <v>1352697</v>
      </c>
      <c r="W78" s="519">
        <v>98.6</v>
      </c>
      <c r="X78" s="518">
        <v>1372533</v>
      </c>
      <c r="Y78" s="519">
        <v>98</v>
      </c>
      <c r="Z78" s="518">
        <v>76405</v>
      </c>
      <c r="AA78" s="518">
        <v>1420136</v>
      </c>
      <c r="AB78" s="519">
        <v>5.4</v>
      </c>
    </row>
    <row r="79" spans="1:28" ht="15">
      <c r="A79" s="116">
        <v>2019</v>
      </c>
      <c r="B79" s="518">
        <v>553</v>
      </c>
      <c r="C79" s="518">
        <v>-10469</v>
      </c>
      <c r="D79" s="518">
        <v>-9916</v>
      </c>
      <c r="E79" s="518">
        <v>9547</v>
      </c>
      <c r="F79" s="518">
        <v>-44190</v>
      </c>
      <c r="G79" s="518">
        <v>-10731</v>
      </c>
      <c r="H79" s="518">
        <v>-54921</v>
      </c>
      <c r="I79" s="518">
        <v>528</v>
      </c>
      <c r="J79" s="518">
        <v>-6606</v>
      </c>
      <c r="K79" s="518">
        <v>-6078</v>
      </c>
      <c r="L79" s="518">
        <v>61368</v>
      </c>
      <c r="M79" s="117"/>
      <c r="N79" s="116">
        <v>2019</v>
      </c>
      <c r="O79" s="518">
        <v>12604</v>
      </c>
      <c r="P79" s="518">
        <v>361887</v>
      </c>
      <c r="Q79" s="518">
        <v>20285</v>
      </c>
      <c r="R79" s="518">
        <v>1380</v>
      </c>
      <c r="S79" s="518">
        <v>393396</v>
      </c>
      <c r="T79" s="117"/>
      <c r="U79" s="116">
        <v>2019</v>
      </c>
      <c r="V79" s="518">
        <v>1400237</v>
      </c>
      <c r="W79" s="519">
        <v>100</v>
      </c>
      <c r="X79" s="518">
        <v>1400237</v>
      </c>
      <c r="Y79" s="519">
        <v>100</v>
      </c>
      <c r="Z79" s="518">
        <v>80165</v>
      </c>
      <c r="AA79" s="518">
        <v>1458814</v>
      </c>
      <c r="AB79" s="519">
        <v>5.5</v>
      </c>
    </row>
    <row r="80" spans="1:28" ht="15">
      <c r="A80" s="116">
        <v>2020</v>
      </c>
      <c r="B80" s="518">
        <v>750</v>
      </c>
      <c r="C80" s="518">
        <v>-12995</v>
      </c>
      <c r="D80" s="518">
        <v>-12245</v>
      </c>
      <c r="E80" s="518">
        <v>47194</v>
      </c>
      <c r="F80" s="518">
        <v>-275973</v>
      </c>
      <c r="G80" s="518">
        <v>1706</v>
      </c>
      <c r="H80" s="518">
        <v>-274267</v>
      </c>
      <c r="I80" s="518">
        <v>172945</v>
      </c>
      <c r="J80" s="518">
        <v>2983</v>
      </c>
      <c r="K80" s="518">
        <v>175928</v>
      </c>
      <c r="L80" s="518">
        <v>63390</v>
      </c>
      <c r="M80" s="117"/>
      <c r="N80" s="116">
        <v>2020</v>
      </c>
      <c r="O80" s="518">
        <v>2684</v>
      </c>
      <c r="P80" s="518">
        <v>361540</v>
      </c>
      <c r="Q80" s="518">
        <v>23939</v>
      </c>
      <c r="R80" s="518">
        <v>3224</v>
      </c>
      <c r="S80" s="518">
        <v>384939</v>
      </c>
      <c r="T80" s="117"/>
      <c r="U80" s="116">
        <v>2020</v>
      </c>
      <c r="V80" s="518">
        <v>1399067</v>
      </c>
      <c r="W80" s="519">
        <v>100.2</v>
      </c>
      <c r="X80" s="518">
        <v>1396865</v>
      </c>
      <c r="Y80" s="519">
        <v>99.8</v>
      </c>
      <c r="Z80" s="518">
        <v>239779</v>
      </c>
      <c r="AA80" s="518">
        <v>1441566</v>
      </c>
      <c r="AB80" s="519">
        <v>16.600000000000001</v>
      </c>
    </row>
    <row r="81" spans="1:28" ht="15">
      <c r="A81" s="116">
        <v>2021</v>
      </c>
      <c r="B81" s="518">
        <v>2182</v>
      </c>
      <c r="C81" s="518">
        <v>23689</v>
      </c>
      <c r="D81" s="518">
        <v>25871</v>
      </c>
      <c r="E81" s="518">
        <v>28066</v>
      </c>
      <c r="F81" s="518">
        <v>-180501</v>
      </c>
      <c r="G81" s="518">
        <v>711</v>
      </c>
      <c r="H81" s="518">
        <v>-179790</v>
      </c>
      <c r="I81" s="518">
        <v>103693</v>
      </c>
      <c r="J81" s="518">
        <v>9117</v>
      </c>
      <c r="K81" s="518">
        <v>112810</v>
      </c>
      <c r="L81" s="518">
        <v>13043</v>
      </c>
      <c r="M81" s="117"/>
      <c r="N81" s="116">
        <v>2021</v>
      </c>
      <c r="O81" s="518">
        <v>15156</v>
      </c>
      <c r="P81" s="518">
        <v>379730</v>
      </c>
      <c r="Q81" s="518">
        <v>22374</v>
      </c>
      <c r="R81" s="518">
        <v>22729</v>
      </c>
      <c r="S81" s="518">
        <v>394531</v>
      </c>
      <c r="T81" s="117"/>
      <c r="U81" s="116">
        <v>2021</v>
      </c>
      <c r="V81" s="518">
        <v>1449166</v>
      </c>
      <c r="W81" s="519">
        <v>102.6</v>
      </c>
      <c r="X81" s="518">
        <v>1412278</v>
      </c>
      <c r="Y81" s="519">
        <v>100.8</v>
      </c>
      <c r="Z81" s="518">
        <v>183031</v>
      </c>
      <c r="AA81" s="518">
        <v>1505997</v>
      </c>
      <c r="AB81" s="519">
        <v>12.2</v>
      </c>
    </row>
    <row r="82" spans="1:28" ht="15">
      <c r="A82" s="116">
        <v>2022</v>
      </c>
      <c r="B82" s="518">
        <v>3090</v>
      </c>
      <c r="C82" s="518">
        <v>7204</v>
      </c>
      <c r="D82" s="518">
        <v>10294</v>
      </c>
      <c r="E82" s="518">
        <v>55178</v>
      </c>
      <c r="F82" s="518">
        <v>-110172</v>
      </c>
      <c r="G82" s="518">
        <v>-4278</v>
      </c>
      <c r="H82" s="518">
        <v>-114450</v>
      </c>
      <c r="I82" s="518">
        <v>13986</v>
      </c>
      <c r="J82" s="518">
        <v>7751</v>
      </c>
      <c r="K82" s="518">
        <v>21737</v>
      </c>
      <c r="L82" s="518">
        <v>81432</v>
      </c>
      <c r="M82" s="117"/>
      <c r="N82" s="116">
        <v>2022</v>
      </c>
      <c r="O82" s="518">
        <v>35473</v>
      </c>
      <c r="P82" s="518">
        <v>418354</v>
      </c>
      <c r="Q82" s="518">
        <v>23473</v>
      </c>
      <c r="R82" s="518">
        <v>42398</v>
      </c>
      <c r="S82" s="518">
        <v>434902</v>
      </c>
      <c r="T82" s="117"/>
      <c r="U82" s="116">
        <v>2022</v>
      </c>
      <c r="V82" s="518">
        <v>1540631</v>
      </c>
      <c r="W82" s="519">
        <v>111.1</v>
      </c>
      <c r="X82" s="518">
        <v>1386149</v>
      </c>
      <c r="Y82" s="519">
        <v>99</v>
      </c>
      <c r="Z82" s="518">
        <v>124924</v>
      </c>
      <c r="AA82" s="518">
        <v>1627532</v>
      </c>
      <c r="AB82" s="519">
        <v>7.7</v>
      </c>
    </row>
    <row r="85" spans="1:28">
      <c r="A85" s="18"/>
      <c r="B85" s="18"/>
      <c r="C85" s="18"/>
    </row>
    <row r="86" spans="1:28">
      <c r="A86" s="118"/>
      <c r="B86" s="112"/>
      <c r="C86" s="118"/>
    </row>
    <row r="87" spans="1:28">
      <c r="A87" s="118"/>
      <c r="B87" s="112"/>
      <c r="C87" s="118"/>
    </row>
  </sheetData>
  <pageMargins left="0.7" right="0.7" top="0.75" bottom="0.75" header="0.3" footer="0.3"/>
  <pageSetup paperSize="9"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7C53-A21D-4EF5-8C43-1CA34E92D349}">
  <sheetPr>
    <tabColor rgb="FFFFFF00"/>
  </sheetPr>
  <dimension ref="A1:K82"/>
  <sheetViews>
    <sheetView showGridLines="0" zoomScaleNormal="100" workbookViewId="0"/>
  </sheetViews>
  <sheetFormatPr defaultColWidth="9.28515625" defaultRowHeight="14.25"/>
  <cols>
    <col min="1" max="1" width="17.5703125" style="113" customWidth="1"/>
    <col min="2" max="10" width="19.140625" style="113" customWidth="1"/>
    <col min="11" max="16384" width="9.28515625" style="113"/>
  </cols>
  <sheetData>
    <row r="1" spans="1:11" ht="20.25">
      <c r="A1" s="23" t="s">
        <v>924</v>
      </c>
      <c r="B1" s="38"/>
      <c r="C1" s="38"/>
      <c r="D1" s="38"/>
      <c r="E1" s="38"/>
      <c r="F1" s="38"/>
      <c r="G1" s="39"/>
      <c r="H1" s="39"/>
      <c r="I1" s="38"/>
      <c r="J1" s="38"/>
      <c r="K1" s="132"/>
    </row>
    <row r="2" spans="1:11" ht="15">
      <c r="A2" s="133" t="s">
        <v>925</v>
      </c>
      <c r="B2" s="38"/>
      <c r="C2" s="38"/>
      <c r="D2" s="38"/>
      <c r="E2" s="38"/>
      <c r="F2" s="38"/>
      <c r="G2" s="39"/>
      <c r="H2" s="39"/>
      <c r="I2" s="38"/>
      <c r="J2" s="38"/>
      <c r="K2" s="132"/>
    </row>
    <row r="3" spans="1:11" ht="18" customHeight="1">
      <c r="A3" s="134" t="s">
        <v>866</v>
      </c>
      <c r="B3" s="38"/>
      <c r="C3" s="38"/>
      <c r="D3" s="38"/>
      <c r="E3" s="38"/>
      <c r="F3" s="38"/>
      <c r="G3" s="39"/>
      <c r="H3" s="39"/>
      <c r="I3" s="38"/>
      <c r="J3" s="38"/>
      <c r="K3" s="132"/>
    </row>
    <row r="4" spans="1:11" ht="30" customHeight="1">
      <c r="A4" s="110" t="s">
        <v>926</v>
      </c>
      <c r="B4" s="38"/>
      <c r="C4" s="38"/>
      <c r="D4" s="38"/>
      <c r="E4" s="38"/>
      <c r="F4" s="38"/>
      <c r="G4" s="39"/>
      <c r="H4" s="39"/>
      <c r="I4" s="38"/>
      <c r="J4" s="38"/>
      <c r="K4" s="132"/>
    </row>
    <row r="5" spans="1:11" ht="81.599999999999994" customHeight="1">
      <c r="A5" s="122" t="s">
        <v>870</v>
      </c>
      <c r="B5" s="22" t="s">
        <v>109</v>
      </c>
      <c r="C5" s="22" t="s">
        <v>927</v>
      </c>
      <c r="D5" s="22" t="s">
        <v>113</v>
      </c>
      <c r="E5" s="22" t="s">
        <v>38</v>
      </c>
      <c r="F5" s="22" t="s">
        <v>83</v>
      </c>
      <c r="G5" s="22" t="s">
        <v>928</v>
      </c>
      <c r="H5" s="22" t="s">
        <v>104</v>
      </c>
      <c r="I5" s="22" t="s">
        <v>114</v>
      </c>
      <c r="J5" s="114" t="s">
        <v>929</v>
      </c>
      <c r="K5" s="132"/>
    </row>
    <row r="6" spans="1:11" ht="20.100000000000001" customHeight="1">
      <c r="A6" s="125" t="s">
        <v>894</v>
      </c>
      <c r="B6" s="127" t="s">
        <v>930</v>
      </c>
      <c r="C6" s="127" t="s">
        <v>930</v>
      </c>
      <c r="D6" s="127" t="s">
        <v>930</v>
      </c>
      <c r="E6" s="127" t="s">
        <v>930</v>
      </c>
      <c r="F6" s="127" t="s">
        <v>930</v>
      </c>
      <c r="G6" s="127" t="s">
        <v>930</v>
      </c>
      <c r="H6" s="127" t="s">
        <v>930</v>
      </c>
      <c r="I6" s="127" t="s">
        <v>930</v>
      </c>
      <c r="J6" s="127" t="s">
        <v>930</v>
      </c>
      <c r="K6" s="132"/>
    </row>
    <row r="7" spans="1:11" ht="30.95" customHeight="1">
      <c r="A7" s="135" t="s">
        <v>899</v>
      </c>
      <c r="B7" s="41" t="s">
        <v>931</v>
      </c>
      <c r="C7" s="41" t="s">
        <v>932</v>
      </c>
      <c r="D7" s="41" t="s">
        <v>933</v>
      </c>
      <c r="E7" s="41" t="s">
        <v>934</v>
      </c>
      <c r="F7" s="41" t="s">
        <v>935</v>
      </c>
      <c r="G7" s="41" t="s">
        <v>936</v>
      </c>
      <c r="H7" s="41" t="s">
        <v>937</v>
      </c>
      <c r="I7" s="41" t="s">
        <v>938</v>
      </c>
      <c r="J7" s="41" t="s">
        <v>939</v>
      </c>
      <c r="K7" s="132"/>
    </row>
    <row r="8" spans="1:11" ht="15">
      <c r="A8" s="116">
        <v>1948</v>
      </c>
      <c r="B8" s="518"/>
      <c r="C8" s="518"/>
      <c r="D8" s="518"/>
      <c r="E8" s="518"/>
      <c r="F8" s="518"/>
      <c r="G8" s="518"/>
      <c r="H8" s="518"/>
      <c r="I8" s="518"/>
      <c r="J8" s="518">
        <v>-133</v>
      </c>
    </row>
    <row r="9" spans="1:11" ht="15">
      <c r="A9" s="116">
        <v>1949</v>
      </c>
      <c r="B9" s="518"/>
      <c r="C9" s="518"/>
      <c r="D9" s="518"/>
      <c r="E9" s="518"/>
      <c r="F9" s="518"/>
      <c r="G9" s="518"/>
      <c r="H9" s="518"/>
      <c r="I9" s="518"/>
      <c r="J9" s="518">
        <v>-262</v>
      </c>
    </row>
    <row r="10" spans="1:11" ht="15">
      <c r="A10" s="116">
        <v>1950</v>
      </c>
      <c r="B10" s="518"/>
      <c r="C10" s="518"/>
      <c r="D10" s="518"/>
      <c r="E10" s="518"/>
      <c r="F10" s="518"/>
      <c r="G10" s="518"/>
      <c r="H10" s="518"/>
      <c r="I10" s="518"/>
      <c r="J10" s="518">
        <v>-242</v>
      </c>
    </row>
    <row r="11" spans="1:11" ht="15">
      <c r="A11" s="116">
        <v>1951</v>
      </c>
      <c r="B11" s="518"/>
      <c r="C11" s="518"/>
      <c r="D11" s="518"/>
      <c r="E11" s="518"/>
      <c r="F11" s="518"/>
      <c r="G11" s="518"/>
      <c r="H11" s="518"/>
      <c r="I11" s="518"/>
      <c r="J11" s="518">
        <v>-207</v>
      </c>
    </row>
    <row r="12" spans="1:11" ht="15">
      <c r="A12" s="116">
        <v>1952</v>
      </c>
      <c r="B12" s="518"/>
      <c r="C12" s="518"/>
      <c r="D12" s="518"/>
      <c r="E12" s="518"/>
      <c r="F12" s="518"/>
      <c r="G12" s="518"/>
      <c r="H12" s="518"/>
      <c r="I12" s="518"/>
      <c r="J12" s="518">
        <v>-214</v>
      </c>
    </row>
    <row r="13" spans="1:11" ht="15">
      <c r="A13" s="116">
        <v>1953</v>
      </c>
      <c r="B13" s="518"/>
      <c r="C13" s="518"/>
      <c r="D13" s="518"/>
      <c r="E13" s="518"/>
      <c r="F13" s="518"/>
      <c r="G13" s="518"/>
      <c r="H13" s="518"/>
      <c r="I13" s="518"/>
      <c r="J13" s="518">
        <v>-37</v>
      </c>
    </row>
    <row r="14" spans="1:11" ht="15">
      <c r="A14" s="116">
        <v>1954</v>
      </c>
      <c r="B14" s="518"/>
      <c r="C14" s="518"/>
      <c r="D14" s="518"/>
      <c r="E14" s="518"/>
      <c r="F14" s="518"/>
      <c r="G14" s="518"/>
      <c r="H14" s="518"/>
      <c r="I14" s="518"/>
      <c r="J14" s="518">
        <v>-168</v>
      </c>
    </row>
    <row r="15" spans="1:11" ht="15">
      <c r="A15" s="116">
        <v>1955</v>
      </c>
      <c r="B15" s="518"/>
      <c r="C15" s="518"/>
      <c r="D15" s="518"/>
      <c r="E15" s="518"/>
      <c r="F15" s="518"/>
      <c r="G15" s="518"/>
      <c r="H15" s="518"/>
      <c r="I15" s="518"/>
      <c r="J15" s="518">
        <v>-145</v>
      </c>
    </row>
    <row r="16" spans="1:11" ht="15">
      <c r="A16" s="116">
        <v>1956</v>
      </c>
      <c r="B16" s="518"/>
      <c r="C16" s="518"/>
      <c r="D16" s="518"/>
      <c r="E16" s="518"/>
      <c r="F16" s="518"/>
      <c r="G16" s="518"/>
      <c r="H16" s="518"/>
      <c r="I16" s="518"/>
      <c r="J16" s="518">
        <v>-11</v>
      </c>
    </row>
    <row r="17" spans="1:10" ht="15">
      <c r="A17" s="116">
        <v>1957</v>
      </c>
      <c r="B17" s="518"/>
      <c r="C17" s="518"/>
      <c r="D17" s="518"/>
      <c r="E17" s="518"/>
      <c r="F17" s="518"/>
      <c r="G17" s="518"/>
      <c r="H17" s="518"/>
      <c r="I17" s="518"/>
      <c r="J17" s="518">
        <v>102</v>
      </c>
    </row>
    <row r="18" spans="1:10" ht="15">
      <c r="A18" s="116">
        <v>1958</v>
      </c>
      <c r="B18" s="518"/>
      <c r="C18" s="518"/>
      <c r="D18" s="518"/>
      <c r="E18" s="518"/>
      <c r="F18" s="518"/>
      <c r="G18" s="518"/>
      <c r="H18" s="518"/>
      <c r="I18" s="518"/>
      <c r="J18" s="518">
        <v>77</v>
      </c>
    </row>
    <row r="19" spans="1:10" ht="15">
      <c r="A19" s="116">
        <v>1959</v>
      </c>
      <c r="B19" s="518"/>
      <c r="C19" s="518"/>
      <c r="D19" s="518"/>
      <c r="E19" s="518"/>
      <c r="F19" s="518"/>
      <c r="G19" s="518"/>
      <c r="H19" s="518"/>
      <c r="I19" s="518"/>
      <c r="J19" s="518">
        <v>-35</v>
      </c>
    </row>
    <row r="20" spans="1:10" ht="15">
      <c r="A20" s="116">
        <v>1960</v>
      </c>
      <c r="B20" s="518"/>
      <c r="C20" s="518"/>
      <c r="D20" s="518"/>
      <c r="E20" s="518"/>
      <c r="F20" s="518"/>
      <c r="G20" s="518"/>
      <c r="H20" s="518"/>
      <c r="I20" s="518"/>
      <c r="J20" s="518">
        <v>-571</v>
      </c>
    </row>
    <row r="21" spans="1:10" ht="15">
      <c r="A21" s="116">
        <v>1961</v>
      </c>
      <c r="B21" s="518"/>
      <c r="C21" s="518"/>
      <c r="D21" s="518"/>
      <c r="E21" s="518"/>
      <c r="F21" s="518"/>
      <c r="G21" s="518"/>
      <c r="H21" s="518"/>
      <c r="I21" s="518"/>
      <c r="J21" s="518">
        <v>-407</v>
      </c>
    </row>
    <row r="22" spans="1:10" ht="15">
      <c r="A22" s="116">
        <v>1962</v>
      </c>
      <c r="B22" s="518"/>
      <c r="C22" s="518"/>
      <c r="D22" s="518"/>
      <c r="E22" s="518"/>
      <c r="F22" s="518"/>
      <c r="G22" s="518"/>
      <c r="H22" s="518"/>
      <c r="I22" s="518"/>
      <c r="J22" s="518">
        <v>-580</v>
      </c>
    </row>
    <row r="23" spans="1:10" ht="15">
      <c r="A23" s="116">
        <v>1963</v>
      </c>
      <c r="B23" s="518"/>
      <c r="C23" s="518"/>
      <c r="D23" s="518"/>
      <c r="E23" s="518"/>
      <c r="F23" s="518"/>
      <c r="G23" s="518"/>
      <c r="H23" s="518"/>
      <c r="I23" s="518"/>
      <c r="J23" s="518">
        <v>-102</v>
      </c>
    </row>
    <row r="24" spans="1:10" ht="15">
      <c r="A24" s="116">
        <v>1964</v>
      </c>
      <c r="B24" s="518"/>
      <c r="C24" s="518"/>
      <c r="D24" s="518"/>
      <c r="E24" s="518"/>
      <c r="F24" s="518"/>
      <c r="G24" s="518"/>
      <c r="H24" s="518"/>
      <c r="I24" s="518"/>
      <c r="J24" s="518">
        <v>-82</v>
      </c>
    </row>
    <row r="25" spans="1:10" ht="15">
      <c r="A25" s="116">
        <v>1965</v>
      </c>
      <c r="B25" s="518"/>
      <c r="C25" s="518"/>
      <c r="D25" s="518"/>
      <c r="E25" s="518"/>
      <c r="F25" s="518"/>
      <c r="G25" s="518"/>
      <c r="H25" s="518"/>
      <c r="I25" s="518"/>
      <c r="J25" s="518">
        <v>-152</v>
      </c>
    </row>
    <row r="26" spans="1:10" ht="15">
      <c r="A26" s="116">
        <v>1966</v>
      </c>
      <c r="B26" s="518"/>
      <c r="C26" s="518"/>
      <c r="D26" s="518"/>
      <c r="E26" s="518"/>
      <c r="F26" s="518"/>
      <c r="G26" s="518"/>
      <c r="H26" s="518"/>
      <c r="I26" s="518"/>
      <c r="J26" s="518">
        <v>0</v>
      </c>
    </row>
    <row r="27" spans="1:10" ht="15">
      <c r="A27" s="116">
        <v>1967</v>
      </c>
      <c r="B27" s="518"/>
      <c r="C27" s="518"/>
      <c r="D27" s="518"/>
      <c r="E27" s="518"/>
      <c r="F27" s="518"/>
      <c r="G27" s="518"/>
      <c r="H27" s="518"/>
      <c r="I27" s="518"/>
      <c r="J27" s="518">
        <v>285</v>
      </c>
    </row>
    <row r="28" spans="1:10" ht="15">
      <c r="A28" s="116">
        <v>1968</v>
      </c>
      <c r="B28" s="518"/>
      <c r="C28" s="518"/>
      <c r="D28" s="518"/>
      <c r="E28" s="518"/>
      <c r="F28" s="518"/>
      <c r="G28" s="518"/>
      <c r="H28" s="518"/>
      <c r="I28" s="518"/>
      <c r="J28" s="518">
        <v>424</v>
      </c>
    </row>
    <row r="29" spans="1:10" ht="15">
      <c r="A29" s="116">
        <v>1969</v>
      </c>
      <c r="B29" s="518"/>
      <c r="C29" s="518"/>
      <c r="D29" s="518"/>
      <c r="E29" s="518"/>
      <c r="F29" s="518"/>
      <c r="G29" s="518"/>
      <c r="H29" s="518"/>
      <c r="I29" s="518"/>
      <c r="J29" s="518">
        <v>-356</v>
      </c>
    </row>
    <row r="30" spans="1:10" ht="15">
      <c r="A30" s="116">
        <v>1970</v>
      </c>
      <c r="B30" s="518"/>
      <c r="C30" s="518"/>
      <c r="D30" s="518"/>
      <c r="E30" s="518"/>
      <c r="F30" s="518"/>
      <c r="G30" s="518"/>
      <c r="H30" s="518"/>
      <c r="I30" s="518"/>
      <c r="J30" s="518">
        <v>-338</v>
      </c>
    </row>
    <row r="31" spans="1:10" ht="15">
      <c r="A31" s="116">
        <v>1971</v>
      </c>
      <c r="B31" s="518"/>
      <c r="C31" s="518"/>
      <c r="D31" s="518"/>
      <c r="E31" s="518"/>
      <c r="F31" s="518"/>
      <c r="G31" s="518"/>
      <c r="H31" s="518"/>
      <c r="I31" s="518"/>
      <c r="J31" s="518">
        <v>603</v>
      </c>
    </row>
    <row r="32" spans="1:10" ht="15">
      <c r="A32" s="116">
        <v>1972</v>
      </c>
      <c r="B32" s="518"/>
      <c r="C32" s="518"/>
      <c r="D32" s="518"/>
      <c r="E32" s="518"/>
      <c r="F32" s="518"/>
      <c r="G32" s="518"/>
      <c r="H32" s="518"/>
      <c r="I32" s="518"/>
      <c r="J32" s="518">
        <v>-180</v>
      </c>
    </row>
    <row r="33" spans="1:10" ht="15">
      <c r="A33" s="116">
        <v>1973</v>
      </c>
      <c r="B33" s="518"/>
      <c r="C33" s="518"/>
      <c r="D33" s="518"/>
      <c r="E33" s="518"/>
      <c r="F33" s="518"/>
      <c r="G33" s="518"/>
      <c r="H33" s="518"/>
      <c r="I33" s="518"/>
      <c r="J33" s="518">
        <v>359</v>
      </c>
    </row>
    <row r="34" spans="1:10" ht="15">
      <c r="A34" s="116">
        <v>1974</v>
      </c>
      <c r="B34" s="518"/>
      <c r="C34" s="518"/>
      <c r="D34" s="518"/>
      <c r="E34" s="518"/>
      <c r="F34" s="518"/>
      <c r="G34" s="518"/>
      <c r="H34" s="518"/>
      <c r="I34" s="518"/>
      <c r="J34" s="518">
        <v>1851</v>
      </c>
    </row>
    <row r="35" spans="1:10" ht="15">
      <c r="A35" s="116">
        <v>1975</v>
      </c>
      <c r="B35" s="518"/>
      <c r="C35" s="518"/>
      <c r="D35" s="518"/>
      <c r="E35" s="518"/>
      <c r="F35" s="518"/>
      <c r="G35" s="518"/>
      <c r="H35" s="518"/>
      <c r="I35" s="518"/>
      <c r="J35" s="518">
        <v>1720</v>
      </c>
    </row>
    <row r="36" spans="1:10" ht="15">
      <c r="A36" s="116">
        <v>1976</v>
      </c>
      <c r="B36" s="518"/>
      <c r="C36" s="518"/>
      <c r="D36" s="518"/>
      <c r="E36" s="518"/>
      <c r="F36" s="518"/>
      <c r="G36" s="518"/>
      <c r="H36" s="518"/>
      <c r="I36" s="518"/>
      <c r="J36" s="518">
        <v>3881</v>
      </c>
    </row>
    <row r="37" spans="1:10" ht="15">
      <c r="A37" s="116">
        <v>1977</v>
      </c>
      <c r="B37" s="518"/>
      <c r="C37" s="518"/>
      <c r="D37" s="518"/>
      <c r="E37" s="518"/>
      <c r="F37" s="518"/>
      <c r="G37" s="518"/>
      <c r="H37" s="518"/>
      <c r="I37" s="518"/>
      <c r="J37" s="518">
        <v>1642</v>
      </c>
    </row>
    <row r="38" spans="1:10" ht="15">
      <c r="A38" s="116">
        <v>1978</v>
      </c>
      <c r="B38" s="518"/>
      <c r="C38" s="518"/>
      <c r="D38" s="518"/>
      <c r="E38" s="518"/>
      <c r="F38" s="518"/>
      <c r="G38" s="518"/>
      <c r="H38" s="518"/>
      <c r="I38" s="518"/>
      <c r="J38" s="518">
        <v>2732</v>
      </c>
    </row>
    <row r="39" spans="1:10" ht="15">
      <c r="A39" s="116">
        <v>1979</v>
      </c>
      <c r="B39" s="518"/>
      <c r="C39" s="518"/>
      <c r="D39" s="518"/>
      <c r="E39" s="518"/>
      <c r="F39" s="518"/>
      <c r="G39" s="518"/>
      <c r="H39" s="518"/>
      <c r="I39" s="518"/>
      <c r="J39" s="518">
        <v>2317</v>
      </c>
    </row>
    <row r="40" spans="1:10" ht="15">
      <c r="A40" s="116">
        <v>1980</v>
      </c>
      <c r="B40" s="518"/>
      <c r="C40" s="518"/>
      <c r="D40" s="518"/>
      <c r="E40" s="518"/>
      <c r="F40" s="518"/>
      <c r="G40" s="518"/>
      <c r="H40" s="518"/>
      <c r="I40" s="518"/>
      <c r="J40" s="518">
        <v>1307</v>
      </c>
    </row>
    <row r="41" spans="1:10" ht="15">
      <c r="A41" s="116">
        <v>1981</v>
      </c>
      <c r="B41" s="518"/>
      <c r="C41" s="518"/>
      <c r="D41" s="518"/>
      <c r="E41" s="518"/>
      <c r="F41" s="518"/>
      <c r="G41" s="518"/>
      <c r="H41" s="518"/>
      <c r="I41" s="518"/>
      <c r="J41" s="518">
        <v>3311</v>
      </c>
    </row>
    <row r="42" spans="1:10" ht="15">
      <c r="A42" s="116">
        <v>1982</v>
      </c>
      <c r="B42" s="518"/>
      <c r="C42" s="518"/>
      <c r="D42" s="518"/>
      <c r="E42" s="518"/>
      <c r="F42" s="518"/>
      <c r="G42" s="518"/>
      <c r="H42" s="518"/>
      <c r="I42" s="518"/>
      <c r="J42" s="518">
        <v>779</v>
      </c>
    </row>
    <row r="43" spans="1:10" ht="15">
      <c r="A43" s="116">
        <v>1983</v>
      </c>
      <c r="B43" s="518"/>
      <c r="C43" s="518"/>
      <c r="D43" s="518"/>
      <c r="E43" s="518"/>
      <c r="F43" s="518"/>
      <c r="G43" s="518"/>
      <c r="H43" s="518"/>
      <c r="I43" s="518"/>
      <c r="J43" s="518">
        <v>344</v>
      </c>
    </row>
    <row r="44" spans="1:10" ht="15">
      <c r="A44" s="116">
        <v>1984</v>
      </c>
      <c r="B44" s="518"/>
      <c r="C44" s="518"/>
      <c r="D44" s="518"/>
      <c r="E44" s="518"/>
      <c r="F44" s="518"/>
      <c r="G44" s="518"/>
      <c r="H44" s="518"/>
      <c r="I44" s="518"/>
      <c r="J44" s="518">
        <v>248</v>
      </c>
    </row>
    <row r="45" spans="1:10" ht="15">
      <c r="A45" s="116">
        <v>1985</v>
      </c>
      <c r="B45" s="518"/>
      <c r="C45" s="518"/>
      <c r="D45" s="518"/>
      <c r="E45" s="518"/>
      <c r="F45" s="518"/>
      <c r="G45" s="518"/>
      <c r="H45" s="518"/>
      <c r="I45" s="518"/>
      <c r="J45" s="518">
        <v>774</v>
      </c>
    </row>
    <row r="46" spans="1:10" ht="15">
      <c r="A46" s="116">
        <v>1986</v>
      </c>
      <c r="B46" s="518"/>
      <c r="C46" s="518"/>
      <c r="D46" s="518"/>
      <c r="E46" s="518"/>
      <c r="F46" s="518"/>
      <c r="G46" s="518"/>
      <c r="H46" s="518"/>
      <c r="I46" s="518"/>
      <c r="J46" s="518">
        <v>0</v>
      </c>
    </row>
    <row r="47" spans="1:10" ht="15">
      <c r="A47" s="116">
        <v>1987</v>
      </c>
      <c r="B47" s="518">
        <v>6651</v>
      </c>
      <c r="C47" s="518">
        <v>2008</v>
      </c>
      <c r="D47" s="518">
        <v>2509</v>
      </c>
      <c r="E47" s="518">
        <v>-28</v>
      </c>
      <c r="F47" s="518">
        <v>-770</v>
      </c>
      <c r="G47" s="518">
        <v>-6635</v>
      </c>
      <c r="H47" s="518">
        <v>3557</v>
      </c>
      <c r="I47" s="518">
        <v>-6013</v>
      </c>
      <c r="J47" s="518">
        <v>0</v>
      </c>
    </row>
    <row r="48" spans="1:10" ht="15">
      <c r="A48" s="116">
        <v>1988</v>
      </c>
      <c r="B48" s="518">
        <v>8462</v>
      </c>
      <c r="C48" s="518">
        <v>-2018</v>
      </c>
      <c r="D48" s="518">
        <v>2814</v>
      </c>
      <c r="E48" s="518">
        <v>-734</v>
      </c>
      <c r="F48" s="518">
        <v>469</v>
      </c>
      <c r="G48" s="518">
        <v>-9564</v>
      </c>
      <c r="H48" s="518">
        <v>1820</v>
      </c>
      <c r="I48" s="518">
        <v>-570</v>
      </c>
      <c r="J48" s="518">
        <v>0</v>
      </c>
    </row>
    <row r="49" spans="1:10" ht="15">
      <c r="A49" s="116">
        <v>1989</v>
      </c>
      <c r="B49" s="518">
        <v>-2862</v>
      </c>
      <c r="C49" s="518">
        <v>12400</v>
      </c>
      <c r="D49" s="518">
        <v>1628</v>
      </c>
      <c r="E49" s="518">
        <v>-1408</v>
      </c>
      <c r="F49" s="518">
        <v>-1615</v>
      </c>
      <c r="G49" s="518">
        <v>-16466</v>
      </c>
      <c r="H49" s="518">
        <v>4567</v>
      </c>
      <c r="I49" s="518">
        <v>6687</v>
      </c>
      <c r="J49" s="518">
        <v>0</v>
      </c>
    </row>
    <row r="50" spans="1:10" ht="15">
      <c r="A50" s="116">
        <v>1990</v>
      </c>
      <c r="B50" s="518">
        <v>7884</v>
      </c>
      <c r="C50" s="518">
        <v>11847</v>
      </c>
      <c r="D50" s="518">
        <v>2708</v>
      </c>
      <c r="E50" s="518">
        <v>-1238</v>
      </c>
      <c r="F50" s="518">
        <v>-287</v>
      </c>
      <c r="G50" s="518">
        <v>-12544</v>
      </c>
      <c r="H50" s="518">
        <v>3673</v>
      </c>
      <c r="I50" s="518">
        <v>-12047</v>
      </c>
      <c r="J50" s="518">
        <v>0</v>
      </c>
    </row>
    <row r="51" spans="1:10" ht="15">
      <c r="A51" s="116">
        <v>1991</v>
      </c>
      <c r="B51" s="518">
        <v>-7042</v>
      </c>
      <c r="C51" s="518">
        <v>13396</v>
      </c>
      <c r="D51" s="518">
        <v>995</v>
      </c>
      <c r="E51" s="518">
        <v>-616</v>
      </c>
      <c r="F51" s="518">
        <v>-145</v>
      </c>
      <c r="G51" s="518">
        <v>-13647</v>
      </c>
      <c r="H51" s="518">
        <v>3924</v>
      </c>
      <c r="I51" s="518">
        <v>3129</v>
      </c>
      <c r="J51" s="518">
        <v>0</v>
      </c>
    </row>
    <row r="52" spans="1:10" ht="15">
      <c r="A52" s="116">
        <v>1992</v>
      </c>
      <c r="B52" s="518">
        <v>-2099</v>
      </c>
      <c r="C52" s="518">
        <v>2114</v>
      </c>
      <c r="D52" s="518">
        <v>-192</v>
      </c>
      <c r="E52" s="518">
        <v>-775</v>
      </c>
      <c r="F52" s="518">
        <v>611</v>
      </c>
      <c r="G52" s="518">
        <v>-11115</v>
      </c>
      <c r="H52" s="518">
        <v>4334</v>
      </c>
      <c r="I52" s="518">
        <v>7119</v>
      </c>
      <c r="J52" s="518">
        <v>0</v>
      </c>
    </row>
    <row r="53" spans="1:10" ht="15">
      <c r="A53" s="116">
        <v>1993</v>
      </c>
      <c r="B53" s="518">
        <v>-10842</v>
      </c>
      <c r="C53" s="518">
        <v>23070</v>
      </c>
      <c r="D53" s="518">
        <v>917</v>
      </c>
      <c r="E53" s="518">
        <v>-250</v>
      </c>
      <c r="F53" s="518">
        <v>-455</v>
      </c>
      <c r="G53" s="518">
        <v>-12337</v>
      </c>
      <c r="H53" s="518">
        <v>8901</v>
      </c>
      <c r="I53" s="518">
        <v>-9008</v>
      </c>
      <c r="J53" s="518">
        <v>0</v>
      </c>
    </row>
    <row r="54" spans="1:10" ht="15">
      <c r="A54" s="116">
        <v>1994</v>
      </c>
      <c r="B54" s="518">
        <v>10448</v>
      </c>
      <c r="C54" s="518">
        <v>12643</v>
      </c>
      <c r="D54" s="518">
        <v>1059</v>
      </c>
      <c r="E54" s="518">
        <v>-552</v>
      </c>
      <c r="F54" s="518">
        <v>500</v>
      </c>
      <c r="G54" s="518">
        <v>-17597</v>
      </c>
      <c r="H54" s="518">
        <v>6388</v>
      </c>
      <c r="I54" s="518">
        <v>-12895</v>
      </c>
      <c r="J54" s="518">
        <v>0</v>
      </c>
    </row>
    <row r="55" spans="1:10" ht="15">
      <c r="A55" s="116">
        <v>1995</v>
      </c>
      <c r="B55" s="518">
        <v>-15944</v>
      </c>
      <c r="C55" s="518">
        <v>24094</v>
      </c>
      <c r="D55" s="518">
        <v>646</v>
      </c>
      <c r="E55" s="518">
        <v>1121</v>
      </c>
      <c r="F55" s="518">
        <v>561</v>
      </c>
      <c r="G55" s="518">
        <v>-20646</v>
      </c>
      <c r="H55" s="518">
        <v>7583</v>
      </c>
      <c r="I55" s="518">
        <v>2580</v>
      </c>
      <c r="J55" s="518">
        <v>0</v>
      </c>
    </row>
    <row r="56" spans="1:10" ht="15">
      <c r="A56" s="116">
        <v>1996</v>
      </c>
      <c r="B56" s="518">
        <v>-12022</v>
      </c>
      <c r="C56" s="518">
        <v>20335</v>
      </c>
      <c r="D56" s="518">
        <v>350</v>
      </c>
      <c r="E56" s="518">
        <v>1673</v>
      </c>
      <c r="F56" s="518">
        <v>304</v>
      </c>
      <c r="G56" s="518">
        <v>-19310</v>
      </c>
      <c r="H56" s="518">
        <v>6881</v>
      </c>
      <c r="I56" s="518">
        <v>1782</v>
      </c>
      <c r="J56" s="518">
        <v>0</v>
      </c>
    </row>
    <row r="57" spans="1:10" ht="15">
      <c r="A57" s="116">
        <v>1997</v>
      </c>
      <c r="B57" s="518">
        <v>2523</v>
      </c>
      <c r="C57" s="518">
        <v>12028</v>
      </c>
      <c r="D57" s="518">
        <v>-541</v>
      </c>
      <c r="E57" s="518">
        <v>578</v>
      </c>
      <c r="F57" s="518">
        <v>-450</v>
      </c>
      <c r="G57" s="518">
        <v>-12908</v>
      </c>
      <c r="H57" s="518">
        <v>3508</v>
      </c>
      <c r="I57" s="518">
        <v>-4738</v>
      </c>
      <c r="J57" s="518">
        <v>0</v>
      </c>
    </row>
    <row r="58" spans="1:10" ht="15">
      <c r="A58" s="116">
        <v>1998</v>
      </c>
      <c r="B58" s="518">
        <v>13043</v>
      </c>
      <c r="C58" s="518">
        <v>5979</v>
      </c>
      <c r="D58" s="518">
        <v>-330</v>
      </c>
      <c r="E58" s="518">
        <v>561</v>
      </c>
      <c r="F58" s="518">
        <v>-353</v>
      </c>
      <c r="G58" s="518">
        <v>-14669</v>
      </c>
      <c r="H58" s="518">
        <v>2567</v>
      </c>
      <c r="I58" s="518">
        <v>-6798</v>
      </c>
      <c r="J58" s="518">
        <v>0</v>
      </c>
    </row>
    <row r="59" spans="1:10" ht="15">
      <c r="A59" s="116">
        <v>1999</v>
      </c>
      <c r="B59" s="518">
        <v>10245</v>
      </c>
      <c r="C59" s="518">
        <v>10426</v>
      </c>
      <c r="D59" s="518">
        <v>607</v>
      </c>
      <c r="E59" s="518">
        <v>-334</v>
      </c>
      <c r="F59" s="518">
        <v>483</v>
      </c>
      <c r="G59" s="518">
        <v>-13786</v>
      </c>
      <c r="H59" s="518">
        <v>2994</v>
      </c>
      <c r="I59" s="518">
        <v>-10632</v>
      </c>
      <c r="J59" s="518">
        <v>0</v>
      </c>
    </row>
    <row r="60" spans="1:10" ht="15">
      <c r="A60" s="116">
        <v>2000</v>
      </c>
      <c r="B60" s="518">
        <v>3092</v>
      </c>
      <c r="C60" s="518">
        <v>12482</v>
      </c>
      <c r="D60" s="518">
        <v>-740</v>
      </c>
      <c r="E60" s="518">
        <v>174</v>
      </c>
      <c r="F60" s="518">
        <v>323</v>
      </c>
      <c r="G60" s="518">
        <v>-13858</v>
      </c>
      <c r="H60" s="518">
        <v>2690</v>
      </c>
      <c r="I60" s="518">
        <v>-4163</v>
      </c>
      <c r="J60" s="518">
        <v>0</v>
      </c>
    </row>
    <row r="61" spans="1:10" ht="15">
      <c r="A61" s="116">
        <v>2001</v>
      </c>
      <c r="B61" s="518">
        <v>14378</v>
      </c>
      <c r="C61" s="518">
        <v>-14308</v>
      </c>
      <c r="D61" s="518">
        <v>-600</v>
      </c>
      <c r="E61" s="518">
        <v>849</v>
      </c>
      <c r="F61" s="518">
        <v>-387</v>
      </c>
      <c r="G61" s="518">
        <v>-6896</v>
      </c>
      <c r="H61" s="518">
        <v>4532</v>
      </c>
      <c r="I61" s="518">
        <v>2429</v>
      </c>
      <c r="J61" s="518">
        <v>0</v>
      </c>
    </row>
    <row r="62" spans="1:10" ht="15">
      <c r="A62" s="116">
        <v>2002</v>
      </c>
      <c r="B62" s="518">
        <v>9274</v>
      </c>
      <c r="C62" s="518">
        <v>7629</v>
      </c>
      <c r="D62" s="518">
        <v>-930</v>
      </c>
      <c r="E62" s="518">
        <v>768</v>
      </c>
      <c r="F62" s="518">
        <v>-273</v>
      </c>
      <c r="G62" s="518">
        <v>-10028</v>
      </c>
      <c r="H62" s="518">
        <v>8010</v>
      </c>
      <c r="I62" s="518">
        <v>-14449</v>
      </c>
      <c r="J62" s="518">
        <v>0</v>
      </c>
    </row>
    <row r="63" spans="1:10" ht="15">
      <c r="A63" s="116">
        <v>2003</v>
      </c>
      <c r="B63" s="518">
        <v>2679</v>
      </c>
      <c r="C63" s="518">
        <v>14003</v>
      </c>
      <c r="D63" s="518">
        <v>-775</v>
      </c>
      <c r="E63" s="518">
        <v>341</v>
      </c>
      <c r="F63" s="518">
        <v>317</v>
      </c>
      <c r="G63" s="518">
        <v>-9970</v>
      </c>
      <c r="H63" s="518">
        <v>8602</v>
      </c>
      <c r="I63" s="518">
        <v>-15194</v>
      </c>
      <c r="J63" s="518">
        <v>0</v>
      </c>
    </row>
    <row r="64" spans="1:10" ht="15">
      <c r="A64" s="116">
        <v>2004</v>
      </c>
      <c r="B64" s="518">
        <v>-5789</v>
      </c>
      <c r="C64" s="518">
        <v>-10069</v>
      </c>
      <c r="D64" s="518">
        <v>-432</v>
      </c>
      <c r="E64" s="518">
        <v>12</v>
      </c>
      <c r="F64" s="518">
        <v>518</v>
      </c>
      <c r="G64" s="518">
        <v>-5319</v>
      </c>
      <c r="H64" s="518">
        <v>6910</v>
      </c>
      <c r="I64" s="518">
        <v>14171</v>
      </c>
      <c r="J64" s="518">
        <v>0</v>
      </c>
    </row>
    <row r="65" spans="1:10" ht="15">
      <c r="A65" s="116">
        <v>2005</v>
      </c>
      <c r="B65" s="518">
        <v>14361</v>
      </c>
      <c r="C65" s="518">
        <v>-12900</v>
      </c>
      <c r="D65" s="518">
        <v>-371</v>
      </c>
      <c r="E65" s="518">
        <v>84</v>
      </c>
      <c r="F65" s="518">
        <v>330</v>
      </c>
      <c r="G65" s="518">
        <v>-6921</v>
      </c>
      <c r="H65" s="518">
        <v>7980</v>
      </c>
      <c r="I65" s="518">
        <v>-2558</v>
      </c>
      <c r="J65" s="518">
        <v>0</v>
      </c>
    </row>
    <row r="66" spans="1:10" ht="15">
      <c r="A66" s="116">
        <v>2006</v>
      </c>
      <c r="B66" s="518">
        <v>4093</v>
      </c>
      <c r="C66" s="518">
        <v>5749</v>
      </c>
      <c r="D66" s="518">
        <v>-990</v>
      </c>
      <c r="E66" s="518">
        <v>504</v>
      </c>
      <c r="F66" s="518">
        <v>384</v>
      </c>
      <c r="G66" s="518">
        <v>-1297</v>
      </c>
      <c r="H66" s="518">
        <v>7289</v>
      </c>
      <c r="I66" s="518">
        <v>-15729</v>
      </c>
      <c r="J66" s="518">
        <v>0</v>
      </c>
    </row>
    <row r="67" spans="1:10" ht="15">
      <c r="A67" s="116">
        <v>2007</v>
      </c>
      <c r="B67" s="518">
        <v>-2130</v>
      </c>
      <c r="C67" s="518">
        <v>15296</v>
      </c>
      <c r="D67" s="518">
        <v>-30</v>
      </c>
      <c r="E67" s="518">
        <v>-347</v>
      </c>
      <c r="F67" s="518">
        <v>444</v>
      </c>
      <c r="G67" s="518">
        <v>-2780</v>
      </c>
      <c r="H67" s="518">
        <v>2269</v>
      </c>
      <c r="I67" s="518">
        <v>-12720</v>
      </c>
      <c r="J67" s="518">
        <v>0</v>
      </c>
    </row>
    <row r="68" spans="1:10" ht="15">
      <c r="A68" s="116">
        <v>2008</v>
      </c>
      <c r="B68" s="518">
        <v>13175</v>
      </c>
      <c r="C68" s="518">
        <v>-4523</v>
      </c>
      <c r="D68" s="518">
        <v>220</v>
      </c>
      <c r="E68" s="518">
        <v>-21</v>
      </c>
      <c r="F68" s="518">
        <v>114</v>
      </c>
      <c r="G68" s="518">
        <v>-3731</v>
      </c>
      <c r="H68" s="518">
        <v>2099</v>
      </c>
      <c r="I68" s="518">
        <v>-7333</v>
      </c>
      <c r="J68" s="518">
        <v>0</v>
      </c>
    </row>
    <row r="69" spans="1:10" ht="15">
      <c r="A69" s="116">
        <v>2009</v>
      </c>
      <c r="B69" s="518">
        <v>12642</v>
      </c>
      <c r="C69" s="518">
        <v>-11345</v>
      </c>
      <c r="D69" s="518">
        <v>191</v>
      </c>
      <c r="E69" s="518">
        <v>-549</v>
      </c>
      <c r="F69" s="518">
        <v>66</v>
      </c>
      <c r="G69" s="518">
        <v>-12906</v>
      </c>
      <c r="H69" s="518">
        <v>9335</v>
      </c>
      <c r="I69" s="518">
        <v>2566</v>
      </c>
      <c r="J69" s="518">
        <v>0</v>
      </c>
    </row>
    <row r="70" spans="1:10" ht="15">
      <c r="A70" s="116">
        <v>2010</v>
      </c>
      <c r="B70" s="518">
        <v>9094</v>
      </c>
      <c r="C70" s="518">
        <v>12446</v>
      </c>
      <c r="D70" s="518">
        <v>-143</v>
      </c>
      <c r="E70" s="518">
        <v>448</v>
      </c>
      <c r="F70" s="518">
        <v>220</v>
      </c>
      <c r="G70" s="518">
        <v>-14837</v>
      </c>
      <c r="H70" s="518">
        <v>9167</v>
      </c>
      <c r="I70" s="518">
        <v>-16395</v>
      </c>
      <c r="J70" s="518">
        <v>0</v>
      </c>
    </row>
    <row r="71" spans="1:10" ht="15">
      <c r="A71" s="116">
        <v>2011</v>
      </c>
      <c r="B71" s="518">
        <v>14825</v>
      </c>
      <c r="C71" s="518">
        <v>-1227</v>
      </c>
      <c r="D71" s="518">
        <v>-696</v>
      </c>
      <c r="E71" s="518">
        <v>-154</v>
      </c>
      <c r="F71" s="518">
        <v>-78</v>
      </c>
      <c r="G71" s="518">
        <v>-11476</v>
      </c>
      <c r="H71" s="518">
        <v>2948</v>
      </c>
      <c r="I71" s="518">
        <v>-4138</v>
      </c>
      <c r="J71" s="518">
        <v>0</v>
      </c>
    </row>
    <row r="72" spans="1:10" ht="15">
      <c r="A72" s="116">
        <v>2012</v>
      </c>
      <c r="B72" s="518">
        <v>-7634</v>
      </c>
      <c r="C72" s="518">
        <v>10262</v>
      </c>
      <c r="D72" s="518">
        <v>928</v>
      </c>
      <c r="E72" s="518">
        <v>185</v>
      </c>
      <c r="F72" s="518">
        <v>-256</v>
      </c>
      <c r="G72" s="518">
        <v>-14173</v>
      </c>
      <c r="H72" s="518">
        <v>1302</v>
      </c>
      <c r="I72" s="518">
        <v>9383</v>
      </c>
      <c r="J72" s="518">
        <v>0</v>
      </c>
    </row>
    <row r="73" spans="1:10" ht="15">
      <c r="A73" s="116">
        <v>2013</v>
      </c>
      <c r="B73" s="518">
        <v>-1008</v>
      </c>
      <c r="C73" s="518">
        <v>664</v>
      </c>
      <c r="D73" s="518">
        <v>-455</v>
      </c>
      <c r="E73" s="518">
        <v>-519</v>
      </c>
      <c r="F73" s="518">
        <v>736</v>
      </c>
      <c r="G73" s="518">
        <v>-13848</v>
      </c>
      <c r="H73" s="518">
        <v>-1261</v>
      </c>
      <c r="I73" s="518">
        <v>15690</v>
      </c>
      <c r="J73" s="518">
        <v>0</v>
      </c>
    </row>
    <row r="74" spans="1:10" ht="15">
      <c r="A74" s="116">
        <v>2014</v>
      </c>
      <c r="B74" s="518">
        <v>3679</v>
      </c>
      <c r="C74" s="518">
        <v>6186</v>
      </c>
      <c r="D74" s="518">
        <v>247</v>
      </c>
      <c r="E74" s="518">
        <v>-566</v>
      </c>
      <c r="F74" s="518">
        <v>-130</v>
      </c>
      <c r="G74" s="518">
        <v>-12395</v>
      </c>
      <c r="H74" s="518">
        <v>-1021</v>
      </c>
      <c r="I74" s="518">
        <v>4000</v>
      </c>
      <c r="J74" s="518">
        <v>0</v>
      </c>
    </row>
    <row r="75" spans="1:10" ht="15">
      <c r="A75" s="116">
        <v>2015</v>
      </c>
      <c r="B75" s="518">
        <v>11118</v>
      </c>
      <c r="C75" s="518">
        <v>9781</v>
      </c>
      <c r="D75" s="518">
        <v>158</v>
      </c>
      <c r="E75" s="518">
        <v>-165</v>
      </c>
      <c r="F75" s="518">
        <v>228</v>
      </c>
      <c r="G75" s="518">
        <v>-13230</v>
      </c>
      <c r="H75" s="518">
        <v>799</v>
      </c>
      <c r="I75" s="518">
        <v>-8689</v>
      </c>
      <c r="J75" s="518">
        <v>0</v>
      </c>
    </row>
    <row r="76" spans="1:10" ht="15">
      <c r="A76" s="116">
        <v>2016</v>
      </c>
      <c r="B76" s="518">
        <v>2506</v>
      </c>
      <c r="C76" s="518">
        <v>12920</v>
      </c>
      <c r="D76" s="518">
        <v>551</v>
      </c>
      <c r="E76" s="518">
        <v>-602</v>
      </c>
      <c r="F76" s="518">
        <v>-357</v>
      </c>
      <c r="G76" s="518">
        <v>-10002</v>
      </c>
      <c r="H76" s="518">
        <v>2838</v>
      </c>
      <c r="I76" s="518">
        <v>-7854</v>
      </c>
      <c r="J76" s="518">
        <v>0</v>
      </c>
    </row>
    <row r="77" spans="1:10" ht="15">
      <c r="A77" s="116">
        <v>2017</v>
      </c>
      <c r="B77" s="518">
        <v>966</v>
      </c>
      <c r="C77" s="518">
        <v>11927</v>
      </c>
      <c r="D77" s="518">
        <v>849</v>
      </c>
      <c r="E77" s="518">
        <v>-558</v>
      </c>
      <c r="F77" s="518">
        <v>615</v>
      </c>
      <c r="G77" s="518">
        <v>-14508</v>
      </c>
      <c r="H77" s="518">
        <v>-2317</v>
      </c>
      <c r="I77" s="518">
        <v>3026</v>
      </c>
      <c r="J77" s="518">
        <v>0</v>
      </c>
    </row>
    <row r="78" spans="1:10" ht="15">
      <c r="A78" s="116">
        <v>2018</v>
      </c>
      <c r="B78" s="518">
        <v>10476</v>
      </c>
      <c r="C78" s="518">
        <v>6070</v>
      </c>
      <c r="D78" s="518">
        <v>-897</v>
      </c>
      <c r="E78" s="518">
        <v>656</v>
      </c>
      <c r="F78" s="518">
        <v>-379</v>
      </c>
      <c r="G78" s="518">
        <v>-8939</v>
      </c>
      <c r="H78" s="518">
        <v>-1421</v>
      </c>
      <c r="I78" s="518">
        <v>-5566</v>
      </c>
      <c r="J78" s="518">
        <v>0</v>
      </c>
    </row>
    <row r="79" spans="1:10" ht="15">
      <c r="A79" s="116">
        <v>2019</v>
      </c>
      <c r="B79" s="518">
        <v>13440</v>
      </c>
      <c r="C79" s="518">
        <v>16230</v>
      </c>
      <c r="D79" s="518">
        <v>-43</v>
      </c>
      <c r="E79" s="518">
        <v>863</v>
      </c>
      <c r="F79" s="518">
        <v>-844</v>
      </c>
      <c r="G79" s="518">
        <v>-13896</v>
      </c>
      <c r="H79" s="518">
        <v>-23</v>
      </c>
      <c r="I79" s="518">
        <v>-15727</v>
      </c>
      <c r="J79" s="518">
        <v>0</v>
      </c>
    </row>
    <row r="80" spans="1:10" ht="15">
      <c r="A80" s="116">
        <v>2020</v>
      </c>
      <c r="B80" s="518">
        <v>4482</v>
      </c>
      <c r="C80" s="518">
        <v>10393</v>
      </c>
      <c r="D80" s="518">
        <v>306</v>
      </c>
      <c r="E80" s="518">
        <v>924</v>
      </c>
      <c r="F80" s="518">
        <v>-920</v>
      </c>
      <c r="G80" s="518">
        <v>-9268</v>
      </c>
      <c r="H80" s="518">
        <v>4297</v>
      </c>
      <c r="I80" s="518">
        <v>-10214</v>
      </c>
      <c r="J80" s="518">
        <v>0</v>
      </c>
    </row>
    <row r="81" spans="1:10" ht="15">
      <c r="A81" s="116">
        <v>2021</v>
      </c>
      <c r="B81" s="518">
        <v>-14568</v>
      </c>
      <c r="C81" s="518">
        <v>12291</v>
      </c>
      <c r="D81" s="518">
        <v>399</v>
      </c>
      <c r="E81" s="518">
        <v>116</v>
      </c>
      <c r="F81" s="518">
        <v>-965</v>
      </c>
      <c r="G81" s="518">
        <v>-838</v>
      </c>
      <c r="H81" s="518">
        <v>7729</v>
      </c>
      <c r="I81" s="518">
        <v>-4164</v>
      </c>
      <c r="J81" s="518">
        <v>0</v>
      </c>
    </row>
    <row r="82" spans="1:10" ht="15">
      <c r="A82" s="116">
        <v>2022</v>
      </c>
      <c r="B82" s="518">
        <v>13985</v>
      </c>
      <c r="C82" s="518">
        <v>10313</v>
      </c>
      <c r="D82" s="518">
        <v>601</v>
      </c>
      <c r="E82" s="518">
        <v>1211</v>
      </c>
      <c r="F82" s="518">
        <v>-1155</v>
      </c>
      <c r="G82" s="518">
        <v>2590</v>
      </c>
      <c r="H82" s="518">
        <v>9627</v>
      </c>
      <c r="I82" s="518">
        <v>17019</v>
      </c>
      <c r="J82" s="518">
        <v>-54191</v>
      </c>
    </row>
  </sheetData>
  <pageMargins left="0.7" right="0.7" top="0.75" bottom="0.75" header="0.3" footer="0.3"/>
  <pageSetup paperSize="9"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5C963-D433-42C2-9994-E43B5C098261}">
  <sheetPr>
    <tabColor rgb="FF00B050"/>
  </sheetPr>
  <dimension ref="A1:AN94"/>
  <sheetViews>
    <sheetView showGridLines="0" zoomScaleNormal="100" workbookViewId="0">
      <selection activeCell="A2" sqref="A2:XFD3"/>
    </sheetView>
  </sheetViews>
  <sheetFormatPr defaultColWidth="9.28515625" defaultRowHeight="12.75"/>
  <cols>
    <col min="1" max="1" width="17.5703125" style="1" customWidth="1"/>
    <col min="2" max="7" width="19.140625" style="1" customWidth="1"/>
    <col min="8" max="8" width="15.5703125" style="1" customWidth="1"/>
    <col min="9" max="9" width="17.5703125" style="1" customWidth="1"/>
    <col min="10" max="23" width="19.140625" style="1" customWidth="1"/>
    <col min="24" max="24" width="15.5703125" style="1" customWidth="1"/>
    <col min="25" max="25" width="16.5703125" style="1" customWidth="1"/>
    <col min="26" max="40" width="19.140625" style="1" customWidth="1"/>
    <col min="41" max="16384" width="9.28515625" style="1"/>
  </cols>
  <sheetData>
    <row r="1" spans="1:40" s="111" customFormat="1" ht="20.25">
      <c r="A1" s="137" t="s">
        <v>940</v>
      </c>
      <c r="B1" s="45"/>
      <c r="J1" s="117"/>
      <c r="K1" s="117"/>
      <c r="L1" s="138"/>
      <c r="M1" s="138"/>
      <c r="N1" s="117"/>
      <c r="O1" s="117"/>
      <c r="P1" s="117"/>
      <c r="Q1" s="117"/>
      <c r="S1" s="117"/>
      <c r="U1" s="117"/>
      <c r="V1" s="117"/>
      <c r="W1" s="117"/>
      <c r="Z1" s="117"/>
      <c r="AA1" s="117"/>
      <c r="AB1" s="117"/>
      <c r="AC1" s="117"/>
      <c r="AD1" s="138"/>
      <c r="AE1" s="138"/>
      <c r="AF1" s="117"/>
      <c r="AG1" s="117"/>
      <c r="AH1" s="117"/>
    </row>
    <row r="2" spans="1:40" s="111" customFormat="1" ht="15.95" customHeight="1">
      <c r="A2" s="139" t="s">
        <v>838</v>
      </c>
      <c r="B2" s="139"/>
      <c r="J2" s="117"/>
      <c r="K2" s="117"/>
      <c r="L2" s="138"/>
      <c r="M2" s="138"/>
      <c r="N2" s="117"/>
      <c r="O2" s="117"/>
      <c r="P2" s="117"/>
      <c r="Q2" s="117"/>
      <c r="S2" s="117"/>
      <c r="U2" s="117"/>
      <c r="V2" s="117"/>
      <c r="W2" s="117"/>
      <c r="Z2" s="117"/>
      <c r="AA2" s="117"/>
      <c r="AB2" s="117"/>
      <c r="AC2" s="117"/>
      <c r="AD2" s="138"/>
      <c r="AE2" s="138"/>
      <c r="AF2" s="117"/>
      <c r="AG2" s="117"/>
      <c r="AH2" s="117"/>
    </row>
    <row r="3" spans="1:40" s="111" customFormat="1" ht="15.95" customHeight="1">
      <c r="A3" s="140" t="s">
        <v>941</v>
      </c>
      <c r="B3" s="140"/>
      <c r="J3" s="117"/>
      <c r="K3" s="117"/>
      <c r="L3" s="138"/>
      <c r="M3" s="138"/>
      <c r="N3" s="117"/>
      <c r="O3" s="117"/>
      <c r="P3" s="117"/>
      <c r="Q3" s="117"/>
      <c r="S3" s="117"/>
      <c r="U3" s="117"/>
      <c r="V3" s="117"/>
      <c r="W3" s="117"/>
      <c r="Z3" s="117"/>
      <c r="AA3" s="117"/>
      <c r="AB3" s="117"/>
      <c r="AC3" s="117"/>
      <c r="AD3" s="138"/>
      <c r="AE3" s="138"/>
      <c r="AF3" s="117"/>
      <c r="AG3" s="117"/>
      <c r="AH3" s="117"/>
    </row>
    <row r="4" spans="1:40" s="111" customFormat="1" ht="18">
      <c r="A4" s="136" t="s">
        <v>942</v>
      </c>
      <c r="B4" s="53"/>
      <c r="I4" s="136" t="s">
        <v>943</v>
      </c>
      <c r="K4" s="117"/>
      <c r="L4" s="138"/>
      <c r="M4" s="138"/>
      <c r="N4" s="117"/>
      <c r="O4" s="117"/>
      <c r="P4" s="117"/>
      <c r="Q4" s="117"/>
      <c r="S4" s="117"/>
      <c r="U4" s="117"/>
      <c r="V4" s="117"/>
      <c r="W4" s="117"/>
      <c r="Y4" s="136" t="s">
        <v>944</v>
      </c>
      <c r="AA4" s="117"/>
      <c r="AB4" s="117"/>
      <c r="AC4" s="117"/>
      <c r="AD4" s="138"/>
      <c r="AE4" s="138"/>
      <c r="AF4" s="117"/>
      <c r="AG4" s="117"/>
      <c r="AH4" s="117"/>
    </row>
    <row r="5" spans="1:40" s="111" customFormat="1" ht="162.6" customHeight="1">
      <c r="A5" s="141" t="s">
        <v>842</v>
      </c>
      <c r="B5" s="114" t="s">
        <v>945</v>
      </c>
      <c r="C5" s="114" t="s">
        <v>946</v>
      </c>
      <c r="D5" s="114" t="s">
        <v>947</v>
      </c>
      <c r="E5" s="114" t="s">
        <v>948</v>
      </c>
      <c r="F5" s="114" t="s">
        <v>949</v>
      </c>
      <c r="G5" s="114" t="s">
        <v>950</v>
      </c>
      <c r="H5" s="115"/>
      <c r="I5" s="141" t="s">
        <v>842</v>
      </c>
      <c r="J5" s="114" t="s">
        <v>951</v>
      </c>
      <c r="K5" s="114" t="s">
        <v>952</v>
      </c>
      <c r="L5" s="114" t="s">
        <v>953</v>
      </c>
      <c r="M5" s="114" t="s">
        <v>954</v>
      </c>
      <c r="N5" s="114" t="s">
        <v>955</v>
      </c>
      <c r="O5" s="114" t="s">
        <v>956</v>
      </c>
      <c r="P5" s="114" t="s">
        <v>957</v>
      </c>
      <c r="Q5" s="22" t="s">
        <v>958</v>
      </c>
      <c r="R5" s="22" t="s">
        <v>959</v>
      </c>
      <c r="S5" s="114" t="s">
        <v>960</v>
      </c>
      <c r="T5" s="22" t="s">
        <v>961</v>
      </c>
      <c r="U5" s="114" t="s">
        <v>962</v>
      </c>
      <c r="V5" s="114" t="s">
        <v>963</v>
      </c>
      <c r="W5" s="114" t="s">
        <v>964</v>
      </c>
      <c r="X5" s="115"/>
      <c r="Y5" s="141" t="s">
        <v>842</v>
      </c>
      <c r="Z5" s="114" t="s">
        <v>965</v>
      </c>
      <c r="AA5" s="114" t="s">
        <v>966</v>
      </c>
      <c r="AB5" s="114" t="s">
        <v>967</v>
      </c>
      <c r="AC5" s="114" t="s">
        <v>968</v>
      </c>
      <c r="AD5" s="114" t="s">
        <v>953</v>
      </c>
      <c r="AE5" s="114" t="s">
        <v>954</v>
      </c>
      <c r="AF5" s="114" t="s">
        <v>955</v>
      </c>
      <c r="AG5" s="114" t="s">
        <v>969</v>
      </c>
      <c r="AH5" s="114" t="s">
        <v>957</v>
      </c>
      <c r="AI5" s="114" t="s">
        <v>970</v>
      </c>
      <c r="AJ5" s="114" t="s">
        <v>971</v>
      </c>
      <c r="AK5" s="114" t="s">
        <v>972</v>
      </c>
      <c r="AL5" s="114" t="s">
        <v>961</v>
      </c>
      <c r="AM5" s="114" t="s">
        <v>973</v>
      </c>
      <c r="AN5" s="114" t="s">
        <v>974</v>
      </c>
    </row>
    <row r="6" spans="1:40" s="111" customFormat="1" ht="20.100000000000001" customHeight="1">
      <c r="A6" s="142" t="s">
        <v>894</v>
      </c>
      <c r="B6" s="143" t="s">
        <v>975</v>
      </c>
      <c r="C6" s="143" t="s">
        <v>976</v>
      </c>
      <c r="D6" s="143" t="s">
        <v>975</v>
      </c>
      <c r="E6" s="143" t="s">
        <v>977</v>
      </c>
      <c r="F6" s="143" t="s">
        <v>976</v>
      </c>
      <c r="G6" s="143"/>
      <c r="H6" s="115"/>
      <c r="I6" s="142" t="s">
        <v>894</v>
      </c>
      <c r="J6" s="41" t="s">
        <v>975</v>
      </c>
      <c r="K6" s="41" t="s">
        <v>978</v>
      </c>
      <c r="L6" s="144" t="s">
        <v>979</v>
      </c>
      <c r="M6" s="144" t="s">
        <v>980</v>
      </c>
      <c r="N6" s="41" t="s">
        <v>981</v>
      </c>
      <c r="O6" s="41" t="s">
        <v>982</v>
      </c>
      <c r="P6" s="41" t="s">
        <v>977</v>
      </c>
      <c r="Q6" s="41" t="s">
        <v>975</v>
      </c>
      <c r="R6" s="143" t="s">
        <v>983</v>
      </c>
      <c r="S6" s="41" t="s">
        <v>976</v>
      </c>
      <c r="T6" s="143" t="s">
        <v>984</v>
      </c>
      <c r="U6" s="41" t="s">
        <v>985</v>
      </c>
      <c r="V6" s="41" t="s">
        <v>986</v>
      </c>
      <c r="W6" s="41" t="s">
        <v>987</v>
      </c>
      <c r="X6" s="115"/>
      <c r="Y6" s="142" t="s">
        <v>894</v>
      </c>
      <c r="Z6" s="41" t="s">
        <v>975</v>
      </c>
      <c r="AA6" s="41" t="s">
        <v>988</v>
      </c>
      <c r="AB6" s="41" t="s">
        <v>989</v>
      </c>
      <c r="AC6" s="41" t="s">
        <v>978</v>
      </c>
      <c r="AD6" s="144" t="s">
        <v>979</v>
      </c>
      <c r="AE6" s="144" t="s">
        <v>980</v>
      </c>
      <c r="AF6" s="41" t="s">
        <v>981</v>
      </c>
      <c r="AG6" s="41" t="s">
        <v>982</v>
      </c>
      <c r="AH6" s="41" t="s">
        <v>977</v>
      </c>
      <c r="AI6" s="143" t="s">
        <v>975</v>
      </c>
      <c r="AJ6" s="143" t="s">
        <v>983</v>
      </c>
      <c r="AK6" s="143" t="s">
        <v>976</v>
      </c>
      <c r="AL6" s="143" t="s">
        <v>984</v>
      </c>
      <c r="AM6" s="143" t="s">
        <v>986</v>
      </c>
      <c r="AN6" s="143" t="s">
        <v>987</v>
      </c>
    </row>
    <row r="7" spans="1:40" s="111" customFormat="1" ht="30.95" customHeight="1">
      <c r="A7" s="142" t="s">
        <v>899</v>
      </c>
      <c r="B7" s="143" t="s">
        <v>990</v>
      </c>
      <c r="C7" s="143" t="s">
        <v>991</v>
      </c>
      <c r="D7" s="143" t="s">
        <v>992</v>
      </c>
      <c r="E7" s="143" t="s">
        <v>993</v>
      </c>
      <c r="F7" s="143" t="s">
        <v>994</v>
      </c>
      <c r="G7" s="143" t="s">
        <v>995</v>
      </c>
      <c r="H7" s="115"/>
      <c r="I7" s="142" t="s">
        <v>899</v>
      </c>
      <c r="J7" s="41" t="s">
        <v>996</v>
      </c>
      <c r="K7" s="41" t="s">
        <v>997</v>
      </c>
      <c r="L7" s="144" t="s">
        <v>998</v>
      </c>
      <c r="M7" s="144" t="s">
        <v>999</v>
      </c>
      <c r="N7" s="41" t="s">
        <v>1000</v>
      </c>
      <c r="O7" s="41" t="s">
        <v>1001</v>
      </c>
      <c r="P7" s="41" t="s">
        <v>1002</v>
      </c>
      <c r="Q7" s="41" t="s">
        <v>996</v>
      </c>
      <c r="R7" s="143" t="s">
        <v>1003</v>
      </c>
      <c r="S7" s="41" t="s">
        <v>1004</v>
      </c>
      <c r="T7" s="143" t="s">
        <v>1005</v>
      </c>
      <c r="U7" s="41" t="s">
        <v>1006</v>
      </c>
      <c r="V7" s="41" t="s">
        <v>1007</v>
      </c>
      <c r="W7" s="41" t="s">
        <v>1008</v>
      </c>
      <c r="X7" s="115"/>
      <c r="Y7" s="142" t="s">
        <v>899</v>
      </c>
      <c r="Z7" s="41" t="s">
        <v>1009</v>
      </c>
      <c r="AA7" s="41" t="s">
        <v>1010</v>
      </c>
      <c r="AB7" s="41" t="s">
        <v>1011</v>
      </c>
      <c r="AC7" s="41" t="s">
        <v>1012</v>
      </c>
      <c r="AD7" s="144" t="s">
        <v>1013</v>
      </c>
      <c r="AE7" s="144" t="s">
        <v>1014</v>
      </c>
      <c r="AF7" s="41" t="s">
        <v>1015</v>
      </c>
      <c r="AG7" s="41" t="s">
        <v>1016</v>
      </c>
      <c r="AH7" s="41" t="s">
        <v>1017</v>
      </c>
      <c r="AI7" s="143" t="s">
        <v>1009</v>
      </c>
      <c r="AJ7" s="143" t="s">
        <v>1018</v>
      </c>
      <c r="AK7" s="143" t="s">
        <v>1019</v>
      </c>
      <c r="AL7" s="143" t="s">
        <v>1020</v>
      </c>
      <c r="AM7" s="143" t="s">
        <v>1021</v>
      </c>
      <c r="AN7" s="143" t="s">
        <v>1022</v>
      </c>
    </row>
    <row r="8" spans="1:40" s="111" customFormat="1" ht="15">
      <c r="A8" s="520">
        <v>1948</v>
      </c>
      <c r="B8" s="519">
        <v>0.5</v>
      </c>
      <c r="C8" s="519">
        <v>0.5</v>
      </c>
      <c r="D8" s="519">
        <v>17.100000000000001</v>
      </c>
      <c r="E8" s="519"/>
      <c r="F8" s="519">
        <v>16.8</v>
      </c>
      <c r="G8" s="519">
        <v>3</v>
      </c>
      <c r="H8" s="117"/>
      <c r="I8" s="520">
        <v>1948</v>
      </c>
      <c r="J8" s="521">
        <v>11429</v>
      </c>
      <c r="K8" s="521"/>
      <c r="L8" s="521"/>
      <c r="M8" s="521"/>
      <c r="N8" s="521">
        <v>11632</v>
      </c>
      <c r="O8" s="521"/>
      <c r="P8" s="521"/>
      <c r="Q8" s="521">
        <v>11429</v>
      </c>
      <c r="R8" s="521">
        <v>1049</v>
      </c>
      <c r="S8" s="521">
        <v>10380</v>
      </c>
      <c r="T8" s="521"/>
      <c r="U8" s="521"/>
      <c r="V8" s="521"/>
      <c r="W8" s="521"/>
      <c r="X8" s="117"/>
      <c r="Y8" s="520">
        <v>1948</v>
      </c>
      <c r="Z8" s="521">
        <v>381461</v>
      </c>
      <c r="AA8" s="521"/>
      <c r="AB8" s="521"/>
      <c r="AC8" s="521"/>
      <c r="AD8" s="521"/>
      <c r="AE8" s="521"/>
      <c r="AF8" s="521"/>
      <c r="AG8" s="521"/>
      <c r="AH8" s="521"/>
      <c r="AI8" s="521">
        <v>381461</v>
      </c>
      <c r="AJ8" s="521">
        <v>50047</v>
      </c>
      <c r="AK8" s="521">
        <v>334287</v>
      </c>
      <c r="AL8" s="521"/>
      <c r="AM8" s="521"/>
      <c r="AN8" s="521"/>
    </row>
    <row r="9" spans="1:40" s="111" customFormat="1" ht="15">
      <c r="A9" s="520">
        <v>1949</v>
      </c>
      <c r="B9" s="519">
        <v>0.5</v>
      </c>
      <c r="C9" s="519">
        <v>0.6</v>
      </c>
      <c r="D9" s="519">
        <v>17.600000000000001</v>
      </c>
      <c r="E9" s="519"/>
      <c r="F9" s="519">
        <v>17.399999999999999</v>
      </c>
      <c r="G9" s="519">
        <v>3.1</v>
      </c>
      <c r="H9" s="117"/>
      <c r="I9" s="520">
        <v>1949</v>
      </c>
      <c r="J9" s="521">
        <v>12172</v>
      </c>
      <c r="K9" s="521"/>
      <c r="L9" s="521"/>
      <c r="M9" s="521"/>
      <c r="N9" s="521">
        <v>12358</v>
      </c>
      <c r="O9" s="521"/>
      <c r="P9" s="521"/>
      <c r="Q9" s="521">
        <v>12172</v>
      </c>
      <c r="R9" s="521">
        <v>1045</v>
      </c>
      <c r="S9" s="521">
        <v>11127</v>
      </c>
      <c r="T9" s="521"/>
      <c r="U9" s="521"/>
      <c r="V9" s="521"/>
      <c r="W9" s="521"/>
      <c r="X9" s="117"/>
      <c r="Y9" s="520">
        <v>1949</v>
      </c>
      <c r="Z9" s="521">
        <v>394097</v>
      </c>
      <c r="AA9" s="521"/>
      <c r="AB9" s="521"/>
      <c r="AC9" s="521"/>
      <c r="AD9" s="521"/>
      <c r="AE9" s="521"/>
      <c r="AF9" s="521"/>
      <c r="AG9" s="521"/>
      <c r="AH9" s="521"/>
      <c r="AI9" s="521">
        <v>394097</v>
      </c>
      <c r="AJ9" s="521">
        <v>50047</v>
      </c>
      <c r="AK9" s="521">
        <v>346529</v>
      </c>
      <c r="AL9" s="521"/>
      <c r="AM9" s="521"/>
      <c r="AN9" s="521"/>
    </row>
    <row r="10" spans="1:40" s="111" customFormat="1" ht="15">
      <c r="A10" s="520">
        <v>1950</v>
      </c>
      <c r="B10" s="519">
        <v>0.6</v>
      </c>
      <c r="C10" s="519">
        <v>0.6</v>
      </c>
      <c r="D10" s="519">
        <v>18.2</v>
      </c>
      <c r="E10" s="519"/>
      <c r="F10" s="519">
        <v>17.899999999999999</v>
      </c>
      <c r="G10" s="519">
        <v>3.1</v>
      </c>
      <c r="H10" s="117"/>
      <c r="I10" s="520">
        <v>1950</v>
      </c>
      <c r="J10" s="521">
        <v>12742</v>
      </c>
      <c r="K10" s="521"/>
      <c r="L10" s="521"/>
      <c r="M10" s="521"/>
      <c r="N10" s="521">
        <v>13099</v>
      </c>
      <c r="O10" s="521"/>
      <c r="P10" s="521"/>
      <c r="Q10" s="521">
        <v>12742</v>
      </c>
      <c r="R10" s="521">
        <v>1160</v>
      </c>
      <c r="S10" s="521">
        <v>11582</v>
      </c>
      <c r="T10" s="521"/>
      <c r="U10" s="521"/>
      <c r="V10" s="521"/>
      <c r="W10" s="521"/>
      <c r="X10" s="117"/>
      <c r="Y10" s="520">
        <v>1950</v>
      </c>
      <c r="Z10" s="521">
        <v>407268</v>
      </c>
      <c r="AA10" s="521"/>
      <c r="AB10" s="521"/>
      <c r="AC10" s="521"/>
      <c r="AD10" s="521"/>
      <c r="AE10" s="521"/>
      <c r="AF10" s="521"/>
      <c r="AG10" s="521"/>
      <c r="AH10" s="521"/>
      <c r="AI10" s="521">
        <v>407268</v>
      </c>
      <c r="AJ10" s="521">
        <v>52537</v>
      </c>
      <c r="AK10" s="521">
        <v>357547</v>
      </c>
      <c r="AL10" s="521"/>
      <c r="AM10" s="521"/>
      <c r="AN10" s="521"/>
    </row>
    <row r="11" spans="1:40" s="111" customFormat="1" ht="15">
      <c r="A11" s="520">
        <v>1951</v>
      </c>
      <c r="B11" s="519">
        <v>0.6</v>
      </c>
      <c r="C11" s="519">
        <v>0.6</v>
      </c>
      <c r="D11" s="519">
        <v>18.899999999999999</v>
      </c>
      <c r="E11" s="519"/>
      <c r="F11" s="519">
        <v>18.5</v>
      </c>
      <c r="G11" s="519">
        <v>3.4</v>
      </c>
      <c r="H11" s="117"/>
      <c r="I11" s="520">
        <v>1951</v>
      </c>
      <c r="J11" s="521">
        <v>14305</v>
      </c>
      <c r="K11" s="521"/>
      <c r="L11" s="521"/>
      <c r="M11" s="521"/>
      <c r="N11" s="521">
        <v>14606</v>
      </c>
      <c r="O11" s="521"/>
      <c r="P11" s="521"/>
      <c r="Q11" s="521">
        <v>14305</v>
      </c>
      <c r="R11" s="521">
        <v>1345</v>
      </c>
      <c r="S11" s="521">
        <v>12960</v>
      </c>
      <c r="T11" s="521"/>
      <c r="U11" s="521"/>
      <c r="V11" s="521"/>
      <c r="W11" s="521"/>
      <c r="X11" s="117"/>
      <c r="Y11" s="520">
        <v>1951</v>
      </c>
      <c r="Z11" s="521">
        <v>422401</v>
      </c>
      <c r="AA11" s="521"/>
      <c r="AB11" s="521"/>
      <c r="AC11" s="521"/>
      <c r="AD11" s="521"/>
      <c r="AE11" s="521"/>
      <c r="AF11" s="521"/>
      <c r="AG11" s="521"/>
      <c r="AH11" s="521"/>
      <c r="AI11" s="521">
        <v>422401</v>
      </c>
      <c r="AJ11" s="521">
        <v>55843</v>
      </c>
      <c r="AK11" s="521">
        <v>369876</v>
      </c>
      <c r="AL11" s="521"/>
      <c r="AM11" s="521"/>
      <c r="AN11" s="521"/>
    </row>
    <row r="12" spans="1:40" s="111" customFormat="1" ht="15">
      <c r="A12" s="520">
        <v>1952</v>
      </c>
      <c r="B12" s="519">
        <v>0.7</v>
      </c>
      <c r="C12" s="519">
        <v>0.7</v>
      </c>
      <c r="D12" s="519">
        <v>19.2</v>
      </c>
      <c r="E12" s="519"/>
      <c r="F12" s="519">
        <v>18.899999999999999</v>
      </c>
      <c r="G12" s="519">
        <v>3.6</v>
      </c>
      <c r="H12" s="117"/>
      <c r="I12" s="520">
        <v>1952</v>
      </c>
      <c r="J12" s="521">
        <v>15536</v>
      </c>
      <c r="K12" s="521"/>
      <c r="L12" s="521"/>
      <c r="M12" s="521"/>
      <c r="N12" s="521">
        <v>15745</v>
      </c>
      <c r="O12" s="521"/>
      <c r="P12" s="521"/>
      <c r="Q12" s="521">
        <v>15536</v>
      </c>
      <c r="R12" s="521">
        <v>1386</v>
      </c>
      <c r="S12" s="521">
        <v>14150</v>
      </c>
      <c r="T12" s="521"/>
      <c r="U12" s="521"/>
      <c r="V12" s="521"/>
      <c r="W12" s="521"/>
      <c r="X12" s="117"/>
      <c r="Y12" s="520">
        <v>1952</v>
      </c>
      <c r="Z12" s="521">
        <v>428734</v>
      </c>
      <c r="AA12" s="521"/>
      <c r="AB12" s="521"/>
      <c r="AC12" s="521"/>
      <c r="AD12" s="521"/>
      <c r="AE12" s="521"/>
      <c r="AF12" s="521"/>
      <c r="AG12" s="521"/>
      <c r="AH12" s="521"/>
      <c r="AI12" s="521">
        <v>428734</v>
      </c>
      <c r="AJ12" s="521">
        <v>54348</v>
      </c>
      <c r="AK12" s="521">
        <v>377015</v>
      </c>
      <c r="AL12" s="521"/>
      <c r="AM12" s="521"/>
      <c r="AN12" s="521"/>
    </row>
    <row r="13" spans="1:40" s="111" customFormat="1" ht="15">
      <c r="A13" s="520">
        <v>1953</v>
      </c>
      <c r="B13" s="519">
        <v>0.7</v>
      </c>
      <c r="C13" s="519">
        <v>0.8</v>
      </c>
      <c r="D13" s="519">
        <v>20.3</v>
      </c>
      <c r="E13" s="519"/>
      <c r="F13" s="519">
        <v>20</v>
      </c>
      <c r="G13" s="519">
        <v>3.7</v>
      </c>
      <c r="H13" s="117"/>
      <c r="I13" s="520">
        <v>1953</v>
      </c>
      <c r="J13" s="521">
        <v>16682</v>
      </c>
      <c r="K13" s="521"/>
      <c r="L13" s="521"/>
      <c r="M13" s="521"/>
      <c r="N13" s="521">
        <v>16862</v>
      </c>
      <c r="O13" s="521"/>
      <c r="P13" s="521"/>
      <c r="Q13" s="521">
        <v>16682</v>
      </c>
      <c r="R13" s="521">
        <v>1476</v>
      </c>
      <c r="S13" s="521">
        <v>15206</v>
      </c>
      <c r="T13" s="521"/>
      <c r="U13" s="521"/>
      <c r="V13" s="521"/>
      <c r="W13" s="521"/>
      <c r="X13" s="117"/>
      <c r="Y13" s="520">
        <v>1953</v>
      </c>
      <c r="Z13" s="521">
        <v>452548</v>
      </c>
      <c r="AA13" s="521"/>
      <c r="AB13" s="521"/>
      <c r="AC13" s="521"/>
      <c r="AD13" s="521"/>
      <c r="AE13" s="521"/>
      <c r="AF13" s="521"/>
      <c r="AG13" s="521"/>
      <c r="AH13" s="521"/>
      <c r="AI13" s="521">
        <v>452548</v>
      </c>
      <c r="AJ13" s="521">
        <v>56466</v>
      </c>
      <c r="AK13" s="521">
        <v>398501</v>
      </c>
      <c r="AL13" s="521"/>
      <c r="AM13" s="521"/>
      <c r="AN13" s="521"/>
    </row>
    <row r="14" spans="1:40" s="111" customFormat="1" ht="15">
      <c r="A14" s="520">
        <v>1954</v>
      </c>
      <c r="B14" s="519">
        <v>0.8</v>
      </c>
      <c r="C14" s="519">
        <v>0.8</v>
      </c>
      <c r="D14" s="519">
        <v>21.1</v>
      </c>
      <c r="E14" s="519"/>
      <c r="F14" s="519">
        <v>20.9</v>
      </c>
      <c r="G14" s="519">
        <v>3.7</v>
      </c>
      <c r="H14" s="117"/>
      <c r="I14" s="520">
        <v>1954</v>
      </c>
      <c r="J14" s="521">
        <v>17597</v>
      </c>
      <c r="K14" s="521"/>
      <c r="L14" s="521"/>
      <c r="M14" s="521"/>
      <c r="N14" s="521">
        <v>17795</v>
      </c>
      <c r="O14" s="521"/>
      <c r="P14" s="521"/>
      <c r="Q14" s="521">
        <v>17597</v>
      </c>
      <c r="R14" s="521">
        <v>1493</v>
      </c>
      <c r="S14" s="521">
        <v>16104</v>
      </c>
      <c r="T14" s="521"/>
      <c r="U14" s="521"/>
      <c r="V14" s="521"/>
      <c r="W14" s="521"/>
      <c r="X14" s="117"/>
      <c r="Y14" s="520">
        <v>1954</v>
      </c>
      <c r="Z14" s="521">
        <v>472254</v>
      </c>
      <c r="AA14" s="521"/>
      <c r="AB14" s="521"/>
      <c r="AC14" s="521"/>
      <c r="AD14" s="521"/>
      <c r="AE14" s="521"/>
      <c r="AF14" s="521"/>
      <c r="AG14" s="521"/>
      <c r="AH14" s="521"/>
      <c r="AI14" s="521">
        <v>472254</v>
      </c>
      <c r="AJ14" s="521">
        <v>57805</v>
      </c>
      <c r="AK14" s="521">
        <v>416667</v>
      </c>
      <c r="AL14" s="521"/>
      <c r="AM14" s="521"/>
      <c r="AN14" s="521"/>
    </row>
    <row r="15" spans="1:40" s="111" customFormat="1" ht="15">
      <c r="A15" s="520">
        <v>1955</v>
      </c>
      <c r="B15" s="519">
        <v>0.9</v>
      </c>
      <c r="C15" s="519">
        <v>0.9</v>
      </c>
      <c r="D15" s="519">
        <v>22</v>
      </c>
      <c r="E15" s="519"/>
      <c r="F15" s="519">
        <v>21.7</v>
      </c>
      <c r="G15" s="519">
        <v>3.9</v>
      </c>
      <c r="H15" s="117"/>
      <c r="I15" s="520">
        <v>1955</v>
      </c>
      <c r="J15" s="521">
        <v>19169</v>
      </c>
      <c r="K15" s="521"/>
      <c r="L15" s="521"/>
      <c r="M15" s="521"/>
      <c r="N15" s="521">
        <v>19290</v>
      </c>
      <c r="O15" s="521"/>
      <c r="P15" s="521"/>
      <c r="Q15" s="521">
        <v>19169</v>
      </c>
      <c r="R15" s="521">
        <v>1678</v>
      </c>
      <c r="S15" s="521">
        <v>17491</v>
      </c>
      <c r="T15" s="521"/>
      <c r="U15" s="521"/>
      <c r="V15" s="521"/>
      <c r="W15" s="521"/>
      <c r="X15" s="117"/>
      <c r="Y15" s="520">
        <v>1955</v>
      </c>
      <c r="Z15" s="521">
        <v>491243</v>
      </c>
      <c r="AA15" s="521"/>
      <c r="AB15" s="521"/>
      <c r="AC15" s="521"/>
      <c r="AD15" s="521"/>
      <c r="AE15" s="521"/>
      <c r="AF15" s="521"/>
      <c r="AG15" s="521"/>
      <c r="AH15" s="521"/>
      <c r="AI15" s="521">
        <v>491243</v>
      </c>
      <c r="AJ15" s="521">
        <v>61367</v>
      </c>
      <c r="AK15" s="521">
        <v>432586</v>
      </c>
      <c r="AL15" s="521"/>
      <c r="AM15" s="521"/>
      <c r="AN15" s="521"/>
    </row>
    <row r="16" spans="1:40" s="111" customFormat="1" ht="15">
      <c r="A16" s="520">
        <v>1956</v>
      </c>
      <c r="B16" s="519">
        <v>0.9</v>
      </c>
      <c r="C16" s="519">
        <v>1</v>
      </c>
      <c r="D16" s="519">
        <v>22.4</v>
      </c>
      <c r="E16" s="519"/>
      <c r="F16" s="519">
        <v>22.1</v>
      </c>
      <c r="G16" s="519">
        <v>4.2</v>
      </c>
      <c r="H16" s="117"/>
      <c r="I16" s="520">
        <v>1956</v>
      </c>
      <c r="J16" s="521">
        <v>20844</v>
      </c>
      <c r="K16" s="521"/>
      <c r="L16" s="521"/>
      <c r="M16" s="521"/>
      <c r="N16" s="521">
        <v>21017</v>
      </c>
      <c r="O16" s="521"/>
      <c r="P16" s="521"/>
      <c r="Q16" s="521">
        <v>20844</v>
      </c>
      <c r="R16" s="521">
        <v>1789</v>
      </c>
      <c r="S16" s="521">
        <v>19055</v>
      </c>
      <c r="T16" s="521"/>
      <c r="U16" s="521"/>
      <c r="V16" s="521"/>
      <c r="W16" s="521"/>
      <c r="X16" s="117"/>
      <c r="Y16" s="520">
        <v>1956</v>
      </c>
      <c r="Z16" s="521">
        <v>499555</v>
      </c>
      <c r="AA16" s="521"/>
      <c r="AB16" s="521"/>
      <c r="AC16" s="521"/>
      <c r="AD16" s="521"/>
      <c r="AE16" s="521"/>
      <c r="AF16" s="521"/>
      <c r="AG16" s="521"/>
      <c r="AH16" s="521"/>
      <c r="AI16" s="521">
        <v>499555</v>
      </c>
      <c r="AJ16" s="521">
        <v>60672</v>
      </c>
      <c r="AK16" s="521">
        <v>441024</v>
      </c>
      <c r="AL16" s="521"/>
      <c r="AM16" s="521"/>
      <c r="AN16" s="521"/>
    </row>
    <row r="17" spans="1:40" s="111" customFormat="1" ht="15">
      <c r="A17" s="520">
        <v>1957</v>
      </c>
      <c r="B17" s="519">
        <v>1</v>
      </c>
      <c r="C17" s="519">
        <v>1</v>
      </c>
      <c r="D17" s="519">
        <v>22.8</v>
      </c>
      <c r="E17" s="519"/>
      <c r="F17" s="519">
        <v>22.6</v>
      </c>
      <c r="G17" s="519">
        <v>4.3</v>
      </c>
      <c r="H17" s="117"/>
      <c r="I17" s="520">
        <v>1957</v>
      </c>
      <c r="J17" s="521">
        <v>22104</v>
      </c>
      <c r="K17" s="521"/>
      <c r="L17" s="521"/>
      <c r="M17" s="521"/>
      <c r="N17" s="521">
        <v>22295</v>
      </c>
      <c r="O17" s="521"/>
      <c r="P17" s="521"/>
      <c r="Q17" s="521">
        <v>22104</v>
      </c>
      <c r="R17" s="521">
        <v>1799</v>
      </c>
      <c r="S17" s="521">
        <v>20305</v>
      </c>
      <c r="T17" s="521"/>
      <c r="U17" s="521"/>
      <c r="V17" s="521"/>
      <c r="W17" s="521"/>
      <c r="X17" s="117"/>
      <c r="Y17" s="520">
        <v>1957</v>
      </c>
      <c r="Z17" s="521">
        <v>509379</v>
      </c>
      <c r="AA17" s="521"/>
      <c r="AB17" s="521"/>
      <c r="AC17" s="521"/>
      <c r="AD17" s="521"/>
      <c r="AE17" s="521"/>
      <c r="AF17" s="521"/>
      <c r="AG17" s="521"/>
      <c r="AH17" s="521"/>
      <c r="AI17" s="521">
        <v>509379</v>
      </c>
      <c r="AJ17" s="521">
        <v>60367</v>
      </c>
      <c r="AK17" s="521">
        <v>450693</v>
      </c>
      <c r="AL17" s="521"/>
      <c r="AM17" s="521"/>
      <c r="AN17" s="521"/>
    </row>
    <row r="18" spans="1:40" s="111" customFormat="1" ht="15">
      <c r="A18" s="520">
        <v>1958</v>
      </c>
      <c r="B18" s="519">
        <v>1</v>
      </c>
      <c r="C18" s="519">
        <v>1.1000000000000001</v>
      </c>
      <c r="D18" s="519">
        <v>23.1</v>
      </c>
      <c r="E18" s="519"/>
      <c r="F18" s="519">
        <v>22.8</v>
      </c>
      <c r="G18" s="519">
        <v>4.5</v>
      </c>
      <c r="H18" s="117"/>
      <c r="I18" s="520">
        <v>1958</v>
      </c>
      <c r="J18" s="521">
        <v>23220</v>
      </c>
      <c r="K18" s="521"/>
      <c r="L18" s="521"/>
      <c r="M18" s="521"/>
      <c r="N18" s="521">
        <v>23447</v>
      </c>
      <c r="O18" s="521"/>
      <c r="P18" s="521"/>
      <c r="Q18" s="521">
        <v>23220</v>
      </c>
      <c r="R18" s="521">
        <v>1858</v>
      </c>
      <c r="S18" s="521">
        <v>21362</v>
      </c>
      <c r="T18" s="521"/>
      <c r="U18" s="521"/>
      <c r="V18" s="521"/>
      <c r="W18" s="521"/>
      <c r="X18" s="117"/>
      <c r="Y18" s="520">
        <v>1958</v>
      </c>
      <c r="Z18" s="521">
        <v>516239</v>
      </c>
      <c r="AA18" s="521"/>
      <c r="AB18" s="521"/>
      <c r="AC18" s="521"/>
      <c r="AD18" s="521"/>
      <c r="AE18" s="521"/>
      <c r="AF18" s="521"/>
      <c r="AG18" s="521"/>
      <c r="AH18" s="521"/>
      <c r="AI18" s="521">
        <v>516239</v>
      </c>
      <c r="AJ18" s="521">
        <v>62850</v>
      </c>
      <c r="AK18" s="521">
        <v>455664</v>
      </c>
      <c r="AL18" s="521"/>
      <c r="AM18" s="521"/>
      <c r="AN18" s="521"/>
    </row>
    <row r="19" spans="1:40" s="111" customFormat="1" ht="15">
      <c r="A19" s="520">
        <v>1959</v>
      </c>
      <c r="B19" s="519">
        <v>1.1000000000000001</v>
      </c>
      <c r="C19" s="519">
        <v>1.1000000000000001</v>
      </c>
      <c r="D19" s="519">
        <v>24.1</v>
      </c>
      <c r="E19" s="519"/>
      <c r="F19" s="519">
        <v>23.7</v>
      </c>
      <c r="G19" s="519">
        <v>4.5</v>
      </c>
      <c r="H19" s="117"/>
      <c r="I19" s="520">
        <v>1959</v>
      </c>
      <c r="J19" s="521">
        <v>24388</v>
      </c>
      <c r="K19" s="521"/>
      <c r="L19" s="521"/>
      <c r="M19" s="521"/>
      <c r="N19" s="521">
        <v>24583</v>
      </c>
      <c r="O19" s="521"/>
      <c r="P19" s="521"/>
      <c r="Q19" s="521">
        <v>24388</v>
      </c>
      <c r="R19" s="521">
        <v>1969</v>
      </c>
      <c r="S19" s="521">
        <v>22419</v>
      </c>
      <c r="T19" s="521"/>
      <c r="U19" s="521"/>
      <c r="V19" s="521"/>
      <c r="W19" s="521"/>
      <c r="X19" s="117"/>
      <c r="Y19" s="520">
        <v>1959</v>
      </c>
      <c r="Z19" s="521">
        <v>538278</v>
      </c>
      <c r="AA19" s="521"/>
      <c r="AB19" s="521"/>
      <c r="AC19" s="521"/>
      <c r="AD19" s="521"/>
      <c r="AE19" s="521"/>
      <c r="AF19" s="521"/>
      <c r="AG19" s="521"/>
      <c r="AH19" s="521"/>
      <c r="AI19" s="521">
        <v>538278</v>
      </c>
      <c r="AJ19" s="521">
        <v>67822</v>
      </c>
      <c r="AK19" s="521">
        <v>473693</v>
      </c>
      <c r="AL19" s="521"/>
      <c r="AM19" s="521"/>
      <c r="AN19" s="521"/>
    </row>
    <row r="20" spans="1:40" s="111" customFormat="1" ht="15">
      <c r="A20" s="520">
        <v>1960</v>
      </c>
      <c r="B20" s="519">
        <v>1.2</v>
      </c>
      <c r="C20" s="519">
        <v>1.2</v>
      </c>
      <c r="D20" s="519">
        <v>25.6</v>
      </c>
      <c r="E20" s="519"/>
      <c r="F20" s="519">
        <v>25.3</v>
      </c>
      <c r="G20" s="519">
        <v>4.5999999999999996</v>
      </c>
      <c r="H20" s="117"/>
      <c r="I20" s="520">
        <v>1960</v>
      </c>
      <c r="J20" s="521">
        <v>26201</v>
      </c>
      <c r="K20" s="521"/>
      <c r="L20" s="521"/>
      <c r="M20" s="521"/>
      <c r="N20" s="521">
        <v>26365</v>
      </c>
      <c r="O20" s="521"/>
      <c r="P20" s="521"/>
      <c r="Q20" s="521">
        <v>26201</v>
      </c>
      <c r="R20" s="521">
        <v>1967</v>
      </c>
      <c r="S20" s="521">
        <v>24234</v>
      </c>
      <c r="T20" s="521"/>
      <c r="U20" s="521"/>
      <c r="V20" s="521"/>
      <c r="W20" s="521"/>
      <c r="X20" s="117"/>
      <c r="Y20" s="520">
        <v>1960</v>
      </c>
      <c r="Z20" s="521">
        <v>572313</v>
      </c>
      <c r="AA20" s="521"/>
      <c r="AB20" s="521"/>
      <c r="AC20" s="521"/>
      <c r="AD20" s="521"/>
      <c r="AE20" s="521"/>
      <c r="AF20" s="521"/>
      <c r="AG20" s="521"/>
      <c r="AH20" s="521"/>
      <c r="AI20" s="521">
        <v>572313</v>
      </c>
      <c r="AJ20" s="521">
        <v>69579</v>
      </c>
      <c r="AK20" s="521">
        <v>505317</v>
      </c>
      <c r="AL20" s="521"/>
      <c r="AM20" s="521"/>
      <c r="AN20" s="521"/>
    </row>
    <row r="21" spans="1:40" s="111" customFormat="1" ht="15">
      <c r="A21" s="520">
        <v>1961</v>
      </c>
      <c r="B21" s="519">
        <v>1.2</v>
      </c>
      <c r="C21" s="519">
        <v>1.3</v>
      </c>
      <c r="D21" s="519">
        <v>26.3</v>
      </c>
      <c r="E21" s="519"/>
      <c r="F21" s="519">
        <v>26</v>
      </c>
      <c r="G21" s="519">
        <v>4.8</v>
      </c>
      <c r="H21" s="117"/>
      <c r="I21" s="520">
        <v>1961</v>
      </c>
      <c r="J21" s="521">
        <v>27918</v>
      </c>
      <c r="K21" s="521"/>
      <c r="L21" s="521"/>
      <c r="M21" s="521"/>
      <c r="N21" s="521">
        <v>28106</v>
      </c>
      <c r="O21" s="521"/>
      <c r="P21" s="521"/>
      <c r="Q21" s="521">
        <v>27918</v>
      </c>
      <c r="R21" s="521">
        <v>2044</v>
      </c>
      <c r="S21" s="521">
        <v>25874</v>
      </c>
      <c r="T21" s="521"/>
      <c r="U21" s="521"/>
      <c r="V21" s="521"/>
      <c r="W21" s="521"/>
      <c r="X21" s="117"/>
      <c r="Y21" s="520">
        <v>1961</v>
      </c>
      <c r="Z21" s="521">
        <v>587589</v>
      </c>
      <c r="AA21" s="521"/>
      <c r="AB21" s="521"/>
      <c r="AC21" s="521"/>
      <c r="AD21" s="521"/>
      <c r="AE21" s="521"/>
      <c r="AF21" s="521"/>
      <c r="AG21" s="521"/>
      <c r="AH21" s="521"/>
      <c r="AI21" s="521">
        <v>587589</v>
      </c>
      <c r="AJ21" s="521">
        <v>69862</v>
      </c>
      <c r="AK21" s="521">
        <v>519611</v>
      </c>
      <c r="AL21" s="521"/>
      <c r="AM21" s="521"/>
      <c r="AN21" s="521"/>
    </row>
    <row r="22" spans="1:40" s="111" customFormat="1" ht="15">
      <c r="A22" s="520">
        <v>1962</v>
      </c>
      <c r="B22" s="519">
        <v>1.3</v>
      </c>
      <c r="C22" s="519">
        <v>1.4</v>
      </c>
      <c r="D22" s="519">
        <v>26.6</v>
      </c>
      <c r="E22" s="519"/>
      <c r="F22" s="519">
        <v>26.4</v>
      </c>
      <c r="G22" s="519">
        <v>4.9000000000000004</v>
      </c>
      <c r="H22" s="117"/>
      <c r="I22" s="520">
        <v>1962</v>
      </c>
      <c r="J22" s="521">
        <v>29235</v>
      </c>
      <c r="K22" s="521"/>
      <c r="L22" s="521"/>
      <c r="M22" s="521"/>
      <c r="N22" s="521">
        <v>29500</v>
      </c>
      <c r="O22" s="521"/>
      <c r="P22" s="521"/>
      <c r="Q22" s="521">
        <v>29235</v>
      </c>
      <c r="R22" s="521">
        <v>2213</v>
      </c>
      <c r="S22" s="521">
        <v>27022</v>
      </c>
      <c r="T22" s="521"/>
      <c r="U22" s="521"/>
      <c r="V22" s="521"/>
      <c r="W22" s="521"/>
      <c r="X22" s="117"/>
      <c r="Y22" s="520">
        <v>1962</v>
      </c>
      <c r="Z22" s="521">
        <v>593887</v>
      </c>
      <c r="AA22" s="521"/>
      <c r="AB22" s="521"/>
      <c r="AC22" s="521"/>
      <c r="AD22" s="521"/>
      <c r="AE22" s="521"/>
      <c r="AF22" s="521"/>
      <c r="AG22" s="521"/>
      <c r="AH22" s="521"/>
      <c r="AI22" s="521">
        <v>593887</v>
      </c>
      <c r="AJ22" s="521">
        <v>69042</v>
      </c>
      <c r="AK22" s="521">
        <v>526094</v>
      </c>
      <c r="AL22" s="521"/>
      <c r="AM22" s="521"/>
      <c r="AN22" s="521"/>
    </row>
    <row r="23" spans="1:40" s="111" customFormat="1" ht="15">
      <c r="A23" s="520">
        <v>1963</v>
      </c>
      <c r="B23" s="519">
        <v>1.4</v>
      </c>
      <c r="C23" s="519">
        <v>1.4</v>
      </c>
      <c r="D23" s="519">
        <v>27.9</v>
      </c>
      <c r="E23" s="519"/>
      <c r="F23" s="519">
        <v>27.7</v>
      </c>
      <c r="G23" s="519">
        <v>5</v>
      </c>
      <c r="H23" s="117"/>
      <c r="I23" s="520">
        <v>1963</v>
      </c>
      <c r="J23" s="521">
        <v>31099</v>
      </c>
      <c r="K23" s="521"/>
      <c r="L23" s="521"/>
      <c r="M23" s="521"/>
      <c r="N23" s="521">
        <v>31425</v>
      </c>
      <c r="O23" s="521"/>
      <c r="P23" s="521"/>
      <c r="Q23" s="521">
        <v>31099</v>
      </c>
      <c r="R23" s="521">
        <v>2268</v>
      </c>
      <c r="S23" s="521">
        <v>28831</v>
      </c>
      <c r="T23" s="521"/>
      <c r="U23" s="521"/>
      <c r="V23" s="521"/>
      <c r="W23" s="521"/>
      <c r="X23" s="117"/>
      <c r="Y23" s="520">
        <v>1963</v>
      </c>
      <c r="Z23" s="521">
        <v>622566</v>
      </c>
      <c r="AA23" s="521"/>
      <c r="AB23" s="521"/>
      <c r="AC23" s="521"/>
      <c r="AD23" s="521"/>
      <c r="AE23" s="521"/>
      <c r="AF23" s="521"/>
      <c r="AG23" s="521"/>
      <c r="AH23" s="521"/>
      <c r="AI23" s="521">
        <v>622566</v>
      </c>
      <c r="AJ23" s="521">
        <v>69416</v>
      </c>
      <c r="AK23" s="521">
        <v>553406</v>
      </c>
      <c r="AL23" s="521"/>
      <c r="AM23" s="521"/>
      <c r="AN23" s="521"/>
    </row>
    <row r="24" spans="1:40" s="111" customFormat="1" ht="15">
      <c r="A24" s="520">
        <v>1964</v>
      </c>
      <c r="B24" s="519">
        <v>1.5</v>
      </c>
      <c r="C24" s="519">
        <v>1.6</v>
      </c>
      <c r="D24" s="519">
        <v>29.5</v>
      </c>
      <c r="E24" s="519"/>
      <c r="F24" s="519">
        <v>29.3</v>
      </c>
      <c r="G24" s="519">
        <v>5.2</v>
      </c>
      <c r="H24" s="117"/>
      <c r="I24" s="520">
        <v>1964</v>
      </c>
      <c r="J24" s="521">
        <v>34047</v>
      </c>
      <c r="K24" s="521"/>
      <c r="L24" s="521"/>
      <c r="M24" s="521"/>
      <c r="N24" s="521">
        <v>34379</v>
      </c>
      <c r="O24" s="521"/>
      <c r="P24" s="521"/>
      <c r="Q24" s="521">
        <v>34047</v>
      </c>
      <c r="R24" s="521">
        <v>2633</v>
      </c>
      <c r="S24" s="521">
        <v>31414</v>
      </c>
      <c r="T24" s="521"/>
      <c r="U24" s="521"/>
      <c r="V24" s="521"/>
      <c r="W24" s="521"/>
      <c r="X24" s="117"/>
      <c r="Y24" s="520">
        <v>1964</v>
      </c>
      <c r="Z24" s="521">
        <v>658062</v>
      </c>
      <c r="AA24" s="521"/>
      <c r="AB24" s="521"/>
      <c r="AC24" s="521"/>
      <c r="AD24" s="521"/>
      <c r="AE24" s="521"/>
      <c r="AF24" s="521"/>
      <c r="AG24" s="521"/>
      <c r="AH24" s="521"/>
      <c r="AI24" s="521">
        <v>658062</v>
      </c>
      <c r="AJ24" s="521">
        <v>72691</v>
      </c>
      <c r="AK24" s="521">
        <v>585408</v>
      </c>
      <c r="AL24" s="521"/>
      <c r="AM24" s="521"/>
      <c r="AN24" s="521"/>
    </row>
    <row r="25" spans="1:40" s="111" customFormat="1" ht="15">
      <c r="A25" s="520">
        <v>1965</v>
      </c>
      <c r="B25" s="519">
        <v>1.6</v>
      </c>
      <c r="C25" s="519">
        <v>1.7</v>
      </c>
      <c r="D25" s="519">
        <v>30.1</v>
      </c>
      <c r="E25" s="519"/>
      <c r="F25" s="519">
        <v>30.1</v>
      </c>
      <c r="G25" s="519">
        <v>5.5</v>
      </c>
      <c r="H25" s="117"/>
      <c r="I25" s="520">
        <v>1965</v>
      </c>
      <c r="J25" s="521">
        <v>36828</v>
      </c>
      <c r="K25" s="521"/>
      <c r="L25" s="521"/>
      <c r="M25" s="521"/>
      <c r="N25" s="521">
        <v>37199</v>
      </c>
      <c r="O25" s="521"/>
      <c r="P25" s="521"/>
      <c r="Q25" s="521">
        <v>36828</v>
      </c>
      <c r="R25" s="521">
        <v>2977</v>
      </c>
      <c r="S25" s="521">
        <v>33851</v>
      </c>
      <c r="T25" s="521"/>
      <c r="U25" s="521"/>
      <c r="V25" s="521"/>
      <c r="W25" s="521"/>
      <c r="X25" s="117"/>
      <c r="Y25" s="520">
        <v>1965</v>
      </c>
      <c r="Z25" s="521">
        <v>671975</v>
      </c>
      <c r="AA25" s="521"/>
      <c r="AB25" s="521"/>
      <c r="AC25" s="521"/>
      <c r="AD25" s="521"/>
      <c r="AE25" s="521"/>
      <c r="AF25" s="521"/>
      <c r="AG25" s="521"/>
      <c r="AH25" s="521"/>
      <c r="AI25" s="521">
        <v>671975</v>
      </c>
      <c r="AJ25" s="521">
        <v>71200</v>
      </c>
      <c r="AK25" s="521">
        <v>599833</v>
      </c>
      <c r="AL25" s="521"/>
      <c r="AM25" s="521"/>
      <c r="AN25" s="521"/>
    </row>
    <row r="26" spans="1:40" s="111" customFormat="1" ht="15">
      <c r="A26" s="520">
        <v>1966</v>
      </c>
      <c r="B26" s="519">
        <v>1.8</v>
      </c>
      <c r="C26" s="519">
        <v>1.8</v>
      </c>
      <c r="D26" s="519">
        <v>30.5</v>
      </c>
      <c r="E26" s="519"/>
      <c r="F26" s="519">
        <v>30.5</v>
      </c>
      <c r="G26" s="519">
        <v>5.8</v>
      </c>
      <c r="H26" s="117"/>
      <c r="I26" s="520">
        <v>1966</v>
      </c>
      <c r="J26" s="521">
        <v>39394</v>
      </c>
      <c r="K26" s="521"/>
      <c r="L26" s="521"/>
      <c r="M26" s="521"/>
      <c r="N26" s="521">
        <v>39713</v>
      </c>
      <c r="O26" s="521"/>
      <c r="P26" s="521"/>
      <c r="Q26" s="521">
        <v>39394</v>
      </c>
      <c r="R26" s="521">
        <v>3282</v>
      </c>
      <c r="S26" s="521">
        <v>36112</v>
      </c>
      <c r="T26" s="521"/>
      <c r="U26" s="521"/>
      <c r="V26" s="521"/>
      <c r="W26" s="521"/>
      <c r="X26" s="117"/>
      <c r="Y26" s="520">
        <v>1966</v>
      </c>
      <c r="Z26" s="521">
        <v>682419</v>
      </c>
      <c r="AA26" s="521"/>
      <c r="AB26" s="521"/>
      <c r="AC26" s="521"/>
      <c r="AD26" s="521"/>
      <c r="AE26" s="521"/>
      <c r="AF26" s="521"/>
      <c r="AG26" s="521"/>
      <c r="AH26" s="521"/>
      <c r="AI26" s="521">
        <v>682419</v>
      </c>
      <c r="AJ26" s="521">
        <v>73712</v>
      </c>
      <c r="AK26" s="521">
        <v>608086</v>
      </c>
      <c r="AL26" s="521"/>
      <c r="AM26" s="521"/>
      <c r="AN26" s="521"/>
    </row>
    <row r="27" spans="1:40" s="111" customFormat="1" ht="15">
      <c r="A27" s="520">
        <v>1967</v>
      </c>
      <c r="B27" s="519">
        <v>1.9</v>
      </c>
      <c r="C27" s="519">
        <v>1.9</v>
      </c>
      <c r="D27" s="519">
        <v>31.4</v>
      </c>
      <c r="E27" s="519"/>
      <c r="F27" s="519">
        <v>31.2</v>
      </c>
      <c r="G27" s="519">
        <v>5.9</v>
      </c>
      <c r="H27" s="117"/>
      <c r="I27" s="520">
        <v>1967</v>
      </c>
      <c r="J27" s="521">
        <v>41673</v>
      </c>
      <c r="K27" s="521"/>
      <c r="L27" s="521"/>
      <c r="M27" s="521"/>
      <c r="N27" s="521">
        <v>41989</v>
      </c>
      <c r="O27" s="521"/>
      <c r="P27" s="521"/>
      <c r="Q27" s="521">
        <v>41673</v>
      </c>
      <c r="R27" s="521">
        <v>3175</v>
      </c>
      <c r="S27" s="521">
        <v>38498</v>
      </c>
      <c r="T27" s="521"/>
      <c r="U27" s="521"/>
      <c r="V27" s="521"/>
      <c r="W27" s="521"/>
      <c r="X27" s="117"/>
      <c r="Y27" s="520">
        <v>1967</v>
      </c>
      <c r="Z27" s="521">
        <v>701215</v>
      </c>
      <c r="AA27" s="521"/>
      <c r="AB27" s="521"/>
      <c r="AC27" s="521"/>
      <c r="AD27" s="521"/>
      <c r="AE27" s="521"/>
      <c r="AF27" s="521"/>
      <c r="AG27" s="521"/>
      <c r="AH27" s="521"/>
      <c r="AI27" s="521">
        <v>701215</v>
      </c>
      <c r="AJ27" s="521">
        <v>79663</v>
      </c>
      <c r="AK27" s="521">
        <v>621857</v>
      </c>
      <c r="AL27" s="521"/>
      <c r="AM27" s="521"/>
      <c r="AN27" s="521"/>
    </row>
    <row r="28" spans="1:40" s="111" customFormat="1" ht="15">
      <c r="A28" s="520">
        <v>1968</v>
      </c>
      <c r="B28" s="519">
        <v>2</v>
      </c>
      <c r="C28" s="519">
        <v>2.1</v>
      </c>
      <c r="D28" s="519">
        <v>33.1</v>
      </c>
      <c r="E28" s="519"/>
      <c r="F28" s="519">
        <v>32.9</v>
      </c>
      <c r="G28" s="519">
        <v>6.2</v>
      </c>
      <c r="H28" s="117"/>
      <c r="I28" s="520">
        <v>1968</v>
      </c>
      <c r="J28" s="521">
        <v>45795</v>
      </c>
      <c r="K28" s="521"/>
      <c r="L28" s="521"/>
      <c r="M28" s="521"/>
      <c r="N28" s="521">
        <v>46051</v>
      </c>
      <c r="O28" s="521"/>
      <c r="P28" s="521"/>
      <c r="Q28" s="521">
        <v>45795</v>
      </c>
      <c r="R28" s="521">
        <v>3666</v>
      </c>
      <c r="S28" s="521">
        <v>42129</v>
      </c>
      <c r="T28" s="521"/>
      <c r="U28" s="521"/>
      <c r="V28" s="521"/>
      <c r="W28" s="521"/>
      <c r="X28" s="117"/>
      <c r="Y28" s="520">
        <v>1968</v>
      </c>
      <c r="Z28" s="521">
        <v>739468</v>
      </c>
      <c r="AA28" s="521"/>
      <c r="AB28" s="521"/>
      <c r="AC28" s="521"/>
      <c r="AD28" s="521"/>
      <c r="AE28" s="521"/>
      <c r="AF28" s="521"/>
      <c r="AG28" s="521"/>
      <c r="AH28" s="521"/>
      <c r="AI28" s="521">
        <v>739468</v>
      </c>
      <c r="AJ28" s="521">
        <v>82223</v>
      </c>
      <c r="AK28" s="521">
        <v>656898</v>
      </c>
      <c r="AL28" s="521"/>
      <c r="AM28" s="521"/>
      <c r="AN28" s="521"/>
    </row>
    <row r="29" spans="1:40" s="111" customFormat="1" ht="15">
      <c r="A29" s="520">
        <v>1969</v>
      </c>
      <c r="B29" s="519">
        <v>2.2000000000000002</v>
      </c>
      <c r="C29" s="519">
        <v>2.2999999999999998</v>
      </c>
      <c r="D29" s="519">
        <v>33.700000000000003</v>
      </c>
      <c r="E29" s="519"/>
      <c r="F29" s="519">
        <v>33.6</v>
      </c>
      <c r="G29" s="519">
        <v>6.6</v>
      </c>
      <c r="H29" s="117"/>
      <c r="I29" s="520">
        <v>1969</v>
      </c>
      <c r="J29" s="521">
        <v>49761</v>
      </c>
      <c r="K29" s="521"/>
      <c r="L29" s="521"/>
      <c r="M29" s="521"/>
      <c r="N29" s="521">
        <v>50183</v>
      </c>
      <c r="O29" s="521"/>
      <c r="P29" s="521"/>
      <c r="Q29" s="521">
        <v>49761</v>
      </c>
      <c r="R29" s="521">
        <v>4271</v>
      </c>
      <c r="S29" s="521">
        <v>45490</v>
      </c>
      <c r="T29" s="521"/>
      <c r="U29" s="521"/>
      <c r="V29" s="521"/>
      <c r="W29" s="521"/>
      <c r="X29" s="117"/>
      <c r="Y29" s="520">
        <v>1969</v>
      </c>
      <c r="Z29" s="521">
        <v>753606</v>
      </c>
      <c r="AA29" s="521"/>
      <c r="AB29" s="521"/>
      <c r="AC29" s="521"/>
      <c r="AD29" s="521"/>
      <c r="AE29" s="521"/>
      <c r="AF29" s="521"/>
      <c r="AG29" s="521"/>
      <c r="AH29" s="521"/>
      <c r="AI29" s="521">
        <v>753606</v>
      </c>
      <c r="AJ29" s="521">
        <v>83299</v>
      </c>
      <c r="AK29" s="521">
        <v>669936</v>
      </c>
      <c r="AL29" s="521"/>
      <c r="AM29" s="521"/>
      <c r="AN29" s="521"/>
    </row>
    <row r="30" spans="1:40" s="111" customFormat="1" ht="15">
      <c r="A30" s="520">
        <v>1970</v>
      </c>
      <c r="B30" s="519">
        <v>2.5</v>
      </c>
      <c r="C30" s="519">
        <v>2.6</v>
      </c>
      <c r="D30" s="519">
        <v>34.6</v>
      </c>
      <c r="E30" s="519"/>
      <c r="F30" s="519">
        <v>34.4</v>
      </c>
      <c r="G30" s="519">
        <v>7.2</v>
      </c>
      <c r="H30" s="117"/>
      <c r="I30" s="520">
        <v>1970</v>
      </c>
      <c r="J30" s="521">
        <v>56041</v>
      </c>
      <c r="K30" s="521"/>
      <c r="L30" s="521"/>
      <c r="M30" s="521"/>
      <c r="N30" s="521">
        <v>56510</v>
      </c>
      <c r="O30" s="521"/>
      <c r="P30" s="521"/>
      <c r="Q30" s="521">
        <v>56041</v>
      </c>
      <c r="R30" s="521">
        <v>4636</v>
      </c>
      <c r="S30" s="521">
        <v>51405</v>
      </c>
      <c r="T30" s="521"/>
      <c r="U30" s="521"/>
      <c r="V30" s="521"/>
      <c r="W30" s="521"/>
      <c r="X30" s="117"/>
      <c r="Y30" s="520">
        <v>1970</v>
      </c>
      <c r="Z30" s="521">
        <v>773977</v>
      </c>
      <c r="AA30" s="521"/>
      <c r="AB30" s="521"/>
      <c r="AC30" s="521"/>
      <c r="AD30" s="521"/>
      <c r="AE30" s="521"/>
      <c r="AF30" s="521"/>
      <c r="AG30" s="521"/>
      <c r="AH30" s="521"/>
      <c r="AI30" s="521">
        <v>773977</v>
      </c>
      <c r="AJ30" s="521">
        <v>86303</v>
      </c>
      <c r="AK30" s="521">
        <v>687472</v>
      </c>
      <c r="AL30" s="521"/>
      <c r="AM30" s="521"/>
      <c r="AN30" s="521"/>
    </row>
    <row r="31" spans="1:40" s="111" customFormat="1" ht="15">
      <c r="A31" s="520">
        <v>1971</v>
      </c>
      <c r="B31" s="519">
        <v>2.8</v>
      </c>
      <c r="C31" s="519">
        <v>2.9</v>
      </c>
      <c r="D31" s="519">
        <v>35.9</v>
      </c>
      <c r="E31" s="519"/>
      <c r="F31" s="519">
        <v>35.799999999999997</v>
      </c>
      <c r="G31" s="519">
        <v>7.8</v>
      </c>
      <c r="H31" s="117"/>
      <c r="I31" s="520">
        <v>1971</v>
      </c>
      <c r="J31" s="521">
        <v>62870</v>
      </c>
      <c r="K31" s="521"/>
      <c r="L31" s="521"/>
      <c r="M31" s="521"/>
      <c r="N31" s="521">
        <v>63261</v>
      </c>
      <c r="O31" s="521"/>
      <c r="P31" s="521"/>
      <c r="Q31" s="521">
        <v>62870</v>
      </c>
      <c r="R31" s="521">
        <v>4808</v>
      </c>
      <c r="S31" s="521">
        <v>58062</v>
      </c>
      <c r="T31" s="521"/>
      <c r="U31" s="521"/>
      <c r="V31" s="521"/>
      <c r="W31" s="521"/>
      <c r="X31" s="117"/>
      <c r="Y31" s="520">
        <v>1971</v>
      </c>
      <c r="Z31" s="521">
        <v>801969</v>
      </c>
      <c r="AA31" s="521"/>
      <c r="AB31" s="521"/>
      <c r="AC31" s="521"/>
      <c r="AD31" s="521"/>
      <c r="AE31" s="521"/>
      <c r="AF31" s="521"/>
      <c r="AG31" s="521"/>
      <c r="AH31" s="521"/>
      <c r="AI31" s="521">
        <v>801969</v>
      </c>
      <c r="AJ31" s="521">
        <v>86247</v>
      </c>
      <c r="AK31" s="521">
        <v>714489</v>
      </c>
      <c r="AL31" s="521"/>
      <c r="AM31" s="521"/>
      <c r="AN31" s="521"/>
    </row>
    <row r="32" spans="1:40" s="111" customFormat="1" ht="15">
      <c r="A32" s="520">
        <v>1972</v>
      </c>
      <c r="B32" s="519">
        <v>3.2</v>
      </c>
      <c r="C32" s="519">
        <v>3.3</v>
      </c>
      <c r="D32" s="519">
        <v>37.5</v>
      </c>
      <c r="E32" s="519"/>
      <c r="F32" s="519">
        <v>37.4</v>
      </c>
      <c r="G32" s="519">
        <v>8.4</v>
      </c>
      <c r="H32" s="117"/>
      <c r="I32" s="520">
        <v>1972</v>
      </c>
      <c r="J32" s="521">
        <v>70578</v>
      </c>
      <c r="K32" s="521"/>
      <c r="L32" s="521"/>
      <c r="M32" s="521"/>
      <c r="N32" s="521">
        <v>70876</v>
      </c>
      <c r="O32" s="521"/>
      <c r="P32" s="521"/>
      <c r="Q32" s="521">
        <v>70578</v>
      </c>
      <c r="R32" s="521">
        <v>5022</v>
      </c>
      <c r="S32" s="521">
        <v>65556</v>
      </c>
      <c r="T32" s="521"/>
      <c r="U32" s="521"/>
      <c r="V32" s="521"/>
      <c r="W32" s="521"/>
      <c r="X32" s="117"/>
      <c r="Y32" s="520">
        <v>1972</v>
      </c>
      <c r="Z32" s="521">
        <v>836938</v>
      </c>
      <c r="AA32" s="521"/>
      <c r="AB32" s="521"/>
      <c r="AC32" s="521"/>
      <c r="AD32" s="521"/>
      <c r="AE32" s="521"/>
      <c r="AF32" s="521"/>
      <c r="AG32" s="521"/>
      <c r="AH32" s="521"/>
      <c r="AI32" s="521">
        <v>836938</v>
      </c>
      <c r="AJ32" s="521">
        <v>89440</v>
      </c>
      <c r="AK32" s="521">
        <v>746136</v>
      </c>
      <c r="AL32" s="521"/>
      <c r="AM32" s="521"/>
      <c r="AN32" s="521"/>
    </row>
    <row r="33" spans="1:40" s="111" customFormat="1" ht="15">
      <c r="A33" s="520">
        <v>1973</v>
      </c>
      <c r="B33" s="519">
        <v>3.7</v>
      </c>
      <c r="C33" s="519">
        <v>3.8</v>
      </c>
      <c r="D33" s="519">
        <v>39.9</v>
      </c>
      <c r="E33" s="519"/>
      <c r="F33" s="519">
        <v>39.9</v>
      </c>
      <c r="G33" s="519">
        <v>9.1999999999999993</v>
      </c>
      <c r="H33" s="117"/>
      <c r="I33" s="520">
        <v>1973</v>
      </c>
      <c r="J33" s="521">
        <v>81793</v>
      </c>
      <c r="K33" s="521"/>
      <c r="L33" s="521"/>
      <c r="M33" s="521"/>
      <c r="N33" s="521">
        <v>82541</v>
      </c>
      <c r="O33" s="521"/>
      <c r="P33" s="521"/>
      <c r="Q33" s="521">
        <v>81793</v>
      </c>
      <c r="R33" s="521">
        <v>5336</v>
      </c>
      <c r="S33" s="521">
        <v>76457</v>
      </c>
      <c r="T33" s="521"/>
      <c r="U33" s="521"/>
      <c r="V33" s="521"/>
      <c r="W33" s="521"/>
      <c r="X33" s="117"/>
      <c r="Y33" s="520">
        <v>1973</v>
      </c>
      <c r="Z33" s="521">
        <v>891381</v>
      </c>
      <c r="AA33" s="521"/>
      <c r="AB33" s="521"/>
      <c r="AC33" s="521"/>
      <c r="AD33" s="521"/>
      <c r="AE33" s="521"/>
      <c r="AF33" s="521"/>
      <c r="AG33" s="521"/>
      <c r="AH33" s="521"/>
      <c r="AI33" s="521">
        <v>891381</v>
      </c>
      <c r="AJ33" s="521">
        <v>91702</v>
      </c>
      <c r="AK33" s="521">
        <v>796824</v>
      </c>
      <c r="AL33" s="521"/>
      <c r="AM33" s="521"/>
      <c r="AN33" s="521"/>
    </row>
    <row r="34" spans="1:40" s="111" customFormat="1" ht="15">
      <c r="A34" s="520">
        <v>1974</v>
      </c>
      <c r="B34" s="519">
        <v>4.0999999999999996</v>
      </c>
      <c r="C34" s="519">
        <v>4.4000000000000004</v>
      </c>
      <c r="D34" s="519">
        <v>38.9</v>
      </c>
      <c r="E34" s="519"/>
      <c r="F34" s="519">
        <v>39</v>
      </c>
      <c r="G34" s="519">
        <v>10.7</v>
      </c>
      <c r="H34" s="117"/>
      <c r="I34" s="520">
        <v>1974</v>
      </c>
      <c r="J34" s="521">
        <v>92673</v>
      </c>
      <c r="K34" s="521"/>
      <c r="L34" s="521"/>
      <c r="M34" s="521"/>
      <c r="N34" s="521">
        <v>93484</v>
      </c>
      <c r="O34" s="521"/>
      <c r="P34" s="521"/>
      <c r="Q34" s="521">
        <v>92673</v>
      </c>
      <c r="R34" s="521">
        <v>5294</v>
      </c>
      <c r="S34" s="521">
        <v>87379</v>
      </c>
      <c r="T34" s="521"/>
      <c r="U34" s="521"/>
      <c r="V34" s="521"/>
      <c r="W34" s="521"/>
      <c r="X34" s="117"/>
      <c r="Y34" s="520">
        <v>1974</v>
      </c>
      <c r="Z34" s="521">
        <v>869155</v>
      </c>
      <c r="AA34" s="521"/>
      <c r="AB34" s="521"/>
      <c r="AC34" s="521"/>
      <c r="AD34" s="521"/>
      <c r="AE34" s="521"/>
      <c r="AF34" s="521"/>
      <c r="AG34" s="521"/>
      <c r="AH34" s="521"/>
      <c r="AI34" s="521">
        <v>869155</v>
      </c>
      <c r="AJ34" s="521">
        <v>86374</v>
      </c>
      <c r="AK34" s="521">
        <v>778565</v>
      </c>
      <c r="AL34" s="521"/>
      <c r="AM34" s="521"/>
      <c r="AN34" s="521"/>
    </row>
    <row r="35" spans="1:40" s="111" customFormat="1" ht="15">
      <c r="A35" s="520">
        <v>1975</v>
      </c>
      <c r="B35" s="519">
        <v>5.2</v>
      </c>
      <c r="C35" s="519">
        <v>5.4</v>
      </c>
      <c r="D35" s="519">
        <v>38.299999999999997</v>
      </c>
      <c r="E35" s="519"/>
      <c r="F35" s="519">
        <v>38.4</v>
      </c>
      <c r="G35" s="519">
        <v>13.4</v>
      </c>
      <c r="H35" s="117"/>
      <c r="I35" s="520">
        <v>1975</v>
      </c>
      <c r="J35" s="521">
        <v>115093</v>
      </c>
      <c r="K35" s="521"/>
      <c r="L35" s="521"/>
      <c r="M35" s="521"/>
      <c r="N35" s="521">
        <v>115211</v>
      </c>
      <c r="O35" s="521"/>
      <c r="P35" s="521"/>
      <c r="Q35" s="521">
        <v>115093</v>
      </c>
      <c r="R35" s="521">
        <v>6507</v>
      </c>
      <c r="S35" s="521">
        <v>108586</v>
      </c>
      <c r="T35" s="521"/>
      <c r="U35" s="521"/>
      <c r="V35" s="521"/>
      <c r="W35" s="521"/>
      <c r="X35" s="117"/>
      <c r="Y35" s="520">
        <v>1975</v>
      </c>
      <c r="Z35" s="521">
        <v>856049</v>
      </c>
      <c r="AA35" s="521"/>
      <c r="AB35" s="521"/>
      <c r="AC35" s="521"/>
      <c r="AD35" s="521"/>
      <c r="AE35" s="521"/>
      <c r="AF35" s="521"/>
      <c r="AG35" s="521"/>
      <c r="AH35" s="521"/>
      <c r="AI35" s="521">
        <v>856049</v>
      </c>
      <c r="AJ35" s="521">
        <v>84547</v>
      </c>
      <c r="AK35" s="521">
        <v>767143</v>
      </c>
      <c r="AL35" s="521"/>
      <c r="AM35" s="521"/>
      <c r="AN35" s="521"/>
    </row>
    <row r="36" spans="1:40" s="111" customFormat="1" ht="15">
      <c r="A36" s="520">
        <v>1976</v>
      </c>
      <c r="B36" s="519">
        <v>6.1</v>
      </c>
      <c r="C36" s="519">
        <v>6.4</v>
      </c>
      <c r="D36" s="519">
        <v>39.5</v>
      </c>
      <c r="E36" s="519"/>
      <c r="F36" s="519">
        <v>39.5</v>
      </c>
      <c r="G36" s="519">
        <v>15.5</v>
      </c>
      <c r="H36" s="117"/>
      <c r="I36" s="520">
        <v>1976</v>
      </c>
      <c r="J36" s="521">
        <v>136999</v>
      </c>
      <c r="K36" s="521"/>
      <c r="L36" s="521"/>
      <c r="M36" s="521"/>
      <c r="N36" s="521">
        <v>137329</v>
      </c>
      <c r="O36" s="521"/>
      <c r="P36" s="521"/>
      <c r="Q36" s="521">
        <v>136999</v>
      </c>
      <c r="R36" s="521">
        <v>8612</v>
      </c>
      <c r="S36" s="521">
        <v>128387</v>
      </c>
      <c r="T36" s="521"/>
      <c r="U36" s="521"/>
      <c r="V36" s="521"/>
      <c r="W36" s="521"/>
      <c r="X36" s="117"/>
      <c r="Y36" s="520">
        <v>1976</v>
      </c>
      <c r="Z36" s="521">
        <v>881878</v>
      </c>
      <c r="AA36" s="521"/>
      <c r="AB36" s="521"/>
      <c r="AC36" s="521"/>
      <c r="AD36" s="521"/>
      <c r="AE36" s="521"/>
      <c r="AF36" s="521"/>
      <c r="AG36" s="521"/>
      <c r="AH36" s="521"/>
      <c r="AI36" s="521">
        <v>881878</v>
      </c>
      <c r="AJ36" s="521">
        <v>89588</v>
      </c>
      <c r="AK36" s="521">
        <v>788770</v>
      </c>
      <c r="AL36" s="521"/>
      <c r="AM36" s="521"/>
      <c r="AN36" s="521"/>
    </row>
    <row r="37" spans="1:40" s="111" customFormat="1" ht="15">
      <c r="A37" s="520">
        <v>1977</v>
      </c>
      <c r="B37" s="519">
        <v>7.2</v>
      </c>
      <c r="C37" s="519">
        <v>7.5</v>
      </c>
      <c r="D37" s="519">
        <v>40.4</v>
      </c>
      <c r="E37" s="519"/>
      <c r="F37" s="519">
        <v>40.4</v>
      </c>
      <c r="G37" s="519">
        <v>17.7</v>
      </c>
      <c r="H37" s="117"/>
      <c r="I37" s="520">
        <v>1977</v>
      </c>
      <c r="J37" s="521">
        <v>159786</v>
      </c>
      <c r="K37" s="521"/>
      <c r="L37" s="521"/>
      <c r="M37" s="521"/>
      <c r="N37" s="521">
        <v>158354</v>
      </c>
      <c r="O37" s="521"/>
      <c r="P37" s="521"/>
      <c r="Q37" s="521">
        <v>159786</v>
      </c>
      <c r="R37" s="521">
        <v>10637</v>
      </c>
      <c r="S37" s="521">
        <v>149149</v>
      </c>
      <c r="T37" s="521"/>
      <c r="U37" s="521"/>
      <c r="V37" s="521"/>
      <c r="W37" s="521"/>
      <c r="X37" s="117"/>
      <c r="Y37" s="520">
        <v>1977</v>
      </c>
      <c r="Z37" s="521">
        <v>903587</v>
      </c>
      <c r="AA37" s="521"/>
      <c r="AB37" s="521"/>
      <c r="AC37" s="521"/>
      <c r="AD37" s="521"/>
      <c r="AE37" s="521"/>
      <c r="AF37" s="521"/>
      <c r="AG37" s="521"/>
      <c r="AH37" s="521"/>
      <c r="AI37" s="521">
        <v>903587</v>
      </c>
      <c r="AJ37" s="521">
        <v>94134</v>
      </c>
      <c r="AK37" s="521">
        <v>807049</v>
      </c>
      <c r="AL37" s="521"/>
      <c r="AM37" s="521"/>
      <c r="AN37" s="521"/>
    </row>
    <row r="38" spans="1:40" s="111" customFormat="1" ht="15">
      <c r="A38" s="520">
        <v>1978</v>
      </c>
      <c r="B38" s="519">
        <v>8.3000000000000007</v>
      </c>
      <c r="C38" s="519">
        <v>8.6999999999999993</v>
      </c>
      <c r="D38" s="519">
        <v>42.1</v>
      </c>
      <c r="E38" s="519"/>
      <c r="F38" s="519">
        <v>41.9</v>
      </c>
      <c r="G38" s="519">
        <v>19.8</v>
      </c>
      <c r="H38" s="117"/>
      <c r="I38" s="520">
        <v>1978</v>
      </c>
      <c r="J38" s="521">
        <v>186158</v>
      </c>
      <c r="K38" s="521"/>
      <c r="L38" s="521"/>
      <c r="M38" s="521"/>
      <c r="N38" s="521">
        <v>185062</v>
      </c>
      <c r="O38" s="521"/>
      <c r="P38" s="521"/>
      <c r="Q38" s="521">
        <v>186158</v>
      </c>
      <c r="R38" s="521">
        <v>11769</v>
      </c>
      <c r="S38" s="521">
        <v>174389</v>
      </c>
      <c r="T38" s="521"/>
      <c r="U38" s="521"/>
      <c r="V38" s="521"/>
      <c r="W38" s="521"/>
      <c r="X38" s="117"/>
      <c r="Y38" s="520">
        <v>1978</v>
      </c>
      <c r="Z38" s="521">
        <v>941461</v>
      </c>
      <c r="AA38" s="521"/>
      <c r="AB38" s="521"/>
      <c r="AC38" s="521"/>
      <c r="AD38" s="521"/>
      <c r="AE38" s="521"/>
      <c r="AF38" s="521"/>
      <c r="AG38" s="521"/>
      <c r="AH38" s="521"/>
      <c r="AI38" s="521">
        <v>941461</v>
      </c>
      <c r="AJ38" s="521">
        <v>104214</v>
      </c>
      <c r="AK38" s="521">
        <v>837091</v>
      </c>
      <c r="AL38" s="521"/>
      <c r="AM38" s="521"/>
      <c r="AN38" s="521"/>
    </row>
    <row r="39" spans="1:40" s="111" customFormat="1" ht="15">
      <c r="A39" s="520">
        <v>1979</v>
      </c>
      <c r="B39" s="519">
        <v>9.9</v>
      </c>
      <c r="C39" s="519">
        <v>10.3</v>
      </c>
      <c r="D39" s="519">
        <v>43.7</v>
      </c>
      <c r="E39" s="519"/>
      <c r="F39" s="519">
        <v>43.3</v>
      </c>
      <c r="G39" s="519">
        <v>22.6</v>
      </c>
      <c r="H39" s="117"/>
      <c r="I39" s="520">
        <v>1979</v>
      </c>
      <c r="J39" s="521">
        <v>220981</v>
      </c>
      <c r="K39" s="521"/>
      <c r="L39" s="521"/>
      <c r="M39" s="521"/>
      <c r="N39" s="521">
        <v>218892</v>
      </c>
      <c r="O39" s="521"/>
      <c r="P39" s="521"/>
      <c r="Q39" s="521">
        <v>220981</v>
      </c>
      <c r="R39" s="521">
        <v>15423</v>
      </c>
      <c r="S39" s="521">
        <v>205558</v>
      </c>
      <c r="T39" s="521"/>
      <c r="U39" s="521"/>
      <c r="V39" s="521"/>
      <c r="W39" s="521"/>
      <c r="X39" s="117"/>
      <c r="Y39" s="520">
        <v>1979</v>
      </c>
      <c r="Z39" s="521">
        <v>976566</v>
      </c>
      <c r="AA39" s="521"/>
      <c r="AB39" s="521"/>
      <c r="AC39" s="521"/>
      <c r="AD39" s="521"/>
      <c r="AE39" s="521"/>
      <c r="AF39" s="521"/>
      <c r="AG39" s="521"/>
      <c r="AH39" s="521"/>
      <c r="AI39" s="521">
        <v>976566</v>
      </c>
      <c r="AJ39" s="521">
        <v>114574</v>
      </c>
      <c r="AK39" s="521">
        <v>864870</v>
      </c>
      <c r="AL39" s="521"/>
      <c r="AM39" s="521"/>
      <c r="AN39" s="521"/>
    </row>
    <row r="40" spans="1:40" s="111" customFormat="1" ht="15">
      <c r="A40" s="520">
        <v>1980</v>
      </c>
      <c r="B40" s="519">
        <v>11.6</v>
      </c>
      <c r="C40" s="519">
        <v>12</v>
      </c>
      <c r="D40" s="519">
        <v>42.8</v>
      </c>
      <c r="E40" s="519"/>
      <c r="F40" s="519">
        <v>42.5</v>
      </c>
      <c r="G40" s="519">
        <v>27.2</v>
      </c>
      <c r="H40" s="117"/>
      <c r="I40" s="520">
        <v>1980</v>
      </c>
      <c r="J40" s="521">
        <v>259970</v>
      </c>
      <c r="K40" s="521"/>
      <c r="L40" s="521"/>
      <c r="M40" s="521"/>
      <c r="N40" s="521">
        <v>256266</v>
      </c>
      <c r="O40" s="521"/>
      <c r="P40" s="521"/>
      <c r="Q40" s="521">
        <v>259970</v>
      </c>
      <c r="R40" s="521">
        <v>20006</v>
      </c>
      <c r="S40" s="521">
        <v>239964</v>
      </c>
      <c r="T40" s="521"/>
      <c r="U40" s="521"/>
      <c r="V40" s="521"/>
      <c r="W40" s="521"/>
      <c r="X40" s="117"/>
      <c r="Y40" s="520">
        <v>1980</v>
      </c>
      <c r="Z40" s="521">
        <v>956533</v>
      </c>
      <c r="AA40" s="521"/>
      <c r="AB40" s="521"/>
      <c r="AC40" s="521"/>
      <c r="AD40" s="521"/>
      <c r="AE40" s="521"/>
      <c r="AF40" s="521"/>
      <c r="AG40" s="521"/>
      <c r="AH40" s="521"/>
      <c r="AI40" s="521">
        <v>956533</v>
      </c>
      <c r="AJ40" s="521">
        <v>111826</v>
      </c>
      <c r="AK40" s="521">
        <v>847452</v>
      </c>
      <c r="AL40" s="521"/>
      <c r="AM40" s="521"/>
      <c r="AN40" s="521"/>
    </row>
    <row r="41" spans="1:40" s="111" customFormat="1" ht="15">
      <c r="A41" s="520">
        <v>1981</v>
      </c>
      <c r="B41" s="519">
        <v>13</v>
      </c>
      <c r="C41" s="519">
        <v>13.5</v>
      </c>
      <c r="D41" s="519">
        <v>42.5</v>
      </c>
      <c r="E41" s="519"/>
      <c r="F41" s="519">
        <v>42.3</v>
      </c>
      <c r="G41" s="519">
        <v>30.5</v>
      </c>
      <c r="H41" s="117"/>
      <c r="I41" s="520">
        <v>1981</v>
      </c>
      <c r="J41" s="521">
        <v>290180</v>
      </c>
      <c r="K41" s="521"/>
      <c r="L41" s="521"/>
      <c r="M41" s="521"/>
      <c r="N41" s="521">
        <v>286703</v>
      </c>
      <c r="O41" s="521"/>
      <c r="P41" s="521"/>
      <c r="Q41" s="521">
        <v>290180</v>
      </c>
      <c r="R41" s="521">
        <v>21455</v>
      </c>
      <c r="S41" s="521">
        <v>268725</v>
      </c>
      <c r="T41" s="521"/>
      <c r="U41" s="521"/>
      <c r="V41" s="521"/>
      <c r="W41" s="521"/>
      <c r="X41" s="117"/>
      <c r="Y41" s="520">
        <v>1981</v>
      </c>
      <c r="Z41" s="521">
        <v>949961</v>
      </c>
      <c r="AA41" s="521"/>
      <c r="AB41" s="521"/>
      <c r="AC41" s="521"/>
      <c r="AD41" s="521"/>
      <c r="AE41" s="521"/>
      <c r="AF41" s="521"/>
      <c r="AG41" s="521"/>
      <c r="AH41" s="521"/>
      <c r="AI41" s="521">
        <v>949961</v>
      </c>
      <c r="AJ41" s="521">
        <v>107382</v>
      </c>
      <c r="AK41" s="521">
        <v>843913</v>
      </c>
      <c r="AL41" s="521"/>
      <c r="AM41" s="521"/>
      <c r="AN41" s="521"/>
    </row>
    <row r="42" spans="1:40" s="111" customFormat="1" ht="15">
      <c r="A42" s="520">
        <v>1982</v>
      </c>
      <c r="B42" s="519">
        <v>14.3</v>
      </c>
      <c r="C42" s="519">
        <v>14.7</v>
      </c>
      <c r="D42" s="519">
        <v>43.4</v>
      </c>
      <c r="E42" s="519"/>
      <c r="F42" s="519">
        <v>43.2</v>
      </c>
      <c r="G42" s="519">
        <v>33</v>
      </c>
      <c r="H42" s="117"/>
      <c r="I42" s="520">
        <v>1982</v>
      </c>
      <c r="J42" s="521">
        <v>319558</v>
      </c>
      <c r="K42" s="521"/>
      <c r="L42" s="521"/>
      <c r="M42" s="521"/>
      <c r="N42" s="521">
        <v>315035</v>
      </c>
      <c r="O42" s="521"/>
      <c r="P42" s="521"/>
      <c r="Q42" s="521">
        <v>319558</v>
      </c>
      <c r="R42" s="521">
        <v>26006</v>
      </c>
      <c r="S42" s="521">
        <v>293552</v>
      </c>
      <c r="T42" s="521"/>
      <c r="U42" s="521"/>
      <c r="V42" s="521"/>
      <c r="W42" s="521"/>
      <c r="X42" s="117"/>
      <c r="Y42" s="520">
        <v>1982</v>
      </c>
      <c r="Z42" s="521">
        <v>968629</v>
      </c>
      <c r="AA42" s="521"/>
      <c r="AB42" s="521"/>
      <c r="AC42" s="521"/>
      <c r="AD42" s="521"/>
      <c r="AE42" s="521"/>
      <c r="AF42" s="521"/>
      <c r="AG42" s="521"/>
      <c r="AH42" s="521"/>
      <c r="AI42" s="521">
        <v>968629</v>
      </c>
      <c r="AJ42" s="521">
        <v>105855</v>
      </c>
      <c r="AK42" s="521">
        <v>862906</v>
      </c>
      <c r="AL42" s="521"/>
      <c r="AM42" s="521"/>
      <c r="AN42" s="521"/>
    </row>
    <row r="43" spans="1:40" s="111" customFormat="1" ht="15">
      <c r="A43" s="520">
        <v>1983</v>
      </c>
      <c r="B43" s="519">
        <v>15.7</v>
      </c>
      <c r="C43" s="519">
        <v>16.2</v>
      </c>
      <c r="D43" s="519">
        <v>45.2</v>
      </c>
      <c r="E43" s="519"/>
      <c r="F43" s="519">
        <v>45</v>
      </c>
      <c r="G43" s="519">
        <v>34.799999999999997</v>
      </c>
      <c r="H43" s="117"/>
      <c r="I43" s="520">
        <v>1983</v>
      </c>
      <c r="J43" s="521">
        <v>351347</v>
      </c>
      <c r="K43" s="521"/>
      <c r="L43" s="521"/>
      <c r="M43" s="521"/>
      <c r="N43" s="521">
        <v>348279</v>
      </c>
      <c r="O43" s="521"/>
      <c r="P43" s="521"/>
      <c r="Q43" s="521">
        <v>351347</v>
      </c>
      <c r="R43" s="521">
        <v>28060</v>
      </c>
      <c r="S43" s="521">
        <v>323287</v>
      </c>
      <c r="T43" s="521"/>
      <c r="U43" s="521"/>
      <c r="V43" s="521"/>
      <c r="W43" s="521"/>
      <c r="X43" s="117"/>
      <c r="Y43" s="520">
        <v>1983</v>
      </c>
      <c r="Z43" s="521">
        <v>1008981</v>
      </c>
      <c r="AA43" s="521"/>
      <c r="AB43" s="521"/>
      <c r="AC43" s="521"/>
      <c r="AD43" s="521"/>
      <c r="AE43" s="521"/>
      <c r="AF43" s="521"/>
      <c r="AG43" s="521"/>
      <c r="AH43" s="521"/>
      <c r="AI43" s="521">
        <v>1008981</v>
      </c>
      <c r="AJ43" s="521">
        <v>110711</v>
      </c>
      <c r="AK43" s="521">
        <v>898543</v>
      </c>
      <c r="AL43" s="521"/>
      <c r="AM43" s="521"/>
      <c r="AN43" s="521"/>
    </row>
    <row r="44" spans="1:40" s="111" customFormat="1" ht="15">
      <c r="A44" s="520">
        <v>1984</v>
      </c>
      <c r="B44" s="519">
        <v>16.899999999999999</v>
      </c>
      <c r="C44" s="519">
        <v>17.399999999999999</v>
      </c>
      <c r="D44" s="519">
        <v>46.2</v>
      </c>
      <c r="E44" s="519"/>
      <c r="F44" s="519">
        <v>45.9</v>
      </c>
      <c r="G44" s="519">
        <v>36.6</v>
      </c>
      <c r="H44" s="117"/>
      <c r="I44" s="520">
        <v>1984</v>
      </c>
      <c r="J44" s="521">
        <v>377920</v>
      </c>
      <c r="K44" s="521"/>
      <c r="L44" s="521"/>
      <c r="M44" s="521"/>
      <c r="N44" s="521">
        <v>375583</v>
      </c>
      <c r="O44" s="521"/>
      <c r="P44" s="521"/>
      <c r="Q44" s="521">
        <v>377920</v>
      </c>
      <c r="R44" s="521">
        <v>31331</v>
      </c>
      <c r="S44" s="521">
        <v>346589</v>
      </c>
      <c r="T44" s="521"/>
      <c r="U44" s="521"/>
      <c r="V44" s="521"/>
      <c r="W44" s="521"/>
      <c r="X44" s="117"/>
      <c r="Y44" s="520">
        <v>1984</v>
      </c>
      <c r="Z44" s="521">
        <v>1031385</v>
      </c>
      <c r="AA44" s="521"/>
      <c r="AB44" s="521"/>
      <c r="AC44" s="521"/>
      <c r="AD44" s="521"/>
      <c r="AE44" s="521"/>
      <c r="AF44" s="521"/>
      <c r="AG44" s="521"/>
      <c r="AH44" s="521"/>
      <c r="AI44" s="521">
        <v>1031385</v>
      </c>
      <c r="AJ44" s="521">
        <v>117249</v>
      </c>
      <c r="AK44" s="521">
        <v>915613</v>
      </c>
      <c r="AL44" s="521"/>
      <c r="AM44" s="521"/>
      <c r="AN44" s="521"/>
    </row>
    <row r="45" spans="1:40" s="111" customFormat="1" ht="15">
      <c r="A45" s="520">
        <v>1985</v>
      </c>
      <c r="B45" s="519">
        <v>18.600000000000001</v>
      </c>
      <c r="C45" s="519">
        <v>19</v>
      </c>
      <c r="D45" s="519">
        <v>48.1</v>
      </c>
      <c r="E45" s="519"/>
      <c r="F45" s="519">
        <v>47.8</v>
      </c>
      <c r="G45" s="519">
        <v>38.6</v>
      </c>
      <c r="H45" s="117"/>
      <c r="I45" s="520">
        <v>1985</v>
      </c>
      <c r="J45" s="521">
        <v>414630</v>
      </c>
      <c r="K45" s="521"/>
      <c r="L45" s="521"/>
      <c r="M45" s="521"/>
      <c r="N45" s="521">
        <v>409411</v>
      </c>
      <c r="O45" s="521"/>
      <c r="P45" s="521"/>
      <c r="Q45" s="521">
        <v>414630</v>
      </c>
      <c r="R45" s="521">
        <v>34489</v>
      </c>
      <c r="S45" s="521">
        <v>380141</v>
      </c>
      <c r="T45" s="521"/>
      <c r="U45" s="521"/>
      <c r="V45" s="521"/>
      <c r="W45" s="521"/>
      <c r="X45" s="117"/>
      <c r="Y45" s="520">
        <v>1985</v>
      </c>
      <c r="Z45" s="521">
        <v>1073547</v>
      </c>
      <c r="AA45" s="521"/>
      <c r="AB45" s="521"/>
      <c r="AC45" s="521"/>
      <c r="AD45" s="521"/>
      <c r="AE45" s="521"/>
      <c r="AF45" s="521"/>
      <c r="AG45" s="521"/>
      <c r="AH45" s="521"/>
      <c r="AI45" s="521">
        <v>1073547</v>
      </c>
      <c r="AJ45" s="521">
        <v>119345</v>
      </c>
      <c r="AK45" s="521">
        <v>954912</v>
      </c>
      <c r="AL45" s="521"/>
      <c r="AM45" s="521"/>
      <c r="AN45" s="521"/>
    </row>
    <row r="46" spans="1:40" s="111" customFormat="1" ht="15">
      <c r="A46" s="520">
        <v>1986</v>
      </c>
      <c r="B46" s="519">
        <v>20</v>
      </c>
      <c r="C46" s="519">
        <v>20.399999999999999</v>
      </c>
      <c r="D46" s="519">
        <v>49.6</v>
      </c>
      <c r="E46" s="519"/>
      <c r="F46" s="519">
        <v>49.2</v>
      </c>
      <c r="G46" s="519">
        <v>40.299999999999997</v>
      </c>
      <c r="H46" s="117"/>
      <c r="I46" s="520">
        <v>1986</v>
      </c>
      <c r="J46" s="521">
        <v>446600</v>
      </c>
      <c r="K46" s="521"/>
      <c r="L46" s="521"/>
      <c r="M46" s="521"/>
      <c r="N46" s="521">
        <v>443387</v>
      </c>
      <c r="O46" s="521"/>
      <c r="P46" s="521"/>
      <c r="Q46" s="521">
        <v>446600</v>
      </c>
      <c r="R46" s="521">
        <v>39405</v>
      </c>
      <c r="S46" s="521">
        <v>407195</v>
      </c>
      <c r="T46" s="521"/>
      <c r="U46" s="521"/>
      <c r="V46" s="521"/>
      <c r="W46" s="521"/>
      <c r="X46" s="117"/>
      <c r="Y46" s="520">
        <v>1986</v>
      </c>
      <c r="Z46" s="521">
        <v>1106912</v>
      </c>
      <c r="AA46" s="521"/>
      <c r="AB46" s="521"/>
      <c r="AC46" s="521"/>
      <c r="AD46" s="521"/>
      <c r="AE46" s="521"/>
      <c r="AF46" s="521"/>
      <c r="AG46" s="521"/>
      <c r="AH46" s="521"/>
      <c r="AI46" s="521">
        <v>1106912</v>
      </c>
      <c r="AJ46" s="521">
        <v>126795</v>
      </c>
      <c r="AK46" s="521">
        <v>981906</v>
      </c>
      <c r="AL46" s="521"/>
      <c r="AM46" s="521"/>
      <c r="AN46" s="521"/>
    </row>
    <row r="47" spans="1:40" ht="15">
      <c r="A47" s="520">
        <v>1987</v>
      </c>
      <c r="B47" s="519">
        <v>22.2</v>
      </c>
      <c r="C47" s="519">
        <v>22.7</v>
      </c>
      <c r="D47" s="519">
        <v>52.2</v>
      </c>
      <c r="E47" s="519"/>
      <c r="F47" s="519">
        <v>51.8</v>
      </c>
      <c r="G47" s="519">
        <v>42.6</v>
      </c>
      <c r="H47" s="117"/>
      <c r="I47" s="520">
        <v>1987</v>
      </c>
      <c r="J47" s="521">
        <v>496809</v>
      </c>
      <c r="K47" s="521"/>
      <c r="L47" s="521"/>
      <c r="M47" s="521"/>
      <c r="N47" s="521">
        <v>495419</v>
      </c>
      <c r="O47" s="521"/>
      <c r="P47" s="521">
        <v>492488</v>
      </c>
      <c r="Q47" s="521">
        <v>496809</v>
      </c>
      <c r="R47" s="521">
        <v>43917</v>
      </c>
      <c r="S47" s="521">
        <v>452892</v>
      </c>
      <c r="T47" s="521">
        <v>68082</v>
      </c>
      <c r="U47" s="521">
        <v>428727</v>
      </c>
      <c r="V47" s="521">
        <v>427337</v>
      </c>
      <c r="W47" s="521">
        <v>424406</v>
      </c>
      <c r="X47" s="117"/>
      <c r="Y47" s="520">
        <v>1987</v>
      </c>
      <c r="Z47" s="521">
        <v>1166905</v>
      </c>
      <c r="AA47" s="521"/>
      <c r="AB47" s="521"/>
      <c r="AC47" s="521"/>
      <c r="AD47" s="521"/>
      <c r="AE47" s="521"/>
      <c r="AF47" s="521"/>
      <c r="AG47" s="521"/>
      <c r="AH47" s="521"/>
      <c r="AI47" s="521">
        <v>1166905</v>
      </c>
      <c r="AJ47" s="521">
        <v>134633</v>
      </c>
      <c r="AK47" s="521">
        <v>1034400</v>
      </c>
      <c r="AL47" s="521"/>
      <c r="AM47" s="521"/>
      <c r="AN47" s="521"/>
    </row>
    <row r="48" spans="1:40" ht="15">
      <c r="A48" s="520">
        <v>1988</v>
      </c>
      <c r="B48" s="519">
        <v>24.9</v>
      </c>
      <c r="C48" s="519">
        <v>25.4</v>
      </c>
      <c r="D48" s="519">
        <v>55</v>
      </c>
      <c r="E48" s="519"/>
      <c r="F48" s="519">
        <v>54.5</v>
      </c>
      <c r="G48" s="519">
        <v>45.2</v>
      </c>
      <c r="H48" s="117"/>
      <c r="I48" s="520">
        <v>1988</v>
      </c>
      <c r="J48" s="521">
        <v>555683</v>
      </c>
      <c r="K48" s="521"/>
      <c r="L48" s="521"/>
      <c r="M48" s="521"/>
      <c r="N48" s="521">
        <v>553868</v>
      </c>
      <c r="O48" s="521"/>
      <c r="P48" s="521">
        <v>551171</v>
      </c>
      <c r="Q48" s="521">
        <v>555683</v>
      </c>
      <c r="R48" s="521">
        <v>49199</v>
      </c>
      <c r="S48" s="521">
        <v>506484</v>
      </c>
      <c r="T48" s="521">
        <v>74102</v>
      </c>
      <c r="U48" s="521">
        <v>481581</v>
      </c>
      <c r="V48" s="521">
        <v>479766</v>
      </c>
      <c r="W48" s="521">
        <v>477069</v>
      </c>
      <c r="X48" s="117"/>
      <c r="Y48" s="520">
        <v>1988</v>
      </c>
      <c r="Z48" s="521">
        <v>1229650</v>
      </c>
      <c r="AA48" s="521"/>
      <c r="AB48" s="521"/>
      <c r="AC48" s="521"/>
      <c r="AD48" s="521"/>
      <c r="AE48" s="521"/>
      <c r="AF48" s="521"/>
      <c r="AG48" s="521"/>
      <c r="AH48" s="521"/>
      <c r="AI48" s="521">
        <v>1229650</v>
      </c>
      <c r="AJ48" s="521">
        <v>143769</v>
      </c>
      <c r="AK48" s="521">
        <v>1088607</v>
      </c>
      <c r="AL48" s="521"/>
      <c r="AM48" s="521"/>
      <c r="AN48" s="521"/>
    </row>
    <row r="49" spans="1:40" ht="15">
      <c r="A49" s="520">
        <v>1989</v>
      </c>
      <c r="B49" s="519">
        <v>27.5</v>
      </c>
      <c r="C49" s="519">
        <v>28.2</v>
      </c>
      <c r="D49" s="519">
        <v>56.4</v>
      </c>
      <c r="E49" s="519"/>
      <c r="F49" s="519">
        <v>55.9</v>
      </c>
      <c r="G49" s="519">
        <v>48.8</v>
      </c>
      <c r="H49" s="117"/>
      <c r="I49" s="520">
        <v>1989</v>
      </c>
      <c r="J49" s="521">
        <v>614631</v>
      </c>
      <c r="K49" s="521"/>
      <c r="L49" s="521"/>
      <c r="M49" s="521"/>
      <c r="N49" s="521">
        <v>611413</v>
      </c>
      <c r="O49" s="521"/>
      <c r="P49" s="521">
        <v>607989</v>
      </c>
      <c r="Q49" s="521">
        <v>614631</v>
      </c>
      <c r="R49" s="521">
        <v>52646</v>
      </c>
      <c r="S49" s="521">
        <v>561985</v>
      </c>
      <c r="T49" s="521">
        <v>83233</v>
      </c>
      <c r="U49" s="521">
        <v>531398</v>
      </c>
      <c r="V49" s="521">
        <v>528180</v>
      </c>
      <c r="W49" s="521">
        <v>524756</v>
      </c>
      <c r="X49" s="117"/>
      <c r="Y49" s="520">
        <v>1989</v>
      </c>
      <c r="Z49" s="521">
        <v>1259191</v>
      </c>
      <c r="AA49" s="521"/>
      <c r="AB49" s="521"/>
      <c r="AC49" s="521"/>
      <c r="AD49" s="521"/>
      <c r="AE49" s="521"/>
      <c r="AF49" s="521"/>
      <c r="AG49" s="521"/>
      <c r="AH49" s="521"/>
      <c r="AI49" s="521">
        <v>1259191</v>
      </c>
      <c r="AJ49" s="521">
        <v>146317</v>
      </c>
      <c r="AK49" s="521">
        <v>1115425</v>
      </c>
      <c r="AL49" s="521"/>
      <c r="AM49" s="521"/>
      <c r="AN49" s="521"/>
    </row>
    <row r="50" spans="1:40" ht="15">
      <c r="A50" s="520">
        <v>1990</v>
      </c>
      <c r="B50" s="519">
        <v>30</v>
      </c>
      <c r="C50" s="519">
        <v>30.8</v>
      </c>
      <c r="D50" s="519">
        <v>56.7</v>
      </c>
      <c r="E50" s="519"/>
      <c r="F50" s="519">
        <v>56.3</v>
      </c>
      <c r="G50" s="519">
        <v>53</v>
      </c>
      <c r="H50" s="117"/>
      <c r="I50" s="520">
        <v>1990</v>
      </c>
      <c r="J50" s="521">
        <v>670797</v>
      </c>
      <c r="K50" s="521"/>
      <c r="L50" s="521"/>
      <c r="M50" s="521"/>
      <c r="N50" s="521">
        <v>665569</v>
      </c>
      <c r="O50" s="521"/>
      <c r="P50" s="521">
        <v>661329</v>
      </c>
      <c r="Q50" s="521">
        <v>670797</v>
      </c>
      <c r="R50" s="521">
        <v>55862</v>
      </c>
      <c r="S50" s="521">
        <v>614935</v>
      </c>
      <c r="T50" s="521">
        <v>91886</v>
      </c>
      <c r="U50" s="521">
        <v>578911</v>
      </c>
      <c r="V50" s="521">
        <v>573683</v>
      </c>
      <c r="W50" s="521">
        <v>569443</v>
      </c>
      <c r="X50" s="117"/>
      <c r="Y50" s="520">
        <v>1990</v>
      </c>
      <c r="Z50" s="521">
        <v>1266248</v>
      </c>
      <c r="AA50" s="521"/>
      <c r="AB50" s="521"/>
      <c r="AC50" s="521"/>
      <c r="AD50" s="521"/>
      <c r="AE50" s="521"/>
      <c r="AF50" s="521"/>
      <c r="AG50" s="521"/>
      <c r="AH50" s="521"/>
      <c r="AI50" s="521">
        <v>1266248</v>
      </c>
      <c r="AJ50" s="521">
        <v>143663</v>
      </c>
      <c r="AK50" s="521">
        <v>1124159</v>
      </c>
      <c r="AL50" s="521"/>
      <c r="AM50" s="521"/>
      <c r="AN50" s="521"/>
    </row>
    <row r="51" spans="1:40" ht="15">
      <c r="A51" s="520">
        <v>1991</v>
      </c>
      <c r="B51" s="519">
        <v>31.6</v>
      </c>
      <c r="C51" s="519">
        <v>32.200000000000003</v>
      </c>
      <c r="D51" s="519">
        <v>55.9</v>
      </c>
      <c r="E51" s="519"/>
      <c r="F51" s="519">
        <v>55.7</v>
      </c>
      <c r="G51" s="519">
        <v>56.5</v>
      </c>
      <c r="H51" s="117"/>
      <c r="I51" s="520">
        <v>1991</v>
      </c>
      <c r="J51" s="521">
        <v>705884</v>
      </c>
      <c r="K51" s="521"/>
      <c r="L51" s="521"/>
      <c r="M51" s="521"/>
      <c r="N51" s="521">
        <v>699876</v>
      </c>
      <c r="O51" s="521"/>
      <c r="P51" s="521">
        <v>699128</v>
      </c>
      <c r="Q51" s="521">
        <v>705884</v>
      </c>
      <c r="R51" s="521">
        <v>62272</v>
      </c>
      <c r="S51" s="521">
        <v>643612</v>
      </c>
      <c r="T51" s="521">
        <v>97942</v>
      </c>
      <c r="U51" s="521">
        <v>607942</v>
      </c>
      <c r="V51" s="521">
        <v>601934</v>
      </c>
      <c r="W51" s="521">
        <v>601186</v>
      </c>
      <c r="X51" s="117"/>
      <c r="Y51" s="520">
        <v>1991</v>
      </c>
      <c r="Z51" s="521">
        <v>1248461</v>
      </c>
      <c r="AA51" s="521"/>
      <c r="AB51" s="521"/>
      <c r="AC51" s="521"/>
      <c r="AD51" s="521"/>
      <c r="AE51" s="521"/>
      <c r="AF51" s="521"/>
      <c r="AG51" s="521"/>
      <c r="AH51" s="521"/>
      <c r="AI51" s="521">
        <v>1248461</v>
      </c>
      <c r="AJ51" s="521">
        <v>135845</v>
      </c>
      <c r="AK51" s="521">
        <v>1112490</v>
      </c>
      <c r="AL51" s="521"/>
      <c r="AM51" s="521"/>
      <c r="AN51" s="521"/>
    </row>
    <row r="52" spans="1:40" ht="15">
      <c r="A52" s="520">
        <v>1992</v>
      </c>
      <c r="B52" s="519">
        <v>32.700000000000003</v>
      </c>
      <c r="C52" s="519">
        <v>33.4</v>
      </c>
      <c r="D52" s="519">
        <v>56</v>
      </c>
      <c r="E52" s="519"/>
      <c r="F52" s="519">
        <v>56</v>
      </c>
      <c r="G52" s="519">
        <v>58.4</v>
      </c>
      <c r="H52" s="117"/>
      <c r="I52" s="520">
        <v>1992</v>
      </c>
      <c r="J52" s="521">
        <v>730874</v>
      </c>
      <c r="K52" s="521"/>
      <c r="L52" s="521"/>
      <c r="M52" s="521"/>
      <c r="N52" s="521">
        <v>729641</v>
      </c>
      <c r="O52" s="521"/>
      <c r="P52" s="521">
        <v>724591</v>
      </c>
      <c r="Q52" s="521">
        <v>730874</v>
      </c>
      <c r="R52" s="521">
        <v>64479</v>
      </c>
      <c r="S52" s="521">
        <v>666395</v>
      </c>
      <c r="T52" s="521">
        <v>100759</v>
      </c>
      <c r="U52" s="521">
        <v>630115</v>
      </c>
      <c r="V52" s="521">
        <v>628882</v>
      </c>
      <c r="W52" s="521">
        <v>623832</v>
      </c>
      <c r="X52" s="117"/>
      <c r="Y52" s="520">
        <v>1992</v>
      </c>
      <c r="Z52" s="521">
        <v>1251525</v>
      </c>
      <c r="AA52" s="521"/>
      <c r="AB52" s="521"/>
      <c r="AC52" s="521"/>
      <c r="AD52" s="521"/>
      <c r="AE52" s="521"/>
      <c r="AF52" s="521"/>
      <c r="AG52" s="521"/>
      <c r="AH52" s="521"/>
      <c r="AI52" s="521">
        <v>1251525</v>
      </c>
      <c r="AJ52" s="521">
        <v>134220</v>
      </c>
      <c r="AK52" s="521">
        <v>1116772</v>
      </c>
      <c r="AL52" s="521"/>
      <c r="AM52" s="521"/>
      <c r="AN52" s="521"/>
    </row>
    <row r="53" spans="1:40" ht="15">
      <c r="A53" s="520">
        <v>1993</v>
      </c>
      <c r="B53" s="519">
        <v>34.5</v>
      </c>
      <c r="C53" s="519">
        <v>35.200000000000003</v>
      </c>
      <c r="D53" s="519">
        <v>57.3</v>
      </c>
      <c r="E53" s="519"/>
      <c r="F53" s="519">
        <v>57.2</v>
      </c>
      <c r="G53" s="519">
        <v>60.2</v>
      </c>
      <c r="H53" s="117"/>
      <c r="I53" s="520">
        <v>1993</v>
      </c>
      <c r="J53" s="521">
        <v>769855</v>
      </c>
      <c r="K53" s="521"/>
      <c r="L53" s="521"/>
      <c r="M53" s="521"/>
      <c r="N53" s="521">
        <v>767363</v>
      </c>
      <c r="O53" s="521"/>
      <c r="P53" s="521">
        <v>762384</v>
      </c>
      <c r="Q53" s="521">
        <v>769855</v>
      </c>
      <c r="R53" s="521">
        <v>66922</v>
      </c>
      <c r="S53" s="521">
        <v>702933</v>
      </c>
      <c r="T53" s="521">
        <v>105955</v>
      </c>
      <c r="U53" s="521">
        <v>663900</v>
      </c>
      <c r="V53" s="521">
        <v>661408</v>
      </c>
      <c r="W53" s="521">
        <v>656429</v>
      </c>
      <c r="X53" s="117"/>
      <c r="Y53" s="520">
        <v>1993</v>
      </c>
      <c r="Z53" s="521">
        <v>1279802</v>
      </c>
      <c r="AA53" s="521"/>
      <c r="AB53" s="521"/>
      <c r="AC53" s="521"/>
      <c r="AD53" s="521"/>
      <c r="AE53" s="521"/>
      <c r="AF53" s="521"/>
      <c r="AG53" s="521"/>
      <c r="AH53" s="521"/>
      <c r="AI53" s="521">
        <v>1279802</v>
      </c>
      <c r="AJ53" s="521">
        <v>136892</v>
      </c>
      <c r="AK53" s="521">
        <v>1142294</v>
      </c>
      <c r="AL53" s="521"/>
      <c r="AM53" s="521"/>
      <c r="AN53" s="521"/>
    </row>
    <row r="54" spans="1:40" ht="15">
      <c r="A54" s="520">
        <v>1994</v>
      </c>
      <c r="B54" s="519">
        <v>36.299999999999997</v>
      </c>
      <c r="C54" s="519">
        <v>37</v>
      </c>
      <c r="D54" s="519">
        <v>59.2</v>
      </c>
      <c r="E54" s="519"/>
      <c r="F54" s="519">
        <v>59</v>
      </c>
      <c r="G54" s="519">
        <v>61.3</v>
      </c>
      <c r="H54" s="117"/>
      <c r="I54" s="520">
        <v>1994</v>
      </c>
      <c r="J54" s="521">
        <v>810794</v>
      </c>
      <c r="K54" s="521"/>
      <c r="L54" s="521"/>
      <c r="M54" s="521"/>
      <c r="N54" s="521">
        <v>812307</v>
      </c>
      <c r="O54" s="521"/>
      <c r="P54" s="521">
        <v>807115</v>
      </c>
      <c r="Q54" s="521">
        <v>810794</v>
      </c>
      <c r="R54" s="521">
        <v>72645</v>
      </c>
      <c r="S54" s="521">
        <v>738149</v>
      </c>
      <c r="T54" s="521">
        <v>112016</v>
      </c>
      <c r="U54" s="521">
        <v>698778</v>
      </c>
      <c r="V54" s="521">
        <v>700291</v>
      </c>
      <c r="W54" s="521">
        <v>695099</v>
      </c>
      <c r="X54" s="117"/>
      <c r="Y54" s="520">
        <v>1994</v>
      </c>
      <c r="Z54" s="521">
        <v>1323443</v>
      </c>
      <c r="AA54" s="521"/>
      <c r="AB54" s="521"/>
      <c r="AC54" s="521"/>
      <c r="AD54" s="521"/>
      <c r="AE54" s="521"/>
      <c r="AF54" s="521"/>
      <c r="AG54" s="521"/>
      <c r="AH54" s="521"/>
      <c r="AI54" s="521">
        <v>1323443</v>
      </c>
      <c r="AJ54" s="521">
        <v>145678</v>
      </c>
      <c r="AK54" s="521">
        <v>1177975</v>
      </c>
      <c r="AL54" s="521"/>
      <c r="AM54" s="521"/>
      <c r="AN54" s="521"/>
    </row>
    <row r="55" spans="1:40" ht="15">
      <c r="A55" s="520">
        <v>1995</v>
      </c>
      <c r="B55" s="519">
        <v>38.1</v>
      </c>
      <c r="C55" s="519">
        <v>38.700000000000003</v>
      </c>
      <c r="D55" s="519">
        <v>60.7</v>
      </c>
      <c r="E55" s="519"/>
      <c r="F55" s="519">
        <v>60.4</v>
      </c>
      <c r="G55" s="519">
        <v>62.9</v>
      </c>
      <c r="H55" s="117"/>
      <c r="I55" s="520">
        <v>1995</v>
      </c>
      <c r="J55" s="521">
        <v>851845</v>
      </c>
      <c r="K55" s="521"/>
      <c r="L55" s="521"/>
      <c r="M55" s="521"/>
      <c r="N55" s="521">
        <v>851032</v>
      </c>
      <c r="O55" s="521"/>
      <c r="P55" s="521">
        <v>843784</v>
      </c>
      <c r="Q55" s="521">
        <v>851845</v>
      </c>
      <c r="R55" s="521">
        <v>79331</v>
      </c>
      <c r="S55" s="521">
        <v>772514</v>
      </c>
      <c r="T55" s="521">
        <v>116856</v>
      </c>
      <c r="U55" s="521">
        <v>734989</v>
      </c>
      <c r="V55" s="521">
        <v>734176</v>
      </c>
      <c r="W55" s="521">
        <v>726928</v>
      </c>
      <c r="X55" s="117"/>
      <c r="Y55" s="520">
        <v>1995</v>
      </c>
      <c r="Z55" s="521">
        <v>1355023</v>
      </c>
      <c r="AA55" s="521"/>
      <c r="AB55" s="521"/>
      <c r="AC55" s="521"/>
      <c r="AD55" s="521"/>
      <c r="AE55" s="521"/>
      <c r="AF55" s="521"/>
      <c r="AG55" s="521"/>
      <c r="AH55" s="521"/>
      <c r="AI55" s="521">
        <v>1355023</v>
      </c>
      <c r="AJ55" s="521">
        <v>150748</v>
      </c>
      <c r="AK55" s="521">
        <v>1204817</v>
      </c>
      <c r="AL55" s="521"/>
      <c r="AM55" s="521"/>
      <c r="AN55" s="521"/>
    </row>
    <row r="56" spans="1:40" ht="15">
      <c r="A56" s="520">
        <v>1996</v>
      </c>
      <c r="B56" s="519">
        <v>40.700000000000003</v>
      </c>
      <c r="C56" s="519">
        <v>41.4</v>
      </c>
      <c r="D56" s="519">
        <v>62.2</v>
      </c>
      <c r="E56" s="519"/>
      <c r="F56" s="519">
        <v>62.2</v>
      </c>
      <c r="G56" s="519">
        <v>65.5</v>
      </c>
      <c r="H56" s="117"/>
      <c r="I56" s="520">
        <v>1996</v>
      </c>
      <c r="J56" s="521">
        <v>909993</v>
      </c>
      <c r="K56" s="521"/>
      <c r="L56" s="521"/>
      <c r="M56" s="521"/>
      <c r="N56" s="521">
        <v>909351</v>
      </c>
      <c r="O56" s="521"/>
      <c r="P56" s="521">
        <v>903235</v>
      </c>
      <c r="Q56" s="521">
        <v>909993</v>
      </c>
      <c r="R56" s="521">
        <v>83316</v>
      </c>
      <c r="S56" s="521">
        <v>826677</v>
      </c>
      <c r="T56" s="521">
        <v>121017</v>
      </c>
      <c r="U56" s="521">
        <v>788976</v>
      </c>
      <c r="V56" s="521">
        <v>788334</v>
      </c>
      <c r="W56" s="521">
        <v>782218</v>
      </c>
      <c r="X56" s="117"/>
      <c r="Y56" s="520">
        <v>1996</v>
      </c>
      <c r="Z56" s="521">
        <v>1390010</v>
      </c>
      <c r="AA56" s="521"/>
      <c r="AB56" s="521"/>
      <c r="AC56" s="521"/>
      <c r="AD56" s="521"/>
      <c r="AE56" s="521"/>
      <c r="AF56" s="521"/>
      <c r="AG56" s="521"/>
      <c r="AH56" s="521"/>
      <c r="AI56" s="521">
        <v>1390010</v>
      </c>
      <c r="AJ56" s="521">
        <v>148611</v>
      </c>
      <c r="AK56" s="521">
        <v>1240775</v>
      </c>
      <c r="AL56" s="521"/>
      <c r="AM56" s="521"/>
      <c r="AN56" s="521"/>
    </row>
    <row r="57" spans="1:40" ht="15">
      <c r="A57" s="520">
        <v>1997</v>
      </c>
      <c r="B57" s="519">
        <v>42.7</v>
      </c>
      <c r="C57" s="519">
        <v>43.2</v>
      </c>
      <c r="D57" s="519">
        <v>65.3</v>
      </c>
      <c r="E57" s="519">
        <v>63.5</v>
      </c>
      <c r="F57" s="519">
        <v>64.7</v>
      </c>
      <c r="G57" s="519">
        <v>65.400000000000006</v>
      </c>
      <c r="H57" s="117"/>
      <c r="I57" s="520">
        <v>1997</v>
      </c>
      <c r="J57" s="521">
        <v>953405</v>
      </c>
      <c r="K57" s="521">
        <v>-1304</v>
      </c>
      <c r="L57" s="521">
        <v>-477</v>
      </c>
      <c r="M57" s="521">
        <v>-208</v>
      </c>
      <c r="N57" s="521">
        <v>952785</v>
      </c>
      <c r="O57" s="521">
        <v>6223</v>
      </c>
      <c r="P57" s="521">
        <v>946562</v>
      </c>
      <c r="Q57" s="521">
        <v>953405</v>
      </c>
      <c r="R57" s="521">
        <v>91510</v>
      </c>
      <c r="S57" s="521">
        <v>861895</v>
      </c>
      <c r="T57" s="521">
        <v>122714</v>
      </c>
      <c r="U57" s="521">
        <v>830691</v>
      </c>
      <c r="V57" s="521">
        <v>830071</v>
      </c>
      <c r="W57" s="521">
        <v>823849</v>
      </c>
      <c r="X57" s="117"/>
      <c r="Y57" s="520">
        <v>1997</v>
      </c>
      <c r="Z57" s="521">
        <v>1458467</v>
      </c>
      <c r="AA57" s="521">
        <v>-47880</v>
      </c>
      <c r="AB57" s="521">
        <v>1410587</v>
      </c>
      <c r="AC57" s="521">
        <v>-1925</v>
      </c>
      <c r="AD57" s="521">
        <v>-630</v>
      </c>
      <c r="AE57" s="521">
        <v>-307</v>
      </c>
      <c r="AF57" s="521">
        <v>1409675</v>
      </c>
      <c r="AG57" s="521">
        <v>9178</v>
      </c>
      <c r="AH57" s="521">
        <v>1400509</v>
      </c>
      <c r="AI57" s="521">
        <v>1458467</v>
      </c>
      <c r="AJ57" s="521">
        <v>168584</v>
      </c>
      <c r="AK57" s="521">
        <v>1291710</v>
      </c>
      <c r="AL57" s="521">
        <v>185947</v>
      </c>
      <c r="AM57" s="521">
        <v>1218110</v>
      </c>
      <c r="AN57" s="521">
        <v>1208906</v>
      </c>
    </row>
    <row r="58" spans="1:40" ht="15">
      <c r="A58" s="520">
        <v>1998</v>
      </c>
      <c r="B58" s="519">
        <v>44.7</v>
      </c>
      <c r="C58" s="519">
        <v>45.1</v>
      </c>
      <c r="D58" s="519">
        <v>67.5</v>
      </c>
      <c r="E58" s="519">
        <v>66.900000000000006</v>
      </c>
      <c r="F58" s="519">
        <v>67</v>
      </c>
      <c r="G58" s="519">
        <v>66.2</v>
      </c>
      <c r="H58" s="117"/>
      <c r="I58" s="520">
        <v>1998</v>
      </c>
      <c r="J58" s="521">
        <v>998501</v>
      </c>
      <c r="K58" s="521">
        <v>9989</v>
      </c>
      <c r="L58" s="521">
        <v>-577</v>
      </c>
      <c r="M58" s="521">
        <v>-241</v>
      </c>
      <c r="N58" s="521">
        <v>1009308</v>
      </c>
      <c r="O58" s="521">
        <v>9001</v>
      </c>
      <c r="P58" s="521">
        <v>1000307</v>
      </c>
      <c r="Q58" s="521">
        <v>998501</v>
      </c>
      <c r="R58" s="521">
        <v>98710</v>
      </c>
      <c r="S58" s="521">
        <v>899791</v>
      </c>
      <c r="T58" s="521">
        <v>127089</v>
      </c>
      <c r="U58" s="521">
        <v>871412</v>
      </c>
      <c r="V58" s="521">
        <v>882219</v>
      </c>
      <c r="W58" s="521">
        <v>873218</v>
      </c>
      <c r="X58" s="117"/>
      <c r="Y58" s="520">
        <v>1998</v>
      </c>
      <c r="Z58" s="521">
        <v>1508263</v>
      </c>
      <c r="AA58" s="521">
        <v>-49243</v>
      </c>
      <c r="AB58" s="521">
        <v>1459020</v>
      </c>
      <c r="AC58" s="521">
        <v>14571</v>
      </c>
      <c r="AD58" s="521">
        <v>-753</v>
      </c>
      <c r="AE58" s="521">
        <v>-351</v>
      </c>
      <c r="AF58" s="521">
        <v>1474827</v>
      </c>
      <c r="AG58" s="521">
        <v>12982</v>
      </c>
      <c r="AH58" s="521">
        <v>1474003</v>
      </c>
      <c r="AI58" s="521">
        <v>1508263</v>
      </c>
      <c r="AJ58" s="521">
        <v>173943</v>
      </c>
      <c r="AK58" s="521">
        <v>1336135</v>
      </c>
      <c r="AL58" s="521">
        <v>191674</v>
      </c>
      <c r="AM58" s="521">
        <v>1277712</v>
      </c>
      <c r="AN58" s="521">
        <v>1276518</v>
      </c>
    </row>
    <row r="59" spans="1:40" ht="15">
      <c r="A59" s="520">
        <v>1999</v>
      </c>
      <c r="B59" s="519">
        <v>46.7</v>
      </c>
      <c r="C59" s="519">
        <v>46.9</v>
      </c>
      <c r="D59" s="519">
        <v>69.599999999999994</v>
      </c>
      <c r="E59" s="519">
        <v>68.400000000000006</v>
      </c>
      <c r="F59" s="519">
        <v>69.099999999999994</v>
      </c>
      <c r="G59" s="519">
        <v>67.099999999999994</v>
      </c>
      <c r="H59" s="117"/>
      <c r="I59" s="520">
        <v>1999</v>
      </c>
      <c r="J59" s="521">
        <v>1043248</v>
      </c>
      <c r="K59" s="521">
        <v>-4265</v>
      </c>
      <c r="L59" s="521">
        <v>-371</v>
      </c>
      <c r="M59" s="521">
        <v>-338</v>
      </c>
      <c r="N59" s="521">
        <v>1039695</v>
      </c>
      <c r="O59" s="521">
        <v>8022</v>
      </c>
      <c r="P59" s="521">
        <v>1031673</v>
      </c>
      <c r="Q59" s="521">
        <v>1043248</v>
      </c>
      <c r="R59" s="521">
        <v>107063</v>
      </c>
      <c r="S59" s="521">
        <v>936185</v>
      </c>
      <c r="T59" s="521">
        <v>134664</v>
      </c>
      <c r="U59" s="521">
        <v>908584</v>
      </c>
      <c r="V59" s="521">
        <v>905031</v>
      </c>
      <c r="W59" s="521">
        <v>897006</v>
      </c>
      <c r="X59" s="117"/>
      <c r="Y59" s="520">
        <v>1999</v>
      </c>
      <c r="Z59" s="521">
        <v>1554509</v>
      </c>
      <c r="AA59" s="521">
        <v>-45103</v>
      </c>
      <c r="AB59" s="521">
        <v>1509406</v>
      </c>
      <c r="AC59" s="521">
        <v>-6158</v>
      </c>
      <c r="AD59" s="521">
        <v>-478</v>
      </c>
      <c r="AE59" s="521">
        <v>-488</v>
      </c>
      <c r="AF59" s="521">
        <v>1504278</v>
      </c>
      <c r="AG59" s="521">
        <v>11425</v>
      </c>
      <c r="AH59" s="521">
        <v>1507705</v>
      </c>
      <c r="AI59" s="521">
        <v>1554509</v>
      </c>
      <c r="AJ59" s="521">
        <v>176507</v>
      </c>
      <c r="AK59" s="521">
        <v>1379438</v>
      </c>
      <c r="AL59" s="521">
        <v>198924</v>
      </c>
      <c r="AM59" s="521">
        <v>1300624</v>
      </c>
      <c r="AN59" s="521">
        <v>1302879</v>
      </c>
    </row>
    <row r="60" spans="1:40" ht="15">
      <c r="A60" s="520">
        <v>2000</v>
      </c>
      <c r="B60" s="519">
        <v>49.3</v>
      </c>
      <c r="C60" s="519">
        <v>49.5</v>
      </c>
      <c r="D60" s="519">
        <v>72.599999999999994</v>
      </c>
      <c r="E60" s="519">
        <v>71.2</v>
      </c>
      <c r="F60" s="519">
        <v>72.099999999999994</v>
      </c>
      <c r="G60" s="519">
        <v>67.900000000000006</v>
      </c>
      <c r="H60" s="117"/>
      <c r="I60" s="520">
        <v>2000</v>
      </c>
      <c r="J60" s="521">
        <v>1100752</v>
      </c>
      <c r="K60" s="521">
        <v>2598</v>
      </c>
      <c r="L60" s="521">
        <v>-105</v>
      </c>
      <c r="M60" s="521">
        <v>-335</v>
      </c>
      <c r="N60" s="521">
        <v>1103790</v>
      </c>
      <c r="O60" s="521">
        <v>10127</v>
      </c>
      <c r="P60" s="521">
        <v>1093663</v>
      </c>
      <c r="Q60" s="521">
        <v>1100752</v>
      </c>
      <c r="R60" s="521">
        <v>113237</v>
      </c>
      <c r="S60" s="521">
        <v>987515</v>
      </c>
      <c r="T60" s="521">
        <v>143071</v>
      </c>
      <c r="U60" s="521">
        <v>957681</v>
      </c>
      <c r="V60" s="521">
        <v>960719</v>
      </c>
      <c r="W60" s="521">
        <v>950592</v>
      </c>
      <c r="X60" s="117"/>
      <c r="Y60" s="520">
        <v>2000</v>
      </c>
      <c r="Z60" s="521">
        <v>1621644</v>
      </c>
      <c r="AA60" s="521">
        <v>-50101</v>
      </c>
      <c r="AB60" s="521">
        <v>1571543</v>
      </c>
      <c r="AC60" s="521">
        <v>3704</v>
      </c>
      <c r="AD60" s="521">
        <v>-134</v>
      </c>
      <c r="AE60" s="521">
        <v>-477</v>
      </c>
      <c r="AF60" s="521">
        <v>1575901</v>
      </c>
      <c r="AG60" s="521">
        <v>14221</v>
      </c>
      <c r="AH60" s="521">
        <v>1569844</v>
      </c>
      <c r="AI60" s="521">
        <v>1621644</v>
      </c>
      <c r="AJ60" s="521">
        <v>183151</v>
      </c>
      <c r="AK60" s="521">
        <v>1439887</v>
      </c>
      <c r="AL60" s="521">
        <v>207321</v>
      </c>
      <c r="AM60" s="521">
        <v>1364079</v>
      </c>
      <c r="AN60" s="521">
        <v>1356200</v>
      </c>
    </row>
    <row r="61" spans="1:40" ht="15">
      <c r="A61" s="520">
        <v>2001</v>
      </c>
      <c r="B61" s="519">
        <v>51.3</v>
      </c>
      <c r="C61" s="519">
        <v>51.7</v>
      </c>
      <c r="D61" s="519">
        <v>74.5</v>
      </c>
      <c r="E61" s="519">
        <v>73.5</v>
      </c>
      <c r="F61" s="519">
        <v>74</v>
      </c>
      <c r="G61" s="519">
        <v>68.900000000000006</v>
      </c>
      <c r="H61" s="117"/>
      <c r="I61" s="520">
        <v>2001</v>
      </c>
      <c r="J61" s="521">
        <v>1146135</v>
      </c>
      <c r="K61" s="521">
        <v>5615</v>
      </c>
      <c r="L61" s="521">
        <v>6</v>
      </c>
      <c r="M61" s="521">
        <v>-582</v>
      </c>
      <c r="N61" s="521">
        <v>1152323</v>
      </c>
      <c r="O61" s="521">
        <v>6909</v>
      </c>
      <c r="P61" s="521">
        <v>1145414</v>
      </c>
      <c r="Q61" s="521">
        <v>1146135</v>
      </c>
      <c r="R61" s="521">
        <v>115018</v>
      </c>
      <c r="S61" s="521">
        <v>1031117</v>
      </c>
      <c r="T61" s="521">
        <v>152667</v>
      </c>
      <c r="U61" s="521">
        <v>993468</v>
      </c>
      <c r="V61" s="521">
        <v>999656</v>
      </c>
      <c r="W61" s="521">
        <v>992750</v>
      </c>
      <c r="X61" s="117"/>
      <c r="Y61" s="520">
        <v>2001</v>
      </c>
      <c r="Z61" s="521">
        <v>1663462</v>
      </c>
      <c r="AA61" s="521">
        <v>-46447</v>
      </c>
      <c r="AB61" s="521">
        <v>1617015</v>
      </c>
      <c r="AC61" s="521">
        <v>7914</v>
      </c>
      <c r="AD61" s="521">
        <v>8</v>
      </c>
      <c r="AE61" s="521">
        <v>-820</v>
      </c>
      <c r="AF61" s="521">
        <v>1625775</v>
      </c>
      <c r="AG61" s="521">
        <v>9424</v>
      </c>
      <c r="AH61" s="521">
        <v>1619685</v>
      </c>
      <c r="AI61" s="521">
        <v>1663462</v>
      </c>
      <c r="AJ61" s="521">
        <v>188312</v>
      </c>
      <c r="AK61" s="521">
        <v>1476623</v>
      </c>
      <c r="AL61" s="521">
        <v>216257</v>
      </c>
      <c r="AM61" s="521">
        <v>1405466</v>
      </c>
      <c r="AN61" s="521">
        <v>1397037</v>
      </c>
    </row>
    <row r="62" spans="1:40" ht="15">
      <c r="A62" s="520">
        <v>2002</v>
      </c>
      <c r="B62" s="519">
        <v>53.3</v>
      </c>
      <c r="C62" s="519">
        <v>53.7</v>
      </c>
      <c r="D62" s="519">
        <v>75.8</v>
      </c>
      <c r="E62" s="519">
        <v>75.7</v>
      </c>
      <c r="F62" s="519">
        <v>75.2</v>
      </c>
      <c r="G62" s="519">
        <v>70.400000000000006</v>
      </c>
      <c r="H62" s="117"/>
      <c r="I62" s="520">
        <v>2002</v>
      </c>
      <c r="J62" s="521">
        <v>1191439</v>
      </c>
      <c r="K62" s="521">
        <v>12820</v>
      </c>
      <c r="L62" s="521">
        <v>-449</v>
      </c>
      <c r="M62" s="521">
        <v>-519</v>
      </c>
      <c r="N62" s="521">
        <v>1205228</v>
      </c>
      <c r="O62" s="521">
        <v>9362</v>
      </c>
      <c r="P62" s="521">
        <v>1195866</v>
      </c>
      <c r="Q62" s="521">
        <v>1191439</v>
      </c>
      <c r="R62" s="521">
        <v>119282</v>
      </c>
      <c r="S62" s="521">
        <v>1072157</v>
      </c>
      <c r="T62" s="521">
        <v>161082</v>
      </c>
      <c r="U62" s="521">
        <v>1030357</v>
      </c>
      <c r="V62" s="521">
        <v>1044146</v>
      </c>
      <c r="W62" s="521">
        <v>1034783</v>
      </c>
      <c r="X62" s="117"/>
      <c r="Y62" s="520">
        <v>2002</v>
      </c>
      <c r="Z62" s="521">
        <v>1693271</v>
      </c>
      <c r="AA62" s="521">
        <v>-42886</v>
      </c>
      <c r="AB62" s="521">
        <v>1650385</v>
      </c>
      <c r="AC62" s="521">
        <v>17744</v>
      </c>
      <c r="AD62" s="521">
        <v>-621</v>
      </c>
      <c r="AE62" s="521">
        <v>-718</v>
      </c>
      <c r="AF62" s="521">
        <v>1669514</v>
      </c>
      <c r="AG62" s="521">
        <v>12742</v>
      </c>
      <c r="AH62" s="521">
        <v>1668928</v>
      </c>
      <c r="AI62" s="521">
        <v>1693271</v>
      </c>
      <c r="AJ62" s="521">
        <v>195470</v>
      </c>
      <c r="AK62" s="521">
        <v>1499775</v>
      </c>
      <c r="AL62" s="521">
        <v>225242</v>
      </c>
      <c r="AM62" s="521">
        <v>1440538</v>
      </c>
      <c r="AN62" s="521">
        <v>1437354</v>
      </c>
    </row>
    <row r="63" spans="1:40" ht="15">
      <c r="A63" s="520">
        <v>2003</v>
      </c>
      <c r="B63" s="519">
        <v>56.3</v>
      </c>
      <c r="C63" s="519">
        <v>56.8</v>
      </c>
      <c r="D63" s="519">
        <v>78.2</v>
      </c>
      <c r="E63" s="519">
        <v>78.3</v>
      </c>
      <c r="F63" s="519">
        <v>77.5</v>
      </c>
      <c r="G63" s="519">
        <v>72</v>
      </c>
      <c r="H63" s="117"/>
      <c r="I63" s="520">
        <v>2003</v>
      </c>
      <c r="J63" s="521">
        <v>1258334</v>
      </c>
      <c r="K63" s="521">
        <v>13125</v>
      </c>
      <c r="L63" s="521">
        <v>-679</v>
      </c>
      <c r="M63" s="521">
        <v>-592</v>
      </c>
      <c r="N63" s="521">
        <v>1272733</v>
      </c>
      <c r="O63" s="521">
        <v>10759</v>
      </c>
      <c r="P63" s="521">
        <v>1261974</v>
      </c>
      <c r="Q63" s="521">
        <v>1258334</v>
      </c>
      <c r="R63" s="521">
        <v>125442</v>
      </c>
      <c r="S63" s="521">
        <v>1132892</v>
      </c>
      <c r="T63" s="521">
        <v>169998</v>
      </c>
      <c r="U63" s="521">
        <v>1088336</v>
      </c>
      <c r="V63" s="521">
        <v>1102735</v>
      </c>
      <c r="W63" s="521">
        <v>1091973</v>
      </c>
      <c r="X63" s="117"/>
      <c r="Y63" s="520">
        <v>2003</v>
      </c>
      <c r="Z63" s="521">
        <v>1746551</v>
      </c>
      <c r="AA63" s="521">
        <v>-41514</v>
      </c>
      <c r="AB63" s="521">
        <v>1705037</v>
      </c>
      <c r="AC63" s="521">
        <v>17774</v>
      </c>
      <c r="AD63" s="521">
        <v>-918</v>
      </c>
      <c r="AE63" s="521">
        <v>-801</v>
      </c>
      <c r="AF63" s="521">
        <v>1724578</v>
      </c>
      <c r="AG63" s="521">
        <v>14345</v>
      </c>
      <c r="AH63" s="521">
        <v>1725953</v>
      </c>
      <c r="AI63" s="521">
        <v>1746551</v>
      </c>
      <c r="AJ63" s="521">
        <v>202153</v>
      </c>
      <c r="AK63" s="521">
        <v>1546512</v>
      </c>
      <c r="AL63" s="521">
        <v>233790</v>
      </c>
      <c r="AM63" s="521">
        <v>1487184</v>
      </c>
      <c r="AN63" s="521">
        <v>1485074</v>
      </c>
    </row>
    <row r="64" spans="1:40" ht="15">
      <c r="A64" s="520">
        <v>2004</v>
      </c>
      <c r="B64" s="519">
        <v>59.2</v>
      </c>
      <c r="C64" s="519">
        <v>59.6</v>
      </c>
      <c r="D64" s="519">
        <v>80.099999999999994</v>
      </c>
      <c r="E64" s="519">
        <v>80.099999999999994</v>
      </c>
      <c r="F64" s="519">
        <v>79.2</v>
      </c>
      <c r="G64" s="519">
        <v>73.900000000000006</v>
      </c>
      <c r="H64" s="117"/>
      <c r="I64" s="520">
        <v>2004</v>
      </c>
      <c r="J64" s="521">
        <v>1322637</v>
      </c>
      <c r="K64" s="521">
        <v>9607</v>
      </c>
      <c r="L64" s="521">
        <v>-686</v>
      </c>
      <c r="M64" s="521">
        <v>-592</v>
      </c>
      <c r="N64" s="521">
        <v>1333524</v>
      </c>
      <c r="O64" s="521">
        <v>11008</v>
      </c>
      <c r="P64" s="521">
        <v>1322516</v>
      </c>
      <c r="Q64" s="521">
        <v>1322637</v>
      </c>
      <c r="R64" s="521">
        <v>133224</v>
      </c>
      <c r="S64" s="521">
        <v>1189413</v>
      </c>
      <c r="T64" s="521">
        <v>176717</v>
      </c>
      <c r="U64" s="521">
        <v>1145920</v>
      </c>
      <c r="V64" s="521">
        <v>1156807</v>
      </c>
      <c r="W64" s="521">
        <v>1145797</v>
      </c>
      <c r="X64" s="117"/>
      <c r="Y64" s="520">
        <v>2004</v>
      </c>
      <c r="Z64" s="521">
        <v>1788931</v>
      </c>
      <c r="AA64" s="521">
        <v>-38619</v>
      </c>
      <c r="AB64" s="521">
        <v>1750312</v>
      </c>
      <c r="AC64" s="521">
        <v>12716</v>
      </c>
      <c r="AD64" s="521">
        <v>-907</v>
      </c>
      <c r="AE64" s="521">
        <v>-783</v>
      </c>
      <c r="AF64" s="521">
        <v>1764764</v>
      </c>
      <c r="AG64" s="521">
        <v>14333</v>
      </c>
      <c r="AH64" s="521">
        <v>1765165</v>
      </c>
      <c r="AI64" s="521">
        <v>1788931</v>
      </c>
      <c r="AJ64" s="521">
        <v>210209</v>
      </c>
      <c r="AK64" s="521">
        <v>1581368</v>
      </c>
      <c r="AL64" s="521">
        <v>240929</v>
      </c>
      <c r="AM64" s="521">
        <v>1521006</v>
      </c>
      <c r="AN64" s="521">
        <v>1517732</v>
      </c>
    </row>
    <row r="65" spans="1:40" ht="15">
      <c r="A65" s="520">
        <v>2005</v>
      </c>
      <c r="B65" s="519">
        <v>62.6</v>
      </c>
      <c r="C65" s="519">
        <v>63.1</v>
      </c>
      <c r="D65" s="519">
        <v>82.3</v>
      </c>
      <c r="E65" s="519">
        <v>82.5</v>
      </c>
      <c r="F65" s="519">
        <v>81.599999999999994</v>
      </c>
      <c r="G65" s="519">
        <v>76.099999999999994</v>
      </c>
      <c r="H65" s="117"/>
      <c r="I65" s="520">
        <v>2005</v>
      </c>
      <c r="J65" s="521">
        <v>1398749</v>
      </c>
      <c r="K65" s="521">
        <v>13372</v>
      </c>
      <c r="L65" s="521">
        <v>2268</v>
      </c>
      <c r="M65" s="521">
        <v>-3411</v>
      </c>
      <c r="N65" s="521">
        <v>1413269</v>
      </c>
      <c r="O65" s="521">
        <v>12775</v>
      </c>
      <c r="P65" s="521">
        <v>1400494</v>
      </c>
      <c r="Q65" s="521">
        <v>1398749</v>
      </c>
      <c r="R65" s="521">
        <v>138843</v>
      </c>
      <c r="S65" s="521">
        <v>1259906</v>
      </c>
      <c r="T65" s="521">
        <v>186836</v>
      </c>
      <c r="U65" s="521">
        <v>1211913</v>
      </c>
      <c r="V65" s="521">
        <v>1226433</v>
      </c>
      <c r="W65" s="521">
        <v>1213653</v>
      </c>
      <c r="X65" s="117"/>
      <c r="Y65" s="520">
        <v>2005</v>
      </c>
      <c r="Z65" s="521">
        <v>1837927</v>
      </c>
      <c r="AA65" s="521">
        <v>-37215</v>
      </c>
      <c r="AB65" s="521">
        <v>1800712</v>
      </c>
      <c r="AC65" s="521">
        <v>17222</v>
      </c>
      <c r="AD65" s="521">
        <v>2919</v>
      </c>
      <c r="AE65" s="521">
        <v>-4390</v>
      </c>
      <c r="AF65" s="521">
        <v>1819452</v>
      </c>
      <c r="AG65" s="521">
        <v>16178</v>
      </c>
      <c r="AH65" s="521">
        <v>1818396</v>
      </c>
      <c r="AI65" s="521">
        <v>1837927</v>
      </c>
      <c r="AJ65" s="521">
        <v>210692</v>
      </c>
      <c r="AK65" s="521">
        <v>1629124</v>
      </c>
      <c r="AL65" s="521">
        <v>247875</v>
      </c>
      <c r="AM65" s="521">
        <v>1568851</v>
      </c>
      <c r="AN65" s="521">
        <v>1564012</v>
      </c>
    </row>
    <row r="66" spans="1:40" ht="15">
      <c r="A66" s="520">
        <v>2006</v>
      </c>
      <c r="B66" s="519">
        <v>65.900000000000006</v>
      </c>
      <c r="C66" s="519">
        <v>66.400000000000006</v>
      </c>
      <c r="D66" s="519">
        <v>84.2</v>
      </c>
      <c r="E66" s="519">
        <v>83.6</v>
      </c>
      <c r="F66" s="519">
        <v>83.7</v>
      </c>
      <c r="G66" s="519">
        <v>78.2</v>
      </c>
      <c r="H66" s="117"/>
      <c r="I66" s="520">
        <v>2006</v>
      </c>
      <c r="J66" s="521">
        <v>1472038</v>
      </c>
      <c r="K66" s="521">
        <v>-6592</v>
      </c>
      <c r="L66" s="521">
        <v>2405</v>
      </c>
      <c r="M66" s="521">
        <v>-3217</v>
      </c>
      <c r="N66" s="521">
        <v>1466261</v>
      </c>
      <c r="O66" s="521">
        <v>12561</v>
      </c>
      <c r="P66" s="521">
        <v>1453700</v>
      </c>
      <c r="Q66" s="521">
        <v>1472038</v>
      </c>
      <c r="R66" s="521">
        <v>146111</v>
      </c>
      <c r="S66" s="521">
        <v>1325927</v>
      </c>
      <c r="T66" s="521">
        <v>198493</v>
      </c>
      <c r="U66" s="521">
        <v>1273545</v>
      </c>
      <c r="V66" s="521">
        <v>1267768</v>
      </c>
      <c r="W66" s="521">
        <v>1255204</v>
      </c>
      <c r="X66" s="117"/>
      <c r="Y66" s="520">
        <v>2006</v>
      </c>
      <c r="Z66" s="521">
        <v>1881785</v>
      </c>
      <c r="AA66" s="521">
        <v>-40443</v>
      </c>
      <c r="AB66" s="521">
        <v>1841342</v>
      </c>
      <c r="AC66" s="521">
        <v>-8246</v>
      </c>
      <c r="AD66" s="521">
        <v>3006</v>
      </c>
      <c r="AE66" s="521">
        <v>-4021</v>
      </c>
      <c r="AF66" s="521">
        <v>1834169</v>
      </c>
      <c r="AG66" s="521">
        <v>15434</v>
      </c>
      <c r="AH66" s="521">
        <v>1842518</v>
      </c>
      <c r="AI66" s="521">
        <v>1881785</v>
      </c>
      <c r="AJ66" s="521">
        <v>212938</v>
      </c>
      <c r="AK66" s="521">
        <v>1670370</v>
      </c>
      <c r="AL66" s="521">
        <v>254758</v>
      </c>
      <c r="AM66" s="521">
        <v>1577104</v>
      </c>
      <c r="AN66" s="521">
        <v>1581703</v>
      </c>
    </row>
    <row r="67" spans="1:40" ht="15">
      <c r="A67" s="520">
        <v>2007</v>
      </c>
      <c r="B67" s="519">
        <v>69.099999999999994</v>
      </c>
      <c r="C67" s="519">
        <v>69.7</v>
      </c>
      <c r="D67" s="519">
        <v>86.4</v>
      </c>
      <c r="E67" s="519">
        <v>84.7</v>
      </c>
      <c r="F67" s="519">
        <v>85.9</v>
      </c>
      <c r="G67" s="519">
        <v>80</v>
      </c>
      <c r="H67" s="117"/>
      <c r="I67" s="520">
        <v>2007</v>
      </c>
      <c r="J67" s="521">
        <v>1544637</v>
      </c>
      <c r="K67" s="521">
        <v>-14639</v>
      </c>
      <c r="L67" s="521">
        <v>2415</v>
      </c>
      <c r="M67" s="521">
        <v>-2949</v>
      </c>
      <c r="N67" s="521">
        <v>1530534</v>
      </c>
      <c r="O67" s="521">
        <v>13742</v>
      </c>
      <c r="P67" s="521">
        <v>1516792</v>
      </c>
      <c r="Q67" s="521">
        <v>1544637</v>
      </c>
      <c r="R67" s="521">
        <v>154479</v>
      </c>
      <c r="S67" s="521">
        <v>1390158</v>
      </c>
      <c r="T67" s="521">
        <v>210061</v>
      </c>
      <c r="U67" s="521">
        <v>1334576</v>
      </c>
      <c r="V67" s="521">
        <v>1320473</v>
      </c>
      <c r="W67" s="521">
        <v>1306729</v>
      </c>
      <c r="X67" s="117"/>
      <c r="Y67" s="520">
        <v>2007</v>
      </c>
      <c r="Z67" s="521">
        <v>1931094</v>
      </c>
      <c r="AA67" s="521">
        <v>-43965</v>
      </c>
      <c r="AB67" s="521">
        <v>1887129</v>
      </c>
      <c r="AC67" s="521">
        <v>-17909</v>
      </c>
      <c r="AD67" s="521">
        <v>2952</v>
      </c>
      <c r="AE67" s="521">
        <v>-3605</v>
      </c>
      <c r="AF67" s="521">
        <v>1869931</v>
      </c>
      <c r="AG67" s="521">
        <v>16408</v>
      </c>
      <c r="AH67" s="521">
        <v>1867840</v>
      </c>
      <c r="AI67" s="521">
        <v>1931094</v>
      </c>
      <c r="AJ67" s="521">
        <v>218025</v>
      </c>
      <c r="AK67" s="521">
        <v>1714564</v>
      </c>
      <c r="AL67" s="521">
        <v>262455</v>
      </c>
      <c r="AM67" s="521">
        <v>1605409</v>
      </c>
      <c r="AN67" s="521">
        <v>1599639</v>
      </c>
    </row>
    <row r="68" spans="1:40" ht="15">
      <c r="A68" s="520">
        <v>2008</v>
      </c>
      <c r="B68" s="519">
        <v>71.3</v>
      </c>
      <c r="C68" s="519">
        <v>72.3</v>
      </c>
      <c r="D68" s="519">
        <v>86.2</v>
      </c>
      <c r="E68" s="519">
        <v>83.7</v>
      </c>
      <c r="F68" s="519">
        <v>85.9</v>
      </c>
      <c r="G68" s="519">
        <v>82.7</v>
      </c>
      <c r="H68" s="117"/>
      <c r="I68" s="520">
        <v>2008</v>
      </c>
      <c r="J68" s="521">
        <v>1593600</v>
      </c>
      <c r="K68" s="521">
        <v>-21394</v>
      </c>
      <c r="L68" s="521">
        <v>2689</v>
      </c>
      <c r="M68" s="521">
        <v>-3052</v>
      </c>
      <c r="N68" s="521">
        <v>1572569</v>
      </c>
      <c r="O68" s="521">
        <v>13879</v>
      </c>
      <c r="P68" s="521">
        <v>1558690</v>
      </c>
      <c r="Q68" s="521">
        <v>1593600</v>
      </c>
      <c r="R68" s="521">
        <v>151577</v>
      </c>
      <c r="S68" s="521">
        <v>1442023</v>
      </c>
      <c r="T68" s="521">
        <v>225251</v>
      </c>
      <c r="U68" s="521">
        <v>1368349</v>
      </c>
      <c r="V68" s="521">
        <v>1347318</v>
      </c>
      <c r="W68" s="521">
        <v>1333439</v>
      </c>
      <c r="X68" s="117"/>
      <c r="Y68" s="520">
        <v>2008</v>
      </c>
      <c r="Z68" s="521">
        <v>1926735</v>
      </c>
      <c r="AA68" s="521">
        <v>-55249</v>
      </c>
      <c r="AB68" s="521">
        <v>1871486</v>
      </c>
      <c r="AC68" s="521">
        <v>-25128</v>
      </c>
      <c r="AD68" s="521">
        <v>3156</v>
      </c>
      <c r="AE68" s="521">
        <v>-3582</v>
      </c>
      <c r="AF68" s="521">
        <v>1846852</v>
      </c>
      <c r="AG68" s="521">
        <v>15937</v>
      </c>
      <c r="AH68" s="521">
        <v>1845086</v>
      </c>
      <c r="AI68" s="521">
        <v>1926735</v>
      </c>
      <c r="AJ68" s="521">
        <v>214117</v>
      </c>
      <c r="AK68" s="521">
        <v>1713678</v>
      </c>
      <c r="AL68" s="521">
        <v>270334</v>
      </c>
      <c r="AM68" s="521">
        <v>1574952</v>
      </c>
      <c r="AN68" s="521">
        <v>1569571</v>
      </c>
    </row>
    <row r="69" spans="1:40" ht="15">
      <c r="A69" s="520">
        <v>2009</v>
      </c>
      <c r="B69" s="519">
        <v>69.3</v>
      </c>
      <c r="C69" s="519">
        <v>70.7</v>
      </c>
      <c r="D69" s="519">
        <v>82.3</v>
      </c>
      <c r="E69" s="519">
        <v>80.8</v>
      </c>
      <c r="F69" s="519">
        <v>81.900000000000006</v>
      </c>
      <c r="G69" s="519">
        <v>84.3</v>
      </c>
      <c r="H69" s="117"/>
      <c r="I69" s="520">
        <v>2009</v>
      </c>
      <c r="J69" s="521">
        <v>1548802</v>
      </c>
      <c r="K69" s="521">
        <v>-13766</v>
      </c>
      <c r="L69" s="521">
        <v>2655</v>
      </c>
      <c r="M69" s="521">
        <v>-3409</v>
      </c>
      <c r="N69" s="521">
        <v>1535790</v>
      </c>
      <c r="O69" s="521">
        <v>15526</v>
      </c>
      <c r="P69" s="521">
        <v>1520264</v>
      </c>
      <c r="Q69" s="521">
        <v>1548802</v>
      </c>
      <c r="R69" s="521">
        <v>138624</v>
      </c>
      <c r="S69" s="521">
        <v>1410178</v>
      </c>
      <c r="T69" s="521">
        <v>235244</v>
      </c>
      <c r="U69" s="521">
        <v>1313558</v>
      </c>
      <c r="V69" s="521">
        <v>1300546</v>
      </c>
      <c r="W69" s="521">
        <v>1285020</v>
      </c>
      <c r="X69" s="117"/>
      <c r="Y69" s="520">
        <v>2009</v>
      </c>
      <c r="Z69" s="521">
        <v>1837817</v>
      </c>
      <c r="AA69" s="521">
        <v>-36425</v>
      </c>
      <c r="AB69" s="521">
        <v>1801392</v>
      </c>
      <c r="AC69" s="521">
        <v>-16020</v>
      </c>
      <c r="AD69" s="521">
        <v>3087</v>
      </c>
      <c r="AE69" s="521">
        <v>-3964</v>
      </c>
      <c r="AF69" s="521">
        <v>1786314</v>
      </c>
      <c r="AG69" s="521">
        <v>17687</v>
      </c>
      <c r="AH69" s="521">
        <v>1781838</v>
      </c>
      <c r="AI69" s="521">
        <v>1837817</v>
      </c>
      <c r="AJ69" s="521">
        <v>203941</v>
      </c>
      <c r="AK69" s="521">
        <v>1634841</v>
      </c>
      <c r="AL69" s="521">
        <v>276034</v>
      </c>
      <c r="AM69" s="521">
        <v>1509314</v>
      </c>
      <c r="AN69" s="521">
        <v>1501376</v>
      </c>
    </row>
    <row r="70" spans="1:40" ht="15">
      <c r="A70" s="520">
        <v>2010</v>
      </c>
      <c r="B70" s="519">
        <v>72</v>
      </c>
      <c r="C70" s="519">
        <v>72.599999999999994</v>
      </c>
      <c r="D70" s="519">
        <v>84.1</v>
      </c>
      <c r="E70" s="519">
        <v>83.3</v>
      </c>
      <c r="F70" s="519">
        <v>83.9</v>
      </c>
      <c r="G70" s="519">
        <v>85.6</v>
      </c>
      <c r="H70" s="117"/>
      <c r="I70" s="520">
        <v>2010</v>
      </c>
      <c r="J70" s="521">
        <v>1608553</v>
      </c>
      <c r="K70" s="521">
        <v>592</v>
      </c>
      <c r="L70" s="521">
        <v>2945</v>
      </c>
      <c r="M70" s="521">
        <v>-3060</v>
      </c>
      <c r="N70" s="521">
        <v>1609260</v>
      </c>
      <c r="O70" s="521">
        <v>20316</v>
      </c>
      <c r="P70" s="521">
        <v>1588944</v>
      </c>
      <c r="Q70" s="521">
        <v>1608553</v>
      </c>
      <c r="R70" s="521">
        <v>159550</v>
      </c>
      <c r="S70" s="521">
        <v>1449003</v>
      </c>
      <c r="T70" s="521">
        <v>236557</v>
      </c>
      <c r="U70" s="521">
        <v>1371996</v>
      </c>
      <c r="V70" s="521">
        <v>1372703</v>
      </c>
      <c r="W70" s="521">
        <v>1352387</v>
      </c>
      <c r="X70" s="117"/>
      <c r="Y70" s="520">
        <v>2010</v>
      </c>
      <c r="Z70" s="521">
        <v>1878960</v>
      </c>
      <c r="AA70" s="521">
        <v>-29464</v>
      </c>
      <c r="AB70" s="521">
        <v>1849496</v>
      </c>
      <c r="AC70" s="521">
        <v>681</v>
      </c>
      <c r="AD70" s="521">
        <v>3381</v>
      </c>
      <c r="AE70" s="521">
        <v>-3513</v>
      </c>
      <c r="AF70" s="521">
        <v>1850366</v>
      </c>
      <c r="AG70" s="521">
        <v>22955</v>
      </c>
      <c r="AH70" s="521">
        <v>1835603</v>
      </c>
      <c r="AI70" s="521">
        <v>1878960</v>
      </c>
      <c r="AJ70" s="521">
        <v>204965</v>
      </c>
      <c r="AK70" s="521">
        <v>1674231</v>
      </c>
      <c r="AL70" s="521">
        <v>281591</v>
      </c>
      <c r="AM70" s="521">
        <v>1567999</v>
      </c>
      <c r="AN70" s="521">
        <v>1549708</v>
      </c>
    </row>
    <row r="71" spans="1:40" ht="15">
      <c r="A71" s="520">
        <v>2011</v>
      </c>
      <c r="B71" s="519">
        <v>74.400000000000006</v>
      </c>
      <c r="C71" s="519">
        <v>74.400000000000006</v>
      </c>
      <c r="D71" s="519">
        <v>85.1</v>
      </c>
      <c r="E71" s="519">
        <v>84.4</v>
      </c>
      <c r="F71" s="519">
        <v>84.9</v>
      </c>
      <c r="G71" s="519">
        <v>87.5</v>
      </c>
      <c r="H71" s="117"/>
      <c r="I71" s="520">
        <v>2011</v>
      </c>
      <c r="J71" s="521">
        <v>1662590</v>
      </c>
      <c r="K71" s="521">
        <v>6714</v>
      </c>
      <c r="L71" s="521">
        <v>2937</v>
      </c>
      <c r="M71" s="521">
        <v>-3164</v>
      </c>
      <c r="N71" s="521">
        <v>1669535</v>
      </c>
      <c r="O71" s="521">
        <v>21197</v>
      </c>
      <c r="P71" s="521">
        <v>1648338</v>
      </c>
      <c r="Q71" s="521">
        <v>1662590</v>
      </c>
      <c r="R71" s="521">
        <v>178267</v>
      </c>
      <c r="S71" s="521">
        <v>1484323</v>
      </c>
      <c r="T71" s="521">
        <v>243746</v>
      </c>
      <c r="U71" s="521">
        <v>1418844</v>
      </c>
      <c r="V71" s="521">
        <v>1425789</v>
      </c>
      <c r="W71" s="521">
        <v>1404588</v>
      </c>
      <c r="X71" s="117"/>
      <c r="Y71" s="520">
        <v>2011</v>
      </c>
      <c r="Z71" s="521">
        <v>1900476</v>
      </c>
      <c r="AA71" s="521">
        <v>-35684</v>
      </c>
      <c r="AB71" s="521">
        <v>1864792</v>
      </c>
      <c r="AC71" s="521">
        <v>7528</v>
      </c>
      <c r="AD71" s="521">
        <v>3289</v>
      </c>
      <c r="AE71" s="521">
        <v>-3543</v>
      </c>
      <c r="AF71" s="521">
        <v>1872634</v>
      </c>
      <c r="AG71" s="521">
        <v>23369</v>
      </c>
      <c r="AH71" s="521">
        <v>1859743</v>
      </c>
      <c r="AI71" s="521">
        <v>1900476</v>
      </c>
      <c r="AJ71" s="521">
        <v>206242</v>
      </c>
      <c r="AK71" s="521">
        <v>1694366</v>
      </c>
      <c r="AL71" s="521">
        <v>286719</v>
      </c>
      <c r="AM71" s="521">
        <v>1585346</v>
      </c>
      <c r="AN71" s="521">
        <v>1568726</v>
      </c>
    </row>
    <row r="72" spans="1:40" ht="15">
      <c r="A72" s="520">
        <v>2012</v>
      </c>
      <c r="B72" s="519">
        <v>76.7</v>
      </c>
      <c r="C72" s="519">
        <v>76.7</v>
      </c>
      <c r="D72" s="519">
        <v>86.4</v>
      </c>
      <c r="E72" s="519">
        <v>84.6</v>
      </c>
      <c r="F72" s="519">
        <v>86.4</v>
      </c>
      <c r="G72" s="519">
        <v>88.8</v>
      </c>
      <c r="H72" s="117"/>
      <c r="I72" s="520">
        <v>2012</v>
      </c>
      <c r="J72" s="521">
        <v>1713715</v>
      </c>
      <c r="K72" s="521">
        <v>-15689</v>
      </c>
      <c r="L72" s="521">
        <v>2898</v>
      </c>
      <c r="M72" s="521">
        <v>-2627</v>
      </c>
      <c r="N72" s="521">
        <v>1697752</v>
      </c>
      <c r="O72" s="521">
        <v>21303</v>
      </c>
      <c r="P72" s="521">
        <v>1676449</v>
      </c>
      <c r="Q72" s="521">
        <v>1713715</v>
      </c>
      <c r="R72" s="521">
        <v>182105</v>
      </c>
      <c r="S72" s="521">
        <v>1531610</v>
      </c>
      <c r="T72" s="521">
        <v>251997</v>
      </c>
      <c r="U72" s="521">
        <v>1461718</v>
      </c>
      <c r="V72" s="521">
        <v>1445755</v>
      </c>
      <c r="W72" s="521">
        <v>1424455</v>
      </c>
      <c r="X72" s="117"/>
      <c r="Y72" s="520">
        <v>2012</v>
      </c>
      <c r="Z72" s="521">
        <v>1929229</v>
      </c>
      <c r="AA72" s="521">
        <v>-30445</v>
      </c>
      <c r="AB72" s="521">
        <v>1898784</v>
      </c>
      <c r="AC72" s="521">
        <v>-17396</v>
      </c>
      <c r="AD72" s="521">
        <v>3209</v>
      </c>
      <c r="AE72" s="521">
        <v>-2909</v>
      </c>
      <c r="AF72" s="521">
        <v>1881139</v>
      </c>
      <c r="AG72" s="521">
        <v>23141</v>
      </c>
      <c r="AH72" s="521">
        <v>1864823</v>
      </c>
      <c r="AI72" s="521">
        <v>1929229</v>
      </c>
      <c r="AJ72" s="521">
        <v>205668</v>
      </c>
      <c r="AK72" s="521">
        <v>1723645</v>
      </c>
      <c r="AL72" s="521">
        <v>290616</v>
      </c>
      <c r="AM72" s="521">
        <v>1590301</v>
      </c>
      <c r="AN72" s="521">
        <v>1569796</v>
      </c>
    </row>
    <row r="73" spans="1:40" ht="15">
      <c r="A73" s="520">
        <v>2013</v>
      </c>
      <c r="B73" s="519">
        <v>79.7</v>
      </c>
      <c r="C73" s="519">
        <v>79.7</v>
      </c>
      <c r="D73" s="519">
        <v>87.9</v>
      </c>
      <c r="E73" s="519">
        <v>85.6</v>
      </c>
      <c r="F73" s="519">
        <v>87.9</v>
      </c>
      <c r="G73" s="519">
        <v>90.7</v>
      </c>
      <c r="H73" s="117"/>
      <c r="I73" s="520">
        <v>2013</v>
      </c>
      <c r="J73" s="521">
        <v>1781361</v>
      </c>
      <c r="K73" s="521">
        <v>-31095</v>
      </c>
      <c r="L73" s="521">
        <v>2926</v>
      </c>
      <c r="M73" s="521">
        <v>-2452</v>
      </c>
      <c r="N73" s="521">
        <v>1749791</v>
      </c>
      <c r="O73" s="521">
        <v>26195</v>
      </c>
      <c r="P73" s="521">
        <v>1723596</v>
      </c>
      <c r="Q73" s="521">
        <v>1781361</v>
      </c>
      <c r="R73" s="521">
        <v>191530</v>
      </c>
      <c r="S73" s="521">
        <v>1589831</v>
      </c>
      <c r="T73" s="521">
        <v>259439</v>
      </c>
      <c r="U73" s="521">
        <v>1521922</v>
      </c>
      <c r="V73" s="521">
        <v>1490352</v>
      </c>
      <c r="W73" s="521">
        <v>1464158</v>
      </c>
      <c r="X73" s="117"/>
      <c r="Y73" s="520">
        <v>2013</v>
      </c>
      <c r="Z73" s="521">
        <v>1963807</v>
      </c>
      <c r="AA73" s="521">
        <v>-22157</v>
      </c>
      <c r="AB73" s="521">
        <v>1941650</v>
      </c>
      <c r="AC73" s="521">
        <v>-33915</v>
      </c>
      <c r="AD73" s="521">
        <v>3187</v>
      </c>
      <c r="AE73" s="521">
        <v>-2671</v>
      </c>
      <c r="AF73" s="521">
        <v>1907284</v>
      </c>
      <c r="AG73" s="521">
        <v>28038</v>
      </c>
      <c r="AH73" s="521">
        <v>1887262</v>
      </c>
      <c r="AI73" s="521">
        <v>1963807</v>
      </c>
      <c r="AJ73" s="521">
        <v>210624</v>
      </c>
      <c r="AK73" s="521">
        <v>1753273</v>
      </c>
      <c r="AL73" s="521">
        <v>293478</v>
      </c>
      <c r="AM73" s="521">
        <v>1613784</v>
      </c>
      <c r="AN73" s="521">
        <v>1589571</v>
      </c>
    </row>
    <row r="74" spans="1:40" ht="15">
      <c r="A74" s="520">
        <v>2014</v>
      </c>
      <c r="B74" s="519">
        <v>83.4</v>
      </c>
      <c r="C74" s="519">
        <v>83.2</v>
      </c>
      <c r="D74" s="519">
        <v>90.7</v>
      </c>
      <c r="E74" s="519">
        <v>88.6</v>
      </c>
      <c r="F74" s="519">
        <v>90.7</v>
      </c>
      <c r="G74" s="519">
        <v>91.9</v>
      </c>
      <c r="H74" s="117"/>
      <c r="I74" s="520">
        <v>2014</v>
      </c>
      <c r="J74" s="521">
        <v>1862514</v>
      </c>
      <c r="K74" s="521">
        <v>-32618</v>
      </c>
      <c r="L74" s="521">
        <v>2960</v>
      </c>
      <c r="M74" s="521">
        <v>-2306</v>
      </c>
      <c r="N74" s="521">
        <v>1829242</v>
      </c>
      <c r="O74" s="521">
        <v>24399</v>
      </c>
      <c r="P74" s="521">
        <v>1804843</v>
      </c>
      <c r="Q74" s="521">
        <v>1862514</v>
      </c>
      <c r="R74" s="521">
        <v>201761</v>
      </c>
      <c r="S74" s="521">
        <v>1660753</v>
      </c>
      <c r="T74" s="521">
        <v>267956</v>
      </c>
      <c r="U74" s="521">
        <v>1594558</v>
      </c>
      <c r="V74" s="521">
        <v>1561286</v>
      </c>
      <c r="W74" s="521">
        <v>1536887</v>
      </c>
      <c r="X74" s="117"/>
      <c r="Y74" s="520">
        <v>2014</v>
      </c>
      <c r="Z74" s="521">
        <v>2026566</v>
      </c>
      <c r="AA74" s="521">
        <v>-11012</v>
      </c>
      <c r="AB74" s="521">
        <v>2015554</v>
      </c>
      <c r="AC74" s="521">
        <v>-35346</v>
      </c>
      <c r="AD74" s="521">
        <v>3203</v>
      </c>
      <c r="AE74" s="521">
        <v>-2496</v>
      </c>
      <c r="AF74" s="521">
        <v>1979568</v>
      </c>
      <c r="AG74" s="521">
        <v>26405</v>
      </c>
      <c r="AH74" s="521">
        <v>1953165</v>
      </c>
      <c r="AI74" s="521">
        <v>2026566</v>
      </c>
      <c r="AJ74" s="521">
        <v>216590</v>
      </c>
      <c r="AK74" s="521">
        <v>1810071</v>
      </c>
      <c r="AL74" s="521">
        <v>297488</v>
      </c>
      <c r="AM74" s="521">
        <v>1681872</v>
      </c>
      <c r="AN74" s="521">
        <v>1655477</v>
      </c>
    </row>
    <row r="75" spans="1:40" ht="15">
      <c r="A75" s="520">
        <v>2015</v>
      </c>
      <c r="B75" s="519">
        <v>85.8</v>
      </c>
      <c r="C75" s="519">
        <v>85.6</v>
      </c>
      <c r="D75" s="519">
        <v>92.7</v>
      </c>
      <c r="E75" s="519">
        <v>90.9</v>
      </c>
      <c r="F75" s="519">
        <v>92.5</v>
      </c>
      <c r="G75" s="519">
        <v>92.5</v>
      </c>
      <c r="H75" s="117"/>
      <c r="I75" s="520">
        <v>2015</v>
      </c>
      <c r="J75" s="521">
        <v>1916451</v>
      </c>
      <c r="K75" s="521">
        <v>-40638</v>
      </c>
      <c r="L75" s="521">
        <v>3087</v>
      </c>
      <c r="M75" s="521">
        <v>-1956</v>
      </c>
      <c r="N75" s="521">
        <v>1874682</v>
      </c>
      <c r="O75" s="521">
        <v>24433</v>
      </c>
      <c r="P75" s="521">
        <v>1850249</v>
      </c>
      <c r="Q75" s="521">
        <v>1916451</v>
      </c>
      <c r="R75" s="521">
        <v>207421</v>
      </c>
      <c r="S75" s="521">
        <v>1709030</v>
      </c>
      <c r="T75" s="521">
        <v>277450</v>
      </c>
      <c r="U75" s="521">
        <v>1639001</v>
      </c>
      <c r="V75" s="521">
        <v>1597232</v>
      </c>
      <c r="W75" s="521">
        <v>1572799</v>
      </c>
      <c r="X75" s="117"/>
      <c r="Y75" s="520">
        <v>2015</v>
      </c>
      <c r="Z75" s="521">
        <v>2071561</v>
      </c>
      <c r="AA75" s="521">
        <v>3401</v>
      </c>
      <c r="AB75" s="521">
        <v>2074962</v>
      </c>
      <c r="AC75" s="521">
        <v>-44084</v>
      </c>
      <c r="AD75" s="521">
        <v>3345</v>
      </c>
      <c r="AE75" s="521">
        <v>-2119</v>
      </c>
      <c r="AF75" s="521">
        <v>2029732</v>
      </c>
      <c r="AG75" s="521">
        <v>26471</v>
      </c>
      <c r="AH75" s="521">
        <v>2003263</v>
      </c>
      <c r="AI75" s="521">
        <v>2071561</v>
      </c>
      <c r="AJ75" s="521">
        <v>226006</v>
      </c>
      <c r="AK75" s="521">
        <v>1845581</v>
      </c>
      <c r="AL75" s="521">
        <v>303440</v>
      </c>
      <c r="AM75" s="521">
        <v>1726121</v>
      </c>
      <c r="AN75" s="521">
        <v>1699658</v>
      </c>
    </row>
    <row r="76" spans="1:40" ht="15">
      <c r="A76" s="520">
        <v>2016</v>
      </c>
      <c r="B76" s="519">
        <v>89.2</v>
      </c>
      <c r="C76" s="519">
        <v>88.9</v>
      </c>
      <c r="D76" s="519">
        <v>94.5</v>
      </c>
      <c r="E76" s="519">
        <v>92.5</v>
      </c>
      <c r="F76" s="519">
        <v>94.4</v>
      </c>
      <c r="G76" s="519">
        <v>94.3</v>
      </c>
      <c r="H76" s="117"/>
      <c r="I76" s="520">
        <v>2016</v>
      </c>
      <c r="J76" s="521">
        <v>1991645</v>
      </c>
      <c r="K76" s="521">
        <v>-45837</v>
      </c>
      <c r="L76" s="521">
        <v>3327</v>
      </c>
      <c r="M76" s="521">
        <v>-2431</v>
      </c>
      <c r="N76" s="521">
        <v>1944912</v>
      </c>
      <c r="O76" s="521">
        <v>24389</v>
      </c>
      <c r="P76" s="521">
        <v>1920523</v>
      </c>
      <c r="Q76" s="521">
        <v>1991645</v>
      </c>
      <c r="R76" s="521">
        <v>217015</v>
      </c>
      <c r="S76" s="521">
        <v>1774630</v>
      </c>
      <c r="T76" s="521">
        <v>290143</v>
      </c>
      <c r="U76" s="521">
        <v>1701502</v>
      </c>
      <c r="V76" s="521">
        <v>1654769</v>
      </c>
      <c r="W76" s="521">
        <v>1630380</v>
      </c>
      <c r="X76" s="117"/>
      <c r="Y76" s="520">
        <v>2016</v>
      </c>
      <c r="Z76" s="521">
        <v>2111357</v>
      </c>
      <c r="AA76" s="521">
        <v>4039</v>
      </c>
      <c r="AB76" s="521">
        <v>2115396</v>
      </c>
      <c r="AC76" s="521">
        <v>-48773</v>
      </c>
      <c r="AD76" s="521">
        <v>3536</v>
      </c>
      <c r="AE76" s="521">
        <v>-2583</v>
      </c>
      <c r="AF76" s="521">
        <v>2065758</v>
      </c>
      <c r="AG76" s="521">
        <v>25917</v>
      </c>
      <c r="AH76" s="521">
        <v>2039843</v>
      </c>
      <c r="AI76" s="521">
        <v>2111357</v>
      </c>
      <c r="AJ76" s="521">
        <v>227693</v>
      </c>
      <c r="AK76" s="521">
        <v>1883667</v>
      </c>
      <c r="AL76" s="521">
        <v>310510</v>
      </c>
      <c r="AM76" s="521">
        <v>1755201</v>
      </c>
      <c r="AN76" s="521">
        <v>1729290</v>
      </c>
    </row>
    <row r="77" spans="1:40" ht="15">
      <c r="A77" s="520">
        <v>2017</v>
      </c>
      <c r="B77" s="519">
        <v>93.2</v>
      </c>
      <c r="C77" s="519">
        <v>93</v>
      </c>
      <c r="D77" s="519">
        <v>97</v>
      </c>
      <c r="E77" s="519">
        <v>96</v>
      </c>
      <c r="F77" s="519">
        <v>97</v>
      </c>
      <c r="G77" s="519">
        <v>96.1</v>
      </c>
      <c r="H77" s="117"/>
      <c r="I77" s="520">
        <v>2017</v>
      </c>
      <c r="J77" s="521">
        <v>2082482</v>
      </c>
      <c r="K77" s="521">
        <v>-21165</v>
      </c>
      <c r="L77" s="521">
        <v>3427</v>
      </c>
      <c r="M77" s="521">
        <v>-2185</v>
      </c>
      <c r="N77" s="521">
        <v>2060075</v>
      </c>
      <c r="O77" s="521">
        <v>22835</v>
      </c>
      <c r="P77" s="521">
        <v>2037240</v>
      </c>
      <c r="Q77" s="521">
        <v>2082482</v>
      </c>
      <c r="R77" s="521">
        <v>225718</v>
      </c>
      <c r="S77" s="521">
        <v>1856764</v>
      </c>
      <c r="T77" s="521">
        <v>306157</v>
      </c>
      <c r="U77" s="521">
        <v>1776325</v>
      </c>
      <c r="V77" s="521">
        <v>1753918</v>
      </c>
      <c r="W77" s="521">
        <v>1731083</v>
      </c>
      <c r="X77" s="117"/>
      <c r="Y77" s="520">
        <v>2017</v>
      </c>
      <c r="Z77" s="521">
        <v>2167415</v>
      </c>
      <c r="AA77" s="521">
        <v>-4463</v>
      </c>
      <c r="AB77" s="521">
        <v>2162952</v>
      </c>
      <c r="AC77" s="521">
        <v>-22006</v>
      </c>
      <c r="AD77" s="521">
        <v>3559</v>
      </c>
      <c r="AE77" s="521">
        <v>-2269</v>
      </c>
      <c r="AF77" s="521">
        <v>2139696</v>
      </c>
      <c r="AG77" s="521">
        <v>23712</v>
      </c>
      <c r="AH77" s="521">
        <v>2115984</v>
      </c>
      <c r="AI77" s="521">
        <v>2167415</v>
      </c>
      <c r="AJ77" s="521">
        <v>232015</v>
      </c>
      <c r="AK77" s="521">
        <v>1935424</v>
      </c>
      <c r="AL77" s="521">
        <v>318532</v>
      </c>
      <c r="AM77" s="521">
        <v>1821153</v>
      </c>
      <c r="AN77" s="521">
        <v>1797440</v>
      </c>
    </row>
    <row r="78" spans="1:40" ht="15">
      <c r="A78" s="520">
        <v>2018</v>
      </c>
      <c r="B78" s="519">
        <v>96.3</v>
      </c>
      <c r="C78" s="519">
        <v>96.2</v>
      </c>
      <c r="D78" s="519">
        <v>98.4</v>
      </c>
      <c r="E78" s="519">
        <v>96.9</v>
      </c>
      <c r="F78" s="519">
        <v>98.3</v>
      </c>
      <c r="G78" s="519">
        <v>97.9</v>
      </c>
      <c r="H78" s="117"/>
      <c r="I78" s="520">
        <v>2018</v>
      </c>
      <c r="J78" s="521">
        <v>2152304</v>
      </c>
      <c r="K78" s="521">
        <v>-28121</v>
      </c>
      <c r="L78" s="521">
        <v>3335</v>
      </c>
      <c r="M78" s="521">
        <v>-2203</v>
      </c>
      <c r="N78" s="521">
        <v>2123051</v>
      </c>
      <c r="O78" s="521">
        <v>25944</v>
      </c>
      <c r="P78" s="521">
        <v>2097107</v>
      </c>
      <c r="Q78" s="521">
        <v>2152304</v>
      </c>
      <c r="R78" s="521">
        <v>232015</v>
      </c>
      <c r="S78" s="521">
        <v>1920289</v>
      </c>
      <c r="T78" s="521">
        <v>318175</v>
      </c>
      <c r="U78" s="521">
        <v>1834129</v>
      </c>
      <c r="V78" s="521">
        <v>1804876</v>
      </c>
      <c r="W78" s="521">
        <v>1778932</v>
      </c>
      <c r="X78" s="117"/>
      <c r="Y78" s="520">
        <v>2018</v>
      </c>
      <c r="Z78" s="521">
        <v>2197841</v>
      </c>
      <c r="AA78" s="521">
        <v>-4686</v>
      </c>
      <c r="AB78" s="521">
        <v>2193155</v>
      </c>
      <c r="AC78" s="521">
        <v>-28703</v>
      </c>
      <c r="AD78" s="521">
        <v>3400</v>
      </c>
      <c r="AE78" s="521">
        <v>-2246</v>
      </c>
      <c r="AF78" s="521">
        <v>2163344</v>
      </c>
      <c r="AG78" s="521">
        <v>26447</v>
      </c>
      <c r="AH78" s="521">
        <v>2136898</v>
      </c>
      <c r="AI78" s="521">
        <v>2197841</v>
      </c>
      <c r="AJ78" s="521">
        <v>236955</v>
      </c>
      <c r="AK78" s="521">
        <v>1960887</v>
      </c>
      <c r="AL78" s="521">
        <v>325898</v>
      </c>
      <c r="AM78" s="521">
        <v>1837471</v>
      </c>
      <c r="AN78" s="521">
        <v>1811024</v>
      </c>
    </row>
    <row r="79" spans="1:40" ht="15">
      <c r="A79" s="520">
        <v>2019</v>
      </c>
      <c r="B79" s="519">
        <v>100</v>
      </c>
      <c r="C79" s="519">
        <v>100</v>
      </c>
      <c r="D79" s="519">
        <v>100</v>
      </c>
      <c r="E79" s="519">
        <v>100</v>
      </c>
      <c r="F79" s="519">
        <v>100</v>
      </c>
      <c r="G79" s="519">
        <v>100</v>
      </c>
      <c r="H79" s="117"/>
      <c r="I79" s="520">
        <v>2019</v>
      </c>
      <c r="J79" s="521">
        <v>2233921</v>
      </c>
      <c r="K79" s="521">
        <v>-1099</v>
      </c>
      <c r="L79" s="521">
        <v>3343</v>
      </c>
      <c r="M79" s="521">
        <v>-2188</v>
      </c>
      <c r="N79" s="521">
        <v>2231667</v>
      </c>
      <c r="O79" s="521">
        <v>26979</v>
      </c>
      <c r="P79" s="521">
        <v>2204688</v>
      </c>
      <c r="Q79" s="521">
        <v>2233921</v>
      </c>
      <c r="R79" s="521">
        <v>238213</v>
      </c>
      <c r="S79" s="521">
        <v>1995708</v>
      </c>
      <c r="T79" s="521">
        <v>332156</v>
      </c>
      <c r="U79" s="521">
        <v>1901765</v>
      </c>
      <c r="V79" s="521">
        <v>1899511</v>
      </c>
      <c r="W79" s="521">
        <v>1872532</v>
      </c>
      <c r="X79" s="117"/>
      <c r="Y79" s="520">
        <v>2019</v>
      </c>
      <c r="Z79" s="521">
        <v>2233921</v>
      </c>
      <c r="AA79" s="521">
        <v>0</v>
      </c>
      <c r="AB79" s="521">
        <v>2233921</v>
      </c>
      <c r="AC79" s="521">
        <v>-1099</v>
      </c>
      <c r="AD79" s="521">
        <v>3343</v>
      </c>
      <c r="AE79" s="521">
        <v>-2188</v>
      </c>
      <c r="AF79" s="521">
        <v>2231667</v>
      </c>
      <c r="AG79" s="521">
        <v>26979</v>
      </c>
      <c r="AH79" s="521">
        <v>2204688</v>
      </c>
      <c r="AI79" s="521">
        <v>2233921</v>
      </c>
      <c r="AJ79" s="521">
        <v>238213</v>
      </c>
      <c r="AK79" s="521">
        <v>1995708</v>
      </c>
      <c r="AL79" s="521">
        <v>332156</v>
      </c>
      <c r="AM79" s="521">
        <v>1899511</v>
      </c>
      <c r="AN79" s="521">
        <v>1872532</v>
      </c>
    </row>
    <row r="80" spans="1:40" ht="15">
      <c r="A80" s="520">
        <v>2020</v>
      </c>
      <c r="B80" s="519">
        <v>94.2</v>
      </c>
      <c r="C80" s="519">
        <v>95.1</v>
      </c>
      <c r="D80" s="519">
        <v>89.6</v>
      </c>
      <c r="E80" s="519">
        <v>88</v>
      </c>
      <c r="F80" s="519">
        <v>90</v>
      </c>
      <c r="G80" s="519">
        <v>105.1</v>
      </c>
      <c r="H80" s="117"/>
      <c r="I80" s="520">
        <v>2020</v>
      </c>
      <c r="J80" s="521">
        <v>2104288</v>
      </c>
      <c r="K80" s="521">
        <v>-42520</v>
      </c>
      <c r="L80" s="521">
        <v>2896</v>
      </c>
      <c r="M80" s="521">
        <v>-585</v>
      </c>
      <c r="N80" s="521">
        <v>2059457</v>
      </c>
      <c r="O80" s="521">
        <v>28719</v>
      </c>
      <c r="P80" s="521">
        <v>2030738</v>
      </c>
      <c r="Q80" s="521">
        <v>2104288</v>
      </c>
      <c r="R80" s="521">
        <v>206331</v>
      </c>
      <c r="S80" s="521">
        <v>1897957</v>
      </c>
      <c r="T80" s="521">
        <v>340247</v>
      </c>
      <c r="U80" s="521">
        <v>1764041</v>
      </c>
      <c r="V80" s="521">
        <v>1719210</v>
      </c>
      <c r="W80" s="521">
        <v>1690491</v>
      </c>
      <c r="X80" s="117"/>
      <c r="Y80" s="520">
        <v>2020</v>
      </c>
      <c r="Z80" s="521">
        <v>2002489</v>
      </c>
      <c r="AA80" s="521">
        <v>7141</v>
      </c>
      <c r="AB80" s="521">
        <v>2009630</v>
      </c>
      <c r="AC80" s="521">
        <v>-40611</v>
      </c>
      <c r="AD80" s="521">
        <v>2766</v>
      </c>
      <c r="AE80" s="521">
        <v>-559</v>
      </c>
      <c r="AF80" s="521">
        <v>1966812</v>
      </c>
      <c r="AG80" s="521">
        <v>27429</v>
      </c>
      <c r="AH80" s="521">
        <v>1939383</v>
      </c>
      <c r="AI80" s="521">
        <v>2002489</v>
      </c>
      <c r="AJ80" s="521">
        <v>205615</v>
      </c>
      <c r="AK80" s="521">
        <v>1796874</v>
      </c>
      <c r="AL80" s="521">
        <v>336591</v>
      </c>
      <c r="AM80" s="521">
        <v>1630221</v>
      </c>
      <c r="AN80" s="521">
        <v>1602792</v>
      </c>
    </row>
    <row r="81" spans="1:40" ht="15">
      <c r="A81" s="520">
        <v>2021</v>
      </c>
      <c r="B81" s="519">
        <v>102.2</v>
      </c>
      <c r="C81" s="519">
        <v>102.6</v>
      </c>
      <c r="D81" s="519">
        <v>97.4</v>
      </c>
      <c r="E81" s="519">
        <v>98.3</v>
      </c>
      <c r="F81" s="519">
        <v>97.6</v>
      </c>
      <c r="G81" s="519">
        <v>105</v>
      </c>
      <c r="H81" s="145"/>
      <c r="I81" s="520">
        <v>2021</v>
      </c>
      <c r="J81" s="521">
        <v>2284079</v>
      </c>
      <c r="K81" s="521">
        <v>12519</v>
      </c>
      <c r="L81" s="521">
        <v>0</v>
      </c>
      <c r="M81" s="521">
        <v>-14</v>
      </c>
      <c r="N81" s="521">
        <v>2296612</v>
      </c>
      <c r="O81" s="521">
        <v>20279</v>
      </c>
      <c r="P81" s="521">
        <v>2276333</v>
      </c>
      <c r="Q81" s="521">
        <v>2284079</v>
      </c>
      <c r="R81" s="521">
        <v>237443</v>
      </c>
      <c r="S81" s="521">
        <v>2046636</v>
      </c>
      <c r="T81" s="521">
        <v>350743</v>
      </c>
      <c r="U81" s="521">
        <v>1933336</v>
      </c>
      <c r="V81" s="521">
        <v>1945869</v>
      </c>
      <c r="W81" s="521">
        <v>1925590</v>
      </c>
      <c r="X81" s="145"/>
      <c r="Y81" s="520">
        <v>2021</v>
      </c>
      <c r="Z81" s="521">
        <v>2176203</v>
      </c>
      <c r="AA81" s="521">
        <v>-2097</v>
      </c>
      <c r="AB81" s="521">
        <v>2174106</v>
      </c>
      <c r="AC81" s="521">
        <v>11911</v>
      </c>
      <c r="AD81" s="521">
        <v>0</v>
      </c>
      <c r="AE81" s="521">
        <v>-13</v>
      </c>
      <c r="AF81" s="521">
        <v>2186030</v>
      </c>
      <c r="AG81" s="521">
        <v>19294</v>
      </c>
      <c r="AH81" s="521">
        <v>2166736</v>
      </c>
      <c r="AI81" s="521">
        <v>2176203</v>
      </c>
      <c r="AJ81" s="521">
        <v>227882</v>
      </c>
      <c r="AK81" s="521">
        <v>1948321</v>
      </c>
      <c r="AL81" s="521">
        <v>340970</v>
      </c>
      <c r="AM81" s="521">
        <v>1845059</v>
      </c>
      <c r="AN81" s="521">
        <v>1825765</v>
      </c>
    </row>
    <row r="82" spans="1:40" ht="15">
      <c r="A82" s="520">
        <v>2022</v>
      </c>
      <c r="B82" s="519">
        <v>112.2</v>
      </c>
      <c r="C82" s="519">
        <v>112.5</v>
      </c>
      <c r="D82" s="519">
        <v>101.7</v>
      </c>
      <c r="E82" s="519">
        <v>101.7</v>
      </c>
      <c r="F82" s="519">
        <v>101.6</v>
      </c>
      <c r="G82" s="519">
        <v>110.4</v>
      </c>
      <c r="H82" s="145"/>
      <c r="I82" s="520">
        <v>2022</v>
      </c>
      <c r="J82" s="521">
        <v>2506170</v>
      </c>
      <c r="K82" s="521">
        <v>12682</v>
      </c>
      <c r="L82" s="521">
        <v>0</v>
      </c>
      <c r="M82" s="521">
        <v>0</v>
      </c>
      <c r="N82" s="521">
        <v>2518852</v>
      </c>
      <c r="O82" s="521">
        <v>23556</v>
      </c>
      <c r="P82" s="521">
        <v>2495296</v>
      </c>
      <c r="Q82" s="521">
        <v>2506170</v>
      </c>
      <c r="R82" s="521">
        <v>260123</v>
      </c>
      <c r="S82" s="521">
        <v>2246047</v>
      </c>
      <c r="T82" s="521">
        <v>376076</v>
      </c>
      <c r="U82" s="521">
        <v>2130094</v>
      </c>
      <c r="V82" s="521">
        <v>2142776</v>
      </c>
      <c r="W82" s="521">
        <v>2119220</v>
      </c>
      <c r="X82" s="145"/>
      <c r="Y82" s="520">
        <v>2022</v>
      </c>
      <c r="Z82" s="521">
        <v>2270793</v>
      </c>
      <c r="AA82" s="521">
        <v>-18399</v>
      </c>
      <c r="AB82" s="521">
        <v>2252394</v>
      </c>
      <c r="AC82" s="521">
        <v>11374</v>
      </c>
      <c r="AD82" s="521">
        <v>0</v>
      </c>
      <c r="AE82" s="521">
        <v>0</v>
      </c>
      <c r="AF82" s="521">
        <v>2263768</v>
      </c>
      <c r="AG82" s="521">
        <v>21126</v>
      </c>
      <c r="AH82" s="521">
        <v>2242642</v>
      </c>
      <c r="AI82" s="521">
        <v>2270793</v>
      </c>
      <c r="AJ82" s="521">
        <v>243373</v>
      </c>
      <c r="AK82" s="521">
        <v>2027420</v>
      </c>
      <c r="AL82" s="521">
        <v>347995</v>
      </c>
      <c r="AM82" s="521">
        <v>1915773</v>
      </c>
      <c r="AN82" s="521">
        <v>1894647</v>
      </c>
    </row>
    <row r="84" spans="1:40">
      <c r="A84" s="146"/>
    </row>
    <row r="85" spans="1:40">
      <c r="A85" s="147"/>
    </row>
    <row r="86" spans="1:40">
      <c r="A86" s="117"/>
    </row>
    <row r="87" spans="1:40">
      <c r="A87" s="117"/>
    </row>
    <row r="88" spans="1:40">
      <c r="A88" s="117"/>
    </row>
    <row r="89" spans="1:40">
      <c r="A89" s="117"/>
    </row>
    <row r="90" spans="1:40">
      <c r="A90" s="117"/>
    </row>
    <row r="91" spans="1:40">
      <c r="A91" s="117"/>
    </row>
    <row r="92" spans="1:40">
      <c r="A92" s="117"/>
    </row>
    <row r="93" spans="1:40">
      <c r="A93" s="117"/>
    </row>
    <row r="94" spans="1:40">
      <c r="A94" s="117"/>
    </row>
  </sheetData>
  <pageMargins left="0.7" right="0.7" top="0.75" bottom="0.75" header="0.3" footer="0.3"/>
  <pageSetup paperSize="9" orientation="portrait"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8EBBF-BE17-4D51-B000-D31EE90F85A2}">
  <sheetPr>
    <tabColor rgb="FF00B050"/>
  </sheetPr>
  <dimension ref="A1:BE89"/>
  <sheetViews>
    <sheetView showGridLines="0" zoomScaleNormal="100" workbookViewId="0"/>
  </sheetViews>
  <sheetFormatPr defaultColWidth="9.28515625" defaultRowHeight="12.75"/>
  <cols>
    <col min="1" max="1" width="17.5703125" style="1" customWidth="1"/>
    <col min="2" max="8" width="19.140625" style="1" customWidth="1"/>
    <col min="9" max="9" width="15.5703125" style="1" customWidth="1"/>
    <col min="10" max="10" width="17.5703125" style="1" customWidth="1"/>
    <col min="11" max="30" width="19.140625" style="1" customWidth="1"/>
    <col min="31" max="31" width="15.5703125" style="1" customWidth="1"/>
    <col min="32" max="32" width="17.5703125" style="1" customWidth="1"/>
    <col min="33" max="45" width="19.140625" style="1" customWidth="1"/>
    <col min="46" max="46" width="15.5703125" style="1" customWidth="1"/>
    <col min="47" max="47" width="17.5703125" style="1" customWidth="1"/>
    <col min="48" max="57" width="19.140625" style="1" customWidth="1"/>
    <col min="58" max="16384" width="9.28515625" style="1"/>
  </cols>
  <sheetData>
    <row r="1" spans="1:57" s="117" customFormat="1" ht="20.25">
      <c r="A1" s="137" t="s">
        <v>1023</v>
      </c>
      <c r="B1" s="45"/>
      <c r="P1" s="54"/>
      <c r="Q1" s="54"/>
      <c r="R1" s="55"/>
      <c r="AN1" s="111"/>
      <c r="AO1" s="111"/>
      <c r="AP1" s="111"/>
      <c r="AQ1" s="111"/>
      <c r="AR1" s="111"/>
      <c r="AS1" s="111"/>
      <c r="AT1" s="111"/>
      <c r="AU1" s="111"/>
      <c r="AZ1" s="138"/>
      <c r="BA1" s="138"/>
    </row>
    <row r="2" spans="1:57" s="117" customFormat="1" ht="15">
      <c r="A2" s="139" t="s">
        <v>1024</v>
      </c>
      <c r="B2" s="139"/>
      <c r="P2" s="54"/>
      <c r="Q2" s="54"/>
      <c r="R2" s="55"/>
      <c r="AN2" s="111"/>
      <c r="AO2" s="111"/>
      <c r="AP2" s="111"/>
      <c r="AQ2" s="111"/>
      <c r="AR2" s="111"/>
      <c r="AS2" s="111"/>
      <c r="AT2" s="111"/>
      <c r="AU2" s="111"/>
      <c r="AZ2" s="138"/>
      <c r="BA2" s="138"/>
    </row>
    <row r="3" spans="1:57" s="117" customFormat="1" ht="15">
      <c r="A3" s="140" t="s">
        <v>941</v>
      </c>
      <c r="B3" s="140"/>
      <c r="P3" s="54"/>
      <c r="Q3" s="54"/>
      <c r="R3" s="55"/>
      <c r="AN3" s="111"/>
      <c r="AO3" s="111"/>
      <c r="AP3" s="111"/>
      <c r="AQ3" s="111"/>
      <c r="AR3" s="111"/>
      <c r="AS3" s="111"/>
      <c r="AT3" s="111"/>
      <c r="AU3" s="111"/>
      <c r="AZ3" s="138"/>
      <c r="BA3" s="138"/>
    </row>
    <row r="4" spans="1:57" s="117" customFormat="1" ht="18">
      <c r="A4" s="136" t="s">
        <v>1025</v>
      </c>
      <c r="B4" s="53"/>
      <c r="J4" s="136" t="s">
        <v>1026</v>
      </c>
      <c r="P4" s="54"/>
      <c r="Q4" s="54"/>
      <c r="R4" s="55"/>
      <c r="AF4" s="136" t="s">
        <v>1027</v>
      </c>
      <c r="AN4" s="111"/>
      <c r="AO4" s="111"/>
      <c r="AP4" s="111"/>
      <c r="AQ4" s="111"/>
      <c r="AR4" s="111"/>
      <c r="AS4" s="111"/>
      <c r="AT4" s="111"/>
      <c r="AU4" s="136" t="s">
        <v>1028</v>
      </c>
      <c r="AZ4" s="138"/>
      <c r="BA4" s="138"/>
    </row>
    <row r="5" spans="1:57" s="117" customFormat="1" ht="155.44999999999999" customHeight="1">
      <c r="A5" s="141" t="s">
        <v>842</v>
      </c>
      <c r="B5" s="114" t="s">
        <v>1029</v>
      </c>
      <c r="C5" s="114" t="s">
        <v>1030</v>
      </c>
      <c r="D5" s="114" t="s">
        <v>1031</v>
      </c>
      <c r="E5" s="114" t="s">
        <v>1032</v>
      </c>
      <c r="F5" s="114" t="s">
        <v>1033</v>
      </c>
      <c r="G5" s="114" t="s">
        <v>1034</v>
      </c>
      <c r="H5" s="114" t="s">
        <v>843</v>
      </c>
      <c r="I5" s="115"/>
      <c r="J5" s="141" t="s">
        <v>842</v>
      </c>
      <c r="K5" s="114" t="s">
        <v>1035</v>
      </c>
      <c r="L5" s="114" t="s">
        <v>1036</v>
      </c>
      <c r="M5" s="114" t="s">
        <v>1037</v>
      </c>
      <c r="N5" s="114" t="s">
        <v>1038</v>
      </c>
      <c r="O5" s="114" t="s">
        <v>1039</v>
      </c>
      <c r="P5" s="56" t="s">
        <v>1040</v>
      </c>
      <c r="Q5" s="56" t="s">
        <v>1041</v>
      </c>
      <c r="R5" s="56" t="s">
        <v>1042</v>
      </c>
      <c r="S5" s="114" t="s">
        <v>1043</v>
      </c>
      <c r="T5" s="114" t="s">
        <v>1044</v>
      </c>
      <c r="U5" s="114" t="s">
        <v>1045</v>
      </c>
      <c r="V5" s="114" t="s">
        <v>1046</v>
      </c>
      <c r="W5" s="114" t="s">
        <v>1047</v>
      </c>
      <c r="X5" s="114" t="s">
        <v>1048</v>
      </c>
      <c r="Y5" s="114" t="s">
        <v>1049</v>
      </c>
      <c r="Z5" s="114" t="s">
        <v>1050</v>
      </c>
      <c r="AA5" s="114" t="s">
        <v>1051</v>
      </c>
      <c r="AB5" s="114" t="s">
        <v>1052</v>
      </c>
      <c r="AC5" s="114" t="s">
        <v>1053</v>
      </c>
      <c r="AD5" s="114" t="s">
        <v>1054</v>
      </c>
      <c r="AE5" s="148"/>
      <c r="AF5" s="141" t="s">
        <v>842</v>
      </c>
      <c r="AG5" s="114" t="s">
        <v>855</v>
      </c>
      <c r="AH5" s="114" t="s">
        <v>856</v>
      </c>
      <c r="AI5" s="114" t="s">
        <v>857</v>
      </c>
      <c r="AJ5" s="114" t="s">
        <v>858</v>
      </c>
      <c r="AK5" s="114" t="s">
        <v>1055</v>
      </c>
      <c r="AL5" s="114" t="s">
        <v>1056</v>
      </c>
      <c r="AM5" s="114" t="s">
        <v>1057</v>
      </c>
      <c r="AN5" s="114" t="s">
        <v>860</v>
      </c>
      <c r="AO5" s="114" t="s">
        <v>42</v>
      </c>
      <c r="AP5" s="114" t="s">
        <v>861</v>
      </c>
      <c r="AQ5" s="114" t="s">
        <v>862</v>
      </c>
      <c r="AR5" s="114" t="s">
        <v>1058</v>
      </c>
      <c r="AS5" s="114" t="s">
        <v>1059</v>
      </c>
      <c r="AT5" s="115"/>
      <c r="AU5" s="141" t="s">
        <v>842</v>
      </c>
      <c r="AV5" s="114" t="s">
        <v>843</v>
      </c>
      <c r="AW5" s="114" t="s">
        <v>1060</v>
      </c>
      <c r="AX5" s="114" t="s">
        <v>1061</v>
      </c>
      <c r="AY5" s="114" t="s">
        <v>1062</v>
      </c>
      <c r="AZ5" s="149" t="s">
        <v>1063</v>
      </c>
      <c r="BA5" s="149" t="s">
        <v>1064</v>
      </c>
      <c r="BB5" s="114" t="s">
        <v>1065</v>
      </c>
      <c r="BC5" s="114" t="s">
        <v>1066</v>
      </c>
      <c r="BD5" s="114" t="s">
        <v>1067</v>
      </c>
      <c r="BE5" s="114" t="s">
        <v>1068</v>
      </c>
    </row>
    <row r="6" spans="1:57" s="117" customFormat="1" ht="20.100000000000001" customHeight="1">
      <c r="A6" s="142" t="s">
        <v>894</v>
      </c>
      <c r="B6" s="127" t="s">
        <v>1069</v>
      </c>
      <c r="C6" s="127" t="s">
        <v>1070</v>
      </c>
      <c r="D6" s="127" t="s">
        <v>1071</v>
      </c>
      <c r="E6" s="127" t="s">
        <v>1072</v>
      </c>
      <c r="F6" s="127" t="s">
        <v>1073</v>
      </c>
      <c r="G6" s="127" t="s">
        <v>1074</v>
      </c>
      <c r="H6" s="127" t="s">
        <v>1075</v>
      </c>
      <c r="I6" s="148"/>
      <c r="J6" s="142" t="s">
        <v>894</v>
      </c>
      <c r="K6" s="127" t="s">
        <v>1076</v>
      </c>
      <c r="L6" s="127" t="s">
        <v>1076</v>
      </c>
      <c r="M6" s="127" t="s">
        <v>1076</v>
      </c>
      <c r="N6" s="127" t="s">
        <v>1077</v>
      </c>
      <c r="O6" s="127" t="s">
        <v>1078</v>
      </c>
      <c r="P6" s="57" t="s">
        <v>1076</v>
      </c>
      <c r="Q6" s="57" t="s">
        <v>1079</v>
      </c>
      <c r="R6" s="57" t="s">
        <v>1076</v>
      </c>
      <c r="S6" s="127" t="s">
        <v>1076</v>
      </c>
      <c r="T6" s="127" t="s">
        <v>1076</v>
      </c>
      <c r="U6" s="127" t="s">
        <v>1079</v>
      </c>
      <c r="V6" s="127" t="s">
        <v>1080</v>
      </c>
      <c r="W6" s="127" t="s">
        <v>1081</v>
      </c>
      <c r="X6" s="127" t="s">
        <v>1082</v>
      </c>
      <c r="Y6" s="127" t="s">
        <v>1083</v>
      </c>
      <c r="Z6" s="127" t="s">
        <v>1084</v>
      </c>
      <c r="AA6" s="127" t="s">
        <v>1085</v>
      </c>
      <c r="AB6" s="127" t="s">
        <v>1086</v>
      </c>
      <c r="AC6" s="127" t="s">
        <v>1087</v>
      </c>
      <c r="AD6" s="127" t="s">
        <v>1075</v>
      </c>
      <c r="AE6" s="148"/>
      <c r="AF6" s="142" t="s">
        <v>894</v>
      </c>
      <c r="AG6" s="127" t="s">
        <v>896</v>
      </c>
      <c r="AH6" s="127" t="s">
        <v>896</v>
      </c>
      <c r="AI6" s="127" t="s">
        <v>896</v>
      </c>
      <c r="AJ6" s="127" t="s">
        <v>896</v>
      </c>
      <c r="AK6" s="127" t="s">
        <v>896</v>
      </c>
      <c r="AL6" s="127" t="s">
        <v>896</v>
      </c>
      <c r="AM6" s="127" t="s">
        <v>896</v>
      </c>
      <c r="AN6" s="114" t="s">
        <v>1088</v>
      </c>
      <c r="AO6" s="114" t="s">
        <v>1089</v>
      </c>
      <c r="AP6" s="114" t="s">
        <v>1090</v>
      </c>
      <c r="AQ6" s="114" t="s">
        <v>1091</v>
      </c>
      <c r="AR6" s="114" t="s">
        <v>1092</v>
      </c>
      <c r="AS6" s="114" t="s">
        <v>1075</v>
      </c>
      <c r="AT6" s="115"/>
      <c r="AU6" s="142" t="s">
        <v>894</v>
      </c>
      <c r="AV6" s="127" t="s">
        <v>975</v>
      </c>
      <c r="AW6" s="127" t="s">
        <v>1093</v>
      </c>
      <c r="AX6" s="127" t="s">
        <v>1093</v>
      </c>
      <c r="AY6" s="127" t="s">
        <v>1093</v>
      </c>
      <c r="AZ6" s="150" t="s">
        <v>979</v>
      </c>
      <c r="BA6" s="150" t="s">
        <v>980</v>
      </c>
      <c r="BB6" s="127" t="s">
        <v>1094</v>
      </c>
      <c r="BC6" s="127" t="s">
        <v>1094</v>
      </c>
      <c r="BD6" s="127" t="s">
        <v>1094</v>
      </c>
      <c r="BE6" s="127" t="s">
        <v>981</v>
      </c>
    </row>
    <row r="7" spans="1:57" s="117" customFormat="1" ht="30.95" customHeight="1">
      <c r="A7" s="141" t="s">
        <v>899</v>
      </c>
      <c r="B7" s="127" t="s">
        <v>1095</v>
      </c>
      <c r="C7" s="127" t="s">
        <v>1096</v>
      </c>
      <c r="D7" s="127" t="s">
        <v>1004</v>
      </c>
      <c r="E7" s="127" t="s">
        <v>1097</v>
      </c>
      <c r="F7" s="127" t="s">
        <v>1098</v>
      </c>
      <c r="G7" s="127" t="s">
        <v>1099</v>
      </c>
      <c r="H7" s="127" t="s">
        <v>996</v>
      </c>
      <c r="I7" s="148"/>
      <c r="J7" s="141" t="s">
        <v>899</v>
      </c>
      <c r="K7" s="114" t="s">
        <v>1100</v>
      </c>
      <c r="L7" s="114" t="s">
        <v>1101</v>
      </c>
      <c r="M7" s="114" t="s">
        <v>1102</v>
      </c>
      <c r="N7" s="114" t="s">
        <v>1103</v>
      </c>
      <c r="O7" s="127" t="s">
        <v>1104</v>
      </c>
      <c r="P7" s="58" t="s">
        <v>1100</v>
      </c>
      <c r="Q7" s="58" t="s">
        <v>1101</v>
      </c>
      <c r="R7" s="114" t="s">
        <v>1105</v>
      </c>
      <c r="S7" s="114" t="s">
        <v>1106</v>
      </c>
      <c r="T7" s="114" t="s">
        <v>1107</v>
      </c>
      <c r="U7" s="114" t="s">
        <v>1108</v>
      </c>
      <c r="V7" s="127" t="s">
        <v>1109</v>
      </c>
      <c r="W7" s="127" t="s">
        <v>1110</v>
      </c>
      <c r="X7" s="127" t="s">
        <v>1111</v>
      </c>
      <c r="Y7" s="127" t="s">
        <v>1112</v>
      </c>
      <c r="Z7" s="127" t="s">
        <v>1113</v>
      </c>
      <c r="AA7" s="127" t="s">
        <v>1114</v>
      </c>
      <c r="AB7" s="127" t="s">
        <v>1115</v>
      </c>
      <c r="AC7" s="127" t="s">
        <v>1116</v>
      </c>
      <c r="AD7" s="127" t="s">
        <v>996</v>
      </c>
      <c r="AE7" s="148"/>
      <c r="AF7" s="141" t="s">
        <v>899</v>
      </c>
      <c r="AG7" s="114" t="s">
        <v>1117</v>
      </c>
      <c r="AH7" s="114" t="s">
        <v>1118</v>
      </c>
      <c r="AI7" s="114" t="s">
        <v>1119</v>
      </c>
      <c r="AJ7" s="114" t="s">
        <v>1120</v>
      </c>
      <c r="AK7" s="114" t="s">
        <v>1121</v>
      </c>
      <c r="AL7" s="114" t="s">
        <v>1122</v>
      </c>
      <c r="AM7" s="114" t="s">
        <v>1123</v>
      </c>
      <c r="AN7" s="114" t="s">
        <v>1124</v>
      </c>
      <c r="AO7" s="114" t="s">
        <v>1125</v>
      </c>
      <c r="AP7" s="114" t="s">
        <v>1126</v>
      </c>
      <c r="AQ7" s="114" t="s">
        <v>1127</v>
      </c>
      <c r="AR7" s="114" t="s">
        <v>1128</v>
      </c>
      <c r="AS7" s="114" t="s">
        <v>996</v>
      </c>
      <c r="AT7" s="115"/>
      <c r="AU7" s="141" t="s">
        <v>899</v>
      </c>
      <c r="AV7" s="127" t="s">
        <v>996</v>
      </c>
      <c r="AW7" s="114" t="s">
        <v>1129</v>
      </c>
      <c r="AX7" s="114" t="s">
        <v>1130</v>
      </c>
      <c r="AY7" s="114" t="s">
        <v>1131</v>
      </c>
      <c r="AZ7" s="127" t="s">
        <v>998</v>
      </c>
      <c r="BA7" s="127" t="s">
        <v>999</v>
      </c>
      <c r="BB7" s="114" t="s">
        <v>1132</v>
      </c>
      <c r="BC7" s="114" t="s">
        <v>1133</v>
      </c>
      <c r="BD7" s="114" t="s">
        <v>1134</v>
      </c>
      <c r="BE7" s="114" t="s">
        <v>1000</v>
      </c>
    </row>
    <row r="8" spans="1:57" s="117" customFormat="1" ht="15">
      <c r="A8" s="520">
        <v>1948</v>
      </c>
      <c r="B8" s="521"/>
      <c r="C8" s="521"/>
      <c r="D8" s="521">
        <v>10380</v>
      </c>
      <c r="E8" s="521"/>
      <c r="F8" s="521"/>
      <c r="G8" s="521"/>
      <c r="H8" s="521">
        <v>11429</v>
      </c>
      <c r="I8" s="518"/>
      <c r="J8" s="520">
        <v>1948</v>
      </c>
      <c r="K8" s="521">
        <v>8426</v>
      </c>
      <c r="L8" s="521">
        <v>36</v>
      </c>
      <c r="M8" s="521">
        <v>878</v>
      </c>
      <c r="N8" s="521">
        <v>9340</v>
      </c>
      <c r="O8" s="521">
        <v>996</v>
      </c>
      <c r="P8" s="521">
        <v>8426</v>
      </c>
      <c r="Q8" s="521">
        <v>36</v>
      </c>
      <c r="R8" s="521">
        <v>8462</v>
      </c>
      <c r="S8" s="521"/>
      <c r="T8" s="521"/>
      <c r="U8" s="521">
        <v>10336</v>
      </c>
      <c r="V8" s="521">
        <v>1054</v>
      </c>
      <c r="W8" s="521">
        <v>175</v>
      </c>
      <c r="X8" s="521">
        <v>0</v>
      </c>
      <c r="Y8" s="521">
        <v>1229</v>
      </c>
      <c r="Z8" s="521">
        <v>2246</v>
      </c>
      <c r="AA8" s="521">
        <v>2449</v>
      </c>
      <c r="AB8" s="521">
        <v>-203</v>
      </c>
      <c r="AC8" s="521">
        <v>67</v>
      </c>
      <c r="AD8" s="521">
        <v>11429</v>
      </c>
      <c r="AE8" s="518"/>
      <c r="AF8" s="520">
        <v>1948</v>
      </c>
      <c r="AG8" s="521">
        <v>260</v>
      </c>
      <c r="AH8" s="521">
        <v>1693</v>
      </c>
      <c r="AI8" s="521">
        <v>74</v>
      </c>
      <c r="AJ8" s="521">
        <v>128</v>
      </c>
      <c r="AK8" s="521">
        <v>182</v>
      </c>
      <c r="AL8" s="521">
        <v>12</v>
      </c>
      <c r="AM8" s="521">
        <v>2349</v>
      </c>
      <c r="AN8" s="521">
        <v>1032</v>
      </c>
      <c r="AO8" s="521">
        <v>6825</v>
      </c>
      <c r="AP8" s="521">
        <v>1862</v>
      </c>
      <c r="AQ8" s="521">
        <v>573</v>
      </c>
      <c r="AR8" s="521">
        <v>-66</v>
      </c>
      <c r="AS8" s="521">
        <v>11429</v>
      </c>
      <c r="AT8" s="518"/>
      <c r="AU8" s="520">
        <v>1948</v>
      </c>
      <c r="AV8" s="521">
        <v>11429</v>
      </c>
      <c r="AW8" s="521">
        <v>7</v>
      </c>
      <c r="AX8" s="521">
        <v>27</v>
      </c>
      <c r="AY8" s="521">
        <v>-20</v>
      </c>
      <c r="AZ8" s="521"/>
      <c r="BA8" s="521"/>
      <c r="BB8" s="521">
        <v>353</v>
      </c>
      <c r="BC8" s="521">
        <v>130</v>
      </c>
      <c r="BD8" s="521">
        <v>223</v>
      </c>
      <c r="BE8" s="521">
        <v>11632</v>
      </c>
    </row>
    <row r="9" spans="1:57" s="117" customFormat="1" ht="15">
      <c r="A9" s="520">
        <v>1949</v>
      </c>
      <c r="B9" s="521"/>
      <c r="C9" s="521"/>
      <c r="D9" s="521">
        <v>11127</v>
      </c>
      <c r="E9" s="521"/>
      <c r="F9" s="521"/>
      <c r="G9" s="521"/>
      <c r="H9" s="521">
        <v>12172</v>
      </c>
      <c r="I9" s="518"/>
      <c r="J9" s="520">
        <v>1949</v>
      </c>
      <c r="K9" s="521">
        <v>8798</v>
      </c>
      <c r="L9" s="521">
        <v>39</v>
      </c>
      <c r="M9" s="521">
        <v>976</v>
      </c>
      <c r="N9" s="521">
        <v>9813</v>
      </c>
      <c r="O9" s="521">
        <v>1111</v>
      </c>
      <c r="P9" s="521">
        <v>8798</v>
      </c>
      <c r="Q9" s="521">
        <v>39</v>
      </c>
      <c r="R9" s="521">
        <v>8837</v>
      </c>
      <c r="S9" s="521"/>
      <c r="T9" s="521"/>
      <c r="U9" s="521">
        <v>10924</v>
      </c>
      <c r="V9" s="521">
        <v>1237</v>
      </c>
      <c r="W9" s="521">
        <v>65</v>
      </c>
      <c r="X9" s="521">
        <v>0</v>
      </c>
      <c r="Y9" s="521">
        <v>1302</v>
      </c>
      <c r="Z9" s="521">
        <v>2549</v>
      </c>
      <c r="AA9" s="521">
        <v>2717</v>
      </c>
      <c r="AB9" s="521">
        <v>-168</v>
      </c>
      <c r="AC9" s="521">
        <v>114</v>
      </c>
      <c r="AD9" s="521">
        <v>12172</v>
      </c>
      <c r="AE9" s="518"/>
      <c r="AF9" s="520">
        <v>1949</v>
      </c>
      <c r="AG9" s="521">
        <v>353</v>
      </c>
      <c r="AH9" s="521">
        <v>1861</v>
      </c>
      <c r="AI9" s="521">
        <v>77</v>
      </c>
      <c r="AJ9" s="521">
        <v>129</v>
      </c>
      <c r="AK9" s="521">
        <v>192</v>
      </c>
      <c r="AL9" s="521">
        <v>12</v>
      </c>
      <c r="AM9" s="521">
        <v>2624</v>
      </c>
      <c r="AN9" s="521">
        <v>1099</v>
      </c>
      <c r="AO9" s="521">
        <v>7286</v>
      </c>
      <c r="AP9" s="521">
        <v>1837</v>
      </c>
      <c r="AQ9" s="521">
        <v>526</v>
      </c>
      <c r="AR9" s="521">
        <v>-148</v>
      </c>
      <c r="AS9" s="521">
        <v>12172</v>
      </c>
      <c r="AT9" s="518"/>
      <c r="AU9" s="520">
        <v>1949</v>
      </c>
      <c r="AV9" s="521">
        <v>12172</v>
      </c>
      <c r="AW9" s="521">
        <v>8</v>
      </c>
      <c r="AX9" s="521">
        <v>28</v>
      </c>
      <c r="AY9" s="521">
        <v>-20</v>
      </c>
      <c r="AZ9" s="521"/>
      <c r="BA9" s="521"/>
      <c r="BB9" s="521">
        <v>344</v>
      </c>
      <c r="BC9" s="521">
        <v>138</v>
      </c>
      <c r="BD9" s="521">
        <v>206</v>
      </c>
      <c r="BE9" s="521">
        <v>12358</v>
      </c>
    </row>
    <row r="10" spans="1:57" s="117" customFormat="1" ht="15">
      <c r="A10" s="520">
        <v>1950</v>
      </c>
      <c r="B10" s="521"/>
      <c r="C10" s="521"/>
      <c r="D10" s="521">
        <v>11582</v>
      </c>
      <c r="E10" s="521"/>
      <c r="F10" s="521"/>
      <c r="G10" s="521"/>
      <c r="H10" s="521">
        <v>12742</v>
      </c>
      <c r="I10" s="518"/>
      <c r="J10" s="520">
        <v>1950</v>
      </c>
      <c r="K10" s="521">
        <v>9299</v>
      </c>
      <c r="L10" s="521">
        <v>42</v>
      </c>
      <c r="M10" s="521">
        <v>1017</v>
      </c>
      <c r="N10" s="521">
        <v>10358</v>
      </c>
      <c r="O10" s="521">
        <v>1154</v>
      </c>
      <c r="P10" s="521">
        <v>9299</v>
      </c>
      <c r="Q10" s="521">
        <v>42</v>
      </c>
      <c r="R10" s="521">
        <v>9341</v>
      </c>
      <c r="S10" s="521"/>
      <c r="T10" s="521"/>
      <c r="U10" s="521">
        <v>11512</v>
      </c>
      <c r="V10" s="521">
        <v>1389</v>
      </c>
      <c r="W10" s="521">
        <v>-210</v>
      </c>
      <c r="X10" s="521">
        <v>0</v>
      </c>
      <c r="Y10" s="521">
        <v>1179</v>
      </c>
      <c r="Z10" s="521">
        <v>3055</v>
      </c>
      <c r="AA10" s="521">
        <v>3099</v>
      </c>
      <c r="AB10" s="521">
        <v>-44</v>
      </c>
      <c r="AC10" s="521">
        <v>95</v>
      </c>
      <c r="AD10" s="521">
        <v>12742</v>
      </c>
      <c r="AE10" s="518"/>
      <c r="AF10" s="520">
        <v>1950</v>
      </c>
      <c r="AG10" s="521">
        <v>413</v>
      </c>
      <c r="AH10" s="521">
        <v>1790</v>
      </c>
      <c r="AI10" s="521">
        <v>84</v>
      </c>
      <c r="AJ10" s="521">
        <v>136</v>
      </c>
      <c r="AK10" s="521">
        <v>236</v>
      </c>
      <c r="AL10" s="521">
        <v>14</v>
      </c>
      <c r="AM10" s="521">
        <v>2673</v>
      </c>
      <c r="AN10" s="521">
        <v>1124</v>
      </c>
      <c r="AO10" s="521">
        <v>7668</v>
      </c>
      <c r="AP10" s="521">
        <v>1900</v>
      </c>
      <c r="AQ10" s="521">
        <v>476</v>
      </c>
      <c r="AR10" s="521">
        <v>-147</v>
      </c>
      <c r="AS10" s="521">
        <v>12742</v>
      </c>
      <c r="AT10" s="518"/>
      <c r="AU10" s="520">
        <v>1950</v>
      </c>
      <c r="AV10" s="521">
        <v>12742</v>
      </c>
      <c r="AW10" s="521">
        <v>9</v>
      </c>
      <c r="AX10" s="521">
        <v>30</v>
      </c>
      <c r="AY10" s="521">
        <v>-21</v>
      </c>
      <c r="AZ10" s="521"/>
      <c r="BA10" s="521"/>
      <c r="BB10" s="521">
        <v>547</v>
      </c>
      <c r="BC10" s="521">
        <v>169</v>
      </c>
      <c r="BD10" s="521">
        <v>378</v>
      </c>
      <c r="BE10" s="521">
        <v>13099</v>
      </c>
    </row>
    <row r="11" spans="1:57" s="117" customFormat="1" ht="15">
      <c r="A11" s="520">
        <v>1951</v>
      </c>
      <c r="B11" s="521"/>
      <c r="C11" s="521"/>
      <c r="D11" s="521">
        <v>12960</v>
      </c>
      <c r="E11" s="521"/>
      <c r="F11" s="521"/>
      <c r="G11" s="521"/>
      <c r="H11" s="521">
        <v>14305</v>
      </c>
      <c r="I11" s="518"/>
      <c r="J11" s="520">
        <v>1951</v>
      </c>
      <c r="K11" s="521">
        <v>10053</v>
      </c>
      <c r="L11" s="521">
        <v>46</v>
      </c>
      <c r="M11" s="521">
        <v>1192</v>
      </c>
      <c r="N11" s="521">
        <v>11291</v>
      </c>
      <c r="O11" s="521">
        <v>1342</v>
      </c>
      <c r="P11" s="521">
        <v>10053</v>
      </c>
      <c r="Q11" s="521">
        <v>46</v>
      </c>
      <c r="R11" s="521">
        <v>10099</v>
      </c>
      <c r="S11" s="521"/>
      <c r="T11" s="521"/>
      <c r="U11" s="521">
        <v>12633</v>
      </c>
      <c r="V11" s="521">
        <v>1667</v>
      </c>
      <c r="W11" s="521">
        <v>575</v>
      </c>
      <c r="X11" s="521">
        <v>0</v>
      </c>
      <c r="Y11" s="521">
        <v>2242</v>
      </c>
      <c r="Z11" s="521">
        <v>3721</v>
      </c>
      <c r="AA11" s="521">
        <v>4364</v>
      </c>
      <c r="AB11" s="521">
        <v>-643</v>
      </c>
      <c r="AC11" s="521">
        <v>73</v>
      </c>
      <c r="AD11" s="521">
        <v>14305</v>
      </c>
      <c r="AE11" s="518"/>
      <c r="AF11" s="520">
        <v>1951</v>
      </c>
      <c r="AG11" s="521">
        <v>426</v>
      </c>
      <c r="AH11" s="521">
        <v>2162</v>
      </c>
      <c r="AI11" s="521">
        <v>94</v>
      </c>
      <c r="AJ11" s="521">
        <v>151</v>
      </c>
      <c r="AK11" s="521">
        <v>247</v>
      </c>
      <c r="AL11" s="521">
        <v>17</v>
      </c>
      <c r="AM11" s="521">
        <v>3097</v>
      </c>
      <c r="AN11" s="521">
        <v>1179</v>
      </c>
      <c r="AO11" s="521">
        <v>8542</v>
      </c>
      <c r="AP11" s="521">
        <v>2091</v>
      </c>
      <c r="AQ11" s="521">
        <v>470</v>
      </c>
      <c r="AR11" s="521">
        <v>-134</v>
      </c>
      <c r="AS11" s="521">
        <v>14305</v>
      </c>
      <c r="AT11" s="518"/>
      <c r="AU11" s="520">
        <v>1951</v>
      </c>
      <c r="AV11" s="521">
        <v>14305</v>
      </c>
      <c r="AW11" s="521">
        <v>11</v>
      </c>
      <c r="AX11" s="521">
        <v>32</v>
      </c>
      <c r="AY11" s="521">
        <v>-21</v>
      </c>
      <c r="AZ11" s="521"/>
      <c r="BA11" s="521"/>
      <c r="BB11" s="521">
        <v>542</v>
      </c>
      <c r="BC11" s="521">
        <v>220</v>
      </c>
      <c r="BD11" s="521">
        <v>322</v>
      </c>
      <c r="BE11" s="521">
        <v>14606</v>
      </c>
    </row>
    <row r="12" spans="1:57" s="117" customFormat="1" ht="15">
      <c r="A12" s="520">
        <v>1952</v>
      </c>
      <c r="B12" s="521"/>
      <c r="C12" s="521"/>
      <c r="D12" s="521">
        <v>14150</v>
      </c>
      <c r="E12" s="521"/>
      <c r="F12" s="521"/>
      <c r="G12" s="521"/>
      <c r="H12" s="521">
        <v>15536</v>
      </c>
      <c r="I12" s="518"/>
      <c r="J12" s="520">
        <v>1952</v>
      </c>
      <c r="K12" s="521">
        <v>10605</v>
      </c>
      <c r="L12" s="521">
        <v>51</v>
      </c>
      <c r="M12" s="521">
        <v>1410</v>
      </c>
      <c r="N12" s="521">
        <v>12066</v>
      </c>
      <c r="O12" s="521">
        <v>1587</v>
      </c>
      <c r="P12" s="521">
        <v>10605</v>
      </c>
      <c r="Q12" s="521">
        <v>51</v>
      </c>
      <c r="R12" s="521">
        <v>10656</v>
      </c>
      <c r="S12" s="521"/>
      <c r="T12" s="521"/>
      <c r="U12" s="521">
        <v>13653</v>
      </c>
      <c r="V12" s="521">
        <v>1896</v>
      </c>
      <c r="W12" s="521">
        <v>50</v>
      </c>
      <c r="X12" s="521">
        <v>0</v>
      </c>
      <c r="Y12" s="521">
        <v>1946</v>
      </c>
      <c r="Z12" s="521">
        <v>3835</v>
      </c>
      <c r="AA12" s="521">
        <v>3967</v>
      </c>
      <c r="AB12" s="521">
        <v>-132</v>
      </c>
      <c r="AC12" s="521">
        <v>69</v>
      </c>
      <c r="AD12" s="521">
        <v>15536</v>
      </c>
      <c r="AE12" s="518"/>
      <c r="AF12" s="520">
        <v>1952</v>
      </c>
      <c r="AG12" s="521">
        <v>465</v>
      </c>
      <c r="AH12" s="521">
        <v>2579</v>
      </c>
      <c r="AI12" s="521">
        <v>108</v>
      </c>
      <c r="AJ12" s="521">
        <v>169</v>
      </c>
      <c r="AK12" s="521">
        <v>276</v>
      </c>
      <c r="AL12" s="521">
        <v>20</v>
      </c>
      <c r="AM12" s="521">
        <v>3617</v>
      </c>
      <c r="AN12" s="521">
        <v>1235</v>
      </c>
      <c r="AO12" s="521">
        <v>9150</v>
      </c>
      <c r="AP12" s="521">
        <v>2100</v>
      </c>
      <c r="AQ12" s="521">
        <v>421</v>
      </c>
      <c r="AR12" s="521">
        <v>-145</v>
      </c>
      <c r="AS12" s="521">
        <v>15536</v>
      </c>
      <c r="AT12" s="518"/>
      <c r="AU12" s="520">
        <v>1952</v>
      </c>
      <c r="AV12" s="521">
        <v>15536</v>
      </c>
      <c r="AW12" s="521">
        <v>12</v>
      </c>
      <c r="AX12" s="521">
        <v>34</v>
      </c>
      <c r="AY12" s="521">
        <v>-22</v>
      </c>
      <c r="AZ12" s="521"/>
      <c r="BA12" s="521"/>
      <c r="BB12" s="521">
        <v>490</v>
      </c>
      <c r="BC12" s="521">
        <v>259</v>
      </c>
      <c r="BD12" s="521">
        <v>231</v>
      </c>
      <c r="BE12" s="521">
        <v>15745</v>
      </c>
    </row>
    <row r="13" spans="1:57" s="117" customFormat="1" ht="15">
      <c r="A13" s="520">
        <v>1953</v>
      </c>
      <c r="B13" s="521"/>
      <c r="C13" s="521"/>
      <c r="D13" s="521">
        <v>15206</v>
      </c>
      <c r="E13" s="521"/>
      <c r="F13" s="521"/>
      <c r="G13" s="521"/>
      <c r="H13" s="521">
        <v>16682</v>
      </c>
      <c r="I13" s="518"/>
      <c r="J13" s="520">
        <v>1953</v>
      </c>
      <c r="K13" s="521">
        <v>11332</v>
      </c>
      <c r="L13" s="521">
        <v>55</v>
      </c>
      <c r="M13" s="521">
        <v>1478</v>
      </c>
      <c r="N13" s="521">
        <v>12865</v>
      </c>
      <c r="O13" s="521">
        <v>1642</v>
      </c>
      <c r="P13" s="521">
        <v>11332</v>
      </c>
      <c r="Q13" s="521">
        <v>55</v>
      </c>
      <c r="R13" s="521">
        <v>11387</v>
      </c>
      <c r="S13" s="521"/>
      <c r="T13" s="521"/>
      <c r="U13" s="521">
        <v>14507</v>
      </c>
      <c r="V13" s="521">
        <v>2154</v>
      </c>
      <c r="W13" s="521">
        <v>125</v>
      </c>
      <c r="X13" s="521">
        <v>0</v>
      </c>
      <c r="Y13" s="521">
        <v>2279</v>
      </c>
      <c r="Z13" s="521">
        <v>3762</v>
      </c>
      <c r="AA13" s="521">
        <v>3868</v>
      </c>
      <c r="AB13" s="521">
        <v>-106</v>
      </c>
      <c r="AC13" s="521">
        <v>2</v>
      </c>
      <c r="AD13" s="521">
        <v>16682</v>
      </c>
      <c r="AE13" s="518"/>
      <c r="AF13" s="520">
        <v>1953</v>
      </c>
      <c r="AG13" s="521">
        <v>553</v>
      </c>
      <c r="AH13" s="521">
        <v>2771</v>
      </c>
      <c r="AI13" s="521">
        <v>125</v>
      </c>
      <c r="AJ13" s="521">
        <v>172</v>
      </c>
      <c r="AK13" s="521">
        <v>321</v>
      </c>
      <c r="AL13" s="521">
        <v>18</v>
      </c>
      <c r="AM13" s="521">
        <v>3960</v>
      </c>
      <c r="AN13" s="521">
        <v>1292</v>
      </c>
      <c r="AO13" s="521">
        <v>9677</v>
      </c>
      <c r="AP13" s="521">
        <v>2154</v>
      </c>
      <c r="AQ13" s="521">
        <v>366</v>
      </c>
      <c r="AR13" s="521">
        <v>-35</v>
      </c>
      <c r="AS13" s="521">
        <v>16682</v>
      </c>
      <c r="AT13" s="518"/>
      <c r="AU13" s="520">
        <v>1953</v>
      </c>
      <c r="AV13" s="521">
        <v>16682</v>
      </c>
      <c r="AW13" s="521">
        <v>12</v>
      </c>
      <c r="AX13" s="521">
        <v>37</v>
      </c>
      <c r="AY13" s="521">
        <v>-25</v>
      </c>
      <c r="AZ13" s="521"/>
      <c r="BA13" s="521"/>
      <c r="BB13" s="521">
        <v>485</v>
      </c>
      <c r="BC13" s="521">
        <v>278</v>
      </c>
      <c r="BD13" s="521">
        <v>207</v>
      </c>
      <c r="BE13" s="521">
        <v>16862</v>
      </c>
    </row>
    <row r="14" spans="1:57" s="117" customFormat="1" ht="15">
      <c r="A14" s="520">
        <v>1954</v>
      </c>
      <c r="B14" s="521"/>
      <c r="C14" s="521"/>
      <c r="D14" s="521">
        <v>16104</v>
      </c>
      <c r="E14" s="521"/>
      <c r="F14" s="521"/>
      <c r="G14" s="521"/>
      <c r="H14" s="521">
        <v>17597</v>
      </c>
      <c r="I14" s="518"/>
      <c r="J14" s="520">
        <v>1954</v>
      </c>
      <c r="K14" s="521">
        <v>12033</v>
      </c>
      <c r="L14" s="521">
        <v>63</v>
      </c>
      <c r="M14" s="521">
        <v>1517</v>
      </c>
      <c r="N14" s="521">
        <v>13613</v>
      </c>
      <c r="O14" s="521">
        <v>1672</v>
      </c>
      <c r="P14" s="521">
        <v>12033</v>
      </c>
      <c r="Q14" s="521">
        <v>63</v>
      </c>
      <c r="R14" s="521">
        <v>12096</v>
      </c>
      <c r="S14" s="521"/>
      <c r="T14" s="521"/>
      <c r="U14" s="521">
        <v>15285</v>
      </c>
      <c r="V14" s="521">
        <v>2282</v>
      </c>
      <c r="W14" s="521">
        <v>56</v>
      </c>
      <c r="X14" s="521">
        <v>0</v>
      </c>
      <c r="Y14" s="521">
        <v>2338</v>
      </c>
      <c r="Z14" s="521">
        <v>3918</v>
      </c>
      <c r="AA14" s="521">
        <v>3997</v>
      </c>
      <c r="AB14" s="521">
        <v>-79</v>
      </c>
      <c r="AC14" s="521">
        <v>53</v>
      </c>
      <c r="AD14" s="521">
        <v>17597</v>
      </c>
      <c r="AE14" s="518"/>
      <c r="AF14" s="520">
        <v>1954</v>
      </c>
      <c r="AG14" s="521">
        <v>636</v>
      </c>
      <c r="AH14" s="521">
        <v>2867</v>
      </c>
      <c r="AI14" s="521">
        <v>132</v>
      </c>
      <c r="AJ14" s="521">
        <v>173</v>
      </c>
      <c r="AK14" s="521">
        <v>365</v>
      </c>
      <c r="AL14" s="521">
        <v>16</v>
      </c>
      <c r="AM14" s="521">
        <v>4189</v>
      </c>
      <c r="AN14" s="521">
        <v>1339</v>
      </c>
      <c r="AO14" s="521">
        <v>10331</v>
      </c>
      <c r="AP14" s="521">
        <v>2276</v>
      </c>
      <c r="AQ14" s="521">
        <v>423</v>
      </c>
      <c r="AR14" s="521">
        <v>-115</v>
      </c>
      <c r="AS14" s="521">
        <v>17597</v>
      </c>
      <c r="AT14" s="518"/>
      <c r="AU14" s="520">
        <v>1954</v>
      </c>
      <c r="AV14" s="521">
        <v>17597</v>
      </c>
      <c r="AW14" s="521">
        <v>12</v>
      </c>
      <c r="AX14" s="521">
        <v>39</v>
      </c>
      <c r="AY14" s="521">
        <v>-27</v>
      </c>
      <c r="AZ14" s="521"/>
      <c r="BA14" s="521"/>
      <c r="BB14" s="521">
        <v>530</v>
      </c>
      <c r="BC14" s="521">
        <v>303</v>
      </c>
      <c r="BD14" s="521">
        <v>227</v>
      </c>
      <c r="BE14" s="521">
        <v>17795</v>
      </c>
    </row>
    <row r="15" spans="1:57" s="117" customFormat="1" ht="15">
      <c r="A15" s="520">
        <v>1955</v>
      </c>
      <c r="B15" s="521"/>
      <c r="C15" s="521"/>
      <c r="D15" s="521">
        <v>17491</v>
      </c>
      <c r="E15" s="521"/>
      <c r="F15" s="521"/>
      <c r="G15" s="521"/>
      <c r="H15" s="521">
        <v>19169</v>
      </c>
      <c r="I15" s="518"/>
      <c r="J15" s="520">
        <v>1955</v>
      </c>
      <c r="K15" s="521">
        <v>12999</v>
      </c>
      <c r="L15" s="521">
        <v>78</v>
      </c>
      <c r="M15" s="521">
        <v>1489</v>
      </c>
      <c r="N15" s="521">
        <v>14566</v>
      </c>
      <c r="O15" s="521">
        <v>1767</v>
      </c>
      <c r="P15" s="521">
        <v>12999</v>
      </c>
      <c r="Q15" s="521">
        <v>78</v>
      </c>
      <c r="R15" s="521">
        <v>13077</v>
      </c>
      <c r="S15" s="521"/>
      <c r="T15" s="521"/>
      <c r="U15" s="521">
        <v>16333</v>
      </c>
      <c r="V15" s="521">
        <v>2744</v>
      </c>
      <c r="W15" s="521">
        <v>300</v>
      </c>
      <c r="X15" s="521">
        <v>0</v>
      </c>
      <c r="Y15" s="521">
        <v>3044</v>
      </c>
      <c r="Z15" s="521">
        <v>4265</v>
      </c>
      <c r="AA15" s="521">
        <v>4520</v>
      </c>
      <c r="AB15" s="521">
        <v>-255</v>
      </c>
      <c r="AC15" s="521">
        <v>47</v>
      </c>
      <c r="AD15" s="521">
        <v>19169</v>
      </c>
      <c r="AE15" s="518"/>
      <c r="AF15" s="520">
        <v>1955</v>
      </c>
      <c r="AG15" s="521">
        <v>596</v>
      </c>
      <c r="AH15" s="521">
        <v>3239</v>
      </c>
      <c r="AI15" s="521">
        <v>74</v>
      </c>
      <c r="AJ15" s="521">
        <v>189</v>
      </c>
      <c r="AK15" s="521">
        <v>400</v>
      </c>
      <c r="AL15" s="521">
        <v>21</v>
      </c>
      <c r="AM15" s="521">
        <v>4519</v>
      </c>
      <c r="AN15" s="521">
        <v>1418</v>
      </c>
      <c r="AO15" s="521">
        <v>11295</v>
      </c>
      <c r="AP15" s="521">
        <v>2392</v>
      </c>
      <c r="AQ15" s="521">
        <v>357</v>
      </c>
      <c r="AR15" s="521">
        <v>-98</v>
      </c>
      <c r="AS15" s="521">
        <v>19169</v>
      </c>
      <c r="AT15" s="518"/>
      <c r="AU15" s="520">
        <v>1955</v>
      </c>
      <c r="AV15" s="521">
        <v>19169</v>
      </c>
      <c r="AW15" s="521">
        <v>15</v>
      </c>
      <c r="AX15" s="521">
        <v>42</v>
      </c>
      <c r="AY15" s="521">
        <v>-27</v>
      </c>
      <c r="AZ15" s="521"/>
      <c r="BA15" s="521"/>
      <c r="BB15" s="521">
        <v>507</v>
      </c>
      <c r="BC15" s="521">
        <v>358</v>
      </c>
      <c r="BD15" s="521">
        <v>149</v>
      </c>
      <c r="BE15" s="521">
        <v>19290</v>
      </c>
    </row>
    <row r="16" spans="1:57" s="117" customFormat="1" ht="15">
      <c r="A16" s="520">
        <v>1956</v>
      </c>
      <c r="B16" s="521"/>
      <c r="C16" s="521"/>
      <c r="D16" s="521">
        <v>19055</v>
      </c>
      <c r="E16" s="521"/>
      <c r="F16" s="521"/>
      <c r="G16" s="521"/>
      <c r="H16" s="521">
        <v>20844</v>
      </c>
      <c r="I16" s="518"/>
      <c r="J16" s="520">
        <v>1956</v>
      </c>
      <c r="K16" s="521">
        <v>13739</v>
      </c>
      <c r="L16" s="521">
        <v>83</v>
      </c>
      <c r="M16" s="521">
        <v>1608</v>
      </c>
      <c r="N16" s="521">
        <v>15430</v>
      </c>
      <c r="O16" s="521">
        <v>1908</v>
      </c>
      <c r="P16" s="521">
        <v>13739</v>
      </c>
      <c r="Q16" s="521">
        <v>83</v>
      </c>
      <c r="R16" s="521">
        <v>13822</v>
      </c>
      <c r="S16" s="521"/>
      <c r="T16" s="521"/>
      <c r="U16" s="521">
        <v>17338</v>
      </c>
      <c r="V16" s="521">
        <v>3165</v>
      </c>
      <c r="W16" s="521">
        <v>259</v>
      </c>
      <c r="X16" s="521">
        <v>0</v>
      </c>
      <c r="Y16" s="521">
        <v>3424</v>
      </c>
      <c r="Z16" s="521">
        <v>4696</v>
      </c>
      <c r="AA16" s="521">
        <v>4603</v>
      </c>
      <c r="AB16" s="521">
        <v>93</v>
      </c>
      <c r="AC16" s="521">
        <v>-11</v>
      </c>
      <c r="AD16" s="521">
        <v>20844</v>
      </c>
      <c r="AE16" s="518"/>
      <c r="AF16" s="520">
        <v>1956</v>
      </c>
      <c r="AG16" s="521">
        <v>668</v>
      </c>
      <c r="AH16" s="521">
        <v>3438</v>
      </c>
      <c r="AI16" s="521">
        <v>83</v>
      </c>
      <c r="AJ16" s="521">
        <v>211</v>
      </c>
      <c r="AK16" s="521">
        <v>444</v>
      </c>
      <c r="AL16" s="521">
        <v>39</v>
      </c>
      <c r="AM16" s="521">
        <v>4883</v>
      </c>
      <c r="AN16" s="521">
        <v>1502</v>
      </c>
      <c r="AO16" s="521">
        <v>12319</v>
      </c>
      <c r="AP16" s="521">
        <v>2526</v>
      </c>
      <c r="AQ16" s="521">
        <v>364</v>
      </c>
      <c r="AR16" s="521">
        <v>-22</v>
      </c>
      <c r="AS16" s="521">
        <v>20844</v>
      </c>
      <c r="AT16" s="518"/>
      <c r="AU16" s="520">
        <v>1956</v>
      </c>
      <c r="AV16" s="521">
        <v>20844</v>
      </c>
      <c r="AW16" s="521">
        <v>16</v>
      </c>
      <c r="AX16" s="521">
        <v>46</v>
      </c>
      <c r="AY16" s="521">
        <v>-30</v>
      </c>
      <c r="AZ16" s="521"/>
      <c r="BA16" s="521"/>
      <c r="BB16" s="521">
        <v>560</v>
      </c>
      <c r="BC16" s="521">
        <v>357</v>
      </c>
      <c r="BD16" s="521">
        <v>203</v>
      </c>
      <c r="BE16" s="521">
        <v>21017</v>
      </c>
    </row>
    <row r="17" spans="1:57" s="117" customFormat="1" ht="15">
      <c r="A17" s="520">
        <v>1957</v>
      </c>
      <c r="B17" s="521"/>
      <c r="C17" s="521"/>
      <c r="D17" s="521">
        <v>20305</v>
      </c>
      <c r="E17" s="521"/>
      <c r="F17" s="521"/>
      <c r="G17" s="521"/>
      <c r="H17" s="521">
        <v>22104</v>
      </c>
      <c r="I17" s="518"/>
      <c r="J17" s="520">
        <v>1957</v>
      </c>
      <c r="K17" s="521">
        <v>14536</v>
      </c>
      <c r="L17" s="521">
        <v>92</v>
      </c>
      <c r="M17" s="521">
        <v>1677</v>
      </c>
      <c r="N17" s="521">
        <v>16305</v>
      </c>
      <c r="O17" s="521">
        <v>1988</v>
      </c>
      <c r="P17" s="521">
        <v>14536</v>
      </c>
      <c r="Q17" s="521">
        <v>92</v>
      </c>
      <c r="R17" s="521">
        <v>14628</v>
      </c>
      <c r="S17" s="521"/>
      <c r="T17" s="521"/>
      <c r="U17" s="521">
        <v>18293</v>
      </c>
      <c r="V17" s="521">
        <v>3511</v>
      </c>
      <c r="W17" s="521">
        <v>238</v>
      </c>
      <c r="X17" s="521">
        <v>0</v>
      </c>
      <c r="Y17" s="521">
        <v>3749</v>
      </c>
      <c r="Z17" s="521">
        <v>4937</v>
      </c>
      <c r="AA17" s="521">
        <v>4832</v>
      </c>
      <c r="AB17" s="521">
        <v>105</v>
      </c>
      <c r="AC17" s="521">
        <v>-43</v>
      </c>
      <c r="AD17" s="521">
        <v>22104</v>
      </c>
      <c r="AE17" s="518"/>
      <c r="AF17" s="520">
        <v>1957</v>
      </c>
      <c r="AG17" s="521">
        <v>671</v>
      </c>
      <c r="AH17" s="521">
        <v>3698</v>
      </c>
      <c r="AI17" s="521">
        <v>93</v>
      </c>
      <c r="AJ17" s="521">
        <v>218</v>
      </c>
      <c r="AK17" s="521">
        <v>486</v>
      </c>
      <c r="AL17" s="521">
        <v>47</v>
      </c>
      <c r="AM17" s="521">
        <v>5213</v>
      </c>
      <c r="AN17" s="521">
        <v>1590</v>
      </c>
      <c r="AO17" s="521">
        <v>13019</v>
      </c>
      <c r="AP17" s="521">
        <v>2636</v>
      </c>
      <c r="AQ17" s="521">
        <v>413</v>
      </c>
      <c r="AR17" s="521">
        <v>59</v>
      </c>
      <c r="AS17" s="521">
        <v>22104</v>
      </c>
      <c r="AT17" s="518"/>
      <c r="AU17" s="520">
        <v>1957</v>
      </c>
      <c r="AV17" s="521">
        <v>22104</v>
      </c>
      <c r="AW17" s="521">
        <v>17</v>
      </c>
      <c r="AX17" s="521">
        <v>49</v>
      </c>
      <c r="AY17" s="521">
        <v>-32</v>
      </c>
      <c r="AZ17" s="521"/>
      <c r="BA17" s="521"/>
      <c r="BB17" s="521">
        <v>572</v>
      </c>
      <c r="BC17" s="521">
        <v>349</v>
      </c>
      <c r="BD17" s="521">
        <v>223</v>
      </c>
      <c r="BE17" s="521">
        <v>22295</v>
      </c>
    </row>
    <row r="18" spans="1:57" s="117" customFormat="1" ht="15">
      <c r="A18" s="520">
        <v>1958</v>
      </c>
      <c r="B18" s="521"/>
      <c r="C18" s="521"/>
      <c r="D18" s="521">
        <v>21362</v>
      </c>
      <c r="E18" s="521"/>
      <c r="F18" s="521"/>
      <c r="G18" s="521"/>
      <c r="H18" s="521">
        <v>23220</v>
      </c>
      <c r="I18" s="518"/>
      <c r="J18" s="520">
        <v>1958</v>
      </c>
      <c r="K18" s="521">
        <v>15379</v>
      </c>
      <c r="L18" s="521">
        <v>100</v>
      </c>
      <c r="M18" s="521">
        <v>1714</v>
      </c>
      <c r="N18" s="521">
        <v>17193</v>
      </c>
      <c r="O18" s="521">
        <v>2011</v>
      </c>
      <c r="P18" s="521">
        <v>15379</v>
      </c>
      <c r="Q18" s="521">
        <v>100</v>
      </c>
      <c r="R18" s="521">
        <v>15479</v>
      </c>
      <c r="S18" s="521"/>
      <c r="T18" s="521"/>
      <c r="U18" s="521">
        <v>19204</v>
      </c>
      <c r="V18" s="521">
        <v>3780</v>
      </c>
      <c r="W18" s="521">
        <v>111</v>
      </c>
      <c r="X18" s="521">
        <v>0</v>
      </c>
      <c r="Y18" s="521">
        <v>3891</v>
      </c>
      <c r="Z18" s="521">
        <v>4800</v>
      </c>
      <c r="AA18" s="521">
        <v>4637</v>
      </c>
      <c r="AB18" s="521">
        <v>163</v>
      </c>
      <c r="AC18" s="521">
        <v>-38</v>
      </c>
      <c r="AD18" s="521">
        <v>23220</v>
      </c>
      <c r="AE18" s="518"/>
      <c r="AF18" s="520">
        <v>1958</v>
      </c>
      <c r="AG18" s="521">
        <v>751</v>
      </c>
      <c r="AH18" s="521">
        <v>4012</v>
      </c>
      <c r="AI18" s="521">
        <v>108</v>
      </c>
      <c r="AJ18" s="521">
        <v>222</v>
      </c>
      <c r="AK18" s="521">
        <v>582</v>
      </c>
      <c r="AL18" s="521">
        <v>55</v>
      </c>
      <c r="AM18" s="521">
        <v>5730</v>
      </c>
      <c r="AN18" s="521">
        <v>1623</v>
      </c>
      <c r="AO18" s="521">
        <v>13530</v>
      </c>
      <c r="AP18" s="521">
        <v>2689</v>
      </c>
      <c r="AQ18" s="521">
        <v>391</v>
      </c>
      <c r="AR18" s="521">
        <v>39</v>
      </c>
      <c r="AS18" s="521">
        <v>23220</v>
      </c>
      <c r="AT18" s="518"/>
      <c r="AU18" s="520">
        <v>1958</v>
      </c>
      <c r="AV18" s="521">
        <v>23220</v>
      </c>
      <c r="AW18" s="521">
        <v>17</v>
      </c>
      <c r="AX18" s="521">
        <v>51</v>
      </c>
      <c r="AY18" s="521">
        <v>-34</v>
      </c>
      <c r="AZ18" s="521"/>
      <c r="BA18" s="521"/>
      <c r="BB18" s="521">
        <v>668</v>
      </c>
      <c r="BC18" s="521">
        <v>407</v>
      </c>
      <c r="BD18" s="521">
        <v>261</v>
      </c>
      <c r="BE18" s="521">
        <v>23447</v>
      </c>
    </row>
    <row r="19" spans="1:57" s="117" customFormat="1" ht="15">
      <c r="A19" s="520">
        <v>1959</v>
      </c>
      <c r="B19" s="521"/>
      <c r="C19" s="521"/>
      <c r="D19" s="521">
        <v>22419</v>
      </c>
      <c r="E19" s="521"/>
      <c r="F19" s="521"/>
      <c r="G19" s="521"/>
      <c r="H19" s="521">
        <v>24388</v>
      </c>
      <c r="I19" s="518"/>
      <c r="J19" s="520">
        <v>1959</v>
      </c>
      <c r="K19" s="521">
        <v>16225</v>
      </c>
      <c r="L19" s="521">
        <v>109</v>
      </c>
      <c r="M19" s="521">
        <v>1841</v>
      </c>
      <c r="N19" s="521">
        <v>18175</v>
      </c>
      <c r="O19" s="521">
        <v>2121</v>
      </c>
      <c r="P19" s="521">
        <v>16225</v>
      </c>
      <c r="Q19" s="521">
        <v>109</v>
      </c>
      <c r="R19" s="521">
        <v>16334</v>
      </c>
      <c r="S19" s="521"/>
      <c r="T19" s="521"/>
      <c r="U19" s="521">
        <v>20296</v>
      </c>
      <c r="V19" s="521">
        <v>3921</v>
      </c>
      <c r="W19" s="521">
        <v>178</v>
      </c>
      <c r="X19" s="521">
        <v>0</v>
      </c>
      <c r="Y19" s="521">
        <v>4099</v>
      </c>
      <c r="Z19" s="521">
        <v>4950</v>
      </c>
      <c r="AA19" s="521">
        <v>4939</v>
      </c>
      <c r="AB19" s="521">
        <v>11</v>
      </c>
      <c r="AC19" s="521">
        <v>-18</v>
      </c>
      <c r="AD19" s="521">
        <v>24388</v>
      </c>
      <c r="AE19" s="518"/>
      <c r="AF19" s="520">
        <v>1959</v>
      </c>
      <c r="AG19" s="521">
        <v>842</v>
      </c>
      <c r="AH19" s="521">
        <v>4218</v>
      </c>
      <c r="AI19" s="521">
        <v>121</v>
      </c>
      <c r="AJ19" s="521">
        <v>222</v>
      </c>
      <c r="AK19" s="521">
        <v>652</v>
      </c>
      <c r="AL19" s="521">
        <v>62</v>
      </c>
      <c r="AM19" s="521">
        <v>6117</v>
      </c>
      <c r="AN19" s="521">
        <v>1716</v>
      </c>
      <c r="AO19" s="521">
        <v>14168</v>
      </c>
      <c r="AP19" s="521">
        <v>2814</v>
      </c>
      <c r="AQ19" s="521">
        <v>374</v>
      </c>
      <c r="AR19" s="521">
        <v>-53</v>
      </c>
      <c r="AS19" s="521">
        <v>24388</v>
      </c>
      <c r="AT19" s="518"/>
      <c r="AU19" s="520">
        <v>1959</v>
      </c>
      <c r="AV19" s="521">
        <v>24388</v>
      </c>
      <c r="AW19" s="521">
        <v>17</v>
      </c>
      <c r="AX19" s="521">
        <v>54</v>
      </c>
      <c r="AY19" s="521">
        <v>-37</v>
      </c>
      <c r="AZ19" s="521"/>
      <c r="BA19" s="521"/>
      <c r="BB19" s="521">
        <v>646</v>
      </c>
      <c r="BC19" s="521">
        <v>413</v>
      </c>
      <c r="BD19" s="521">
        <v>233</v>
      </c>
      <c r="BE19" s="521">
        <v>24583</v>
      </c>
    </row>
    <row r="20" spans="1:57" s="117" customFormat="1" ht="15">
      <c r="A20" s="520">
        <v>1960</v>
      </c>
      <c r="B20" s="521"/>
      <c r="C20" s="521"/>
      <c r="D20" s="521">
        <v>24234</v>
      </c>
      <c r="E20" s="521"/>
      <c r="F20" s="521"/>
      <c r="G20" s="521"/>
      <c r="H20" s="521">
        <v>26201</v>
      </c>
      <c r="I20" s="518"/>
      <c r="J20" s="520">
        <v>1960</v>
      </c>
      <c r="K20" s="521">
        <v>17058</v>
      </c>
      <c r="L20" s="521">
        <v>116</v>
      </c>
      <c r="M20" s="521">
        <v>1959</v>
      </c>
      <c r="N20" s="521">
        <v>19133</v>
      </c>
      <c r="O20" s="521">
        <v>2231</v>
      </c>
      <c r="P20" s="521">
        <v>17058</v>
      </c>
      <c r="Q20" s="521">
        <v>116</v>
      </c>
      <c r="R20" s="521">
        <v>17174</v>
      </c>
      <c r="S20" s="521"/>
      <c r="T20" s="521"/>
      <c r="U20" s="521">
        <v>21364</v>
      </c>
      <c r="V20" s="521">
        <v>4522</v>
      </c>
      <c r="W20" s="521">
        <v>562</v>
      </c>
      <c r="X20" s="521">
        <v>0</v>
      </c>
      <c r="Y20" s="521">
        <v>5084</v>
      </c>
      <c r="Z20" s="521">
        <v>5260</v>
      </c>
      <c r="AA20" s="521">
        <v>5616</v>
      </c>
      <c r="AB20" s="521">
        <v>-356</v>
      </c>
      <c r="AC20" s="521">
        <v>109</v>
      </c>
      <c r="AD20" s="521">
        <v>26201</v>
      </c>
      <c r="AE20" s="518"/>
      <c r="AF20" s="520">
        <v>1960</v>
      </c>
      <c r="AG20" s="521">
        <v>1023</v>
      </c>
      <c r="AH20" s="521">
        <v>5153</v>
      </c>
      <c r="AI20" s="521">
        <v>-65</v>
      </c>
      <c r="AJ20" s="521">
        <v>231</v>
      </c>
      <c r="AK20" s="521">
        <v>723</v>
      </c>
      <c r="AL20" s="521">
        <v>64</v>
      </c>
      <c r="AM20" s="521">
        <v>7129</v>
      </c>
      <c r="AN20" s="521">
        <v>1837</v>
      </c>
      <c r="AO20" s="521">
        <v>15217</v>
      </c>
      <c r="AP20" s="521">
        <v>2973</v>
      </c>
      <c r="AQ20" s="521">
        <v>493</v>
      </c>
      <c r="AR20" s="521">
        <v>-462</v>
      </c>
      <c r="AS20" s="521">
        <v>26201</v>
      </c>
      <c r="AT20" s="518"/>
      <c r="AU20" s="520">
        <v>1960</v>
      </c>
      <c r="AV20" s="521">
        <v>26201</v>
      </c>
      <c r="AW20" s="521">
        <v>17</v>
      </c>
      <c r="AX20" s="521">
        <v>52</v>
      </c>
      <c r="AY20" s="521">
        <v>-35</v>
      </c>
      <c r="AZ20" s="521"/>
      <c r="BA20" s="521"/>
      <c r="BB20" s="521">
        <v>658</v>
      </c>
      <c r="BC20" s="521">
        <v>457</v>
      </c>
      <c r="BD20" s="521">
        <v>201</v>
      </c>
      <c r="BE20" s="521">
        <v>26365</v>
      </c>
    </row>
    <row r="21" spans="1:57" s="117" customFormat="1" ht="15">
      <c r="A21" s="520">
        <v>1961</v>
      </c>
      <c r="B21" s="521"/>
      <c r="C21" s="521"/>
      <c r="D21" s="521">
        <v>25874</v>
      </c>
      <c r="E21" s="521"/>
      <c r="F21" s="521"/>
      <c r="G21" s="521"/>
      <c r="H21" s="521">
        <v>27918</v>
      </c>
      <c r="I21" s="518"/>
      <c r="J21" s="520">
        <v>1961</v>
      </c>
      <c r="K21" s="521">
        <v>17981</v>
      </c>
      <c r="L21" s="521">
        <v>130</v>
      </c>
      <c r="M21" s="521">
        <v>2150</v>
      </c>
      <c r="N21" s="521">
        <v>20261</v>
      </c>
      <c r="O21" s="521">
        <v>2378</v>
      </c>
      <c r="P21" s="521">
        <v>17981</v>
      </c>
      <c r="Q21" s="521">
        <v>130</v>
      </c>
      <c r="R21" s="521">
        <v>18111</v>
      </c>
      <c r="S21" s="521"/>
      <c r="T21" s="521"/>
      <c r="U21" s="521">
        <v>22639</v>
      </c>
      <c r="V21" s="521">
        <v>5096</v>
      </c>
      <c r="W21" s="521">
        <v>279</v>
      </c>
      <c r="X21" s="521">
        <v>0</v>
      </c>
      <c r="Y21" s="521">
        <v>5375</v>
      </c>
      <c r="Z21" s="521">
        <v>5497</v>
      </c>
      <c r="AA21" s="521">
        <v>5582</v>
      </c>
      <c r="AB21" s="521">
        <v>-85</v>
      </c>
      <c r="AC21" s="521">
        <v>-11</v>
      </c>
      <c r="AD21" s="521">
        <v>27918</v>
      </c>
      <c r="AE21" s="518"/>
      <c r="AF21" s="520">
        <v>1961</v>
      </c>
      <c r="AG21" s="521">
        <v>1082</v>
      </c>
      <c r="AH21" s="521">
        <v>5141</v>
      </c>
      <c r="AI21" s="521">
        <v>-5</v>
      </c>
      <c r="AJ21" s="521">
        <v>249</v>
      </c>
      <c r="AK21" s="521">
        <v>792</v>
      </c>
      <c r="AL21" s="521">
        <v>74</v>
      </c>
      <c r="AM21" s="521">
        <v>7333</v>
      </c>
      <c r="AN21" s="521">
        <v>1953</v>
      </c>
      <c r="AO21" s="521">
        <v>16456</v>
      </c>
      <c r="AP21" s="521">
        <v>3187</v>
      </c>
      <c r="AQ21" s="521">
        <v>593</v>
      </c>
      <c r="AR21" s="521">
        <v>-418</v>
      </c>
      <c r="AS21" s="521">
        <v>27918</v>
      </c>
      <c r="AT21" s="518"/>
      <c r="AU21" s="520">
        <v>1961</v>
      </c>
      <c r="AV21" s="521">
        <v>27918</v>
      </c>
      <c r="AW21" s="521">
        <v>19</v>
      </c>
      <c r="AX21" s="521">
        <v>54</v>
      </c>
      <c r="AY21" s="521">
        <v>-35</v>
      </c>
      <c r="AZ21" s="521"/>
      <c r="BA21" s="521"/>
      <c r="BB21" s="521">
        <v>663</v>
      </c>
      <c r="BC21" s="521">
        <v>440</v>
      </c>
      <c r="BD21" s="521">
        <v>223</v>
      </c>
      <c r="BE21" s="521">
        <v>28106</v>
      </c>
    </row>
    <row r="22" spans="1:57" s="117" customFormat="1" ht="15">
      <c r="A22" s="520">
        <v>1962</v>
      </c>
      <c r="B22" s="521"/>
      <c r="C22" s="521"/>
      <c r="D22" s="521">
        <v>27022</v>
      </c>
      <c r="E22" s="521"/>
      <c r="F22" s="521"/>
      <c r="G22" s="521"/>
      <c r="H22" s="521">
        <v>29235</v>
      </c>
      <c r="I22" s="518"/>
      <c r="J22" s="520">
        <v>1962</v>
      </c>
      <c r="K22" s="521">
        <v>19082</v>
      </c>
      <c r="L22" s="521">
        <v>153</v>
      </c>
      <c r="M22" s="521">
        <v>2314</v>
      </c>
      <c r="N22" s="521">
        <v>21549</v>
      </c>
      <c r="O22" s="521">
        <v>2528</v>
      </c>
      <c r="P22" s="521">
        <v>19082</v>
      </c>
      <c r="Q22" s="521">
        <v>153</v>
      </c>
      <c r="R22" s="521">
        <v>19235</v>
      </c>
      <c r="S22" s="521"/>
      <c r="T22" s="521"/>
      <c r="U22" s="521">
        <v>24077</v>
      </c>
      <c r="V22" s="521">
        <v>5236</v>
      </c>
      <c r="W22" s="521">
        <v>-8</v>
      </c>
      <c r="X22" s="521">
        <v>0</v>
      </c>
      <c r="Y22" s="521">
        <v>5228</v>
      </c>
      <c r="Z22" s="521">
        <v>5634</v>
      </c>
      <c r="AA22" s="521">
        <v>5682</v>
      </c>
      <c r="AB22" s="521">
        <v>-48</v>
      </c>
      <c r="AC22" s="521">
        <v>-22</v>
      </c>
      <c r="AD22" s="521">
        <v>29235</v>
      </c>
      <c r="AE22" s="518"/>
      <c r="AF22" s="520">
        <v>1962</v>
      </c>
      <c r="AG22" s="521">
        <v>1186</v>
      </c>
      <c r="AH22" s="521">
        <v>5188</v>
      </c>
      <c r="AI22" s="521">
        <v>79</v>
      </c>
      <c r="AJ22" s="521">
        <v>262</v>
      </c>
      <c r="AK22" s="521">
        <v>858</v>
      </c>
      <c r="AL22" s="521">
        <v>83</v>
      </c>
      <c r="AM22" s="521">
        <v>7656</v>
      </c>
      <c r="AN22" s="521">
        <v>2038</v>
      </c>
      <c r="AO22" s="521">
        <v>17358</v>
      </c>
      <c r="AP22" s="521">
        <v>3393</v>
      </c>
      <c r="AQ22" s="521">
        <v>608</v>
      </c>
      <c r="AR22" s="521">
        <v>-602</v>
      </c>
      <c r="AS22" s="521">
        <v>29235</v>
      </c>
      <c r="AT22" s="518"/>
      <c r="AU22" s="520">
        <v>1962</v>
      </c>
      <c r="AV22" s="521">
        <v>29235</v>
      </c>
      <c r="AW22" s="521">
        <v>19</v>
      </c>
      <c r="AX22" s="521">
        <v>56</v>
      </c>
      <c r="AY22" s="521">
        <v>-37</v>
      </c>
      <c r="AZ22" s="521"/>
      <c r="BA22" s="521"/>
      <c r="BB22" s="521">
        <v>739</v>
      </c>
      <c r="BC22" s="521">
        <v>438</v>
      </c>
      <c r="BD22" s="521">
        <v>301</v>
      </c>
      <c r="BE22" s="521">
        <v>29500</v>
      </c>
    </row>
    <row r="23" spans="1:57" s="117" customFormat="1" ht="15">
      <c r="A23" s="520">
        <v>1963</v>
      </c>
      <c r="B23" s="521"/>
      <c r="C23" s="521"/>
      <c r="D23" s="521">
        <v>28831</v>
      </c>
      <c r="E23" s="521"/>
      <c r="F23" s="521"/>
      <c r="G23" s="521"/>
      <c r="H23" s="521">
        <v>31099</v>
      </c>
      <c r="I23" s="518"/>
      <c r="J23" s="520">
        <v>1963</v>
      </c>
      <c r="K23" s="521">
        <v>20276</v>
      </c>
      <c r="L23" s="521">
        <v>219</v>
      </c>
      <c r="M23" s="521">
        <v>2458</v>
      </c>
      <c r="N23" s="521">
        <v>22953</v>
      </c>
      <c r="O23" s="521">
        <v>2412</v>
      </c>
      <c r="P23" s="521">
        <v>20276</v>
      </c>
      <c r="Q23" s="521">
        <v>219</v>
      </c>
      <c r="R23" s="521">
        <v>20495</v>
      </c>
      <c r="S23" s="521"/>
      <c r="T23" s="521"/>
      <c r="U23" s="521">
        <v>25365</v>
      </c>
      <c r="V23" s="521">
        <v>5636</v>
      </c>
      <c r="W23" s="521">
        <v>161</v>
      </c>
      <c r="X23" s="521">
        <v>0</v>
      </c>
      <c r="Y23" s="521">
        <v>5797</v>
      </c>
      <c r="Z23" s="521">
        <v>5989</v>
      </c>
      <c r="AA23" s="521">
        <v>6103</v>
      </c>
      <c r="AB23" s="521">
        <v>-114</v>
      </c>
      <c r="AC23" s="521">
        <v>51</v>
      </c>
      <c r="AD23" s="521">
        <v>31099</v>
      </c>
      <c r="AE23" s="518"/>
      <c r="AF23" s="520">
        <v>1963</v>
      </c>
      <c r="AG23" s="521">
        <v>1307</v>
      </c>
      <c r="AH23" s="521">
        <v>5131</v>
      </c>
      <c r="AI23" s="521">
        <v>129</v>
      </c>
      <c r="AJ23" s="521">
        <v>290</v>
      </c>
      <c r="AK23" s="521">
        <v>839</v>
      </c>
      <c r="AL23" s="521">
        <v>95</v>
      </c>
      <c r="AM23" s="521">
        <v>7791</v>
      </c>
      <c r="AN23" s="521">
        <v>2171</v>
      </c>
      <c r="AO23" s="521">
        <v>18256</v>
      </c>
      <c r="AP23" s="521">
        <v>3501</v>
      </c>
      <c r="AQ23" s="521">
        <v>569</v>
      </c>
      <c r="AR23" s="521">
        <v>-51</v>
      </c>
      <c r="AS23" s="521">
        <v>31099</v>
      </c>
      <c r="AT23" s="518"/>
      <c r="AU23" s="520">
        <v>1963</v>
      </c>
      <c r="AV23" s="521">
        <v>31099</v>
      </c>
      <c r="AW23" s="521">
        <v>20</v>
      </c>
      <c r="AX23" s="521">
        <v>58</v>
      </c>
      <c r="AY23" s="521">
        <v>-38</v>
      </c>
      <c r="AZ23" s="521"/>
      <c r="BA23" s="521"/>
      <c r="BB23" s="521">
        <v>826</v>
      </c>
      <c r="BC23" s="521">
        <v>462</v>
      </c>
      <c r="BD23" s="521">
        <v>364</v>
      </c>
      <c r="BE23" s="521">
        <v>31425</v>
      </c>
    </row>
    <row r="24" spans="1:57" s="117" customFormat="1" ht="15">
      <c r="A24" s="520">
        <v>1964</v>
      </c>
      <c r="B24" s="521"/>
      <c r="C24" s="521"/>
      <c r="D24" s="521">
        <v>31414</v>
      </c>
      <c r="E24" s="521"/>
      <c r="F24" s="521"/>
      <c r="G24" s="521"/>
      <c r="H24" s="521">
        <v>34047</v>
      </c>
      <c r="I24" s="518"/>
      <c r="J24" s="520">
        <v>1964</v>
      </c>
      <c r="K24" s="521">
        <v>21741</v>
      </c>
      <c r="L24" s="521">
        <v>244</v>
      </c>
      <c r="M24" s="521">
        <v>2641</v>
      </c>
      <c r="N24" s="521">
        <v>24626</v>
      </c>
      <c r="O24" s="521">
        <v>2568</v>
      </c>
      <c r="P24" s="521">
        <v>21741</v>
      </c>
      <c r="Q24" s="521">
        <v>244</v>
      </c>
      <c r="R24" s="521">
        <v>21985</v>
      </c>
      <c r="S24" s="521"/>
      <c r="T24" s="521"/>
      <c r="U24" s="521">
        <v>27194</v>
      </c>
      <c r="V24" s="521">
        <v>6652</v>
      </c>
      <c r="W24" s="521">
        <v>700</v>
      </c>
      <c r="X24" s="521">
        <v>0</v>
      </c>
      <c r="Y24" s="521">
        <v>7352</v>
      </c>
      <c r="Z24" s="521">
        <v>6330</v>
      </c>
      <c r="AA24" s="521">
        <v>6912</v>
      </c>
      <c r="AB24" s="521">
        <v>-582</v>
      </c>
      <c r="AC24" s="521">
        <v>83</v>
      </c>
      <c r="AD24" s="521">
        <v>34047</v>
      </c>
      <c r="AE24" s="518"/>
      <c r="AF24" s="520">
        <v>1964</v>
      </c>
      <c r="AG24" s="521">
        <v>1436</v>
      </c>
      <c r="AH24" s="521">
        <v>5658</v>
      </c>
      <c r="AI24" s="521">
        <v>91</v>
      </c>
      <c r="AJ24" s="521">
        <v>326</v>
      </c>
      <c r="AK24" s="521">
        <v>997</v>
      </c>
      <c r="AL24" s="521">
        <v>107</v>
      </c>
      <c r="AM24" s="521">
        <v>8615</v>
      </c>
      <c r="AN24" s="521">
        <v>2294</v>
      </c>
      <c r="AO24" s="521">
        <v>19792</v>
      </c>
      <c r="AP24" s="521">
        <v>3861</v>
      </c>
      <c r="AQ24" s="521">
        <v>516</v>
      </c>
      <c r="AR24" s="521">
        <v>1</v>
      </c>
      <c r="AS24" s="521">
        <v>34047</v>
      </c>
      <c r="AT24" s="518"/>
      <c r="AU24" s="520">
        <v>1964</v>
      </c>
      <c r="AV24" s="521">
        <v>34047</v>
      </c>
      <c r="AW24" s="521">
        <v>25</v>
      </c>
      <c r="AX24" s="521">
        <v>58</v>
      </c>
      <c r="AY24" s="521">
        <v>-33</v>
      </c>
      <c r="AZ24" s="521"/>
      <c r="BA24" s="521"/>
      <c r="BB24" s="521">
        <v>883</v>
      </c>
      <c r="BC24" s="521">
        <v>518</v>
      </c>
      <c r="BD24" s="521">
        <v>365</v>
      </c>
      <c r="BE24" s="521">
        <v>34379</v>
      </c>
    </row>
    <row r="25" spans="1:57" s="117" customFormat="1" ht="15">
      <c r="A25" s="520">
        <v>1965</v>
      </c>
      <c r="B25" s="521"/>
      <c r="C25" s="521"/>
      <c r="D25" s="521">
        <v>33851</v>
      </c>
      <c r="E25" s="521"/>
      <c r="F25" s="521"/>
      <c r="G25" s="521"/>
      <c r="H25" s="521">
        <v>36828</v>
      </c>
      <c r="I25" s="518"/>
      <c r="J25" s="520">
        <v>1965</v>
      </c>
      <c r="K25" s="521">
        <v>23215</v>
      </c>
      <c r="L25" s="521">
        <v>292</v>
      </c>
      <c r="M25" s="521">
        <v>3001</v>
      </c>
      <c r="N25" s="521">
        <v>26508</v>
      </c>
      <c r="O25" s="521">
        <v>2889</v>
      </c>
      <c r="P25" s="521">
        <v>23215</v>
      </c>
      <c r="Q25" s="521">
        <v>292</v>
      </c>
      <c r="R25" s="521">
        <v>23507</v>
      </c>
      <c r="S25" s="521"/>
      <c r="T25" s="521"/>
      <c r="U25" s="521">
        <v>29397</v>
      </c>
      <c r="V25" s="521">
        <v>7205</v>
      </c>
      <c r="W25" s="521">
        <v>461</v>
      </c>
      <c r="X25" s="521">
        <v>0</v>
      </c>
      <c r="Y25" s="521">
        <v>7666</v>
      </c>
      <c r="Z25" s="521">
        <v>6749</v>
      </c>
      <c r="AA25" s="521">
        <v>7079</v>
      </c>
      <c r="AB25" s="521">
        <v>-330</v>
      </c>
      <c r="AC25" s="521">
        <v>95</v>
      </c>
      <c r="AD25" s="521">
        <v>36828</v>
      </c>
      <c r="AE25" s="518"/>
      <c r="AF25" s="520">
        <v>1965</v>
      </c>
      <c r="AG25" s="521">
        <v>1567</v>
      </c>
      <c r="AH25" s="521">
        <v>5864</v>
      </c>
      <c r="AI25" s="521">
        <v>133</v>
      </c>
      <c r="AJ25" s="521">
        <v>366</v>
      </c>
      <c r="AK25" s="521">
        <v>1216</v>
      </c>
      <c r="AL25" s="521">
        <v>120</v>
      </c>
      <c r="AM25" s="521">
        <v>9266</v>
      </c>
      <c r="AN25" s="521">
        <v>2509</v>
      </c>
      <c r="AO25" s="521">
        <v>21377</v>
      </c>
      <c r="AP25" s="521">
        <v>4304</v>
      </c>
      <c r="AQ25" s="521">
        <v>571</v>
      </c>
      <c r="AR25" s="521">
        <v>-57</v>
      </c>
      <c r="AS25" s="521">
        <v>36828</v>
      </c>
      <c r="AT25" s="518"/>
      <c r="AU25" s="520">
        <v>1965</v>
      </c>
      <c r="AV25" s="521">
        <v>36828</v>
      </c>
      <c r="AW25" s="521">
        <v>24</v>
      </c>
      <c r="AX25" s="521">
        <v>58</v>
      </c>
      <c r="AY25" s="521">
        <v>-34</v>
      </c>
      <c r="AZ25" s="521"/>
      <c r="BA25" s="521"/>
      <c r="BB25" s="521">
        <v>987</v>
      </c>
      <c r="BC25" s="521">
        <v>582</v>
      </c>
      <c r="BD25" s="521">
        <v>405</v>
      </c>
      <c r="BE25" s="521">
        <v>37199</v>
      </c>
    </row>
    <row r="26" spans="1:57" s="117" customFormat="1" ht="15">
      <c r="A26" s="520">
        <v>1966</v>
      </c>
      <c r="B26" s="521"/>
      <c r="C26" s="521"/>
      <c r="D26" s="521">
        <v>36112</v>
      </c>
      <c r="E26" s="521"/>
      <c r="F26" s="521"/>
      <c r="G26" s="521"/>
      <c r="H26" s="521">
        <v>39394</v>
      </c>
      <c r="I26" s="518"/>
      <c r="J26" s="520">
        <v>1966</v>
      </c>
      <c r="K26" s="521">
        <v>24653</v>
      </c>
      <c r="L26" s="521">
        <v>325</v>
      </c>
      <c r="M26" s="521">
        <v>3335</v>
      </c>
      <c r="N26" s="521">
        <v>28313</v>
      </c>
      <c r="O26" s="521">
        <v>3131</v>
      </c>
      <c r="P26" s="521">
        <v>24653</v>
      </c>
      <c r="Q26" s="521">
        <v>325</v>
      </c>
      <c r="R26" s="521">
        <v>24978</v>
      </c>
      <c r="S26" s="521"/>
      <c r="T26" s="521"/>
      <c r="U26" s="521">
        <v>31444</v>
      </c>
      <c r="V26" s="521">
        <v>7696</v>
      </c>
      <c r="W26" s="521">
        <v>288</v>
      </c>
      <c r="X26" s="521">
        <v>0</v>
      </c>
      <c r="Y26" s="521">
        <v>7984</v>
      </c>
      <c r="Z26" s="521">
        <v>7312</v>
      </c>
      <c r="AA26" s="521">
        <v>7388</v>
      </c>
      <c r="AB26" s="521">
        <v>-76</v>
      </c>
      <c r="AC26" s="521">
        <v>42</v>
      </c>
      <c r="AD26" s="521">
        <v>39394</v>
      </c>
      <c r="AE26" s="518"/>
      <c r="AF26" s="520">
        <v>1966</v>
      </c>
      <c r="AG26" s="521">
        <v>1660</v>
      </c>
      <c r="AH26" s="521">
        <v>5834</v>
      </c>
      <c r="AI26" s="521">
        <v>132</v>
      </c>
      <c r="AJ26" s="521">
        <v>445</v>
      </c>
      <c r="AK26" s="521">
        <v>1378</v>
      </c>
      <c r="AL26" s="521">
        <v>139</v>
      </c>
      <c r="AM26" s="521">
        <v>9588</v>
      </c>
      <c r="AN26" s="521">
        <v>2720</v>
      </c>
      <c r="AO26" s="521">
        <v>22916</v>
      </c>
      <c r="AP26" s="521">
        <v>4687</v>
      </c>
      <c r="AQ26" s="521">
        <v>559</v>
      </c>
      <c r="AR26" s="521">
        <v>42</v>
      </c>
      <c r="AS26" s="521">
        <v>39394</v>
      </c>
      <c r="AT26" s="518"/>
      <c r="AU26" s="520">
        <v>1966</v>
      </c>
      <c r="AV26" s="521">
        <v>39394</v>
      </c>
      <c r="AW26" s="521">
        <v>25</v>
      </c>
      <c r="AX26" s="521">
        <v>64</v>
      </c>
      <c r="AY26" s="521">
        <v>-39</v>
      </c>
      <c r="AZ26" s="521"/>
      <c r="BA26" s="521"/>
      <c r="BB26" s="521">
        <v>960</v>
      </c>
      <c r="BC26" s="521">
        <v>602</v>
      </c>
      <c r="BD26" s="521">
        <v>358</v>
      </c>
      <c r="BE26" s="521">
        <v>39713</v>
      </c>
    </row>
    <row r="27" spans="1:57" s="117" customFormat="1" ht="15">
      <c r="A27" s="520">
        <v>1967</v>
      </c>
      <c r="B27" s="521"/>
      <c r="C27" s="521"/>
      <c r="D27" s="521">
        <v>38498</v>
      </c>
      <c r="E27" s="521"/>
      <c r="F27" s="521"/>
      <c r="G27" s="521"/>
      <c r="H27" s="521">
        <v>41673</v>
      </c>
      <c r="I27" s="518"/>
      <c r="J27" s="520">
        <v>1967</v>
      </c>
      <c r="K27" s="521">
        <v>26078</v>
      </c>
      <c r="L27" s="521">
        <v>348</v>
      </c>
      <c r="M27" s="521">
        <v>3669</v>
      </c>
      <c r="N27" s="521">
        <v>30095</v>
      </c>
      <c r="O27" s="521">
        <v>3447</v>
      </c>
      <c r="P27" s="521">
        <v>26078</v>
      </c>
      <c r="Q27" s="521">
        <v>348</v>
      </c>
      <c r="R27" s="521">
        <v>26426</v>
      </c>
      <c r="S27" s="521"/>
      <c r="T27" s="521"/>
      <c r="U27" s="521">
        <v>33542</v>
      </c>
      <c r="V27" s="521">
        <v>8346</v>
      </c>
      <c r="W27" s="521">
        <v>286</v>
      </c>
      <c r="X27" s="521">
        <v>0</v>
      </c>
      <c r="Y27" s="521">
        <v>8632</v>
      </c>
      <c r="Z27" s="521">
        <v>7545</v>
      </c>
      <c r="AA27" s="521">
        <v>8015</v>
      </c>
      <c r="AB27" s="521">
        <v>-470</v>
      </c>
      <c r="AC27" s="521">
        <v>-31</v>
      </c>
      <c r="AD27" s="521">
        <v>41673</v>
      </c>
      <c r="AE27" s="518"/>
      <c r="AF27" s="520">
        <v>1967</v>
      </c>
      <c r="AG27" s="521">
        <v>1803</v>
      </c>
      <c r="AH27" s="521">
        <v>6012</v>
      </c>
      <c r="AI27" s="521">
        <v>183</v>
      </c>
      <c r="AJ27" s="521">
        <v>453</v>
      </c>
      <c r="AK27" s="521">
        <v>1576</v>
      </c>
      <c r="AL27" s="521">
        <v>152</v>
      </c>
      <c r="AM27" s="521">
        <v>10179</v>
      </c>
      <c r="AN27" s="521">
        <v>2933</v>
      </c>
      <c r="AO27" s="521">
        <v>23874</v>
      </c>
      <c r="AP27" s="521">
        <v>5234</v>
      </c>
      <c r="AQ27" s="521">
        <v>801</v>
      </c>
      <c r="AR27" s="521">
        <v>254</v>
      </c>
      <c r="AS27" s="521">
        <v>41673</v>
      </c>
      <c r="AT27" s="518"/>
      <c r="AU27" s="520">
        <v>1967</v>
      </c>
      <c r="AV27" s="521">
        <v>41673</v>
      </c>
      <c r="AW27" s="521">
        <v>24</v>
      </c>
      <c r="AX27" s="521">
        <v>63</v>
      </c>
      <c r="AY27" s="521">
        <v>-39</v>
      </c>
      <c r="AZ27" s="521"/>
      <c r="BA27" s="521"/>
      <c r="BB27" s="521">
        <v>982</v>
      </c>
      <c r="BC27" s="521">
        <v>628</v>
      </c>
      <c r="BD27" s="521">
        <v>354</v>
      </c>
      <c r="BE27" s="521">
        <v>41989</v>
      </c>
    </row>
    <row r="28" spans="1:57" s="117" customFormat="1" ht="15">
      <c r="A28" s="520">
        <v>1968</v>
      </c>
      <c r="B28" s="521"/>
      <c r="C28" s="521"/>
      <c r="D28" s="521">
        <v>42129</v>
      </c>
      <c r="E28" s="521"/>
      <c r="F28" s="521"/>
      <c r="G28" s="521"/>
      <c r="H28" s="521">
        <v>45795</v>
      </c>
      <c r="I28" s="518"/>
      <c r="J28" s="520">
        <v>1968</v>
      </c>
      <c r="K28" s="521">
        <v>28276</v>
      </c>
      <c r="L28" s="521">
        <v>382</v>
      </c>
      <c r="M28" s="521">
        <v>3914</v>
      </c>
      <c r="N28" s="521">
        <v>32572</v>
      </c>
      <c r="O28" s="521">
        <v>3710</v>
      </c>
      <c r="P28" s="521">
        <v>28276</v>
      </c>
      <c r="Q28" s="521">
        <v>382</v>
      </c>
      <c r="R28" s="521">
        <v>28658</v>
      </c>
      <c r="S28" s="521"/>
      <c r="T28" s="521"/>
      <c r="U28" s="521">
        <v>36282</v>
      </c>
      <c r="V28" s="521">
        <v>9559</v>
      </c>
      <c r="W28" s="521">
        <v>452</v>
      </c>
      <c r="X28" s="521">
        <v>0</v>
      </c>
      <c r="Y28" s="521">
        <v>10011</v>
      </c>
      <c r="Z28" s="521">
        <v>9163</v>
      </c>
      <c r="AA28" s="521">
        <v>9571</v>
      </c>
      <c r="AB28" s="521">
        <v>-408</v>
      </c>
      <c r="AC28" s="521">
        <v>-90</v>
      </c>
      <c r="AD28" s="521">
        <v>45795</v>
      </c>
      <c r="AE28" s="518"/>
      <c r="AF28" s="520">
        <v>1968</v>
      </c>
      <c r="AG28" s="521">
        <v>2127</v>
      </c>
      <c r="AH28" s="521">
        <v>6741</v>
      </c>
      <c r="AI28" s="521">
        <v>243</v>
      </c>
      <c r="AJ28" s="521">
        <v>528</v>
      </c>
      <c r="AK28" s="521">
        <v>1789</v>
      </c>
      <c r="AL28" s="521">
        <v>170</v>
      </c>
      <c r="AM28" s="521">
        <v>11598</v>
      </c>
      <c r="AN28" s="521">
        <v>3244</v>
      </c>
      <c r="AO28" s="521">
        <v>25545</v>
      </c>
      <c r="AP28" s="521">
        <v>5969</v>
      </c>
      <c r="AQ28" s="521">
        <v>895</v>
      </c>
      <c r="AR28" s="521">
        <v>334</v>
      </c>
      <c r="AS28" s="521">
        <v>45795</v>
      </c>
      <c r="AT28" s="518"/>
      <c r="AU28" s="520">
        <v>1968</v>
      </c>
      <c r="AV28" s="521">
        <v>45795</v>
      </c>
      <c r="AW28" s="521">
        <v>26</v>
      </c>
      <c r="AX28" s="521">
        <v>74</v>
      </c>
      <c r="AY28" s="521">
        <v>-48</v>
      </c>
      <c r="AZ28" s="521"/>
      <c r="BA28" s="521"/>
      <c r="BB28" s="521">
        <v>1113</v>
      </c>
      <c r="BC28" s="521">
        <v>810</v>
      </c>
      <c r="BD28" s="521">
        <v>303</v>
      </c>
      <c r="BE28" s="521">
        <v>46051</v>
      </c>
    </row>
    <row r="29" spans="1:57" s="117" customFormat="1" ht="15">
      <c r="A29" s="520">
        <v>1969</v>
      </c>
      <c r="B29" s="521"/>
      <c r="C29" s="521"/>
      <c r="D29" s="521">
        <v>45490</v>
      </c>
      <c r="E29" s="521"/>
      <c r="F29" s="521"/>
      <c r="G29" s="521"/>
      <c r="H29" s="521">
        <v>49761</v>
      </c>
      <c r="I29" s="518"/>
      <c r="J29" s="520">
        <v>1969</v>
      </c>
      <c r="K29" s="521">
        <v>30228</v>
      </c>
      <c r="L29" s="521">
        <v>423</v>
      </c>
      <c r="M29" s="521">
        <v>4169</v>
      </c>
      <c r="N29" s="521">
        <v>34820</v>
      </c>
      <c r="O29" s="521">
        <v>3930</v>
      </c>
      <c r="P29" s="521">
        <v>30228</v>
      </c>
      <c r="Q29" s="521">
        <v>423</v>
      </c>
      <c r="R29" s="521">
        <v>30651</v>
      </c>
      <c r="S29" s="521"/>
      <c r="T29" s="521"/>
      <c r="U29" s="521">
        <v>38750</v>
      </c>
      <c r="V29" s="521">
        <v>10188</v>
      </c>
      <c r="W29" s="521">
        <v>537</v>
      </c>
      <c r="X29" s="521">
        <v>0</v>
      </c>
      <c r="Y29" s="521">
        <v>10725</v>
      </c>
      <c r="Z29" s="521">
        <v>10283</v>
      </c>
      <c r="AA29" s="521">
        <v>10156</v>
      </c>
      <c r="AB29" s="521">
        <v>127</v>
      </c>
      <c r="AC29" s="521">
        <v>159</v>
      </c>
      <c r="AD29" s="521">
        <v>49761</v>
      </c>
      <c r="AE29" s="518"/>
      <c r="AF29" s="520">
        <v>1969</v>
      </c>
      <c r="AG29" s="521">
        <v>2287</v>
      </c>
      <c r="AH29" s="521">
        <v>7600</v>
      </c>
      <c r="AI29" s="521">
        <v>236</v>
      </c>
      <c r="AJ29" s="521">
        <v>650</v>
      </c>
      <c r="AK29" s="521">
        <v>2152</v>
      </c>
      <c r="AL29" s="521">
        <v>190</v>
      </c>
      <c r="AM29" s="521">
        <v>13115</v>
      </c>
      <c r="AN29" s="521">
        <v>3481</v>
      </c>
      <c r="AO29" s="521">
        <v>27323</v>
      </c>
      <c r="AP29" s="521">
        <v>6881</v>
      </c>
      <c r="AQ29" s="521">
        <v>842</v>
      </c>
      <c r="AR29" s="521">
        <v>-197</v>
      </c>
      <c r="AS29" s="521">
        <v>49761</v>
      </c>
      <c r="AT29" s="518"/>
      <c r="AU29" s="520">
        <v>1969</v>
      </c>
      <c r="AV29" s="521">
        <v>49761</v>
      </c>
      <c r="AW29" s="521">
        <v>33</v>
      </c>
      <c r="AX29" s="521">
        <v>80</v>
      </c>
      <c r="AY29" s="521">
        <v>-47</v>
      </c>
      <c r="AZ29" s="521"/>
      <c r="BA29" s="521"/>
      <c r="BB29" s="521">
        <v>1349</v>
      </c>
      <c r="BC29" s="521">
        <v>881</v>
      </c>
      <c r="BD29" s="521">
        <v>468</v>
      </c>
      <c r="BE29" s="521">
        <v>50183</v>
      </c>
    </row>
    <row r="30" spans="1:57" s="117" customFormat="1" ht="15">
      <c r="A30" s="520">
        <v>1970</v>
      </c>
      <c r="B30" s="521"/>
      <c r="C30" s="521"/>
      <c r="D30" s="521">
        <v>51405</v>
      </c>
      <c r="E30" s="521"/>
      <c r="F30" s="521"/>
      <c r="G30" s="521"/>
      <c r="H30" s="521">
        <v>56041</v>
      </c>
      <c r="I30" s="518"/>
      <c r="J30" s="520">
        <v>1970</v>
      </c>
      <c r="K30" s="521">
        <v>33125</v>
      </c>
      <c r="L30" s="521">
        <v>496</v>
      </c>
      <c r="M30" s="521">
        <v>4571</v>
      </c>
      <c r="N30" s="521">
        <v>38192</v>
      </c>
      <c r="O30" s="521">
        <v>4572</v>
      </c>
      <c r="P30" s="521">
        <v>33125</v>
      </c>
      <c r="Q30" s="521">
        <v>496</v>
      </c>
      <c r="R30" s="521">
        <v>33621</v>
      </c>
      <c r="S30" s="521"/>
      <c r="T30" s="521"/>
      <c r="U30" s="521">
        <v>42764</v>
      </c>
      <c r="V30" s="521">
        <v>12339</v>
      </c>
      <c r="W30" s="521">
        <v>382</v>
      </c>
      <c r="X30" s="521">
        <v>0</v>
      </c>
      <c r="Y30" s="521">
        <v>12721</v>
      </c>
      <c r="Z30" s="521">
        <v>11757</v>
      </c>
      <c r="AA30" s="521">
        <v>11370</v>
      </c>
      <c r="AB30" s="521">
        <v>387</v>
      </c>
      <c r="AC30" s="521">
        <v>169</v>
      </c>
      <c r="AD30" s="521">
        <v>56041</v>
      </c>
      <c r="AE30" s="518"/>
      <c r="AF30" s="520">
        <v>1970</v>
      </c>
      <c r="AG30" s="521">
        <v>2324</v>
      </c>
      <c r="AH30" s="521">
        <v>8953</v>
      </c>
      <c r="AI30" s="521">
        <v>271</v>
      </c>
      <c r="AJ30" s="521">
        <v>737</v>
      </c>
      <c r="AK30" s="521">
        <v>2651</v>
      </c>
      <c r="AL30" s="521">
        <v>217</v>
      </c>
      <c r="AM30" s="521">
        <v>15153</v>
      </c>
      <c r="AN30" s="521">
        <v>3817</v>
      </c>
      <c r="AO30" s="521">
        <v>30668</v>
      </c>
      <c r="AP30" s="521">
        <v>7483</v>
      </c>
      <c r="AQ30" s="521">
        <v>911</v>
      </c>
      <c r="AR30" s="521">
        <v>-169</v>
      </c>
      <c r="AS30" s="521">
        <v>56041</v>
      </c>
      <c r="AT30" s="518"/>
      <c r="AU30" s="520">
        <v>1970</v>
      </c>
      <c r="AV30" s="521">
        <v>56041</v>
      </c>
      <c r="AW30" s="521">
        <v>33</v>
      </c>
      <c r="AX30" s="521">
        <v>89</v>
      </c>
      <c r="AY30" s="521">
        <v>-56</v>
      </c>
      <c r="AZ30" s="521"/>
      <c r="BA30" s="521"/>
      <c r="BB30" s="521">
        <v>1465</v>
      </c>
      <c r="BC30" s="521">
        <v>938</v>
      </c>
      <c r="BD30" s="521">
        <v>527</v>
      </c>
      <c r="BE30" s="521">
        <v>56510</v>
      </c>
    </row>
    <row r="31" spans="1:57" s="117" customFormat="1" ht="15">
      <c r="A31" s="520">
        <v>1971</v>
      </c>
      <c r="B31" s="521"/>
      <c r="C31" s="521"/>
      <c r="D31" s="521">
        <v>58062</v>
      </c>
      <c r="E31" s="521"/>
      <c r="F31" s="521"/>
      <c r="G31" s="521"/>
      <c r="H31" s="521">
        <v>62870</v>
      </c>
      <c r="I31" s="518"/>
      <c r="J31" s="520">
        <v>1971</v>
      </c>
      <c r="K31" s="521">
        <v>37253</v>
      </c>
      <c r="L31" s="521">
        <v>559</v>
      </c>
      <c r="M31" s="521">
        <v>5201</v>
      </c>
      <c r="N31" s="521">
        <v>43013</v>
      </c>
      <c r="O31" s="521">
        <v>5234</v>
      </c>
      <c r="P31" s="521">
        <v>37253</v>
      </c>
      <c r="Q31" s="521">
        <v>559</v>
      </c>
      <c r="R31" s="521">
        <v>37812</v>
      </c>
      <c r="S31" s="521"/>
      <c r="T31" s="521"/>
      <c r="U31" s="521">
        <v>48247</v>
      </c>
      <c r="V31" s="521">
        <v>13875</v>
      </c>
      <c r="W31" s="521">
        <v>114</v>
      </c>
      <c r="X31" s="521">
        <v>0</v>
      </c>
      <c r="Y31" s="521">
        <v>13989</v>
      </c>
      <c r="Z31" s="521">
        <v>13227</v>
      </c>
      <c r="AA31" s="521">
        <v>12457</v>
      </c>
      <c r="AB31" s="521">
        <v>770</v>
      </c>
      <c r="AC31" s="521">
        <v>-136</v>
      </c>
      <c r="AD31" s="521">
        <v>62870</v>
      </c>
      <c r="AE31" s="518"/>
      <c r="AF31" s="520">
        <v>1971</v>
      </c>
      <c r="AG31" s="521">
        <v>2497</v>
      </c>
      <c r="AH31" s="521">
        <v>10333</v>
      </c>
      <c r="AI31" s="521">
        <v>547</v>
      </c>
      <c r="AJ31" s="521">
        <v>859</v>
      </c>
      <c r="AK31" s="521">
        <v>3139</v>
      </c>
      <c r="AL31" s="521">
        <v>248</v>
      </c>
      <c r="AM31" s="521">
        <v>17623</v>
      </c>
      <c r="AN31" s="521">
        <v>4439</v>
      </c>
      <c r="AO31" s="521">
        <v>33641</v>
      </c>
      <c r="AP31" s="521">
        <v>7665</v>
      </c>
      <c r="AQ31" s="521">
        <v>965</v>
      </c>
      <c r="AR31" s="521">
        <v>467</v>
      </c>
      <c r="AS31" s="521">
        <v>62870</v>
      </c>
      <c r="AT31" s="518"/>
      <c r="AU31" s="520">
        <v>1971</v>
      </c>
      <c r="AV31" s="521">
        <v>62870</v>
      </c>
      <c r="AW31" s="521">
        <v>39</v>
      </c>
      <c r="AX31" s="521">
        <v>102</v>
      </c>
      <c r="AY31" s="521">
        <v>-63</v>
      </c>
      <c r="AZ31" s="521"/>
      <c r="BA31" s="521"/>
      <c r="BB31" s="521">
        <v>1504</v>
      </c>
      <c r="BC31" s="521">
        <v>1050</v>
      </c>
      <c r="BD31" s="521">
        <v>454</v>
      </c>
      <c r="BE31" s="521">
        <v>63261</v>
      </c>
    </row>
    <row r="32" spans="1:57" s="117" customFormat="1" ht="15">
      <c r="A32" s="520">
        <v>1972</v>
      </c>
      <c r="B32" s="521"/>
      <c r="C32" s="521"/>
      <c r="D32" s="521">
        <v>65556</v>
      </c>
      <c r="E32" s="521"/>
      <c r="F32" s="521"/>
      <c r="G32" s="521"/>
      <c r="H32" s="521">
        <v>70578</v>
      </c>
      <c r="I32" s="518"/>
      <c r="J32" s="520">
        <v>1972</v>
      </c>
      <c r="K32" s="521">
        <v>42459</v>
      </c>
      <c r="L32" s="521">
        <v>636</v>
      </c>
      <c r="M32" s="521">
        <v>5924</v>
      </c>
      <c r="N32" s="521">
        <v>49019</v>
      </c>
      <c r="O32" s="521">
        <v>5987</v>
      </c>
      <c r="P32" s="521">
        <v>42459</v>
      </c>
      <c r="Q32" s="521">
        <v>636</v>
      </c>
      <c r="R32" s="521">
        <v>43095</v>
      </c>
      <c r="S32" s="521"/>
      <c r="T32" s="521"/>
      <c r="U32" s="521">
        <v>55006</v>
      </c>
      <c r="V32" s="521">
        <v>15505</v>
      </c>
      <c r="W32" s="521">
        <v>25</v>
      </c>
      <c r="X32" s="521">
        <v>0</v>
      </c>
      <c r="Y32" s="521">
        <v>15530</v>
      </c>
      <c r="Z32" s="521">
        <v>13985</v>
      </c>
      <c r="AA32" s="521">
        <v>14055</v>
      </c>
      <c r="AB32" s="521">
        <v>-70</v>
      </c>
      <c r="AC32" s="521">
        <v>112</v>
      </c>
      <c r="AD32" s="521">
        <v>70578</v>
      </c>
      <c r="AE32" s="518"/>
      <c r="AF32" s="520">
        <v>1972</v>
      </c>
      <c r="AG32" s="521">
        <v>2708</v>
      </c>
      <c r="AH32" s="521">
        <v>12211</v>
      </c>
      <c r="AI32" s="521">
        <v>455</v>
      </c>
      <c r="AJ32" s="521">
        <v>993</v>
      </c>
      <c r="AK32" s="521">
        <v>3873</v>
      </c>
      <c r="AL32" s="521">
        <v>269</v>
      </c>
      <c r="AM32" s="521">
        <v>20509</v>
      </c>
      <c r="AN32" s="521">
        <v>5197</v>
      </c>
      <c r="AO32" s="521">
        <v>38044</v>
      </c>
      <c r="AP32" s="521">
        <v>8071</v>
      </c>
      <c r="AQ32" s="521">
        <v>1175</v>
      </c>
      <c r="AR32" s="521">
        <v>-68</v>
      </c>
      <c r="AS32" s="521">
        <v>70578</v>
      </c>
      <c r="AT32" s="518"/>
      <c r="AU32" s="520">
        <v>1972</v>
      </c>
      <c r="AV32" s="521">
        <v>70578</v>
      </c>
      <c r="AW32" s="521">
        <v>49</v>
      </c>
      <c r="AX32" s="521">
        <v>101</v>
      </c>
      <c r="AY32" s="521">
        <v>-52</v>
      </c>
      <c r="AZ32" s="521"/>
      <c r="BA32" s="521"/>
      <c r="BB32" s="521">
        <v>3323</v>
      </c>
      <c r="BC32" s="521">
        <v>2973</v>
      </c>
      <c r="BD32" s="521">
        <v>350</v>
      </c>
      <c r="BE32" s="521">
        <v>70876</v>
      </c>
    </row>
    <row r="33" spans="1:57" s="117" customFormat="1" ht="15">
      <c r="A33" s="520">
        <v>1973</v>
      </c>
      <c r="B33" s="521"/>
      <c r="C33" s="521"/>
      <c r="D33" s="521">
        <v>76457</v>
      </c>
      <c r="E33" s="521"/>
      <c r="F33" s="521"/>
      <c r="G33" s="521"/>
      <c r="H33" s="521">
        <v>81793</v>
      </c>
      <c r="I33" s="518"/>
      <c r="J33" s="520">
        <v>1973</v>
      </c>
      <c r="K33" s="521">
        <v>48988</v>
      </c>
      <c r="L33" s="521">
        <v>758</v>
      </c>
      <c r="M33" s="521">
        <v>6825</v>
      </c>
      <c r="N33" s="521">
        <v>56571</v>
      </c>
      <c r="O33" s="521">
        <v>6826</v>
      </c>
      <c r="P33" s="521">
        <v>48988</v>
      </c>
      <c r="Q33" s="521">
        <v>758</v>
      </c>
      <c r="R33" s="521">
        <v>49746</v>
      </c>
      <c r="S33" s="521"/>
      <c r="T33" s="521"/>
      <c r="U33" s="521">
        <v>63397</v>
      </c>
      <c r="V33" s="521">
        <v>18727</v>
      </c>
      <c r="W33" s="521">
        <v>1529</v>
      </c>
      <c r="X33" s="521">
        <v>0</v>
      </c>
      <c r="Y33" s="521">
        <v>20256</v>
      </c>
      <c r="Z33" s="521">
        <v>17613</v>
      </c>
      <c r="AA33" s="521">
        <v>19325</v>
      </c>
      <c r="AB33" s="521">
        <v>-1712</v>
      </c>
      <c r="AC33" s="521">
        <v>-148</v>
      </c>
      <c r="AD33" s="521">
        <v>81793</v>
      </c>
      <c r="AE33" s="518"/>
      <c r="AF33" s="520">
        <v>1973</v>
      </c>
      <c r="AG33" s="521">
        <v>3113</v>
      </c>
      <c r="AH33" s="521">
        <v>13950</v>
      </c>
      <c r="AI33" s="521">
        <v>845</v>
      </c>
      <c r="AJ33" s="521">
        <v>1211</v>
      </c>
      <c r="AK33" s="521">
        <v>4787</v>
      </c>
      <c r="AL33" s="521">
        <v>320</v>
      </c>
      <c r="AM33" s="521">
        <v>24226</v>
      </c>
      <c r="AN33" s="521">
        <v>6277</v>
      </c>
      <c r="AO33" s="521">
        <v>44095</v>
      </c>
      <c r="AP33" s="521">
        <v>8459</v>
      </c>
      <c r="AQ33" s="521">
        <v>1475</v>
      </c>
      <c r="AR33" s="521">
        <v>211</v>
      </c>
      <c r="AS33" s="521">
        <v>81793</v>
      </c>
      <c r="AT33" s="518"/>
      <c r="AU33" s="520">
        <v>1973</v>
      </c>
      <c r="AV33" s="521">
        <v>81793</v>
      </c>
      <c r="AW33" s="521">
        <v>59</v>
      </c>
      <c r="AX33" s="521">
        <v>127</v>
      </c>
      <c r="AY33" s="521">
        <v>-68</v>
      </c>
      <c r="AZ33" s="521"/>
      <c r="BA33" s="521"/>
      <c r="BB33" s="521">
        <v>4787</v>
      </c>
      <c r="BC33" s="521">
        <v>3817</v>
      </c>
      <c r="BD33" s="521">
        <v>970</v>
      </c>
      <c r="BE33" s="521">
        <v>82541</v>
      </c>
    </row>
    <row r="34" spans="1:57" s="117" customFormat="1" ht="15">
      <c r="A34" s="520">
        <v>1974</v>
      </c>
      <c r="B34" s="521"/>
      <c r="C34" s="521"/>
      <c r="D34" s="521">
        <v>87379</v>
      </c>
      <c r="E34" s="521"/>
      <c r="F34" s="521"/>
      <c r="G34" s="521"/>
      <c r="H34" s="521">
        <v>92673</v>
      </c>
      <c r="I34" s="518"/>
      <c r="J34" s="520">
        <v>1974</v>
      </c>
      <c r="K34" s="521">
        <v>57233</v>
      </c>
      <c r="L34" s="521">
        <v>929</v>
      </c>
      <c r="M34" s="521">
        <v>9329</v>
      </c>
      <c r="N34" s="521">
        <v>67491</v>
      </c>
      <c r="O34" s="521">
        <v>7690</v>
      </c>
      <c r="P34" s="521">
        <v>57233</v>
      </c>
      <c r="Q34" s="521">
        <v>929</v>
      </c>
      <c r="R34" s="521">
        <v>58162</v>
      </c>
      <c r="S34" s="521"/>
      <c r="T34" s="521"/>
      <c r="U34" s="521">
        <v>75181</v>
      </c>
      <c r="V34" s="521">
        <v>21203</v>
      </c>
      <c r="W34" s="521">
        <v>1045</v>
      </c>
      <c r="X34" s="521">
        <v>0</v>
      </c>
      <c r="Y34" s="521">
        <v>22248</v>
      </c>
      <c r="Z34" s="521">
        <v>23623</v>
      </c>
      <c r="AA34" s="521">
        <v>27613</v>
      </c>
      <c r="AB34" s="521">
        <v>-3990</v>
      </c>
      <c r="AC34" s="521">
        <v>-766</v>
      </c>
      <c r="AD34" s="521">
        <v>92673</v>
      </c>
      <c r="AE34" s="518"/>
      <c r="AF34" s="520">
        <v>1974</v>
      </c>
      <c r="AG34" s="521">
        <v>3694</v>
      </c>
      <c r="AH34" s="521">
        <v>12323</v>
      </c>
      <c r="AI34" s="521">
        <v>607</v>
      </c>
      <c r="AJ34" s="521">
        <v>1549</v>
      </c>
      <c r="AK34" s="521">
        <v>6607</v>
      </c>
      <c r="AL34" s="521">
        <v>405</v>
      </c>
      <c r="AM34" s="521">
        <v>25185</v>
      </c>
      <c r="AN34" s="521">
        <v>6895</v>
      </c>
      <c r="AO34" s="521">
        <v>52711</v>
      </c>
      <c r="AP34" s="521">
        <v>9858</v>
      </c>
      <c r="AQ34" s="521">
        <v>3061</v>
      </c>
      <c r="AR34" s="521">
        <v>1085</v>
      </c>
      <c r="AS34" s="521">
        <v>92673</v>
      </c>
      <c r="AT34" s="518"/>
      <c r="AU34" s="520">
        <v>1974</v>
      </c>
      <c r="AV34" s="521">
        <v>92673</v>
      </c>
      <c r="AW34" s="521">
        <v>69</v>
      </c>
      <c r="AX34" s="521">
        <v>161</v>
      </c>
      <c r="AY34" s="521">
        <v>-92</v>
      </c>
      <c r="AZ34" s="521"/>
      <c r="BA34" s="521"/>
      <c r="BB34" s="521">
        <v>6005</v>
      </c>
      <c r="BC34" s="521">
        <v>4995</v>
      </c>
      <c r="BD34" s="521">
        <v>1010</v>
      </c>
      <c r="BE34" s="521">
        <v>93484</v>
      </c>
    </row>
    <row r="35" spans="1:57" s="117" customFormat="1" ht="15">
      <c r="A35" s="520">
        <v>1975</v>
      </c>
      <c r="B35" s="521"/>
      <c r="C35" s="521"/>
      <c r="D35" s="521">
        <v>108586</v>
      </c>
      <c r="E35" s="521"/>
      <c r="F35" s="521"/>
      <c r="G35" s="521"/>
      <c r="H35" s="521">
        <v>115093</v>
      </c>
      <c r="I35" s="518"/>
      <c r="J35" s="520">
        <v>1975</v>
      </c>
      <c r="K35" s="521">
        <v>70474</v>
      </c>
      <c r="L35" s="521">
        <v>1166</v>
      </c>
      <c r="M35" s="521">
        <v>13041</v>
      </c>
      <c r="N35" s="521">
        <v>84681</v>
      </c>
      <c r="O35" s="521">
        <v>10505</v>
      </c>
      <c r="P35" s="521">
        <v>70474</v>
      </c>
      <c r="Q35" s="521">
        <v>1166</v>
      </c>
      <c r="R35" s="521">
        <v>71640</v>
      </c>
      <c r="S35" s="521"/>
      <c r="T35" s="521"/>
      <c r="U35" s="521">
        <v>95186</v>
      </c>
      <c r="V35" s="521">
        <v>23715</v>
      </c>
      <c r="W35" s="521">
        <v>-1354</v>
      </c>
      <c r="X35" s="521">
        <v>0</v>
      </c>
      <c r="Y35" s="521">
        <v>22361</v>
      </c>
      <c r="Z35" s="521">
        <v>27770</v>
      </c>
      <c r="AA35" s="521">
        <v>29364</v>
      </c>
      <c r="AB35" s="521">
        <v>-1594</v>
      </c>
      <c r="AC35" s="521">
        <v>-860</v>
      </c>
      <c r="AD35" s="521">
        <v>115093</v>
      </c>
      <c r="AE35" s="518"/>
      <c r="AF35" s="520">
        <v>1975</v>
      </c>
      <c r="AG35" s="521">
        <v>4462</v>
      </c>
      <c r="AH35" s="521">
        <v>11973</v>
      </c>
      <c r="AI35" s="521">
        <v>1262</v>
      </c>
      <c r="AJ35" s="521">
        <v>2031</v>
      </c>
      <c r="AK35" s="521">
        <v>8466</v>
      </c>
      <c r="AL35" s="521">
        <v>494</v>
      </c>
      <c r="AM35" s="521">
        <v>28688</v>
      </c>
      <c r="AN35" s="521">
        <v>8229</v>
      </c>
      <c r="AO35" s="521">
        <v>68932</v>
      </c>
      <c r="AP35" s="521">
        <v>12156</v>
      </c>
      <c r="AQ35" s="521">
        <v>3772</v>
      </c>
      <c r="AR35" s="521">
        <v>860</v>
      </c>
      <c r="AS35" s="521">
        <v>115093</v>
      </c>
      <c r="AT35" s="518"/>
      <c r="AU35" s="520">
        <v>1975</v>
      </c>
      <c r="AV35" s="521">
        <v>115093</v>
      </c>
      <c r="AW35" s="521">
        <v>88</v>
      </c>
      <c r="AX35" s="521">
        <v>190</v>
      </c>
      <c r="AY35" s="521">
        <v>-102</v>
      </c>
      <c r="AZ35" s="521"/>
      <c r="BA35" s="521"/>
      <c r="BB35" s="521">
        <v>6308</v>
      </c>
      <c r="BC35" s="521">
        <v>6051</v>
      </c>
      <c r="BD35" s="521">
        <v>257</v>
      </c>
      <c r="BE35" s="521">
        <v>115211</v>
      </c>
    </row>
    <row r="36" spans="1:57" s="117" customFormat="1" ht="15">
      <c r="A36" s="520">
        <v>1976</v>
      </c>
      <c r="B36" s="521"/>
      <c r="C36" s="521"/>
      <c r="D36" s="521">
        <v>128387</v>
      </c>
      <c r="E36" s="521"/>
      <c r="F36" s="521"/>
      <c r="G36" s="521"/>
      <c r="H36" s="521">
        <v>136999</v>
      </c>
      <c r="I36" s="518"/>
      <c r="J36" s="520">
        <v>1976</v>
      </c>
      <c r="K36" s="521">
        <v>82570</v>
      </c>
      <c r="L36" s="521">
        <v>1422</v>
      </c>
      <c r="M36" s="521">
        <v>15137</v>
      </c>
      <c r="N36" s="521">
        <v>99129</v>
      </c>
      <c r="O36" s="521">
        <v>12409</v>
      </c>
      <c r="P36" s="521">
        <v>82570</v>
      </c>
      <c r="Q36" s="521">
        <v>1422</v>
      </c>
      <c r="R36" s="521">
        <v>83992</v>
      </c>
      <c r="S36" s="521"/>
      <c r="T36" s="521"/>
      <c r="U36" s="521">
        <v>111538</v>
      </c>
      <c r="V36" s="521">
        <v>27184</v>
      </c>
      <c r="W36" s="521">
        <v>901</v>
      </c>
      <c r="X36" s="521">
        <v>0</v>
      </c>
      <c r="Y36" s="521">
        <v>28085</v>
      </c>
      <c r="Z36" s="521">
        <v>36276</v>
      </c>
      <c r="AA36" s="521">
        <v>37378</v>
      </c>
      <c r="AB36" s="521">
        <v>-1102</v>
      </c>
      <c r="AC36" s="521">
        <v>-1522</v>
      </c>
      <c r="AD36" s="521">
        <v>136999</v>
      </c>
      <c r="AE36" s="518"/>
      <c r="AF36" s="520">
        <v>1976</v>
      </c>
      <c r="AG36" s="521">
        <v>6295</v>
      </c>
      <c r="AH36" s="521">
        <v>14384</v>
      </c>
      <c r="AI36" s="521">
        <v>1401</v>
      </c>
      <c r="AJ36" s="521">
        <v>2438</v>
      </c>
      <c r="AK36" s="521">
        <v>10562</v>
      </c>
      <c r="AL36" s="521">
        <v>589</v>
      </c>
      <c r="AM36" s="521">
        <v>35669</v>
      </c>
      <c r="AN36" s="521">
        <v>9923</v>
      </c>
      <c r="AO36" s="521">
        <v>78444</v>
      </c>
      <c r="AP36" s="521">
        <v>14184</v>
      </c>
      <c r="AQ36" s="521">
        <v>3580</v>
      </c>
      <c r="AR36" s="521">
        <v>2359</v>
      </c>
      <c r="AS36" s="521">
        <v>136999</v>
      </c>
      <c r="AT36" s="518"/>
      <c r="AU36" s="520">
        <v>1976</v>
      </c>
      <c r="AV36" s="521">
        <v>136999</v>
      </c>
      <c r="AW36" s="521">
        <v>114</v>
      </c>
      <c r="AX36" s="521">
        <v>254</v>
      </c>
      <c r="AY36" s="521">
        <v>-140</v>
      </c>
      <c r="AZ36" s="521"/>
      <c r="BA36" s="521"/>
      <c r="BB36" s="521">
        <v>8060</v>
      </c>
      <c r="BC36" s="521">
        <v>7300</v>
      </c>
      <c r="BD36" s="521">
        <v>760</v>
      </c>
      <c r="BE36" s="521">
        <v>137329</v>
      </c>
    </row>
    <row r="37" spans="1:57" s="117" customFormat="1" ht="15">
      <c r="A37" s="520">
        <v>1977</v>
      </c>
      <c r="B37" s="521"/>
      <c r="C37" s="521"/>
      <c r="D37" s="521">
        <v>149149</v>
      </c>
      <c r="E37" s="521"/>
      <c r="F37" s="521"/>
      <c r="G37" s="521"/>
      <c r="H37" s="521">
        <v>159786</v>
      </c>
      <c r="I37" s="518"/>
      <c r="J37" s="520">
        <v>1977</v>
      </c>
      <c r="K37" s="521">
        <v>94811</v>
      </c>
      <c r="L37" s="521">
        <v>1570</v>
      </c>
      <c r="M37" s="521">
        <v>16351</v>
      </c>
      <c r="N37" s="521">
        <v>112732</v>
      </c>
      <c r="O37" s="521">
        <v>13664</v>
      </c>
      <c r="P37" s="521">
        <v>94811</v>
      </c>
      <c r="Q37" s="521">
        <v>1570</v>
      </c>
      <c r="R37" s="521">
        <v>96381</v>
      </c>
      <c r="S37" s="521"/>
      <c r="T37" s="521"/>
      <c r="U37" s="521">
        <v>126396</v>
      </c>
      <c r="V37" s="521">
        <v>31006</v>
      </c>
      <c r="W37" s="521">
        <v>1824</v>
      </c>
      <c r="X37" s="521">
        <v>0</v>
      </c>
      <c r="Y37" s="521">
        <v>32830</v>
      </c>
      <c r="Z37" s="521">
        <v>44719</v>
      </c>
      <c r="AA37" s="521">
        <v>43298</v>
      </c>
      <c r="AB37" s="521">
        <v>1421</v>
      </c>
      <c r="AC37" s="521">
        <v>-861</v>
      </c>
      <c r="AD37" s="521">
        <v>159786</v>
      </c>
      <c r="AE37" s="518"/>
      <c r="AF37" s="520">
        <v>1977</v>
      </c>
      <c r="AG37" s="521">
        <v>7170</v>
      </c>
      <c r="AH37" s="521">
        <v>22202</v>
      </c>
      <c r="AI37" s="521">
        <v>2280</v>
      </c>
      <c r="AJ37" s="521">
        <v>2751</v>
      </c>
      <c r="AK37" s="521">
        <v>12238</v>
      </c>
      <c r="AL37" s="521">
        <v>696</v>
      </c>
      <c r="AM37" s="521">
        <v>47337</v>
      </c>
      <c r="AN37" s="521">
        <v>10761</v>
      </c>
      <c r="AO37" s="521">
        <v>86965</v>
      </c>
      <c r="AP37" s="521">
        <v>17373</v>
      </c>
      <c r="AQ37" s="521">
        <v>3431</v>
      </c>
      <c r="AR37" s="521">
        <v>781</v>
      </c>
      <c r="AS37" s="521">
        <v>159786</v>
      </c>
      <c r="AT37" s="518"/>
      <c r="AU37" s="520">
        <v>1977</v>
      </c>
      <c r="AV37" s="521">
        <v>159786</v>
      </c>
      <c r="AW37" s="521">
        <v>139</v>
      </c>
      <c r="AX37" s="521">
        <v>291</v>
      </c>
      <c r="AY37" s="521">
        <v>-152</v>
      </c>
      <c r="AZ37" s="521"/>
      <c r="BA37" s="521"/>
      <c r="BB37" s="521">
        <v>8449</v>
      </c>
      <c r="BC37" s="521">
        <v>9127</v>
      </c>
      <c r="BD37" s="521">
        <v>-678</v>
      </c>
      <c r="BE37" s="521">
        <v>158354</v>
      </c>
    </row>
    <row r="38" spans="1:57" s="117" customFormat="1" ht="15">
      <c r="A38" s="520">
        <v>1978</v>
      </c>
      <c r="B38" s="521"/>
      <c r="C38" s="521"/>
      <c r="D38" s="521">
        <v>174389</v>
      </c>
      <c r="E38" s="521"/>
      <c r="F38" s="521"/>
      <c r="G38" s="521"/>
      <c r="H38" s="521">
        <v>186158</v>
      </c>
      <c r="I38" s="518"/>
      <c r="J38" s="520">
        <v>1978</v>
      </c>
      <c r="K38" s="521">
        <v>109917</v>
      </c>
      <c r="L38" s="521">
        <v>1702</v>
      </c>
      <c r="M38" s="521">
        <v>18024</v>
      </c>
      <c r="N38" s="521">
        <v>129643</v>
      </c>
      <c r="O38" s="521">
        <v>15930</v>
      </c>
      <c r="P38" s="521">
        <v>109917</v>
      </c>
      <c r="Q38" s="521">
        <v>1702</v>
      </c>
      <c r="R38" s="521">
        <v>111619</v>
      </c>
      <c r="S38" s="521"/>
      <c r="T38" s="521"/>
      <c r="U38" s="521">
        <v>145573</v>
      </c>
      <c r="V38" s="521">
        <v>37204</v>
      </c>
      <c r="W38" s="521">
        <v>1804</v>
      </c>
      <c r="X38" s="521">
        <v>0</v>
      </c>
      <c r="Y38" s="521">
        <v>39008</v>
      </c>
      <c r="Z38" s="521">
        <v>49055</v>
      </c>
      <c r="AA38" s="521">
        <v>46358</v>
      </c>
      <c r="AB38" s="521">
        <v>2697</v>
      </c>
      <c r="AC38" s="521">
        <v>-1120</v>
      </c>
      <c r="AD38" s="521">
        <v>186158</v>
      </c>
      <c r="AE38" s="518"/>
      <c r="AF38" s="520">
        <v>1978</v>
      </c>
      <c r="AG38" s="521">
        <v>7863</v>
      </c>
      <c r="AH38" s="521">
        <v>28785</v>
      </c>
      <c r="AI38" s="521">
        <v>1459</v>
      </c>
      <c r="AJ38" s="521">
        <v>3110</v>
      </c>
      <c r="AK38" s="521">
        <v>15101</v>
      </c>
      <c r="AL38" s="521">
        <v>810</v>
      </c>
      <c r="AM38" s="521">
        <v>57128</v>
      </c>
      <c r="AN38" s="521">
        <v>12110</v>
      </c>
      <c r="AO38" s="521">
        <v>99234</v>
      </c>
      <c r="AP38" s="521">
        <v>19886</v>
      </c>
      <c r="AQ38" s="521">
        <v>3812</v>
      </c>
      <c r="AR38" s="521">
        <v>1612</v>
      </c>
      <c r="AS38" s="521">
        <v>186158</v>
      </c>
      <c r="AT38" s="518"/>
      <c r="AU38" s="520">
        <v>1978</v>
      </c>
      <c r="AV38" s="521">
        <v>186158</v>
      </c>
      <c r="AW38" s="521">
        <v>159</v>
      </c>
      <c r="AX38" s="521">
        <v>299</v>
      </c>
      <c r="AY38" s="521">
        <v>-140</v>
      </c>
      <c r="AZ38" s="521"/>
      <c r="BA38" s="521"/>
      <c r="BB38" s="521">
        <v>10747</v>
      </c>
      <c r="BC38" s="521">
        <v>11047</v>
      </c>
      <c r="BD38" s="521">
        <v>-300</v>
      </c>
      <c r="BE38" s="521">
        <v>185062</v>
      </c>
    </row>
    <row r="39" spans="1:57" s="117" customFormat="1" ht="15">
      <c r="A39" s="520">
        <v>1979</v>
      </c>
      <c r="B39" s="521"/>
      <c r="C39" s="521"/>
      <c r="D39" s="521">
        <v>205558</v>
      </c>
      <c r="E39" s="521"/>
      <c r="F39" s="521"/>
      <c r="G39" s="521"/>
      <c r="H39" s="521">
        <v>220981</v>
      </c>
      <c r="I39" s="518"/>
      <c r="J39" s="520">
        <v>1979</v>
      </c>
      <c r="K39" s="521">
        <v>130985</v>
      </c>
      <c r="L39" s="521">
        <v>1952</v>
      </c>
      <c r="M39" s="521">
        <v>20695</v>
      </c>
      <c r="N39" s="521">
        <v>153632</v>
      </c>
      <c r="O39" s="521">
        <v>18691</v>
      </c>
      <c r="P39" s="521">
        <v>130985</v>
      </c>
      <c r="Q39" s="521">
        <v>1952</v>
      </c>
      <c r="R39" s="521">
        <v>132937</v>
      </c>
      <c r="S39" s="521"/>
      <c r="T39" s="521"/>
      <c r="U39" s="521">
        <v>172323</v>
      </c>
      <c r="V39" s="521">
        <v>46189</v>
      </c>
      <c r="W39" s="521">
        <v>2162</v>
      </c>
      <c r="X39" s="521">
        <v>0</v>
      </c>
      <c r="Y39" s="521">
        <v>48351</v>
      </c>
      <c r="Z39" s="521">
        <v>56790</v>
      </c>
      <c r="AA39" s="521">
        <v>55494</v>
      </c>
      <c r="AB39" s="521">
        <v>1296</v>
      </c>
      <c r="AC39" s="521">
        <v>-989</v>
      </c>
      <c r="AD39" s="521">
        <v>220981</v>
      </c>
      <c r="AE39" s="518"/>
      <c r="AF39" s="520">
        <v>1979</v>
      </c>
      <c r="AG39" s="521">
        <v>8005</v>
      </c>
      <c r="AH39" s="521">
        <v>35126</v>
      </c>
      <c r="AI39" s="521">
        <v>1724</v>
      </c>
      <c r="AJ39" s="521">
        <v>3614</v>
      </c>
      <c r="AK39" s="521">
        <v>19025</v>
      </c>
      <c r="AL39" s="521">
        <v>964</v>
      </c>
      <c r="AM39" s="521">
        <v>68458</v>
      </c>
      <c r="AN39" s="521">
        <v>13731</v>
      </c>
      <c r="AO39" s="521">
        <v>116374</v>
      </c>
      <c r="AP39" s="521">
        <v>25665</v>
      </c>
      <c r="AQ39" s="521">
        <v>4575</v>
      </c>
      <c r="AR39" s="521">
        <v>1328</v>
      </c>
      <c r="AS39" s="521">
        <v>220981</v>
      </c>
      <c r="AT39" s="518"/>
      <c r="AU39" s="520">
        <v>1979</v>
      </c>
      <c r="AV39" s="521">
        <v>220981</v>
      </c>
      <c r="AW39" s="521">
        <v>176</v>
      </c>
      <c r="AX39" s="521">
        <v>306</v>
      </c>
      <c r="AY39" s="521">
        <v>-130</v>
      </c>
      <c r="AZ39" s="521"/>
      <c r="BA39" s="521"/>
      <c r="BB39" s="521">
        <v>16911</v>
      </c>
      <c r="BC39" s="521">
        <v>17253</v>
      </c>
      <c r="BD39" s="521">
        <v>-342</v>
      </c>
      <c r="BE39" s="521">
        <v>218892</v>
      </c>
    </row>
    <row r="40" spans="1:57" s="117" customFormat="1" ht="15">
      <c r="A40" s="520">
        <v>1980</v>
      </c>
      <c r="B40" s="521"/>
      <c r="C40" s="521"/>
      <c r="D40" s="521">
        <v>239964</v>
      </c>
      <c r="E40" s="521"/>
      <c r="F40" s="521"/>
      <c r="G40" s="521"/>
      <c r="H40" s="521">
        <v>259970</v>
      </c>
      <c r="I40" s="518"/>
      <c r="J40" s="520">
        <v>1980</v>
      </c>
      <c r="K40" s="521">
        <v>153233</v>
      </c>
      <c r="L40" s="521">
        <v>2429</v>
      </c>
      <c r="M40" s="521">
        <v>26018</v>
      </c>
      <c r="N40" s="521">
        <v>181680</v>
      </c>
      <c r="O40" s="521">
        <v>23446</v>
      </c>
      <c r="P40" s="521">
        <v>153233</v>
      </c>
      <c r="Q40" s="521">
        <v>2429</v>
      </c>
      <c r="R40" s="521">
        <v>155662</v>
      </c>
      <c r="S40" s="521"/>
      <c r="T40" s="521"/>
      <c r="U40" s="521">
        <v>205126</v>
      </c>
      <c r="V40" s="521">
        <v>52262</v>
      </c>
      <c r="W40" s="521">
        <v>-2572</v>
      </c>
      <c r="X40" s="521">
        <v>0</v>
      </c>
      <c r="Y40" s="521">
        <v>49690</v>
      </c>
      <c r="Z40" s="521">
        <v>64782</v>
      </c>
      <c r="AA40" s="521">
        <v>58975</v>
      </c>
      <c r="AB40" s="521">
        <v>5807</v>
      </c>
      <c r="AC40" s="521">
        <v>-653</v>
      </c>
      <c r="AD40" s="521">
        <v>259970</v>
      </c>
      <c r="AE40" s="518"/>
      <c r="AF40" s="520">
        <v>1980</v>
      </c>
      <c r="AG40" s="521">
        <v>9319</v>
      </c>
      <c r="AH40" s="521">
        <v>38999</v>
      </c>
      <c r="AI40" s="521">
        <v>1317</v>
      </c>
      <c r="AJ40" s="521">
        <v>4442</v>
      </c>
      <c r="AK40" s="521">
        <v>23382</v>
      </c>
      <c r="AL40" s="521">
        <v>1149</v>
      </c>
      <c r="AM40" s="521">
        <v>78608</v>
      </c>
      <c r="AN40" s="521">
        <v>15421</v>
      </c>
      <c r="AO40" s="521">
        <v>138438</v>
      </c>
      <c r="AP40" s="521">
        <v>32398</v>
      </c>
      <c r="AQ40" s="521">
        <v>5549</v>
      </c>
      <c r="AR40" s="521">
        <v>654</v>
      </c>
      <c r="AS40" s="521">
        <v>259970</v>
      </c>
      <c r="AT40" s="518"/>
      <c r="AU40" s="520">
        <v>1980</v>
      </c>
      <c r="AV40" s="521">
        <v>259970</v>
      </c>
      <c r="AW40" s="521">
        <v>219</v>
      </c>
      <c r="AX40" s="521">
        <v>301</v>
      </c>
      <c r="AY40" s="521">
        <v>-82</v>
      </c>
      <c r="AZ40" s="521"/>
      <c r="BA40" s="521"/>
      <c r="BB40" s="521">
        <v>22905</v>
      </c>
      <c r="BC40" s="521">
        <v>25173</v>
      </c>
      <c r="BD40" s="521">
        <v>-2268</v>
      </c>
      <c r="BE40" s="521">
        <v>256266</v>
      </c>
    </row>
    <row r="41" spans="1:57" s="117" customFormat="1" ht="15">
      <c r="A41" s="520">
        <v>1981</v>
      </c>
      <c r="B41" s="521"/>
      <c r="C41" s="521"/>
      <c r="D41" s="521">
        <v>268725</v>
      </c>
      <c r="E41" s="521"/>
      <c r="F41" s="521"/>
      <c r="G41" s="521"/>
      <c r="H41" s="521">
        <v>290180</v>
      </c>
      <c r="I41" s="518"/>
      <c r="J41" s="520">
        <v>1981</v>
      </c>
      <c r="K41" s="521">
        <v>172721</v>
      </c>
      <c r="L41" s="521">
        <v>2836</v>
      </c>
      <c r="M41" s="521">
        <v>29632</v>
      </c>
      <c r="N41" s="521">
        <v>205189</v>
      </c>
      <c r="O41" s="521">
        <v>26200</v>
      </c>
      <c r="P41" s="521">
        <v>172721</v>
      </c>
      <c r="Q41" s="521">
        <v>2836</v>
      </c>
      <c r="R41" s="521">
        <v>175557</v>
      </c>
      <c r="S41" s="521"/>
      <c r="T41" s="521"/>
      <c r="U41" s="521">
        <v>231389</v>
      </c>
      <c r="V41" s="521">
        <v>54410</v>
      </c>
      <c r="W41" s="521">
        <v>-2768</v>
      </c>
      <c r="X41" s="521">
        <v>0</v>
      </c>
      <c r="Y41" s="521">
        <v>51642</v>
      </c>
      <c r="Z41" s="521">
        <v>70090</v>
      </c>
      <c r="AA41" s="521">
        <v>62008</v>
      </c>
      <c r="AB41" s="521">
        <v>8082</v>
      </c>
      <c r="AC41" s="521">
        <v>-933</v>
      </c>
      <c r="AD41" s="521">
        <v>290180</v>
      </c>
      <c r="AE41" s="518"/>
      <c r="AF41" s="520">
        <v>1981</v>
      </c>
      <c r="AG41" s="521">
        <v>11451</v>
      </c>
      <c r="AH41" s="521">
        <v>43239</v>
      </c>
      <c r="AI41" s="521">
        <v>882</v>
      </c>
      <c r="AJ41" s="521">
        <v>5012</v>
      </c>
      <c r="AK41" s="521">
        <v>27778</v>
      </c>
      <c r="AL41" s="521">
        <v>1292</v>
      </c>
      <c r="AM41" s="521">
        <v>89654</v>
      </c>
      <c r="AN41" s="521">
        <v>17241</v>
      </c>
      <c r="AO41" s="521">
        <v>150653</v>
      </c>
      <c r="AP41" s="521">
        <v>36490</v>
      </c>
      <c r="AQ41" s="521">
        <v>6236</v>
      </c>
      <c r="AR41" s="521">
        <v>2378</v>
      </c>
      <c r="AS41" s="521">
        <v>290180</v>
      </c>
      <c r="AT41" s="518"/>
      <c r="AU41" s="520">
        <v>1981</v>
      </c>
      <c r="AV41" s="521">
        <v>290180</v>
      </c>
      <c r="AW41" s="521">
        <v>238</v>
      </c>
      <c r="AX41" s="521">
        <v>304</v>
      </c>
      <c r="AY41" s="521">
        <v>-66</v>
      </c>
      <c r="AZ41" s="521"/>
      <c r="BA41" s="521"/>
      <c r="BB41" s="521">
        <v>36346</v>
      </c>
      <c r="BC41" s="521">
        <v>38229</v>
      </c>
      <c r="BD41" s="521">
        <v>-1883</v>
      </c>
      <c r="BE41" s="521">
        <v>286703</v>
      </c>
    </row>
    <row r="42" spans="1:57" s="117" customFormat="1" ht="15">
      <c r="A42" s="520">
        <v>1982</v>
      </c>
      <c r="B42" s="521"/>
      <c r="C42" s="521"/>
      <c r="D42" s="521">
        <v>293552</v>
      </c>
      <c r="E42" s="521"/>
      <c r="F42" s="521"/>
      <c r="G42" s="521"/>
      <c r="H42" s="521">
        <v>319558</v>
      </c>
      <c r="I42" s="518"/>
      <c r="J42" s="520">
        <v>1982</v>
      </c>
      <c r="K42" s="521">
        <v>190883</v>
      </c>
      <c r="L42" s="521">
        <v>3162</v>
      </c>
      <c r="M42" s="521">
        <v>32238</v>
      </c>
      <c r="N42" s="521">
        <v>226283</v>
      </c>
      <c r="O42" s="521">
        <v>28579</v>
      </c>
      <c r="P42" s="521">
        <v>190883</v>
      </c>
      <c r="Q42" s="521">
        <v>3162</v>
      </c>
      <c r="R42" s="521">
        <v>194045</v>
      </c>
      <c r="S42" s="521"/>
      <c r="T42" s="521"/>
      <c r="U42" s="521">
        <v>254862</v>
      </c>
      <c r="V42" s="521">
        <v>59666</v>
      </c>
      <c r="W42" s="521">
        <v>-1188</v>
      </c>
      <c r="X42" s="521">
        <v>0</v>
      </c>
      <c r="Y42" s="521">
        <v>58478</v>
      </c>
      <c r="Z42" s="521">
        <v>75816</v>
      </c>
      <c r="AA42" s="521">
        <v>69563</v>
      </c>
      <c r="AB42" s="521">
        <v>6253</v>
      </c>
      <c r="AC42" s="521">
        <v>-35</v>
      </c>
      <c r="AD42" s="521">
        <v>319558</v>
      </c>
      <c r="AE42" s="518"/>
      <c r="AF42" s="520">
        <v>1982</v>
      </c>
      <c r="AG42" s="521">
        <v>12739</v>
      </c>
      <c r="AH42" s="521">
        <v>51241</v>
      </c>
      <c r="AI42" s="521">
        <v>1471</v>
      </c>
      <c r="AJ42" s="521">
        <v>5395</v>
      </c>
      <c r="AK42" s="521">
        <v>31861</v>
      </c>
      <c r="AL42" s="521">
        <v>1384</v>
      </c>
      <c r="AM42" s="521">
        <v>104091</v>
      </c>
      <c r="AN42" s="521">
        <v>19213</v>
      </c>
      <c r="AO42" s="521">
        <v>160126</v>
      </c>
      <c r="AP42" s="521">
        <v>41050</v>
      </c>
      <c r="AQ42" s="521">
        <v>5666</v>
      </c>
      <c r="AR42" s="521">
        <v>744</v>
      </c>
      <c r="AS42" s="521">
        <v>319558</v>
      </c>
      <c r="AT42" s="518"/>
      <c r="AU42" s="520">
        <v>1982</v>
      </c>
      <c r="AV42" s="521">
        <v>319558</v>
      </c>
      <c r="AW42" s="521">
        <v>252</v>
      </c>
      <c r="AX42" s="521">
        <v>347</v>
      </c>
      <c r="AY42" s="521">
        <v>-95</v>
      </c>
      <c r="AZ42" s="521"/>
      <c r="BA42" s="521"/>
      <c r="BB42" s="521">
        <v>42947</v>
      </c>
      <c r="BC42" s="521">
        <v>45283</v>
      </c>
      <c r="BD42" s="521">
        <v>-2336</v>
      </c>
      <c r="BE42" s="521">
        <v>315035</v>
      </c>
    </row>
    <row r="43" spans="1:57" s="117" customFormat="1" ht="15">
      <c r="A43" s="520">
        <v>1983</v>
      </c>
      <c r="B43" s="521"/>
      <c r="C43" s="521"/>
      <c r="D43" s="521">
        <v>323287</v>
      </c>
      <c r="E43" s="521"/>
      <c r="F43" s="521"/>
      <c r="G43" s="521"/>
      <c r="H43" s="521">
        <v>351347</v>
      </c>
      <c r="I43" s="518"/>
      <c r="J43" s="520">
        <v>1983</v>
      </c>
      <c r="K43" s="521">
        <v>210722</v>
      </c>
      <c r="L43" s="521">
        <v>3539</v>
      </c>
      <c r="M43" s="521">
        <v>35465</v>
      </c>
      <c r="N43" s="521">
        <v>249726</v>
      </c>
      <c r="O43" s="521">
        <v>30387</v>
      </c>
      <c r="P43" s="521">
        <v>210722</v>
      </c>
      <c r="Q43" s="521">
        <v>3539</v>
      </c>
      <c r="R43" s="521">
        <v>214261</v>
      </c>
      <c r="S43" s="521"/>
      <c r="T43" s="521"/>
      <c r="U43" s="521">
        <v>280113</v>
      </c>
      <c r="V43" s="521">
        <v>65711</v>
      </c>
      <c r="W43" s="521">
        <v>1465</v>
      </c>
      <c r="X43" s="521">
        <v>0</v>
      </c>
      <c r="Y43" s="521">
        <v>67176</v>
      </c>
      <c r="Z43" s="521">
        <v>83532</v>
      </c>
      <c r="AA43" s="521">
        <v>79569</v>
      </c>
      <c r="AB43" s="521">
        <v>3963</v>
      </c>
      <c r="AC43" s="521">
        <v>95</v>
      </c>
      <c r="AD43" s="521">
        <v>351347</v>
      </c>
      <c r="AE43" s="518"/>
      <c r="AF43" s="520">
        <v>1983</v>
      </c>
      <c r="AG43" s="521">
        <v>13308</v>
      </c>
      <c r="AH43" s="521">
        <v>60754</v>
      </c>
      <c r="AI43" s="521">
        <v>3791</v>
      </c>
      <c r="AJ43" s="521">
        <v>5724</v>
      </c>
      <c r="AK43" s="521">
        <v>36403</v>
      </c>
      <c r="AL43" s="521">
        <v>1472</v>
      </c>
      <c r="AM43" s="521">
        <v>121452</v>
      </c>
      <c r="AN43" s="521">
        <v>21082</v>
      </c>
      <c r="AO43" s="521">
        <v>171169</v>
      </c>
      <c r="AP43" s="521">
        <v>43537</v>
      </c>
      <c r="AQ43" s="521">
        <v>6332</v>
      </c>
      <c r="AR43" s="521">
        <v>439</v>
      </c>
      <c r="AS43" s="521">
        <v>351347</v>
      </c>
      <c r="AT43" s="518"/>
      <c r="AU43" s="520">
        <v>1983</v>
      </c>
      <c r="AV43" s="521">
        <v>351347</v>
      </c>
      <c r="AW43" s="521">
        <v>290</v>
      </c>
      <c r="AX43" s="521">
        <v>379</v>
      </c>
      <c r="AY43" s="521">
        <v>-89</v>
      </c>
      <c r="AZ43" s="521"/>
      <c r="BA43" s="521"/>
      <c r="BB43" s="521">
        <v>40890</v>
      </c>
      <c r="BC43" s="521">
        <v>41940</v>
      </c>
      <c r="BD43" s="521">
        <v>-1050</v>
      </c>
      <c r="BE43" s="521">
        <v>348279</v>
      </c>
    </row>
    <row r="44" spans="1:57" s="117" customFormat="1" ht="15">
      <c r="A44" s="520">
        <v>1984</v>
      </c>
      <c r="B44" s="521"/>
      <c r="C44" s="521"/>
      <c r="D44" s="521">
        <v>346589</v>
      </c>
      <c r="E44" s="521"/>
      <c r="F44" s="521"/>
      <c r="G44" s="521"/>
      <c r="H44" s="521">
        <v>377920</v>
      </c>
      <c r="I44" s="518"/>
      <c r="J44" s="520">
        <v>1984</v>
      </c>
      <c r="K44" s="521">
        <v>227316</v>
      </c>
      <c r="L44" s="521">
        <v>3940</v>
      </c>
      <c r="M44" s="521">
        <v>37254</v>
      </c>
      <c r="N44" s="521">
        <v>268510</v>
      </c>
      <c r="O44" s="521">
        <v>32621</v>
      </c>
      <c r="P44" s="521">
        <v>227316</v>
      </c>
      <c r="Q44" s="521">
        <v>3940</v>
      </c>
      <c r="R44" s="521">
        <v>231256</v>
      </c>
      <c r="S44" s="521"/>
      <c r="T44" s="521"/>
      <c r="U44" s="521">
        <v>301131</v>
      </c>
      <c r="V44" s="521">
        <v>74563</v>
      </c>
      <c r="W44" s="521">
        <v>1296</v>
      </c>
      <c r="X44" s="521">
        <v>0</v>
      </c>
      <c r="Y44" s="521">
        <v>75859</v>
      </c>
      <c r="Z44" s="521">
        <v>95900</v>
      </c>
      <c r="AA44" s="521">
        <v>94987</v>
      </c>
      <c r="AB44" s="521">
        <v>913</v>
      </c>
      <c r="AC44" s="521">
        <v>17</v>
      </c>
      <c r="AD44" s="521">
        <v>377920</v>
      </c>
      <c r="AE44" s="518"/>
      <c r="AF44" s="520">
        <v>1984</v>
      </c>
      <c r="AG44" s="521">
        <v>11562</v>
      </c>
      <c r="AH44" s="521">
        <v>69402</v>
      </c>
      <c r="AI44" s="521">
        <v>3774</v>
      </c>
      <c r="AJ44" s="521">
        <v>6173</v>
      </c>
      <c r="AK44" s="521">
        <v>38481</v>
      </c>
      <c r="AL44" s="521">
        <v>1580</v>
      </c>
      <c r="AM44" s="521">
        <v>130972</v>
      </c>
      <c r="AN44" s="521">
        <v>23700</v>
      </c>
      <c r="AO44" s="521">
        <v>182959</v>
      </c>
      <c r="AP44" s="521">
        <v>47444</v>
      </c>
      <c r="AQ44" s="521">
        <v>7420</v>
      </c>
      <c r="AR44" s="521">
        <v>265</v>
      </c>
      <c r="AS44" s="521">
        <v>377920</v>
      </c>
      <c r="AT44" s="518"/>
      <c r="AU44" s="520">
        <v>1984</v>
      </c>
      <c r="AV44" s="521">
        <v>377920</v>
      </c>
      <c r="AW44" s="521">
        <v>323</v>
      </c>
      <c r="AX44" s="521">
        <v>417</v>
      </c>
      <c r="AY44" s="521">
        <v>-94</v>
      </c>
      <c r="AZ44" s="521"/>
      <c r="BA44" s="521"/>
      <c r="BB44" s="521">
        <v>49746</v>
      </c>
      <c r="BC44" s="521">
        <v>50072</v>
      </c>
      <c r="BD44" s="521">
        <v>-326</v>
      </c>
      <c r="BE44" s="521">
        <v>375583</v>
      </c>
    </row>
    <row r="45" spans="1:57" s="117" customFormat="1" ht="15">
      <c r="A45" s="520">
        <v>1985</v>
      </c>
      <c r="B45" s="521"/>
      <c r="C45" s="521"/>
      <c r="D45" s="521">
        <v>380141</v>
      </c>
      <c r="E45" s="521"/>
      <c r="F45" s="521"/>
      <c r="G45" s="521"/>
      <c r="H45" s="521">
        <v>414630</v>
      </c>
      <c r="I45" s="518"/>
      <c r="J45" s="520">
        <v>1985</v>
      </c>
      <c r="K45" s="521">
        <v>248664</v>
      </c>
      <c r="L45" s="521">
        <v>4414</v>
      </c>
      <c r="M45" s="521">
        <v>38996</v>
      </c>
      <c r="N45" s="521">
        <v>292074</v>
      </c>
      <c r="O45" s="521">
        <v>34064</v>
      </c>
      <c r="P45" s="521">
        <v>248664</v>
      </c>
      <c r="Q45" s="521">
        <v>4414</v>
      </c>
      <c r="R45" s="521">
        <v>253078</v>
      </c>
      <c r="S45" s="521"/>
      <c r="T45" s="521"/>
      <c r="U45" s="521">
        <v>326138</v>
      </c>
      <c r="V45" s="521">
        <v>82658</v>
      </c>
      <c r="W45" s="521">
        <v>821</v>
      </c>
      <c r="X45" s="521">
        <v>0</v>
      </c>
      <c r="Y45" s="521">
        <v>83479</v>
      </c>
      <c r="Z45" s="521">
        <v>106740</v>
      </c>
      <c r="AA45" s="521">
        <v>101340</v>
      </c>
      <c r="AB45" s="521">
        <v>5400</v>
      </c>
      <c r="AC45" s="521">
        <v>-387</v>
      </c>
      <c r="AD45" s="521">
        <v>414630</v>
      </c>
      <c r="AE45" s="518"/>
      <c r="AF45" s="520">
        <v>1985</v>
      </c>
      <c r="AG45" s="521">
        <v>10702</v>
      </c>
      <c r="AH45" s="521">
        <v>82574</v>
      </c>
      <c r="AI45" s="521">
        <v>5431</v>
      </c>
      <c r="AJ45" s="521">
        <v>6696</v>
      </c>
      <c r="AK45" s="521">
        <v>41934</v>
      </c>
      <c r="AL45" s="521">
        <v>1704</v>
      </c>
      <c r="AM45" s="521">
        <v>149041</v>
      </c>
      <c r="AN45" s="521">
        <v>25170</v>
      </c>
      <c r="AO45" s="521">
        <v>197320</v>
      </c>
      <c r="AP45" s="521">
        <v>49894</v>
      </c>
      <c r="AQ45" s="521">
        <v>7182</v>
      </c>
      <c r="AR45" s="521">
        <v>387</v>
      </c>
      <c r="AS45" s="521">
        <v>414630</v>
      </c>
      <c r="AT45" s="518"/>
      <c r="AU45" s="520">
        <v>1985</v>
      </c>
      <c r="AV45" s="521">
        <v>414630</v>
      </c>
      <c r="AW45" s="521">
        <v>344</v>
      </c>
      <c r="AX45" s="521">
        <v>464</v>
      </c>
      <c r="AY45" s="521">
        <v>-120</v>
      </c>
      <c r="AZ45" s="521"/>
      <c r="BA45" s="521"/>
      <c r="BB45" s="521">
        <v>50092</v>
      </c>
      <c r="BC45" s="521">
        <v>52701</v>
      </c>
      <c r="BD45" s="521">
        <v>-2609</v>
      </c>
      <c r="BE45" s="521">
        <v>409411</v>
      </c>
    </row>
    <row r="46" spans="1:57" s="117" customFormat="1" ht="15">
      <c r="A46" s="520">
        <v>1986</v>
      </c>
      <c r="B46" s="521"/>
      <c r="C46" s="521"/>
      <c r="D46" s="521">
        <v>407195</v>
      </c>
      <c r="E46" s="521"/>
      <c r="F46" s="521"/>
      <c r="G46" s="521"/>
      <c r="H46" s="521">
        <v>446600</v>
      </c>
      <c r="I46" s="518"/>
      <c r="J46" s="520">
        <v>1986</v>
      </c>
      <c r="K46" s="521">
        <v>274186</v>
      </c>
      <c r="L46" s="521">
        <v>5071</v>
      </c>
      <c r="M46" s="521">
        <v>42591</v>
      </c>
      <c r="N46" s="521">
        <v>321848</v>
      </c>
      <c r="O46" s="521">
        <v>36472</v>
      </c>
      <c r="P46" s="521">
        <v>274186</v>
      </c>
      <c r="Q46" s="521">
        <v>5071</v>
      </c>
      <c r="R46" s="521">
        <v>279257</v>
      </c>
      <c r="S46" s="521"/>
      <c r="T46" s="521"/>
      <c r="U46" s="521">
        <v>358320</v>
      </c>
      <c r="V46" s="521">
        <v>88730</v>
      </c>
      <c r="W46" s="521">
        <v>682</v>
      </c>
      <c r="X46" s="521">
        <v>-23</v>
      </c>
      <c r="Y46" s="521">
        <v>89389</v>
      </c>
      <c r="Z46" s="521">
        <v>102604</v>
      </c>
      <c r="AA46" s="521">
        <v>103713</v>
      </c>
      <c r="AB46" s="521">
        <v>-1109</v>
      </c>
      <c r="AC46" s="521">
        <v>0</v>
      </c>
      <c r="AD46" s="521">
        <v>446600</v>
      </c>
      <c r="AE46" s="518"/>
      <c r="AF46" s="520">
        <v>1986</v>
      </c>
      <c r="AG46" s="521">
        <v>11683</v>
      </c>
      <c r="AH46" s="521">
        <v>83275</v>
      </c>
      <c r="AI46" s="521">
        <v>7976</v>
      </c>
      <c r="AJ46" s="521">
        <v>7283</v>
      </c>
      <c r="AK46" s="521">
        <v>44790</v>
      </c>
      <c r="AL46" s="521">
        <v>1816</v>
      </c>
      <c r="AM46" s="521">
        <v>156823</v>
      </c>
      <c r="AN46" s="521">
        <v>28653</v>
      </c>
      <c r="AO46" s="521">
        <v>212522</v>
      </c>
      <c r="AP46" s="521">
        <v>54792</v>
      </c>
      <c r="AQ46" s="521">
        <v>6190</v>
      </c>
      <c r="AR46" s="521">
        <v>0</v>
      </c>
      <c r="AS46" s="521">
        <v>446600</v>
      </c>
      <c r="AT46" s="518"/>
      <c r="AU46" s="520">
        <v>1986</v>
      </c>
      <c r="AV46" s="521">
        <v>446600</v>
      </c>
      <c r="AW46" s="521">
        <v>369</v>
      </c>
      <c r="AX46" s="521">
        <v>525</v>
      </c>
      <c r="AY46" s="521">
        <v>-156</v>
      </c>
      <c r="AZ46" s="521"/>
      <c r="BA46" s="521"/>
      <c r="BB46" s="521">
        <v>45530</v>
      </c>
      <c r="BC46" s="521">
        <v>45459</v>
      </c>
      <c r="BD46" s="521">
        <v>71</v>
      </c>
      <c r="BE46" s="521">
        <v>443387</v>
      </c>
    </row>
    <row r="47" spans="1:57" ht="15">
      <c r="A47" s="520">
        <v>1987</v>
      </c>
      <c r="B47" s="521">
        <v>824183</v>
      </c>
      <c r="C47" s="521">
        <v>371291</v>
      </c>
      <c r="D47" s="521">
        <v>452892</v>
      </c>
      <c r="E47" s="521">
        <v>25511</v>
      </c>
      <c r="F47" s="521">
        <v>23630</v>
      </c>
      <c r="G47" s="521">
        <v>5224</v>
      </c>
      <c r="H47" s="521">
        <v>496809</v>
      </c>
      <c r="I47" s="518"/>
      <c r="J47" s="520">
        <v>1987</v>
      </c>
      <c r="K47" s="521">
        <v>301124</v>
      </c>
      <c r="L47" s="521">
        <v>5726</v>
      </c>
      <c r="M47" s="521">
        <v>47643</v>
      </c>
      <c r="N47" s="521">
        <v>354493</v>
      </c>
      <c r="O47" s="521">
        <v>37649</v>
      </c>
      <c r="P47" s="521">
        <v>301124</v>
      </c>
      <c r="Q47" s="521">
        <v>5726</v>
      </c>
      <c r="R47" s="521">
        <v>306850</v>
      </c>
      <c r="S47" s="521">
        <v>51037</v>
      </c>
      <c r="T47" s="521">
        <v>34255</v>
      </c>
      <c r="U47" s="521">
        <v>392142</v>
      </c>
      <c r="V47" s="521">
        <v>105094</v>
      </c>
      <c r="W47" s="521">
        <v>1228</v>
      </c>
      <c r="X47" s="521">
        <v>626</v>
      </c>
      <c r="Y47" s="521">
        <v>106948</v>
      </c>
      <c r="Z47" s="521">
        <v>112708</v>
      </c>
      <c r="AA47" s="521">
        <v>114989</v>
      </c>
      <c r="AB47" s="521">
        <v>-2281</v>
      </c>
      <c r="AC47" s="521">
        <v>0</v>
      </c>
      <c r="AD47" s="521">
        <v>496809</v>
      </c>
      <c r="AE47" s="518"/>
      <c r="AF47" s="520">
        <v>1987</v>
      </c>
      <c r="AG47" s="521">
        <v>10464</v>
      </c>
      <c r="AH47" s="521">
        <v>96536</v>
      </c>
      <c r="AI47" s="521">
        <v>16213</v>
      </c>
      <c r="AJ47" s="521">
        <v>7990</v>
      </c>
      <c r="AK47" s="521">
        <v>49563</v>
      </c>
      <c r="AL47" s="521">
        <v>1979</v>
      </c>
      <c r="AM47" s="521">
        <v>182745</v>
      </c>
      <c r="AN47" s="521">
        <v>32216</v>
      </c>
      <c r="AO47" s="521">
        <v>227818</v>
      </c>
      <c r="AP47" s="521">
        <v>60273</v>
      </c>
      <c r="AQ47" s="521">
        <v>6243</v>
      </c>
      <c r="AR47" s="521">
        <v>0</v>
      </c>
      <c r="AS47" s="521">
        <v>496809</v>
      </c>
      <c r="AT47" s="518"/>
      <c r="AU47" s="520">
        <v>1987</v>
      </c>
      <c r="AV47" s="521">
        <v>496809</v>
      </c>
      <c r="AW47" s="521">
        <v>413</v>
      </c>
      <c r="AX47" s="521">
        <v>587</v>
      </c>
      <c r="AY47" s="521">
        <v>-174</v>
      </c>
      <c r="AZ47" s="521"/>
      <c r="BA47" s="521"/>
      <c r="BB47" s="521">
        <v>46365</v>
      </c>
      <c r="BC47" s="521">
        <v>47150</v>
      </c>
      <c r="BD47" s="521">
        <v>-785</v>
      </c>
      <c r="BE47" s="521">
        <v>495419</v>
      </c>
    </row>
    <row r="48" spans="1:57" ht="15">
      <c r="A48" s="520">
        <v>1988</v>
      </c>
      <c r="B48" s="521">
        <v>921703</v>
      </c>
      <c r="C48" s="521">
        <v>415219</v>
      </c>
      <c r="D48" s="521">
        <v>506484</v>
      </c>
      <c r="E48" s="521">
        <v>29152</v>
      </c>
      <c r="F48" s="521">
        <v>25009</v>
      </c>
      <c r="G48" s="521">
        <v>4962</v>
      </c>
      <c r="H48" s="521">
        <v>555683</v>
      </c>
      <c r="I48" s="518"/>
      <c r="J48" s="520">
        <v>1988</v>
      </c>
      <c r="K48" s="521">
        <v>338673</v>
      </c>
      <c r="L48" s="521">
        <v>6482</v>
      </c>
      <c r="M48" s="521">
        <v>52311</v>
      </c>
      <c r="N48" s="521">
        <v>397466</v>
      </c>
      <c r="O48" s="521">
        <v>39749</v>
      </c>
      <c r="P48" s="521">
        <v>338673</v>
      </c>
      <c r="Q48" s="521">
        <v>6482</v>
      </c>
      <c r="R48" s="521">
        <v>345155</v>
      </c>
      <c r="S48" s="521">
        <v>54893</v>
      </c>
      <c r="T48" s="521">
        <v>37167</v>
      </c>
      <c r="U48" s="521">
        <v>437215</v>
      </c>
      <c r="V48" s="521">
        <v>127171</v>
      </c>
      <c r="W48" s="521">
        <v>4333</v>
      </c>
      <c r="X48" s="521">
        <v>725</v>
      </c>
      <c r="Y48" s="521">
        <v>132229</v>
      </c>
      <c r="Z48" s="521">
        <v>114736</v>
      </c>
      <c r="AA48" s="521">
        <v>128496</v>
      </c>
      <c r="AB48" s="521">
        <v>-13760</v>
      </c>
      <c r="AC48" s="521">
        <v>0</v>
      </c>
      <c r="AD48" s="521">
        <v>555683</v>
      </c>
      <c r="AE48" s="518"/>
      <c r="AF48" s="520">
        <v>1988</v>
      </c>
      <c r="AG48" s="521">
        <v>11085</v>
      </c>
      <c r="AH48" s="521">
        <v>111949</v>
      </c>
      <c r="AI48" s="521">
        <v>17858</v>
      </c>
      <c r="AJ48" s="521">
        <v>8791</v>
      </c>
      <c r="AK48" s="521">
        <v>54645</v>
      </c>
      <c r="AL48" s="521">
        <v>2132</v>
      </c>
      <c r="AM48" s="521">
        <v>206460</v>
      </c>
      <c r="AN48" s="521">
        <v>35495</v>
      </c>
      <c r="AO48" s="521">
        <v>253559</v>
      </c>
      <c r="AP48" s="521">
        <v>66263</v>
      </c>
      <c r="AQ48" s="521">
        <v>6094</v>
      </c>
      <c r="AR48" s="521">
        <v>0</v>
      </c>
      <c r="AS48" s="521">
        <v>555683</v>
      </c>
      <c r="AT48" s="518"/>
      <c r="AU48" s="520">
        <v>1988</v>
      </c>
      <c r="AV48" s="521">
        <v>555683</v>
      </c>
      <c r="AW48" s="521">
        <v>445</v>
      </c>
      <c r="AX48" s="521">
        <v>509</v>
      </c>
      <c r="AY48" s="521">
        <v>-64</v>
      </c>
      <c r="AZ48" s="521"/>
      <c r="BA48" s="521"/>
      <c r="BB48" s="521">
        <v>54648</v>
      </c>
      <c r="BC48" s="521">
        <v>55882</v>
      </c>
      <c r="BD48" s="521">
        <v>-1234</v>
      </c>
      <c r="BE48" s="521">
        <v>553868</v>
      </c>
    </row>
    <row r="49" spans="1:57" ht="15">
      <c r="A49" s="520">
        <v>1989</v>
      </c>
      <c r="B49" s="521">
        <v>1018399</v>
      </c>
      <c r="C49" s="521">
        <v>456414</v>
      </c>
      <c r="D49" s="521">
        <v>561985</v>
      </c>
      <c r="E49" s="521">
        <v>31921</v>
      </c>
      <c r="F49" s="521">
        <v>25170</v>
      </c>
      <c r="G49" s="521">
        <v>4445</v>
      </c>
      <c r="H49" s="521">
        <v>614631</v>
      </c>
      <c r="I49" s="518"/>
      <c r="J49" s="520">
        <v>1989</v>
      </c>
      <c r="K49" s="521">
        <v>370725</v>
      </c>
      <c r="L49" s="521">
        <v>7446</v>
      </c>
      <c r="M49" s="521">
        <v>56745</v>
      </c>
      <c r="N49" s="521">
        <v>434916</v>
      </c>
      <c r="O49" s="521">
        <v>43631</v>
      </c>
      <c r="P49" s="521">
        <v>370725</v>
      </c>
      <c r="Q49" s="521">
        <v>7446</v>
      </c>
      <c r="R49" s="521">
        <v>378171</v>
      </c>
      <c r="S49" s="521">
        <v>60101</v>
      </c>
      <c r="T49" s="521">
        <v>40275</v>
      </c>
      <c r="U49" s="521">
        <v>478547</v>
      </c>
      <c r="V49" s="521">
        <v>149604</v>
      </c>
      <c r="W49" s="521">
        <v>2677</v>
      </c>
      <c r="X49" s="521">
        <v>607</v>
      </c>
      <c r="Y49" s="521">
        <v>152888</v>
      </c>
      <c r="Z49" s="521">
        <v>130140</v>
      </c>
      <c r="AA49" s="521">
        <v>146945</v>
      </c>
      <c r="AB49" s="521">
        <v>-16805</v>
      </c>
      <c r="AC49" s="521">
        <v>0</v>
      </c>
      <c r="AD49" s="521">
        <v>614631</v>
      </c>
      <c r="AE49" s="518"/>
      <c r="AF49" s="520">
        <v>1989</v>
      </c>
      <c r="AG49" s="521">
        <v>9980</v>
      </c>
      <c r="AH49" s="521">
        <v>127313</v>
      </c>
      <c r="AI49" s="521">
        <v>20070</v>
      </c>
      <c r="AJ49" s="521">
        <v>10089</v>
      </c>
      <c r="AK49" s="521">
        <v>59215</v>
      </c>
      <c r="AL49" s="521">
        <v>2331</v>
      </c>
      <c r="AM49" s="521">
        <v>228998</v>
      </c>
      <c r="AN49" s="521">
        <v>38275</v>
      </c>
      <c r="AO49" s="521">
        <v>282871</v>
      </c>
      <c r="AP49" s="521">
        <v>70158</v>
      </c>
      <c r="AQ49" s="521">
        <v>5671</v>
      </c>
      <c r="AR49" s="521">
        <v>0</v>
      </c>
      <c r="AS49" s="521">
        <v>614631</v>
      </c>
      <c r="AT49" s="518"/>
      <c r="AU49" s="520">
        <v>1989</v>
      </c>
      <c r="AV49" s="521">
        <v>614631</v>
      </c>
      <c r="AW49" s="521">
        <v>476</v>
      </c>
      <c r="AX49" s="521">
        <v>614</v>
      </c>
      <c r="AY49" s="521">
        <v>-138</v>
      </c>
      <c r="AZ49" s="521"/>
      <c r="BA49" s="521"/>
      <c r="BB49" s="521">
        <v>71662</v>
      </c>
      <c r="BC49" s="521">
        <v>74029</v>
      </c>
      <c r="BD49" s="521">
        <v>-2367</v>
      </c>
      <c r="BE49" s="521">
        <v>611413</v>
      </c>
    </row>
    <row r="50" spans="1:57" ht="15">
      <c r="A50" s="520">
        <v>1990</v>
      </c>
      <c r="B50" s="521">
        <v>1120164</v>
      </c>
      <c r="C50" s="521">
        <v>505229</v>
      </c>
      <c r="D50" s="521">
        <v>614935</v>
      </c>
      <c r="E50" s="521">
        <v>33626</v>
      </c>
      <c r="F50" s="521">
        <v>27208</v>
      </c>
      <c r="G50" s="521">
        <v>4972</v>
      </c>
      <c r="H50" s="521">
        <v>670797</v>
      </c>
      <c r="I50" s="518"/>
      <c r="J50" s="520">
        <v>1990</v>
      </c>
      <c r="K50" s="521">
        <v>404573</v>
      </c>
      <c r="L50" s="521">
        <v>8293</v>
      </c>
      <c r="M50" s="521">
        <v>62317</v>
      </c>
      <c r="N50" s="521">
        <v>475183</v>
      </c>
      <c r="O50" s="521">
        <v>48996</v>
      </c>
      <c r="P50" s="521">
        <v>404573</v>
      </c>
      <c r="Q50" s="521">
        <v>8293</v>
      </c>
      <c r="R50" s="521">
        <v>412866</v>
      </c>
      <c r="S50" s="521">
        <v>66662</v>
      </c>
      <c r="T50" s="521">
        <v>44651</v>
      </c>
      <c r="U50" s="521">
        <v>524179</v>
      </c>
      <c r="V50" s="521">
        <v>157366</v>
      </c>
      <c r="W50" s="521">
        <v>-1800</v>
      </c>
      <c r="X50" s="521">
        <v>558</v>
      </c>
      <c r="Y50" s="521">
        <v>156124</v>
      </c>
      <c r="Z50" s="521">
        <v>143489</v>
      </c>
      <c r="AA50" s="521">
        <v>152996</v>
      </c>
      <c r="AB50" s="521">
        <v>-9507</v>
      </c>
      <c r="AC50" s="521">
        <v>0</v>
      </c>
      <c r="AD50" s="521">
        <v>670797</v>
      </c>
      <c r="AE50" s="518"/>
      <c r="AF50" s="520">
        <v>1990</v>
      </c>
      <c r="AG50" s="521">
        <v>7749</v>
      </c>
      <c r="AH50" s="521">
        <v>133958</v>
      </c>
      <c r="AI50" s="521">
        <v>24978</v>
      </c>
      <c r="AJ50" s="521">
        <v>11234</v>
      </c>
      <c r="AK50" s="521">
        <v>65986</v>
      </c>
      <c r="AL50" s="521">
        <v>2555</v>
      </c>
      <c r="AM50" s="521">
        <v>246460</v>
      </c>
      <c r="AN50" s="521">
        <v>43817</v>
      </c>
      <c r="AO50" s="521">
        <v>312306</v>
      </c>
      <c r="AP50" s="521">
        <v>74490</v>
      </c>
      <c r="AQ50" s="521">
        <v>6276</v>
      </c>
      <c r="AR50" s="521">
        <v>0</v>
      </c>
      <c r="AS50" s="521">
        <v>670797</v>
      </c>
      <c r="AT50" s="518"/>
      <c r="AU50" s="520">
        <v>1990</v>
      </c>
      <c r="AV50" s="521">
        <v>670797</v>
      </c>
      <c r="AW50" s="521">
        <v>543</v>
      </c>
      <c r="AX50" s="521">
        <v>653</v>
      </c>
      <c r="AY50" s="521">
        <v>-110</v>
      </c>
      <c r="AZ50" s="521"/>
      <c r="BA50" s="521"/>
      <c r="BB50" s="521">
        <v>76521</v>
      </c>
      <c r="BC50" s="521">
        <v>81165</v>
      </c>
      <c r="BD50" s="521">
        <v>-4644</v>
      </c>
      <c r="BE50" s="521">
        <v>665569</v>
      </c>
    </row>
    <row r="51" spans="1:57" ht="15">
      <c r="A51" s="520">
        <v>1991</v>
      </c>
      <c r="B51" s="521">
        <v>1157388</v>
      </c>
      <c r="C51" s="521">
        <v>513776</v>
      </c>
      <c r="D51" s="521">
        <v>643612</v>
      </c>
      <c r="E51" s="521">
        <v>38090</v>
      </c>
      <c r="F51" s="521">
        <v>29291</v>
      </c>
      <c r="G51" s="521">
        <v>5109</v>
      </c>
      <c r="H51" s="521">
        <v>705884</v>
      </c>
      <c r="I51" s="518"/>
      <c r="J51" s="520">
        <v>1991</v>
      </c>
      <c r="K51" s="521">
        <v>431907</v>
      </c>
      <c r="L51" s="521">
        <v>7649</v>
      </c>
      <c r="M51" s="521">
        <v>69591</v>
      </c>
      <c r="N51" s="521">
        <v>509147</v>
      </c>
      <c r="O51" s="521">
        <v>53077</v>
      </c>
      <c r="P51" s="521">
        <v>431907</v>
      </c>
      <c r="Q51" s="521">
        <v>7649</v>
      </c>
      <c r="R51" s="521">
        <v>439556</v>
      </c>
      <c r="S51" s="521">
        <v>73274</v>
      </c>
      <c r="T51" s="521">
        <v>49394</v>
      </c>
      <c r="U51" s="521">
        <v>562224</v>
      </c>
      <c r="V51" s="521">
        <v>148883</v>
      </c>
      <c r="W51" s="521">
        <v>-4927</v>
      </c>
      <c r="X51" s="521">
        <v>639</v>
      </c>
      <c r="Y51" s="521">
        <v>144595</v>
      </c>
      <c r="Z51" s="521">
        <v>146271</v>
      </c>
      <c r="AA51" s="521">
        <v>147206</v>
      </c>
      <c r="AB51" s="521">
        <v>-935</v>
      </c>
      <c r="AC51" s="521">
        <v>0</v>
      </c>
      <c r="AD51" s="521">
        <v>705884</v>
      </c>
      <c r="AE51" s="518"/>
      <c r="AF51" s="520">
        <v>1991</v>
      </c>
      <c r="AG51" s="521">
        <v>6065</v>
      </c>
      <c r="AH51" s="521">
        <v>134190</v>
      </c>
      <c r="AI51" s="521">
        <v>23069</v>
      </c>
      <c r="AJ51" s="521">
        <v>11835</v>
      </c>
      <c r="AK51" s="521">
        <v>73644</v>
      </c>
      <c r="AL51" s="521">
        <v>2693</v>
      </c>
      <c r="AM51" s="521">
        <v>251496</v>
      </c>
      <c r="AN51" s="521">
        <v>45350</v>
      </c>
      <c r="AO51" s="521">
        <v>332835</v>
      </c>
      <c r="AP51" s="521">
        <v>82541</v>
      </c>
      <c r="AQ51" s="521">
        <v>6338</v>
      </c>
      <c r="AR51" s="521">
        <v>0</v>
      </c>
      <c r="AS51" s="521">
        <v>705884</v>
      </c>
      <c r="AT51" s="518"/>
      <c r="AU51" s="520">
        <v>1991</v>
      </c>
      <c r="AV51" s="521">
        <v>705884</v>
      </c>
      <c r="AW51" s="521">
        <v>551</v>
      </c>
      <c r="AX51" s="521">
        <v>614</v>
      </c>
      <c r="AY51" s="521">
        <v>-63</v>
      </c>
      <c r="AZ51" s="521"/>
      <c r="BA51" s="521"/>
      <c r="BB51" s="521">
        <v>73850</v>
      </c>
      <c r="BC51" s="521">
        <v>79541</v>
      </c>
      <c r="BD51" s="521">
        <v>-5691</v>
      </c>
      <c r="BE51" s="521">
        <v>699876</v>
      </c>
    </row>
    <row r="52" spans="1:57" ht="15">
      <c r="A52" s="520">
        <v>1992</v>
      </c>
      <c r="B52" s="521">
        <v>1203028</v>
      </c>
      <c r="C52" s="521">
        <v>536633</v>
      </c>
      <c r="D52" s="521">
        <v>666395</v>
      </c>
      <c r="E52" s="521">
        <v>41339</v>
      </c>
      <c r="F52" s="521">
        <v>29033</v>
      </c>
      <c r="G52" s="521">
        <v>5893</v>
      </c>
      <c r="H52" s="521">
        <v>730874</v>
      </c>
      <c r="I52" s="518"/>
      <c r="J52" s="520">
        <v>1992</v>
      </c>
      <c r="K52" s="521">
        <v>454001</v>
      </c>
      <c r="L52" s="521">
        <v>7290</v>
      </c>
      <c r="M52" s="521">
        <v>75797</v>
      </c>
      <c r="N52" s="521">
        <v>537088</v>
      </c>
      <c r="O52" s="521">
        <v>55624</v>
      </c>
      <c r="P52" s="521">
        <v>454001</v>
      </c>
      <c r="Q52" s="521">
        <v>7290</v>
      </c>
      <c r="R52" s="521">
        <v>461291</v>
      </c>
      <c r="S52" s="521">
        <v>79412</v>
      </c>
      <c r="T52" s="521">
        <v>52009</v>
      </c>
      <c r="U52" s="521">
        <v>592712</v>
      </c>
      <c r="V52" s="521">
        <v>142534</v>
      </c>
      <c r="W52" s="521">
        <v>-1937</v>
      </c>
      <c r="X52" s="521">
        <v>666</v>
      </c>
      <c r="Y52" s="521">
        <v>141263</v>
      </c>
      <c r="Z52" s="521">
        <v>154066</v>
      </c>
      <c r="AA52" s="521">
        <v>157168</v>
      </c>
      <c r="AB52" s="521">
        <v>-3102</v>
      </c>
      <c r="AC52" s="521">
        <v>0</v>
      </c>
      <c r="AD52" s="521">
        <v>730874</v>
      </c>
      <c r="AE52" s="518"/>
      <c r="AF52" s="520">
        <v>1992</v>
      </c>
      <c r="AG52" s="521">
        <v>6374</v>
      </c>
      <c r="AH52" s="521">
        <v>133346</v>
      </c>
      <c r="AI52" s="521">
        <v>23836</v>
      </c>
      <c r="AJ52" s="521">
        <v>12204</v>
      </c>
      <c r="AK52" s="521">
        <v>79389</v>
      </c>
      <c r="AL52" s="521">
        <v>2775</v>
      </c>
      <c r="AM52" s="521">
        <v>257924</v>
      </c>
      <c r="AN52" s="521">
        <v>49602</v>
      </c>
      <c r="AO52" s="521">
        <v>344004</v>
      </c>
      <c r="AP52" s="521">
        <v>86333</v>
      </c>
      <c r="AQ52" s="521">
        <v>6989</v>
      </c>
      <c r="AR52" s="521">
        <v>0</v>
      </c>
      <c r="AS52" s="521">
        <v>730874</v>
      </c>
      <c r="AT52" s="518"/>
      <c r="AU52" s="520">
        <v>1992</v>
      </c>
      <c r="AV52" s="521">
        <v>730874</v>
      </c>
      <c r="AW52" s="521">
        <v>551</v>
      </c>
      <c r="AX52" s="521">
        <v>600</v>
      </c>
      <c r="AY52" s="521">
        <v>-49</v>
      </c>
      <c r="AZ52" s="521"/>
      <c r="BA52" s="521"/>
      <c r="BB52" s="521">
        <v>65393</v>
      </c>
      <c r="BC52" s="521">
        <v>66383</v>
      </c>
      <c r="BD52" s="521">
        <v>-990</v>
      </c>
      <c r="BE52" s="521">
        <v>729641</v>
      </c>
    </row>
    <row r="53" spans="1:57" ht="15">
      <c r="A53" s="520">
        <v>1993</v>
      </c>
      <c r="B53" s="521">
        <v>1272922</v>
      </c>
      <c r="C53" s="521">
        <v>569989</v>
      </c>
      <c r="D53" s="521">
        <v>702933</v>
      </c>
      <c r="E53" s="521">
        <v>42208</v>
      </c>
      <c r="F53" s="521">
        <v>30853</v>
      </c>
      <c r="G53" s="521">
        <v>6139</v>
      </c>
      <c r="H53" s="521">
        <v>769855</v>
      </c>
      <c r="I53" s="518"/>
      <c r="J53" s="520">
        <v>1993</v>
      </c>
      <c r="K53" s="521">
        <v>481553</v>
      </c>
      <c r="L53" s="521">
        <v>9537</v>
      </c>
      <c r="M53" s="521">
        <v>76684</v>
      </c>
      <c r="N53" s="521">
        <v>567774</v>
      </c>
      <c r="O53" s="521">
        <v>57699</v>
      </c>
      <c r="P53" s="521">
        <v>481553</v>
      </c>
      <c r="Q53" s="521">
        <v>9537</v>
      </c>
      <c r="R53" s="521">
        <v>491090</v>
      </c>
      <c r="S53" s="521">
        <v>82744</v>
      </c>
      <c r="T53" s="521">
        <v>51639</v>
      </c>
      <c r="U53" s="521">
        <v>625473</v>
      </c>
      <c r="V53" s="521">
        <v>144099</v>
      </c>
      <c r="W53" s="521">
        <v>329</v>
      </c>
      <c r="X53" s="521">
        <v>584</v>
      </c>
      <c r="Y53" s="521">
        <v>145012</v>
      </c>
      <c r="Z53" s="521">
        <v>175822</v>
      </c>
      <c r="AA53" s="521">
        <v>176452</v>
      </c>
      <c r="AB53" s="521">
        <v>-630</v>
      </c>
      <c r="AC53" s="521">
        <v>0</v>
      </c>
      <c r="AD53" s="521">
        <v>769855</v>
      </c>
      <c r="AE53" s="518"/>
      <c r="AF53" s="520">
        <v>1993</v>
      </c>
      <c r="AG53" s="521">
        <v>7389</v>
      </c>
      <c r="AH53" s="521">
        <v>144024</v>
      </c>
      <c r="AI53" s="521">
        <v>31194</v>
      </c>
      <c r="AJ53" s="521">
        <v>12493</v>
      </c>
      <c r="AK53" s="521">
        <v>82679</v>
      </c>
      <c r="AL53" s="521">
        <v>2914</v>
      </c>
      <c r="AM53" s="521">
        <v>280693</v>
      </c>
      <c r="AN53" s="521">
        <v>53517</v>
      </c>
      <c r="AO53" s="521">
        <v>354515</v>
      </c>
      <c r="AP53" s="521">
        <v>88399</v>
      </c>
      <c r="AQ53" s="521">
        <v>7269</v>
      </c>
      <c r="AR53" s="521">
        <v>0</v>
      </c>
      <c r="AS53" s="521">
        <v>769855</v>
      </c>
      <c r="AT53" s="518"/>
      <c r="AU53" s="520">
        <v>1993</v>
      </c>
      <c r="AV53" s="521">
        <v>769855</v>
      </c>
      <c r="AW53" s="521">
        <v>595</v>
      </c>
      <c r="AX53" s="521">
        <v>560</v>
      </c>
      <c r="AY53" s="521">
        <v>35</v>
      </c>
      <c r="AZ53" s="521"/>
      <c r="BA53" s="521"/>
      <c r="BB53" s="521">
        <v>71212</v>
      </c>
      <c r="BC53" s="521">
        <v>73700</v>
      </c>
      <c r="BD53" s="521">
        <v>-2488</v>
      </c>
      <c r="BE53" s="521">
        <v>767363</v>
      </c>
    </row>
    <row r="54" spans="1:57" ht="15">
      <c r="A54" s="520">
        <v>1994</v>
      </c>
      <c r="B54" s="521">
        <v>1357929</v>
      </c>
      <c r="C54" s="521">
        <v>619780</v>
      </c>
      <c r="D54" s="521">
        <v>738149</v>
      </c>
      <c r="E54" s="521">
        <v>45806</v>
      </c>
      <c r="F54" s="521">
        <v>33507</v>
      </c>
      <c r="G54" s="521">
        <v>6668</v>
      </c>
      <c r="H54" s="521">
        <v>810794</v>
      </c>
      <c r="I54" s="518"/>
      <c r="J54" s="520">
        <v>1994</v>
      </c>
      <c r="K54" s="521">
        <v>505649</v>
      </c>
      <c r="L54" s="521">
        <v>10127</v>
      </c>
      <c r="M54" s="521">
        <v>80297</v>
      </c>
      <c r="N54" s="521">
        <v>596073</v>
      </c>
      <c r="O54" s="521">
        <v>59540</v>
      </c>
      <c r="P54" s="521">
        <v>505649</v>
      </c>
      <c r="Q54" s="521">
        <v>10127</v>
      </c>
      <c r="R54" s="521">
        <v>515776</v>
      </c>
      <c r="S54" s="521">
        <v>85705</v>
      </c>
      <c r="T54" s="521">
        <v>54132</v>
      </c>
      <c r="U54" s="521">
        <v>655613</v>
      </c>
      <c r="V54" s="521">
        <v>148612</v>
      </c>
      <c r="W54" s="521">
        <v>3708</v>
      </c>
      <c r="X54" s="521">
        <v>699</v>
      </c>
      <c r="Y54" s="521">
        <v>153019</v>
      </c>
      <c r="Z54" s="521">
        <v>194578</v>
      </c>
      <c r="AA54" s="521">
        <v>192416</v>
      </c>
      <c r="AB54" s="521">
        <v>2162</v>
      </c>
      <c r="AC54" s="521">
        <v>0</v>
      </c>
      <c r="AD54" s="521">
        <v>810794</v>
      </c>
      <c r="AE54" s="518"/>
      <c r="AF54" s="520">
        <v>1994</v>
      </c>
      <c r="AG54" s="521">
        <v>7841</v>
      </c>
      <c r="AH54" s="521">
        <v>157587</v>
      </c>
      <c r="AI54" s="521">
        <v>33969</v>
      </c>
      <c r="AJ54" s="521">
        <v>13092</v>
      </c>
      <c r="AK54" s="521">
        <v>85990</v>
      </c>
      <c r="AL54" s="521">
        <v>3144</v>
      </c>
      <c r="AM54" s="521">
        <v>301623</v>
      </c>
      <c r="AN54" s="521">
        <v>55640</v>
      </c>
      <c r="AO54" s="521">
        <v>366926</v>
      </c>
      <c r="AP54" s="521">
        <v>94300</v>
      </c>
      <c r="AQ54" s="521">
        <v>7695</v>
      </c>
      <c r="AR54" s="521">
        <v>0</v>
      </c>
      <c r="AS54" s="521">
        <v>810794</v>
      </c>
      <c r="AT54" s="518"/>
      <c r="AU54" s="520">
        <v>1994</v>
      </c>
      <c r="AV54" s="521">
        <v>810794</v>
      </c>
      <c r="AW54" s="521">
        <v>681</v>
      </c>
      <c r="AX54" s="521">
        <v>851</v>
      </c>
      <c r="AY54" s="521">
        <v>-170</v>
      </c>
      <c r="AZ54" s="521"/>
      <c r="BA54" s="521"/>
      <c r="BB54" s="521">
        <v>72883</v>
      </c>
      <c r="BC54" s="521">
        <v>71258</v>
      </c>
      <c r="BD54" s="521">
        <v>1625</v>
      </c>
      <c r="BE54" s="521">
        <v>812307</v>
      </c>
    </row>
    <row r="55" spans="1:57" ht="15">
      <c r="A55" s="520">
        <v>1995</v>
      </c>
      <c r="B55" s="521">
        <v>1448303</v>
      </c>
      <c r="C55" s="521">
        <v>675789</v>
      </c>
      <c r="D55" s="521">
        <v>772514</v>
      </c>
      <c r="E55" s="521">
        <v>47984</v>
      </c>
      <c r="F55" s="521">
        <v>38068</v>
      </c>
      <c r="G55" s="521">
        <v>6721</v>
      </c>
      <c r="H55" s="521">
        <v>851845</v>
      </c>
      <c r="I55" s="518"/>
      <c r="J55" s="520">
        <v>1995</v>
      </c>
      <c r="K55" s="521">
        <v>531475</v>
      </c>
      <c r="L55" s="521">
        <v>11206</v>
      </c>
      <c r="M55" s="521">
        <v>83942</v>
      </c>
      <c r="N55" s="521">
        <v>626623</v>
      </c>
      <c r="O55" s="521">
        <v>61226</v>
      </c>
      <c r="P55" s="521">
        <v>531475</v>
      </c>
      <c r="Q55" s="521">
        <v>11206</v>
      </c>
      <c r="R55" s="521">
        <v>542681</v>
      </c>
      <c r="S55" s="521">
        <v>88524</v>
      </c>
      <c r="T55" s="521">
        <v>56644</v>
      </c>
      <c r="U55" s="521">
        <v>687849</v>
      </c>
      <c r="V55" s="521">
        <v>154081</v>
      </c>
      <c r="W55" s="521">
        <v>4512</v>
      </c>
      <c r="X55" s="521">
        <v>586</v>
      </c>
      <c r="Y55" s="521">
        <v>159179</v>
      </c>
      <c r="Z55" s="521">
        <v>219611</v>
      </c>
      <c r="AA55" s="521">
        <v>214794</v>
      </c>
      <c r="AB55" s="521">
        <v>4817</v>
      </c>
      <c r="AC55" s="521">
        <v>0</v>
      </c>
      <c r="AD55" s="521">
        <v>851845</v>
      </c>
      <c r="AE55" s="518"/>
      <c r="AF55" s="520">
        <v>1995</v>
      </c>
      <c r="AG55" s="521">
        <v>9877</v>
      </c>
      <c r="AH55" s="521">
        <v>165694</v>
      </c>
      <c r="AI55" s="521">
        <v>30735</v>
      </c>
      <c r="AJ55" s="521">
        <v>13926</v>
      </c>
      <c r="AK55" s="521">
        <v>91808</v>
      </c>
      <c r="AL55" s="521">
        <v>3385</v>
      </c>
      <c r="AM55" s="521">
        <v>315425</v>
      </c>
      <c r="AN55" s="521">
        <v>59033</v>
      </c>
      <c r="AO55" s="521">
        <v>383625</v>
      </c>
      <c r="AP55" s="521">
        <v>101541</v>
      </c>
      <c r="AQ55" s="521">
        <v>7779</v>
      </c>
      <c r="AR55" s="521">
        <v>0</v>
      </c>
      <c r="AS55" s="521">
        <v>851845</v>
      </c>
      <c r="AT55" s="518"/>
      <c r="AU55" s="520">
        <v>1995</v>
      </c>
      <c r="AV55" s="521">
        <v>851845</v>
      </c>
      <c r="AW55" s="521">
        <v>887</v>
      </c>
      <c r="AX55" s="521">
        <v>1183</v>
      </c>
      <c r="AY55" s="521">
        <v>-296</v>
      </c>
      <c r="AZ55" s="521"/>
      <c r="BA55" s="521"/>
      <c r="BB55" s="521">
        <v>85797</v>
      </c>
      <c r="BC55" s="521">
        <v>86232</v>
      </c>
      <c r="BD55" s="521">
        <v>-435</v>
      </c>
      <c r="BE55" s="521">
        <v>851032</v>
      </c>
    </row>
    <row r="56" spans="1:57" ht="15">
      <c r="A56" s="520">
        <v>1996</v>
      </c>
      <c r="B56" s="521">
        <v>1548602</v>
      </c>
      <c r="C56" s="521">
        <v>721925</v>
      </c>
      <c r="D56" s="521">
        <v>826677</v>
      </c>
      <c r="E56" s="521">
        <v>50919</v>
      </c>
      <c r="F56" s="521">
        <v>39972</v>
      </c>
      <c r="G56" s="521">
        <v>7575</v>
      </c>
      <c r="H56" s="521">
        <v>909993</v>
      </c>
      <c r="I56" s="518"/>
      <c r="J56" s="520">
        <v>1996</v>
      </c>
      <c r="K56" s="521">
        <v>569993</v>
      </c>
      <c r="L56" s="521">
        <v>12796</v>
      </c>
      <c r="M56" s="521">
        <v>89339</v>
      </c>
      <c r="N56" s="521">
        <v>672128</v>
      </c>
      <c r="O56" s="521">
        <v>61731</v>
      </c>
      <c r="P56" s="521">
        <v>569993</v>
      </c>
      <c r="Q56" s="521">
        <v>12796</v>
      </c>
      <c r="R56" s="521">
        <v>582789</v>
      </c>
      <c r="S56" s="521">
        <v>93101</v>
      </c>
      <c r="T56" s="521">
        <v>57969</v>
      </c>
      <c r="U56" s="521">
        <v>733859</v>
      </c>
      <c r="V56" s="521">
        <v>169382</v>
      </c>
      <c r="W56" s="521">
        <v>1771</v>
      </c>
      <c r="X56" s="521">
        <v>625</v>
      </c>
      <c r="Y56" s="521">
        <v>171778</v>
      </c>
      <c r="Z56" s="521">
        <v>239885</v>
      </c>
      <c r="AA56" s="521">
        <v>235530</v>
      </c>
      <c r="AB56" s="521">
        <v>4355</v>
      </c>
      <c r="AC56" s="521">
        <v>0</v>
      </c>
      <c r="AD56" s="521">
        <v>909993</v>
      </c>
      <c r="AE56" s="518"/>
      <c r="AF56" s="520">
        <v>1996</v>
      </c>
      <c r="AG56" s="521">
        <v>9916</v>
      </c>
      <c r="AH56" s="521">
        <v>185222</v>
      </c>
      <c r="AI56" s="521">
        <v>35671</v>
      </c>
      <c r="AJ56" s="521">
        <v>14678</v>
      </c>
      <c r="AK56" s="521">
        <v>97121</v>
      </c>
      <c r="AL56" s="521">
        <v>3507</v>
      </c>
      <c r="AM56" s="521">
        <v>346115</v>
      </c>
      <c r="AN56" s="521">
        <v>63927</v>
      </c>
      <c r="AO56" s="521">
        <v>402246</v>
      </c>
      <c r="AP56" s="521">
        <v>106269</v>
      </c>
      <c r="AQ56" s="521">
        <v>8564</v>
      </c>
      <c r="AR56" s="521">
        <v>0</v>
      </c>
      <c r="AS56" s="521">
        <v>909993</v>
      </c>
      <c r="AT56" s="518"/>
      <c r="AU56" s="520">
        <v>1996</v>
      </c>
      <c r="AV56" s="521">
        <v>909993</v>
      </c>
      <c r="AW56" s="521">
        <v>911</v>
      </c>
      <c r="AX56" s="521">
        <v>818</v>
      </c>
      <c r="AY56" s="521">
        <v>93</v>
      </c>
      <c r="AZ56" s="521"/>
      <c r="BA56" s="521"/>
      <c r="BB56" s="521">
        <v>90122</v>
      </c>
      <c r="BC56" s="521">
        <v>92473</v>
      </c>
      <c r="BD56" s="521">
        <v>-2351</v>
      </c>
      <c r="BE56" s="521">
        <v>909351</v>
      </c>
    </row>
    <row r="57" spans="1:57" ht="15">
      <c r="A57" s="520">
        <v>1997</v>
      </c>
      <c r="B57" s="521">
        <v>1633873</v>
      </c>
      <c r="C57" s="521">
        <v>771978</v>
      </c>
      <c r="D57" s="521">
        <v>861895</v>
      </c>
      <c r="E57" s="521">
        <v>54724</v>
      </c>
      <c r="F57" s="521">
        <v>43194</v>
      </c>
      <c r="G57" s="521">
        <v>6408</v>
      </c>
      <c r="H57" s="521">
        <v>953405</v>
      </c>
      <c r="I57" s="518"/>
      <c r="J57" s="520">
        <v>1997</v>
      </c>
      <c r="K57" s="521">
        <v>610414</v>
      </c>
      <c r="L57" s="521">
        <v>15555</v>
      </c>
      <c r="M57" s="521">
        <v>85986</v>
      </c>
      <c r="N57" s="521">
        <v>711955</v>
      </c>
      <c r="O57" s="521">
        <v>66966</v>
      </c>
      <c r="P57" s="521">
        <v>610414</v>
      </c>
      <c r="Q57" s="521">
        <v>15555</v>
      </c>
      <c r="R57" s="521">
        <v>625969</v>
      </c>
      <c r="S57" s="521">
        <v>93598</v>
      </c>
      <c r="T57" s="521">
        <v>59354</v>
      </c>
      <c r="U57" s="521">
        <v>778921</v>
      </c>
      <c r="V57" s="521">
        <v>163716</v>
      </c>
      <c r="W57" s="521">
        <v>4181</v>
      </c>
      <c r="X57" s="521">
        <v>1204</v>
      </c>
      <c r="Y57" s="521">
        <v>169101</v>
      </c>
      <c r="Z57" s="521">
        <v>245683</v>
      </c>
      <c r="AA57" s="521">
        <v>240300</v>
      </c>
      <c r="AB57" s="521">
        <v>5383</v>
      </c>
      <c r="AC57" s="521">
        <v>0</v>
      </c>
      <c r="AD57" s="521">
        <v>953405</v>
      </c>
      <c r="AE57" s="518"/>
      <c r="AF57" s="520">
        <v>1997</v>
      </c>
      <c r="AG57" s="521">
        <v>8332</v>
      </c>
      <c r="AH57" s="521">
        <v>192287</v>
      </c>
      <c r="AI57" s="521">
        <v>33928</v>
      </c>
      <c r="AJ57" s="521">
        <v>15309</v>
      </c>
      <c r="AK57" s="521">
        <v>100516</v>
      </c>
      <c r="AL57" s="521">
        <v>3701</v>
      </c>
      <c r="AM57" s="521">
        <v>354073</v>
      </c>
      <c r="AN57" s="521">
        <v>58016</v>
      </c>
      <c r="AO57" s="521">
        <v>435864</v>
      </c>
      <c r="AP57" s="521">
        <v>112812</v>
      </c>
      <c r="AQ57" s="521">
        <v>7360</v>
      </c>
      <c r="AR57" s="521">
        <v>0</v>
      </c>
      <c r="AS57" s="521">
        <v>953405</v>
      </c>
      <c r="AT57" s="518"/>
      <c r="AU57" s="520">
        <v>1997</v>
      </c>
      <c r="AV57" s="521">
        <v>953405</v>
      </c>
      <c r="AW57" s="521">
        <v>1007</v>
      </c>
      <c r="AX57" s="521">
        <v>924</v>
      </c>
      <c r="AY57" s="521">
        <v>83</v>
      </c>
      <c r="AZ57" s="521">
        <v>-477</v>
      </c>
      <c r="BA57" s="521">
        <v>-208</v>
      </c>
      <c r="BB57" s="521">
        <v>96343</v>
      </c>
      <c r="BC57" s="521">
        <v>97730</v>
      </c>
      <c r="BD57" s="521">
        <v>-1387</v>
      </c>
      <c r="BE57" s="521">
        <v>952785</v>
      </c>
    </row>
    <row r="58" spans="1:57" ht="15">
      <c r="A58" s="520">
        <v>1998</v>
      </c>
      <c r="B58" s="521">
        <v>1716099</v>
      </c>
      <c r="C58" s="521">
        <v>816308</v>
      </c>
      <c r="D58" s="521">
        <v>899791</v>
      </c>
      <c r="E58" s="521">
        <v>57069</v>
      </c>
      <c r="F58" s="521">
        <v>47131</v>
      </c>
      <c r="G58" s="521">
        <v>5490</v>
      </c>
      <c r="H58" s="521">
        <v>998501</v>
      </c>
      <c r="I58" s="518"/>
      <c r="J58" s="520">
        <v>1998</v>
      </c>
      <c r="K58" s="521">
        <v>644608</v>
      </c>
      <c r="L58" s="521">
        <v>16192</v>
      </c>
      <c r="M58" s="521">
        <v>91180</v>
      </c>
      <c r="N58" s="521">
        <v>751980</v>
      </c>
      <c r="O58" s="521">
        <v>68977</v>
      </c>
      <c r="P58" s="521">
        <v>644608</v>
      </c>
      <c r="Q58" s="521">
        <v>16192</v>
      </c>
      <c r="R58" s="521">
        <v>660800</v>
      </c>
      <c r="S58" s="521">
        <v>97826</v>
      </c>
      <c r="T58" s="521">
        <v>62331</v>
      </c>
      <c r="U58" s="521">
        <v>820957</v>
      </c>
      <c r="V58" s="521">
        <v>175188</v>
      </c>
      <c r="W58" s="521">
        <v>5309</v>
      </c>
      <c r="X58" s="521">
        <v>1812</v>
      </c>
      <c r="Y58" s="521">
        <v>182309</v>
      </c>
      <c r="Z58" s="521">
        <v>243930</v>
      </c>
      <c r="AA58" s="521">
        <v>248695</v>
      </c>
      <c r="AB58" s="521">
        <v>-4765</v>
      </c>
      <c r="AC58" s="521">
        <v>0</v>
      </c>
      <c r="AD58" s="521">
        <v>998501</v>
      </c>
      <c r="AE58" s="518"/>
      <c r="AF58" s="520">
        <v>1998</v>
      </c>
      <c r="AG58" s="521">
        <v>8556</v>
      </c>
      <c r="AH58" s="521">
        <v>199199</v>
      </c>
      <c r="AI58" s="521">
        <v>34240</v>
      </c>
      <c r="AJ58" s="521">
        <v>16112</v>
      </c>
      <c r="AK58" s="521">
        <v>103932</v>
      </c>
      <c r="AL58" s="521">
        <v>3878</v>
      </c>
      <c r="AM58" s="521">
        <v>365917</v>
      </c>
      <c r="AN58" s="521">
        <v>61934</v>
      </c>
      <c r="AO58" s="521">
        <v>457754</v>
      </c>
      <c r="AP58" s="521">
        <v>119438</v>
      </c>
      <c r="AQ58" s="521">
        <v>6542</v>
      </c>
      <c r="AR58" s="521">
        <v>0</v>
      </c>
      <c r="AS58" s="521">
        <v>998501</v>
      </c>
      <c r="AT58" s="518"/>
      <c r="AU58" s="520">
        <v>1998</v>
      </c>
      <c r="AV58" s="521">
        <v>998501</v>
      </c>
      <c r="AW58" s="521">
        <v>840</v>
      </c>
      <c r="AX58" s="521">
        <v>850</v>
      </c>
      <c r="AY58" s="521">
        <v>-10</v>
      </c>
      <c r="AZ58" s="521">
        <v>-577</v>
      </c>
      <c r="BA58" s="521">
        <v>-241</v>
      </c>
      <c r="BB58" s="521">
        <v>107528</v>
      </c>
      <c r="BC58" s="521">
        <v>97529</v>
      </c>
      <c r="BD58" s="521">
        <v>9999</v>
      </c>
      <c r="BE58" s="521">
        <v>1009308</v>
      </c>
    </row>
    <row r="59" spans="1:57" ht="15">
      <c r="A59" s="520">
        <v>1999</v>
      </c>
      <c r="B59" s="521">
        <v>1787828</v>
      </c>
      <c r="C59" s="521">
        <v>851643</v>
      </c>
      <c r="D59" s="521">
        <v>936185</v>
      </c>
      <c r="E59" s="521">
        <v>62182</v>
      </c>
      <c r="F59" s="521">
        <v>50652</v>
      </c>
      <c r="G59" s="521">
        <v>5771</v>
      </c>
      <c r="H59" s="521">
        <v>1043248</v>
      </c>
      <c r="I59" s="518"/>
      <c r="J59" s="520">
        <v>1999</v>
      </c>
      <c r="K59" s="521">
        <v>676602</v>
      </c>
      <c r="L59" s="521">
        <v>17134</v>
      </c>
      <c r="M59" s="521">
        <v>98082</v>
      </c>
      <c r="N59" s="521">
        <v>791818</v>
      </c>
      <c r="O59" s="521">
        <v>73564</v>
      </c>
      <c r="P59" s="521">
        <v>676602</v>
      </c>
      <c r="Q59" s="521">
        <v>17134</v>
      </c>
      <c r="R59" s="521">
        <v>693736</v>
      </c>
      <c r="S59" s="521">
        <v>104176</v>
      </c>
      <c r="T59" s="521">
        <v>67470</v>
      </c>
      <c r="U59" s="521">
        <v>865382</v>
      </c>
      <c r="V59" s="521">
        <v>182503</v>
      </c>
      <c r="W59" s="521">
        <v>4278</v>
      </c>
      <c r="X59" s="521">
        <v>1734</v>
      </c>
      <c r="Y59" s="521">
        <v>188515</v>
      </c>
      <c r="Z59" s="521">
        <v>253565</v>
      </c>
      <c r="AA59" s="521">
        <v>264214</v>
      </c>
      <c r="AB59" s="521">
        <v>-10649</v>
      </c>
      <c r="AC59" s="521">
        <v>0</v>
      </c>
      <c r="AD59" s="521">
        <v>1043248</v>
      </c>
      <c r="AE59" s="518"/>
      <c r="AF59" s="520">
        <v>1999</v>
      </c>
      <c r="AG59" s="521">
        <v>8775</v>
      </c>
      <c r="AH59" s="521">
        <v>189781</v>
      </c>
      <c r="AI59" s="521">
        <v>31070</v>
      </c>
      <c r="AJ59" s="521">
        <v>16909</v>
      </c>
      <c r="AK59" s="521">
        <v>109981</v>
      </c>
      <c r="AL59" s="521">
        <v>4257</v>
      </c>
      <c r="AM59" s="521">
        <v>360773</v>
      </c>
      <c r="AN59" s="521">
        <v>65386</v>
      </c>
      <c r="AO59" s="521">
        <v>494840</v>
      </c>
      <c r="AP59" s="521">
        <v>128916</v>
      </c>
      <c r="AQ59" s="521">
        <v>6667</v>
      </c>
      <c r="AR59" s="521">
        <v>0</v>
      </c>
      <c r="AS59" s="521">
        <v>1043248</v>
      </c>
      <c r="AT59" s="518"/>
      <c r="AU59" s="520">
        <v>1999</v>
      </c>
      <c r="AV59" s="521">
        <v>1043248</v>
      </c>
      <c r="AW59" s="521">
        <v>960</v>
      </c>
      <c r="AX59" s="521">
        <v>759</v>
      </c>
      <c r="AY59" s="521">
        <v>201</v>
      </c>
      <c r="AZ59" s="521">
        <v>-371</v>
      </c>
      <c r="BA59" s="521">
        <v>-338</v>
      </c>
      <c r="BB59" s="521">
        <v>105118</v>
      </c>
      <c r="BC59" s="521">
        <v>109584</v>
      </c>
      <c r="BD59" s="521">
        <v>-4466</v>
      </c>
      <c r="BE59" s="521">
        <v>1039695</v>
      </c>
    </row>
    <row r="60" spans="1:57" ht="15">
      <c r="A60" s="520">
        <v>2000</v>
      </c>
      <c r="B60" s="521">
        <v>1877555</v>
      </c>
      <c r="C60" s="521">
        <v>890040</v>
      </c>
      <c r="D60" s="521">
        <v>987515</v>
      </c>
      <c r="E60" s="521">
        <v>64918</v>
      </c>
      <c r="F60" s="521">
        <v>54245</v>
      </c>
      <c r="G60" s="521">
        <v>5926</v>
      </c>
      <c r="H60" s="521">
        <v>1100752</v>
      </c>
      <c r="I60" s="518"/>
      <c r="J60" s="520">
        <v>2000</v>
      </c>
      <c r="K60" s="521">
        <v>709394</v>
      </c>
      <c r="L60" s="521">
        <v>18671</v>
      </c>
      <c r="M60" s="521">
        <v>104452</v>
      </c>
      <c r="N60" s="521">
        <v>832517</v>
      </c>
      <c r="O60" s="521">
        <v>78723</v>
      </c>
      <c r="P60" s="521">
        <v>709394</v>
      </c>
      <c r="Q60" s="521">
        <v>18671</v>
      </c>
      <c r="R60" s="521">
        <v>728065</v>
      </c>
      <c r="S60" s="521">
        <v>111147</v>
      </c>
      <c r="T60" s="521">
        <v>72028</v>
      </c>
      <c r="U60" s="521">
        <v>911240</v>
      </c>
      <c r="V60" s="521">
        <v>196037</v>
      </c>
      <c r="W60" s="521">
        <v>5647</v>
      </c>
      <c r="X60" s="521">
        <v>1060</v>
      </c>
      <c r="Y60" s="521">
        <v>202744</v>
      </c>
      <c r="Z60" s="521">
        <v>282451</v>
      </c>
      <c r="AA60" s="521">
        <v>295683</v>
      </c>
      <c r="AB60" s="521">
        <v>-13232</v>
      </c>
      <c r="AC60" s="521">
        <v>0</v>
      </c>
      <c r="AD60" s="521">
        <v>1100752</v>
      </c>
      <c r="AE60" s="518"/>
      <c r="AF60" s="520">
        <v>2000</v>
      </c>
      <c r="AG60" s="521">
        <v>8489</v>
      </c>
      <c r="AH60" s="521">
        <v>198771</v>
      </c>
      <c r="AI60" s="521">
        <v>26729</v>
      </c>
      <c r="AJ60" s="521">
        <v>17644</v>
      </c>
      <c r="AK60" s="521">
        <v>114215</v>
      </c>
      <c r="AL60" s="521">
        <v>4592</v>
      </c>
      <c r="AM60" s="521">
        <v>370440</v>
      </c>
      <c r="AN60" s="521">
        <v>68552</v>
      </c>
      <c r="AO60" s="521">
        <v>531545</v>
      </c>
      <c r="AP60" s="521">
        <v>136931</v>
      </c>
      <c r="AQ60" s="521">
        <v>6716</v>
      </c>
      <c r="AR60" s="521">
        <v>0</v>
      </c>
      <c r="AS60" s="521">
        <v>1100752</v>
      </c>
      <c r="AT60" s="518"/>
      <c r="AU60" s="520">
        <v>2000</v>
      </c>
      <c r="AV60" s="521">
        <v>1100752</v>
      </c>
      <c r="AW60" s="521">
        <v>1032</v>
      </c>
      <c r="AX60" s="521">
        <v>882</v>
      </c>
      <c r="AY60" s="521">
        <v>150</v>
      </c>
      <c r="AZ60" s="521">
        <v>-105</v>
      </c>
      <c r="BA60" s="521">
        <v>-335</v>
      </c>
      <c r="BB60" s="521">
        <v>136143</v>
      </c>
      <c r="BC60" s="521">
        <v>133695</v>
      </c>
      <c r="BD60" s="521">
        <v>2448</v>
      </c>
      <c r="BE60" s="521">
        <v>1103790</v>
      </c>
    </row>
    <row r="61" spans="1:57" ht="15">
      <c r="A61" s="520">
        <v>2001</v>
      </c>
      <c r="B61" s="521">
        <v>1959886</v>
      </c>
      <c r="C61" s="521">
        <v>928769</v>
      </c>
      <c r="D61" s="521">
        <v>1031117</v>
      </c>
      <c r="E61" s="521">
        <v>67908</v>
      </c>
      <c r="F61" s="521">
        <v>53075</v>
      </c>
      <c r="G61" s="521">
        <v>5965</v>
      </c>
      <c r="H61" s="521">
        <v>1146135</v>
      </c>
      <c r="I61" s="518"/>
      <c r="J61" s="520">
        <v>2001</v>
      </c>
      <c r="K61" s="521">
        <v>737854</v>
      </c>
      <c r="L61" s="521">
        <v>20503</v>
      </c>
      <c r="M61" s="521">
        <v>112431</v>
      </c>
      <c r="N61" s="521">
        <v>870788</v>
      </c>
      <c r="O61" s="521">
        <v>85432</v>
      </c>
      <c r="P61" s="521">
        <v>737854</v>
      </c>
      <c r="Q61" s="521">
        <v>20503</v>
      </c>
      <c r="R61" s="521">
        <v>758357</v>
      </c>
      <c r="S61" s="521">
        <v>119904</v>
      </c>
      <c r="T61" s="521">
        <v>77959</v>
      </c>
      <c r="U61" s="521">
        <v>956220</v>
      </c>
      <c r="V61" s="521">
        <v>203357</v>
      </c>
      <c r="W61" s="521">
        <v>4259</v>
      </c>
      <c r="X61" s="521">
        <v>2096</v>
      </c>
      <c r="Y61" s="521">
        <v>209712</v>
      </c>
      <c r="Z61" s="521">
        <v>292805</v>
      </c>
      <c r="AA61" s="521">
        <v>312602</v>
      </c>
      <c r="AB61" s="521">
        <v>-19797</v>
      </c>
      <c r="AC61" s="521">
        <v>0</v>
      </c>
      <c r="AD61" s="521">
        <v>1146135</v>
      </c>
      <c r="AE61" s="518"/>
      <c r="AF61" s="520">
        <v>2001</v>
      </c>
      <c r="AG61" s="521">
        <v>8701</v>
      </c>
      <c r="AH61" s="521">
        <v>199636</v>
      </c>
      <c r="AI61" s="521">
        <v>26715</v>
      </c>
      <c r="AJ61" s="521">
        <v>18508</v>
      </c>
      <c r="AK61" s="521">
        <v>116882</v>
      </c>
      <c r="AL61" s="521">
        <v>5193</v>
      </c>
      <c r="AM61" s="521">
        <v>375635</v>
      </c>
      <c r="AN61" s="521">
        <v>72099</v>
      </c>
      <c r="AO61" s="521">
        <v>565818</v>
      </c>
      <c r="AP61" s="521">
        <v>139683</v>
      </c>
      <c r="AQ61" s="521">
        <v>7100</v>
      </c>
      <c r="AR61" s="521">
        <v>0</v>
      </c>
      <c r="AS61" s="521">
        <v>1146135</v>
      </c>
      <c r="AT61" s="518"/>
      <c r="AU61" s="520">
        <v>2001</v>
      </c>
      <c r="AV61" s="521">
        <v>1146135</v>
      </c>
      <c r="AW61" s="521">
        <v>1087</v>
      </c>
      <c r="AX61" s="521">
        <v>1021</v>
      </c>
      <c r="AY61" s="521">
        <v>66</v>
      </c>
      <c r="AZ61" s="521">
        <v>6</v>
      </c>
      <c r="BA61" s="521">
        <v>-582</v>
      </c>
      <c r="BB61" s="521">
        <v>140835</v>
      </c>
      <c r="BC61" s="521">
        <v>135286</v>
      </c>
      <c r="BD61" s="521">
        <v>5549</v>
      </c>
      <c r="BE61" s="521">
        <v>1152323</v>
      </c>
    </row>
    <row r="62" spans="1:57" ht="15">
      <c r="A62" s="520">
        <v>2002</v>
      </c>
      <c r="B62" s="521">
        <v>2043599</v>
      </c>
      <c r="C62" s="521">
        <v>971442</v>
      </c>
      <c r="D62" s="521">
        <v>1072157</v>
      </c>
      <c r="E62" s="521">
        <v>72048</v>
      </c>
      <c r="F62" s="521">
        <v>54410</v>
      </c>
      <c r="G62" s="521">
        <v>7176</v>
      </c>
      <c r="H62" s="521">
        <v>1191439</v>
      </c>
      <c r="I62" s="518"/>
      <c r="J62" s="520">
        <v>2002</v>
      </c>
      <c r="K62" s="521">
        <v>762175</v>
      </c>
      <c r="L62" s="521">
        <v>22597</v>
      </c>
      <c r="M62" s="521">
        <v>125145</v>
      </c>
      <c r="N62" s="521">
        <v>909917</v>
      </c>
      <c r="O62" s="521">
        <v>90967</v>
      </c>
      <c r="P62" s="521">
        <v>762175</v>
      </c>
      <c r="Q62" s="521">
        <v>22597</v>
      </c>
      <c r="R62" s="521">
        <v>784772</v>
      </c>
      <c r="S62" s="521">
        <v>131972</v>
      </c>
      <c r="T62" s="521">
        <v>84140</v>
      </c>
      <c r="U62" s="521">
        <v>1000884</v>
      </c>
      <c r="V62" s="521">
        <v>211102</v>
      </c>
      <c r="W62" s="521">
        <v>4817</v>
      </c>
      <c r="X62" s="521">
        <v>2741</v>
      </c>
      <c r="Y62" s="521">
        <v>218660</v>
      </c>
      <c r="Z62" s="521">
        <v>292026</v>
      </c>
      <c r="AA62" s="521">
        <v>320131</v>
      </c>
      <c r="AB62" s="521">
        <v>-28105</v>
      </c>
      <c r="AC62" s="521">
        <v>0</v>
      </c>
      <c r="AD62" s="521">
        <v>1191439</v>
      </c>
      <c r="AE62" s="518"/>
      <c r="AF62" s="520">
        <v>2002</v>
      </c>
      <c r="AG62" s="521">
        <v>8080</v>
      </c>
      <c r="AH62" s="521">
        <v>215511</v>
      </c>
      <c r="AI62" s="521">
        <v>31066</v>
      </c>
      <c r="AJ62" s="521">
        <v>19639</v>
      </c>
      <c r="AK62" s="521">
        <v>117009</v>
      </c>
      <c r="AL62" s="521">
        <v>5835</v>
      </c>
      <c r="AM62" s="521">
        <v>397140</v>
      </c>
      <c r="AN62" s="521">
        <v>77096</v>
      </c>
      <c r="AO62" s="521">
        <v>579634</v>
      </c>
      <c r="AP62" s="521">
        <v>146014</v>
      </c>
      <c r="AQ62" s="521">
        <v>8445</v>
      </c>
      <c r="AR62" s="521">
        <v>0</v>
      </c>
      <c r="AS62" s="521">
        <v>1191439</v>
      </c>
      <c r="AT62" s="518"/>
      <c r="AU62" s="520">
        <v>2002</v>
      </c>
      <c r="AV62" s="521">
        <v>1191439</v>
      </c>
      <c r="AW62" s="521">
        <v>1121</v>
      </c>
      <c r="AX62" s="521">
        <v>1054</v>
      </c>
      <c r="AY62" s="521">
        <v>67</v>
      </c>
      <c r="AZ62" s="521">
        <v>-449</v>
      </c>
      <c r="BA62" s="521">
        <v>-519</v>
      </c>
      <c r="BB62" s="521">
        <v>125314</v>
      </c>
      <c r="BC62" s="521">
        <v>112561</v>
      </c>
      <c r="BD62" s="521">
        <v>12753</v>
      </c>
      <c r="BE62" s="521">
        <v>1205228</v>
      </c>
    </row>
    <row r="63" spans="1:57" ht="15">
      <c r="A63" s="520">
        <v>2003</v>
      </c>
      <c r="B63" s="521">
        <v>2146527</v>
      </c>
      <c r="C63" s="521">
        <v>1013635</v>
      </c>
      <c r="D63" s="521">
        <v>1132892</v>
      </c>
      <c r="E63" s="521">
        <v>78391</v>
      </c>
      <c r="F63" s="521">
        <v>55116</v>
      </c>
      <c r="G63" s="521">
        <v>8065</v>
      </c>
      <c r="H63" s="521">
        <v>1258334</v>
      </c>
      <c r="I63" s="518"/>
      <c r="J63" s="520">
        <v>2003</v>
      </c>
      <c r="K63" s="521">
        <v>797482</v>
      </c>
      <c r="L63" s="521">
        <v>24835</v>
      </c>
      <c r="M63" s="521">
        <v>138576</v>
      </c>
      <c r="N63" s="521">
        <v>960893</v>
      </c>
      <c r="O63" s="521">
        <v>98471</v>
      </c>
      <c r="P63" s="521">
        <v>797482</v>
      </c>
      <c r="Q63" s="521">
        <v>24835</v>
      </c>
      <c r="R63" s="521">
        <v>822317</v>
      </c>
      <c r="S63" s="521">
        <v>144488</v>
      </c>
      <c r="T63" s="521">
        <v>92559</v>
      </c>
      <c r="U63" s="521">
        <v>1059364</v>
      </c>
      <c r="V63" s="521">
        <v>220344</v>
      </c>
      <c r="W63" s="521">
        <v>2584</v>
      </c>
      <c r="X63" s="521">
        <v>2801</v>
      </c>
      <c r="Y63" s="521">
        <v>225729</v>
      </c>
      <c r="Z63" s="521">
        <v>302711</v>
      </c>
      <c r="AA63" s="521">
        <v>329470</v>
      </c>
      <c r="AB63" s="521">
        <v>-26759</v>
      </c>
      <c r="AC63" s="521">
        <v>0</v>
      </c>
      <c r="AD63" s="521">
        <v>1258334</v>
      </c>
      <c r="AE63" s="518"/>
      <c r="AF63" s="520">
        <v>2003</v>
      </c>
      <c r="AG63" s="521">
        <v>9078</v>
      </c>
      <c r="AH63" s="521">
        <v>232889</v>
      </c>
      <c r="AI63" s="521">
        <v>35666</v>
      </c>
      <c r="AJ63" s="521">
        <v>21314</v>
      </c>
      <c r="AK63" s="521">
        <v>120293</v>
      </c>
      <c r="AL63" s="521">
        <v>6320</v>
      </c>
      <c r="AM63" s="521">
        <v>425560</v>
      </c>
      <c r="AN63" s="521">
        <v>78603</v>
      </c>
      <c r="AO63" s="521">
        <v>610848</v>
      </c>
      <c r="AP63" s="521">
        <v>153071</v>
      </c>
      <c r="AQ63" s="521">
        <v>9748</v>
      </c>
      <c r="AR63" s="521">
        <v>0</v>
      </c>
      <c r="AS63" s="521">
        <v>1258334</v>
      </c>
      <c r="AT63" s="518"/>
      <c r="AU63" s="520">
        <v>2003</v>
      </c>
      <c r="AV63" s="521">
        <v>1258334</v>
      </c>
      <c r="AW63" s="521">
        <v>1116</v>
      </c>
      <c r="AX63" s="521">
        <v>1057</v>
      </c>
      <c r="AY63" s="521">
        <v>59</v>
      </c>
      <c r="AZ63" s="521">
        <v>-679</v>
      </c>
      <c r="BA63" s="521">
        <v>-592</v>
      </c>
      <c r="BB63" s="521">
        <v>128044</v>
      </c>
      <c r="BC63" s="521">
        <v>114978</v>
      </c>
      <c r="BD63" s="521">
        <v>13066</v>
      </c>
      <c r="BE63" s="521">
        <v>1272733</v>
      </c>
    </row>
    <row r="64" spans="1:57" ht="15">
      <c r="A64" s="520">
        <v>2004</v>
      </c>
      <c r="B64" s="521">
        <v>2270941</v>
      </c>
      <c r="C64" s="521">
        <v>1081528</v>
      </c>
      <c r="D64" s="521">
        <v>1189413</v>
      </c>
      <c r="E64" s="521">
        <v>82666</v>
      </c>
      <c r="F64" s="521">
        <v>58593</v>
      </c>
      <c r="G64" s="521">
        <v>8035</v>
      </c>
      <c r="H64" s="521">
        <v>1322637</v>
      </c>
      <c r="I64" s="518"/>
      <c r="J64" s="520">
        <v>2004</v>
      </c>
      <c r="K64" s="521">
        <v>834786</v>
      </c>
      <c r="L64" s="521">
        <v>26685</v>
      </c>
      <c r="M64" s="521">
        <v>151409</v>
      </c>
      <c r="N64" s="521">
        <v>1012880</v>
      </c>
      <c r="O64" s="521">
        <v>105183</v>
      </c>
      <c r="P64" s="521">
        <v>834786</v>
      </c>
      <c r="Q64" s="521">
        <v>26685</v>
      </c>
      <c r="R64" s="521">
        <v>861471</v>
      </c>
      <c r="S64" s="521">
        <v>155007</v>
      </c>
      <c r="T64" s="521">
        <v>101585</v>
      </c>
      <c r="U64" s="521">
        <v>1118063</v>
      </c>
      <c r="V64" s="521">
        <v>231167</v>
      </c>
      <c r="W64" s="521">
        <v>2830</v>
      </c>
      <c r="X64" s="521">
        <v>1092</v>
      </c>
      <c r="Y64" s="521">
        <v>235089</v>
      </c>
      <c r="Z64" s="521">
        <v>318389</v>
      </c>
      <c r="AA64" s="521">
        <v>348904</v>
      </c>
      <c r="AB64" s="521">
        <v>-30515</v>
      </c>
      <c r="AC64" s="521">
        <v>0</v>
      </c>
      <c r="AD64" s="521">
        <v>1322637</v>
      </c>
      <c r="AE64" s="518"/>
      <c r="AF64" s="520">
        <v>2004</v>
      </c>
      <c r="AG64" s="521">
        <v>8297</v>
      </c>
      <c r="AH64" s="521">
        <v>236092</v>
      </c>
      <c r="AI64" s="521">
        <v>40397</v>
      </c>
      <c r="AJ64" s="521">
        <v>22120</v>
      </c>
      <c r="AK64" s="521">
        <v>124009</v>
      </c>
      <c r="AL64" s="521">
        <v>6810</v>
      </c>
      <c r="AM64" s="521">
        <v>437725</v>
      </c>
      <c r="AN64" s="521">
        <v>80491</v>
      </c>
      <c r="AO64" s="521">
        <v>652853</v>
      </c>
      <c r="AP64" s="521">
        <v>161228</v>
      </c>
      <c r="AQ64" s="521">
        <v>9660</v>
      </c>
      <c r="AR64" s="521">
        <v>0</v>
      </c>
      <c r="AS64" s="521">
        <v>1322637</v>
      </c>
      <c r="AT64" s="518"/>
      <c r="AU64" s="520">
        <v>2004</v>
      </c>
      <c r="AV64" s="521">
        <v>1322637</v>
      </c>
      <c r="AW64" s="521">
        <v>931</v>
      </c>
      <c r="AX64" s="521">
        <v>1425</v>
      </c>
      <c r="AY64" s="521">
        <v>-494</v>
      </c>
      <c r="AZ64" s="521">
        <v>-686</v>
      </c>
      <c r="BA64" s="521">
        <v>-592</v>
      </c>
      <c r="BB64" s="521">
        <v>143979</v>
      </c>
      <c r="BC64" s="521">
        <v>133878</v>
      </c>
      <c r="BD64" s="521">
        <v>10101</v>
      </c>
      <c r="BE64" s="521">
        <v>1333524</v>
      </c>
    </row>
    <row r="65" spans="1:57" ht="15">
      <c r="A65" s="520">
        <v>2005</v>
      </c>
      <c r="B65" s="521">
        <v>2377246</v>
      </c>
      <c r="C65" s="521">
        <v>1117340</v>
      </c>
      <c r="D65" s="521">
        <v>1259906</v>
      </c>
      <c r="E65" s="521">
        <v>84630</v>
      </c>
      <c r="F65" s="521">
        <v>59526</v>
      </c>
      <c r="G65" s="521">
        <v>5313</v>
      </c>
      <c r="H65" s="521">
        <v>1398749</v>
      </c>
      <c r="I65" s="518"/>
      <c r="J65" s="520">
        <v>2005</v>
      </c>
      <c r="K65" s="521">
        <v>874142</v>
      </c>
      <c r="L65" s="521">
        <v>28683</v>
      </c>
      <c r="M65" s="521">
        <v>163374</v>
      </c>
      <c r="N65" s="521">
        <v>1066199</v>
      </c>
      <c r="O65" s="521">
        <v>110745</v>
      </c>
      <c r="P65" s="521">
        <v>874142</v>
      </c>
      <c r="Q65" s="521">
        <v>28683</v>
      </c>
      <c r="R65" s="521">
        <v>902825</v>
      </c>
      <c r="S65" s="521">
        <v>164799</v>
      </c>
      <c r="T65" s="521">
        <v>109320</v>
      </c>
      <c r="U65" s="521">
        <v>1176944</v>
      </c>
      <c r="V65" s="521">
        <v>246055</v>
      </c>
      <c r="W65" s="521">
        <v>4034</v>
      </c>
      <c r="X65" s="521">
        <v>1617</v>
      </c>
      <c r="Y65" s="521">
        <v>251706</v>
      </c>
      <c r="Z65" s="521">
        <v>353485</v>
      </c>
      <c r="AA65" s="521">
        <v>383386</v>
      </c>
      <c r="AB65" s="521">
        <v>-29901</v>
      </c>
      <c r="AC65" s="521">
        <v>0</v>
      </c>
      <c r="AD65" s="521">
        <v>1398749</v>
      </c>
      <c r="AE65" s="518"/>
      <c r="AF65" s="520">
        <v>2005</v>
      </c>
      <c r="AG65" s="521">
        <v>10083</v>
      </c>
      <c r="AH65" s="521">
        <v>250701</v>
      </c>
      <c r="AI65" s="521">
        <v>48632</v>
      </c>
      <c r="AJ65" s="521">
        <v>23991</v>
      </c>
      <c r="AK65" s="521">
        <v>127107</v>
      </c>
      <c r="AL65" s="521">
        <v>7441</v>
      </c>
      <c r="AM65" s="521">
        <v>467955</v>
      </c>
      <c r="AN65" s="521">
        <v>85560</v>
      </c>
      <c r="AO65" s="521">
        <v>690874</v>
      </c>
      <c r="AP65" s="521">
        <v>165055</v>
      </c>
      <c r="AQ65" s="521">
        <v>10695</v>
      </c>
      <c r="AR65" s="521">
        <v>0</v>
      </c>
      <c r="AS65" s="521">
        <v>1398749</v>
      </c>
      <c r="AT65" s="518"/>
      <c r="AU65" s="520">
        <v>2005</v>
      </c>
      <c r="AV65" s="521">
        <v>1398749</v>
      </c>
      <c r="AW65" s="521">
        <v>974</v>
      </c>
      <c r="AX65" s="521">
        <v>1584</v>
      </c>
      <c r="AY65" s="521">
        <v>-610</v>
      </c>
      <c r="AZ65" s="521">
        <v>2268</v>
      </c>
      <c r="BA65" s="521">
        <v>-3411</v>
      </c>
      <c r="BB65" s="521">
        <v>195926</v>
      </c>
      <c r="BC65" s="521">
        <v>181944</v>
      </c>
      <c r="BD65" s="521">
        <v>13982</v>
      </c>
      <c r="BE65" s="521">
        <v>1413269</v>
      </c>
    </row>
    <row r="66" spans="1:57" ht="15">
      <c r="A66" s="520">
        <v>2006</v>
      </c>
      <c r="B66" s="521">
        <v>2565667</v>
      </c>
      <c r="C66" s="521">
        <v>1239740</v>
      </c>
      <c r="D66" s="521">
        <v>1325927</v>
      </c>
      <c r="E66" s="521">
        <v>89014</v>
      </c>
      <c r="F66" s="521">
        <v>63315</v>
      </c>
      <c r="G66" s="521">
        <v>6218</v>
      </c>
      <c r="H66" s="521">
        <v>1472038</v>
      </c>
      <c r="I66" s="518"/>
      <c r="J66" s="520">
        <v>2006</v>
      </c>
      <c r="K66" s="521">
        <v>907535</v>
      </c>
      <c r="L66" s="521">
        <v>30335</v>
      </c>
      <c r="M66" s="521">
        <v>176457</v>
      </c>
      <c r="N66" s="521">
        <v>1114327</v>
      </c>
      <c r="O66" s="521">
        <v>114915</v>
      </c>
      <c r="P66" s="521">
        <v>907535</v>
      </c>
      <c r="Q66" s="521">
        <v>30335</v>
      </c>
      <c r="R66" s="521">
        <v>937870</v>
      </c>
      <c r="S66" s="521">
        <v>176568</v>
      </c>
      <c r="T66" s="521">
        <v>114804</v>
      </c>
      <c r="U66" s="521">
        <v>1229242</v>
      </c>
      <c r="V66" s="521">
        <v>262439</v>
      </c>
      <c r="W66" s="521">
        <v>5624</v>
      </c>
      <c r="X66" s="521">
        <v>2557</v>
      </c>
      <c r="Y66" s="521">
        <v>270620</v>
      </c>
      <c r="Z66" s="521">
        <v>404989</v>
      </c>
      <c r="AA66" s="521">
        <v>432813</v>
      </c>
      <c r="AB66" s="521">
        <v>-27824</v>
      </c>
      <c r="AC66" s="521">
        <v>0</v>
      </c>
      <c r="AD66" s="521">
        <v>1472038</v>
      </c>
      <c r="AE66" s="518"/>
      <c r="AF66" s="520">
        <v>2006</v>
      </c>
      <c r="AG66" s="521">
        <v>10979</v>
      </c>
      <c r="AH66" s="521">
        <v>256493</v>
      </c>
      <c r="AI66" s="521">
        <v>53135</v>
      </c>
      <c r="AJ66" s="521">
        <v>25869</v>
      </c>
      <c r="AK66" s="521">
        <v>133781</v>
      </c>
      <c r="AL66" s="521">
        <v>8180</v>
      </c>
      <c r="AM66" s="521">
        <v>488437</v>
      </c>
      <c r="AN66" s="521">
        <v>90121</v>
      </c>
      <c r="AO66" s="521">
        <v>731202</v>
      </c>
      <c r="AP66" s="521">
        <v>174415</v>
      </c>
      <c r="AQ66" s="521">
        <v>12137</v>
      </c>
      <c r="AR66" s="521">
        <v>0</v>
      </c>
      <c r="AS66" s="521">
        <v>1472038</v>
      </c>
      <c r="AT66" s="518"/>
      <c r="AU66" s="520">
        <v>2006</v>
      </c>
      <c r="AV66" s="521">
        <v>1472038</v>
      </c>
      <c r="AW66" s="521">
        <v>938</v>
      </c>
      <c r="AX66" s="521">
        <v>1896</v>
      </c>
      <c r="AY66" s="521">
        <v>-958</v>
      </c>
      <c r="AZ66" s="521">
        <v>2405</v>
      </c>
      <c r="BA66" s="521">
        <v>-3217</v>
      </c>
      <c r="BB66" s="521">
        <v>252879</v>
      </c>
      <c r="BC66" s="521">
        <v>258513</v>
      </c>
      <c r="BD66" s="521">
        <v>-5634</v>
      </c>
      <c r="BE66" s="521">
        <v>1466261</v>
      </c>
    </row>
    <row r="67" spans="1:57" ht="15">
      <c r="A67" s="520">
        <v>2007</v>
      </c>
      <c r="B67" s="521">
        <v>2658279</v>
      </c>
      <c r="C67" s="521">
        <v>1268121</v>
      </c>
      <c r="D67" s="521">
        <v>1390158</v>
      </c>
      <c r="E67" s="521">
        <v>93348</v>
      </c>
      <c r="F67" s="521">
        <v>67055</v>
      </c>
      <c r="G67" s="521">
        <v>5924</v>
      </c>
      <c r="H67" s="521">
        <v>1544637</v>
      </c>
      <c r="I67" s="518"/>
      <c r="J67" s="520">
        <v>2007</v>
      </c>
      <c r="K67" s="521">
        <v>951491</v>
      </c>
      <c r="L67" s="521">
        <v>31108</v>
      </c>
      <c r="M67" s="521">
        <v>185460</v>
      </c>
      <c r="N67" s="521">
        <v>1168059</v>
      </c>
      <c r="O67" s="521">
        <v>118566</v>
      </c>
      <c r="P67" s="521">
        <v>951491</v>
      </c>
      <c r="Q67" s="521">
        <v>31108</v>
      </c>
      <c r="R67" s="521">
        <v>982599</v>
      </c>
      <c r="S67" s="521">
        <v>183336</v>
      </c>
      <c r="T67" s="521">
        <v>120690</v>
      </c>
      <c r="U67" s="521">
        <v>1286625</v>
      </c>
      <c r="V67" s="521">
        <v>280306</v>
      </c>
      <c r="W67" s="521">
        <v>6638</v>
      </c>
      <c r="X67" s="521">
        <v>1053</v>
      </c>
      <c r="Y67" s="521">
        <v>287997</v>
      </c>
      <c r="Z67" s="521">
        <v>394061</v>
      </c>
      <c r="AA67" s="521">
        <v>424046</v>
      </c>
      <c r="AB67" s="521">
        <v>-29985</v>
      </c>
      <c r="AC67" s="521">
        <v>0</v>
      </c>
      <c r="AD67" s="521">
        <v>1544637</v>
      </c>
      <c r="AE67" s="518"/>
      <c r="AF67" s="520">
        <v>2007</v>
      </c>
      <c r="AG67" s="521">
        <v>11654</v>
      </c>
      <c r="AH67" s="521">
        <v>261515</v>
      </c>
      <c r="AI67" s="521">
        <v>56382</v>
      </c>
      <c r="AJ67" s="521">
        <v>27719</v>
      </c>
      <c r="AK67" s="521">
        <v>137021</v>
      </c>
      <c r="AL67" s="521">
        <v>9001</v>
      </c>
      <c r="AM67" s="521">
        <v>503292</v>
      </c>
      <c r="AN67" s="521">
        <v>89944</v>
      </c>
      <c r="AO67" s="521">
        <v>780149</v>
      </c>
      <c r="AP67" s="521">
        <v>183601</v>
      </c>
      <c r="AQ67" s="521">
        <v>12349</v>
      </c>
      <c r="AR67" s="521">
        <v>0</v>
      </c>
      <c r="AS67" s="521">
        <v>1544637</v>
      </c>
      <c r="AT67" s="518"/>
      <c r="AU67" s="520">
        <v>2007</v>
      </c>
      <c r="AV67" s="521">
        <v>1544637</v>
      </c>
      <c r="AW67" s="521">
        <v>984</v>
      </c>
      <c r="AX67" s="521">
        <v>1718</v>
      </c>
      <c r="AY67" s="521">
        <v>-734</v>
      </c>
      <c r="AZ67" s="521">
        <v>2415</v>
      </c>
      <c r="BA67" s="521">
        <v>-2949</v>
      </c>
      <c r="BB67" s="521">
        <v>315260</v>
      </c>
      <c r="BC67" s="521">
        <v>329165</v>
      </c>
      <c r="BD67" s="521">
        <v>-13905</v>
      </c>
      <c r="BE67" s="521">
        <v>1530534</v>
      </c>
    </row>
    <row r="68" spans="1:57" ht="15">
      <c r="A68" s="520">
        <v>2008</v>
      </c>
      <c r="B68" s="521">
        <v>2756923</v>
      </c>
      <c r="C68" s="521">
        <v>1314900</v>
      </c>
      <c r="D68" s="521">
        <v>1442023</v>
      </c>
      <c r="E68" s="521">
        <v>93419</v>
      </c>
      <c r="F68" s="521">
        <v>63840</v>
      </c>
      <c r="G68" s="521">
        <v>5682</v>
      </c>
      <c r="H68" s="521">
        <v>1593600</v>
      </c>
      <c r="I68" s="518"/>
      <c r="J68" s="520">
        <v>2008</v>
      </c>
      <c r="K68" s="521">
        <v>981077</v>
      </c>
      <c r="L68" s="521">
        <v>34245</v>
      </c>
      <c r="M68" s="521">
        <v>198458</v>
      </c>
      <c r="N68" s="521">
        <v>1213780</v>
      </c>
      <c r="O68" s="521">
        <v>126317</v>
      </c>
      <c r="P68" s="521">
        <v>981077</v>
      </c>
      <c r="Q68" s="521">
        <v>34245</v>
      </c>
      <c r="R68" s="521">
        <v>1015322</v>
      </c>
      <c r="S68" s="521">
        <v>197322</v>
      </c>
      <c r="T68" s="521">
        <v>127453</v>
      </c>
      <c r="U68" s="521">
        <v>1340097</v>
      </c>
      <c r="V68" s="521">
        <v>281252</v>
      </c>
      <c r="W68" s="521">
        <v>-681</v>
      </c>
      <c r="X68" s="521">
        <v>-189</v>
      </c>
      <c r="Y68" s="521">
        <v>280382</v>
      </c>
      <c r="Z68" s="521">
        <v>438335</v>
      </c>
      <c r="AA68" s="521">
        <v>465214</v>
      </c>
      <c r="AB68" s="521">
        <v>-26879</v>
      </c>
      <c r="AC68" s="521">
        <v>0</v>
      </c>
      <c r="AD68" s="521">
        <v>1593600</v>
      </c>
      <c r="AE68" s="518"/>
      <c r="AF68" s="520">
        <v>2008</v>
      </c>
      <c r="AG68" s="521">
        <v>11772</v>
      </c>
      <c r="AH68" s="521">
        <v>286747</v>
      </c>
      <c r="AI68" s="521">
        <v>52380</v>
      </c>
      <c r="AJ68" s="521">
        <v>30278</v>
      </c>
      <c r="AK68" s="521">
        <v>145781</v>
      </c>
      <c r="AL68" s="521">
        <v>10009</v>
      </c>
      <c r="AM68" s="521">
        <v>536967</v>
      </c>
      <c r="AN68" s="521">
        <v>91457</v>
      </c>
      <c r="AO68" s="521">
        <v>795756</v>
      </c>
      <c r="AP68" s="521">
        <v>181962</v>
      </c>
      <c r="AQ68" s="521">
        <v>12542</v>
      </c>
      <c r="AR68" s="521">
        <v>0</v>
      </c>
      <c r="AS68" s="521">
        <v>1593600</v>
      </c>
      <c r="AT68" s="518"/>
      <c r="AU68" s="520">
        <v>2008</v>
      </c>
      <c r="AV68" s="521">
        <v>1593600</v>
      </c>
      <c r="AW68" s="521">
        <v>1046</v>
      </c>
      <c r="AX68" s="521">
        <v>1761</v>
      </c>
      <c r="AY68" s="521">
        <v>-715</v>
      </c>
      <c r="AZ68" s="521">
        <v>2689</v>
      </c>
      <c r="BA68" s="521">
        <v>-3052</v>
      </c>
      <c r="BB68" s="521">
        <v>297479</v>
      </c>
      <c r="BC68" s="521">
        <v>318158</v>
      </c>
      <c r="BD68" s="521">
        <v>-20679</v>
      </c>
      <c r="BE68" s="521">
        <v>1572569</v>
      </c>
    </row>
    <row r="69" spans="1:57" ht="15">
      <c r="A69" s="520">
        <v>2009</v>
      </c>
      <c r="B69" s="521">
        <v>2717206</v>
      </c>
      <c r="C69" s="521">
        <v>1307028</v>
      </c>
      <c r="D69" s="521">
        <v>1410178</v>
      </c>
      <c r="E69" s="521">
        <v>81262</v>
      </c>
      <c r="F69" s="521">
        <v>63848</v>
      </c>
      <c r="G69" s="521">
        <v>6486</v>
      </c>
      <c r="H69" s="521">
        <v>1548802</v>
      </c>
      <c r="I69" s="518"/>
      <c r="J69" s="520">
        <v>2009</v>
      </c>
      <c r="K69" s="521">
        <v>957048</v>
      </c>
      <c r="L69" s="521">
        <v>38616</v>
      </c>
      <c r="M69" s="521">
        <v>211557</v>
      </c>
      <c r="N69" s="521">
        <v>1207221</v>
      </c>
      <c r="O69" s="521">
        <v>129014</v>
      </c>
      <c r="P69" s="521">
        <v>957048</v>
      </c>
      <c r="Q69" s="521">
        <v>38616</v>
      </c>
      <c r="R69" s="521">
        <v>995664</v>
      </c>
      <c r="S69" s="521">
        <v>207368</v>
      </c>
      <c r="T69" s="521">
        <v>133203</v>
      </c>
      <c r="U69" s="521">
        <v>1336235</v>
      </c>
      <c r="V69" s="521">
        <v>250068</v>
      </c>
      <c r="W69" s="521">
        <v>-20630</v>
      </c>
      <c r="X69" s="521">
        <v>2354</v>
      </c>
      <c r="Y69" s="521">
        <v>231792</v>
      </c>
      <c r="Z69" s="521">
        <v>416342</v>
      </c>
      <c r="AA69" s="521">
        <v>435567</v>
      </c>
      <c r="AB69" s="521">
        <v>-19225</v>
      </c>
      <c r="AC69" s="521">
        <v>0</v>
      </c>
      <c r="AD69" s="521">
        <v>1548802</v>
      </c>
      <c r="AE69" s="518"/>
      <c r="AF69" s="520">
        <v>2009</v>
      </c>
      <c r="AG69" s="521">
        <v>13639</v>
      </c>
      <c r="AH69" s="521">
        <v>256900</v>
      </c>
      <c r="AI69" s="521">
        <v>69478</v>
      </c>
      <c r="AJ69" s="521">
        <v>32400</v>
      </c>
      <c r="AK69" s="521">
        <v>127017</v>
      </c>
      <c r="AL69" s="521">
        <v>10709</v>
      </c>
      <c r="AM69" s="521">
        <v>510143</v>
      </c>
      <c r="AN69" s="521">
        <v>93925</v>
      </c>
      <c r="AO69" s="521">
        <v>787058</v>
      </c>
      <c r="AP69" s="521">
        <v>171090</v>
      </c>
      <c r="AQ69" s="521">
        <v>13414</v>
      </c>
      <c r="AR69" s="521">
        <v>0</v>
      </c>
      <c r="AS69" s="521">
        <v>1548802</v>
      </c>
      <c r="AT69" s="518"/>
      <c r="AU69" s="520">
        <v>2009</v>
      </c>
      <c r="AV69" s="521">
        <v>1548802</v>
      </c>
      <c r="AW69" s="521">
        <v>1176</v>
      </c>
      <c r="AX69" s="521">
        <v>1435</v>
      </c>
      <c r="AY69" s="521">
        <v>-259</v>
      </c>
      <c r="AZ69" s="521">
        <v>2655</v>
      </c>
      <c r="BA69" s="521">
        <v>-3409</v>
      </c>
      <c r="BB69" s="521">
        <v>179431</v>
      </c>
      <c r="BC69" s="521">
        <v>192938</v>
      </c>
      <c r="BD69" s="521">
        <v>-13507</v>
      </c>
      <c r="BE69" s="521">
        <v>1535790</v>
      </c>
    </row>
    <row r="70" spans="1:57" ht="15">
      <c r="A70" s="520">
        <v>2010</v>
      </c>
      <c r="B70" s="521">
        <v>2807694</v>
      </c>
      <c r="C70" s="521">
        <v>1358691</v>
      </c>
      <c r="D70" s="521">
        <v>1449003</v>
      </c>
      <c r="E70" s="521">
        <v>97565</v>
      </c>
      <c r="F70" s="521">
        <v>68921</v>
      </c>
      <c r="G70" s="521">
        <v>6936</v>
      </c>
      <c r="H70" s="521">
        <v>1608553</v>
      </c>
      <c r="I70" s="518"/>
      <c r="J70" s="520">
        <v>2010</v>
      </c>
      <c r="K70" s="521">
        <v>987020</v>
      </c>
      <c r="L70" s="521">
        <v>40096</v>
      </c>
      <c r="M70" s="521">
        <v>216844</v>
      </c>
      <c r="N70" s="521">
        <v>1243960</v>
      </c>
      <c r="O70" s="521">
        <v>129472</v>
      </c>
      <c r="P70" s="521">
        <v>987020</v>
      </c>
      <c r="Q70" s="521">
        <v>40096</v>
      </c>
      <c r="R70" s="521">
        <v>1027116</v>
      </c>
      <c r="S70" s="521">
        <v>212616</v>
      </c>
      <c r="T70" s="521">
        <v>133700</v>
      </c>
      <c r="U70" s="521">
        <v>1373432</v>
      </c>
      <c r="V70" s="521">
        <v>258290</v>
      </c>
      <c r="W70" s="521">
        <v>1475</v>
      </c>
      <c r="X70" s="521">
        <v>438</v>
      </c>
      <c r="Y70" s="521">
        <v>260203</v>
      </c>
      <c r="Z70" s="521">
        <v>464176</v>
      </c>
      <c r="AA70" s="521">
        <v>489258</v>
      </c>
      <c r="AB70" s="521">
        <v>-25082</v>
      </c>
      <c r="AC70" s="521">
        <v>0</v>
      </c>
      <c r="AD70" s="521">
        <v>1608553</v>
      </c>
      <c r="AE70" s="518"/>
      <c r="AF70" s="520">
        <v>2010</v>
      </c>
      <c r="AG70" s="521">
        <v>14570</v>
      </c>
      <c r="AH70" s="521">
        <v>272534</v>
      </c>
      <c r="AI70" s="521">
        <v>66077</v>
      </c>
      <c r="AJ70" s="521">
        <v>32997</v>
      </c>
      <c r="AK70" s="521">
        <v>121829</v>
      </c>
      <c r="AL70" s="521">
        <v>11041</v>
      </c>
      <c r="AM70" s="521">
        <v>519048</v>
      </c>
      <c r="AN70" s="521">
        <v>98980</v>
      </c>
      <c r="AO70" s="521">
        <v>806726</v>
      </c>
      <c r="AP70" s="521">
        <v>196721</v>
      </c>
      <c r="AQ70" s="521">
        <v>12922</v>
      </c>
      <c r="AR70" s="521">
        <v>0</v>
      </c>
      <c r="AS70" s="521">
        <v>1608553</v>
      </c>
      <c r="AT70" s="518"/>
      <c r="AU70" s="520">
        <v>2010</v>
      </c>
      <c r="AV70" s="521">
        <v>1608553</v>
      </c>
      <c r="AW70" s="521">
        <v>1097</v>
      </c>
      <c r="AX70" s="521">
        <v>1486</v>
      </c>
      <c r="AY70" s="521">
        <v>-389</v>
      </c>
      <c r="AZ70" s="521">
        <v>2945</v>
      </c>
      <c r="BA70" s="521">
        <v>-3060</v>
      </c>
      <c r="BB70" s="521">
        <v>177064</v>
      </c>
      <c r="BC70" s="521">
        <v>176083</v>
      </c>
      <c r="BD70" s="521">
        <v>981</v>
      </c>
      <c r="BE70" s="521">
        <v>1609260</v>
      </c>
    </row>
    <row r="71" spans="1:57" ht="15">
      <c r="A71" s="520">
        <v>2011</v>
      </c>
      <c r="B71" s="521">
        <v>2904536</v>
      </c>
      <c r="C71" s="521">
        <v>1420213</v>
      </c>
      <c r="D71" s="521">
        <v>1484323</v>
      </c>
      <c r="E71" s="521">
        <v>113461</v>
      </c>
      <c r="F71" s="521">
        <v>71100</v>
      </c>
      <c r="G71" s="521">
        <v>6294</v>
      </c>
      <c r="H71" s="521">
        <v>1662590</v>
      </c>
      <c r="I71" s="518"/>
      <c r="J71" s="520">
        <v>2011</v>
      </c>
      <c r="K71" s="521">
        <v>1022611</v>
      </c>
      <c r="L71" s="521">
        <v>40855</v>
      </c>
      <c r="M71" s="521">
        <v>218441</v>
      </c>
      <c r="N71" s="521">
        <v>1281907</v>
      </c>
      <c r="O71" s="521">
        <v>128978</v>
      </c>
      <c r="P71" s="521">
        <v>1022611</v>
      </c>
      <c r="Q71" s="521">
        <v>40855</v>
      </c>
      <c r="R71" s="521">
        <v>1063466</v>
      </c>
      <c r="S71" s="521">
        <v>217811</v>
      </c>
      <c r="T71" s="521">
        <v>129608</v>
      </c>
      <c r="U71" s="521">
        <v>1410885</v>
      </c>
      <c r="V71" s="521">
        <v>261220</v>
      </c>
      <c r="W71" s="521">
        <v>2947</v>
      </c>
      <c r="X71" s="521">
        <v>676</v>
      </c>
      <c r="Y71" s="521">
        <v>264843</v>
      </c>
      <c r="Z71" s="521">
        <v>521847</v>
      </c>
      <c r="AA71" s="521">
        <v>534985</v>
      </c>
      <c r="AB71" s="521">
        <v>-13138</v>
      </c>
      <c r="AC71" s="521">
        <v>0</v>
      </c>
      <c r="AD71" s="521">
        <v>1662590</v>
      </c>
      <c r="AE71" s="518"/>
      <c r="AF71" s="520">
        <v>2011</v>
      </c>
      <c r="AG71" s="521">
        <v>14705</v>
      </c>
      <c r="AH71" s="521">
        <v>287026</v>
      </c>
      <c r="AI71" s="521">
        <v>64969</v>
      </c>
      <c r="AJ71" s="521">
        <v>34316</v>
      </c>
      <c r="AK71" s="521">
        <v>124688</v>
      </c>
      <c r="AL71" s="521">
        <v>11736</v>
      </c>
      <c r="AM71" s="521">
        <v>537440</v>
      </c>
      <c r="AN71" s="521">
        <v>100086</v>
      </c>
      <c r="AO71" s="521">
        <v>824206</v>
      </c>
      <c r="AP71" s="521">
        <v>212712</v>
      </c>
      <c r="AQ71" s="521">
        <v>11854</v>
      </c>
      <c r="AR71" s="521">
        <v>0</v>
      </c>
      <c r="AS71" s="521">
        <v>1662590</v>
      </c>
      <c r="AT71" s="518"/>
      <c r="AU71" s="520">
        <v>2011</v>
      </c>
      <c r="AV71" s="521">
        <v>1662590</v>
      </c>
      <c r="AW71" s="521">
        <v>1121</v>
      </c>
      <c r="AX71" s="521">
        <v>1294</v>
      </c>
      <c r="AY71" s="521">
        <v>-173</v>
      </c>
      <c r="AZ71" s="521">
        <v>2937</v>
      </c>
      <c r="BA71" s="521">
        <v>-3164</v>
      </c>
      <c r="BB71" s="521">
        <v>203382</v>
      </c>
      <c r="BC71" s="521">
        <v>196495</v>
      </c>
      <c r="BD71" s="521">
        <v>6887</v>
      </c>
      <c r="BE71" s="521">
        <v>1669535</v>
      </c>
    </row>
    <row r="72" spans="1:57" ht="15">
      <c r="A72" s="520">
        <v>2012</v>
      </c>
      <c r="B72" s="521">
        <v>2982439</v>
      </c>
      <c r="C72" s="521">
        <v>1450829</v>
      </c>
      <c r="D72" s="521">
        <v>1531610</v>
      </c>
      <c r="E72" s="521">
        <v>116459</v>
      </c>
      <c r="F72" s="521">
        <v>72717</v>
      </c>
      <c r="G72" s="521">
        <v>7071</v>
      </c>
      <c r="H72" s="521">
        <v>1713715</v>
      </c>
      <c r="I72" s="518"/>
      <c r="J72" s="520">
        <v>2012</v>
      </c>
      <c r="K72" s="521">
        <v>1058134</v>
      </c>
      <c r="L72" s="521">
        <v>41917</v>
      </c>
      <c r="M72" s="521">
        <v>223757</v>
      </c>
      <c r="N72" s="521">
        <v>1323808</v>
      </c>
      <c r="O72" s="521">
        <v>131627</v>
      </c>
      <c r="P72" s="521">
        <v>1058134</v>
      </c>
      <c r="Q72" s="521">
        <v>41917</v>
      </c>
      <c r="R72" s="521">
        <v>1100051</v>
      </c>
      <c r="S72" s="521">
        <v>228906</v>
      </c>
      <c r="T72" s="521">
        <v>126478</v>
      </c>
      <c r="U72" s="521">
        <v>1455435</v>
      </c>
      <c r="V72" s="521">
        <v>270019</v>
      </c>
      <c r="W72" s="521">
        <v>4855</v>
      </c>
      <c r="X72" s="521">
        <v>352</v>
      </c>
      <c r="Y72" s="521">
        <v>275226</v>
      </c>
      <c r="Z72" s="521">
        <v>524715</v>
      </c>
      <c r="AA72" s="521">
        <v>541661</v>
      </c>
      <c r="AB72" s="521">
        <v>-16946</v>
      </c>
      <c r="AC72" s="521">
        <v>0</v>
      </c>
      <c r="AD72" s="521">
        <v>1713715</v>
      </c>
      <c r="AE72" s="518"/>
      <c r="AF72" s="520">
        <v>2012</v>
      </c>
      <c r="AG72" s="521">
        <v>15774</v>
      </c>
      <c r="AH72" s="521">
        <v>301887</v>
      </c>
      <c r="AI72" s="521">
        <v>64871</v>
      </c>
      <c r="AJ72" s="521">
        <v>35849</v>
      </c>
      <c r="AK72" s="521">
        <v>133596</v>
      </c>
      <c r="AL72" s="521">
        <v>12336</v>
      </c>
      <c r="AM72" s="521">
        <v>564313</v>
      </c>
      <c r="AN72" s="521">
        <v>103025</v>
      </c>
      <c r="AO72" s="521">
        <v>839768</v>
      </c>
      <c r="AP72" s="521">
        <v>219040</v>
      </c>
      <c r="AQ72" s="521">
        <v>12431</v>
      </c>
      <c r="AR72" s="521">
        <v>0</v>
      </c>
      <c r="AS72" s="521">
        <v>1713715</v>
      </c>
      <c r="AT72" s="518"/>
      <c r="AU72" s="520">
        <v>2012</v>
      </c>
      <c r="AV72" s="521">
        <v>1713715</v>
      </c>
      <c r="AW72" s="521">
        <v>1124</v>
      </c>
      <c r="AX72" s="521">
        <v>1272</v>
      </c>
      <c r="AY72" s="521">
        <v>-148</v>
      </c>
      <c r="AZ72" s="521">
        <v>2898</v>
      </c>
      <c r="BA72" s="521">
        <v>-2627</v>
      </c>
      <c r="BB72" s="521">
        <v>173059</v>
      </c>
      <c r="BC72" s="521">
        <v>188600</v>
      </c>
      <c r="BD72" s="521">
        <v>-15541</v>
      </c>
      <c r="BE72" s="521">
        <v>1697752</v>
      </c>
    </row>
    <row r="73" spans="1:57" ht="15">
      <c r="A73" s="520">
        <v>2013</v>
      </c>
      <c r="B73" s="521">
        <v>3107667</v>
      </c>
      <c r="C73" s="521">
        <v>1517836</v>
      </c>
      <c r="D73" s="521">
        <v>1589831</v>
      </c>
      <c r="E73" s="521">
        <v>121650</v>
      </c>
      <c r="F73" s="521">
        <v>76648</v>
      </c>
      <c r="G73" s="521">
        <v>6768</v>
      </c>
      <c r="H73" s="521">
        <v>1781361</v>
      </c>
      <c r="I73" s="518"/>
      <c r="J73" s="520">
        <v>2013</v>
      </c>
      <c r="K73" s="521">
        <v>1112232</v>
      </c>
      <c r="L73" s="521">
        <v>40860</v>
      </c>
      <c r="M73" s="521">
        <v>228467</v>
      </c>
      <c r="N73" s="521">
        <v>1381559</v>
      </c>
      <c r="O73" s="521">
        <v>130105</v>
      </c>
      <c r="P73" s="521">
        <v>1112232</v>
      </c>
      <c r="Q73" s="521">
        <v>40860</v>
      </c>
      <c r="R73" s="521">
        <v>1153092</v>
      </c>
      <c r="S73" s="521">
        <v>232802</v>
      </c>
      <c r="T73" s="521">
        <v>125770</v>
      </c>
      <c r="U73" s="521">
        <v>1511664</v>
      </c>
      <c r="V73" s="521">
        <v>284444</v>
      </c>
      <c r="W73" s="521">
        <v>3338</v>
      </c>
      <c r="X73" s="521">
        <v>7215</v>
      </c>
      <c r="Y73" s="521">
        <v>294997</v>
      </c>
      <c r="Z73" s="521">
        <v>539564</v>
      </c>
      <c r="AA73" s="521">
        <v>564864</v>
      </c>
      <c r="AB73" s="521">
        <v>-25300</v>
      </c>
      <c r="AC73" s="521">
        <v>0</v>
      </c>
      <c r="AD73" s="521">
        <v>1781361</v>
      </c>
      <c r="AE73" s="518"/>
      <c r="AF73" s="520">
        <v>2013</v>
      </c>
      <c r="AG73" s="521">
        <v>16460</v>
      </c>
      <c r="AH73" s="521">
        <v>313263</v>
      </c>
      <c r="AI73" s="521">
        <v>66865</v>
      </c>
      <c r="AJ73" s="521">
        <v>37059</v>
      </c>
      <c r="AK73" s="521">
        <v>135692</v>
      </c>
      <c r="AL73" s="521">
        <v>13204</v>
      </c>
      <c r="AM73" s="521">
        <v>582543</v>
      </c>
      <c r="AN73" s="521">
        <v>108204</v>
      </c>
      <c r="AO73" s="521">
        <v>872922</v>
      </c>
      <c r="AP73" s="521">
        <v>229428</v>
      </c>
      <c r="AQ73" s="521">
        <v>11736</v>
      </c>
      <c r="AR73" s="521">
        <v>0</v>
      </c>
      <c r="AS73" s="521">
        <v>1781361</v>
      </c>
      <c r="AT73" s="518"/>
      <c r="AU73" s="520">
        <v>2013</v>
      </c>
      <c r="AV73" s="521">
        <v>1781361</v>
      </c>
      <c r="AW73" s="521">
        <v>1094</v>
      </c>
      <c r="AX73" s="521">
        <v>1420</v>
      </c>
      <c r="AY73" s="521">
        <v>-326</v>
      </c>
      <c r="AZ73" s="521">
        <v>2926</v>
      </c>
      <c r="BA73" s="521">
        <v>-2452</v>
      </c>
      <c r="BB73" s="521">
        <v>160615</v>
      </c>
      <c r="BC73" s="521">
        <v>191384</v>
      </c>
      <c r="BD73" s="521">
        <v>-30769</v>
      </c>
      <c r="BE73" s="521">
        <v>1749791</v>
      </c>
    </row>
    <row r="74" spans="1:57" ht="15">
      <c r="A74" s="520">
        <v>2014</v>
      </c>
      <c r="B74" s="521">
        <v>3211287</v>
      </c>
      <c r="C74" s="521">
        <v>1550534</v>
      </c>
      <c r="D74" s="521">
        <v>1660753</v>
      </c>
      <c r="E74" s="521">
        <v>127647</v>
      </c>
      <c r="F74" s="521">
        <v>81410</v>
      </c>
      <c r="G74" s="521">
        <v>7296</v>
      </c>
      <c r="H74" s="521">
        <v>1862514</v>
      </c>
      <c r="I74" s="518"/>
      <c r="J74" s="520">
        <v>2014</v>
      </c>
      <c r="K74" s="521">
        <v>1158972</v>
      </c>
      <c r="L74" s="521">
        <v>39713</v>
      </c>
      <c r="M74" s="521">
        <v>237684</v>
      </c>
      <c r="N74" s="521">
        <v>1436369</v>
      </c>
      <c r="O74" s="521">
        <v>132327</v>
      </c>
      <c r="P74" s="521">
        <v>1158972</v>
      </c>
      <c r="Q74" s="521">
        <v>39713</v>
      </c>
      <c r="R74" s="521">
        <v>1198685</v>
      </c>
      <c r="S74" s="521">
        <v>244895</v>
      </c>
      <c r="T74" s="521">
        <v>125116</v>
      </c>
      <c r="U74" s="521">
        <v>1568696</v>
      </c>
      <c r="V74" s="521">
        <v>308662</v>
      </c>
      <c r="W74" s="521">
        <v>15230</v>
      </c>
      <c r="X74" s="521">
        <v>6103</v>
      </c>
      <c r="Y74" s="521">
        <v>329995</v>
      </c>
      <c r="Z74" s="521">
        <v>532236</v>
      </c>
      <c r="AA74" s="521">
        <v>568413</v>
      </c>
      <c r="AB74" s="521">
        <v>-36177</v>
      </c>
      <c r="AC74" s="521">
        <v>0</v>
      </c>
      <c r="AD74" s="521">
        <v>1862514</v>
      </c>
      <c r="AE74" s="518"/>
      <c r="AF74" s="520">
        <v>2014</v>
      </c>
      <c r="AG74" s="521">
        <v>16534</v>
      </c>
      <c r="AH74" s="521">
        <v>338761</v>
      </c>
      <c r="AI74" s="521">
        <v>70057</v>
      </c>
      <c r="AJ74" s="521">
        <v>38568</v>
      </c>
      <c r="AK74" s="521">
        <v>146419</v>
      </c>
      <c r="AL74" s="521">
        <v>13932</v>
      </c>
      <c r="AM74" s="521">
        <v>624271</v>
      </c>
      <c r="AN74" s="521">
        <v>115138</v>
      </c>
      <c r="AO74" s="521">
        <v>894857</v>
      </c>
      <c r="AP74" s="521">
        <v>240823</v>
      </c>
      <c r="AQ74" s="521">
        <v>12575</v>
      </c>
      <c r="AR74" s="521">
        <v>0</v>
      </c>
      <c r="AS74" s="521">
        <v>1862514</v>
      </c>
      <c r="AT74" s="518"/>
      <c r="AU74" s="520">
        <v>2014</v>
      </c>
      <c r="AV74" s="521">
        <v>1862514</v>
      </c>
      <c r="AW74" s="521">
        <v>1083</v>
      </c>
      <c r="AX74" s="521">
        <v>1552</v>
      </c>
      <c r="AY74" s="521">
        <v>-469</v>
      </c>
      <c r="AZ74" s="521">
        <v>2960</v>
      </c>
      <c r="BA74" s="521">
        <v>-2306</v>
      </c>
      <c r="BB74" s="521">
        <v>145246</v>
      </c>
      <c r="BC74" s="521">
        <v>177395</v>
      </c>
      <c r="BD74" s="521">
        <v>-32149</v>
      </c>
      <c r="BE74" s="521">
        <v>1829242</v>
      </c>
    </row>
    <row r="75" spans="1:57" ht="15">
      <c r="A75" s="520">
        <v>2015</v>
      </c>
      <c r="B75" s="521">
        <v>3281448</v>
      </c>
      <c r="C75" s="521">
        <v>1572418</v>
      </c>
      <c r="D75" s="521">
        <v>1709030</v>
      </c>
      <c r="E75" s="521">
        <v>132790</v>
      </c>
      <c r="F75" s="521">
        <v>83158</v>
      </c>
      <c r="G75" s="521">
        <v>8527</v>
      </c>
      <c r="H75" s="521">
        <v>1916451</v>
      </c>
      <c r="I75" s="518"/>
      <c r="J75" s="520">
        <v>2015</v>
      </c>
      <c r="K75" s="521">
        <v>1188031</v>
      </c>
      <c r="L75" s="521">
        <v>40294</v>
      </c>
      <c r="M75" s="521">
        <v>241113</v>
      </c>
      <c r="N75" s="521">
        <v>1469438</v>
      </c>
      <c r="O75" s="521">
        <v>133525</v>
      </c>
      <c r="P75" s="521">
        <v>1188031</v>
      </c>
      <c r="Q75" s="521">
        <v>40294</v>
      </c>
      <c r="R75" s="521">
        <v>1228325</v>
      </c>
      <c r="S75" s="521">
        <v>249690</v>
      </c>
      <c r="T75" s="521">
        <v>124948</v>
      </c>
      <c r="U75" s="521">
        <v>1602963</v>
      </c>
      <c r="V75" s="521">
        <v>332973</v>
      </c>
      <c r="W75" s="521">
        <v>8606</v>
      </c>
      <c r="X75" s="521">
        <v>879</v>
      </c>
      <c r="Y75" s="521">
        <v>342458</v>
      </c>
      <c r="Z75" s="521">
        <v>533654</v>
      </c>
      <c r="AA75" s="521">
        <v>562624</v>
      </c>
      <c r="AB75" s="521">
        <v>-28970</v>
      </c>
      <c r="AC75" s="521">
        <v>0</v>
      </c>
      <c r="AD75" s="521">
        <v>1916451</v>
      </c>
      <c r="AE75" s="518"/>
      <c r="AF75" s="520">
        <v>2015</v>
      </c>
      <c r="AG75" s="521">
        <v>17451</v>
      </c>
      <c r="AH75" s="521">
        <v>346579</v>
      </c>
      <c r="AI75" s="521">
        <v>61815</v>
      </c>
      <c r="AJ75" s="521">
        <v>39727</v>
      </c>
      <c r="AK75" s="521">
        <v>155903</v>
      </c>
      <c r="AL75" s="521">
        <v>14567</v>
      </c>
      <c r="AM75" s="521">
        <v>636042</v>
      </c>
      <c r="AN75" s="521">
        <v>122188</v>
      </c>
      <c r="AO75" s="521">
        <v>924521</v>
      </c>
      <c r="AP75" s="521">
        <v>248567</v>
      </c>
      <c r="AQ75" s="521">
        <v>14867</v>
      </c>
      <c r="AR75" s="521">
        <v>0</v>
      </c>
      <c r="AS75" s="521">
        <v>1916451</v>
      </c>
      <c r="AT75" s="518"/>
      <c r="AU75" s="520">
        <v>2015</v>
      </c>
      <c r="AV75" s="521">
        <v>1916451</v>
      </c>
      <c r="AW75" s="521">
        <v>1295</v>
      </c>
      <c r="AX75" s="521">
        <v>1385</v>
      </c>
      <c r="AY75" s="521">
        <v>-90</v>
      </c>
      <c r="AZ75" s="521">
        <v>3087</v>
      </c>
      <c r="BA75" s="521">
        <v>-1956</v>
      </c>
      <c r="BB75" s="521">
        <v>133833</v>
      </c>
      <c r="BC75" s="521">
        <v>174381</v>
      </c>
      <c r="BD75" s="521">
        <v>-40548</v>
      </c>
      <c r="BE75" s="521">
        <v>1874682</v>
      </c>
    </row>
    <row r="76" spans="1:57" ht="15">
      <c r="A76" s="520">
        <v>2016</v>
      </c>
      <c r="B76" s="521">
        <v>3394576</v>
      </c>
      <c r="C76" s="521">
        <v>1619946</v>
      </c>
      <c r="D76" s="521">
        <v>1774630</v>
      </c>
      <c r="E76" s="521">
        <v>137215</v>
      </c>
      <c r="F76" s="521">
        <v>89240</v>
      </c>
      <c r="G76" s="521">
        <v>9440</v>
      </c>
      <c r="H76" s="521">
        <v>1991645</v>
      </c>
      <c r="I76" s="518"/>
      <c r="J76" s="520">
        <v>2016</v>
      </c>
      <c r="K76" s="521">
        <v>1249345</v>
      </c>
      <c r="L76" s="521">
        <v>40100</v>
      </c>
      <c r="M76" s="521">
        <v>248162</v>
      </c>
      <c r="N76" s="521">
        <v>1537607</v>
      </c>
      <c r="O76" s="521">
        <v>134598</v>
      </c>
      <c r="P76" s="521">
        <v>1249345</v>
      </c>
      <c r="Q76" s="521">
        <v>40100</v>
      </c>
      <c r="R76" s="521">
        <v>1289445</v>
      </c>
      <c r="S76" s="521">
        <v>257737</v>
      </c>
      <c r="T76" s="521">
        <v>125023</v>
      </c>
      <c r="U76" s="521">
        <v>1672205</v>
      </c>
      <c r="V76" s="521">
        <v>356602</v>
      </c>
      <c r="W76" s="521">
        <v>-908</v>
      </c>
      <c r="X76" s="521">
        <v>1502</v>
      </c>
      <c r="Y76" s="521">
        <v>357196</v>
      </c>
      <c r="Z76" s="521">
        <v>575632</v>
      </c>
      <c r="AA76" s="521">
        <v>613388</v>
      </c>
      <c r="AB76" s="521">
        <v>-37756</v>
      </c>
      <c r="AC76" s="521">
        <v>0</v>
      </c>
      <c r="AD76" s="521">
        <v>1991645</v>
      </c>
      <c r="AE76" s="518"/>
      <c r="AF76" s="520">
        <v>2016</v>
      </c>
      <c r="AG76" s="521">
        <v>17822</v>
      </c>
      <c r="AH76" s="521">
        <v>347210</v>
      </c>
      <c r="AI76" s="521">
        <v>74451</v>
      </c>
      <c r="AJ76" s="521">
        <v>41130</v>
      </c>
      <c r="AK76" s="521">
        <v>166141</v>
      </c>
      <c r="AL76" s="521">
        <v>15033</v>
      </c>
      <c r="AM76" s="521">
        <v>661787</v>
      </c>
      <c r="AN76" s="521">
        <v>126185</v>
      </c>
      <c r="AO76" s="521">
        <v>961615</v>
      </c>
      <c r="AP76" s="521">
        <v>259679</v>
      </c>
      <c r="AQ76" s="521">
        <v>17621</v>
      </c>
      <c r="AR76" s="521">
        <v>0</v>
      </c>
      <c r="AS76" s="521">
        <v>1991645</v>
      </c>
      <c r="AT76" s="518"/>
      <c r="AU76" s="520">
        <v>2016</v>
      </c>
      <c r="AV76" s="521">
        <v>1991645</v>
      </c>
      <c r="AW76" s="521">
        <v>1375</v>
      </c>
      <c r="AX76" s="521">
        <v>1735</v>
      </c>
      <c r="AY76" s="521">
        <v>-360</v>
      </c>
      <c r="AZ76" s="521">
        <v>3327</v>
      </c>
      <c r="BA76" s="521">
        <v>-2431</v>
      </c>
      <c r="BB76" s="521">
        <v>136475</v>
      </c>
      <c r="BC76" s="521">
        <v>181952</v>
      </c>
      <c r="BD76" s="521">
        <v>-45477</v>
      </c>
      <c r="BE76" s="521">
        <v>1944912</v>
      </c>
    </row>
    <row r="77" spans="1:57" ht="15">
      <c r="A77" s="520">
        <v>2017</v>
      </c>
      <c r="B77" s="521">
        <v>3561543</v>
      </c>
      <c r="C77" s="521">
        <v>1704779</v>
      </c>
      <c r="D77" s="521">
        <v>1856764</v>
      </c>
      <c r="E77" s="521">
        <v>143636</v>
      </c>
      <c r="F77" s="521">
        <v>92948</v>
      </c>
      <c r="G77" s="521">
        <v>10866</v>
      </c>
      <c r="H77" s="521">
        <v>2082482</v>
      </c>
      <c r="I77" s="518"/>
      <c r="J77" s="520">
        <v>2017</v>
      </c>
      <c r="K77" s="521">
        <v>1294569</v>
      </c>
      <c r="L77" s="521">
        <v>42352</v>
      </c>
      <c r="M77" s="521">
        <v>252777</v>
      </c>
      <c r="N77" s="521">
        <v>1589698</v>
      </c>
      <c r="O77" s="521">
        <v>135800</v>
      </c>
      <c r="P77" s="521">
        <v>1294569</v>
      </c>
      <c r="Q77" s="521">
        <v>42352</v>
      </c>
      <c r="R77" s="521">
        <v>1336921</v>
      </c>
      <c r="S77" s="521">
        <v>263847</v>
      </c>
      <c r="T77" s="521">
        <v>124730</v>
      </c>
      <c r="U77" s="521">
        <v>1725498</v>
      </c>
      <c r="V77" s="521">
        <v>380012</v>
      </c>
      <c r="W77" s="521">
        <v>4055</v>
      </c>
      <c r="X77" s="521">
        <v>842</v>
      </c>
      <c r="Y77" s="521">
        <v>384909</v>
      </c>
      <c r="Z77" s="521">
        <v>643286</v>
      </c>
      <c r="AA77" s="521">
        <v>671211</v>
      </c>
      <c r="AB77" s="521">
        <v>-27925</v>
      </c>
      <c r="AC77" s="521">
        <v>0</v>
      </c>
      <c r="AD77" s="521">
        <v>2082482</v>
      </c>
      <c r="AE77" s="518"/>
      <c r="AF77" s="520">
        <v>2017</v>
      </c>
      <c r="AG77" s="521">
        <v>16839</v>
      </c>
      <c r="AH77" s="521">
        <v>365132</v>
      </c>
      <c r="AI77" s="521">
        <v>85017</v>
      </c>
      <c r="AJ77" s="521">
        <v>42563</v>
      </c>
      <c r="AK77" s="521">
        <v>167480</v>
      </c>
      <c r="AL77" s="521">
        <v>15666</v>
      </c>
      <c r="AM77" s="521">
        <v>692697</v>
      </c>
      <c r="AN77" s="521">
        <v>137867</v>
      </c>
      <c r="AO77" s="521">
        <v>999375</v>
      </c>
      <c r="AP77" s="521">
        <v>272449</v>
      </c>
      <c r="AQ77" s="521">
        <v>19906</v>
      </c>
      <c r="AR77" s="521">
        <v>0</v>
      </c>
      <c r="AS77" s="521">
        <v>2082482</v>
      </c>
      <c r="AT77" s="518"/>
      <c r="AU77" s="520">
        <v>2017</v>
      </c>
      <c r="AV77" s="521">
        <v>2082482</v>
      </c>
      <c r="AW77" s="521">
        <v>1323</v>
      </c>
      <c r="AX77" s="521">
        <v>1633</v>
      </c>
      <c r="AY77" s="521">
        <v>-310</v>
      </c>
      <c r="AZ77" s="521">
        <v>3427</v>
      </c>
      <c r="BA77" s="521">
        <v>-2185</v>
      </c>
      <c r="BB77" s="521">
        <v>186632</v>
      </c>
      <c r="BC77" s="521">
        <v>207487</v>
      </c>
      <c r="BD77" s="521">
        <v>-20855</v>
      </c>
      <c r="BE77" s="521">
        <v>2060075</v>
      </c>
    </row>
    <row r="78" spans="1:57" ht="15">
      <c r="A78" s="520">
        <v>2018</v>
      </c>
      <c r="B78" s="521">
        <v>3718856</v>
      </c>
      <c r="C78" s="521">
        <v>1798567</v>
      </c>
      <c r="D78" s="521">
        <v>1920289</v>
      </c>
      <c r="E78" s="521">
        <v>149454</v>
      </c>
      <c r="F78" s="521">
        <v>94505</v>
      </c>
      <c r="G78" s="521">
        <v>11944</v>
      </c>
      <c r="H78" s="521">
        <v>2152304</v>
      </c>
      <c r="I78" s="518"/>
      <c r="J78" s="520">
        <v>2018</v>
      </c>
      <c r="K78" s="521">
        <v>1343731</v>
      </c>
      <c r="L78" s="521">
        <v>47942</v>
      </c>
      <c r="M78" s="521">
        <v>259603</v>
      </c>
      <c r="N78" s="521">
        <v>1651276</v>
      </c>
      <c r="O78" s="521">
        <v>139462</v>
      </c>
      <c r="P78" s="521">
        <v>1343731</v>
      </c>
      <c r="Q78" s="521">
        <v>47942</v>
      </c>
      <c r="R78" s="521">
        <v>1391673</v>
      </c>
      <c r="S78" s="521">
        <v>272505</v>
      </c>
      <c r="T78" s="521">
        <v>126560</v>
      </c>
      <c r="U78" s="521">
        <v>1790738</v>
      </c>
      <c r="V78" s="521">
        <v>387324</v>
      </c>
      <c r="W78" s="521">
        <v>1170</v>
      </c>
      <c r="X78" s="521">
        <v>2826</v>
      </c>
      <c r="Y78" s="521">
        <v>391320</v>
      </c>
      <c r="Z78" s="521">
        <v>679700</v>
      </c>
      <c r="AA78" s="521">
        <v>709454</v>
      </c>
      <c r="AB78" s="521">
        <v>-29754</v>
      </c>
      <c r="AC78" s="521">
        <v>0</v>
      </c>
      <c r="AD78" s="521">
        <v>2152304</v>
      </c>
      <c r="AE78" s="518"/>
      <c r="AF78" s="520">
        <v>2018</v>
      </c>
      <c r="AG78" s="521">
        <v>11752</v>
      </c>
      <c r="AH78" s="521">
        <v>375439</v>
      </c>
      <c r="AI78" s="521">
        <v>81410</v>
      </c>
      <c r="AJ78" s="521">
        <v>43699</v>
      </c>
      <c r="AK78" s="521">
        <v>179728</v>
      </c>
      <c r="AL78" s="521">
        <v>16623</v>
      </c>
      <c r="AM78" s="521">
        <v>708651</v>
      </c>
      <c r="AN78" s="521">
        <v>142560</v>
      </c>
      <c r="AO78" s="521">
        <v>1041955</v>
      </c>
      <c r="AP78" s="521">
        <v>281313</v>
      </c>
      <c r="AQ78" s="521">
        <v>22175</v>
      </c>
      <c r="AR78" s="521">
        <v>0</v>
      </c>
      <c r="AS78" s="521">
        <v>2152304</v>
      </c>
      <c r="AT78" s="518"/>
      <c r="AU78" s="520">
        <v>2018</v>
      </c>
      <c r="AV78" s="521">
        <v>2152304</v>
      </c>
      <c r="AW78" s="521">
        <v>1262</v>
      </c>
      <c r="AX78" s="521">
        <v>1648</v>
      </c>
      <c r="AY78" s="521">
        <v>-386</v>
      </c>
      <c r="AZ78" s="521">
        <v>3335</v>
      </c>
      <c r="BA78" s="521">
        <v>-2203</v>
      </c>
      <c r="BB78" s="521">
        <v>215580</v>
      </c>
      <c r="BC78" s="521">
        <v>243315</v>
      </c>
      <c r="BD78" s="521">
        <v>-27735</v>
      </c>
      <c r="BE78" s="521">
        <v>2123051</v>
      </c>
    </row>
    <row r="79" spans="1:57" ht="15">
      <c r="A79" s="520">
        <v>2019</v>
      </c>
      <c r="B79" s="521">
        <v>3828364</v>
      </c>
      <c r="C79" s="521">
        <v>1832656</v>
      </c>
      <c r="D79" s="521">
        <v>1995708</v>
      </c>
      <c r="E79" s="521">
        <v>155148</v>
      </c>
      <c r="F79" s="521">
        <v>95701</v>
      </c>
      <c r="G79" s="521">
        <v>12636</v>
      </c>
      <c r="H79" s="521">
        <v>2233921</v>
      </c>
      <c r="I79" s="518"/>
      <c r="J79" s="520">
        <v>2019</v>
      </c>
      <c r="K79" s="521">
        <v>1378649</v>
      </c>
      <c r="L79" s="521">
        <v>49291</v>
      </c>
      <c r="M79" s="521">
        <v>276253</v>
      </c>
      <c r="N79" s="521">
        <v>1704193</v>
      </c>
      <c r="O79" s="521">
        <v>150339</v>
      </c>
      <c r="P79" s="521">
        <v>1378649</v>
      </c>
      <c r="Q79" s="521">
        <v>49291</v>
      </c>
      <c r="R79" s="521">
        <v>1427940</v>
      </c>
      <c r="S79" s="521">
        <v>294278</v>
      </c>
      <c r="T79" s="521">
        <v>132314</v>
      </c>
      <c r="U79" s="521">
        <v>1854532</v>
      </c>
      <c r="V79" s="521">
        <v>406423</v>
      </c>
      <c r="W79" s="521">
        <v>1262</v>
      </c>
      <c r="X79" s="521">
        <v>2880</v>
      </c>
      <c r="Y79" s="521">
        <v>410565</v>
      </c>
      <c r="Z79" s="521">
        <v>706696</v>
      </c>
      <c r="AA79" s="521">
        <v>737872</v>
      </c>
      <c r="AB79" s="521">
        <v>-31176</v>
      </c>
      <c r="AC79" s="521">
        <v>0</v>
      </c>
      <c r="AD79" s="521">
        <v>2233921</v>
      </c>
      <c r="AE79" s="518"/>
      <c r="AF79" s="520">
        <v>2019</v>
      </c>
      <c r="AG79" s="521">
        <v>12120</v>
      </c>
      <c r="AH79" s="521">
        <v>393396</v>
      </c>
      <c r="AI79" s="521">
        <v>79492</v>
      </c>
      <c r="AJ79" s="521">
        <v>45446</v>
      </c>
      <c r="AK79" s="521">
        <v>182381</v>
      </c>
      <c r="AL79" s="521">
        <v>17840</v>
      </c>
      <c r="AM79" s="521">
        <v>730675</v>
      </c>
      <c r="AN79" s="521">
        <v>150171</v>
      </c>
      <c r="AO79" s="521">
        <v>1087539</v>
      </c>
      <c r="AP79" s="521">
        <v>289878</v>
      </c>
      <c r="AQ79" s="521">
        <v>24342</v>
      </c>
      <c r="AR79" s="521">
        <v>0</v>
      </c>
      <c r="AS79" s="521">
        <v>2233921</v>
      </c>
      <c r="AT79" s="518"/>
      <c r="AU79" s="520">
        <v>2019</v>
      </c>
      <c r="AV79" s="521">
        <v>2233921</v>
      </c>
      <c r="AW79" s="521">
        <v>1336</v>
      </c>
      <c r="AX79" s="521">
        <v>1793</v>
      </c>
      <c r="AY79" s="521">
        <v>-457</v>
      </c>
      <c r="AZ79" s="521">
        <v>3343</v>
      </c>
      <c r="BA79" s="521">
        <v>-2188</v>
      </c>
      <c r="BB79" s="521">
        <v>224908</v>
      </c>
      <c r="BC79" s="521">
        <v>225550</v>
      </c>
      <c r="BD79" s="521">
        <v>-642</v>
      </c>
      <c r="BE79" s="521">
        <v>2231667</v>
      </c>
    </row>
    <row r="80" spans="1:57" ht="15">
      <c r="A80" s="520">
        <v>2020</v>
      </c>
      <c r="B80" s="521">
        <v>3609108</v>
      </c>
      <c r="C80" s="521">
        <v>1711151</v>
      </c>
      <c r="D80" s="521">
        <v>1897957</v>
      </c>
      <c r="E80" s="521">
        <v>139872</v>
      </c>
      <c r="F80" s="521">
        <v>84087</v>
      </c>
      <c r="G80" s="521">
        <v>17628</v>
      </c>
      <c r="H80" s="521">
        <v>2104288</v>
      </c>
      <c r="I80" s="518"/>
      <c r="J80" s="520">
        <v>2020</v>
      </c>
      <c r="K80" s="521">
        <v>1201787</v>
      </c>
      <c r="L80" s="521">
        <v>44286</v>
      </c>
      <c r="M80" s="521">
        <v>319792</v>
      </c>
      <c r="N80" s="521">
        <v>1565865</v>
      </c>
      <c r="O80" s="521">
        <v>155826</v>
      </c>
      <c r="P80" s="521">
        <v>1201787</v>
      </c>
      <c r="Q80" s="521">
        <v>44286</v>
      </c>
      <c r="R80" s="521">
        <v>1246073</v>
      </c>
      <c r="S80" s="521">
        <v>335470</v>
      </c>
      <c r="T80" s="521">
        <v>140148</v>
      </c>
      <c r="U80" s="521">
        <v>1721691</v>
      </c>
      <c r="V80" s="521">
        <v>367488</v>
      </c>
      <c r="W80" s="521">
        <v>1316</v>
      </c>
      <c r="X80" s="521">
        <v>969</v>
      </c>
      <c r="Y80" s="521">
        <v>369773</v>
      </c>
      <c r="Z80" s="521">
        <v>624805</v>
      </c>
      <c r="AA80" s="521">
        <v>611981</v>
      </c>
      <c r="AB80" s="521">
        <v>12824</v>
      </c>
      <c r="AC80" s="521">
        <v>0</v>
      </c>
      <c r="AD80" s="521">
        <v>2104288</v>
      </c>
      <c r="AE80" s="518"/>
      <c r="AF80" s="520">
        <v>2020</v>
      </c>
      <c r="AG80" s="521">
        <v>11803</v>
      </c>
      <c r="AH80" s="521">
        <v>384939</v>
      </c>
      <c r="AI80" s="521">
        <v>81738</v>
      </c>
      <c r="AJ80" s="521">
        <v>46650</v>
      </c>
      <c r="AK80" s="521">
        <v>179929</v>
      </c>
      <c r="AL80" s="521">
        <v>18811</v>
      </c>
      <c r="AM80" s="521">
        <v>723870</v>
      </c>
      <c r="AN80" s="521">
        <v>152527</v>
      </c>
      <c r="AO80" s="521">
        <v>1094944</v>
      </c>
      <c r="AP80" s="521">
        <v>254253</v>
      </c>
      <c r="AQ80" s="521">
        <v>121306</v>
      </c>
      <c r="AR80" s="521">
        <v>0</v>
      </c>
      <c r="AS80" s="521">
        <v>2104288</v>
      </c>
      <c r="AT80" s="518"/>
      <c r="AU80" s="520">
        <v>2020</v>
      </c>
      <c r="AV80" s="521">
        <v>2104288</v>
      </c>
      <c r="AW80" s="521">
        <v>568</v>
      </c>
      <c r="AX80" s="521">
        <v>817</v>
      </c>
      <c r="AY80" s="521">
        <v>-249</v>
      </c>
      <c r="AZ80" s="521">
        <v>2896</v>
      </c>
      <c r="BA80" s="521">
        <v>-585</v>
      </c>
      <c r="BB80" s="521">
        <v>135925</v>
      </c>
      <c r="BC80" s="521">
        <v>178196</v>
      </c>
      <c r="BD80" s="521">
        <v>-42271</v>
      </c>
      <c r="BE80" s="521">
        <v>2059457</v>
      </c>
    </row>
    <row r="81" spans="1:57" ht="15">
      <c r="A81" s="520">
        <v>2021</v>
      </c>
      <c r="B81" s="521">
        <v>3950160</v>
      </c>
      <c r="C81" s="521">
        <v>1903524</v>
      </c>
      <c r="D81" s="521">
        <v>2046636</v>
      </c>
      <c r="E81" s="521">
        <v>158121</v>
      </c>
      <c r="F81" s="521">
        <v>94318</v>
      </c>
      <c r="G81" s="521">
        <v>14996</v>
      </c>
      <c r="H81" s="521">
        <v>2284079</v>
      </c>
      <c r="I81" s="518"/>
      <c r="J81" s="520">
        <v>2021</v>
      </c>
      <c r="K81" s="521">
        <v>1322966</v>
      </c>
      <c r="L81" s="521">
        <v>46370</v>
      </c>
      <c r="M81" s="521">
        <v>338351</v>
      </c>
      <c r="N81" s="521">
        <v>1707687</v>
      </c>
      <c r="O81" s="521">
        <v>170365</v>
      </c>
      <c r="P81" s="521">
        <v>1322966</v>
      </c>
      <c r="Q81" s="521">
        <v>46370</v>
      </c>
      <c r="R81" s="521">
        <v>1369336</v>
      </c>
      <c r="S81" s="521">
        <v>362158</v>
      </c>
      <c r="T81" s="521">
        <v>146558</v>
      </c>
      <c r="U81" s="521">
        <v>1878052</v>
      </c>
      <c r="V81" s="521">
        <v>403847</v>
      </c>
      <c r="W81" s="521">
        <v>-3028</v>
      </c>
      <c r="X81" s="521">
        <v>8726</v>
      </c>
      <c r="Y81" s="521">
        <v>409545</v>
      </c>
      <c r="Z81" s="521">
        <v>676026</v>
      </c>
      <c r="AA81" s="521">
        <v>679544</v>
      </c>
      <c r="AB81" s="521">
        <v>-3518</v>
      </c>
      <c r="AC81" s="521">
        <v>0</v>
      </c>
      <c r="AD81" s="521">
        <v>2284079</v>
      </c>
      <c r="AE81" s="518"/>
      <c r="AF81" s="520">
        <v>2021</v>
      </c>
      <c r="AG81" s="521">
        <v>13091</v>
      </c>
      <c r="AH81" s="521">
        <v>394531</v>
      </c>
      <c r="AI81" s="521">
        <v>96433</v>
      </c>
      <c r="AJ81" s="521">
        <v>47943</v>
      </c>
      <c r="AK81" s="521">
        <v>187835</v>
      </c>
      <c r="AL81" s="521">
        <v>19794</v>
      </c>
      <c r="AM81" s="521">
        <v>759627</v>
      </c>
      <c r="AN81" s="521">
        <v>157341</v>
      </c>
      <c r="AO81" s="521">
        <v>1156152</v>
      </c>
      <c r="AP81" s="521">
        <v>283726</v>
      </c>
      <c r="AQ81" s="521">
        <v>72767</v>
      </c>
      <c r="AR81" s="521">
        <v>0</v>
      </c>
      <c r="AS81" s="521">
        <v>2284079</v>
      </c>
      <c r="AT81" s="518"/>
      <c r="AU81" s="520">
        <v>2021</v>
      </c>
      <c r="AV81" s="521">
        <v>2284079</v>
      </c>
      <c r="AW81" s="521">
        <v>542</v>
      </c>
      <c r="AX81" s="521">
        <v>802</v>
      </c>
      <c r="AY81" s="521">
        <v>-260</v>
      </c>
      <c r="AZ81" s="521">
        <v>0</v>
      </c>
      <c r="BA81" s="521">
        <v>-14</v>
      </c>
      <c r="BB81" s="521">
        <v>213035</v>
      </c>
      <c r="BC81" s="521">
        <v>200256</v>
      </c>
      <c r="BD81" s="521">
        <v>12779</v>
      </c>
      <c r="BE81" s="521">
        <v>2296612</v>
      </c>
    </row>
    <row r="82" spans="1:57" ht="15">
      <c r="A82" s="520">
        <v>2022</v>
      </c>
      <c r="B82" s="521">
        <v>4302919</v>
      </c>
      <c r="C82" s="521">
        <v>2056872</v>
      </c>
      <c r="D82" s="521">
        <v>2246047</v>
      </c>
      <c r="E82" s="521">
        <v>183614</v>
      </c>
      <c r="F82" s="521">
        <v>100716</v>
      </c>
      <c r="G82" s="521">
        <v>24207</v>
      </c>
      <c r="H82" s="521">
        <v>2506170</v>
      </c>
      <c r="I82" s="518"/>
      <c r="J82" s="520">
        <v>2022</v>
      </c>
      <c r="K82" s="521">
        <v>1502608</v>
      </c>
      <c r="L82" s="521">
        <v>49823</v>
      </c>
      <c r="M82" s="521">
        <v>338175</v>
      </c>
      <c r="N82" s="521">
        <v>1890606</v>
      </c>
      <c r="O82" s="521">
        <v>186869</v>
      </c>
      <c r="P82" s="521">
        <v>1502608</v>
      </c>
      <c r="Q82" s="521">
        <v>49823</v>
      </c>
      <c r="R82" s="521">
        <v>1552431</v>
      </c>
      <c r="S82" s="521">
        <v>374658</v>
      </c>
      <c r="T82" s="521">
        <v>150386</v>
      </c>
      <c r="U82" s="521">
        <v>2077475</v>
      </c>
      <c r="V82" s="521">
        <v>459733</v>
      </c>
      <c r="W82" s="521">
        <v>25902</v>
      </c>
      <c r="X82" s="521">
        <v>-20024</v>
      </c>
      <c r="Y82" s="521">
        <v>465611</v>
      </c>
      <c r="Z82" s="521">
        <v>833858</v>
      </c>
      <c r="AA82" s="521">
        <v>901810</v>
      </c>
      <c r="AB82" s="521">
        <v>-67952</v>
      </c>
      <c r="AC82" s="521">
        <v>31036</v>
      </c>
      <c r="AD82" s="521">
        <v>2506170</v>
      </c>
      <c r="AE82" s="518"/>
      <c r="AF82" s="520">
        <v>2022</v>
      </c>
      <c r="AG82" s="521">
        <v>13946</v>
      </c>
      <c r="AH82" s="521">
        <v>434902</v>
      </c>
      <c r="AI82" s="521">
        <v>110575</v>
      </c>
      <c r="AJ82" s="521">
        <v>52271</v>
      </c>
      <c r="AK82" s="521">
        <v>212026</v>
      </c>
      <c r="AL82" s="521">
        <v>21378</v>
      </c>
      <c r="AM82" s="521">
        <v>845098</v>
      </c>
      <c r="AN82" s="521">
        <v>160420</v>
      </c>
      <c r="AO82" s="521">
        <v>1241371</v>
      </c>
      <c r="AP82" s="521">
        <v>324660</v>
      </c>
      <c r="AQ82" s="521">
        <v>42224</v>
      </c>
      <c r="AR82" s="521">
        <v>-23155</v>
      </c>
      <c r="AS82" s="521">
        <v>2506170</v>
      </c>
      <c r="AT82" s="518"/>
      <c r="AU82" s="520">
        <v>2022</v>
      </c>
      <c r="AV82" s="521">
        <v>2506170</v>
      </c>
      <c r="AW82" s="521">
        <v>1245</v>
      </c>
      <c r="AX82" s="521">
        <v>2014</v>
      </c>
      <c r="AY82" s="521">
        <v>-769</v>
      </c>
      <c r="AZ82" s="521">
        <v>0</v>
      </c>
      <c r="BA82" s="521">
        <v>0</v>
      </c>
      <c r="BB82" s="521">
        <v>283711</v>
      </c>
      <c r="BC82" s="521">
        <v>270260</v>
      </c>
      <c r="BD82" s="521">
        <v>13451</v>
      </c>
      <c r="BE82" s="521">
        <v>2518852</v>
      </c>
    </row>
    <row r="84" spans="1:57">
      <c r="A84" s="146"/>
    </row>
    <row r="85" spans="1:57">
      <c r="A85" s="147"/>
    </row>
    <row r="86" spans="1:57">
      <c r="A86" s="117"/>
    </row>
    <row r="87" spans="1:57">
      <c r="A87" s="117"/>
    </row>
    <row r="88" spans="1:57">
      <c r="A88" s="117"/>
    </row>
    <row r="89" spans="1:57">
      <c r="A89" s="117"/>
    </row>
  </sheetData>
  <pageMargins left="0.7" right="0.7" top="0.75" bottom="0.75" header="0.3" footer="0.3"/>
  <pageSetup paperSize="9" orientation="portrait" r:id="rId1"/>
  <tableParts count="4">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0FD82-BAEB-4566-BB45-9BA05A0A8FF3}">
  <sheetPr>
    <tabColor rgb="FF00B050"/>
  </sheetPr>
  <dimension ref="A1:R93"/>
  <sheetViews>
    <sheetView showGridLines="0" zoomScaleNormal="100" workbookViewId="0"/>
  </sheetViews>
  <sheetFormatPr defaultColWidth="9.28515625" defaultRowHeight="12.75"/>
  <cols>
    <col min="1" max="1" width="17.5703125" style="1" customWidth="1"/>
    <col min="2" max="18" width="19.140625" style="1" customWidth="1"/>
    <col min="19" max="16384" width="9.28515625" style="1"/>
  </cols>
  <sheetData>
    <row r="1" spans="1:18" s="117" customFormat="1" ht="20.25">
      <c r="A1" s="137" t="s">
        <v>1135</v>
      </c>
      <c r="H1" s="111"/>
      <c r="I1" s="111"/>
      <c r="J1" s="111"/>
      <c r="K1" s="111"/>
    </row>
    <row r="2" spans="1:18" s="117" customFormat="1" ht="15">
      <c r="A2" s="139" t="s">
        <v>33</v>
      </c>
      <c r="H2" s="111"/>
      <c r="I2" s="111"/>
      <c r="J2" s="111"/>
      <c r="K2" s="111"/>
    </row>
    <row r="3" spans="1:18" s="117" customFormat="1" ht="18">
      <c r="A3" s="136" t="s">
        <v>1136</v>
      </c>
      <c r="H3" s="111"/>
      <c r="I3" s="111"/>
      <c r="J3" s="111"/>
      <c r="K3" s="111"/>
    </row>
    <row r="4" spans="1:18" s="117" customFormat="1" ht="155.44999999999999" customHeight="1">
      <c r="A4" s="141" t="s">
        <v>842</v>
      </c>
      <c r="B4" s="114" t="s">
        <v>1035</v>
      </c>
      <c r="C4" s="114" t="s">
        <v>1036</v>
      </c>
      <c r="D4" s="114" t="s">
        <v>1037</v>
      </c>
      <c r="E4" s="114" t="s">
        <v>1038</v>
      </c>
      <c r="F4" s="114" t="s">
        <v>1039</v>
      </c>
      <c r="G4" s="114" t="s">
        <v>1045</v>
      </c>
      <c r="H4" s="114" t="s">
        <v>1046</v>
      </c>
      <c r="I4" s="114" t="s">
        <v>1047</v>
      </c>
      <c r="J4" s="114" t="s">
        <v>1048</v>
      </c>
      <c r="K4" s="114" t="s">
        <v>1049</v>
      </c>
      <c r="L4" s="114" t="s">
        <v>1137</v>
      </c>
      <c r="M4" s="114" t="s">
        <v>1138</v>
      </c>
      <c r="N4" s="114" t="s">
        <v>1139</v>
      </c>
      <c r="O4" s="114" t="s">
        <v>1140</v>
      </c>
      <c r="P4" s="114" t="s">
        <v>1053</v>
      </c>
      <c r="Q4" s="114" t="s">
        <v>843</v>
      </c>
      <c r="R4" s="114" t="s">
        <v>1141</v>
      </c>
    </row>
    <row r="5" spans="1:18" s="117" customFormat="1" ht="20.100000000000001" customHeight="1">
      <c r="A5" s="142" t="s">
        <v>894</v>
      </c>
      <c r="B5" s="41" t="s">
        <v>1079</v>
      </c>
      <c r="C5" s="41" t="s">
        <v>1079</v>
      </c>
      <c r="D5" s="41" t="s">
        <v>1079</v>
      </c>
      <c r="E5" s="41" t="s">
        <v>1077</v>
      </c>
      <c r="F5" s="41" t="s">
        <v>1078</v>
      </c>
      <c r="G5" s="41" t="s">
        <v>1142</v>
      </c>
      <c r="H5" s="143" t="s">
        <v>1080</v>
      </c>
      <c r="I5" s="143" t="s">
        <v>1081</v>
      </c>
      <c r="J5" s="143" t="s">
        <v>1082</v>
      </c>
      <c r="K5" s="143" t="s">
        <v>1083</v>
      </c>
      <c r="L5" s="41" t="s">
        <v>923</v>
      </c>
      <c r="M5" s="41" t="s">
        <v>1084</v>
      </c>
      <c r="N5" s="41" t="s">
        <v>923</v>
      </c>
      <c r="O5" s="41" t="s">
        <v>1085</v>
      </c>
      <c r="P5" s="41" t="s">
        <v>1087</v>
      </c>
      <c r="Q5" s="41" t="s">
        <v>1075</v>
      </c>
      <c r="R5" s="41" t="s">
        <v>1086</v>
      </c>
    </row>
    <row r="6" spans="1:18" s="117" customFormat="1" ht="30.95" customHeight="1">
      <c r="A6" s="142" t="s">
        <v>899</v>
      </c>
      <c r="B6" s="41" t="s">
        <v>1143</v>
      </c>
      <c r="C6" s="41" t="s">
        <v>1144</v>
      </c>
      <c r="D6" s="41" t="s">
        <v>1145</v>
      </c>
      <c r="E6" s="41" t="s">
        <v>1146</v>
      </c>
      <c r="F6" s="41" t="s">
        <v>1147</v>
      </c>
      <c r="G6" s="41" t="s">
        <v>1148</v>
      </c>
      <c r="H6" s="143" t="s">
        <v>1149</v>
      </c>
      <c r="I6" s="143" t="s">
        <v>1150</v>
      </c>
      <c r="J6" s="143" t="s">
        <v>1151</v>
      </c>
      <c r="K6" s="143" t="s">
        <v>1152</v>
      </c>
      <c r="L6" s="41" t="s">
        <v>1153</v>
      </c>
      <c r="M6" s="41" t="s">
        <v>1154</v>
      </c>
      <c r="N6" s="41" t="s">
        <v>1155</v>
      </c>
      <c r="O6" s="41" t="s">
        <v>1156</v>
      </c>
      <c r="P6" s="41" t="s">
        <v>1157</v>
      </c>
      <c r="Q6" s="41" t="s">
        <v>1009</v>
      </c>
      <c r="R6" s="41" t="s">
        <v>1158</v>
      </c>
    </row>
    <row r="7" spans="1:18" s="117" customFormat="1" ht="15">
      <c r="A7" s="520">
        <v>1948</v>
      </c>
      <c r="B7" s="521">
        <v>229078</v>
      </c>
      <c r="C7" s="521">
        <v>12218</v>
      </c>
      <c r="D7" s="521">
        <v>113692</v>
      </c>
      <c r="E7" s="521">
        <v>314834</v>
      </c>
      <c r="F7" s="521">
        <v>30729</v>
      </c>
      <c r="G7" s="521">
        <v>342715</v>
      </c>
      <c r="H7" s="521">
        <v>27513</v>
      </c>
      <c r="I7" s="521">
        <v>2727</v>
      </c>
      <c r="J7" s="521">
        <v>0</v>
      </c>
      <c r="K7" s="521">
        <v>33104</v>
      </c>
      <c r="L7" s="521">
        <v>374029</v>
      </c>
      <c r="M7" s="521">
        <v>42079</v>
      </c>
      <c r="N7" s="521">
        <v>404371</v>
      </c>
      <c r="O7" s="521">
        <v>40259</v>
      </c>
      <c r="P7" s="521">
        <v>2236</v>
      </c>
      <c r="Q7" s="521">
        <v>381461</v>
      </c>
      <c r="R7" s="521">
        <v>1820</v>
      </c>
    </row>
    <row r="8" spans="1:18" s="117" customFormat="1" ht="15">
      <c r="A8" s="520">
        <v>1949</v>
      </c>
      <c r="B8" s="521">
        <v>233102</v>
      </c>
      <c r="C8" s="521">
        <v>12827</v>
      </c>
      <c r="D8" s="521">
        <v>126727</v>
      </c>
      <c r="E8" s="521">
        <v>323294</v>
      </c>
      <c r="F8" s="521">
        <v>30855</v>
      </c>
      <c r="G8" s="521">
        <v>351170</v>
      </c>
      <c r="H8" s="521">
        <v>31214</v>
      </c>
      <c r="I8" s="521">
        <v>-48</v>
      </c>
      <c r="J8" s="521">
        <v>0</v>
      </c>
      <c r="K8" s="521">
        <v>33885</v>
      </c>
      <c r="L8" s="521">
        <v>383214</v>
      </c>
      <c r="M8" s="521">
        <v>46445</v>
      </c>
      <c r="N8" s="521">
        <v>419508</v>
      </c>
      <c r="O8" s="521">
        <v>43251</v>
      </c>
      <c r="P8" s="521">
        <v>3691</v>
      </c>
      <c r="Q8" s="521">
        <v>394097</v>
      </c>
      <c r="R8" s="521">
        <v>3194</v>
      </c>
    </row>
    <row r="9" spans="1:18" s="117" customFormat="1" ht="15">
      <c r="A9" s="520">
        <v>1950</v>
      </c>
      <c r="B9" s="521">
        <v>239639</v>
      </c>
      <c r="C9" s="521">
        <v>13763</v>
      </c>
      <c r="D9" s="521">
        <v>124883</v>
      </c>
      <c r="E9" s="521">
        <v>331070</v>
      </c>
      <c r="F9" s="521">
        <v>31216</v>
      </c>
      <c r="G9" s="521">
        <v>359174</v>
      </c>
      <c r="H9" s="521">
        <v>33980</v>
      </c>
      <c r="I9" s="521">
        <v>-6389</v>
      </c>
      <c r="J9" s="521">
        <v>0</v>
      </c>
      <c r="K9" s="521">
        <v>29877</v>
      </c>
      <c r="L9" s="521">
        <v>386192</v>
      </c>
      <c r="M9" s="521">
        <v>52785</v>
      </c>
      <c r="N9" s="521">
        <v>432086</v>
      </c>
      <c r="O9" s="521">
        <v>43506</v>
      </c>
      <c r="P9" s="521">
        <v>3036</v>
      </c>
      <c r="Q9" s="521">
        <v>407268</v>
      </c>
      <c r="R9" s="521">
        <v>9279</v>
      </c>
    </row>
    <row r="10" spans="1:18" s="117" customFormat="1" ht="15">
      <c r="A10" s="520">
        <v>1951</v>
      </c>
      <c r="B10" s="521">
        <v>236745</v>
      </c>
      <c r="C10" s="521">
        <v>13594</v>
      </c>
      <c r="D10" s="521">
        <v>132111</v>
      </c>
      <c r="E10" s="521">
        <v>329344</v>
      </c>
      <c r="F10" s="521">
        <v>33925</v>
      </c>
      <c r="G10" s="521">
        <v>360610</v>
      </c>
      <c r="H10" s="521">
        <v>36307</v>
      </c>
      <c r="I10" s="521">
        <v>9104</v>
      </c>
      <c r="J10" s="521">
        <v>0</v>
      </c>
      <c r="K10" s="521">
        <v>47565</v>
      </c>
      <c r="L10" s="521">
        <v>408832</v>
      </c>
      <c r="M10" s="521">
        <v>52094</v>
      </c>
      <c r="N10" s="521">
        <v>451405</v>
      </c>
      <c r="O10" s="521">
        <v>46356</v>
      </c>
      <c r="P10" s="521">
        <v>2156</v>
      </c>
      <c r="Q10" s="521">
        <v>422401</v>
      </c>
      <c r="R10" s="521">
        <v>5738</v>
      </c>
    </row>
    <row r="11" spans="1:18" s="117" customFormat="1" ht="15">
      <c r="A11" s="520">
        <v>1952</v>
      </c>
      <c r="B11" s="521">
        <v>237124</v>
      </c>
      <c r="C11" s="521">
        <v>14226</v>
      </c>
      <c r="D11" s="521">
        <v>140806</v>
      </c>
      <c r="E11" s="521">
        <v>332144</v>
      </c>
      <c r="F11" s="521">
        <v>38160</v>
      </c>
      <c r="G11" s="521">
        <v>368145</v>
      </c>
      <c r="H11" s="521">
        <v>40321</v>
      </c>
      <c r="I11" s="521">
        <v>-463</v>
      </c>
      <c r="J11" s="521">
        <v>0</v>
      </c>
      <c r="K11" s="521">
        <v>41498</v>
      </c>
      <c r="L11" s="521">
        <v>408227</v>
      </c>
      <c r="M11" s="521">
        <v>50848</v>
      </c>
      <c r="N11" s="521">
        <v>448710</v>
      </c>
      <c r="O11" s="521">
        <v>42808</v>
      </c>
      <c r="P11" s="521">
        <v>1904</v>
      </c>
      <c r="Q11" s="521">
        <v>428734</v>
      </c>
      <c r="R11" s="521">
        <v>8040</v>
      </c>
    </row>
    <row r="12" spans="1:18" s="117" customFormat="1" ht="15">
      <c r="A12" s="520">
        <v>1953</v>
      </c>
      <c r="B12" s="521">
        <v>247751</v>
      </c>
      <c r="C12" s="521">
        <v>15108</v>
      </c>
      <c r="D12" s="521">
        <v>141655</v>
      </c>
      <c r="E12" s="521">
        <v>345550</v>
      </c>
      <c r="F12" s="521">
        <v>39895</v>
      </c>
      <c r="G12" s="521">
        <v>383219</v>
      </c>
      <c r="H12" s="521">
        <v>50613</v>
      </c>
      <c r="I12" s="521">
        <v>731</v>
      </c>
      <c r="J12" s="521">
        <v>0</v>
      </c>
      <c r="K12" s="521">
        <v>52651</v>
      </c>
      <c r="L12" s="521">
        <v>436543</v>
      </c>
      <c r="M12" s="521">
        <v>52797</v>
      </c>
      <c r="N12" s="521">
        <v>477086</v>
      </c>
      <c r="O12" s="521">
        <v>46034</v>
      </c>
      <c r="P12" s="521">
        <v>54</v>
      </c>
      <c r="Q12" s="521">
        <v>452548</v>
      </c>
      <c r="R12" s="521">
        <v>6763</v>
      </c>
    </row>
    <row r="13" spans="1:18" s="117" customFormat="1" ht="15">
      <c r="A13" s="520">
        <v>1954</v>
      </c>
      <c r="B13" s="521">
        <v>258250</v>
      </c>
      <c r="C13" s="521">
        <v>16231</v>
      </c>
      <c r="D13" s="521">
        <v>138806</v>
      </c>
      <c r="E13" s="521">
        <v>357744</v>
      </c>
      <c r="F13" s="521">
        <v>40421</v>
      </c>
      <c r="G13" s="521">
        <v>395793</v>
      </c>
      <c r="H13" s="521">
        <v>56111</v>
      </c>
      <c r="I13" s="521">
        <v>-498</v>
      </c>
      <c r="J13" s="521">
        <v>0</v>
      </c>
      <c r="K13" s="521">
        <v>55654</v>
      </c>
      <c r="L13" s="521">
        <v>452303</v>
      </c>
      <c r="M13" s="521">
        <v>55604</v>
      </c>
      <c r="N13" s="521">
        <v>495800</v>
      </c>
      <c r="O13" s="521">
        <v>47581</v>
      </c>
      <c r="P13" s="521">
        <v>1422</v>
      </c>
      <c r="Q13" s="521">
        <v>472254</v>
      </c>
      <c r="R13" s="521">
        <v>8023</v>
      </c>
    </row>
    <row r="14" spans="1:18" s="117" customFormat="1" ht="15">
      <c r="A14" s="520">
        <v>1955</v>
      </c>
      <c r="B14" s="521">
        <v>269105</v>
      </c>
      <c r="C14" s="521">
        <v>17425</v>
      </c>
      <c r="D14" s="521">
        <v>133401</v>
      </c>
      <c r="E14" s="521">
        <v>369622</v>
      </c>
      <c r="F14" s="521">
        <v>40019</v>
      </c>
      <c r="G14" s="521">
        <v>407057</v>
      </c>
      <c r="H14" s="521">
        <v>60737</v>
      </c>
      <c r="I14" s="521">
        <v>4804</v>
      </c>
      <c r="J14" s="521">
        <v>0</v>
      </c>
      <c r="K14" s="521">
        <v>65199</v>
      </c>
      <c r="L14" s="521">
        <v>473760</v>
      </c>
      <c r="M14" s="521">
        <v>59237</v>
      </c>
      <c r="N14" s="521">
        <v>520934</v>
      </c>
      <c r="O14" s="521">
        <v>52081</v>
      </c>
      <c r="P14" s="521">
        <v>1249</v>
      </c>
      <c r="Q14" s="521">
        <v>491243</v>
      </c>
      <c r="R14" s="521">
        <v>7156</v>
      </c>
    </row>
    <row r="15" spans="1:18" s="117" customFormat="1" ht="15">
      <c r="A15" s="520">
        <v>1956</v>
      </c>
      <c r="B15" s="521">
        <v>271032</v>
      </c>
      <c r="C15" s="521">
        <v>14299</v>
      </c>
      <c r="D15" s="521">
        <v>129563</v>
      </c>
      <c r="E15" s="521">
        <v>370536</v>
      </c>
      <c r="F15" s="521">
        <v>40300</v>
      </c>
      <c r="G15" s="521">
        <v>408253</v>
      </c>
      <c r="H15" s="521">
        <v>65721</v>
      </c>
      <c r="I15" s="521">
        <v>3437</v>
      </c>
      <c r="J15" s="521">
        <v>0</v>
      </c>
      <c r="K15" s="521">
        <v>68584</v>
      </c>
      <c r="L15" s="521">
        <v>478796</v>
      </c>
      <c r="M15" s="521">
        <v>61682</v>
      </c>
      <c r="N15" s="521">
        <v>529351</v>
      </c>
      <c r="O15" s="521">
        <v>52070</v>
      </c>
      <c r="P15" s="521">
        <v>-253</v>
      </c>
      <c r="Q15" s="521">
        <v>499555</v>
      </c>
      <c r="R15" s="521">
        <v>9612</v>
      </c>
    </row>
    <row r="16" spans="1:18" s="117" customFormat="1" ht="15">
      <c r="A16" s="520">
        <v>1957</v>
      </c>
      <c r="B16" s="521">
        <v>277222</v>
      </c>
      <c r="C16" s="521">
        <v>12526</v>
      </c>
      <c r="D16" s="521">
        <v>125252</v>
      </c>
      <c r="E16" s="521">
        <v>376539</v>
      </c>
      <c r="F16" s="521">
        <v>40499</v>
      </c>
      <c r="G16" s="521">
        <v>414352</v>
      </c>
      <c r="H16" s="521">
        <v>69295</v>
      </c>
      <c r="I16" s="521">
        <v>3565</v>
      </c>
      <c r="J16" s="521">
        <v>0</v>
      </c>
      <c r="K16" s="521">
        <v>72169</v>
      </c>
      <c r="L16" s="521">
        <v>488897</v>
      </c>
      <c r="M16" s="521">
        <v>63048</v>
      </c>
      <c r="N16" s="521">
        <v>540621</v>
      </c>
      <c r="O16" s="521">
        <v>53201</v>
      </c>
      <c r="P16" s="521">
        <v>-1022</v>
      </c>
      <c r="Q16" s="521">
        <v>509379</v>
      </c>
      <c r="R16" s="521">
        <v>9847</v>
      </c>
    </row>
    <row r="17" spans="1:18" s="117" customFormat="1" ht="15">
      <c r="A17" s="520">
        <v>1958</v>
      </c>
      <c r="B17" s="521">
        <v>285421</v>
      </c>
      <c r="C17" s="521">
        <v>10971</v>
      </c>
      <c r="D17" s="521">
        <v>119542</v>
      </c>
      <c r="E17" s="521">
        <v>384460</v>
      </c>
      <c r="F17" s="521">
        <v>40164</v>
      </c>
      <c r="G17" s="521">
        <v>421758</v>
      </c>
      <c r="H17" s="521">
        <v>73640</v>
      </c>
      <c r="I17" s="521">
        <v>689</v>
      </c>
      <c r="J17" s="521">
        <v>0</v>
      </c>
      <c r="K17" s="521">
        <v>73863</v>
      </c>
      <c r="L17" s="521">
        <v>498102</v>
      </c>
      <c r="M17" s="521">
        <v>61937</v>
      </c>
      <c r="N17" s="521">
        <v>547194</v>
      </c>
      <c r="O17" s="521">
        <v>53619</v>
      </c>
      <c r="P17" s="521">
        <v>-846</v>
      </c>
      <c r="Q17" s="521">
        <v>516239</v>
      </c>
      <c r="R17" s="521">
        <v>8318</v>
      </c>
    </row>
    <row r="18" spans="1:18" s="117" customFormat="1" ht="15">
      <c r="A18" s="520">
        <v>1959</v>
      </c>
      <c r="B18" s="521">
        <v>298134</v>
      </c>
      <c r="C18" s="521">
        <v>10101</v>
      </c>
      <c r="D18" s="521">
        <v>118772</v>
      </c>
      <c r="E18" s="521">
        <v>399353</v>
      </c>
      <c r="F18" s="521">
        <v>41794</v>
      </c>
      <c r="G18" s="521">
        <v>438186</v>
      </c>
      <c r="H18" s="521">
        <v>79508</v>
      </c>
      <c r="I18" s="521">
        <v>2691</v>
      </c>
      <c r="J18" s="521">
        <v>0</v>
      </c>
      <c r="K18" s="521">
        <v>81399</v>
      </c>
      <c r="L18" s="521">
        <v>522797</v>
      </c>
      <c r="M18" s="521">
        <v>63408</v>
      </c>
      <c r="N18" s="521">
        <v>571891</v>
      </c>
      <c r="O18" s="521">
        <v>56950</v>
      </c>
      <c r="P18" s="521">
        <v>-395</v>
      </c>
      <c r="Q18" s="521">
        <v>538278</v>
      </c>
      <c r="R18" s="521">
        <v>6458</v>
      </c>
    </row>
    <row r="19" spans="1:18" s="117" customFormat="1" ht="15">
      <c r="A19" s="520">
        <v>1960</v>
      </c>
      <c r="B19" s="521">
        <v>309894</v>
      </c>
      <c r="C19" s="521">
        <v>9344</v>
      </c>
      <c r="D19" s="521">
        <v>118432</v>
      </c>
      <c r="E19" s="521">
        <v>413130</v>
      </c>
      <c r="F19" s="521">
        <v>43496</v>
      </c>
      <c r="G19" s="521">
        <v>453579</v>
      </c>
      <c r="H19" s="521">
        <v>92301</v>
      </c>
      <c r="I19" s="521">
        <v>11828</v>
      </c>
      <c r="J19" s="521">
        <v>0</v>
      </c>
      <c r="K19" s="521">
        <v>101436</v>
      </c>
      <c r="L19" s="521">
        <v>559700</v>
      </c>
      <c r="M19" s="521">
        <v>66815</v>
      </c>
      <c r="N19" s="521">
        <v>610634</v>
      </c>
      <c r="O19" s="521">
        <v>63545</v>
      </c>
      <c r="P19" s="521">
        <v>2387</v>
      </c>
      <c r="Q19" s="521">
        <v>572313</v>
      </c>
      <c r="R19" s="521">
        <v>3270</v>
      </c>
    </row>
    <row r="20" spans="1:18" s="117" customFormat="1" ht="15">
      <c r="A20" s="520">
        <v>1961</v>
      </c>
      <c r="B20" s="521">
        <v>317121</v>
      </c>
      <c r="C20" s="521">
        <v>8533</v>
      </c>
      <c r="D20" s="521">
        <v>119855</v>
      </c>
      <c r="E20" s="521">
        <v>422026</v>
      </c>
      <c r="F20" s="521">
        <v>46031</v>
      </c>
      <c r="G20" s="521">
        <v>465087</v>
      </c>
      <c r="H20" s="521">
        <v>99778</v>
      </c>
      <c r="I20" s="521">
        <v>4861</v>
      </c>
      <c r="J20" s="521">
        <v>0</v>
      </c>
      <c r="K20" s="521">
        <v>102933</v>
      </c>
      <c r="L20" s="521">
        <v>572757</v>
      </c>
      <c r="M20" s="521">
        <v>68632</v>
      </c>
      <c r="N20" s="521">
        <v>625270</v>
      </c>
      <c r="O20" s="521">
        <v>62877</v>
      </c>
      <c r="P20" s="521">
        <v>-226</v>
      </c>
      <c r="Q20" s="521">
        <v>587589</v>
      </c>
      <c r="R20" s="521">
        <v>5755</v>
      </c>
    </row>
    <row r="21" spans="1:18" s="117" customFormat="1" ht="15">
      <c r="A21" s="520">
        <v>1962</v>
      </c>
      <c r="B21" s="521">
        <v>324486</v>
      </c>
      <c r="C21" s="521">
        <v>8357</v>
      </c>
      <c r="D21" s="521">
        <v>120870</v>
      </c>
      <c r="E21" s="521">
        <v>431045</v>
      </c>
      <c r="F21" s="521">
        <v>48454</v>
      </c>
      <c r="G21" s="521">
        <v>476550</v>
      </c>
      <c r="H21" s="521">
        <v>100699</v>
      </c>
      <c r="I21" s="521">
        <v>-1388</v>
      </c>
      <c r="J21" s="521">
        <v>0</v>
      </c>
      <c r="K21" s="521">
        <v>98662</v>
      </c>
      <c r="L21" s="521">
        <v>579606</v>
      </c>
      <c r="M21" s="521">
        <v>69506</v>
      </c>
      <c r="N21" s="521">
        <v>632827</v>
      </c>
      <c r="O21" s="521">
        <v>63959</v>
      </c>
      <c r="P21" s="521">
        <v>-431</v>
      </c>
      <c r="Q21" s="521">
        <v>593887</v>
      </c>
      <c r="R21" s="521">
        <v>5547</v>
      </c>
    </row>
    <row r="22" spans="1:18" s="117" customFormat="1" ht="15">
      <c r="A22" s="520">
        <v>1963</v>
      </c>
      <c r="B22" s="521">
        <v>338702</v>
      </c>
      <c r="C22" s="521">
        <v>11199</v>
      </c>
      <c r="D22" s="521">
        <v>120428</v>
      </c>
      <c r="E22" s="521">
        <v>448648</v>
      </c>
      <c r="F22" s="521">
        <v>50630</v>
      </c>
      <c r="G22" s="521">
        <v>496224</v>
      </c>
      <c r="H22" s="521">
        <v>103054</v>
      </c>
      <c r="I22" s="521">
        <v>2321</v>
      </c>
      <c r="J22" s="521">
        <v>0</v>
      </c>
      <c r="K22" s="521">
        <v>104154</v>
      </c>
      <c r="L22" s="521">
        <v>605021</v>
      </c>
      <c r="M22" s="521">
        <v>72528</v>
      </c>
      <c r="N22" s="521">
        <v>660539</v>
      </c>
      <c r="O22" s="521">
        <v>66086</v>
      </c>
      <c r="P22" s="521">
        <v>1007</v>
      </c>
      <c r="Q22" s="521">
        <v>622566</v>
      </c>
      <c r="R22" s="521">
        <v>6442</v>
      </c>
    </row>
    <row r="23" spans="1:18" s="117" customFormat="1" ht="15">
      <c r="A23" s="520">
        <v>1964</v>
      </c>
      <c r="B23" s="521">
        <v>350351</v>
      </c>
      <c r="C23" s="521">
        <v>10547</v>
      </c>
      <c r="D23" s="521">
        <v>119461</v>
      </c>
      <c r="E23" s="521">
        <v>461627</v>
      </c>
      <c r="F23" s="521">
        <v>53230</v>
      </c>
      <c r="G23" s="521">
        <v>511640</v>
      </c>
      <c r="H23" s="521">
        <v>119739</v>
      </c>
      <c r="I23" s="521">
        <v>14562</v>
      </c>
      <c r="J23" s="521">
        <v>0</v>
      </c>
      <c r="K23" s="521">
        <v>129523</v>
      </c>
      <c r="L23" s="521">
        <v>647735</v>
      </c>
      <c r="M23" s="521">
        <v>74611</v>
      </c>
      <c r="N23" s="521">
        <v>702712</v>
      </c>
      <c r="O23" s="521">
        <v>72876</v>
      </c>
      <c r="P23" s="521">
        <v>1569</v>
      </c>
      <c r="Q23" s="521">
        <v>658062</v>
      </c>
      <c r="R23" s="521">
        <v>1735</v>
      </c>
    </row>
    <row r="24" spans="1:18" s="117" customFormat="1" ht="15">
      <c r="A24" s="520">
        <v>1965</v>
      </c>
      <c r="B24" s="521">
        <v>354942</v>
      </c>
      <c r="C24" s="521">
        <v>11389</v>
      </c>
      <c r="D24" s="521">
        <v>119486</v>
      </c>
      <c r="E24" s="521">
        <v>467344</v>
      </c>
      <c r="F24" s="521">
        <v>56007</v>
      </c>
      <c r="G24" s="521">
        <v>519899</v>
      </c>
      <c r="H24" s="521">
        <v>125359</v>
      </c>
      <c r="I24" s="521">
        <v>8909</v>
      </c>
      <c r="J24" s="521">
        <v>0</v>
      </c>
      <c r="K24" s="521">
        <v>130721</v>
      </c>
      <c r="L24" s="521">
        <v>657241</v>
      </c>
      <c r="M24" s="521">
        <v>77487</v>
      </c>
      <c r="N24" s="521">
        <v>715623</v>
      </c>
      <c r="O24" s="521">
        <v>73297</v>
      </c>
      <c r="P24" s="521">
        <v>1739</v>
      </c>
      <c r="Q24" s="521">
        <v>671975</v>
      </c>
      <c r="R24" s="521">
        <v>4190</v>
      </c>
    </row>
    <row r="25" spans="1:18" s="117" customFormat="1" ht="15">
      <c r="A25" s="520">
        <v>1966</v>
      </c>
      <c r="B25" s="521">
        <v>361777</v>
      </c>
      <c r="C25" s="521">
        <v>11775</v>
      </c>
      <c r="D25" s="521">
        <v>119482</v>
      </c>
      <c r="E25" s="521">
        <v>475401</v>
      </c>
      <c r="F25" s="521">
        <v>59587</v>
      </c>
      <c r="G25" s="521">
        <v>531253</v>
      </c>
      <c r="H25" s="521">
        <v>125096</v>
      </c>
      <c r="I25" s="521">
        <v>5059</v>
      </c>
      <c r="J25" s="521">
        <v>0</v>
      </c>
      <c r="K25" s="521">
        <v>127601</v>
      </c>
      <c r="L25" s="521">
        <v>665381</v>
      </c>
      <c r="M25" s="521">
        <v>81172</v>
      </c>
      <c r="N25" s="521">
        <v>728364</v>
      </c>
      <c r="O25" s="521">
        <v>74892</v>
      </c>
      <c r="P25" s="521">
        <v>761</v>
      </c>
      <c r="Q25" s="521">
        <v>682419</v>
      </c>
      <c r="R25" s="521">
        <v>6280</v>
      </c>
    </row>
    <row r="26" spans="1:18" s="117" customFormat="1" ht="15">
      <c r="A26" s="520">
        <v>1967</v>
      </c>
      <c r="B26" s="521">
        <v>371353</v>
      </c>
      <c r="C26" s="521">
        <v>12165</v>
      </c>
      <c r="D26" s="521">
        <v>122597</v>
      </c>
      <c r="E26" s="521">
        <v>488011</v>
      </c>
      <c r="F26" s="521">
        <v>64966</v>
      </c>
      <c r="G26" s="521">
        <v>548723</v>
      </c>
      <c r="H26" s="521">
        <v>136017</v>
      </c>
      <c r="I26" s="521">
        <v>3674</v>
      </c>
      <c r="J26" s="521">
        <v>0</v>
      </c>
      <c r="K26" s="521">
        <v>137398</v>
      </c>
      <c r="L26" s="521">
        <v>693176</v>
      </c>
      <c r="M26" s="521">
        <v>81295</v>
      </c>
      <c r="N26" s="521">
        <v>754201</v>
      </c>
      <c r="O26" s="521">
        <v>79930</v>
      </c>
      <c r="P26" s="521">
        <v>-554</v>
      </c>
      <c r="Q26" s="521">
        <v>701215</v>
      </c>
      <c r="R26" s="521">
        <v>1365</v>
      </c>
    </row>
    <row r="27" spans="1:18" s="117" customFormat="1" ht="15">
      <c r="A27" s="520">
        <v>1968</v>
      </c>
      <c r="B27" s="521">
        <v>382665</v>
      </c>
      <c r="C27" s="521">
        <v>12592</v>
      </c>
      <c r="D27" s="521">
        <v>119777</v>
      </c>
      <c r="E27" s="521">
        <v>499719</v>
      </c>
      <c r="F27" s="521">
        <v>68582</v>
      </c>
      <c r="G27" s="521">
        <v>563676</v>
      </c>
      <c r="H27" s="521">
        <v>150931</v>
      </c>
      <c r="I27" s="521">
        <v>6799</v>
      </c>
      <c r="J27" s="521">
        <v>0</v>
      </c>
      <c r="K27" s="521">
        <v>154668</v>
      </c>
      <c r="L27" s="521">
        <v>726031</v>
      </c>
      <c r="M27" s="521">
        <v>91078</v>
      </c>
      <c r="N27" s="521">
        <v>798298</v>
      </c>
      <c r="O27" s="521">
        <v>85744</v>
      </c>
      <c r="P27" s="521">
        <v>-1408</v>
      </c>
      <c r="Q27" s="521">
        <v>739468</v>
      </c>
      <c r="R27" s="521">
        <v>5334</v>
      </c>
    </row>
    <row r="28" spans="1:18" s="117" customFormat="1" ht="15">
      <c r="A28" s="520">
        <v>1969</v>
      </c>
      <c r="B28" s="521">
        <v>385485</v>
      </c>
      <c r="C28" s="521">
        <v>13119</v>
      </c>
      <c r="D28" s="521">
        <v>114900</v>
      </c>
      <c r="E28" s="521">
        <v>500716</v>
      </c>
      <c r="F28" s="521">
        <v>69264</v>
      </c>
      <c r="G28" s="521">
        <v>565260</v>
      </c>
      <c r="H28" s="521">
        <v>149601</v>
      </c>
      <c r="I28" s="521">
        <v>7697</v>
      </c>
      <c r="J28" s="521">
        <v>0</v>
      </c>
      <c r="K28" s="521">
        <v>154142</v>
      </c>
      <c r="L28" s="521">
        <v>727098</v>
      </c>
      <c r="M28" s="521">
        <v>99616</v>
      </c>
      <c r="N28" s="521">
        <v>811642</v>
      </c>
      <c r="O28" s="521">
        <v>88351</v>
      </c>
      <c r="P28" s="521">
        <v>2461</v>
      </c>
      <c r="Q28" s="521">
        <v>753606</v>
      </c>
      <c r="R28" s="521">
        <v>11265</v>
      </c>
    </row>
    <row r="29" spans="1:18" s="117" customFormat="1" ht="15">
      <c r="A29" s="520">
        <v>1970</v>
      </c>
      <c r="B29" s="521">
        <v>396666</v>
      </c>
      <c r="C29" s="521">
        <v>13895</v>
      </c>
      <c r="D29" s="521">
        <v>113268</v>
      </c>
      <c r="E29" s="521">
        <v>512838</v>
      </c>
      <c r="F29" s="521">
        <v>72822</v>
      </c>
      <c r="G29" s="521">
        <v>580504</v>
      </c>
      <c r="H29" s="521">
        <v>155434</v>
      </c>
      <c r="I29" s="521">
        <v>5317</v>
      </c>
      <c r="J29" s="521">
        <v>0</v>
      </c>
      <c r="K29" s="521">
        <v>157865</v>
      </c>
      <c r="L29" s="521">
        <v>746262</v>
      </c>
      <c r="M29" s="521">
        <v>104615</v>
      </c>
      <c r="N29" s="521">
        <v>836362</v>
      </c>
      <c r="O29" s="521">
        <v>92405</v>
      </c>
      <c r="P29" s="521">
        <v>2328</v>
      </c>
      <c r="Q29" s="521">
        <v>773977</v>
      </c>
      <c r="R29" s="521">
        <v>12210</v>
      </c>
    </row>
    <row r="30" spans="1:18" s="117" customFormat="1" ht="15">
      <c r="A30" s="520">
        <v>1971</v>
      </c>
      <c r="B30" s="521">
        <v>410181</v>
      </c>
      <c r="C30" s="521">
        <v>13699</v>
      </c>
      <c r="D30" s="521">
        <v>115001</v>
      </c>
      <c r="E30" s="521">
        <v>528844</v>
      </c>
      <c r="F30" s="521">
        <v>76842</v>
      </c>
      <c r="G30" s="521">
        <v>600106</v>
      </c>
      <c r="H30" s="521">
        <v>166741</v>
      </c>
      <c r="I30" s="521">
        <v>593</v>
      </c>
      <c r="J30" s="521">
        <v>0</v>
      </c>
      <c r="K30" s="521">
        <v>165807</v>
      </c>
      <c r="L30" s="521">
        <v>774291</v>
      </c>
      <c r="M30" s="521">
        <v>111778</v>
      </c>
      <c r="N30" s="521">
        <v>872295</v>
      </c>
      <c r="O30" s="521">
        <v>97078</v>
      </c>
      <c r="P30" s="521">
        <v>-1639</v>
      </c>
      <c r="Q30" s="521">
        <v>801969</v>
      </c>
      <c r="R30" s="521">
        <v>14700</v>
      </c>
    </row>
    <row r="31" spans="1:18" s="117" customFormat="1" ht="15">
      <c r="A31" s="520">
        <v>1972</v>
      </c>
      <c r="B31" s="521">
        <v>437523</v>
      </c>
      <c r="C31" s="521">
        <v>13886</v>
      </c>
      <c r="D31" s="521">
        <v>118292</v>
      </c>
      <c r="E31" s="521">
        <v>561303</v>
      </c>
      <c r="F31" s="521">
        <v>81998</v>
      </c>
      <c r="G31" s="521">
        <v>637308</v>
      </c>
      <c r="H31" s="521">
        <v>174819</v>
      </c>
      <c r="I31" s="521">
        <v>-1631</v>
      </c>
      <c r="J31" s="521">
        <v>0</v>
      </c>
      <c r="K31" s="521">
        <v>172409</v>
      </c>
      <c r="L31" s="521">
        <v>818432</v>
      </c>
      <c r="M31" s="521">
        <v>112969</v>
      </c>
      <c r="N31" s="521">
        <v>914937</v>
      </c>
      <c r="O31" s="521">
        <v>106196</v>
      </c>
      <c r="P31" s="521">
        <v>1202</v>
      </c>
      <c r="Q31" s="521">
        <v>836938</v>
      </c>
      <c r="R31" s="521">
        <v>6773</v>
      </c>
    </row>
    <row r="32" spans="1:18" s="117" customFormat="1" ht="15">
      <c r="A32" s="520">
        <v>1973</v>
      </c>
      <c r="B32" s="521">
        <v>461905</v>
      </c>
      <c r="C32" s="521">
        <v>14404</v>
      </c>
      <c r="D32" s="521">
        <v>120803</v>
      </c>
      <c r="E32" s="521">
        <v>590113</v>
      </c>
      <c r="F32" s="521">
        <v>86385</v>
      </c>
      <c r="G32" s="521">
        <v>670167</v>
      </c>
      <c r="H32" s="521">
        <v>178241</v>
      </c>
      <c r="I32" s="521">
        <v>22475</v>
      </c>
      <c r="J32" s="521">
        <v>0</v>
      </c>
      <c r="K32" s="521">
        <v>192481</v>
      </c>
      <c r="L32" s="521">
        <v>872317</v>
      </c>
      <c r="M32" s="521">
        <v>126702</v>
      </c>
      <c r="N32" s="521">
        <v>983611</v>
      </c>
      <c r="O32" s="521">
        <v>117567</v>
      </c>
      <c r="P32" s="521">
        <v>-1746</v>
      </c>
      <c r="Q32" s="521">
        <v>891381</v>
      </c>
      <c r="R32" s="521">
        <v>9135</v>
      </c>
    </row>
    <row r="33" spans="1:18" s="117" customFormat="1" ht="15">
      <c r="A33" s="520">
        <v>1974</v>
      </c>
      <c r="B33" s="521">
        <v>456007</v>
      </c>
      <c r="C33" s="521">
        <v>14220</v>
      </c>
      <c r="D33" s="521">
        <v>130503</v>
      </c>
      <c r="E33" s="521">
        <v>589195</v>
      </c>
      <c r="F33" s="521">
        <v>82376</v>
      </c>
      <c r="G33" s="521">
        <v>665885</v>
      </c>
      <c r="H33" s="521">
        <v>164938</v>
      </c>
      <c r="I33" s="521">
        <v>9267</v>
      </c>
      <c r="J33" s="521">
        <v>0</v>
      </c>
      <c r="K33" s="521">
        <v>171233</v>
      </c>
      <c r="L33" s="521">
        <v>844777</v>
      </c>
      <c r="M33" s="521">
        <v>135895</v>
      </c>
      <c r="N33" s="521">
        <v>970372</v>
      </c>
      <c r="O33" s="521">
        <v>118687</v>
      </c>
      <c r="P33" s="521">
        <v>-7110</v>
      </c>
      <c r="Q33" s="521">
        <v>869155</v>
      </c>
      <c r="R33" s="521">
        <v>17208</v>
      </c>
    </row>
    <row r="34" spans="1:18" s="117" customFormat="1" ht="15">
      <c r="A34" s="520">
        <v>1975</v>
      </c>
      <c r="B34" s="521">
        <v>455397</v>
      </c>
      <c r="C34" s="521">
        <v>13971</v>
      </c>
      <c r="D34" s="521">
        <v>136728</v>
      </c>
      <c r="E34" s="521">
        <v>592268</v>
      </c>
      <c r="F34" s="521">
        <v>88212</v>
      </c>
      <c r="G34" s="521">
        <v>673830</v>
      </c>
      <c r="H34" s="521">
        <v>155077</v>
      </c>
      <c r="I34" s="521">
        <v>-14031</v>
      </c>
      <c r="J34" s="521">
        <v>0</v>
      </c>
      <c r="K34" s="521">
        <v>144249</v>
      </c>
      <c r="L34" s="521">
        <v>822155</v>
      </c>
      <c r="M34" s="521">
        <v>131880</v>
      </c>
      <c r="N34" s="521">
        <v>943862</v>
      </c>
      <c r="O34" s="521">
        <v>110825</v>
      </c>
      <c r="P34" s="521">
        <v>-6356</v>
      </c>
      <c r="Q34" s="521">
        <v>856049</v>
      </c>
      <c r="R34" s="521">
        <v>21055</v>
      </c>
    </row>
    <row r="35" spans="1:18" s="117" customFormat="1" ht="15">
      <c r="A35" s="520">
        <v>1976</v>
      </c>
      <c r="B35" s="521">
        <v>457926</v>
      </c>
      <c r="C35" s="521">
        <v>14076</v>
      </c>
      <c r="D35" s="521">
        <v>136544</v>
      </c>
      <c r="E35" s="521">
        <v>594940</v>
      </c>
      <c r="F35" s="521">
        <v>91423</v>
      </c>
      <c r="G35" s="521">
        <v>679239</v>
      </c>
      <c r="H35" s="521">
        <v>156130</v>
      </c>
      <c r="I35" s="521">
        <v>4313</v>
      </c>
      <c r="J35" s="521">
        <v>0</v>
      </c>
      <c r="K35" s="521">
        <v>158196</v>
      </c>
      <c r="L35" s="521">
        <v>842621</v>
      </c>
      <c r="M35" s="521">
        <v>143534</v>
      </c>
      <c r="N35" s="521">
        <v>978807</v>
      </c>
      <c r="O35" s="521">
        <v>116253</v>
      </c>
      <c r="P35" s="521">
        <v>-9846</v>
      </c>
      <c r="Q35" s="521">
        <v>881878</v>
      </c>
      <c r="R35" s="521">
        <v>27281</v>
      </c>
    </row>
    <row r="36" spans="1:18" s="117" customFormat="1" ht="15">
      <c r="A36" s="520">
        <v>1977</v>
      </c>
      <c r="B36" s="521">
        <v>456906</v>
      </c>
      <c r="C36" s="521">
        <v>13478</v>
      </c>
      <c r="D36" s="521">
        <v>132247</v>
      </c>
      <c r="E36" s="521">
        <v>590619</v>
      </c>
      <c r="F36" s="521">
        <v>92348</v>
      </c>
      <c r="G36" s="521">
        <v>675621</v>
      </c>
      <c r="H36" s="521">
        <v>158549</v>
      </c>
      <c r="I36" s="521">
        <v>10861</v>
      </c>
      <c r="J36" s="521">
        <v>0</v>
      </c>
      <c r="K36" s="521">
        <v>166178</v>
      </c>
      <c r="L36" s="521">
        <v>847587</v>
      </c>
      <c r="M36" s="521">
        <v>153003</v>
      </c>
      <c r="N36" s="521">
        <v>996702</v>
      </c>
      <c r="O36" s="521">
        <v>118265</v>
      </c>
      <c r="P36" s="521">
        <v>-4674</v>
      </c>
      <c r="Q36" s="521">
        <v>903587</v>
      </c>
      <c r="R36" s="521">
        <v>34738</v>
      </c>
    </row>
    <row r="37" spans="1:18" s="117" customFormat="1" ht="15">
      <c r="A37" s="520">
        <v>1978</v>
      </c>
      <c r="B37" s="521">
        <v>481558</v>
      </c>
      <c r="C37" s="521">
        <v>13811</v>
      </c>
      <c r="D37" s="521">
        <v>128775</v>
      </c>
      <c r="E37" s="521">
        <v>615374</v>
      </c>
      <c r="F37" s="521">
        <v>98658</v>
      </c>
      <c r="G37" s="521">
        <v>705870</v>
      </c>
      <c r="H37" s="521">
        <v>170231</v>
      </c>
      <c r="I37" s="521">
        <v>8865</v>
      </c>
      <c r="J37" s="521">
        <v>0</v>
      </c>
      <c r="K37" s="521">
        <v>176251</v>
      </c>
      <c r="L37" s="521">
        <v>888304</v>
      </c>
      <c r="M37" s="521">
        <v>155528</v>
      </c>
      <c r="N37" s="521">
        <v>1037691</v>
      </c>
      <c r="O37" s="521">
        <v>122400</v>
      </c>
      <c r="P37" s="521">
        <v>-5659</v>
      </c>
      <c r="Q37" s="521">
        <v>941461</v>
      </c>
      <c r="R37" s="521">
        <v>33128</v>
      </c>
    </row>
    <row r="38" spans="1:18" s="117" customFormat="1" ht="15">
      <c r="A38" s="520">
        <v>1979</v>
      </c>
      <c r="B38" s="521">
        <v>504380</v>
      </c>
      <c r="C38" s="521">
        <v>14032</v>
      </c>
      <c r="D38" s="521">
        <v>127887</v>
      </c>
      <c r="E38" s="521">
        <v>639639</v>
      </c>
      <c r="F38" s="521">
        <v>102649</v>
      </c>
      <c r="G38" s="521">
        <v>733781</v>
      </c>
      <c r="H38" s="521">
        <v>184880</v>
      </c>
      <c r="I38" s="521">
        <v>10536</v>
      </c>
      <c r="J38" s="521">
        <v>0</v>
      </c>
      <c r="K38" s="521">
        <v>192042</v>
      </c>
      <c r="L38" s="521">
        <v>932825</v>
      </c>
      <c r="M38" s="521">
        <v>161066</v>
      </c>
      <c r="N38" s="521">
        <v>1086538</v>
      </c>
      <c r="O38" s="521">
        <v>133788</v>
      </c>
      <c r="P38" s="521">
        <v>-4362</v>
      </c>
      <c r="Q38" s="521">
        <v>976566</v>
      </c>
      <c r="R38" s="521">
        <v>27278</v>
      </c>
    </row>
    <row r="39" spans="1:18" s="117" customFormat="1" ht="15">
      <c r="A39" s="520">
        <v>1980</v>
      </c>
      <c r="B39" s="521">
        <v>504992</v>
      </c>
      <c r="C39" s="521">
        <v>14117</v>
      </c>
      <c r="D39" s="521">
        <v>127733</v>
      </c>
      <c r="E39" s="521">
        <v>640247</v>
      </c>
      <c r="F39" s="521">
        <v>105276</v>
      </c>
      <c r="G39" s="521">
        <v>736438</v>
      </c>
      <c r="H39" s="521">
        <v>172984</v>
      </c>
      <c r="I39" s="521">
        <v>-13915</v>
      </c>
      <c r="J39" s="521">
        <v>0</v>
      </c>
      <c r="K39" s="521">
        <v>162953</v>
      </c>
      <c r="L39" s="521">
        <v>904503</v>
      </c>
      <c r="M39" s="521">
        <v>160235</v>
      </c>
      <c r="N39" s="521">
        <v>1059154</v>
      </c>
      <c r="O39" s="521">
        <v>129029</v>
      </c>
      <c r="P39" s="521">
        <v>-2215</v>
      </c>
      <c r="Q39" s="521">
        <v>956533</v>
      </c>
      <c r="R39" s="521">
        <v>31206</v>
      </c>
    </row>
    <row r="40" spans="1:18" s="117" customFormat="1" ht="15">
      <c r="A40" s="520">
        <v>1981</v>
      </c>
      <c r="B40" s="521">
        <v>506426</v>
      </c>
      <c r="C40" s="521">
        <v>14870</v>
      </c>
      <c r="D40" s="521">
        <v>127056</v>
      </c>
      <c r="E40" s="521">
        <v>641751</v>
      </c>
      <c r="F40" s="521">
        <v>105686</v>
      </c>
      <c r="G40" s="521">
        <v>738297</v>
      </c>
      <c r="H40" s="521">
        <v>161511</v>
      </c>
      <c r="I40" s="521">
        <v>-13297</v>
      </c>
      <c r="J40" s="521">
        <v>0</v>
      </c>
      <c r="K40" s="521">
        <v>152009</v>
      </c>
      <c r="L40" s="521">
        <v>894497</v>
      </c>
      <c r="M40" s="521">
        <v>159266</v>
      </c>
      <c r="N40" s="521">
        <v>1048512</v>
      </c>
      <c r="O40" s="521">
        <v>125351</v>
      </c>
      <c r="P40" s="521">
        <v>-3159</v>
      </c>
      <c r="Q40" s="521">
        <v>949961</v>
      </c>
      <c r="R40" s="521">
        <v>33915</v>
      </c>
    </row>
    <row r="41" spans="1:18" s="117" customFormat="1" ht="15">
      <c r="A41" s="520">
        <v>1982</v>
      </c>
      <c r="B41" s="521">
        <v>512285</v>
      </c>
      <c r="C41" s="521">
        <v>15806</v>
      </c>
      <c r="D41" s="521">
        <v>125608</v>
      </c>
      <c r="E41" s="521">
        <v>647503</v>
      </c>
      <c r="F41" s="521">
        <v>108447</v>
      </c>
      <c r="G41" s="521">
        <v>746348</v>
      </c>
      <c r="H41" s="521">
        <v>169791</v>
      </c>
      <c r="I41" s="521">
        <v>-6282</v>
      </c>
      <c r="J41" s="521">
        <v>0</v>
      </c>
      <c r="K41" s="521">
        <v>165108</v>
      </c>
      <c r="L41" s="521">
        <v>916534</v>
      </c>
      <c r="M41" s="521">
        <v>160647</v>
      </c>
      <c r="N41" s="521">
        <v>1071022</v>
      </c>
      <c r="O41" s="521">
        <v>131032</v>
      </c>
      <c r="P41" s="521">
        <v>-111</v>
      </c>
      <c r="Q41" s="521">
        <v>968629</v>
      </c>
      <c r="R41" s="521">
        <v>29615</v>
      </c>
    </row>
    <row r="42" spans="1:18" s="117" customFormat="1" ht="15">
      <c r="A42" s="520">
        <v>1983</v>
      </c>
      <c r="B42" s="521">
        <v>534478</v>
      </c>
      <c r="C42" s="521">
        <v>16555</v>
      </c>
      <c r="D42" s="521">
        <v>126979</v>
      </c>
      <c r="E42" s="521">
        <v>672601</v>
      </c>
      <c r="F42" s="521">
        <v>110721</v>
      </c>
      <c r="G42" s="521">
        <v>773787</v>
      </c>
      <c r="H42" s="521">
        <v>182084</v>
      </c>
      <c r="I42" s="521">
        <v>3352</v>
      </c>
      <c r="J42" s="521">
        <v>0</v>
      </c>
      <c r="K42" s="521">
        <v>184214</v>
      </c>
      <c r="L42" s="521">
        <v>963736</v>
      </c>
      <c r="M42" s="521">
        <v>163491</v>
      </c>
      <c r="N42" s="521">
        <v>1119128</v>
      </c>
      <c r="O42" s="521">
        <v>139113</v>
      </c>
      <c r="P42" s="521">
        <v>263</v>
      </c>
      <c r="Q42" s="521">
        <v>1008981</v>
      </c>
      <c r="R42" s="521">
        <v>24378</v>
      </c>
    </row>
    <row r="43" spans="1:18" s="117" customFormat="1" ht="15">
      <c r="A43" s="520">
        <v>1984</v>
      </c>
      <c r="B43" s="521">
        <v>547479</v>
      </c>
      <c r="C43" s="521">
        <v>17436</v>
      </c>
      <c r="D43" s="521">
        <v>123568</v>
      </c>
      <c r="E43" s="521">
        <v>684347</v>
      </c>
      <c r="F43" s="521">
        <v>117054</v>
      </c>
      <c r="G43" s="521">
        <v>790635</v>
      </c>
      <c r="H43" s="521">
        <v>193798</v>
      </c>
      <c r="I43" s="521">
        <v>2347</v>
      </c>
      <c r="J43" s="521">
        <v>0</v>
      </c>
      <c r="K43" s="521">
        <v>194997</v>
      </c>
      <c r="L43" s="521">
        <v>991572</v>
      </c>
      <c r="M43" s="521">
        <v>174015</v>
      </c>
      <c r="N43" s="521">
        <v>1159152</v>
      </c>
      <c r="O43" s="521">
        <v>152269</v>
      </c>
      <c r="P43" s="521">
        <v>29</v>
      </c>
      <c r="Q43" s="521">
        <v>1031385</v>
      </c>
      <c r="R43" s="521">
        <v>21746</v>
      </c>
    </row>
    <row r="44" spans="1:18" s="117" customFormat="1" ht="15">
      <c r="A44" s="520">
        <v>1985</v>
      </c>
      <c r="B44" s="521">
        <v>575061</v>
      </c>
      <c r="C44" s="521">
        <v>18459</v>
      </c>
      <c r="D44" s="521">
        <v>120994</v>
      </c>
      <c r="E44" s="521">
        <v>712145</v>
      </c>
      <c r="F44" s="521">
        <v>119087</v>
      </c>
      <c r="G44" s="521">
        <v>820761</v>
      </c>
      <c r="H44" s="521">
        <v>197673</v>
      </c>
      <c r="I44" s="521">
        <v>1386</v>
      </c>
      <c r="J44" s="521">
        <v>0</v>
      </c>
      <c r="K44" s="521">
        <v>198014</v>
      </c>
      <c r="L44" s="521">
        <v>1024839</v>
      </c>
      <c r="M44" s="521">
        <v>183853</v>
      </c>
      <c r="N44" s="521">
        <v>1203446</v>
      </c>
      <c r="O44" s="521">
        <v>155835</v>
      </c>
      <c r="P44" s="521">
        <v>-1053</v>
      </c>
      <c r="Q44" s="521">
        <v>1073547</v>
      </c>
      <c r="R44" s="521">
        <v>28018</v>
      </c>
    </row>
    <row r="45" spans="1:18" s="117" customFormat="1" ht="15">
      <c r="A45" s="520">
        <v>1986</v>
      </c>
      <c r="B45" s="521">
        <v>609143</v>
      </c>
      <c r="C45" s="521">
        <v>18406</v>
      </c>
      <c r="D45" s="521">
        <v>128579</v>
      </c>
      <c r="E45" s="521">
        <v>754010</v>
      </c>
      <c r="F45" s="521">
        <v>114493</v>
      </c>
      <c r="G45" s="521">
        <v>860664</v>
      </c>
      <c r="H45" s="521">
        <v>195184</v>
      </c>
      <c r="I45" s="521">
        <v>2021</v>
      </c>
      <c r="J45" s="521">
        <v>59</v>
      </c>
      <c r="K45" s="521">
        <v>195960</v>
      </c>
      <c r="L45" s="521">
        <v>1062343</v>
      </c>
      <c r="M45" s="521">
        <v>191160</v>
      </c>
      <c r="N45" s="521">
        <v>1248269</v>
      </c>
      <c r="O45" s="521">
        <v>166220</v>
      </c>
      <c r="P45" s="521">
        <v>1</v>
      </c>
      <c r="Q45" s="521">
        <v>1106912</v>
      </c>
      <c r="R45" s="521">
        <v>24940</v>
      </c>
    </row>
    <row r="46" spans="1:18" ht="15">
      <c r="A46" s="520">
        <v>1987</v>
      </c>
      <c r="B46" s="521">
        <v>641086</v>
      </c>
      <c r="C46" s="521">
        <v>19424</v>
      </c>
      <c r="D46" s="521">
        <v>127912</v>
      </c>
      <c r="E46" s="521">
        <v>787832</v>
      </c>
      <c r="F46" s="521">
        <v>115067</v>
      </c>
      <c r="G46" s="521">
        <v>895780</v>
      </c>
      <c r="H46" s="521">
        <v>219401</v>
      </c>
      <c r="I46" s="521">
        <v>3393</v>
      </c>
      <c r="J46" s="521">
        <v>420</v>
      </c>
      <c r="K46" s="521">
        <v>220349</v>
      </c>
      <c r="L46" s="521">
        <v>1123432</v>
      </c>
      <c r="M46" s="521">
        <v>203315</v>
      </c>
      <c r="N46" s="521">
        <v>1321464</v>
      </c>
      <c r="O46" s="521">
        <v>179144</v>
      </c>
      <c r="P46" s="521">
        <v>2</v>
      </c>
      <c r="Q46" s="521">
        <v>1166905</v>
      </c>
      <c r="R46" s="521">
        <v>24171</v>
      </c>
    </row>
    <row r="47" spans="1:18" ht="15">
      <c r="A47" s="520">
        <v>1988</v>
      </c>
      <c r="B47" s="521">
        <v>686594</v>
      </c>
      <c r="C47" s="521">
        <v>20867</v>
      </c>
      <c r="D47" s="521">
        <v>129042</v>
      </c>
      <c r="E47" s="521">
        <v>837219</v>
      </c>
      <c r="F47" s="521">
        <v>114197</v>
      </c>
      <c r="G47" s="521">
        <v>945892</v>
      </c>
      <c r="H47" s="521">
        <v>253390</v>
      </c>
      <c r="I47" s="521">
        <v>13812</v>
      </c>
      <c r="J47" s="521">
        <v>-159</v>
      </c>
      <c r="K47" s="521">
        <v>257393</v>
      </c>
      <c r="L47" s="521">
        <v>1213284</v>
      </c>
      <c r="M47" s="521">
        <v>205128</v>
      </c>
      <c r="N47" s="521">
        <v>1409854</v>
      </c>
      <c r="O47" s="521">
        <v>201280</v>
      </c>
      <c r="P47" s="521">
        <v>4</v>
      </c>
      <c r="Q47" s="521">
        <v>1229650</v>
      </c>
      <c r="R47" s="521">
        <v>3848</v>
      </c>
    </row>
    <row r="48" spans="1:18" ht="15">
      <c r="A48" s="520">
        <v>1989</v>
      </c>
      <c r="B48" s="521">
        <v>712618</v>
      </c>
      <c r="C48" s="521">
        <v>21449</v>
      </c>
      <c r="D48" s="521">
        <v>129563</v>
      </c>
      <c r="E48" s="521">
        <v>865084</v>
      </c>
      <c r="F48" s="521">
        <v>115816</v>
      </c>
      <c r="G48" s="521">
        <v>975732</v>
      </c>
      <c r="H48" s="521">
        <v>265759</v>
      </c>
      <c r="I48" s="521">
        <v>6579</v>
      </c>
      <c r="J48" s="521">
        <v>2</v>
      </c>
      <c r="K48" s="521">
        <v>264094</v>
      </c>
      <c r="L48" s="521">
        <v>1250006</v>
      </c>
      <c r="M48" s="521">
        <v>214532</v>
      </c>
      <c r="N48" s="521">
        <v>1456209</v>
      </c>
      <c r="O48" s="521">
        <v>215605</v>
      </c>
      <c r="P48" s="521">
        <v>2</v>
      </c>
      <c r="Q48" s="521">
        <v>1259191</v>
      </c>
      <c r="R48" s="521">
        <v>-1073</v>
      </c>
    </row>
    <row r="49" spans="1:18" ht="15">
      <c r="A49" s="520">
        <v>1990</v>
      </c>
      <c r="B49" s="521">
        <v>722670</v>
      </c>
      <c r="C49" s="521">
        <v>22718</v>
      </c>
      <c r="D49" s="521">
        <v>131639</v>
      </c>
      <c r="E49" s="521">
        <v>878170</v>
      </c>
      <c r="F49" s="521">
        <v>119655</v>
      </c>
      <c r="G49" s="521">
        <v>992095</v>
      </c>
      <c r="H49" s="521">
        <v>258917</v>
      </c>
      <c r="I49" s="521">
        <v>-7050</v>
      </c>
      <c r="J49" s="521">
        <v>-2263</v>
      </c>
      <c r="K49" s="521">
        <v>245600</v>
      </c>
      <c r="L49" s="521">
        <v>1244698</v>
      </c>
      <c r="M49" s="521">
        <v>225613</v>
      </c>
      <c r="N49" s="521">
        <v>1463936</v>
      </c>
      <c r="O49" s="521">
        <v>216480</v>
      </c>
      <c r="P49" s="521">
        <v>2</v>
      </c>
      <c r="Q49" s="521">
        <v>1266248</v>
      </c>
      <c r="R49" s="521">
        <v>9133</v>
      </c>
    </row>
    <row r="50" spans="1:18" ht="15">
      <c r="A50" s="520">
        <v>1991</v>
      </c>
      <c r="B50" s="521">
        <v>716404</v>
      </c>
      <c r="C50" s="521">
        <v>21983</v>
      </c>
      <c r="D50" s="521">
        <v>136169</v>
      </c>
      <c r="E50" s="521">
        <v>875154</v>
      </c>
      <c r="F50" s="521">
        <v>122393</v>
      </c>
      <c r="G50" s="521">
        <v>991127</v>
      </c>
      <c r="H50" s="521">
        <v>238356</v>
      </c>
      <c r="I50" s="521">
        <v>-15635</v>
      </c>
      <c r="J50" s="521">
        <v>-1536</v>
      </c>
      <c r="K50" s="521">
        <v>221208</v>
      </c>
      <c r="L50" s="521">
        <v>1215393</v>
      </c>
      <c r="M50" s="521">
        <v>225135</v>
      </c>
      <c r="N50" s="521">
        <v>1434932</v>
      </c>
      <c r="O50" s="521">
        <v>206720</v>
      </c>
      <c r="P50" s="521">
        <v>2</v>
      </c>
      <c r="Q50" s="521">
        <v>1248461</v>
      </c>
      <c r="R50" s="521">
        <v>18415</v>
      </c>
    </row>
    <row r="51" spans="1:18" ht="15">
      <c r="A51" s="520">
        <v>1992</v>
      </c>
      <c r="B51" s="521">
        <v>723261</v>
      </c>
      <c r="C51" s="521">
        <v>21383</v>
      </c>
      <c r="D51" s="521">
        <v>140240</v>
      </c>
      <c r="E51" s="521">
        <v>885478</v>
      </c>
      <c r="F51" s="521">
        <v>120220</v>
      </c>
      <c r="G51" s="521">
        <v>1000055</v>
      </c>
      <c r="H51" s="521">
        <v>234519</v>
      </c>
      <c r="I51" s="521">
        <v>-6748</v>
      </c>
      <c r="J51" s="521">
        <v>215</v>
      </c>
      <c r="K51" s="521">
        <v>221194</v>
      </c>
      <c r="L51" s="521">
        <v>1224085</v>
      </c>
      <c r="M51" s="521">
        <v>234854</v>
      </c>
      <c r="N51" s="521">
        <v>1454057</v>
      </c>
      <c r="O51" s="521">
        <v>220254</v>
      </c>
      <c r="P51" s="521">
        <v>4</v>
      </c>
      <c r="Q51" s="521">
        <v>1251525</v>
      </c>
      <c r="R51" s="521">
        <v>14600</v>
      </c>
    </row>
    <row r="52" spans="1:18" ht="15">
      <c r="A52" s="520">
        <v>1993</v>
      </c>
      <c r="B52" s="521">
        <v>743665</v>
      </c>
      <c r="C52" s="521">
        <v>24152</v>
      </c>
      <c r="D52" s="521">
        <v>144476</v>
      </c>
      <c r="E52" s="521">
        <v>911924</v>
      </c>
      <c r="F52" s="521">
        <v>113785</v>
      </c>
      <c r="G52" s="521">
        <v>1022097</v>
      </c>
      <c r="H52" s="521">
        <v>236313</v>
      </c>
      <c r="I52" s="521">
        <v>-660</v>
      </c>
      <c r="J52" s="521">
        <v>-320</v>
      </c>
      <c r="K52" s="521">
        <v>223897</v>
      </c>
      <c r="L52" s="521">
        <v>1248751</v>
      </c>
      <c r="M52" s="521">
        <v>244944</v>
      </c>
      <c r="N52" s="521">
        <v>1489111</v>
      </c>
      <c r="O52" s="521">
        <v>227114</v>
      </c>
      <c r="P52" s="521">
        <v>2</v>
      </c>
      <c r="Q52" s="521">
        <v>1279802</v>
      </c>
      <c r="R52" s="521">
        <v>17830</v>
      </c>
    </row>
    <row r="53" spans="1:18" ht="15">
      <c r="A53" s="520">
        <v>1994</v>
      </c>
      <c r="B53" s="521">
        <v>767829</v>
      </c>
      <c r="C53" s="521">
        <v>25248</v>
      </c>
      <c r="D53" s="521">
        <v>145344</v>
      </c>
      <c r="E53" s="521">
        <v>938491</v>
      </c>
      <c r="F53" s="521">
        <v>116033</v>
      </c>
      <c r="G53" s="521">
        <v>1050990</v>
      </c>
      <c r="H53" s="521">
        <v>240176</v>
      </c>
      <c r="I53" s="521">
        <v>11066</v>
      </c>
      <c r="J53" s="521">
        <v>1580</v>
      </c>
      <c r="K53" s="521">
        <v>228493</v>
      </c>
      <c r="L53" s="521">
        <v>1282233</v>
      </c>
      <c r="M53" s="521">
        <v>266842</v>
      </c>
      <c r="N53" s="521">
        <v>1546353</v>
      </c>
      <c r="O53" s="521">
        <v>240145</v>
      </c>
      <c r="P53" s="521">
        <v>2</v>
      </c>
      <c r="Q53" s="521">
        <v>1323443</v>
      </c>
      <c r="R53" s="521">
        <v>26697</v>
      </c>
    </row>
    <row r="54" spans="1:18" ht="15">
      <c r="A54" s="520">
        <v>1995</v>
      </c>
      <c r="B54" s="521">
        <v>783954</v>
      </c>
      <c r="C54" s="521">
        <v>27033</v>
      </c>
      <c r="D54" s="521">
        <v>148673</v>
      </c>
      <c r="E54" s="521">
        <v>959233</v>
      </c>
      <c r="F54" s="521">
        <v>116251</v>
      </c>
      <c r="G54" s="521">
        <v>1072288</v>
      </c>
      <c r="H54" s="521">
        <v>238994</v>
      </c>
      <c r="I54" s="521">
        <v>10178</v>
      </c>
      <c r="J54" s="521">
        <v>-1396</v>
      </c>
      <c r="K54" s="521">
        <v>226677</v>
      </c>
      <c r="L54" s="521">
        <v>1301372</v>
      </c>
      <c r="M54" s="521">
        <v>290883</v>
      </c>
      <c r="N54" s="521">
        <v>1591980</v>
      </c>
      <c r="O54" s="521">
        <v>252941</v>
      </c>
      <c r="P54" s="521">
        <v>0</v>
      </c>
      <c r="Q54" s="521">
        <v>1355023</v>
      </c>
      <c r="R54" s="521">
        <v>37942</v>
      </c>
    </row>
    <row r="55" spans="1:18" ht="15">
      <c r="A55" s="520">
        <v>1996</v>
      </c>
      <c r="B55" s="521">
        <v>813173</v>
      </c>
      <c r="C55" s="521">
        <v>28115</v>
      </c>
      <c r="D55" s="521">
        <v>151938</v>
      </c>
      <c r="E55" s="521">
        <v>993065</v>
      </c>
      <c r="F55" s="521">
        <v>114676</v>
      </c>
      <c r="G55" s="521">
        <v>1105447</v>
      </c>
      <c r="H55" s="521">
        <v>250146</v>
      </c>
      <c r="I55" s="521">
        <v>3198</v>
      </c>
      <c r="J55" s="521">
        <v>-2287</v>
      </c>
      <c r="K55" s="521">
        <v>233633</v>
      </c>
      <c r="L55" s="521">
        <v>1341556</v>
      </c>
      <c r="M55" s="521">
        <v>311540</v>
      </c>
      <c r="N55" s="521">
        <v>1654293</v>
      </c>
      <c r="O55" s="521">
        <v>276206</v>
      </c>
      <c r="P55" s="521">
        <v>2</v>
      </c>
      <c r="Q55" s="521">
        <v>1390010</v>
      </c>
      <c r="R55" s="521">
        <v>35334</v>
      </c>
    </row>
    <row r="56" spans="1:18" ht="15">
      <c r="A56" s="520">
        <v>1997</v>
      </c>
      <c r="B56" s="521">
        <v>853341</v>
      </c>
      <c r="C56" s="521">
        <v>35509</v>
      </c>
      <c r="D56" s="521">
        <v>155506</v>
      </c>
      <c r="E56" s="521">
        <v>1042737</v>
      </c>
      <c r="F56" s="521">
        <v>109076</v>
      </c>
      <c r="G56" s="521">
        <v>1151548</v>
      </c>
      <c r="H56" s="521">
        <v>246458</v>
      </c>
      <c r="I56" s="521">
        <v>-1051</v>
      </c>
      <c r="J56" s="521">
        <v>1602</v>
      </c>
      <c r="K56" s="521">
        <v>244304</v>
      </c>
      <c r="L56" s="521">
        <v>1398514</v>
      </c>
      <c r="M56" s="521">
        <v>349896</v>
      </c>
      <c r="N56" s="521">
        <v>1752471</v>
      </c>
      <c r="O56" s="521">
        <v>303374</v>
      </c>
      <c r="P56" s="521">
        <v>0</v>
      </c>
      <c r="Q56" s="521">
        <v>1458467</v>
      </c>
      <c r="R56" s="521">
        <v>46522</v>
      </c>
    </row>
    <row r="57" spans="1:18" ht="15">
      <c r="A57" s="520">
        <v>1998</v>
      </c>
      <c r="B57" s="521">
        <v>889254</v>
      </c>
      <c r="C57" s="521">
        <v>35790</v>
      </c>
      <c r="D57" s="521">
        <v>161141</v>
      </c>
      <c r="E57" s="521">
        <v>1085107</v>
      </c>
      <c r="F57" s="521">
        <v>112583</v>
      </c>
      <c r="G57" s="521">
        <v>1197503</v>
      </c>
      <c r="H57" s="521">
        <v>260643</v>
      </c>
      <c r="I57" s="521">
        <v>622</v>
      </c>
      <c r="J57" s="521">
        <v>2494</v>
      </c>
      <c r="K57" s="521">
        <v>261614</v>
      </c>
      <c r="L57" s="521">
        <v>1462046</v>
      </c>
      <c r="M57" s="521">
        <v>360452</v>
      </c>
      <c r="N57" s="521">
        <v>1826579</v>
      </c>
      <c r="O57" s="521">
        <v>326006</v>
      </c>
      <c r="P57" s="521">
        <v>0</v>
      </c>
      <c r="Q57" s="521">
        <v>1508263</v>
      </c>
      <c r="R57" s="521">
        <v>34446</v>
      </c>
    </row>
    <row r="58" spans="1:18" ht="15">
      <c r="A58" s="520">
        <v>1999</v>
      </c>
      <c r="B58" s="521">
        <v>927454</v>
      </c>
      <c r="C58" s="521">
        <v>36411</v>
      </c>
      <c r="D58" s="521">
        <v>167454</v>
      </c>
      <c r="E58" s="521">
        <v>1130623</v>
      </c>
      <c r="F58" s="521">
        <v>116139</v>
      </c>
      <c r="G58" s="521">
        <v>1246691</v>
      </c>
      <c r="H58" s="521">
        <v>265133</v>
      </c>
      <c r="I58" s="521">
        <v>1722</v>
      </c>
      <c r="J58" s="521">
        <v>2183</v>
      </c>
      <c r="K58" s="521">
        <v>271316</v>
      </c>
      <c r="L58" s="521">
        <v>1521040</v>
      </c>
      <c r="M58" s="521">
        <v>373055</v>
      </c>
      <c r="N58" s="521">
        <v>1898358</v>
      </c>
      <c r="O58" s="521">
        <v>350120</v>
      </c>
      <c r="P58" s="521">
        <v>0</v>
      </c>
      <c r="Q58" s="521">
        <v>1554509</v>
      </c>
      <c r="R58" s="521">
        <v>22935</v>
      </c>
    </row>
    <row r="59" spans="1:18" ht="15">
      <c r="A59" s="520">
        <v>2000</v>
      </c>
      <c r="B59" s="521">
        <v>971050</v>
      </c>
      <c r="C59" s="521">
        <v>37788</v>
      </c>
      <c r="D59" s="521">
        <v>173104</v>
      </c>
      <c r="E59" s="521">
        <v>1181687</v>
      </c>
      <c r="F59" s="521">
        <v>120493</v>
      </c>
      <c r="G59" s="521">
        <v>1302182</v>
      </c>
      <c r="H59" s="521">
        <v>280314</v>
      </c>
      <c r="I59" s="521">
        <v>659</v>
      </c>
      <c r="J59" s="521">
        <v>941</v>
      </c>
      <c r="K59" s="521">
        <v>280985</v>
      </c>
      <c r="L59" s="521">
        <v>1586328</v>
      </c>
      <c r="M59" s="521">
        <v>409458</v>
      </c>
      <c r="N59" s="521">
        <v>1999964</v>
      </c>
      <c r="O59" s="521">
        <v>383149</v>
      </c>
      <c r="P59" s="521">
        <v>0</v>
      </c>
      <c r="Q59" s="521">
        <v>1621644</v>
      </c>
      <c r="R59" s="521">
        <v>26309</v>
      </c>
    </row>
    <row r="60" spans="1:18" ht="15">
      <c r="A60" s="520">
        <v>2001</v>
      </c>
      <c r="B60" s="521">
        <v>1002536</v>
      </c>
      <c r="C60" s="521">
        <v>38709</v>
      </c>
      <c r="D60" s="521">
        <v>180448</v>
      </c>
      <c r="E60" s="521">
        <v>1221273</v>
      </c>
      <c r="F60" s="521">
        <v>127246</v>
      </c>
      <c r="G60" s="521">
        <v>1348343</v>
      </c>
      <c r="H60" s="521">
        <v>285884</v>
      </c>
      <c r="I60" s="521">
        <v>157</v>
      </c>
      <c r="J60" s="521">
        <v>2229</v>
      </c>
      <c r="K60" s="521">
        <v>289576</v>
      </c>
      <c r="L60" s="521">
        <v>1641154</v>
      </c>
      <c r="M60" s="521">
        <v>421285</v>
      </c>
      <c r="N60" s="521">
        <v>2066791</v>
      </c>
      <c r="O60" s="521">
        <v>406829</v>
      </c>
      <c r="P60" s="521">
        <v>0</v>
      </c>
      <c r="Q60" s="521">
        <v>1663462</v>
      </c>
      <c r="R60" s="521">
        <v>14456</v>
      </c>
    </row>
    <row r="61" spans="1:18" ht="15">
      <c r="A61" s="520">
        <v>2002</v>
      </c>
      <c r="B61" s="521">
        <v>1028983</v>
      </c>
      <c r="C61" s="521">
        <v>39962</v>
      </c>
      <c r="D61" s="521">
        <v>187337</v>
      </c>
      <c r="E61" s="521">
        <v>1255522</v>
      </c>
      <c r="F61" s="521">
        <v>132750</v>
      </c>
      <c r="G61" s="521">
        <v>1387988</v>
      </c>
      <c r="H61" s="521">
        <v>291584</v>
      </c>
      <c r="I61" s="521">
        <v>-3342</v>
      </c>
      <c r="J61" s="521">
        <v>3363</v>
      </c>
      <c r="K61" s="521">
        <v>295761</v>
      </c>
      <c r="L61" s="521">
        <v>1687034</v>
      </c>
      <c r="M61" s="521">
        <v>425164</v>
      </c>
      <c r="N61" s="521">
        <v>2116792</v>
      </c>
      <c r="O61" s="521">
        <v>426028</v>
      </c>
      <c r="P61" s="521">
        <v>0</v>
      </c>
      <c r="Q61" s="521">
        <v>1693271</v>
      </c>
      <c r="R61" s="521">
        <v>-864</v>
      </c>
    </row>
    <row r="62" spans="1:18" ht="15">
      <c r="A62" s="520">
        <v>2003</v>
      </c>
      <c r="B62" s="521">
        <v>1063424</v>
      </c>
      <c r="C62" s="521">
        <v>41478</v>
      </c>
      <c r="D62" s="521">
        <v>195567</v>
      </c>
      <c r="E62" s="521">
        <v>1299491</v>
      </c>
      <c r="F62" s="521">
        <v>138923</v>
      </c>
      <c r="G62" s="521">
        <v>1438046</v>
      </c>
      <c r="H62" s="521">
        <v>298917</v>
      </c>
      <c r="I62" s="521">
        <v>-6107</v>
      </c>
      <c r="J62" s="521">
        <v>3686</v>
      </c>
      <c r="K62" s="521">
        <v>298033</v>
      </c>
      <c r="L62" s="521">
        <v>1739292</v>
      </c>
      <c r="M62" s="521">
        <v>432421</v>
      </c>
      <c r="N62" s="521">
        <v>2176674</v>
      </c>
      <c r="O62" s="521">
        <v>433044</v>
      </c>
      <c r="P62" s="521">
        <v>0</v>
      </c>
      <c r="Q62" s="521">
        <v>1746551</v>
      </c>
      <c r="R62" s="521">
        <v>-623</v>
      </c>
    </row>
    <row r="63" spans="1:18" ht="15">
      <c r="A63" s="520">
        <v>2004</v>
      </c>
      <c r="B63" s="521">
        <v>1092834</v>
      </c>
      <c r="C63" s="521">
        <v>42808</v>
      </c>
      <c r="D63" s="521">
        <v>203394</v>
      </c>
      <c r="E63" s="521">
        <v>1337895</v>
      </c>
      <c r="F63" s="521">
        <v>144920</v>
      </c>
      <c r="G63" s="521">
        <v>1482362</v>
      </c>
      <c r="H63" s="521">
        <v>306870</v>
      </c>
      <c r="I63" s="521">
        <v>-5708</v>
      </c>
      <c r="J63" s="521">
        <v>1538</v>
      </c>
      <c r="K63" s="521">
        <v>304318</v>
      </c>
      <c r="L63" s="521">
        <v>1789919</v>
      </c>
      <c r="M63" s="521">
        <v>454205</v>
      </c>
      <c r="N63" s="521">
        <v>2248859</v>
      </c>
      <c r="O63" s="521">
        <v>462120</v>
      </c>
      <c r="P63" s="521">
        <v>0</v>
      </c>
      <c r="Q63" s="521">
        <v>1788931</v>
      </c>
      <c r="R63" s="521">
        <v>-7915</v>
      </c>
    </row>
    <row r="64" spans="1:18" ht="15">
      <c r="A64" s="520">
        <v>2005</v>
      </c>
      <c r="B64" s="521">
        <v>1123830</v>
      </c>
      <c r="C64" s="521">
        <v>43428</v>
      </c>
      <c r="D64" s="521">
        <v>209739</v>
      </c>
      <c r="E64" s="521">
        <v>1375919</v>
      </c>
      <c r="F64" s="521">
        <v>146874</v>
      </c>
      <c r="G64" s="521">
        <v>1522409</v>
      </c>
      <c r="H64" s="521">
        <v>319499</v>
      </c>
      <c r="I64" s="521">
        <v>-3037</v>
      </c>
      <c r="J64" s="521">
        <v>1839</v>
      </c>
      <c r="K64" s="521">
        <v>312718</v>
      </c>
      <c r="L64" s="521">
        <v>1838457</v>
      </c>
      <c r="M64" s="521">
        <v>488523</v>
      </c>
      <c r="N64" s="521">
        <v>2330591</v>
      </c>
      <c r="O64" s="521">
        <v>494604</v>
      </c>
      <c r="P64" s="521">
        <v>0</v>
      </c>
      <c r="Q64" s="521">
        <v>1837927</v>
      </c>
      <c r="R64" s="521">
        <v>-6081</v>
      </c>
    </row>
    <row r="65" spans="1:18" ht="15">
      <c r="A65" s="520">
        <v>2006</v>
      </c>
      <c r="B65" s="521">
        <v>1133245</v>
      </c>
      <c r="C65" s="521">
        <v>42302</v>
      </c>
      <c r="D65" s="521">
        <v>215214</v>
      </c>
      <c r="E65" s="521">
        <v>1389913</v>
      </c>
      <c r="F65" s="521">
        <v>149086</v>
      </c>
      <c r="G65" s="521">
        <v>1538592</v>
      </c>
      <c r="H65" s="521">
        <v>328697</v>
      </c>
      <c r="I65" s="521">
        <v>-2012</v>
      </c>
      <c r="J65" s="521">
        <v>2568</v>
      </c>
      <c r="K65" s="521">
        <v>333092</v>
      </c>
      <c r="L65" s="521">
        <v>1875660</v>
      </c>
      <c r="M65" s="521">
        <v>550668</v>
      </c>
      <c r="N65" s="521">
        <v>2427204</v>
      </c>
      <c r="O65" s="521">
        <v>546851</v>
      </c>
      <c r="P65" s="521">
        <v>0</v>
      </c>
      <c r="Q65" s="521">
        <v>1881785</v>
      </c>
      <c r="R65" s="521">
        <v>3817</v>
      </c>
    </row>
    <row r="66" spans="1:18" ht="15">
      <c r="A66" s="520">
        <v>2007</v>
      </c>
      <c r="B66" s="521">
        <v>1171806</v>
      </c>
      <c r="C66" s="521">
        <v>40906</v>
      </c>
      <c r="D66" s="521">
        <v>218904</v>
      </c>
      <c r="E66" s="521">
        <v>1430956</v>
      </c>
      <c r="F66" s="521">
        <v>150522</v>
      </c>
      <c r="G66" s="521">
        <v>1581164</v>
      </c>
      <c r="H66" s="521">
        <v>343028</v>
      </c>
      <c r="I66" s="521">
        <v>-3678</v>
      </c>
      <c r="J66" s="521">
        <v>656</v>
      </c>
      <c r="K66" s="521">
        <v>339186</v>
      </c>
      <c r="L66" s="521">
        <v>1924385</v>
      </c>
      <c r="M66" s="521">
        <v>542045</v>
      </c>
      <c r="N66" s="521">
        <v>2468770</v>
      </c>
      <c r="O66" s="521">
        <v>539332</v>
      </c>
      <c r="P66" s="521">
        <v>0</v>
      </c>
      <c r="Q66" s="521">
        <v>1931094</v>
      </c>
      <c r="R66" s="521">
        <v>2713</v>
      </c>
    </row>
    <row r="67" spans="1:18" ht="15">
      <c r="A67" s="520">
        <v>2008</v>
      </c>
      <c r="B67" s="521">
        <v>1162090</v>
      </c>
      <c r="C67" s="521">
        <v>42514</v>
      </c>
      <c r="D67" s="521">
        <v>223397</v>
      </c>
      <c r="E67" s="521">
        <v>1427454</v>
      </c>
      <c r="F67" s="521">
        <v>153576</v>
      </c>
      <c r="G67" s="521">
        <v>1580606</v>
      </c>
      <c r="H67" s="521">
        <v>331947</v>
      </c>
      <c r="I67" s="521">
        <v>-12788</v>
      </c>
      <c r="J67" s="521">
        <v>-1043</v>
      </c>
      <c r="K67" s="521">
        <v>317890</v>
      </c>
      <c r="L67" s="521">
        <v>1901732</v>
      </c>
      <c r="M67" s="521">
        <v>556861</v>
      </c>
      <c r="N67" s="521">
        <v>2459033</v>
      </c>
      <c r="O67" s="521">
        <v>533891</v>
      </c>
      <c r="P67" s="521">
        <v>0</v>
      </c>
      <c r="Q67" s="521">
        <v>1926735</v>
      </c>
      <c r="R67" s="521">
        <v>22970</v>
      </c>
    </row>
    <row r="68" spans="1:18" ht="15">
      <c r="A68" s="520">
        <v>2009</v>
      </c>
      <c r="B68" s="521">
        <v>1124339</v>
      </c>
      <c r="C68" s="521">
        <v>45696</v>
      </c>
      <c r="D68" s="521">
        <v>229287</v>
      </c>
      <c r="E68" s="521">
        <v>1399139</v>
      </c>
      <c r="F68" s="521">
        <v>152445</v>
      </c>
      <c r="G68" s="521">
        <v>1551112</v>
      </c>
      <c r="H68" s="521">
        <v>291210</v>
      </c>
      <c r="I68" s="521">
        <v>-35031</v>
      </c>
      <c r="J68" s="521">
        <v>2733</v>
      </c>
      <c r="K68" s="521">
        <v>269741</v>
      </c>
      <c r="L68" s="521">
        <v>1822547</v>
      </c>
      <c r="M68" s="521">
        <v>507634</v>
      </c>
      <c r="N68" s="521">
        <v>2332161</v>
      </c>
      <c r="O68" s="521">
        <v>496388</v>
      </c>
      <c r="P68" s="521">
        <v>0</v>
      </c>
      <c r="Q68" s="521">
        <v>1837817</v>
      </c>
      <c r="R68" s="521">
        <v>11246</v>
      </c>
    </row>
    <row r="69" spans="1:18" ht="15">
      <c r="A69" s="520">
        <v>2010</v>
      </c>
      <c r="B69" s="521">
        <v>1148808</v>
      </c>
      <c r="C69" s="521">
        <v>46432</v>
      </c>
      <c r="D69" s="521">
        <v>232542</v>
      </c>
      <c r="E69" s="521">
        <v>1427481</v>
      </c>
      <c r="F69" s="521">
        <v>148813</v>
      </c>
      <c r="G69" s="521">
        <v>1575928</v>
      </c>
      <c r="H69" s="521">
        <v>305032</v>
      </c>
      <c r="I69" s="521">
        <v>-8563</v>
      </c>
      <c r="J69" s="521">
        <v>-1</v>
      </c>
      <c r="K69" s="521">
        <v>298935</v>
      </c>
      <c r="L69" s="521">
        <v>1876554</v>
      </c>
      <c r="M69" s="521">
        <v>540861</v>
      </c>
      <c r="N69" s="521">
        <v>2418798</v>
      </c>
      <c r="O69" s="521">
        <v>540884</v>
      </c>
      <c r="P69" s="521">
        <v>0</v>
      </c>
      <c r="Q69" s="521">
        <v>1878960</v>
      </c>
      <c r="R69" s="521">
        <v>-23</v>
      </c>
    </row>
    <row r="70" spans="1:18" ht="15">
      <c r="A70" s="520">
        <v>2011</v>
      </c>
      <c r="B70" s="521">
        <v>1144605</v>
      </c>
      <c r="C70" s="521">
        <v>46665</v>
      </c>
      <c r="D70" s="521">
        <v>234814</v>
      </c>
      <c r="E70" s="521">
        <v>1425998</v>
      </c>
      <c r="F70" s="521">
        <v>146123</v>
      </c>
      <c r="G70" s="521">
        <v>1571762</v>
      </c>
      <c r="H70" s="521">
        <v>305354</v>
      </c>
      <c r="I70" s="521">
        <v>-3784</v>
      </c>
      <c r="J70" s="521">
        <v>-705</v>
      </c>
      <c r="K70" s="521">
        <v>303781</v>
      </c>
      <c r="L70" s="521">
        <v>1877230</v>
      </c>
      <c r="M70" s="521">
        <v>578333</v>
      </c>
      <c r="N70" s="521">
        <v>2456555</v>
      </c>
      <c r="O70" s="521">
        <v>556723</v>
      </c>
      <c r="P70" s="521">
        <v>0</v>
      </c>
      <c r="Q70" s="521">
        <v>1900476</v>
      </c>
      <c r="R70" s="521">
        <v>21610</v>
      </c>
    </row>
    <row r="71" spans="1:18" ht="15">
      <c r="A71" s="520">
        <v>2012</v>
      </c>
      <c r="B71" s="521">
        <v>1164814</v>
      </c>
      <c r="C71" s="521">
        <v>46993</v>
      </c>
      <c r="D71" s="521">
        <v>239654</v>
      </c>
      <c r="E71" s="521">
        <v>1451411</v>
      </c>
      <c r="F71" s="521">
        <v>146891</v>
      </c>
      <c r="G71" s="521">
        <v>1597966</v>
      </c>
      <c r="H71" s="521">
        <v>310222</v>
      </c>
      <c r="I71" s="521">
        <v>6378</v>
      </c>
      <c r="J71" s="521">
        <v>-1036</v>
      </c>
      <c r="K71" s="521">
        <v>316163</v>
      </c>
      <c r="L71" s="521">
        <v>1915673</v>
      </c>
      <c r="M71" s="521">
        <v>582729</v>
      </c>
      <c r="N71" s="521">
        <v>2499350</v>
      </c>
      <c r="O71" s="521">
        <v>570385</v>
      </c>
      <c r="P71" s="521">
        <v>0</v>
      </c>
      <c r="Q71" s="521">
        <v>1929229</v>
      </c>
      <c r="R71" s="521">
        <v>12344</v>
      </c>
    </row>
    <row r="72" spans="1:18" ht="15">
      <c r="A72" s="520">
        <v>2013</v>
      </c>
      <c r="B72" s="521">
        <v>1197761</v>
      </c>
      <c r="C72" s="521">
        <v>44687</v>
      </c>
      <c r="D72" s="521">
        <v>244501</v>
      </c>
      <c r="E72" s="521">
        <v>1486932</v>
      </c>
      <c r="F72" s="521">
        <v>142729</v>
      </c>
      <c r="G72" s="521">
        <v>1629441</v>
      </c>
      <c r="H72" s="521">
        <v>320303</v>
      </c>
      <c r="I72" s="521">
        <v>6784</v>
      </c>
      <c r="J72" s="521">
        <v>7022</v>
      </c>
      <c r="K72" s="521">
        <v>336981</v>
      </c>
      <c r="L72" s="521">
        <v>1967464</v>
      </c>
      <c r="M72" s="521">
        <v>584387</v>
      </c>
      <c r="N72" s="521">
        <v>2552855</v>
      </c>
      <c r="O72" s="521">
        <v>588884</v>
      </c>
      <c r="P72" s="521">
        <v>0</v>
      </c>
      <c r="Q72" s="521">
        <v>1963807</v>
      </c>
      <c r="R72" s="521">
        <v>-4497</v>
      </c>
    </row>
    <row r="73" spans="1:18" ht="15">
      <c r="A73" s="520">
        <v>2014</v>
      </c>
      <c r="B73" s="521">
        <v>1233950</v>
      </c>
      <c r="C73" s="521">
        <v>42147</v>
      </c>
      <c r="D73" s="521">
        <v>252557</v>
      </c>
      <c r="E73" s="521">
        <v>1528703</v>
      </c>
      <c r="F73" s="521">
        <v>144651</v>
      </c>
      <c r="G73" s="521">
        <v>1673164</v>
      </c>
      <c r="H73" s="521">
        <v>342840</v>
      </c>
      <c r="I73" s="521">
        <v>15349</v>
      </c>
      <c r="J73" s="521">
        <v>6071</v>
      </c>
      <c r="K73" s="521">
        <v>382357</v>
      </c>
      <c r="L73" s="521">
        <v>2054896</v>
      </c>
      <c r="M73" s="521">
        <v>590260</v>
      </c>
      <c r="N73" s="521">
        <v>2646112</v>
      </c>
      <c r="O73" s="521">
        <v>618888</v>
      </c>
      <c r="P73" s="521">
        <v>0</v>
      </c>
      <c r="Q73" s="521">
        <v>2026566</v>
      </c>
      <c r="R73" s="521">
        <v>-28628</v>
      </c>
    </row>
    <row r="74" spans="1:18" ht="15">
      <c r="A74" s="520">
        <v>2015</v>
      </c>
      <c r="B74" s="521">
        <v>1269559</v>
      </c>
      <c r="C74" s="521">
        <v>42654</v>
      </c>
      <c r="D74" s="521">
        <v>258045</v>
      </c>
      <c r="E74" s="521">
        <v>1570304</v>
      </c>
      <c r="F74" s="521">
        <v>144179</v>
      </c>
      <c r="G74" s="521">
        <v>1714394</v>
      </c>
      <c r="H74" s="521">
        <v>367340</v>
      </c>
      <c r="I74" s="521">
        <v>12105</v>
      </c>
      <c r="J74" s="521">
        <v>393</v>
      </c>
      <c r="K74" s="521">
        <v>394850</v>
      </c>
      <c r="L74" s="521">
        <v>2108401</v>
      </c>
      <c r="M74" s="521">
        <v>612533</v>
      </c>
      <c r="N74" s="521">
        <v>2721787</v>
      </c>
      <c r="O74" s="521">
        <v>649558</v>
      </c>
      <c r="P74" s="521">
        <v>0</v>
      </c>
      <c r="Q74" s="521">
        <v>2071561</v>
      </c>
      <c r="R74" s="521">
        <v>-37025</v>
      </c>
    </row>
    <row r="75" spans="1:18" ht="15">
      <c r="A75" s="520">
        <v>2016</v>
      </c>
      <c r="B75" s="521">
        <v>1318358</v>
      </c>
      <c r="C75" s="521">
        <v>42146</v>
      </c>
      <c r="D75" s="521">
        <v>262454</v>
      </c>
      <c r="E75" s="521">
        <v>1622993</v>
      </c>
      <c r="F75" s="521">
        <v>142583</v>
      </c>
      <c r="G75" s="521">
        <v>1765548</v>
      </c>
      <c r="H75" s="521">
        <v>386225</v>
      </c>
      <c r="I75" s="521">
        <v>5036</v>
      </c>
      <c r="J75" s="521">
        <v>1599</v>
      </c>
      <c r="K75" s="521">
        <v>390877</v>
      </c>
      <c r="L75" s="521">
        <v>2156502</v>
      </c>
      <c r="M75" s="521">
        <v>629527</v>
      </c>
      <c r="N75" s="521">
        <v>2786771</v>
      </c>
      <c r="O75" s="521">
        <v>675388</v>
      </c>
      <c r="P75" s="521">
        <v>0</v>
      </c>
      <c r="Q75" s="521">
        <v>2111357</v>
      </c>
      <c r="R75" s="521">
        <v>-45861</v>
      </c>
    </row>
    <row r="76" spans="1:18" ht="15">
      <c r="A76" s="520">
        <v>2017</v>
      </c>
      <c r="B76" s="521">
        <v>1341219</v>
      </c>
      <c r="C76" s="521">
        <v>44159</v>
      </c>
      <c r="D76" s="521">
        <v>266907</v>
      </c>
      <c r="E76" s="521">
        <v>1652326</v>
      </c>
      <c r="F76" s="521">
        <v>140770</v>
      </c>
      <c r="G76" s="521">
        <v>1793082</v>
      </c>
      <c r="H76" s="521">
        <v>399752</v>
      </c>
      <c r="I76" s="521">
        <v>13307</v>
      </c>
      <c r="J76" s="521">
        <v>606</v>
      </c>
      <c r="K76" s="521">
        <v>398830</v>
      </c>
      <c r="L76" s="521">
        <v>2191937</v>
      </c>
      <c r="M76" s="521">
        <v>672118</v>
      </c>
      <c r="N76" s="521">
        <v>2864105</v>
      </c>
      <c r="O76" s="521">
        <v>696761</v>
      </c>
      <c r="P76" s="521">
        <v>0</v>
      </c>
      <c r="Q76" s="521">
        <v>2167415</v>
      </c>
      <c r="R76" s="521">
        <v>-24643</v>
      </c>
    </row>
    <row r="77" spans="1:18" ht="15">
      <c r="A77" s="520">
        <v>2018</v>
      </c>
      <c r="B77" s="521">
        <v>1363436</v>
      </c>
      <c r="C77" s="521">
        <v>49164</v>
      </c>
      <c r="D77" s="521">
        <v>268645</v>
      </c>
      <c r="E77" s="521">
        <v>1681315</v>
      </c>
      <c r="F77" s="521">
        <v>141576</v>
      </c>
      <c r="G77" s="521">
        <v>1822873</v>
      </c>
      <c r="H77" s="521">
        <v>397838</v>
      </c>
      <c r="I77" s="521">
        <v>941</v>
      </c>
      <c r="J77" s="521">
        <v>3137</v>
      </c>
      <c r="K77" s="521">
        <v>400393</v>
      </c>
      <c r="L77" s="521">
        <v>2223280</v>
      </c>
      <c r="M77" s="521">
        <v>692860</v>
      </c>
      <c r="N77" s="521">
        <v>2916140</v>
      </c>
      <c r="O77" s="521">
        <v>718347</v>
      </c>
      <c r="P77" s="521">
        <v>0</v>
      </c>
      <c r="Q77" s="521">
        <v>2197841</v>
      </c>
      <c r="R77" s="521">
        <v>-25487</v>
      </c>
    </row>
    <row r="78" spans="1:18" ht="15">
      <c r="A78" s="520">
        <v>2019</v>
      </c>
      <c r="B78" s="521">
        <v>1378649</v>
      </c>
      <c r="C78" s="521">
        <v>49291</v>
      </c>
      <c r="D78" s="521">
        <v>276253</v>
      </c>
      <c r="E78" s="521">
        <v>1704193</v>
      </c>
      <c r="F78" s="521">
        <v>150339</v>
      </c>
      <c r="G78" s="521">
        <v>1854532</v>
      </c>
      <c r="H78" s="521">
        <v>406423</v>
      </c>
      <c r="I78" s="521">
        <v>1262</v>
      </c>
      <c r="J78" s="521">
        <v>2880</v>
      </c>
      <c r="K78" s="521">
        <v>410565</v>
      </c>
      <c r="L78" s="521">
        <v>2265097</v>
      </c>
      <c r="M78" s="521">
        <v>706696</v>
      </c>
      <c r="N78" s="521">
        <v>2971793</v>
      </c>
      <c r="O78" s="521">
        <v>737872</v>
      </c>
      <c r="P78" s="521">
        <v>0</v>
      </c>
      <c r="Q78" s="521">
        <v>2233921</v>
      </c>
      <c r="R78" s="521">
        <v>-31176</v>
      </c>
    </row>
    <row r="79" spans="1:18" ht="15">
      <c r="A79" s="520">
        <v>2020</v>
      </c>
      <c r="B79" s="521">
        <v>1199896</v>
      </c>
      <c r="C79" s="521">
        <v>39044</v>
      </c>
      <c r="D79" s="521">
        <v>245515</v>
      </c>
      <c r="E79" s="521">
        <v>1484455</v>
      </c>
      <c r="F79" s="521">
        <v>147452</v>
      </c>
      <c r="G79" s="521">
        <v>1631907</v>
      </c>
      <c r="H79" s="521">
        <v>362657</v>
      </c>
      <c r="I79" s="521">
        <v>2523</v>
      </c>
      <c r="J79" s="521">
        <v>-445</v>
      </c>
      <c r="K79" s="521">
        <v>364735</v>
      </c>
      <c r="L79" s="521">
        <v>1996642</v>
      </c>
      <c r="M79" s="521">
        <v>625640</v>
      </c>
      <c r="N79" s="521">
        <v>2622282</v>
      </c>
      <c r="O79" s="521">
        <v>619793</v>
      </c>
      <c r="P79" s="521">
        <v>0</v>
      </c>
      <c r="Q79" s="521">
        <v>2002489</v>
      </c>
      <c r="R79" s="521">
        <v>5847</v>
      </c>
    </row>
    <row r="80" spans="1:18" ht="15">
      <c r="A80" s="520">
        <v>2021</v>
      </c>
      <c r="B80" s="521">
        <v>1289290</v>
      </c>
      <c r="C80" s="521">
        <v>41815</v>
      </c>
      <c r="D80" s="521">
        <v>293376</v>
      </c>
      <c r="E80" s="521">
        <v>1624481</v>
      </c>
      <c r="F80" s="521">
        <v>158134</v>
      </c>
      <c r="G80" s="521">
        <v>1782615</v>
      </c>
      <c r="H80" s="521">
        <v>389652</v>
      </c>
      <c r="I80" s="521">
        <v>-1714</v>
      </c>
      <c r="J80" s="521">
        <v>6959</v>
      </c>
      <c r="K80" s="521">
        <v>394897</v>
      </c>
      <c r="L80" s="521">
        <v>2177512</v>
      </c>
      <c r="M80" s="521">
        <v>656554</v>
      </c>
      <c r="N80" s="521">
        <v>2834066</v>
      </c>
      <c r="O80" s="521">
        <v>657863</v>
      </c>
      <c r="P80" s="521">
        <v>0</v>
      </c>
      <c r="Q80" s="521">
        <v>2176203</v>
      </c>
      <c r="R80" s="521">
        <v>-1309</v>
      </c>
    </row>
    <row r="81" spans="1:18" ht="15">
      <c r="A81" s="520">
        <v>2022</v>
      </c>
      <c r="B81" s="521">
        <v>1351939</v>
      </c>
      <c r="C81" s="521">
        <v>47766</v>
      </c>
      <c r="D81" s="521">
        <v>294683</v>
      </c>
      <c r="E81" s="521">
        <v>1694388</v>
      </c>
      <c r="F81" s="521">
        <v>168166</v>
      </c>
      <c r="G81" s="521">
        <v>1862554</v>
      </c>
      <c r="H81" s="521">
        <v>420601</v>
      </c>
      <c r="I81" s="521">
        <v>17185</v>
      </c>
      <c r="J81" s="521">
        <v>-19458</v>
      </c>
      <c r="K81" s="521">
        <v>418328</v>
      </c>
      <c r="L81" s="521">
        <v>2280882</v>
      </c>
      <c r="M81" s="521">
        <v>712741</v>
      </c>
      <c r="N81" s="521">
        <v>2993623</v>
      </c>
      <c r="O81" s="521">
        <v>750925</v>
      </c>
      <c r="P81" s="521">
        <v>28095</v>
      </c>
      <c r="Q81" s="521">
        <v>2270793</v>
      </c>
      <c r="R81" s="521">
        <v>-38184</v>
      </c>
    </row>
    <row r="83" spans="1:18">
      <c r="A83" s="146"/>
    </row>
    <row r="84" spans="1:18">
      <c r="A84" s="147"/>
    </row>
    <row r="85" spans="1:18">
      <c r="A85" s="117"/>
    </row>
    <row r="86" spans="1:18">
      <c r="A86" s="117"/>
    </row>
    <row r="87" spans="1:18">
      <c r="A87" s="117"/>
    </row>
    <row r="88" spans="1:18">
      <c r="A88" s="117"/>
    </row>
    <row r="89" spans="1:18">
      <c r="A89" s="117"/>
    </row>
    <row r="90" spans="1:18">
      <c r="A90" s="117"/>
    </row>
    <row r="91" spans="1:18">
      <c r="A91" s="117"/>
    </row>
    <row r="92" spans="1:18">
      <c r="A92" s="117"/>
    </row>
    <row r="93" spans="1:18">
      <c r="A93" s="117"/>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8055-A046-4A43-9EA8-DD5238B02032}">
  <sheetPr>
    <tabColor rgb="FF00B050"/>
  </sheetPr>
  <dimension ref="A1:T92"/>
  <sheetViews>
    <sheetView showGridLines="0" zoomScaleNormal="100" workbookViewId="0"/>
  </sheetViews>
  <sheetFormatPr defaultColWidth="9.28515625" defaultRowHeight="12.75"/>
  <cols>
    <col min="1" max="1" width="17.5703125" style="1" customWidth="1"/>
    <col min="2" max="20" width="19.140625" style="1" customWidth="1"/>
    <col min="21" max="16384" width="9.28515625" style="1"/>
  </cols>
  <sheetData>
    <row r="1" spans="1:20" ht="18" customHeight="1">
      <c r="A1" s="137" t="s">
        <v>1159</v>
      </c>
      <c r="B1" s="117"/>
      <c r="C1" s="117"/>
      <c r="D1" s="117"/>
      <c r="E1" s="117"/>
      <c r="F1" s="117"/>
      <c r="G1" s="117"/>
      <c r="H1" s="111"/>
      <c r="I1" s="111"/>
      <c r="J1" s="111"/>
      <c r="K1" s="111"/>
      <c r="L1" s="117"/>
      <c r="M1" s="117"/>
      <c r="N1" s="117"/>
      <c r="O1" s="117"/>
      <c r="P1" s="117"/>
      <c r="Q1" s="111"/>
      <c r="R1" s="111"/>
      <c r="S1" s="111"/>
      <c r="T1" s="111"/>
    </row>
    <row r="2" spans="1:20" ht="15.6" customHeight="1">
      <c r="A2" s="139" t="s">
        <v>1160</v>
      </c>
      <c r="B2" s="117"/>
      <c r="C2" s="117"/>
      <c r="D2" s="117"/>
      <c r="E2" s="117"/>
      <c r="F2" s="117"/>
      <c r="G2" s="117"/>
      <c r="H2" s="111"/>
      <c r="I2" s="111"/>
      <c r="J2" s="111"/>
      <c r="K2" s="111"/>
      <c r="L2" s="117"/>
      <c r="M2" s="117"/>
      <c r="N2" s="117"/>
      <c r="O2" s="117"/>
      <c r="P2" s="117"/>
      <c r="Q2" s="111"/>
      <c r="R2" s="111"/>
      <c r="S2" s="111"/>
      <c r="T2" s="111"/>
    </row>
    <row r="3" spans="1:20" ht="15.6" customHeight="1">
      <c r="A3" s="140" t="s">
        <v>941</v>
      </c>
      <c r="B3" s="117"/>
      <c r="C3" s="117"/>
      <c r="D3" s="117"/>
      <c r="E3" s="117"/>
      <c r="F3" s="117"/>
      <c r="G3" s="117"/>
      <c r="H3" s="111"/>
      <c r="I3" s="111"/>
      <c r="J3" s="111"/>
      <c r="K3" s="111"/>
      <c r="L3" s="117"/>
      <c r="M3" s="117"/>
      <c r="N3" s="117"/>
      <c r="O3" s="117"/>
      <c r="P3" s="117"/>
      <c r="Q3" s="111"/>
      <c r="R3" s="111"/>
      <c r="S3" s="111"/>
      <c r="T3" s="111"/>
    </row>
    <row r="4" spans="1:20" ht="15.6" customHeight="1">
      <c r="A4" s="136" t="s">
        <v>1161</v>
      </c>
      <c r="B4" s="117"/>
      <c r="C4" s="117"/>
      <c r="D4" s="117"/>
      <c r="E4" s="117"/>
      <c r="F4" s="117"/>
      <c r="G4" s="117"/>
      <c r="H4" s="111"/>
      <c r="I4" s="111"/>
      <c r="J4" s="111"/>
      <c r="K4" s="111"/>
      <c r="L4" s="117"/>
      <c r="M4" s="117"/>
      <c r="N4" s="117"/>
      <c r="O4" s="117"/>
      <c r="P4" s="117"/>
      <c r="Q4" s="111"/>
      <c r="R4" s="111"/>
      <c r="S4" s="111"/>
      <c r="T4" s="111"/>
    </row>
    <row r="5" spans="1:20" ht="153.6" customHeight="1">
      <c r="A5" s="141" t="s">
        <v>842</v>
      </c>
      <c r="B5" s="114" t="s">
        <v>1035</v>
      </c>
      <c r="C5" s="114" t="s">
        <v>1036</v>
      </c>
      <c r="D5" s="114" t="s">
        <v>1037</v>
      </c>
      <c r="E5" s="114" t="s">
        <v>1038</v>
      </c>
      <c r="F5" s="114" t="s">
        <v>1039</v>
      </c>
      <c r="G5" s="114" t="s">
        <v>1040</v>
      </c>
      <c r="H5" s="114" t="s">
        <v>1041</v>
      </c>
      <c r="I5" s="114" t="s">
        <v>1043</v>
      </c>
      <c r="J5" s="114" t="s">
        <v>1044</v>
      </c>
      <c r="K5" s="114" t="s">
        <v>1045</v>
      </c>
      <c r="L5" s="114" t="s">
        <v>1046</v>
      </c>
      <c r="M5" s="114" t="s">
        <v>1047</v>
      </c>
      <c r="N5" s="114" t="s">
        <v>1048</v>
      </c>
      <c r="O5" s="114" t="s">
        <v>1049</v>
      </c>
      <c r="P5" s="114" t="s">
        <v>1050</v>
      </c>
      <c r="Q5" s="114" t="s">
        <v>1051</v>
      </c>
      <c r="R5" s="114" t="s">
        <v>1052</v>
      </c>
      <c r="S5" s="114" t="s">
        <v>1053</v>
      </c>
      <c r="T5" s="114" t="s">
        <v>1054</v>
      </c>
    </row>
    <row r="6" spans="1:20" ht="20.100000000000001" customHeight="1">
      <c r="A6" s="142" t="s">
        <v>894</v>
      </c>
      <c r="B6" s="41" t="s">
        <v>1162</v>
      </c>
      <c r="C6" s="41" t="s">
        <v>1162</v>
      </c>
      <c r="D6" s="127" t="s">
        <v>1076</v>
      </c>
      <c r="E6" s="127" t="s">
        <v>1077</v>
      </c>
      <c r="F6" s="127" t="s">
        <v>1078</v>
      </c>
      <c r="G6" s="127" t="s">
        <v>1162</v>
      </c>
      <c r="H6" s="114" t="s">
        <v>1142</v>
      </c>
      <c r="I6" s="114" t="s">
        <v>1162</v>
      </c>
      <c r="J6" s="114" t="s">
        <v>1162</v>
      </c>
      <c r="K6" s="114" t="s">
        <v>1142</v>
      </c>
      <c r="L6" s="127" t="s">
        <v>1080</v>
      </c>
      <c r="M6" s="127" t="s">
        <v>1081</v>
      </c>
      <c r="N6" s="127" t="s">
        <v>1082</v>
      </c>
      <c r="O6" s="127" t="s">
        <v>1083</v>
      </c>
      <c r="P6" s="127" t="s">
        <v>1084</v>
      </c>
      <c r="Q6" s="127" t="s">
        <v>1085</v>
      </c>
      <c r="R6" s="127" t="s">
        <v>1086</v>
      </c>
      <c r="S6" s="127" t="s">
        <v>1087</v>
      </c>
      <c r="T6" s="127" t="s">
        <v>1075</v>
      </c>
    </row>
    <row r="7" spans="1:20" ht="15">
      <c r="A7" s="520">
        <v>1948</v>
      </c>
      <c r="B7" s="519">
        <v>73.7</v>
      </c>
      <c r="C7" s="519">
        <v>0.3</v>
      </c>
      <c r="D7" s="519">
        <v>7.7</v>
      </c>
      <c r="E7" s="519">
        <v>81.7</v>
      </c>
      <c r="F7" s="519">
        <v>8.6999999999999993</v>
      </c>
      <c r="G7" s="519">
        <v>73.7</v>
      </c>
      <c r="H7" s="519">
        <v>0.3</v>
      </c>
      <c r="I7" s="519"/>
      <c r="J7" s="519"/>
      <c r="K7" s="519">
        <v>90.4</v>
      </c>
      <c r="L7" s="519">
        <v>9.1999999999999993</v>
      </c>
      <c r="M7" s="519">
        <v>1.5</v>
      </c>
      <c r="N7" s="519">
        <v>0</v>
      </c>
      <c r="O7" s="519">
        <v>10.8</v>
      </c>
      <c r="P7" s="519">
        <v>19.7</v>
      </c>
      <c r="Q7" s="519">
        <v>21.4</v>
      </c>
      <c r="R7" s="519">
        <v>-1.8</v>
      </c>
      <c r="S7" s="519">
        <v>0.6</v>
      </c>
      <c r="T7" s="519">
        <v>100</v>
      </c>
    </row>
    <row r="8" spans="1:20" ht="15">
      <c r="A8" s="520">
        <v>1949</v>
      </c>
      <c r="B8" s="519">
        <v>72.3</v>
      </c>
      <c r="C8" s="519">
        <v>0.3</v>
      </c>
      <c r="D8" s="519">
        <v>8</v>
      </c>
      <c r="E8" s="519">
        <v>80.599999999999994</v>
      </c>
      <c r="F8" s="519">
        <v>9.1</v>
      </c>
      <c r="G8" s="519">
        <v>72.3</v>
      </c>
      <c r="H8" s="519">
        <v>0.3</v>
      </c>
      <c r="I8" s="519"/>
      <c r="J8" s="519"/>
      <c r="K8" s="519">
        <v>89.7</v>
      </c>
      <c r="L8" s="519">
        <v>10.199999999999999</v>
      </c>
      <c r="M8" s="519">
        <v>0.5</v>
      </c>
      <c r="N8" s="519">
        <v>0</v>
      </c>
      <c r="O8" s="519">
        <v>10.7</v>
      </c>
      <c r="P8" s="519">
        <v>20.9</v>
      </c>
      <c r="Q8" s="519">
        <v>22.3</v>
      </c>
      <c r="R8" s="519">
        <v>-1.4</v>
      </c>
      <c r="S8" s="519">
        <v>0.9</v>
      </c>
      <c r="T8" s="519">
        <v>100</v>
      </c>
    </row>
    <row r="9" spans="1:20" ht="15">
      <c r="A9" s="520">
        <v>1950</v>
      </c>
      <c r="B9" s="519">
        <v>73</v>
      </c>
      <c r="C9" s="519">
        <v>0.3</v>
      </c>
      <c r="D9" s="519">
        <v>8</v>
      </c>
      <c r="E9" s="519">
        <v>81.3</v>
      </c>
      <c r="F9" s="519">
        <v>9.1</v>
      </c>
      <c r="G9" s="519">
        <v>73</v>
      </c>
      <c r="H9" s="519">
        <v>0.3</v>
      </c>
      <c r="I9" s="519"/>
      <c r="J9" s="519"/>
      <c r="K9" s="519">
        <v>90.3</v>
      </c>
      <c r="L9" s="519">
        <v>10.9</v>
      </c>
      <c r="M9" s="519">
        <v>-1.6</v>
      </c>
      <c r="N9" s="519">
        <v>0</v>
      </c>
      <c r="O9" s="519">
        <v>9.3000000000000007</v>
      </c>
      <c r="P9" s="519">
        <v>24</v>
      </c>
      <c r="Q9" s="519">
        <v>24.3</v>
      </c>
      <c r="R9" s="519">
        <v>-0.3</v>
      </c>
      <c r="S9" s="519">
        <v>0.7</v>
      </c>
      <c r="T9" s="519">
        <v>100</v>
      </c>
    </row>
    <row r="10" spans="1:20" ht="15">
      <c r="A10" s="520">
        <v>1951</v>
      </c>
      <c r="B10" s="519">
        <v>70.3</v>
      </c>
      <c r="C10" s="519">
        <v>0.3</v>
      </c>
      <c r="D10" s="519">
        <v>8.3000000000000007</v>
      </c>
      <c r="E10" s="519">
        <v>78.900000000000006</v>
      </c>
      <c r="F10" s="519">
        <v>9.4</v>
      </c>
      <c r="G10" s="519">
        <v>70.3</v>
      </c>
      <c r="H10" s="519">
        <v>0.3</v>
      </c>
      <c r="I10" s="519"/>
      <c r="J10" s="519"/>
      <c r="K10" s="519">
        <v>88.3</v>
      </c>
      <c r="L10" s="519">
        <v>11.7</v>
      </c>
      <c r="M10" s="519">
        <v>4</v>
      </c>
      <c r="N10" s="519">
        <v>0</v>
      </c>
      <c r="O10" s="519">
        <v>15.7</v>
      </c>
      <c r="P10" s="519">
        <v>26</v>
      </c>
      <c r="Q10" s="519">
        <v>30.5</v>
      </c>
      <c r="R10" s="519">
        <v>-4.5</v>
      </c>
      <c r="S10" s="519">
        <v>0.5</v>
      </c>
      <c r="T10" s="519">
        <v>100</v>
      </c>
    </row>
    <row r="11" spans="1:20" ht="15">
      <c r="A11" s="520">
        <v>1952</v>
      </c>
      <c r="B11" s="519">
        <v>68.3</v>
      </c>
      <c r="C11" s="519">
        <v>0.3</v>
      </c>
      <c r="D11" s="519">
        <v>9.1</v>
      </c>
      <c r="E11" s="519">
        <v>77.7</v>
      </c>
      <c r="F11" s="519">
        <v>10.199999999999999</v>
      </c>
      <c r="G11" s="519">
        <v>68.3</v>
      </c>
      <c r="H11" s="519">
        <v>0.3</v>
      </c>
      <c r="I11" s="519"/>
      <c r="J11" s="519"/>
      <c r="K11" s="519">
        <v>87.9</v>
      </c>
      <c r="L11" s="519">
        <v>12.2</v>
      </c>
      <c r="M11" s="519">
        <v>0.3</v>
      </c>
      <c r="N11" s="519">
        <v>0</v>
      </c>
      <c r="O11" s="519">
        <v>12.5</v>
      </c>
      <c r="P11" s="519">
        <v>24.7</v>
      </c>
      <c r="Q11" s="519">
        <v>25.5</v>
      </c>
      <c r="R11" s="519">
        <v>-0.8</v>
      </c>
      <c r="S11" s="519">
        <v>0.4</v>
      </c>
      <c r="T11" s="519">
        <v>100</v>
      </c>
    </row>
    <row r="12" spans="1:20" ht="15">
      <c r="A12" s="520">
        <v>1953</v>
      </c>
      <c r="B12" s="519">
        <v>67.900000000000006</v>
      </c>
      <c r="C12" s="519">
        <v>0.3</v>
      </c>
      <c r="D12" s="519">
        <v>8.9</v>
      </c>
      <c r="E12" s="519">
        <v>77.099999999999994</v>
      </c>
      <c r="F12" s="519">
        <v>9.8000000000000007</v>
      </c>
      <c r="G12" s="519">
        <v>67.900000000000006</v>
      </c>
      <c r="H12" s="519">
        <v>0.3</v>
      </c>
      <c r="I12" s="519"/>
      <c r="J12" s="519"/>
      <c r="K12" s="519">
        <v>87</v>
      </c>
      <c r="L12" s="519">
        <v>12.9</v>
      </c>
      <c r="M12" s="519">
        <v>0.7</v>
      </c>
      <c r="N12" s="519">
        <v>0</v>
      </c>
      <c r="O12" s="519">
        <v>13.7</v>
      </c>
      <c r="P12" s="519">
        <v>22.6</v>
      </c>
      <c r="Q12" s="519">
        <v>23.2</v>
      </c>
      <c r="R12" s="519">
        <v>-0.6</v>
      </c>
      <c r="S12" s="519">
        <v>0</v>
      </c>
      <c r="T12" s="519">
        <v>100</v>
      </c>
    </row>
    <row r="13" spans="1:20" ht="15">
      <c r="A13" s="520">
        <v>1954</v>
      </c>
      <c r="B13" s="519">
        <v>68.400000000000006</v>
      </c>
      <c r="C13" s="519">
        <v>0.4</v>
      </c>
      <c r="D13" s="519">
        <v>8.6</v>
      </c>
      <c r="E13" s="519">
        <v>77.400000000000006</v>
      </c>
      <c r="F13" s="519">
        <v>9.5</v>
      </c>
      <c r="G13" s="519">
        <v>68.400000000000006</v>
      </c>
      <c r="H13" s="519">
        <v>0.4</v>
      </c>
      <c r="I13" s="519"/>
      <c r="J13" s="519"/>
      <c r="K13" s="519">
        <v>86.9</v>
      </c>
      <c r="L13" s="519">
        <v>13</v>
      </c>
      <c r="M13" s="519">
        <v>0.3</v>
      </c>
      <c r="N13" s="519">
        <v>0</v>
      </c>
      <c r="O13" s="519">
        <v>13.3</v>
      </c>
      <c r="P13" s="519">
        <v>22.3</v>
      </c>
      <c r="Q13" s="519">
        <v>22.7</v>
      </c>
      <c r="R13" s="519">
        <v>-0.4</v>
      </c>
      <c r="S13" s="519">
        <v>0.3</v>
      </c>
      <c r="T13" s="519">
        <v>100</v>
      </c>
    </row>
    <row r="14" spans="1:20" ht="15">
      <c r="A14" s="520">
        <v>1955</v>
      </c>
      <c r="B14" s="519">
        <v>67.8</v>
      </c>
      <c r="C14" s="519">
        <v>0.4</v>
      </c>
      <c r="D14" s="519">
        <v>7.8</v>
      </c>
      <c r="E14" s="519">
        <v>76</v>
      </c>
      <c r="F14" s="519">
        <v>9.1999999999999993</v>
      </c>
      <c r="G14" s="519">
        <v>67.8</v>
      </c>
      <c r="H14" s="519">
        <v>0.4</v>
      </c>
      <c r="I14" s="519"/>
      <c r="J14" s="519"/>
      <c r="K14" s="519">
        <v>85.2</v>
      </c>
      <c r="L14" s="519">
        <v>14.3</v>
      </c>
      <c r="M14" s="519">
        <v>1.6</v>
      </c>
      <c r="N14" s="519">
        <v>0</v>
      </c>
      <c r="O14" s="519">
        <v>15.9</v>
      </c>
      <c r="P14" s="519">
        <v>22.2</v>
      </c>
      <c r="Q14" s="519">
        <v>23.6</v>
      </c>
      <c r="R14" s="519">
        <v>-1.3</v>
      </c>
      <c r="S14" s="519">
        <v>0.2</v>
      </c>
      <c r="T14" s="519">
        <v>100</v>
      </c>
    </row>
    <row r="15" spans="1:20" ht="15">
      <c r="A15" s="520">
        <v>1956</v>
      </c>
      <c r="B15" s="519">
        <v>65.900000000000006</v>
      </c>
      <c r="C15" s="519">
        <v>0.4</v>
      </c>
      <c r="D15" s="519">
        <v>7.7</v>
      </c>
      <c r="E15" s="519">
        <v>74</v>
      </c>
      <c r="F15" s="519">
        <v>9.1999999999999993</v>
      </c>
      <c r="G15" s="519">
        <v>65.900000000000006</v>
      </c>
      <c r="H15" s="519">
        <v>0.4</v>
      </c>
      <c r="I15" s="519"/>
      <c r="J15" s="519"/>
      <c r="K15" s="519">
        <v>83.2</v>
      </c>
      <c r="L15" s="519">
        <v>15.2</v>
      </c>
      <c r="M15" s="519">
        <v>1.2</v>
      </c>
      <c r="N15" s="519">
        <v>0</v>
      </c>
      <c r="O15" s="519">
        <v>16.399999999999999</v>
      </c>
      <c r="P15" s="519">
        <v>22.5</v>
      </c>
      <c r="Q15" s="519">
        <v>22.1</v>
      </c>
      <c r="R15" s="519">
        <v>0.4</v>
      </c>
      <c r="S15" s="519">
        <v>-0.1</v>
      </c>
      <c r="T15" s="519">
        <v>100</v>
      </c>
    </row>
    <row r="16" spans="1:20" ht="15">
      <c r="A16" s="520">
        <v>1957</v>
      </c>
      <c r="B16" s="519">
        <v>65.8</v>
      </c>
      <c r="C16" s="519">
        <v>0.4</v>
      </c>
      <c r="D16" s="519">
        <v>7.6</v>
      </c>
      <c r="E16" s="519">
        <v>73.8</v>
      </c>
      <c r="F16" s="519">
        <v>9</v>
      </c>
      <c r="G16" s="519">
        <v>65.8</v>
      </c>
      <c r="H16" s="519">
        <v>0.4</v>
      </c>
      <c r="I16" s="519"/>
      <c r="J16" s="519"/>
      <c r="K16" s="519">
        <v>82.8</v>
      </c>
      <c r="L16" s="519">
        <v>15.9</v>
      </c>
      <c r="M16" s="519">
        <v>1.1000000000000001</v>
      </c>
      <c r="N16" s="519">
        <v>0</v>
      </c>
      <c r="O16" s="519">
        <v>17</v>
      </c>
      <c r="P16" s="519">
        <v>22.3</v>
      </c>
      <c r="Q16" s="519">
        <v>21.9</v>
      </c>
      <c r="R16" s="519">
        <v>0.5</v>
      </c>
      <c r="S16" s="519">
        <v>-0.2</v>
      </c>
      <c r="T16" s="519">
        <v>100</v>
      </c>
    </row>
    <row r="17" spans="1:20" ht="15">
      <c r="A17" s="520">
        <v>1958</v>
      </c>
      <c r="B17" s="519">
        <v>66.2</v>
      </c>
      <c r="C17" s="519">
        <v>0.4</v>
      </c>
      <c r="D17" s="519">
        <v>7.4</v>
      </c>
      <c r="E17" s="519">
        <v>74</v>
      </c>
      <c r="F17" s="519">
        <v>8.6999999999999993</v>
      </c>
      <c r="G17" s="519">
        <v>66.2</v>
      </c>
      <c r="H17" s="519">
        <v>0.4</v>
      </c>
      <c r="I17" s="519"/>
      <c r="J17" s="519"/>
      <c r="K17" s="519">
        <v>82.7</v>
      </c>
      <c r="L17" s="519">
        <v>16.3</v>
      </c>
      <c r="M17" s="519">
        <v>0.5</v>
      </c>
      <c r="N17" s="519">
        <v>0</v>
      </c>
      <c r="O17" s="519">
        <v>16.8</v>
      </c>
      <c r="P17" s="519">
        <v>20.7</v>
      </c>
      <c r="Q17" s="519">
        <v>20</v>
      </c>
      <c r="R17" s="519">
        <v>0.7</v>
      </c>
      <c r="S17" s="519">
        <v>-0.2</v>
      </c>
      <c r="T17" s="519">
        <v>100</v>
      </c>
    </row>
    <row r="18" spans="1:20" ht="15">
      <c r="A18" s="520">
        <v>1959</v>
      </c>
      <c r="B18" s="519">
        <v>66.5</v>
      </c>
      <c r="C18" s="519">
        <v>0.4</v>
      </c>
      <c r="D18" s="519">
        <v>7.5</v>
      </c>
      <c r="E18" s="519">
        <v>74.5</v>
      </c>
      <c r="F18" s="519">
        <v>8.6999999999999993</v>
      </c>
      <c r="G18" s="519">
        <v>66.5</v>
      </c>
      <c r="H18" s="519">
        <v>0.4</v>
      </c>
      <c r="I18" s="519"/>
      <c r="J18" s="519"/>
      <c r="K18" s="519">
        <v>83.2</v>
      </c>
      <c r="L18" s="519">
        <v>16.100000000000001</v>
      </c>
      <c r="M18" s="519">
        <v>0.7</v>
      </c>
      <c r="N18" s="519">
        <v>0</v>
      </c>
      <c r="O18" s="519">
        <v>16.8</v>
      </c>
      <c r="P18" s="519">
        <v>20.3</v>
      </c>
      <c r="Q18" s="519">
        <v>20.3</v>
      </c>
      <c r="R18" s="519">
        <v>0</v>
      </c>
      <c r="S18" s="519">
        <v>-0.1</v>
      </c>
      <c r="T18" s="519">
        <v>100</v>
      </c>
    </row>
    <row r="19" spans="1:20" ht="15">
      <c r="A19" s="520">
        <v>1960</v>
      </c>
      <c r="B19" s="519">
        <v>65.099999999999994</v>
      </c>
      <c r="C19" s="519">
        <v>0.4</v>
      </c>
      <c r="D19" s="519">
        <v>7.5</v>
      </c>
      <c r="E19" s="519">
        <v>73</v>
      </c>
      <c r="F19" s="519">
        <v>8.5</v>
      </c>
      <c r="G19" s="519">
        <v>65.099999999999994</v>
      </c>
      <c r="H19" s="519">
        <v>0.4</v>
      </c>
      <c r="I19" s="519"/>
      <c r="J19" s="519"/>
      <c r="K19" s="519">
        <v>81.5</v>
      </c>
      <c r="L19" s="519">
        <v>17.3</v>
      </c>
      <c r="M19" s="519">
        <v>2.1</v>
      </c>
      <c r="N19" s="519">
        <v>0</v>
      </c>
      <c r="O19" s="519">
        <v>19.399999999999999</v>
      </c>
      <c r="P19" s="519">
        <v>20.100000000000001</v>
      </c>
      <c r="Q19" s="519">
        <v>21.4</v>
      </c>
      <c r="R19" s="519">
        <v>-1.4</v>
      </c>
      <c r="S19" s="519">
        <v>0.4</v>
      </c>
      <c r="T19" s="519">
        <v>100</v>
      </c>
    </row>
    <row r="20" spans="1:20" ht="15">
      <c r="A20" s="520">
        <v>1961</v>
      </c>
      <c r="B20" s="519">
        <v>64.400000000000006</v>
      </c>
      <c r="C20" s="519">
        <v>0.5</v>
      </c>
      <c r="D20" s="519">
        <v>7.7</v>
      </c>
      <c r="E20" s="519">
        <v>72.599999999999994</v>
      </c>
      <c r="F20" s="519">
        <v>8.5</v>
      </c>
      <c r="G20" s="519">
        <v>64.400000000000006</v>
      </c>
      <c r="H20" s="519">
        <v>0.5</v>
      </c>
      <c r="I20" s="519"/>
      <c r="J20" s="519"/>
      <c r="K20" s="519">
        <v>81.099999999999994</v>
      </c>
      <c r="L20" s="519">
        <v>18.3</v>
      </c>
      <c r="M20" s="519">
        <v>1</v>
      </c>
      <c r="N20" s="519">
        <v>0</v>
      </c>
      <c r="O20" s="519">
        <v>19.3</v>
      </c>
      <c r="P20" s="519">
        <v>19.7</v>
      </c>
      <c r="Q20" s="519">
        <v>20</v>
      </c>
      <c r="R20" s="519">
        <v>-0.3</v>
      </c>
      <c r="S20" s="519">
        <v>0</v>
      </c>
      <c r="T20" s="519">
        <v>100</v>
      </c>
    </row>
    <row r="21" spans="1:20" ht="15">
      <c r="A21" s="520">
        <v>1962</v>
      </c>
      <c r="B21" s="519">
        <v>65.3</v>
      </c>
      <c r="C21" s="519">
        <v>0.5</v>
      </c>
      <c r="D21" s="519">
        <v>7.9</v>
      </c>
      <c r="E21" s="519">
        <v>73.7</v>
      </c>
      <c r="F21" s="519">
        <v>8.6</v>
      </c>
      <c r="G21" s="519">
        <v>65.3</v>
      </c>
      <c r="H21" s="519">
        <v>0.5</v>
      </c>
      <c r="I21" s="519"/>
      <c r="J21" s="519"/>
      <c r="K21" s="519">
        <v>82.4</v>
      </c>
      <c r="L21" s="519">
        <v>17.899999999999999</v>
      </c>
      <c r="M21" s="519">
        <v>0</v>
      </c>
      <c r="N21" s="519">
        <v>0</v>
      </c>
      <c r="O21" s="519">
        <v>17.899999999999999</v>
      </c>
      <c r="P21" s="519">
        <v>19.3</v>
      </c>
      <c r="Q21" s="519">
        <v>19.399999999999999</v>
      </c>
      <c r="R21" s="519">
        <v>-0.2</v>
      </c>
      <c r="S21" s="519">
        <v>-0.1</v>
      </c>
      <c r="T21" s="519">
        <v>100</v>
      </c>
    </row>
    <row r="22" spans="1:20" ht="15">
      <c r="A22" s="520">
        <v>1963</v>
      </c>
      <c r="B22" s="519">
        <v>65.2</v>
      </c>
      <c r="C22" s="519">
        <v>0.7</v>
      </c>
      <c r="D22" s="519">
        <v>7.9</v>
      </c>
      <c r="E22" s="519">
        <v>73.8</v>
      </c>
      <c r="F22" s="519">
        <v>7.8</v>
      </c>
      <c r="G22" s="519">
        <v>65.2</v>
      </c>
      <c r="H22" s="519">
        <v>0.7</v>
      </c>
      <c r="I22" s="519"/>
      <c r="J22" s="519"/>
      <c r="K22" s="519">
        <v>81.599999999999994</v>
      </c>
      <c r="L22" s="519">
        <v>18.100000000000001</v>
      </c>
      <c r="M22" s="519">
        <v>0.5</v>
      </c>
      <c r="N22" s="519">
        <v>0</v>
      </c>
      <c r="O22" s="519">
        <v>18.600000000000001</v>
      </c>
      <c r="P22" s="519">
        <v>19.3</v>
      </c>
      <c r="Q22" s="519">
        <v>19.600000000000001</v>
      </c>
      <c r="R22" s="519">
        <v>-0.4</v>
      </c>
      <c r="S22" s="519">
        <v>0.2</v>
      </c>
      <c r="T22" s="519">
        <v>100</v>
      </c>
    </row>
    <row r="23" spans="1:20" ht="15">
      <c r="A23" s="520">
        <v>1964</v>
      </c>
      <c r="B23" s="519">
        <v>63.9</v>
      </c>
      <c r="C23" s="519">
        <v>0.7</v>
      </c>
      <c r="D23" s="519">
        <v>7.8</v>
      </c>
      <c r="E23" s="519">
        <v>72.3</v>
      </c>
      <c r="F23" s="519">
        <v>7.5</v>
      </c>
      <c r="G23" s="519">
        <v>63.9</v>
      </c>
      <c r="H23" s="519">
        <v>0.7</v>
      </c>
      <c r="I23" s="519"/>
      <c r="J23" s="519"/>
      <c r="K23" s="519">
        <v>79.900000000000006</v>
      </c>
      <c r="L23" s="519">
        <v>19.5</v>
      </c>
      <c r="M23" s="519">
        <v>2.1</v>
      </c>
      <c r="N23" s="519">
        <v>0</v>
      </c>
      <c r="O23" s="519">
        <v>21.6</v>
      </c>
      <c r="P23" s="519">
        <v>18.600000000000001</v>
      </c>
      <c r="Q23" s="519">
        <v>20.3</v>
      </c>
      <c r="R23" s="519">
        <v>-1.7</v>
      </c>
      <c r="S23" s="519">
        <v>0.2</v>
      </c>
      <c r="T23" s="519">
        <v>100</v>
      </c>
    </row>
    <row r="24" spans="1:20" ht="15">
      <c r="A24" s="520">
        <v>1965</v>
      </c>
      <c r="B24" s="519">
        <v>63</v>
      </c>
      <c r="C24" s="519">
        <v>0.8</v>
      </c>
      <c r="D24" s="519">
        <v>8.1</v>
      </c>
      <c r="E24" s="519">
        <v>72</v>
      </c>
      <c r="F24" s="519">
        <v>7.8</v>
      </c>
      <c r="G24" s="519">
        <v>63</v>
      </c>
      <c r="H24" s="519">
        <v>0.8</v>
      </c>
      <c r="I24" s="519"/>
      <c r="J24" s="519"/>
      <c r="K24" s="519">
        <v>79.8</v>
      </c>
      <c r="L24" s="519">
        <v>19.600000000000001</v>
      </c>
      <c r="M24" s="519">
        <v>1.3</v>
      </c>
      <c r="N24" s="519">
        <v>0</v>
      </c>
      <c r="O24" s="519">
        <v>20.8</v>
      </c>
      <c r="P24" s="519">
        <v>18.3</v>
      </c>
      <c r="Q24" s="519">
        <v>19.2</v>
      </c>
      <c r="R24" s="519">
        <v>-0.9</v>
      </c>
      <c r="S24" s="519">
        <v>0.3</v>
      </c>
      <c r="T24" s="519">
        <v>100</v>
      </c>
    </row>
    <row r="25" spans="1:20" ht="15">
      <c r="A25" s="520">
        <v>1966</v>
      </c>
      <c r="B25" s="519">
        <v>62.6</v>
      </c>
      <c r="C25" s="519">
        <v>0.8</v>
      </c>
      <c r="D25" s="519">
        <v>8.5</v>
      </c>
      <c r="E25" s="519">
        <v>71.900000000000006</v>
      </c>
      <c r="F25" s="519">
        <v>7.9</v>
      </c>
      <c r="G25" s="519">
        <v>62.6</v>
      </c>
      <c r="H25" s="519">
        <v>0.8</v>
      </c>
      <c r="I25" s="519"/>
      <c r="J25" s="519"/>
      <c r="K25" s="519">
        <v>79.8</v>
      </c>
      <c r="L25" s="519">
        <v>19.5</v>
      </c>
      <c r="M25" s="519">
        <v>0.7</v>
      </c>
      <c r="N25" s="519">
        <v>0</v>
      </c>
      <c r="O25" s="519">
        <v>20.3</v>
      </c>
      <c r="P25" s="519">
        <v>18.600000000000001</v>
      </c>
      <c r="Q25" s="519">
        <v>18.8</v>
      </c>
      <c r="R25" s="519">
        <v>-0.2</v>
      </c>
      <c r="S25" s="519">
        <v>0.1</v>
      </c>
      <c r="T25" s="519">
        <v>100</v>
      </c>
    </row>
    <row r="26" spans="1:20" ht="15">
      <c r="A26" s="520">
        <v>1967</v>
      </c>
      <c r="B26" s="519">
        <v>62.6</v>
      </c>
      <c r="C26" s="519">
        <v>0.8</v>
      </c>
      <c r="D26" s="519">
        <v>8.8000000000000007</v>
      </c>
      <c r="E26" s="519">
        <v>72.2</v>
      </c>
      <c r="F26" s="519">
        <v>8.3000000000000007</v>
      </c>
      <c r="G26" s="519">
        <v>62.6</v>
      </c>
      <c r="H26" s="519">
        <v>0.8</v>
      </c>
      <c r="I26" s="519"/>
      <c r="J26" s="519"/>
      <c r="K26" s="519">
        <v>80.5</v>
      </c>
      <c r="L26" s="519">
        <v>20</v>
      </c>
      <c r="M26" s="519">
        <v>0.7</v>
      </c>
      <c r="N26" s="519">
        <v>0</v>
      </c>
      <c r="O26" s="519">
        <v>20.7</v>
      </c>
      <c r="P26" s="519">
        <v>18.100000000000001</v>
      </c>
      <c r="Q26" s="519">
        <v>19.2</v>
      </c>
      <c r="R26" s="519">
        <v>-1.1000000000000001</v>
      </c>
      <c r="S26" s="519">
        <v>-0.1</v>
      </c>
      <c r="T26" s="519">
        <v>100</v>
      </c>
    </row>
    <row r="27" spans="1:20" ht="15">
      <c r="A27" s="520">
        <v>1968</v>
      </c>
      <c r="B27" s="519">
        <v>61.7</v>
      </c>
      <c r="C27" s="519">
        <v>0.8</v>
      </c>
      <c r="D27" s="519">
        <v>8.5</v>
      </c>
      <c r="E27" s="519">
        <v>71.099999999999994</v>
      </c>
      <c r="F27" s="519">
        <v>8.1</v>
      </c>
      <c r="G27" s="519">
        <v>61.7</v>
      </c>
      <c r="H27" s="519">
        <v>0.8</v>
      </c>
      <c r="I27" s="519"/>
      <c r="J27" s="519"/>
      <c r="K27" s="519">
        <v>79.2</v>
      </c>
      <c r="L27" s="519">
        <v>20.9</v>
      </c>
      <c r="M27" s="519">
        <v>1</v>
      </c>
      <c r="N27" s="519">
        <v>0</v>
      </c>
      <c r="O27" s="519">
        <v>21.9</v>
      </c>
      <c r="P27" s="519">
        <v>20</v>
      </c>
      <c r="Q27" s="519">
        <v>20.9</v>
      </c>
      <c r="R27" s="519">
        <v>-0.9</v>
      </c>
      <c r="S27" s="519">
        <v>-0.2</v>
      </c>
      <c r="T27" s="519">
        <v>100</v>
      </c>
    </row>
    <row r="28" spans="1:20" ht="15">
      <c r="A28" s="520">
        <v>1969</v>
      </c>
      <c r="B28" s="519">
        <v>60.7</v>
      </c>
      <c r="C28" s="519">
        <v>0.9</v>
      </c>
      <c r="D28" s="519">
        <v>8.4</v>
      </c>
      <c r="E28" s="519">
        <v>70</v>
      </c>
      <c r="F28" s="519">
        <v>7.9</v>
      </c>
      <c r="G28" s="519">
        <v>60.7</v>
      </c>
      <c r="H28" s="519">
        <v>0.9</v>
      </c>
      <c r="I28" s="519"/>
      <c r="J28" s="519"/>
      <c r="K28" s="519">
        <v>77.900000000000006</v>
      </c>
      <c r="L28" s="519">
        <v>20.5</v>
      </c>
      <c r="M28" s="519">
        <v>1.1000000000000001</v>
      </c>
      <c r="N28" s="519">
        <v>0</v>
      </c>
      <c r="O28" s="519">
        <v>21.6</v>
      </c>
      <c r="P28" s="519">
        <v>20.7</v>
      </c>
      <c r="Q28" s="519">
        <v>20.399999999999999</v>
      </c>
      <c r="R28" s="519">
        <v>0.3</v>
      </c>
      <c r="S28" s="519">
        <v>0.3</v>
      </c>
      <c r="T28" s="519">
        <v>100</v>
      </c>
    </row>
    <row r="29" spans="1:20" ht="15">
      <c r="A29" s="520">
        <v>1970</v>
      </c>
      <c r="B29" s="519">
        <v>59.1</v>
      </c>
      <c r="C29" s="519">
        <v>0.9</v>
      </c>
      <c r="D29" s="519">
        <v>8.1999999999999993</v>
      </c>
      <c r="E29" s="519">
        <v>68.2</v>
      </c>
      <c r="F29" s="519">
        <v>8.1999999999999993</v>
      </c>
      <c r="G29" s="519">
        <v>59.1</v>
      </c>
      <c r="H29" s="519">
        <v>0.9</v>
      </c>
      <c r="I29" s="519"/>
      <c r="J29" s="519"/>
      <c r="K29" s="519">
        <v>76.3</v>
      </c>
      <c r="L29" s="519">
        <v>22</v>
      </c>
      <c r="M29" s="519">
        <v>0.7</v>
      </c>
      <c r="N29" s="519">
        <v>0</v>
      </c>
      <c r="O29" s="519">
        <v>22.7</v>
      </c>
      <c r="P29" s="519">
        <v>21</v>
      </c>
      <c r="Q29" s="519">
        <v>20.3</v>
      </c>
      <c r="R29" s="519">
        <v>0.7</v>
      </c>
      <c r="S29" s="519">
        <v>0.3</v>
      </c>
      <c r="T29" s="519">
        <v>100</v>
      </c>
    </row>
    <row r="30" spans="1:20" ht="15">
      <c r="A30" s="520">
        <v>1971</v>
      </c>
      <c r="B30" s="519">
        <v>59.3</v>
      </c>
      <c r="C30" s="519">
        <v>0.9</v>
      </c>
      <c r="D30" s="519">
        <v>8.3000000000000007</v>
      </c>
      <c r="E30" s="519">
        <v>68.400000000000006</v>
      </c>
      <c r="F30" s="519">
        <v>8.3000000000000007</v>
      </c>
      <c r="G30" s="519">
        <v>59.3</v>
      </c>
      <c r="H30" s="519">
        <v>0.9</v>
      </c>
      <c r="I30" s="519"/>
      <c r="J30" s="519"/>
      <c r="K30" s="519">
        <v>76.7</v>
      </c>
      <c r="L30" s="519">
        <v>22.1</v>
      </c>
      <c r="M30" s="519">
        <v>0.2</v>
      </c>
      <c r="N30" s="519">
        <v>0</v>
      </c>
      <c r="O30" s="519">
        <v>22.3</v>
      </c>
      <c r="P30" s="519">
        <v>21</v>
      </c>
      <c r="Q30" s="519">
        <v>19.8</v>
      </c>
      <c r="R30" s="519">
        <v>1.2</v>
      </c>
      <c r="S30" s="519">
        <v>-0.2</v>
      </c>
      <c r="T30" s="519">
        <v>100</v>
      </c>
    </row>
    <row r="31" spans="1:20" ht="15">
      <c r="A31" s="520">
        <v>1972</v>
      </c>
      <c r="B31" s="519">
        <v>60.2</v>
      </c>
      <c r="C31" s="519">
        <v>0.9</v>
      </c>
      <c r="D31" s="519">
        <v>8.4</v>
      </c>
      <c r="E31" s="519">
        <v>69.5</v>
      </c>
      <c r="F31" s="519">
        <v>8.5</v>
      </c>
      <c r="G31" s="519">
        <v>60.2</v>
      </c>
      <c r="H31" s="519">
        <v>0.9</v>
      </c>
      <c r="I31" s="519"/>
      <c r="J31" s="519"/>
      <c r="K31" s="519">
        <v>77.900000000000006</v>
      </c>
      <c r="L31" s="519">
        <v>22</v>
      </c>
      <c r="M31" s="519">
        <v>0</v>
      </c>
      <c r="N31" s="519">
        <v>0</v>
      </c>
      <c r="O31" s="519">
        <v>22</v>
      </c>
      <c r="P31" s="519">
        <v>19.8</v>
      </c>
      <c r="Q31" s="519">
        <v>19.899999999999999</v>
      </c>
      <c r="R31" s="519">
        <v>-0.1</v>
      </c>
      <c r="S31" s="519">
        <v>0.2</v>
      </c>
      <c r="T31" s="519">
        <v>100</v>
      </c>
    </row>
    <row r="32" spans="1:20" ht="15">
      <c r="A32" s="520">
        <v>1973</v>
      </c>
      <c r="B32" s="519">
        <v>59.9</v>
      </c>
      <c r="C32" s="519">
        <v>0.9</v>
      </c>
      <c r="D32" s="519">
        <v>8.3000000000000007</v>
      </c>
      <c r="E32" s="519">
        <v>69.2</v>
      </c>
      <c r="F32" s="519">
        <v>8.3000000000000007</v>
      </c>
      <c r="G32" s="519">
        <v>59.9</v>
      </c>
      <c r="H32" s="519">
        <v>0.9</v>
      </c>
      <c r="I32" s="519"/>
      <c r="J32" s="519"/>
      <c r="K32" s="519">
        <v>77.5</v>
      </c>
      <c r="L32" s="519">
        <v>22.9</v>
      </c>
      <c r="M32" s="519">
        <v>1.9</v>
      </c>
      <c r="N32" s="519">
        <v>0</v>
      </c>
      <c r="O32" s="519">
        <v>24.8</v>
      </c>
      <c r="P32" s="519">
        <v>21.5</v>
      </c>
      <c r="Q32" s="519">
        <v>23.6</v>
      </c>
      <c r="R32" s="519">
        <v>-2.1</v>
      </c>
      <c r="S32" s="519">
        <v>-0.2</v>
      </c>
      <c r="T32" s="519">
        <v>100</v>
      </c>
    </row>
    <row r="33" spans="1:20" ht="15">
      <c r="A33" s="520">
        <v>1974</v>
      </c>
      <c r="B33" s="519">
        <v>61.8</v>
      </c>
      <c r="C33" s="519">
        <v>1</v>
      </c>
      <c r="D33" s="519">
        <v>10.1</v>
      </c>
      <c r="E33" s="519">
        <v>72.8</v>
      </c>
      <c r="F33" s="519">
        <v>8.3000000000000007</v>
      </c>
      <c r="G33" s="519">
        <v>61.8</v>
      </c>
      <c r="H33" s="519">
        <v>1</v>
      </c>
      <c r="I33" s="519"/>
      <c r="J33" s="519"/>
      <c r="K33" s="519">
        <v>81.099999999999994</v>
      </c>
      <c r="L33" s="519">
        <v>22.9</v>
      </c>
      <c r="M33" s="519">
        <v>1.1000000000000001</v>
      </c>
      <c r="N33" s="519">
        <v>0</v>
      </c>
      <c r="O33" s="519">
        <v>24</v>
      </c>
      <c r="P33" s="519">
        <v>25.5</v>
      </c>
      <c r="Q33" s="519">
        <v>29.8</v>
      </c>
      <c r="R33" s="519">
        <v>-4.3</v>
      </c>
      <c r="S33" s="519">
        <v>-0.8</v>
      </c>
      <c r="T33" s="519">
        <v>100</v>
      </c>
    </row>
    <row r="34" spans="1:20" ht="15">
      <c r="A34" s="520">
        <v>1975</v>
      </c>
      <c r="B34" s="519">
        <v>61.2</v>
      </c>
      <c r="C34" s="519">
        <v>1</v>
      </c>
      <c r="D34" s="519">
        <v>11.3</v>
      </c>
      <c r="E34" s="519">
        <v>73.599999999999994</v>
      </c>
      <c r="F34" s="519">
        <v>9.1</v>
      </c>
      <c r="G34" s="519">
        <v>61.2</v>
      </c>
      <c r="H34" s="519">
        <v>1</v>
      </c>
      <c r="I34" s="519"/>
      <c r="J34" s="519"/>
      <c r="K34" s="519">
        <v>82.7</v>
      </c>
      <c r="L34" s="519">
        <v>20.6</v>
      </c>
      <c r="M34" s="519">
        <v>-1.2</v>
      </c>
      <c r="N34" s="519">
        <v>0</v>
      </c>
      <c r="O34" s="519">
        <v>19.399999999999999</v>
      </c>
      <c r="P34" s="519">
        <v>24.1</v>
      </c>
      <c r="Q34" s="519">
        <v>25.5</v>
      </c>
      <c r="R34" s="519">
        <v>-1.4</v>
      </c>
      <c r="S34" s="519">
        <v>-0.7</v>
      </c>
      <c r="T34" s="519">
        <v>100</v>
      </c>
    </row>
    <row r="35" spans="1:20" ht="15">
      <c r="A35" s="520">
        <v>1976</v>
      </c>
      <c r="B35" s="519">
        <v>60.3</v>
      </c>
      <c r="C35" s="519">
        <v>1</v>
      </c>
      <c r="D35" s="519">
        <v>11</v>
      </c>
      <c r="E35" s="519">
        <v>72.400000000000006</v>
      </c>
      <c r="F35" s="519">
        <v>9.1</v>
      </c>
      <c r="G35" s="519">
        <v>60.3</v>
      </c>
      <c r="H35" s="519">
        <v>1</v>
      </c>
      <c r="I35" s="519"/>
      <c r="J35" s="519"/>
      <c r="K35" s="519">
        <v>81.400000000000006</v>
      </c>
      <c r="L35" s="519">
        <v>19.8</v>
      </c>
      <c r="M35" s="519">
        <v>0.7</v>
      </c>
      <c r="N35" s="519">
        <v>0</v>
      </c>
      <c r="O35" s="519">
        <v>20.5</v>
      </c>
      <c r="P35" s="519">
        <v>26.5</v>
      </c>
      <c r="Q35" s="519">
        <v>27.3</v>
      </c>
      <c r="R35" s="519">
        <v>-0.8</v>
      </c>
      <c r="S35" s="519">
        <v>-1.1000000000000001</v>
      </c>
      <c r="T35" s="519">
        <v>100</v>
      </c>
    </row>
    <row r="36" spans="1:20" ht="15">
      <c r="A36" s="520">
        <v>1977</v>
      </c>
      <c r="B36" s="519">
        <v>59.3</v>
      </c>
      <c r="C36" s="519">
        <v>1</v>
      </c>
      <c r="D36" s="519">
        <v>10.199999999999999</v>
      </c>
      <c r="E36" s="519">
        <v>70.599999999999994</v>
      </c>
      <c r="F36" s="519">
        <v>8.6</v>
      </c>
      <c r="G36" s="519">
        <v>59.3</v>
      </c>
      <c r="H36" s="519">
        <v>1</v>
      </c>
      <c r="I36" s="519"/>
      <c r="J36" s="519"/>
      <c r="K36" s="519">
        <v>79.099999999999994</v>
      </c>
      <c r="L36" s="519">
        <v>19.399999999999999</v>
      </c>
      <c r="M36" s="519">
        <v>1.1000000000000001</v>
      </c>
      <c r="N36" s="519">
        <v>0</v>
      </c>
      <c r="O36" s="519">
        <v>20.5</v>
      </c>
      <c r="P36" s="519">
        <v>28</v>
      </c>
      <c r="Q36" s="519">
        <v>27.1</v>
      </c>
      <c r="R36" s="519">
        <v>0.9</v>
      </c>
      <c r="S36" s="519">
        <v>-0.5</v>
      </c>
      <c r="T36" s="519">
        <v>100</v>
      </c>
    </row>
    <row r="37" spans="1:20" ht="15">
      <c r="A37" s="520">
        <v>1978</v>
      </c>
      <c r="B37" s="519">
        <v>59</v>
      </c>
      <c r="C37" s="519">
        <v>0.9</v>
      </c>
      <c r="D37" s="519">
        <v>9.6999999999999993</v>
      </c>
      <c r="E37" s="519">
        <v>69.599999999999994</v>
      </c>
      <c r="F37" s="519">
        <v>8.6</v>
      </c>
      <c r="G37" s="519">
        <v>59</v>
      </c>
      <c r="H37" s="519">
        <v>0.9</v>
      </c>
      <c r="I37" s="519"/>
      <c r="J37" s="519"/>
      <c r="K37" s="519">
        <v>78.2</v>
      </c>
      <c r="L37" s="519">
        <v>20</v>
      </c>
      <c r="M37" s="519">
        <v>1</v>
      </c>
      <c r="N37" s="519">
        <v>0</v>
      </c>
      <c r="O37" s="519">
        <v>21</v>
      </c>
      <c r="P37" s="519">
        <v>26.4</v>
      </c>
      <c r="Q37" s="519">
        <v>24.9</v>
      </c>
      <c r="R37" s="519">
        <v>1.4</v>
      </c>
      <c r="S37" s="519">
        <v>-0.6</v>
      </c>
      <c r="T37" s="519">
        <v>100</v>
      </c>
    </row>
    <row r="38" spans="1:20" ht="15">
      <c r="A38" s="520">
        <v>1979</v>
      </c>
      <c r="B38" s="519">
        <v>59.3</v>
      </c>
      <c r="C38" s="519">
        <v>0.9</v>
      </c>
      <c r="D38" s="519">
        <v>9.4</v>
      </c>
      <c r="E38" s="519">
        <v>69.5</v>
      </c>
      <c r="F38" s="519">
        <v>8.5</v>
      </c>
      <c r="G38" s="519">
        <v>59.3</v>
      </c>
      <c r="H38" s="519">
        <v>0.9</v>
      </c>
      <c r="I38" s="519"/>
      <c r="J38" s="519"/>
      <c r="K38" s="519">
        <v>78</v>
      </c>
      <c r="L38" s="519">
        <v>20.9</v>
      </c>
      <c r="M38" s="519">
        <v>1</v>
      </c>
      <c r="N38" s="519">
        <v>0</v>
      </c>
      <c r="O38" s="519">
        <v>21.9</v>
      </c>
      <c r="P38" s="519">
        <v>25.7</v>
      </c>
      <c r="Q38" s="519">
        <v>25.1</v>
      </c>
      <c r="R38" s="519">
        <v>0.6</v>
      </c>
      <c r="S38" s="519">
        <v>-0.4</v>
      </c>
      <c r="T38" s="519">
        <v>100</v>
      </c>
    </row>
    <row r="39" spans="1:20" ht="15">
      <c r="A39" s="520">
        <v>1980</v>
      </c>
      <c r="B39" s="519">
        <v>58.9</v>
      </c>
      <c r="C39" s="519">
        <v>0.9</v>
      </c>
      <c r="D39" s="519">
        <v>10</v>
      </c>
      <c r="E39" s="519">
        <v>69.900000000000006</v>
      </c>
      <c r="F39" s="519">
        <v>9</v>
      </c>
      <c r="G39" s="519">
        <v>58.9</v>
      </c>
      <c r="H39" s="519">
        <v>0.9</v>
      </c>
      <c r="I39" s="519"/>
      <c r="J39" s="519"/>
      <c r="K39" s="519">
        <v>78.900000000000006</v>
      </c>
      <c r="L39" s="519">
        <v>20.100000000000001</v>
      </c>
      <c r="M39" s="519">
        <v>-1</v>
      </c>
      <c r="N39" s="519">
        <v>0</v>
      </c>
      <c r="O39" s="519">
        <v>19.100000000000001</v>
      </c>
      <c r="P39" s="519">
        <v>24.9</v>
      </c>
      <c r="Q39" s="519">
        <v>22.7</v>
      </c>
      <c r="R39" s="519">
        <v>2.2000000000000002</v>
      </c>
      <c r="S39" s="519">
        <v>-0.3</v>
      </c>
      <c r="T39" s="519">
        <v>100</v>
      </c>
    </row>
    <row r="40" spans="1:20" ht="15">
      <c r="A40" s="520">
        <v>1981</v>
      </c>
      <c r="B40" s="519">
        <v>59.5</v>
      </c>
      <c r="C40" s="519">
        <v>1</v>
      </c>
      <c r="D40" s="519">
        <v>10.199999999999999</v>
      </c>
      <c r="E40" s="519">
        <v>70.7</v>
      </c>
      <c r="F40" s="519">
        <v>9</v>
      </c>
      <c r="G40" s="519">
        <v>59.5</v>
      </c>
      <c r="H40" s="519">
        <v>1</v>
      </c>
      <c r="I40" s="519" t="s">
        <v>1163</v>
      </c>
      <c r="J40" s="519" t="s">
        <v>1163</v>
      </c>
      <c r="K40" s="519">
        <v>79.7</v>
      </c>
      <c r="L40" s="519">
        <v>18.8</v>
      </c>
      <c r="M40" s="519">
        <v>-1</v>
      </c>
      <c r="N40" s="519">
        <v>0</v>
      </c>
      <c r="O40" s="519">
        <v>17.8</v>
      </c>
      <c r="P40" s="519">
        <v>24.2</v>
      </c>
      <c r="Q40" s="519">
        <v>21.4</v>
      </c>
      <c r="R40" s="519">
        <v>2.8</v>
      </c>
      <c r="S40" s="519">
        <v>-0.3</v>
      </c>
      <c r="T40" s="519">
        <v>100</v>
      </c>
    </row>
    <row r="41" spans="1:20" ht="15">
      <c r="A41" s="520">
        <v>1982</v>
      </c>
      <c r="B41" s="519">
        <v>59.7</v>
      </c>
      <c r="C41" s="519">
        <v>1</v>
      </c>
      <c r="D41" s="519">
        <v>10.1</v>
      </c>
      <c r="E41" s="519">
        <v>70.8</v>
      </c>
      <c r="F41" s="519">
        <v>8.9</v>
      </c>
      <c r="G41" s="519">
        <v>59.7</v>
      </c>
      <c r="H41" s="519">
        <v>1</v>
      </c>
      <c r="I41" s="519" t="s">
        <v>1163</v>
      </c>
      <c r="J41" s="519" t="s">
        <v>1163</v>
      </c>
      <c r="K41" s="519">
        <v>79.8</v>
      </c>
      <c r="L41" s="519">
        <v>18.7</v>
      </c>
      <c r="M41" s="519">
        <v>-0.4</v>
      </c>
      <c r="N41" s="519">
        <v>0</v>
      </c>
      <c r="O41" s="519">
        <v>18.3</v>
      </c>
      <c r="P41" s="519">
        <v>23.7</v>
      </c>
      <c r="Q41" s="519">
        <v>21.8</v>
      </c>
      <c r="R41" s="519">
        <v>2</v>
      </c>
      <c r="S41" s="519">
        <v>0</v>
      </c>
      <c r="T41" s="519">
        <v>100</v>
      </c>
    </row>
    <row r="42" spans="1:20" ht="15">
      <c r="A42" s="520">
        <v>1983</v>
      </c>
      <c r="B42" s="519">
        <v>60</v>
      </c>
      <c r="C42" s="519">
        <v>1</v>
      </c>
      <c r="D42" s="519">
        <v>10.1</v>
      </c>
      <c r="E42" s="519">
        <v>71.099999999999994</v>
      </c>
      <c r="F42" s="519">
        <v>8.6</v>
      </c>
      <c r="G42" s="519">
        <v>60</v>
      </c>
      <c r="H42" s="519">
        <v>1</v>
      </c>
      <c r="I42" s="519" t="s">
        <v>1163</v>
      </c>
      <c r="J42" s="519" t="s">
        <v>1163</v>
      </c>
      <c r="K42" s="519">
        <v>79.7</v>
      </c>
      <c r="L42" s="519">
        <v>18.7</v>
      </c>
      <c r="M42" s="519">
        <v>0.4</v>
      </c>
      <c r="N42" s="519">
        <v>0</v>
      </c>
      <c r="O42" s="519">
        <v>19.100000000000001</v>
      </c>
      <c r="P42" s="519">
        <v>23.8</v>
      </c>
      <c r="Q42" s="519">
        <v>22.6</v>
      </c>
      <c r="R42" s="519">
        <v>1.1000000000000001</v>
      </c>
      <c r="S42" s="519">
        <v>0</v>
      </c>
      <c r="T42" s="519">
        <v>100</v>
      </c>
    </row>
    <row r="43" spans="1:20" ht="15">
      <c r="A43" s="520">
        <v>1984</v>
      </c>
      <c r="B43" s="519">
        <v>60.1</v>
      </c>
      <c r="C43" s="519">
        <v>1</v>
      </c>
      <c r="D43" s="519">
        <v>9.9</v>
      </c>
      <c r="E43" s="519">
        <v>71</v>
      </c>
      <c r="F43" s="519">
        <v>8.6</v>
      </c>
      <c r="G43" s="519">
        <v>60.1</v>
      </c>
      <c r="H43" s="519">
        <v>1</v>
      </c>
      <c r="I43" s="519" t="s">
        <v>1163</v>
      </c>
      <c r="J43" s="519" t="s">
        <v>1163</v>
      </c>
      <c r="K43" s="519">
        <v>79.7</v>
      </c>
      <c r="L43" s="519">
        <v>19.7</v>
      </c>
      <c r="M43" s="519">
        <v>0.3</v>
      </c>
      <c r="N43" s="519">
        <v>0</v>
      </c>
      <c r="O43" s="519">
        <v>20.100000000000001</v>
      </c>
      <c r="P43" s="519">
        <v>25.4</v>
      </c>
      <c r="Q43" s="519">
        <v>25.1</v>
      </c>
      <c r="R43" s="519">
        <v>0.2</v>
      </c>
      <c r="S43" s="519">
        <v>0</v>
      </c>
      <c r="T43" s="519">
        <v>100</v>
      </c>
    </row>
    <row r="44" spans="1:20" ht="15">
      <c r="A44" s="520">
        <v>1985</v>
      </c>
      <c r="B44" s="519">
        <v>60</v>
      </c>
      <c r="C44" s="519">
        <v>1.1000000000000001</v>
      </c>
      <c r="D44" s="519">
        <v>9.4</v>
      </c>
      <c r="E44" s="519">
        <v>70.400000000000006</v>
      </c>
      <c r="F44" s="519">
        <v>8.1999999999999993</v>
      </c>
      <c r="G44" s="519">
        <v>60</v>
      </c>
      <c r="H44" s="519">
        <v>1.1000000000000001</v>
      </c>
      <c r="I44" s="519" t="s">
        <v>1163</v>
      </c>
      <c r="J44" s="519" t="s">
        <v>1163</v>
      </c>
      <c r="K44" s="519">
        <v>78.7</v>
      </c>
      <c r="L44" s="519">
        <v>19.899999999999999</v>
      </c>
      <c r="M44" s="519">
        <v>0.2</v>
      </c>
      <c r="N44" s="519">
        <v>0</v>
      </c>
      <c r="O44" s="519">
        <v>20.100000000000001</v>
      </c>
      <c r="P44" s="519">
        <v>25.7</v>
      </c>
      <c r="Q44" s="519">
        <v>24.4</v>
      </c>
      <c r="R44" s="519">
        <v>1.3</v>
      </c>
      <c r="S44" s="519">
        <v>-0.1</v>
      </c>
      <c r="T44" s="519">
        <v>100</v>
      </c>
    </row>
    <row r="45" spans="1:20" ht="15">
      <c r="A45" s="520">
        <v>1986</v>
      </c>
      <c r="B45" s="519">
        <v>61.4</v>
      </c>
      <c r="C45" s="519">
        <v>1.1000000000000001</v>
      </c>
      <c r="D45" s="519">
        <v>9.5</v>
      </c>
      <c r="E45" s="519">
        <v>72.099999999999994</v>
      </c>
      <c r="F45" s="519">
        <v>8.1999999999999993</v>
      </c>
      <c r="G45" s="519">
        <v>61.4</v>
      </c>
      <c r="H45" s="519">
        <v>1.1000000000000001</v>
      </c>
      <c r="I45" s="519" t="s">
        <v>1163</v>
      </c>
      <c r="J45" s="519" t="s">
        <v>1163</v>
      </c>
      <c r="K45" s="519">
        <v>80.2</v>
      </c>
      <c r="L45" s="519">
        <v>19.899999999999999</v>
      </c>
      <c r="M45" s="519">
        <v>0.2</v>
      </c>
      <c r="N45" s="519">
        <v>0</v>
      </c>
      <c r="O45" s="519">
        <v>20</v>
      </c>
      <c r="P45" s="519">
        <v>23</v>
      </c>
      <c r="Q45" s="519">
        <v>23.2</v>
      </c>
      <c r="R45" s="519">
        <v>-0.2</v>
      </c>
      <c r="S45" s="519">
        <v>0</v>
      </c>
      <c r="T45" s="519">
        <v>100</v>
      </c>
    </row>
    <row r="46" spans="1:20" ht="15">
      <c r="A46" s="520">
        <v>1987</v>
      </c>
      <c r="B46" s="519">
        <v>60.6</v>
      </c>
      <c r="C46" s="519">
        <v>1.2</v>
      </c>
      <c r="D46" s="519">
        <v>9.6</v>
      </c>
      <c r="E46" s="519">
        <v>71.400000000000006</v>
      </c>
      <c r="F46" s="519">
        <v>7.6</v>
      </c>
      <c r="G46" s="519">
        <v>60.6</v>
      </c>
      <c r="H46" s="519">
        <v>1.2</v>
      </c>
      <c r="I46" s="519">
        <v>10.3</v>
      </c>
      <c r="J46" s="519">
        <v>6.9</v>
      </c>
      <c r="K46" s="519">
        <v>78.900000000000006</v>
      </c>
      <c r="L46" s="519">
        <v>21.2</v>
      </c>
      <c r="M46" s="519">
        <v>0.2</v>
      </c>
      <c r="N46" s="519">
        <v>0.1</v>
      </c>
      <c r="O46" s="519">
        <v>21.5</v>
      </c>
      <c r="P46" s="519">
        <v>22.7</v>
      </c>
      <c r="Q46" s="519">
        <v>23.1</v>
      </c>
      <c r="R46" s="519">
        <v>-0.5</v>
      </c>
      <c r="S46" s="519">
        <v>0</v>
      </c>
      <c r="T46" s="519">
        <v>100</v>
      </c>
    </row>
    <row r="47" spans="1:20" ht="15">
      <c r="A47" s="520">
        <v>1988</v>
      </c>
      <c r="B47" s="519">
        <v>60.9</v>
      </c>
      <c r="C47" s="519">
        <v>1.2</v>
      </c>
      <c r="D47" s="519">
        <v>9.4</v>
      </c>
      <c r="E47" s="519">
        <v>71.5</v>
      </c>
      <c r="F47" s="519">
        <v>7.2</v>
      </c>
      <c r="G47" s="519">
        <v>60.9</v>
      </c>
      <c r="H47" s="519">
        <v>1.2</v>
      </c>
      <c r="I47" s="519">
        <v>9.9</v>
      </c>
      <c r="J47" s="519">
        <v>6.7</v>
      </c>
      <c r="K47" s="519">
        <v>78.7</v>
      </c>
      <c r="L47" s="519">
        <v>22.9</v>
      </c>
      <c r="M47" s="519">
        <v>0.8</v>
      </c>
      <c r="N47" s="519">
        <v>0.1</v>
      </c>
      <c r="O47" s="519">
        <v>23.8</v>
      </c>
      <c r="P47" s="519">
        <v>20.6</v>
      </c>
      <c r="Q47" s="519">
        <v>23.1</v>
      </c>
      <c r="R47" s="519">
        <v>-2.5</v>
      </c>
      <c r="S47" s="519">
        <v>0</v>
      </c>
      <c r="T47" s="519">
        <v>100</v>
      </c>
    </row>
    <row r="48" spans="1:20" ht="15">
      <c r="A48" s="520">
        <v>1989</v>
      </c>
      <c r="B48" s="519">
        <v>60.3</v>
      </c>
      <c r="C48" s="519">
        <v>1.2</v>
      </c>
      <c r="D48" s="519">
        <v>9.1999999999999993</v>
      </c>
      <c r="E48" s="519">
        <v>70.8</v>
      </c>
      <c r="F48" s="519">
        <v>7.1</v>
      </c>
      <c r="G48" s="519">
        <v>60.3</v>
      </c>
      <c r="H48" s="519">
        <v>1.2</v>
      </c>
      <c r="I48" s="519">
        <v>9.8000000000000007</v>
      </c>
      <c r="J48" s="519">
        <v>6.6</v>
      </c>
      <c r="K48" s="519">
        <v>77.900000000000006</v>
      </c>
      <c r="L48" s="519">
        <v>24.3</v>
      </c>
      <c r="M48" s="519">
        <v>0.4</v>
      </c>
      <c r="N48" s="519">
        <v>0.1</v>
      </c>
      <c r="O48" s="519">
        <v>24.9</v>
      </c>
      <c r="P48" s="519">
        <v>21.2</v>
      </c>
      <c r="Q48" s="519">
        <v>23.9</v>
      </c>
      <c r="R48" s="519">
        <v>-2.7</v>
      </c>
      <c r="S48" s="519">
        <v>0</v>
      </c>
      <c r="T48" s="519">
        <v>100</v>
      </c>
    </row>
    <row r="49" spans="1:20" ht="15">
      <c r="A49" s="520">
        <v>1990</v>
      </c>
      <c r="B49" s="519">
        <v>60.3</v>
      </c>
      <c r="C49" s="519">
        <v>1.2</v>
      </c>
      <c r="D49" s="519">
        <v>9.3000000000000007</v>
      </c>
      <c r="E49" s="519">
        <v>70.8</v>
      </c>
      <c r="F49" s="519">
        <v>7.3</v>
      </c>
      <c r="G49" s="519">
        <v>60.3</v>
      </c>
      <c r="H49" s="519">
        <v>1.2</v>
      </c>
      <c r="I49" s="519">
        <v>9.9</v>
      </c>
      <c r="J49" s="519">
        <v>6.7</v>
      </c>
      <c r="K49" s="519">
        <v>78.099999999999994</v>
      </c>
      <c r="L49" s="519">
        <v>23.5</v>
      </c>
      <c r="M49" s="519">
        <v>-0.3</v>
      </c>
      <c r="N49" s="519">
        <v>0.1</v>
      </c>
      <c r="O49" s="519">
        <v>23.3</v>
      </c>
      <c r="P49" s="519">
        <v>21.4</v>
      </c>
      <c r="Q49" s="519">
        <v>22.8</v>
      </c>
      <c r="R49" s="519">
        <v>-1.4</v>
      </c>
      <c r="S49" s="519">
        <v>0</v>
      </c>
      <c r="T49" s="519">
        <v>100</v>
      </c>
    </row>
    <row r="50" spans="1:20" ht="15">
      <c r="A50" s="520">
        <v>1991</v>
      </c>
      <c r="B50" s="519">
        <v>61.2</v>
      </c>
      <c r="C50" s="519">
        <v>1.1000000000000001</v>
      </c>
      <c r="D50" s="519">
        <v>9.9</v>
      </c>
      <c r="E50" s="519">
        <v>72.099999999999994</v>
      </c>
      <c r="F50" s="519">
        <v>7.5</v>
      </c>
      <c r="G50" s="519">
        <v>61.2</v>
      </c>
      <c r="H50" s="519">
        <v>1.1000000000000001</v>
      </c>
      <c r="I50" s="519">
        <v>10.4</v>
      </c>
      <c r="J50" s="519">
        <v>7</v>
      </c>
      <c r="K50" s="519">
        <v>79.599999999999994</v>
      </c>
      <c r="L50" s="519">
        <v>21.1</v>
      </c>
      <c r="M50" s="519">
        <v>-0.7</v>
      </c>
      <c r="N50" s="519">
        <v>0.1</v>
      </c>
      <c r="O50" s="519">
        <v>20.5</v>
      </c>
      <c r="P50" s="519">
        <v>20.7</v>
      </c>
      <c r="Q50" s="519">
        <v>20.9</v>
      </c>
      <c r="R50" s="519">
        <v>-0.1</v>
      </c>
      <c r="S50" s="519">
        <v>0</v>
      </c>
      <c r="T50" s="519">
        <v>100</v>
      </c>
    </row>
    <row r="51" spans="1:20" ht="15">
      <c r="A51" s="520">
        <v>1992</v>
      </c>
      <c r="B51" s="519">
        <v>62.1</v>
      </c>
      <c r="C51" s="519">
        <v>1</v>
      </c>
      <c r="D51" s="519">
        <v>10.4</v>
      </c>
      <c r="E51" s="519">
        <v>73.5</v>
      </c>
      <c r="F51" s="519">
        <v>7.6</v>
      </c>
      <c r="G51" s="519">
        <v>62.1</v>
      </c>
      <c r="H51" s="519">
        <v>1</v>
      </c>
      <c r="I51" s="519">
        <v>10.9</v>
      </c>
      <c r="J51" s="519">
        <v>7.1</v>
      </c>
      <c r="K51" s="519">
        <v>81.099999999999994</v>
      </c>
      <c r="L51" s="519">
        <v>19.5</v>
      </c>
      <c r="M51" s="519">
        <v>-0.3</v>
      </c>
      <c r="N51" s="519">
        <v>0.1</v>
      </c>
      <c r="O51" s="519">
        <v>19.3</v>
      </c>
      <c r="P51" s="519">
        <v>21.1</v>
      </c>
      <c r="Q51" s="519">
        <v>21.5</v>
      </c>
      <c r="R51" s="519">
        <v>-0.4</v>
      </c>
      <c r="S51" s="519">
        <v>0</v>
      </c>
      <c r="T51" s="519">
        <v>100</v>
      </c>
    </row>
    <row r="52" spans="1:20" ht="15">
      <c r="A52" s="520">
        <v>1993</v>
      </c>
      <c r="B52" s="519">
        <v>62.6</v>
      </c>
      <c r="C52" s="519">
        <v>1.2</v>
      </c>
      <c r="D52" s="519">
        <v>10</v>
      </c>
      <c r="E52" s="519">
        <v>73.8</v>
      </c>
      <c r="F52" s="519">
        <v>7.5</v>
      </c>
      <c r="G52" s="519">
        <v>62.6</v>
      </c>
      <c r="H52" s="519">
        <v>1.2</v>
      </c>
      <c r="I52" s="519">
        <v>10.7</v>
      </c>
      <c r="J52" s="519">
        <v>6.7</v>
      </c>
      <c r="K52" s="519">
        <v>81.2</v>
      </c>
      <c r="L52" s="519">
        <v>18.7</v>
      </c>
      <c r="M52" s="519">
        <v>0</v>
      </c>
      <c r="N52" s="519">
        <v>0.1</v>
      </c>
      <c r="O52" s="519">
        <v>18.8</v>
      </c>
      <c r="P52" s="519">
        <v>22.8</v>
      </c>
      <c r="Q52" s="519">
        <v>22.9</v>
      </c>
      <c r="R52" s="519">
        <v>-0.1</v>
      </c>
      <c r="S52" s="519">
        <v>0</v>
      </c>
      <c r="T52" s="519">
        <v>100</v>
      </c>
    </row>
    <row r="53" spans="1:20" ht="15">
      <c r="A53" s="520">
        <v>1994</v>
      </c>
      <c r="B53" s="519">
        <v>62.4</v>
      </c>
      <c r="C53" s="519">
        <v>1.2</v>
      </c>
      <c r="D53" s="519">
        <v>9.9</v>
      </c>
      <c r="E53" s="519">
        <v>73.5</v>
      </c>
      <c r="F53" s="519">
        <v>7.3</v>
      </c>
      <c r="G53" s="519">
        <v>62.4</v>
      </c>
      <c r="H53" s="519">
        <v>1.2</v>
      </c>
      <c r="I53" s="519">
        <v>10.6</v>
      </c>
      <c r="J53" s="519">
        <v>6.7</v>
      </c>
      <c r="K53" s="519">
        <v>80.900000000000006</v>
      </c>
      <c r="L53" s="519">
        <v>18.3</v>
      </c>
      <c r="M53" s="519">
        <v>0.5</v>
      </c>
      <c r="N53" s="519">
        <v>0.1</v>
      </c>
      <c r="O53" s="519">
        <v>18.899999999999999</v>
      </c>
      <c r="P53" s="519">
        <v>24</v>
      </c>
      <c r="Q53" s="519">
        <v>23.7</v>
      </c>
      <c r="R53" s="519">
        <v>0.3</v>
      </c>
      <c r="S53" s="519">
        <v>0</v>
      </c>
      <c r="T53" s="519">
        <v>100</v>
      </c>
    </row>
    <row r="54" spans="1:20" ht="15">
      <c r="A54" s="520">
        <v>1995</v>
      </c>
      <c r="B54" s="519">
        <v>62.4</v>
      </c>
      <c r="C54" s="519">
        <v>1.3</v>
      </c>
      <c r="D54" s="519">
        <v>9.9</v>
      </c>
      <c r="E54" s="519">
        <v>73.599999999999994</v>
      </c>
      <c r="F54" s="519">
        <v>7.2</v>
      </c>
      <c r="G54" s="519">
        <v>62.4</v>
      </c>
      <c r="H54" s="519">
        <v>1.3</v>
      </c>
      <c r="I54" s="519">
        <v>10.4</v>
      </c>
      <c r="J54" s="519">
        <v>6.6</v>
      </c>
      <c r="K54" s="519">
        <v>80.7</v>
      </c>
      <c r="L54" s="519">
        <v>18.100000000000001</v>
      </c>
      <c r="M54" s="519">
        <v>0.5</v>
      </c>
      <c r="N54" s="519">
        <v>0.1</v>
      </c>
      <c r="O54" s="519">
        <v>18.7</v>
      </c>
      <c r="P54" s="519">
        <v>25.8</v>
      </c>
      <c r="Q54" s="519">
        <v>25.2</v>
      </c>
      <c r="R54" s="519">
        <v>0.6</v>
      </c>
      <c r="S54" s="519">
        <v>0</v>
      </c>
      <c r="T54" s="519">
        <v>100</v>
      </c>
    </row>
    <row r="55" spans="1:20" ht="15">
      <c r="A55" s="520">
        <v>1996</v>
      </c>
      <c r="B55" s="519">
        <v>62.6</v>
      </c>
      <c r="C55" s="519">
        <v>1.4</v>
      </c>
      <c r="D55" s="519">
        <v>9.8000000000000007</v>
      </c>
      <c r="E55" s="519">
        <v>73.900000000000006</v>
      </c>
      <c r="F55" s="519">
        <v>6.8</v>
      </c>
      <c r="G55" s="519">
        <v>62.6</v>
      </c>
      <c r="H55" s="519">
        <v>1.4</v>
      </c>
      <c r="I55" s="519">
        <v>10.199999999999999</v>
      </c>
      <c r="J55" s="519">
        <v>6.4</v>
      </c>
      <c r="K55" s="519">
        <v>80.599999999999994</v>
      </c>
      <c r="L55" s="519">
        <v>18.600000000000001</v>
      </c>
      <c r="M55" s="519">
        <v>0.2</v>
      </c>
      <c r="N55" s="519">
        <v>0.1</v>
      </c>
      <c r="O55" s="519">
        <v>18.899999999999999</v>
      </c>
      <c r="P55" s="519">
        <v>26.4</v>
      </c>
      <c r="Q55" s="519">
        <v>25.9</v>
      </c>
      <c r="R55" s="519">
        <v>0.5</v>
      </c>
      <c r="S55" s="519">
        <v>0</v>
      </c>
      <c r="T55" s="519">
        <v>100</v>
      </c>
    </row>
    <row r="56" spans="1:20" ht="15">
      <c r="A56" s="520">
        <v>1997</v>
      </c>
      <c r="B56" s="519">
        <v>64</v>
      </c>
      <c r="C56" s="519">
        <v>1.6</v>
      </c>
      <c r="D56" s="519">
        <v>9</v>
      </c>
      <c r="E56" s="519">
        <v>74.7</v>
      </c>
      <c r="F56" s="519">
        <v>7</v>
      </c>
      <c r="G56" s="519">
        <v>64</v>
      </c>
      <c r="H56" s="519">
        <v>1.6</v>
      </c>
      <c r="I56" s="519">
        <v>9.8000000000000007</v>
      </c>
      <c r="J56" s="519">
        <v>6.2</v>
      </c>
      <c r="K56" s="519">
        <v>81.7</v>
      </c>
      <c r="L56" s="519">
        <v>17.2</v>
      </c>
      <c r="M56" s="519">
        <v>0.4</v>
      </c>
      <c r="N56" s="519">
        <v>0.1</v>
      </c>
      <c r="O56" s="519">
        <v>17.7</v>
      </c>
      <c r="P56" s="519">
        <v>25.8</v>
      </c>
      <c r="Q56" s="519">
        <v>25.2</v>
      </c>
      <c r="R56" s="519">
        <v>0.6</v>
      </c>
      <c r="S56" s="519">
        <v>0</v>
      </c>
      <c r="T56" s="519">
        <v>100</v>
      </c>
    </row>
    <row r="57" spans="1:20" ht="15">
      <c r="A57" s="520">
        <v>1998</v>
      </c>
      <c r="B57" s="519">
        <v>64.599999999999994</v>
      </c>
      <c r="C57" s="519">
        <v>1.6</v>
      </c>
      <c r="D57" s="519">
        <v>9.1</v>
      </c>
      <c r="E57" s="519">
        <v>75.3</v>
      </c>
      <c r="F57" s="519">
        <v>6.9</v>
      </c>
      <c r="G57" s="519">
        <v>64.599999999999994</v>
      </c>
      <c r="H57" s="519">
        <v>1.6</v>
      </c>
      <c r="I57" s="519">
        <v>9.8000000000000007</v>
      </c>
      <c r="J57" s="519">
        <v>6.2</v>
      </c>
      <c r="K57" s="519">
        <v>82.2</v>
      </c>
      <c r="L57" s="519">
        <v>17.5</v>
      </c>
      <c r="M57" s="519">
        <v>0.5</v>
      </c>
      <c r="N57" s="519">
        <v>0.2</v>
      </c>
      <c r="O57" s="519">
        <v>18.3</v>
      </c>
      <c r="P57" s="519">
        <v>24.4</v>
      </c>
      <c r="Q57" s="519">
        <v>24.9</v>
      </c>
      <c r="R57" s="519">
        <v>-0.5</v>
      </c>
      <c r="S57" s="519">
        <v>0</v>
      </c>
      <c r="T57" s="519">
        <v>100</v>
      </c>
    </row>
    <row r="58" spans="1:20" ht="15">
      <c r="A58" s="520">
        <v>1999</v>
      </c>
      <c r="B58" s="519">
        <v>64.900000000000006</v>
      </c>
      <c r="C58" s="519">
        <v>1.6</v>
      </c>
      <c r="D58" s="519">
        <v>9.4</v>
      </c>
      <c r="E58" s="519">
        <v>75.900000000000006</v>
      </c>
      <c r="F58" s="519">
        <v>7.1</v>
      </c>
      <c r="G58" s="519">
        <v>64.900000000000006</v>
      </c>
      <c r="H58" s="519">
        <v>1.6</v>
      </c>
      <c r="I58" s="519">
        <v>10</v>
      </c>
      <c r="J58" s="519">
        <v>6.5</v>
      </c>
      <c r="K58" s="519">
        <v>83</v>
      </c>
      <c r="L58" s="519">
        <v>17.5</v>
      </c>
      <c r="M58" s="519">
        <v>0.4</v>
      </c>
      <c r="N58" s="519">
        <v>0.2</v>
      </c>
      <c r="O58" s="519">
        <v>18.100000000000001</v>
      </c>
      <c r="P58" s="519">
        <v>24.3</v>
      </c>
      <c r="Q58" s="519">
        <v>25.3</v>
      </c>
      <c r="R58" s="519">
        <v>-1</v>
      </c>
      <c r="S58" s="519">
        <v>0</v>
      </c>
      <c r="T58" s="519">
        <v>100</v>
      </c>
    </row>
    <row r="59" spans="1:20" ht="15">
      <c r="A59" s="520">
        <v>2000</v>
      </c>
      <c r="B59" s="519">
        <v>64.400000000000006</v>
      </c>
      <c r="C59" s="519">
        <v>1.7</v>
      </c>
      <c r="D59" s="519">
        <v>9.5</v>
      </c>
      <c r="E59" s="519">
        <v>75.599999999999994</v>
      </c>
      <c r="F59" s="519">
        <v>7.2</v>
      </c>
      <c r="G59" s="519">
        <v>64.400000000000006</v>
      </c>
      <c r="H59" s="519">
        <v>1.7</v>
      </c>
      <c r="I59" s="519">
        <v>10.1</v>
      </c>
      <c r="J59" s="519">
        <v>6.5</v>
      </c>
      <c r="K59" s="519">
        <v>82.8</v>
      </c>
      <c r="L59" s="519">
        <v>17.8</v>
      </c>
      <c r="M59" s="519">
        <v>0.5</v>
      </c>
      <c r="N59" s="519">
        <v>0.1</v>
      </c>
      <c r="O59" s="519">
        <v>18.399999999999999</v>
      </c>
      <c r="P59" s="519">
        <v>25.7</v>
      </c>
      <c r="Q59" s="519">
        <v>26.9</v>
      </c>
      <c r="R59" s="519">
        <v>-1.2</v>
      </c>
      <c r="S59" s="519">
        <v>0</v>
      </c>
      <c r="T59" s="519">
        <v>100</v>
      </c>
    </row>
    <row r="60" spans="1:20" ht="15">
      <c r="A60" s="520">
        <v>2001</v>
      </c>
      <c r="B60" s="519">
        <v>64.400000000000006</v>
      </c>
      <c r="C60" s="519">
        <v>1.8</v>
      </c>
      <c r="D60" s="519">
        <v>9.8000000000000007</v>
      </c>
      <c r="E60" s="519">
        <v>76</v>
      </c>
      <c r="F60" s="519">
        <v>7.5</v>
      </c>
      <c r="G60" s="519">
        <v>64.400000000000006</v>
      </c>
      <c r="H60" s="519">
        <v>1.8</v>
      </c>
      <c r="I60" s="519">
        <v>10.5</v>
      </c>
      <c r="J60" s="519">
        <v>6.8</v>
      </c>
      <c r="K60" s="519">
        <v>83.4</v>
      </c>
      <c r="L60" s="519">
        <v>17.7</v>
      </c>
      <c r="M60" s="519">
        <v>0.4</v>
      </c>
      <c r="N60" s="519">
        <v>0.2</v>
      </c>
      <c r="O60" s="519">
        <v>18.3</v>
      </c>
      <c r="P60" s="519">
        <v>25.5</v>
      </c>
      <c r="Q60" s="519">
        <v>27.3</v>
      </c>
      <c r="R60" s="519">
        <v>-1.7</v>
      </c>
      <c r="S60" s="519">
        <v>0</v>
      </c>
      <c r="T60" s="519">
        <v>100</v>
      </c>
    </row>
    <row r="61" spans="1:20" ht="15">
      <c r="A61" s="520">
        <v>2002</v>
      </c>
      <c r="B61" s="519">
        <v>64</v>
      </c>
      <c r="C61" s="519">
        <v>1.9</v>
      </c>
      <c r="D61" s="519">
        <v>10.5</v>
      </c>
      <c r="E61" s="519">
        <v>76.400000000000006</v>
      </c>
      <c r="F61" s="519">
        <v>7.6</v>
      </c>
      <c r="G61" s="519">
        <v>64</v>
      </c>
      <c r="H61" s="519">
        <v>1.9</v>
      </c>
      <c r="I61" s="519">
        <v>11.1</v>
      </c>
      <c r="J61" s="519">
        <v>7.1</v>
      </c>
      <c r="K61" s="519">
        <v>84</v>
      </c>
      <c r="L61" s="519">
        <v>17.7</v>
      </c>
      <c r="M61" s="519">
        <v>0.4</v>
      </c>
      <c r="N61" s="519">
        <v>0.2</v>
      </c>
      <c r="O61" s="519">
        <v>18.399999999999999</v>
      </c>
      <c r="P61" s="519">
        <v>24.5</v>
      </c>
      <c r="Q61" s="519">
        <v>26.9</v>
      </c>
      <c r="R61" s="519">
        <v>-2.4</v>
      </c>
      <c r="S61" s="519">
        <v>0</v>
      </c>
      <c r="T61" s="519">
        <v>100</v>
      </c>
    </row>
    <row r="62" spans="1:20" ht="15">
      <c r="A62" s="520">
        <v>2003</v>
      </c>
      <c r="B62" s="519">
        <v>63.4</v>
      </c>
      <c r="C62" s="519">
        <v>2</v>
      </c>
      <c r="D62" s="519">
        <v>11</v>
      </c>
      <c r="E62" s="519">
        <v>76.400000000000006</v>
      </c>
      <c r="F62" s="519">
        <v>7.8</v>
      </c>
      <c r="G62" s="519">
        <v>63.4</v>
      </c>
      <c r="H62" s="519">
        <v>2</v>
      </c>
      <c r="I62" s="519">
        <v>11.5</v>
      </c>
      <c r="J62" s="519">
        <v>7.4</v>
      </c>
      <c r="K62" s="519">
        <v>84.2</v>
      </c>
      <c r="L62" s="519">
        <v>17.5</v>
      </c>
      <c r="M62" s="519">
        <v>0.2</v>
      </c>
      <c r="N62" s="519">
        <v>0.2</v>
      </c>
      <c r="O62" s="519">
        <v>17.899999999999999</v>
      </c>
      <c r="P62" s="519">
        <v>24.1</v>
      </c>
      <c r="Q62" s="519">
        <v>26.2</v>
      </c>
      <c r="R62" s="519">
        <v>-2.1</v>
      </c>
      <c r="S62" s="519">
        <v>0</v>
      </c>
      <c r="T62" s="519">
        <v>100</v>
      </c>
    </row>
    <row r="63" spans="1:20" ht="15">
      <c r="A63" s="520">
        <v>2004</v>
      </c>
      <c r="B63" s="519">
        <v>63.1</v>
      </c>
      <c r="C63" s="519">
        <v>2</v>
      </c>
      <c r="D63" s="519">
        <v>11.4</v>
      </c>
      <c r="E63" s="519">
        <v>76.599999999999994</v>
      </c>
      <c r="F63" s="519">
        <v>8</v>
      </c>
      <c r="G63" s="519">
        <v>63.1</v>
      </c>
      <c r="H63" s="519">
        <v>2</v>
      </c>
      <c r="I63" s="519">
        <v>11.7</v>
      </c>
      <c r="J63" s="519">
        <v>7.7</v>
      </c>
      <c r="K63" s="519">
        <v>84.5</v>
      </c>
      <c r="L63" s="519">
        <v>17.5</v>
      </c>
      <c r="M63" s="519">
        <v>0.2</v>
      </c>
      <c r="N63" s="519">
        <v>0.1</v>
      </c>
      <c r="O63" s="519">
        <v>17.8</v>
      </c>
      <c r="P63" s="519">
        <v>24.1</v>
      </c>
      <c r="Q63" s="519">
        <v>26.4</v>
      </c>
      <c r="R63" s="519">
        <v>-2.2999999999999998</v>
      </c>
      <c r="S63" s="519">
        <v>0</v>
      </c>
      <c r="T63" s="519">
        <v>100</v>
      </c>
    </row>
    <row r="64" spans="1:20" ht="15">
      <c r="A64" s="520">
        <v>2005</v>
      </c>
      <c r="B64" s="519">
        <v>62.5</v>
      </c>
      <c r="C64" s="519">
        <v>2.1</v>
      </c>
      <c r="D64" s="519">
        <v>11.7</v>
      </c>
      <c r="E64" s="519">
        <v>76.2</v>
      </c>
      <c r="F64" s="519">
        <v>7.9</v>
      </c>
      <c r="G64" s="519">
        <v>62.5</v>
      </c>
      <c r="H64" s="519">
        <v>2.1</v>
      </c>
      <c r="I64" s="519">
        <v>11.8</v>
      </c>
      <c r="J64" s="519">
        <v>7.8</v>
      </c>
      <c r="K64" s="519">
        <v>84.1</v>
      </c>
      <c r="L64" s="519">
        <v>17.600000000000001</v>
      </c>
      <c r="M64" s="519">
        <v>0.3</v>
      </c>
      <c r="N64" s="519">
        <v>0.1</v>
      </c>
      <c r="O64" s="519">
        <v>18</v>
      </c>
      <c r="P64" s="519">
        <v>25.3</v>
      </c>
      <c r="Q64" s="519">
        <v>27.4</v>
      </c>
      <c r="R64" s="519">
        <v>-2.1</v>
      </c>
      <c r="S64" s="519">
        <v>0</v>
      </c>
      <c r="T64" s="519">
        <v>100</v>
      </c>
    </row>
    <row r="65" spans="1:20" ht="15">
      <c r="A65" s="520">
        <v>2006</v>
      </c>
      <c r="B65" s="519">
        <v>61.7</v>
      </c>
      <c r="C65" s="519">
        <v>2.1</v>
      </c>
      <c r="D65" s="519">
        <v>12</v>
      </c>
      <c r="E65" s="519">
        <v>75.7</v>
      </c>
      <c r="F65" s="519">
        <v>7.8</v>
      </c>
      <c r="G65" s="519">
        <v>61.7</v>
      </c>
      <c r="H65" s="519">
        <v>2.1</v>
      </c>
      <c r="I65" s="519">
        <v>12</v>
      </c>
      <c r="J65" s="519">
        <v>7.8</v>
      </c>
      <c r="K65" s="519">
        <v>83.5</v>
      </c>
      <c r="L65" s="519">
        <v>17.8</v>
      </c>
      <c r="M65" s="519">
        <v>0.4</v>
      </c>
      <c r="N65" s="519">
        <v>0.2</v>
      </c>
      <c r="O65" s="519">
        <v>18.399999999999999</v>
      </c>
      <c r="P65" s="519">
        <v>27.5</v>
      </c>
      <c r="Q65" s="519">
        <v>29.4</v>
      </c>
      <c r="R65" s="519">
        <v>-1.9</v>
      </c>
      <c r="S65" s="519">
        <v>0</v>
      </c>
      <c r="T65" s="519">
        <v>100</v>
      </c>
    </row>
    <row r="66" spans="1:20" ht="15">
      <c r="A66" s="520">
        <v>2007</v>
      </c>
      <c r="B66" s="519">
        <v>61.6</v>
      </c>
      <c r="C66" s="519">
        <v>2</v>
      </c>
      <c r="D66" s="519">
        <v>12</v>
      </c>
      <c r="E66" s="519">
        <v>75.599999999999994</v>
      </c>
      <c r="F66" s="519">
        <v>7.7</v>
      </c>
      <c r="G66" s="519">
        <v>61.6</v>
      </c>
      <c r="H66" s="519">
        <v>2</v>
      </c>
      <c r="I66" s="519">
        <v>11.9</v>
      </c>
      <c r="J66" s="519">
        <v>7.8</v>
      </c>
      <c r="K66" s="519">
        <v>83.3</v>
      </c>
      <c r="L66" s="519">
        <v>18.100000000000001</v>
      </c>
      <c r="M66" s="519">
        <v>0.4</v>
      </c>
      <c r="N66" s="519">
        <v>0.1</v>
      </c>
      <c r="O66" s="519">
        <v>18.600000000000001</v>
      </c>
      <c r="P66" s="519">
        <v>25.5</v>
      </c>
      <c r="Q66" s="519">
        <v>27.5</v>
      </c>
      <c r="R66" s="519">
        <v>-1.9</v>
      </c>
      <c r="S66" s="519">
        <v>0</v>
      </c>
      <c r="T66" s="519">
        <v>100</v>
      </c>
    </row>
    <row r="67" spans="1:20" ht="15">
      <c r="A67" s="520">
        <v>2008</v>
      </c>
      <c r="B67" s="519">
        <v>61.6</v>
      </c>
      <c r="C67" s="519">
        <v>2.1</v>
      </c>
      <c r="D67" s="519">
        <v>12.5</v>
      </c>
      <c r="E67" s="519">
        <v>76.2</v>
      </c>
      <c r="F67" s="519">
        <v>7.9</v>
      </c>
      <c r="G67" s="519">
        <v>61.6</v>
      </c>
      <c r="H67" s="519">
        <v>2.1</v>
      </c>
      <c r="I67" s="519">
        <v>12.4</v>
      </c>
      <c r="J67" s="519">
        <v>8</v>
      </c>
      <c r="K67" s="519">
        <v>84.1</v>
      </c>
      <c r="L67" s="519">
        <v>17.600000000000001</v>
      </c>
      <c r="M67" s="519">
        <v>0</v>
      </c>
      <c r="N67" s="519">
        <v>0</v>
      </c>
      <c r="O67" s="519">
        <v>17.600000000000001</v>
      </c>
      <c r="P67" s="519">
        <v>27.5</v>
      </c>
      <c r="Q67" s="519">
        <v>29.2</v>
      </c>
      <c r="R67" s="519">
        <v>-1.7</v>
      </c>
      <c r="S67" s="519">
        <v>0</v>
      </c>
      <c r="T67" s="519">
        <v>100</v>
      </c>
    </row>
    <row r="68" spans="1:20" ht="15">
      <c r="A68" s="520">
        <v>2009</v>
      </c>
      <c r="B68" s="519">
        <v>61.8</v>
      </c>
      <c r="C68" s="519">
        <v>2.5</v>
      </c>
      <c r="D68" s="519">
        <v>13.7</v>
      </c>
      <c r="E68" s="519">
        <v>77.900000000000006</v>
      </c>
      <c r="F68" s="519">
        <v>8.3000000000000007</v>
      </c>
      <c r="G68" s="519">
        <v>61.8</v>
      </c>
      <c r="H68" s="519">
        <v>2.5</v>
      </c>
      <c r="I68" s="519">
        <v>13.4</v>
      </c>
      <c r="J68" s="519">
        <v>8.6</v>
      </c>
      <c r="K68" s="519">
        <v>86.3</v>
      </c>
      <c r="L68" s="519">
        <v>16.100000000000001</v>
      </c>
      <c r="M68" s="519">
        <v>-1.3</v>
      </c>
      <c r="N68" s="519">
        <v>0.2</v>
      </c>
      <c r="O68" s="519">
        <v>15</v>
      </c>
      <c r="P68" s="519">
        <v>26.9</v>
      </c>
      <c r="Q68" s="519">
        <v>28.1</v>
      </c>
      <c r="R68" s="519">
        <v>-1.2</v>
      </c>
      <c r="S68" s="519">
        <v>0</v>
      </c>
      <c r="T68" s="519">
        <v>100</v>
      </c>
    </row>
    <row r="69" spans="1:20" ht="15">
      <c r="A69" s="520">
        <v>2010</v>
      </c>
      <c r="B69" s="519">
        <v>61.4</v>
      </c>
      <c r="C69" s="519">
        <v>2.5</v>
      </c>
      <c r="D69" s="519">
        <v>13.5</v>
      </c>
      <c r="E69" s="519">
        <v>77.3</v>
      </c>
      <c r="F69" s="519">
        <v>8</v>
      </c>
      <c r="G69" s="519">
        <v>61.4</v>
      </c>
      <c r="H69" s="519">
        <v>2.5</v>
      </c>
      <c r="I69" s="519">
        <v>13.2</v>
      </c>
      <c r="J69" s="519">
        <v>8.3000000000000007</v>
      </c>
      <c r="K69" s="519">
        <v>85.4</v>
      </c>
      <c r="L69" s="519">
        <v>16.100000000000001</v>
      </c>
      <c r="M69" s="519">
        <v>0.1</v>
      </c>
      <c r="N69" s="519">
        <v>0</v>
      </c>
      <c r="O69" s="519">
        <v>16.2</v>
      </c>
      <c r="P69" s="519">
        <v>28.9</v>
      </c>
      <c r="Q69" s="519">
        <v>30.4</v>
      </c>
      <c r="R69" s="519">
        <v>-1.6</v>
      </c>
      <c r="S69" s="519">
        <v>0</v>
      </c>
      <c r="T69" s="519">
        <v>100</v>
      </c>
    </row>
    <row r="70" spans="1:20" ht="15">
      <c r="A70" s="520">
        <v>2011</v>
      </c>
      <c r="B70" s="519">
        <v>61.5</v>
      </c>
      <c r="C70" s="519">
        <v>2.5</v>
      </c>
      <c r="D70" s="519">
        <v>13.1</v>
      </c>
      <c r="E70" s="519">
        <v>77.099999999999994</v>
      </c>
      <c r="F70" s="519">
        <v>7.8</v>
      </c>
      <c r="G70" s="519">
        <v>61.5</v>
      </c>
      <c r="H70" s="519">
        <v>2.5</v>
      </c>
      <c r="I70" s="519">
        <v>13.1</v>
      </c>
      <c r="J70" s="519">
        <v>7.8</v>
      </c>
      <c r="K70" s="519">
        <v>84.9</v>
      </c>
      <c r="L70" s="519">
        <v>15.7</v>
      </c>
      <c r="M70" s="519">
        <v>0.2</v>
      </c>
      <c r="N70" s="519">
        <v>0</v>
      </c>
      <c r="O70" s="519">
        <v>15.9</v>
      </c>
      <c r="P70" s="519">
        <v>31.4</v>
      </c>
      <c r="Q70" s="519">
        <v>32.200000000000003</v>
      </c>
      <c r="R70" s="519">
        <v>-0.8</v>
      </c>
      <c r="S70" s="519">
        <v>0</v>
      </c>
      <c r="T70" s="519">
        <v>100</v>
      </c>
    </row>
    <row r="71" spans="1:20" ht="15">
      <c r="A71" s="520">
        <v>2012</v>
      </c>
      <c r="B71" s="519">
        <v>61.7</v>
      </c>
      <c r="C71" s="519">
        <v>2.4</v>
      </c>
      <c r="D71" s="519">
        <v>13.1</v>
      </c>
      <c r="E71" s="519">
        <v>77.2</v>
      </c>
      <c r="F71" s="519">
        <v>7.7</v>
      </c>
      <c r="G71" s="519">
        <v>61.7</v>
      </c>
      <c r="H71" s="519">
        <v>2.4</v>
      </c>
      <c r="I71" s="519">
        <v>13.4</v>
      </c>
      <c r="J71" s="519">
        <v>7.4</v>
      </c>
      <c r="K71" s="519">
        <v>84.9</v>
      </c>
      <c r="L71" s="519">
        <v>15.8</v>
      </c>
      <c r="M71" s="519">
        <v>0.3</v>
      </c>
      <c r="N71" s="519">
        <v>0</v>
      </c>
      <c r="O71" s="519">
        <v>16.100000000000001</v>
      </c>
      <c r="P71" s="519">
        <v>30.6</v>
      </c>
      <c r="Q71" s="519">
        <v>31.6</v>
      </c>
      <c r="R71" s="519">
        <v>-1</v>
      </c>
      <c r="S71" s="519">
        <v>0</v>
      </c>
      <c r="T71" s="519">
        <v>100</v>
      </c>
    </row>
    <row r="72" spans="1:20" ht="15">
      <c r="A72" s="520">
        <v>2013</v>
      </c>
      <c r="B72" s="519">
        <v>62.4</v>
      </c>
      <c r="C72" s="519">
        <v>2.2999999999999998</v>
      </c>
      <c r="D72" s="519">
        <v>12.8</v>
      </c>
      <c r="E72" s="519">
        <v>77.599999999999994</v>
      </c>
      <c r="F72" s="519">
        <v>7.3</v>
      </c>
      <c r="G72" s="519">
        <v>62.4</v>
      </c>
      <c r="H72" s="519">
        <v>2.2999999999999998</v>
      </c>
      <c r="I72" s="519">
        <v>13.1</v>
      </c>
      <c r="J72" s="519">
        <v>7.1</v>
      </c>
      <c r="K72" s="519">
        <v>84.9</v>
      </c>
      <c r="L72" s="519">
        <v>16</v>
      </c>
      <c r="M72" s="519">
        <v>0.2</v>
      </c>
      <c r="N72" s="519">
        <v>0.4</v>
      </c>
      <c r="O72" s="519">
        <v>16.600000000000001</v>
      </c>
      <c r="P72" s="519">
        <v>30.3</v>
      </c>
      <c r="Q72" s="519">
        <v>31.7</v>
      </c>
      <c r="R72" s="519">
        <v>-1.4</v>
      </c>
      <c r="S72" s="519">
        <v>0</v>
      </c>
      <c r="T72" s="519">
        <v>100</v>
      </c>
    </row>
    <row r="73" spans="1:20" ht="15">
      <c r="A73" s="520">
        <v>2014</v>
      </c>
      <c r="B73" s="519">
        <v>62.2</v>
      </c>
      <c r="C73" s="519">
        <v>2.1</v>
      </c>
      <c r="D73" s="519">
        <v>12.8</v>
      </c>
      <c r="E73" s="519">
        <v>77.099999999999994</v>
      </c>
      <c r="F73" s="519">
        <v>7.1</v>
      </c>
      <c r="G73" s="519">
        <v>62.2</v>
      </c>
      <c r="H73" s="519">
        <v>2.1</v>
      </c>
      <c r="I73" s="519">
        <v>13.1</v>
      </c>
      <c r="J73" s="519">
        <v>6.7</v>
      </c>
      <c r="K73" s="519">
        <v>84.2</v>
      </c>
      <c r="L73" s="519">
        <v>16.600000000000001</v>
      </c>
      <c r="M73" s="519">
        <v>0.8</v>
      </c>
      <c r="N73" s="519">
        <v>0.3</v>
      </c>
      <c r="O73" s="519">
        <v>17.7</v>
      </c>
      <c r="P73" s="519">
        <v>28.6</v>
      </c>
      <c r="Q73" s="519">
        <v>30.5</v>
      </c>
      <c r="R73" s="519">
        <v>-1.9</v>
      </c>
      <c r="S73" s="519">
        <v>0</v>
      </c>
      <c r="T73" s="519">
        <v>100</v>
      </c>
    </row>
    <row r="74" spans="1:20" ht="15">
      <c r="A74" s="520">
        <v>2015</v>
      </c>
      <c r="B74" s="519">
        <v>62</v>
      </c>
      <c r="C74" s="519">
        <v>2.1</v>
      </c>
      <c r="D74" s="519">
        <v>12.6</v>
      </c>
      <c r="E74" s="519">
        <v>76.7</v>
      </c>
      <c r="F74" s="519">
        <v>7</v>
      </c>
      <c r="G74" s="519">
        <v>62</v>
      </c>
      <c r="H74" s="519">
        <v>2.1</v>
      </c>
      <c r="I74" s="519">
        <v>13</v>
      </c>
      <c r="J74" s="519">
        <v>6.5</v>
      </c>
      <c r="K74" s="519">
        <v>83.6</v>
      </c>
      <c r="L74" s="519">
        <v>17.399999999999999</v>
      </c>
      <c r="M74" s="519">
        <v>0.4</v>
      </c>
      <c r="N74" s="519">
        <v>0</v>
      </c>
      <c r="O74" s="519">
        <v>17.899999999999999</v>
      </c>
      <c r="P74" s="519">
        <v>27.8</v>
      </c>
      <c r="Q74" s="519">
        <v>29.4</v>
      </c>
      <c r="R74" s="519">
        <v>-1.5</v>
      </c>
      <c r="S74" s="519">
        <v>0</v>
      </c>
      <c r="T74" s="519">
        <v>100</v>
      </c>
    </row>
    <row r="75" spans="1:20" ht="15">
      <c r="A75" s="520">
        <v>2016</v>
      </c>
      <c r="B75" s="519">
        <v>62.7</v>
      </c>
      <c r="C75" s="519">
        <v>2</v>
      </c>
      <c r="D75" s="519">
        <v>12.5</v>
      </c>
      <c r="E75" s="519">
        <v>77.2</v>
      </c>
      <c r="F75" s="519">
        <v>6.8</v>
      </c>
      <c r="G75" s="519">
        <v>62.7</v>
      </c>
      <c r="H75" s="519">
        <v>2</v>
      </c>
      <c r="I75" s="519">
        <v>12.9</v>
      </c>
      <c r="J75" s="519">
        <v>6.3</v>
      </c>
      <c r="K75" s="519">
        <v>84</v>
      </c>
      <c r="L75" s="519">
        <v>17.899999999999999</v>
      </c>
      <c r="M75" s="519">
        <v>0</v>
      </c>
      <c r="N75" s="519">
        <v>0.1</v>
      </c>
      <c r="O75" s="519">
        <v>17.899999999999999</v>
      </c>
      <c r="P75" s="519">
        <v>28.9</v>
      </c>
      <c r="Q75" s="519">
        <v>30.8</v>
      </c>
      <c r="R75" s="519">
        <v>-1.9</v>
      </c>
      <c r="S75" s="519">
        <v>0</v>
      </c>
      <c r="T75" s="519">
        <v>100</v>
      </c>
    </row>
    <row r="76" spans="1:20" ht="15">
      <c r="A76" s="520">
        <v>2017</v>
      </c>
      <c r="B76" s="519">
        <v>62.2</v>
      </c>
      <c r="C76" s="519">
        <v>2</v>
      </c>
      <c r="D76" s="519">
        <v>12.1</v>
      </c>
      <c r="E76" s="519">
        <v>76.3</v>
      </c>
      <c r="F76" s="519">
        <v>6.5</v>
      </c>
      <c r="G76" s="519">
        <v>62.2</v>
      </c>
      <c r="H76" s="519">
        <v>2</v>
      </c>
      <c r="I76" s="519">
        <v>12.7</v>
      </c>
      <c r="J76" s="519">
        <v>6</v>
      </c>
      <c r="K76" s="519">
        <v>82.9</v>
      </c>
      <c r="L76" s="519">
        <v>18.2</v>
      </c>
      <c r="M76" s="519">
        <v>0.2</v>
      </c>
      <c r="N76" s="519">
        <v>0</v>
      </c>
      <c r="O76" s="519">
        <v>18.5</v>
      </c>
      <c r="P76" s="519">
        <v>30.9</v>
      </c>
      <c r="Q76" s="519">
        <v>32.200000000000003</v>
      </c>
      <c r="R76" s="519">
        <v>-1.3</v>
      </c>
      <c r="S76" s="519">
        <v>0</v>
      </c>
      <c r="T76" s="519">
        <v>100</v>
      </c>
    </row>
    <row r="77" spans="1:20" ht="15">
      <c r="A77" s="520">
        <v>2018</v>
      </c>
      <c r="B77" s="519">
        <v>62.4</v>
      </c>
      <c r="C77" s="519">
        <v>2.2000000000000002</v>
      </c>
      <c r="D77" s="519">
        <v>12.1</v>
      </c>
      <c r="E77" s="519">
        <v>76.7</v>
      </c>
      <c r="F77" s="519">
        <v>6.5</v>
      </c>
      <c r="G77" s="519">
        <v>62.4</v>
      </c>
      <c r="H77" s="519">
        <v>2.2000000000000002</v>
      </c>
      <c r="I77" s="519">
        <v>12.7</v>
      </c>
      <c r="J77" s="519">
        <v>5.9</v>
      </c>
      <c r="K77" s="519">
        <v>83.2</v>
      </c>
      <c r="L77" s="519">
        <v>18</v>
      </c>
      <c r="M77" s="519">
        <v>0.1</v>
      </c>
      <c r="N77" s="519">
        <v>0.1</v>
      </c>
      <c r="O77" s="519">
        <v>18.2</v>
      </c>
      <c r="P77" s="519">
        <v>31.6</v>
      </c>
      <c r="Q77" s="519">
        <v>33</v>
      </c>
      <c r="R77" s="519">
        <v>-1.4</v>
      </c>
      <c r="S77" s="519">
        <v>0</v>
      </c>
      <c r="T77" s="519">
        <v>100</v>
      </c>
    </row>
    <row r="78" spans="1:20" ht="15">
      <c r="A78" s="520">
        <v>2019</v>
      </c>
      <c r="B78" s="519">
        <v>61.7</v>
      </c>
      <c r="C78" s="519">
        <v>2.2000000000000002</v>
      </c>
      <c r="D78" s="519">
        <v>12.4</v>
      </c>
      <c r="E78" s="519">
        <v>76.3</v>
      </c>
      <c r="F78" s="519">
        <v>6.7</v>
      </c>
      <c r="G78" s="519">
        <v>61.7</v>
      </c>
      <c r="H78" s="519">
        <v>2.2000000000000002</v>
      </c>
      <c r="I78" s="519">
        <v>13.2</v>
      </c>
      <c r="J78" s="519">
        <v>5.9</v>
      </c>
      <c r="K78" s="519">
        <v>83</v>
      </c>
      <c r="L78" s="519">
        <v>18.2</v>
      </c>
      <c r="M78" s="519">
        <v>0.1</v>
      </c>
      <c r="N78" s="519">
        <v>0.1</v>
      </c>
      <c r="O78" s="519">
        <v>18.399999999999999</v>
      </c>
      <c r="P78" s="519">
        <v>31.6</v>
      </c>
      <c r="Q78" s="519">
        <v>33</v>
      </c>
      <c r="R78" s="519">
        <v>-1.4</v>
      </c>
      <c r="S78" s="519">
        <v>0</v>
      </c>
      <c r="T78" s="519">
        <v>100</v>
      </c>
    </row>
    <row r="79" spans="1:20" ht="15">
      <c r="A79" s="520">
        <v>2020</v>
      </c>
      <c r="B79" s="519">
        <v>57.1</v>
      </c>
      <c r="C79" s="519">
        <v>2.1</v>
      </c>
      <c r="D79" s="519">
        <v>15.2</v>
      </c>
      <c r="E79" s="519">
        <v>74.400000000000006</v>
      </c>
      <c r="F79" s="519">
        <v>7.4</v>
      </c>
      <c r="G79" s="519">
        <v>57.1</v>
      </c>
      <c r="H79" s="519">
        <v>2.1</v>
      </c>
      <c r="I79" s="519">
        <v>15.9</v>
      </c>
      <c r="J79" s="519">
        <v>6.7</v>
      </c>
      <c r="K79" s="519">
        <v>81.8</v>
      </c>
      <c r="L79" s="519">
        <v>17.5</v>
      </c>
      <c r="M79" s="519">
        <v>0.1</v>
      </c>
      <c r="N79" s="519">
        <v>0</v>
      </c>
      <c r="O79" s="519">
        <v>17.600000000000001</v>
      </c>
      <c r="P79" s="519">
        <v>29.7</v>
      </c>
      <c r="Q79" s="519">
        <v>29.1</v>
      </c>
      <c r="R79" s="519">
        <v>0.6</v>
      </c>
      <c r="S79" s="519">
        <v>0</v>
      </c>
      <c r="T79" s="519">
        <v>100</v>
      </c>
    </row>
    <row r="80" spans="1:20" ht="15">
      <c r="A80" s="520">
        <v>2021</v>
      </c>
      <c r="B80" s="519">
        <v>57.9</v>
      </c>
      <c r="C80" s="519">
        <v>2</v>
      </c>
      <c r="D80" s="519">
        <v>14.8</v>
      </c>
      <c r="E80" s="519">
        <v>74.8</v>
      </c>
      <c r="F80" s="519">
        <v>7.5</v>
      </c>
      <c r="G80" s="519">
        <v>57.9</v>
      </c>
      <c r="H80" s="519">
        <v>2</v>
      </c>
      <c r="I80" s="519">
        <v>15.9</v>
      </c>
      <c r="J80" s="519">
        <v>6.4</v>
      </c>
      <c r="K80" s="519">
        <v>82.2</v>
      </c>
      <c r="L80" s="519">
        <v>17.7</v>
      </c>
      <c r="M80" s="519">
        <v>-0.1</v>
      </c>
      <c r="N80" s="519">
        <v>0.4</v>
      </c>
      <c r="O80" s="519">
        <v>17.899999999999999</v>
      </c>
      <c r="P80" s="519">
        <v>29.6</v>
      </c>
      <c r="Q80" s="519">
        <v>29.8</v>
      </c>
      <c r="R80" s="519">
        <v>-0.2</v>
      </c>
      <c r="S80" s="519">
        <v>0</v>
      </c>
      <c r="T80" s="519">
        <v>100</v>
      </c>
    </row>
    <row r="82" spans="1:1">
      <c r="A82" s="146"/>
    </row>
    <row r="83" spans="1:1">
      <c r="A83" s="147"/>
    </row>
    <row r="84" spans="1:1">
      <c r="A84" s="117"/>
    </row>
    <row r="85" spans="1:1">
      <c r="A85" s="117"/>
    </row>
    <row r="86" spans="1:1">
      <c r="A86" s="117"/>
    </row>
    <row r="87" spans="1:1">
      <c r="A87" s="117"/>
    </row>
    <row r="88" spans="1:1">
      <c r="A88" s="117"/>
    </row>
    <row r="89" spans="1:1">
      <c r="A89" s="117"/>
    </row>
    <row r="90" spans="1:1">
      <c r="A90" s="117"/>
    </row>
    <row r="91" spans="1:1">
      <c r="A91" s="117"/>
    </row>
    <row r="92" spans="1:1">
      <c r="A92" s="117"/>
    </row>
  </sheetData>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14876-314D-4F26-8BFA-9E9E97DE7DF1}">
  <sheetPr>
    <tabColor rgb="FF00B050"/>
    <pageSetUpPr fitToPage="1"/>
  </sheetPr>
  <dimension ref="A1:Q91"/>
  <sheetViews>
    <sheetView showGridLines="0" zoomScaleNormal="100" workbookViewId="0"/>
  </sheetViews>
  <sheetFormatPr defaultColWidth="9.28515625" defaultRowHeight="12.75"/>
  <cols>
    <col min="1" max="1" width="17.5703125" style="1" customWidth="1"/>
    <col min="2" max="16" width="19.140625" style="1" customWidth="1"/>
    <col min="17" max="16384" width="9.28515625" style="1"/>
  </cols>
  <sheetData>
    <row r="1" spans="1:17" ht="20.25">
      <c r="A1" s="137" t="s">
        <v>1164</v>
      </c>
      <c r="B1" s="117"/>
      <c r="C1" s="117"/>
      <c r="D1" s="117"/>
      <c r="E1" s="117"/>
      <c r="F1" s="117"/>
      <c r="G1" s="17"/>
      <c r="H1" s="17"/>
      <c r="I1" s="117"/>
      <c r="J1" s="117"/>
      <c r="K1" s="111"/>
      <c r="L1" s="111"/>
      <c r="M1" s="111"/>
      <c r="N1" s="111"/>
      <c r="O1" s="111"/>
      <c r="P1" s="111"/>
      <c r="Q1" s="151"/>
    </row>
    <row r="2" spans="1:17" ht="15">
      <c r="A2" s="139" t="s">
        <v>1160</v>
      </c>
      <c r="B2" s="117"/>
      <c r="C2" s="117"/>
      <c r="D2" s="117"/>
      <c r="E2" s="117"/>
      <c r="F2" s="117"/>
      <c r="G2" s="17"/>
      <c r="H2" s="17"/>
      <c r="I2" s="117"/>
      <c r="J2" s="117"/>
      <c r="K2" s="111"/>
      <c r="L2" s="111"/>
      <c r="M2" s="111"/>
      <c r="N2" s="111"/>
      <c r="O2" s="111"/>
      <c r="P2" s="111"/>
      <c r="Q2" s="151"/>
    </row>
    <row r="3" spans="1:17" ht="18">
      <c r="A3" s="136" t="s">
        <v>1165</v>
      </c>
      <c r="B3" s="117"/>
      <c r="C3" s="117"/>
      <c r="D3" s="117"/>
      <c r="E3" s="117"/>
      <c r="F3" s="117"/>
      <c r="G3" s="17"/>
      <c r="H3" s="17"/>
      <c r="I3" s="117"/>
      <c r="J3" s="117"/>
      <c r="K3" s="111"/>
      <c r="L3" s="111"/>
      <c r="M3" s="111"/>
      <c r="N3" s="111"/>
      <c r="O3" s="111"/>
      <c r="P3" s="111"/>
      <c r="Q3" s="151"/>
    </row>
    <row r="4" spans="1:17" ht="122.1" customHeight="1">
      <c r="A4" s="141" t="s">
        <v>842</v>
      </c>
      <c r="B4" s="114" t="s">
        <v>855</v>
      </c>
      <c r="C4" s="114" t="s">
        <v>856</v>
      </c>
      <c r="D4" s="114" t="s">
        <v>857</v>
      </c>
      <c r="E4" s="114" t="s">
        <v>1166</v>
      </c>
      <c r="F4" s="114" t="s">
        <v>1167</v>
      </c>
      <c r="G4" s="114" t="s">
        <v>1055</v>
      </c>
      <c r="H4" s="114" t="s">
        <v>1056</v>
      </c>
      <c r="I4" s="114" t="s">
        <v>859</v>
      </c>
      <c r="J4" s="114" t="s">
        <v>1057</v>
      </c>
      <c r="K4" s="114" t="s">
        <v>860</v>
      </c>
      <c r="L4" s="114" t="s">
        <v>42</v>
      </c>
      <c r="M4" s="114" t="s">
        <v>1168</v>
      </c>
      <c r="N4" s="114" t="s">
        <v>1034</v>
      </c>
      <c r="O4" s="114" t="s">
        <v>1058</v>
      </c>
      <c r="P4" s="114" t="s">
        <v>843</v>
      </c>
      <c r="Q4" s="151"/>
    </row>
    <row r="5" spans="1:17" ht="20.100000000000001" customHeight="1">
      <c r="A5" s="141" t="s">
        <v>894</v>
      </c>
      <c r="B5" s="127" t="s">
        <v>896</v>
      </c>
      <c r="C5" s="127" t="s">
        <v>896</v>
      </c>
      <c r="D5" s="127" t="s">
        <v>896</v>
      </c>
      <c r="E5" s="127" t="s">
        <v>896</v>
      </c>
      <c r="F5" s="127" t="s">
        <v>896</v>
      </c>
      <c r="G5" s="127" t="s">
        <v>896</v>
      </c>
      <c r="H5" s="127" t="s">
        <v>896</v>
      </c>
      <c r="I5" s="127" t="s">
        <v>896</v>
      </c>
      <c r="J5" s="127" t="s">
        <v>896</v>
      </c>
      <c r="K5" s="127" t="s">
        <v>1169</v>
      </c>
      <c r="L5" s="127" t="s">
        <v>1089</v>
      </c>
      <c r="M5" s="127" t="s">
        <v>1090</v>
      </c>
      <c r="N5" s="127" t="s">
        <v>1091</v>
      </c>
      <c r="O5" s="127" t="s">
        <v>1092</v>
      </c>
      <c r="P5" s="127" t="s">
        <v>1075</v>
      </c>
      <c r="Q5" s="151"/>
    </row>
    <row r="6" spans="1:17" ht="15">
      <c r="A6" s="116">
        <v>1948</v>
      </c>
      <c r="B6" s="519">
        <v>2.2999999999999998</v>
      </c>
      <c r="C6" s="519">
        <v>14.8</v>
      </c>
      <c r="D6" s="519">
        <v>0.6</v>
      </c>
      <c r="E6" s="519">
        <v>0</v>
      </c>
      <c r="F6" s="519">
        <v>0</v>
      </c>
      <c r="G6" s="519">
        <v>1.6</v>
      </c>
      <c r="H6" s="519">
        <v>0.1</v>
      </c>
      <c r="I6" s="519">
        <v>1.7</v>
      </c>
      <c r="J6" s="519">
        <v>20.6</v>
      </c>
      <c r="K6" s="519">
        <v>9</v>
      </c>
      <c r="L6" s="519">
        <v>59.7</v>
      </c>
      <c r="M6" s="519">
        <v>16.3</v>
      </c>
      <c r="N6" s="519">
        <v>5</v>
      </c>
      <c r="O6" s="519">
        <v>-0.6</v>
      </c>
      <c r="P6" s="519">
        <v>100</v>
      </c>
    </row>
    <row r="7" spans="1:17" ht="15">
      <c r="A7" s="116">
        <v>1949</v>
      </c>
      <c r="B7" s="519">
        <v>2.9</v>
      </c>
      <c r="C7" s="519">
        <v>15.3</v>
      </c>
      <c r="D7" s="519">
        <v>0.6</v>
      </c>
      <c r="E7" s="519">
        <v>0</v>
      </c>
      <c r="F7" s="519">
        <v>0</v>
      </c>
      <c r="G7" s="519">
        <v>1.6</v>
      </c>
      <c r="H7" s="519">
        <v>0.1</v>
      </c>
      <c r="I7" s="519">
        <v>1.7</v>
      </c>
      <c r="J7" s="519">
        <v>21.6</v>
      </c>
      <c r="K7" s="519">
        <v>9</v>
      </c>
      <c r="L7" s="519">
        <v>59.9</v>
      </c>
      <c r="M7" s="519">
        <v>15.1</v>
      </c>
      <c r="N7" s="519">
        <v>4.3</v>
      </c>
      <c r="O7" s="519">
        <v>-1.2</v>
      </c>
      <c r="P7" s="519">
        <v>100</v>
      </c>
    </row>
    <row r="8" spans="1:17" ht="15">
      <c r="A8" s="116">
        <v>1950</v>
      </c>
      <c r="B8" s="519">
        <v>3.2</v>
      </c>
      <c r="C8" s="519">
        <v>14</v>
      </c>
      <c r="D8" s="519">
        <v>0.7</v>
      </c>
      <c r="E8" s="519">
        <v>0</v>
      </c>
      <c r="F8" s="519">
        <v>0</v>
      </c>
      <c r="G8" s="519">
        <v>1.9</v>
      </c>
      <c r="H8" s="519">
        <v>0.1</v>
      </c>
      <c r="I8" s="519">
        <v>2</v>
      </c>
      <c r="J8" s="519">
        <v>21</v>
      </c>
      <c r="K8" s="519">
        <v>8.8000000000000007</v>
      </c>
      <c r="L8" s="519">
        <v>60.2</v>
      </c>
      <c r="M8" s="519">
        <v>14.9</v>
      </c>
      <c r="N8" s="519">
        <v>3.7</v>
      </c>
      <c r="O8" s="519">
        <v>-1.2</v>
      </c>
      <c r="P8" s="519">
        <v>100</v>
      </c>
    </row>
    <row r="9" spans="1:17" ht="15">
      <c r="A9" s="116">
        <v>1951</v>
      </c>
      <c r="B9" s="519">
        <v>3</v>
      </c>
      <c r="C9" s="519">
        <v>15.1</v>
      </c>
      <c r="D9" s="519">
        <v>0.7</v>
      </c>
      <c r="E9" s="519">
        <v>0</v>
      </c>
      <c r="F9" s="519">
        <v>0</v>
      </c>
      <c r="G9" s="519">
        <v>1.7</v>
      </c>
      <c r="H9" s="519">
        <v>0.1</v>
      </c>
      <c r="I9" s="519">
        <v>1.8</v>
      </c>
      <c r="J9" s="519">
        <v>21.6</v>
      </c>
      <c r="K9" s="519">
        <v>8.1999999999999993</v>
      </c>
      <c r="L9" s="519">
        <v>59.7</v>
      </c>
      <c r="M9" s="519">
        <v>14.6</v>
      </c>
      <c r="N9" s="519">
        <v>3.3</v>
      </c>
      <c r="O9" s="519">
        <v>-0.9</v>
      </c>
      <c r="P9" s="519">
        <v>100</v>
      </c>
    </row>
    <row r="10" spans="1:17" ht="15">
      <c r="A10" s="116">
        <v>1952</v>
      </c>
      <c r="B10" s="519">
        <v>3</v>
      </c>
      <c r="C10" s="519">
        <v>16.600000000000001</v>
      </c>
      <c r="D10" s="519">
        <v>0.7</v>
      </c>
      <c r="E10" s="519">
        <v>0</v>
      </c>
      <c r="F10" s="519">
        <v>0</v>
      </c>
      <c r="G10" s="519">
        <v>1.8</v>
      </c>
      <c r="H10" s="519">
        <v>0.1</v>
      </c>
      <c r="I10" s="519">
        <v>1.9</v>
      </c>
      <c r="J10" s="519">
        <v>23.3</v>
      </c>
      <c r="K10" s="519">
        <v>7.9</v>
      </c>
      <c r="L10" s="519">
        <v>58.9</v>
      </c>
      <c r="M10" s="519">
        <v>13.5</v>
      </c>
      <c r="N10" s="519">
        <v>2.7</v>
      </c>
      <c r="O10" s="519">
        <v>-0.9</v>
      </c>
      <c r="P10" s="519">
        <v>100</v>
      </c>
    </row>
    <row r="11" spans="1:17" ht="15">
      <c r="A11" s="116">
        <v>1953</v>
      </c>
      <c r="B11" s="519">
        <v>3.3</v>
      </c>
      <c r="C11" s="519">
        <v>16.600000000000001</v>
      </c>
      <c r="D11" s="519">
        <v>0.7</v>
      </c>
      <c r="E11" s="519">
        <v>0</v>
      </c>
      <c r="F11" s="519">
        <v>0</v>
      </c>
      <c r="G11" s="519">
        <v>1.9</v>
      </c>
      <c r="H11" s="519">
        <v>0.1</v>
      </c>
      <c r="I11" s="519">
        <v>2</v>
      </c>
      <c r="J11" s="519">
        <v>23.7</v>
      </c>
      <c r="K11" s="519">
        <v>7.7</v>
      </c>
      <c r="L11" s="519">
        <v>58</v>
      </c>
      <c r="M11" s="519">
        <v>12.9</v>
      </c>
      <c r="N11" s="519">
        <v>2.2000000000000002</v>
      </c>
      <c r="O11" s="519">
        <v>-0.2</v>
      </c>
      <c r="P11" s="519">
        <v>100</v>
      </c>
    </row>
    <row r="12" spans="1:17" ht="15">
      <c r="A12" s="116">
        <v>1954</v>
      </c>
      <c r="B12" s="519">
        <v>3.6</v>
      </c>
      <c r="C12" s="519">
        <v>16.3</v>
      </c>
      <c r="D12" s="519">
        <v>0.8</v>
      </c>
      <c r="E12" s="519">
        <v>0</v>
      </c>
      <c r="F12" s="519">
        <v>0</v>
      </c>
      <c r="G12" s="519">
        <v>2.1</v>
      </c>
      <c r="H12" s="519">
        <v>0.1</v>
      </c>
      <c r="I12" s="519">
        <v>2.2000000000000002</v>
      </c>
      <c r="J12" s="519">
        <v>23.8</v>
      </c>
      <c r="K12" s="519">
        <v>7.6</v>
      </c>
      <c r="L12" s="519">
        <v>58.7</v>
      </c>
      <c r="M12" s="519">
        <v>12.9</v>
      </c>
      <c r="N12" s="519">
        <v>2.4</v>
      </c>
      <c r="O12" s="519">
        <v>-0.7</v>
      </c>
      <c r="P12" s="519">
        <v>100</v>
      </c>
    </row>
    <row r="13" spans="1:17" ht="15">
      <c r="A13" s="116">
        <v>1955</v>
      </c>
      <c r="B13" s="519">
        <v>3.1</v>
      </c>
      <c r="C13" s="519">
        <v>16.899999999999999</v>
      </c>
      <c r="D13" s="519">
        <v>0.4</v>
      </c>
      <c r="E13" s="519">
        <v>0</v>
      </c>
      <c r="F13" s="519">
        <v>0</v>
      </c>
      <c r="G13" s="519">
        <v>2.1</v>
      </c>
      <c r="H13" s="519">
        <v>0.1</v>
      </c>
      <c r="I13" s="519">
        <v>2.2000000000000002</v>
      </c>
      <c r="J13" s="519">
        <v>23.6</v>
      </c>
      <c r="K13" s="519">
        <v>7.4</v>
      </c>
      <c r="L13" s="519">
        <v>58.9</v>
      </c>
      <c r="M13" s="519">
        <v>12.5</v>
      </c>
      <c r="N13" s="519">
        <v>1.9</v>
      </c>
      <c r="O13" s="519">
        <v>-0.5</v>
      </c>
      <c r="P13" s="519">
        <v>100</v>
      </c>
    </row>
    <row r="14" spans="1:17" ht="15">
      <c r="A14" s="116">
        <v>1956</v>
      </c>
      <c r="B14" s="519">
        <v>3.2</v>
      </c>
      <c r="C14" s="519">
        <v>16.5</v>
      </c>
      <c r="D14" s="519">
        <v>0.4</v>
      </c>
      <c r="E14" s="519">
        <v>0</v>
      </c>
      <c r="F14" s="519">
        <v>0</v>
      </c>
      <c r="G14" s="519">
        <v>2.1</v>
      </c>
      <c r="H14" s="519">
        <v>0.2</v>
      </c>
      <c r="I14" s="519">
        <v>2.2999999999999998</v>
      </c>
      <c r="J14" s="519">
        <v>23.4</v>
      </c>
      <c r="K14" s="519">
        <v>7.2</v>
      </c>
      <c r="L14" s="519">
        <v>59.1</v>
      </c>
      <c r="M14" s="519">
        <v>12.1</v>
      </c>
      <c r="N14" s="519">
        <v>1.7</v>
      </c>
      <c r="O14" s="519">
        <v>-0.1</v>
      </c>
      <c r="P14" s="519">
        <v>100</v>
      </c>
    </row>
    <row r="15" spans="1:17" ht="15">
      <c r="A15" s="116">
        <v>1957</v>
      </c>
      <c r="B15" s="519">
        <v>3</v>
      </c>
      <c r="C15" s="519">
        <v>16.7</v>
      </c>
      <c r="D15" s="519">
        <v>0.4</v>
      </c>
      <c r="E15" s="519">
        <v>0</v>
      </c>
      <c r="F15" s="519">
        <v>0</v>
      </c>
      <c r="G15" s="519">
        <v>2.2000000000000002</v>
      </c>
      <c r="H15" s="519">
        <v>0.2</v>
      </c>
      <c r="I15" s="519">
        <v>2.4</v>
      </c>
      <c r="J15" s="519">
        <v>23.6</v>
      </c>
      <c r="K15" s="519">
        <v>7.2</v>
      </c>
      <c r="L15" s="519">
        <v>58.9</v>
      </c>
      <c r="M15" s="519">
        <v>11.9</v>
      </c>
      <c r="N15" s="519">
        <v>1.9</v>
      </c>
      <c r="O15" s="519">
        <v>0.3</v>
      </c>
      <c r="P15" s="519">
        <v>100</v>
      </c>
    </row>
    <row r="16" spans="1:17" ht="15">
      <c r="A16" s="116">
        <v>1958</v>
      </c>
      <c r="B16" s="519">
        <v>3.2</v>
      </c>
      <c r="C16" s="519">
        <v>17.3</v>
      </c>
      <c r="D16" s="519">
        <v>0.5</v>
      </c>
      <c r="E16" s="519">
        <v>0</v>
      </c>
      <c r="F16" s="519">
        <v>0</v>
      </c>
      <c r="G16" s="519">
        <v>2.5</v>
      </c>
      <c r="H16" s="519">
        <v>0.2</v>
      </c>
      <c r="I16" s="519">
        <v>2.7</v>
      </c>
      <c r="J16" s="519">
        <v>24.7</v>
      </c>
      <c r="K16" s="519">
        <v>7</v>
      </c>
      <c r="L16" s="519">
        <v>58.3</v>
      </c>
      <c r="M16" s="519">
        <v>11.6</v>
      </c>
      <c r="N16" s="519">
        <v>1.7</v>
      </c>
      <c r="O16" s="519">
        <v>0.2</v>
      </c>
      <c r="P16" s="519">
        <v>100</v>
      </c>
    </row>
    <row r="17" spans="1:16" ht="15">
      <c r="A17" s="116">
        <v>1959</v>
      </c>
      <c r="B17" s="519">
        <v>3.5</v>
      </c>
      <c r="C17" s="519">
        <v>17.3</v>
      </c>
      <c r="D17" s="519">
        <v>0.5</v>
      </c>
      <c r="E17" s="519">
        <v>0</v>
      </c>
      <c r="F17" s="519">
        <v>0</v>
      </c>
      <c r="G17" s="519">
        <v>2.7</v>
      </c>
      <c r="H17" s="519">
        <v>0.3</v>
      </c>
      <c r="I17" s="519">
        <v>2.9</v>
      </c>
      <c r="J17" s="519">
        <v>25.1</v>
      </c>
      <c r="K17" s="519">
        <v>7</v>
      </c>
      <c r="L17" s="519">
        <v>58.1</v>
      </c>
      <c r="M17" s="519">
        <v>11.5</v>
      </c>
      <c r="N17" s="519">
        <v>1.5</v>
      </c>
      <c r="O17" s="519">
        <v>-0.2</v>
      </c>
      <c r="P17" s="519">
        <v>100</v>
      </c>
    </row>
    <row r="18" spans="1:16" ht="15">
      <c r="A18" s="116">
        <v>1960</v>
      </c>
      <c r="B18" s="519">
        <v>3.9</v>
      </c>
      <c r="C18" s="519">
        <v>19.7</v>
      </c>
      <c r="D18" s="519">
        <v>-0.2</v>
      </c>
      <c r="E18" s="519">
        <v>0</v>
      </c>
      <c r="F18" s="519">
        <v>0</v>
      </c>
      <c r="G18" s="519">
        <v>2.8</v>
      </c>
      <c r="H18" s="519">
        <v>0.2</v>
      </c>
      <c r="I18" s="519">
        <v>3</v>
      </c>
      <c r="J18" s="519">
        <v>27.2</v>
      </c>
      <c r="K18" s="519">
        <v>7</v>
      </c>
      <c r="L18" s="519">
        <v>58.1</v>
      </c>
      <c r="M18" s="519">
        <v>11.3</v>
      </c>
      <c r="N18" s="519">
        <v>1.9</v>
      </c>
      <c r="O18" s="519">
        <v>-1.8</v>
      </c>
      <c r="P18" s="519">
        <v>100</v>
      </c>
    </row>
    <row r="19" spans="1:16" ht="15">
      <c r="A19" s="116">
        <v>1961</v>
      </c>
      <c r="B19" s="519">
        <v>3.9</v>
      </c>
      <c r="C19" s="519">
        <v>18.399999999999999</v>
      </c>
      <c r="D19" s="519">
        <v>0</v>
      </c>
      <c r="E19" s="519">
        <v>0</v>
      </c>
      <c r="F19" s="519">
        <v>0</v>
      </c>
      <c r="G19" s="519">
        <v>2.8</v>
      </c>
      <c r="H19" s="519">
        <v>0.3</v>
      </c>
      <c r="I19" s="519">
        <v>3.1</v>
      </c>
      <c r="J19" s="519">
        <v>26.3</v>
      </c>
      <c r="K19" s="519">
        <v>7</v>
      </c>
      <c r="L19" s="519">
        <v>58.9</v>
      </c>
      <c r="M19" s="519">
        <v>11.4</v>
      </c>
      <c r="N19" s="519">
        <v>2.1</v>
      </c>
      <c r="O19" s="519">
        <v>-1.5</v>
      </c>
      <c r="P19" s="519">
        <v>100</v>
      </c>
    </row>
    <row r="20" spans="1:16" ht="15">
      <c r="A20" s="116">
        <v>1962</v>
      </c>
      <c r="B20" s="519">
        <v>4.0999999999999996</v>
      </c>
      <c r="C20" s="519">
        <v>17.7</v>
      </c>
      <c r="D20" s="519">
        <v>0.3</v>
      </c>
      <c r="E20" s="519">
        <v>0</v>
      </c>
      <c r="F20" s="519">
        <v>0</v>
      </c>
      <c r="G20" s="519">
        <v>2.9</v>
      </c>
      <c r="H20" s="519">
        <v>0.3</v>
      </c>
      <c r="I20" s="519">
        <v>3.2</v>
      </c>
      <c r="J20" s="519">
        <v>26.2</v>
      </c>
      <c r="K20" s="519">
        <v>7</v>
      </c>
      <c r="L20" s="519">
        <v>59.4</v>
      </c>
      <c r="M20" s="519">
        <v>11.6</v>
      </c>
      <c r="N20" s="519">
        <v>2.1</v>
      </c>
      <c r="O20" s="519">
        <v>-2.1</v>
      </c>
      <c r="P20" s="519">
        <v>100</v>
      </c>
    </row>
    <row r="21" spans="1:16" ht="15">
      <c r="A21" s="116">
        <v>1963</v>
      </c>
      <c r="B21" s="519">
        <v>4.2</v>
      </c>
      <c r="C21" s="519">
        <v>16.5</v>
      </c>
      <c r="D21" s="519">
        <v>0.4</v>
      </c>
      <c r="E21" s="519">
        <v>0</v>
      </c>
      <c r="F21" s="519">
        <v>0</v>
      </c>
      <c r="G21" s="519">
        <v>2.7</v>
      </c>
      <c r="H21" s="519">
        <v>0.3</v>
      </c>
      <c r="I21" s="519">
        <v>3</v>
      </c>
      <c r="J21" s="519">
        <v>25.1</v>
      </c>
      <c r="K21" s="519">
        <v>7</v>
      </c>
      <c r="L21" s="519">
        <v>58.7</v>
      </c>
      <c r="M21" s="519">
        <v>11.3</v>
      </c>
      <c r="N21" s="519">
        <v>1.8</v>
      </c>
      <c r="O21" s="519">
        <v>-0.2</v>
      </c>
      <c r="P21" s="519">
        <v>100</v>
      </c>
    </row>
    <row r="22" spans="1:16" ht="15">
      <c r="A22" s="116">
        <v>1964</v>
      </c>
      <c r="B22" s="519">
        <v>4.2</v>
      </c>
      <c r="C22" s="519">
        <v>16.600000000000001</v>
      </c>
      <c r="D22" s="519">
        <v>0.3</v>
      </c>
      <c r="E22" s="519">
        <v>0</v>
      </c>
      <c r="F22" s="519">
        <v>0</v>
      </c>
      <c r="G22" s="519">
        <v>2.9</v>
      </c>
      <c r="H22" s="519">
        <v>0.3</v>
      </c>
      <c r="I22" s="519">
        <v>3.2</v>
      </c>
      <c r="J22" s="519">
        <v>25.3</v>
      </c>
      <c r="K22" s="519">
        <v>6.7</v>
      </c>
      <c r="L22" s="519">
        <v>58.1</v>
      </c>
      <c r="M22" s="519">
        <v>11.3</v>
      </c>
      <c r="N22" s="519">
        <v>1.5</v>
      </c>
      <c r="O22" s="519">
        <v>0</v>
      </c>
      <c r="P22" s="519">
        <v>100</v>
      </c>
    </row>
    <row r="23" spans="1:16" ht="15">
      <c r="A23" s="116">
        <v>1965</v>
      </c>
      <c r="B23" s="519">
        <v>4.3</v>
      </c>
      <c r="C23" s="519">
        <v>15.9</v>
      </c>
      <c r="D23" s="519">
        <v>0.4</v>
      </c>
      <c r="E23" s="519">
        <v>0</v>
      </c>
      <c r="F23" s="519">
        <v>0</v>
      </c>
      <c r="G23" s="519">
        <v>3.3</v>
      </c>
      <c r="H23" s="519">
        <v>0.3</v>
      </c>
      <c r="I23" s="519">
        <v>3.6</v>
      </c>
      <c r="J23" s="519">
        <v>25.2</v>
      </c>
      <c r="K23" s="519">
        <v>6.8</v>
      </c>
      <c r="L23" s="519">
        <v>58</v>
      </c>
      <c r="M23" s="519">
        <v>11.7</v>
      </c>
      <c r="N23" s="519">
        <v>1.6</v>
      </c>
      <c r="O23" s="519">
        <v>-0.2</v>
      </c>
      <c r="P23" s="519">
        <v>100</v>
      </c>
    </row>
    <row r="24" spans="1:16" ht="15">
      <c r="A24" s="116">
        <v>1966</v>
      </c>
      <c r="B24" s="519">
        <v>4.2</v>
      </c>
      <c r="C24" s="519">
        <v>14.8</v>
      </c>
      <c r="D24" s="519">
        <v>0.3</v>
      </c>
      <c r="E24" s="519">
        <v>0</v>
      </c>
      <c r="F24" s="519">
        <v>0</v>
      </c>
      <c r="G24" s="519">
        <v>3.5</v>
      </c>
      <c r="H24" s="519">
        <v>0.4</v>
      </c>
      <c r="I24" s="519">
        <v>3.9</v>
      </c>
      <c r="J24" s="519">
        <v>24.3</v>
      </c>
      <c r="K24" s="519">
        <v>6.9</v>
      </c>
      <c r="L24" s="519">
        <v>58.2</v>
      </c>
      <c r="M24" s="519">
        <v>11.9</v>
      </c>
      <c r="N24" s="519">
        <v>1.4</v>
      </c>
      <c r="O24" s="519">
        <v>0.1</v>
      </c>
      <c r="P24" s="519">
        <v>100</v>
      </c>
    </row>
    <row r="25" spans="1:16" ht="15">
      <c r="A25" s="116">
        <v>1967</v>
      </c>
      <c r="B25" s="519">
        <v>4.3</v>
      </c>
      <c r="C25" s="519">
        <v>14.4</v>
      </c>
      <c r="D25" s="519">
        <v>0.4</v>
      </c>
      <c r="E25" s="519">
        <v>0</v>
      </c>
      <c r="F25" s="519">
        <v>0</v>
      </c>
      <c r="G25" s="519">
        <v>3.8</v>
      </c>
      <c r="H25" s="519">
        <v>0.4</v>
      </c>
      <c r="I25" s="519">
        <v>4.0999999999999996</v>
      </c>
      <c r="J25" s="519">
        <v>24.4</v>
      </c>
      <c r="K25" s="519">
        <v>7</v>
      </c>
      <c r="L25" s="519">
        <v>57.3</v>
      </c>
      <c r="M25" s="519">
        <v>12.6</v>
      </c>
      <c r="N25" s="519">
        <v>1.9</v>
      </c>
      <c r="O25" s="519">
        <v>0.6</v>
      </c>
      <c r="P25" s="519">
        <v>100</v>
      </c>
    </row>
    <row r="26" spans="1:16" ht="15">
      <c r="A26" s="116">
        <v>1968</v>
      </c>
      <c r="B26" s="519">
        <v>4.5999999999999996</v>
      </c>
      <c r="C26" s="519">
        <v>14.7</v>
      </c>
      <c r="D26" s="519">
        <v>0.5</v>
      </c>
      <c r="E26" s="519">
        <v>0</v>
      </c>
      <c r="F26" s="519">
        <v>0</v>
      </c>
      <c r="G26" s="519">
        <v>3.9</v>
      </c>
      <c r="H26" s="519">
        <v>0.4</v>
      </c>
      <c r="I26" s="519">
        <v>4.3</v>
      </c>
      <c r="J26" s="519">
        <v>25.3</v>
      </c>
      <c r="K26" s="519">
        <v>7.1</v>
      </c>
      <c r="L26" s="519">
        <v>55.8</v>
      </c>
      <c r="M26" s="519">
        <v>13</v>
      </c>
      <c r="N26" s="519">
        <v>2</v>
      </c>
      <c r="O26" s="519">
        <v>0.7</v>
      </c>
      <c r="P26" s="519">
        <v>100</v>
      </c>
    </row>
    <row r="27" spans="1:16" ht="15">
      <c r="A27" s="116">
        <v>1969</v>
      </c>
      <c r="B27" s="519">
        <v>4.5999999999999996</v>
      </c>
      <c r="C27" s="519">
        <v>15.3</v>
      </c>
      <c r="D27" s="519">
        <v>0.5</v>
      </c>
      <c r="E27" s="519">
        <v>0</v>
      </c>
      <c r="F27" s="519">
        <v>0</v>
      </c>
      <c r="G27" s="519">
        <v>4.3</v>
      </c>
      <c r="H27" s="519">
        <v>0.4</v>
      </c>
      <c r="I27" s="519">
        <v>4.7</v>
      </c>
      <c r="J27" s="519">
        <v>26.4</v>
      </c>
      <c r="K27" s="519">
        <v>7</v>
      </c>
      <c r="L27" s="519">
        <v>54.9</v>
      </c>
      <c r="M27" s="519">
        <v>13.8</v>
      </c>
      <c r="N27" s="519">
        <v>1.7</v>
      </c>
      <c r="O27" s="519">
        <v>-0.4</v>
      </c>
      <c r="P27" s="519">
        <v>100</v>
      </c>
    </row>
    <row r="28" spans="1:16" ht="15">
      <c r="A28" s="116">
        <v>1970</v>
      </c>
      <c r="B28" s="519">
        <v>4.0999999999999996</v>
      </c>
      <c r="C28" s="519">
        <v>16</v>
      </c>
      <c r="D28" s="519">
        <v>0.5</v>
      </c>
      <c r="E28" s="519">
        <v>0</v>
      </c>
      <c r="F28" s="519">
        <v>0</v>
      </c>
      <c r="G28" s="519">
        <v>4.7</v>
      </c>
      <c r="H28" s="519">
        <v>0.4</v>
      </c>
      <c r="I28" s="519">
        <v>5.0999999999999996</v>
      </c>
      <c r="J28" s="519">
        <v>27</v>
      </c>
      <c r="K28" s="519">
        <v>6.8</v>
      </c>
      <c r="L28" s="519">
        <v>54.7</v>
      </c>
      <c r="M28" s="519">
        <v>13.4</v>
      </c>
      <c r="N28" s="519">
        <v>1.6</v>
      </c>
      <c r="O28" s="519">
        <v>-0.3</v>
      </c>
      <c r="P28" s="519">
        <v>100</v>
      </c>
    </row>
    <row r="29" spans="1:16" ht="15">
      <c r="A29" s="116">
        <v>1971</v>
      </c>
      <c r="B29" s="519">
        <v>4</v>
      </c>
      <c r="C29" s="519">
        <v>16.399999999999999</v>
      </c>
      <c r="D29" s="519">
        <v>0.9</v>
      </c>
      <c r="E29" s="519">
        <v>0</v>
      </c>
      <c r="F29" s="519">
        <v>0</v>
      </c>
      <c r="G29" s="519">
        <v>5</v>
      </c>
      <c r="H29" s="519">
        <v>0.4</v>
      </c>
      <c r="I29" s="519">
        <v>5.4</v>
      </c>
      <c r="J29" s="519">
        <v>28</v>
      </c>
      <c r="K29" s="519">
        <v>7.1</v>
      </c>
      <c r="L29" s="519">
        <v>53.5</v>
      </c>
      <c r="M29" s="519">
        <v>12.2</v>
      </c>
      <c r="N29" s="519">
        <v>1.5</v>
      </c>
      <c r="O29" s="519">
        <v>0.7</v>
      </c>
      <c r="P29" s="519">
        <v>100</v>
      </c>
    </row>
    <row r="30" spans="1:16" ht="15">
      <c r="A30" s="116">
        <v>1972</v>
      </c>
      <c r="B30" s="519">
        <v>3.8</v>
      </c>
      <c r="C30" s="519">
        <v>17.3</v>
      </c>
      <c r="D30" s="519">
        <v>0.6</v>
      </c>
      <c r="E30" s="519">
        <v>0</v>
      </c>
      <c r="F30" s="519">
        <v>0</v>
      </c>
      <c r="G30" s="519">
        <v>5.5</v>
      </c>
      <c r="H30" s="519">
        <v>0.4</v>
      </c>
      <c r="I30" s="519">
        <v>5.9</v>
      </c>
      <c r="J30" s="519">
        <v>29.1</v>
      </c>
      <c r="K30" s="519">
        <v>7.4</v>
      </c>
      <c r="L30" s="519">
        <v>53.9</v>
      </c>
      <c r="M30" s="519">
        <v>11.4</v>
      </c>
      <c r="N30" s="519">
        <v>1.7</v>
      </c>
      <c r="O30" s="519">
        <v>-0.1</v>
      </c>
      <c r="P30" s="519">
        <v>100</v>
      </c>
    </row>
    <row r="31" spans="1:16" ht="15">
      <c r="A31" s="116">
        <v>1973</v>
      </c>
      <c r="B31" s="519">
        <v>3.8</v>
      </c>
      <c r="C31" s="519">
        <v>17.100000000000001</v>
      </c>
      <c r="D31" s="519">
        <v>1</v>
      </c>
      <c r="E31" s="519">
        <v>0</v>
      </c>
      <c r="F31" s="519">
        <v>0</v>
      </c>
      <c r="G31" s="519">
        <v>5.9</v>
      </c>
      <c r="H31" s="519">
        <v>0.4</v>
      </c>
      <c r="I31" s="519">
        <v>6.2</v>
      </c>
      <c r="J31" s="519">
        <v>29.6</v>
      </c>
      <c r="K31" s="519">
        <v>7.7</v>
      </c>
      <c r="L31" s="519">
        <v>53.9</v>
      </c>
      <c r="M31" s="519">
        <v>10.3</v>
      </c>
      <c r="N31" s="519">
        <v>1.8</v>
      </c>
      <c r="O31" s="519">
        <v>0.3</v>
      </c>
      <c r="P31" s="519">
        <v>100</v>
      </c>
    </row>
    <row r="32" spans="1:16" ht="15">
      <c r="A32" s="116">
        <v>1974</v>
      </c>
      <c r="B32" s="519">
        <v>4</v>
      </c>
      <c r="C32" s="519">
        <v>13.3</v>
      </c>
      <c r="D32" s="519">
        <v>0.7</v>
      </c>
      <c r="E32" s="519">
        <v>0</v>
      </c>
      <c r="F32" s="519">
        <v>0</v>
      </c>
      <c r="G32" s="519">
        <v>7.1</v>
      </c>
      <c r="H32" s="519">
        <v>0.4</v>
      </c>
      <c r="I32" s="519">
        <v>7.6</v>
      </c>
      <c r="J32" s="519">
        <v>27.2</v>
      </c>
      <c r="K32" s="519">
        <v>7.4</v>
      </c>
      <c r="L32" s="519">
        <v>56.9</v>
      </c>
      <c r="M32" s="519">
        <v>10.6</v>
      </c>
      <c r="N32" s="519">
        <v>3.3</v>
      </c>
      <c r="O32" s="519">
        <v>1.2</v>
      </c>
      <c r="P32" s="519">
        <v>100</v>
      </c>
    </row>
    <row r="33" spans="1:16" ht="15">
      <c r="A33" s="116">
        <v>1975</v>
      </c>
      <c r="B33" s="519">
        <v>3.9</v>
      </c>
      <c r="C33" s="519">
        <v>10.4</v>
      </c>
      <c r="D33" s="519">
        <v>1.1000000000000001</v>
      </c>
      <c r="E33" s="519">
        <v>0</v>
      </c>
      <c r="F33" s="519">
        <v>0</v>
      </c>
      <c r="G33" s="519">
        <v>7.4</v>
      </c>
      <c r="H33" s="519">
        <v>0.4</v>
      </c>
      <c r="I33" s="519">
        <v>7.8</v>
      </c>
      <c r="J33" s="519">
        <v>24.9</v>
      </c>
      <c r="K33" s="519">
        <v>7.1</v>
      </c>
      <c r="L33" s="519">
        <v>59.9</v>
      </c>
      <c r="M33" s="519">
        <v>10.6</v>
      </c>
      <c r="N33" s="519">
        <v>3.3</v>
      </c>
      <c r="O33" s="519">
        <v>0.7</v>
      </c>
      <c r="P33" s="519">
        <v>100</v>
      </c>
    </row>
    <row r="34" spans="1:16" ht="15">
      <c r="A34" s="116">
        <v>1976</v>
      </c>
      <c r="B34" s="519">
        <v>4.5999999999999996</v>
      </c>
      <c r="C34" s="519">
        <v>10.5</v>
      </c>
      <c r="D34" s="519">
        <v>1</v>
      </c>
      <c r="E34" s="519">
        <v>0</v>
      </c>
      <c r="F34" s="519">
        <v>0</v>
      </c>
      <c r="G34" s="519">
        <v>7.7</v>
      </c>
      <c r="H34" s="519">
        <v>0.4</v>
      </c>
      <c r="I34" s="519">
        <v>8.1</v>
      </c>
      <c r="J34" s="519">
        <v>26</v>
      </c>
      <c r="K34" s="519">
        <v>7.2</v>
      </c>
      <c r="L34" s="519">
        <v>57.3</v>
      </c>
      <c r="M34" s="519">
        <v>10.4</v>
      </c>
      <c r="N34" s="519">
        <v>2.6</v>
      </c>
      <c r="O34" s="519">
        <v>1.7</v>
      </c>
      <c r="P34" s="519">
        <v>100</v>
      </c>
    </row>
    <row r="35" spans="1:16" ht="15">
      <c r="A35" s="116">
        <v>1977</v>
      </c>
      <c r="B35" s="519">
        <v>4.5</v>
      </c>
      <c r="C35" s="519">
        <v>13.9</v>
      </c>
      <c r="D35" s="519">
        <v>1.4</v>
      </c>
      <c r="E35" s="519">
        <v>0</v>
      </c>
      <c r="F35" s="519">
        <v>0</v>
      </c>
      <c r="G35" s="519">
        <v>7.7</v>
      </c>
      <c r="H35" s="519">
        <v>0.4</v>
      </c>
      <c r="I35" s="519">
        <v>8.1</v>
      </c>
      <c r="J35" s="519">
        <v>29.6</v>
      </c>
      <c r="K35" s="519">
        <v>6.7</v>
      </c>
      <c r="L35" s="519">
        <v>54.4</v>
      </c>
      <c r="M35" s="519">
        <v>10.9</v>
      </c>
      <c r="N35" s="519">
        <v>2.1</v>
      </c>
      <c r="O35" s="519">
        <v>0.5</v>
      </c>
      <c r="P35" s="519">
        <v>100</v>
      </c>
    </row>
    <row r="36" spans="1:16" ht="15">
      <c r="A36" s="116">
        <v>1978</v>
      </c>
      <c r="B36" s="519">
        <v>4.2</v>
      </c>
      <c r="C36" s="519">
        <v>15.5</v>
      </c>
      <c r="D36" s="519">
        <v>0.8</v>
      </c>
      <c r="E36" s="519">
        <v>0</v>
      </c>
      <c r="F36" s="519">
        <v>0</v>
      </c>
      <c r="G36" s="519">
        <v>8.1</v>
      </c>
      <c r="H36" s="519">
        <v>0.4</v>
      </c>
      <c r="I36" s="519">
        <v>8.5</v>
      </c>
      <c r="J36" s="519">
        <v>30.7</v>
      </c>
      <c r="K36" s="519">
        <v>6.5</v>
      </c>
      <c r="L36" s="519">
        <v>53.3</v>
      </c>
      <c r="M36" s="519">
        <v>10.7</v>
      </c>
      <c r="N36" s="519">
        <v>2</v>
      </c>
      <c r="O36" s="519">
        <v>0.9</v>
      </c>
      <c r="P36" s="519">
        <v>100</v>
      </c>
    </row>
    <row r="37" spans="1:16" ht="15">
      <c r="A37" s="116">
        <v>1979</v>
      </c>
      <c r="B37" s="519">
        <v>3.6</v>
      </c>
      <c r="C37" s="519">
        <v>15.9</v>
      </c>
      <c r="D37" s="519">
        <v>0.8</v>
      </c>
      <c r="E37" s="519">
        <v>0</v>
      </c>
      <c r="F37" s="519">
        <v>0</v>
      </c>
      <c r="G37" s="519">
        <v>8.6</v>
      </c>
      <c r="H37" s="519">
        <v>0.4</v>
      </c>
      <c r="I37" s="519">
        <v>9</v>
      </c>
      <c r="J37" s="519">
        <v>31</v>
      </c>
      <c r="K37" s="519">
        <v>6.2</v>
      </c>
      <c r="L37" s="519">
        <v>52.7</v>
      </c>
      <c r="M37" s="519">
        <v>11.6</v>
      </c>
      <c r="N37" s="519">
        <v>2.1</v>
      </c>
      <c r="O37" s="519">
        <v>0.6</v>
      </c>
      <c r="P37" s="519">
        <v>100</v>
      </c>
    </row>
    <row r="38" spans="1:16" ht="15">
      <c r="A38" s="116">
        <v>1980</v>
      </c>
      <c r="B38" s="519">
        <v>3.6</v>
      </c>
      <c r="C38" s="519">
        <v>15</v>
      </c>
      <c r="D38" s="519">
        <v>0.5</v>
      </c>
      <c r="E38" s="519">
        <v>0</v>
      </c>
      <c r="F38" s="519">
        <v>0</v>
      </c>
      <c r="G38" s="519">
        <v>9</v>
      </c>
      <c r="H38" s="519">
        <v>0.4</v>
      </c>
      <c r="I38" s="519">
        <v>9.4</v>
      </c>
      <c r="J38" s="519">
        <v>30.2</v>
      </c>
      <c r="K38" s="519">
        <v>5.9</v>
      </c>
      <c r="L38" s="519">
        <v>53.3</v>
      </c>
      <c r="M38" s="519">
        <v>12.5</v>
      </c>
      <c r="N38" s="519">
        <v>2.1</v>
      </c>
      <c r="O38" s="519">
        <v>0.3</v>
      </c>
      <c r="P38" s="519">
        <v>100</v>
      </c>
    </row>
    <row r="39" spans="1:16" ht="15">
      <c r="A39" s="116">
        <v>1981</v>
      </c>
      <c r="B39" s="519">
        <v>3.9</v>
      </c>
      <c r="C39" s="519">
        <v>14.9</v>
      </c>
      <c r="D39" s="519">
        <v>0.3</v>
      </c>
      <c r="E39" s="519">
        <v>0</v>
      </c>
      <c r="F39" s="519">
        <v>0</v>
      </c>
      <c r="G39" s="519">
        <v>9.6</v>
      </c>
      <c r="H39" s="519">
        <v>0.4</v>
      </c>
      <c r="I39" s="519">
        <v>10</v>
      </c>
      <c r="J39" s="519">
        <v>30.9</v>
      </c>
      <c r="K39" s="519">
        <v>5.9</v>
      </c>
      <c r="L39" s="519">
        <v>51.9</v>
      </c>
      <c r="M39" s="519">
        <v>12.6</v>
      </c>
      <c r="N39" s="519">
        <v>2.1</v>
      </c>
      <c r="O39" s="519">
        <v>0.8</v>
      </c>
      <c r="P39" s="519">
        <v>100</v>
      </c>
    </row>
    <row r="40" spans="1:16" ht="15">
      <c r="A40" s="116">
        <v>1982</v>
      </c>
      <c r="B40" s="519">
        <v>4</v>
      </c>
      <c r="C40" s="519">
        <v>16</v>
      </c>
      <c r="D40" s="519">
        <v>0.5</v>
      </c>
      <c r="E40" s="519">
        <v>0</v>
      </c>
      <c r="F40" s="519">
        <v>0</v>
      </c>
      <c r="G40" s="519">
        <v>10</v>
      </c>
      <c r="H40" s="519">
        <v>0.4</v>
      </c>
      <c r="I40" s="519">
        <v>10.4</v>
      </c>
      <c r="J40" s="519">
        <v>32.6</v>
      </c>
      <c r="K40" s="519">
        <v>6</v>
      </c>
      <c r="L40" s="519">
        <v>50.1</v>
      </c>
      <c r="M40" s="519">
        <v>12.8</v>
      </c>
      <c r="N40" s="519">
        <v>1.8</v>
      </c>
      <c r="O40" s="519">
        <v>0.2</v>
      </c>
      <c r="P40" s="519">
        <v>100</v>
      </c>
    </row>
    <row r="41" spans="1:16" ht="15">
      <c r="A41" s="116">
        <v>1983</v>
      </c>
      <c r="B41" s="519">
        <v>3.8</v>
      </c>
      <c r="C41" s="519">
        <v>17.3</v>
      </c>
      <c r="D41" s="519">
        <v>1.1000000000000001</v>
      </c>
      <c r="E41" s="519">
        <v>0</v>
      </c>
      <c r="F41" s="519">
        <v>0</v>
      </c>
      <c r="G41" s="519">
        <v>10.4</v>
      </c>
      <c r="H41" s="519">
        <v>0.4</v>
      </c>
      <c r="I41" s="519">
        <v>10.8</v>
      </c>
      <c r="J41" s="519">
        <v>34.6</v>
      </c>
      <c r="K41" s="519">
        <v>6</v>
      </c>
      <c r="L41" s="519">
        <v>48.7</v>
      </c>
      <c r="M41" s="519">
        <v>12.4</v>
      </c>
      <c r="N41" s="519">
        <v>1.8</v>
      </c>
      <c r="O41" s="519">
        <v>0.1</v>
      </c>
      <c r="P41" s="519">
        <v>100</v>
      </c>
    </row>
    <row r="42" spans="1:16" ht="15">
      <c r="A42" s="116">
        <v>1984</v>
      </c>
      <c r="B42" s="519">
        <v>3.1</v>
      </c>
      <c r="C42" s="519">
        <v>18.399999999999999</v>
      </c>
      <c r="D42" s="519">
        <v>1</v>
      </c>
      <c r="E42" s="519">
        <v>0</v>
      </c>
      <c r="F42" s="519">
        <v>0</v>
      </c>
      <c r="G42" s="519">
        <v>10.199999999999999</v>
      </c>
      <c r="H42" s="519">
        <v>0.4</v>
      </c>
      <c r="I42" s="519">
        <v>10.6</v>
      </c>
      <c r="J42" s="519">
        <v>34.700000000000003</v>
      </c>
      <c r="K42" s="519">
        <v>6.3</v>
      </c>
      <c r="L42" s="519">
        <v>48.4</v>
      </c>
      <c r="M42" s="519">
        <v>12.6</v>
      </c>
      <c r="N42" s="519">
        <v>2</v>
      </c>
      <c r="O42" s="519">
        <v>0.1</v>
      </c>
      <c r="P42" s="519">
        <v>100</v>
      </c>
    </row>
    <row r="43" spans="1:16" ht="15">
      <c r="A43" s="116">
        <v>1985</v>
      </c>
      <c r="B43" s="519">
        <v>2.6</v>
      </c>
      <c r="C43" s="519">
        <v>19.899999999999999</v>
      </c>
      <c r="D43" s="519">
        <v>1.3</v>
      </c>
      <c r="E43" s="519">
        <v>0</v>
      </c>
      <c r="F43" s="519">
        <v>0</v>
      </c>
      <c r="G43" s="519">
        <v>10.1</v>
      </c>
      <c r="H43" s="519">
        <v>0.4</v>
      </c>
      <c r="I43" s="519">
        <v>10.5</v>
      </c>
      <c r="J43" s="519">
        <v>35.9</v>
      </c>
      <c r="K43" s="519">
        <v>6.1</v>
      </c>
      <c r="L43" s="519">
        <v>47.6</v>
      </c>
      <c r="M43" s="519">
        <v>12</v>
      </c>
      <c r="N43" s="519">
        <v>1.7</v>
      </c>
      <c r="O43" s="519">
        <v>0.1</v>
      </c>
      <c r="P43" s="519">
        <v>100</v>
      </c>
    </row>
    <row r="44" spans="1:16" ht="15">
      <c r="A44" s="116">
        <v>1986</v>
      </c>
      <c r="B44" s="519">
        <v>2.6</v>
      </c>
      <c r="C44" s="519">
        <v>18.600000000000001</v>
      </c>
      <c r="D44" s="519">
        <v>1.8</v>
      </c>
      <c r="E44" s="519">
        <v>0</v>
      </c>
      <c r="F44" s="519">
        <v>0</v>
      </c>
      <c r="G44" s="519">
        <v>10</v>
      </c>
      <c r="H44" s="519">
        <v>0.4</v>
      </c>
      <c r="I44" s="519">
        <v>10.4</v>
      </c>
      <c r="J44" s="519">
        <v>35.1</v>
      </c>
      <c r="K44" s="519">
        <v>6.4</v>
      </c>
      <c r="L44" s="519">
        <v>47.6</v>
      </c>
      <c r="M44" s="519">
        <v>12.3</v>
      </c>
      <c r="N44" s="519">
        <v>1.4</v>
      </c>
      <c r="O44" s="519">
        <v>0</v>
      </c>
      <c r="P44" s="519">
        <v>100</v>
      </c>
    </row>
    <row r="45" spans="1:16" ht="15">
      <c r="A45" s="116">
        <v>1987</v>
      </c>
      <c r="B45" s="519">
        <v>2.1</v>
      </c>
      <c r="C45" s="519">
        <v>19.399999999999999</v>
      </c>
      <c r="D45" s="519">
        <v>3.3</v>
      </c>
      <c r="E45" s="519">
        <v>1.1000000000000001</v>
      </c>
      <c r="F45" s="519">
        <v>0.5</v>
      </c>
      <c r="G45" s="519">
        <v>10</v>
      </c>
      <c r="H45" s="519">
        <v>0.4</v>
      </c>
      <c r="I45" s="519">
        <v>10.4</v>
      </c>
      <c r="J45" s="519">
        <v>36.799999999999997</v>
      </c>
      <c r="K45" s="519">
        <v>6.5</v>
      </c>
      <c r="L45" s="519">
        <v>45.9</v>
      </c>
      <c r="M45" s="519">
        <v>12.1</v>
      </c>
      <c r="N45" s="519">
        <v>1.3</v>
      </c>
      <c r="O45" s="519">
        <v>0</v>
      </c>
      <c r="P45" s="519">
        <v>100</v>
      </c>
    </row>
    <row r="46" spans="1:16" ht="15">
      <c r="A46" s="116">
        <v>1988</v>
      </c>
      <c r="B46" s="519">
        <v>2</v>
      </c>
      <c r="C46" s="519">
        <v>20.100000000000001</v>
      </c>
      <c r="D46" s="519">
        <v>3.2</v>
      </c>
      <c r="E46" s="519">
        <v>1.1000000000000001</v>
      </c>
      <c r="F46" s="519">
        <v>0.5</v>
      </c>
      <c r="G46" s="519">
        <v>9.8000000000000007</v>
      </c>
      <c r="H46" s="519">
        <v>0.4</v>
      </c>
      <c r="I46" s="519">
        <v>10.199999999999999</v>
      </c>
      <c r="J46" s="519">
        <v>37.200000000000003</v>
      </c>
      <c r="K46" s="519">
        <v>6.4</v>
      </c>
      <c r="L46" s="519">
        <v>45.6</v>
      </c>
      <c r="M46" s="519">
        <v>11.9</v>
      </c>
      <c r="N46" s="519">
        <v>1.1000000000000001</v>
      </c>
      <c r="O46" s="519">
        <v>0</v>
      </c>
      <c r="P46" s="519">
        <v>100</v>
      </c>
    </row>
    <row r="47" spans="1:16" ht="15">
      <c r="A47" s="116">
        <v>1989</v>
      </c>
      <c r="B47" s="519">
        <v>1.6</v>
      </c>
      <c r="C47" s="519">
        <v>20.7</v>
      </c>
      <c r="D47" s="519">
        <v>3.3</v>
      </c>
      <c r="E47" s="519">
        <v>1.1000000000000001</v>
      </c>
      <c r="F47" s="519">
        <v>0.5</v>
      </c>
      <c r="G47" s="519">
        <v>9.6</v>
      </c>
      <c r="H47" s="519">
        <v>0.4</v>
      </c>
      <c r="I47" s="519">
        <v>10</v>
      </c>
      <c r="J47" s="519">
        <v>37.299999999999997</v>
      </c>
      <c r="K47" s="519">
        <v>6.2</v>
      </c>
      <c r="L47" s="519">
        <v>46</v>
      </c>
      <c r="M47" s="519">
        <v>11.4</v>
      </c>
      <c r="N47" s="519">
        <v>0.9</v>
      </c>
      <c r="O47" s="519">
        <v>0</v>
      </c>
      <c r="P47" s="519">
        <v>100</v>
      </c>
    </row>
    <row r="48" spans="1:16" ht="15">
      <c r="A48" s="116">
        <v>1990</v>
      </c>
      <c r="B48" s="519">
        <v>1.2</v>
      </c>
      <c r="C48" s="519">
        <v>20</v>
      </c>
      <c r="D48" s="519">
        <v>3.7</v>
      </c>
      <c r="E48" s="519">
        <v>1.1000000000000001</v>
      </c>
      <c r="F48" s="519">
        <v>0.5</v>
      </c>
      <c r="G48" s="519">
        <v>9.8000000000000007</v>
      </c>
      <c r="H48" s="519">
        <v>0.4</v>
      </c>
      <c r="I48" s="519">
        <v>10.199999999999999</v>
      </c>
      <c r="J48" s="519">
        <v>36.700000000000003</v>
      </c>
      <c r="K48" s="519">
        <v>6.5</v>
      </c>
      <c r="L48" s="519">
        <v>46.6</v>
      </c>
      <c r="M48" s="519">
        <v>11.1</v>
      </c>
      <c r="N48" s="519">
        <v>0.9</v>
      </c>
      <c r="O48" s="519">
        <v>0</v>
      </c>
      <c r="P48" s="519">
        <v>100</v>
      </c>
    </row>
    <row r="49" spans="1:16" ht="15">
      <c r="A49" s="116">
        <v>1991</v>
      </c>
      <c r="B49" s="519">
        <v>0.9</v>
      </c>
      <c r="C49" s="519">
        <v>19</v>
      </c>
      <c r="D49" s="519">
        <v>3.3</v>
      </c>
      <c r="E49" s="519">
        <v>1.2</v>
      </c>
      <c r="F49" s="519">
        <v>0.5</v>
      </c>
      <c r="G49" s="519">
        <v>10.4</v>
      </c>
      <c r="H49" s="519">
        <v>0.4</v>
      </c>
      <c r="I49" s="519">
        <v>10.8</v>
      </c>
      <c r="J49" s="519">
        <v>35.6</v>
      </c>
      <c r="K49" s="519">
        <v>6.4</v>
      </c>
      <c r="L49" s="519">
        <v>47.2</v>
      </c>
      <c r="M49" s="519">
        <v>11.7</v>
      </c>
      <c r="N49" s="519">
        <v>0.9</v>
      </c>
      <c r="O49" s="519">
        <v>0</v>
      </c>
      <c r="P49" s="519">
        <v>100</v>
      </c>
    </row>
    <row r="50" spans="1:16" ht="15">
      <c r="A50" s="116">
        <v>1992</v>
      </c>
      <c r="B50" s="519">
        <v>0.9</v>
      </c>
      <c r="C50" s="519">
        <v>18.2</v>
      </c>
      <c r="D50" s="519">
        <v>3.3</v>
      </c>
      <c r="E50" s="519">
        <v>1.2</v>
      </c>
      <c r="F50" s="519">
        <v>0.5</v>
      </c>
      <c r="G50" s="519">
        <v>10.9</v>
      </c>
      <c r="H50" s="519">
        <v>0.4</v>
      </c>
      <c r="I50" s="519">
        <v>11.2</v>
      </c>
      <c r="J50" s="519">
        <v>35.299999999999997</v>
      </c>
      <c r="K50" s="519">
        <v>6.8</v>
      </c>
      <c r="L50" s="519">
        <v>47.1</v>
      </c>
      <c r="M50" s="519">
        <v>11.8</v>
      </c>
      <c r="N50" s="519">
        <v>1</v>
      </c>
      <c r="O50" s="519">
        <v>0</v>
      </c>
      <c r="P50" s="519">
        <v>100</v>
      </c>
    </row>
    <row r="51" spans="1:16" ht="15">
      <c r="A51" s="116">
        <v>1993</v>
      </c>
      <c r="B51" s="519">
        <v>1</v>
      </c>
      <c r="C51" s="519">
        <v>18.7</v>
      </c>
      <c r="D51" s="519">
        <v>4.0999999999999996</v>
      </c>
      <c r="E51" s="519">
        <v>1.2</v>
      </c>
      <c r="F51" s="519">
        <v>0.5</v>
      </c>
      <c r="G51" s="519">
        <v>10.7</v>
      </c>
      <c r="H51" s="519">
        <v>0.4</v>
      </c>
      <c r="I51" s="519">
        <v>11.1</v>
      </c>
      <c r="J51" s="519">
        <v>36.5</v>
      </c>
      <c r="K51" s="519">
        <v>7</v>
      </c>
      <c r="L51" s="519">
        <v>46</v>
      </c>
      <c r="M51" s="519">
        <v>11.5</v>
      </c>
      <c r="N51" s="519">
        <v>0.9</v>
      </c>
      <c r="O51" s="519">
        <v>0</v>
      </c>
      <c r="P51" s="519">
        <v>100</v>
      </c>
    </row>
    <row r="52" spans="1:16" ht="15">
      <c r="A52" s="116">
        <v>1994</v>
      </c>
      <c r="B52" s="519">
        <v>1</v>
      </c>
      <c r="C52" s="519">
        <v>19.399999999999999</v>
      </c>
      <c r="D52" s="519">
        <v>4.2</v>
      </c>
      <c r="E52" s="519">
        <v>1.2</v>
      </c>
      <c r="F52" s="519">
        <v>0.4</v>
      </c>
      <c r="G52" s="519">
        <v>10.6</v>
      </c>
      <c r="H52" s="519">
        <v>0.4</v>
      </c>
      <c r="I52" s="519">
        <v>11</v>
      </c>
      <c r="J52" s="519">
        <v>37.200000000000003</v>
      </c>
      <c r="K52" s="519">
        <v>6.9</v>
      </c>
      <c r="L52" s="519">
        <v>45.3</v>
      </c>
      <c r="M52" s="519">
        <v>11.6</v>
      </c>
      <c r="N52" s="519">
        <v>0.9</v>
      </c>
      <c r="O52" s="519">
        <v>0</v>
      </c>
      <c r="P52" s="519">
        <v>100</v>
      </c>
    </row>
    <row r="53" spans="1:16" ht="15">
      <c r="A53" s="116">
        <v>1995</v>
      </c>
      <c r="B53" s="519">
        <v>1.2</v>
      </c>
      <c r="C53" s="519">
        <v>19.5</v>
      </c>
      <c r="D53" s="519">
        <v>3.6</v>
      </c>
      <c r="E53" s="519">
        <v>1.2</v>
      </c>
      <c r="F53" s="519">
        <v>0.5</v>
      </c>
      <c r="G53" s="519">
        <v>10.8</v>
      </c>
      <c r="H53" s="519">
        <v>0.4</v>
      </c>
      <c r="I53" s="519">
        <v>11.2</v>
      </c>
      <c r="J53" s="519">
        <v>37</v>
      </c>
      <c r="K53" s="519">
        <v>6.9</v>
      </c>
      <c r="L53" s="519">
        <v>45</v>
      </c>
      <c r="M53" s="519">
        <v>11.9</v>
      </c>
      <c r="N53" s="519">
        <v>0.9</v>
      </c>
      <c r="O53" s="519">
        <v>0</v>
      </c>
      <c r="P53" s="519">
        <v>100</v>
      </c>
    </row>
    <row r="54" spans="1:16" ht="15">
      <c r="A54" s="116">
        <v>1996</v>
      </c>
      <c r="B54" s="519">
        <v>1.1000000000000001</v>
      </c>
      <c r="C54" s="519">
        <v>20.399999999999999</v>
      </c>
      <c r="D54" s="519">
        <v>3.9</v>
      </c>
      <c r="E54" s="519">
        <v>1.2</v>
      </c>
      <c r="F54" s="519">
        <v>0.4</v>
      </c>
      <c r="G54" s="519">
        <v>10.7</v>
      </c>
      <c r="H54" s="519">
        <v>0.4</v>
      </c>
      <c r="I54" s="519">
        <v>11.1</v>
      </c>
      <c r="J54" s="519">
        <v>38</v>
      </c>
      <c r="K54" s="519">
        <v>7</v>
      </c>
      <c r="L54" s="519">
        <v>44.2</v>
      </c>
      <c r="M54" s="519">
        <v>11.7</v>
      </c>
      <c r="N54" s="519">
        <v>0.9</v>
      </c>
      <c r="O54" s="519">
        <v>0</v>
      </c>
      <c r="P54" s="519">
        <v>100</v>
      </c>
    </row>
    <row r="55" spans="1:16" ht="15">
      <c r="A55" s="116">
        <v>1997</v>
      </c>
      <c r="B55" s="519">
        <v>0.9</v>
      </c>
      <c r="C55" s="519">
        <v>20.2</v>
      </c>
      <c r="D55" s="519">
        <v>3.6</v>
      </c>
      <c r="E55" s="519">
        <v>1.2</v>
      </c>
      <c r="F55" s="519">
        <v>0.5</v>
      </c>
      <c r="G55" s="519">
        <v>10.5</v>
      </c>
      <c r="H55" s="519">
        <v>0.4</v>
      </c>
      <c r="I55" s="519">
        <v>10.9</v>
      </c>
      <c r="J55" s="519">
        <v>37.1</v>
      </c>
      <c r="K55" s="519">
        <v>6.1</v>
      </c>
      <c r="L55" s="519">
        <v>45.7</v>
      </c>
      <c r="M55" s="519">
        <v>11.8</v>
      </c>
      <c r="N55" s="519">
        <v>0.8</v>
      </c>
      <c r="O55" s="519">
        <v>0</v>
      </c>
      <c r="P55" s="519">
        <v>100</v>
      </c>
    </row>
    <row r="56" spans="1:16" ht="15">
      <c r="A56" s="116">
        <v>1998</v>
      </c>
      <c r="B56" s="519">
        <v>0.9</v>
      </c>
      <c r="C56" s="519">
        <v>19.899999999999999</v>
      </c>
      <c r="D56" s="519">
        <v>3.4</v>
      </c>
      <c r="E56" s="519">
        <v>1.2</v>
      </c>
      <c r="F56" s="519">
        <v>0.4</v>
      </c>
      <c r="G56" s="519">
        <v>10.4</v>
      </c>
      <c r="H56" s="519">
        <v>0.4</v>
      </c>
      <c r="I56" s="519">
        <v>10.8</v>
      </c>
      <c r="J56" s="519">
        <v>36.6</v>
      </c>
      <c r="K56" s="519">
        <v>6.2</v>
      </c>
      <c r="L56" s="519">
        <v>45.8</v>
      </c>
      <c r="M56" s="519">
        <v>12</v>
      </c>
      <c r="N56" s="519">
        <v>0.7</v>
      </c>
      <c r="O56" s="519">
        <v>0</v>
      </c>
      <c r="P56" s="519">
        <v>100</v>
      </c>
    </row>
    <row r="57" spans="1:16" ht="15">
      <c r="A57" s="116">
        <v>1999</v>
      </c>
      <c r="B57" s="519">
        <v>0.8</v>
      </c>
      <c r="C57" s="519">
        <v>18.2</v>
      </c>
      <c r="D57" s="519">
        <v>3</v>
      </c>
      <c r="E57" s="519">
        <v>1.2</v>
      </c>
      <c r="F57" s="519">
        <v>0.4</v>
      </c>
      <c r="G57" s="519">
        <v>10.5</v>
      </c>
      <c r="H57" s="519">
        <v>0.4</v>
      </c>
      <c r="I57" s="519">
        <v>11</v>
      </c>
      <c r="J57" s="519">
        <v>34.6</v>
      </c>
      <c r="K57" s="519">
        <v>6.3</v>
      </c>
      <c r="L57" s="519">
        <v>47.4</v>
      </c>
      <c r="M57" s="519">
        <v>12.4</v>
      </c>
      <c r="N57" s="519">
        <v>0.6</v>
      </c>
      <c r="O57" s="519">
        <v>0</v>
      </c>
      <c r="P57" s="519">
        <v>100</v>
      </c>
    </row>
    <row r="58" spans="1:16" ht="15">
      <c r="A58" s="116">
        <v>2000</v>
      </c>
      <c r="B58" s="519">
        <v>0.8</v>
      </c>
      <c r="C58" s="519">
        <v>18.100000000000001</v>
      </c>
      <c r="D58" s="519">
        <v>2.4</v>
      </c>
      <c r="E58" s="519">
        <v>1.2</v>
      </c>
      <c r="F58" s="519">
        <v>0.4</v>
      </c>
      <c r="G58" s="519">
        <v>10.4</v>
      </c>
      <c r="H58" s="519">
        <v>0.4</v>
      </c>
      <c r="I58" s="519">
        <v>10.8</v>
      </c>
      <c r="J58" s="519">
        <v>33.700000000000003</v>
      </c>
      <c r="K58" s="519">
        <v>6.2</v>
      </c>
      <c r="L58" s="519">
        <v>48.3</v>
      </c>
      <c r="M58" s="519">
        <v>12.4</v>
      </c>
      <c r="N58" s="519">
        <v>0.6</v>
      </c>
      <c r="O58" s="519">
        <v>0</v>
      </c>
      <c r="P58" s="519">
        <v>100</v>
      </c>
    </row>
    <row r="59" spans="1:16" ht="15">
      <c r="A59" s="116">
        <v>2001</v>
      </c>
      <c r="B59" s="519">
        <v>0.8</v>
      </c>
      <c r="C59" s="519">
        <v>17.399999999999999</v>
      </c>
      <c r="D59" s="519">
        <v>2.2999999999999998</v>
      </c>
      <c r="E59" s="519">
        <v>1.2</v>
      </c>
      <c r="F59" s="519">
        <v>0.4</v>
      </c>
      <c r="G59" s="519">
        <v>10.199999999999999</v>
      </c>
      <c r="H59" s="519">
        <v>0.5</v>
      </c>
      <c r="I59" s="519">
        <v>10.7</v>
      </c>
      <c r="J59" s="519">
        <v>32.799999999999997</v>
      </c>
      <c r="K59" s="519">
        <v>6.3</v>
      </c>
      <c r="L59" s="519">
        <v>49.4</v>
      </c>
      <c r="M59" s="519">
        <v>12.2</v>
      </c>
      <c r="N59" s="519">
        <v>0.6</v>
      </c>
      <c r="O59" s="519">
        <v>0</v>
      </c>
      <c r="P59" s="519">
        <v>100</v>
      </c>
    </row>
    <row r="60" spans="1:16" ht="15">
      <c r="A60" s="116">
        <v>2002</v>
      </c>
      <c r="B60" s="519">
        <v>0.7</v>
      </c>
      <c r="C60" s="519">
        <v>18.100000000000001</v>
      </c>
      <c r="D60" s="519">
        <v>2.6</v>
      </c>
      <c r="E60" s="519">
        <v>1.2</v>
      </c>
      <c r="F60" s="519">
        <v>0.5</v>
      </c>
      <c r="G60" s="519">
        <v>9.8000000000000007</v>
      </c>
      <c r="H60" s="519">
        <v>0.5</v>
      </c>
      <c r="I60" s="519">
        <v>10.3</v>
      </c>
      <c r="J60" s="519">
        <v>33.299999999999997</v>
      </c>
      <c r="K60" s="519">
        <v>6.5</v>
      </c>
      <c r="L60" s="519">
        <v>48.6</v>
      </c>
      <c r="M60" s="519">
        <v>12.3</v>
      </c>
      <c r="N60" s="519">
        <v>0.7</v>
      </c>
      <c r="O60" s="519">
        <v>0</v>
      </c>
      <c r="P60" s="519">
        <v>100</v>
      </c>
    </row>
    <row r="61" spans="1:16" ht="15">
      <c r="A61" s="116">
        <v>2003</v>
      </c>
      <c r="B61" s="519">
        <v>0.7</v>
      </c>
      <c r="C61" s="519">
        <v>18.5</v>
      </c>
      <c r="D61" s="519">
        <v>2.8</v>
      </c>
      <c r="E61" s="519">
        <v>1.2</v>
      </c>
      <c r="F61" s="519">
        <v>0.5</v>
      </c>
      <c r="G61" s="519">
        <v>9.6</v>
      </c>
      <c r="H61" s="519">
        <v>0.5</v>
      </c>
      <c r="I61" s="519">
        <v>10.1</v>
      </c>
      <c r="J61" s="519">
        <v>33.799999999999997</v>
      </c>
      <c r="K61" s="519">
        <v>6.2</v>
      </c>
      <c r="L61" s="519">
        <v>48.5</v>
      </c>
      <c r="M61" s="519">
        <v>12.2</v>
      </c>
      <c r="N61" s="519">
        <v>0.8</v>
      </c>
      <c r="O61" s="519">
        <v>0</v>
      </c>
      <c r="P61" s="519">
        <v>100</v>
      </c>
    </row>
    <row r="62" spans="1:16" ht="15">
      <c r="A62" s="116">
        <v>2004</v>
      </c>
      <c r="B62" s="519">
        <v>0.6</v>
      </c>
      <c r="C62" s="519">
        <v>17.899999999999999</v>
      </c>
      <c r="D62" s="519">
        <v>3.1</v>
      </c>
      <c r="E62" s="519">
        <v>1.2</v>
      </c>
      <c r="F62" s="519">
        <v>0.5</v>
      </c>
      <c r="G62" s="519">
        <v>9.4</v>
      </c>
      <c r="H62" s="519">
        <v>0.5</v>
      </c>
      <c r="I62" s="519">
        <v>9.9</v>
      </c>
      <c r="J62" s="519">
        <v>33.1</v>
      </c>
      <c r="K62" s="519">
        <v>6.1</v>
      </c>
      <c r="L62" s="519">
        <v>49.4</v>
      </c>
      <c r="M62" s="519">
        <v>12.2</v>
      </c>
      <c r="N62" s="519">
        <v>0.7</v>
      </c>
      <c r="O62" s="519">
        <v>0</v>
      </c>
      <c r="P62" s="519">
        <v>100</v>
      </c>
    </row>
    <row r="63" spans="1:16" ht="15">
      <c r="A63" s="116">
        <v>2005</v>
      </c>
      <c r="B63" s="519">
        <v>0.7</v>
      </c>
      <c r="C63" s="519">
        <v>17.899999999999999</v>
      </c>
      <c r="D63" s="519">
        <v>3.5</v>
      </c>
      <c r="E63" s="519">
        <v>1.2</v>
      </c>
      <c r="F63" s="519">
        <v>0.5</v>
      </c>
      <c r="G63" s="519">
        <v>9.1</v>
      </c>
      <c r="H63" s="519">
        <v>0.5</v>
      </c>
      <c r="I63" s="519">
        <v>9.6</v>
      </c>
      <c r="J63" s="519">
        <v>33.5</v>
      </c>
      <c r="K63" s="519">
        <v>6.1</v>
      </c>
      <c r="L63" s="519">
        <v>49.4</v>
      </c>
      <c r="M63" s="519">
        <v>11.8</v>
      </c>
      <c r="N63" s="519">
        <v>0.8</v>
      </c>
      <c r="O63" s="519">
        <v>0</v>
      </c>
      <c r="P63" s="519">
        <v>100</v>
      </c>
    </row>
    <row r="64" spans="1:16" ht="15">
      <c r="A64" s="116">
        <v>2006</v>
      </c>
      <c r="B64" s="519">
        <v>0.7</v>
      </c>
      <c r="C64" s="519">
        <v>17.399999999999999</v>
      </c>
      <c r="D64" s="519">
        <v>3.6</v>
      </c>
      <c r="E64" s="519">
        <v>1.2</v>
      </c>
      <c r="F64" s="519">
        <v>0.5</v>
      </c>
      <c r="G64" s="519">
        <v>9.1</v>
      </c>
      <c r="H64" s="519">
        <v>0.6</v>
      </c>
      <c r="I64" s="519">
        <v>9.6</v>
      </c>
      <c r="J64" s="519">
        <v>33.200000000000003</v>
      </c>
      <c r="K64" s="519">
        <v>6.1</v>
      </c>
      <c r="L64" s="519">
        <v>49.7</v>
      </c>
      <c r="M64" s="519">
        <v>11.8</v>
      </c>
      <c r="N64" s="519">
        <v>0.8</v>
      </c>
      <c r="O64" s="519">
        <v>0</v>
      </c>
      <c r="P64" s="519">
        <v>100</v>
      </c>
    </row>
    <row r="65" spans="1:16" ht="15">
      <c r="A65" s="116">
        <v>2007</v>
      </c>
      <c r="B65" s="519">
        <v>0.8</v>
      </c>
      <c r="C65" s="519">
        <v>16.899999999999999</v>
      </c>
      <c r="D65" s="519">
        <v>3.7</v>
      </c>
      <c r="E65" s="519">
        <v>1.2</v>
      </c>
      <c r="F65" s="519">
        <v>0.6</v>
      </c>
      <c r="G65" s="519">
        <v>8.9</v>
      </c>
      <c r="H65" s="519">
        <v>0.6</v>
      </c>
      <c r="I65" s="519">
        <v>9.5</v>
      </c>
      <c r="J65" s="519">
        <v>32.6</v>
      </c>
      <c r="K65" s="519">
        <v>5.8</v>
      </c>
      <c r="L65" s="519">
        <v>50.5</v>
      </c>
      <c r="M65" s="519">
        <v>11.9</v>
      </c>
      <c r="N65" s="519">
        <v>0.8</v>
      </c>
      <c r="O65" s="519">
        <v>0</v>
      </c>
      <c r="P65" s="519">
        <v>100</v>
      </c>
    </row>
    <row r="66" spans="1:16" ht="15">
      <c r="A66" s="116">
        <v>2008</v>
      </c>
      <c r="B66" s="519">
        <v>0.7</v>
      </c>
      <c r="C66" s="519">
        <v>18</v>
      </c>
      <c r="D66" s="519">
        <v>3.3</v>
      </c>
      <c r="E66" s="519">
        <v>1.3</v>
      </c>
      <c r="F66" s="519">
        <v>0.6</v>
      </c>
      <c r="G66" s="519">
        <v>9.1</v>
      </c>
      <c r="H66" s="519">
        <v>0.6</v>
      </c>
      <c r="I66" s="519">
        <v>9.8000000000000007</v>
      </c>
      <c r="J66" s="519">
        <v>33.700000000000003</v>
      </c>
      <c r="K66" s="519">
        <v>5.7</v>
      </c>
      <c r="L66" s="519">
        <v>49.9</v>
      </c>
      <c r="M66" s="519">
        <v>11.4</v>
      </c>
      <c r="N66" s="519">
        <v>0.8</v>
      </c>
      <c r="O66" s="519">
        <v>0</v>
      </c>
      <c r="P66" s="519">
        <v>100</v>
      </c>
    </row>
    <row r="67" spans="1:16" ht="15">
      <c r="A67" s="116">
        <v>2009</v>
      </c>
      <c r="B67" s="519">
        <v>0.9</v>
      </c>
      <c r="C67" s="519">
        <v>16.600000000000001</v>
      </c>
      <c r="D67" s="519">
        <v>4.5</v>
      </c>
      <c r="E67" s="519">
        <v>1.5</v>
      </c>
      <c r="F67" s="519">
        <v>0.6</v>
      </c>
      <c r="G67" s="519">
        <v>8.1999999999999993</v>
      </c>
      <c r="H67" s="519">
        <v>0.7</v>
      </c>
      <c r="I67" s="519">
        <v>8.9</v>
      </c>
      <c r="J67" s="519">
        <v>32.9</v>
      </c>
      <c r="K67" s="519">
        <v>6.1</v>
      </c>
      <c r="L67" s="519">
        <v>50.8</v>
      </c>
      <c r="M67" s="519">
        <v>11</v>
      </c>
      <c r="N67" s="519">
        <v>0.9</v>
      </c>
      <c r="O67" s="519">
        <v>0</v>
      </c>
      <c r="P67" s="519">
        <v>100</v>
      </c>
    </row>
    <row r="68" spans="1:16" ht="15">
      <c r="A68" s="116">
        <v>2010</v>
      </c>
      <c r="B68" s="519">
        <v>0.9</v>
      </c>
      <c r="C68" s="519">
        <v>16.899999999999999</v>
      </c>
      <c r="D68" s="519">
        <v>4.0999999999999996</v>
      </c>
      <c r="E68" s="519">
        <v>1.4</v>
      </c>
      <c r="F68" s="519">
        <v>0.6</v>
      </c>
      <c r="G68" s="519">
        <v>7.6</v>
      </c>
      <c r="H68" s="519">
        <v>0.7</v>
      </c>
      <c r="I68" s="519">
        <v>8.3000000000000007</v>
      </c>
      <c r="J68" s="519">
        <v>32.299999999999997</v>
      </c>
      <c r="K68" s="519">
        <v>6.2</v>
      </c>
      <c r="L68" s="519">
        <v>50.2</v>
      </c>
      <c r="M68" s="519">
        <v>12.2</v>
      </c>
      <c r="N68" s="519">
        <v>0.8</v>
      </c>
      <c r="O68" s="519">
        <v>0</v>
      </c>
      <c r="P68" s="519">
        <v>100</v>
      </c>
    </row>
    <row r="69" spans="1:16" ht="15">
      <c r="A69" s="116">
        <v>2011</v>
      </c>
      <c r="B69" s="519">
        <v>0.9</v>
      </c>
      <c r="C69" s="519">
        <v>17.3</v>
      </c>
      <c r="D69" s="519">
        <v>3.9</v>
      </c>
      <c r="E69" s="519">
        <v>1.5</v>
      </c>
      <c r="F69" s="519">
        <v>0.6</v>
      </c>
      <c r="G69" s="519">
        <v>7.5</v>
      </c>
      <c r="H69" s="519">
        <v>0.7</v>
      </c>
      <c r="I69" s="519">
        <v>8.1999999999999993</v>
      </c>
      <c r="J69" s="519">
        <v>32.299999999999997</v>
      </c>
      <c r="K69" s="519">
        <v>6</v>
      </c>
      <c r="L69" s="519">
        <v>49.6</v>
      </c>
      <c r="M69" s="519">
        <v>12.8</v>
      </c>
      <c r="N69" s="519">
        <v>0.7</v>
      </c>
      <c r="O69" s="519">
        <v>0</v>
      </c>
      <c r="P69" s="519">
        <v>100</v>
      </c>
    </row>
    <row r="70" spans="1:16" ht="15">
      <c r="A70" s="116">
        <v>2012</v>
      </c>
      <c r="B70" s="519">
        <v>0.9</v>
      </c>
      <c r="C70" s="519">
        <v>17.600000000000001</v>
      </c>
      <c r="D70" s="519">
        <v>3.8</v>
      </c>
      <c r="E70" s="519">
        <v>1.5</v>
      </c>
      <c r="F70" s="519">
        <v>0.6</v>
      </c>
      <c r="G70" s="519">
        <v>7.8</v>
      </c>
      <c r="H70" s="519">
        <v>0.7</v>
      </c>
      <c r="I70" s="519">
        <v>8.5</v>
      </c>
      <c r="J70" s="519">
        <v>32.9</v>
      </c>
      <c r="K70" s="519">
        <v>6</v>
      </c>
      <c r="L70" s="519">
        <v>49</v>
      </c>
      <c r="M70" s="519">
        <v>12.8</v>
      </c>
      <c r="N70" s="519">
        <v>0.7</v>
      </c>
      <c r="O70" s="519">
        <v>0</v>
      </c>
      <c r="P70" s="519">
        <v>100</v>
      </c>
    </row>
    <row r="71" spans="1:16" ht="15">
      <c r="A71" s="116">
        <v>2013</v>
      </c>
      <c r="B71" s="519">
        <v>0.9</v>
      </c>
      <c r="C71" s="519">
        <v>17.600000000000001</v>
      </c>
      <c r="D71" s="519">
        <v>3.8</v>
      </c>
      <c r="E71" s="519">
        <v>1.4</v>
      </c>
      <c r="F71" s="519">
        <v>0.6</v>
      </c>
      <c r="G71" s="519">
        <v>7.6</v>
      </c>
      <c r="H71" s="519">
        <v>0.7</v>
      </c>
      <c r="I71" s="519">
        <v>8.4</v>
      </c>
      <c r="J71" s="519">
        <v>32.700000000000003</v>
      </c>
      <c r="K71" s="519">
        <v>6.1</v>
      </c>
      <c r="L71" s="519">
        <v>49</v>
      </c>
      <c r="M71" s="519">
        <v>12.9</v>
      </c>
      <c r="N71" s="519">
        <v>0.7</v>
      </c>
      <c r="O71" s="519">
        <v>0</v>
      </c>
      <c r="P71" s="519">
        <v>100</v>
      </c>
    </row>
    <row r="72" spans="1:16" ht="15">
      <c r="A72" s="116">
        <v>2014</v>
      </c>
      <c r="B72" s="519">
        <v>0.9</v>
      </c>
      <c r="C72" s="519">
        <v>18.2</v>
      </c>
      <c r="D72" s="519">
        <v>3.8</v>
      </c>
      <c r="E72" s="519">
        <v>1.4</v>
      </c>
      <c r="F72" s="519">
        <v>0.6</v>
      </c>
      <c r="G72" s="519">
        <v>7.9</v>
      </c>
      <c r="H72" s="519">
        <v>0.7</v>
      </c>
      <c r="I72" s="519">
        <v>8.6</v>
      </c>
      <c r="J72" s="519">
        <v>33.5</v>
      </c>
      <c r="K72" s="519">
        <v>6.2</v>
      </c>
      <c r="L72" s="519">
        <v>48</v>
      </c>
      <c r="M72" s="519">
        <v>12.9</v>
      </c>
      <c r="N72" s="519">
        <v>0.7</v>
      </c>
      <c r="O72" s="519">
        <v>0</v>
      </c>
      <c r="P72" s="519">
        <v>100</v>
      </c>
    </row>
    <row r="73" spans="1:16" ht="15">
      <c r="A73" s="116">
        <v>2015</v>
      </c>
      <c r="B73" s="519">
        <v>0.9</v>
      </c>
      <c r="C73" s="519">
        <v>18.100000000000001</v>
      </c>
      <c r="D73" s="519">
        <v>3.2</v>
      </c>
      <c r="E73" s="519">
        <v>1.4</v>
      </c>
      <c r="F73" s="519">
        <v>0.6</v>
      </c>
      <c r="G73" s="519">
        <v>8.1</v>
      </c>
      <c r="H73" s="519">
        <v>0.8</v>
      </c>
      <c r="I73" s="519">
        <v>8.9</v>
      </c>
      <c r="J73" s="519">
        <v>33.200000000000003</v>
      </c>
      <c r="K73" s="519">
        <v>6.4</v>
      </c>
      <c r="L73" s="519">
        <v>48.2</v>
      </c>
      <c r="M73" s="519">
        <v>13</v>
      </c>
      <c r="N73" s="519">
        <v>0.8</v>
      </c>
      <c r="O73" s="519">
        <v>0</v>
      </c>
      <c r="P73" s="519">
        <v>100</v>
      </c>
    </row>
    <row r="74" spans="1:16" ht="15">
      <c r="A74" s="116">
        <v>2016</v>
      </c>
      <c r="B74" s="519">
        <v>0.9</v>
      </c>
      <c r="C74" s="519">
        <v>17.399999999999999</v>
      </c>
      <c r="D74" s="519">
        <v>3.7</v>
      </c>
      <c r="E74" s="519">
        <v>1.4</v>
      </c>
      <c r="F74" s="519">
        <v>0.6</v>
      </c>
      <c r="G74" s="519">
        <v>8.3000000000000007</v>
      </c>
      <c r="H74" s="519">
        <v>0.8</v>
      </c>
      <c r="I74" s="519">
        <v>9.1</v>
      </c>
      <c r="J74" s="519">
        <v>33.200000000000003</v>
      </c>
      <c r="K74" s="519">
        <v>6.3</v>
      </c>
      <c r="L74" s="519">
        <v>48.3</v>
      </c>
      <c r="M74" s="519">
        <v>13</v>
      </c>
      <c r="N74" s="519">
        <v>0.9</v>
      </c>
      <c r="O74" s="519">
        <v>0</v>
      </c>
      <c r="P74" s="519">
        <v>100</v>
      </c>
    </row>
    <row r="75" spans="1:16" ht="15">
      <c r="A75" s="116">
        <v>2017</v>
      </c>
      <c r="B75" s="519">
        <v>0.8</v>
      </c>
      <c r="C75" s="519">
        <v>17.5</v>
      </c>
      <c r="D75" s="519">
        <v>4.0999999999999996</v>
      </c>
      <c r="E75" s="519">
        <v>1.4</v>
      </c>
      <c r="F75" s="519">
        <v>0.6</v>
      </c>
      <c r="G75" s="519">
        <v>8</v>
      </c>
      <c r="H75" s="519">
        <v>0.8</v>
      </c>
      <c r="I75" s="519">
        <v>8.8000000000000007</v>
      </c>
      <c r="J75" s="519">
        <v>33.299999999999997</v>
      </c>
      <c r="K75" s="519">
        <v>6.6</v>
      </c>
      <c r="L75" s="519">
        <v>48</v>
      </c>
      <c r="M75" s="519">
        <v>13.1</v>
      </c>
      <c r="N75" s="519">
        <v>1</v>
      </c>
      <c r="O75" s="519">
        <v>0</v>
      </c>
      <c r="P75" s="519">
        <v>100</v>
      </c>
    </row>
    <row r="76" spans="1:16" ht="15">
      <c r="A76" s="116">
        <v>2018</v>
      </c>
      <c r="B76" s="519">
        <v>0.5</v>
      </c>
      <c r="C76" s="519">
        <v>17.399999999999999</v>
      </c>
      <c r="D76" s="519">
        <v>3.8</v>
      </c>
      <c r="E76" s="519">
        <v>1.4</v>
      </c>
      <c r="F76" s="519">
        <v>0.7</v>
      </c>
      <c r="G76" s="519">
        <v>8.4</v>
      </c>
      <c r="H76" s="519">
        <v>0.8</v>
      </c>
      <c r="I76" s="519">
        <v>9.1</v>
      </c>
      <c r="J76" s="519">
        <v>32.9</v>
      </c>
      <c r="K76" s="519">
        <v>6.6</v>
      </c>
      <c r="L76" s="519">
        <v>48.4</v>
      </c>
      <c r="M76" s="519">
        <v>13.1</v>
      </c>
      <c r="N76" s="519">
        <v>1</v>
      </c>
      <c r="O76" s="519">
        <v>0</v>
      </c>
      <c r="P76" s="519">
        <v>100</v>
      </c>
    </row>
    <row r="77" spans="1:16" ht="15">
      <c r="A77" s="116">
        <v>2019</v>
      </c>
      <c r="B77" s="519">
        <v>0.5</v>
      </c>
      <c r="C77" s="519">
        <v>17.600000000000001</v>
      </c>
      <c r="D77" s="519">
        <v>3.6</v>
      </c>
      <c r="E77" s="519">
        <v>1.4</v>
      </c>
      <c r="F77" s="519">
        <v>0.7</v>
      </c>
      <c r="G77" s="519">
        <v>8.1999999999999993</v>
      </c>
      <c r="H77" s="519">
        <v>0.8</v>
      </c>
      <c r="I77" s="519">
        <v>9</v>
      </c>
      <c r="J77" s="519">
        <v>32.700000000000003</v>
      </c>
      <c r="K77" s="519">
        <v>6.7</v>
      </c>
      <c r="L77" s="519">
        <v>48.7</v>
      </c>
      <c r="M77" s="519">
        <v>13</v>
      </c>
      <c r="N77" s="519">
        <v>1.1000000000000001</v>
      </c>
      <c r="O77" s="519">
        <v>0</v>
      </c>
      <c r="P77" s="519">
        <v>100</v>
      </c>
    </row>
    <row r="78" spans="1:16" ht="15">
      <c r="A78" s="116">
        <v>2020</v>
      </c>
      <c r="B78" s="519">
        <v>0.6</v>
      </c>
      <c r="C78" s="519">
        <v>18.3</v>
      </c>
      <c r="D78" s="519">
        <v>3.9</v>
      </c>
      <c r="E78" s="519">
        <v>1.5</v>
      </c>
      <c r="F78" s="519">
        <v>0.7</v>
      </c>
      <c r="G78" s="519">
        <v>8.6</v>
      </c>
      <c r="H78" s="519">
        <v>0.9</v>
      </c>
      <c r="I78" s="519">
        <v>9.4</v>
      </c>
      <c r="J78" s="519">
        <v>34.4</v>
      </c>
      <c r="K78" s="519">
        <v>7.2</v>
      </c>
      <c r="L78" s="519">
        <v>52</v>
      </c>
      <c r="M78" s="519">
        <v>12.1</v>
      </c>
      <c r="N78" s="519">
        <v>5.8</v>
      </c>
      <c r="O78" s="519">
        <v>0</v>
      </c>
      <c r="P78" s="519">
        <v>100</v>
      </c>
    </row>
    <row r="79" spans="1:16" ht="15">
      <c r="A79" s="116">
        <v>2021</v>
      </c>
      <c r="B79" s="519">
        <v>0.6</v>
      </c>
      <c r="C79" s="519">
        <v>17.3</v>
      </c>
      <c r="D79" s="519">
        <v>4.2</v>
      </c>
      <c r="E79" s="519">
        <v>1.4</v>
      </c>
      <c r="F79" s="519">
        <v>0.7</v>
      </c>
      <c r="G79" s="519">
        <v>8.1999999999999993</v>
      </c>
      <c r="H79" s="519">
        <v>0.9</v>
      </c>
      <c r="I79" s="519">
        <v>9.1</v>
      </c>
      <c r="J79" s="519">
        <v>33.299999999999997</v>
      </c>
      <c r="K79" s="519">
        <v>6.9</v>
      </c>
      <c r="L79" s="519">
        <v>50.6</v>
      </c>
      <c r="M79" s="519">
        <v>12.4</v>
      </c>
      <c r="N79" s="519">
        <v>3.2</v>
      </c>
      <c r="O79" s="519">
        <v>0</v>
      </c>
      <c r="P79" s="519">
        <v>100</v>
      </c>
    </row>
    <row r="81" spans="1:2">
      <c r="A81" s="146"/>
    </row>
    <row r="82" spans="1:2">
      <c r="A82" s="18"/>
    </row>
    <row r="83" spans="1:2">
      <c r="A83" s="117"/>
      <c r="B83" s="112"/>
    </row>
    <row r="84" spans="1:2">
      <c r="A84" s="117"/>
      <c r="B84" s="112"/>
    </row>
    <row r="85" spans="1:2">
      <c r="A85" s="117"/>
      <c r="B85" s="112"/>
    </row>
    <row r="86" spans="1:2">
      <c r="A86" s="117"/>
      <c r="B86" s="112"/>
    </row>
    <row r="87" spans="1:2">
      <c r="A87" s="117"/>
    </row>
    <row r="88" spans="1:2">
      <c r="A88" s="117"/>
    </row>
    <row r="89" spans="1:2">
      <c r="A89" s="117"/>
    </row>
    <row r="90" spans="1:2">
      <c r="A90" s="117"/>
    </row>
    <row r="91" spans="1:2">
      <c r="A91" s="117"/>
    </row>
  </sheetData>
  <pageMargins left="0.70866141732283472" right="0.70866141732283472" top="0.74803149606299213" bottom="0.74803149606299213" header="0.31496062992125984" footer="0.31496062992125984"/>
  <pageSetup paperSize="9" scale="43"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F6D26-1BF9-4DE1-B97B-2B31786ABD8B}">
  <sheetPr>
    <tabColor rgb="FF00B050"/>
  </sheetPr>
  <dimension ref="A1:AQ94"/>
  <sheetViews>
    <sheetView showGridLines="0" zoomScaleNormal="100" workbookViewId="0"/>
  </sheetViews>
  <sheetFormatPr defaultColWidth="9.28515625" defaultRowHeight="12.75"/>
  <cols>
    <col min="1" max="1" width="17.5703125" style="1" customWidth="1"/>
    <col min="2" max="5" width="19.140625" style="1" customWidth="1"/>
    <col min="6" max="6" width="15.5703125" style="1" customWidth="1"/>
    <col min="7" max="7" width="17.5703125" style="1" customWidth="1"/>
    <col min="8" max="25" width="19.140625" style="1" customWidth="1"/>
    <col min="26" max="26" width="15.5703125" style="1" customWidth="1"/>
    <col min="27" max="27" width="17.5703125" style="1" customWidth="1"/>
    <col min="28" max="43" width="19.140625" style="1" customWidth="1"/>
    <col min="44" max="16384" width="9.28515625" style="1"/>
  </cols>
  <sheetData>
    <row r="1" spans="1:43" ht="20.25">
      <c r="A1" s="137" t="s">
        <v>1170</v>
      </c>
      <c r="B1" s="111"/>
      <c r="C1" s="111"/>
      <c r="D1" s="111"/>
      <c r="E1" s="111"/>
      <c r="F1" s="111"/>
      <c r="H1" s="111"/>
      <c r="I1" s="117"/>
      <c r="J1" s="111"/>
      <c r="K1" s="111"/>
      <c r="L1" s="111"/>
      <c r="M1" s="111"/>
      <c r="N1" s="111"/>
      <c r="O1" s="111"/>
      <c r="P1" s="111"/>
      <c r="Q1" s="111"/>
      <c r="R1" s="111"/>
      <c r="S1" s="111"/>
      <c r="T1" s="111"/>
      <c r="U1" s="111"/>
      <c r="V1" s="111"/>
      <c r="W1" s="111"/>
      <c r="X1" s="111"/>
      <c r="Y1" s="111"/>
      <c r="Z1" s="111"/>
      <c r="AB1" s="117"/>
      <c r="AC1" s="111"/>
      <c r="AD1" s="111"/>
      <c r="AE1" s="111"/>
      <c r="AF1" s="111"/>
      <c r="AG1" s="111"/>
      <c r="AH1" s="111"/>
      <c r="AI1" s="111"/>
      <c r="AJ1" s="111"/>
      <c r="AK1" s="111"/>
      <c r="AL1" s="111"/>
      <c r="AM1" s="111"/>
      <c r="AN1" s="111"/>
      <c r="AO1" s="111"/>
      <c r="AP1" s="111"/>
      <c r="AQ1" s="111"/>
    </row>
    <row r="2" spans="1:43" ht="15">
      <c r="A2" s="139" t="s">
        <v>865</v>
      </c>
      <c r="B2" s="111"/>
      <c r="C2" s="111"/>
      <c r="D2" s="111"/>
      <c r="E2" s="111"/>
      <c r="F2" s="111"/>
      <c r="H2" s="111"/>
      <c r="I2" s="117"/>
      <c r="J2" s="111"/>
      <c r="K2" s="111"/>
      <c r="L2" s="111"/>
      <c r="M2" s="111"/>
      <c r="N2" s="111"/>
      <c r="O2" s="111"/>
      <c r="P2" s="111"/>
      <c r="Q2" s="111"/>
      <c r="R2" s="111"/>
      <c r="S2" s="111"/>
      <c r="T2" s="111"/>
      <c r="U2" s="111"/>
      <c r="V2" s="111"/>
      <c r="W2" s="111"/>
      <c r="X2" s="111"/>
      <c r="Y2" s="111"/>
      <c r="Z2" s="111"/>
      <c r="AB2" s="117"/>
      <c r="AC2" s="111"/>
      <c r="AD2" s="111"/>
      <c r="AE2" s="111"/>
      <c r="AF2" s="111"/>
      <c r="AG2" s="111"/>
      <c r="AH2" s="111"/>
      <c r="AI2" s="111"/>
      <c r="AJ2" s="111"/>
      <c r="AK2" s="111"/>
      <c r="AL2" s="111"/>
      <c r="AM2" s="111"/>
      <c r="AN2" s="111"/>
      <c r="AO2" s="111"/>
      <c r="AP2" s="111"/>
      <c r="AQ2" s="111"/>
    </row>
    <row r="3" spans="1:43" ht="15">
      <c r="A3" s="140" t="s">
        <v>941</v>
      </c>
      <c r="B3" s="111"/>
      <c r="C3" s="111"/>
      <c r="D3" s="111"/>
      <c r="E3" s="111"/>
      <c r="F3" s="111"/>
      <c r="H3" s="111"/>
      <c r="I3" s="117"/>
      <c r="J3" s="111"/>
      <c r="K3" s="111"/>
      <c r="L3" s="111"/>
      <c r="M3" s="111"/>
      <c r="N3" s="111"/>
      <c r="O3" s="111"/>
      <c r="P3" s="111"/>
      <c r="Q3" s="111"/>
      <c r="R3" s="111"/>
      <c r="S3" s="111"/>
      <c r="T3" s="111"/>
      <c r="U3" s="111"/>
      <c r="V3" s="111"/>
      <c r="W3" s="111"/>
      <c r="X3" s="111"/>
      <c r="Y3" s="111"/>
      <c r="Z3" s="111"/>
      <c r="AB3" s="117"/>
      <c r="AC3" s="111"/>
      <c r="AD3" s="111"/>
      <c r="AE3" s="111"/>
      <c r="AF3" s="111"/>
      <c r="AG3" s="111"/>
      <c r="AH3" s="111"/>
      <c r="AI3" s="111"/>
      <c r="AJ3" s="111"/>
      <c r="AK3" s="111"/>
      <c r="AL3" s="111"/>
      <c r="AM3" s="111"/>
      <c r="AN3" s="111"/>
      <c r="AO3" s="111"/>
      <c r="AP3" s="111"/>
      <c r="AQ3" s="111"/>
    </row>
    <row r="4" spans="1:43" ht="19.149999999999999" customHeight="1">
      <c r="A4" s="136" t="s">
        <v>1171</v>
      </c>
      <c r="B4" s="111"/>
      <c r="C4" s="111"/>
      <c r="D4" s="111"/>
      <c r="E4" s="111"/>
      <c r="F4" s="111"/>
      <c r="G4" s="136" t="s">
        <v>1172</v>
      </c>
      <c r="I4" s="117"/>
      <c r="J4" s="111"/>
      <c r="K4" s="111"/>
      <c r="L4" s="111"/>
      <c r="M4" s="111"/>
      <c r="N4" s="111"/>
      <c r="O4" s="111"/>
      <c r="P4" s="111"/>
      <c r="Q4" s="111"/>
      <c r="R4" s="111"/>
      <c r="S4" s="111"/>
      <c r="T4" s="111"/>
      <c r="U4" s="111"/>
      <c r="V4" s="111"/>
      <c r="W4" s="111"/>
      <c r="X4" s="111"/>
      <c r="Y4" s="111"/>
      <c r="Z4" s="111"/>
      <c r="AA4" s="136" t="s">
        <v>1173</v>
      </c>
      <c r="AC4" s="111"/>
      <c r="AD4" s="111"/>
      <c r="AE4" s="111"/>
      <c r="AF4" s="111"/>
      <c r="AG4" s="111"/>
      <c r="AH4" s="111"/>
      <c r="AI4" s="111"/>
      <c r="AJ4" s="111"/>
      <c r="AK4" s="111"/>
      <c r="AL4" s="111"/>
      <c r="AM4" s="111"/>
      <c r="AN4" s="111"/>
      <c r="AO4" s="111"/>
      <c r="AP4" s="111"/>
      <c r="AQ4" s="111"/>
    </row>
    <row r="5" spans="1:43" ht="122.45" customHeight="1">
      <c r="A5" s="141" t="s">
        <v>842</v>
      </c>
      <c r="B5" s="114" t="s">
        <v>1174</v>
      </c>
      <c r="C5" s="114" t="s">
        <v>1175</v>
      </c>
      <c r="D5" s="114" t="s">
        <v>1176</v>
      </c>
      <c r="E5" s="114" t="s">
        <v>1177</v>
      </c>
      <c r="F5" s="115"/>
      <c r="G5" s="141" t="s">
        <v>842</v>
      </c>
      <c r="H5" s="114" t="s">
        <v>843</v>
      </c>
      <c r="I5" s="114" t="s">
        <v>1178</v>
      </c>
      <c r="J5" s="114" t="s">
        <v>1040</v>
      </c>
      <c r="K5" s="114" t="s">
        <v>1041</v>
      </c>
      <c r="L5" s="114" t="s">
        <v>1179</v>
      </c>
      <c r="M5" s="114" t="s">
        <v>1180</v>
      </c>
      <c r="N5" s="114" t="s">
        <v>1137</v>
      </c>
      <c r="O5" s="114" t="s">
        <v>1138</v>
      </c>
      <c r="P5" s="114" t="s">
        <v>1181</v>
      </c>
      <c r="Q5" s="114" t="s">
        <v>1182</v>
      </c>
      <c r="R5" s="114" t="s">
        <v>1139</v>
      </c>
      <c r="S5" s="114" t="s">
        <v>1183</v>
      </c>
      <c r="T5" s="114" t="s">
        <v>1184</v>
      </c>
      <c r="U5" s="114" t="s">
        <v>1185</v>
      </c>
      <c r="V5" s="114" t="s">
        <v>1175</v>
      </c>
      <c r="W5" s="114" t="s">
        <v>1176</v>
      </c>
      <c r="X5" s="114" t="s">
        <v>1186</v>
      </c>
      <c r="Y5" s="114" t="s">
        <v>1187</v>
      </c>
      <c r="Z5" s="115"/>
      <c r="AA5" s="141" t="s">
        <v>842</v>
      </c>
      <c r="AB5" s="114" t="s">
        <v>1178</v>
      </c>
      <c r="AC5" s="114" t="s">
        <v>1040</v>
      </c>
      <c r="AD5" s="114" t="s">
        <v>1041</v>
      </c>
      <c r="AE5" s="114" t="s">
        <v>1188</v>
      </c>
      <c r="AF5" s="114" t="s">
        <v>1180</v>
      </c>
      <c r="AG5" s="114" t="s">
        <v>1189</v>
      </c>
      <c r="AH5" s="114" t="s">
        <v>1138</v>
      </c>
      <c r="AI5" s="114" t="s">
        <v>1190</v>
      </c>
      <c r="AJ5" s="114" t="s">
        <v>1182</v>
      </c>
      <c r="AK5" s="114" t="s">
        <v>1191</v>
      </c>
      <c r="AL5" s="114" t="s">
        <v>1183</v>
      </c>
      <c r="AM5" s="114" t="s">
        <v>1184</v>
      </c>
      <c r="AN5" s="114" t="s">
        <v>1185</v>
      </c>
      <c r="AO5" s="114" t="s">
        <v>843</v>
      </c>
      <c r="AP5" s="114" t="s">
        <v>1192</v>
      </c>
      <c r="AQ5" s="114" t="s">
        <v>1193</v>
      </c>
    </row>
    <row r="6" spans="1:43" ht="20.100000000000001" customHeight="1">
      <c r="A6" s="142" t="s">
        <v>894</v>
      </c>
      <c r="B6" s="143" t="s">
        <v>1075</v>
      </c>
      <c r="C6" s="143" t="s">
        <v>1194</v>
      </c>
      <c r="D6" s="143" t="s">
        <v>1195</v>
      </c>
      <c r="E6" s="143" t="s">
        <v>1071</v>
      </c>
      <c r="F6" s="115"/>
      <c r="G6" s="142" t="s">
        <v>894</v>
      </c>
      <c r="H6" s="143" t="s">
        <v>975</v>
      </c>
      <c r="I6" s="41" t="s">
        <v>1142</v>
      </c>
      <c r="J6" s="143" t="s">
        <v>1142</v>
      </c>
      <c r="K6" s="143" t="s">
        <v>1142</v>
      </c>
      <c r="L6" s="143" t="s">
        <v>1142</v>
      </c>
      <c r="M6" s="143" t="s">
        <v>1196</v>
      </c>
      <c r="N6" s="143"/>
      <c r="O6" s="143" t="s">
        <v>1197</v>
      </c>
      <c r="P6" s="143" t="s">
        <v>1198</v>
      </c>
      <c r="Q6" s="143" t="s">
        <v>1199</v>
      </c>
      <c r="R6" s="143"/>
      <c r="S6" s="143" t="s">
        <v>1200</v>
      </c>
      <c r="T6" s="143" t="s">
        <v>1201</v>
      </c>
      <c r="U6" s="143" t="s">
        <v>1202</v>
      </c>
      <c r="V6" s="143" t="s">
        <v>981</v>
      </c>
      <c r="W6" s="143" t="s">
        <v>977</v>
      </c>
      <c r="X6" s="143" t="s">
        <v>1203</v>
      </c>
      <c r="Y6" s="143" t="s">
        <v>1071</v>
      </c>
      <c r="Z6" s="115"/>
      <c r="AA6" s="142" t="s">
        <v>894</v>
      </c>
      <c r="AB6" s="41" t="s">
        <v>1142</v>
      </c>
      <c r="AC6" s="143" t="s">
        <v>1142</v>
      </c>
      <c r="AD6" s="143" t="s">
        <v>1142</v>
      </c>
      <c r="AE6" s="143" t="s">
        <v>1142</v>
      </c>
      <c r="AF6" s="143" t="s">
        <v>1080</v>
      </c>
      <c r="AG6" s="143" t="s">
        <v>923</v>
      </c>
      <c r="AH6" s="143" t="s">
        <v>1084</v>
      </c>
      <c r="AI6" s="143" t="s">
        <v>1198</v>
      </c>
      <c r="AJ6" s="143" t="s">
        <v>1199</v>
      </c>
      <c r="AK6" s="143" t="s">
        <v>923</v>
      </c>
      <c r="AL6" s="143" t="s">
        <v>1200</v>
      </c>
      <c r="AM6" s="143" t="s">
        <v>1201</v>
      </c>
      <c r="AN6" s="143" t="s">
        <v>1202</v>
      </c>
      <c r="AO6" s="143" t="s">
        <v>1075</v>
      </c>
      <c r="AP6" s="143" t="s">
        <v>1089</v>
      </c>
      <c r="AQ6" s="143" t="s">
        <v>1204</v>
      </c>
    </row>
    <row r="7" spans="1:43" ht="30.95" customHeight="1">
      <c r="A7" s="141" t="s">
        <v>899</v>
      </c>
      <c r="B7" s="114" t="s">
        <v>990</v>
      </c>
      <c r="C7" s="114" t="s">
        <v>1205</v>
      </c>
      <c r="D7" s="114" t="s">
        <v>1206</v>
      </c>
      <c r="E7" s="114" t="s">
        <v>991</v>
      </c>
      <c r="F7" s="115"/>
      <c r="G7" s="141" t="s">
        <v>899</v>
      </c>
      <c r="H7" s="114" t="s">
        <v>992</v>
      </c>
      <c r="I7" s="127" t="s">
        <v>1207</v>
      </c>
      <c r="J7" s="114" t="s">
        <v>1208</v>
      </c>
      <c r="K7" s="114" t="s">
        <v>1209</v>
      </c>
      <c r="L7" s="114" t="s">
        <v>1210</v>
      </c>
      <c r="M7" s="114" t="s">
        <v>1211</v>
      </c>
      <c r="N7" s="114" t="s">
        <v>1212</v>
      </c>
      <c r="O7" s="114" t="s">
        <v>1213</v>
      </c>
      <c r="P7" s="114" t="s">
        <v>1214</v>
      </c>
      <c r="Q7" s="114" t="s">
        <v>1215</v>
      </c>
      <c r="R7" s="114" t="s">
        <v>1216</v>
      </c>
      <c r="S7" s="114" t="s">
        <v>1217</v>
      </c>
      <c r="T7" s="114" t="s">
        <v>1218</v>
      </c>
      <c r="U7" s="114" t="s">
        <v>1219</v>
      </c>
      <c r="V7" s="114" t="s">
        <v>1220</v>
      </c>
      <c r="W7" s="114" t="s">
        <v>993</v>
      </c>
      <c r="X7" s="114" t="s">
        <v>1221</v>
      </c>
      <c r="Y7" s="114" t="s">
        <v>994</v>
      </c>
      <c r="Z7" s="115"/>
      <c r="AA7" s="141" t="s">
        <v>899</v>
      </c>
      <c r="AB7" s="127" t="s">
        <v>1222</v>
      </c>
      <c r="AC7" s="114" t="s">
        <v>1223</v>
      </c>
      <c r="AD7" s="114" t="s">
        <v>1224</v>
      </c>
      <c r="AE7" s="114" t="s">
        <v>1225</v>
      </c>
      <c r="AF7" s="114" t="s">
        <v>1226</v>
      </c>
      <c r="AG7" s="114" t="s">
        <v>1227</v>
      </c>
      <c r="AH7" s="114" t="s">
        <v>1228</v>
      </c>
      <c r="AI7" s="114" t="s">
        <v>1229</v>
      </c>
      <c r="AJ7" s="114" t="s">
        <v>1230</v>
      </c>
      <c r="AK7" s="114" t="s">
        <v>1231</v>
      </c>
      <c r="AL7" s="114" t="s">
        <v>1232</v>
      </c>
      <c r="AM7" s="114" t="s">
        <v>1233</v>
      </c>
      <c r="AN7" s="114" t="s">
        <v>1234</v>
      </c>
      <c r="AO7" s="114" t="s">
        <v>995</v>
      </c>
      <c r="AP7" s="114" t="s">
        <v>1235</v>
      </c>
      <c r="AQ7" s="114" t="s">
        <v>1236</v>
      </c>
    </row>
    <row r="8" spans="1:43" ht="15">
      <c r="A8" s="520">
        <v>1948</v>
      </c>
      <c r="B8" s="519">
        <v>0.5</v>
      </c>
      <c r="C8" s="519">
        <v>0.5</v>
      </c>
      <c r="D8" s="519"/>
      <c r="E8" s="519">
        <v>0.5</v>
      </c>
      <c r="F8" s="519"/>
      <c r="G8" s="520">
        <v>1948</v>
      </c>
      <c r="H8" s="519">
        <v>17.100000000000001</v>
      </c>
      <c r="I8" s="519">
        <v>18.5</v>
      </c>
      <c r="J8" s="519">
        <v>16.600000000000001</v>
      </c>
      <c r="K8" s="519">
        <v>24.8</v>
      </c>
      <c r="L8" s="519">
        <v>27.2</v>
      </c>
      <c r="M8" s="519">
        <v>6.8</v>
      </c>
      <c r="N8" s="519">
        <v>16.5</v>
      </c>
      <c r="O8" s="519">
        <v>6</v>
      </c>
      <c r="P8" s="519">
        <v>6.2</v>
      </c>
      <c r="Q8" s="519">
        <v>7.1</v>
      </c>
      <c r="R8" s="519">
        <v>13.6</v>
      </c>
      <c r="S8" s="519">
        <v>5.5</v>
      </c>
      <c r="T8" s="519">
        <v>4.7</v>
      </c>
      <c r="U8" s="519">
        <v>8.9</v>
      </c>
      <c r="V8" s="519"/>
      <c r="W8" s="519"/>
      <c r="X8" s="519">
        <v>21</v>
      </c>
      <c r="Y8" s="519">
        <v>16.8</v>
      </c>
      <c r="Z8" s="145"/>
      <c r="AA8" s="520">
        <v>1948</v>
      </c>
      <c r="AB8" s="519">
        <v>3.7</v>
      </c>
      <c r="AC8" s="519"/>
      <c r="AD8" s="519">
        <v>0.3</v>
      </c>
      <c r="AE8" s="519">
        <v>1.6</v>
      </c>
      <c r="AF8" s="519">
        <v>3.8</v>
      </c>
      <c r="AG8" s="519">
        <v>3.1</v>
      </c>
      <c r="AH8" s="519">
        <v>5.3</v>
      </c>
      <c r="AI8" s="519">
        <v>7.3</v>
      </c>
      <c r="AJ8" s="519">
        <v>2.4</v>
      </c>
      <c r="AK8" s="519">
        <v>3.4</v>
      </c>
      <c r="AL8" s="519">
        <v>6.1</v>
      </c>
      <c r="AM8" s="519">
        <v>7.4</v>
      </c>
      <c r="AN8" s="519">
        <v>3.2</v>
      </c>
      <c r="AO8" s="519">
        <v>3</v>
      </c>
      <c r="AP8" s="519">
        <v>3.7</v>
      </c>
      <c r="AQ8" s="519">
        <v>2.2000000000000002</v>
      </c>
    </row>
    <row r="9" spans="1:43" ht="15">
      <c r="A9" s="520">
        <v>1949</v>
      </c>
      <c r="B9" s="519">
        <v>0.5</v>
      </c>
      <c r="C9" s="519">
        <v>0.6</v>
      </c>
      <c r="D9" s="519"/>
      <c r="E9" s="519">
        <v>0.6</v>
      </c>
      <c r="F9" s="519"/>
      <c r="G9" s="520">
        <v>1949</v>
      </c>
      <c r="H9" s="519">
        <v>17.600000000000001</v>
      </c>
      <c r="I9" s="519">
        <v>18.899999999999999</v>
      </c>
      <c r="J9" s="519">
        <v>16.899999999999999</v>
      </c>
      <c r="K9" s="519">
        <v>26</v>
      </c>
      <c r="L9" s="519">
        <v>28.7</v>
      </c>
      <c r="M9" s="519">
        <v>7.7</v>
      </c>
      <c r="N9" s="519">
        <v>16.899999999999999</v>
      </c>
      <c r="O9" s="519">
        <v>6.6</v>
      </c>
      <c r="P9" s="519">
        <v>6.9</v>
      </c>
      <c r="Q9" s="519">
        <v>7.7</v>
      </c>
      <c r="R9" s="519">
        <v>14.1</v>
      </c>
      <c r="S9" s="519">
        <v>5.9</v>
      </c>
      <c r="T9" s="519">
        <v>5.0999999999999996</v>
      </c>
      <c r="U9" s="519">
        <v>9.5</v>
      </c>
      <c r="V9" s="519"/>
      <c r="W9" s="519"/>
      <c r="X9" s="519">
        <v>21</v>
      </c>
      <c r="Y9" s="519">
        <v>17.399999999999999</v>
      </c>
      <c r="Z9" s="145"/>
      <c r="AA9" s="520">
        <v>1949</v>
      </c>
      <c r="AB9" s="519">
        <v>3.8</v>
      </c>
      <c r="AC9" s="519"/>
      <c r="AD9" s="519">
        <v>0.3</v>
      </c>
      <c r="AE9" s="519">
        <v>1.7</v>
      </c>
      <c r="AF9" s="519">
        <v>4</v>
      </c>
      <c r="AG9" s="519">
        <v>3.2</v>
      </c>
      <c r="AH9" s="519">
        <v>5.5</v>
      </c>
      <c r="AI9" s="519">
        <v>7.5</v>
      </c>
      <c r="AJ9" s="519">
        <v>2.5</v>
      </c>
      <c r="AK9" s="519">
        <v>3.5</v>
      </c>
      <c r="AL9" s="519">
        <v>6.3</v>
      </c>
      <c r="AM9" s="519">
        <v>7.7</v>
      </c>
      <c r="AN9" s="519">
        <v>3.2</v>
      </c>
      <c r="AO9" s="519">
        <v>3.1</v>
      </c>
      <c r="AP9" s="519">
        <v>3.8</v>
      </c>
      <c r="AQ9" s="519">
        <v>2.4</v>
      </c>
    </row>
    <row r="10" spans="1:43" ht="15">
      <c r="A10" s="520">
        <v>1950</v>
      </c>
      <c r="B10" s="519">
        <v>0.6</v>
      </c>
      <c r="C10" s="519">
        <v>0.6</v>
      </c>
      <c r="D10" s="519"/>
      <c r="E10" s="519">
        <v>0.6</v>
      </c>
      <c r="F10" s="519"/>
      <c r="G10" s="520">
        <v>1950</v>
      </c>
      <c r="H10" s="519">
        <v>18.2</v>
      </c>
      <c r="I10" s="519">
        <v>19.399999999999999</v>
      </c>
      <c r="J10" s="519">
        <v>17.399999999999999</v>
      </c>
      <c r="K10" s="519">
        <v>27.9</v>
      </c>
      <c r="L10" s="519">
        <v>28.7</v>
      </c>
      <c r="M10" s="519">
        <v>8.4</v>
      </c>
      <c r="N10" s="519">
        <v>17</v>
      </c>
      <c r="O10" s="519">
        <v>7.5</v>
      </c>
      <c r="P10" s="519">
        <v>7.9</v>
      </c>
      <c r="Q10" s="519">
        <v>8.6</v>
      </c>
      <c r="R10" s="519">
        <v>14.5</v>
      </c>
      <c r="S10" s="519">
        <v>5.9</v>
      </c>
      <c r="T10" s="519">
        <v>5.2</v>
      </c>
      <c r="U10" s="519">
        <v>9.5</v>
      </c>
      <c r="V10" s="519"/>
      <c r="W10" s="519"/>
      <c r="X10" s="519">
        <v>22.1</v>
      </c>
      <c r="Y10" s="519">
        <v>17.899999999999999</v>
      </c>
      <c r="Z10" s="145"/>
      <c r="AA10" s="520">
        <v>1950</v>
      </c>
      <c r="AB10" s="519">
        <v>3.9</v>
      </c>
      <c r="AC10" s="519"/>
      <c r="AD10" s="519">
        <v>0.3</v>
      </c>
      <c r="AE10" s="519">
        <v>1.8</v>
      </c>
      <c r="AF10" s="519">
        <v>4.0999999999999996</v>
      </c>
      <c r="AG10" s="519">
        <v>3.3</v>
      </c>
      <c r="AH10" s="519">
        <v>5.8</v>
      </c>
      <c r="AI10" s="519">
        <v>7.9</v>
      </c>
      <c r="AJ10" s="519">
        <v>2.6</v>
      </c>
      <c r="AK10" s="519">
        <v>3.6</v>
      </c>
      <c r="AL10" s="519">
        <v>7.1</v>
      </c>
      <c r="AM10" s="519">
        <v>8.9</v>
      </c>
      <c r="AN10" s="519">
        <v>3.5</v>
      </c>
      <c r="AO10" s="519">
        <v>3.1</v>
      </c>
      <c r="AP10" s="519">
        <v>3.9</v>
      </c>
      <c r="AQ10" s="519">
        <v>2.4</v>
      </c>
    </row>
    <row r="11" spans="1:43" ht="15">
      <c r="A11" s="520">
        <v>1951</v>
      </c>
      <c r="B11" s="519">
        <v>0.6</v>
      </c>
      <c r="C11" s="519">
        <v>0.7</v>
      </c>
      <c r="D11" s="519"/>
      <c r="E11" s="519">
        <v>0.6</v>
      </c>
      <c r="F11" s="519"/>
      <c r="G11" s="520">
        <v>1951</v>
      </c>
      <c r="H11" s="519">
        <v>18.899999999999999</v>
      </c>
      <c r="I11" s="519">
        <v>19.399999999999999</v>
      </c>
      <c r="J11" s="519">
        <v>17.2</v>
      </c>
      <c r="K11" s="519">
        <v>27.6</v>
      </c>
      <c r="L11" s="519">
        <v>30.8</v>
      </c>
      <c r="M11" s="519">
        <v>8.9</v>
      </c>
      <c r="N11" s="519">
        <v>18</v>
      </c>
      <c r="O11" s="519">
        <v>7.4</v>
      </c>
      <c r="P11" s="519">
        <v>7.8</v>
      </c>
      <c r="Q11" s="519">
        <v>8.4</v>
      </c>
      <c r="R11" s="519">
        <v>15.2</v>
      </c>
      <c r="S11" s="519">
        <v>6.3</v>
      </c>
      <c r="T11" s="519">
        <v>5.5</v>
      </c>
      <c r="U11" s="519">
        <v>9.9</v>
      </c>
      <c r="V11" s="519"/>
      <c r="W11" s="519"/>
      <c r="X11" s="519">
        <v>23.4</v>
      </c>
      <c r="Y11" s="519">
        <v>18.5</v>
      </c>
      <c r="Z11" s="145"/>
      <c r="AA11" s="520">
        <v>1951</v>
      </c>
      <c r="AB11" s="519">
        <v>4.2</v>
      </c>
      <c r="AC11" s="519"/>
      <c r="AD11" s="519">
        <v>0.3</v>
      </c>
      <c r="AE11" s="519">
        <v>1.9</v>
      </c>
      <c r="AF11" s="519">
        <v>4.5999999999999996</v>
      </c>
      <c r="AG11" s="519">
        <v>3.6</v>
      </c>
      <c r="AH11" s="519">
        <v>7.1</v>
      </c>
      <c r="AI11" s="519">
        <v>9.6999999999999993</v>
      </c>
      <c r="AJ11" s="519">
        <v>3.3</v>
      </c>
      <c r="AK11" s="519">
        <v>4.0999999999999996</v>
      </c>
      <c r="AL11" s="519">
        <v>9.4</v>
      </c>
      <c r="AM11" s="519">
        <v>12.2</v>
      </c>
      <c r="AN11" s="519">
        <v>4</v>
      </c>
      <c r="AO11" s="519">
        <v>3.4</v>
      </c>
      <c r="AP11" s="519">
        <v>4.2</v>
      </c>
      <c r="AQ11" s="519">
        <v>2.6</v>
      </c>
    </row>
    <row r="12" spans="1:43" ht="15">
      <c r="A12" s="520">
        <v>1952</v>
      </c>
      <c r="B12" s="519">
        <v>0.7</v>
      </c>
      <c r="C12" s="519">
        <v>0.7</v>
      </c>
      <c r="D12" s="519"/>
      <c r="E12" s="519">
        <v>0.7</v>
      </c>
      <c r="F12" s="519"/>
      <c r="G12" s="520">
        <v>1952</v>
      </c>
      <c r="H12" s="519">
        <v>19.2</v>
      </c>
      <c r="I12" s="519">
        <v>19.899999999999999</v>
      </c>
      <c r="J12" s="519">
        <v>17.2</v>
      </c>
      <c r="K12" s="519">
        <v>28.9</v>
      </c>
      <c r="L12" s="519">
        <v>33.799999999999997</v>
      </c>
      <c r="M12" s="519">
        <v>9.9</v>
      </c>
      <c r="N12" s="519">
        <v>18</v>
      </c>
      <c r="O12" s="519">
        <v>7.2</v>
      </c>
      <c r="P12" s="519">
        <v>7.6</v>
      </c>
      <c r="Q12" s="519">
        <v>8.1</v>
      </c>
      <c r="R12" s="519">
        <v>15.1</v>
      </c>
      <c r="S12" s="519">
        <v>5.8</v>
      </c>
      <c r="T12" s="519">
        <v>5.0999999999999996</v>
      </c>
      <c r="U12" s="519">
        <v>9.1</v>
      </c>
      <c r="V12" s="519"/>
      <c r="W12" s="519"/>
      <c r="X12" s="519">
        <v>22.8</v>
      </c>
      <c r="Y12" s="519">
        <v>18.899999999999999</v>
      </c>
      <c r="Z12" s="145"/>
      <c r="AA12" s="520">
        <v>1952</v>
      </c>
      <c r="AB12" s="519">
        <v>4.5</v>
      </c>
      <c r="AC12" s="519"/>
      <c r="AD12" s="519">
        <v>0.4</v>
      </c>
      <c r="AE12" s="519">
        <v>2.1</v>
      </c>
      <c r="AF12" s="519">
        <v>4.7</v>
      </c>
      <c r="AG12" s="519">
        <v>3.8</v>
      </c>
      <c r="AH12" s="519">
        <v>7.5</v>
      </c>
      <c r="AI12" s="519">
        <v>10</v>
      </c>
      <c r="AJ12" s="519">
        <v>3.7</v>
      </c>
      <c r="AK12" s="519">
        <v>4.3</v>
      </c>
      <c r="AL12" s="519">
        <v>9.3000000000000007</v>
      </c>
      <c r="AM12" s="519">
        <v>11.8</v>
      </c>
      <c r="AN12" s="519">
        <v>4.3</v>
      </c>
      <c r="AO12" s="519">
        <v>3.6</v>
      </c>
      <c r="AP12" s="519">
        <v>4.4000000000000004</v>
      </c>
      <c r="AQ12" s="519">
        <v>2.9</v>
      </c>
    </row>
    <row r="13" spans="1:43" ht="15">
      <c r="A13" s="520">
        <v>1953</v>
      </c>
      <c r="B13" s="519">
        <v>0.7</v>
      </c>
      <c r="C13" s="519">
        <v>0.8</v>
      </c>
      <c r="D13" s="519"/>
      <c r="E13" s="519">
        <v>0.8</v>
      </c>
      <c r="F13" s="519"/>
      <c r="G13" s="520">
        <v>1953</v>
      </c>
      <c r="H13" s="519">
        <v>20.3</v>
      </c>
      <c r="I13" s="519">
        <v>20.7</v>
      </c>
      <c r="J13" s="519">
        <v>18</v>
      </c>
      <c r="K13" s="519">
        <v>30.7</v>
      </c>
      <c r="L13" s="519">
        <v>34.700000000000003</v>
      </c>
      <c r="M13" s="519">
        <v>12.5</v>
      </c>
      <c r="N13" s="519">
        <v>19.3</v>
      </c>
      <c r="O13" s="519">
        <v>7.5</v>
      </c>
      <c r="P13" s="519">
        <v>7.9</v>
      </c>
      <c r="Q13" s="519">
        <v>8.3000000000000007</v>
      </c>
      <c r="R13" s="519">
        <v>16.100000000000001</v>
      </c>
      <c r="S13" s="519">
        <v>6.2</v>
      </c>
      <c r="T13" s="519">
        <v>5.5</v>
      </c>
      <c r="U13" s="519">
        <v>9.6999999999999993</v>
      </c>
      <c r="V13" s="519"/>
      <c r="W13" s="519"/>
      <c r="X13" s="519">
        <v>23.7</v>
      </c>
      <c r="Y13" s="519">
        <v>20</v>
      </c>
      <c r="Z13" s="145"/>
      <c r="AA13" s="520">
        <v>1953</v>
      </c>
      <c r="AB13" s="519">
        <v>4.5999999999999996</v>
      </c>
      <c r="AC13" s="519"/>
      <c r="AD13" s="519">
        <v>0.4</v>
      </c>
      <c r="AE13" s="519">
        <v>2.1</v>
      </c>
      <c r="AF13" s="519">
        <v>4.3</v>
      </c>
      <c r="AG13" s="519">
        <v>3.8</v>
      </c>
      <c r="AH13" s="519">
        <v>7.1</v>
      </c>
      <c r="AI13" s="519">
        <v>9.3000000000000007</v>
      </c>
      <c r="AJ13" s="519">
        <v>3.7</v>
      </c>
      <c r="AK13" s="519">
        <v>4.3</v>
      </c>
      <c r="AL13" s="519">
        <v>8.4</v>
      </c>
      <c r="AM13" s="519">
        <v>10.5</v>
      </c>
      <c r="AN13" s="519">
        <v>4.0999999999999996</v>
      </c>
      <c r="AO13" s="519">
        <v>3.7</v>
      </c>
      <c r="AP13" s="519">
        <v>4.4000000000000004</v>
      </c>
      <c r="AQ13" s="519">
        <v>2.9</v>
      </c>
    </row>
    <row r="14" spans="1:43" ht="15">
      <c r="A14" s="520">
        <v>1954</v>
      </c>
      <c r="B14" s="519">
        <v>0.8</v>
      </c>
      <c r="C14" s="519">
        <v>0.8</v>
      </c>
      <c r="D14" s="519"/>
      <c r="E14" s="519">
        <v>0.8</v>
      </c>
      <c r="F14" s="519"/>
      <c r="G14" s="520">
        <v>1954</v>
      </c>
      <c r="H14" s="519">
        <v>21.1</v>
      </c>
      <c r="I14" s="519">
        <v>21.3</v>
      </c>
      <c r="J14" s="519">
        <v>18.7</v>
      </c>
      <c r="K14" s="519">
        <v>32.9</v>
      </c>
      <c r="L14" s="519">
        <v>34.6</v>
      </c>
      <c r="M14" s="519">
        <v>13.8</v>
      </c>
      <c r="N14" s="519">
        <v>20</v>
      </c>
      <c r="O14" s="519">
        <v>7.9</v>
      </c>
      <c r="P14" s="519">
        <v>8.4</v>
      </c>
      <c r="Q14" s="519">
        <v>8.8000000000000007</v>
      </c>
      <c r="R14" s="519">
        <v>16.7</v>
      </c>
      <c r="S14" s="519">
        <v>6.4</v>
      </c>
      <c r="T14" s="519">
        <v>5.7</v>
      </c>
      <c r="U14" s="519">
        <v>9.9</v>
      </c>
      <c r="V14" s="519"/>
      <c r="W14" s="519"/>
      <c r="X14" s="519">
        <v>24.3</v>
      </c>
      <c r="Y14" s="519">
        <v>20.9</v>
      </c>
      <c r="Z14" s="145"/>
      <c r="AA14" s="520">
        <v>1954</v>
      </c>
      <c r="AB14" s="519">
        <v>4.7</v>
      </c>
      <c r="AC14" s="519"/>
      <c r="AD14" s="519">
        <v>0.4</v>
      </c>
      <c r="AE14" s="519">
        <v>2.2000000000000002</v>
      </c>
      <c r="AF14" s="519">
        <v>4.0999999999999996</v>
      </c>
      <c r="AG14" s="519">
        <v>3.9</v>
      </c>
      <c r="AH14" s="519">
        <v>7</v>
      </c>
      <c r="AI14" s="519">
        <v>9.1999999999999993</v>
      </c>
      <c r="AJ14" s="519">
        <v>3.6</v>
      </c>
      <c r="AK14" s="519">
        <v>4.3</v>
      </c>
      <c r="AL14" s="519">
        <v>8.4</v>
      </c>
      <c r="AM14" s="519">
        <v>10.4</v>
      </c>
      <c r="AN14" s="519">
        <v>4.3</v>
      </c>
      <c r="AO14" s="519">
        <v>3.7</v>
      </c>
      <c r="AP14" s="519">
        <v>4.5</v>
      </c>
      <c r="AQ14" s="519">
        <v>3</v>
      </c>
    </row>
    <row r="15" spans="1:43" ht="15">
      <c r="A15" s="520">
        <v>1955</v>
      </c>
      <c r="B15" s="519">
        <v>0.9</v>
      </c>
      <c r="C15" s="519">
        <v>0.9</v>
      </c>
      <c r="D15" s="519"/>
      <c r="E15" s="519">
        <v>0.9</v>
      </c>
      <c r="F15" s="519"/>
      <c r="G15" s="520">
        <v>1955</v>
      </c>
      <c r="H15" s="519">
        <v>22</v>
      </c>
      <c r="I15" s="519">
        <v>21.9</v>
      </c>
      <c r="J15" s="519">
        <v>19.5</v>
      </c>
      <c r="K15" s="519">
        <v>35.4</v>
      </c>
      <c r="L15" s="519">
        <v>33.799999999999997</v>
      </c>
      <c r="M15" s="519">
        <v>14.9</v>
      </c>
      <c r="N15" s="519">
        <v>20.9</v>
      </c>
      <c r="O15" s="519">
        <v>8.4</v>
      </c>
      <c r="P15" s="519">
        <v>9.1</v>
      </c>
      <c r="Q15" s="519">
        <v>8.8000000000000007</v>
      </c>
      <c r="R15" s="519">
        <v>17.5</v>
      </c>
      <c r="S15" s="519">
        <v>7.1</v>
      </c>
      <c r="T15" s="519">
        <v>6</v>
      </c>
      <c r="U15" s="519">
        <v>12</v>
      </c>
      <c r="V15" s="519"/>
      <c r="W15" s="519"/>
      <c r="X15" s="519">
        <v>25.8</v>
      </c>
      <c r="Y15" s="519">
        <v>21.7</v>
      </c>
      <c r="Z15" s="145"/>
      <c r="AA15" s="520">
        <v>1955</v>
      </c>
      <c r="AB15" s="519">
        <v>4.8</v>
      </c>
      <c r="AC15" s="519"/>
      <c r="AD15" s="519">
        <v>0.4</v>
      </c>
      <c r="AE15" s="519">
        <v>2.2999999999999998</v>
      </c>
      <c r="AF15" s="519">
        <v>4.5</v>
      </c>
      <c r="AG15" s="519">
        <v>4.0999999999999996</v>
      </c>
      <c r="AH15" s="519">
        <v>7.2</v>
      </c>
      <c r="AI15" s="519">
        <v>9.3000000000000007</v>
      </c>
      <c r="AJ15" s="519">
        <v>3.8</v>
      </c>
      <c r="AK15" s="519">
        <v>4.5</v>
      </c>
      <c r="AL15" s="519">
        <v>8.6999999999999993</v>
      </c>
      <c r="AM15" s="519">
        <v>11.1</v>
      </c>
      <c r="AN15" s="519">
        <v>4</v>
      </c>
      <c r="AO15" s="519">
        <v>3.9</v>
      </c>
      <c r="AP15" s="519">
        <v>4.7</v>
      </c>
      <c r="AQ15" s="519">
        <v>3.1</v>
      </c>
    </row>
    <row r="16" spans="1:43" ht="15">
      <c r="A16" s="520">
        <v>1956</v>
      </c>
      <c r="B16" s="519">
        <v>0.9</v>
      </c>
      <c r="C16" s="519">
        <v>0.9</v>
      </c>
      <c r="D16" s="519"/>
      <c r="E16" s="519">
        <v>1</v>
      </c>
      <c r="F16" s="519"/>
      <c r="G16" s="520">
        <v>1956</v>
      </c>
      <c r="H16" s="519">
        <v>22.4</v>
      </c>
      <c r="I16" s="519">
        <v>22</v>
      </c>
      <c r="J16" s="519">
        <v>19.7</v>
      </c>
      <c r="K16" s="519">
        <v>29</v>
      </c>
      <c r="L16" s="519">
        <v>33.5</v>
      </c>
      <c r="M16" s="519">
        <v>16.2</v>
      </c>
      <c r="N16" s="519">
        <v>21.1</v>
      </c>
      <c r="O16" s="519">
        <v>8.6999999999999993</v>
      </c>
      <c r="P16" s="519">
        <v>9.6999999999999993</v>
      </c>
      <c r="Q16" s="519">
        <v>8.6</v>
      </c>
      <c r="R16" s="519">
        <v>17.8</v>
      </c>
      <c r="S16" s="519">
        <v>7.1</v>
      </c>
      <c r="T16" s="519">
        <v>6</v>
      </c>
      <c r="U16" s="519">
        <v>12.1</v>
      </c>
      <c r="V16" s="519"/>
      <c r="W16" s="519"/>
      <c r="X16" s="519">
        <v>25.5</v>
      </c>
      <c r="Y16" s="519">
        <v>22.1</v>
      </c>
      <c r="Z16" s="145"/>
      <c r="AA16" s="520">
        <v>1956</v>
      </c>
      <c r="AB16" s="519">
        <v>5.0999999999999996</v>
      </c>
      <c r="AC16" s="519"/>
      <c r="AD16" s="519">
        <v>0.6</v>
      </c>
      <c r="AE16" s="519">
        <v>2.5</v>
      </c>
      <c r="AF16" s="519">
        <v>4.8</v>
      </c>
      <c r="AG16" s="519">
        <v>4.3</v>
      </c>
      <c r="AH16" s="519">
        <v>7.6</v>
      </c>
      <c r="AI16" s="519">
        <v>9.6</v>
      </c>
      <c r="AJ16" s="519">
        <v>4.3</v>
      </c>
      <c r="AK16" s="519">
        <v>4.8</v>
      </c>
      <c r="AL16" s="519">
        <v>8.8000000000000007</v>
      </c>
      <c r="AM16" s="519">
        <v>11</v>
      </c>
      <c r="AN16" s="519">
        <v>4.5</v>
      </c>
      <c r="AO16" s="519">
        <v>4.2</v>
      </c>
      <c r="AP16" s="519">
        <v>5.0999999999999996</v>
      </c>
      <c r="AQ16" s="519">
        <v>3.2</v>
      </c>
    </row>
    <row r="17" spans="1:43" ht="15">
      <c r="A17" s="520">
        <v>1957</v>
      </c>
      <c r="B17" s="519">
        <v>1</v>
      </c>
      <c r="C17" s="519">
        <v>1</v>
      </c>
      <c r="D17" s="519"/>
      <c r="E17" s="519">
        <v>1</v>
      </c>
      <c r="F17" s="519"/>
      <c r="G17" s="520">
        <v>1957</v>
      </c>
      <c r="H17" s="519">
        <v>22.8</v>
      </c>
      <c r="I17" s="519">
        <v>22.3</v>
      </c>
      <c r="J17" s="519">
        <v>20.100000000000001</v>
      </c>
      <c r="K17" s="519">
        <v>25.4</v>
      </c>
      <c r="L17" s="519">
        <v>33</v>
      </c>
      <c r="M17" s="519">
        <v>17</v>
      </c>
      <c r="N17" s="519">
        <v>21.6</v>
      </c>
      <c r="O17" s="519">
        <v>8.9</v>
      </c>
      <c r="P17" s="519">
        <v>9.8000000000000007</v>
      </c>
      <c r="Q17" s="519">
        <v>9</v>
      </c>
      <c r="R17" s="519">
        <v>18.2</v>
      </c>
      <c r="S17" s="519">
        <v>7.2</v>
      </c>
      <c r="T17" s="519">
        <v>6.3</v>
      </c>
      <c r="U17" s="519">
        <v>11.6</v>
      </c>
      <c r="V17" s="519"/>
      <c r="W17" s="519"/>
      <c r="X17" s="519">
        <v>25.3</v>
      </c>
      <c r="Y17" s="519">
        <v>22.6</v>
      </c>
      <c r="Z17" s="145"/>
      <c r="AA17" s="520">
        <v>1957</v>
      </c>
      <c r="AB17" s="519">
        <v>5.2</v>
      </c>
      <c r="AC17" s="519"/>
      <c r="AD17" s="519">
        <v>0.7</v>
      </c>
      <c r="AE17" s="519">
        <v>2.6</v>
      </c>
      <c r="AF17" s="519">
        <v>5.0999999999999996</v>
      </c>
      <c r="AG17" s="519">
        <v>4.5</v>
      </c>
      <c r="AH17" s="519">
        <v>7.8</v>
      </c>
      <c r="AI17" s="519">
        <v>9.9</v>
      </c>
      <c r="AJ17" s="519">
        <v>4.5</v>
      </c>
      <c r="AK17" s="519">
        <v>5</v>
      </c>
      <c r="AL17" s="519">
        <v>9.1</v>
      </c>
      <c r="AM17" s="519">
        <v>11.2</v>
      </c>
      <c r="AN17" s="519">
        <v>4.7</v>
      </c>
      <c r="AO17" s="519">
        <v>4.3</v>
      </c>
      <c r="AP17" s="519">
        <v>5.3</v>
      </c>
      <c r="AQ17" s="519">
        <v>3.4</v>
      </c>
    </row>
    <row r="18" spans="1:43" ht="15">
      <c r="A18" s="520">
        <v>1958</v>
      </c>
      <c r="B18" s="519">
        <v>1</v>
      </c>
      <c r="C18" s="519">
        <v>1.1000000000000001</v>
      </c>
      <c r="D18" s="519"/>
      <c r="E18" s="519">
        <v>1.1000000000000001</v>
      </c>
      <c r="F18" s="519"/>
      <c r="G18" s="520">
        <v>1958</v>
      </c>
      <c r="H18" s="519">
        <v>23.1</v>
      </c>
      <c r="I18" s="519">
        <v>22.7</v>
      </c>
      <c r="J18" s="519">
        <v>20.7</v>
      </c>
      <c r="K18" s="519">
        <v>22.3</v>
      </c>
      <c r="L18" s="519">
        <v>32.200000000000003</v>
      </c>
      <c r="M18" s="519">
        <v>18.100000000000001</v>
      </c>
      <c r="N18" s="519">
        <v>22</v>
      </c>
      <c r="O18" s="519">
        <v>8.8000000000000007</v>
      </c>
      <c r="P18" s="519">
        <v>9.5</v>
      </c>
      <c r="Q18" s="519">
        <v>9.1</v>
      </c>
      <c r="R18" s="519">
        <v>18.399999999999999</v>
      </c>
      <c r="S18" s="519">
        <v>7.3</v>
      </c>
      <c r="T18" s="519">
        <v>6.3</v>
      </c>
      <c r="U18" s="519">
        <v>11.9</v>
      </c>
      <c r="V18" s="519"/>
      <c r="W18" s="519"/>
      <c r="X18" s="519">
        <v>26.4</v>
      </c>
      <c r="Y18" s="519">
        <v>22.8</v>
      </c>
      <c r="Z18" s="145"/>
      <c r="AA18" s="520">
        <v>1958</v>
      </c>
      <c r="AB18" s="519">
        <v>5.4</v>
      </c>
      <c r="AC18" s="519"/>
      <c r="AD18" s="519">
        <v>0.9</v>
      </c>
      <c r="AE18" s="519">
        <v>2.7</v>
      </c>
      <c r="AF18" s="519">
        <v>5.0999999999999996</v>
      </c>
      <c r="AG18" s="519">
        <v>4.5999999999999996</v>
      </c>
      <c r="AH18" s="519">
        <v>7.7</v>
      </c>
      <c r="AI18" s="519">
        <v>9.9</v>
      </c>
      <c r="AJ18" s="519">
        <v>4.3</v>
      </c>
      <c r="AK18" s="519">
        <v>5.0999999999999996</v>
      </c>
      <c r="AL18" s="519">
        <v>8.6</v>
      </c>
      <c r="AM18" s="519">
        <v>10.6</v>
      </c>
      <c r="AN18" s="519">
        <v>4.5</v>
      </c>
      <c r="AO18" s="519">
        <v>4.5</v>
      </c>
      <c r="AP18" s="519">
        <v>5.4</v>
      </c>
      <c r="AQ18" s="519">
        <v>3.6</v>
      </c>
    </row>
    <row r="19" spans="1:43" ht="15">
      <c r="A19" s="520">
        <v>1959</v>
      </c>
      <c r="B19" s="519">
        <v>1.1000000000000001</v>
      </c>
      <c r="C19" s="519">
        <v>1.1000000000000001</v>
      </c>
      <c r="D19" s="519"/>
      <c r="E19" s="519">
        <v>1.1000000000000001</v>
      </c>
      <c r="F19" s="519"/>
      <c r="G19" s="520">
        <v>1959</v>
      </c>
      <c r="H19" s="519">
        <v>24.1</v>
      </c>
      <c r="I19" s="519">
        <v>23.6</v>
      </c>
      <c r="J19" s="519">
        <v>21.6</v>
      </c>
      <c r="K19" s="519">
        <v>20.5</v>
      </c>
      <c r="L19" s="519">
        <v>32.799999999999997</v>
      </c>
      <c r="M19" s="519">
        <v>19.600000000000001</v>
      </c>
      <c r="N19" s="519">
        <v>23.1</v>
      </c>
      <c r="O19" s="519">
        <v>9</v>
      </c>
      <c r="P19" s="519">
        <v>9.8000000000000007</v>
      </c>
      <c r="Q19" s="519">
        <v>9.4</v>
      </c>
      <c r="R19" s="519">
        <v>19.2</v>
      </c>
      <c r="S19" s="519">
        <v>7.7</v>
      </c>
      <c r="T19" s="519">
        <v>6.8</v>
      </c>
      <c r="U19" s="519">
        <v>12.1</v>
      </c>
      <c r="V19" s="519"/>
      <c r="W19" s="519"/>
      <c r="X19" s="519">
        <v>28.5</v>
      </c>
      <c r="Y19" s="519">
        <v>23.7</v>
      </c>
      <c r="Z19" s="145"/>
      <c r="AA19" s="520">
        <v>1959</v>
      </c>
      <c r="AB19" s="519">
        <v>5.4</v>
      </c>
      <c r="AC19" s="519"/>
      <c r="AD19" s="519">
        <v>1.1000000000000001</v>
      </c>
      <c r="AE19" s="519">
        <v>2.8</v>
      </c>
      <c r="AF19" s="519">
        <v>4.9000000000000004</v>
      </c>
      <c r="AG19" s="519">
        <v>4.7</v>
      </c>
      <c r="AH19" s="519">
        <v>7.8</v>
      </c>
      <c r="AI19" s="519">
        <v>10</v>
      </c>
      <c r="AJ19" s="519">
        <v>4.3</v>
      </c>
      <c r="AK19" s="519">
        <v>5.0999999999999996</v>
      </c>
      <c r="AL19" s="519">
        <v>8.6999999999999993</v>
      </c>
      <c r="AM19" s="519">
        <v>10.6</v>
      </c>
      <c r="AN19" s="519">
        <v>4.5</v>
      </c>
      <c r="AO19" s="519">
        <v>4.5</v>
      </c>
      <c r="AP19" s="519">
        <v>5.4</v>
      </c>
      <c r="AQ19" s="519">
        <v>3.7</v>
      </c>
    </row>
    <row r="20" spans="1:43" ht="15">
      <c r="A20" s="520">
        <v>1960</v>
      </c>
      <c r="B20" s="519">
        <v>1.2</v>
      </c>
      <c r="C20" s="519">
        <v>1.2</v>
      </c>
      <c r="D20" s="519"/>
      <c r="E20" s="519">
        <v>1.2</v>
      </c>
      <c r="F20" s="519"/>
      <c r="G20" s="520">
        <v>1960</v>
      </c>
      <c r="H20" s="519">
        <v>25.6</v>
      </c>
      <c r="I20" s="519">
        <v>24.5</v>
      </c>
      <c r="J20" s="519">
        <v>22.5</v>
      </c>
      <c r="K20" s="519">
        <v>19</v>
      </c>
      <c r="L20" s="519">
        <v>33.5</v>
      </c>
      <c r="M20" s="519">
        <v>22.7</v>
      </c>
      <c r="N20" s="519">
        <v>24.7</v>
      </c>
      <c r="O20" s="519">
        <v>9.5</v>
      </c>
      <c r="P20" s="519">
        <v>10.199999999999999</v>
      </c>
      <c r="Q20" s="519">
        <v>10</v>
      </c>
      <c r="R20" s="519">
        <v>20.5</v>
      </c>
      <c r="S20" s="519">
        <v>8.6</v>
      </c>
      <c r="T20" s="519">
        <v>7.6</v>
      </c>
      <c r="U20" s="519">
        <v>13.4</v>
      </c>
      <c r="V20" s="519"/>
      <c r="W20" s="519"/>
      <c r="X20" s="519">
        <v>29.2</v>
      </c>
      <c r="Y20" s="519">
        <v>25.3</v>
      </c>
      <c r="Z20" s="145"/>
      <c r="AA20" s="520">
        <v>1960</v>
      </c>
      <c r="AB20" s="519">
        <v>5.5</v>
      </c>
      <c r="AC20" s="519"/>
      <c r="AD20" s="519">
        <v>1.2</v>
      </c>
      <c r="AE20" s="519">
        <v>2.9</v>
      </c>
      <c r="AF20" s="519">
        <v>4.9000000000000004</v>
      </c>
      <c r="AG20" s="519">
        <v>4.7</v>
      </c>
      <c r="AH20" s="519">
        <v>7.9</v>
      </c>
      <c r="AI20" s="519">
        <v>10.1</v>
      </c>
      <c r="AJ20" s="519">
        <v>4.3</v>
      </c>
      <c r="AK20" s="519">
        <v>5.2</v>
      </c>
      <c r="AL20" s="519">
        <v>8.8000000000000007</v>
      </c>
      <c r="AM20" s="519">
        <v>10.8</v>
      </c>
      <c r="AN20" s="519">
        <v>4.5999999999999996</v>
      </c>
      <c r="AO20" s="519">
        <v>4.5999999999999996</v>
      </c>
      <c r="AP20" s="519">
        <v>5.5</v>
      </c>
      <c r="AQ20" s="519">
        <v>4</v>
      </c>
    </row>
    <row r="21" spans="1:43" ht="15">
      <c r="A21" s="520">
        <v>1961</v>
      </c>
      <c r="B21" s="519">
        <v>1.2</v>
      </c>
      <c r="C21" s="519">
        <v>1.3</v>
      </c>
      <c r="D21" s="519"/>
      <c r="E21" s="519">
        <v>1.3</v>
      </c>
      <c r="F21" s="519"/>
      <c r="G21" s="520">
        <v>1961</v>
      </c>
      <c r="H21" s="519">
        <v>26.3</v>
      </c>
      <c r="I21" s="519">
        <v>25.1</v>
      </c>
      <c r="J21" s="519">
        <v>23</v>
      </c>
      <c r="K21" s="519">
        <v>17.3</v>
      </c>
      <c r="L21" s="519">
        <v>34.700000000000003</v>
      </c>
      <c r="M21" s="519">
        <v>24.6</v>
      </c>
      <c r="N21" s="519">
        <v>25.3</v>
      </c>
      <c r="O21" s="519">
        <v>9.6999999999999993</v>
      </c>
      <c r="P21" s="519">
        <v>10.5</v>
      </c>
      <c r="Q21" s="519">
        <v>10.199999999999999</v>
      </c>
      <c r="R21" s="519">
        <v>21</v>
      </c>
      <c r="S21" s="519">
        <v>8.5</v>
      </c>
      <c r="T21" s="519">
        <v>7.5</v>
      </c>
      <c r="U21" s="519">
        <v>13.4</v>
      </c>
      <c r="V21" s="519"/>
      <c r="W21" s="519"/>
      <c r="X21" s="519">
        <v>29.3</v>
      </c>
      <c r="Y21" s="519">
        <v>26</v>
      </c>
      <c r="Z21" s="145"/>
      <c r="AA21" s="520">
        <v>1961</v>
      </c>
      <c r="AB21" s="519">
        <v>5.7</v>
      </c>
      <c r="AC21" s="519"/>
      <c r="AD21" s="519">
        <v>1.5</v>
      </c>
      <c r="AE21" s="519">
        <v>3.1</v>
      </c>
      <c r="AF21" s="519">
        <v>5.0999999999999996</v>
      </c>
      <c r="AG21" s="519">
        <v>4.9000000000000004</v>
      </c>
      <c r="AH21" s="519">
        <v>8</v>
      </c>
      <c r="AI21" s="519">
        <v>10.199999999999999</v>
      </c>
      <c r="AJ21" s="519">
        <v>4.4000000000000004</v>
      </c>
      <c r="AK21" s="519">
        <v>5.4</v>
      </c>
      <c r="AL21" s="519">
        <v>8.9</v>
      </c>
      <c r="AM21" s="519">
        <v>10.7</v>
      </c>
      <c r="AN21" s="519">
        <v>4.8</v>
      </c>
      <c r="AO21" s="519">
        <v>4.8</v>
      </c>
      <c r="AP21" s="519">
        <v>5.8</v>
      </c>
      <c r="AQ21" s="519">
        <v>4</v>
      </c>
    </row>
    <row r="22" spans="1:43" ht="15">
      <c r="A22" s="520">
        <v>1962</v>
      </c>
      <c r="B22" s="519">
        <v>1.3</v>
      </c>
      <c r="C22" s="519">
        <v>1.3</v>
      </c>
      <c r="D22" s="519"/>
      <c r="E22" s="519">
        <v>1.4</v>
      </c>
      <c r="F22" s="519"/>
      <c r="G22" s="520">
        <v>1962</v>
      </c>
      <c r="H22" s="519">
        <v>26.6</v>
      </c>
      <c r="I22" s="519">
        <v>25.7</v>
      </c>
      <c r="J22" s="519">
        <v>23.5</v>
      </c>
      <c r="K22" s="519">
        <v>17</v>
      </c>
      <c r="L22" s="519">
        <v>35.799999999999997</v>
      </c>
      <c r="M22" s="519">
        <v>24.8</v>
      </c>
      <c r="N22" s="519">
        <v>25.6</v>
      </c>
      <c r="O22" s="519">
        <v>9.8000000000000007</v>
      </c>
      <c r="P22" s="519">
        <v>10.7</v>
      </c>
      <c r="Q22" s="519">
        <v>10.199999999999999</v>
      </c>
      <c r="R22" s="519">
        <v>21.3</v>
      </c>
      <c r="S22" s="519">
        <v>8.6999999999999993</v>
      </c>
      <c r="T22" s="519">
        <v>7.7</v>
      </c>
      <c r="U22" s="519">
        <v>13.4</v>
      </c>
      <c r="V22" s="519"/>
      <c r="W22" s="519"/>
      <c r="X22" s="519">
        <v>29</v>
      </c>
      <c r="Y22" s="519">
        <v>26.4</v>
      </c>
      <c r="Z22" s="145"/>
      <c r="AA22" s="520">
        <v>1962</v>
      </c>
      <c r="AB22" s="519">
        <v>5.9</v>
      </c>
      <c r="AC22" s="519"/>
      <c r="AD22" s="519">
        <v>1.8</v>
      </c>
      <c r="AE22" s="519">
        <v>3.2</v>
      </c>
      <c r="AF22" s="519">
        <v>5.2</v>
      </c>
      <c r="AG22" s="519">
        <v>5.0999999999999996</v>
      </c>
      <c r="AH22" s="519">
        <v>8.1</v>
      </c>
      <c r="AI22" s="519">
        <v>10.3</v>
      </c>
      <c r="AJ22" s="519">
        <v>4.5999999999999996</v>
      </c>
      <c r="AK22" s="519">
        <v>5.5</v>
      </c>
      <c r="AL22" s="519">
        <v>8.9</v>
      </c>
      <c r="AM22" s="519">
        <v>10.6</v>
      </c>
      <c r="AN22" s="519">
        <v>5</v>
      </c>
      <c r="AO22" s="519">
        <v>4.9000000000000004</v>
      </c>
      <c r="AP22" s="519">
        <v>6</v>
      </c>
      <c r="AQ22" s="519">
        <v>4.0999999999999996</v>
      </c>
    </row>
    <row r="23" spans="1:43" ht="15">
      <c r="A23" s="520">
        <v>1963</v>
      </c>
      <c r="B23" s="519">
        <v>1.4</v>
      </c>
      <c r="C23" s="519">
        <v>1.4</v>
      </c>
      <c r="D23" s="519"/>
      <c r="E23" s="519">
        <v>1.4</v>
      </c>
      <c r="F23" s="519"/>
      <c r="G23" s="520">
        <v>1963</v>
      </c>
      <c r="H23" s="519">
        <v>27.9</v>
      </c>
      <c r="I23" s="519">
        <v>26.8</v>
      </c>
      <c r="J23" s="519">
        <v>24.6</v>
      </c>
      <c r="K23" s="519">
        <v>22.7</v>
      </c>
      <c r="L23" s="519">
        <v>36.6</v>
      </c>
      <c r="M23" s="519">
        <v>25.4</v>
      </c>
      <c r="N23" s="519">
        <v>26.7</v>
      </c>
      <c r="O23" s="519">
        <v>10.3</v>
      </c>
      <c r="P23" s="519">
        <v>11.4</v>
      </c>
      <c r="Q23" s="519">
        <v>10</v>
      </c>
      <c r="R23" s="519">
        <v>22.2</v>
      </c>
      <c r="S23" s="519">
        <v>9</v>
      </c>
      <c r="T23" s="519">
        <v>8.1</v>
      </c>
      <c r="U23" s="519">
        <v>13.1</v>
      </c>
      <c r="V23" s="519"/>
      <c r="W23" s="519"/>
      <c r="X23" s="519">
        <v>29.1</v>
      </c>
      <c r="Y23" s="519">
        <v>27.7</v>
      </c>
      <c r="Z23" s="145"/>
      <c r="AA23" s="520">
        <v>1963</v>
      </c>
      <c r="AB23" s="519">
        <v>6</v>
      </c>
      <c r="AC23" s="519"/>
      <c r="AD23" s="519">
        <v>2</v>
      </c>
      <c r="AE23" s="519">
        <v>3.1</v>
      </c>
      <c r="AF23" s="519">
        <v>5.5</v>
      </c>
      <c r="AG23" s="519">
        <v>5.2</v>
      </c>
      <c r="AH23" s="519">
        <v>8.3000000000000007</v>
      </c>
      <c r="AI23" s="519">
        <v>10.4</v>
      </c>
      <c r="AJ23" s="519">
        <v>4.7</v>
      </c>
      <c r="AK23" s="519">
        <v>5.6</v>
      </c>
      <c r="AL23" s="519">
        <v>9.1999999999999993</v>
      </c>
      <c r="AM23" s="519">
        <v>10.9</v>
      </c>
      <c r="AN23" s="519">
        <v>5.3</v>
      </c>
      <c r="AO23" s="519">
        <v>5</v>
      </c>
      <c r="AP23" s="519">
        <v>6</v>
      </c>
      <c r="AQ23" s="519">
        <v>4.0999999999999996</v>
      </c>
    </row>
    <row r="24" spans="1:43" ht="15">
      <c r="A24" s="520">
        <v>1964</v>
      </c>
      <c r="B24" s="519">
        <v>1.5</v>
      </c>
      <c r="C24" s="519">
        <v>1.5</v>
      </c>
      <c r="D24" s="519"/>
      <c r="E24" s="519">
        <v>1.6</v>
      </c>
      <c r="F24" s="519"/>
      <c r="G24" s="520">
        <v>1964</v>
      </c>
      <c r="H24" s="519">
        <v>29.5</v>
      </c>
      <c r="I24" s="519">
        <v>27.6</v>
      </c>
      <c r="J24" s="519">
        <v>25.4</v>
      </c>
      <c r="K24" s="519">
        <v>21.4</v>
      </c>
      <c r="L24" s="519">
        <v>37.4</v>
      </c>
      <c r="M24" s="519">
        <v>29.5</v>
      </c>
      <c r="N24" s="519">
        <v>28.6</v>
      </c>
      <c r="O24" s="519">
        <v>10.6</v>
      </c>
      <c r="P24" s="519">
        <v>11.8</v>
      </c>
      <c r="Q24" s="519">
        <v>10.199999999999999</v>
      </c>
      <c r="R24" s="519">
        <v>23.6</v>
      </c>
      <c r="S24" s="519">
        <v>9.9</v>
      </c>
      <c r="T24" s="519">
        <v>9</v>
      </c>
      <c r="U24" s="519">
        <v>13.9</v>
      </c>
      <c r="V24" s="519"/>
      <c r="W24" s="519"/>
      <c r="X24" s="519">
        <v>30.5</v>
      </c>
      <c r="Y24" s="519">
        <v>29.3</v>
      </c>
      <c r="Z24" s="145"/>
      <c r="AA24" s="520">
        <v>1964</v>
      </c>
      <c r="AB24" s="519">
        <v>6.2</v>
      </c>
      <c r="AC24" s="519"/>
      <c r="AD24" s="519">
        <v>2.2999999999999998</v>
      </c>
      <c r="AE24" s="519">
        <v>3.3</v>
      </c>
      <c r="AF24" s="519">
        <v>5.6</v>
      </c>
      <c r="AG24" s="519">
        <v>5.3</v>
      </c>
      <c r="AH24" s="519">
        <v>8.5</v>
      </c>
      <c r="AI24" s="519">
        <v>10.7</v>
      </c>
      <c r="AJ24" s="519">
        <v>4.9000000000000004</v>
      </c>
      <c r="AK24" s="519">
        <v>5.8</v>
      </c>
      <c r="AL24" s="519">
        <v>9.5</v>
      </c>
      <c r="AM24" s="519">
        <v>11.2</v>
      </c>
      <c r="AN24" s="519">
        <v>5.5</v>
      </c>
      <c r="AO24" s="519">
        <v>5.2</v>
      </c>
      <c r="AP24" s="519">
        <v>6.2</v>
      </c>
      <c r="AQ24" s="519">
        <v>4.2</v>
      </c>
    </row>
    <row r="25" spans="1:43" ht="15">
      <c r="A25" s="520">
        <v>1965</v>
      </c>
      <c r="B25" s="519">
        <v>1.6</v>
      </c>
      <c r="C25" s="519">
        <v>1.7</v>
      </c>
      <c r="D25" s="519"/>
      <c r="E25" s="519">
        <v>1.7</v>
      </c>
      <c r="F25" s="519"/>
      <c r="G25" s="520">
        <v>1965</v>
      </c>
      <c r="H25" s="519">
        <v>30.1</v>
      </c>
      <c r="I25" s="519">
        <v>28</v>
      </c>
      <c r="J25" s="519">
        <v>25.7</v>
      </c>
      <c r="K25" s="519">
        <v>23.1</v>
      </c>
      <c r="L25" s="519">
        <v>38.299999999999997</v>
      </c>
      <c r="M25" s="519">
        <v>30.8</v>
      </c>
      <c r="N25" s="519">
        <v>29</v>
      </c>
      <c r="O25" s="519">
        <v>11</v>
      </c>
      <c r="P25" s="519">
        <v>12.5</v>
      </c>
      <c r="Q25" s="519">
        <v>10.1</v>
      </c>
      <c r="R25" s="519">
        <v>24.1</v>
      </c>
      <c r="S25" s="519">
        <v>9.9</v>
      </c>
      <c r="T25" s="519">
        <v>9</v>
      </c>
      <c r="U25" s="519">
        <v>14.2</v>
      </c>
      <c r="V25" s="519"/>
      <c r="W25" s="519"/>
      <c r="X25" s="519">
        <v>29.9</v>
      </c>
      <c r="Y25" s="519">
        <v>30.1</v>
      </c>
      <c r="Z25" s="145"/>
      <c r="AA25" s="520">
        <v>1965</v>
      </c>
      <c r="AB25" s="519">
        <v>6.5</v>
      </c>
      <c r="AC25" s="519"/>
      <c r="AD25" s="519">
        <v>2.6</v>
      </c>
      <c r="AE25" s="519">
        <v>3.6</v>
      </c>
      <c r="AF25" s="519">
        <v>5.7</v>
      </c>
      <c r="AG25" s="519">
        <v>5.6</v>
      </c>
      <c r="AH25" s="519">
        <v>8.6999999999999993</v>
      </c>
      <c r="AI25" s="519">
        <v>10.9</v>
      </c>
      <c r="AJ25" s="519">
        <v>5.0999999999999996</v>
      </c>
      <c r="AK25" s="519">
        <v>6.1</v>
      </c>
      <c r="AL25" s="519">
        <v>9.6999999999999993</v>
      </c>
      <c r="AM25" s="519">
        <v>11.3</v>
      </c>
      <c r="AN25" s="519">
        <v>5.7</v>
      </c>
      <c r="AO25" s="519">
        <v>5.5</v>
      </c>
      <c r="AP25" s="519">
        <v>6.5</v>
      </c>
      <c r="AQ25" s="519">
        <v>4.4000000000000004</v>
      </c>
    </row>
    <row r="26" spans="1:43" ht="15">
      <c r="A26" s="520">
        <v>1966</v>
      </c>
      <c r="B26" s="519">
        <v>1.8</v>
      </c>
      <c r="C26" s="519">
        <v>1.8</v>
      </c>
      <c r="D26" s="519"/>
      <c r="E26" s="519">
        <v>1.8</v>
      </c>
      <c r="F26" s="519"/>
      <c r="G26" s="520">
        <v>1966</v>
      </c>
      <c r="H26" s="519">
        <v>30.5</v>
      </c>
      <c r="I26" s="519">
        <v>28.6</v>
      </c>
      <c r="J26" s="519">
        <v>26.2</v>
      </c>
      <c r="K26" s="519">
        <v>23.9</v>
      </c>
      <c r="L26" s="519">
        <v>39.5</v>
      </c>
      <c r="M26" s="519">
        <v>30.8</v>
      </c>
      <c r="N26" s="519">
        <v>29.4</v>
      </c>
      <c r="O26" s="519">
        <v>11.5</v>
      </c>
      <c r="P26" s="519">
        <v>13</v>
      </c>
      <c r="Q26" s="519">
        <v>10.8</v>
      </c>
      <c r="R26" s="519">
        <v>24.5</v>
      </c>
      <c r="S26" s="519">
        <v>10.1</v>
      </c>
      <c r="T26" s="519">
        <v>9.3000000000000007</v>
      </c>
      <c r="U26" s="519">
        <v>14.4</v>
      </c>
      <c r="V26" s="519"/>
      <c r="W26" s="519"/>
      <c r="X26" s="519">
        <v>30.9</v>
      </c>
      <c r="Y26" s="519">
        <v>30.5</v>
      </c>
      <c r="Z26" s="145"/>
      <c r="AA26" s="520">
        <v>1966</v>
      </c>
      <c r="AB26" s="519">
        <v>6.8</v>
      </c>
      <c r="AC26" s="519"/>
      <c r="AD26" s="519">
        <v>2.8</v>
      </c>
      <c r="AE26" s="519">
        <v>3.8</v>
      </c>
      <c r="AF26" s="519">
        <v>6.2</v>
      </c>
      <c r="AG26" s="519">
        <v>5.9</v>
      </c>
      <c r="AH26" s="519">
        <v>9</v>
      </c>
      <c r="AI26" s="519">
        <v>11.2</v>
      </c>
      <c r="AJ26" s="519">
        <v>5.4</v>
      </c>
      <c r="AK26" s="519">
        <v>6.4</v>
      </c>
      <c r="AL26" s="519">
        <v>9.9</v>
      </c>
      <c r="AM26" s="519">
        <v>11.6</v>
      </c>
      <c r="AN26" s="519">
        <v>5.9</v>
      </c>
      <c r="AO26" s="519">
        <v>5.8</v>
      </c>
      <c r="AP26" s="519">
        <v>6.9</v>
      </c>
      <c r="AQ26" s="519">
        <v>4.5999999999999996</v>
      </c>
    </row>
    <row r="27" spans="1:43" ht="15">
      <c r="A27" s="520">
        <v>1967</v>
      </c>
      <c r="B27" s="519">
        <v>1.9</v>
      </c>
      <c r="C27" s="519">
        <v>1.9</v>
      </c>
      <c r="D27" s="519"/>
      <c r="E27" s="519">
        <v>1.9</v>
      </c>
      <c r="F27" s="519"/>
      <c r="G27" s="520">
        <v>1967</v>
      </c>
      <c r="H27" s="519">
        <v>31.4</v>
      </c>
      <c r="I27" s="519">
        <v>29.6</v>
      </c>
      <c r="J27" s="519">
        <v>26.9</v>
      </c>
      <c r="K27" s="519">
        <v>24.7</v>
      </c>
      <c r="L27" s="519">
        <v>41.8</v>
      </c>
      <c r="M27" s="519">
        <v>33.5</v>
      </c>
      <c r="N27" s="519">
        <v>30.6</v>
      </c>
      <c r="O27" s="519">
        <v>11.5</v>
      </c>
      <c r="P27" s="519">
        <v>12.8</v>
      </c>
      <c r="Q27" s="519">
        <v>11.2</v>
      </c>
      <c r="R27" s="519">
        <v>25.4</v>
      </c>
      <c r="S27" s="519">
        <v>10.8</v>
      </c>
      <c r="T27" s="519">
        <v>10.1</v>
      </c>
      <c r="U27" s="519">
        <v>14.5</v>
      </c>
      <c r="V27" s="519"/>
      <c r="W27" s="519"/>
      <c r="X27" s="519">
        <v>33.4</v>
      </c>
      <c r="Y27" s="519">
        <v>31.2</v>
      </c>
      <c r="Z27" s="145"/>
      <c r="AA27" s="520">
        <v>1967</v>
      </c>
      <c r="AB27" s="519">
        <v>7</v>
      </c>
      <c r="AC27" s="519"/>
      <c r="AD27" s="519">
        <v>2.9</v>
      </c>
      <c r="AE27" s="519">
        <v>4</v>
      </c>
      <c r="AF27" s="519">
        <v>6.1</v>
      </c>
      <c r="AG27" s="519">
        <v>6.1</v>
      </c>
      <c r="AH27" s="519">
        <v>9.3000000000000007</v>
      </c>
      <c r="AI27" s="519">
        <v>11.3</v>
      </c>
      <c r="AJ27" s="519">
        <v>5.8</v>
      </c>
      <c r="AK27" s="519">
        <v>6.6</v>
      </c>
      <c r="AL27" s="519">
        <v>10</v>
      </c>
      <c r="AM27" s="519">
        <v>11.6</v>
      </c>
      <c r="AN27" s="519">
        <v>6.3</v>
      </c>
      <c r="AO27" s="519">
        <v>5.9</v>
      </c>
      <c r="AP27" s="519">
        <v>7</v>
      </c>
      <c r="AQ27" s="519">
        <v>4.7</v>
      </c>
    </row>
    <row r="28" spans="1:43" ht="15">
      <c r="A28" s="520">
        <v>1968</v>
      </c>
      <c r="B28" s="519">
        <v>2</v>
      </c>
      <c r="C28" s="519">
        <v>2.1</v>
      </c>
      <c r="D28" s="519"/>
      <c r="E28" s="519">
        <v>2.1</v>
      </c>
      <c r="F28" s="519"/>
      <c r="G28" s="520">
        <v>1968</v>
      </c>
      <c r="H28" s="519">
        <v>33.1</v>
      </c>
      <c r="I28" s="519">
        <v>30.4</v>
      </c>
      <c r="J28" s="519">
        <v>27.8</v>
      </c>
      <c r="K28" s="519">
        <v>25.5</v>
      </c>
      <c r="L28" s="519">
        <v>42.4</v>
      </c>
      <c r="M28" s="519">
        <v>37.1</v>
      </c>
      <c r="N28" s="519">
        <v>32.1</v>
      </c>
      <c r="O28" s="519">
        <v>12.9</v>
      </c>
      <c r="P28" s="519">
        <v>14.6</v>
      </c>
      <c r="Q28" s="519">
        <v>12.1</v>
      </c>
      <c r="R28" s="519">
        <v>26.9</v>
      </c>
      <c r="S28" s="519">
        <v>11.6</v>
      </c>
      <c r="T28" s="519">
        <v>11.1</v>
      </c>
      <c r="U28" s="519">
        <v>14.5</v>
      </c>
      <c r="V28" s="519"/>
      <c r="W28" s="519"/>
      <c r="X28" s="519">
        <v>34.5</v>
      </c>
      <c r="Y28" s="519">
        <v>32.9</v>
      </c>
      <c r="Z28" s="145"/>
      <c r="AA28" s="520">
        <v>1968</v>
      </c>
      <c r="AB28" s="519">
        <v>7.4</v>
      </c>
      <c r="AC28" s="519"/>
      <c r="AD28" s="519">
        <v>3</v>
      </c>
      <c r="AE28" s="519">
        <v>4.2</v>
      </c>
      <c r="AF28" s="519">
        <v>6.3</v>
      </c>
      <c r="AG28" s="519">
        <v>6.4</v>
      </c>
      <c r="AH28" s="519">
        <v>10.1</v>
      </c>
      <c r="AI28" s="519">
        <v>12.2</v>
      </c>
      <c r="AJ28" s="519">
        <v>6.4</v>
      </c>
      <c r="AK28" s="519">
        <v>6.9</v>
      </c>
      <c r="AL28" s="519">
        <v>11.2</v>
      </c>
      <c r="AM28" s="519">
        <v>12.9</v>
      </c>
      <c r="AN28" s="519">
        <v>7</v>
      </c>
      <c r="AO28" s="519">
        <v>6.2</v>
      </c>
      <c r="AP28" s="519">
        <v>7.1</v>
      </c>
      <c r="AQ28" s="519">
        <v>5.0999999999999996</v>
      </c>
    </row>
    <row r="29" spans="1:43" ht="15">
      <c r="A29" s="520">
        <v>1969</v>
      </c>
      <c r="B29" s="519">
        <v>2.2000000000000002</v>
      </c>
      <c r="C29" s="519">
        <v>2.2000000000000002</v>
      </c>
      <c r="D29" s="519"/>
      <c r="E29" s="519">
        <v>2.2999999999999998</v>
      </c>
      <c r="F29" s="519"/>
      <c r="G29" s="520">
        <v>1969</v>
      </c>
      <c r="H29" s="519">
        <v>33.700000000000003</v>
      </c>
      <c r="I29" s="519">
        <v>30.5</v>
      </c>
      <c r="J29" s="519">
        <v>28</v>
      </c>
      <c r="K29" s="519">
        <v>26.6</v>
      </c>
      <c r="L29" s="519">
        <v>41.8</v>
      </c>
      <c r="M29" s="519">
        <v>36.799999999999997</v>
      </c>
      <c r="N29" s="519">
        <v>32.1</v>
      </c>
      <c r="O29" s="519">
        <v>14.1</v>
      </c>
      <c r="P29" s="519">
        <v>16</v>
      </c>
      <c r="Q29" s="519">
        <v>13.2</v>
      </c>
      <c r="R29" s="519">
        <v>27.3</v>
      </c>
      <c r="S29" s="519">
        <v>12</v>
      </c>
      <c r="T29" s="519">
        <v>11.2</v>
      </c>
      <c r="U29" s="519">
        <v>15.8</v>
      </c>
      <c r="V29" s="519"/>
      <c r="W29" s="519"/>
      <c r="X29" s="519">
        <v>35</v>
      </c>
      <c r="Y29" s="519">
        <v>33.6</v>
      </c>
      <c r="Z29" s="145"/>
      <c r="AA29" s="520">
        <v>1969</v>
      </c>
      <c r="AB29" s="519">
        <v>7.8</v>
      </c>
      <c r="AC29" s="519"/>
      <c r="AD29" s="519">
        <v>3.2</v>
      </c>
      <c r="AE29" s="519">
        <v>4.5</v>
      </c>
      <c r="AF29" s="519">
        <v>6.8</v>
      </c>
      <c r="AG29" s="519">
        <v>6.8</v>
      </c>
      <c r="AH29" s="519">
        <v>10.3</v>
      </c>
      <c r="AI29" s="519">
        <v>12.5</v>
      </c>
      <c r="AJ29" s="519">
        <v>6.5</v>
      </c>
      <c r="AK29" s="519">
        <v>7.4</v>
      </c>
      <c r="AL29" s="519">
        <v>11.5</v>
      </c>
      <c r="AM29" s="519">
        <v>13.3</v>
      </c>
      <c r="AN29" s="519">
        <v>7</v>
      </c>
      <c r="AO29" s="519">
        <v>6.6</v>
      </c>
      <c r="AP29" s="519">
        <v>7.4</v>
      </c>
      <c r="AQ29" s="519">
        <v>5.6</v>
      </c>
    </row>
    <row r="30" spans="1:43" ht="15">
      <c r="A30" s="520">
        <v>1970</v>
      </c>
      <c r="B30" s="519">
        <v>2.5</v>
      </c>
      <c r="C30" s="519">
        <v>2.5</v>
      </c>
      <c r="D30" s="519"/>
      <c r="E30" s="519">
        <v>2.6</v>
      </c>
      <c r="F30" s="519"/>
      <c r="G30" s="520">
        <v>1970</v>
      </c>
      <c r="H30" s="519">
        <v>34.6</v>
      </c>
      <c r="I30" s="519">
        <v>31.3</v>
      </c>
      <c r="J30" s="519">
        <v>28.8</v>
      </c>
      <c r="K30" s="519">
        <v>28.2</v>
      </c>
      <c r="L30" s="519">
        <v>42.5</v>
      </c>
      <c r="M30" s="519">
        <v>38.200000000000003</v>
      </c>
      <c r="N30" s="519">
        <v>32.9</v>
      </c>
      <c r="O30" s="519">
        <v>14.8</v>
      </c>
      <c r="P30" s="519">
        <v>16.7</v>
      </c>
      <c r="Q30" s="519">
        <v>14.1</v>
      </c>
      <c r="R30" s="519">
        <v>28.1</v>
      </c>
      <c r="S30" s="519">
        <v>12.5</v>
      </c>
      <c r="T30" s="519">
        <v>11.8</v>
      </c>
      <c r="U30" s="519">
        <v>16</v>
      </c>
      <c r="V30" s="519"/>
      <c r="W30" s="519"/>
      <c r="X30" s="519">
        <v>36.200000000000003</v>
      </c>
      <c r="Y30" s="519">
        <v>34.4</v>
      </c>
      <c r="Z30" s="145"/>
      <c r="AA30" s="520">
        <v>1970</v>
      </c>
      <c r="AB30" s="519">
        <v>8.4</v>
      </c>
      <c r="AC30" s="519"/>
      <c r="AD30" s="519">
        <v>3.6</v>
      </c>
      <c r="AE30" s="519">
        <v>5</v>
      </c>
      <c r="AF30" s="519">
        <v>7.9</v>
      </c>
      <c r="AG30" s="519">
        <v>7.4</v>
      </c>
      <c r="AH30" s="519">
        <v>11.2</v>
      </c>
      <c r="AI30" s="519">
        <v>13.5</v>
      </c>
      <c r="AJ30" s="519">
        <v>7.3</v>
      </c>
      <c r="AK30" s="519">
        <v>8</v>
      </c>
      <c r="AL30" s="519">
        <v>12.3</v>
      </c>
      <c r="AM30" s="519">
        <v>13.8</v>
      </c>
      <c r="AN30" s="519">
        <v>8.4</v>
      </c>
      <c r="AO30" s="519">
        <v>7.2</v>
      </c>
      <c r="AP30" s="519">
        <v>8.1</v>
      </c>
      <c r="AQ30" s="519">
        <v>6.2</v>
      </c>
    </row>
    <row r="31" spans="1:43" ht="15">
      <c r="A31" s="520">
        <v>1971</v>
      </c>
      <c r="B31" s="519">
        <v>2.8</v>
      </c>
      <c r="C31" s="519">
        <v>2.8</v>
      </c>
      <c r="D31" s="519"/>
      <c r="E31" s="519">
        <v>2.9</v>
      </c>
      <c r="F31" s="519"/>
      <c r="G31" s="520">
        <v>1971</v>
      </c>
      <c r="H31" s="519">
        <v>35.9</v>
      </c>
      <c r="I31" s="519">
        <v>32.4</v>
      </c>
      <c r="J31" s="519">
        <v>29.8</v>
      </c>
      <c r="K31" s="519">
        <v>27.8</v>
      </c>
      <c r="L31" s="519">
        <v>44</v>
      </c>
      <c r="M31" s="519">
        <v>41</v>
      </c>
      <c r="N31" s="519">
        <v>34.200000000000003</v>
      </c>
      <c r="O31" s="519">
        <v>15.8</v>
      </c>
      <c r="P31" s="519">
        <v>17.7</v>
      </c>
      <c r="Q31" s="519">
        <v>15.3</v>
      </c>
      <c r="R31" s="519">
        <v>29.4</v>
      </c>
      <c r="S31" s="519">
        <v>13.2</v>
      </c>
      <c r="T31" s="519">
        <v>12.4</v>
      </c>
      <c r="U31" s="519">
        <v>17</v>
      </c>
      <c r="V31" s="519"/>
      <c r="W31" s="519"/>
      <c r="X31" s="519">
        <v>36.200000000000003</v>
      </c>
      <c r="Y31" s="519">
        <v>35.799999999999997</v>
      </c>
      <c r="Z31" s="145"/>
      <c r="AA31" s="520">
        <v>1971</v>
      </c>
      <c r="AB31" s="519">
        <v>9.1</v>
      </c>
      <c r="AC31" s="519"/>
      <c r="AD31" s="519">
        <v>4.0999999999999996</v>
      </c>
      <c r="AE31" s="519">
        <v>5.6</v>
      </c>
      <c r="AF31" s="519">
        <v>8.3000000000000007</v>
      </c>
      <c r="AG31" s="519">
        <v>8</v>
      </c>
      <c r="AH31" s="519">
        <v>11.8</v>
      </c>
      <c r="AI31" s="519">
        <v>14.1</v>
      </c>
      <c r="AJ31" s="519">
        <v>7.8</v>
      </c>
      <c r="AK31" s="519">
        <v>8.6999999999999993</v>
      </c>
      <c r="AL31" s="519">
        <v>12.8</v>
      </c>
      <c r="AM31" s="519">
        <v>14.3</v>
      </c>
      <c r="AN31" s="519">
        <v>8.9</v>
      </c>
      <c r="AO31" s="519">
        <v>7.8</v>
      </c>
      <c r="AP31" s="519">
        <v>8.6</v>
      </c>
      <c r="AQ31" s="519">
        <v>7</v>
      </c>
    </row>
    <row r="32" spans="1:43" ht="15">
      <c r="A32" s="520">
        <v>1972</v>
      </c>
      <c r="B32" s="519">
        <v>3.2</v>
      </c>
      <c r="C32" s="519">
        <v>3.2</v>
      </c>
      <c r="D32" s="519"/>
      <c r="E32" s="519">
        <v>3.3</v>
      </c>
      <c r="F32" s="519"/>
      <c r="G32" s="520">
        <v>1972</v>
      </c>
      <c r="H32" s="519">
        <v>37.5</v>
      </c>
      <c r="I32" s="519">
        <v>34.4</v>
      </c>
      <c r="J32" s="519">
        <v>31.7</v>
      </c>
      <c r="K32" s="519">
        <v>28.2</v>
      </c>
      <c r="L32" s="519">
        <v>46.1</v>
      </c>
      <c r="M32" s="519">
        <v>43</v>
      </c>
      <c r="N32" s="519">
        <v>36.1</v>
      </c>
      <c r="O32" s="519">
        <v>16</v>
      </c>
      <c r="P32" s="519">
        <v>17.600000000000001</v>
      </c>
      <c r="Q32" s="519">
        <v>15.9</v>
      </c>
      <c r="R32" s="519">
        <v>30.8</v>
      </c>
      <c r="S32" s="519">
        <v>14.4</v>
      </c>
      <c r="T32" s="519">
        <v>13.8</v>
      </c>
      <c r="U32" s="519">
        <v>17.7</v>
      </c>
      <c r="V32" s="519"/>
      <c r="W32" s="519"/>
      <c r="X32" s="519">
        <v>37.5</v>
      </c>
      <c r="Y32" s="519">
        <v>37.4</v>
      </c>
      <c r="Z32" s="145"/>
      <c r="AA32" s="520">
        <v>1972</v>
      </c>
      <c r="AB32" s="519">
        <v>9.6999999999999993</v>
      </c>
      <c r="AC32" s="519"/>
      <c r="AD32" s="519">
        <v>4.5999999999999996</v>
      </c>
      <c r="AE32" s="519">
        <v>6.1</v>
      </c>
      <c r="AF32" s="519">
        <v>8.9</v>
      </c>
      <c r="AG32" s="519">
        <v>8.6</v>
      </c>
      <c r="AH32" s="519">
        <v>12.4</v>
      </c>
      <c r="AI32" s="519">
        <v>14.8</v>
      </c>
      <c r="AJ32" s="519">
        <v>8.1999999999999993</v>
      </c>
      <c r="AK32" s="519">
        <v>9.1999999999999993</v>
      </c>
      <c r="AL32" s="519">
        <v>13.2</v>
      </c>
      <c r="AM32" s="519">
        <v>14.7</v>
      </c>
      <c r="AN32" s="519">
        <v>9.1</v>
      </c>
      <c r="AO32" s="519">
        <v>8.4</v>
      </c>
      <c r="AP32" s="519">
        <v>9.3000000000000007</v>
      </c>
      <c r="AQ32" s="519">
        <v>7.8</v>
      </c>
    </row>
    <row r="33" spans="1:43" ht="15">
      <c r="A33" s="520">
        <v>1973</v>
      </c>
      <c r="B33" s="519">
        <v>3.7</v>
      </c>
      <c r="C33" s="519">
        <v>3.7</v>
      </c>
      <c r="D33" s="519"/>
      <c r="E33" s="519">
        <v>3.8</v>
      </c>
      <c r="F33" s="519"/>
      <c r="G33" s="520">
        <v>1973</v>
      </c>
      <c r="H33" s="519">
        <v>39.9</v>
      </c>
      <c r="I33" s="519">
        <v>36.1</v>
      </c>
      <c r="J33" s="519">
        <v>33.5</v>
      </c>
      <c r="K33" s="519">
        <v>29.2</v>
      </c>
      <c r="L33" s="519">
        <v>47.8</v>
      </c>
      <c r="M33" s="519">
        <v>43.9</v>
      </c>
      <c r="N33" s="519">
        <v>38.5</v>
      </c>
      <c r="O33" s="519">
        <v>17.899999999999999</v>
      </c>
      <c r="P33" s="519">
        <v>20</v>
      </c>
      <c r="Q33" s="519">
        <v>17.399999999999999</v>
      </c>
      <c r="R33" s="519">
        <v>33.1</v>
      </c>
      <c r="S33" s="519">
        <v>15.9</v>
      </c>
      <c r="T33" s="519">
        <v>15.7</v>
      </c>
      <c r="U33" s="519">
        <v>18.100000000000001</v>
      </c>
      <c r="V33" s="519"/>
      <c r="W33" s="519"/>
      <c r="X33" s="519">
        <v>38.5</v>
      </c>
      <c r="Y33" s="519">
        <v>39.9</v>
      </c>
      <c r="Z33" s="145"/>
      <c r="AA33" s="520">
        <v>1973</v>
      </c>
      <c r="AB33" s="519">
        <v>10.6</v>
      </c>
      <c r="AC33" s="519"/>
      <c r="AD33" s="519">
        <v>5.3</v>
      </c>
      <c r="AE33" s="519">
        <v>6.7</v>
      </c>
      <c r="AF33" s="519">
        <v>10.5</v>
      </c>
      <c r="AG33" s="519">
        <v>9.6</v>
      </c>
      <c r="AH33" s="519">
        <v>13.9</v>
      </c>
      <c r="AI33" s="519">
        <v>16.399999999999999</v>
      </c>
      <c r="AJ33" s="519">
        <v>9.3000000000000007</v>
      </c>
      <c r="AK33" s="519">
        <v>10.3</v>
      </c>
      <c r="AL33" s="519">
        <v>16.399999999999999</v>
      </c>
      <c r="AM33" s="519">
        <v>18.399999999999999</v>
      </c>
      <c r="AN33" s="519">
        <v>11.2</v>
      </c>
      <c r="AO33" s="519">
        <v>9.1999999999999993</v>
      </c>
      <c r="AP33" s="519">
        <v>10.199999999999999</v>
      </c>
      <c r="AQ33" s="519">
        <v>8.6999999999999993</v>
      </c>
    </row>
    <row r="34" spans="1:43" ht="15">
      <c r="A34" s="520">
        <v>1974</v>
      </c>
      <c r="B34" s="519">
        <v>4.0999999999999996</v>
      </c>
      <c r="C34" s="519">
        <v>4.2</v>
      </c>
      <c r="D34" s="519"/>
      <c r="E34" s="519">
        <v>4.4000000000000004</v>
      </c>
      <c r="F34" s="519"/>
      <c r="G34" s="520">
        <v>1974</v>
      </c>
      <c r="H34" s="519">
        <v>38.9</v>
      </c>
      <c r="I34" s="519">
        <v>35.9</v>
      </c>
      <c r="J34" s="519">
        <v>33.1</v>
      </c>
      <c r="K34" s="519">
        <v>28.8</v>
      </c>
      <c r="L34" s="519">
        <v>48.6</v>
      </c>
      <c r="M34" s="519">
        <v>40.6</v>
      </c>
      <c r="N34" s="519">
        <v>37.299999999999997</v>
      </c>
      <c r="O34" s="519">
        <v>19.2</v>
      </c>
      <c r="P34" s="519">
        <v>21.4</v>
      </c>
      <c r="Q34" s="519">
        <v>18.8</v>
      </c>
      <c r="R34" s="519">
        <v>32.700000000000003</v>
      </c>
      <c r="S34" s="519">
        <v>16.100000000000001</v>
      </c>
      <c r="T34" s="519">
        <v>15.7</v>
      </c>
      <c r="U34" s="519">
        <v>18.7</v>
      </c>
      <c r="V34" s="519"/>
      <c r="W34" s="519"/>
      <c r="X34" s="519">
        <v>36.299999999999997</v>
      </c>
      <c r="Y34" s="519">
        <v>39</v>
      </c>
      <c r="Z34" s="145"/>
      <c r="AA34" s="520">
        <v>1974</v>
      </c>
      <c r="AB34" s="519">
        <v>12.6</v>
      </c>
      <c r="AC34" s="519"/>
      <c r="AD34" s="519">
        <v>6.5</v>
      </c>
      <c r="AE34" s="519">
        <v>8.1999999999999993</v>
      </c>
      <c r="AF34" s="519">
        <v>12.9</v>
      </c>
      <c r="AG34" s="519">
        <v>11.5</v>
      </c>
      <c r="AH34" s="519">
        <v>17.399999999999999</v>
      </c>
      <c r="AI34" s="519">
        <v>21</v>
      </c>
      <c r="AJ34" s="519">
        <v>11.1</v>
      </c>
      <c r="AK34" s="519">
        <v>12.5</v>
      </c>
      <c r="AL34" s="519">
        <v>23.3</v>
      </c>
      <c r="AM34" s="519">
        <v>27.2</v>
      </c>
      <c r="AN34" s="519">
        <v>13.6</v>
      </c>
      <c r="AO34" s="519">
        <v>10.7</v>
      </c>
      <c r="AP34" s="519">
        <v>12.5</v>
      </c>
      <c r="AQ34" s="519">
        <v>9.4</v>
      </c>
    </row>
    <row r="35" spans="1:43" ht="15">
      <c r="A35" s="520">
        <v>1975</v>
      </c>
      <c r="B35" s="519">
        <v>5.2</v>
      </c>
      <c r="C35" s="519">
        <v>5.2</v>
      </c>
      <c r="D35" s="519"/>
      <c r="E35" s="519">
        <v>5.4</v>
      </c>
      <c r="F35" s="519"/>
      <c r="G35" s="520">
        <v>1975</v>
      </c>
      <c r="H35" s="519">
        <v>38.299999999999997</v>
      </c>
      <c r="I35" s="519">
        <v>36.299999999999997</v>
      </c>
      <c r="J35" s="519">
        <v>33</v>
      </c>
      <c r="K35" s="519">
        <v>28.3</v>
      </c>
      <c r="L35" s="519">
        <v>51.5</v>
      </c>
      <c r="M35" s="519">
        <v>38.200000000000003</v>
      </c>
      <c r="N35" s="519">
        <v>36.299999999999997</v>
      </c>
      <c r="O35" s="519">
        <v>18.7</v>
      </c>
      <c r="P35" s="519">
        <v>20.5</v>
      </c>
      <c r="Q35" s="519">
        <v>18.899999999999999</v>
      </c>
      <c r="R35" s="519">
        <v>31.8</v>
      </c>
      <c r="S35" s="519">
        <v>15</v>
      </c>
      <c r="T35" s="519">
        <v>14.3</v>
      </c>
      <c r="U35" s="519">
        <v>18.899999999999999</v>
      </c>
      <c r="V35" s="519"/>
      <c r="W35" s="519"/>
      <c r="X35" s="519">
        <v>35.5</v>
      </c>
      <c r="Y35" s="519">
        <v>38.4</v>
      </c>
      <c r="Z35" s="145"/>
      <c r="AA35" s="520">
        <v>1975</v>
      </c>
      <c r="AB35" s="519">
        <v>15.5</v>
      </c>
      <c r="AC35" s="519"/>
      <c r="AD35" s="519">
        <v>8.3000000000000007</v>
      </c>
      <c r="AE35" s="519">
        <v>10.7</v>
      </c>
      <c r="AF35" s="519">
        <v>15.3</v>
      </c>
      <c r="AG35" s="519">
        <v>14.3</v>
      </c>
      <c r="AH35" s="519">
        <v>21.1</v>
      </c>
      <c r="AI35" s="519">
        <v>25.8</v>
      </c>
      <c r="AJ35" s="519">
        <v>13</v>
      </c>
      <c r="AK35" s="519">
        <v>15.4</v>
      </c>
      <c r="AL35" s="519">
        <v>26.5</v>
      </c>
      <c r="AM35" s="519">
        <v>31</v>
      </c>
      <c r="AN35" s="519">
        <v>15.4</v>
      </c>
      <c r="AO35" s="519">
        <v>13.4</v>
      </c>
      <c r="AP35" s="519">
        <v>16.5</v>
      </c>
      <c r="AQ35" s="519">
        <v>10.9</v>
      </c>
    </row>
    <row r="36" spans="1:43" ht="15">
      <c r="A36" s="520">
        <v>1976</v>
      </c>
      <c r="B36" s="519">
        <v>6.1</v>
      </c>
      <c r="C36" s="519">
        <v>6.2</v>
      </c>
      <c r="D36" s="519"/>
      <c r="E36" s="519">
        <v>6.4</v>
      </c>
      <c r="F36" s="519"/>
      <c r="G36" s="520">
        <v>1976</v>
      </c>
      <c r="H36" s="519">
        <v>39.5</v>
      </c>
      <c r="I36" s="519">
        <v>36.6</v>
      </c>
      <c r="J36" s="519">
        <v>33.200000000000003</v>
      </c>
      <c r="K36" s="519">
        <v>28.6</v>
      </c>
      <c r="L36" s="519">
        <v>52.3</v>
      </c>
      <c r="M36" s="519">
        <v>38.4</v>
      </c>
      <c r="N36" s="519">
        <v>37.200000000000003</v>
      </c>
      <c r="O36" s="519">
        <v>20.3</v>
      </c>
      <c r="P36" s="519">
        <v>22.5</v>
      </c>
      <c r="Q36" s="519">
        <v>20</v>
      </c>
      <c r="R36" s="519">
        <v>32.9</v>
      </c>
      <c r="S36" s="519">
        <v>15.8</v>
      </c>
      <c r="T36" s="519">
        <v>15.2</v>
      </c>
      <c r="U36" s="519">
        <v>18.899999999999999</v>
      </c>
      <c r="V36" s="519"/>
      <c r="W36" s="519"/>
      <c r="X36" s="519">
        <v>37.6</v>
      </c>
      <c r="Y36" s="519">
        <v>39.5</v>
      </c>
      <c r="Z36" s="145"/>
      <c r="AA36" s="520">
        <v>1976</v>
      </c>
      <c r="AB36" s="519">
        <v>18</v>
      </c>
      <c r="AC36" s="519"/>
      <c r="AD36" s="519">
        <v>10.1</v>
      </c>
      <c r="AE36" s="519">
        <v>12.4</v>
      </c>
      <c r="AF36" s="519">
        <v>17.399999999999999</v>
      </c>
      <c r="AG36" s="519">
        <v>16.600000000000001</v>
      </c>
      <c r="AH36" s="519">
        <v>25.3</v>
      </c>
      <c r="AI36" s="519">
        <v>30.7</v>
      </c>
      <c r="AJ36" s="519">
        <v>16</v>
      </c>
      <c r="AK36" s="519">
        <v>18</v>
      </c>
      <c r="AL36" s="519">
        <v>32.200000000000003</v>
      </c>
      <c r="AM36" s="519">
        <v>37.700000000000003</v>
      </c>
      <c r="AN36" s="519">
        <v>18.600000000000001</v>
      </c>
      <c r="AO36" s="519">
        <v>15.5</v>
      </c>
      <c r="AP36" s="519">
        <v>18.3</v>
      </c>
      <c r="AQ36" s="519">
        <v>13.1</v>
      </c>
    </row>
    <row r="37" spans="1:43" ht="15">
      <c r="A37" s="520">
        <v>1977</v>
      </c>
      <c r="B37" s="519">
        <v>7.2</v>
      </c>
      <c r="C37" s="519">
        <v>7.1</v>
      </c>
      <c r="D37" s="519"/>
      <c r="E37" s="519">
        <v>7.5</v>
      </c>
      <c r="F37" s="519"/>
      <c r="G37" s="520">
        <v>1977</v>
      </c>
      <c r="H37" s="519">
        <v>40.4</v>
      </c>
      <c r="I37" s="519">
        <v>36.4</v>
      </c>
      <c r="J37" s="519">
        <v>33.1</v>
      </c>
      <c r="K37" s="519">
        <v>27.3</v>
      </c>
      <c r="L37" s="519">
        <v>51.6</v>
      </c>
      <c r="M37" s="519">
        <v>39</v>
      </c>
      <c r="N37" s="519">
        <v>37.4</v>
      </c>
      <c r="O37" s="519">
        <v>21.7</v>
      </c>
      <c r="P37" s="519">
        <v>24.3</v>
      </c>
      <c r="Q37" s="519">
        <v>20.7</v>
      </c>
      <c r="R37" s="519">
        <v>33.5</v>
      </c>
      <c r="S37" s="519">
        <v>16</v>
      </c>
      <c r="T37" s="519">
        <v>15.5</v>
      </c>
      <c r="U37" s="519">
        <v>19</v>
      </c>
      <c r="V37" s="519"/>
      <c r="W37" s="519"/>
      <c r="X37" s="519">
        <v>39.5</v>
      </c>
      <c r="Y37" s="519">
        <v>40.4</v>
      </c>
      <c r="Z37" s="145"/>
      <c r="AA37" s="520">
        <v>1977</v>
      </c>
      <c r="AB37" s="519">
        <v>20.8</v>
      </c>
      <c r="AC37" s="519"/>
      <c r="AD37" s="519">
        <v>11.6</v>
      </c>
      <c r="AE37" s="519">
        <v>13.6</v>
      </c>
      <c r="AF37" s="519">
        <v>19.600000000000001</v>
      </c>
      <c r="AG37" s="519">
        <v>18.8</v>
      </c>
      <c r="AH37" s="519">
        <v>29.2</v>
      </c>
      <c r="AI37" s="519">
        <v>35.799999999999997</v>
      </c>
      <c r="AJ37" s="519">
        <v>18.100000000000001</v>
      </c>
      <c r="AK37" s="519">
        <v>20.5</v>
      </c>
      <c r="AL37" s="519">
        <v>36.6</v>
      </c>
      <c r="AM37" s="519">
        <v>43.2</v>
      </c>
      <c r="AN37" s="519">
        <v>20.6</v>
      </c>
      <c r="AO37" s="519">
        <v>17.7</v>
      </c>
      <c r="AP37" s="519">
        <v>19.8</v>
      </c>
      <c r="AQ37" s="519">
        <v>16.3</v>
      </c>
    </row>
    <row r="38" spans="1:43" ht="15">
      <c r="A38" s="520">
        <v>1978</v>
      </c>
      <c r="B38" s="519">
        <v>8.3000000000000007</v>
      </c>
      <c r="C38" s="519">
        <v>8.3000000000000007</v>
      </c>
      <c r="D38" s="519"/>
      <c r="E38" s="519">
        <v>8.6999999999999993</v>
      </c>
      <c r="F38" s="519"/>
      <c r="G38" s="520">
        <v>1978</v>
      </c>
      <c r="H38" s="519">
        <v>42.1</v>
      </c>
      <c r="I38" s="519">
        <v>38.1</v>
      </c>
      <c r="J38" s="519">
        <v>34.9</v>
      </c>
      <c r="K38" s="519">
        <v>28</v>
      </c>
      <c r="L38" s="519">
        <v>52.5</v>
      </c>
      <c r="M38" s="519">
        <v>41.9</v>
      </c>
      <c r="N38" s="519">
        <v>39.200000000000003</v>
      </c>
      <c r="O38" s="519">
        <v>22</v>
      </c>
      <c r="P38" s="519">
        <v>24.9</v>
      </c>
      <c r="Q38" s="519">
        <v>20.7</v>
      </c>
      <c r="R38" s="519">
        <v>34.9</v>
      </c>
      <c r="S38" s="519">
        <v>16.600000000000001</v>
      </c>
      <c r="T38" s="519">
        <v>16.2</v>
      </c>
      <c r="U38" s="519">
        <v>19</v>
      </c>
      <c r="V38" s="519"/>
      <c r="W38" s="519"/>
      <c r="X38" s="519">
        <v>43.7</v>
      </c>
      <c r="Y38" s="519">
        <v>41.9</v>
      </c>
      <c r="Z38" s="145"/>
      <c r="AA38" s="520">
        <v>1978</v>
      </c>
      <c r="AB38" s="519">
        <v>22.8</v>
      </c>
      <c r="AC38" s="519"/>
      <c r="AD38" s="519">
        <v>12.3</v>
      </c>
      <c r="AE38" s="519">
        <v>15.2</v>
      </c>
      <c r="AF38" s="519">
        <v>21.9</v>
      </c>
      <c r="AG38" s="519">
        <v>20.8</v>
      </c>
      <c r="AH38" s="519">
        <v>31.5</v>
      </c>
      <c r="AI38" s="519">
        <v>38.6</v>
      </c>
      <c r="AJ38" s="519">
        <v>19.600000000000001</v>
      </c>
      <c r="AK38" s="519">
        <v>22.5</v>
      </c>
      <c r="AL38" s="519">
        <v>37.9</v>
      </c>
      <c r="AM38" s="519">
        <v>44.4</v>
      </c>
      <c r="AN38" s="519">
        <v>21.8</v>
      </c>
      <c r="AO38" s="519">
        <v>19.8</v>
      </c>
      <c r="AP38" s="519">
        <v>21.7</v>
      </c>
      <c r="AQ38" s="519">
        <v>18.7</v>
      </c>
    </row>
    <row r="39" spans="1:43" ht="15">
      <c r="A39" s="520">
        <v>1979</v>
      </c>
      <c r="B39" s="519">
        <v>9.9</v>
      </c>
      <c r="C39" s="519">
        <v>9.8000000000000007</v>
      </c>
      <c r="D39" s="519"/>
      <c r="E39" s="519">
        <v>10.3</v>
      </c>
      <c r="F39" s="519"/>
      <c r="G39" s="520">
        <v>1979</v>
      </c>
      <c r="H39" s="519">
        <v>43.7</v>
      </c>
      <c r="I39" s="519">
        <v>39.6</v>
      </c>
      <c r="J39" s="519">
        <v>36.6</v>
      </c>
      <c r="K39" s="519">
        <v>28.5</v>
      </c>
      <c r="L39" s="519">
        <v>53.3</v>
      </c>
      <c r="M39" s="519">
        <v>45.5</v>
      </c>
      <c r="N39" s="519">
        <v>41.2</v>
      </c>
      <c r="O39" s="519">
        <v>22.8</v>
      </c>
      <c r="P39" s="519">
        <v>26</v>
      </c>
      <c r="Q39" s="519">
        <v>21</v>
      </c>
      <c r="R39" s="519">
        <v>36.6</v>
      </c>
      <c r="S39" s="519">
        <v>18.100000000000001</v>
      </c>
      <c r="T39" s="519">
        <v>17.8</v>
      </c>
      <c r="U39" s="519">
        <v>20.5</v>
      </c>
      <c r="V39" s="519"/>
      <c r="W39" s="519"/>
      <c r="X39" s="519">
        <v>48.1</v>
      </c>
      <c r="Y39" s="519">
        <v>43.3</v>
      </c>
      <c r="Z39" s="145"/>
      <c r="AA39" s="520">
        <v>1979</v>
      </c>
      <c r="AB39" s="519">
        <v>26</v>
      </c>
      <c r="AC39" s="519"/>
      <c r="AD39" s="519">
        <v>13.9</v>
      </c>
      <c r="AE39" s="519">
        <v>17.3</v>
      </c>
      <c r="AF39" s="519">
        <v>25</v>
      </c>
      <c r="AG39" s="519">
        <v>23.7</v>
      </c>
      <c r="AH39" s="519">
        <v>35.299999999999997</v>
      </c>
      <c r="AI39" s="519">
        <v>42.8</v>
      </c>
      <c r="AJ39" s="519">
        <v>22.4</v>
      </c>
      <c r="AK39" s="519">
        <v>25.5</v>
      </c>
      <c r="AL39" s="519">
        <v>41.5</v>
      </c>
      <c r="AM39" s="519">
        <v>48.5</v>
      </c>
      <c r="AN39" s="519">
        <v>24.2</v>
      </c>
      <c r="AO39" s="519">
        <v>22.6</v>
      </c>
      <c r="AP39" s="519">
        <v>24.5</v>
      </c>
      <c r="AQ39" s="519">
        <v>21.3</v>
      </c>
    </row>
    <row r="40" spans="1:43" ht="15">
      <c r="A40" s="520">
        <v>1980</v>
      </c>
      <c r="B40" s="519">
        <v>11.6</v>
      </c>
      <c r="C40" s="519">
        <v>11.5</v>
      </c>
      <c r="D40" s="519"/>
      <c r="E40" s="519">
        <v>12</v>
      </c>
      <c r="F40" s="519"/>
      <c r="G40" s="520">
        <v>1980</v>
      </c>
      <c r="H40" s="519">
        <v>42.8</v>
      </c>
      <c r="I40" s="519">
        <v>39.700000000000003</v>
      </c>
      <c r="J40" s="519">
        <v>36.6</v>
      </c>
      <c r="K40" s="519">
        <v>28.6</v>
      </c>
      <c r="L40" s="519">
        <v>53.9</v>
      </c>
      <c r="M40" s="519">
        <v>42.6</v>
      </c>
      <c r="N40" s="519">
        <v>39.9</v>
      </c>
      <c r="O40" s="519">
        <v>22.7</v>
      </c>
      <c r="P40" s="519">
        <v>26.2</v>
      </c>
      <c r="Q40" s="519">
        <v>20.100000000000001</v>
      </c>
      <c r="R40" s="519">
        <v>35.6</v>
      </c>
      <c r="S40" s="519">
        <v>17.5</v>
      </c>
      <c r="T40" s="519">
        <v>16.899999999999999</v>
      </c>
      <c r="U40" s="519">
        <v>21.2</v>
      </c>
      <c r="V40" s="519"/>
      <c r="W40" s="519"/>
      <c r="X40" s="519">
        <v>46.9</v>
      </c>
      <c r="Y40" s="519">
        <v>42.5</v>
      </c>
      <c r="Z40" s="145"/>
      <c r="AA40" s="520">
        <v>1980</v>
      </c>
      <c r="AB40" s="519">
        <v>30.3</v>
      </c>
      <c r="AC40" s="519"/>
      <c r="AD40" s="519">
        <v>17.2</v>
      </c>
      <c r="AE40" s="519">
        <v>21.5</v>
      </c>
      <c r="AF40" s="519">
        <v>30.2</v>
      </c>
      <c r="AG40" s="519">
        <v>28.2</v>
      </c>
      <c r="AH40" s="519">
        <v>40.4</v>
      </c>
      <c r="AI40" s="519">
        <v>49.3</v>
      </c>
      <c r="AJ40" s="519">
        <v>25.4</v>
      </c>
      <c r="AK40" s="519">
        <v>30.2</v>
      </c>
      <c r="AL40" s="519">
        <v>45.7</v>
      </c>
      <c r="AM40" s="519">
        <v>53.6</v>
      </c>
      <c r="AN40" s="519">
        <v>26.4</v>
      </c>
      <c r="AO40" s="519">
        <v>27.2</v>
      </c>
      <c r="AP40" s="519">
        <v>29.7</v>
      </c>
      <c r="AQ40" s="519">
        <v>24.9</v>
      </c>
    </row>
    <row r="41" spans="1:43" ht="15">
      <c r="A41" s="520">
        <v>1981</v>
      </c>
      <c r="B41" s="519">
        <v>13</v>
      </c>
      <c r="C41" s="519">
        <v>12.8</v>
      </c>
      <c r="D41" s="519"/>
      <c r="E41" s="519">
        <v>13.5</v>
      </c>
      <c r="F41" s="519"/>
      <c r="G41" s="520">
        <v>1981</v>
      </c>
      <c r="H41" s="519">
        <v>42.5</v>
      </c>
      <c r="I41" s="519">
        <v>39.799999999999997</v>
      </c>
      <c r="J41" s="519">
        <v>36.700000000000003</v>
      </c>
      <c r="K41" s="519">
        <v>30.2</v>
      </c>
      <c r="L41" s="519">
        <v>53.8</v>
      </c>
      <c r="M41" s="519">
        <v>39.700000000000003</v>
      </c>
      <c r="N41" s="519">
        <v>39.5</v>
      </c>
      <c r="O41" s="519">
        <v>22.5</v>
      </c>
      <c r="P41" s="519">
        <v>25.9</v>
      </c>
      <c r="Q41" s="519">
        <v>20.2</v>
      </c>
      <c r="R41" s="519">
        <v>35.299999999999997</v>
      </c>
      <c r="S41" s="519">
        <v>17</v>
      </c>
      <c r="T41" s="519">
        <v>16.2</v>
      </c>
      <c r="U41" s="519">
        <v>21.5</v>
      </c>
      <c r="V41" s="519"/>
      <c r="W41" s="519"/>
      <c r="X41" s="519">
        <v>45.1</v>
      </c>
      <c r="Y41" s="519">
        <v>42.3</v>
      </c>
      <c r="Z41" s="145"/>
      <c r="AA41" s="520">
        <v>1981</v>
      </c>
      <c r="AB41" s="519">
        <v>34.1</v>
      </c>
      <c r="AC41" s="519"/>
      <c r="AD41" s="519">
        <v>19.100000000000001</v>
      </c>
      <c r="AE41" s="519">
        <v>24.3</v>
      </c>
      <c r="AF41" s="519">
        <v>33.700000000000003</v>
      </c>
      <c r="AG41" s="519">
        <v>31.6</v>
      </c>
      <c r="AH41" s="519">
        <v>44</v>
      </c>
      <c r="AI41" s="519">
        <v>53.4</v>
      </c>
      <c r="AJ41" s="519">
        <v>27.9</v>
      </c>
      <c r="AK41" s="519">
        <v>33.700000000000003</v>
      </c>
      <c r="AL41" s="519">
        <v>49.5</v>
      </c>
      <c r="AM41" s="519">
        <v>57.8</v>
      </c>
      <c r="AN41" s="519">
        <v>29</v>
      </c>
      <c r="AO41" s="519">
        <v>30.5</v>
      </c>
      <c r="AP41" s="519">
        <v>32.6</v>
      </c>
      <c r="AQ41" s="519">
        <v>28.5</v>
      </c>
    </row>
    <row r="42" spans="1:43" ht="15">
      <c r="A42" s="520">
        <v>1982</v>
      </c>
      <c r="B42" s="519">
        <v>14.3</v>
      </c>
      <c r="C42" s="519">
        <v>14.1</v>
      </c>
      <c r="D42" s="519"/>
      <c r="E42" s="519">
        <v>14.7</v>
      </c>
      <c r="F42" s="519"/>
      <c r="G42" s="520">
        <v>1982</v>
      </c>
      <c r="H42" s="519">
        <v>43.4</v>
      </c>
      <c r="I42" s="519">
        <v>40.200000000000003</v>
      </c>
      <c r="J42" s="519">
        <v>37.200000000000003</v>
      </c>
      <c r="K42" s="519">
        <v>32.1</v>
      </c>
      <c r="L42" s="519">
        <v>54.2</v>
      </c>
      <c r="M42" s="519">
        <v>41.8</v>
      </c>
      <c r="N42" s="519">
        <v>40.5</v>
      </c>
      <c r="O42" s="519">
        <v>22.7</v>
      </c>
      <c r="P42" s="519">
        <v>26.6</v>
      </c>
      <c r="Q42" s="519">
        <v>19.399999999999999</v>
      </c>
      <c r="R42" s="519">
        <v>36</v>
      </c>
      <c r="S42" s="519">
        <v>17.8</v>
      </c>
      <c r="T42" s="519">
        <v>17.100000000000001</v>
      </c>
      <c r="U42" s="519">
        <v>21.8</v>
      </c>
      <c r="V42" s="519"/>
      <c r="W42" s="519"/>
      <c r="X42" s="519">
        <v>44.4</v>
      </c>
      <c r="Y42" s="519">
        <v>43.2</v>
      </c>
      <c r="Z42" s="145"/>
      <c r="AA42" s="520">
        <v>1982</v>
      </c>
      <c r="AB42" s="519">
        <v>37.299999999999997</v>
      </c>
      <c r="AC42" s="519"/>
      <c r="AD42" s="519">
        <v>20</v>
      </c>
      <c r="AE42" s="519">
        <v>26.3</v>
      </c>
      <c r="AF42" s="519">
        <v>35.1</v>
      </c>
      <c r="AG42" s="519">
        <v>34.200000000000003</v>
      </c>
      <c r="AH42" s="519">
        <v>47.2</v>
      </c>
      <c r="AI42" s="519">
        <v>56.8</v>
      </c>
      <c r="AJ42" s="519">
        <v>30.7</v>
      </c>
      <c r="AK42" s="519">
        <v>36.299999999999997</v>
      </c>
      <c r="AL42" s="519">
        <v>53.1</v>
      </c>
      <c r="AM42" s="519">
        <v>61.7</v>
      </c>
      <c r="AN42" s="519">
        <v>31.8</v>
      </c>
      <c r="AO42" s="519">
        <v>33</v>
      </c>
      <c r="AP42" s="519">
        <v>34</v>
      </c>
      <c r="AQ42" s="519">
        <v>32.299999999999997</v>
      </c>
    </row>
    <row r="43" spans="1:43" ht="15">
      <c r="A43" s="520">
        <v>1983</v>
      </c>
      <c r="B43" s="519">
        <v>15.7</v>
      </c>
      <c r="C43" s="519">
        <v>15.6</v>
      </c>
      <c r="D43" s="519"/>
      <c r="E43" s="519">
        <v>16.2</v>
      </c>
      <c r="F43" s="519"/>
      <c r="G43" s="520">
        <v>1983</v>
      </c>
      <c r="H43" s="519">
        <v>45.2</v>
      </c>
      <c r="I43" s="519">
        <v>41.7</v>
      </c>
      <c r="J43" s="519">
        <v>38.799999999999997</v>
      </c>
      <c r="K43" s="519">
        <v>33.6</v>
      </c>
      <c r="L43" s="519">
        <v>55</v>
      </c>
      <c r="M43" s="519">
        <v>44.8</v>
      </c>
      <c r="N43" s="519">
        <v>42.5</v>
      </c>
      <c r="O43" s="519">
        <v>23.1</v>
      </c>
      <c r="P43" s="519">
        <v>27.2</v>
      </c>
      <c r="Q43" s="519">
        <v>19.5</v>
      </c>
      <c r="R43" s="519">
        <v>37.700000000000003</v>
      </c>
      <c r="S43" s="519">
        <v>18.899999999999999</v>
      </c>
      <c r="T43" s="519">
        <v>18.600000000000001</v>
      </c>
      <c r="U43" s="519">
        <v>21.1</v>
      </c>
      <c r="V43" s="519"/>
      <c r="W43" s="519"/>
      <c r="X43" s="519">
        <v>46.5</v>
      </c>
      <c r="Y43" s="519">
        <v>45</v>
      </c>
      <c r="Z43" s="145"/>
      <c r="AA43" s="520">
        <v>1983</v>
      </c>
      <c r="AB43" s="519">
        <v>39.4</v>
      </c>
      <c r="AC43" s="519"/>
      <c r="AD43" s="519">
        <v>21.4</v>
      </c>
      <c r="AE43" s="519">
        <v>28.1</v>
      </c>
      <c r="AF43" s="519">
        <v>36.1</v>
      </c>
      <c r="AG43" s="519">
        <v>36</v>
      </c>
      <c r="AH43" s="519">
        <v>51.1</v>
      </c>
      <c r="AI43" s="519">
        <v>60.9</v>
      </c>
      <c r="AJ43" s="519">
        <v>34.1</v>
      </c>
      <c r="AK43" s="519">
        <v>38.5</v>
      </c>
      <c r="AL43" s="519">
        <v>57.2</v>
      </c>
      <c r="AM43" s="519">
        <v>65.900000000000006</v>
      </c>
      <c r="AN43" s="519">
        <v>35.200000000000003</v>
      </c>
      <c r="AO43" s="519">
        <v>34.799999999999997</v>
      </c>
      <c r="AP43" s="519">
        <v>34.799999999999997</v>
      </c>
      <c r="AQ43" s="519">
        <v>35.799999999999997</v>
      </c>
    </row>
    <row r="44" spans="1:43" ht="15">
      <c r="A44" s="520">
        <v>1984</v>
      </c>
      <c r="B44" s="519">
        <v>16.899999999999999</v>
      </c>
      <c r="C44" s="519">
        <v>16.8</v>
      </c>
      <c r="D44" s="519"/>
      <c r="E44" s="519">
        <v>17.399999999999999</v>
      </c>
      <c r="F44" s="519"/>
      <c r="G44" s="520">
        <v>1984</v>
      </c>
      <c r="H44" s="519">
        <v>46.2</v>
      </c>
      <c r="I44" s="519">
        <v>42.6</v>
      </c>
      <c r="J44" s="519">
        <v>39.700000000000003</v>
      </c>
      <c r="K44" s="519">
        <v>35.4</v>
      </c>
      <c r="L44" s="519">
        <v>55.7</v>
      </c>
      <c r="M44" s="519">
        <v>47.7</v>
      </c>
      <c r="N44" s="519">
        <v>43.8</v>
      </c>
      <c r="O44" s="519">
        <v>24.6</v>
      </c>
      <c r="P44" s="519">
        <v>29.4</v>
      </c>
      <c r="Q44" s="519">
        <v>19.899999999999999</v>
      </c>
      <c r="R44" s="519">
        <v>39</v>
      </c>
      <c r="S44" s="519">
        <v>20.6</v>
      </c>
      <c r="T44" s="519">
        <v>20.7</v>
      </c>
      <c r="U44" s="519">
        <v>21.7</v>
      </c>
      <c r="V44" s="519"/>
      <c r="W44" s="519"/>
      <c r="X44" s="519">
        <v>49.2</v>
      </c>
      <c r="Y44" s="519">
        <v>45.9</v>
      </c>
      <c r="Z44" s="145"/>
      <c r="AA44" s="520">
        <v>1984</v>
      </c>
      <c r="AB44" s="519">
        <v>41.5</v>
      </c>
      <c r="AC44" s="519"/>
      <c r="AD44" s="519">
        <v>22.6</v>
      </c>
      <c r="AE44" s="519">
        <v>29.4</v>
      </c>
      <c r="AF44" s="519">
        <v>38.5</v>
      </c>
      <c r="AG44" s="519">
        <v>38</v>
      </c>
      <c r="AH44" s="519">
        <v>55.1</v>
      </c>
      <c r="AI44" s="519">
        <v>65.2</v>
      </c>
      <c r="AJ44" s="519">
        <v>37.6</v>
      </c>
      <c r="AK44" s="519">
        <v>40.799999999999997</v>
      </c>
      <c r="AL44" s="519">
        <v>62.4</v>
      </c>
      <c r="AM44" s="519">
        <v>71.900000000000006</v>
      </c>
      <c r="AN44" s="519">
        <v>38.4</v>
      </c>
      <c r="AO44" s="519">
        <v>36.6</v>
      </c>
      <c r="AP44" s="519">
        <v>36.4</v>
      </c>
      <c r="AQ44" s="519">
        <v>38</v>
      </c>
    </row>
    <row r="45" spans="1:43" ht="15">
      <c r="A45" s="520">
        <v>1985</v>
      </c>
      <c r="B45" s="519">
        <v>18.600000000000001</v>
      </c>
      <c r="C45" s="519">
        <v>18.3</v>
      </c>
      <c r="D45" s="519"/>
      <c r="E45" s="519">
        <v>19</v>
      </c>
      <c r="F45" s="519"/>
      <c r="G45" s="520">
        <v>1985</v>
      </c>
      <c r="H45" s="519">
        <v>48.1</v>
      </c>
      <c r="I45" s="519">
        <v>44.3</v>
      </c>
      <c r="J45" s="519">
        <v>41.7</v>
      </c>
      <c r="K45" s="519">
        <v>37.4</v>
      </c>
      <c r="L45" s="519">
        <v>55.5</v>
      </c>
      <c r="M45" s="519">
        <v>48.6</v>
      </c>
      <c r="N45" s="519">
        <v>45.2</v>
      </c>
      <c r="O45" s="519">
        <v>26</v>
      </c>
      <c r="P45" s="519">
        <v>31</v>
      </c>
      <c r="Q45" s="519">
        <v>21.1</v>
      </c>
      <c r="R45" s="519">
        <v>40.5</v>
      </c>
      <c r="S45" s="519">
        <v>21.1</v>
      </c>
      <c r="T45" s="519">
        <v>21.3</v>
      </c>
      <c r="U45" s="519">
        <v>21.5</v>
      </c>
      <c r="V45" s="519"/>
      <c r="W45" s="519"/>
      <c r="X45" s="519">
        <v>50.1</v>
      </c>
      <c r="Y45" s="519">
        <v>47.8</v>
      </c>
      <c r="Z45" s="145"/>
      <c r="AA45" s="520">
        <v>1985</v>
      </c>
      <c r="AB45" s="519">
        <v>43.2</v>
      </c>
      <c r="AC45" s="519"/>
      <c r="AD45" s="519">
        <v>23.9</v>
      </c>
      <c r="AE45" s="519">
        <v>30.9</v>
      </c>
      <c r="AF45" s="519">
        <v>41.8</v>
      </c>
      <c r="AG45" s="519">
        <v>40</v>
      </c>
      <c r="AH45" s="519">
        <v>58.1</v>
      </c>
      <c r="AI45" s="519">
        <v>68.599999999999994</v>
      </c>
      <c r="AJ45" s="519">
        <v>39.799999999999997</v>
      </c>
      <c r="AK45" s="519">
        <v>42.9</v>
      </c>
      <c r="AL45" s="519">
        <v>65</v>
      </c>
      <c r="AM45" s="519">
        <v>75</v>
      </c>
      <c r="AN45" s="519">
        <v>40</v>
      </c>
      <c r="AO45" s="519">
        <v>38.6</v>
      </c>
      <c r="AP45" s="519">
        <v>37.799999999999997</v>
      </c>
      <c r="AQ45" s="519">
        <v>41.2</v>
      </c>
    </row>
    <row r="46" spans="1:43" ht="15">
      <c r="A46" s="520">
        <v>1986</v>
      </c>
      <c r="B46" s="519">
        <v>20</v>
      </c>
      <c r="C46" s="519">
        <v>19.899999999999999</v>
      </c>
      <c r="D46" s="519"/>
      <c r="E46" s="519">
        <v>20.399999999999999</v>
      </c>
      <c r="F46" s="519"/>
      <c r="G46" s="520">
        <v>1986</v>
      </c>
      <c r="H46" s="519">
        <v>49.6</v>
      </c>
      <c r="I46" s="519">
        <v>46.4</v>
      </c>
      <c r="J46" s="519">
        <v>44.2</v>
      </c>
      <c r="K46" s="519">
        <v>37.299999999999997</v>
      </c>
      <c r="L46" s="519">
        <v>56.4</v>
      </c>
      <c r="M46" s="519">
        <v>48</v>
      </c>
      <c r="N46" s="519">
        <v>46.9</v>
      </c>
      <c r="O46" s="519">
        <v>27</v>
      </c>
      <c r="P46" s="519">
        <v>32.4</v>
      </c>
      <c r="Q46" s="519">
        <v>21.7</v>
      </c>
      <c r="R46" s="519">
        <v>42</v>
      </c>
      <c r="S46" s="519">
        <v>22.5</v>
      </c>
      <c r="T46" s="519">
        <v>22.9</v>
      </c>
      <c r="U46" s="519">
        <v>22.2</v>
      </c>
      <c r="V46" s="519"/>
      <c r="W46" s="519"/>
      <c r="X46" s="519">
        <v>53.2</v>
      </c>
      <c r="Y46" s="519">
        <v>49.2</v>
      </c>
      <c r="Z46" s="145"/>
      <c r="AA46" s="520">
        <v>1986</v>
      </c>
      <c r="AB46" s="519">
        <v>45</v>
      </c>
      <c r="AC46" s="519"/>
      <c r="AD46" s="519">
        <v>27.6</v>
      </c>
      <c r="AE46" s="519">
        <v>32.9</v>
      </c>
      <c r="AF46" s="519">
        <v>45.5</v>
      </c>
      <c r="AG46" s="519">
        <v>42.1</v>
      </c>
      <c r="AH46" s="519">
        <v>53.7</v>
      </c>
      <c r="AI46" s="519">
        <v>61.3</v>
      </c>
      <c r="AJ46" s="519">
        <v>40.200000000000003</v>
      </c>
      <c r="AK46" s="519">
        <v>44.1</v>
      </c>
      <c r="AL46" s="519">
        <v>62.4</v>
      </c>
      <c r="AM46" s="519">
        <v>70.599999999999994</v>
      </c>
      <c r="AN46" s="519">
        <v>41.6</v>
      </c>
      <c r="AO46" s="519">
        <v>40.299999999999997</v>
      </c>
      <c r="AP46" s="519">
        <v>39.4</v>
      </c>
      <c r="AQ46" s="519">
        <v>42.5</v>
      </c>
    </row>
    <row r="47" spans="1:43" ht="15">
      <c r="A47" s="520">
        <v>1987</v>
      </c>
      <c r="B47" s="519">
        <v>22.2</v>
      </c>
      <c r="C47" s="519">
        <v>22.2</v>
      </c>
      <c r="D47" s="519">
        <v>22.3</v>
      </c>
      <c r="E47" s="519">
        <v>22.7</v>
      </c>
      <c r="F47" s="519"/>
      <c r="G47" s="520">
        <v>1987</v>
      </c>
      <c r="H47" s="519">
        <v>52.2</v>
      </c>
      <c r="I47" s="519">
        <v>48.3</v>
      </c>
      <c r="J47" s="519">
        <v>46.5</v>
      </c>
      <c r="K47" s="519">
        <v>39.4</v>
      </c>
      <c r="L47" s="519">
        <v>56.3</v>
      </c>
      <c r="M47" s="519">
        <v>54</v>
      </c>
      <c r="N47" s="519">
        <v>49.6</v>
      </c>
      <c r="O47" s="519">
        <v>28.8</v>
      </c>
      <c r="P47" s="519">
        <v>34.299999999999997</v>
      </c>
      <c r="Q47" s="519">
        <v>23.2</v>
      </c>
      <c r="R47" s="519">
        <v>44.5</v>
      </c>
      <c r="S47" s="519">
        <v>24.3</v>
      </c>
      <c r="T47" s="519">
        <v>24.7</v>
      </c>
      <c r="U47" s="519">
        <v>23.9</v>
      </c>
      <c r="V47" s="519"/>
      <c r="W47" s="519"/>
      <c r="X47" s="519">
        <v>56.5</v>
      </c>
      <c r="Y47" s="519">
        <v>51.8</v>
      </c>
      <c r="Z47" s="145"/>
      <c r="AA47" s="520">
        <v>1987</v>
      </c>
      <c r="AB47" s="519">
        <v>47</v>
      </c>
      <c r="AC47" s="519"/>
      <c r="AD47" s="519">
        <v>29.5</v>
      </c>
      <c r="AE47" s="519">
        <v>35.5</v>
      </c>
      <c r="AF47" s="519">
        <v>47.9</v>
      </c>
      <c r="AG47" s="519">
        <v>44.4</v>
      </c>
      <c r="AH47" s="519">
        <v>55.4</v>
      </c>
      <c r="AI47" s="519">
        <v>63</v>
      </c>
      <c r="AJ47" s="519">
        <v>42</v>
      </c>
      <c r="AK47" s="519">
        <v>46.3</v>
      </c>
      <c r="AL47" s="519">
        <v>64.2</v>
      </c>
      <c r="AM47" s="519">
        <v>72.400000000000006</v>
      </c>
      <c r="AN47" s="519">
        <v>43.4</v>
      </c>
      <c r="AO47" s="519">
        <v>42.6</v>
      </c>
      <c r="AP47" s="519">
        <v>40.1</v>
      </c>
      <c r="AQ47" s="519">
        <v>46.7</v>
      </c>
    </row>
    <row r="48" spans="1:43" ht="15">
      <c r="A48" s="520">
        <v>1988</v>
      </c>
      <c r="B48" s="519">
        <v>24.9</v>
      </c>
      <c r="C48" s="519">
        <v>24.8</v>
      </c>
      <c r="D48" s="519">
        <v>25</v>
      </c>
      <c r="E48" s="519">
        <v>25.4</v>
      </c>
      <c r="F48" s="519"/>
      <c r="G48" s="520">
        <v>1988</v>
      </c>
      <c r="H48" s="519">
        <v>55</v>
      </c>
      <c r="I48" s="519">
        <v>51</v>
      </c>
      <c r="J48" s="519">
        <v>49.8</v>
      </c>
      <c r="K48" s="519">
        <v>42.3</v>
      </c>
      <c r="L48" s="519">
        <v>56.4</v>
      </c>
      <c r="M48" s="519">
        <v>62.3</v>
      </c>
      <c r="N48" s="519">
        <v>53.6</v>
      </c>
      <c r="O48" s="519">
        <v>29</v>
      </c>
      <c r="P48" s="519">
        <v>35.1</v>
      </c>
      <c r="Q48" s="519">
        <v>22.8</v>
      </c>
      <c r="R48" s="519">
        <v>47.4</v>
      </c>
      <c r="S48" s="519">
        <v>27.3</v>
      </c>
      <c r="T48" s="519">
        <v>28</v>
      </c>
      <c r="U48" s="519">
        <v>26</v>
      </c>
      <c r="V48" s="519"/>
      <c r="W48" s="519"/>
      <c r="X48" s="519">
        <v>60.4</v>
      </c>
      <c r="Y48" s="519">
        <v>54.5</v>
      </c>
      <c r="Z48" s="145"/>
      <c r="AA48" s="520">
        <v>1988</v>
      </c>
      <c r="AB48" s="519">
        <v>49.3</v>
      </c>
      <c r="AC48" s="519"/>
      <c r="AD48" s="519">
        <v>31.1</v>
      </c>
      <c r="AE48" s="519">
        <v>38.200000000000003</v>
      </c>
      <c r="AF48" s="519">
        <v>50.2</v>
      </c>
      <c r="AG48" s="519">
        <v>46.9</v>
      </c>
      <c r="AH48" s="519">
        <v>55.9</v>
      </c>
      <c r="AI48" s="519">
        <v>62.6</v>
      </c>
      <c r="AJ48" s="519">
        <v>43.9</v>
      </c>
      <c r="AK48" s="519">
        <v>48.5</v>
      </c>
      <c r="AL48" s="519">
        <v>63.8</v>
      </c>
      <c r="AM48" s="519">
        <v>71.599999999999994</v>
      </c>
      <c r="AN48" s="519">
        <v>44</v>
      </c>
      <c r="AO48" s="519">
        <v>45.2</v>
      </c>
      <c r="AP48" s="519">
        <v>42.4</v>
      </c>
      <c r="AQ48" s="519">
        <v>49.9</v>
      </c>
    </row>
    <row r="49" spans="1:43" ht="15">
      <c r="A49" s="520">
        <v>1989</v>
      </c>
      <c r="B49" s="519">
        <v>27.5</v>
      </c>
      <c r="C49" s="519">
        <v>27.4</v>
      </c>
      <c r="D49" s="519">
        <v>27.6</v>
      </c>
      <c r="E49" s="519">
        <v>28.2</v>
      </c>
      <c r="F49" s="519"/>
      <c r="G49" s="520">
        <v>1989</v>
      </c>
      <c r="H49" s="519">
        <v>56.4</v>
      </c>
      <c r="I49" s="519">
        <v>52.6</v>
      </c>
      <c r="J49" s="519">
        <v>51.7</v>
      </c>
      <c r="K49" s="519">
        <v>43.5</v>
      </c>
      <c r="L49" s="519">
        <v>56.9</v>
      </c>
      <c r="M49" s="519">
        <v>65.400000000000006</v>
      </c>
      <c r="N49" s="519">
        <v>55.2</v>
      </c>
      <c r="O49" s="519">
        <v>30.4</v>
      </c>
      <c r="P49" s="519">
        <v>37.1</v>
      </c>
      <c r="Q49" s="519">
        <v>23.1</v>
      </c>
      <c r="R49" s="519">
        <v>49</v>
      </c>
      <c r="S49" s="519">
        <v>29.2</v>
      </c>
      <c r="T49" s="519">
        <v>30.3</v>
      </c>
      <c r="U49" s="519">
        <v>26.7</v>
      </c>
      <c r="V49" s="519"/>
      <c r="W49" s="519"/>
      <c r="X49" s="519">
        <v>61.4</v>
      </c>
      <c r="Y49" s="519">
        <v>55.9</v>
      </c>
      <c r="Z49" s="145"/>
      <c r="AA49" s="520">
        <v>1989</v>
      </c>
      <c r="AB49" s="519">
        <v>52</v>
      </c>
      <c r="AC49" s="519"/>
      <c r="AD49" s="519">
        <v>34.700000000000003</v>
      </c>
      <c r="AE49" s="519">
        <v>41.4</v>
      </c>
      <c r="AF49" s="519">
        <v>56.3</v>
      </c>
      <c r="AG49" s="519">
        <v>50.5</v>
      </c>
      <c r="AH49" s="519">
        <v>60.7</v>
      </c>
      <c r="AI49" s="519">
        <v>67.900000000000006</v>
      </c>
      <c r="AJ49" s="519">
        <v>47.7</v>
      </c>
      <c r="AK49" s="519">
        <v>52.3</v>
      </c>
      <c r="AL49" s="519">
        <v>68.2</v>
      </c>
      <c r="AM49" s="519">
        <v>75.900000000000006</v>
      </c>
      <c r="AN49" s="519">
        <v>48.4</v>
      </c>
      <c r="AO49" s="519">
        <v>48.8</v>
      </c>
      <c r="AP49" s="519">
        <v>46.1</v>
      </c>
      <c r="AQ49" s="519">
        <v>53.8</v>
      </c>
    </row>
    <row r="50" spans="1:43" ht="15">
      <c r="A50" s="520">
        <v>1990</v>
      </c>
      <c r="B50" s="519">
        <v>30</v>
      </c>
      <c r="C50" s="519">
        <v>29.8</v>
      </c>
      <c r="D50" s="519">
        <v>30</v>
      </c>
      <c r="E50" s="519">
        <v>30.8</v>
      </c>
      <c r="F50" s="519"/>
      <c r="G50" s="520">
        <v>1990</v>
      </c>
      <c r="H50" s="519">
        <v>56.7</v>
      </c>
      <c r="I50" s="519">
        <v>53.5</v>
      </c>
      <c r="J50" s="519">
        <v>52.4</v>
      </c>
      <c r="K50" s="519">
        <v>46.1</v>
      </c>
      <c r="L50" s="519">
        <v>58.2</v>
      </c>
      <c r="M50" s="519">
        <v>63.7</v>
      </c>
      <c r="N50" s="519">
        <v>55</v>
      </c>
      <c r="O50" s="519">
        <v>31.9</v>
      </c>
      <c r="P50" s="519">
        <v>39.5</v>
      </c>
      <c r="Q50" s="519">
        <v>23.7</v>
      </c>
      <c r="R50" s="519">
        <v>49.3</v>
      </c>
      <c r="S50" s="519">
        <v>29.3</v>
      </c>
      <c r="T50" s="519">
        <v>30.3</v>
      </c>
      <c r="U50" s="519">
        <v>27.2</v>
      </c>
      <c r="V50" s="519"/>
      <c r="W50" s="519"/>
      <c r="X50" s="519">
        <v>60.3</v>
      </c>
      <c r="Y50" s="519">
        <v>56.3</v>
      </c>
      <c r="Z50" s="145"/>
      <c r="AA50" s="520">
        <v>1990</v>
      </c>
      <c r="AB50" s="519">
        <v>56</v>
      </c>
      <c r="AC50" s="519"/>
      <c r="AD50" s="519">
        <v>36.5</v>
      </c>
      <c r="AE50" s="519">
        <v>44.8</v>
      </c>
      <c r="AF50" s="519">
        <v>60.8</v>
      </c>
      <c r="AG50" s="519">
        <v>54.7</v>
      </c>
      <c r="AH50" s="519">
        <v>63.6</v>
      </c>
      <c r="AI50" s="519">
        <v>70.5</v>
      </c>
      <c r="AJ50" s="519">
        <v>51.1</v>
      </c>
      <c r="AK50" s="519">
        <v>56.3</v>
      </c>
      <c r="AL50" s="519">
        <v>70.7</v>
      </c>
      <c r="AM50" s="519">
        <v>78.3</v>
      </c>
      <c r="AN50" s="519">
        <v>51.3</v>
      </c>
      <c r="AO50" s="519">
        <v>53</v>
      </c>
      <c r="AP50" s="519">
        <v>50.7</v>
      </c>
      <c r="AQ50" s="519">
        <v>58.1</v>
      </c>
    </row>
    <row r="51" spans="1:43" ht="15">
      <c r="A51" s="520">
        <v>1991</v>
      </c>
      <c r="B51" s="519">
        <v>31.6</v>
      </c>
      <c r="C51" s="519">
        <v>31.4</v>
      </c>
      <c r="D51" s="519">
        <v>31.7</v>
      </c>
      <c r="E51" s="519">
        <v>32.200000000000003</v>
      </c>
      <c r="F51" s="519"/>
      <c r="G51" s="520">
        <v>1991</v>
      </c>
      <c r="H51" s="519">
        <v>55.9</v>
      </c>
      <c r="I51" s="519">
        <v>53.4</v>
      </c>
      <c r="J51" s="519">
        <v>52</v>
      </c>
      <c r="K51" s="519">
        <v>44.6</v>
      </c>
      <c r="L51" s="519">
        <v>59.9</v>
      </c>
      <c r="M51" s="519">
        <v>58.6</v>
      </c>
      <c r="N51" s="519">
        <v>53.7</v>
      </c>
      <c r="O51" s="519">
        <v>31.9</v>
      </c>
      <c r="P51" s="519">
        <v>39.9</v>
      </c>
      <c r="Q51" s="519">
        <v>22.9</v>
      </c>
      <c r="R51" s="519">
        <v>48.3</v>
      </c>
      <c r="S51" s="519">
        <v>28</v>
      </c>
      <c r="T51" s="519">
        <v>28.7</v>
      </c>
      <c r="U51" s="519">
        <v>26.7</v>
      </c>
      <c r="V51" s="519"/>
      <c r="W51" s="519"/>
      <c r="X51" s="519">
        <v>57</v>
      </c>
      <c r="Y51" s="519">
        <v>55.7</v>
      </c>
      <c r="Z51" s="145"/>
      <c r="AA51" s="520">
        <v>1991</v>
      </c>
      <c r="AB51" s="519">
        <v>60.3</v>
      </c>
      <c r="AC51" s="519"/>
      <c r="AD51" s="519">
        <v>34.799999999999997</v>
      </c>
      <c r="AE51" s="519">
        <v>48</v>
      </c>
      <c r="AF51" s="519">
        <v>62.5</v>
      </c>
      <c r="AG51" s="519">
        <v>58.2</v>
      </c>
      <c r="AH51" s="519">
        <v>65</v>
      </c>
      <c r="AI51" s="519">
        <v>70.900000000000006</v>
      </c>
      <c r="AJ51" s="519">
        <v>54.4</v>
      </c>
      <c r="AK51" s="519">
        <v>59.5</v>
      </c>
      <c r="AL51" s="519">
        <v>71.2</v>
      </c>
      <c r="AM51" s="519">
        <v>78</v>
      </c>
      <c r="AN51" s="519">
        <v>53.7</v>
      </c>
      <c r="AO51" s="519">
        <v>56.5</v>
      </c>
      <c r="AP51" s="519">
        <v>54.8</v>
      </c>
      <c r="AQ51" s="519">
        <v>60.3</v>
      </c>
    </row>
    <row r="52" spans="1:43" ht="15">
      <c r="A52" s="520">
        <v>1992</v>
      </c>
      <c r="B52" s="519">
        <v>32.700000000000003</v>
      </c>
      <c r="C52" s="519">
        <v>32.700000000000003</v>
      </c>
      <c r="D52" s="519">
        <v>32.9</v>
      </c>
      <c r="E52" s="519">
        <v>33.4</v>
      </c>
      <c r="F52" s="519"/>
      <c r="G52" s="520">
        <v>1992</v>
      </c>
      <c r="H52" s="519">
        <v>56</v>
      </c>
      <c r="I52" s="519">
        <v>53.9</v>
      </c>
      <c r="J52" s="519">
        <v>52.5</v>
      </c>
      <c r="K52" s="519">
        <v>43.4</v>
      </c>
      <c r="L52" s="519">
        <v>60.5</v>
      </c>
      <c r="M52" s="519">
        <v>57.7</v>
      </c>
      <c r="N52" s="519">
        <v>54</v>
      </c>
      <c r="O52" s="519">
        <v>33.200000000000003</v>
      </c>
      <c r="P52" s="519">
        <v>40.9</v>
      </c>
      <c r="Q52" s="519">
        <v>24.9</v>
      </c>
      <c r="R52" s="519">
        <v>48.9</v>
      </c>
      <c r="S52" s="519">
        <v>29.8</v>
      </c>
      <c r="T52" s="519">
        <v>30.6</v>
      </c>
      <c r="U52" s="519">
        <v>28.4</v>
      </c>
      <c r="V52" s="519"/>
      <c r="W52" s="519"/>
      <c r="X52" s="519">
        <v>56.3</v>
      </c>
      <c r="Y52" s="519">
        <v>56</v>
      </c>
      <c r="Z52" s="145"/>
      <c r="AA52" s="520">
        <v>1992</v>
      </c>
      <c r="AB52" s="519">
        <v>62.8</v>
      </c>
      <c r="AC52" s="519"/>
      <c r="AD52" s="519">
        <v>34.1</v>
      </c>
      <c r="AE52" s="519">
        <v>50.9</v>
      </c>
      <c r="AF52" s="519">
        <v>60.8</v>
      </c>
      <c r="AG52" s="519">
        <v>60</v>
      </c>
      <c r="AH52" s="519">
        <v>65.599999999999994</v>
      </c>
      <c r="AI52" s="519">
        <v>71.8</v>
      </c>
      <c r="AJ52" s="519">
        <v>54.6</v>
      </c>
      <c r="AK52" s="519">
        <v>61.1</v>
      </c>
      <c r="AL52" s="519">
        <v>71.400000000000006</v>
      </c>
      <c r="AM52" s="519">
        <v>77.5</v>
      </c>
      <c r="AN52" s="519">
        <v>55.4</v>
      </c>
      <c r="AO52" s="519">
        <v>58.4</v>
      </c>
      <c r="AP52" s="519">
        <v>56.5</v>
      </c>
      <c r="AQ52" s="519">
        <v>62.3</v>
      </c>
    </row>
    <row r="53" spans="1:43" ht="15">
      <c r="A53" s="520">
        <v>1993</v>
      </c>
      <c r="B53" s="519">
        <v>34.5</v>
      </c>
      <c r="C53" s="519">
        <v>34.4</v>
      </c>
      <c r="D53" s="519">
        <v>34.6</v>
      </c>
      <c r="E53" s="519">
        <v>35.200000000000003</v>
      </c>
      <c r="F53" s="519"/>
      <c r="G53" s="520">
        <v>1993</v>
      </c>
      <c r="H53" s="519">
        <v>57.3</v>
      </c>
      <c r="I53" s="519">
        <v>55.1</v>
      </c>
      <c r="J53" s="519">
        <v>53.9</v>
      </c>
      <c r="K53" s="519">
        <v>49</v>
      </c>
      <c r="L53" s="519">
        <v>60.2</v>
      </c>
      <c r="M53" s="519">
        <v>58.1</v>
      </c>
      <c r="N53" s="519">
        <v>55.1</v>
      </c>
      <c r="O53" s="519">
        <v>34.700000000000003</v>
      </c>
      <c r="P53" s="519">
        <v>42.4</v>
      </c>
      <c r="Q53" s="519">
        <v>26.2</v>
      </c>
      <c r="R53" s="519">
        <v>50.1</v>
      </c>
      <c r="S53" s="519">
        <v>30.8</v>
      </c>
      <c r="T53" s="519">
        <v>31.8</v>
      </c>
      <c r="U53" s="519">
        <v>28.6</v>
      </c>
      <c r="V53" s="519"/>
      <c r="W53" s="519"/>
      <c r="X53" s="519">
        <v>57.5</v>
      </c>
      <c r="Y53" s="519">
        <v>57.2</v>
      </c>
      <c r="Z53" s="145"/>
      <c r="AA53" s="520">
        <v>1993</v>
      </c>
      <c r="AB53" s="519">
        <v>64.8</v>
      </c>
      <c r="AC53" s="519"/>
      <c r="AD53" s="519">
        <v>39.5</v>
      </c>
      <c r="AE53" s="519">
        <v>52.3</v>
      </c>
      <c r="AF53" s="519">
        <v>61</v>
      </c>
      <c r="AG53" s="519">
        <v>61.7</v>
      </c>
      <c r="AH53" s="519">
        <v>71.8</v>
      </c>
      <c r="AI53" s="519">
        <v>78.400000000000006</v>
      </c>
      <c r="AJ53" s="519">
        <v>60</v>
      </c>
      <c r="AK53" s="519">
        <v>63.5</v>
      </c>
      <c r="AL53" s="519">
        <v>77.7</v>
      </c>
      <c r="AM53" s="519">
        <v>83.6</v>
      </c>
      <c r="AN53" s="519">
        <v>62.5</v>
      </c>
      <c r="AO53" s="519">
        <v>60.2</v>
      </c>
      <c r="AP53" s="519">
        <v>56.9</v>
      </c>
      <c r="AQ53" s="519">
        <v>66.2</v>
      </c>
    </row>
    <row r="54" spans="1:43" ht="15">
      <c r="A54" s="520">
        <v>1994</v>
      </c>
      <c r="B54" s="519">
        <v>36.299999999999997</v>
      </c>
      <c r="C54" s="519">
        <v>36.4</v>
      </c>
      <c r="D54" s="519">
        <v>36.6</v>
      </c>
      <c r="E54" s="519">
        <v>37</v>
      </c>
      <c r="F54" s="519"/>
      <c r="G54" s="520">
        <v>1994</v>
      </c>
      <c r="H54" s="519">
        <v>59.2</v>
      </c>
      <c r="I54" s="519">
        <v>56.7</v>
      </c>
      <c r="J54" s="519">
        <v>55.7</v>
      </c>
      <c r="K54" s="519">
        <v>51.2</v>
      </c>
      <c r="L54" s="519">
        <v>60.9</v>
      </c>
      <c r="M54" s="519">
        <v>59.1</v>
      </c>
      <c r="N54" s="519">
        <v>56.6</v>
      </c>
      <c r="O54" s="519">
        <v>37.799999999999997</v>
      </c>
      <c r="P54" s="519">
        <v>46.6</v>
      </c>
      <c r="Q54" s="519">
        <v>28</v>
      </c>
      <c r="R54" s="519">
        <v>52</v>
      </c>
      <c r="S54" s="519">
        <v>32.5</v>
      </c>
      <c r="T54" s="519">
        <v>33.200000000000003</v>
      </c>
      <c r="U54" s="519">
        <v>31.6</v>
      </c>
      <c r="V54" s="519"/>
      <c r="W54" s="519"/>
      <c r="X54" s="519">
        <v>61.2</v>
      </c>
      <c r="Y54" s="519">
        <v>59</v>
      </c>
      <c r="Z54" s="145"/>
      <c r="AA54" s="520">
        <v>1994</v>
      </c>
      <c r="AB54" s="519">
        <v>65.900000000000006</v>
      </c>
      <c r="AC54" s="519"/>
      <c r="AD54" s="519">
        <v>40.1</v>
      </c>
      <c r="AE54" s="519">
        <v>53.8</v>
      </c>
      <c r="AF54" s="519">
        <v>61.9</v>
      </c>
      <c r="AG54" s="519">
        <v>63.1</v>
      </c>
      <c r="AH54" s="519">
        <v>72.900000000000006</v>
      </c>
      <c r="AI54" s="519">
        <v>78.900000000000006</v>
      </c>
      <c r="AJ54" s="519">
        <v>62.4</v>
      </c>
      <c r="AK54" s="519">
        <v>64.900000000000006</v>
      </c>
      <c r="AL54" s="519">
        <v>80.099999999999994</v>
      </c>
      <c r="AM54" s="519">
        <v>86.5</v>
      </c>
      <c r="AN54" s="519">
        <v>63.7</v>
      </c>
      <c r="AO54" s="519">
        <v>61.3</v>
      </c>
      <c r="AP54" s="519">
        <v>57</v>
      </c>
      <c r="AQ54" s="519">
        <v>68.5</v>
      </c>
    </row>
    <row r="55" spans="1:43" ht="15">
      <c r="A55" s="520">
        <v>1995</v>
      </c>
      <c r="B55" s="519">
        <v>38.1</v>
      </c>
      <c r="C55" s="519">
        <v>38.1</v>
      </c>
      <c r="D55" s="519">
        <v>38.299999999999997</v>
      </c>
      <c r="E55" s="519">
        <v>38.700000000000003</v>
      </c>
      <c r="F55" s="519"/>
      <c r="G55" s="520">
        <v>1995</v>
      </c>
      <c r="H55" s="519">
        <v>60.7</v>
      </c>
      <c r="I55" s="519">
        <v>57.8</v>
      </c>
      <c r="J55" s="519">
        <v>56.9</v>
      </c>
      <c r="K55" s="519">
        <v>54.8</v>
      </c>
      <c r="L55" s="519">
        <v>61.8</v>
      </c>
      <c r="M55" s="519">
        <v>58.8</v>
      </c>
      <c r="N55" s="519">
        <v>57.5</v>
      </c>
      <c r="O55" s="519">
        <v>41.2</v>
      </c>
      <c r="P55" s="519">
        <v>51.2</v>
      </c>
      <c r="Q55" s="519">
        <v>30</v>
      </c>
      <c r="R55" s="519">
        <v>53.6</v>
      </c>
      <c r="S55" s="519">
        <v>34.299999999999997</v>
      </c>
      <c r="T55" s="519">
        <v>35.200000000000003</v>
      </c>
      <c r="U55" s="519">
        <v>32.4</v>
      </c>
      <c r="V55" s="519"/>
      <c r="W55" s="519"/>
      <c r="X55" s="519">
        <v>63.3</v>
      </c>
      <c r="Y55" s="519">
        <v>60.4</v>
      </c>
      <c r="Z55" s="145"/>
      <c r="AA55" s="520">
        <v>1995</v>
      </c>
      <c r="AB55" s="519">
        <v>67.8</v>
      </c>
      <c r="AC55" s="519"/>
      <c r="AD55" s="519">
        <v>41.5</v>
      </c>
      <c r="AE55" s="519">
        <v>55.1</v>
      </c>
      <c r="AF55" s="519">
        <v>64.5</v>
      </c>
      <c r="AG55" s="519">
        <v>65.099999999999994</v>
      </c>
      <c r="AH55" s="519">
        <v>75.5</v>
      </c>
      <c r="AI55" s="519">
        <v>81.599999999999994</v>
      </c>
      <c r="AJ55" s="519">
        <v>64.8</v>
      </c>
      <c r="AK55" s="519">
        <v>67</v>
      </c>
      <c r="AL55" s="519">
        <v>84.9</v>
      </c>
      <c r="AM55" s="519">
        <v>92.3</v>
      </c>
      <c r="AN55" s="519">
        <v>66.099999999999994</v>
      </c>
      <c r="AO55" s="519">
        <v>62.9</v>
      </c>
      <c r="AP55" s="519">
        <v>58.2</v>
      </c>
      <c r="AQ55" s="519">
        <v>70.099999999999994</v>
      </c>
    </row>
    <row r="56" spans="1:43" ht="15">
      <c r="A56" s="520">
        <v>1996</v>
      </c>
      <c r="B56" s="519">
        <v>40.700000000000003</v>
      </c>
      <c r="C56" s="519">
        <v>40.700000000000003</v>
      </c>
      <c r="D56" s="519">
        <v>41</v>
      </c>
      <c r="E56" s="519">
        <v>41.4</v>
      </c>
      <c r="F56" s="519"/>
      <c r="G56" s="520">
        <v>1996</v>
      </c>
      <c r="H56" s="519">
        <v>62.2</v>
      </c>
      <c r="I56" s="519">
        <v>59.6</v>
      </c>
      <c r="J56" s="519">
        <v>59</v>
      </c>
      <c r="K56" s="519">
        <v>57</v>
      </c>
      <c r="L56" s="519">
        <v>62.2</v>
      </c>
      <c r="M56" s="519">
        <v>61.5</v>
      </c>
      <c r="N56" s="519">
        <v>59.2</v>
      </c>
      <c r="O56" s="519">
        <v>44.1</v>
      </c>
      <c r="P56" s="519">
        <v>55.1</v>
      </c>
      <c r="Q56" s="519">
        <v>31.7</v>
      </c>
      <c r="R56" s="519">
        <v>55.7</v>
      </c>
      <c r="S56" s="519">
        <v>37.4</v>
      </c>
      <c r="T56" s="519">
        <v>38.5</v>
      </c>
      <c r="U56" s="519">
        <v>35</v>
      </c>
      <c r="V56" s="519"/>
      <c r="W56" s="519"/>
      <c r="X56" s="519">
        <v>62.4</v>
      </c>
      <c r="Y56" s="519">
        <v>62.2</v>
      </c>
      <c r="Z56" s="145"/>
      <c r="AA56" s="520">
        <v>1996</v>
      </c>
      <c r="AB56" s="519">
        <v>70.099999999999994</v>
      </c>
      <c r="AC56" s="519"/>
      <c r="AD56" s="519">
        <v>45.5</v>
      </c>
      <c r="AE56" s="519">
        <v>56.9</v>
      </c>
      <c r="AF56" s="519">
        <v>67.7</v>
      </c>
      <c r="AG56" s="519">
        <v>67.5</v>
      </c>
      <c r="AH56" s="519">
        <v>77</v>
      </c>
      <c r="AI56" s="519">
        <v>82.5</v>
      </c>
      <c r="AJ56" s="519">
        <v>67.400000000000006</v>
      </c>
      <c r="AK56" s="519">
        <v>69.2</v>
      </c>
      <c r="AL56" s="519">
        <v>85.3</v>
      </c>
      <c r="AM56" s="519">
        <v>92.1</v>
      </c>
      <c r="AN56" s="519">
        <v>67.8</v>
      </c>
      <c r="AO56" s="519">
        <v>65.5</v>
      </c>
      <c r="AP56" s="519">
        <v>59.4</v>
      </c>
      <c r="AQ56" s="519">
        <v>74.8</v>
      </c>
    </row>
    <row r="57" spans="1:43" ht="15">
      <c r="A57" s="520">
        <v>1997</v>
      </c>
      <c r="B57" s="519">
        <v>42.7</v>
      </c>
      <c r="C57" s="519">
        <v>42.7</v>
      </c>
      <c r="D57" s="519">
        <v>42.9</v>
      </c>
      <c r="E57" s="519">
        <v>43.2</v>
      </c>
      <c r="F57" s="519"/>
      <c r="G57" s="520">
        <v>1997</v>
      </c>
      <c r="H57" s="519">
        <v>65.3</v>
      </c>
      <c r="I57" s="519">
        <v>62.1</v>
      </c>
      <c r="J57" s="519">
        <v>61.9</v>
      </c>
      <c r="K57" s="519">
        <v>72</v>
      </c>
      <c r="L57" s="519">
        <v>61.8</v>
      </c>
      <c r="M57" s="519">
        <v>60.6</v>
      </c>
      <c r="N57" s="519">
        <v>61.7</v>
      </c>
      <c r="O57" s="519">
        <v>49.5</v>
      </c>
      <c r="P57" s="519">
        <v>62.6</v>
      </c>
      <c r="Q57" s="519">
        <v>34.799999999999997</v>
      </c>
      <c r="R57" s="519">
        <v>59</v>
      </c>
      <c r="S57" s="519">
        <v>41.1</v>
      </c>
      <c r="T57" s="519">
        <v>42.1</v>
      </c>
      <c r="U57" s="519">
        <v>39.200000000000003</v>
      </c>
      <c r="V57" s="519">
        <v>63.2</v>
      </c>
      <c r="W57" s="519">
        <v>63.5</v>
      </c>
      <c r="X57" s="519">
        <v>70.8</v>
      </c>
      <c r="Y57" s="519">
        <v>64.7</v>
      </c>
      <c r="Z57" s="145"/>
      <c r="AA57" s="520">
        <v>1997</v>
      </c>
      <c r="AB57" s="519">
        <v>71.5</v>
      </c>
      <c r="AC57" s="519">
        <v>71.5</v>
      </c>
      <c r="AD57" s="519">
        <v>43.8</v>
      </c>
      <c r="AE57" s="519">
        <v>58</v>
      </c>
      <c r="AF57" s="519">
        <v>66.400000000000006</v>
      </c>
      <c r="AG57" s="519">
        <v>67.8</v>
      </c>
      <c r="AH57" s="519">
        <v>70.2</v>
      </c>
      <c r="AI57" s="519">
        <v>73.5</v>
      </c>
      <c r="AJ57" s="519">
        <v>64.7</v>
      </c>
      <c r="AK57" s="519">
        <v>68.099999999999994</v>
      </c>
      <c r="AL57" s="519">
        <v>79.2</v>
      </c>
      <c r="AM57" s="519">
        <v>85.9</v>
      </c>
      <c r="AN57" s="519">
        <v>62.2</v>
      </c>
      <c r="AO57" s="519">
        <v>65.400000000000006</v>
      </c>
      <c r="AP57" s="519">
        <v>61.4</v>
      </c>
      <c r="AQ57" s="519">
        <v>71.7</v>
      </c>
    </row>
    <row r="58" spans="1:43" ht="15">
      <c r="A58" s="520">
        <v>1998</v>
      </c>
      <c r="B58" s="519">
        <v>44.7</v>
      </c>
      <c r="C58" s="519">
        <v>45.2</v>
      </c>
      <c r="D58" s="519">
        <v>45.4</v>
      </c>
      <c r="E58" s="519">
        <v>45.1</v>
      </c>
      <c r="F58" s="519"/>
      <c r="G58" s="520">
        <v>1998</v>
      </c>
      <c r="H58" s="519">
        <v>67.5</v>
      </c>
      <c r="I58" s="519">
        <v>64.599999999999994</v>
      </c>
      <c r="J58" s="519">
        <v>64.5</v>
      </c>
      <c r="K58" s="519">
        <v>72.599999999999994</v>
      </c>
      <c r="L58" s="519">
        <v>63.9</v>
      </c>
      <c r="M58" s="519">
        <v>64.099999999999994</v>
      </c>
      <c r="N58" s="519">
        <v>64.5</v>
      </c>
      <c r="O58" s="519">
        <v>51</v>
      </c>
      <c r="P58" s="519">
        <v>62.8</v>
      </c>
      <c r="Q58" s="519">
        <v>37.9</v>
      </c>
      <c r="R58" s="519">
        <v>61.5</v>
      </c>
      <c r="S58" s="519">
        <v>44.2</v>
      </c>
      <c r="T58" s="519">
        <v>45.2</v>
      </c>
      <c r="U58" s="519">
        <v>42.1</v>
      </c>
      <c r="V58" s="519">
        <v>66.099999999999994</v>
      </c>
      <c r="W58" s="519">
        <v>66.900000000000006</v>
      </c>
      <c r="X58" s="519">
        <v>73</v>
      </c>
      <c r="Y58" s="519">
        <v>67</v>
      </c>
      <c r="Z58" s="145"/>
      <c r="AA58" s="520">
        <v>1998</v>
      </c>
      <c r="AB58" s="519">
        <v>72.5</v>
      </c>
      <c r="AC58" s="519">
        <v>72.5</v>
      </c>
      <c r="AD58" s="519">
        <v>45.2</v>
      </c>
      <c r="AE58" s="519">
        <v>58.7</v>
      </c>
      <c r="AF58" s="519">
        <v>67.2</v>
      </c>
      <c r="AG58" s="519">
        <v>68.599999999999994</v>
      </c>
      <c r="AH58" s="519">
        <v>67.7</v>
      </c>
      <c r="AI58" s="519">
        <v>70.8</v>
      </c>
      <c r="AJ58" s="519">
        <v>62.5</v>
      </c>
      <c r="AK58" s="519">
        <v>68.3</v>
      </c>
      <c r="AL58" s="519">
        <v>76.3</v>
      </c>
      <c r="AM58" s="519">
        <v>81.8</v>
      </c>
      <c r="AN58" s="519">
        <v>62.2</v>
      </c>
      <c r="AO58" s="519">
        <v>66.2</v>
      </c>
      <c r="AP58" s="519">
        <v>62.3</v>
      </c>
      <c r="AQ58" s="519">
        <v>71.900000000000006</v>
      </c>
    </row>
    <row r="59" spans="1:43" ht="15">
      <c r="A59" s="520">
        <v>1999</v>
      </c>
      <c r="B59" s="519">
        <v>46.7</v>
      </c>
      <c r="C59" s="519">
        <v>46.6</v>
      </c>
      <c r="D59" s="519">
        <v>46.8</v>
      </c>
      <c r="E59" s="519">
        <v>46.9</v>
      </c>
      <c r="F59" s="519"/>
      <c r="G59" s="520">
        <v>1999</v>
      </c>
      <c r="H59" s="519">
        <v>69.599999999999994</v>
      </c>
      <c r="I59" s="519">
        <v>67.2</v>
      </c>
      <c r="J59" s="519">
        <v>67.3</v>
      </c>
      <c r="K59" s="519">
        <v>73.900000000000006</v>
      </c>
      <c r="L59" s="519">
        <v>66.2</v>
      </c>
      <c r="M59" s="519">
        <v>65.2</v>
      </c>
      <c r="N59" s="519">
        <v>67.2</v>
      </c>
      <c r="O59" s="519">
        <v>52.8</v>
      </c>
      <c r="P59" s="519">
        <v>64.400000000000006</v>
      </c>
      <c r="Q59" s="519">
        <v>40</v>
      </c>
      <c r="R59" s="519">
        <v>63.9</v>
      </c>
      <c r="S59" s="519">
        <v>47.4</v>
      </c>
      <c r="T59" s="519">
        <v>48.4</v>
      </c>
      <c r="U59" s="519">
        <v>45.9</v>
      </c>
      <c r="V59" s="519">
        <v>67.400000000000006</v>
      </c>
      <c r="W59" s="519">
        <v>68.400000000000006</v>
      </c>
      <c r="X59" s="519">
        <v>74.099999999999994</v>
      </c>
      <c r="Y59" s="519">
        <v>69.099999999999994</v>
      </c>
      <c r="Z59" s="145"/>
      <c r="AA59" s="520">
        <v>1999</v>
      </c>
      <c r="AB59" s="519">
        <v>73</v>
      </c>
      <c r="AC59" s="519">
        <v>73</v>
      </c>
      <c r="AD59" s="519">
        <v>47.1</v>
      </c>
      <c r="AE59" s="519">
        <v>60.7</v>
      </c>
      <c r="AF59" s="519">
        <v>68.8</v>
      </c>
      <c r="AG59" s="519">
        <v>69.3</v>
      </c>
      <c r="AH59" s="519">
        <v>68</v>
      </c>
      <c r="AI59" s="519">
        <v>70.2</v>
      </c>
      <c r="AJ59" s="519">
        <v>64.400000000000006</v>
      </c>
      <c r="AK59" s="519">
        <v>68.900000000000006</v>
      </c>
      <c r="AL59" s="519">
        <v>75.5</v>
      </c>
      <c r="AM59" s="519">
        <v>80.5</v>
      </c>
      <c r="AN59" s="519">
        <v>62.5</v>
      </c>
      <c r="AO59" s="519">
        <v>67.099999999999994</v>
      </c>
      <c r="AP59" s="519">
        <v>65.400000000000006</v>
      </c>
      <c r="AQ59" s="519">
        <v>69.5</v>
      </c>
    </row>
    <row r="60" spans="1:43" ht="15">
      <c r="A60" s="520">
        <v>2000</v>
      </c>
      <c r="B60" s="519">
        <v>49.3</v>
      </c>
      <c r="C60" s="519">
        <v>49.5</v>
      </c>
      <c r="D60" s="519">
        <v>49.6</v>
      </c>
      <c r="E60" s="519">
        <v>49.5</v>
      </c>
      <c r="F60" s="519"/>
      <c r="G60" s="520">
        <v>2000</v>
      </c>
      <c r="H60" s="519">
        <v>72.599999999999994</v>
      </c>
      <c r="I60" s="519">
        <v>70.2</v>
      </c>
      <c r="J60" s="519">
        <v>70.400000000000006</v>
      </c>
      <c r="K60" s="519">
        <v>76.7</v>
      </c>
      <c r="L60" s="519">
        <v>68.599999999999994</v>
      </c>
      <c r="M60" s="519">
        <v>69</v>
      </c>
      <c r="N60" s="519">
        <v>70</v>
      </c>
      <c r="O60" s="519">
        <v>57.9</v>
      </c>
      <c r="P60" s="519">
        <v>70.8</v>
      </c>
      <c r="Q60" s="519">
        <v>43.7</v>
      </c>
      <c r="R60" s="519">
        <v>67.3</v>
      </c>
      <c r="S60" s="519">
        <v>51.9</v>
      </c>
      <c r="T60" s="519">
        <v>53.3</v>
      </c>
      <c r="U60" s="519">
        <v>49</v>
      </c>
      <c r="V60" s="519">
        <v>70.599999999999994</v>
      </c>
      <c r="W60" s="519">
        <v>71.2</v>
      </c>
      <c r="X60" s="519">
        <v>76.900000000000006</v>
      </c>
      <c r="Y60" s="519">
        <v>72.099999999999994</v>
      </c>
      <c r="Z60" s="145"/>
      <c r="AA60" s="520">
        <v>2000</v>
      </c>
      <c r="AB60" s="519">
        <v>73.099999999999994</v>
      </c>
      <c r="AC60" s="519">
        <v>73.099999999999994</v>
      </c>
      <c r="AD60" s="519">
        <v>49.4</v>
      </c>
      <c r="AE60" s="519">
        <v>62.6</v>
      </c>
      <c r="AF60" s="519">
        <v>69.900000000000006</v>
      </c>
      <c r="AG60" s="519">
        <v>70.2</v>
      </c>
      <c r="AH60" s="519">
        <v>69</v>
      </c>
      <c r="AI60" s="519">
        <v>71.7</v>
      </c>
      <c r="AJ60" s="519">
        <v>64.599999999999994</v>
      </c>
      <c r="AK60" s="519">
        <v>69.8</v>
      </c>
      <c r="AL60" s="519">
        <v>77.2</v>
      </c>
      <c r="AM60" s="519">
        <v>82.8</v>
      </c>
      <c r="AN60" s="519">
        <v>62.7</v>
      </c>
      <c r="AO60" s="519">
        <v>67.900000000000006</v>
      </c>
      <c r="AP60" s="519">
        <v>67.3</v>
      </c>
      <c r="AQ60" s="519">
        <v>68.7</v>
      </c>
    </row>
    <row r="61" spans="1:43" ht="15">
      <c r="A61" s="520">
        <v>2001</v>
      </c>
      <c r="B61" s="519">
        <v>51.3</v>
      </c>
      <c r="C61" s="519">
        <v>51.6</v>
      </c>
      <c r="D61" s="519">
        <v>52</v>
      </c>
      <c r="E61" s="519">
        <v>51.7</v>
      </c>
      <c r="F61" s="519"/>
      <c r="G61" s="520">
        <v>2001</v>
      </c>
      <c r="H61" s="519">
        <v>74.5</v>
      </c>
      <c r="I61" s="519">
        <v>72.7</v>
      </c>
      <c r="J61" s="519">
        <v>72.7</v>
      </c>
      <c r="K61" s="519">
        <v>78.5</v>
      </c>
      <c r="L61" s="519">
        <v>71.900000000000006</v>
      </c>
      <c r="M61" s="519">
        <v>70.3</v>
      </c>
      <c r="N61" s="519">
        <v>72.5</v>
      </c>
      <c r="O61" s="519">
        <v>59.6</v>
      </c>
      <c r="P61" s="519">
        <v>72.8</v>
      </c>
      <c r="Q61" s="519">
        <v>45</v>
      </c>
      <c r="R61" s="519">
        <v>69.5</v>
      </c>
      <c r="S61" s="519">
        <v>55.1</v>
      </c>
      <c r="T61" s="519">
        <v>57.3</v>
      </c>
      <c r="U61" s="519">
        <v>50.2</v>
      </c>
      <c r="V61" s="519">
        <v>72.900000000000006</v>
      </c>
      <c r="W61" s="519">
        <v>73.5</v>
      </c>
      <c r="X61" s="519">
        <v>79.099999999999994</v>
      </c>
      <c r="Y61" s="519">
        <v>74</v>
      </c>
      <c r="Z61" s="145"/>
      <c r="AA61" s="520">
        <v>2001</v>
      </c>
      <c r="AB61" s="519">
        <v>73.599999999999994</v>
      </c>
      <c r="AC61" s="519">
        <v>73.599999999999994</v>
      </c>
      <c r="AD61" s="519">
        <v>53</v>
      </c>
      <c r="AE61" s="519">
        <v>64.5</v>
      </c>
      <c r="AF61" s="519">
        <v>71.099999999999994</v>
      </c>
      <c r="AG61" s="519">
        <v>71</v>
      </c>
      <c r="AH61" s="519">
        <v>69.5</v>
      </c>
      <c r="AI61" s="519">
        <v>71.099999999999994</v>
      </c>
      <c r="AJ61" s="519">
        <v>67</v>
      </c>
      <c r="AK61" s="519">
        <v>70.599999999999994</v>
      </c>
      <c r="AL61" s="519">
        <v>76.8</v>
      </c>
      <c r="AM61" s="519">
        <v>81.400000000000006</v>
      </c>
      <c r="AN61" s="519">
        <v>65</v>
      </c>
      <c r="AO61" s="519">
        <v>68.900000000000006</v>
      </c>
      <c r="AP61" s="519">
        <v>69.900000000000006</v>
      </c>
      <c r="AQ61" s="519">
        <v>68.3</v>
      </c>
    </row>
    <row r="62" spans="1:43" ht="15">
      <c r="A62" s="520">
        <v>2002</v>
      </c>
      <c r="B62" s="519">
        <v>53.3</v>
      </c>
      <c r="C62" s="519">
        <v>54</v>
      </c>
      <c r="D62" s="519">
        <v>54.2</v>
      </c>
      <c r="E62" s="519">
        <v>53.7</v>
      </c>
      <c r="F62" s="519"/>
      <c r="G62" s="520">
        <v>2002</v>
      </c>
      <c r="H62" s="519">
        <v>75.8</v>
      </c>
      <c r="I62" s="519">
        <v>74.8</v>
      </c>
      <c r="J62" s="519">
        <v>74.599999999999994</v>
      </c>
      <c r="K62" s="519">
        <v>81.099999999999994</v>
      </c>
      <c r="L62" s="519">
        <v>74.8</v>
      </c>
      <c r="M62" s="519">
        <v>71.7</v>
      </c>
      <c r="N62" s="519">
        <v>74.5</v>
      </c>
      <c r="O62" s="519">
        <v>60.2</v>
      </c>
      <c r="P62" s="519">
        <v>73.400000000000006</v>
      </c>
      <c r="Q62" s="519">
        <v>45.5</v>
      </c>
      <c r="R62" s="519">
        <v>71.2</v>
      </c>
      <c r="S62" s="519">
        <v>57.7</v>
      </c>
      <c r="T62" s="519">
        <v>60</v>
      </c>
      <c r="U62" s="519">
        <v>52.4</v>
      </c>
      <c r="V62" s="519">
        <v>74.8</v>
      </c>
      <c r="W62" s="519">
        <v>75.7</v>
      </c>
      <c r="X62" s="519">
        <v>82.1</v>
      </c>
      <c r="Y62" s="519">
        <v>75.2</v>
      </c>
      <c r="Z62" s="145"/>
      <c r="AA62" s="520">
        <v>2002</v>
      </c>
      <c r="AB62" s="519">
        <v>74.099999999999994</v>
      </c>
      <c r="AC62" s="519">
        <v>74.099999999999994</v>
      </c>
      <c r="AD62" s="519">
        <v>56.5</v>
      </c>
      <c r="AE62" s="519">
        <v>67.7</v>
      </c>
      <c r="AF62" s="519">
        <v>72.400000000000006</v>
      </c>
      <c r="AG62" s="519">
        <v>72.3</v>
      </c>
      <c r="AH62" s="519">
        <v>68.7</v>
      </c>
      <c r="AI62" s="519">
        <v>69.3</v>
      </c>
      <c r="AJ62" s="519">
        <v>67.900000000000006</v>
      </c>
      <c r="AK62" s="519">
        <v>71.400000000000006</v>
      </c>
      <c r="AL62" s="519">
        <v>75.099999999999994</v>
      </c>
      <c r="AM62" s="519">
        <v>78.599999999999994</v>
      </c>
      <c r="AN62" s="519">
        <v>66.400000000000006</v>
      </c>
      <c r="AO62" s="519">
        <v>70.400000000000006</v>
      </c>
      <c r="AP62" s="519">
        <v>70.3</v>
      </c>
      <c r="AQ62" s="519">
        <v>71</v>
      </c>
    </row>
    <row r="63" spans="1:43" ht="15">
      <c r="A63" s="520">
        <v>2003</v>
      </c>
      <c r="B63" s="519">
        <v>56.3</v>
      </c>
      <c r="C63" s="519">
        <v>57</v>
      </c>
      <c r="D63" s="519">
        <v>57.2</v>
      </c>
      <c r="E63" s="519">
        <v>56.8</v>
      </c>
      <c r="F63" s="519"/>
      <c r="G63" s="520">
        <v>2003</v>
      </c>
      <c r="H63" s="519">
        <v>78.2</v>
      </c>
      <c r="I63" s="519">
        <v>77.5</v>
      </c>
      <c r="J63" s="519">
        <v>77.099999999999994</v>
      </c>
      <c r="K63" s="519">
        <v>84.1</v>
      </c>
      <c r="L63" s="519">
        <v>78.2</v>
      </c>
      <c r="M63" s="519">
        <v>73.5</v>
      </c>
      <c r="N63" s="519">
        <v>76.8</v>
      </c>
      <c r="O63" s="519">
        <v>61.2</v>
      </c>
      <c r="P63" s="519">
        <v>72.2</v>
      </c>
      <c r="Q63" s="519">
        <v>49</v>
      </c>
      <c r="R63" s="519">
        <v>73.2</v>
      </c>
      <c r="S63" s="519">
        <v>58.7</v>
      </c>
      <c r="T63" s="519">
        <v>60.6</v>
      </c>
      <c r="U63" s="519">
        <v>54.4</v>
      </c>
      <c r="V63" s="519">
        <v>77.3</v>
      </c>
      <c r="W63" s="519">
        <v>78.3</v>
      </c>
      <c r="X63" s="519">
        <v>84.9</v>
      </c>
      <c r="Y63" s="519">
        <v>77.5</v>
      </c>
      <c r="Z63" s="145"/>
      <c r="AA63" s="520">
        <v>2003</v>
      </c>
      <c r="AB63" s="519">
        <v>75</v>
      </c>
      <c r="AC63" s="519">
        <v>75</v>
      </c>
      <c r="AD63" s="519">
        <v>59.9</v>
      </c>
      <c r="AE63" s="519">
        <v>71.099999999999994</v>
      </c>
      <c r="AF63" s="519">
        <v>73.7</v>
      </c>
      <c r="AG63" s="519">
        <v>73.900000000000006</v>
      </c>
      <c r="AH63" s="519">
        <v>70</v>
      </c>
      <c r="AI63" s="519">
        <v>70.599999999999994</v>
      </c>
      <c r="AJ63" s="519">
        <v>69.3</v>
      </c>
      <c r="AK63" s="519">
        <v>72.900000000000006</v>
      </c>
      <c r="AL63" s="519">
        <v>76.099999999999994</v>
      </c>
      <c r="AM63" s="519">
        <v>78.8</v>
      </c>
      <c r="AN63" s="519">
        <v>69</v>
      </c>
      <c r="AO63" s="519">
        <v>72</v>
      </c>
      <c r="AP63" s="519">
        <v>71.8</v>
      </c>
      <c r="AQ63" s="519">
        <v>73.2</v>
      </c>
    </row>
    <row r="64" spans="1:43" ht="15">
      <c r="A64" s="520">
        <v>2004</v>
      </c>
      <c r="B64" s="519">
        <v>59.2</v>
      </c>
      <c r="C64" s="519">
        <v>59.8</v>
      </c>
      <c r="D64" s="519">
        <v>60</v>
      </c>
      <c r="E64" s="519">
        <v>59.6</v>
      </c>
      <c r="F64" s="519"/>
      <c r="G64" s="520">
        <v>2004</v>
      </c>
      <c r="H64" s="519">
        <v>80.099999999999994</v>
      </c>
      <c r="I64" s="519">
        <v>79.900000000000006</v>
      </c>
      <c r="J64" s="519">
        <v>79.3</v>
      </c>
      <c r="K64" s="519">
        <v>86.8</v>
      </c>
      <c r="L64" s="519">
        <v>81.400000000000006</v>
      </c>
      <c r="M64" s="519">
        <v>75.5</v>
      </c>
      <c r="N64" s="519">
        <v>79</v>
      </c>
      <c r="O64" s="519">
        <v>64.3</v>
      </c>
      <c r="P64" s="519">
        <v>73.5</v>
      </c>
      <c r="Q64" s="519">
        <v>54.1</v>
      </c>
      <c r="R64" s="519">
        <v>75.7</v>
      </c>
      <c r="S64" s="519">
        <v>62.6</v>
      </c>
      <c r="T64" s="519">
        <v>64.599999999999994</v>
      </c>
      <c r="U64" s="519">
        <v>58.2</v>
      </c>
      <c r="V64" s="519">
        <v>79.099999999999994</v>
      </c>
      <c r="W64" s="519">
        <v>80.099999999999994</v>
      </c>
      <c r="X64" s="519">
        <v>88.2</v>
      </c>
      <c r="Y64" s="519">
        <v>79.2</v>
      </c>
      <c r="Z64" s="145"/>
      <c r="AA64" s="520">
        <v>2004</v>
      </c>
      <c r="AB64" s="519">
        <v>76.400000000000006</v>
      </c>
      <c r="AC64" s="519">
        <v>76.400000000000006</v>
      </c>
      <c r="AD64" s="519">
        <v>62.3</v>
      </c>
      <c r="AE64" s="519">
        <v>73.900000000000006</v>
      </c>
      <c r="AF64" s="519">
        <v>75.3</v>
      </c>
      <c r="AG64" s="519">
        <v>75.599999999999994</v>
      </c>
      <c r="AH64" s="519">
        <v>70.099999999999994</v>
      </c>
      <c r="AI64" s="519">
        <v>70.599999999999994</v>
      </c>
      <c r="AJ64" s="519">
        <v>69.599999999999994</v>
      </c>
      <c r="AK64" s="519">
        <v>74.3</v>
      </c>
      <c r="AL64" s="519">
        <v>75.5</v>
      </c>
      <c r="AM64" s="519">
        <v>77.900000000000006</v>
      </c>
      <c r="AN64" s="519">
        <v>69.2</v>
      </c>
      <c r="AO64" s="519">
        <v>73.900000000000006</v>
      </c>
      <c r="AP64" s="519">
        <v>75</v>
      </c>
      <c r="AQ64" s="519">
        <v>73.5</v>
      </c>
    </row>
    <row r="65" spans="1:43" ht="15">
      <c r="A65" s="520">
        <v>2005</v>
      </c>
      <c r="B65" s="519">
        <v>62.6</v>
      </c>
      <c r="C65" s="519">
        <v>63.3</v>
      </c>
      <c r="D65" s="519">
        <v>63.5</v>
      </c>
      <c r="E65" s="519">
        <v>63.1</v>
      </c>
      <c r="F65" s="519"/>
      <c r="G65" s="520">
        <v>2005</v>
      </c>
      <c r="H65" s="519">
        <v>82.3</v>
      </c>
      <c r="I65" s="519">
        <v>82.1</v>
      </c>
      <c r="J65" s="519">
        <v>81.5</v>
      </c>
      <c r="K65" s="519">
        <v>88.1</v>
      </c>
      <c r="L65" s="519">
        <v>83.3</v>
      </c>
      <c r="M65" s="519">
        <v>78.599999999999994</v>
      </c>
      <c r="N65" s="519">
        <v>81.2</v>
      </c>
      <c r="O65" s="519">
        <v>69.099999999999994</v>
      </c>
      <c r="P65" s="519">
        <v>79.2</v>
      </c>
      <c r="Q65" s="519">
        <v>58</v>
      </c>
      <c r="R65" s="519">
        <v>78.400000000000006</v>
      </c>
      <c r="S65" s="519">
        <v>67</v>
      </c>
      <c r="T65" s="519">
        <v>69.7</v>
      </c>
      <c r="U65" s="519">
        <v>60.9</v>
      </c>
      <c r="V65" s="519">
        <v>81.5</v>
      </c>
      <c r="W65" s="519">
        <v>82.5</v>
      </c>
      <c r="X65" s="519">
        <v>88.4</v>
      </c>
      <c r="Y65" s="519">
        <v>81.599999999999994</v>
      </c>
      <c r="Z65" s="145"/>
      <c r="AA65" s="520">
        <v>2005</v>
      </c>
      <c r="AB65" s="519">
        <v>77.8</v>
      </c>
      <c r="AC65" s="519">
        <v>77.8</v>
      </c>
      <c r="AD65" s="519">
        <v>66</v>
      </c>
      <c r="AE65" s="519">
        <v>77.099999999999994</v>
      </c>
      <c r="AF65" s="519">
        <v>77</v>
      </c>
      <c r="AG65" s="519">
        <v>77.7</v>
      </c>
      <c r="AH65" s="519">
        <v>72.400000000000006</v>
      </c>
      <c r="AI65" s="519">
        <v>72.900000000000006</v>
      </c>
      <c r="AJ65" s="519">
        <v>71.8</v>
      </c>
      <c r="AK65" s="519">
        <v>76.5</v>
      </c>
      <c r="AL65" s="519">
        <v>77.5</v>
      </c>
      <c r="AM65" s="519">
        <v>80.099999999999994</v>
      </c>
      <c r="AN65" s="519">
        <v>70.8</v>
      </c>
      <c r="AO65" s="519">
        <v>76.099999999999994</v>
      </c>
      <c r="AP65" s="519">
        <v>77.2</v>
      </c>
      <c r="AQ65" s="519">
        <v>76.400000000000006</v>
      </c>
    </row>
    <row r="66" spans="1:43" ht="15">
      <c r="A66" s="520">
        <v>2006</v>
      </c>
      <c r="B66" s="519">
        <v>65.900000000000006</v>
      </c>
      <c r="C66" s="519">
        <v>65.7</v>
      </c>
      <c r="D66" s="519">
        <v>65.900000000000006</v>
      </c>
      <c r="E66" s="519">
        <v>66.400000000000006</v>
      </c>
      <c r="F66" s="519"/>
      <c r="G66" s="520">
        <v>2006</v>
      </c>
      <c r="H66" s="519">
        <v>84.2</v>
      </c>
      <c r="I66" s="519">
        <v>83</v>
      </c>
      <c r="J66" s="519">
        <v>82.2</v>
      </c>
      <c r="K66" s="519">
        <v>85.8</v>
      </c>
      <c r="L66" s="519">
        <v>85.1</v>
      </c>
      <c r="M66" s="519">
        <v>80.900000000000006</v>
      </c>
      <c r="N66" s="519">
        <v>82.8</v>
      </c>
      <c r="O66" s="519">
        <v>77.900000000000006</v>
      </c>
      <c r="P66" s="519">
        <v>90.8</v>
      </c>
      <c r="Q66" s="519">
        <v>63.7</v>
      </c>
      <c r="R66" s="519">
        <v>81.7</v>
      </c>
      <c r="S66" s="519">
        <v>74.099999999999994</v>
      </c>
      <c r="T66" s="519">
        <v>78.7</v>
      </c>
      <c r="U66" s="519">
        <v>63</v>
      </c>
      <c r="V66" s="519">
        <v>82.2</v>
      </c>
      <c r="W66" s="519">
        <v>83.6</v>
      </c>
      <c r="X66" s="519">
        <v>89.4</v>
      </c>
      <c r="Y66" s="519">
        <v>83.7</v>
      </c>
      <c r="Z66" s="145"/>
      <c r="AA66" s="520">
        <v>2006</v>
      </c>
      <c r="AB66" s="519">
        <v>80.099999999999994</v>
      </c>
      <c r="AC66" s="519">
        <v>80.099999999999994</v>
      </c>
      <c r="AD66" s="519">
        <v>71.7</v>
      </c>
      <c r="AE66" s="519">
        <v>80.2</v>
      </c>
      <c r="AF66" s="519">
        <v>79.8</v>
      </c>
      <c r="AG66" s="519">
        <v>80</v>
      </c>
      <c r="AH66" s="519">
        <v>73.5</v>
      </c>
      <c r="AI66" s="519">
        <v>73.7</v>
      </c>
      <c r="AJ66" s="519">
        <v>73.599999999999994</v>
      </c>
      <c r="AK66" s="519">
        <v>78.5</v>
      </c>
      <c r="AL66" s="519">
        <v>79.099999999999994</v>
      </c>
      <c r="AM66" s="519">
        <v>81.400000000000006</v>
      </c>
      <c r="AN66" s="519">
        <v>73.5</v>
      </c>
      <c r="AO66" s="519">
        <v>78.2</v>
      </c>
      <c r="AP66" s="519">
        <v>79.8</v>
      </c>
      <c r="AQ66" s="519">
        <v>78</v>
      </c>
    </row>
    <row r="67" spans="1:43" ht="15">
      <c r="A67" s="520">
        <v>2007</v>
      </c>
      <c r="B67" s="519">
        <v>69.099999999999994</v>
      </c>
      <c r="C67" s="519">
        <v>68.599999999999994</v>
      </c>
      <c r="D67" s="519">
        <v>68.8</v>
      </c>
      <c r="E67" s="519">
        <v>69.7</v>
      </c>
      <c r="F67" s="519"/>
      <c r="G67" s="520">
        <v>2007</v>
      </c>
      <c r="H67" s="519">
        <v>86.4</v>
      </c>
      <c r="I67" s="519">
        <v>85.3</v>
      </c>
      <c r="J67" s="519">
        <v>85</v>
      </c>
      <c r="K67" s="519">
        <v>83</v>
      </c>
      <c r="L67" s="519">
        <v>86.3</v>
      </c>
      <c r="M67" s="519">
        <v>84.4</v>
      </c>
      <c r="N67" s="519">
        <v>85</v>
      </c>
      <c r="O67" s="519">
        <v>76.7</v>
      </c>
      <c r="P67" s="519">
        <v>82.6</v>
      </c>
      <c r="Q67" s="519">
        <v>70.099999999999994</v>
      </c>
      <c r="R67" s="519">
        <v>83.1</v>
      </c>
      <c r="S67" s="519">
        <v>73.099999999999994</v>
      </c>
      <c r="T67" s="519">
        <v>76.599999999999994</v>
      </c>
      <c r="U67" s="519">
        <v>64.7</v>
      </c>
      <c r="V67" s="519">
        <v>83.8</v>
      </c>
      <c r="W67" s="519">
        <v>84.7</v>
      </c>
      <c r="X67" s="519">
        <v>91.5</v>
      </c>
      <c r="Y67" s="519">
        <v>85.9</v>
      </c>
      <c r="Z67" s="145"/>
      <c r="AA67" s="520">
        <v>2007</v>
      </c>
      <c r="AB67" s="519">
        <v>81.2</v>
      </c>
      <c r="AC67" s="519">
        <v>81.2</v>
      </c>
      <c r="AD67" s="519">
        <v>76</v>
      </c>
      <c r="AE67" s="519">
        <v>82.5</v>
      </c>
      <c r="AF67" s="519">
        <v>81.7</v>
      </c>
      <c r="AG67" s="519">
        <v>81.8</v>
      </c>
      <c r="AH67" s="519">
        <v>72.7</v>
      </c>
      <c r="AI67" s="519">
        <v>73.2</v>
      </c>
      <c r="AJ67" s="519">
        <v>72.2</v>
      </c>
      <c r="AK67" s="519">
        <v>79.7</v>
      </c>
      <c r="AL67" s="519">
        <v>78.599999999999994</v>
      </c>
      <c r="AM67" s="519">
        <v>80.5</v>
      </c>
      <c r="AN67" s="519">
        <v>74</v>
      </c>
      <c r="AO67" s="519">
        <v>80</v>
      </c>
      <c r="AP67" s="519">
        <v>83</v>
      </c>
      <c r="AQ67" s="519">
        <v>77.900000000000006</v>
      </c>
    </row>
    <row r="68" spans="1:43" ht="15">
      <c r="A68" s="520">
        <v>2008</v>
      </c>
      <c r="B68" s="519">
        <v>71.3</v>
      </c>
      <c r="C68" s="519">
        <v>70.5</v>
      </c>
      <c r="D68" s="519">
        <v>70.7</v>
      </c>
      <c r="E68" s="519">
        <v>72.3</v>
      </c>
      <c r="F68" s="519"/>
      <c r="G68" s="520">
        <v>2008</v>
      </c>
      <c r="H68" s="519">
        <v>86.2</v>
      </c>
      <c r="I68" s="519">
        <v>85.2</v>
      </c>
      <c r="J68" s="519">
        <v>84.3</v>
      </c>
      <c r="K68" s="519">
        <v>86.3</v>
      </c>
      <c r="L68" s="519">
        <v>88.1</v>
      </c>
      <c r="M68" s="519">
        <v>81.7</v>
      </c>
      <c r="N68" s="519">
        <v>84</v>
      </c>
      <c r="O68" s="519">
        <v>78.8</v>
      </c>
      <c r="P68" s="519">
        <v>83.1</v>
      </c>
      <c r="Q68" s="519">
        <v>73.900000000000006</v>
      </c>
      <c r="R68" s="519">
        <v>82.7</v>
      </c>
      <c r="S68" s="519">
        <v>72.400000000000006</v>
      </c>
      <c r="T68" s="519">
        <v>75.900000000000006</v>
      </c>
      <c r="U68" s="519">
        <v>64</v>
      </c>
      <c r="V68" s="519">
        <v>82.8</v>
      </c>
      <c r="W68" s="519">
        <v>83.7</v>
      </c>
      <c r="X68" s="519">
        <v>89.9</v>
      </c>
      <c r="Y68" s="519">
        <v>85.9</v>
      </c>
      <c r="Z68" s="145"/>
      <c r="AA68" s="520">
        <v>2008</v>
      </c>
      <c r="AB68" s="519">
        <v>84.4</v>
      </c>
      <c r="AC68" s="519">
        <v>84.4</v>
      </c>
      <c r="AD68" s="519">
        <v>80.5</v>
      </c>
      <c r="AE68" s="519">
        <v>86.4</v>
      </c>
      <c r="AF68" s="519">
        <v>84.7</v>
      </c>
      <c r="AG68" s="519">
        <v>85.2</v>
      </c>
      <c r="AH68" s="519">
        <v>78.7</v>
      </c>
      <c r="AI68" s="519">
        <v>82.5</v>
      </c>
      <c r="AJ68" s="519">
        <v>74.2</v>
      </c>
      <c r="AK68" s="519">
        <v>83.7</v>
      </c>
      <c r="AL68" s="519">
        <v>87.1</v>
      </c>
      <c r="AM68" s="519">
        <v>89.5</v>
      </c>
      <c r="AN68" s="519">
        <v>81.099999999999994</v>
      </c>
      <c r="AO68" s="519">
        <v>82.7</v>
      </c>
      <c r="AP68" s="519">
        <v>84.8</v>
      </c>
      <c r="AQ68" s="519">
        <v>82.7</v>
      </c>
    </row>
    <row r="69" spans="1:43" ht="15">
      <c r="A69" s="520">
        <v>2009</v>
      </c>
      <c r="B69" s="519">
        <v>69.3</v>
      </c>
      <c r="C69" s="519">
        <v>68.8</v>
      </c>
      <c r="D69" s="519">
        <v>69</v>
      </c>
      <c r="E69" s="519">
        <v>70.7</v>
      </c>
      <c r="F69" s="519"/>
      <c r="G69" s="520">
        <v>2009</v>
      </c>
      <c r="H69" s="519">
        <v>82.3</v>
      </c>
      <c r="I69" s="519">
        <v>83.6</v>
      </c>
      <c r="J69" s="519">
        <v>81.599999999999994</v>
      </c>
      <c r="K69" s="519">
        <v>92.7</v>
      </c>
      <c r="L69" s="519">
        <v>89.3</v>
      </c>
      <c r="M69" s="519">
        <v>71.7</v>
      </c>
      <c r="N69" s="519">
        <v>80.5</v>
      </c>
      <c r="O69" s="519">
        <v>71.8</v>
      </c>
      <c r="P69" s="519">
        <v>74.400000000000006</v>
      </c>
      <c r="Q69" s="519">
        <v>69</v>
      </c>
      <c r="R69" s="519">
        <v>78.5</v>
      </c>
      <c r="S69" s="519">
        <v>67.3</v>
      </c>
      <c r="T69" s="519">
        <v>70</v>
      </c>
      <c r="U69" s="519">
        <v>60.9</v>
      </c>
      <c r="V69" s="519">
        <v>80</v>
      </c>
      <c r="W69" s="519">
        <v>80.8</v>
      </c>
      <c r="X69" s="519">
        <v>85.6</v>
      </c>
      <c r="Y69" s="519">
        <v>81.900000000000006</v>
      </c>
      <c r="Z69" s="145"/>
      <c r="AA69" s="520">
        <v>2009</v>
      </c>
      <c r="AB69" s="519">
        <v>85.1</v>
      </c>
      <c r="AC69" s="519">
        <v>85.1</v>
      </c>
      <c r="AD69" s="519">
        <v>84.5</v>
      </c>
      <c r="AE69" s="519">
        <v>89.4</v>
      </c>
      <c r="AF69" s="519">
        <v>85.9</v>
      </c>
      <c r="AG69" s="519">
        <v>86</v>
      </c>
      <c r="AH69" s="519">
        <v>82</v>
      </c>
      <c r="AI69" s="519">
        <v>83.2</v>
      </c>
      <c r="AJ69" s="519">
        <v>80.7</v>
      </c>
      <c r="AK69" s="519">
        <v>85.1</v>
      </c>
      <c r="AL69" s="519">
        <v>87.7</v>
      </c>
      <c r="AM69" s="519">
        <v>88.3</v>
      </c>
      <c r="AN69" s="519">
        <v>86.5</v>
      </c>
      <c r="AO69" s="519">
        <v>84.3</v>
      </c>
      <c r="AP69" s="519">
        <v>88</v>
      </c>
      <c r="AQ69" s="519">
        <v>83.4</v>
      </c>
    </row>
    <row r="70" spans="1:43" ht="15">
      <c r="A70" s="520">
        <v>2010</v>
      </c>
      <c r="B70" s="519">
        <v>72</v>
      </c>
      <c r="C70" s="519">
        <v>72.099999999999994</v>
      </c>
      <c r="D70" s="519">
        <v>72.099999999999994</v>
      </c>
      <c r="E70" s="519">
        <v>72.599999999999994</v>
      </c>
      <c r="F70" s="519"/>
      <c r="G70" s="520">
        <v>2010</v>
      </c>
      <c r="H70" s="519">
        <v>84.1</v>
      </c>
      <c r="I70" s="519">
        <v>85</v>
      </c>
      <c r="J70" s="519">
        <v>83.3</v>
      </c>
      <c r="K70" s="519">
        <v>94.2</v>
      </c>
      <c r="L70" s="519">
        <v>89.3</v>
      </c>
      <c r="M70" s="519">
        <v>75.099999999999994</v>
      </c>
      <c r="N70" s="519">
        <v>82.8</v>
      </c>
      <c r="O70" s="519">
        <v>76.5</v>
      </c>
      <c r="P70" s="519">
        <v>82.2</v>
      </c>
      <c r="Q70" s="519">
        <v>70.3</v>
      </c>
      <c r="R70" s="519">
        <v>81.400000000000006</v>
      </c>
      <c r="S70" s="519">
        <v>73.3</v>
      </c>
      <c r="T70" s="519">
        <v>77.3</v>
      </c>
      <c r="U70" s="519">
        <v>63.8</v>
      </c>
      <c r="V70" s="519">
        <v>82.9</v>
      </c>
      <c r="W70" s="519">
        <v>83.3</v>
      </c>
      <c r="X70" s="519">
        <v>86</v>
      </c>
      <c r="Y70" s="519">
        <v>83.9</v>
      </c>
      <c r="Z70" s="145"/>
      <c r="AA70" s="520">
        <v>2010</v>
      </c>
      <c r="AB70" s="519">
        <v>85.9</v>
      </c>
      <c r="AC70" s="519">
        <v>85.9</v>
      </c>
      <c r="AD70" s="519">
        <v>86.4</v>
      </c>
      <c r="AE70" s="519">
        <v>91</v>
      </c>
      <c r="AF70" s="519">
        <v>84.7</v>
      </c>
      <c r="AG70" s="519">
        <v>87.1</v>
      </c>
      <c r="AH70" s="519">
        <v>85.8</v>
      </c>
      <c r="AI70" s="519">
        <v>87.9</v>
      </c>
      <c r="AJ70" s="519">
        <v>83.3</v>
      </c>
      <c r="AK70" s="519">
        <v>86.7</v>
      </c>
      <c r="AL70" s="519">
        <v>90.5</v>
      </c>
      <c r="AM70" s="519">
        <v>92</v>
      </c>
      <c r="AN70" s="519">
        <v>86.4</v>
      </c>
      <c r="AO70" s="519">
        <v>85.6</v>
      </c>
      <c r="AP70" s="519">
        <v>88.2</v>
      </c>
      <c r="AQ70" s="519">
        <v>83.4</v>
      </c>
    </row>
    <row r="71" spans="1:43" ht="15">
      <c r="A71" s="520">
        <v>2011</v>
      </c>
      <c r="B71" s="519">
        <v>74.400000000000006</v>
      </c>
      <c r="C71" s="519">
        <v>74.8</v>
      </c>
      <c r="D71" s="519">
        <v>74.8</v>
      </c>
      <c r="E71" s="519">
        <v>74.400000000000006</v>
      </c>
      <c r="F71" s="519"/>
      <c r="G71" s="520">
        <v>2011</v>
      </c>
      <c r="H71" s="519">
        <v>85.1</v>
      </c>
      <c r="I71" s="519">
        <v>84.8</v>
      </c>
      <c r="J71" s="519">
        <v>83</v>
      </c>
      <c r="K71" s="519">
        <v>94.7</v>
      </c>
      <c r="L71" s="519">
        <v>89.2</v>
      </c>
      <c r="M71" s="519">
        <v>75.099999999999994</v>
      </c>
      <c r="N71" s="519">
        <v>82.9</v>
      </c>
      <c r="O71" s="519">
        <v>81.8</v>
      </c>
      <c r="P71" s="519">
        <v>87.5</v>
      </c>
      <c r="Q71" s="519">
        <v>75.5</v>
      </c>
      <c r="R71" s="519">
        <v>82.7</v>
      </c>
      <c r="S71" s="519">
        <v>75.400000000000006</v>
      </c>
      <c r="T71" s="519">
        <v>80</v>
      </c>
      <c r="U71" s="519">
        <v>64.599999999999994</v>
      </c>
      <c r="V71" s="519">
        <v>83.9</v>
      </c>
      <c r="W71" s="519">
        <v>84.4</v>
      </c>
      <c r="X71" s="519">
        <v>86.6</v>
      </c>
      <c r="Y71" s="519">
        <v>84.9</v>
      </c>
      <c r="Z71" s="145"/>
      <c r="AA71" s="520">
        <v>2011</v>
      </c>
      <c r="AB71" s="519">
        <v>89.3</v>
      </c>
      <c r="AC71" s="519">
        <v>89.3</v>
      </c>
      <c r="AD71" s="519">
        <v>87.5</v>
      </c>
      <c r="AE71" s="519">
        <v>91.3</v>
      </c>
      <c r="AF71" s="519">
        <v>85.5</v>
      </c>
      <c r="AG71" s="519">
        <v>89.3</v>
      </c>
      <c r="AH71" s="519">
        <v>90.2</v>
      </c>
      <c r="AI71" s="519">
        <v>93.9</v>
      </c>
      <c r="AJ71" s="519">
        <v>85.7</v>
      </c>
      <c r="AK71" s="519">
        <v>89.5</v>
      </c>
      <c r="AL71" s="519">
        <v>96.1</v>
      </c>
      <c r="AM71" s="519">
        <v>99</v>
      </c>
      <c r="AN71" s="519">
        <v>88.4</v>
      </c>
      <c r="AO71" s="519">
        <v>87.5</v>
      </c>
      <c r="AP71" s="519">
        <v>89.1</v>
      </c>
      <c r="AQ71" s="519">
        <v>85.1</v>
      </c>
    </row>
    <row r="72" spans="1:43" ht="15">
      <c r="A72" s="520">
        <v>2012</v>
      </c>
      <c r="B72" s="519">
        <v>76.7</v>
      </c>
      <c r="C72" s="519">
        <v>76.099999999999994</v>
      </c>
      <c r="D72" s="519">
        <v>76</v>
      </c>
      <c r="E72" s="519">
        <v>76.7</v>
      </c>
      <c r="F72" s="519"/>
      <c r="G72" s="520">
        <v>2012</v>
      </c>
      <c r="H72" s="519">
        <v>86.4</v>
      </c>
      <c r="I72" s="519">
        <v>86.2</v>
      </c>
      <c r="J72" s="519">
        <v>84.5</v>
      </c>
      <c r="K72" s="519">
        <v>95.3</v>
      </c>
      <c r="L72" s="519">
        <v>90.5</v>
      </c>
      <c r="M72" s="519">
        <v>76.3</v>
      </c>
      <c r="N72" s="519">
        <v>84.6</v>
      </c>
      <c r="O72" s="519">
        <v>82.5</v>
      </c>
      <c r="P72" s="519">
        <v>86.7</v>
      </c>
      <c r="Q72" s="519">
        <v>77.900000000000006</v>
      </c>
      <c r="R72" s="519">
        <v>84.1</v>
      </c>
      <c r="S72" s="519">
        <v>77.3</v>
      </c>
      <c r="T72" s="519">
        <v>81.8</v>
      </c>
      <c r="U72" s="519">
        <v>66.7</v>
      </c>
      <c r="V72" s="519">
        <v>84.3</v>
      </c>
      <c r="W72" s="519">
        <v>84.6</v>
      </c>
      <c r="X72" s="519">
        <v>86.3</v>
      </c>
      <c r="Y72" s="519">
        <v>86.4</v>
      </c>
      <c r="Z72" s="145"/>
      <c r="AA72" s="520">
        <v>2012</v>
      </c>
      <c r="AB72" s="519">
        <v>90.8</v>
      </c>
      <c r="AC72" s="519">
        <v>90.8</v>
      </c>
      <c r="AD72" s="519">
        <v>89.2</v>
      </c>
      <c r="AE72" s="519">
        <v>92</v>
      </c>
      <c r="AF72" s="519">
        <v>87</v>
      </c>
      <c r="AG72" s="519">
        <v>90.3</v>
      </c>
      <c r="AH72" s="519">
        <v>90</v>
      </c>
      <c r="AI72" s="519">
        <v>93.5</v>
      </c>
      <c r="AJ72" s="519">
        <v>85.8</v>
      </c>
      <c r="AK72" s="519">
        <v>90.2</v>
      </c>
      <c r="AL72" s="519">
        <v>95</v>
      </c>
      <c r="AM72" s="519">
        <v>97.9</v>
      </c>
      <c r="AN72" s="519">
        <v>87.2</v>
      </c>
      <c r="AO72" s="519">
        <v>88.8</v>
      </c>
      <c r="AP72" s="519">
        <v>89.4</v>
      </c>
      <c r="AQ72" s="519">
        <v>87.7</v>
      </c>
    </row>
    <row r="73" spans="1:43" ht="15">
      <c r="A73" s="520">
        <v>2013</v>
      </c>
      <c r="B73" s="519">
        <v>79.7</v>
      </c>
      <c r="C73" s="519">
        <v>78.400000000000006</v>
      </c>
      <c r="D73" s="519">
        <v>78.2</v>
      </c>
      <c r="E73" s="519">
        <v>79.7</v>
      </c>
      <c r="F73" s="519"/>
      <c r="G73" s="520">
        <v>2013</v>
      </c>
      <c r="H73" s="519">
        <v>87.9</v>
      </c>
      <c r="I73" s="519">
        <v>87.9</v>
      </c>
      <c r="J73" s="519">
        <v>86.9</v>
      </c>
      <c r="K73" s="519">
        <v>90.7</v>
      </c>
      <c r="L73" s="519">
        <v>90.7</v>
      </c>
      <c r="M73" s="519">
        <v>78.8</v>
      </c>
      <c r="N73" s="519">
        <v>86.9</v>
      </c>
      <c r="O73" s="519">
        <v>82.7</v>
      </c>
      <c r="P73" s="519">
        <v>86</v>
      </c>
      <c r="Q73" s="519">
        <v>79.2</v>
      </c>
      <c r="R73" s="519">
        <v>85.9</v>
      </c>
      <c r="S73" s="519">
        <v>79.8</v>
      </c>
      <c r="T73" s="519">
        <v>84.5</v>
      </c>
      <c r="U73" s="519">
        <v>68.8</v>
      </c>
      <c r="V73" s="519">
        <v>85.5</v>
      </c>
      <c r="W73" s="519">
        <v>85.6</v>
      </c>
      <c r="X73" s="519">
        <v>88.4</v>
      </c>
      <c r="Y73" s="519">
        <v>87.9</v>
      </c>
      <c r="Z73" s="145"/>
      <c r="AA73" s="520">
        <v>2013</v>
      </c>
      <c r="AB73" s="519">
        <v>92.9</v>
      </c>
      <c r="AC73" s="519">
        <v>92.9</v>
      </c>
      <c r="AD73" s="519">
        <v>91.4</v>
      </c>
      <c r="AE73" s="519">
        <v>92.6</v>
      </c>
      <c r="AF73" s="519">
        <v>88.8</v>
      </c>
      <c r="AG73" s="519">
        <v>91.8</v>
      </c>
      <c r="AH73" s="519">
        <v>92.3</v>
      </c>
      <c r="AI73" s="519">
        <v>94.6</v>
      </c>
      <c r="AJ73" s="519">
        <v>89.5</v>
      </c>
      <c r="AK73" s="519">
        <v>91.9</v>
      </c>
      <c r="AL73" s="519">
        <v>95.9</v>
      </c>
      <c r="AM73" s="519">
        <v>97.9</v>
      </c>
      <c r="AN73" s="519">
        <v>90.6</v>
      </c>
      <c r="AO73" s="519">
        <v>90.7</v>
      </c>
      <c r="AP73" s="519">
        <v>91.3</v>
      </c>
      <c r="AQ73" s="519">
        <v>89.2</v>
      </c>
    </row>
    <row r="74" spans="1:43" ht="15">
      <c r="A74" s="520">
        <v>2014</v>
      </c>
      <c r="B74" s="519">
        <v>83.4</v>
      </c>
      <c r="C74" s="519">
        <v>82</v>
      </c>
      <c r="D74" s="519">
        <v>81.900000000000006</v>
      </c>
      <c r="E74" s="519">
        <v>83.2</v>
      </c>
      <c r="F74" s="519"/>
      <c r="G74" s="520">
        <v>2014</v>
      </c>
      <c r="H74" s="519">
        <v>90.7</v>
      </c>
      <c r="I74" s="519">
        <v>90.2</v>
      </c>
      <c r="J74" s="519">
        <v>89.5</v>
      </c>
      <c r="K74" s="519">
        <v>85.5</v>
      </c>
      <c r="L74" s="519">
        <v>93.1</v>
      </c>
      <c r="M74" s="519">
        <v>84.4</v>
      </c>
      <c r="N74" s="519">
        <v>90.7</v>
      </c>
      <c r="O74" s="519">
        <v>83.5</v>
      </c>
      <c r="P74" s="519">
        <v>87.2</v>
      </c>
      <c r="Q74" s="519">
        <v>79.7</v>
      </c>
      <c r="R74" s="519">
        <v>89</v>
      </c>
      <c r="S74" s="519">
        <v>83.9</v>
      </c>
      <c r="T74" s="519">
        <v>88</v>
      </c>
      <c r="U74" s="519">
        <v>74.400000000000006</v>
      </c>
      <c r="V74" s="519">
        <v>88.7</v>
      </c>
      <c r="W74" s="519">
        <v>88.6</v>
      </c>
      <c r="X74" s="519">
        <v>90.9</v>
      </c>
      <c r="Y74" s="519">
        <v>90.7</v>
      </c>
      <c r="Z74" s="145"/>
      <c r="AA74" s="520">
        <v>2014</v>
      </c>
      <c r="AB74" s="519">
        <v>93.9</v>
      </c>
      <c r="AC74" s="519">
        <v>93.9</v>
      </c>
      <c r="AD74" s="519">
        <v>94.2</v>
      </c>
      <c r="AE74" s="519">
        <v>93.2</v>
      </c>
      <c r="AF74" s="519">
        <v>90</v>
      </c>
      <c r="AG74" s="519">
        <v>92.4</v>
      </c>
      <c r="AH74" s="519">
        <v>90.2</v>
      </c>
      <c r="AI74" s="519">
        <v>90</v>
      </c>
      <c r="AJ74" s="519">
        <v>90.2</v>
      </c>
      <c r="AK74" s="519">
        <v>91.9</v>
      </c>
      <c r="AL74" s="519">
        <v>91.8</v>
      </c>
      <c r="AM74" s="519">
        <v>93.1</v>
      </c>
      <c r="AN74" s="519">
        <v>88.6</v>
      </c>
      <c r="AO74" s="519">
        <v>91.9</v>
      </c>
      <c r="AP74" s="519">
        <v>90.7</v>
      </c>
      <c r="AQ74" s="519">
        <v>92.5</v>
      </c>
    </row>
    <row r="75" spans="1:43" ht="15">
      <c r="A75" s="520">
        <v>2015</v>
      </c>
      <c r="B75" s="519">
        <v>85.8</v>
      </c>
      <c r="C75" s="519">
        <v>84</v>
      </c>
      <c r="D75" s="519">
        <v>83.9</v>
      </c>
      <c r="E75" s="519">
        <v>85.6</v>
      </c>
      <c r="F75" s="519"/>
      <c r="G75" s="520">
        <v>2015</v>
      </c>
      <c r="H75" s="519">
        <v>92.7</v>
      </c>
      <c r="I75" s="519">
        <v>92.4</v>
      </c>
      <c r="J75" s="519">
        <v>92.1</v>
      </c>
      <c r="K75" s="519">
        <v>86.5</v>
      </c>
      <c r="L75" s="519">
        <v>94.3</v>
      </c>
      <c r="M75" s="519">
        <v>90.4</v>
      </c>
      <c r="N75" s="519">
        <v>93.1</v>
      </c>
      <c r="O75" s="519">
        <v>86.7</v>
      </c>
      <c r="P75" s="519">
        <v>90.3</v>
      </c>
      <c r="Q75" s="519">
        <v>82.9</v>
      </c>
      <c r="R75" s="519">
        <v>91.6</v>
      </c>
      <c r="S75" s="519">
        <v>88</v>
      </c>
      <c r="T75" s="519">
        <v>91.1</v>
      </c>
      <c r="U75" s="519">
        <v>81.099999999999994</v>
      </c>
      <c r="V75" s="519">
        <v>91</v>
      </c>
      <c r="W75" s="519">
        <v>90.9</v>
      </c>
      <c r="X75" s="519">
        <v>94.9</v>
      </c>
      <c r="Y75" s="519">
        <v>92.5</v>
      </c>
      <c r="Z75" s="145"/>
      <c r="AA75" s="520">
        <v>2015</v>
      </c>
      <c r="AB75" s="519">
        <v>93.6</v>
      </c>
      <c r="AC75" s="519">
        <v>93.6</v>
      </c>
      <c r="AD75" s="519">
        <v>94.5</v>
      </c>
      <c r="AE75" s="519">
        <v>93.2</v>
      </c>
      <c r="AF75" s="519">
        <v>90.6</v>
      </c>
      <c r="AG75" s="519">
        <v>92.3</v>
      </c>
      <c r="AH75" s="519">
        <v>87.1</v>
      </c>
      <c r="AI75" s="519">
        <v>84.5</v>
      </c>
      <c r="AJ75" s="519">
        <v>90.1</v>
      </c>
      <c r="AK75" s="519">
        <v>91.1</v>
      </c>
      <c r="AL75" s="519">
        <v>86.6</v>
      </c>
      <c r="AM75" s="519">
        <v>86.9</v>
      </c>
      <c r="AN75" s="519">
        <v>85.8</v>
      </c>
      <c r="AO75" s="519">
        <v>92.5</v>
      </c>
      <c r="AP75" s="519">
        <v>91.7</v>
      </c>
      <c r="AQ75" s="519">
        <v>92.8</v>
      </c>
    </row>
    <row r="76" spans="1:43" ht="15">
      <c r="A76" s="520">
        <v>2016</v>
      </c>
      <c r="B76" s="519">
        <v>89.2</v>
      </c>
      <c r="C76" s="519">
        <v>87.2</v>
      </c>
      <c r="D76" s="519">
        <v>87.1</v>
      </c>
      <c r="E76" s="519">
        <v>88.9</v>
      </c>
      <c r="F76" s="519"/>
      <c r="G76" s="520">
        <v>2016</v>
      </c>
      <c r="H76" s="519">
        <v>94.5</v>
      </c>
      <c r="I76" s="519">
        <v>95.2</v>
      </c>
      <c r="J76" s="519">
        <v>95.6</v>
      </c>
      <c r="K76" s="519">
        <v>85.5</v>
      </c>
      <c r="L76" s="519">
        <v>94.9</v>
      </c>
      <c r="M76" s="519">
        <v>95</v>
      </c>
      <c r="N76" s="519">
        <v>95.2</v>
      </c>
      <c r="O76" s="519">
        <v>89.1</v>
      </c>
      <c r="P76" s="519">
        <v>91.1</v>
      </c>
      <c r="Q76" s="519">
        <v>87</v>
      </c>
      <c r="R76" s="519">
        <v>93.8</v>
      </c>
      <c r="S76" s="519">
        <v>91.5</v>
      </c>
      <c r="T76" s="519">
        <v>94.6</v>
      </c>
      <c r="U76" s="519">
        <v>84.4</v>
      </c>
      <c r="V76" s="519">
        <v>92.6</v>
      </c>
      <c r="W76" s="519">
        <v>92.5</v>
      </c>
      <c r="X76" s="519">
        <v>95.6</v>
      </c>
      <c r="Y76" s="519">
        <v>94.4</v>
      </c>
      <c r="Z76" s="145"/>
      <c r="AA76" s="520">
        <v>2016</v>
      </c>
      <c r="AB76" s="519">
        <v>94.8</v>
      </c>
      <c r="AC76" s="519">
        <v>94.8</v>
      </c>
      <c r="AD76" s="519">
        <v>95.1</v>
      </c>
      <c r="AE76" s="519">
        <v>94.5</v>
      </c>
      <c r="AF76" s="519">
        <v>92.3</v>
      </c>
      <c r="AG76" s="519">
        <v>94.1</v>
      </c>
      <c r="AH76" s="519">
        <v>91.4</v>
      </c>
      <c r="AI76" s="519">
        <v>89.3</v>
      </c>
      <c r="AJ76" s="519">
        <v>93.8</v>
      </c>
      <c r="AK76" s="519">
        <v>93.5</v>
      </c>
      <c r="AL76" s="519">
        <v>90.8</v>
      </c>
      <c r="AM76" s="519">
        <v>90.3</v>
      </c>
      <c r="AN76" s="519">
        <v>92.1</v>
      </c>
      <c r="AO76" s="519">
        <v>94.3</v>
      </c>
      <c r="AP76" s="519">
        <v>93.6</v>
      </c>
      <c r="AQ76" s="519">
        <v>94.6</v>
      </c>
    </row>
    <row r="77" spans="1:43" ht="15">
      <c r="A77" s="520">
        <v>2017</v>
      </c>
      <c r="B77" s="519">
        <v>93.2</v>
      </c>
      <c r="C77" s="519">
        <v>92.3</v>
      </c>
      <c r="D77" s="519">
        <v>92.4</v>
      </c>
      <c r="E77" s="519">
        <v>93</v>
      </c>
      <c r="F77" s="519"/>
      <c r="G77" s="520">
        <v>2017</v>
      </c>
      <c r="H77" s="519">
        <v>97</v>
      </c>
      <c r="I77" s="519">
        <v>96.7</v>
      </c>
      <c r="J77" s="519">
        <v>97.3</v>
      </c>
      <c r="K77" s="519">
        <v>89.6</v>
      </c>
      <c r="L77" s="519">
        <v>95.6</v>
      </c>
      <c r="M77" s="519">
        <v>98.4</v>
      </c>
      <c r="N77" s="519">
        <v>96.8</v>
      </c>
      <c r="O77" s="519">
        <v>95.1</v>
      </c>
      <c r="P77" s="519">
        <v>97.5</v>
      </c>
      <c r="Q77" s="519">
        <v>92.6</v>
      </c>
      <c r="R77" s="519">
        <v>96.4</v>
      </c>
      <c r="S77" s="519">
        <v>94.4</v>
      </c>
      <c r="T77" s="519">
        <v>96.9</v>
      </c>
      <c r="U77" s="519">
        <v>88.7</v>
      </c>
      <c r="V77" s="519">
        <v>95.9</v>
      </c>
      <c r="W77" s="519">
        <v>96</v>
      </c>
      <c r="X77" s="519">
        <v>97.4</v>
      </c>
      <c r="Y77" s="519">
        <v>97</v>
      </c>
      <c r="Z77" s="145"/>
      <c r="AA77" s="520">
        <v>2017</v>
      </c>
      <c r="AB77" s="519">
        <v>96.5</v>
      </c>
      <c r="AC77" s="519">
        <v>96.5</v>
      </c>
      <c r="AD77" s="519">
        <v>95.9</v>
      </c>
      <c r="AE77" s="519">
        <v>95.3</v>
      </c>
      <c r="AF77" s="519">
        <v>95.1</v>
      </c>
      <c r="AG77" s="519">
        <v>96.3</v>
      </c>
      <c r="AH77" s="519">
        <v>95.7</v>
      </c>
      <c r="AI77" s="519">
        <v>94.7</v>
      </c>
      <c r="AJ77" s="519">
        <v>96.8</v>
      </c>
      <c r="AK77" s="519">
        <v>96.1</v>
      </c>
      <c r="AL77" s="519">
        <v>96.3</v>
      </c>
      <c r="AM77" s="519">
        <v>96.4</v>
      </c>
      <c r="AN77" s="519">
        <v>96.1</v>
      </c>
      <c r="AO77" s="519">
        <v>96.1</v>
      </c>
      <c r="AP77" s="519">
        <v>94.7</v>
      </c>
      <c r="AQ77" s="519">
        <v>97.2</v>
      </c>
    </row>
    <row r="78" spans="1:43" ht="15">
      <c r="A78" s="520">
        <v>2018</v>
      </c>
      <c r="B78" s="519">
        <v>96.3</v>
      </c>
      <c r="C78" s="519">
        <v>95.1</v>
      </c>
      <c r="D78" s="519">
        <v>95.1</v>
      </c>
      <c r="E78" s="519">
        <v>96.2</v>
      </c>
      <c r="F78" s="519"/>
      <c r="G78" s="520">
        <v>2018</v>
      </c>
      <c r="H78" s="519">
        <v>98.4</v>
      </c>
      <c r="I78" s="519">
        <v>98.3</v>
      </c>
      <c r="J78" s="519">
        <v>98.9</v>
      </c>
      <c r="K78" s="519">
        <v>99.7</v>
      </c>
      <c r="L78" s="519">
        <v>96.2</v>
      </c>
      <c r="M78" s="519">
        <v>97.9</v>
      </c>
      <c r="N78" s="519">
        <v>98.2</v>
      </c>
      <c r="O78" s="519">
        <v>98</v>
      </c>
      <c r="P78" s="519">
        <v>97.9</v>
      </c>
      <c r="Q78" s="519">
        <v>98.1</v>
      </c>
      <c r="R78" s="519">
        <v>98.1</v>
      </c>
      <c r="S78" s="519">
        <v>97.4</v>
      </c>
      <c r="T78" s="519">
        <v>97.5</v>
      </c>
      <c r="U78" s="519">
        <v>97.1</v>
      </c>
      <c r="V78" s="519">
        <v>96.9</v>
      </c>
      <c r="W78" s="519">
        <v>96.9</v>
      </c>
      <c r="X78" s="519">
        <v>99.5</v>
      </c>
      <c r="Y78" s="519">
        <v>98.3</v>
      </c>
      <c r="Z78" s="145"/>
      <c r="AA78" s="520">
        <v>2018</v>
      </c>
      <c r="AB78" s="519">
        <v>98.6</v>
      </c>
      <c r="AC78" s="519">
        <v>98.6</v>
      </c>
      <c r="AD78" s="519">
        <v>97.5</v>
      </c>
      <c r="AE78" s="519">
        <v>97.3</v>
      </c>
      <c r="AF78" s="519">
        <v>97.4</v>
      </c>
      <c r="AG78" s="519">
        <v>98.1</v>
      </c>
      <c r="AH78" s="519">
        <v>98.1</v>
      </c>
      <c r="AI78" s="519">
        <v>98.2</v>
      </c>
      <c r="AJ78" s="519">
        <v>98</v>
      </c>
      <c r="AK78" s="519">
        <v>98.1</v>
      </c>
      <c r="AL78" s="519">
        <v>98.8</v>
      </c>
      <c r="AM78" s="519">
        <v>99</v>
      </c>
      <c r="AN78" s="519">
        <v>98.2</v>
      </c>
      <c r="AO78" s="519">
        <v>97.9</v>
      </c>
      <c r="AP78" s="519">
        <v>97.4</v>
      </c>
      <c r="AQ78" s="519">
        <v>98.2</v>
      </c>
    </row>
    <row r="79" spans="1:43" ht="15">
      <c r="A79" s="520">
        <v>2019</v>
      </c>
      <c r="B79" s="519">
        <v>100</v>
      </c>
      <c r="C79" s="519">
        <v>100</v>
      </c>
      <c r="D79" s="519">
        <v>100</v>
      </c>
      <c r="E79" s="519">
        <v>100</v>
      </c>
      <c r="F79" s="519"/>
      <c r="G79" s="520">
        <v>2019</v>
      </c>
      <c r="H79" s="519">
        <v>100</v>
      </c>
      <c r="I79" s="519">
        <v>100</v>
      </c>
      <c r="J79" s="519">
        <v>100</v>
      </c>
      <c r="K79" s="519">
        <v>100</v>
      </c>
      <c r="L79" s="519">
        <v>100</v>
      </c>
      <c r="M79" s="519">
        <v>100</v>
      </c>
      <c r="N79" s="519">
        <v>100</v>
      </c>
      <c r="O79" s="519">
        <v>100</v>
      </c>
      <c r="P79" s="519">
        <v>100</v>
      </c>
      <c r="Q79" s="519">
        <v>100</v>
      </c>
      <c r="R79" s="519">
        <v>100</v>
      </c>
      <c r="S79" s="519">
        <v>100</v>
      </c>
      <c r="T79" s="519">
        <v>100</v>
      </c>
      <c r="U79" s="519">
        <v>100</v>
      </c>
      <c r="V79" s="519">
        <v>100</v>
      </c>
      <c r="W79" s="519">
        <v>100</v>
      </c>
      <c r="X79" s="519">
        <v>100</v>
      </c>
      <c r="Y79" s="519">
        <v>100</v>
      </c>
      <c r="Z79" s="145"/>
      <c r="AA79" s="520">
        <v>2019</v>
      </c>
      <c r="AB79" s="519">
        <v>100</v>
      </c>
      <c r="AC79" s="519">
        <v>100</v>
      </c>
      <c r="AD79" s="519">
        <v>100</v>
      </c>
      <c r="AE79" s="519">
        <v>100</v>
      </c>
      <c r="AF79" s="519">
        <v>100</v>
      </c>
      <c r="AG79" s="519">
        <v>100</v>
      </c>
      <c r="AH79" s="519">
        <v>100</v>
      </c>
      <c r="AI79" s="519">
        <v>100</v>
      </c>
      <c r="AJ79" s="519">
        <v>100</v>
      </c>
      <c r="AK79" s="519">
        <v>100</v>
      </c>
      <c r="AL79" s="519">
        <v>100</v>
      </c>
      <c r="AM79" s="519">
        <v>100</v>
      </c>
      <c r="AN79" s="519">
        <v>100</v>
      </c>
      <c r="AO79" s="519">
        <v>100</v>
      </c>
      <c r="AP79" s="519">
        <v>100</v>
      </c>
      <c r="AQ79" s="519">
        <v>100</v>
      </c>
    </row>
    <row r="80" spans="1:43" ht="15">
      <c r="A80" s="520">
        <v>2020</v>
      </c>
      <c r="B80" s="519">
        <v>94.2</v>
      </c>
      <c r="C80" s="519">
        <v>92.3</v>
      </c>
      <c r="D80" s="519">
        <v>92.1</v>
      </c>
      <c r="E80" s="519">
        <v>95.1</v>
      </c>
      <c r="F80" s="519"/>
      <c r="G80" s="520">
        <v>2020</v>
      </c>
      <c r="H80" s="519">
        <v>89.6</v>
      </c>
      <c r="I80" s="519">
        <v>88</v>
      </c>
      <c r="J80" s="519">
        <v>87</v>
      </c>
      <c r="K80" s="519">
        <v>79.2</v>
      </c>
      <c r="L80" s="519">
        <v>92.1</v>
      </c>
      <c r="M80" s="519">
        <v>89.2</v>
      </c>
      <c r="N80" s="519">
        <v>88.1</v>
      </c>
      <c r="O80" s="519">
        <v>88.5</v>
      </c>
      <c r="P80" s="519">
        <v>87.7</v>
      </c>
      <c r="Q80" s="519">
        <v>89.4</v>
      </c>
      <c r="R80" s="519">
        <v>88.2</v>
      </c>
      <c r="S80" s="519">
        <v>84</v>
      </c>
      <c r="T80" s="519">
        <v>87.6</v>
      </c>
      <c r="U80" s="519">
        <v>75.8</v>
      </c>
      <c r="V80" s="519">
        <v>88.1</v>
      </c>
      <c r="W80" s="519">
        <v>88</v>
      </c>
      <c r="X80" s="519">
        <v>86.3</v>
      </c>
      <c r="Y80" s="519">
        <v>90</v>
      </c>
      <c r="Z80" s="145"/>
      <c r="AA80" s="520">
        <v>2020</v>
      </c>
      <c r="AB80" s="519">
        <v>100.2</v>
      </c>
      <c r="AC80" s="519">
        <v>100.2</v>
      </c>
      <c r="AD80" s="519">
        <v>113.4</v>
      </c>
      <c r="AE80" s="519">
        <v>121</v>
      </c>
      <c r="AF80" s="519">
        <v>101.3</v>
      </c>
      <c r="AG80" s="519">
        <v>104.7</v>
      </c>
      <c r="AH80" s="519">
        <v>99.9</v>
      </c>
      <c r="AI80" s="519">
        <v>97.3</v>
      </c>
      <c r="AJ80" s="519">
        <v>102.6</v>
      </c>
      <c r="AK80" s="519">
        <v>103.6</v>
      </c>
      <c r="AL80" s="519">
        <v>98.7</v>
      </c>
      <c r="AM80" s="519">
        <v>98.2</v>
      </c>
      <c r="AN80" s="519">
        <v>100.1</v>
      </c>
      <c r="AO80" s="519">
        <v>105.1</v>
      </c>
      <c r="AP80" s="519">
        <v>112.3</v>
      </c>
      <c r="AQ80" s="519">
        <v>111</v>
      </c>
    </row>
    <row r="81" spans="1:43" ht="15">
      <c r="A81" s="520">
        <v>2021</v>
      </c>
      <c r="B81" s="519">
        <v>102.2</v>
      </c>
      <c r="C81" s="519">
        <v>102.9</v>
      </c>
      <c r="D81" s="519">
        <v>103.2</v>
      </c>
      <c r="E81" s="519">
        <v>102.6</v>
      </c>
      <c r="F81" s="519"/>
      <c r="G81" s="520">
        <v>2021</v>
      </c>
      <c r="H81" s="519">
        <v>97.4</v>
      </c>
      <c r="I81" s="519">
        <v>96.1</v>
      </c>
      <c r="J81" s="519">
        <v>93.5</v>
      </c>
      <c r="K81" s="519">
        <v>84.8</v>
      </c>
      <c r="L81" s="519">
        <v>105.8</v>
      </c>
      <c r="M81" s="519">
        <v>95.9</v>
      </c>
      <c r="N81" s="519">
        <v>96.1</v>
      </c>
      <c r="O81" s="519">
        <v>92.9</v>
      </c>
      <c r="P81" s="519">
        <v>88.7</v>
      </c>
      <c r="Q81" s="519">
        <v>97.5</v>
      </c>
      <c r="R81" s="519">
        <v>95.4</v>
      </c>
      <c r="S81" s="519">
        <v>89.2</v>
      </c>
      <c r="T81" s="519">
        <v>92.7</v>
      </c>
      <c r="U81" s="519">
        <v>81.2</v>
      </c>
      <c r="V81" s="519">
        <v>98</v>
      </c>
      <c r="W81" s="519">
        <v>98.3</v>
      </c>
      <c r="X81" s="519">
        <v>95.7</v>
      </c>
      <c r="Y81" s="519">
        <v>97.6</v>
      </c>
      <c r="Z81" s="145"/>
      <c r="AA81" s="520">
        <v>2021</v>
      </c>
      <c r="AB81" s="519">
        <v>102.6</v>
      </c>
      <c r="AC81" s="519">
        <v>102.6</v>
      </c>
      <c r="AD81" s="519">
        <v>110.9</v>
      </c>
      <c r="AE81" s="519">
        <v>112.7</v>
      </c>
      <c r="AF81" s="519">
        <v>103.6</v>
      </c>
      <c r="AG81" s="519">
        <v>105.1</v>
      </c>
      <c r="AH81" s="519">
        <v>103</v>
      </c>
      <c r="AI81" s="519">
        <v>101.4</v>
      </c>
      <c r="AJ81" s="519">
        <v>104.5</v>
      </c>
      <c r="AK81" s="519">
        <v>104.6</v>
      </c>
      <c r="AL81" s="519">
        <v>103.3</v>
      </c>
      <c r="AM81" s="519">
        <v>104</v>
      </c>
      <c r="AN81" s="519">
        <v>101.4</v>
      </c>
      <c r="AO81" s="519">
        <v>105</v>
      </c>
      <c r="AP81" s="519">
        <v>109.1</v>
      </c>
      <c r="AQ81" s="519">
        <v>106.9</v>
      </c>
    </row>
    <row r="82" spans="1:43" ht="15">
      <c r="A82" s="520">
        <v>2022</v>
      </c>
      <c r="B82" s="519">
        <v>112.2</v>
      </c>
      <c r="C82" s="519">
        <v>112.9</v>
      </c>
      <c r="D82" s="519">
        <v>113.2</v>
      </c>
      <c r="E82" s="519">
        <v>112.5</v>
      </c>
      <c r="F82" s="519"/>
      <c r="G82" s="520">
        <v>2022</v>
      </c>
      <c r="H82" s="519">
        <v>101.7</v>
      </c>
      <c r="I82" s="519">
        <v>100.4</v>
      </c>
      <c r="J82" s="519">
        <v>98.1</v>
      </c>
      <c r="K82" s="519">
        <v>96.9</v>
      </c>
      <c r="L82" s="519">
        <v>108.5</v>
      </c>
      <c r="M82" s="519">
        <v>103.5</v>
      </c>
      <c r="N82" s="519">
        <v>100.7</v>
      </c>
      <c r="O82" s="519">
        <v>100.9</v>
      </c>
      <c r="P82" s="519">
        <v>96.6</v>
      </c>
      <c r="Q82" s="519">
        <v>105.4</v>
      </c>
      <c r="R82" s="519">
        <v>100.7</v>
      </c>
      <c r="S82" s="519">
        <v>101.8</v>
      </c>
      <c r="T82" s="519">
        <v>101.1</v>
      </c>
      <c r="U82" s="519">
        <v>103.3</v>
      </c>
      <c r="V82" s="519">
        <v>101.4</v>
      </c>
      <c r="W82" s="519">
        <v>101.7</v>
      </c>
      <c r="X82" s="519">
        <v>102.2</v>
      </c>
      <c r="Y82" s="519">
        <v>101.6</v>
      </c>
      <c r="Z82" s="145"/>
      <c r="AA82" s="520">
        <v>2022</v>
      </c>
      <c r="AB82" s="519">
        <v>111.1</v>
      </c>
      <c r="AC82" s="519">
        <v>111.1</v>
      </c>
      <c r="AD82" s="519">
        <v>104.3</v>
      </c>
      <c r="AE82" s="519">
        <v>113.4</v>
      </c>
      <c r="AF82" s="519">
        <v>109.3</v>
      </c>
      <c r="AG82" s="519">
        <v>111.5</v>
      </c>
      <c r="AH82" s="519">
        <v>117</v>
      </c>
      <c r="AI82" s="519">
        <v>118.8</v>
      </c>
      <c r="AJ82" s="519">
        <v>115.2</v>
      </c>
      <c r="AK82" s="519">
        <v>112.8</v>
      </c>
      <c r="AL82" s="519">
        <v>120.1</v>
      </c>
      <c r="AM82" s="519">
        <v>123.7</v>
      </c>
      <c r="AN82" s="519">
        <v>112</v>
      </c>
      <c r="AO82" s="519">
        <v>110.4</v>
      </c>
      <c r="AP82" s="519">
        <v>112.3</v>
      </c>
      <c r="AQ82" s="519">
        <v>112.3</v>
      </c>
    </row>
    <row r="84" spans="1:43">
      <c r="A84" s="146"/>
    </row>
    <row r="85" spans="1:43">
      <c r="A85" s="147"/>
    </row>
    <row r="86" spans="1:43">
      <c r="A86" s="117"/>
      <c r="B86" s="112"/>
    </row>
    <row r="87" spans="1:43">
      <c r="A87" s="117"/>
      <c r="B87" s="112"/>
    </row>
    <row r="88" spans="1:43">
      <c r="A88" s="117"/>
      <c r="B88" s="112"/>
    </row>
    <row r="90" spans="1:43">
      <c r="A90" s="117"/>
      <c r="B90" s="112"/>
    </row>
    <row r="91" spans="1:43">
      <c r="A91" s="117"/>
    </row>
    <row r="92" spans="1:43">
      <c r="A92" s="117"/>
    </row>
    <row r="93" spans="1:43">
      <c r="A93" s="117"/>
    </row>
    <row r="94" spans="1:43">
      <c r="A94" s="117"/>
    </row>
  </sheetData>
  <pageMargins left="0.7" right="0.7" top="0.75" bottom="0.75" header="0.3" footer="0.3"/>
  <pageSetup paperSize="9" orientation="portrait" r:id="rId1"/>
  <tableParts count="3">
    <tablePart r:id="rId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3985-64FC-4DFD-8473-D515F6E477B8}">
  <sheetPr>
    <tabColor rgb="FF00B050"/>
  </sheetPr>
  <dimension ref="A1:X83"/>
  <sheetViews>
    <sheetView showGridLines="0" zoomScaleNormal="100" workbookViewId="0"/>
  </sheetViews>
  <sheetFormatPr defaultColWidth="9.28515625" defaultRowHeight="12.75"/>
  <cols>
    <col min="1" max="1" width="17.5703125" style="1" customWidth="1"/>
    <col min="2" max="9" width="19.140625" style="1" customWidth="1"/>
    <col min="10" max="10" width="15.5703125" style="1" customWidth="1"/>
    <col min="11" max="11" width="17.5703125" style="1" customWidth="1"/>
    <col min="12" max="15" width="19.140625" style="1" customWidth="1"/>
    <col min="16" max="16" width="15.5703125" style="1" customWidth="1"/>
    <col min="17" max="17" width="17.5703125" style="1" customWidth="1"/>
    <col min="18" max="24" width="19.140625" style="1" customWidth="1"/>
    <col min="25" max="16384" width="9.28515625" style="1"/>
  </cols>
  <sheetData>
    <row r="1" spans="1:24" s="117" customFormat="1" ht="20.25">
      <c r="A1" s="137" t="s">
        <v>1237</v>
      </c>
      <c r="C1" s="111"/>
      <c r="D1" s="111"/>
      <c r="E1" s="111"/>
      <c r="F1" s="111"/>
      <c r="G1" s="111"/>
      <c r="H1" s="111"/>
      <c r="I1" s="111"/>
      <c r="L1" s="111"/>
      <c r="M1" s="111"/>
      <c r="N1" s="111"/>
      <c r="O1" s="111"/>
      <c r="P1" s="111"/>
      <c r="Q1" s="111"/>
      <c r="R1" s="111"/>
      <c r="S1" s="111"/>
    </row>
    <row r="2" spans="1:24" s="117" customFormat="1" ht="15">
      <c r="A2" s="139" t="s">
        <v>865</v>
      </c>
      <c r="C2" s="111"/>
      <c r="D2" s="111"/>
      <c r="E2" s="111"/>
      <c r="F2" s="111"/>
      <c r="G2" s="111"/>
      <c r="H2" s="111"/>
      <c r="I2" s="111"/>
      <c r="L2" s="111"/>
      <c r="M2" s="111"/>
      <c r="N2" s="111"/>
      <c r="O2" s="111"/>
      <c r="P2" s="111"/>
      <c r="Q2" s="111"/>
      <c r="R2" s="111"/>
      <c r="S2" s="111"/>
    </row>
    <row r="3" spans="1:24" s="117" customFormat="1" ht="15">
      <c r="A3" s="140" t="s">
        <v>941</v>
      </c>
      <c r="C3" s="111"/>
      <c r="D3" s="111"/>
      <c r="E3" s="111"/>
      <c r="F3" s="111"/>
      <c r="G3" s="111"/>
      <c r="H3" s="111"/>
      <c r="I3" s="111"/>
      <c r="L3" s="111"/>
      <c r="M3" s="111"/>
      <c r="N3" s="111"/>
      <c r="O3" s="111"/>
      <c r="P3" s="111"/>
      <c r="Q3" s="111"/>
      <c r="R3" s="111"/>
      <c r="S3" s="111"/>
    </row>
    <row r="4" spans="1:24" s="117" customFormat="1" ht="18">
      <c r="A4" s="136" t="s">
        <v>1238</v>
      </c>
      <c r="C4" s="111"/>
      <c r="D4" s="111"/>
      <c r="E4" s="111"/>
      <c r="F4" s="111"/>
      <c r="G4" s="111"/>
      <c r="H4" s="111"/>
      <c r="I4" s="111"/>
      <c r="K4" s="102" t="s">
        <v>1239</v>
      </c>
      <c r="L4" s="53"/>
      <c r="M4" s="111"/>
      <c r="N4" s="111"/>
      <c r="O4" s="111"/>
      <c r="P4" s="111"/>
      <c r="Q4" s="102" t="s">
        <v>1240</v>
      </c>
      <c r="R4" s="111"/>
      <c r="S4" s="111"/>
    </row>
    <row r="5" spans="1:24" s="117" customFormat="1" ht="123" customHeight="1">
      <c r="A5" s="141" t="s">
        <v>842</v>
      </c>
      <c r="B5" s="114" t="s">
        <v>1241</v>
      </c>
      <c r="C5" s="114" t="s">
        <v>1242</v>
      </c>
      <c r="D5" s="114" t="s">
        <v>1243</v>
      </c>
      <c r="E5" s="114" t="s">
        <v>1244</v>
      </c>
      <c r="F5" s="114" t="s">
        <v>1245</v>
      </c>
      <c r="G5" s="114" t="s">
        <v>1246</v>
      </c>
      <c r="H5" s="114" t="s">
        <v>1247</v>
      </c>
      <c r="I5" s="114" t="s">
        <v>1248</v>
      </c>
      <c r="J5" s="115"/>
      <c r="K5" s="141" t="s">
        <v>842</v>
      </c>
      <c r="L5" s="114" t="s">
        <v>1175</v>
      </c>
      <c r="M5" s="114" t="s">
        <v>843</v>
      </c>
      <c r="N5" s="114" t="s">
        <v>1249</v>
      </c>
      <c r="O5" s="114" t="s">
        <v>1250</v>
      </c>
      <c r="P5" s="115"/>
      <c r="Q5" s="141" t="s">
        <v>842</v>
      </c>
      <c r="R5" s="114" t="s">
        <v>1251</v>
      </c>
      <c r="S5" s="114" t="s">
        <v>845</v>
      </c>
      <c r="T5" s="114" t="s">
        <v>1252</v>
      </c>
      <c r="U5" s="114" t="s">
        <v>1253</v>
      </c>
      <c r="V5" s="114" t="s">
        <v>1254</v>
      </c>
      <c r="W5" s="114" t="s">
        <v>1255</v>
      </c>
      <c r="X5" s="114" t="s">
        <v>1256</v>
      </c>
    </row>
    <row r="6" spans="1:24" s="117" customFormat="1" ht="20.100000000000001" customHeight="1">
      <c r="A6" s="141" t="s">
        <v>894</v>
      </c>
      <c r="B6" s="114" t="s">
        <v>1257</v>
      </c>
      <c r="C6" s="114" t="s">
        <v>1258</v>
      </c>
      <c r="D6" s="114" t="s">
        <v>1259</v>
      </c>
      <c r="E6" s="114" t="s">
        <v>1260</v>
      </c>
      <c r="F6" s="114" t="s">
        <v>1261</v>
      </c>
      <c r="G6" s="114"/>
      <c r="H6" s="114"/>
      <c r="I6" s="114"/>
      <c r="J6" s="115"/>
      <c r="K6" s="141" t="s">
        <v>894</v>
      </c>
      <c r="L6" s="114"/>
      <c r="M6" s="114"/>
      <c r="N6" s="114"/>
      <c r="O6" s="114"/>
      <c r="P6" s="115"/>
      <c r="Q6" s="141" t="s">
        <v>894</v>
      </c>
      <c r="R6" s="114"/>
      <c r="S6" s="114"/>
      <c r="T6" s="114"/>
      <c r="U6" s="114"/>
      <c r="V6" s="114"/>
      <c r="W6" s="114"/>
      <c r="X6" s="114"/>
    </row>
    <row r="7" spans="1:24" s="117" customFormat="1" ht="30.95" customHeight="1">
      <c r="A7" s="141" t="s">
        <v>899</v>
      </c>
      <c r="B7" s="114" t="s">
        <v>1262</v>
      </c>
      <c r="C7" s="114" t="s">
        <v>1263</v>
      </c>
      <c r="D7" s="114" t="s">
        <v>1264</v>
      </c>
      <c r="E7" s="114" t="s">
        <v>1265</v>
      </c>
      <c r="F7" s="114" t="s">
        <v>1266</v>
      </c>
      <c r="G7" s="114" t="s">
        <v>1267</v>
      </c>
      <c r="H7" s="114" t="s">
        <v>1268</v>
      </c>
      <c r="I7" s="114" t="s">
        <v>1269</v>
      </c>
      <c r="J7" s="115"/>
      <c r="K7" s="141" t="s">
        <v>899</v>
      </c>
      <c r="L7" s="114" t="s">
        <v>1270</v>
      </c>
      <c r="M7" s="114" t="s">
        <v>1271</v>
      </c>
      <c r="N7" s="114" t="s">
        <v>1272</v>
      </c>
      <c r="O7" s="114" t="s">
        <v>1273</v>
      </c>
      <c r="P7" s="115"/>
      <c r="Q7" s="141" t="s">
        <v>899</v>
      </c>
      <c r="R7" s="114" t="s">
        <v>1274</v>
      </c>
      <c r="S7" s="114" t="s">
        <v>1275</v>
      </c>
      <c r="T7" s="114" t="s">
        <v>1276</v>
      </c>
      <c r="U7" s="114" t="s">
        <v>1277</v>
      </c>
      <c r="V7" s="114" t="s">
        <v>1278</v>
      </c>
      <c r="W7" s="114" t="s">
        <v>1279</v>
      </c>
      <c r="X7" s="114" t="s">
        <v>1280</v>
      </c>
    </row>
    <row r="8" spans="1:24" s="117" customFormat="1" ht="15">
      <c r="A8" s="520">
        <v>1955</v>
      </c>
      <c r="B8" s="518">
        <v>50946</v>
      </c>
      <c r="C8" s="518"/>
      <c r="D8" s="518"/>
      <c r="E8" s="518"/>
      <c r="F8" s="518"/>
      <c r="G8" s="518"/>
      <c r="H8" s="518"/>
      <c r="I8" s="518"/>
      <c r="J8" s="518"/>
      <c r="K8" s="520">
        <v>1955</v>
      </c>
      <c r="L8" s="518">
        <v>379</v>
      </c>
      <c r="M8" s="518">
        <v>376</v>
      </c>
      <c r="N8" s="518">
        <v>255</v>
      </c>
      <c r="O8" s="518">
        <v>248</v>
      </c>
      <c r="P8" s="518"/>
      <c r="Q8" s="520">
        <v>1955</v>
      </c>
      <c r="R8" s="518">
        <v>9642</v>
      </c>
      <c r="S8" s="518">
        <v>8491</v>
      </c>
      <c r="T8" s="518">
        <v>5130</v>
      </c>
      <c r="U8" s="518"/>
      <c r="V8" s="518"/>
      <c r="W8" s="518">
        <v>5282</v>
      </c>
      <c r="X8" s="518">
        <v>9344</v>
      </c>
    </row>
    <row r="9" spans="1:24" s="117" customFormat="1" ht="15">
      <c r="A9" s="520">
        <v>1956</v>
      </c>
      <c r="B9" s="518">
        <v>51184</v>
      </c>
      <c r="C9" s="518"/>
      <c r="D9" s="518"/>
      <c r="E9" s="518"/>
      <c r="F9" s="518"/>
      <c r="G9" s="518"/>
      <c r="H9" s="518"/>
      <c r="I9" s="518"/>
      <c r="J9" s="518"/>
      <c r="K9" s="520">
        <v>1956</v>
      </c>
      <c r="L9" s="518">
        <v>411</v>
      </c>
      <c r="M9" s="518">
        <v>407</v>
      </c>
      <c r="N9" s="518">
        <v>268</v>
      </c>
      <c r="O9" s="518">
        <v>265</v>
      </c>
      <c r="P9" s="518"/>
      <c r="Q9" s="520">
        <v>1956</v>
      </c>
      <c r="R9" s="518">
        <v>9760</v>
      </c>
      <c r="S9" s="518">
        <v>8616</v>
      </c>
      <c r="T9" s="518">
        <v>5226</v>
      </c>
      <c r="U9" s="518"/>
      <c r="V9" s="518"/>
      <c r="W9" s="518">
        <v>5295</v>
      </c>
      <c r="X9" s="518">
        <v>9303</v>
      </c>
    </row>
    <row r="10" spans="1:24" s="117" customFormat="1" ht="15">
      <c r="A10" s="520">
        <v>1957</v>
      </c>
      <c r="B10" s="518">
        <v>51430</v>
      </c>
      <c r="C10" s="518"/>
      <c r="D10" s="518"/>
      <c r="E10" s="518"/>
      <c r="F10" s="518"/>
      <c r="G10" s="518"/>
      <c r="H10" s="518"/>
      <c r="I10" s="518"/>
      <c r="J10" s="518"/>
      <c r="K10" s="520">
        <v>1957</v>
      </c>
      <c r="L10" s="518">
        <v>434</v>
      </c>
      <c r="M10" s="518">
        <v>430</v>
      </c>
      <c r="N10" s="518">
        <v>283</v>
      </c>
      <c r="O10" s="518">
        <v>277</v>
      </c>
      <c r="P10" s="518"/>
      <c r="Q10" s="520">
        <v>1957</v>
      </c>
      <c r="R10" s="518">
        <v>9904</v>
      </c>
      <c r="S10" s="518">
        <v>8763</v>
      </c>
      <c r="T10" s="518">
        <v>5291</v>
      </c>
      <c r="U10" s="518"/>
      <c r="V10" s="518"/>
      <c r="W10" s="518">
        <v>5390</v>
      </c>
      <c r="X10" s="518">
        <v>9358</v>
      </c>
    </row>
    <row r="11" spans="1:24" s="117" customFormat="1" ht="15">
      <c r="A11" s="520">
        <v>1958</v>
      </c>
      <c r="B11" s="518">
        <v>51653</v>
      </c>
      <c r="C11" s="518"/>
      <c r="D11" s="518"/>
      <c r="E11" s="518"/>
      <c r="F11" s="518"/>
      <c r="G11" s="518"/>
      <c r="H11" s="518"/>
      <c r="I11" s="518"/>
      <c r="J11" s="518"/>
      <c r="K11" s="520">
        <v>1958</v>
      </c>
      <c r="L11" s="518">
        <v>454</v>
      </c>
      <c r="M11" s="518">
        <v>450</v>
      </c>
      <c r="N11" s="518">
        <v>298</v>
      </c>
      <c r="O11" s="518">
        <v>290</v>
      </c>
      <c r="P11" s="518"/>
      <c r="Q11" s="520">
        <v>1958</v>
      </c>
      <c r="R11" s="518">
        <v>9994</v>
      </c>
      <c r="S11" s="518">
        <v>8822</v>
      </c>
      <c r="T11" s="518">
        <v>5377</v>
      </c>
      <c r="U11" s="518"/>
      <c r="V11" s="518"/>
      <c r="W11" s="518">
        <v>5526</v>
      </c>
      <c r="X11" s="518">
        <v>9435</v>
      </c>
    </row>
    <row r="12" spans="1:24" s="117" customFormat="1" ht="15">
      <c r="A12" s="520">
        <v>1959</v>
      </c>
      <c r="B12" s="518">
        <v>51956</v>
      </c>
      <c r="C12" s="518"/>
      <c r="D12" s="518"/>
      <c r="E12" s="518"/>
      <c r="F12" s="518"/>
      <c r="G12" s="518"/>
      <c r="H12" s="518"/>
      <c r="I12" s="518"/>
      <c r="J12" s="518"/>
      <c r="K12" s="520">
        <v>1959</v>
      </c>
      <c r="L12" s="518">
        <v>473</v>
      </c>
      <c r="M12" s="518">
        <v>469</v>
      </c>
      <c r="N12" s="518">
        <v>312</v>
      </c>
      <c r="O12" s="518">
        <v>306</v>
      </c>
      <c r="P12" s="518"/>
      <c r="Q12" s="520">
        <v>1959</v>
      </c>
      <c r="R12" s="518">
        <v>10360</v>
      </c>
      <c r="S12" s="518">
        <v>9117</v>
      </c>
      <c r="T12" s="518">
        <v>5631</v>
      </c>
      <c r="U12" s="518"/>
      <c r="V12" s="518"/>
      <c r="W12" s="518">
        <v>5738</v>
      </c>
      <c r="X12" s="518">
        <v>9711</v>
      </c>
    </row>
    <row r="13" spans="1:24" s="117" customFormat="1" ht="15">
      <c r="A13" s="520">
        <v>1960</v>
      </c>
      <c r="B13" s="518">
        <v>52373</v>
      </c>
      <c r="C13" s="518"/>
      <c r="D13" s="518"/>
      <c r="E13" s="518"/>
      <c r="F13" s="518"/>
      <c r="G13" s="518"/>
      <c r="H13" s="518"/>
      <c r="I13" s="518"/>
      <c r="J13" s="518"/>
      <c r="K13" s="520">
        <v>1960</v>
      </c>
      <c r="L13" s="518">
        <v>503</v>
      </c>
      <c r="M13" s="518">
        <v>500</v>
      </c>
      <c r="N13" s="518">
        <v>326</v>
      </c>
      <c r="O13" s="518">
        <v>328</v>
      </c>
      <c r="P13" s="518"/>
      <c r="Q13" s="520">
        <v>1960</v>
      </c>
      <c r="R13" s="518">
        <v>10928</v>
      </c>
      <c r="S13" s="518">
        <v>9648</v>
      </c>
      <c r="T13" s="518">
        <v>5960</v>
      </c>
      <c r="U13" s="518"/>
      <c r="V13" s="518"/>
      <c r="W13" s="518">
        <v>5917</v>
      </c>
      <c r="X13" s="518">
        <v>9941</v>
      </c>
    </row>
    <row r="14" spans="1:24" s="117" customFormat="1" ht="15">
      <c r="A14" s="520">
        <v>1961</v>
      </c>
      <c r="B14" s="518">
        <v>52807</v>
      </c>
      <c r="C14" s="518"/>
      <c r="D14" s="518"/>
      <c r="E14" s="518"/>
      <c r="F14" s="518"/>
      <c r="G14" s="518"/>
      <c r="H14" s="518"/>
      <c r="I14" s="518"/>
      <c r="J14" s="518"/>
      <c r="K14" s="520">
        <v>1961</v>
      </c>
      <c r="L14" s="518">
        <v>532</v>
      </c>
      <c r="M14" s="518">
        <v>529</v>
      </c>
      <c r="N14" s="518">
        <v>341</v>
      </c>
      <c r="O14" s="518">
        <v>349</v>
      </c>
      <c r="P14" s="518"/>
      <c r="Q14" s="520">
        <v>1961</v>
      </c>
      <c r="R14" s="518">
        <v>11127</v>
      </c>
      <c r="S14" s="518">
        <v>9840</v>
      </c>
      <c r="T14" s="518">
        <v>6164</v>
      </c>
      <c r="U14" s="518"/>
      <c r="V14" s="518"/>
      <c r="W14" s="518">
        <v>6005</v>
      </c>
      <c r="X14" s="518">
        <v>10099</v>
      </c>
    </row>
    <row r="15" spans="1:24" s="117" customFormat="1" ht="15">
      <c r="A15" s="520">
        <v>1962</v>
      </c>
      <c r="B15" s="518">
        <v>53292</v>
      </c>
      <c r="C15" s="518"/>
      <c r="D15" s="518"/>
      <c r="E15" s="518"/>
      <c r="F15" s="518"/>
      <c r="G15" s="518"/>
      <c r="H15" s="518"/>
      <c r="I15" s="518"/>
      <c r="J15" s="518"/>
      <c r="K15" s="520">
        <v>1962</v>
      </c>
      <c r="L15" s="518">
        <v>554</v>
      </c>
      <c r="M15" s="518">
        <v>549</v>
      </c>
      <c r="N15" s="518">
        <v>358</v>
      </c>
      <c r="O15" s="518">
        <v>364</v>
      </c>
      <c r="P15" s="518"/>
      <c r="Q15" s="520">
        <v>1962</v>
      </c>
      <c r="R15" s="518">
        <v>11144</v>
      </c>
      <c r="S15" s="518">
        <v>9872</v>
      </c>
      <c r="T15" s="518">
        <v>6189</v>
      </c>
      <c r="U15" s="518"/>
      <c r="V15" s="518"/>
      <c r="W15" s="518">
        <v>6089</v>
      </c>
      <c r="X15" s="518">
        <v>10240</v>
      </c>
    </row>
    <row r="16" spans="1:24" s="117" customFormat="1" ht="15">
      <c r="A16" s="520">
        <v>1963</v>
      </c>
      <c r="B16" s="518">
        <v>53625</v>
      </c>
      <c r="C16" s="518"/>
      <c r="D16" s="518"/>
      <c r="E16" s="518"/>
      <c r="F16" s="518"/>
      <c r="G16" s="518"/>
      <c r="H16" s="518"/>
      <c r="I16" s="518"/>
      <c r="J16" s="518"/>
      <c r="K16" s="520">
        <v>1963</v>
      </c>
      <c r="L16" s="518">
        <v>586</v>
      </c>
      <c r="M16" s="518">
        <v>580</v>
      </c>
      <c r="N16" s="518">
        <v>378</v>
      </c>
      <c r="O16" s="518">
        <v>383</v>
      </c>
      <c r="P16" s="518"/>
      <c r="Q16" s="520">
        <v>1963</v>
      </c>
      <c r="R16" s="518">
        <v>11610</v>
      </c>
      <c r="S16" s="518">
        <v>10320</v>
      </c>
      <c r="T16" s="518">
        <v>6394</v>
      </c>
      <c r="U16" s="518"/>
      <c r="V16" s="518"/>
      <c r="W16" s="518">
        <v>6316</v>
      </c>
      <c r="X16" s="518">
        <v>10556</v>
      </c>
    </row>
    <row r="17" spans="1:24" s="117" customFormat="1" ht="15">
      <c r="A17" s="520">
        <v>1964</v>
      </c>
      <c r="B17" s="518">
        <v>53991</v>
      </c>
      <c r="C17" s="518"/>
      <c r="D17" s="518"/>
      <c r="E17" s="518"/>
      <c r="F17" s="518"/>
      <c r="G17" s="518"/>
      <c r="H17" s="518"/>
      <c r="I17" s="518"/>
      <c r="J17" s="518"/>
      <c r="K17" s="520">
        <v>1964</v>
      </c>
      <c r="L17" s="518">
        <v>637</v>
      </c>
      <c r="M17" s="518">
        <v>631</v>
      </c>
      <c r="N17" s="518">
        <v>403</v>
      </c>
      <c r="O17" s="518">
        <v>412</v>
      </c>
      <c r="P17" s="518"/>
      <c r="Q17" s="520">
        <v>1964</v>
      </c>
      <c r="R17" s="518">
        <v>12188</v>
      </c>
      <c r="S17" s="518">
        <v>10843</v>
      </c>
      <c r="T17" s="518">
        <v>6639</v>
      </c>
      <c r="U17" s="518"/>
      <c r="V17" s="518"/>
      <c r="W17" s="518">
        <v>6489</v>
      </c>
      <c r="X17" s="518">
        <v>10774</v>
      </c>
    </row>
    <row r="18" spans="1:24" s="117" customFormat="1" ht="15">
      <c r="A18" s="520">
        <v>1965</v>
      </c>
      <c r="B18" s="518">
        <v>54350</v>
      </c>
      <c r="C18" s="518"/>
      <c r="D18" s="518"/>
      <c r="E18" s="518"/>
      <c r="F18" s="518"/>
      <c r="G18" s="518"/>
      <c r="H18" s="518"/>
      <c r="I18" s="518"/>
      <c r="J18" s="518"/>
      <c r="K18" s="520">
        <v>1965</v>
      </c>
      <c r="L18" s="518">
        <v>684</v>
      </c>
      <c r="M18" s="518">
        <v>678</v>
      </c>
      <c r="N18" s="518">
        <v>427</v>
      </c>
      <c r="O18" s="518">
        <v>440</v>
      </c>
      <c r="P18" s="518"/>
      <c r="Q18" s="520">
        <v>1965</v>
      </c>
      <c r="R18" s="518">
        <v>12364</v>
      </c>
      <c r="S18" s="518">
        <v>11036</v>
      </c>
      <c r="T18" s="518">
        <v>6732</v>
      </c>
      <c r="U18" s="518"/>
      <c r="V18" s="518"/>
      <c r="W18" s="518">
        <v>6531</v>
      </c>
      <c r="X18" s="518">
        <v>10861</v>
      </c>
    </row>
    <row r="19" spans="1:24" s="117" customFormat="1" ht="15">
      <c r="A19" s="520">
        <v>1966</v>
      </c>
      <c r="B19" s="518">
        <v>54643</v>
      </c>
      <c r="C19" s="518"/>
      <c r="D19" s="518"/>
      <c r="E19" s="518"/>
      <c r="F19" s="518"/>
      <c r="G19" s="518"/>
      <c r="H19" s="518"/>
      <c r="I19" s="518"/>
      <c r="J19" s="518"/>
      <c r="K19" s="520">
        <v>1966</v>
      </c>
      <c r="L19" s="518">
        <v>727</v>
      </c>
      <c r="M19" s="518">
        <v>721</v>
      </c>
      <c r="N19" s="518">
        <v>451</v>
      </c>
      <c r="O19" s="518">
        <v>466</v>
      </c>
      <c r="P19" s="518"/>
      <c r="Q19" s="520">
        <v>1966</v>
      </c>
      <c r="R19" s="518">
        <v>12489</v>
      </c>
      <c r="S19" s="518">
        <v>11128</v>
      </c>
      <c r="T19" s="518">
        <v>6845</v>
      </c>
      <c r="U19" s="518"/>
      <c r="V19" s="518"/>
      <c r="W19" s="518">
        <v>6621</v>
      </c>
      <c r="X19" s="518">
        <v>11017</v>
      </c>
    </row>
    <row r="20" spans="1:24" s="117" customFormat="1" ht="15">
      <c r="A20" s="520">
        <v>1967</v>
      </c>
      <c r="B20" s="518">
        <v>54959</v>
      </c>
      <c r="C20" s="518"/>
      <c r="D20" s="518"/>
      <c r="E20" s="518"/>
      <c r="F20" s="518"/>
      <c r="G20" s="518"/>
      <c r="H20" s="518"/>
      <c r="I20" s="518"/>
      <c r="J20" s="518"/>
      <c r="K20" s="520">
        <v>1967</v>
      </c>
      <c r="L20" s="518">
        <v>764</v>
      </c>
      <c r="M20" s="518">
        <v>758</v>
      </c>
      <c r="N20" s="518">
        <v>474</v>
      </c>
      <c r="O20" s="518">
        <v>485</v>
      </c>
      <c r="P20" s="518"/>
      <c r="Q20" s="520">
        <v>1967</v>
      </c>
      <c r="R20" s="518">
        <v>12759</v>
      </c>
      <c r="S20" s="518">
        <v>11315</v>
      </c>
      <c r="T20" s="518">
        <v>6902</v>
      </c>
      <c r="U20" s="518"/>
      <c r="V20" s="518"/>
      <c r="W20" s="518">
        <v>6757</v>
      </c>
      <c r="X20" s="518">
        <v>11306</v>
      </c>
    </row>
    <row r="21" spans="1:24" s="117" customFormat="1" ht="15">
      <c r="A21" s="520">
        <v>1968</v>
      </c>
      <c r="B21" s="518">
        <v>55214</v>
      </c>
      <c r="C21" s="518"/>
      <c r="D21" s="518"/>
      <c r="E21" s="518"/>
      <c r="F21" s="518"/>
      <c r="G21" s="518"/>
      <c r="H21" s="518"/>
      <c r="I21" s="518"/>
      <c r="J21" s="518"/>
      <c r="K21" s="520">
        <v>1968</v>
      </c>
      <c r="L21" s="518">
        <v>834</v>
      </c>
      <c r="M21" s="518">
        <v>829</v>
      </c>
      <c r="N21" s="518">
        <v>512</v>
      </c>
      <c r="O21" s="518">
        <v>517</v>
      </c>
      <c r="P21" s="518"/>
      <c r="Q21" s="520">
        <v>1968</v>
      </c>
      <c r="R21" s="518">
        <v>13393</v>
      </c>
      <c r="S21" s="518">
        <v>11897</v>
      </c>
      <c r="T21" s="518">
        <v>6990</v>
      </c>
      <c r="U21" s="518"/>
      <c r="V21" s="518"/>
      <c r="W21" s="518">
        <v>6931</v>
      </c>
      <c r="X21" s="518">
        <v>11505</v>
      </c>
    </row>
    <row r="22" spans="1:24" s="117" customFormat="1" ht="15">
      <c r="A22" s="520">
        <v>1969</v>
      </c>
      <c r="B22" s="518">
        <v>55461</v>
      </c>
      <c r="C22" s="518"/>
      <c r="D22" s="518"/>
      <c r="E22" s="518"/>
      <c r="F22" s="518"/>
      <c r="G22" s="518"/>
      <c r="H22" s="518"/>
      <c r="I22" s="518"/>
      <c r="J22" s="518"/>
      <c r="K22" s="520">
        <v>1969</v>
      </c>
      <c r="L22" s="518">
        <v>905</v>
      </c>
      <c r="M22" s="518">
        <v>897</v>
      </c>
      <c r="N22" s="518">
        <v>545</v>
      </c>
      <c r="O22" s="518">
        <v>551</v>
      </c>
      <c r="P22" s="518"/>
      <c r="Q22" s="520">
        <v>1969</v>
      </c>
      <c r="R22" s="518">
        <v>13588</v>
      </c>
      <c r="S22" s="518">
        <v>12079</v>
      </c>
      <c r="T22" s="518">
        <v>7026</v>
      </c>
      <c r="U22" s="518"/>
      <c r="V22" s="518"/>
      <c r="W22" s="518">
        <v>6951</v>
      </c>
      <c r="X22" s="518">
        <v>11438</v>
      </c>
    </row>
    <row r="23" spans="1:24" s="117" customFormat="1" ht="15">
      <c r="A23" s="520">
        <v>1970</v>
      </c>
      <c r="B23" s="518">
        <v>55632</v>
      </c>
      <c r="C23" s="518"/>
      <c r="D23" s="518"/>
      <c r="E23" s="518"/>
      <c r="F23" s="518"/>
      <c r="G23" s="518"/>
      <c r="H23" s="518"/>
      <c r="I23" s="518"/>
      <c r="J23" s="518"/>
      <c r="K23" s="520">
        <v>1970</v>
      </c>
      <c r="L23" s="518">
        <v>1016</v>
      </c>
      <c r="M23" s="518">
        <v>1007</v>
      </c>
      <c r="N23" s="518">
        <v>595</v>
      </c>
      <c r="O23" s="518">
        <v>607</v>
      </c>
      <c r="P23" s="518"/>
      <c r="Q23" s="520">
        <v>1970</v>
      </c>
      <c r="R23" s="518">
        <v>13912</v>
      </c>
      <c r="S23" s="518">
        <v>12357</v>
      </c>
      <c r="T23" s="518">
        <v>7270</v>
      </c>
      <c r="U23" s="518"/>
      <c r="V23" s="518"/>
      <c r="W23" s="518">
        <v>7130</v>
      </c>
      <c r="X23" s="518">
        <v>11664</v>
      </c>
    </row>
    <row r="24" spans="1:24" s="117" customFormat="1" ht="15">
      <c r="A24" s="520">
        <v>1971</v>
      </c>
      <c r="B24" s="518">
        <v>55928</v>
      </c>
      <c r="C24" s="518"/>
      <c r="D24" s="518"/>
      <c r="E24" s="518">
        <v>24507</v>
      </c>
      <c r="F24" s="518">
        <v>1058</v>
      </c>
      <c r="G24" s="518">
        <v>25565</v>
      </c>
      <c r="H24" s="518">
        <v>15024</v>
      </c>
      <c r="I24" s="518">
        <v>40589</v>
      </c>
      <c r="J24" s="518"/>
      <c r="K24" s="520">
        <v>1971</v>
      </c>
      <c r="L24" s="518">
        <v>1131</v>
      </c>
      <c r="M24" s="518">
        <v>1124</v>
      </c>
      <c r="N24" s="518">
        <v>666</v>
      </c>
      <c r="O24" s="518">
        <v>667</v>
      </c>
      <c r="P24" s="518"/>
      <c r="Q24" s="520">
        <v>1971</v>
      </c>
      <c r="R24" s="518">
        <v>14339</v>
      </c>
      <c r="S24" s="518">
        <v>12775</v>
      </c>
      <c r="T24" s="518">
        <v>7346</v>
      </c>
      <c r="U24" s="518"/>
      <c r="V24" s="518"/>
      <c r="W24" s="518">
        <v>7334</v>
      </c>
      <c r="X24" s="518">
        <v>11974</v>
      </c>
    </row>
    <row r="25" spans="1:24" s="117" customFormat="1" ht="15">
      <c r="A25" s="520">
        <v>1972</v>
      </c>
      <c r="B25" s="518">
        <v>56097</v>
      </c>
      <c r="C25" s="518"/>
      <c r="D25" s="518"/>
      <c r="E25" s="518">
        <v>24579</v>
      </c>
      <c r="F25" s="518">
        <v>1116</v>
      </c>
      <c r="G25" s="518">
        <v>25695</v>
      </c>
      <c r="H25" s="518">
        <v>15063</v>
      </c>
      <c r="I25" s="518">
        <v>40758</v>
      </c>
      <c r="J25" s="518"/>
      <c r="K25" s="520">
        <v>1972</v>
      </c>
      <c r="L25" s="518">
        <v>1263</v>
      </c>
      <c r="M25" s="518">
        <v>1258</v>
      </c>
      <c r="N25" s="518">
        <v>757</v>
      </c>
      <c r="O25" s="518">
        <v>773</v>
      </c>
      <c r="P25" s="518"/>
      <c r="Q25" s="520">
        <v>1972</v>
      </c>
      <c r="R25" s="518">
        <v>14919</v>
      </c>
      <c r="S25" s="518">
        <v>13301</v>
      </c>
      <c r="T25" s="518">
        <v>7965</v>
      </c>
      <c r="U25" s="518"/>
      <c r="V25" s="518"/>
      <c r="W25" s="518">
        <v>7799</v>
      </c>
      <c r="X25" s="518">
        <v>12639</v>
      </c>
    </row>
    <row r="26" spans="1:24" s="117" customFormat="1" ht="15">
      <c r="A26" s="520">
        <v>1973</v>
      </c>
      <c r="B26" s="518">
        <v>56223</v>
      </c>
      <c r="C26" s="518"/>
      <c r="D26" s="518"/>
      <c r="E26" s="518">
        <v>24965</v>
      </c>
      <c r="F26" s="518">
        <v>946</v>
      </c>
      <c r="G26" s="518">
        <v>25911</v>
      </c>
      <c r="H26" s="518">
        <v>15018</v>
      </c>
      <c r="I26" s="518">
        <v>40929</v>
      </c>
      <c r="J26" s="518"/>
      <c r="K26" s="520">
        <v>1973</v>
      </c>
      <c r="L26" s="518">
        <v>1468</v>
      </c>
      <c r="M26" s="518">
        <v>1455</v>
      </c>
      <c r="N26" s="518">
        <v>871</v>
      </c>
      <c r="O26" s="518">
        <v>897</v>
      </c>
      <c r="P26" s="518"/>
      <c r="Q26" s="520">
        <v>1973</v>
      </c>
      <c r="R26" s="518">
        <v>15854</v>
      </c>
      <c r="S26" s="518">
        <v>14173</v>
      </c>
      <c r="T26" s="518">
        <v>8460</v>
      </c>
      <c r="U26" s="518"/>
      <c r="V26" s="518"/>
      <c r="W26" s="518">
        <v>8216</v>
      </c>
      <c r="X26" s="518">
        <v>13224</v>
      </c>
    </row>
    <row r="27" spans="1:24" s="117" customFormat="1" ht="15">
      <c r="A27" s="520">
        <v>1974</v>
      </c>
      <c r="B27" s="518">
        <v>56236</v>
      </c>
      <c r="C27" s="518"/>
      <c r="D27" s="518"/>
      <c r="E27" s="518">
        <v>25029</v>
      </c>
      <c r="F27" s="518">
        <v>948</v>
      </c>
      <c r="G27" s="518">
        <v>25978</v>
      </c>
      <c r="H27" s="518">
        <v>15115</v>
      </c>
      <c r="I27" s="518">
        <v>41093</v>
      </c>
      <c r="J27" s="518"/>
      <c r="K27" s="520">
        <v>1974</v>
      </c>
      <c r="L27" s="518">
        <v>1662</v>
      </c>
      <c r="M27" s="518">
        <v>1648</v>
      </c>
      <c r="N27" s="518">
        <v>1018</v>
      </c>
      <c r="O27" s="518">
        <v>1054</v>
      </c>
      <c r="P27" s="518"/>
      <c r="Q27" s="520">
        <v>1974</v>
      </c>
      <c r="R27" s="518">
        <v>15455</v>
      </c>
      <c r="S27" s="518">
        <v>13845</v>
      </c>
      <c r="T27" s="518">
        <v>8398</v>
      </c>
      <c r="U27" s="518"/>
      <c r="V27" s="518"/>
      <c r="W27" s="518">
        <v>8109</v>
      </c>
      <c r="X27" s="518">
        <v>13248</v>
      </c>
    </row>
    <row r="28" spans="1:24" s="117" customFormat="1" ht="15">
      <c r="A28" s="520">
        <v>1975</v>
      </c>
      <c r="B28" s="518">
        <v>56226</v>
      </c>
      <c r="C28" s="518"/>
      <c r="D28" s="518"/>
      <c r="E28" s="518">
        <v>24933</v>
      </c>
      <c r="F28" s="518">
        <v>1174</v>
      </c>
      <c r="G28" s="518">
        <v>26107</v>
      </c>
      <c r="H28" s="518">
        <v>15171</v>
      </c>
      <c r="I28" s="518">
        <v>41278</v>
      </c>
      <c r="J28" s="518"/>
      <c r="K28" s="520">
        <v>1975</v>
      </c>
      <c r="L28" s="518">
        <v>2049</v>
      </c>
      <c r="M28" s="518">
        <v>2047</v>
      </c>
      <c r="N28" s="518">
        <v>1253</v>
      </c>
      <c r="O28" s="518">
        <v>1312</v>
      </c>
      <c r="P28" s="518"/>
      <c r="Q28" s="520">
        <v>1975</v>
      </c>
      <c r="R28" s="518">
        <v>15225</v>
      </c>
      <c r="S28" s="518">
        <v>13644</v>
      </c>
      <c r="T28" s="518">
        <v>8476</v>
      </c>
      <c r="U28" s="518"/>
      <c r="V28" s="518"/>
      <c r="W28" s="518">
        <v>8099</v>
      </c>
      <c r="X28" s="518">
        <v>13460</v>
      </c>
    </row>
    <row r="29" spans="1:24" s="117" customFormat="1" ht="15">
      <c r="A29" s="520">
        <v>1976</v>
      </c>
      <c r="B29" s="518">
        <v>56216</v>
      </c>
      <c r="C29" s="518"/>
      <c r="D29" s="518"/>
      <c r="E29" s="518">
        <v>24786</v>
      </c>
      <c r="F29" s="518">
        <v>1414</v>
      </c>
      <c r="G29" s="518">
        <v>26199</v>
      </c>
      <c r="H29" s="518">
        <v>15307</v>
      </c>
      <c r="I29" s="518">
        <v>41507</v>
      </c>
      <c r="J29" s="518"/>
      <c r="K29" s="520">
        <v>1976</v>
      </c>
      <c r="L29" s="518">
        <v>2443</v>
      </c>
      <c r="M29" s="518">
        <v>2437</v>
      </c>
      <c r="N29" s="518">
        <v>1469</v>
      </c>
      <c r="O29" s="518">
        <v>1528</v>
      </c>
      <c r="P29" s="518"/>
      <c r="Q29" s="520">
        <v>1976</v>
      </c>
      <c r="R29" s="518">
        <v>15687</v>
      </c>
      <c r="S29" s="518">
        <v>14031</v>
      </c>
      <c r="T29" s="518">
        <v>8472</v>
      </c>
      <c r="U29" s="518"/>
      <c r="V29" s="518"/>
      <c r="W29" s="518">
        <v>8146</v>
      </c>
      <c r="X29" s="518">
        <v>13556</v>
      </c>
    </row>
    <row r="30" spans="1:24" s="117" customFormat="1" ht="15">
      <c r="A30" s="520">
        <v>1977</v>
      </c>
      <c r="B30" s="518">
        <v>56190</v>
      </c>
      <c r="C30" s="518"/>
      <c r="D30" s="518"/>
      <c r="E30" s="518">
        <v>24809</v>
      </c>
      <c r="F30" s="518">
        <v>1470</v>
      </c>
      <c r="G30" s="518">
        <v>26279</v>
      </c>
      <c r="H30" s="518">
        <v>15500</v>
      </c>
      <c r="I30" s="518">
        <v>41779</v>
      </c>
      <c r="J30" s="518"/>
      <c r="K30" s="520">
        <v>1977</v>
      </c>
      <c r="L30" s="518">
        <v>2818</v>
      </c>
      <c r="M30" s="518">
        <v>2844</v>
      </c>
      <c r="N30" s="518">
        <v>1687</v>
      </c>
      <c r="O30" s="518">
        <v>1726</v>
      </c>
      <c r="P30" s="518"/>
      <c r="Q30" s="520">
        <v>1977</v>
      </c>
      <c r="R30" s="518">
        <v>16081</v>
      </c>
      <c r="S30" s="518">
        <v>14363</v>
      </c>
      <c r="T30" s="518">
        <v>8320</v>
      </c>
      <c r="U30" s="518"/>
      <c r="V30" s="518"/>
      <c r="W30" s="518">
        <v>8131</v>
      </c>
      <c r="X30" s="518">
        <v>13447</v>
      </c>
    </row>
    <row r="31" spans="1:24" s="117" customFormat="1" ht="15">
      <c r="A31" s="520">
        <v>1978</v>
      </c>
      <c r="B31" s="518">
        <v>56178</v>
      </c>
      <c r="C31" s="518"/>
      <c r="D31" s="518"/>
      <c r="E31" s="518">
        <v>24940</v>
      </c>
      <c r="F31" s="518">
        <v>1453</v>
      </c>
      <c r="G31" s="518">
        <v>26393</v>
      </c>
      <c r="H31" s="518">
        <v>15677</v>
      </c>
      <c r="I31" s="518">
        <v>42070</v>
      </c>
      <c r="J31" s="518"/>
      <c r="K31" s="520">
        <v>1978</v>
      </c>
      <c r="L31" s="518">
        <v>3294</v>
      </c>
      <c r="M31" s="518">
        <v>3314</v>
      </c>
      <c r="N31" s="518">
        <v>1957</v>
      </c>
      <c r="O31" s="518">
        <v>2034</v>
      </c>
      <c r="P31" s="518"/>
      <c r="Q31" s="520">
        <v>1978</v>
      </c>
      <c r="R31" s="518">
        <v>16759</v>
      </c>
      <c r="S31" s="518">
        <v>14901</v>
      </c>
      <c r="T31" s="518">
        <v>8911</v>
      </c>
      <c r="U31" s="518"/>
      <c r="V31" s="518"/>
      <c r="W31" s="518">
        <v>8572</v>
      </c>
      <c r="X31" s="518">
        <v>13943</v>
      </c>
    </row>
    <row r="32" spans="1:24" s="117" customFormat="1" ht="15">
      <c r="A32" s="520">
        <v>1979</v>
      </c>
      <c r="B32" s="518">
        <v>56240</v>
      </c>
      <c r="C32" s="518"/>
      <c r="D32" s="518"/>
      <c r="E32" s="518">
        <v>25195</v>
      </c>
      <c r="F32" s="518">
        <v>1432</v>
      </c>
      <c r="G32" s="518">
        <v>26627</v>
      </c>
      <c r="H32" s="518">
        <v>15765</v>
      </c>
      <c r="I32" s="518">
        <v>42392</v>
      </c>
      <c r="J32" s="518"/>
      <c r="K32" s="520">
        <v>1979</v>
      </c>
      <c r="L32" s="518">
        <v>3892</v>
      </c>
      <c r="M32" s="518">
        <v>3929</v>
      </c>
      <c r="N32" s="518">
        <v>2329</v>
      </c>
      <c r="O32" s="518">
        <v>2449</v>
      </c>
      <c r="P32" s="518"/>
      <c r="Q32" s="520">
        <v>1979</v>
      </c>
      <c r="R32" s="518">
        <v>17364</v>
      </c>
      <c r="S32" s="518">
        <v>15378</v>
      </c>
      <c r="T32" s="518">
        <v>9432</v>
      </c>
      <c r="U32" s="518"/>
      <c r="V32" s="518"/>
      <c r="W32" s="518">
        <v>8968</v>
      </c>
      <c r="X32" s="518">
        <v>14407</v>
      </c>
    </row>
    <row r="33" spans="1:24" s="117" customFormat="1" ht="15">
      <c r="A33" s="520">
        <v>1980</v>
      </c>
      <c r="B33" s="518">
        <v>56330</v>
      </c>
      <c r="C33" s="518"/>
      <c r="D33" s="518"/>
      <c r="E33" s="518">
        <v>25086</v>
      </c>
      <c r="F33" s="518">
        <v>1833</v>
      </c>
      <c r="G33" s="518">
        <v>26919</v>
      </c>
      <c r="H33" s="518">
        <v>15819</v>
      </c>
      <c r="I33" s="518">
        <v>42739</v>
      </c>
      <c r="J33" s="518"/>
      <c r="K33" s="520">
        <v>1980</v>
      </c>
      <c r="L33" s="518">
        <v>4549</v>
      </c>
      <c r="M33" s="518">
        <v>4615</v>
      </c>
      <c r="N33" s="518">
        <v>2720</v>
      </c>
      <c r="O33" s="518">
        <v>2908</v>
      </c>
      <c r="P33" s="518"/>
      <c r="Q33" s="520">
        <v>1980</v>
      </c>
      <c r="R33" s="518">
        <v>16981</v>
      </c>
      <c r="S33" s="518">
        <v>15044</v>
      </c>
      <c r="T33" s="518">
        <v>9582</v>
      </c>
      <c r="U33" s="518"/>
      <c r="V33" s="518"/>
      <c r="W33" s="518">
        <v>8965</v>
      </c>
      <c r="X33" s="518">
        <v>14429</v>
      </c>
    </row>
    <row r="34" spans="1:24" s="117" customFormat="1" ht="15">
      <c r="A34" s="520">
        <v>1981</v>
      </c>
      <c r="B34" s="518">
        <v>56358</v>
      </c>
      <c r="C34" s="518"/>
      <c r="D34" s="518"/>
      <c r="E34" s="518">
        <v>24430</v>
      </c>
      <c r="F34" s="518">
        <v>2609</v>
      </c>
      <c r="G34" s="518">
        <v>27038</v>
      </c>
      <c r="H34" s="518">
        <v>16004</v>
      </c>
      <c r="I34" s="518">
        <v>43043</v>
      </c>
      <c r="J34" s="518"/>
      <c r="K34" s="520">
        <v>1981</v>
      </c>
      <c r="L34" s="518">
        <v>5087</v>
      </c>
      <c r="M34" s="518">
        <v>5149</v>
      </c>
      <c r="N34" s="518">
        <v>3065</v>
      </c>
      <c r="O34" s="518">
        <v>3264</v>
      </c>
      <c r="P34" s="518"/>
      <c r="Q34" s="520">
        <v>1981</v>
      </c>
      <c r="R34" s="518">
        <v>16856</v>
      </c>
      <c r="S34" s="518">
        <v>14974</v>
      </c>
      <c r="T34" s="518">
        <v>9569</v>
      </c>
      <c r="U34" s="518"/>
      <c r="V34" s="518"/>
      <c r="W34" s="518">
        <v>8986</v>
      </c>
      <c r="X34" s="518">
        <v>14445</v>
      </c>
    </row>
    <row r="35" spans="1:24" s="117" customFormat="1" ht="15">
      <c r="A35" s="520">
        <v>1982</v>
      </c>
      <c r="B35" s="518">
        <v>56291</v>
      </c>
      <c r="C35" s="518"/>
      <c r="D35" s="518"/>
      <c r="E35" s="518">
        <v>23951</v>
      </c>
      <c r="F35" s="518">
        <v>2875</v>
      </c>
      <c r="G35" s="518">
        <v>26826</v>
      </c>
      <c r="H35" s="518">
        <v>16426</v>
      </c>
      <c r="I35" s="518">
        <v>43252</v>
      </c>
      <c r="J35" s="518"/>
      <c r="K35" s="520">
        <v>1982</v>
      </c>
      <c r="L35" s="518">
        <v>5597</v>
      </c>
      <c r="M35" s="518">
        <v>5677</v>
      </c>
      <c r="N35" s="518">
        <v>3391</v>
      </c>
      <c r="O35" s="518">
        <v>3581</v>
      </c>
      <c r="P35" s="518"/>
      <c r="Q35" s="520">
        <v>1982</v>
      </c>
      <c r="R35" s="518">
        <v>17208</v>
      </c>
      <c r="S35" s="518">
        <v>15329</v>
      </c>
      <c r="T35" s="518">
        <v>9611</v>
      </c>
      <c r="U35" s="518"/>
      <c r="V35" s="518"/>
      <c r="W35" s="518">
        <v>9101</v>
      </c>
      <c r="X35" s="518">
        <v>14583</v>
      </c>
    </row>
    <row r="36" spans="1:24" s="117" customFormat="1" ht="15">
      <c r="A36" s="520">
        <v>1983</v>
      </c>
      <c r="B36" s="518">
        <v>56316</v>
      </c>
      <c r="C36" s="518"/>
      <c r="D36" s="518"/>
      <c r="E36" s="518">
        <v>23775</v>
      </c>
      <c r="F36" s="518">
        <v>3081</v>
      </c>
      <c r="G36" s="518">
        <v>26856</v>
      </c>
      <c r="H36" s="518">
        <v>16639</v>
      </c>
      <c r="I36" s="518">
        <v>43496</v>
      </c>
      <c r="J36" s="518"/>
      <c r="K36" s="520">
        <v>1983</v>
      </c>
      <c r="L36" s="518">
        <v>6184</v>
      </c>
      <c r="M36" s="518">
        <v>6239</v>
      </c>
      <c r="N36" s="518">
        <v>3742</v>
      </c>
      <c r="O36" s="518">
        <v>3872</v>
      </c>
      <c r="P36" s="518"/>
      <c r="Q36" s="520">
        <v>1983</v>
      </c>
      <c r="R36" s="518">
        <v>17916</v>
      </c>
      <c r="S36" s="518">
        <v>15955</v>
      </c>
      <c r="T36" s="518">
        <v>9820</v>
      </c>
      <c r="U36" s="518"/>
      <c r="V36" s="518"/>
      <c r="W36" s="518">
        <v>9491</v>
      </c>
      <c r="X36" s="518">
        <v>15071</v>
      </c>
    </row>
    <row r="37" spans="1:24" s="117" customFormat="1" ht="15">
      <c r="A37" s="520">
        <v>1984</v>
      </c>
      <c r="B37" s="518">
        <v>56409</v>
      </c>
      <c r="C37" s="518">
        <v>2695</v>
      </c>
      <c r="D37" s="518">
        <v>21000</v>
      </c>
      <c r="E37" s="518">
        <v>24285</v>
      </c>
      <c r="F37" s="518">
        <v>3241</v>
      </c>
      <c r="G37" s="518">
        <v>27526</v>
      </c>
      <c r="H37" s="518">
        <v>16241</v>
      </c>
      <c r="I37" s="518">
        <v>43766</v>
      </c>
      <c r="J37" s="518"/>
      <c r="K37" s="520">
        <v>1984</v>
      </c>
      <c r="L37" s="518">
        <v>6658</v>
      </c>
      <c r="M37" s="518">
        <v>6700</v>
      </c>
      <c r="N37" s="518">
        <v>4030</v>
      </c>
      <c r="O37" s="518">
        <v>4218</v>
      </c>
      <c r="P37" s="518"/>
      <c r="Q37" s="520">
        <v>1984</v>
      </c>
      <c r="R37" s="518">
        <v>18284</v>
      </c>
      <c r="S37" s="518">
        <v>16232</v>
      </c>
      <c r="T37" s="518">
        <v>10159</v>
      </c>
      <c r="U37" s="518"/>
      <c r="V37" s="518"/>
      <c r="W37" s="518">
        <v>9706</v>
      </c>
      <c r="X37" s="518">
        <v>15291</v>
      </c>
    </row>
    <row r="38" spans="1:24" s="117" customFormat="1" ht="15">
      <c r="A38" s="520">
        <v>1985</v>
      </c>
      <c r="B38" s="518">
        <v>56554</v>
      </c>
      <c r="C38" s="518">
        <v>2778</v>
      </c>
      <c r="D38" s="518">
        <v>21194</v>
      </c>
      <c r="E38" s="518">
        <v>24592</v>
      </c>
      <c r="F38" s="518">
        <v>3151</v>
      </c>
      <c r="G38" s="518">
        <v>27744</v>
      </c>
      <c r="H38" s="518">
        <v>16290</v>
      </c>
      <c r="I38" s="518">
        <v>44034</v>
      </c>
      <c r="J38" s="518"/>
      <c r="K38" s="520">
        <v>1985</v>
      </c>
      <c r="L38" s="518">
        <v>7239</v>
      </c>
      <c r="M38" s="518">
        <v>7332</v>
      </c>
      <c r="N38" s="518">
        <v>4397</v>
      </c>
      <c r="O38" s="518">
        <v>4566</v>
      </c>
      <c r="P38" s="518"/>
      <c r="Q38" s="520">
        <v>1985</v>
      </c>
      <c r="R38" s="518">
        <v>18983</v>
      </c>
      <c r="S38" s="518">
        <v>16885</v>
      </c>
      <c r="T38" s="518">
        <v>10560</v>
      </c>
      <c r="U38" s="518"/>
      <c r="V38" s="518"/>
      <c r="W38" s="518">
        <v>10168</v>
      </c>
      <c r="X38" s="518">
        <v>15734</v>
      </c>
    </row>
    <row r="39" spans="1:24" s="117" customFormat="1" ht="15">
      <c r="A39" s="520">
        <v>1986</v>
      </c>
      <c r="B39" s="518">
        <v>56684</v>
      </c>
      <c r="C39" s="518">
        <v>2789</v>
      </c>
      <c r="D39" s="518">
        <v>21302</v>
      </c>
      <c r="E39" s="518">
        <v>24746</v>
      </c>
      <c r="F39" s="518">
        <v>3160</v>
      </c>
      <c r="G39" s="518">
        <v>27906</v>
      </c>
      <c r="H39" s="518">
        <v>16349</v>
      </c>
      <c r="I39" s="518">
        <v>44255</v>
      </c>
      <c r="J39" s="518"/>
      <c r="K39" s="520">
        <v>1986</v>
      </c>
      <c r="L39" s="518">
        <v>7822</v>
      </c>
      <c r="M39" s="518">
        <v>7879</v>
      </c>
      <c r="N39" s="518">
        <v>4837</v>
      </c>
      <c r="O39" s="518">
        <v>4946</v>
      </c>
      <c r="P39" s="518"/>
      <c r="Q39" s="520">
        <v>1986</v>
      </c>
      <c r="R39" s="518">
        <v>19528</v>
      </c>
      <c r="S39" s="518">
        <v>17322</v>
      </c>
      <c r="T39" s="518">
        <v>10988</v>
      </c>
      <c r="U39" s="518"/>
      <c r="V39" s="518"/>
      <c r="W39" s="518">
        <v>10746</v>
      </c>
      <c r="X39" s="518">
        <v>16485</v>
      </c>
    </row>
    <row r="40" spans="1:24" ht="15">
      <c r="A40" s="520">
        <v>1987</v>
      </c>
      <c r="B40" s="518">
        <v>56804</v>
      </c>
      <c r="C40" s="518">
        <v>3044</v>
      </c>
      <c r="D40" s="518">
        <v>21307</v>
      </c>
      <c r="E40" s="518">
        <v>25239</v>
      </c>
      <c r="F40" s="518">
        <v>2940</v>
      </c>
      <c r="G40" s="518">
        <v>28179</v>
      </c>
      <c r="H40" s="518">
        <v>16284</v>
      </c>
      <c r="I40" s="518">
        <v>44463</v>
      </c>
      <c r="J40" s="518"/>
      <c r="K40" s="520">
        <v>1987</v>
      </c>
      <c r="L40" s="518">
        <v>8722</v>
      </c>
      <c r="M40" s="518">
        <v>8746</v>
      </c>
      <c r="N40" s="518">
        <v>5301</v>
      </c>
      <c r="O40" s="518">
        <v>5243</v>
      </c>
      <c r="P40" s="518"/>
      <c r="Q40" s="520">
        <v>1987</v>
      </c>
      <c r="R40" s="518">
        <v>20543</v>
      </c>
      <c r="S40" s="518">
        <v>18210</v>
      </c>
      <c r="T40" s="518">
        <v>11162</v>
      </c>
      <c r="U40" s="518">
        <v>13169</v>
      </c>
      <c r="V40" s="518">
        <v>5738</v>
      </c>
      <c r="W40" s="518">
        <v>11286</v>
      </c>
      <c r="X40" s="518">
        <v>17041</v>
      </c>
    </row>
    <row r="41" spans="1:24" ht="15">
      <c r="A41" s="520">
        <v>1988</v>
      </c>
      <c r="B41" s="518">
        <v>56916</v>
      </c>
      <c r="C41" s="518">
        <v>3216</v>
      </c>
      <c r="D41" s="518">
        <v>22010</v>
      </c>
      <c r="E41" s="518">
        <v>26070</v>
      </c>
      <c r="F41" s="518">
        <v>2445</v>
      </c>
      <c r="G41" s="518">
        <v>28515</v>
      </c>
      <c r="H41" s="518">
        <v>16106</v>
      </c>
      <c r="I41" s="518">
        <v>44621</v>
      </c>
      <c r="J41" s="518"/>
      <c r="K41" s="520">
        <v>1988</v>
      </c>
      <c r="L41" s="518">
        <v>9731</v>
      </c>
      <c r="M41" s="518">
        <v>9763</v>
      </c>
      <c r="N41" s="518">
        <v>5950</v>
      </c>
      <c r="O41" s="518">
        <v>5800</v>
      </c>
      <c r="P41" s="518"/>
      <c r="Q41" s="520">
        <v>1988</v>
      </c>
      <c r="R41" s="518">
        <v>21605</v>
      </c>
      <c r="S41" s="518">
        <v>19127</v>
      </c>
      <c r="T41" s="518">
        <v>11759</v>
      </c>
      <c r="U41" s="518">
        <v>13861</v>
      </c>
      <c r="V41" s="518">
        <v>6359</v>
      </c>
      <c r="W41" s="518">
        <v>12063</v>
      </c>
      <c r="X41" s="518">
        <v>17872</v>
      </c>
    </row>
    <row r="42" spans="1:24" ht="15">
      <c r="A42" s="520">
        <v>1989</v>
      </c>
      <c r="B42" s="518">
        <v>57077</v>
      </c>
      <c r="C42" s="518">
        <v>3504</v>
      </c>
      <c r="D42" s="518">
        <v>22577</v>
      </c>
      <c r="E42" s="518">
        <v>26749</v>
      </c>
      <c r="F42" s="518">
        <v>2082</v>
      </c>
      <c r="G42" s="518">
        <v>28831</v>
      </c>
      <c r="H42" s="518">
        <v>15932</v>
      </c>
      <c r="I42" s="518">
        <v>44762</v>
      </c>
      <c r="J42" s="518"/>
      <c r="K42" s="520">
        <v>1989</v>
      </c>
      <c r="L42" s="518">
        <v>10712</v>
      </c>
      <c r="M42" s="518">
        <v>10768</v>
      </c>
      <c r="N42" s="518">
        <v>6495</v>
      </c>
      <c r="O42" s="518">
        <v>6425</v>
      </c>
      <c r="P42" s="518"/>
      <c r="Q42" s="520">
        <v>1989</v>
      </c>
      <c r="R42" s="518">
        <v>22061</v>
      </c>
      <c r="S42" s="518">
        <v>19542</v>
      </c>
      <c r="T42" s="518">
        <v>12351</v>
      </c>
      <c r="U42" s="518">
        <v>14523</v>
      </c>
      <c r="V42" s="518">
        <v>7032</v>
      </c>
      <c r="W42" s="518">
        <v>12485</v>
      </c>
      <c r="X42" s="518">
        <v>18331</v>
      </c>
    </row>
    <row r="43" spans="1:24" ht="15">
      <c r="A43" s="520">
        <v>1990</v>
      </c>
      <c r="B43" s="518">
        <v>57238</v>
      </c>
      <c r="C43" s="518">
        <v>3542</v>
      </c>
      <c r="D43" s="518">
        <v>22783</v>
      </c>
      <c r="E43" s="518">
        <v>26871</v>
      </c>
      <c r="F43" s="518">
        <v>2053</v>
      </c>
      <c r="G43" s="518">
        <v>28924</v>
      </c>
      <c r="H43" s="518">
        <v>15939</v>
      </c>
      <c r="I43" s="518">
        <v>44864</v>
      </c>
      <c r="J43" s="518"/>
      <c r="K43" s="520">
        <v>1990</v>
      </c>
      <c r="L43" s="518">
        <v>11628</v>
      </c>
      <c r="M43" s="518">
        <v>11719</v>
      </c>
      <c r="N43" s="518">
        <v>7068</v>
      </c>
      <c r="O43" s="518">
        <v>7183</v>
      </c>
      <c r="P43" s="518"/>
      <c r="Q43" s="520">
        <v>1990</v>
      </c>
      <c r="R43" s="518">
        <v>22123</v>
      </c>
      <c r="S43" s="518">
        <v>19640</v>
      </c>
      <c r="T43" s="518">
        <v>12831</v>
      </c>
      <c r="U43" s="518">
        <v>15046</v>
      </c>
      <c r="V43" s="518">
        <v>7878</v>
      </c>
      <c r="W43" s="518">
        <v>12626</v>
      </c>
      <c r="X43" s="518">
        <v>18585</v>
      </c>
    </row>
    <row r="44" spans="1:24" ht="15">
      <c r="A44" s="520">
        <v>1991</v>
      </c>
      <c r="B44" s="518">
        <v>57439</v>
      </c>
      <c r="C44" s="518">
        <v>3384</v>
      </c>
      <c r="D44" s="518">
        <v>22404</v>
      </c>
      <c r="E44" s="518">
        <v>26162</v>
      </c>
      <c r="F44" s="518">
        <v>2530</v>
      </c>
      <c r="G44" s="518">
        <v>28692</v>
      </c>
      <c r="H44" s="518">
        <v>16257</v>
      </c>
      <c r="I44" s="518">
        <v>44948</v>
      </c>
      <c r="J44" s="518"/>
      <c r="K44" s="520">
        <v>1991</v>
      </c>
      <c r="L44" s="518">
        <v>12185</v>
      </c>
      <c r="M44" s="518">
        <v>12289</v>
      </c>
      <c r="N44" s="518">
        <v>7519</v>
      </c>
      <c r="O44" s="518">
        <v>7875</v>
      </c>
      <c r="P44" s="518"/>
      <c r="Q44" s="520">
        <v>1991</v>
      </c>
      <c r="R44" s="518">
        <v>21735</v>
      </c>
      <c r="S44" s="518">
        <v>19368</v>
      </c>
      <c r="T44" s="518">
        <v>13063</v>
      </c>
      <c r="U44" s="518">
        <v>15306</v>
      </c>
      <c r="V44" s="518">
        <v>8683</v>
      </c>
      <c r="W44" s="518">
        <v>12472</v>
      </c>
      <c r="X44" s="518">
        <v>18571</v>
      </c>
    </row>
    <row r="45" spans="1:24" ht="15">
      <c r="A45" s="520">
        <v>1992</v>
      </c>
      <c r="B45" s="518">
        <v>57585</v>
      </c>
      <c r="C45" s="518">
        <v>3469</v>
      </c>
      <c r="D45" s="518">
        <v>21582</v>
      </c>
      <c r="E45" s="518">
        <v>25540</v>
      </c>
      <c r="F45" s="518">
        <v>2822</v>
      </c>
      <c r="G45" s="518">
        <v>28362</v>
      </c>
      <c r="H45" s="518">
        <v>16639</v>
      </c>
      <c r="I45" s="518">
        <v>45000</v>
      </c>
      <c r="J45" s="518"/>
      <c r="K45" s="520">
        <v>1992</v>
      </c>
      <c r="L45" s="518">
        <v>12671</v>
      </c>
      <c r="M45" s="518">
        <v>12692</v>
      </c>
      <c r="N45" s="518">
        <v>7884</v>
      </c>
      <c r="O45" s="518">
        <v>8414</v>
      </c>
      <c r="P45" s="518"/>
      <c r="Q45" s="520">
        <v>1992</v>
      </c>
      <c r="R45" s="518">
        <v>21734</v>
      </c>
      <c r="S45" s="518">
        <v>19393</v>
      </c>
      <c r="T45" s="518">
        <v>13404</v>
      </c>
      <c r="U45" s="518">
        <v>15718</v>
      </c>
      <c r="V45" s="518">
        <v>9331</v>
      </c>
      <c r="W45" s="518">
        <v>12560</v>
      </c>
      <c r="X45" s="518">
        <v>18734</v>
      </c>
    </row>
    <row r="46" spans="1:24" ht="15">
      <c r="A46" s="520">
        <v>1993</v>
      </c>
      <c r="B46" s="518">
        <v>57714</v>
      </c>
      <c r="C46" s="518">
        <v>3404</v>
      </c>
      <c r="D46" s="518">
        <v>21403</v>
      </c>
      <c r="E46" s="518">
        <v>25303</v>
      </c>
      <c r="F46" s="518">
        <v>2929</v>
      </c>
      <c r="G46" s="518">
        <v>28232</v>
      </c>
      <c r="H46" s="518">
        <v>16797</v>
      </c>
      <c r="I46" s="518">
        <v>45029</v>
      </c>
      <c r="J46" s="518"/>
      <c r="K46" s="520">
        <v>1993</v>
      </c>
      <c r="L46" s="518">
        <v>13296</v>
      </c>
      <c r="M46" s="518">
        <v>13339</v>
      </c>
      <c r="N46" s="518">
        <v>8344</v>
      </c>
      <c r="O46" s="518">
        <v>8835</v>
      </c>
      <c r="P46" s="518"/>
      <c r="Q46" s="520">
        <v>1993</v>
      </c>
      <c r="R46" s="518">
        <v>22175</v>
      </c>
      <c r="S46" s="518">
        <v>19792</v>
      </c>
      <c r="T46" s="518">
        <v>13643</v>
      </c>
      <c r="U46" s="518">
        <v>15964</v>
      </c>
      <c r="V46" s="518">
        <v>9800</v>
      </c>
      <c r="W46" s="518">
        <v>12885</v>
      </c>
      <c r="X46" s="518">
        <v>19121</v>
      </c>
    </row>
    <row r="47" spans="1:24" ht="15">
      <c r="A47" s="520">
        <v>1994</v>
      </c>
      <c r="B47" s="518">
        <v>57862</v>
      </c>
      <c r="C47" s="518">
        <v>3516</v>
      </c>
      <c r="D47" s="518">
        <v>21526</v>
      </c>
      <c r="E47" s="518">
        <v>25504</v>
      </c>
      <c r="F47" s="518">
        <v>2676</v>
      </c>
      <c r="G47" s="518">
        <v>28180</v>
      </c>
      <c r="H47" s="518">
        <v>16911</v>
      </c>
      <c r="I47" s="518">
        <v>45091</v>
      </c>
      <c r="J47" s="518"/>
      <c r="K47" s="520">
        <v>1994</v>
      </c>
      <c r="L47" s="518">
        <v>14039</v>
      </c>
      <c r="M47" s="518">
        <v>14013</v>
      </c>
      <c r="N47" s="518">
        <v>8739</v>
      </c>
      <c r="O47" s="518">
        <v>9108</v>
      </c>
      <c r="P47" s="518"/>
      <c r="Q47" s="520">
        <v>1994</v>
      </c>
      <c r="R47" s="518">
        <v>22872</v>
      </c>
      <c r="S47" s="518">
        <v>20358</v>
      </c>
      <c r="T47" s="518">
        <v>13831</v>
      </c>
      <c r="U47" s="518">
        <v>16216</v>
      </c>
      <c r="V47" s="518">
        <v>10122</v>
      </c>
      <c r="W47" s="518">
        <v>13270</v>
      </c>
      <c r="X47" s="518">
        <v>19565</v>
      </c>
    </row>
    <row r="48" spans="1:24" ht="15">
      <c r="A48" s="520">
        <v>1995</v>
      </c>
      <c r="B48" s="518">
        <v>58025</v>
      </c>
      <c r="C48" s="518">
        <v>3549</v>
      </c>
      <c r="D48" s="518">
        <v>21863</v>
      </c>
      <c r="E48" s="518">
        <v>25818</v>
      </c>
      <c r="F48" s="518">
        <v>2436</v>
      </c>
      <c r="G48" s="518">
        <v>28254</v>
      </c>
      <c r="H48" s="518">
        <v>16970</v>
      </c>
      <c r="I48" s="518">
        <v>45225</v>
      </c>
      <c r="J48" s="518"/>
      <c r="K48" s="520">
        <v>1995</v>
      </c>
      <c r="L48" s="518">
        <v>14667</v>
      </c>
      <c r="M48" s="518">
        <v>14681</v>
      </c>
      <c r="N48" s="518">
        <v>9159</v>
      </c>
      <c r="O48" s="518">
        <v>9626</v>
      </c>
      <c r="P48" s="518"/>
      <c r="Q48" s="520">
        <v>1995</v>
      </c>
      <c r="R48" s="518">
        <v>23352</v>
      </c>
      <c r="S48" s="518">
        <v>20764</v>
      </c>
      <c r="T48" s="518">
        <v>14199</v>
      </c>
      <c r="U48" s="518">
        <v>16629</v>
      </c>
      <c r="V48" s="518">
        <v>10695</v>
      </c>
      <c r="W48" s="518">
        <v>13511</v>
      </c>
      <c r="X48" s="518">
        <v>19911</v>
      </c>
    </row>
    <row r="49" spans="1:24" ht="15">
      <c r="A49" s="520">
        <v>1996</v>
      </c>
      <c r="B49" s="518">
        <v>58164</v>
      </c>
      <c r="C49" s="518">
        <v>3506</v>
      </c>
      <c r="D49" s="518">
        <v>22196</v>
      </c>
      <c r="E49" s="518">
        <v>26060</v>
      </c>
      <c r="F49" s="518">
        <v>2296</v>
      </c>
      <c r="G49" s="518">
        <v>28356</v>
      </c>
      <c r="H49" s="518">
        <v>17025</v>
      </c>
      <c r="I49" s="518">
        <v>45381</v>
      </c>
      <c r="J49" s="518"/>
      <c r="K49" s="520">
        <v>1996</v>
      </c>
      <c r="L49" s="518">
        <v>15634</v>
      </c>
      <c r="M49" s="518">
        <v>15645</v>
      </c>
      <c r="N49" s="518">
        <v>9800</v>
      </c>
      <c r="O49" s="518">
        <v>10209</v>
      </c>
      <c r="P49" s="518"/>
      <c r="Q49" s="520">
        <v>1996</v>
      </c>
      <c r="R49" s="518">
        <v>23898</v>
      </c>
      <c r="S49" s="518">
        <v>21332</v>
      </c>
      <c r="T49" s="518">
        <v>14565</v>
      </c>
      <c r="U49" s="518">
        <v>17081</v>
      </c>
      <c r="V49" s="518">
        <v>11384</v>
      </c>
      <c r="W49" s="518">
        <v>13981</v>
      </c>
      <c r="X49" s="518">
        <v>20458</v>
      </c>
    </row>
    <row r="50" spans="1:24" ht="15">
      <c r="A50" s="520">
        <v>1997</v>
      </c>
      <c r="B50" s="518">
        <v>58314</v>
      </c>
      <c r="C50" s="518">
        <v>3451</v>
      </c>
      <c r="D50" s="518">
        <v>22743</v>
      </c>
      <c r="E50" s="518">
        <v>26526</v>
      </c>
      <c r="F50" s="518">
        <v>1988</v>
      </c>
      <c r="G50" s="518">
        <v>28513</v>
      </c>
      <c r="H50" s="518">
        <v>17029</v>
      </c>
      <c r="I50" s="518">
        <v>45542</v>
      </c>
      <c r="J50" s="518"/>
      <c r="K50" s="520">
        <v>1997</v>
      </c>
      <c r="L50" s="518">
        <v>16339</v>
      </c>
      <c r="M50" s="518">
        <v>16350</v>
      </c>
      <c r="N50" s="518">
        <v>10468</v>
      </c>
      <c r="O50" s="518">
        <v>10596</v>
      </c>
      <c r="P50" s="518"/>
      <c r="Q50" s="520">
        <v>1997</v>
      </c>
      <c r="R50" s="518">
        <v>25011</v>
      </c>
      <c r="S50" s="518">
        <v>22151</v>
      </c>
      <c r="T50" s="518">
        <v>14812</v>
      </c>
      <c r="U50" s="518">
        <v>17247</v>
      </c>
      <c r="V50" s="518">
        <v>11740</v>
      </c>
      <c r="W50" s="518">
        <v>14634</v>
      </c>
      <c r="X50" s="518">
        <v>21216</v>
      </c>
    </row>
    <row r="51" spans="1:24" ht="15">
      <c r="A51" s="520">
        <v>1998</v>
      </c>
      <c r="B51" s="518">
        <v>58475</v>
      </c>
      <c r="C51" s="518">
        <v>3346</v>
      </c>
      <c r="D51" s="518">
        <v>23182</v>
      </c>
      <c r="E51" s="518">
        <v>26795</v>
      </c>
      <c r="F51" s="518">
        <v>1788</v>
      </c>
      <c r="G51" s="518">
        <v>28583</v>
      </c>
      <c r="H51" s="518">
        <v>17136</v>
      </c>
      <c r="I51" s="518">
        <v>45720</v>
      </c>
      <c r="J51" s="518"/>
      <c r="K51" s="520">
        <v>1998</v>
      </c>
      <c r="L51" s="518">
        <v>17261</v>
      </c>
      <c r="M51" s="518">
        <v>17076</v>
      </c>
      <c r="N51" s="518">
        <v>11024</v>
      </c>
      <c r="O51" s="518">
        <v>10814</v>
      </c>
      <c r="P51" s="518"/>
      <c r="Q51" s="520">
        <v>1998</v>
      </c>
      <c r="R51" s="518">
        <v>25793</v>
      </c>
      <c r="S51" s="518">
        <v>22850</v>
      </c>
      <c r="T51" s="518">
        <v>14918</v>
      </c>
      <c r="U51" s="518">
        <v>17451</v>
      </c>
      <c r="V51" s="518">
        <v>12029</v>
      </c>
      <c r="W51" s="518">
        <v>15207</v>
      </c>
      <c r="X51" s="518">
        <v>21995</v>
      </c>
    </row>
    <row r="52" spans="1:24" ht="15">
      <c r="A52" s="520">
        <v>1999</v>
      </c>
      <c r="B52" s="518">
        <v>58684</v>
      </c>
      <c r="C52" s="518">
        <v>3305</v>
      </c>
      <c r="D52" s="518">
        <v>23604</v>
      </c>
      <c r="E52" s="518">
        <v>27168</v>
      </c>
      <c r="F52" s="518">
        <v>1727</v>
      </c>
      <c r="G52" s="518">
        <v>28895</v>
      </c>
      <c r="H52" s="518">
        <v>17042</v>
      </c>
      <c r="I52" s="518">
        <v>45937</v>
      </c>
      <c r="J52" s="518"/>
      <c r="K52" s="520">
        <v>1999</v>
      </c>
      <c r="L52" s="518">
        <v>17717</v>
      </c>
      <c r="M52" s="518">
        <v>17777</v>
      </c>
      <c r="N52" s="518">
        <v>11530</v>
      </c>
      <c r="O52" s="518">
        <v>11298</v>
      </c>
      <c r="P52" s="518"/>
      <c r="Q52" s="520">
        <v>1999</v>
      </c>
      <c r="R52" s="518">
        <v>26489</v>
      </c>
      <c r="S52" s="518">
        <v>23506</v>
      </c>
      <c r="T52" s="518">
        <v>15487</v>
      </c>
      <c r="U52" s="518">
        <v>18179</v>
      </c>
      <c r="V52" s="518">
        <v>12604</v>
      </c>
      <c r="W52" s="518">
        <v>15804</v>
      </c>
      <c r="X52" s="518">
        <v>22812</v>
      </c>
    </row>
    <row r="53" spans="1:24" ht="15">
      <c r="A53" s="520">
        <v>2000</v>
      </c>
      <c r="B53" s="518">
        <v>58886</v>
      </c>
      <c r="C53" s="518">
        <v>3254</v>
      </c>
      <c r="D53" s="518">
        <v>23977</v>
      </c>
      <c r="E53" s="518">
        <v>27484</v>
      </c>
      <c r="F53" s="518">
        <v>1587</v>
      </c>
      <c r="G53" s="518">
        <v>29070</v>
      </c>
      <c r="H53" s="518">
        <v>17123</v>
      </c>
      <c r="I53" s="518">
        <v>46194</v>
      </c>
      <c r="J53" s="518"/>
      <c r="K53" s="520">
        <v>2000</v>
      </c>
      <c r="L53" s="518">
        <v>18745</v>
      </c>
      <c r="M53" s="518">
        <v>18693</v>
      </c>
      <c r="N53" s="518">
        <v>12047</v>
      </c>
      <c r="O53" s="518">
        <v>11889</v>
      </c>
      <c r="P53" s="518"/>
      <c r="Q53" s="520">
        <v>2000</v>
      </c>
      <c r="R53" s="518">
        <v>27539</v>
      </c>
      <c r="S53" s="518">
        <v>24452</v>
      </c>
      <c r="T53" s="518">
        <v>16274</v>
      </c>
      <c r="U53" s="518">
        <v>19136</v>
      </c>
      <c r="V53" s="518">
        <v>13282</v>
      </c>
      <c r="W53" s="518">
        <v>16490</v>
      </c>
      <c r="X53" s="518">
        <v>23721</v>
      </c>
    </row>
    <row r="54" spans="1:24" ht="15">
      <c r="A54" s="520">
        <v>2001</v>
      </c>
      <c r="B54" s="518">
        <v>59113</v>
      </c>
      <c r="C54" s="518">
        <v>3294</v>
      </c>
      <c r="D54" s="518">
        <v>24186</v>
      </c>
      <c r="E54" s="518">
        <v>27712</v>
      </c>
      <c r="F54" s="518">
        <v>1489</v>
      </c>
      <c r="G54" s="518">
        <v>29201</v>
      </c>
      <c r="H54" s="518">
        <v>17303</v>
      </c>
      <c r="I54" s="518">
        <v>46504</v>
      </c>
      <c r="J54" s="518"/>
      <c r="K54" s="520">
        <v>2001</v>
      </c>
      <c r="L54" s="518">
        <v>19494</v>
      </c>
      <c r="M54" s="518">
        <v>19389</v>
      </c>
      <c r="N54" s="518">
        <v>12482</v>
      </c>
      <c r="O54" s="518">
        <v>12353</v>
      </c>
      <c r="P54" s="518"/>
      <c r="Q54" s="520">
        <v>2001</v>
      </c>
      <c r="R54" s="518">
        <v>28140</v>
      </c>
      <c r="S54" s="518">
        <v>24980</v>
      </c>
      <c r="T54" s="518">
        <v>16785</v>
      </c>
      <c r="U54" s="518">
        <v>19840</v>
      </c>
      <c r="V54" s="518">
        <v>13863</v>
      </c>
      <c r="W54" s="518">
        <v>16960</v>
      </c>
      <c r="X54" s="518">
        <v>24485</v>
      </c>
    </row>
    <row r="55" spans="1:24" ht="15">
      <c r="A55" s="520">
        <v>2002</v>
      </c>
      <c r="B55" s="518">
        <v>59366</v>
      </c>
      <c r="C55" s="518">
        <v>3338</v>
      </c>
      <c r="D55" s="518">
        <v>24407</v>
      </c>
      <c r="E55" s="518">
        <v>27944</v>
      </c>
      <c r="F55" s="518">
        <v>1529</v>
      </c>
      <c r="G55" s="518">
        <v>29473</v>
      </c>
      <c r="H55" s="518">
        <v>17348</v>
      </c>
      <c r="I55" s="518">
        <v>46821</v>
      </c>
      <c r="J55" s="518"/>
      <c r="K55" s="520">
        <v>2002</v>
      </c>
      <c r="L55" s="518">
        <v>20302</v>
      </c>
      <c r="M55" s="518">
        <v>20069</v>
      </c>
      <c r="N55" s="518">
        <v>12839</v>
      </c>
      <c r="O55" s="518">
        <v>12643</v>
      </c>
      <c r="P55" s="518"/>
      <c r="Q55" s="520">
        <v>2002</v>
      </c>
      <c r="R55" s="518">
        <v>28523</v>
      </c>
      <c r="S55" s="518">
        <v>25263</v>
      </c>
      <c r="T55" s="518">
        <v>17068</v>
      </c>
      <c r="U55" s="518">
        <v>20428</v>
      </c>
      <c r="V55" s="518">
        <v>14350</v>
      </c>
      <c r="W55" s="518">
        <v>17333</v>
      </c>
      <c r="X55" s="518">
        <v>25120</v>
      </c>
    </row>
    <row r="56" spans="1:24" ht="15">
      <c r="A56" s="520">
        <v>2003</v>
      </c>
      <c r="B56" s="518">
        <v>59637</v>
      </c>
      <c r="C56" s="518">
        <v>3568</v>
      </c>
      <c r="D56" s="518">
        <v>24459</v>
      </c>
      <c r="E56" s="518">
        <v>28221</v>
      </c>
      <c r="F56" s="518">
        <v>1489</v>
      </c>
      <c r="G56" s="518">
        <v>29711</v>
      </c>
      <c r="H56" s="518">
        <v>17435</v>
      </c>
      <c r="I56" s="518">
        <v>47146</v>
      </c>
      <c r="J56" s="518"/>
      <c r="K56" s="520">
        <v>2003</v>
      </c>
      <c r="L56" s="518">
        <v>21341</v>
      </c>
      <c r="M56" s="518">
        <v>21100</v>
      </c>
      <c r="N56" s="518">
        <v>13372</v>
      </c>
      <c r="O56" s="518">
        <v>13022</v>
      </c>
      <c r="P56" s="518"/>
      <c r="Q56" s="520">
        <v>2003</v>
      </c>
      <c r="R56" s="518">
        <v>29286</v>
      </c>
      <c r="S56" s="518">
        <v>25932</v>
      </c>
      <c r="T56" s="518">
        <v>17365</v>
      </c>
      <c r="U56" s="518">
        <v>21019</v>
      </c>
      <c r="V56" s="518">
        <v>14921</v>
      </c>
      <c r="W56" s="518">
        <v>17832</v>
      </c>
      <c r="X56" s="518">
        <v>25929</v>
      </c>
    </row>
    <row r="57" spans="1:24" ht="15">
      <c r="A57" s="520">
        <v>2004</v>
      </c>
      <c r="B57" s="518">
        <v>59950</v>
      </c>
      <c r="C57" s="518">
        <v>3624</v>
      </c>
      <c r="D57" s="518">
        <v>24687</v>
      </c>
      <c r="E57" s="518">
        <v>28530</v>
      </c>
      <c r="F57" s="518">
        <v>1424</v>
      </c>
      <c r="G57" s="518">
        <v>29954</v>
      </c>
      <c r="H57" s="518">
        <v>17567</v>
      </c>
      <c r="I57" s="518">
        <v>47522</v>
      </c>
      <c r="J57" s="518"/>
      <c r="K57" s="520">
        <v>2004</v>
      </c>
      <c r="L57" s="518">
        <v>22244</v>
      </c>
      <c r="M57" s="518">
        <v>22062</v>
      </c>
      <c r="N57" s="518">
        <v>13925</v>
      </c>
      <c r="O57" s="518">
        <v>13556</v>
      </c>
      <c r="P57" s="518"/>
      <c r="Q57" s="520">
        <v>2004</v>
      </c>
      <c r="R57" s="518">
        <v>29840</v>
      </c>
      <c r="S57" s="518">
        <v>26378</v>
      </c>
      <c r="T57" s="518">
        <v>17746</v>
      </c>
      <c r="U57" s="518">
        <v>21635</v>
      </c>
      <c r="V57" s="518">
        <v>15631</v>
      </c>
      <c r="W57" s="518">
        <v>18229</v>
      </c>
      <c r="X57" s="518">
        <v>26616</v>
      </c>
    </row>
    <row r="58" spans="1:24" ht="15">
      <c r="A58" s="520">
        <v>2005</v>
      </c>
      <c r="B58" s="518">
        <v>60413</v>
      </c>
      <c r="C58" s="518">
        <v>3644</v>
      </c>
      <c r="D58" s="518">
        <v>24997</v>
      </c>
      <c r="E58" s="518">
        <v>28850</v>
      </c>
      <c r="F58" s="518">
        <v>1464</v>
      </c>
      <c r="G58" s="518">
        <v>30314</v>
      </c>
      <c r="H58" s="518">
        <v>17670</v>
      </c>
      <c r="I58" s="518">
        <v>47984</v>
      </c>
      <c r="J58" s="518"/>
      <c r="K58" s="520">
        <v>2005</v>
      </c>
      <c r="L58" s="518">
        <v>23393</v>
      </c>
      <c r="M58" s="518">
        <v>23153</v>
      </c>
      <c r="N58" s="518">
        <v>14469</v>
      </c>
      <c r="O58" s="518">
        <v>14038</v>
      </c>
      <c r="P58" s="518"/>
      <c r="Q58" s="520">
        <v>2005</v>
      </c>
      <c r="R58" s="518">
        <v>30423</v>
      </c>
      <c r="S58" s="518">
        <v>26966</v>
      </c>
      <c r="T58" s="518">
        <v>18048</v>
      </c>
      <c r="U58" s="518">
        <v>22135</v>
      </c>
      <c r="V58" s="518">
        <v>16252</v>
      </c>
      <c r="W58" s="518">
        <v>18602</v>
      </c>
      <c r="X58" s="518">
        <v>27139</v>
      </c>
    </row>
    <row r="59" spans="1:24" ht="15">
      <c r="A59" s="520">
        <v>2006</v>
      </c>
      <c r="B59" s="518">
        <v>60827</v>
      </c>
      <c r="C59" s="518">
        <v>3749</v>
      </c>
      <c r="D59" s="518">
        <v>25195</v>
      </c>
      <c r="E59" s="518">
        <v>29138</v>
      </c>
      <c r="F59" s="518">
        <v>1671</v>
      </c>
      <c r="G59" s="518">
        <v>30809</v>
      </c>
      <c r="H59" s="518">
        <v>17617</v>
      </c>
      <c r="I59" s="518">
        <v>48426</v>
      </c>
      <c r="J59" s="518"/>
      <c r="K59" s="520">
        <v>2006</v>
      </c>
      <c r="L59" s="518">
        <v>24105</v>
      </c>
      <c r="M59" s="518">
        <v>24200</v>
      </c>
      <c r="N59" s="518">
        <v>14920</v>
      </c>
      <c r="O59" s="518">
        <v>14618</v>
      </c>
      <c r="P59" s="518"/>
      <c r="Q59" s="520">
        <v>2006</v>
      </c>
      <c r="R59" s="518">
        <v>30937</v>
      </c>
      <c r="S59" s="518">
        <v>27461</v>
      </c>
      <c r="T59" s="518">
        <v>18253</v>
      </c>
      <c r="U59" s="518">
        <v>22499</v>
      </c>
      <c r="V59" s="518">
        <v>16993</v>
      </c>
      <c r="W59" s="518">
        <v>18631</v>
      </c>
      <c r="X59" s="518">
        <v>27291</v>
      </c>
    </row>
    <row r="60" spans="1:24" ht="15">
      <c r="A60" s="520">
        <v>2007</v>
      </c>
      <c r="B60" s="518">
        <v>61319</v>
      </c>
      <c r="C60" s="518">
        <v>3822</v>
      </c>
      <c r="D60" s="518">
        <v>25345</v>
      </c>
      <c r="E60" s="518">
        <v>29378</v>
      </c>
      <c r="F60" s="518">
        <v>1655</v>
      </c>
      <c r="G60" s="518">
        <v>31033</v>
      </c>
      <c r="H60" s="518">
        <v>17868</v>
      </c>
      <c r="I60" s="518">
        <v>48902</v>
      </c>
      <c r="J60" s="518"/>
      <c r="K60" s="520">
        <v>2007</v>
      </c>
      <c r="L60" s="518">
        <v>24960</v>
      </c>
      <c r="M60" s="518">
        <v>25190</v>
      </c>
      <c r="N60" s="518">
        <v>15517</v>
      </c>
      <c r="O60" s="518">
        <v>15297</v>
      </c>
      <c r="P60" s="518"/>
      <c r="Q60" s="520">
        <v>2007</v>
      </c>
      <c r="R60" s="518">
        <v>31493</v>
      </c>
      <c r="S60" s="518">
        <v>27961</v>
      </c>
      <c r="T60" s="518">
        <v>18839</v>
      </c>
      <c r="U60" s="518">
        <v>23188</v>
      </c>
      <c r="V60" s="518">
        <v>17736</v>
      </c>
      <c r="W60" s="518">
        <v>19110</v>
      </c>
      <c r="X60" s="518">
        <v>27786</v>
      </c>
    </row>
    <row r="61" spans="1:24" ht="15">
      <c r="A61" s="520">
        <v>2008</v>
      </c>
      <c r="B61" s="518">
        <v>61824</v>
      </c>
      <c r="C61" s="518">
        <v>3846</v>
      </c>
      <c r="D61" s="518">
        <v>25574</v>
      </c>
      <c r="E61" s="518">
        <v>29628</v>
      </c>
      <c r="F61" s="518">
        <v>1786</v>
      </c>
      <c r="G61" s="518">
        <v>31415</v>
      </c>
      <c r="H61" s="518">
        <v>17947</v>
      </c>
      <c r="I61" s="518">
        <v>49362</v>
      </c>
      <c r="J61" s="518"/>
      <c r="K61" s="520">
        <v>2008</v>
      </c>
      <c r="L61" s="518">
        <v>25436</v>
      </c>
      <c r="M61" s="518">
        <v>25776</v>
      </c>
      <c r="N61" s="518">
        <v>15869</v>
      </c>
      <c r="O61" s="518">
        <v>15695</v>
      </c>
      <c r="P61" s="518"/>
      <c r="Q61" s="520">
        <v>2008</v>
      </c>
      <c r="R61" s="518">
        <v>31165</v>
      </c>
      <c r="S61" s="518">
        <v>27719</v>
      </c>
      <c r="T61" s="518">
        <v>18591</v>
      </c>
      <c r="U61" s="518">
        <v>23049</v>
      </c>
      <c r="V61" s="518">
        <v>18322</v>
      </c>
      <c r="W61" s="518">
        <v>18797</v>
      </c>
      <c r="X61" s="518">
        <v>27622</v>
      </c>
    </row>
    <row r="62" spans="1:24" ht="15">
      <c r="A62" s="520">
        <v>2009</v>
      </c>
      <c r="B62" s="518">
        <v>62261</v>
      </c>
      <c r="C62" s="518">
        <v>3870</v>
      </c>
      <c r="D62" s="518">
        <v>25092</v>
      </c>
      <c r="E62" s="518">
        <v>29156</v>
      </c>
      <c r="F62" s="518">
        <v>2403</v>
      </c>
      <c r="G62" s="518">
        <v>31559</v>
      </c>
      <c r="H62" s="518">
        <v>18210</v>
      </c>
      <c r="I62" s="518">
        <v>49770</v>
      </c>
      <c r="J62" s="518"/>
      <c r="K62" s="520">
        <v>2009</v>
      </c>
      <c r="L62" s="518">
        <v>24667</v>
      </c>
      <c r="M62" s="518">
        <v>24876</v>
      </c>
      <c r="N62" s="518">
        <v>15372</v>
      </c>
      <c r="O62" s="518">
        <v>15963</v>
      </c>
      <c r="P62" s="518"/>
      <c r="Q62" s="520">
        <v>2009</v>
      </c>
      <c r="R62" s="518">
        <v>29518</v>
      </c>
      <c r="S62" s="518">
        <v>26258</v>
      </c>
      <c r="T62" s="518">
        <v>18754</v>
      </c>
      <c r="U62" s="518">
        <v>23474</v>
      </c>
      <c r="V62" s="518">
        <v>18810</v>
      </c>
      <c r="W62" s="518">
        <v>18058</v>
      </c>
      <c r="X62" s="518">
        <v>27075</v>
      </c>
    </row>
    <row r="63" spans="1:24" ht="15">
      <c r="A63" s="520">
        <v>2010</v>
      </c>
      <c r="B63" s="518">
        <v>62760</v>
      </c>
      <c r="C63" s="518">
        <v>3990</v>
      </c>
      <c r="D63" s="518">
        <v>25017</v>
      </c>
      <c r="E63" s="518">
        <v>29228</v>
      </c>
      <c r="F63" s="518">
        <v>2497</v>
      </c>
      <c r="G63" s="518">
        <v>31726</v>
      </c>
      <c r="H63" s="518">
        <v>18487</v>
      </c>
      <c r="I63" s="518">
        <v>50212</v>
      </c>
      <c r="J63" s="518"/>
      <c r="K63" s="520">
        <v>2010</v>
      </c>
      <c r="L63" s="518">
        <v>25641</v>
      </c>
      <c r="M63" s="518">
        <v>25630</v>
      </c>
      <c r="N63" s="518">
        <v>15727</v>
      </c>
      <c r="O63" s="518">
        <v>16111</v>
      </c>
      <c r="P63" s="518"/>
      <c r="Q63" s="520">
        <v>2010</v>
      </c>
      <c r="R63" s="518">
        <v>29939</v>
      </c>
      <c r="S63" s="518">
        <v>26677</v>
      </c>
      <c r="T63" s="518">
        <v>18751</v>
      </c>
      <c r="U63" s="518">
        <v>23516</v>
      </c>
      <c r="V63" s="518">
        <v>19032</v>
      </c>
      <c r="W63" s="518">
        <v>18305</v>
      </c>
      <c r="X63" s="518">
        <v>27283</v>
      </c>
    </row>
    <row r="64" spans="1:24" ht="15">
      <c r="A64" s="520">
        <v>2011</v>
      </c>
      <c r="B64" s="518">
        <v>63285</v>
      </c>
      <c r="C64" s="518">
        <v>4058</v>
      </c>
      <c r="D64" s="518">
        <v>25118</v>
      </c>
      <c r="E64" s="518">
        <v>29378</v>
      </c>
      <c r="F64" s="518">
        <v>2594</v>
      </c>
      <c r="G64" s="518">
        <v>31971</v>
      </c>
      <c r="H64" s="518">
        <v>18676</v>
      </c>
      <c r="I64" s="518">
        <v>50647</v>
      </c>
      <c r="J64" s="518"/>
      <c r="K64" s="520">
        <v>2011</v>
      </c>
      <c r="L64" s="518">
        <v>26381</v>
      </c>
      <c r="M64" s="518">
        <v>26271</v>
      </c>
      <c r="N64" s="518">
        <v>16159</v>
      </c>
      <c r="O64" s="518">
        <v>16270</v>
      </c>
      <c r="P64" s="518"/>
      <c r="Q64" s="520">
        <v>2011</v>
      </c>
      <c r="R64" s="518">
        <v>30030</v>
      </c>
      <c r="S64" s="518">
        <v>26774</v>
      </c>
      <c r="T64" s="518">
        <v>18211</v>
      </c>
      <c r="U64" s="518">
        <v>22798</v>
      </c>
      <c r="V64" s="518">
        <v>19204</v>
      </c>
      <c r="W64" s="518">
        <v>18087</v>
      </c>
      <c r="X64" s="518">
        <v>27031</v>
      </c>
    </row>
    <row r="65" spans="1:24" ht="15">
      <c r="A65" s="520">
        <v>2012</v>
      </c>
      <c r="B65" s="518">
        <v>63705</v>
      </c>
      <c r="C65" s="518">
        <v>4224</v>
      </c>
      <c r="D65" s="518">
        <v>25213</v>
      </c>
      <c r="E65" s="518">
        <v>29697</v>
      </c>
      <c r="F65" s="518">
        <v>2572</v>
      </c>
      <c r="G65" s="518">
        <v>32268</v>
      </c>
      <c r="H65" s="518">
        <v>18707</v>
      </c>
      <c r="I65" s="518">
        <v>50975</v>
      </c>
      <c r="J65" s="518"/>
      <c r="K65" s="520">
        <v>2012</v>
      </c>
      <c r="L65" s="518">
        <v>26650</v>
      </c>
      <c r="M65" s="518">
        <v>26901</v>
      </c>
      <c r="N65" s="518">
        <v>16610</v>
      </c>
      <c r="O65" s="518">
        <v>16871</v>
      </c>
      <c r="P65" s="518"/>
      <c r="Q65" s="520">
        <v>2012</v>
      </c>
      <c r="R65" s="518">
        <v>30284</v>
      </c>
      <c r="S65" s="518">
        <v>27057</v>
      </c>
      <c r="T65" s="518">
        <v>18572</v>
      </c>
      <c r="U65" s="518">
        <v>23163</v>
      </c>
      <c r="V65" s="518">
        <v>19853</v>
      </c>
      <c r="W65" s="518">
        <v>18284</v>
      </c>
      <c r="X65" s="518">
        <v>27315</v>
      </c>
    </row>
    <row r="66" spans="1:24" ht="15">
      <c r="A66" s="520">
        <v>2013</v>
      </c>
      <c r="B66" s="518">
        <v>64106</v>
      </c>
      <c r="C66" s="518">
        <v>4262</v>
      </c>
      <c r="D66" s="518">
        <v>25514</v>
      </c>
      <c r="E66" s="518">
        <v>30043</v>
      </c>
      <c r="F66" s="518">
        <v>2474</v>
      </c>
      <c r="G66" s="518">
        <v>32517</v>
      </c>
      <c r="H66" s="518">
        <v>18787</v>
      </c>
      <c r="I66" s="518">
        <v>51304</v>
      </c>
      <c r="J66" s="518"/>
      <c r="K66" s="520">
        <v>2013</v>
      </c>
      <c r="L66" s="518">
        <v>27295</v>
      </c>
      <c r="M66" s="518">
        <v>27788</v>
      </c>
      <c r="N66" s="518">
        <v>17350</v>
      </c>
      <c r="O66" s="518">
        <v>17515</v>
      </c>
      <c r="P66" s="518"/>
      <c r="Q66" s="520">
        <v>2013</v>
      </c>
      <c r="R66" s="518">
        <v>30634</v>
      </c>
      <c r="S66" s="518">
        <v>27350</v>
      </c>
      <c r="T66" s="518">
        <v>18862</v>
      </c>
      <c r="U66" s="518">
        <v>23386</v>
      </c>
      <c r="V66" s="518">
        <v>20510</v>
      </c>
      <c r="W66" s="518">
        <v>18684</v>
      </c>
      <c r="X66" s="518">
        <v>27680</v>
      </c>
    </row>
    <row r="67" spans="1:24" ht="15">
      <c r="A67" s="520">
        <v>2014</v>
      </c>
      <c r="B67" s="518">
        <v>64597</v>
      </c>
      <c r="C67" s="518">
        <v>4558</v>
      </c>
      <c r="D67" s="518">
        <v>25960</v>
      </c>
      <c r="E67" s="518">
        <v>30754</v>
      </c>
      <c r="F67" s="518">
        <v>2026</v>
      </c>
      <c r="G67" s="518">
        <v>32779</v>
      </c>
      <c r="H67" s="518">
        <v>18908</v>
      </c>
      <c r="I67" s="518">
        <v>51687</v>
      </c>
      <c r="J67" s="518"/>
      <c r="K67" s="520">
        <v>2014</v>
      </c>
      <c r="L67" s="518">
        <v>28318</v>
      </c>
      <c r="M67" s="518">
        <v>28833</v>
      </c>
      <c r="N67" s="518">
        <v>17942</v>
      </c>
      <c r="O67" s="518">
        <v>18067</v>
      </c>
      <c r="P67" s="518"/>
      <c r="Q67" s="520">
        <v>2014</v>
      </c>
      <c r="R67" s="518">
        <v>31372</v>
      </c>
      <c r="S67" s="518">
        <v>28021</v>
      </c>
      <c r="T67" s="518">
        <v>19236</v>
      </c>
      <c r="U67" s="518">
        <v>23808</v>
      </c>
      <c r="V67" s="518">
        <v>21123</v>
      </c>
      <c r="W67" s="518">
        <v>19102</v>
      </c>
      <c r="X67" s="518">
        <v>28229</v>
      </c>
    </row>
    <row r="68" spans="1:24" ht="15">
      <c r="A68" s="520">
        <v>2015</v>
      </c>
      <c r="B68" s="518">
        <v>65110</v>
      </c>
      <c r="C68" s="518">
        <v>4575</v>
      </c>
      <c r="D68" s="518">
        <v>26504</v>
      </c>
      <c r="E68" s="518">
        <v>31285</v>
      </c>
      <c r="F68" s="518">
        <v>1781</v>
      </c>
      <c r="G68" s="518">
        <v>33065</v>
      </c>
      <c r="H68" s="518">
        <v>19022</v>
      </c>
      <c r="I68" s="518">
        <v>52086</v>
      </c>
      <c r="J68" s="518"/>
      <c r="K68" s="520">
        <v>2015</v>
      </c>
      <c r="L68" s="518">
        <v>28793</v>
      </c>
      <c r="M68" s="518">
        <v>29434</v>
      </c>
      <c r="N68" s="518">
        <v>18247</v>
      </c>
      <c r="O68" s="518">
        <v>18997</v>
      </c>
      <c r="P68" s="518"/>
      <c r="Q68" s="520">
        <v>2015</v>
      </c>
      <c r="R68" s="518">
        <v>31816</v>
      </c>
      <c r="S68" s="518">
        <v>28346</v>
      </c>
      <c r="T68" s="518">
        <v>20301</v>
      </c>
      <c r="U68" s="518">
        <v>24919</v>
      </c>
      <c r="V68" s="518">
        <v>22053</v>
      </c>
      <c r="W68" s="518">
        <v>19499</v>
      </c>
      <c r="X68" s="518">
        <v>28686</v>
      </c>
    </row>
    <row r="69" spans="1:24" ht="15">
      <c r="A69" s="520">
        <v>2016</v>
      </c>
      <c r="B69" s="518">
        <v>65648</v>
      </c>
      <c r="C69" s="518">
        <v>4772</v>
      </c>
      <c r="D69" s="518">
        <v>26771</v>
      </c>
      <c r="E69" s="518">
        <v>31744</v>
      </c>
      <c r="F69" s="518">
        <v>1633</v>
      </c>
      <c r="G69" s="518">
        <v>33377</v>
      </c>
      <c r="H69" s="518">
        <v>19090</v>
      </c>
      <c r="I69" s="518">
        <v>52466</v>
      </c>
      <c r="J69" s="518"/>
      <c r="K69" s="520">
        <v>2016</v>
      </c>
      <c r="L69" s="518">
        <v>29626</v>
      </c>
      <c r="M69" s="518">
        <v>30338</v>
      </c>
      <c r="N69" s="518">
        <v>19031</v>
      </c>
      <c r="O69" s="518">
        <v>19215</v>
      </c>
      <c r="P69" s="518"/>
      <c r="Q69" s="520">
        <v>2016</v>
      </c>
      <c r="R69" s="518">
        <v>32162</v>
      </c>
      <c r="S69" s="518">
        <v>28693</v>
      </c>
      <c r="T69" s="518">
        <v>20277</v>
      </c>
      <c r="U69" s="518">
        <v>24911</v>
      </c>
      <c r="V69" s="518">
        <v>22325</v>
      </c>
      <c r="W69" s="518">
        <v>20082</v>
      </c>
      <c r="X69" s="518">
        <v>29252</v>
      </c>
    </row>
    <row r="70" spans="1:24" ht="15">
      <c r="A70" s="520">
        <v>2017</v>
      </c>
      <c r="B70" s="518">
        <v>66040</v>
      </c>
      <c r="C70" s="518">
        <v>4798</v>
      </c>
      <c r="D70" s="518">
        <v>27065</v>
      </c>
      <c r="E70" s="518">
        <v>32057</v>
      </c>
      <c r="F70" s="518">
        <v>1476</v>
      </c>
      <c r="G70" s="518">
        <v>33533</v>
      </c>
      <c r="H70" s="518">
        <v>19220</v>
      </c>
      <c r="I70" s="518">
        <v>52752</v>
      </c>
      <c r="J70" s="518"/>
      <c r="K70" s="520">
        <v>2017</v>
      </c>
      <c r="L70" s="518">
        <v>31194</v>
      </c>
      <c r="M70" s="518">
        <v>31534</v>
      </c>
      <c r="N70" s="518">
        <v>19603</v>
      </c>
      <c r="O70" s="518">
        <v>19655</v>
      </c>
      <c r="P70" s="518"/>
      <c r="Q70" s="520">
        <v>2017</v>
      </c>
      <c r="R70" s="518">
        <v>32820</v>
      </c>
      <c r="S70" s="518">
        <v>29307</v>
      </c>
      <c r="T70" s="518">
        <v>20363</v>
      </c>
      <c r="U70" s="518">
        <v>24993</v>
      </c>
      <c r="V70" s="518">
        <v>22819</v>
      </c>
      <c r="W70" s="518">
        <v>20309</v>
      </c>
      <c r="X70" s="518">
        <v>29537</v>
      </c>
    </row>
    <row r="71" spans="1:24" ht="15">
      <c r="A71" s="520">
        <v>2018</v>
      </c>
      <c r="B71" s="518">
        <v>66436</v>
      </c>
      <c r="C71" s="518">
        <v>4780</v>
      </c>
      <c r="D71" s="518">
        <v>27494</v>
      </c>
      <c r="E71" s="518">
        <v>32439</v>
      </c>
      <c r="F71" s="518">
        <v>1380</v>
      </c>
      <c r="G71" s="518">
        <v>33819</v>
      </c>
      <c r="H71" s="518">
        <v>19215</v>
      </c>
      <c r="I71" s="518">
        <v>53034</v>
      </c>
      <c r="J71" s="518"/>
      <c r="K71" s="520">
        <v>2018</v>
      </c>
      <c r="L71" s="518">
        <v>31956</v>
      </c>
      <c r="M71" s="518">
        <v>32397</v>
      </c>
      <c r="N71" s="518">
        <v>20226</v>
      </c>
      <c r="O71" s="518">
        <v>20361</v>
      </c>
      <c r="P71" s="518"/>
      <c r="Q71" s="520">
        <v>2018</v>
      </c>
      <c r="R71" s="518">
        <v>33082</v>
      </c>
      <c r="S71" s="518">
        <v>29515</v>
      </c>
      <c r="T71" s="518">
        <v>20659</v>
      </c>
      <c r="U71" s="518">
        <v>25357</v>
      </c>
      <c r="V71" s="518">
        <v>23660</v>
      </c>
      <c r="W71" s="518">
        <v>20523</v>
      </c>
      <c r="X71" s="518">
        <v>30233</v>
      </c>
    </row>
    <row r="72" spans="1:24" ht="15">
      <c r="A72" s="520">
        <v>2019</v>
      </c>
      <c r="B72" s="518">
        <v>66797</v>
      </c>
      <c r="C72" s="518">
        <v>4968</v>
      </c>
      <c r="D72" s="518">
        <v>27652</v>
      </c>
      <c r="E72" s="518">
        <v>32799</v>
      </c>
      <c r="F72" s="518">
        <v>1306</v>
      </c>
      <c r="G72" s="518">
        <v>34104</v>
      </c>
      <c r="H72" s="518">
        <v>19206</v>
      </c>
      <c r="I72" s="518">
        <v>53310</v>
      </c>
      <c r="J72" s="518"/>
      <c r="K72" s="520">
        <v>2019</v>
      </c>
      <c r="L72" s="518">
        <v>33410</v>
      </c>
      <c r="M72" s="518">
        <v>33443</v>
      </c>
      <c r="N72" s="518">
        <v>20639</v>
      </c>
      <c r="O72" s="518">
        <v>20963</v>
      </c>
      <c r="P72" s="518"/>
      <c r="Q72" s="520">
        <v>2019</v>
      </c>
      <c r="R72" s="518">
        <v>33443</v>
      </c>
      <c r="S72" s="518">
        <v>29877</v>
      </c>
      <c r="T72" s="518">
        <v>20963</v>
      </c>
      <c r="U72" s="518">
        <v>25836</v>
      </c>
      <c r="V72" s="518">
        <v>24475</v>
      </c>
      <c r="W72" s="518">
        <v>20639</v>
      </c>
      <c r="X72" s="518">
        <v>31271</v>
      </c>
    </row>
    <row r="73" spans="1:24" ht="15">
      <c r="A73" s="520">
        <v>2020</v>
      </c>
      <c r="B73" s="518">
        <v>67081</v>
      </c>
      <c r="C73" s="518">
        <v>4614</v>
      </c>
      <c r="D73" s="518">
        <v>27752</v>
      </c>
      <c r="E73" s="518">
        <v>32509</v>
      </c>
      <c r="F73" s="518">
        <v>1551</v>
      </c>
      <c r="G73" s="518">
        <v>34060</v>
      </c>
      <c r="H73" s="518">
        <v>19445</v>
      </c>
      <c r="I73" s="518">
        <v>53505</v>
      </c>
      <c r="J73" s="518"/>
      <c r="K73" s="520">
        <v>2020</v>
      </c>
      <c r="L73" s="518">
        <v>30701</v>
      </c>
      <c r="M73" s="518">
        <v>31369</v>
      </c>
      <c r="N73" s="518">
        <v>17915</v>
      </c>
      <c r="O73" s="518">
        <v>20856</v>
      </c>
      <c r="P73" s="518"/>
      <c r="Q73" s="520">
        <v>2020</v>
      </c>
      <c r="R73" s="518">
        <v>29852</v>
      </c>
      <c r="S73" s="518">
        <v>26787</v>
      </c>
      <c r="T73" s="518">
        <v>20824</v>
      </c>
      <c r="U73" s="518">
        <v>26242</v>
      </c>
      <c r="V73" s="518">
        <v>24901</v>
      </c>
      <c r="W73" s="518">
        <v>17887</v>
      </c>
      <c r="X73" s="518">
        <v>27987</v>
      </c>
    </row>
    <row r="74" spans="1:24" ht="15">
      <c r="A74" s="520">
        <v>2021</v>
      </c>
      <c r="B74" s="518">
        <v>67026</v>
      </c>
      <c r="C74" s="518">
        <v>4256</v>
      </c>
      <c r="D74" s="518">
        <v>28023</v>
      </c>
      <c r="E74" s="518">
        <v>32407</v>
      </c>
      <c r="F74" s="518">
        <v>1524</v>
      </c>
      <c r="G74" s="518">
        <v>33931</v>
      </c>
      <c r="H74" s="518">
        <v>19749</v>
      </c>
      <c r="I74" s="518">
        <v>53680</v>
      </c>
      <c r="J74" s="518"/>
      <c r="K74" s="520">
        <v>2021</v>
      </c>
      <c r="L74" s="518">
        <v>34264</v>
      </c>
      <c r="M74" s="518">
        <v>34078</v>
      </c>
      <c r="N74" s="518">
        <v>19738</v>
      </c>
      <c r="O74" s="518">
        <v>21621</v>
      </c>
      <c r="P74" s="518"/>
      <c r="Q74" s="520">
        <v>2021</v>
      </c>
      <c r="R74" s="518">
        <v>32468</v>
      </c>
      <c r="S74" s="518">
        <v>29068</v>
      </c>
      <c r="T74" s="518">
        <v>21071</v>
      </c>
      <c r="U74" s="518">
        <v>26664</v>
      </c>
      <c r="V74" s="518">
        <v>25946</v>
      </c>
      <c r="W74" s="518">
        <v>19236</v>
      </c>
      <c r="X74" s="518">
        <v>30973</v>
      </c>
    </row>
    <row r="75" spans="1:24" ht="15">
      <c r="A75" s="520">
        <v>2022</v>
      </c>
      <c r="B75" s="518">
        <v>67791</v>
      </c>
      <c r="C75" s="518">
        <v>4272</v>
      </c>
      <c r="D75" s="518">
        <v>28324</v>
      </c>
      <c r="E75" s="518">
        <v>32744</v>
      </c>
      <c r="F75" s="518">
        <v>1262</v>
      </c>
      <c r="G75" s="518">
        <v>34006</v>
      </c>
      <c r="H75" s="518">
        <v>19867</v>
      </c>
      <c r="I75" s="518">
        <v>53873</v>
      </c>
      <c r="J75" s="518"/>
      <c r="K75" s="520">
        <v>2022</v>
      </c>
      <c r="L75" s="518">
        <v>37156</v>
      </c>
      <c r="M75" s="518">
        <v>36969</v>
      </c>
      <c r="N75" s="518">
        <v>22165</v>
      </c>
      <c r="O75" s="518">
        <v>22726</v>
      </c>
      <c r="P75" s="518"/>
      <c r="Q75" s="520">
        <v>2022</v>
      </c>
      <c r="R75" s="518">
        <v>33497</v>
      </c>
      <c r="S75" s="518">
        <v>29907</v>
      </c>
      <c r="T75" s="518">
        <v>20447</v>
      </c>
      <c r="U75" s="518">
        <v>25597</v>
      </c>
      <c r="V75" s="518">
        <v>27054</v>
      </c>
      <c r="W75" s="518">
        <v>19943</v>
      </c>
      <c r="X75" s="518">
        <v>31822</v>
      </c>
    </row>
    <row r="77" spans="1:24">
      <c r="A77" s="146"/>
    </row>
    <row r="78" spans="1:24">
      <c r="A78" s="147"/>
    </row>
    <row r="79" spans="1:24">
      <c r="A79" s="117"/>
      <c r="B79" s="112"/>
    </row>
    <row r="80" spans="1:24">
      <c r="A80" s="117"/>
      <c r="B80" s="112"/>
    </row>
    <row r="81" spans="1:2">
      <c r="A81" s="117"/>
      <c r="B81" s="112"/>
    </row>
    <row r="82" spans="1:2">
      <c r="A82" s="117"/>
      <c r="B82" s="112"/>
    </row>
    <row r="83" spans="1:2">
      <c r="A83" s="117"/>
    </row>
  </sheetData>
  <pageMargins left="0.7" right="0.7" top="0.75" bottom="0.75" header="0.3" footer="0.3"/>
  <pageSetup paperSize="9" orientation="portrait" r:id="rId1"/>
  <tableParts count="3">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DEB82-CAB4-4224-B651-500D530F2C51}">
  <sheetPr>
    <tabColor rgb="FF00B050"/>
  </sheetPr>
  <dimension ref="A1:W92"/>
  <sheetViews>
    <sheetView showGridLines="0" zoomScaleNormal="100" workbookViewId="0"/>
  </sheetViews>
  <sheetFormatPr defaultColWidth="9.28515625" defaultRowHeight="12.75"/>
  <cols>
    <col min="1" max="1" width="17.5703125" style="1" customWidth="1"/>
    <col min="2" max="23" width="19.140625" style="1" customWidth="1"/>
    <col min="24" max="16384" width="9.28515625" style="1"/>
  </cols>
  <sheetData>
    <row r="1" spans="1:23" s="117" customFormat="1" ht="20.25">
      <c r="A1" s="137" t="s">
        <v>1281</v>
      </c>
      <c r="B1" s="111"/>
      <c r="C1" s="111"/>
      <c r="D1" s="111"/>
      <c r="E1" s="111"/>
      <c r="Q1" s="111"/>
      <c r="R1" s="111"/>
      <c r="S1" s="111"/>
      <c r="T1" s="111"/>
    </row>
    <row r="2" spans="1:23" s="117" customFormat="1" ht="15">
      <c r="A2" s="139" t="s">
        <v>1160</v>
      </c>
      <c r="B2" s="111"/>
      <c r="C2" s="111"/>
      <c r="D2" s="111"/>
      <c r="E2" s="111"/>
      <c r="Q2" s="111"/>
      <c r="R2" s="111"/>
      <c r="S2" s="111"/>
      <c r="T2" s="111"/>
    </row>
    <row r="3" spans="1:23" s="117" customFormat="1" ht="15">
      <c r="A3" s="140" t="s">
        <v>941</v>
      </c>
      <c r="B3" s="111"/>
      <c r="C3" s="111"/>
      <c r="D3" s="111"/>
      <c r="E3" s="111"/>
      <c r="Q3" s="111"/>
      <c r="R3" s="111"/>
      <c r="S3" s="111"/>
      <c r="T3" s="111"/>
    </row>
    <row r="4" spans="1:23" s="117" customFormat="1" ht="18">
      <c r="A4" s="136" t="s">
        <v>1282</v>
      </c>
      <c r="B4" s="111"/>
      <c r="C4" s="111"/>
      <c r="D4" s="111"/>
      <c r="E4" s="111"/>
      <c r="Q4" s="111"/>
      <c r="R4" s="111"/>
      <c r="S4" s="111"/>
      <c r="T4" s="111"/>
    </row>
    <row r="5" spans="1:23" s="117" customFormat="1" ht="122.45" customHeight="1">
      <c r="A5" s="141" t="s">
        <v>842</v>
      </c>
      <c r="B5" s="114" t="s">
        <v>1283</v>
      </c>
      <c r="C5" s="114" t="s">
        <v>1284</v>
      </c>
      <c r="D5" s="114" t="s">
        <v>1285</v>
      </c>
      <c r="E5" s="114" t="s">
        <v>1286</v>
      </c>
      <c r="F5" s="114" t="s">
        <v>1287</v>
      </c>
      <c r="G5" s="114" t="s">
        <v>1034</v>
      </c>
      <c r="H5" s="114" t="s">
        <v>1183</v>
      </c>
      <c r="I5" s="114" t="s">
        <v>1288</v>
      </c>
      <c r="J5" s="114" t="s">
        <v>1289</v>
      </c>
      <c r="K5" s="114" t="s">
        <v>1290</v>
      </c>
      <c r="L5" s="114" t="s">
        <v>1291</v>
      </c>
      <c r="M5" s="114" t="s">
        <v>1292</v>
      </c>
      <c r="N5" s="114" t="s">
        <v>1293</v>
      </c>
      <c r="O5" s="114" t="s">
        <v>1294</v>
      </c>
      <c r="P5" s="114" t="s">
        <v>1295</v>
      </c>
      <c r="Q5" s="114" t="s">
        <v>1046</v>
      </c>
      <c r="R5" s="114" t="s">
        <v>1047</v>
      </c>
      <c r="S5" s="114" t="s">
        <v>1296</v>
      </c>
      <c r="T5" s="114" t="s">
        <v>1049</v>
      </c>
      <c r="U5" s="114" t="s">
        <v>1138</v>
      </c>
      <c r="V5" s="114" t="s">
        <v>1053</v>
      </c>
      <c r="W5" s="114" t="s">
        <v>1297</v>
      </c>
    </row>
    <row r="6" spans="1:23" s="117" customFormat="1" ht="20.100000000000001" customHeight="1">
      <c r="A6" s="142" t="s">
        <v>894</v>
      </c>
      <c r="B6" s="143" t="s">
        <v>1298</v>
      </c>
      <c r="C6" s="143" t="s">
        <v>1299</v>
      </c>
      <c r="D6" s="143" t="s">
        <v>1300</v>
      </c>
      <c r="E6" s="143" t="s">
        <v>1301</v>
      </c>
      <c r="F6" s="41" t="s">
        <v>1302</v>
      </c>
      <c r="G6" s="41" t="s">
        <v>1074</v>
      </c>
      <c r="H6" s="41" t="s">
        <v>1085</v>
      </c>
      <c r="I6" s="41" t="s">
        <v>1303</v>
      </c>
      <c r="J6" s="41" t="s">
        <v>1070</v>
      </c>
      <c r="K6" s="41" t="s">
        <v>1076</v>
      </c>
      <c r="L6" s="41" t="s">
        <v>1076</v>
      </c>
      <c r="M6" s="41" t="s">
        <v>1076</v>
      </c>
      <c r="N6" s="41" t="s">
        <v>1304</v>
      </c>
      <c r="O6" s="41" t="s">
        <v>1162</v>
      </c>
      <c r="P6" s="41" t="s">
        <v>1162</v>
      </c>
      <c r="Q6" s="143" t="s">
        <v>1080</v>
      </c>
      <c r="R6" s="143" t="s">
        <v>1081</v>
      </c>
      <c r="S6" s="143" t="s">
        <v>1082</v>
      </c>
      <c r="T6" s="143" t="s">
        <v>1083</v>
      </c>
      <c r="U6" s="41" t="s">
        <v>1197</v>
      </c>
      <c r="V6" s="41" t="s">
        <v>1305</v>
      </c>
      <c r="W6" s="41" t="s">
        <v>1306</v>
      </c>
    </row>
    <row r="7" spans="1:23" s="117" customFormat="1" ht="30.95" customHeight="1">
      <c r="A7" s="141" t="s">
        <v>1307</v>
      </c>
      <c r="B7" s="114" t="s">
        <v>1308</v>
      </c>
      <c r="C7" s="114" t="s">
        <v>1308</v>
      </c>
      <c r="D7" s="114" t="s">
        <v>1308</v>
      </c>
      <c r="E7" s="114" t="s">
        <v>1308</v>
      </c>
      <c r="F7" s="114" t="s">
        <v>1308</v>
      </c>
      <c r="G7" s="114" t="s">
        <v>1308</v>
      </c>
      <c r="H7" s="114" t="s">
        <v>1308</v>
      </c>
      <c r="I7" s="114" t="s">
        <v>1308</v>
      </c>
      <c r="J7" s="127" t="s">
        <v>1309</v>
      </c>
      <c r="K7" s="127" t="s">
        <v>1309</v>
      </c>
      <c r="L7" s="127" t="s">
        <v>1309</v>
      </c>
      <c r="M7" s="127" t="s">
        <v>1309</v>
      </c>
      <c r="N7" s="127" t="s">
        <v>1309</v>
      </c>
      <c r="O7" s="127" t="s">
        <v>1309</v>
      </c>
      <c r="P7" s="127" t="s">
        <v>1309</v>
      </c>
      <c r="Q7" s="127" t="s">
        <v>1309</v>
      </c>
      <c r="R7" s="127" t="s">
        <v>1309</v>
      </c>
      <c r="S7" s="127" t="s">
        <v>1309</v>
      </c>
      <c r="T7" s="127" t="s">
        <v>1309</v>
      </c>
      <c r="U7" s="127" t="s">
        <v>1309</v>
      </c>
      <c r="V7" s="127" t="s">
        <v>1309</v>
      </c>
      <c r="W7" s="127" t="s">
        <v>1309</v>
      </c>
    </row>
    <row r="8" spans="1:23" s="117" customFormat="1" ht="30.95" customHeight="1">
      <c r="A8" s="141" t="s">
        <v>899</v>
      </c>
      <c r="B8" s="114" t="s">
        <v>1310</v>
      </c>
      <c r="C8" s="114" t="s">
        <v>1311</v>
      </c>
      <c r="D8" s="114" t="s">
        <v>1312</v>
      </c>
      <c r="E8" s="114" t="s">
        <v>1095</v>
      </c>
      <c r="F8" s="127" t="s">
        <v>1313</v>
      </c>
      <c r="G8" s="127" t="s">
        <v>1099</v>
      </c>
      <c r="H8" s="127" t="s">
        <v>1114</v>
      </c>
      <c r="I8" s="127" t="s">
        <v>1314</v>
      </c>
      <c r="J8" s="127" t="s">
        <v>1096</v>
      </c>
      <c r="K8" s="127" t="s">
        <v>1100</v>
      </c>
      <c r="L8" s="127" t="s">
        <v>1101</v>
      </c>
      <c r="M8" s="127" t="s">
        <v>1102</v>
      </c>
      <c r="N8" s="127" t="s">
        <v>1104</v>
      </c>
      <c r="O8" s="127" t="s">
        <v>1315</v>
      </c>
      <c r="P8" s="127" t="s">
        <v>1108</v>
      </c>
      <c r="Q8" s="114" t="s">
        <v>1109</v>
      </c>
      <c r="R8" s="114" t="s">
        <v>1110</v>
      </c>
      <c r="S8" s="114" t="s">
        <v>1111</v>
      </c>
      <c r="T8" s="114" t="s">
        <v>1112</v>
      </c>
      <c r="U8" s="127" t="s">
        <v>1113</v>
      </c>
      <c r="V8" s="127" t="s">
        <v>1116</v>
      </c>
      <c r="W8" s="127" t="s">
        <v>1314</v>
      </c>
    </row>
    <row r="9" spans="1:23" s="117" customFormat="1" ht="15">
      <c r="A9" s="520">
        <v>1948</v>
      </c>
      <c r="B9" s="518"/>
      <c r="C9" s="518"/>
      <c r="D9" s="518"/>
      <c r="E9" s="518"/>
      <c r="F9" s="518">
        <v>1622</v>
      </c>
      <c r="G9" s="518"/>
      <c r="H9" s="518">
        <v>2449</v>
      </c>
      <c r="I9" s="518"/>
      <c r="J9" s="518"/>
      <c r="K9" s="518">
        <v>8426</v>
      </c>
      <c r="L9" s="518">
        <v>36</v>
      </c>
      <c r="M9" s="518">
        <v>878</v>
      </c>
      <c r="N9" s="518">
        <v>996</v>
      </c>
      <c r="O9" s="518">
        <v>1874</v>
      </c>
      <c r="P9" s="518">
        <v>10336</v>
      </c>
      <c r="Q9" s="518">
        <v>1054</v>
      </c>
      <c r="R9" s="518">
        <v>175</v>
      </c>
      <c r="S9" s="518">
        <v>0</v>
      </c>
      <c r="T9" s="518">
        <v>1229</v>
      </c>
      <c r="U9" s="518">
        <v>2246</v>
      </c>
      <c r="V9" s="518">
        <v>67</v>
      </c>
      <c r="W9" s="518"/>
    </row>
    <row r="10" spans="1:23" s="117" customFormat="1" ht="15">
      <c r="A10" s="520">
        <v>1949</v>
      </c>
      <c r="B10" s="518"/>
      <c r="C10" s="518"/>
      <c r="D10" s="518"/>
      <c r="E10" s="518"/>
      <c r="F10" s="518">
        <v>1571</v>
      </c>
      <c r="G10" s="518"/>
      <c r="H10" s="518">
        <v>2717</v>
      </c>
      <c r="I10" s="518"/>
      <c r="J10" s="518"/>
      <c r="K10" s="518">
        <v>8798</v>
      </c>
      <c r="L10" s="518">
        <v>39</v>
      </c>
      <c r="M10" s="518">
        <v>976</v>
      </c>
      <c r="N10" s="518">
        <v>1111</v>
      </c>
      <c r="O10" s="518">
        <v>2087</v>
      </c>
      <c r="P10" s="518">
        <v>10924</v>
      </c>
      <c r="Q10" s="518">
        <v>1237</v>
      </c>
      <c r="R10" s="518">
        <v>65</v>
      </c>
      <c r="S10" s="518">
        <v>0</v>
      </c>
      <c r="T10" s="518">
        <v>1302</v>
      </c>
      <c r="U10" s="518">
        <v>2549</v>
      </c>
      <c r="V10" s="518">
        <v>114</v>
      </c>
      <c r="W10" s="518"/>
    </row>
    <row r="11" spans="1:23" s="117" customFormat="1" ht="15">
      <c r="A11" s="520">
        <v>1950</v>
      </c>
      <c r="B11" s="518"/>
      <c r="C11" s="518"/>
      <c r="D11" s="518"/>
      <c r="E11" s="518"/>
      <c r="F11" s="518">
        <v>1636</v>
      </c>
      <c r="G11" s="518"/>
      <c r="H11" s="518">
        <v>3099</v>
      </c>
      <c r="I11" s="518"/>
      <c r="J11" s="518"/>
      <c r="K11" s="518">
        <v>9299</v>
      </c>
      <c r="L11" s="518">
        <v>42</v>
      </c>
      <c r="M11" s="518">
        <v>1017</v>
      </c>
      <c r="N11" s="518">
        <v>1154</v>
      </c>
      <c r="O11" s="518">
        <v>2171</v>
      </c>
      <c r="P11" s="518">
        <v>11512</v>
      </c>
      <c r="Q11" s="518">
        <v>1389</v>
      </c>
      <c r="R11" s="518">
        <v>-210</v>
      </c>
      <c r="S11" s="518">
        <v>0</v>
      </c>
      <c r="T11" s="518">
        <v>1179</v>
      </c>
      <c r="U11" s="518">
        <v>3055</v>
      </c>
      <c r="V11" s="518">
        <v>95</v>
      </c>
      <c r="W11" s="518"/>
    </row>
    <row r="12" spans="1:23" s="117" customFormat="1" ht="15">
      <c r="A12" s="520">
        <v>1951</v>
      </c>
      <c r="B12" s="518"/>
      <c r="C12" s="518"/>
      <c r="D12" s="518"/>
      <c r="E12" s="518"/>
      <c r="F12" s="518">
        <v>1815</v>
      </c>
      <c r="G12" s="518"/>
      <c r="H12" s="518">
        <v>4364</v>
      </c>
      <c r="I12" s="518"/>
      <c r="J12" s="518"/>
      <c r="K12" s="518">
        <v>10053</v>
      </c>
      <c r="L12" s="518">
        <v>46</v>
      </c>
      <c r="M12" s="518">
        <v>1192</v>
      </c>
      <c r="N12" s="518">
        <v>1342</v>
      </c>
      <c r="O12" s="518">
        <v>2534</v>
      </c>
      <c r="P12" s="518">
        <v>12633</v>
      </c>
      <c r="Q12" s="518">
        <v>1667</v>
      </c>
      <c r="R12" s="518">
        <v>575</v>
      </c>
      <c r="S12" s="518">
        <v>0</v>
      </c>
      <c r="T12" s="518">
        <v>2242</v>
      </c>
      <c r="U12" s="518">
        <v>3721</v>
      </c>
      <c r="V12" s="518">
        <v>73</v>
      </c>
      <c r="W12" s="518"/>
    </row>
    <row r="13" spans="1:23" s="117" customFormat="1" ht="15">
      <c r="A13" s="520">
        <v>1952</v>
      </c>
      <c r="B13" s="518"/>
      <c r="C13" s="518"/>
      <c r="D13" s="518"/>
      <c r="E13" s="518"/>
      <c r="F13" s="518">
        <v>1807</v>
      </c>
      <c r="G13" s="518"/>
      <c r="H13" s="518">
        <v>3967</v>
      </c>
      <c r="I13" s="518"/>
      <c r="J13" s="518"/>
      <c r="K13" s="518">
        <v>10605</v>
      </c>
      <c r="L13" s="518">
        <v>51</v>
      </c>
      <c r="M13" s="518">
        <v>1410</v>
      </c>
      <c r="N13" s="518">
        <v>1587</v>
      </c>
      <c r="O13" s="518">
        <v>2997</v>
      </c>
      <c r="P13" s="518">
        <v>13653</v>
      </c>
      <c r="Q13" s="518">
        <v>1896</v>
      </c>
      <c r="R13" s="518">
        <v>50</v>
      </c>
      <c r="S13" s="518">
        <v>0</v>
      </c>
      <c r="T13" s="518">
        <v>1946</v>
      </c>
      <c r="U13" s="518">
        <v>3835</v>
      </c>
      <c r="V13" s="518">
        <v>69</v>
      </c>
      <c r="W13" s="518"/>
    </row>
    <row r="14" spans="1:23" s="117" customFormat="1" ht="15">
      <c r="A14" s="520">
        <v>1953</v>
      </c>
      <c r="B14" s="518"/>
      <c r="C14" s="518"/>
      <c r="D14" s="518"/>
      <c r="E14" s="518"/>
      <c r="F14" s="518">
        <v>1842</v>
      </c>
      <c r="G14" s="518"/>
      <c r="H14" s="518">
        <v>3868</v>
      </c>
      <c r="I14" s="518"/>
      <c r="J14" s="518"/>
      <c r="K14" s="518">
        <v>11332</v>
      </c>
      <c r="L14" s="518">
        <v>55</v>
      </c>
      <c r="M14" s="518">
        <v>1478</v>
      </c>
      <c r="N14" s="518">
        <v>1642</v>
      </c>
      <c r="O14" s="518">
        <v>3120</v>
      </c>
      <c r="P14" s="518">
        <v>14507</v>
      </c>
      <c r="Q14" s="518">
        <v>2154</v>
      </c>
      <c r="R14" s="518">
        <v>125</v>
      </c>
      <c r="S14" s="518">
        <v>0</v>
      </c>
      <c r="T14" s="518">
        <v>2279</v>
      </c>
      <c r="U14" s="518">
        <v>3762</v>
      </c>
      <c r="V14" s="518">
        <v>2</v>
      </c>
      <c r="W14" s="518"/>
    </row>
    <row r="15" spans="1:23" s="117" customFormat="1" ht="15">
      <c r="A15" s="520">
        <v>1954</v>
      </c>
      <c r="B15" s="518"/>
      <c r="C15" s="518"/>
      <c r="D15" s="518"/>
      <c r="E15" s="518"/>
      <c r="F15" s="518">
        <v>1916</v>
      </c>
      <c r="G15" s="518"/>
      <c r="H15" s="518">
        <v>3997</v>
      </c>
      <c r="I15" s="518"/>
      <c r="J15" s="518"/>
      <c r="K15" s="518">
        <v>12033</v>
      </c>
      <c r="L15" s="518">
        <v>63</v>
      </c>
      <c r="M15" s="518">
        <v>1517</v>
      </c>
      <c r="N15" s="518">
        <v>1672</v>
      </c>
      <c r="O15" s="518">
        <v>3189</v>
      </c>
      <c r="P15" s="518">
        <v>15285</v>
      </c>
      <c r="Q15" s="518">
        <v>2282</v>
      </c>
      <c r="R15" s="518">
        <v>56</v>
      </c>
      <c r="S15" s="518">
        <v>0</v>
      </c>
      <c r="T15" s="518">
        <v>2338</v>
      </c>
      <c r="U15" s="518">
        <v>3918</v>
      </c>
      <c r="V15" s="518">
        <v>53</v>
      </c>
      <c r="W15" s="518"/>
    </row>
    <row r="16" spans="1:23" s="117" customFormat="1" ht="15">
      <c r="A16" s="520">
        <v>1955</v>
      </c>
      <c r="B16" s="518"/>
      <c r="C16" s="518"/>
      <c r="D16" s="518"/>
      <c r="E16" s="518"/>
      <c r="F16" s="518">
        <v>2035</v>
      </c>
      <c r="G16" s="518"/>
      <c r="H16" s="518">
        <v>4520</v>
      </c>
      <c r="I16" s="518"/>
      <c r="J16" s="518"/>
      <c r="K16" s="518">
        <v>12999</v>
      </c>
      <c r="L16" s="518">
        <v>78</v>
      </c>
      <c r="M16" s="518">
        <v>1489</v>
      </c>
      <c r="N16" s="518">
        <v>1767</v>
      </c>
      <c r="O16" s="518">
        <v>3256</v>
      </c>
      <c r="P16" s="518">
        <v>16333</v>
      </c>
      <c r="Q16" s="518">
        <v>2744</v>
      </c>
      <c r="R16" s="518">
        <v>300</v>
      </c>
      <c r="S16" s="518">
        <v>0</v>
      </c>
      <c r="T16" s="518">
        <v>3044</v>
      </c>
      <c r="U16" s="518">
        <v>4265</v>
      </c>
      <c r="V16" s="518">
        <v>47</v>
      </c>
      <c r="W16" s="518"/>
    </row>
    <row r="17" spans="1:23" s="117" customFormat="1" ht="15">
      <c r="A17" s="520">
        <v>1956</v>
      </c>
      <c r="B17" s="518"/>
      <c r="C17" s="518"/>
      <c r="D17" s="518"/>
      <c r="E17" s="518"/>
      <c r="F17" s="518">
        <v>2153</v>
      </c>
      <c r="G17" s="518"/>
      <c r="H17" s="518">
        <v>4603</v>
      </c>
      <c r="I17" s="518"/>
      <c r="J17" s="518"/>
      <c r="K17" s="518">
        <v>13739</v>
      </c>
      <c r="L17" s="518">
        <v>83</v>
      </c>
      <c r="M17" s="518">
        <v>1608</v>
      </c>
      <c r="N17" s="518">
        <v>1908</v>
      </c>
      <c r="O17" s="518">
        <v>3516</v>
      </c>
      <c r="P17" s="518">
        <v>17338</v>
      </c>
      <c r="Q17" s="518">
        <v>3165</v>
      </c>
      <c r="R17" s="518">
        <v>259</v>
      </c>
      <c r="S17" s="518">
        <v>0</v>
      </c>
      <c r="T17" s="518">
        <v>3424</v>
      </c>
      <c r="U17" s="518">
        <v>4696</v>
      </c>
      <c r="V17" s="518">
        <v>-11</v>
      </c>
      <c r="W17" s="518"/>
    </row>
    <row r="18" spans="1:23" s="117" customFormat="1" ht="15">
      <c r="A18" s="520">
        <v>1957</v>
      </c>
      <c r="B18" s="518"/>
      <c r="C18" s="518"/>
      <c r="D18" s="518"/>
      <c r="E18" s="518"/>
      <c r="F18" s="518">
        <v>2212</v>
      </c>
      <c r="G18" s="518"/>
      <c r="H18" s="518">
        <v>4832</v>
      </c>
      <c r="I18" s="518"/>
      <c r="J18" s="518"/>
      <c r="K18" s="518">
        <v>14536</v>
      </c>
      <c r="L18" s="518">
        <v>92</v>
      </c>
      <c r="M18" s="518">
        <v>1677</v>
      </c>
      <c r="N18" s="518">
        <v>1988</v>
      </c>
      <c r="O18" s="518">
        <v>3665</v>
      </c>
      <c r="P18" s="518">
        <v>18293</v>
      </c>
      <c r="Q18" s="518">
        <v>3511</v>
      </c>
      <c r="R18" s="518">
        <v>238</v>
      </c>
      <c r="S18" s="518">
        <v>0</v>
      </c>
      <c r="T18" s="518">
        <v>3749</v>
      </c>
      <c r="U18" s="518">
        <v>4937</v>
      </c>
      <c r="V18" s="518">
        <v>-43</v>
      </c>
      <c r="W18" s="518"/>
    </row>
    <row r="19" spans="1:23" s="117" customFormat="1" ht="15">
      <c r="A19" s="520">
        <v>1958</v>
      </c>
      <c r="B19" s="518"/>
      <c r="C19" s="518"/>
      <c r="D19" s="518"/>
      <c r="E19" s="518"/>
      <c r="F19" s="518">
        <v>2249</v>
      </c>
      <c r="G19" s="518"/>
      <c r="H19" s="518">
        <v>4637</v>
      </c>
      <c r="I19" s="518"/>
      <c r="J19" s="518"/>
      <c r="K19" s="518">
        <v>15379</v>
      </c>
      <c r="L19" s="518">
        <v>100</v>
      </c>
      <c r="M19" s="518">
        <v>1714</v>
      </c>
      <c r="N19" s="518">
        <v>2011</v>
      </c>
      <c r="O19" s="518">
        <v>3725</v>
      </c>
      <c r="P19" s="518">
        <v>19204</v>
      </c>
      <c r="Q19" s="518">
        <v>3780</v>
      </c>
      <c r="R19" s="518">
        <v>111</v>
      </c>
      <c r="S19" s="518">
        <v>0</v>
      </c>
      <c r="T19" s="518">
        <v>3891</v>
      </c>
      <c r="U19" s="518">
        <v>4800</v>
      </c>
      <c r="V19" s="518">
        <v>-38</v>
      </c>
      <c r="W19" s="518"/>
    </row>
    <row r="20" spans="1:23" s="117" customFormat="1" ht="15">
      <c r="A20" s="520">
        <v>1959</v>
      </c>
      <c r="B20" s="518"/>
      <c r="C20" s="518"/>
      <c r="D20" s="518"/>
      <c r="E20" s="518"/>
      <c r="F20" s="518">
        <v>2343</v>
      </c>
      <c r="G20" s="518"/>
      <c r="H20" s="518">
        <v>4939</v>
      </c>
      <c r="I20" s="518"/>
      <c r="J20" s="518"/>
      <c r="K20" s="518">
        <v>16225</v>
      </c>
      <c r="L20" s="518">
        <v>109</v>
      </c>
      <c r="M20" s="518">
        <v>1841</v>
      </c>
      <c r="N20" s="518">
        <v>2121</v>
      </c>
      <c r="O20" s="518">
        <v>3962</v>
      </c>
      <c r="P20" s="518">
        <v>20296</v>
      </c>
      <c r="Q20" s="518">
        <v>3921</v>
      </c>
      <c r="R20" s="518">
        <v>178</v>
      </c>
      <c r="S20" s="518">
        <v>0</v>
      </c>
      <c r="T20" s="518">
        <v>4099</v>
      </c>
      <c r="U20" s="518">
        <v>4950</v>
      </c>
      <c r="V20" s="518">
        <v>-18</v>
      </c>
      <c r="W20" s="518"/>
    </row>
    <row r="21" spans="1:23" s="117" customFormat="1" ht="15">
      <c r="A21" s="520">
        <v>1960</v>
      </c>
      <c r="B21" s="518"/>
      <c r="C21" s="518"/>
      <c r="D21" s="518"/>
      <c r="E21" s="518"/>
      <c r="F21" s="518">
        <v>2460</v>
      </c>
      <c r="G21" s="518"/>
      <c r="H21" s="518">
        <v>5616</v>
      </c>
      <c r="I21" s="518"/>
      <c r="J21" s="518"/>
      <c r="K21" s="518">
        <v>17058</v>
      </c>
      <c r="L21" s="518">
        <v>116</v>
      </c>
      <c r="M21" s="518">
        <v>1959</v>
      </c>
      <c r="N21" s="518">
        <v>2231</v>
      </c>
      <c r="O21" s="518">
        <v>4190</v>
      </c>
      <c r="P21" s="518">
        <v>21364</v>
      </c>
      <c r="Q21" s="518">
        <v>4522</v>
      </c>
      <c r="R21" s="518">
        <v>562</v>
      </c>
      <c r="S21" s="518">
        <v>0</v>
      </c>
      <c r="T21" s="518">
        <v>5084</v>
      </c>
      <c r="U21" s="518">
        <v>5260</v>
      </c>
      <c r="V21" s="518">
        <v>109</v>
      </c>
      <c r="W21" s="518"/>
    </row>
    <row r="22" spans="1:23" s="117" customFormat="1" ht="15">
      <c r="A22" s="520">
        <v>1961</v>
      </c>
      <c r="B22" s="518"/>
      <c r="C22" s="518"/>
      <c r="D22" s="518"/>
      <c r="E22" s="518"/>
      <c r="F22" s="518">
        <v>2637</v>
      </c>
      <c r="G22" s="518"/>
      <c r="H22" s="518">
        <v>5582</v>
      </c>
      <c r="I22" s="518"/>
      <c r="J22" s="518"/>
      <c r="K22" s="518">
        <v>17981</v>
      </c>
      <c r="L22" s="518">
        <v>130</v>
      </c>
      <c r="M22" s="518">
        <v>2150</v>
      </c>
      <c r="N22" s="518">
        <v>2378</v>
      </c>
      <c r="O22" s="518">
        <v>4528</v>
      </c>
      <c r="P22" s="518">
        <v>22639</v>
      </c>
      <c r="Q22" s="518">
        <v>5096</v>
      </c>
      <c r="R22" s="518">
        <v>279</v>
      </c>
      <c r="S22" s="518">
        <v>0</v>
      </c>
      <c r="T22" s="518">
        <v>5375</v>
      </c>
      <c r="U22" s="518">
        <v>5497</v>
      </c>
      <c r="V22" s="518">
        <v>-11</v>
      </c>
      <c r="W22" s="518"/>
    </row>
    <row r="23" spans="1:23" s="117" customFormat="1" ht="15">
      <c r="A23" s="520">
        <v>1962</v>
      </c>
      <c r="B23" s="518"/>
      <c r="C23" s="518"/>
      <c r="D23" s="518"/>
      <c r="E23" s="518"/>
      <c r="F23" s="518">
        <v>2782</v>
      </c>
      <c r="G23" s="518"/>
      <c r="H23" s="518">
        <v>5682</v>
      </c>
      <c r="I23" s="518"/>
      <c r="J23" s="518"/>
      <c r="K23" s="518">
        <v>19082</v>
      </c>
      <c r="L23" s="518">
        <v>153</v>
      </c>
      <c r="M23" s="518">
        <v>2314</v>
      </c>
      <c r="N23" s="518">
        <v>2528</v>
      </c>
      <c r="O23" s="518">
        <v>4842</v>
      </c>
      <c r="P23" s="518">
        <v>24077</v>
      </c>
      <c r="Q23" s="518">
        <v>5236</v>
      </c>
      <c r="R23" s="518">
        <v>-8</v>
      </c>
      <c r="S23" s="518">
        <v>0</v>
      </c>
      <c r="T23" s="518">
        <v>5228</v>
      </c>
      <c r="U23" s="518">
        <v>5634</v>
      </c>
      <c r="V23" s="518">
        <v>-22</v>
      </c>
      <c r="W23" s="518"/>
    </row>
    <row r="24" spans="1:23" s="117" customFormat="1" ht="15">
      <c r="A24" s="520">
        <v>1963</v>
      </c>
      <c r="B24" s="518"/>
      <c r="C24" s="518"/>
      <c r="D24" s="518"/>
      <c r="E24" s="518"/>
      <c r="F24" s="518">
        <v>2799</v>
      </c>
      <c r="G24" s="518"/>
      <c r="H24" s="518">
        <v>6103</v>
      </c>
      <c r="I24" s="518"/>
      <c r="J24" s="518"/>
      <c r="K24" s="518">
        <v>20276</v>
      </c>
      <c r="L24" s="518">
        <v>219</v>
      </c>
      <c r="M24" s="518">
        <v>2458</v>
      </c>
      <c r="N24" s="518">
        <v>2412</v>
      </c>
      <c r="O24" s="518">
        <v>4870</v>
      </c>
      <c r="P24" s="518">
        <v>25365</v>
      </c>
      <c r="Q24" s="518">
        <v>5636</v>
      </c>
      <c r="R24" s="518">
        <v>161</v>
      </c>
      <c r="S24" s="518">
        <v>0</v>
      </c>
      <c r="T24" s="518">
        <v>5797</v>
      </c>
      <c r="U24" s="518">
        <v>5989</v>
      </c>
      <c r="V24" s="518">
        <v>51</v>
      </c>
      <c r="W24" s="518"/>
    </row>
    <row r="25" spans="1:23" s="117" customFormat="1" ht="15">
      <c r="A25" s="520">
        <v>1964</v>
      </c>
      <c r="B25" s="518"/>
      <c r="C25" s="518"/>
      <c r="D25" s="518"/>
      <c r="E25" s="518"/>
      <c r="F25" s="518">
        <v>3105</v>
      </c>
      <c r="G25" s="518"/>
      <c r="H25" s="518">
        <v>6912</v>
      </c>
      <c r="I25" s="518"/>
      <c r="J25" s="518"/>
      <c r="K25" s="518">
        <v>21741</v>
      </c>
      <c r="L25" s="518">
        <v>244</v>
      </c>
      <c r="M25" s="518">
        <v>2641</v>
      </c>
      <c r="N25" s="518">
        <v>2568</v>
      </c>
      <c r="O25" s="518">
        <v>5209</v>
      </c>
      <c r="P25" s="518">
        <v>27194</v>
      </c>
      <c r="Q25" s="518">
        <v>6652</v>
      </c>
      <c r="R25" s="518">
        <v>700</v>
      </c>
      <c r="S25" s="518">
        <v>0</v>
      </c>
      <c r="T25" s="518">
        <v>7352</v>
      </c>
      <c r="U25" s="518">
        <v>6330</v>
      </c>
      <c r="V25" s="518">
        <v>83</v>
      </c>
      <c r="W25" s="518"/>
    </row>
    <row r="26" spans="1:23" s="117" customFormat="1" ht="15">
      <c r="A26" s="520">
        <v>1965</v>
      </c>
      <c r="B26" s="518"/>
      <c r="C26" s="518"/>
      <c r="D26" s="518"/>
      <c r="E26" s="518"/>
      <c r="F26" s="518">
        <v>3482</v>
      </c>
      <c r="G26" s="518"/>
      <c r="H26" s="518">
        <v>7079</v>
      </c>
      <c r="I26" s="518"/>
      <c r="J26" s="518"/>
      <c r="K26" s="518">
        <v>23215</v>
      </c>
      <c r="L26" s="518">
        <v>292</v>
      </c>
      <c r="M26" s="518">
        <v>3001</v>
      </c>
      <c r="N26" s="518">
        <v>2889</v>
      </c>
      <c r="O26" s="518">
        <v>5890</v>
      </c>
      <c r="P26" s="518">
        <v>29397</v>
      </c>
      <c r="Q26" s="518">
        <v>7205</v>
      </c>
      <c r="R26" s="518">
        <v>461</v>
      </c>
      <c r="S26" s="518">
        <v>0</v>
      </c>
      <c r="T26" s="518">
        <v>7666</v>
      </c>
      <c r="U26" s="518">
        <v>6749</v>
      </c>
      <c r="V26" s="518">
        <v>95</v>
      </c>
      <c r="W26" s="518"/>
    </row>
    <row r="27" spans="1:23" s="117" customFormat="1" ht="15">
      <c r="A27" s="520">
        <v>1966</v>
      </c>
      <c r="B27" s="518"/>
      <c r="C27" s="518"/>
      <c r="D27" s="518"/>
      <c r="E27" s="518"/>
      <c r="F27" s="518">
        <v>3671</v>
      </c>
      <c r="G27" s="518"/>
      <c r="H27" s="518">
        <v>7388</v>
      </c>
      <c r="I27" s="518"/>
      <c r="J27" s="518"/>
      <c r="K27" s="518">
        <v>24653</v>
      </c>
      <c r="L27" s="518">
        <v>325</v>
      </c>
      <c r="M27" s="518">
        <v>3335</v>
      </c>
      <c r="N27" s="518">
        <v>3131</v>
      </c>
      <c r="O27" s="518">
        <v>6466</v>
      </c>
      <c r="P27" s="518">
        <v>31444</v>
      </c>
      <c r="Q27" s="518">
        <v>7696</v>
      </c>
      <c r="R27" s="518">
        <v>288</v>
      </c>
      <c r="S27" s="518">
        <v>0</v>
      </c>
      <c r="T27" s="518">
        <v>7984</v>
      </c>
      <c r="U27" s="518">
        <v>7312</v>
      </c>
      <c r="V27" s="518">
        <v>42</v>
      </c>
      <c r="W27" s="518"/>
    </row>
    <row r="28" spans="1:23" s="117" customFormat="1" ht="15">
      <c r="A28" s="520">
        <v>1967</v>
      </c>
      <c r="B28" s="518"/>
      <c r="C28" s="518"/>
      <c r="D28" s="518"/>
      <c r="E28" s="518"/>
      <c r="F28" s="518">
        <v>3792</v>
      </c>
      <c r="G28" s="518"/>
      <c r="H28" s="518">
        <v>8015</v>
      </c>
      <c r="I28" s="518"/>
      <c r="J28" s="518"/>
      <c r="K28" s="518">
        <v>26078</v>
      </c>
      <c r="L28" s="518">
        <v>348</v>
      </c>
      <c r="M28" s="518">
        <v>3669</v>
      </c>
      <c r="N28" s="518">
        <v>3447</v>
      </c>
      <c r="O28" s="518">
        <v>7116</v>
      </c>
      <c r="P28" s="518">
        <v>33542</v>
      </c>
      <c r="Q28" s="518">
        <v>8346</v>
      </c>
      <c r="R28" s="518">
        <v>286</v>
      </c>
      <c r="S28" s="518">
        <v>0</v>
      </c>
      <c r="T28" s="518">
        <v>8632</v>
      </c>
      <c r="U28" s="518">
        <v>7545</v>
      </c>
      <c r="V28" s="518">
        <v>-31</v>
      </c>
      <c r="W28" s="518"/>
    </row>
    <row r="29" spans="1:23" s="117" customFormat="1" ht="15">
      <c r="A29" s="520">
        <v>1968</v>
      </c>
      <c r="B29" s="518"/>
      <c r="C29" s="518"/>
      <c r="D29" s="518"/>
      <c r="E29" s="518"/>
      <c r="F29" s="518">
        <v>4353</v>
      </c>
      <c r="G29" s="518"/>
      <c r="H29" s="518">
        <v>9571</v>
      </c>
      <c r="I29" s="518"/>
      <c r="J29" s="518"/>
      <c r="K29" s="518">
        <v>28276</v>
      </c>
      <c r="L29" s="518">
        <v>382</v>
      </c>
      <c r="M29" s="518">
        <v>3914</v>
      </c>
      <c r="N29" s="518">
        <v>3710</v>
      </c>
      <c r="O29" s="518">
        <v>7624</v>
      </c>
      <c r="P29" s="518">
        <v>36282</v>
      </c>
      <c r="Q29" s="518">
        <v>9559</v>
      </c>
      <c r="R29" s="518">
        <v>452</v>
      </c>
      <c r="S29" s="518">
        <v>0</v>
      </c>
      <c r="T29" s="518">
        <v>10011</v>
      </c>
      <c r="U29" s="518">
        <v>9163</v>
      </c>
      <c r="V29" s="518">
        <v>-90</v>
      </c>
      <c r="W29" s="518"/>
    </row>
    <row r="30" spans="1:23" s="117" customFormat="1" ht="15">
      <c r="A30" s="520">
        <v>1969</v>
      </c>
      <c r="B30" s="518"/>
      <c r="C30" s="518"/>
      <c r="D30" s="518"/>
      <c r="E30" s="518"/>
      <c r="F30" s="518">
        <v>4862</v>
      </c>
      <c r="G30" s="518"/>
      <c r="H30" s="518">
        <v>10156</v>
      </c>
      <c r="I30" s="518"/>
      <c r="J30" s="518"/>
      <c r="K30" s="518">
        <v>30228</v>
      </c>
      <c r="L30" s="518">
        <v>423</v>
      </c>
      <c r="M30" s="518">
        <v>4169</v>
      </c>
      <c r="N30" s="518">
        <v>3930</v>
      </c>
      <c r="O30" s="518">
        <v>8099</v>
      </c>
      <c r="P30" s="518">
        <v>38750</v>
      </c>
      <c r="Q30" s="518">
        <v>10188</v>
      </c>
      <c r="R30" s="518">
        <v>537</v>
      </c>
      <c r="S30" s="518">
        <v>0</v>
      </c>
      <c r="T30" s="518">
        <v>10725</v>
      </c>
      <c r="U30" s="518">
        <v>10283</v>
      </c>
      <c r="V30" s="518">
        <v>159</v>
      </c>
      <c r="W30" s="518"/>
    </row>
    <row r="31" spans="1:23" s="117" customFormat="1" ht="15">
      <c r="A31" s="520">
        <v>1970</v>
      </c>
      <c r="B31" s="518"/>
      <c r="C31" s="518"/>
      <c r="D31" s="518"/>
      <c r="E31" s="518"/>
      <c r="F31" s="518">
        <v>5257</v>
      </c>
      <c r="G31" s="518"/>
      <c r="H31" s="518">
        <v>11370</v>
      </c>
      <c r="I31" s="518"/>
      <c r="J31" s="518"/>
      <c r="K31" s="518">
        <v>33125</v>
      </c>
      <c r="L31" s="518">
        <v>496</v>
      </c>
      <c r="M31" s="518">
        <v>4571</v>
      </c>
      <c r="N31" s="518">
        <v>4572</v>
      </c>
      <c r="O31" s="518">
        <v>9143</v>
      </c>
      <c r="P31" s="518">
        <v>42764</v>
      </c>
      <c r="Q31" s="518">
        <v>12339</v>
      </c>
      <c r="R31" s="518">
        <v>382</v>
      </c>
      <c r="S31" s="518">
        <v>0</v>
      </c>
      <c r="T31" s="518">
        <v>12721</v>
      </c>
      <c r="U31" s="518">
        <v>11757</v>
      </c>
      <c r="V31" s="518">
        <v>169</v>
      </c>
      <c r="W31" s="518"/>
    </row>
    <row r="32" spans="1:23" s="117" customFormat="1" ht="15">
      <c r="A32" s="520">
        <v>1971</v>
      </c>
      <c r="B32" s="518"/>
      <c r="C32" s="518"/>
      <c r="D32" s="518"/>
      <c r="E32" s="518"/>
      <c r="F32" s="518">
        <v>5467</v>
      </c>
      <c r="G32" s="518"/>
      <c r="H32" s="518">
        <v>12457</v>
      </c>
      <c r="I32" s="518"/>
      <c r="J32" s="518"/>
      <c r="K32" s="518">
        <v>37253</v>
      </c>
      <c r="L32" s="518">
        <v>559</v>
      </c>
      <c r="M32" s="518">
        <v>5201</v>
      </c>
      <c r="N32" s="518">
        <v>5234</v>
      </c>
      <c r="O32" s="518">
        <v>10435</v>
      </c>
      <c r="P32" s="518">
        <v>48247</v>
      </c>
      <c r="Q32" s="518">
        <v>13875</v>
      </c>
      <c r="R32" s="518">
        <v>114</v>
      </c>
      <c r="S32" s="518">
        <v>0</v>
      </c>
      <c r="T32" s="518">
        <v>13989</v>
      </c>
      <c r="U32" s="518">
        <v>13227</v>
      </c>
      <c r="V32" s="518">
        <v>-136</v>
      </c>
      <c r="W32" s="518"/>
    </row>
    <row r="33" spans="1:23" s="117" customFormat="1" ht="15">
      <c r="A33" s="520">
        <v>1972</v>
      </c>
      <c r="B33" s="518"/>
      <c r="C33" s="518"/>
      <c r="D33" s="518"/>
      <c r="E33" s="518"/>
      <c r="F33" s="518">
        <v>5906</v>
      </c>
      <c r="G33" s="518"/>
      <c r="H33" s="518">
        <v>14055</v>
      </c>
      <c r="I33" s="518"/>
      <c r="J33" s="518"/>
      <c r="K33" s="518">
        <v>42459</v>
      </c>
      <c r="L33" s="518">
        <v>636</v>
      </c>
      <c r="M33" s="518">
        <v>5924</v>
      </c>
      <c r="N33" s="518">
        <v>5987</v>
      </c>
      <c r="O33" s="518">
        <v>11911</v>
      </c>
      <c r="P33" s="518">
        <v>55006</v>
      </c>
      <c r="Q33" s="518">
        <v>15505</v>
      </c>
      <c r="R33" s="518">
        <v>25</v>
      </c>
      <c r="S33" s="518">
        <v>0</v>
      </c>
      <c r="T33" s="518">
        <v>15530</v>
      </c>
      <c r="U33" s="518">
        <v>13985</v>
      </c>
      <c r="V33" s="518">
        <v>112</v>
      </c>
      <c r="W33" s="518"/>
    </row>
    <row r="34" spans="1:23" s="117" customFormat="1" ht="15">
      <c r="A34" s="520">
        <v>1973</v>
      </c>
      <c r="B34" s="518"/>
      <c r="C34" s="518"/>
      <c r="D34" s="518"/>
      <c r="E34" s="518"/>
      <c r="F34" s="518">
        <v>6443</v>
      </c>
      <c r="G34" s="518"/>
      <c r="H34" s="518">
        <v>19325</v>
      </c>
      <c r="I34" s="518"/>
      <c r="J34" s="518"/>
      <c r="K34" s="518">
        <v>48988</v>
      </c>
      <c r="L34" s="518">
        <v>758</v>
      </c>
      <c r="M34" s="518">
        <v>6825</v>
      </c>
      <c r="N34" s="518">
        <v>6826</v>
      </c>
      <c r="O34" s="518">
        <v>13651</v>
      </c>
      <c r="P34" s="518">
        <v>63397</v>
      </c>
      <c r="Q34" s="518">
        <v>18727</v>
      </c>
      <c r="R34" s="518">
        <v>1529</v>
      </c>
      <c r="S34" s="518">
        <v>0</v>
      </c>
      <c r="T34" s="518">
        <v>20256</v>
      </c>
      <c r="U34" s="518">
        <v>17613</v>
      </c>
      <c r="V34" s="518">
        <v>-148</v>
      </c>
      <c r="W34" s="518"/>
    </row>
    <row r="35" spans="1:23" s="117" customFormat="1" ht="15">
      <c r="A35" s="520">
        <v>1974</v>
      </c>
      <c r="B35" s="518"/>
      <c r="C35" s="518"/>
      <c r="D35" s="518"/>
      <c r="E35" s="518"/>
      <c r="F35" s="518">
        <v>7635</v>
      </c>
      <c r="G35" s="518"/>
      <c r="H35" s="518">
        <v>27613</v>
      </c>
      <c r="I35" s="518"/>
      <c r="J35" s="518"/>
      <c r="K35" s="518">
        <v>57233</v>
      </c>
      <c r="L35" s="518">
        <v>929</v>
      </c>
      <c r="M35" s="518">
        <v>9329</v>
      </c>
      <c r="N35" s="518">
        <v>7690</v>
      </c>
      <c r="O35" s="518">
        <v>17019</v>
      </c>
      <c r="P35" s="518">
        <v>75181</v>
      </c>
      <c r="Q35" s="518">
        <v>21203</v>
      </c>
      <c r="R35" s="518">
        <v>1045</v>
      </c>
      <c r="S35" s="518">
        <v>0</v>
      </c>
      <c r="T35" s="518">
        <v>22248</v>
      </c>
      <c r="U35" s="518">
        <v>23623</v>
      </c>
      <c r="V35" s="518">
        <v>-766</v>
      </c>
      <c r="W35" s="518"/>
    </row>
    <row r="36" spans="1:23" s="117" customFormat="1" ht="15">
      <c r="A36" s="520">
        <v>1975</v>
      </c>
      <c r="B36" s="518"/>
      <c r="C36" s="518"/>
      <c r="D36" s="518"/>
      <c r="E36" s="518"/>
      <c r="F36" s="518">
        <v>9341</v>
      </c>
      <c r="G36" s="518"/>
      <c r="H36" s="518">
        <v>29364</v>
      </c>
      <c r="I36" s="518"/>
      <c r="J36" s="518"/>
      <c r="K36" s="518">
        <v>70474</v>
      </c>
      <c r="L36" s="518">
        <v>1166</v>
      </c>
      <c r="M36" s="518">
        <v>13041</v>
      </c>
      <c r="N36" s="518">
        <v>10505</v>
      </c>
      <c r="O36" s="518">
        <v>23546</v>
      </c>
      <c r="P36" s="518">
        <v>95186</v>
      </c>
      <c r="Q36" s="518">
        <v>23715</v>
      </c>
      <c r="R36" s="518">
        <v>-1354</v>
      </c>
      <c r="S36" s="518">
        <v>0</v>
      </c>
      <c r="T36" s="518">
        <v>22361</v>
      </c>
      <c r="U36" s="518">
        <v>27770</v>
      </c>
      <c r="V36" s="518">
        <v>-860</v>
      </c>
      <c r="W36" s="518"/>
    </row>
    <row r="37" spans="1:23" s="117" customFormat="1" ht="15">
      <c r="A37" s="520">
        <v>1976</v>
      </c>
      <c r="B37" s="518"/>
      <c r="C37" s="518"/>
      <c r="D37" s="518"/>
      <c r="E37" s="518"/>
      <c r="F37" s="518">
        <v>11018</v>
      </c>
      <c r="G37" s="518"/>
      <c r="H37" s="518">
        <v>37378</v>
      </c>
      <c r="I37" s="518"/>
      <c r="J37" s="518"/>
      <c r="K37" s="518">
        <v>82570</v>
      </c>
      <c r="L37" s="518">
        <v>1422</v>
      </c>
      <c r="M37" s="518">
        <v>15137</v>
      </c>
      <c r="N37" s="518">
        <v>12409</v>
      </c>
      <c r="O37" s="518">
        <v>27546</v>
      </c>
      <c r="P37" s="518">
        <v>111538</v>
      </c>
      <c r="Q37" s="518">
        <v>27184</v>
      </c>
      <c r="R37" s="518">
        <v>901</v>
      </c>
      <c r="S37" s="518">
        <v>0</v>
      </c>
      <c r="T37" s="518">
        <v>28085</v>
      </c>
      <c r="U37" s="518">
        <v>36276</v>
      </c>
      <c r="V37" s="518">
        <v>-1522</v>
      </c>
      <c r="W37" s="518"/>
    </row>
    <row r="38" spans="1:23" s="117" customFormat="1" ht="15">
      <c r="A38" s="520">
        <v>1977</v>
      </c>
      <c r="B38" s="518"/>
      <c r="C38" s="518"/>
      <c r="D38" s="518"/>
      <c r="E38" s="518"/>
      <c r="F38" s="518">
        <v>12863</v>
      </c>
      <c r="G38" s="518"/>
      <c r="H38" s="518">
        <v>43298</v>
      </c>
      <c r="I38" s="518"/>
      <c r="J38" s="518"/>
      <c r="K38" s="518">
        <v>94811</v>
      </c>
      <c r="L38" s="518">
        <v>1570</v>
      </c>
      <c r="M38" s="518">
        <v>16351</v>
      </c>
      <c r="N38" s="518">
        <v>13664</v>
      </c>
      <c r="O38" s="518">
        <v>30015</v>
      </c>
      <c r="P38" s="518">
        <v>126396</v>
      </c>
      <c r="Q38" s="518">
        <v>31006</v>
      </c>
      <c r="R38" s="518">
        <v>1824</v>
      </c>
      <c r="S38" s="518">
        <v>0</v>
      </c>
      <c r="T38" s="518">
        <v>32830</v>
      </c>
      <c r="U38" s="518">
        <v>44719</v>
      </c>
      <c r="V38" s="518">
        <v>-861</v>
      </c>
      <c r="W38" s="518"/>
    </row>
    <row r="39" spans="1:23" s="117" customFormat="1" ht="15">
      <c r="A39" s="520">
        <v>1978</v>
      </c>
      <c r="B39" s="518"/>
      <c r="C39" s="518"/>
      <c r="D39" s="518"/>
      <c r="E39" s="518"/>
      <c r="F39" s="518">
        <v>14153</v>
      </c>
      <c r="G39" s="518"/>
      <c r="H39" s="518">
        <v>46358</v>
      </c>
      <c r="I39" s="518"/>
      <c r="J39" s="518"/>
      <c r="K39" s="518">
        <v>109917</v>
      </c>
      <c r="L39" s="518">
        <v>1702</v>
      </c>
      <c r="M39" s="518">
        <v>18024</v>
      </c>
      <c r="N39" s="518">
        <v>15930</v>
      </c>
      <c r="O39" s="518">
        <v>33954</v>
      </c>
      <c r="P39" s="518">
        <v>145573</v>
      </c>
      <c r="Q39" s="518">
        <v>37204</v>
      </c>
      <c r="R39" s="518">
        <v>1804</v>
      </c>
      <c r="S39" s="518">
        <v>0</v>
      </c>
      <c r="T39" s="518">
        <v>39008</v>
      </c>
      <c r="U39" s="518">
        <v>49055</v>
      </c>
      <c r="V39" s="518">
        <v>-1120</v>
      </c>
      <c r="W39" s="518"/>
    </row>
    <row r="40" spans="1:23" s="117" customFormat="1" ht="15">
      <c r="A40" s="520">
        <v>1979</v>
      </c>
      <c r="B40" s="518"/>
      <c r="C40" s="518"/>
      <c r="D40" s="518"/>
      <c r="E40" s="518"/>
      <c r="F40" s="518">
        <v>18160</v>
      </c>
      <c r="G40" s="518"/>
      <c r="H40" s="518">
        <v>55494</v>
      </c>
      <c r="I40" s="518"/>
      <c r="J40" s="518"/>
      <c r="K40" s="518">
        <v>130985</v>
      </c>
      <c r="L40" s="518">
        <v>1952</v>
      </c>
      <c r="M40" s="518">
        <v>20695</v>
      </c>
      <c r="N40" s="518">
        <v>18691</v>
      </c>
      <c r="O40" s="518">
        <v>39386</v>
      </c>
      <c r="P40" s="518">
        <v>172323</v>
      </c>
      <c r="Q40" s="518">
        <v>46189</v>
      </c>
      <c r="R40" s="518">
        <v>2162</v>
      </c>
      <c r="S40" s="518">
        <v>0</v>
      </c>
      <c r="T40" s="518">
        <v>48351</v>
      </c>
      <c r="U40" s="518">
        <v>56790</v>
      </c>
      <c r="V40" s="518">
        <v>-989</v>
      </c>
      <c r="W40" s="518"/>
    </row>
    <row r="41" spans="1:23" s="117" customFormat="1" ht="15">
      <c r="A41" s="520">
        <v>1980</v>
      </c>
      <c r="B41" s="518"/>
      <c r="C41" s="518"/>
      <c r="D41" s="518"/>
      <c r="E41" s="518"/>
      <c r="F41" s="518">
        <v>23295</v>
      </c>
      <c r="G41" s="518"/>
      <c r="H41" s="518">
        <v>58975</v>
      </c>
      <c r="I41" s="518"/>
      <c r="J41" s="518"/>
      <c r="K41" s="518">
        <v>153233</v>
      </c>
      <c r="L41" s="518">
        <v>2429</v>
      </c>
      <c r="M41" s="518">
        <v>26018</v>
      </c>
      <c r="N41" s="518">
        <v>23446</v>
      </c>
      <c r="O41" s="518">
        <v>49464</v>
      </c>
      <c r="P41" s="518">
        <v>205126</v>
      </c>
      <c r="Q41" s="518">
        <v>52262</v>
      </c>
      <c r="R41" s="518">
        <v>-2572</v>
      </c>
      <c r="S41" s="518">
        <v>0</v>
      </c>
      <c r="T41" s="518">
        <v>49690</v>
      </c>
      <c r="U41" s="518">
        <v>64782</v>
      </c>
      <c r="V41" s="518">
        <v>-653</v>
      </c>
      <c r="W41" s="518"/>
    </row>
    <row r="42" spans="1:23" s="117" customFormat="1" ht="15">
      <c r="A42" s="520">
        <v>1981</v>
      </c>
      <c r="B42" s="518"/>
      <c r="C42" s="518"/>
      <c r="D42" s="518"/>
      <c r="E42" s="518"/>
      <c r="F42" s="518">
        <v>25856</v>
      </c>
      <c r="G42" s="518"/>
      <c r="H42" s="518">
        <v>62008</v>
      </c>
      <c r="I42" s="518"/>
      <c r="J42" s="518"/>
      <c r="K42" s="518">
        <v>172721</v>
      </c>
      <c r="L42" s="518">
        <v>2836</v>
      </c>
      <c r="M42" s="518">
        <v>29632</v>
      </c>
      <c r="N42" s="518">
        <v>26200</v>
      </c>
      <c r="O42" s="518">
        <v>55832</v>
      </c>
      <c r="P42" s="518">
        <v>231389</v>
      </c>
      <c r="Q42" s="518">
        <v>54410</v>
      </c>
      <c r="R42" s="518">
        <v>-2768</v>
      </c>
      <c r="S42" s="518">
        <v>0</v>
      </c>
      <c r="T42" s="518">
        <v>51642</v>
      </c>
      <c r="U42" s="518">
        <v>70090</v>
      </c>
      <c r="V42" s="518">
        <v>-933</v>
      </c>
      <c r="W42" s="518"/>
    </row>
    <row r="43" spans="1:23" s="117" customFormat="1" ht="15">
      <c r="A43" s="520">
        <v>1982</v>
      </c>
      <c r="B43" s="518"/>
      <c r="C43" s="518"/>
      <c r="D43" s="518"/>
      <c r="E43" s="518"/>
      <c r="F43" s="518">
        <v>30434</v>
      </c>
      <c r="G43" s="518"/>
      <c r="H43" s="518">
        <v>69563</v>
      </c>
      <c r="I43" s="518"/>
      <c r="J43" s="518"/>
      <c r="K43" s="518">
        <v>190883</v>
      </c>
      <c r="L43" s="518">
        <v>3162</v>
      </c>
      <c r="M43" s="518">
        <v>32238</v>
      </c>
      <c r="N43" s="518">
        <v>28579</v>
      </c>
      <c r="O43" s="518">
        <v>60817</v>
      </c>
      <c r="P43" s="518">
        <v>254862</v>
      </c>
      <c r="Q43" s="518">
        <v>59666</v>
      </c>
      <c r="R43" s="518">
        <v>-1188</v>
      </c>
      <c r="S43" s="518">
        <v>0</v>
      </c>
      <c r="T43" s="518">
        <v>58478</v>
      </c>
      <c r="U43" s="518">
        <v>75816</v>
      </c>
      <c r="V43" s="518">
        <v>-35</v>
      </c>
      <c r="W43" s="518"/>
    </row>
    <row r="44" spans="1:23" s="117" customFormat="1" ht="15">
      <c r="A44" s="520">
        <v>1983</v>
      </c>
      <c r="B44" s="518"/>
      <c r="C44" s="518"/>
      <c r="D44" s="518"/>
      <c r="E44" s="518"/>
      <c r="F44" s="518">
        <v>33290</v>
      </c>
      <c r="G44" s="518"/>
      <c r="H44" s="518">
        <v>79569</v>
      </c>
      <c r="I44" s="518"/>
      <c r="J44" s="518"/>
      <c r="K44" s="518">
        <v>210722</v>
      </c>
      <c r="L44" s="518">
        <v>3539</v>
      </c>
      <c r="M44" s="518">
        <v>35465</v>
      </c>
      <c r="N44" s="518">
        <v>30387</v>
      </c>
      <c r="O44" s="518">
        <v>65852</v>
      </c>
      <c r="P44" s="518">
        <v>280113</v>
      </c>
      <c r="Q44" s="518">
        <v>65711</v>
      </c>
      <c r="R44" s="518">
        <v>1465</v>
      </c>
      <c r="S44" s="518">
        <v>0</v>
      </c>
      <c r="T44" s="518">
        <v>67176</v>
      </c>
      <c r="U44" s="518">
        <v>83532</v>
      </c>
      <c r="V44" s="518">
        <v>95</v>
      </c>
      <c r="W44" s="518"/>
    </row>
    <row r="45" spans="1:23" s="117" customFormat="1" ht="15">
      <c r="A45" s="520">
        <v>1984</v>
      </c>
      <c r="B45" s="518"/>
      <c r="C45" s="518"/>
      <c r="D45" s="518"/>
      <c r="E45" s="518"/>
      <c r="F45" s="518">
        <v>37669</v>
      </c>
      <c r="G45" s="518"/>
      <c r="H45" s="518">
        <v>94987</v>
      </c>
      <c r="I45" s="518"/>
      <c r="J45" s="518"/>
      <c r="K45" s="518">
        <v>227316</v>
      </c>
      <c r="L45" s="518">
        <v>3940</v>
      </c>
      <c r="M45" s="518">
        <v>37254</v>
      </c>
      <c r="N45" s="518">
        <v>32621</v>
      </c>
      <c r="O45" s="518">
        <v>69875</v>
      </c>
      <c r="P45" s="518">
        <v>301131</v>
      </c>
      <c r="Q45" s="518">
        <v>74563</v>
      </c>
      <c r="R45" s="518">
        <v>1296</v>
      </c>
      <c r="S45" s="518">
        <v>0</v>
      </c>
      <c r="T45" s="518">
        <v>75859</v>
      </c>
      <c r="U45" s="518">
        <v>95900</v>
      </c>
      <c r="V45" s="518">
        <v>17</v>
      </c>
      <c r="W45" s="518"/>
    </row>
    <row r="46" spans="1:23" s="117" customFormat="1" ht="15">
      <c r="A46" s="520">
        <v>1985</v>
      </c>
      <c r="B46" s="518"/>
      <c r="C46" s="518"/>
      <c r="D46" s="518"/>
      <c r="E46" s="518"/>
      <c r="F46" s="518">
        <v>40538</v>
      </c>
      <c r="G46" s="518"/>
      <c r="H46" s="518">
        <v>101340</v>
      </c>
      <c r="I46" s="518"/>
      <c r="J46" s="518"/>
      <c r="K46" s="518">
        <v>248664</v>
      </c>
      <c r="L46" s="518">
        <v>4414</v>
      </c>
      <c r="M46" s="518">
        <v>38996</v>
      </c>
      <c r="N46" s="518">
        <v>34064</v>
      </c>
      <c r="O46" s="518">
        <v>73060</v>
      </c>
      <c r="P46" s="518">
        <v>326138</v>
      </c>
      <c r="Q46" s="518">
        <v>82658</v>
      </c>
      <c r="R46" s="518">
        <v>821</v>
      </c>
      <c r="S46" s="518">
        <v>0</v>
      </c>
      <c r="T46" s="518">
        <v>83479</v>
      </c>
      <c r="U46" s="518">
        <v>106740</v>
      </c>
      <c r="V46" s="518">
        <v>-387</v>
      </c>
      <c r="W46" s="518"/>
    </row>
    <row r="47" spans="1:23" s="117" customFormat="1" ht="15">
      <c r="A47" s="520">
        <v>1986</v>
      </c>
      <c r="B47" s="518"/>
      <c r="C47" s="518"/>
      <c r="D47" s="518"/>
      <c r="E47" s="518"/>
      <c r="F47" s="518">
        <v>44489</v>
      </c>
      <c r="G47" s="518"/>
      <c r="H47" s="518">
        <v>103713</v>
      </c>
      <c r="I47" s="518"/>
      <c r="J47" s="518"/>
      <c r="K47" s="518">
        <v>274186</v>
      </c>
      <c r="L47" s="518">
        <v>5071</v>
      </c>
      <c r="M47" s="518">
        <v>42591</v>
      </c>
      <c r="N47" s="518">
        <v>36472</v>
      </c>
      <c r="O47" s="518">
        <v>79063</v>
      </c>
      <c r="P47" s="518">
        <v>358320</v>
      </c>
      <c r="Q47" s="518">
        <v>88730</v>
      </c>
      <c r="R47" s="518">
        <v>682</v>
      </c>
      <c r="S47" s="518">
        <v>-23</v>
      </c>
      <c r="T47" s="518">
        <v>89389</v>
      </c>
      <c r="U47" s="518">
        <v>102604</v>
      </c>
      <c r="V47" s="518">
        <v>0</v>
      </c>
      <c r="W47" s="518"/>
    </row>
    <row r="48" spans="1:23" ht="15">
      <c r="A48" s="520">
        <v>1987</v>
      </c>
      <c r="B48" s="518">
        <v>659358</v>
      </c>
      <c r="C48" s="518">
        <v>74198</v>
      </c>
      <c r="D48" s="518">
        <v>90627</v>
      </c>
      <c r="E48" s="518">
        <v>824183</v>
      </c>
      <c r="F48" s="518">
        <v>49141</v>
      </c>
      <c r="G48" s="518">
        <v>5224</v>
      </c>
      <c r="H48" s="518">
        <v>114989</v>
      </c>
      <c r="I48" s="518">
        <v>983089</v>
      </c>
      <c r="J48" s="518">
        <v>371291</v>
      </c>
      <c r="K48" s="518">
        <v>301124</v>
      </c>
      <c r="L48" s="518">
        <v>5726</v>
      </c>
      <c r="M48" s="518">
        <v>47643</v>
      </c>
      <c r="N48" s="518">
        <v>37649</v>
      </c>
      <c r="O48" s="518">
        <v>85292</v>
      </c>
      <c r="P48" s="518">
        <v>392142</v>
      </c>
      <c r="Q48" s="518">
        <v>105094</v>
      </c>
      <c r="R48" s="518">
        <v>1228</v>
      </c>
      <c r="S48" s="518">
        <v>626</v>
      </c>
      <c r="T48" s="518">
        <v>106948</v>
      </c>
      <c r="U48" s="518">
        <v>112708</v>
      </c>
      <c r="V48" s="518">
        <v>0</v>
      </c>
      <c r="W48" s="518">
        <v>983089</v>
      </c>
    </row>
    <row r="49" spans="1:23" ht="15">
      <c r="A49" s="520">
        <v>1988</v>
      </c>
      <c r="B49" s="518">
        <v>740781</v>
      </c>
      <c r="C49" s="518">
        <v>82640</v>
      </c>
      <c r="D49" s="518">
        <v>98282</v>
      </c>
      <c r="E49" s="518">
        <v>921703</v>
      </c>
      <c r="F49" s="518">
        <v>54161</v>
      </c>
      <c r="G49" s="518">
        <v>4962</v>
      </c>
      <c r="H49" s="518">
        <v>128496</v>
      </c>
      <c r="I49" s="518">
        <v>1099398</v>
      </c>
      <c r="J49" s="518">
        <v>415219</v>
      </c>
      <c r="K49" s="518">
        <v>338673</v>
      </c>
      <c r="L49" s="518">
        <v>6482</v>
      </c>
      <c r="M49" s="518">
        <v>52311</v>
      </c>
      <c r="N49" s="518">
        <v>39749</v>
      </c>
      <c r="O49" s="518">
        <v>92060</v>
      </c>
      <c r="P49" s="518">
        <v>437215</v>
      </c>
      <c r="Q49" s="518">
        <v>127171</v>
      </c>
      <c r="R49" s="518">
        <v>4333</v>
      </c>
      <c r="S49" s="518">
        <v>725</v>
      </c>
      <c r="T49" s="518">
        <v>132229</v>
      </c>
      <c r="U49" s="518">
        <v>114736</v>
      </c>
      <c r="V49" s="518">
        <v>0</v>
      </c>
      <c r="W49" s="518">
        <v>1099398</v>
      </c>
    </row>
    <row r="50" spans="1:23" ht="15">
      <c r="A50" s="520">
        <v>1989</v>
      </c>
      <c r="B50" s="518">
        <v>819267</v>
      </c>
      <c r="C50" s="518">
        <v>91091</v>
      </c>
      <c r="D50" s="518">
        <v>108041</v>
      </c>
      <c r="E50" s="518">
        <v>1018399</v>
      </c>
      <c r="F50" s="518">
        <v>57091</v>
      </c>
      <c r="G50" s="518">
        <v>4445</v>
      </c>
      <c r="H50" s="518">
        <v>146945</v>
      </c>
      <c r="I50" s="518">
        <v>1217990</v>
      </c>
      <c r="J50" s="518">
        <v>456414</v>
      </c>
      <c r="K50" s="518">
        <v>370725</v>
      </c>
      <c r="L50" s="518">
        <v>7446</v>
      </c>
      <c r="M50" s="518">
        <v>56745</v>
      </c>
      <c r="N50" s="518">
        <v>43631</v>
      </c>
      <c r="O50" s="518">
        <v>100376</v>
      </c>
      <c r="P50" s="518">
        <v>478547</v>
      </c>
      <c r="Q50" s="518">
        <v>149604</v>
      </c>
      <c r="R50" s="518">
        <v>2677</v>
      </c>
      <c r="S50" s="518">
        <v>607</v>
      </c>
      <c r="T50" s="518">
        <v>152888</v>
      </c>
      <c r="U50" s="518">
        <v>130140</v>
      </c>
      <c r="V50" s="518">
        <v>0</v>
      </c>
      <c r="W50" s="518">
        <v>1217990</v>
      </c>
    </row>
    <row r="51" spans="1:23" ht="15">
      <c r="A51" s="520">
        <v>1990</v>
      </c>
      <c r="B51" s="518">
        <v>897843</v>
      </c>
      <c r="C51" s="518">
        <v>102847</v>
      </c>
      <c r="D51" s="518">
        <v>119474</v>
      </c>
      <c r="E51" s="518">
        <v>1120164</v>
      </c>
      <c r="F51" s="518">
        <v>60834</v>
      </c>
      <c r="G51" s="518">
        <v>4972</v>
      </c>
      <c r="H51" s="518">
        <v>152996</v>
      </c>
      <c r="I51" s="518">
        <v>1329022</v>
      </c>
      <c r="J51" s="518">
        <v>505229</v>
      </c>
      <c r="K51" s="518">
        <v>404573</v>
      </c>
      <c r="L51" s="518">
        <v>8293</v>
      </c>
      <c r="M51" s="518">
        <v>62317</v>
      </c>
      <c r="N51" s="518">
        <v>48996</v>
      </c>
      <c r="O51" s="518">
        <v>111313</v>
      </c>
      <c r="P51" s="518">
        <v>524179</v>
      </c>
      <c r="Q51" s="518">
        <v>157366</v>
      </c>
      <c r="R51" s="518">
        <v>-1800</v>
      </c>
      <c r="S51" s="518">
        <v>558</v>
      </c>
      <c r="T51" s="518">
        <v>156124</v>
      </c>
      <c r="U51" s="518">
        <v>143489</v>
      </c>
      <c r="V51" s="518">
        <v>0</v>
      </c>
      <c r="W51" s="518">
        <v>1329022</v>
      </c>
    </row>
    <row r="52" spans="1:23" ht="15">
      <c r="A52" s="520">
        <v>1991</v>
      </c>
      <c r="B52" s="518">
        <v>917419</v>
      </c>
      <c r="C52" s="518">
        <v>111228</v>
      </c>
      <c r="D52" s="518">
        <v>128741</v>
      </c>
      <c r="E52" s="518">
        <v>1157388</v>
      </c>
      <c r="F52" s="518">
        <v>67381</v>
      </c>
      <c r="G52" s="518">
        <v>5109</v>
      </c>
      <c r="H52" s="518">
        <v>147206</v>
      </c>
      <c r="I52" s="518">
        <v>1366866</v>
      </c>
      <c r="J52" s="518">
        <v>513776</v>
      </c>
      <c r="K52" s="518">
        <v>431907</v>
      </c>
      <c r="L52" s="518">
        <v>7649</v>
      </c>
      <c r="M52" s="518">
        <v>69591</v>
      </c>
      <c r="N52" s="518">
        <v>53077</v>
      </c>
      <c r="O52" s="518">
        <v>122668</v>
      </c>
      <c r="P52" s="518">
        <v>562224</v>
      </c>
      <c r="Q52" s="518">
        <v>148883</v>
      </c>
      <c r="R52" s="518">
        <v>-4927</v>
      </c>
      <c r="S52" s="518">
        <v>639</v>
      </c>
      <c r="T52" s="518">
        <v>144595</v>
      </c>
      <c r="U52" s="518">
        <v>146271</v>
      </c>
      <c r="V52" s="518">
        <v>0</v>
      </c>
      <c r="W52" s="518">
        <v>1366866</v>
      </c>
    </row>
    <row r="53" spans="1:23" ht="15">
      <c r="A53" s="520">
        <v>1992</v>
      </c>
      <c r="B53" s="518">
        <v>947095</v>
      </c>
      <c r="C53" s="518">
        <v>117524</v>
      </c>
      <c r="D53" s="518">
        <v>138409</v>
      </c>
      <c r="E53" s="518">
        <v>1203028</v>
      </c>
      <c r="F53" s="518">
        <v>70372</v>
      </c>
      <c r="G53" s="518">
        <v>5893</v>
      </c>
      <c r="H53" s="518">
        <v>157168</v>
      </c>
      <c r="I53" s="518">
        <v>1424675</v>
      </c>
      <c r="J53" s="518">
        <v>536633</v>
      </c>
      <c r="K53" s="518">
        <v>454001</v>
      </c>
      <c r="L53" s="518">
        <v>7290</v>
      </c>
      <c r="M53" s="518">
        <v>75797</v>
      </c>
      <c r="N53" s="518">
        <v>55624</v>
      </c>
      <c r="O53" s="518">
        <v>131421</v>
      </c>
      <c r="P53" s="518">
        <v>592712</v>
      </c>
      <c r="Q53" s="518">
        <v>142534</v>
      </c>
      <c r="R53" s="518">
        <v>-1937</v>
      </c>
      <c r="S53" s="518">
        <v>666</v>
      </c>
      <c r="T53" s="518">
        <v>141263</v>
      </c>
      <c r="U53" s="518">
        <v>154066</v>
      </c>
      <c r="V53" s="518">
        <v>0</v>
      </c>
      <c r="W53" s="518">
        <v>1424675</v>
      </c>
    </row>
    <row r="54" spans="1:23" ht="15">
      <c r="A54" s="520">
        <v>1993</v>
      </c>
      <c r="B54" s="518">
        <v>1009622</v>
      </c>
      <c r="C54" s="518">
        <v>120025</v>
      </c>
      <c r="D54" s="518">
        <v>143275</v>
      </c>
      <c r="E54" s="518">
        <v>1272922</v>
      </c>
      <c r="F54" s="518">
        <v>73061</v>
      </c>
      <c r="G54" s="518">
        <v>6139</v>
      </c>
      <c r="H54" s="518">
        <v>176452</v>
      </c>
      <c r="I54" s="518">
        <v>1516296</v>
      </c>
      <c r="J54" s="518">
        <v>569989</v>
      </c>
      <c r="K54" s="518">
        <v>481553</v>
      </c>
      <c r="L54" s="518">
        <v>9537</v>
      </c>
      <c r="M54" s="518">
        <v>76684</v>
      </c>
      <c r="N54" s="518">
        <v>57699</v>
      </c>
      <c r="O54" s="518">
        <v>134383</v>
      </c>
      <c r="P54" s="518">
        <v>625473</v>
      </c>
      <c r="Q54" s="518">
        <v>144099</v>
      </c>
      <c r="R54" s="518">
        <v>329</v>
      </c>
      <c r="S54" s="518">
        <v>584</v>
      </c>
      <c r="T54" s="518">
        <v>145012</v>
      </c>
      <c r="U54" s="518">
        <v>175822</v>
      </c>
      <c r="V54" s="518">
        <v>0</v>
      </c>
      <c r="W54" s="518">
        <v>1516296</v>
      </c>
    </row>
    <row r="55" spans="1:23" ht="15">
      <c r="A55" s="520">
        <v>1994</v>
      </c>
      <c r="B55" s="518">
        <v>1085552</v>
      </c>
      <c r="C55" s="518">
        <v>123787</v>
      </c>
      <c r="D55" s="518">
        <v>148590</v>
      </c>
      <c r="E55" s="518">
        <v>1357929</v>
      </c>
      <c r="F55" s="518">
        <v>79313</v>
      </c>
      <c r="G55" s="518">
        <v>6668</v>
      </c>
      <c r="H55" s="518">
        <v>192416</v>
      </c>
      <c r="I55" s="518">
        <v>1622990</v>
      </c>
      <c r="J55" s="518">
        <v>619780</v>
      </c>
      <c r="K55" s="518">
        <v>505649</v>
      </c>
      <c r="L55" s="518">
        <v>10127</v>
      </c>
      <c r="M55" s="518">
        <v>80297</v>
      </c>
      <c r="N55" s="518">
        <v>59540</v>
      </c>
      <c r="O55" s="518">
        <v>139837</v>
      </c>
      <c r="P55" s="518">
        <v>655613</v>
      </c>
      <c r="Q55" s="518">
        <v>148612</v>
      </c>
      <c r="R55" s="518">
        <v>3708</v>
      </c>
      <c r="S55" s="518">
        <v>699</v>
      </c>
      <c r="T55" s="518">
        <v>153019</v>
      </c>
      <c r="U55" s="518">
        <v>194578</v>
      </c>
      <c r="V55" s="518">
        <v>0</v>
      </c>
      <c r="W55" s="518">
        <v>1622990</v>
      </c>
    </row>
    <row r="56" spans="1:23" ht="15">
      <c r="A56" s="520">
        <v>1995</v>
      </c>
      <c r="B56" s="518">
        <v>1163760</v>
      </c>
      <c r="C56" s="518">
        <v>129366</v>
      </c>
      <c r="D56" s="518">
        <v>155177</v>
      </c>
      <c r="E56" s="518">
        <v>1448303</v>
      </c>
      <c r="F56" s="518">
        <v>86052</v>
      </c>
      <c r="G56" s="518">
        <v>6721</v>
      </c>
      <c r="H56" s="518">
        <v>214794</v>
      </c>
      <c r="I56" s="518">
        <v>1742428</v>
      </c>
      <c r="J56" s="518">
        <v>675789</v>
      </c>
      <c r="K56" s="518">
        <v>531475</v>
      </c>
      <c r="L56" s="518">
        <v>11206</v>
      </c>
      <c r="M56" s="518">
        <v>83942</v>
      </c>
      <c r="N56" s="518">
        <v>61226</v>
      </c>
      <c r="O56" s="518">
        <v>145168</v>
      </c>
      <c r="P56" s="518">
        <v>687849</v>
      </c>
      <c r="Q56" s="518">
        <v>154081</v>
      </c>
      <c r="R56" s="518">
        <v>4512</v>
      </c>
      <c r="S56" s="518">
        <v>586</v>
      </c>
      <c r="T56" s="518">
        <v>159179</v>
      </c>
      <c r="U56" s="518">
        <v>219611</v>
      </c>
      <c r="V56" s="518">
        <v>0</v>
      </c>
      <c r="W56" s="518">
        <v>1742428</v>
      </c>
    </row>
    <row r="57" spans="1:23" ht="15">
      <c r="A57" s="520">
        <v>1996</v>
      </c>
      <c r="B57" s="518">
        <v>1251468</v>
      </c>
      <c r="C57" s="518">
        <v>134952</v>
      </c>
      <c r="D57" s="518">
        <v>162182</v>
      </c>
      <c r="E57" s="518">
        <v>1548602</v>
      </c>
      <c r="F57" s="518">
        <v>90891</v>
      </c>
      <c r="G57" s="518">
        <v>7575</v>
      </c>
      <c r="H57" s="518">
        <v>235530</v>
      </c>
      <c r="I57" s="518">
        <v>1867448</v>
      </c>
      <c r="J57" s="518">
        <v>721925</v>
      </c>
      <c r="K57" s="518">
        <v>569993</v>
      </c>
      <c r="L57" s="518">
        <v>12796</v>
      </c>
      <c r="M57" s="518">
        <v>89339</v>
      </c>
      <c r="N57" s="518">
        <v>61731</v>
      </c>
      <c r="O57" s="518">
        <v>151070</v>
      </c>
      <c r="P57" s="518">
        <v>733859</v>
      </c>
      <c r="Q57" s="518">
        <v>169382</v>
      </c>
      <c r="R57" s="518">
        <v>1771</v>
      </c>
      <c r="S57" s="518">
        <v>625</v>
      </c>
      <c r="T57" s="518">
        <v>171778</v>
      </c>
      <c r="U57" s="518">
        <v>239885</v>
      </c>
      <c r="V57" s="518">
        <v>0</v>
      </c>
      <c r="W57" s="518">
        <v>1867448</v>
      </c>
    </row>
    <row r="58" spans="1:23" ht="15">
      <c r="A58" s="520">
        <v>1997</v>
      </c>
      <c r="B58" s="518">
        <v>1322286</v>
      </c>
      <c r="C58" s="518">
        <v>145072</v>
      </c>
      <c r="D58" s="518">
        <v>166515</v>
      </c>
      <c r="E58" s="518">
        <v>1633873</v>
      </c>
      <c r="F58" s="518">
        <v>97918</v>
      </c>
      <c r="G58" s="518">
        <v>6408</v>
      </c>
      <c r="H58" s="518">
        <v>240300</v>
      </c>
      <c r="I58" s="518">
        <v>1965683</v>
      </c>
      <c r="J58" s="518">
        <v>771978</v>
      </c>
      <c r="K58" s="518">
        <v>610414</v>
      </c>
      <c r="L58" s="518">
        <v>15555</v>
      </c>
      <c r="M58" s="518">
        <v>85986</v>
      </c>
      <c r="N58" s="518">
        <v>66966</v>
      </c>
      <c r="O58" s="518">
        <v>152952</v>
      </c>
      <c r="P58" s="518">
        <v>778921</v>
      </c>
      <c r="Q58" s="518">
        <v>163716</v>
      </c>
      <c r="R58" s="518">
        <v>4181</v>
      </c>
      <c r="S58" s="518">
        <v>1204</v>
      </c>
      <c r="T58" s="518">
        <v>169101</v>
      </c>
      <c r="U58" s="518">
        <v>245683</v>
      </c>
      <c r="V58" s="518">
        <v>0</v>
      </c>
      <c r="W58" s="518">
        <v>1965683</v>
      </c>
    </row>
    <row r="59" spans="1:23" ht="15">
      <c r="A59" s="520">
        <v>1998</v>
      </c>
      <c r="B59" s="518">
        <v>1391418</v>
      </c>
      <c r="C59" s="518">
        <v>150822</v>
      </c>
      <c r="D59" s="518">
        <v>173859</v>
      </c>
      <c r="E59" s="518">
        <v>1716099</v>
      </c>
      <c r="F59" s="518">
        <v>104200</v>
      </c>
      <c r="G59" s="518">
        <v>5490</v>
      </c>
      <c r="H59" s="518">
        <v>248695</v>
      </c>
      <c r="I59" s="518">
        <v>2063504</v>
      </c>
      <c r="J59" s="518">
        <v>816308</v>
      </c>
      <c r="K59" s="518">
        <v>644608</v>
      </c>
      <c r="L59" s="518">
        <v>16192</v>
      </c>
      <c r="M59" s="518">
        <v>91180</v>
      </c>
      <c r="N59" s="518">
        <v>68977</v>
      </c>
      <c r="O59" s="518">
        <v>160157</v>
      </c>
      <c r="P59" s="518">
        <v>820957</v>
      </c>
      <c r="Q59" s="518">
        <v>175188</v>
      </c>
      <c r="R59" s="518">
        <v>5309</v>
      </c>
      <c r="S59" s="518">
        <v>1812</v>
      </c>
      <c r="T59" s="518">
        <v>182309</v>
      </c>
      <c r="U59" s="518">
        <v>243930</v>
      </c>
      <c r="V59" s="518">
        <v>0</v>
      </c>
      <c r="W59" s="518">
        <v>2063504</v>
      </c>
    </row>
    <row r="60" spans="1:23" ht="15">
      <c r="A60" s="520">
        <v>1999</v>
      </c>
      <c r="B60" s="518">
        <v>1442899</v>
      </c>
      <c r="C60" s="518">
        <v>159922</v>
      </c>
      <c r="D60" s="518">
        <v>185007</v>
      </c>
      <c r="E60" s="518">
        <v>1787828</v>
      </c>
      <c r="F60" s="518">
        <v>112834</v>
      </c>
      <c r="G60" s="518">
        <v>5771</v>
      </c>
      <c r="H60" s="518">
        <v>264214</v>
      </c>
      <c r="I60" s="518">
        <v>2159105</v>
      </c>
      <c r="J60" s="518">
        <v>851643</v>
      </c>
      <c r="K60" s="518">
        <v>676602</v>
      </c>
      <c r="L60" s="518">
        <v>17134</v>
      </c>
      <c r="M60" s="518">
        <v>98082</v>
      </c>
      <c r="N60" s="518">
        <v>73564</v>
      </c>
      <c r="O60" s="518">
        <v>171646</v>
      </c>
      <c r="P60" s="518">
        <v>865382</v>
      </c>
      <c r="Q60" s="518">
        <v>182503</v>
      </c>
      <c r="R60" s="518">
        <v>4278</v>
      </c>
      <c r="S60" s="518">
        <v>1734</v>
      </c>
      <c r="T60" s="518">
        <v>188515</v>
      </c>
      <c r="U60" s="518">
        <v>253565</v>
      </c>
      <c r="V60" s="518">
        <v>0</v>
      </c>
      <c r="W60" s="518">
        <v>2159105</v>
      </c>
    </row>
    <row r="61" spans="1:23" ht="15">
      <c r="A61" s="520">
        <v>2000</v>
      </c>
      <c r="B61" s="518">
        <v>1513155</v>
      </c>
      <c r="C61" s="518">
        <v>166308</v>
      </c>
      <c r="D61" s="518">
        <v>198092</v>
      </c>
      <c r="E61" s="518">
        <v>1877555</v>
      </c>
      <c r="F61" s="518">
        <v>119163</v>
      </c>
      <c r="G61" s="518">
        <v>5926</v>
      </c>
      <c r="H61" s="518">
        <v>295683</v>
      </c>
      <c r="I61" s="518">
        <v>2286475</v>
      </c>
      <c r="J61" s="518">
        <v>890040</v>
      </c>
      <c r="K61" s="518">
        <v>709394</v>
      </c>
      <c r="L61" s="518">
        <v>18671</v>
      </c>
      <c r="M61" s="518">
        <v>104452</v>
      </c>
      <c r="N61" s="518">
        <v>78723</v>
      </c>
      <c r="O61" s="518">
        <v>183175</v>
      </c>
      <c r="P61" s="518">
        <v>911240</v>
      </c>
      <c r="Q61" s="518">
        <v>196037</v>
      </c>
      <c r="R61" s="518">
        <v>5647</v>
      </c>
      <c r="S61" s="518">
        <v>1060</v>
      </c>
      <c r="T61" s="518">
        <v>202744</v>
      </c>
      <c r="U61" s="518">
        <v>282451</v>
      </c>
      <c r="V61" s="518">
        <v>0</v>
      </c>
      <c r="W61" s="518">
        <v>2286475</v>
      </c>
    </row>
    <row r="62" spans="1:23" ht="15">
      <c r="A62" s="520">
        <v>2001</v>
      </c>
      <c r="B62" s="518">
        <v>1570638</v>
      </c>
      <c r="C62" s="518">
        <v>173962</v>
      </c>
      <c r="D62" s="518">
        <v>215286</v>
      </c>
      <c r="E62" s="518">
        <v>1959886</v>
      </c>
      <c r="F62" s="518">
        <v>120983</v>
      </c>
      <c r="G62" s="518">
        <v>5965</v>
      </c>
      <c r="H62" s="518">
        <v>312602</v>
      </c>
      <c r="I62" s="518">
        <v>2387506</v>
      </c>
      <c r="J62" s="518">
        <v>928769</v>
      </c>
      <c r="K62" s="518">
        <v>737854</v>
      </c>
      <c r="L62" s="518">
        <v>20503</v>
      </c>
      <c r="M62" s="518">
        <v>112431</v>
      </c>
      <c r="N62" s="518">
        <v>85432</v>
      </c>
      <c r="O62" s="518">
        <v>197863</v>
      </c>
      <c r="P62" s="518">
        <v>956220</v>
      </c>
      <c r="Q62" s="518">
        <v>203357</v>
      </c>
      <c r="R62" s="518">
        <v>4259</v>
      </c>
      <c r="S62" s="518">
        <v>2096</v>
      </c>
      <c r="T62" s="518">
        <v>209712</v>
      </c>
      <c r="U62" s="518">
        <v>292805</v>
      </c>
      <c r="V62" s="518">
        <v>0</v>
      </c>
      <c r="W62" s="518">
        <v>2387506</v>
      </c>
    </row>
    <row r="63" spans="1:23" ht="15">
      <c r="A63" s="520">
        <v>2002</v>
      </c>
      <c r="B63" s="518">
        <v>1630411</v>
      </c>
      <c r="C63" s="518">
        <v>179213</v>
      </c>
      <c r="D63" s="518">
        <v>233975</v>
      </c>
      <c r="E63" s="518">
        <v>2043599</v>
      </c>
      <c r="F63" s="518">
        <v>126458</v>
      </c>
      <c r="G63" s="518">
        <v>7176</v>
      </c>
      <c r="H63" s="518">
        <v>320131</v>
      </c>
      <c r="I63" s="518">
        <v>2483012</v>
      </c>
      <c r="J63" s="518">
        <v>971442</v>
      </c>
      <c r="K63" s="518">
        <v>762175</v>
      </c>
      <c r="L63" s="518">
        <v>22597</v>
      </c>
      <c r="M63" s="518">
        <v>125145</v>
      </c>
      <c r="N63" s="518">
        <v>90967</v>
      </c>
      <c r="O63" s="518">
        <v>216112</v>
      </c>
      <c r="P63" s="518">
        <v>1000884</v>
      </c>
      <c r="Q63" s="518">
        <v>211102</v>
      </c>
      <c r="R63" s="518">
        <v>4817</v>
      </c>
      <c r="S63" s="518">
        <v>2741</v>
      </c>
      <c r="T63" s="518">
        <v>218660</v>
      </c>
      <c r="U63" s="518">
        <v>292026</v>
      </c>
      <c r="V63" s="518">
        <v>0</v>
      </c>
      <c r="W63" s="518">
        <v>2483012</v>
      </c>
    </row>
    <row r="64" spans="1:23" ht="15">
      <c r="A64" s="520">
        <v>2003</v>
      </c>
      <c r="B64" s="518">
        <v>1704695</v>
      </c>
      <c r="C64" s="518">
        <v>185889</v>
      </c>
      <c r="D64" s="518">
        <v>255943</v>
      </c>
      <c r="E64" s="518">
        <v>2146527</v>
      </c>
      <c r="F64" s="518">
        <v>133507</v>
      </c>
      <c r="G64" s="518">
        <v>8065</v>
      </c>
      <c r="H64" s="518">
        <v>329470</v>
      </c>
      <c r="I64" s="518">
        <v>2601439</v>
      </c>
      <c r="J64" s="518">
        <v>1013635</v>
      </c>
      <c r="K64" s="518">
        <v>797482</v>
      </c>
      <c r="L64" s="518">
        <v>24835</v>
      </c>
      <c r="M64" s="518">
        <v>138576</v>
      </c>
      <c r="N64" s="518">
        <v>98471</v>
      </c>
      <c r="O64" s="518">
        <v>237047</v>
      </c>
      <c r="P64" s="518">
        <v>1059364</v>
      </c>
      <c r="Q64" s="518">
        <v>220344</v>
      </c>
      <c r="R64" s="518">
        <v>2584</v>
      </c>
      <c r="S64" s="518">
        <v>2801</v>
      </c>
      <c r="T64" s="518">
        <v>225729</v>
      </c>
      <c r="U64" s="518">
        <v>302711</v>
      </c>
      <c r="V64" s="518">
        <v>0</v>
      </c>
      <c r="W64" s="518">
        <v>2601439</v>
      </c>
    </row>
    <row r="65" spans="1:23" ht="15">
      <c r="A65" s="520">
        <v>2004</v>
      </c>
      <c r="B65" s="518">
        <v>1799202</v>
      </c>
      <c r="C65" s="518">
        <v>191895</v>
      </c>
      <c r="D65" s="518">
        <v>279844</v>
      </c>
      <c r="E65" s="518">
        <v>2270941</v>
      </c>
      <c r="F65" s="518">
        <v>141259</v>
      </c>
      <c r="G65" s="518">
        <v>8035</v>
      </c>
      <c r="H65" s="518">
        <v>348904</v>
      </c>
      <c r="I65" s="518">
        <v>2753069</v>
      </c>
      <c r="J65" s="518">
        <v>1081528</v>
      </c>
      <c r="K65" s="518">
        <v>834786</v>
      </c>
      <c r="L65" s="518">
        <v>26685</v>
      </c>
      <c r="M65" s="518">
        <v>151409</v>
      </c>
      <c r="N65" s="518">
        <v>105183</v>
      </c>
      <c r="O65" s="518">
        <v>256592</v>
      </c>
      <c r="P65" s="518">
        <v>1118063</v>
      </c>
      <c r="Q65" s="518">
        <v>231167</v>
      </c>
      <c r="R65" s="518">
        <v>2830</v>
      </c>
      <c r="S65" s="518">
        <v>1092</v>
      </c>
      <c r="T65" s="518">
        <v>235089</v>
      </c>
      <c r="U65" s="518">
        <v>318389</v>
      </c>
      <c r="V65" s="518">
        <v>0</v>
      </c>
      <c r="W65" s="518">
        <v>2753069</v>
      </c>
    </row>
    <row r="66" spans="1:23" ht="15">
      <c r="A66" s="520">
        <v>2005</v>
      </c>
      <c r="B66" s="518">
        <v>1874800</v>
      </c>
      <c r="C66" s="518">
        <v>200739</v>
      </c>
      <c r="D66" s="518">
        <v>301707</v>
      </c>
      <c r="E66" s="518">
        <v>2377246</v>
      </c>
      <c r="F66" s="518">
        <v>144156</v>
      </c>
      <c r="G66" s="518">
        <v>5313</v>
      </c>
      <c r="H66" s="518">
        <v>383386</v>
      </c>
      <c r="I66" s="518">
        <v>2899475</v>
      </c>
      <c r="J66" s="518">
        <v>1117340</v>
      </c>
      <c r="K66" s="518">
        <v>874142</v>
      </c>
      <c r="L66" s="518">
        <v>28683</v>
      </c>
      <c r="M66" s="518">
        <v>163374</v>
      </c>
      <c r="N66" s="518">
        <v>110745</v>
      </c>
      <c r="O66" s="518">
        <v>274119</v>
      </c>
      <c r="P66" s="518">
        <v>1176944</v>
      </c>
      <c r="Q66" s="518">
        <v>246055</v>
      </c>
      <c r="R66" s="518">
        <v>4034</v>
      </c>
      <c r="S66" s="518">
        <v>1617</v>
      </c>
      <c r="T66" s="518">
        <v>251706</v>
      </c>
      <c r="U66" s="518">
        <v>353485</v>
      </c>
      <c r="V66" s="518">
        <v>0</v>
      </c>
      <c r="W66" s="518">
        <v>2899475</v>
      </c>
    </row>
    <row r="67" spans="1:23" ht="15">
      <c r="A67" s="520">
        <v>2006</v>
      </c>
      <c r="B67" s="518">
        <v>2035620</v>
      </c>
      <c r="C67" s="518">
        <v>207046</v>
      </c>
      <c r="D67" s="518">
        <v>323001</v>
      </c>
      <c r="E67" s="518">
        <v>2565667</v>
      </c>
      <c r="F67" s="518">
        <v>152329</v>
      </c>
      <c r="G67" s="518">
        <v>6218</v>
      </c>
      <c r="H67" s="518">
        <v>432813</v>
      </c>
      <c r="I67" s="518">
        <v>3144591</v>
      </c>
      <c r="J67" s="518">
        <v>1239740</v>
      </c>
      <c r="K67" s="518">
        <v>907535</v>
      </c>
      <c r="L67" s="518">
        <v>30335</v>
      </c>
      <c r="M67" s="518">
        <v>176457</v>
      </c>
      <c r="N67" s="518">
        <v>114915</v>
      </c>
      <c r="O67" s="518">
        <v>291372</v>
      </c>
      <c r="P67" s="518">
        <v>1229242</v>
      </c>
      <c r="Q67" s="518">
        <v>262439</v>
      </c>
      <c r="R67" s="518">
        <v>5624</v>
      </c>
      <c r="S67" s="518">
        <v>2557</v>
      </c>
      <c r="T67" s="518">
        <v>270620</v>
      </c>
      <c r="U67" s="518">
        <v>404989</v>
      </c>
      <c r="V67" s="518">
        <v>0</v>
      </c>
      <c r="W67" s="518">
        <v>3144591</v>
      </c>
    </row>
    <row r="68" spans="1:23" ht="15">
      <c r="A68" s="520">
        <v>2007</v>
      </c>
      <c r="B68" s="518">
        <v>2106566</v>
      </c>
      <c r="C68" s="518">
        <v>214331</v>
      </c>
      <c r="D68" s="518">
        <v>337382</v>
      </c>
      <c r="E68" s="518">
        <v>2658279</v>
      </c>
      <c r="F68" s="518">
        <v>160403</v>
      </c>
      <c r="G68" s="518">
        <v>5924</v>
      </c>
      <c r="H68" s="518">
        <v>424046</v>
      </c>
      <c r="I68" s="518">
        <v>3236804</v>
      </c>
      <c r="J68" s="518">
        <v>1268121</v>
      </c>
      <c r="K68" s="518">
        <v>951491</v>
      </c>
      <c r="L68" s="518">
        <v>31108</v>
      </c>
      <c r="M68" s="518">
        <v>185460</v>
      </c>
      <c r="N68" s="518">
        <v>118566</v>
      </c>
      <c r="O68" s="518">
        <v>304026</v>
      </c>
      <c r="P68" s="518">
        <v>1286625</v>
      </c>
      <c r="Q68" s="518">
        <v>280306</v>
      </c>
      <c r="R68" s="518">
        <v>6638</v>
      </c>
      <c r="S68" s="518">
        <v>1053</v>
      </c>
      <c r="T68" s="518">
        <v>287997</v>
      </c>
      <c r="U68" s="518">
        <v>394061</v>
      </c>
      <c r="V68" s="518">
        <v>0</v>
      </c>
      <c r="W68" s="518">
        <v>3236804</v>
      </c>
    </row>
    <row r="69" spans="1:23" ht="15">
      <c r="A69" s="520">
        <v>2008</v>
      </c>
      <c r="B69" s="518">
        <v>2174407</v>
      </c>
      <c r="C69" s="518">
        <v>222509</v>
      </c>
      <c r="D69" s="518">
        <v>360007</v>
      </c>
      <c r="E69" s="518">
        <v>2756923</v>
      </c>
      <c r="F69" s="518">
        <v>157259</v>
      </c>
      <c r="G69" s="518">
        <v>5682</v>
      </c>
      <c r="H69" s="518">
        <v>465214</v>
      </c>
      <c r="I69" s="518">
        <v>3373714</v>
      </c>
      <c r="J69" s="518">
        <v>1314900</v>
      </c>
      <c r="K69" s="518">
        <v>981077</v>
      </c>
      <c r="L69" s="518">
        <v>34245</v>
      </c>
      <c r="M69" s="518">
        <v>198458</v>
      </c>
      <c r="N69" s="518">
        <v>126317</v>
      </c>
      <c r="O69" s="518">
        <v>324775</v>
      </c>
      <c r="P69" s="518">
        <v>1340097</v>
      </c>
      <c r="Q69" s="518">
        <v>281252</v>
      </c>
      <c r="R69" s="518">
        <v>-681</v>
      </c>
      <c r="S69" s="518">
        <v>-189</v>
      </c>
      <c r="T69" s="518">
        <v>280382</v>
      </c>
      <c r="U69" s="518">
        <v>438335</v>
      </c>
      <c r="V69" s="518">
        <v>0</v>
      </c>
      <c r="W69" s="518">
        <v>3373714</v>
      </c>
    </row>
    <row r="70" spans="1:23" ht="15">
      <c r="A70" s="520">
        <v>2009</v>
      </c>
      <c r="B70" s="518">
        <v>2110663</v>
      </c>
      <c r="C70" s="518">
        <v>224390</v>
      </c>
      <c r="D70" s="518">
        <v>382153</v>
      </c>
      <c r="E70" s="518">
        <v>2717206</v>
      </c>
      <c r="F70" s="518">
        <v>145110</v>
      </c>
      <c r="G70" s="518">
        <v>6486</v>
      </c>
      <c r="H70" s="518">
        <v>435567</v>
      </c>
      <c r="I70" s="518">
        <v>3291397</v>
      </c>
      <c r="J70" s="518">
        <v>1307028</v>
      </c>
      <c r="K70" s="518">
        <v>957048</v>
      </c>
      <c r="L70" s="518">
        <v>38616</v>
      </c>
      <c r="M70" s="518">
        <v>211557</v>
      </c>
      <c r="N70" s="518">
        <v>129014</v>
      </c>
      <c r="O70" s="518">
        <v>340571</v>
      </c>
      <c r="P70" s="518">
        <v>1336235</v>
      </c>
      <c r="Q70" s="518">
        <v>250068</v>
      </c>
      <c r="R70" s="518">
        <v>-20630</v>
      </c>
      <c r="S70" s="518">
        <v>2354</v>
      </c>
      <c r="T70" s="518">
        <v>231792</v>
      </c>
      <c r="U70" s="518">
        <v>416342</v>
      </c>
      <c r="V70" s="518">
        <v>0</v>
      </c>
      <c r="W70" s="518">
        <v>3291397</v>
      </c>
    </row>
    <row r="71" spans="1:23" ht="15">
      <c r="A71" s="520">
        <v>2010</v>
      </c>
      <c r="B71" s="518">
        <v>2191508</v>
      </c>
      <c r="C71" s="518">
        <v>228181</v>
      </c>
      <c r="D71" s="518">
        <v>388005</v>
      </c>
      <c r="E71" s="518">
        <v>2807694</v>
      </c>
      <c r="F71" s="518">
        <v>166486</v>
      </c>
      <c r="G71" s="518">
        <v>6936</v>
      </c>
      <c r="H71" s="518">
        <v>489258</v>
      </c>
      <c r="I71" s="518">
        <v>3456502</v>
      </c>
      <c r="J71" s="518">
        <v>1358691</v>
      </c>
      <c r="K71" s="518">
        <v>987020</v>
      </c>
      <c r="L71" s="518">
        <v>40096</v>
      </c>
      <c r="M71" s="518">
        <v>216844</v>
      </c>
      <c r="N71" s="518">
        <v>129472</v>
      </c>
      <c r="O71" s="518">
        <v>346316</v>
      </c>
      <c r="P71" s="518">
        <v>1373432</v>
      </c>
      <c r="Q71" s="518">
        <v>258290</v>
      </c>
      <c r="R71" s="518">
        <v>1475</v>
      </c>
      <c r="S71" s="518">
        <v>438</v>
      </c>
      <c r="T71" s="518">
        <v>260203</v>
      </c>
      <c r="U71" s="518">
        <v>464176</v>
      </c>
      <c r="V71" s="518">
        <v>0</v>
      </c>
      <c r="W71" s="518">
        <v>3456502</v>
      </c>
    </row>
    <row r="72" spans="1:23" ht="15">
      <c r="A72" s="520">
        <v>2011</v>
      </c>
      <c r="B72" s="518">
        <v>2287228</v>
      </c>
      <c r="C72" s="518">
        <v>230336</v>
      </c>
      <c r="D72" s="518">
        <v>386972</v>
      </c>
      <c r="E72" s="518">
        <v>2904536</v>
      </c>
      <c r="F72" s="518">
        <v>184561</v>
      </c>
      <c r="G72" s="518">
        <v>6294</v>
      </c>
      <c r="H72" s="518">
        <v>534985</v>
      </c>
      <c r="I72" s="518">
        <v>3617788</v>
      </c>
      <c r="J72" s="518">
        <v>1420213</v>
      </c>
      <c r="K72" s="518">
        <v>1022611</v>
      </c>
      <c r="L72" s="518">
        <v>40855</v>
      </c>
      <c r="M72" s="518">
        <v>218441</v>
      </c>
      <c r="N72" s="518">
        <v>128978</v>
      </c>
      <c r="O72" s="518">
        <v>347419</v>
      </c>
      <c r="P72" s="518">
        <v>1410885</v>
      </c>
      <c r="Q72" s="518">
        <v>261220</v>
      </c>
      <c r="R72" s="518">
        <v>2947</v>
      </c>
      <c r="S72" s="518">
        <v>676</v>
      </c>
      <c r="T72" s="518">
        <v>264843</v>
      </c>
      <c r="U72" s="518">
        <v>521847</v>
      </c>
      <c r="V72" s="518">
        <v>0</v>
      </c>
      <c r="W72" s="518">
        <v>3617788</v>
      </c>
    </row>
    <row r="73" spans="1:23" ht="15">
      <c r="A73" s="520">
        <v>2012</v>
      </c>
      <c r="B73" s="518">
        <v>2352358</v>
      </c>
      <c r="C73" s="518">
        <v>236482</v>
      </c>
      <c r="D73" s="518">
        <v>393599</v>
      </c>
      <c r="E73" s="518">
        <v>2982439</v>
      </c>
      <c r="F73" s="518">
        <v>189176</v>
      </c>
      <c r="G73" s="518">
        <v>7071</v>
      </c>
      <c r="H73" s="518">
        <v>541661</v>
      </c>
      <c r="I73" s="518">
        <v>3706205</v>
      </c>
      <c r="J73" s="518">
        <v>1450829</v>
      </c>
      <c r="K73" s="518">
        <v>1058134</v>
      </c>
      <c r="L73" s="518">
        <v>41917</v>
      </c>
      <c r="M73" s="518">
        <v>223757</v>
      </c>
      <c r="N73" s="518">
        <v>131627</v>
      </c>
      <c r="O73" s="518">
        <v>355384</v>
      </c>
      <c r="P73" s="518">
        <v>1455435</v>
      </c>
      <c r="Q73" s="518">
        <v>270019</v>
      </c>
      <c r="R73" s="518">
        <v>4855</v>
      </c>
      <c r="S73" s="518">
        <v>352</v>
      </c>
      <c r="T73" s="518">
        <v>275226</v>
      </c>
      <c r="U73" s="518">
        <v>524715</v>
      </c>
      <c r="V73" s="518">
        <v>0</v>
      </c>
      <c r="W73" s="518">
        <v>3706205</v>
      </c>
    </row>
    <row r="74" spans="1:23" ht="15">
      <c r="A74" s="520">
        <v>2013</v>
      </c>
      <c r="B74" s="518">
        <v>2462232</v>
      </c>
      <c r="C74" s="518">
        <v>247241</v>
      </c>
      <c r="D74" s="518">
        <v>398194</v>
      </c>
      <c r="E74" s="518">
        <v>3107667</v>
      </c>
      <c r="F74" s="518">
        <v>198298</v>
      </c>
      <c r="G74" s="518">
        <v>6768</v>
      </c>
      <c r="H74" s="518">
        <v>564864</v>
      </c>
      <c r="I74" s="518">
        <v>3864061</v>
      </c>
      <c r="J74" s="518">
        <v>1517836</v>
      </c>
      <c r="K74" s="518">
        <v>1112232</v>
      </c>
      <c r="L74" s="518">
        <v>40860</v>
      </c>
      <c r="M74" s="518">
        <v>228467</v>
      </c>
      <c r="N74" s="518">
        <v>130105</v>
      </c>
      <c r="O74" s="518">
        <v>358572</v>
      </c>
      <c r="P74" s="518">
        <v>1511664</v>
      </c>
      <c r="Q74" s="518">
        <v>284444</v>
      </c>
      <c r="R74" s="518">
        <v>3338</v>
      </c>
      <c r="S74" s="518">
        <v>7215</v>
      </c>
      <c r="T74" s="518">
        <v>294997</v>
      </c>
      <c r="U74" s="518">
        <v>539564</v>
      </c>
      <c r="V74" s="518">
        <v>0</v>
      </c>
      <c r="W74" s="518">
        <v>3864061</v>
      </c>
    </row>
    <row r="75" spans="1:23" ht="15">
      <c r="A75" s="520">
        <v>2014</v>
      </c>
      <c r="B75" s="518">
        <v>2543148</v>
      </c>
      <c r="C75" s="518">
        <v>259300</v>
      </c>
      <c r="D75" s="518">
        <v>408839</v>
      </c>
      <c r="E75" s="518">
        <v>3211287</v>
      </c>
      <c r="F75" s="518">
        <v>209057</v>
      </c>
      <c r="G75" s="518">
        <v>7296</v>
      </c>
      <c r="H75" s="518">
        <v>568413</v>
      </c>
      <c r="I75" s="518">
        <v>3981461</v>
      </c>
      <c r="J75" s="518">
        <v>1550534</v>
      </c>
      <c r="K75" s="518">
        <v>1158972</v>
      </c>
      <c r="L75" s="518">
        <v>39713</v>
      </c>
      <c r="M75" s="518">
        <v>237684</v>
      </c>
      <c r="N75" s="518">
        <v>132327</v>
      </c>
      <c r="O75" s="518">
        <v>370011</v>
      </c>
      <c r="P75" s="518">
        <v>1568696</v>
      </c>
      <c r="Q75" s="518">
        <v>308662</v>
      </c>
      <c r="R75" s="518">
        <v>15230</v>
      </c>
      <c r="S75" s="518">
        <v>6103</v>
      </c>
      <c r="T75" s="518">
        <v>329995</v>
      </c>
      <c r="U75" s="518">
        <v>532236</v>
      </c>
      <c r="V75" s="518">
        <v>0</v>
      </c>
      <c r="W75" s="518">
        <v>3981461</v>
      </c>
    </row>
    <row r="76" spans="1:23" ht="15">
      <c r="A76" s="520">
        <v>2015</v>
      </c>
      <c r="B76" s="518">
        <v>2598688</v>
      </c>
      <c r="C76" s="518">
        <v>270580</v>
      </c>
      <c r="D76" s="518">
        <v>412180</v>
      </c>
      <c r="E76" s="518">
        <v>3281448</v>
      </c>
      <c r="F76" s="518">
        <v>215948</v>
      </c>
      <c r="G76" s="518">
        <v>8527</v>
      </c>
      <c r="H76" s="518">
        <v>562624</v>
      </c>
      <c r="I76" s="518">
        <v>4051493</v>
      </c>
      <c r="J76" s="518">
        <v>1572418</v>
      </c>
      <c r="K76" s="518">
        <v>1188031</v>
      </c>
      <c r="L76" s="518">
        <v>40294</v>
      </c>
      <c r="M76" s="518">
        <v>241113</v>
      </c>
      <c r="N76" s="518">
        <v>133525</v>
      </c>
      <c r="O76" s="518">
        <v>374638</v>
      </c>
      <c r="P76" s="518">
        <v>1602963</v>
      </c>
      <c r="Q76" s="518">
        <v>332973</v>
      </c>
      <c r="R76" s="518">
        <v>8606</v>
      </c>
      <c r="S76" s="518">
        <v>879</v>
      </c>
      <c r="T76" s="518">
        <v>342458</v>
      </c>
      <c r="U76" s="518">
        <v>533654</v>
      </c>
      <c r="V76" s="518">
        <v>0</v>
      </c>
      <c r="W76" s="518">
        <v>4051493</v>
      </c>
    </row>
    <row r="77" spans="1:23" ht="15">
      <c r="A77" s="520">
        <v>2016</v>
      </c>
      <c r="B77" s="518">
        <v>2689814</v>
      </c>
      <c r="C77" s="518">
        <v>285566</v>
      </c>
      <c r="D77" s="518">
        <v>419196</v>
      </c>
      <c r="E77" s="518">
        <v>3394576</v>
      </c>
      <c r="F77" s="518">
        <v>226455</v>
      </c>
      <c r="G77" s="518">
        <v>9440</v>
      </c>
      <c r="H77" s="518">
        <v>613388</v>
      </c>
      <c r="I77" s="518">
        <v>4224979</v>
      </c>
      <c r="J77" s="518">
        <v>1619946</v>
      </c>
      <c r="K77" s="518">
        <v>1249345</v>
      </c>
      <c r="L77" s="518">
        <v>40100</v>
      </c>
      <c r="M77" s="518">
        <v>248162</v>
      </c>
      <c r="N77" s="518">
        <v>134598</v>
      </c>
      <c r="O77" s="518">
        <v>382760</v>
      </c>
      <c r="P77" s="518">
        <v>1672205</v>
      </c>
      <c r="Q77" s="518">
        <v>356602</v>
      </c>
      <c r="R77" s="518">
        <v>-908</v>
      </c>
      <c r="S77" s="518">
        <v>1502</v>
      </c>
      <c r="T77" s="518">
        <v>357196</v>
      </c>
      <c r="U77" s="518">
        <v>575632</v>
      </c>
      <c r="V77" s="518">
        <v>0</v>
      </c>
      <c r="W77" s="518">
        <v>4224979</v>
      </c>
    </row>
    <row r="78" spans="1:23" ht="15">
      <c r="A78" s="520">
        <v>2017</v>
      </c>
      <c r="B78" s="518">
        <v>2843184</v>
      </c>
      <c r="C78" s="518">
        <v>290535</v>
      </c>
      <c r="D78" s="518">
        <v>427824</v>
      </c>
      <c r="E78" s="518">
        <v>3561543</v>
      </c>
      <c r="F78" s="518">
        <v>236584</v>
      </c>
      <c r="G78" s="518">
        <v>10866</v>
      </c>
      <c r="H78" s="518">
        <v>671211</v>
      </c>
      <c r="I78" s="518">
        <v>4458472</v>
      </c>
      <c r="J78" s="518">
        <v>1704779</v>
      </c>
      <c r="K78" s="518">
        <v>1294569</v>
      </c>
      <c r="L78" s="518">
        <v>42352</v>
      </c>
      <c r="M78" s="518">
        <v>252777</v>
      </c>
      <c r="N78" s="518">
        <v>135800</v>
      </c>
      <c r="O78" s="518">
        <v>388577</v>
      </c>
      <c r="P78" s="518">
        <v>1725498</v>
      </c>
      <c r="Q78" s="518">
        <v>380012</v>
      </c>
      <c r="R78" s="518">
        <v>4055</v>
      </c>
      <c r="S78" s="518">
        <v>842</v>
      </c>
      <c r="T78" s="518">
        <v>384909</v>
      </c>
      <c r="U78" s="518">
        <v>643286</v>
      </c>
      <c r="V78" s="518">
        <v>0</v>
      </c>
      <c r="W78" s="518">
        <v>4458472</v>
      </c>
    </row>
    <row r="79" spans="1:23" ht="15">
      <c r="A79" s="520">
        <v>2018</v>
      </c>
      <c r="B79" s="518">
        <v>2975711</v>
      </c>
      <c r="C79" s="518">
        <v>298457</v>
      </c>
      <c r="D79" s="518">
        <v>444688</v>
      </c>
      <c r="E79" s="518">
        <v>3718856</v>
      </c>
      <c r="F79" s="518">
        <v>243959</v>
      </c>
      <c r="G79" s="518">
        <v>11944</v>
      </c>
      <c r="H79" s="518">
        <v>709454</v>
      </c>
      <c r="I79" s="518">
        <v>4660325</v>
      </c>
      <c r="J79" s="518">
        <v>1798567</v>
      </c>
      <c r="K79" s="518">
        <v>1343731</v>
      </c>
      <c r="L79" s="518">
        <v>47942</v>
      </c>
      <c r="M79" s="518">
        <v>259603</v>
      </c>
      <c r="N79" s="518">
        <v>139462</v>
      </c>
      <c r="O79" s="518">
        <v>399065</v>
      </c>
      <c r="P79" s="518">
        <v>1790738</v>
      </c>
      <c r="Q79" s="518">
        <v>387324</v>
      </c>
      <c r="R79" s="518">
        <v>1170</v>
      </c>
      <c r="S79" s="518">
        <v>2826</v>
      </c>
      <c r="T79" s="518">
        <v>391320</v>
      </c>
      <c r="U79" s="518">
        <v>679700</v>
      </c>
      <c r="V79" s="518">
        <v>0</v>
      </c>
      <c r="W79" s="518">
        <v>4660325</v>
      </c>
    </row>
    <row r="80" spans="1:23" ht="15">
      <c r="A80" s="520">
        <v>2019</v>
      </c>
      <c r="B80" s="518">
        <v>3050010</v>
      </c>
      <c r="C80" s="518">
        <v>308989</v>
      </c>
      <c r="D80" s="518">
        <v>469365</v>
      </c>
      <c r="E80" s="518">
        <v>3828364</v>
      </c>
      <c r="F80" s="518">
        <v>250849</v>
      </c>
      <c r="G80" s="518">
        <v>12636</v>
      </c>
      <c r="H80" s="518">
        <v>737872</v>
      </c>
      <c r="I80" s="518">
        <v>4804449</v>
      </c>
      <c r="J80" s="518">
        <v>1832656</v>
      </c>
      <c r="K80" s="518">
        <v>1378649</v>
      </c>
      <c r="L80" s="518">
        <v>49291</v>
      </c>
      <c r="M80" s="518">
        <v>276253</v>
      </c>
      <c r="N80" s="518">
        <v>150339</v>
      </c>
      <c r="O80" s="518">
        <v>426592</v>
      </c>
      <c r="P80" s="518">
        <v>1854532</v>
      </c>
      <c r="Q80" s="518">
        <v>406423</v>
      </c>
      <c r="R80" s="518">
        <v>1262</v>
      </c>
      <c r="S80" s="518">
        <v>2880</v>
      </c>
      <c r="T80" s="518">
        <v>410565</v>
      </c>
      <c r="U80" s="518">
        <v>706696</v>
      </c>
      <c r="V80" s="518">
        <v>0</v>
      </c>
      <c r="W80" s="518">
        <v>4804449</v>
      </c>
    </row>
    <row r="81" spans="1:23" ht="15">
      <c r="A81" s="520">
        <v>2020</v>
      </c>
      <c r="B81" s="518">
        <v>2790027</v>
      </c>
      <c r="C81" s="518">
        <v>313828</v>
      </c>
      <c r="D81" s="518">
        <v>505253</v>
      </c>
      <c r="E81" s="518">
        <v>3609108</v>
      </c>
      <c r="F81" s="518">
        <v>223959</v>
      </c>
      <c r="G81" s="518">
        <v>17628</v>
      </c>
      <c r="H81" s="518">
        <v>611981</v>
      </c>
      <c r="I81" s="518">
        <v>4427420</v>
      </c>
      <c r="J81" s="518">
        <v>1711151</v>
      </c>
      <c r="K81" s="518">
        <v>1201787</v>
      </c>
      <c r="L81" s="518">
        <v>44286</v>
      </c>
      <c r="M81" s="518">
        <v>319792</v>
      </c>
      <c r="N81" s="518">
        <v>155826</v>
      </c>
      <c r="O81" s="518">
        <v>475618</v>
      </c>
      <c r="P81" s="518">
        <v>1721691</v>
      </c>
      <c r="Q81" s="518">
        <v>367488</v>
      </c>
      <c r="R81" s="518">
        <v>1316</v>
      </c>
      <c r="S81" s="518">
        <v>969</v>
      </c>
      <c r="T81" s="518">
        <v>369773</v>
      </c>
      <c r="U81" s="518">
        <v>624805</v>
      </c>
      <c r="V81" s="518">
        <v>0</v>
      </c>
      <c r="W81" s="518">
        <v>4427420</v>
      </c>
    </row>
    <row r="82" spans="1:23" ht="15">
      <c r="A82" s="520">
        <v>2021</v>
      </c>
      <c r="B82" s="518">
        <v>3086457</v>
      </c>
      <c r="C82" s="518">
        <v>321452</v>
      </c>
      <c r="D82" s="518">
        <v>542251</v>
      </c>
      <c r="E82" s="518">
        <v>3950160</v>
      </c>
      <c r="F82" s="518">
        <v>252439</v>
      </c>
      <c r="G82" s="518">
        <v>14996</v>
      </c>
      <c r="H82" s="518">
        <v>679544</v>
      </c>
      <c r="I82" s="518">
        <v>4867147</v>
      </c>
      <c r="J82" s="518">
        <v>1903524</v>
      </c>
      <c r="K82" s="518">
        <v>1322966</v>
      </c>
      <c r="L82" s="518">
        <v>46370</v>
      </c>
      <c r="M82" s="518">
        <v>338351</v>
      </c>
      <c r="N82" s="518">
        <v>170365</v>
      </c>
      <c r="O82" s="518">
        <v>508716</v>
      </c>
      <c r="P82" s="518">
        <v>1878052</v>
      </c>
      <c r="Q82" s="518">
        <v>403847</v>
      </c>
      <c r="R82" s="518">
        <v>-3028</v>
      </c>
      <c r="S82" s="518">
        <v>8726</v>
      </c>
      <c r="T82" s="518">
        <v>409545</v>
      </c>
      <c r="U82" s="518">
        <v>676026</v>
      </c>
      <c r="V82" s="518">
        <v>0</v>
      </c>
      <c r="W82" s="518">
        <v>4867147</v>
      </c>
    </row>
    <row r="83" spans="1:23" ht="15">
      <c r="A83" s="520">
        <v>2022</v>
      </c>
      <c r="B83" s="518">
        <v>3382948</v>
      </c>
      <c r="C83" s="518">
        <v>358352</v>
      </c>
      <c r="D83" s="518">
        <v>561619</v>
      </c>
      <c r="E83" s="518">
        <v>4302919</v>
      </c>
      <c r="F83" s="518">
        <v>284330</v>
      </c>
      <c r="G83" s="518">
        <v>24207</v>
      </c>
      <c r="H83" s="518">
        <v>901810</v>
      </c>
      <c r="I83" s="518">
        <v>5441697</v>
      </c>
      <c r="J83" s="518">
        <v>2056872</v>
      </c>
      <c r="K83" s="518">
        <v>1502608</v>
      </c>
      <c r="L83" s="518">
        <v>49823</v>
      </c>
      <c r="M83" s="518">
        <v>338175</v>
      </c>
      <c r="N83" s="518">
        <v>186869</v>
      </c>
      <c r="O83" s="518">
        <v>525044</v>
      </c>
      <c r="P83" s="518">
        <v>2077475</v>
      </c>
      <c r="Q83" s="518">
        <v>459733</v>
      </c>
      <c r="R83" s="518">
        <v>25902</v>
      </c>
      <c r="S83" s="518">
        <v>-20024</v>
      </c>
      <c r="T83" s="518">
        <v>465611</v>
      </c>
      <c r="U83" s="518">
        <v>833858</v>
      </c>
      <c r="V83" s="518">
        <v>31036</v>
      </c>
      <c r="W83" s="518">
        <v>5441697</v>
      </c>
    </row>
    <row r="84" spans="1:23">
      <c r="A84" s="146"/>
    </row>
    <row r="85" spans="1:23">
      <c r="A85" s="147"/>
    </row>
    <row r="86" spans="1:23">
      <c r="A86" s="147"/>
    </row>
    <row r="87" spans="1:23">
      <c r="A87" s="117"/>
      <c r="B87" s="112"/>
    </row>
    <row r="88" spans="1:23">
      <c r="A88" s="117"/>
      <c r="B88" s="112"/>
    </row>
    <row r="89" spans="1:23">
      <c r="A89" s="117"/>
      <c r="B89" s="112"/>
    </row>
    <row r="90" spans="1:23">
      <c r="A90" s="117"/>
    </row>
    <row r="91" spans="1:23">
      <c r="A91" s="117"/>
    </row>
    <row r="92" spans="1:23">
      <c r="A92" s="117"/>
    </row>
  </sheetData>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7205C-54B6-4BA1-9DA2-1ACD5F40E465}">
  <sheetPr>
    <tabColor rgb="FF00B050"/>
  </sheetPr>
  <dimension ref="A1:N86"/>
  <sheetViews>
    <sheetView showGridLines="0" zoomScaleNormal="100" workbookViewId="0"/>
  </sheetViews>
  <sheetFormatPr defaultColWidth="9.28515625" defaultRowHeight="12.75"/>
  <cols>
    <col min="1" max="1" width="17.5703125" style="1" customWidth="1"/>
    <col min="2" max="14" width="19.140625" style="1" customWidth="1"/>
    <col min="15" max="16384" width="9.28515625" style="1"/>
  </cols>
  <sheetData>
    <row r="1" spans="1:14" ht="20.25">
      <c r="A1" s="137" t="s">
        <v>1316</v>
      </c>
      <c r="B1" s="111"/>
      <c r="C1" s="111"/>
      <c r="D1" s="111"/>
      <c r="E1" s="111"/>
      <c r="F1" s="111"/>
      <c r="G1" s="111"/>
      <c r="H1" s="111"/>
      <c r="I1" s="117"/>
      <c r="J1" s="117"/>
      <c r="K1" s="117"/>
      <c r="L1" s="117"/>
      <c r="M1" s="117"/>
      <c r="N1" s="117"/>
    </row>
    <row r="2" spans="1:14" ht="15">
      <c r="A2" s="139" t="s">
        <v>33</v>
      </c>
      <c r="B2" s="111"/>
      <c r="C2" s="111"/>
      <c r="D2" s="111"/>
      <c r="E2" s="111"/>
      <c r="F2" s="111"/>
      <c r="G2" s="111"/>
      <c r="H2" s="111"/>
      <c r="I2" s="117"/>
      <c r="J2" s="117"/>
      <c r="K2" s="117"/>
      <c r="L2" s="117"/>
      <c r="M2" s="117"/>
      <c r="N2" s="117"/>
    </row>
    <row r="3" spans="1:14" ht="15">
      <c r="A3" s="140" t="s">
        <v>941</v>
      </c>
      <c r="B3" s="111"/>
      <c r="C3" s="111"/>
      <c r="D3" s="111"/>
      <c r="E3" s="111"/>
      <c r="F3" s="111"/>
      <c r="G3" s="111"/>
      <c r="H3" s="111"/>
      <c r="I3" s="117"/>
      <c r="J3" s="117"/>
      <c r="K3" s="117"/>
      <c r="L3" s="117"/>
      <c r="M3" s="117"/>
      <c r="N3" s="117"/>
    </row>
    <row r="4" spans="1:14" ht="18">
      <c r="A4" s="136" t="s">
        <v>1317</v>
      </c>
      <c r="B4" s="111"/>
      <c r="C4" s="111"/>
      <c r="D4" s="111"/>
      <c r="E4" s="111"/>
      <c r="F4" s="111"/>
      <c r="G4" s="111"/>
      <c r="H4" s="111"/>
      <c r="I4" s="117"/>
      <c r="J4" s="117"/>
      <c r="K4" s="117"/>
      <c r="L4" s="117"/>
      <c r="M4" s="117"/>
      <c r="N4" s="117"/>
    </row>
    <row r="5" spans="1:14" ht="65.099999999999994" customHeight="1">
      <c r="A5" s="141" t="s">
        <v>842</v>
      </c>
      <c r="B5" s="114" t="s">
        <v>1318</v>
      </c>
      <c r="C5" s="114" t="s">
        <v>1319</v>
      </c>
      <c r="D5" s="114" t="s">
        <v>1320</v>
      </c>
      <c r="E5" s="114" t="s">
        <v>1321</v>
      </c>
      <c r="F5" s="114" t="s">
        <v>1287</v>
      </c>
      <c r="G5" s="114" t="s">
        <v>1034</v>
      </c>
      <c r="H5" s="114" t="s">
        <v>1322</v>
      </c>
      <c r="I5" s="114" t="s">
        <v>1323</v>
      </c>
      <c r="J5" s="114" t="s">
        <v>1324</v>
      </c>
      <c r="K5" s="114" t="s">
        <v>1325</v>
      </c>
      <c r="L5" s="114" t="s">
        <v>1326</v>
      </c>
      <c r="M5" s="114" t="s">
        <v>1327</v>
      </c>
      <c r="N5" s="114" t="s">
        <v>1328</v>
      </c>
    </row>
    <row r="6" spans="1:14" ht="20.100000000000001" customHeight="1">
      <c r="A6" s="142" t="s">
        <v>894</v>
      </c>
      <c r="B6" s="143" t="s">
        <v>1329</v>
      </c>
      <c r="C6" s="143" t="s">
        <v>1330</v>
      </c>
      <c r="D6" s="143" t="s">
        <v>1331</v>
      </c>
      <c r="E6" s="143" t="s">
        <v>1301</v>
      </c>
      <c r="F6" s="143" t="s">
        <v>1302</v>
      </c>
      <c r="G6" s="143" t="s">
        <v>1074</v>
      </c>
      <c r="H6" s="143" t="s">
        <v>1303</v>
      </c>
      <c r="I6" s="41" t="s">
        <v>1332</v>
      </c>
      <c r="J6" s="41" t="s">
        <v>1075</v>
      </c>
      <c r="K6" s="41" t="s">
        <v>1306</v>
      </c>
      <c r="L6" s="41" t="s">
        <v>1075</v>
      </c>
      <c r="M6" s="41" t="s">
        <v>1333</v>
      </c>
      <c r="N6" s="41" t="s">
        <v>1334</v>
      </c>
    </row>
    <row r="7" spans="1:14" ht="30.95" customHeight="1">
      <c r="A7" s="142" t="s">
        <v>1307</v>
      </c>
      <c r="B7" s="143" t="s">
        <v>1308</v>
      </c>
      <c r="C7" s="143" t="s">
        <v>1308</v>
      </c>
      <c r="D7" s="143" t="s">
        <v>1308</v>
      </c>
      <c r="E7" s="143" t="s">
        <v>1308</v>
      </c>
      <c r="F7" s="143" t="s">
        <v>1308</v>
      </c>
      <c r="G7" s="143" t="s">
        <v>1308</v>
      </c>
      <c r="H7" s="143" t="s">
        <v>1308</v>
      </c>
      <c r="I7" s="41" t="s">
        <v>1309</v>
      </c>
      <c r="J7" s="41" t="s">
        <v>1309</v>
      </c>
      <c r="K7" s="41" t="s">
        <v>1309</v>
      </c>
      <c r="L7" s="41"/>
      <c r="M7" s="41"/>
      <c r="N7" s="41"/>
    </row>
    <row r="8" spans="1:14" ht="30.95" customHeight="1">
      <c r="A8" s="141" t="s">
        <v>899</v>
      </c>
      <c r="B8" s="114" t="s">
        <v>1310</v>
      </c>
      <c r="C8" s="114" t="s">
        <v>1311</v>
      </c>
      <c r="D8" s="114" t="s">
        <v>1312</v>
      </c>
      <c r="E8" s="114" t="s">
        <v>1095</v>
      </c>
      <c r="F8" s="114" t="s">
        <v>1313</v>
      </c>
      <c r="G8" s="114" t="s">
        <v>1099</v>
      </c>
      <c r="H8" s="114" t="s">
        <v>1335</v>
      </c>
      <c r="I8" s="127" t="s">
        <v>1096</v>
      </c>
      <c r="J8" s="127" t="s">
        <v>996</v>
      </c>
      <c r="K8" s="127" t="s">
        <v>1335</v>
      </c>
      <c r="L8" s="127" t="s">
        <v>996</v>
      </c>
      <c r="M8" s="127" t="s">
        <v>1005</v>
      </c>
      <c r="N8" s="127" t="s">
        <v>1006</v>
      </c>
    </row>
    <row r="9" spans="1:14" ht="15">
      <c r="A9" s="520">
        <v>1948</v>
      </c>
      <c r="B9" s="518"/>
      <c r="C9" s="518"/>
      <c r="D9" s="518"/>
      <c r="E9" s="518"/>
      <c r="F9" s="518">
        <v>1622</v>
      </c>
      <c r="G9" s="518"/>
      <c r="H9" s="518"/>
      <c r="I9" s="518"/>
      <c r="J9" s="518">
        <v>11429</v>
      </c>
      <c r="K9" s="518"/>
      <c r="L9" s="518">
        <v>11429</v>
      </c>
      <c r="M9" s="518"/>
      <c r="N9" s="518"/>
    </row>
    <row r="10" spans="1:14" ht="15">
      <c r="A10" s="520">
        <v>1949</v>
      </c>
      <c r="B10" s="518"/>
      <c r="C10" s="518"/>
      <c r="D10" s="518"/>
      <c r="E10" s="518"/>
      <c r="F10" s="518">
        <v>1571</v>
      </c>
      <c r="G10" s="518"/>
      <c r="H10" s="518"/>
      <c r="I10" s="518"/>
      <c r="J10" s="518">
        <v>12172</v>
      </c>
      <c r="K10" s="518"/>
      <c r="L10" s="518">
        <v>12172</v>
      </c>
      <c r="M10" s="518"/>
      <c r="N10" s="518"/>
    </row>
    <row r="11" spans="1:14" ht="15">
      <c r="A11" s="520">
        <v>1950</v>
      </c>
      <c r="B11" s="518"/>
      <c r="C11" s="518"/>
      <c r="D11" s="518"/>
      <c r="E11" s="518"/>
      <c r="F11" s="518">
        <v>1636</v>
      </c>
      <c r="G11" s="518"/>
      <c r="H11" s="518"/>
      <c r="I11" s="518"/>
      <c r="J11" s="518">
        <v>12742</v>
      </c>
      <c r="K11" s="518"/>
      <c r="L11" s="518">
        <v>12742</v>
      </c>
      <c r="M11" s="518"/>
      <c r="N11" s="518"/>
    </row>
    <row r="12" spans="1:14" ht="15">
      <c r="A12" s="520">
        <v>1951</v>
      </c>
      <c r="B12" s="518"/>
      <c r="C12" s="518"/>
      <c r="D12" s="518"/>
      <c r="E12" s="518"/>
      <c r="F12" s="518">
        <v>1815</v>
      </c>
      <c r="G12" s="518"/>
      <c r="H12" s="518"/>
      <c r="I12" s="518"/>
      <c r="J12" s="518">
        <v>14305</v>
      </c>
      <c r="K12" s="518"/>
      <c r="L12" s="518">
        <v>14305</v>
      </c>
      <c r="M12" s="518"/>
      <c r="N12" s="518"/>
    </row>
    <row r="13" spans="1:14" ht="15">
      <c r="A13" s="520">
        <v>1952</v>
      </c>
      <c r="B13" s="518"/>
      <c r="C13" s="518"/>
      <c r="D13" s="518"/>
      <c r="E13" s="518"/>
      <c r="F13" s="518">
        <v>1807</v>
      </c>
      <c r="G13" s="518"/>
      <c r="H13" s="518"/>
      <c r="I13" s="518"/>
      <c r="J13" s="518">
        <v>15536</v>
      </c>
      <c r="K13" s="518"/>
      <c r="L13" s="518">
        <v>15536</v>
      </c>
      <c r="M13" s="518"/>
      <c r="N13" s="518"/>
    </row>
    <row r="14" spans="1:14" ht="15">
      <c r="A14" s="520">
        <v>1953</v>
      </c>
      <c r="B14" s="518"/>
      <c r="C14" s="518"/>
      <c r="D14" s="518"/>
      <c r="E14" s="518"/>
      <c r="F14" s="518">
        <v>1842</v>
      </c>
      <c r="G14" s="518"/>
      <c r="H14" s="518"/>
      <c r="I14" s="518"/>
      <c r="J14" s="518">
        <v>16682</v>
      </c>
      <c r="K14" s="518"/>
      <c r="L14" s="518">
        <v>16682</v>
      </c>
      <c r="M14" s="518"/>
      <c r="N14" s="518"/>
    </row>
    <row r="15" spans="1:14" ht="15">
      <c r="A15" s="520">
        <v>1954</v>
      </c>
      <c r="B15" s="518"/>
      <c r="C15" s="518"/>
      <c r="D15" s="518"/>
      <c r="E15" s="518"/>
      <c r="F15" s="518">
        <v>1916</v>
      </c>
      <c r="G15" s="518"/>
      <c r="H15" s="518"/>
      <c r="I15" s="518"/>
      <c r="J15" s="518">
        <v>17597</v>
      </c>
      <c r="K15" s="518"/>
      <c r="L15" s="518">
        <v>17597</v>
      </c>
      <c r="M15" s="518"/>
      <c r="N15" s="518"/>
    </row>
    <row r="16" spans="1:14" ht="15">
      <c r="A16" s="520">
        <v>1955</v>
      </c>
      <c r="B16" s="518"/>
      <c r="C16" s="518"/>
      <c r="D16" s="518"/>
      <c r="E16" s="518"/>
      <c r="F16" s="518">
        <v>2035</v>
      </c>
      <c r="G16" s="518"/>
      <c r="H16" s="518"/>
      <c r="I16" s="518"/>
      <c r="J16" s="518">
        <v>19169</v>
      </c>
      <c r="K16" s="518"/>
      <c r="L16" s="518">
        <v>19169</v>
      </c>
      <c r="M16" s="518"/>
      <c r="N16" s="518"/>
    </row>
    <row r="17" spans="1:14" ht="15">
      <c r="A17" s="520">
        <v>1956</v>
      </c>
      <c r="B17" s="518"/>
      <c r="C17" s="518"/>
      <c r="D17" s="518"/>
      <c r="E17" s="518"/>
      <c r="F17" s="518">
        <v>2153</v>
      </c>
      <c r="G17" s="518"/>
      <c r="H17" s="518"/>
      <c r="I17" s="518"/>
      <c r="J17" s="518">
        <v>20844</v>
      </c>
      <c r="K17" s="518"/>
      <c r="L17" s="518">
        <v>20844</v>
      </c>
      <c r="M17" s="518"/>
      <c r="N17" s="518"/>
    </row>
    <row r="18" spans="1:14" ht="15">
      <c r="A18" s="520">
        <v>1957</v>
      </c>
      <c r="B18" s="518"/>
      <c r="C18" s="518"/>
      <c r="D18" s="518"/>
      <c r="E18" s="518"/>
      <c r="F18" s="518">
        <v>2212</v>
      </c>
      <c r="G18" s="518"/>
      <c r="H18" s="518"/>
      <c r="I18" s="518"/>
      <c r="J18" s="518">
        <v>22104</v>
      </c>
      <c r="K18" s="518"/>
      <c r="L18" s="518">
        <v>22104</v>
      </c>
      <c r="M18" s="518"/>
      <c r="N18" s="518"/>
    </row>
    <row r="19" spans="1:14" ht="15">
      <c r="A19" s="520">
        <v>1958</v>
      </c>
      <c r="B19" s="518"/>
      <c r="C19" s="518"/>
      <c r="D19" s="518"/>
      <c r="E19" s="518"/>
      <c r="F19" s="518">
        <v>2249</v>
      </c>
      <c r="G19" s="518"/>
      <c r="H19" s="518"/>
      <c r="I19" s="518"/>
      <c r="J19" s="518">
        <v>23220</v>
      </c>
      <c r="K19" s="518"/>
      <c r="L19" s="518">
        <v>23220</v>
      </c>
      <c r="M19" s="518"/>
      <c r="N19" s="518"/>
    </row>
    <row r="20" spans="1:14" ht="15">
      <c r="A20" s="520">
        <v>1959</v>
      </c>
      <c r="B20" s="518"/>
      <c r="C20" s="518"/>
      <c r="D20" s="518"/>
      <c r="E20" s="518"/>
      <c r="F20" s="518">
        <v>2343</v>
      </c>
      <c r="G20" s="518"/>
      <c r="H20" s="518"/>
      <c r="I20" s="518"/>
      <c r="J20" s="518">
        <v>24388</v>
      </c>
      <c r="K20" s="518"/>
      <c r="L20" s="518">
        <v>24388</v>
      </c>
      <c r="M20" s="518"/>
      <c r="N20" s="518"/>
    </row>
    <row r="21" spans="1:14" ht="15">
      <c r="A21" s="520">
        <v>1960</v>
      </c>
      <c r="B21" s="518"/>
      <c r="C21" s="518"/>
      <c r="D21" s="518"/>
      <c r="E21" s="518"/>
      <c r="F21" s="518">
        <v>2460</v>
      </c>
      <c r="G21" s="518"/>
      <c r="H21" s="518"/>
      <c r="I21" s="518"/>
      <c r="J21" s="518">
        <v>26201</v>
      </c>
      <c r="K21" s="518"/>
      <c r="L21" s="518">
        <v>26201</v>
      </c>
      <c r="M21" s="518"/>
      <c r="N21" s="518"/>
    </row>
    <row r="22" spans="1:14" ht="15">
      <c r="A22" s="520">
        <v>1961</v>
      </c>
      <c r="B22" s="518"/>
      <c r="C22" s="518"/>
      <c r="D22" s="518"/>
      <c r="E22" s="518"/>
      <c r="F22" s="518">
        <v>2637</v>
      </c>
      <c r="G22" s="518"/>
      <c r="H22" s="518"/>
      <c r="I22" s="518"/>
      <c r="J22" s="518">
        <v>27918</v>
      </c>
      <c r="K22" s="518"/>
      <c r="L22" s="518">
        <v>27918</v>
      </c>
      <c r="M22" s="518"/>
      <c r="N22" s="518"/>
    </row>
    <row r="23" spans="1:14" ht="15">
      <c r="A23" s="520">
        <v>1962</v>
      </c>
      <c r="B23" s="518"/>
      <c r="C23" s="518"/>
      <c r="D23" s="518"/>
      <c r="E23" s="518"/>
      <c r="F23" s="518">
        <v>2782</v>
      </c>
      <c r="G23" s="518"/>
      <c r="H23" s="518"/>
      <c r="I23" s="518"/>
      <c r="J23" s="518">
        <v>29235</v>
      </c>
      <c r="K23" s="518"/>
      <c r="L23" s="518">
        <v>29235</v>
      </c>
      <c r="M23" s="518"/>
      <c r="N23" s="518"/>
    </row>
    <row r="24" spans="1:14" ht="15">
      <c r="A24" s="520">
        <v>1963</v>
      </c>
      <c r="B24" s="518"/>
      <c r="C24" s="518"/>
      <c r="D24" s="518"/>
      <c r="E24" s="518"/>
      <c r="F24" s="518">
        <v>2799</v>
      </c>
      <c r="G24" s="518"/>
      <c r="H24" s="518"/>
      <c r="I24" s="518"/>
      <c r="J24" s="518">
        <v>31099</v>
      </c>
      <c r="K24" s="518"/>
      <c r="L24" s="518">
        <v>31099</v>
      </c>
      <c r="M24" s="518"/>
      <c r="N24" s="518"/>
    </row>
    <row r="25" spans="1:14" ht="15">
      <c r="A25" s="520">
        <v>1964</v>
      </c>
      <c r="B25" s="518"/>
      <c r="C25" s="518"/>
      <c r="D25" s="518"/>
      <c r="E25" s="518"/>
      <c r="F25" s="518">
        <v>3105</v>
      </c>
      <c r="G25" s="518"/>
      <c r="H25" s="518"/>
      <c r="I25" s="518"/>
      <c r="J25" s="518">
        <v>34047</v>
      </c>
      <c r="K25" s="518"/>
      <c r="L25" s="518">
        <v>34047</v>
      </c>
      <c r="M25" s="518"/>
      <c r="N25" s="518"/>
    </row>
    <row r="26" spans="1:14" ht="15">
      <c r="A26" s="520">
        <v>1965</v>
      </c>
      <c r="B26" s="518"/>
      <c r="C26" s="518"/>
      <c r="D26" s="518"/>
      <c r="E26" s="518"/>
      <c r="F26" s="518">
        <v>3482</v>
      </c>
      <c r="G26" s="518"/>
      <c r="H26" s="518"/>
      <c r="I26" s="518"/>
      <c r="J26" s="518">
        <v>36828</v>
      </c>
      <c r="K26" s="518"/>
      <c r="L26" s="518">
        <v>36828</v>
      </c>
      <c r="M26" s="518"/>
      <c r="N26" s="518"/>
    </row>
    <row r="27" spans="1:14" ht="15">
      <c r="A27" s="520">
        <v>1966</v>
      </c>
      <c r="B27" s="518"/>
      <c r="C27" s="518"/>
      <c r="D27" s="518"/>
      <c r="E27" s="518"/>
      <c r="F27" s="518">
        <v>3671</v>
      </c>
      <c r="G27" s="518"/>
      <c r="H27" s="518"/>
      <c r="I27" s="518"/>
      <c r="J27" s="518">
        <v>39394</v>
      </c>
      <c r="K27" s="518"/>
      <c r="L27" s="518">
        <v>39394</v>
      </c>
      <c r="M27" s="518"/>
      <c r="N27" s="518"/>
    </row>
    <row r="28" spans="1:14" ht="15">
      <c r="A28" s="520">
        <v>1967</v>
      </c>
      <c r="B28" s="518"/>
      <c r="C28" s="518"/>
      <c r="D28" s="518"/>
      <c r="E28" s="518"/>
      <c r="F28" s="518">
        <v>3792</v>
      </c>
      <c r="G28" s="518"/>
      <c r="H28" s="518"/>
      <c r="I28" s="518"/>
      <c r="J28" s="518">
        <v>41673</v>
      </c>
      <c r="K28" s="518"/>
      <c r="L28" s="518">
        <v>41673</v>
      </c>
      <c r="M28" s="518"/>
      <c r="N28" s="518"/>
    </row>
    <row r="29" spans="1:14" ht="15">
      <c r="A29" s="520">
        <v>1968</v>
      </c>
      <c r="B29" s="518"/>
      <c r="C29" s="518"/>
      <c r="D29" s="518"/>
      <c r="E29" s="518"/>
      <c r="F29" s="518">
        <v>4353</v>
      </c>
      <c r="G29" s="518"/>
      <c r="H29" s="518"/>
      <c r="I29" s="518"/>
      <c r="J29" s="518">
        <v>45795</v>
      </c>
      <c r="K29" s="518"/>
      <c r="L29" s="518">
        <v>45795</v>
      </c>
      <c r="M29" s="518"/>
      <c r="N29" s="518"/>
    </row>
    <row r="30" spans="1:14" ht="15">
      <c r="A30" s="520">
        <v>1969</v>
      </c>
      <c r="B30" s="518"/>
      <c r="C30" s="518"/>
      <c r="D30" s="518"/>
      <c r="E30" s="518"/>
      <c r="F30" s="518">
        <v>4862</v>
      </c>
      <c r="G30" s="518"/>
      <c r="H30" s="518"/>
      <c r="I30" s="518"/>
      <c r="J30" s="518">
        <v>49761</v>
      </c>
      <c r="K30" s="518"/>
      <c r="L30" s="518">
        <v>49761</v>
      </c>
      <c r="M30" s="518"/>
      <c r="N30" s="518"/>
    </row>
    <row r="31" spans="1:14" ht="15">
      <c r="A31" s="520">
        <v>1970</v>
      </c>
      <c r="B31" s="518"/>
      <c r="C31" s="518"/>
      <c r="D31" s="518"/>
      <c r="E31" s="518"/>
      <c r="F31" s="518">
        <v>5257</v>
      </c>
      <c r="G31" s="518"/>
      <c r="H31" s="518"/>
      <c r="I31" s="518"/>
      <c r="J31" s="518">
        <v>56041</v>
      </c>
      <c r="K31" s="518"/>
      <c r="L31" s="518">
        <v>56041</v>
      </c>
      <c r="M31" s="518"/>
      <c r="N31" s="518"/>
    </row>
    <row r="32" spans="1:14" ht="15">
      <c r="A32" s="520">
        <v>1971</v>
      </c>
      <c r="B32" s="518"/>
      <c r="C32" s="518"/>
      <c r="D32" s="518"/>
      <c r="E32" s="518"/>
      <c r="F32" s="518">
        <v>5467</v>
      </c>
      <c r="G32" s="518"/>
      <c r="H32" s="518"/>
      <c r="I32" s="518"/>
      <c r="J32" s="518">
        <v>62870</v>
      </c>
      <c r="K32" s="518"/>
      <c r="L32" s="518">
        <v>62870</v>
      </c>
      <c r="M32" s="518"/>
      <c r="N32" s="518"/>
    </row>
    <row r="33" spans="1:14" ht="15">
      <c r="A33" s="520">
        <v>1972</v>
      </c>
      <c r="B33" s="518"/>
      <c r="C33" s="518"/>
      <c r="D33" s="518"/>
      <c r="E33" s="518"/>
      <c r="F33" s="518">
        <v>5906</v>
      </c>
      <c r="G33" s="518"/>
      <c r="H33" s="518"/>
      <c r="I33" s="518"/>
      <c r="J33" s="518">
        <v>70578</v>
      </c>
      <c r="K33" s="518"/>
      <c r="L33" s="518">
        <v>70578</v>
      </c>
      <c r="M33" s="518"/>
      <c r="N33" s="518"/>
    </row>
    <row r="34" spans="1:14" ht="15">
      <c r="A34" s="520">
        <v>1973</v>
      </c>
      <c r="B34" s="518"/>
      <c r="C34" s="518"/>
      <c r="D34" s="518"/>
      <c r="E34" s="518"/>
      <c r="F34" s="518">
        <v>6443</v>
      </c>
      <c r="G34" s="518"/>
      <c r="H34" s="518"/>
      <c r="I34" s="518"/>
      <c r="J34" s="518">
        <v>81793</v>
      </c>
      <c r="K34" s="518"/>
      <c r="L34" s="518">
        <v>81793</v>
      </c>
      <c r="M34" s="518"/>
      <c r="N34" s="518"/>
    </row>
    <row r="35" spans="1:14" ht="15">
      <c r="A35" s="520">
        <v>1974</v>
      </c>
      <c r="B35" s="518"/>
      <c r="C35" s="518"/>
      <c r="D35" s="518"/>
      <c r="E35" s="518"/>
      <c r="F35" s="518">
        <v>7635</v>
      </c>
      <c r="G35" s="518"/>
      <c r="H35" s="518"/>
      <c r="I35" s="518"/>
      <c r="J35" s="518">
        <v>92673</v>
      </c>
      <c r="K35" s="518"/>
      <c r="L35" s="518">
        <v>92673</v>
      </c>
      <c r="M35" s="518"/>
      <c r="N35" s="518"/>
    </row>
    <row r="36" spans="1:14" ht="15">
      <c r="A36" s="520">
        <v>1975</v>
      </c>
      <c r="B36" s="518"/>
      <c r="C36" s="518"/>
      <c r="D36" s="518"/>
      <c r="E36" s="518"/>
      <c r="F36" s="518">
        <v>9341</v>
      </c>
      <c r="G36" s="518"/>
      <c r="H36" s="518"/>
      <c r="I36" s="518"/>
      <c r="J36" s="518">
        <v>115093</v>
      </c>
      <c r="K36" s="518"/>
      <c r="L36" s="518">
        <v>115093</v>
      </c>
      <c r="M36" s="518"/>
      <c r="N36" s="518"/>
    </row>
    <row r="37" spans="1:14" ht="15">
      <c r="A37" s="520">
        <v>1976</v>
      </c>
      <c r="B37" s="518"/>
      <c r="C37" s="518"/>
      <c r="D37" s="518"/>
      <c r="E37" s="518"/>
      <c r="F37" s="518">
        <v>11018</v>
      </c>
      <c r="G37" s="518"/>
      <c r="H37" s="518"/>
      <c r="I37" s="518"/>
      <c r="J37" s="518">
        <v>136999</v>
      </c>
      <c r="K37" s="518"/>
      <c r="L37" s="518">
        <v>136999</v>
      </c>
      <c r="M37" s="518"/>
      <c r="N37" s="518"/>
    </row>
    <row r="38" spans="1:14" ht="15">
      <c r="A38" s="520">
        <v>1977</v>
      </c>
      <c r="B38" s="518"/>
      <c r="C38" s="518"/>
      <c r="D38" s="518"/>
      <c r="E38" s="518"/>
      <c r="F38" s="518">
        <v>12863</v>
      </c>
      <c r="G38" s="518"/>
      <c r="H38" s="518"/>
      <c r="I38" s="518"/>
      <c r="J38" s="518">
        <v>159786</v>
      </c>
      <c r="K38" s="518"/>
      <c r="L38" s="518">
        <v>159786</v>
      </c>
      <c r="M38" s="518"/>
      <c r="N38" s="518"/>
    </row>
    <row r="39" spans="1:14" ht="15">
      <c r="A39" s="520">
        <v>1978</v>
      </c>
      <c r="B39" s="518"/>
      <c r="C39" s="518"/>
      <c r="D39" s="518"/>
      <c r="E39" s="518"/>
      <c r="F39" s="518">
        <v>14153</v>
      </c>
      <c r="G39" s="518"/>
      <c r="H39" s="518"/>
      <c r="I39" s="518"/>
      <c r="J39" s="518">
        <v>186158</v>
      </c>
      <c r="K39" s="518"/>
      <c r="L39" s="518">
        <v>186158</v>
      </c>
      <c r="M39" s="518"/>
      <c r="N39" s="518"/>
    </row>
    <row r="40" spans="1:14" ht="15">
      <c r="A40" s="520">
        <v>1979</v>
      </c>
      <c r="B40" s="518"/>
      <c r="C40" s="518"/>
      <c r="D40" s="518"/>
      <c r="E40" s="518"/>
      <c r="F40" s="518">
        <v>18160</v>
      </c>
      <c r="G40" s="518"/>
      <c r="H40" s="518"/>
      <c r="I40" s="518"/>
      <c r="J40" s="518">
        <v>220981</v>
      </c>
      <c r="K40" s="518"/>
      <c r="L40" s="518">
        <v>220981</v>
      </c>
      <c r="M40" s="518"/>
      <c r="N40" s="518"/>
    </row>
    <row r="41" spans="1:14" ht="15">
      <c r="A41" s="520">
        <v>1980</v>
      </c>
      <c r="B41" s="518"/>
      <c r="C41" s="518"/>
      <c r="D41" s="518"/>
      <c r="E41" s="518"/>
      <c r="F41" s="518">
        <v>23295</v>
      </c>
      <c r="G41" s="518"/>
      <c r="H41" s="518"/>
      <c r="I41" s="518"/>
      <c r="J41" s="518">
        <v>259970</v>
      </c>
      <c r="K41" s="518"/>
      <c r="L41" s="518">
        <v>259970</v>
      </c>
      <c r="M41" s="518"/>
      <c r="N41" s="518"/>
    </row>
    <row r="42" spans="1:14" ht="15">
      <c r="A42" s="520">
        <v>1981</v>
      </c>
      <c r="B42" s="518"/>
      <c r="C42" s="518"/>
      <c r="D42" s="518"/>
      <c r="E42" s="518"/>
      <c r="F42" s="518">
        <v>25856</v>
      </c>
      <c r="G42" s="518"/>
      <c r="H42" s="518"/>
      <c r="I42" s="518"/>
      <c r="J42" s="518">
        <v>290180</v>
      </c>
      <c r="K42" s="518"/>
      <c r="L42" s="518">
        <v>290180</v>
      </c>
      <c r="M42" s="518"/>
      <c r="N42" s="518"/>
    </row>
    <row r="43" spans="1:14" ht="15">
      <c r="A43" s="520">
        <v>1982</v>
      </c>
      <c r="B43" s="518"/>
      <c r="C43" s="518"/>
      <c r="D43" s="518"/>
      <c r="E43" s="518"/>
      <c r="F43" s="518">
        <v>30434</v>
      </c>
      <c r="G43" s="518"/>
      <c r="H43" s="518"/>
      <c r="I43" s="518"/>
      <c r="J43" s="518">
        <v>319558</v>
      </c>
      <c r="K43" s="518"/>
      <c r="L43" s="518">
        <v>319558</v>
      </c>
      <c r="M43" s="518"/>
      <c r="N43" s="518"/>
    </row>
    <row r="44" spans="1:14" ht="15">
      <c r="A44" s="520">
        <v>1983</v>
      </c>
      <c r="B44" s="518"/>
      <c r="C44" s="518"/>
      <c r="D44" s="518"/>
      <c r="E44" s="518"/>
      <c r="F44" s="518">
        <v>33290</v>
      </c>
      <c r="G44" s="518"/>
      <c r="H44" s="518"/>
      <c r="I44" s="518"/>
      <c r="J44" s="518">
        <v>351347</v>
      </c>
      <c r="K44" s="518"/>
      <c r="L44" s="518">
        <v>351347</v>
      </c>
      <c r="M44" s="518"/>
      <c r="N44" s="518"/>
    </row>
    <row r="45" spans="1:14" ht="15">
      <c r="A45" s="520">
        <v>1984</v>
      </c>
      <c r="B45" s="518"/>
      <c r="C45" s="518"/>
      <c r="D45" s="518"/>
      <c r="E45" s="518"/>
      <c r="F45" s="518">
        <v>37669</v>
      </c>
      <c r="G45" s="518"/>
      <c r="H45" s="518"/>
      <c r="I45" s="518"/>
      <c r="J45" s="518">
        <v>377920</v>
      </c>
      <c r="K45" s="518"/>
      <c r="L45" s="518">
        <v>377920</v>
      </c>
      <c r="M45" s="518"/>
      <c r="N45" s="518"/>
    </row>
    <row r="46" spans="1:14" ht="15">
      <c r="A46" s="520">
        <v>1985</v>
      </c>
      <c r="B46" s="518"/>
      <c r="C46" s="518"/>
      <c r="D46" s="518"/>
      <c r="E46" s="518"/>
      <c r="F46" s="518">
        <v>40538</v>
      </c>
      <c r="G46" s="518"/>
      <c r="H46" s="518"/>
      <c r="I46" s="518"/>
      <c r="J46" s="518">
        <v>414630</v>
      </c>
      <c r="K46" s="518"/>
      <c r="L46" s="518">
        <v>414630</v>
      </c>
      <c r="M46" s="518"/>
      <c r="N46" s="518"/>
    </row>
    <row r="47" spans="1:14" ht="15">
      <c r="A47" s="520">
        <v>1986</v>
      </c>
      <c r="B47" s="518"/>
      <c r="C47" s="518"/>
      <c r="D47" s="518"/>
      <c r="E47" s="518"/>
      <c r="F47" s="518">
        <v>44489</v>
      </c>
      <c r="G47" s="518"/>
      <c r="H47" s="518"/>
      <c r="I47" s="518"/>
      <c r="J47" s="518">
        <v>446600</v>
      </c>
      <c r="K47" s="518"/>
      <c r="L47" s="518">
        <v>446600</v>
      </c>
      <c r="M47" s="518"/>
      <c r="N47" s="518"/>
    </row>
    <row r="48" spans="1:14" ht="15">
      <c r="A48" s="520">
        <v>1987</v>
      </c>
      <c r="B48" s="518">
        <v>659358</v>
      </c>
      <c r="C48" s="518">
        <v>74198</v>
      </c>
      <c r="D48" s="518">
        <v>90627</v>
      </c>
      <c r="E48" s="518">
        <v>824183</v>
      </c>
      <c r="F48" s="518">
        <v>49141</v>
      </c>
      <c r="G48" s="518">
        <v>5224</v>
      </c>
      <c r="H48" s="518">
        <v>868100</v>
      </c>
      <c r="I48" s="518">
        <v>371291</v>
      </c>
      <c r="J48" s="518">
        <v>496809</v>
      </c>
      <c r="K48" s="518">
        <v>868100</v>
      </c>
      <c r="L48" s="518">
        <v>496809</v>
      </c>
      <c r="M48" s="518">
        <v>68082</v>
      </c>
      <c r="N48" s="518">
        <v>428727</v>
      </c>
    </row>
    <row r="49" spans="1:14" ht="15">
      <c r="A49" s="520">
        <v>1988</v>
      </c>
      <c r="B49" s="518">
        <v>740781</v>
      </c>
      <c r="C49" s="518">
        <v>82640</v>
      </c>
      <c r="D49" s="518">
        <v>98282</v>
      </c>
      <c r="E49" s="518">
        <v>921703</v>
      </c>
      <c r="F49" s="518">
        <v>54161</v>
      </c>
      <c r="G49" s="518">
        <v>4962</v>
      </c>
      <c r="H49" s="518">
        <v>970902</v>
      </c>
      <c r="I49" s="518">
        <v>415219</v>
      </c>
      <c r="J49" s="518">
        <v>555683</v>
      </c>
      <c r="K49" s="518">
        <v>970902</v>
      </c>
      <c r="L49" s="518">
        <v>555683</v>
      </c>
      <c r="M49" s="518">
        <v>74102</v>
      </c>
      <c r="N49" s="518">
        <v>481581</v>
      </c>
    </row>
    <row r="50" spans="1:14" ht="15">
      <c r="A50" s="520">
        <v>1989</v>
      </c>
      <c r="B50" s="518">
        <v>819267</v>
      </c>
      <c r="C50" s="518">
        <v>91091</v>
      </c>
      <c r="D50" s="518">
        <v>108041</v>
      </c>
      <c r="E50" s="518">
        <v>1018399</v>
      </c>
      <c r="F50" s="518">
        <v>57091</v>
      </c>
      <c r="G50" s="518">
        <v>4445</v>
      </c>
      <c r="H50" s="518">
        <v>1071045</v>
      </c>
      <c r="I50" s="518">
        <v>456414</v>
      </c>
      <c r="J50" s="518">
        <v>614631</v>
      </c>
      <c r="K50" s="518">
        <v>1071045</v>
      </c>
      <c r="L50" s="518">
        <v>614631</v>
      </c>
      <c r="M50" s="518">
        <v>83233</v>
      </c>
      <c r="N50" s="518">
        <v>531398</v>
      </c>
    </row>
    <row r="51" spans="1:14" ht="15">
      <c r="A51" s="520">
        <v>1990</v>
      </c>
      <c r="B51" s="518">
        <v>897843</v>
      </c>
      <c r="C51" s="518">
        <v>102847</v>
      </c>
      <c r="D51" s="518">
        <v>119474</v>
      </c>
      <c r="E51" s="518">
        <v>1120164</v>
      </c>
      <c r="F51" s="518">
        <v>60834</v>
      </c>
      <c r="G51" s="518">
        <v>4972</v>
      </c>
      <c r="H51" s="518">
        <v>1176026</v>
      </c>
      <c r="I51" s="518">
        <v>505229</v>
      </c>
      <c r="J51" s="518">
        <v>670797</v>
      </c>
      <c r="K51" s="518">
        <v>1176026</v>
      </c>
      <c r="L51" s="518">
        <v>670797</v>
      </c>
      <c r="M51" s="518">
        <v>91886</v>
      </c>
      <c r="N51" s="518">
        <v>578911</v>
      </c>
    </row>
    <row r="52" spans="1:14" ht="15">
      <c r="A52" s="520">
        <v>1991</v>
      </c>
      <c r="B52" s="518">
        <v>917419</v>
      </c>
      <c r="C52" s="518">
        <v>111228</v>
      </c>
      <c r="D52" s="518">
        <v>128741</v>
      </c>
      <c r="E52" s="518">
        <v>1157388</v>
      </c>
      <c r="F52" s="518">
        <v>67381</v>
      </c>
      <c r="G52" s="518">
        <v>5109</v>
      </c>
      <c r="H52" s="518">
        <v>1219660</v>
      </c>
      <c r="I52" s="518">
        <v>513776</v>
      </c>
      <c r="J52" s="518">
        <v>705884</v>
      </c>
      <c r="K52" s="518">
        <v>1219660</v>
      </c>
      <c r="L52" s="518">
        <v>705884</v>
      </c>
      <c r="M52" s="518">
        <v>97942</v>
      </c>
      <c r="N52" s="518">
        <v>607942</v>
      </c>
    </row>
    <row r="53" spans="1:14" ht="15">
      <c r="A53" s="520">
        <v>1992</v>
      </c>
      <c r="B53" s="518">
        <v>947095</v>
      </c>
      <c r="C53" s="518">
        <v>117524</v>
      </c>
      <c r="D53" s="518">
        <v>138409</v>
      </c>
      <c r="E53" s="518">
        <v>1203028</v>
      </c>
      <c r="F53" s="518">
        <v>70372</v>
      </c>
      <c r="G53" s="518">
        <v>5893</v>
      </c>
      <c r="H53" s="518">
        <v>1267507</v>
      </c>
      <c r="I53" s="518">
        <v>536633</v>
      </c>
      <c r="J53" s="518">
        <v>730874</v>
      </c>
      <c r="K53" s="518">
        <v>1267507</v>
      </c>
      <c r="L53" s="518">
        <v>730874</v>
      </c>
      <c r="M53" s="518">
        <v>100759</v>
      </c>
      <c r="N53" s="518">
        <v>630115</v>
      </c>
    </row>
    <row r="54" spans="1:14" ht="15">
      <c r="A54" s="520">
        <v>1993</v>
      </c>
      <c r="B54" s="518">
        <v>1009622</v>
      </c>
      <c r="C54" s="518">
        <v>120025</v>
      </c>
      <c r="D54" s="518">
        <v>143275</v>
      </c>
      <c r="E54" s="518">
        <v>1272922</v>
      </c>
      <c r="F54" s="518">
        <v>73061</v>
      </c>
      <c r="G54" s="518">
        <v>6139</v>
      </c>
      <c r="H54" s="518">
        <v>1339844</v>
      </c>
      <c r="I54" s="518">
        <v>569989</v>
      </c>
      <c r="J54" s="518">
        <v>769855</v>
      </c>
      <c r="K54" s="518">
        <v>1339844</v>
      </c>
      <c r="L54" s="518">
        <v>769855</v>
      </c>
      <c r="M54" s="518">
        <v>105955</v>
      </c>
      <c r="N54" s="518">
        <v>663900</v>
      </c>
    </row>
    <row r="55" spans="1:14" ht="15">
      <c r="A55" s="520">
        <v>1994</v>
      </c>
      <c r="B55" s="518">
        <v>1085552</v>
      </c>
      <c r="C55" s="518">
        <v>123787</v>
      </c>
      <c r="D55" s="518">
        <v>148590</v>
      </c>
      <c r="E55" s="518">
        <v>1357929</v>
      </c>
      <c r="F55" s="518">
        <v>79313</v>
      </c>
      <c r="G55" s="518">
        <v>6668</v>
      </c>
      <c r="H55" s="518">
        <v>1430574</v>
      </c>
      <c r="I55" s="518">
        <v>619780</v>
      </c>
      <c r="J55" s="518">
        <v>810794</v>
      </c>
      <c r="K55" s="518">
        <v>1430574</v>
      </c>
      <c r="L55" s="518">
        <v>810794</v>
      </c>
      <c r="M55" s="518">
        <v>112016</v>
      </c>
      <c r="N55" s="518">
        <v>698778</v>
      </c>
    </row>
    <row r="56" spans="1:14" ht="15">
      <c r="A56" s="520">
        <v>1995</v>
      </c>
      <c r="B56" s="518">
        <v>1163760</v>
      </c>
      <c r="C56" s="518">
        <v>129366</v>
      </c>
      <c r="D56" s="518">
        <v>155177</v>
      </c>
      <c r="E56" s="518">
        <v>1448303</v>
      </c>
      <c r="F56" s="518">
        <v>86052</v>
      </c>
      <c r="G56" s="518">
        <v>6721</v>
      </c>
      <c r="H56" s="518">
        <v>1527634</v>
      </c>
      <c r="I56" s="518">
        <v>675789</v>
      </c>
      <c r="J56" s="518">
        <v>851845</v>
      </c>
      <c r="K56" s="518">
        <v>1527634</v>
      </c>
      <c r="L56" s="518">
        <v>851845</v>
      </c>
      <c r="M56" s="518">
        <v>116856</v>
      </c>
      <c r="N56" s="518">
        <v>734989</v>
      </c>
    </row>
    <row r="57" spans="1:14" ht="15">
      <c r="A57" s="520">
        <v>1996</v>
      </c>
      <c r="B57" s="518">
        <v>1251468</v>
      </c>
      <c r="C57" s="518">
        <v>134952</v>
      </c>
      <c r="D57" s="518">
        <v>162182</v>
      </c>
      <c r="E57" s="518">
        <v>1548602</v>
      </c>
      <c r="F57" s="518">
        <v>90891</v>
      </c>
      <c r="G57" s="518">
        <v>7575</v>
      </c>
      <c r="H57" s="518">
        <v>1631918</v>
      </c>
      <c r="I57" s="518">
        <v>721925</v>
      </c>
      <c r="J57" s="518">
        <v>909993</v>
      </c>
      <c r="K57" s="518">
        <v>1631918</v>
      </c>
      <c r="L57" s="518">
        <v>909993</v>
      </c>
      <c r="M57" s="518">
        <v>121017</v>
      </c>
      <c r="N57" s="518">
        <v>788976</v>
      </c>
    </row>
    <row r="58" spans="1:14" ht="15">
      <c r="A58" s="520">
        <v>1997</v>
      </c>
      <c r="B58" s="518">
        <v>1322286</v>
      </c>
      <c r="C58" s="518">
        <v>145072</v>
      </c>
      <c r="D58" s="518">
        <v>166515</v>
      </c>
      <c r="E58" s="518">
        <v>1633873</v>
      </c>
      <c r="F58" s="518">
        <v>97918</v>
      </c>
      <c r="G58" s="518">
        <v>6408</v>
      </c>
      <c r="H58" s="518">
        <v>1725383</v>
      </c>
      <c r="I58" s="518">
        <v>771978</v>
      </c>
      <c r="J58" s="518">
        <v>953405</v>
      </c>
      <c r="K58" s="518">
        <v>1725383</v>
      </c>
      <c r="L58" s="518">
        <v>953405</v>
      </c>
      <c r="M58" s="518">
        <v>122714</v>
      </c>
      <c r="N58" s="518">
        <v>830691</v>
      </c>
    </row>
    <row r="59" spans="1:14" ht="15">
      <c r="A59" s="520">
        <v>1998</v>
      </c>
      <c r="B59" s="518">
        <v>1391418</v>
      </c>
      <c r="C59" s="518">
        <v>150822</v>
      </c>
      <c r="D59" s="518">
        <v>173859</v>
      </c>
      <c r="E59" s="518">
        <v>1716099</v>
      </c>
      <c r="F59" s="518">
        <v>104200</v>
      </c>
      <c r="G59" s="518">
        <v>5490</v>
      </c>
      <c r="H59" s="518">
        <v>1814809</v>
      </c>
      <c r="I59" s="518">
        <v>816308</v>
      </c>
      <c r="J59" s="518">
        <v>998501</v>
      </c>
      <c r="K59" s="518">
        <v>1814809</v>
      </c>
      <c r="L59" s="518">
        <v>998501</v>
      </c>
      <c r="M59" s="518">
        <v>127089</v>
      </c>
      <c r="N59" s="518">
        <v>871412</v>
      </c>
    </row>
    <row r="60" spans="1:14" ht="15">
      <c r="A60" s="520">
        <v>1999</v>
      </c>
      <c r="B60" s="518">
        <v>1442899</v>
      </c>
      <c r="C60" s="518">
        <v>159922</v>
      </c>
      <c r="D60" s="518">
        <v>185007</v>
      </c>
      <c r="E60" s="518">
        <v>1787828</v>
      </c>
      <c r="F60" s="518">
        <v>112834</v>
      </c>
      <c r="G60" s="518">
        <v>5771</v>
      </c>
      <c r="H60" s="518">
        <v>1894891</v>
      </c>
      <c r="I60" s="518">
        <v>851643</v>
      </c>
      <c r="J60" s="518">
        <v>1043248</v>
      </c>
      <c r="K60" s="518">
        <v>1894891</v>
      </c>
      <c r="L60" s="518">
        <v>1043248</v>
      </c>
      <c r="M60" s="518">
        <v>134664</v>
      </c>
      <c r="N60" s="518">
        <v>908584</v>
      </c>
    </row>
    <row r="61" spans="1:14" ht="15">
      <c r="A61" s="520">
        <v>2000</v>
      </c>
      <c r="B61" s="518">
        <v>1513155</v>
      </c>
      <c r="C61" s="518">
        <v>166308</v>
      </c>
      <c r="D61" s="518">
        <v>198092</v>
      </c>
      <c r="E61" s="518">
        <v>1877555</v>
      </c>
      <c r="F61" s="518">
        <v>119163</v>
      </c>
      <c r="G61" s="518">
        <v>5926</v>
      </c>
      <c r="H61" s="518">
        <v>1990792</v>
      </c>
      <c r="I61" s="518">
        <v>890040</v>
      </c>
      <c r="J61" s="518">
        <v>1100752</v>
      </c>
      <c r="K61" s="518">
        <v>1990792</v>
      </c>
      <c r="L61" s="518">
        <v>1100752</v>
      </c>
      <c r="M61" s="518">
        <v>143071</v>
      </c>
      <c r="N61" s="518">
        <v>957681</v>
      </c>
    </row>
    <row r="62" spans="1:14" ht="15">
      <c r="A62" s="520">
        <v>2001</v>
      </c>
      <c r="B62" s="518">
        <v>1570638</v>
      </c>
      <c r="C62" s="518">
        <v>173962</v>
      </c>
      <c r="D62" s="518">
        <v>215286</v>
      </c>
      <c r="E62" s="518">
        <v>1959886</v>
      </c>
      <c r="F62" s="518">
        <v>120983</v>
      </c>
      <c r="G62" s="518">
        <v>5965</v>
      </c>
      <c r="H62" s="518">
        <v>2074904</v>
      </c>
      <c r="I62" s="518">
        <v>928769</v>
      </c>
      <c r="J62" s="518">
        <v>1146135</v>
      </c>
      <c r="K62" s="518">
        <v>2074904</v>
      </c>
      <c r="L62" s="518">
        <v>1146135</v>
      </c>
      <c r="M62" s="518">
        <v>152667</v>
      </c>
      <c r="N62" s="518">
        <v>993468</v>
      </c>
    </row>
    <row r="63" spans="1:14" ht="15">
      <c r="A63" s="520">
        <v>2002</v>
      </c>
      <c r="B63" s="518">
        <v>1630411</v>
      </c>
      <c r="C63" s="518">
        <v>179213</v>
      </c>
      <c r="D63" s="518">
        <v>233975</v>
      </c>
      <c r="E63" s="518">
        <v>2043599</v>
      </c>
      <c r="F63" s="518">
        <v>126458</v>
      </c>
      <c r="G63" s="518">
        <v>7176</v>
      </c>
      <c r="H63" s="518">
        <v>2162881</v>
      </c>
      <c r="I63" s="518">
        <v>971442</v>
      </c>
      <c r="J63" s="518">
        <v>1191439</v>
      </c>
      <c r="K63" s="518">
        <v>2162881</v>
      </c>
      <c r="L63" s="518">
        <v>1191439</v>
      </c>
      <c r="M63" s="518">
        <v>161082</v>
      </c>
      <c r="N63" s="518">
        <v>1030357</v>
      </c>
    </row>
    <row r="64" spans="1:14" ht="15">
      <c r="A64" s="520">
        <v>2003</v>
      </c>
      <c r="B64" s="518">
        <v>1704695</v>
      </c>
      <c r="C64" s="518">
        <v>185889</v>
      </c>
      <c r="D64" s="518">
        <v>255943</v>
      </c>
      <c r="E64" s="518">
        <v>2146527</v>
      </c>
      <c r="F64" s="518">
        <v>133507</v>
      </c>
      <c r="G64" s="518">
        <v>8065</v>
      </c>
      <c r="H64" s="518">
        <v>2271969</v>
      </c>
      <c r="I64" s="518">
        <v>1013635</v>
      </c>
      <c r="J64" s="518">
        <v>1258334</v>
      </c>
      <c r="K64" s="518">
        <v>2271969</v>
      </c>
      <c r="L64" s="518">
        <v>1258334</v>
      </c>
      <c r="M64" s="518">
        <v>169998</v>
      </c>
      <c r="N64" s="518">
        <v>1088336</v>
      </c>
    </row>
    <row r="65" spans="1:14" ht="15">
      <c r="A65" s="520">
        <v>2004</v>
      </c>
      <c r="B65" s="518">
        <v>1799202</v>
      </c>
      <c r="C65" s="518">
        <v>191895</v>
      </c>
      <c r="D65" s="518">
        <v>279844</v>
      </c>
      <c r="E65" s="518">
        <v>2270941</v>
      </c>
      <c r="F65" s="518">
        <v>141259</v>
      </c>
      <c r="G65" s="518">
        <v>8035</v>
      </c>
      <c r="H65" s="518">
        <v>2404165</v>
      </c>
      <c r="I65" s="518">
        <v>1081528</v>
      </c>
      <c r="J65" s="518">
        <v>1322637</v>
      </c>
      <c r="K65" s="518">
        <v>2404165</v>
      </c>
      <c r="L65" s="518">
        <v>1322637</v>
      </c>
      <c r="M65" s="518">
        <v>176717</v>
      </c>
      <c r="N65" s="518">
        <v>1145920</v>
      </c>
    </row>
    <row r="66" spans="1:14" ht="15">
      <c r="A66" s="520">
        <v>2005</v>
      </c>
      <c r="B66" s="518">
        <v>1874800</v>
      </c>
      <c r="C66" s="518">
        <v>200739</v>
      </c>
      <c r="D66" s="518">
        <v>301707</v>
      </c>
      <c r="E66" s="518">
        <v>2377246</v>
      </c>
      <c r="F66" s="518">
        <v>144156</v>
      </c>
      <c r="G66" s="518">
        <v>5313</v>
      </c>
      <c r="H66" s="518">
        <v>2516089</v>
      </c>
      <c r="I66" s="518">
        <v>1117340</v>
      </c>
      <c r="J66" s="518">
        <v>1398749</v>
      </c>
      <c r="K66" s="518">
        <v>2516089</v>
      </c>
      <c r="L66" s="518">
        <v>1398749</v>
      </c>
      <c r="M66" s="518">
        <v>186836</v>
      </c>
      <c r="N66" s="518">
        <v>1211913</v>
      </c>
    </row>
    <row r="67" spans="1:14" ht="15">
      <c r="A67" s="520">
        <v>2006</v>
      </c>
      <c r="B67" s="518">
        <v>2035620</v>
      </c>
      <c r="C67" s="518">
        <v>207046</v>
      </c>
      <c r="D67" s="518">
        <v>323001</v>
      </c>
      <c r="E67" s="518">
        <v>2565667</v>
      </c>
      <c r="F67" s="518">
        <v>152329</v>
      </c>
      <c r="G67" s="518">
        <v>6218</v>
      </c>
      <c r="H67" s="518">
        <v>2711778</v>
      </c>
      <c r="I67" s="518">
        <v>1239740</v>
      </c>
      <c r="J67" s="518">
        <v>1472038</v>
      </c>
      <c r="K67" s="518">
        <v>2711778</v>
      </c>
      <c r="L67" s="518">
        <v>1472038</v>
      </c>
      <c r="M67" s="518">
        <v>198493</v>
      </c>
      <c r="N67" s="518">
        <v>1273545</v>
      </c>
    </row>
    <row r="68" spans="1:14" ht="15">
      <c r="A68" s="520">
        <v>2007</v>
      </c>
      <c r="B68" s="518">
        <v>2106566</v>
      </c>
      <c r="C68" s="518">
        <v>214331</v>
      </c>
      <c r="D68" s="518">
        <v>337382</v>
      </c>
      <c r="E68" s="518">
        <v>2658279</v>
      </c>
      <c r="F68" s="518">
        <v>160403</v>
      </c>
      <c r="G68" s="518">
        <v>5924</v>
      </c>
      <c r="H68" s="518">
        <v>2812758</v>
      </c>
      <c r="I68" s="518">
        <v>1268121</v>
      </c>
      <c r="J68" s="518">
        <v>1544637</v>
      </c>
      <c r="K68" s="518">
        <v>2812758</v>
      </c>
      <c r="L68" s="518">
        <v>1544637</v>
      </c>
      <c r="M68" s="518">
        <v>210061</v>
      </c>
      <c r="N68" s="518">
        <v>1334576</v>
      </c>
    </row>
    <row r="69" spans="1:14" ht="15">
      <c r="A69" s="520">
        <v>2008</v>
      </c>
      <c r="B69" s="518">
        <v>2174407</v>
      </c>
      <c r="C69" s="518">
        <v>222509</v>
      </c>
      <c r="D69" s="518">
        <v>360007</v>
      </c>
      <c r="E69" s="518">
        <v>2756923</v>
      </c>
      <c r="F69" s="518">
        <v>157259</v>
      </c>
      <c r="G69" s="518">
        <v>5682</v>
      </c>
      <c r="H69" s="518">
        <v>2908500</v>
      </c>
      <c r="I69" s="518">
        <v>1314900</v>
      </c>
      <c r="J69" s="518">
        <v>1593600</v>
      </c>
      <c r="K69" s="518">
        <v>2908500</v>
      </c>
      <c r="L69" s="518">
        <v>1593600</v>
      </c>
      <c r="M69" s="518">
        <v>225251</v>
      </c>
      <c r="N69" s="518">
        <v>1368349</v>
      </c>
    </row>
    <row r="70" spans="1:14" ht="15">
      <c r="A70" s="520">
        <v>2009</v>
      </c>
      <c r="B70" s="518">
        <v>2110663</v>
      </c>
      <c r="C70" s="518">
        <v>224390</v>
      </c>
      <c r="D70" s="518">
        <v>382153</v>
      </c>
      <c r="E70" s="518">
        <v>2717206</v>
      </c>
      <c r="F70" s="518">
        <v>145110</v>
      </c>
      <c r="G70" s="518">
        <v>6486</v>
      </c>
      <c r="H70" s="518">
        <v>2855830</v>
      </c>
      <c r="I70" s="518">
        <v>1307028</v>
      </c>
      <c r="J70" s="518">
        <v>1548802</v>
      </c>
      <c r="K70" s="518">
        <v>2855830</v>
      </c>
      <c r="L70" s="518">
        <v>1548802</v>
      </c>
      <c r="M70" s="518">
        <v>235244</v>
      </c>
      <c r="N70" s="518">
        <v>1313558</v>
      </c>
    </row>
    <row r="71" spans="1:14" ht="15">
      <c r="A71" s="520">
        <v>2010</v>
      </c>
      <c r="B71" s="518">
        <v>2191508</v>
      </c>
      <c r="C71" s="518">
        <v>228181</v>
      </c>
      <c r="D71" s="518">
        <v>388005</v>
      </c>
      <c r="E71" s="518">
        <v>2807694</v>
      </c>
      <c r="F71" s="518">
        <v>166486</v>
      </c>
      <c r="G71" s="518">
        <v>6936</v>
      </c>
      <c r="H71" s="518">
        <v>2967244</v>
      </c>
      <c r="I71" s="518">
        <v>1358691</v>
      </c>
      <c r="J71" s="518">
        <v>1608553</v>
      </c>
      <c r="K71" s="518">
        <v>2967244</v>
      </c>
      <c r="L71" s="518">
        <v>1608553</v>
      </c>
      <c r="M71" s="518">
        <v>236557</v>
      </c>
      <c r="N71" s="518">
        <v>1371996</v>
      </c>
    </row>
    <row r="72" spans="1:14" ht="15">
      <c r="A72" s="520">
        <v>2011</v>
      </c>
      <c r="B72" s="518">
        <v>2287228</v>
      </c>
      <c r="C72" s="518">
        <v>230336</v>
      </c>
      <c r="D72" s="518">
        <v>386972</v>
      </c>
      <c r="E72" s="518">
        <v>2904536</v>
      </c>
      <c r="F72" s="518">
        <v>184561</v>
      </c>
      <c r="G72" s="518">
        <v>6294</v>
      </c>
      <c r="H72" s="518">
        <v>3082803</v>
      </c>
      <c r="I72" s="518">
        <v>1420213</v>
      </c>
      <c r="J72" s="518">
        <v>1662590</v>
      </c>
      <c r="K72" s="518">
        <v>3082803</v>
      </c>
      <c r="L72" s="518">
        <v>1662590</v>
      </c>
      <c r="M72" s="518">
        <v>243746</v>
      </c>
      <c r="N72" s="518">
        <v>1418844</v>
      </c>
    </row>
    <row r="73" spans="1:14" ht="15">
      <c r="A73" s="520">
        <v>2012</v>
      </c>
      <c r="B73" s="518">
        <v>2352358</v>
      </c>
      <c r="C73" s="518">
        <v>236482</v>
      </c>
      <c r="D73" s="518">
        <v>393599</v>
      </c>
      <c r="E73" s="518">
        <v>2982439</v>
      </c>
      <c r="F73" s="518">
        <v>189176</v>
      </c>
      <c r="G73" s="518">
        <v>7071</v>
      </c>
      <c r="H73" s="518">
        <v>3164544</v>
      </c>
      <c r="I73" s="518">
        <v>1450829</v>
      </c>
      <c r="J73" s="518">
        <v>1713715</v>
      </c>
      <c r="K73" s="518">
        <v>3164544</v>
      </c>
      <c r="L73" s="518">
        <v>1713715</v>
      </c>
      <c r="M73" s="518">
        <v>251997</v>
      </c>
      <c r="N73" s="518">
        <v>1461718</v>
      </c>
    </row>
    <row r="74" spans="1:14" ht="15">
      <c r="A74" s="520">
        <v>2013</v>
      </c>
      <c r="B74" s="518">
        <v>2462232</v>
      </c>
      <c r="C74" s="518">
        <v>247241</v>
      </c>
      <c r="D74" s="518">
        <v>398194</v>
      </c>
      <c r="E74" s="518">
        <v>3107667</v>
      </c>
      <c r="F74" s="518">
        <v>198298</v>
      </c>
      <c r="G74" s="518">
        <v>6768</v>
      </c>
      <c r="H74" s="518">
        <v>3299197</v>
      </c>
      <c r="I74" s="518">
        <v>1517836</v>
      </c>
      <c r="J74" s="518">
        <v>1781361</v>
      </c>
      <c r="K74" s="518">
        <v>3299197</v>
      </c>
      <c r="L74" s="518">
        <v>1781361</v>
      </c>
      <c r="M74" s="518">
        <v>259439</v>
      </c>
      <c r="N74" s="518">
        <v>1521922</v>
      </c>
    </row>
    <row r="75" spans="1:14" ht="15">
      <c r="A75" s="520">
        <v>2014</v>
      </c>
      <c r="B75" s="518">
        <v>2543148</v>
      </c>
      <c r="C75" s="518">
        <v>259300</v>
      </c>
      <c r="D75" s="518">
        <v>408839</v>
      </c>
      <c r="E75" s="518">
        <v>3211287</v>
      </c>
      <c r="F75" s="518">
        <v>209057</v>
      </c>
      <c r="G75" s="518">
        <v>7296</v>
      </c>
      <c r="H75" s="518">
        <v>3413048</v>
      </c>
      <c r="I75" s="518">
        <v>1550534</v>
      </c>
      <c r="J75" s="518">
        <v>1862514</v>
      </c>
      <c r="K75" s="518">
        <v>3413048</v>
      </c>
      <c r="L75" s="518">
        <v>1862514</v>
      </c>
      <c r="M75" s="518">
        <v>267956</v>
      </c>
      <c r="N75" s="518">
        <v>1594558</v>
      </c>
    </row>
    <row r="76" spans="1:14" ht="15">
      <c r="A76" s="520">
        <v>2015</v>
      </c>
      <c r="B76" s="518">
        <v>2598688</v>
      </c>
      <c r="C76" s="518">
        <v>270580</v>
      </c>
      <c r="D76" s="518">
        <v>412180</v>
      </c>
      <c r="E76" s="518">
        <v>3281448</v>
      </c>
      <c r="F76" s="518">
        <v>215948</v>
      </c>
      <c r="G76" s="518">
        <v>8527</v>
      </c>
      <c r="H76" s="518">
        <v>3488869</v>
      </c>
      <c r="I76" s="518">
        <v>1572418</v>
      </c>
      <c r="J76" s="518">
        <v>1916451</v>
      </c>
      <c r="K76" s="518">
        <v>3488869</v>
      </c>
      <c r="L76" s="518">
        <v>1916451</v>
      </c>
      <c r="M76" s="518">
        <v>277450</v>
      </c>
      <c r="N76" s="518">
        <v>1639001</v>
      </c>
    </row>
    <row r="77" spans="1:14" ht="15">
      <c r="A77" s="520">
        <v>2016</v>
      </c>
      <c r="B77" s="518">
        <v>2689814</v>
      </c>
      <c r="C77" s="518">
        <v>285566</v>
      </c>
      <c r="D77" s="518">
        <v>419196</v>
      </c>
      <c r="E77" s="518">
        <v>3394576</v>
      </c>
      <c r="F77" s="518">
        <v>226455</v>
      </c>
      <c r="G77" s="518">
        <v>9440</v>
      </c>
      <c r="H77" s="518">
        <v>3611591</v>
      </c>
      <c r="I77" s="518">
        <v>1619946</v>
      </c>
      <c r="J77" s="518">
        <v>1991645</v>
      </c>
      <c r="K77" s="518">
        <v>3611591</v>
      </c>
      <c r="L77" s="518">
        <v>1991645</v>
      </c>
      <c r="M77" s="518">
        <v>290143</v>
      </c>
      <c r="N77" s="518">
        <v>1701502</v>
      </c>
    </row>
    <row r="78" spans="1:14" ht="15">
      <c r="A78" s="520">
        <v>2017</v>
      </c>
      <c r="B78" s="518">
        <v>2843184</v>
      </c>
      <c r="C78" s="518">
        <v>290535</v>
      </c>
      <c r="D78" s="518">
        <v>427824</v>
      </c>
      <c r="E78" s="518">
        <v>3561543</v>
      </c>
      <c r="F78" s="518">
        <v>236584</v>
      </c>
      <c r="G78" s="518">
        <v>10866</v>
      </c>
      <c r="H78" s="518">
        <v>3787261</v>
      </c>
      <c r="I78" s="518">
        <v>1704779</v>
      </c>
      <c r="J78" s="518">
        <v>2082482</v>
      </c>
      <c r="K78" s="518">
        <v>3787261</v>
      </c>
      <c r="L78" s="518">
        <v>2082482</v>
      </c>
      <c r="M78" s="518">
        <v>306157</v>
      </c>
      <c r="N78" s="518">
        <v>1776325</v>
      </c>
    </row>
    <row r="79" spans="1:14" ht="15">
      <c r="A79" s="520">
        <v>2018</v>
      </c>
      <c r="B79" s="518">
        <v>2975711</v>
      </c>
      <c r="C79" s="518">
        <v>298457</v>
      </c>
      <c r="D79" s="518">
        <v>444688</v>
      </c>
      <c r="E79" s="518">
        <v>3718856</v>
      </c>
      <c r="F79" s="518">
        <v>243959</v>
      </c>
      <c r="G79" s="518">
        <v>11944</v>
      </c>
      <c r="H79" s="518">
        <v>3950871</v>
      </c>
      <c r="I79" s="518">
        <v>1798567</v>
      </c>
      <c r="J79" s="518">
        <v>2152304</v>
      </c>
      <c r="K79" s="518">
        <v>3950871</v>
      </c>
      <c r="L79" s="518">
        <v>2152304</v>
      </c>
      <c r="M79" s="518">
        <v>318175</v>
      </c>
      <c r="N79" s="518">
        <v>1834129</v>
      </c>
    </row>
    <row r="80" spans="1:14" ht="15">
      <c r="A80" s="520">
        <v>2019</v>
      </c>
      <c r="B80" s="518">
        <v>3050010</v>
      </c>
      <c r="C80" s="518">
        <v>308989</v>
      </c>
      <c r="D80" s="518">
        <v>469365</v>
      </c>
      <c r="E80" s="518">
        <v>3828364</v>
      </c>
      <c r="F80" s="518">
        <v>250849</v>
      </c>
      <c r="G80" s="518">
        <v>12636</v>
      </c>
      <c r="H80" s="518">
        <v>4066577</v>
      </c>
      <c r="I80" s="518">
        <v>1832656</v>
      </c>
      <c r="J80" s="518">
        <v>2233921</v>
      </c>
      <c r="K80" s="518">
        <v>4066577</v>
      </c>
      <c r="L80" s="518">
        <v>2233921</v>
      </c>
      <c r="M80" s="518">
        <v>332156</v>
      </c>
      <c r="N80" s="518">
        <v>1901765</v>
      </c>
    </row>
    <row r="81" spans="1:14" ht="15">
      <c r="A81" s="520">
        <v>2020</v>
      </c>
      <c r="B81" s="518">
        <v>2790027</v>
      </c>
      <c r="C81" s="518">
        <v>313828</v>
      </c>
      <c r="D81" s="518">
        <v>505253</v>
      </c>
      <c r="E81" s="518">
        <v>3609108</v>
      </c>
      <c r="F81" s="518">
        <v>223959</v>
      </c>
      <c r="G81" s="518">
        <v>17628</v>
      </c>
      <c r="H81" s="518">
        <v>3815439</v>
      </c>
      <c r="I81" s="518">
        <v>1711151</v>
      </c>
      <c r="J81" s="518">
        <v>2104288</v>
      </c>
      <c r="K81" s="518">
        <v>3815439</v>
      </c>
      <c r="L81" s="518">
        <v>2104288</v>
      </c>
      <c r="M81" s="518">
        <v>340247</v>
      </c>
      <c r="N81" s="518">
        <v>1764041</v>
      </c>
    </row>
    <row r="82" spans="1:14" ht="15">
      <c r="A82" s="520">
        <v>2021</v>
      </c>
      <c r="B82" s="518">
        <v>3086457</v>
      </c>
      <c r="C82" s="518">
        <v>321452</v>
      </c>
      <c r="D82" s="518">
        <v>542251</v>
      </c>
      <c r="E82" s="518">
        <v>3950160</v>
      </c>
      <c r="F82" s="518">
        <v>252439</v>
      </c>
      <c r="G82" s="518">
        <v>14996</v>
      </c>
      <c r="H82" s="518">
        <v>4187603</v>
      </c>
      <c r="I82" s="518">
        <v>1903524</v>
      </c>
      <c r="J82" s="518">
        <v>2284079</v>
      </c>
      <c r="K82" s="518">
        <v>4187603</v>
      </c>
      <c r="L82" s="518">
        <v>2284079</v>
      </c>
      <c r="M82" s="518">
        <v>350743</v>
      </c>
      <c r="N82" s="518">
        <v>1933336</v>
      </c>
    </row>
    <row r="85" spans="1:14">
      <c r="A85" s="147"/>
    </row>
    <row r="86" spans="1:14">
      <c r="A86" s="117"/>
      <c r="B86" s="152"/>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BAEAB-E9A0-4812-820E-6461CA6FD23D}">
  <sheetPr>
    <tabColor rgb="FF00B050"/>
  </sheetPr>
  <dimension ref="A1:R86"/>
  <sheetViews>
    <sheetView showGridLines="0" zoomScaleNormal="100" workbookViewId="0"/>
  </sheetViews>
  <sheetFormatPr defaultColWidth="9.28515625" defaultRowHeight="12.75"/>
  <cols>
    <col min="1" max="1" width="17.5703125" style="1" customWidth="1"/>
    <col min="2" max="18" width="19.140625" style="1" customWidth="1"/>
    <col min="19" max="16384" width="9.28515625" style="1"/>
  </cols>
  <sheetData>
    <row r="1" spans="1:18" s="111" customFormat="1" ht="20.25">
      <c r="A1" s="137" t="s">
        <v>1336</v>
      </c>
      <c r="C1" s="117"/>
      <c r="D1" s="117"/>
      <c r="E1" s="117"/>
    </row>
    <row r="2" spans="1:18" s="111" customFormat="1" ht="15">
      <c r="A2" s="139" t="s">
        <v>33</v>
      </c>
      <c r="C2" s="117"/>
      <c r="D2" s="117"/>
      <c r="E2" s="117"/>
    </row>
    <row r="3" spans="1:18" s="111" customFormat="1" ht="15">
      <c r="A3" s="140" t="s">
        <v>941</v>
      </c>
      <c r="C3" s="117"/>
      <c r="D3" s="117"/>
      <c r="E3" s="117"/>
    </row>
    <row r="4" spans="1:18" s="111" customFormat="1" ht="18">
      <c r="A4" s="136" t="s">
        <v>1337</v>
      </c>
      <c r="C4" s="117"/>
      <c r="D4" s="117"/>
      <c r="E4" s="117"/>
    </row>
    <row r="5" spans="1:18" s="111" customFormat="1" ht="104.45" customHeight="1">
      <c r="A5" s="141" t="s">
        <v>842</v>
      </c>
      <c r="B5" s="114" t="s">
        <v>1324</v>
      </c>
      <c r="C5" s="114" t="s">
        <v>1338</v>
      </c>
      <c r="D5" s="114" t="s">
        <v>1339</v>
      </c>
      <c r="E5" s="114" t="s">
        <v>1062</v>
      </c>
      <c r="F5" s="114" t="s">
        <v>1340</v>
      </c>
      <c r="G5" s="114" t="s">
        <v>1341</v>
      </c>
      <c r="H5" s="114" t="s">
        <v>1342</v>
      </c>
      <c r="I5" s="114" t="s">
        <v>1343</v>
      </c>
      <c r="J5" s="114" t="s">
        <v>1344</v>
      </c>
      <c r="K5" s="114" t="s">
        <v>1345</v>
      </c>
      <c r="L5" s="114" t="s">
        <v>1346</v>
      </c>
      <c r="M5" s="114" t="s">
        <v>1347</v>
      </c>
      <c r="N5" s="114" t="s">
        <v>1058</v>
      </c>
      <c r="O5" s="114" t="s">
        <v>1348</v>
      </c>
      <c r="P5" s="114" t="s">
        <v>1327</v>
      </c>
      <c r="Q5" s="114" t="s">
        <v>1349</v>
      </c>
      <c r="R5" s="114" t="s">
        <v>1350</v>
      </c>
    </row>
    <row r="6" spans="1:18" s="111" customFormat="1" ht="20.100000000000001" customHeight="1">
      <c r="A6" s="141" t="s">
        <v>894</v>
      </c>
      <c r="B6" s="114" t="s">
        <v>975</v>
      </c>
      <c r="C6" s="127" t="s">
        <v>1351</v>
      </c>
      <c r="D6" s="127" t="s">
        <v>1352</v>
      </c>
      <c r="E6" s="127" t="s">
        <v>1093</v>
      </c>
      <c r="F6" s="114" t="s">
        <v>1353</v>
      </c>
      <c r="G6" s="114" t="s">
        <v>1354</v>
      </c>
      <c r="H6" s="114" t="s">
        <v>1355</v>
      </c>
      <c r="I6" s="114" t="s">
        <v>1356</v>
      </c>
      <c r="J6" s="114" t="s">
        <v>1357</v>
      </c>
      <c r="K6" s="114" t="s">
        <v>1358</v>
      </c>
      <c r="L6" s="114" t="s">
        <v>1359</v>
      </c>
      <c r="M6" s="114" t="s">
        <v>1088</v>
      </c>
      <c r="N6" s="114" t="s">
        <v>1092</v>
      </c>
      <c r="O6" s="114" t="s">
        <v>1075</v>
      </c>
      <c r="P6" s="114" t="s">
        <v>1333</v>
      </c>
      <c r="Q6" s="114" t="s">
        <v>1360</v>
      </c>
      <c r="R6" s="114" t="s">
        <v>1361</v>
      </c>
    </row>
    <row r="7" spans="1:18" s="111" customFormat="1" ht="30.95" customHeight="1">
      <c r="A7" s="141" t="s">
        <v>1307</v>
      </c>
      <c r="B7" s="114" t="s">
        <v>1308</v>
      </c>
      <c r="C7" s="127" t="s">
        <v>1309</v>
      </c>
      <c r="D7" s="127" t="s">
        <v>1309</v>
      </c>
      <c r="E7" s="127" t="s">
        <v>1309</v>
      </c>
      <c r="F7" s="127" t="s">
        <v>1309</v>
      </c>
      <c r="G7" s="127" t="s">
        <v>1309</v>
      </c>
      <c r="H7" s="127" t="s">
        <v>1309</v>
      </c>
      <c r="I7" s="127" t="s">
        <v>1309</v>
      </c>
      <c r="J7" s="127" t="s">
        <v>1309</v>
      </c>
      <c r="K7" s="127" t="s">
        <v>1309</v>
      </c>
      <c r="L7" s="127" t="s">
        <v>1309</v>
      </c>
      <c r="M7" s="127" t="s">
        <v>1309</v>
      </c>
      <c r="N7" s="127" t="s">
        <v>1309</v>
      </c>
      <c r="O7" s="127" t="s">
        <v>1309</v>
      </c>
      <c r="P7" s="114"/>
      <c r="Q7" s="114"/>
      <c r="R7" s="114"/>
    </row>
    <row r="8" spans="1:18" s="111" customFormat="1" ht="30.95" customHeight="1">
      <c r="A8" s="141" t="s">
        <v>899</v>
      </c>
      <c r="B8" s="114" t="s">
        <v>996</v>
      </c>
      <c r="C8" s="127" t="s">
        <v>1362</v>
      </c>
      <c r="D8" s="127" t="s">
        <v>1363</v>
      </c>
      <c r="E8" s="127" t="s">
        <v>1125</v>
      </c>
      <c r="F8" s="114" t="s">
        <v>1364</v>
      </c>
      <c r="G8" s="114" t="s">
        <v>1365</v>
      </c>
      <c r="H8" s="114" t="s">
        <v>1126</v>
      </c>
      <c r="I8" s="114" t="s">
        <v>1099</v>
      </c>
      <c r="J8" s="114" t="s">
        <v>1366</v>
      </c>
      <c r="K8" s="114" t="s">
        <v>1127</v>
      </c>
      <c r="L8" s="114" t="s">
        <v>1123</v>
      </c>
      <c r="M8" s="114" t="s">
        <v>1124</v>
      </c>
      <c r="N8" s="114" t="s">
        <v>1128</v>
      </c>
      <c r="O8" s="114" t="s">
        <v>996</v>
      </c>
      <c r="P8" s="114" t="s">
        <v>1005</v>
      </c>
      <c r="Q8" s="114" t="s">
        <v>1367</v>
      </c>
      <c r="R8" s="114" t="s">
        <v>1368</v>
      </c>
    </row>
    <row r="9" spans="1:18" s="111" customFormat="1" ht="15">
      <c r="A9" s="520">
        <v>1948</v>
      </c>
      <c r="B9" s="518">
        <v>11429</v>
      </c>
      <c r="C9" s="518">
        <v>6449</v>
      </c>
      <c r="D9" s="518">
        <v>376</v>
      </c>
      <c r="E9" s="518">
        <v>6825</v>
      </c>
      <c r="F9" s="518"/>
      <c r="G9" s="518"/>
      <c r="H9" s="518">
        <v>1862</v>
      </c>
      <c r="I9" s="518"/>
      <c r="J9" s="518"/>
      <c r="K9" s="518">
        <v>573</v>
      </c>
      <c r="L9" s="518">
        <v>2349</v>
      </c>
      <c r="M9" s="518">
        <v>1032</v>
      </c>
      <c r="N9" s="518">
        <v>-66</v>
      </c>
      <c r="O9" s="518">
        <v>11429</v>
      </c>
      <c r="P9" s="518"/>
      <c r="Q9" s="518"/>
      <c r="R9" s="518"/>
    </row>
    <row r="10" spans="1:18" s="111" customFormat="1" ht="15">
      <c r="A10" s="520">
        <v>1949</v>
      </c>
      <c r="B10" s="518">
        <v>12172</v>
      </c>
      <c r="C10" s="518">
        <v>6844</v>
      </c>
      <c r="D10" s="518">
        <v>442</v>
      </c>
      <c r="E10" s="518">
        <v>7286</v>
      </c>
      <c r="F10" s="518"/>
      <c r="G10" s="518"/>
      <c r="H10" s="518">
        <v>1837</v>
      </c>
      <c r="I10" s="518"/>
      <c r="J10" s="518"/>
      <c r="K10" s="518">
        <v>526</v>
      </c>
      <c r="L10" s="518">
        <v>2624</v>
      </c>
      <c r="M10" s="518">
        <v>1099</v>
      </c>
      <c r="N10" s="518">
        <v>-148</v>
      </c>
      <c r="O10" s="518">
        <v>12172</v>
      </c>
      <c r="P10" s="518"/>
      <c r="Q10" s="518"/>
      <c r="R10" s="518"/>
    </row>
    <row r="11" spans="1:18" s="111" customFormat="1" ht="15">
      <c r="A11" s="520">
        <v>1950</v>
      </c>
      <c r="B11" s="518">
        <v>12742</v>
      </c>
      <c r="C11" s="518">
        <v>7194</v>
      </c>
      <c r="D11" s="518">
        <v>474</v>
      </c>
      <c r="E11" s="518">
        <v>7668</v>
      </c>
      <c r="F11" s="518"/>
      <c r="G11" s="518"/>
      <c r="H11" s="518">
        <v>1900</v>
      </c>
      <c r="I11" s="518"/>
      <c r="J11" s="518"/>
      <c r="K11" s="518">
        <v>476</v>
      </c>
      <c r="L11" s="518">
        <v>2673</v>
      </c>
      <c r="M11" s="518">
        <v>1124</v>
      </c>
      <c r="N11" s="518">
        <v>-147</v>
      </c>
      <c r="O11" s="518">
        <v>12742</v>
      </c>
      <c r="P11" s="518"/>
      <c r="Q11" s="518"/>
      <c r="R11" s="518"/>
    </row>
    <row r="12" spans="1:18" s="111" customFormat="1" ht="15">
      <c r="A12" s="520">
        <v>1951</v>
      </c>
      <c r="B12" s="518">
        <v>14305</v>
      </c>
      <c r="C12" s="518">
        <v>8030</v>
      </c>
      <c r="D12" s="518">
        <v>512</v>
      </c>
      <c r="E12" s="518">
        <v>8542</v>
      </c>
      <c r="F12" s="518"/>
      <c r="G12" s="518"/>
      <c r="H12" s="518">
        <v>2091</v>
      </c>
      <c r="I12" s="518"/>
      <c r="J12" s="518"/>
      <c r="K12" s="518">
        <v>470</v>
      </c>
      <c r="L12" s="518">
        <v>3097</v>
      </c>
      <c r="M12" s="518">
        <v>1179</v>
      </c>
      <c r="N12" s="518">
        <v>-134</v>
      </c>
      <c r="O12" s="518">
        <v>14305</v>
      </c>
      <c r="P12" s="518"/>
      <c r="Q12" s="518"/>
      <c r="R12" s="518"/>
    </row>
    <row r="13" spans="1:18" s="111" customFormat="1" ht="15">
      <c r="A13" s="520">
        <v>1952</v>
      </c>
      <c r="B13" s="518">
        <v>15536</v>
      </c>
      <c r="C13" s="518">
        <v>8595</v>
      </c>
      <c r="D13" s="518">
        <v>555</v>
      </c>
      <c r="E13" s="518">
        <v>9150</v>
      </c>
      <c r="F13" s="518"/>
      <c r="G13" s="518"/>
      <c r="H13" s="518">
        <v>2100</v>
      </c>
      <c r="I13" s="518"/>
      <c r="J13" s="518"/>
      <c r="K13" s="518">
        <v>421</v>
      </c>
      <c r="L13" s="518">
        <v>3617</v>
      </c>
      <c r="M13" s="518">
        <v>1235</v>
      </c>
      <c r="N13" s="518">
        <v>-145</v>
      </c>
      <c r="O13" s="518">
        <v>15536</v>
      </c>
      <c r="P13" s="518"/>
      <c r="Q13" s="518"/>
      <c r="R13" s="518"/>
    </row>
    <row r="14" spans="1:18" s="111" customFormat="1" ht="15">
      <c r="A14" s="520">
        <v>1953</v>
      </c>
      <c r="B14" s="518">
        <v>16682</v>
      </c>
      <c r="C14" s="518">
        <v>9075</v>
      </c>
      <c r="D14" s="518">
        <v>602</v>
      </c>
      <c r="E14" s="518">
        <v>9677</v>
      </c>
      <c r="F14" s="518"/>
      <c r="G14" s="518"/>
      <c r="H14" s="518">
        <v>2154</v>
      </c>
      <c r="I14" s="518"/>
      <c r="J14" s="518"/>
      <c r="K14" s="518">
        <v>366</v>
      </c>
      <c r="L14" s="518">
        <v>3960</v>
      </c>
      <c r="M14" s="518">
        <v>1292</v>
      </c>
      <c r="N14" s="518">
        <v>-35</v>
      </c>
      <c r="O14" s="518">
        <v>16682</v>
      </c>
      <c r="P14" s="518"/>
      <c r="Q14" s="518"/>
      <c r="R14" s="518"/>
    </row>
    <row r="15" spans="1:18" s="111" customFormat="1" ht="15">
      <c r="A15" s="520">
        <v>1954</v>
      </c>
      <c r="B15" s="518">
        <v>17597</v>
      </c>
      <c r="C15" s="518">
        <v>9701</v>
      </c>
      <c r="D15" s="518">
        <v>630</v>
      </c>
      <c r="E15" s="518">
        <v>10331</v>
      </c>
      <c r="F15" s="518"/>
      <c r="G15" s="518"/>
      <c r="H15" s="518">
        <v>2276</v>
      </c>
      <c r="I15" s="518"/>
      <c r="J15" s="518"/>
      <c r="K15" s="518">
        <v>423</v>
      </c>
      <c r="L15" s="518">
        <v>4189</v>
      </c>
      <c r="M15" s="518">
        <v>1339</v>
      </c>
      <c r="N15" s="518">
        <v>-115</v>
      </c>
      <c r="O15" s="518">
        <v>17597</v>
      </c>
      <c r="P15" s="518"/>
      <c r="Q15" s="518"/>
      <c r="R15" s="518"/>
    </row>
    <row r="16" spans="1:18" s="111" customFormat="1" ht="15">
      <c r="A16" s="520">
        <v>1955</v>
      </c>
      <c r="B16" s="518">
        <v>19169</v>
      </c>
      <c r="C16" s="518">
        <v>10596</v>
      </c>
      <c r="D16" s="518">
        <v>699</v>
      </c>
      <c r="E16" s="518">
        <v>11295</v>
      </c>
      <c r="F16" s="518"/>
      <c r="G16" s="518"/>
      <c r="H16" s="518">
        <v>2392</v>
      </c>
      <c r="I16" s="518"/>
      <c r="J16" s="518"/>
      <c r="K16" s="518">
        <v>357</v>
      </c>
      <c r="L16" s="518">
        <v>4519</v>
      </c>
      <c r="M16" s="518">
        <v>1418</v>
      </c>
      <c r="N16" s="518">
        <v>-98</v>
      </c>
      <c r="O16" s="518">
        <v>19169</v>
      </c>
      <c r="P16" s="518"/>
      <c r="Q16" s="518"/>
      <c r="R16" s="518"/>
    </row>
    <row r="17" spans="1:18" s="111" customFormat="1" ht="15">
      <c r="A17" s="520">
        <v>1956</v>
      </c>
      <c r="B17" s="518">
        <v>20844</v>
      </c>
      <c r="C17" s="518">
        <v>11552</v>
      </c>
      <c r="D17" s="518">
        <v>767</v>
      </c>
      <c r="E17" s="518">
        <v>12319</v>
      </c>
      <c r="F17" s="518"/>
      <c r="G17" s="518"/>
      <c r="H17" s="518">
        <v>2526</v>
      </c>
      <c r="I17" s="518"/>
      <c r="J17" s="518"/>
      <c r="K17" s="518">
        <v>364</v>
      </c>
      <c r="L17" s="518">
        <v>4883</v>
      </c>
      <c r="M17" s="518">
        <v>1502</v>
      </c>
      <c r="N17" s="518">
        <v>-22</v>
      </c>
      <c r="O17" s="518">
        <v>20844</v>
      </c>
      <c r="P17" s="518"/>
      <c r="Q17" s="518"/>
      <c r="R17" s="518"/>
    </row>
    <row r="18" spans="1:18" s="111" customFormat="1" ht="15">
      <c r="A18" s="520">
        <v>1957</v>
      </c>
      <c r="B18" s="518">
        <v>22104</v>
      </c>
      <c r="C18" s="518">
        <v>12193</v>
      </c>
      <c r="D18" s="518">
        <v>826</v>
      </c>
      <c r="E18" s="518">
        <v>13019</v>
      </c>
      <c r="F18" s="518"/>
      <c r="G18" s="518"/>
      <c r="H18" s="518">
        <v>2636</v>
      </c>
      <c r="I18" s="518"/>
      <c r="J18" s="518"/>
      <c r="K18" s="518">
        <v>413</v>
      </c>
      <c r="L18" s="518">
        <v>5213</v>
      </c>
      <c r="M18" s="518">
        <v>1590</v>
      </c>
      <c r="N18" s="518">
        <v>59</v>
      </c>
      <c r="O18" s="518">
        <v>22104</v>
      </c>
      <c r="P18" s="518"/>
      <c r="Q18" s="518"/>
      <c r="R18" s="518"/>
    </row>
    <row r="19" spans="1:18" s="111" customFormat="1" ht="15">
      <c r="A19" s="520">
        <v>1958</v>
      </c>
      <c r="B19" s="518">
        <v>23220</v>
      </c>
      <c r="C19" s="518">
        <v>12569</v>
      </c>
      <c r="D19" s="518">
        <v>961</v>
      </c>
      <c r="E19" s="518">
        <v>13530</v>
      </c>
      <c r="F19" s="518"/>
      <c r="G19" s="518"/>
      <c r="H19" s="518">
        <v>2689</v>
      </c>
      <c r="I19" s="518"/>
      <c r="J19" s="518"/>
      <c r="K19" s="518">
        <v>391</v>
      </c>
      <c r="L19" s="518">
        <v>5730</v>
      </c>
      <c r="M19" s="518">
        <v>1623</v>
      </c>
      <c r="N19" s="518">
        <v>39</v>
      </c>
      <c r="O19" s="518">
        <v>23220</v>
      </c>
      <c r="P19" s="518"/>
      <c r="Q19" s="518"/>
      <c r="R19" s="518"/>
    </row>
    <row r="20" spans="1:18" s="111" customFormat="1" ht="15">
      <c r="A20" s="520">
        <v>1959</v>
      </c>
      <c r="B20" s="518">
        <v>24388</v>
      </c>
      <c r="C20" s="518">
        <v>13152</v>
      </c>
      <c r="D20" s="518">
        <v>1016</v>
      </c>
      <c r="E20" s="518">
        <v>14168</v>
      </c>
      <c r="F20" s="518"/>
      <c r="G20" s="518"/>
      <c r="H20" s="518">
        <v>2814</v>
      </c>
      <c r="I20" s="518"/>
      <c r="J20" s="518"/>
      <c r="K20" s="518">
        <v>374</v>
      </c>
      <c r="L20" s="518">
        <v>6117</v>
      </c>
      <c r="M20" s="518">
        <v>1716</v>
      </c>
      <c r="N20" s="518">
        <v>-53</v>
      </c>
      <c r="O20" s="518">
        <v>24388</v>
      </c>
      <c r="P20" s="518"/>
      <c r="Q20" s="518"/>
      <c r="R20" s="518"/>
    </row>
    <row r="21" spans="1:18" s="111" customFormat="1" ht="15">
      <c r="A21" s="520">
        <v>1960</v>
      </c>
      <c r="B21" s="518">
        <v>26201</v>
      </c>
      <c r="C21" s="518">
        <v>14150</v>
      </c>
      <c r="D21" s="518">
        <v>1067</v>
      </c>
      <c r="E21" s="518">
        <v>15217</v>
      </c>
      <c r="F21" s="518"/>
      <c r="G21" s="518"/>
      <c r="H21" s="518">
        <v>2973</v>
      </c>
      <c r="I21" s="518"/>
      <c r="J21" s="518"/>
      <c r="K21" s="518">
        <v>493</v>
      </c>
      <c r="L21" s="518">
        <v>7129</v>
      </c>
      <c r="M21" s="518">
        <v>1837</v>
      </c>
      <c r="N21" s="518">
        <v>-462</v>
      </c>
      <c r="O21" s="518">
        <v>26201</v>
      </c>
      <c r="P21" s="518"/>
      <c r="Q21" s="518"/>
      <c r="R21" s="518"/>
    </row>
    <row r="22" spans="1:18" s="111" customFormat="1" ht="15">
      <c r="A22" s="520">
        <v>1961</v>
      </c>
      <c r="B22" s="518">
        <v>27918</v>
      </c>
      <c r="C22" s="518">
        <v>15266</v>
      </c>
      <c r="D22" s="518">
        <v>1190</v>
      </c>
      <c r="E22" s="518">
        <v>16456</v>
      </c>
      <c r="F22" s="518"/>
      <c r="G22" s="518"/>
      <c r="H22" s="518">
        <v>3187</v>
      </c>
      <c r="I22" s="518"/>
      <c r="J22" s="518"/>
      <c r="K22" s="518">
        <v>593</v>
      </c>
      <c r="L22" s="518">
        <v>7333</v>
      </c>
      <c r="M22" s="518">
        <v>1953</v>
      </c>
      <c r="N22" s="518">
        <v>-418</v>
      </c>
      <c r="O22" s="518">
        <v>27918</v>
      </c>
      <c r="P22" s="518"/>
      <c r="Q22" s="518"/>
      <c r="R22" s="518"/>
    </row>
    <row r="23" spans="1:18" s="111" customFormat="1" ht="15">
      <c r="A23" s="520">
        <v>1962</v>
      </c>
      <c r="B23" s="518">
        <v>29235</v>
      </c>
      <c r="C23" s="518">
        <v>16072</v>
      </c>
      <c r="D23" s="518">
        <v>1286</v>
      </c>
      <c r="E23" s="518">
        <v>17358</v>
      </c>
      <c r="F23" s="518"/>
      <c r="G23" s="518"/>
      <c r="H23" s="518">
        <v>3393</v>
      </c>
      <c r="I23" s="518"/>
      <c r="J23" s="518"/>
      <c r="K23" s="518">
        <v>608</v>
      </c>
      <c r="L23" s="518">
        <v>7656</v>
      </c>
      <c r="M23" s="518">
        <v>2038</v>
      </c>
      <c r="N23" s="518">
        <v>-602</v>
      </c>
      <c r="O23" s="518">
        <v>29235</v>
      </c>
      <c r="P23" s="518"/>
      <c r="Q23" s="518"/>
      <c r="R23" s="518"/>
    </row>
    <row r="24" spans="1:18" s="111" customFormat="1" ht="15">
      <c r="A24" s="520">
        <v>1963</v>
      </c>
      <c r="B24" s="518">
        <v>31099</v>
      </c>
      <c r="C24" s="518">
        <v>16850</v>
      </c>
      <c r="D24" s="518">
        <v>1406</v>
      </c>
      <c r="E24" s="518">
        <v>18256</v>
      </c>
      <c r="F24" s="518"/>
      <c r="G24" s="518"/>
      <c r="H24" s="518">
        <v>3501</v>
      </c>
      <c r="I24" s="518"/>
      <c r="J24" s="518"/>
      <c r="K24" s="518">
        <v>569</v>
      </c>
      <c r="L24" s="518">
        <v>7791</v>
      </c>
      <c r="M24" s="518">
        <v>2171</v>
      </c>
      <c r="N24" s="518">
        <v>-51</v>
      </c>
      <c r="O24" s="518">
        <v>31099</v>
      </c>
      <c r="P24" s="518"/>
      <c r="Q24" s="518"/>
      <c r="R24" s="518"/>
    </row>
    <row r="25" spans="1:18" s="111" customFormat="1" ht="15">
      <c r="A25" s="520">
        <v>1964</v>
      </c>
      <c r="B25" s="518">
        <v>34047</v>
      </c>
      <c r="C25" s="518">
        <v>18262</v>
      </c>
      <c r="D25" s="518">
        <v>1530</v>
      </c>
      <c r="E25" s="518">
        <v>19792</v>
      </c>
      <c r="F25" s="518"/>
      <c r="G25" s="518"/>
      <c r="H25" s="518">
        <v>3861</v>
      </c>
      <c r="I25" s="518"/>
      <c r="J25" s="518"/>
      <c r="K25" s="518">
        <v>516</v>
      </c>
      <c r="L25" s="518">
        <v>8615</v>
      </c>
      <c r="M25" s="518">
        <v>2294</v>
      </c>
      <c r="N25" s="518">
        <v>1</v>
      </c>
      <c r="O25" s="518">
        <v>34047</v>
      </c>
      <c r="P25" s="518"/>
      <c r="Q25" s="518"/>
      <c r="R25" s="518"/>
    </row>
    <row r="26" spans="1:18" s="111" customFormat="1" ht="15">
      <c r="A26" s="520">
        <v>1965</v>
      </c>
      <c r="B26" s="518">
        <v>36828</v>
      </c>
      <c r="C26" s="518">
        <v>19634</v>
      </c>
      <c r="D26" s="518">
        <v>1743</v>
      </c>
      <c r="E26" s="518">
        <v>21377</v>
      </c>
      <c r="F26" s="518"/>
      <c r="G26" s="518"/>
      <c r="H26" s="518">
        <v>4304</v>
      </c>
      <c r="I26" s="518"/>
      <c r="J26" s="518"/>
      <c r="K26" s="518">
        <v>571</v>
      </c>
      <c r="L26" s="518">
        <v>9266</v>
      </c>
      <c r="M26" s="518">
        <v>2509</v>
      </c>
      <c r="N26" s="518">
        <v>-57</v>
      </c>
      <c r="O26" s="518">
        <v>36828</v>
      </c>
      <c r="P26" s="518"/>
      <c r="Q26" s="518"/>
      <c r="R26" s="518"/>
    </row>
    <row r="27" spans="1:18" s="111" customFormat="1" ht="15">
      <c r="A27" s="520">
        <v>1966</v>
      </c>
      <c r="B27" s="518">
        <v>39394</v>
      </c>
      <c r="C27" s="518">
        <v>20983</v>
      </c>
      <c r="D27" s="518">
        <v>1933</v>
      </c>
      <c r="E27" s="518">
        <v>22916</v>
      </c>
      <c r="F27" s="518"/>
      <c r="G27" s="518"/>
      <c r="H27" s="518">
        <v>4687</v>
      </c>
      <c r="I27" s="518"/>
      <c r="J27" s="518"/>
      <c r="K27" s="518">
        <v>559</v>
      </c>
      <c r="L27" s="518">
        <v>9588</v>
      </c>
      <c r="M27" s="518">
        <v>2720</v>
      </c>
      <c r="N27" s="518">
        <v>42</v>
      </c>
      <c r="O27" s="518">
        <v>39394</v>
      </c>
      <c r="P27" s="518"/>
      <c r="Q27" s="518"/>
      <c r="R27" s="518"/>
    </row>
    <row r="28" spans="1:18" s="111" customFormat="1" ht="15">
      <c r="A28" s="520">
        <v>1967</v>
      </c>
      <c r="B28" s="518">
        <v>41673</v>
      </c>
      <c r="C28" s="518">
        <v>21778</v>
      </c>
      <c r="D28" s="518">
        <v>2096</v>
      </c>
      <c r="E28" s="518">
        <v>23874</v>
      </c>
      <c r="F28" s="518"/>
      <c r="G28" s="518"/>
      <c r="H28" s="518">
        <v>5234</v>
      </c>
      <c r="I28" s="518"/>
      <c r="J28" s="518"/>
      <c r="K28" s="518">
        <v>801</v>
      </c>
      <c r="L28" s="518">
        <v>10179</v>
      </c>
      <c r="M28" s="518">
        <v>2933</v>
      </c>
      <c r="N28" s="518">
        <v>254</v>
      </c>
      <c r="O28" s="518">
        <v>41673</v>
      </c>
      <c r="P28" s="518"/>
      <c r="Q28" s="518"/>
      <c r="R28" s="518"/>
    </row>
    <row r="29" spans="1:18" s="111" customFormat="1" ht="15">
      <c r="A29" s="520">
        <v>1968</v>
      </c>
      <c r="B29" s="518">
        <v>45795</v>
      </c>
      <c r="C29" s="518">
        <v>23208</v>
      </c>
      <c r="D29" s="518">
        <v>2337</v>
      </c>
      <c r="E29" s="518">
        <v>25545</v>
      </c>
      <c r="F29" s="518"/>
      <c r="G29" s="518"/>
      <c r="H29" s="518">
        <v>5969</v>
      </c>
      <c r="I29" s="518"/>
      <c r="J29" s="518"/>
      <c r="K29" s="518">
        <v>895</v>
      </c>
      <c r="L29" s="518">
        <v>11598</v>
      </c>
      <c r="M29" s="518">
        <v>3244</v>
      </c>
      <c r="N29" s="518">
        <v>334</v>
      </c>
      <c r="O29" s="518">
        <v>45795</v>
      </c>
      <c r="P29" s="518"/>
      <c r="Q29" s="518"/>
      <c r="R29" s="518"/>
    </row>
    <row r="30" spans="1:18" s="111" customFormat="1" ht="15">
      <c r="A30" s="520">
        <v>1969</v>
      </c>
      <c r="B30" s="518">
        <v>49761</v>
      </c>
      <c r="C30" s="518">
        <v>24859</v>
      </c>
      <c r="D30" s="518">
        <v>2464</v>
      </c>
      <c r="E30" s="518">
        <v>27323</v>
      </c>
      <c r="F30" s="518"/>
      <c r="G30" s="518"/>
      <c r="H30" s="518">
        <v>6881</v>
      </c>
      <c r="I30" s="518"/>
      <c r="J30" s="518"/>
      <c r="K30" s="518">
        <v>842</v>
      </c>
      <c r="L30" s="518">
        <v>13115</v>
      </c>
      <c r="M30" s="518">
        <v>3481</v>
      </c>
      <c r="N30" s="518">
        <v>-197</v>
      </c>
      <c r="O30" s="518">
        <v>49761</v>
      </c>
      <c r="P30" s="518"/>
      <c r="Q30" s="518"/>
      <c r="R30" s="518"/>
    </row>
    <row r="31" spans="1:18" s="111" customFormat="1" ht="15">
      <c r="A31" s="520">
        <v>1970</v>
      </c>
      <c r="B31" s="518">
        <v>56041</v>
      </c>
      <c r="C31" s="518">
        <v>27831</v>
      </c>
      <c r="D31" s="518">
        <v>2837</v>
      </c>
      <c r="E31" s="518">
        <v>30668</v>
      </c>
      <c r="F31" s="518"/>
      <c r="G31" s="518"/>
      <c r="H31" s="518">
        <v>7483</v>
      </c>
      <c r="I31" s="518"/>
      <c r="J31" s="518"/>
      <c r="K31" s="518">
        <v>911</v>
      </c>
      <c r="L31" s="518">
        <v>15153</v>
      </c>
      <c r="M31" s="518">
        <v>3817</v>
      </c>
      <c r="N31" s="518">
        <v>-169</v>
      </c>
      <c r="O31" s="518">
        <v>56041</v>
      </c>
      <c r="P31" s="518"/>
      <c r="Q31" s="518"/>
      <c r="R31" s="518"/>
    </row>
    <row r="32" spans="1:18" s="111" customFormat="1" ht="15">
      <c r="A32" s="520">
        <v>1971</v>
      </c>
      <c r="B32" s="518">
        <v>62870</v>
      </c>
      <c r="C32" s="518">
        <v>30475</v>
      </c>
      <c r="D32" s="518">
        <v>3166</v>
      </c>
      <c r="E32" s="518">
        <v>33641</v>
      </c>
      <c r="F32" s="518"/>
      <c r="G32" s="518"/>
      <c r="H32" s="518">
        <v>7665</v>
      </c>
      <c r="I32" s="518"/>
      <c r="J32" s="518"/>
      <c r="K32" s="518">
        <v>965</v>
      </c>
      <c r="L32" s="518">
        <v>17623</v>
      </c>
      <c r="M32" s="518">
        <v>4439</v>
      </c>
      <c r="N32" s="518">
        <v>467</v>
      </c>
      <c r="O32" s="518">
        <v>62870</v>
      </c>
      <c r="P32" s="518"/>
      <c r="Q32" s="518"/>
      <c r="R32" s="518"/>
    </row>
    <row r="33" spans="1:18" s="111" customFormat="1" ht="15">
      <c r="A33" s="520">
        <v>1972</v>
      </c>
      <c r="B33" s="518">
        <v>70578</v>
      </c>
      <c r="C33" s="518">
        <v>34290</v>
      </c>
      <c r="D33" s="518">
        <v>3754</v>
      </c>
      <c r="E33" s="518">
        <v>38044</v>
      </c>
      <c r="F33" s="518"/>
      <c r="G33" s="518"/>
      <c r="H33" s="518">
        <v>8071</v>
      </c>
      <c r="I33" s="518"/>
      <c r="J33" s="518"/>
      <c r="K33" s="518">
        <v>1175</v>
      </c>
      <c r="L33" s="518">
        <v>20509</v>
      </c>
      <c r="M33" s="518">
        <v>5197</v>
      </c>
      <c r="N33" s="518">
        <v>-68</v>
      </c>
      <c r="O33" s="518">
        <v>70578</v>
      </c>
      <c r="P33" s="518"/>
      <c r="Q33" s="518"/>
      <c r="R33" s="518"/>
    </row>
    <row r="34" spans="1:18" s="111" customFormat="1" ht="15">
      <c r="A34" s="520">
        <v>1973</v>
      </c>
      <c r="B34" s="518">
        <v>81793</v>
      </c>
      <c r="C34" s="518">
        <v>39546</v>
      </c>
      <c r="D34" s="518">
        <v>4549</v>
      </c>
      <c r="E34" s="518">
        <v>44095</v>
      </c>
      <c r="F34" s="518"/>
      <c r="G34" s="518"/>
      <c r="H34" s="518">
        <v>8459</v>
      </c>
      <c r="I34" s="518"/>
      <c r="J34" s="518"/>
      <c r="K34" s="518">
        <v>1475</v>
      </c>
      <c r="L34" s="518">
        <v>24226</v>
      </c>
      <c r="M34" s="518">
        <v>6277</v>
      </c>
      <c r="N34" s="518">
        <v>211</v>
      </c>
      <c r="O34" s="518">
        <v>81793</v>
      </c>
      <c r="P34" s="518"/>
      <c r="Q34" s="518"/>
      <c r="R34" s="518"/>
    </row>
    <row r="35" spans="1:18" s="111" customFormat="1" ht="15">
      <c r="A35" s="520">
        <v>1974</v>
      </c>
      <c r="B35" s="518">
        <v>92673</v>
      </c>
      <c r="C35" s="518">
        <v>46804</v>
      </c>
      <c r="D35" s="518">
        <v>5907</v>
      </c>
      <c r="E35" s="518">
        <v>52711</v>
      </c>
      <c r="F35" s="518"/>
      <c r="G35" s="518"/>
      <c r="H35" s="518">
        <v>9858</v>
      </c>
      <c r="I35" s="518"/>
      <c r="J35" s="518"/>
      <c r="K35" s="518">
        <v>3061</v>
      </c>
      <c r="L35" s="518">
        <v>25185</v>
      </c>
      <c r="M35" s="518">
        <v>6895</v>
      </c>
      <c r="N35" s="518">
        <v>1085</v>
      </c>
      <c r="O35" s="518">
        <v>92673</v>
      </c>
      <c r="P35" s="518"/>
      <c r="Q35" s="518"/>
      <c r="R35" s="518"/>
    </row>
    <row r="36" spans="1:18" s="111" customFormat="1" ht="15">
      <c r="A36" s="520">
        <v>1975</v>
      </c>
      <c r="B36" s="518">
        <v>115093</v>
      </c>
      <c r="C36" s="518">
        <v>60563</v>
      </c>
      <c r="D36" s="518">
        <v>8369</v>
      </c>
      <c r="E36" s="518">
        <v>68932</v>
      </c>
      <c r="F36" s="518"/>
      <c r="G36" s="518"/>
      <c r="H36" s="518">
        <v>12156</v>
      </c>
      <c r="I36" s="518"/>
      <c r="J36" s="518"/>
      <c r="K36" s="518">
        <v>3772</v>
      </c>
      <c r="L36" s="518">
        <v>28688</v>
      </c>
      <c r="M36" s="518">
        <v>8229</v>
      </c>
      <c r="N36" s="518">
        <v>860</v>
      </c>
      <c r="O36" s="518">
        <v>115093</v>
      </c>
      <c r="P36" s="518"/>
      <c r="Q36" s="518"/>
      <c r="R36" s="518"/>
    </row>
    <row r="37" spans="1:18" s="111" customFormat="1" ht="15">
      <c r="A37" s="520">
        <v>1976</v>
      </c>
      <c r="B37" s="518">
        <v>136999</v>
      </c>
      <c r="C37" s="518">
        <v>68028</v>
      </c>
      <c r="D37" s="518">
        <v>10416</v>
      </c>
      <c r="E37" s="518">
        <v>78444</v>
      </c>
      <c r="F37" s="518"/>
      <c r="G37" s="518"/>
      <c r="H37" s="518">
        <v>14184</v>
      </c>
      <c r="I37" s="518"/>
      <c r="J37" s="518"/>
      <c r="K37" s="518">
        <v>3580</v>
      </c>
      <c r="L37" s="518">
        <v>35669</v>
      </c>
      <c r="M37" s="518">
        <v>9923</v>
      </c>
      <c r="N37" s="518">
        <v>2359</v>
      </c>
      <c r="O37" s="518">
        <v>136999</v>
      </c>
      <c r="P37" s="518"/>
      <c r="Q37" s="518"/>
      <c r="R37" s="518"/>
    </row>
    <row r="38" spans="1:18" s="111" customFormat="1" ht="15">
      <c r="A38" s="520">
        <v>1977</v>
      </c>
      <c r="B38" s="518">
        <v>159786</v>
      </c>
      <c r="C38" s="518">
        <v>75254</v>
      </c>
      <c r="D38" s="518">
        <v>11711</v>
      </c>
      <c r="E38" s="518">
        <v>86965</v>
      </c>
      <c r="F38" s="518"/>
      <c r="G38" s="518"/>
      <c r="H38" s="518">
        <v>17373</v>
      </c>
      <c r="I38" s="518"/>
      <c r="J38" s="518"/>
      <c r="K38" s="518">
        <v>3431</v>
      </c>
      <c r="L38" s="518">
        <v>47337</v>
      </c>
      <c r="M38" s="518">
        <v>10761</v>
      </c>
      <c r="N38" s="518">
        <v>781</v>
      </c>
      <c r="O38" s="518">
        <v>159786</v>
      </c>
      <c r="P38" s="518"/>
      <c r="Q38" s="518"/>
      <c r="R38" s="518"/>
    </row>
    <row r="39" spans="1:18" s="111" customFormat="1" ht="15">
      <c r="A39" s="520">
        <v>1978</v>
      </c>
      <c r="B39" s="518">
        <v>186158</v>
      </c>
      <c r="C39" s="518">
        <v>86008</v>
      </c>
      <c r="D39" s="518">
        <v>13226</v>
      </c>
      <c r="E39" s="518">
        <v>99234</v>
      </c>
      <c r="F39" s="518"/>
      <c r="G39" s="518"/>
      <c r="H39" s="518">
        <v>19886</v>
      </c>
      <c r="I39" s="518"/>
      <c r="J39" s="518"/>
      <c r="K39" s="518">
        <v>3812</v>
      </c>
      <c r="L39" s="518">
        <v>57128</v>
      </c>
      <c r="M39" s="518">
        <v>12110</v>
      </c>
      <c r="N39" s="518">
        <v>1612</v>
      </c>
      <c r="O39" s="518">
        <v>186158</v>
      </c>
      <c r="P39" s="518"/>
      <c r="Q39" s="518"/>
      <c r="R39" s="518"/>
    </row>
    <row r="40" spans="1:18" s="111" customFormat="1" ht="15">
      <c r="A40" s="520">
        <v>1979</v>
      </c>
      <c r="B40" s="518">
        <v>220981</v>
      </c>
      <c r="C40" s="518">
        <v>100766</v>
      </c>
      <c r="D40" s="518">
        <v>15608</v>
      </c>
      <c r="E40" s="518">
        <v>116374</v>
      </c>
      <c r="F40" s="518"/>
      <c r="G40" s="518"/>
      <c r="H40" s="518">
        <v>25665</v>
      </c>
      <c r="I40" s="518"/>
      <c r="J40" s="518"/>
      <c r="K40" s="518">
        <v>4575</v>
      </c>
      <c r="L40" s="518">
        <v>68458</v>
      </c>
      <c r="M40" s="518">
        <v>13731</v>
      </c>
      <c r="N40" s="518">
        <v>1328</v>
      </c>
      <c r="O40" s="518">
        <v>220981</v>
      </c>
      <c r="P40" s="518"/>
      <c r="Q40" s="518"/>
      <c r="R40" s="518"/>
    </row>
    <row r="41" spans="1:18" s="111" customFormat="1" ht="15">
      <c r="A41" s="520">
        <v>1980</v>
      </c>
      <c r="B41" s="518">
        <v>259970</v>
      </c>
      <c r="C41" s="518">
        <v>119415</v>
      </c>
      <c r="D41" s="518">
        <v>19023</v>
      </c>
      <c r="E41" s="518">
        <v>138438</v>
      </c>
      <c r="F41" s="518"/>
      <c r="G41" s="518"/>
      <c r="H41" s="518">
        <v>32398</v>
      </c>
      <c r="I41" s="518"/>
      <c r="J41" s="518"/>
      <c r="K41" s="518">
        <v>5549</v>
      </c>
      <c r="L41" s="518">
        <v>78608</v>
      </c>
      <c r="M41" s="518">
        <v>15421</v>
      </c>
      <c r="N41" s="518">
        <v>654</v>
      </c>
      <c r="O41" s="518">
        <v>259970</v>
      </c>
      <c r="P41" s="518"/>
      <c r="Q41" s="518"/>
      <c r="R41" s="518"/>
    </row>
    <row r="42" spans="1:18" s="111" customFormat="1" ht="15">
      <c r="A42" s="520">
        <v>1981</v>
      </c>
      <c r="B42" s="518">
        <v>290180</v>
      </c>
      <c r="C42" s="518">
        <v>128039</v>
      </c>
      <c r="D42" s="518">
        <v>22614</v>
      </c>
      <c r="E42" s="518">
        <v>150653</v>
      </c>
      <c r="F42" s="518"/>
      <c r="G42" s="518"/>
      <c r="H42" s="518">
        <v>36490</v>
      </c>
      <c r="I42" s="518"/>
      <c r="J42" s="518"/>
      <c r="K42" s="518">
        <v>6236</v>
      </c>
      <c r="L42" s="518">
        <v>89654</v>
      </c>
      <c r="M42" s="518">
        <v>17241</v>
      </c>
      <c r="N42" s="518">
        <v>2378</v>
      </c>
      <c r="O42" s="518">
        <v>290180</v>
      </c>
      <c r="P42" s="518"/>
      <c r="Q42" s="518"/>
      <c r="R42" s="518"/>
    </row>
    <row r="43" spans="1:18" s="111" customFormat="1" ht="15">
      <c r="A43" s="520">
        <v>1982</v>
      </c>
      <c r="B43" s="518">
        <v>319558</v>
      </c>
      <c r="C43" s="518">
        <v>136203</v>
      </c>
      <c r="D43" s="518">
        <v>23923</v>
      </c>
      <c r="E43" s="518">
        <v>160126</v>
      </c>
      <c r="F43" s="518"/>
      <c r="G43" s="518"/>
      <c r="H43" s="518">
        <v>41050</v>
      </c>
      <c r="I43" s="518"/>
      <c r="J43" s="518"/>
      <c r="K43" s="518">
        <v>5666</v>
      </c>
      <c r="L43" s="518">
        <v>104091</v>
      </c>
      <c r="M43" s="518">
        <v>19213</v>
      </c>
      <c r="N43" s="518">
        <v>744</v>
      </c>
      <c r="O43" s="518">
        <v>319558</v>
      </c>
      <c r="P43" s="518"/>
      <c r="Q43" s="518"/>
      <c r="R43" s="518"/>
    </row>
    <row r="44" spans="1:18" s="111" customFormat="1" ht="15">
      <c r="A44" s="520">
        <v>1983</v>
      </c>
      <c r="B44" s="518">
        <v>351347</v>
      </c>
      <c r="C44" s="518">
        <v>146028</v>
      </c>
      <c r="D44" s="518">
        <v>25141</v>
      </c>
      <c r="E44" s="518">
        <v>171169</v>
      </c>
      <c r="F44" s="518"/>
      <c r="G44" s="518"/>
      <c r="H44" s="518">
        <v>43537</v>
      </c>
      <c r="I44" s="518"/>
      <c r="J44" s="518"/>
      <c r="K44" s="518">
        <v>6332</v>
      </c>
      <c r="L44" s="518">
        <v>121452</v>
      </c>
      <c r="M44" s="518">
        <v>21082</v>
      </c>
      <c r="N44" s="518">
        <v>439</v>
      </c>
      <c r="O44" s="518">
        <v>351347</v>
      </c>
      <c r="P44" s="518"/>
      <c r="Q44" s="518"/>
      <c r="R44" s="518"/>
    </row>
    <row r="45" spans="1:18" s="111" customFormat="1" ht="15">
      <c r="A45" s="520">
        <v>1984</v>
      </c>
      <c r="B45" s="518">
        <v>377920</v>
      </c>
      <c r="C45" s="518">
        <v>156451</v>
      </c>
      <c r="D45" s="518">
        <v>26508</v>
      </c>
      <c r="E45" s="518">
        <v>182959</v>
      </c>
      <c r="F45" s="518"/>
      <c r="G45" s="518"/>
      <c r="H45" s="518">
        <v>47444</v>
      </c>
      <c r="I45" s="518"/>
      <c r="J45" s="518"/>
      <c r="K45" s="518">
        <v>7420</v>
      </c>
      <c r="L45" s="518">
        <v>130972</v>
      </c>
      <c r="M45" s="518">
        <v>23700</v>
      </c>
      <c r="N45" s="518">
        <v>265</v>
      </c>
      <c r="O45" s="518">
        <v>377920</v>
      </c>
      <c r="P45" s="518"/>
      <c r="Q45" s="518"/>
      <c r="R45" s="518"/>
    </row>
    <row r="46" spans="1:18" s="111" customFormat="1" ht="15">
      <c r="A46" s="520">
        <v>1985</v>
      </c>
      <c r="B46" s="518">
        <v>414630</v>
      </c>
      <c r="C46" s="518">
        <v>171097</v>
      </c>
      <c r="D46" s="518">
        <v>26223</v>
      </c>
      <c r="E46" s="518">
        <v>197320</v>
      </c>
      <c r="F46" s="518"/>
      <c r="G46" s="518"/>
      <c r="H46" s="518">
        <v>49894</v>
      </c>
      <c r="I46" s="518"/>
      <c r="J46" s="518"/>
      <c r="K46" s="518">
        <v>7182</v>
      </c>
      <c r="L46" s="518">
        <v>149041</v>
      </c>
      <c r="M46" s="518">
        <v>25170</v>
      </c>
      <c r="N46" s="518">
        <v>387</v>
      </c>
      <c r="O46" s="518">
        <v>414630</v>
      </c>
      <c r="P46" s="518"/>
      <c r="Q46" s="518"/>
      <c r="R46" s="518"/>
    </row>
    <row r="47" spans="1:18" s="111" customFormat="1" ht="15">
      <c r="A47" s="520">
        <v>1986</v>
      </c>
      <c r="B47" s="518">
        <v>446600</v>
      </c>
      <c r="C47" s="518">
        <v>184624</v>
      </c>
      <c r="D47" s="518">
        <v>27898</v>
      </c>
      <c r="E47" s="518">
        <v>212522</v>
      </c>
      <c r="F47" s="518"/>
      <c r="G47" s="518"/>
      <c r="H47" s="518">
        <v>54792</v>
      </c>
      <c r="I47" s="518"/>
      <c r="J47" s="518"/>
      <c r="K47" s="518">
        <v>6190</v>
      </c>
      <c r="L47" s="518">
        <v>156823</v>
      </c>
      <c r="M47" s="518">
        <v>28653</v>
      </c>
      <c r="N47" s="518">
        <v>0</v>
      </c>
      <c r="O47" s="518">
        <v>446600</v>
      </c>
      <c r="P47" s="518"/>
      <c r="Q47" s="518"/>
      <c r="R47" s="518"/>
    </row>
    <row r="48" spans="1:18" ht="15">
      <c r="A48" s="520">
        <v>1987</v>
      </c>
      <c r="B48" s="518">
        <v>496809</v>
      </c>
      <c r="C48" s="518">
        <v>199888</v>
      </c>
      <c r="D48" s="518">
        <v>27930</v>
      </c>
      <c r="E48" s="518">
        <v>227818</v>
      </c>
      <c r="F48" s="518">
        <v>49141</v>
      </c>
      <c r="G48" s="518">
        <v>11132</v>
      </c>
      <c r="H48" s="518">
        <v>60273</v>
      </c>
      <c r="I48" s="518">
        <v>5224</v>
      </c>
      <c r="J48" s="518">
        <v>1019</v>
      </c>
      <c r="K48" s="518">
        <v>6243</v>
      </c>
      <c r="L48" s="518">
        <v>182745</v>
      </c>
      <c r="M48" s="518">
        <v>32216</v>
      </c>
      <c r="N48" s="518">
        <v>0</v>
      </c>
      <c r="O48" s="518">
        <v>496809</v>
      </c>
      <c r="P48" s="518">
        <v>68082</v>
      </c>
      <c r="Q48" s="518">
        <v>118877</v>
      </c>
      <c r="R48" s="518">
        <v>28002</v>
      </c>
    </row>
    <row r="49" spans="1:18" ht="15">
      <c r="A49" s="520">
        <v>1988</v>
      </c>
      <c r="B49" s="518">
        <v>555683</v>
      </c>
      <c r="C49" s="518">
        <v>223485</v>
      </c>
      <c r="D49" s="518">
        <v>30074</v>
      </c>
      <c r="E49" s="518">
        <v>253559</v>
      </c>
      <c r="F49" s="518">
        <v>54161</v>
      </c>
      <c r="G49" s="518">
        <v>12102</v>
      </c>
      <c r="H49" s="518">
        <v>66263</v>
      </c>
      <c r="I49" s="518">
        <v>4962</v>
      </c>
      <c r="J49" s="518">
        <v>1132</v>
      </c>
      <c r="K49" s="518">
        <v>6094</v>
      </c>
      <c r="L49" s="518">
        <v>206460</v>
      </c>
      <c r="M49" s="518">
        <v>35495</v>
      </c>
      <c r="N49" s="518">
        <v>0</v>
      </c>
      <c r="O49" s="518">
        <v>555683</v>
      </c>
      <c r="P49" s="518">
        <v>74102</v>
      </c>
      <c r="Q49" s="518">
        <v>137000</v>
      </c>
      <c r="R49" s="518">
        <v>30853</v>
      </c>
    </row>
    <row r="50" spans="1:18" ht="15">
      <c r="A50" s="520">
        <v>1989</v>
      </c>
      <c r="B50" s="518">
        <v>614631</v>
      </c>
      <c r="C50" s="518">
        <v>249378</v>
      </c>
      <c r="D50" s="518">
        <v>33493</v>
      </c>
      <c r="E50" s="518">
        <v>282871</v>
      </c>
      <c r="F50" s="518">
        <v>57091</v>
      </c>
      <c r="G50" s="518">
        <v>13067</v>
      </c>
      <c r="H50" s="518">
        <v>70158</v>
      </c>
      <c r="I50" s="518">
        <v>4445</v>
      </c>
      <c r="J50" s="518">
        <v>1226</v>
      </c>
      <c r="K50" s="518">
        <v>5671</v>
      </c>
      <c r="L50" s="518">
        <v>228998</v>
      </c>
      <c r="M50" s="518">
        <v>38275</v>
      </c>
      <c r="N50" s="518">
        <v>0</v>
      </c>
      <c r="O50" s="518">
        <v>614631</v>
      </c>
      <c r="P50" s="518">
        <v>83233</v>
      </c>
      <c r="Q50" s="518">
        <v>151163</v>
      </c>
      <c r="R50" s="518">
        <v>32877</v>
      </c>
    </row>
    <row r="51" spans="1:18" ht="15">
      <c r="A51" s="520">
        <v>1990</v>
      </c>
      <c r="B51" s="518">
        <v>670797</v>
      </c>
      <c r="C51" s="518">
        <v>275747</v>
      </c>
      <c r="D51" s="518">
        <v>36559</v>
      </c>
      <c r="E51" s="518">
        <v>312306</v>
      </c>
      <c r="F51" s="518">
        <v>60834</v>
      </c>
      <c r="G51" s="518">
        <v>13656</v>
      </c>
      <c r="H51" s="518">
        <v>74490</v>
      </c>
      <c r="I51" s="518">
        <v>4972</v>
      </c>
      <c r="J51" s="518">
        <v>1304</v>
      </c>
      <c r="K51" s="518">
        <v>6276</v>
      </c>
      <c r="L51" s="518">
        <v>246460</v>
      </c>
      <c r="M51" s="518">
        <v>43817</v>
      </c>
      <c r="N51" s="518">
        <v>0</v>
      </c>
      <c r="O51" s="518">
        <v>670797</v>
      </c>
      <c r="P51" s="518">
        <v>91886</v>
      </c>
      <c r="Q51" s="518">
        <v>160455</v>
      </c>
      <c r="R51" s="518">
        <v>37936</v>
      </c>
    </row>
    <row r="52" spans="1:18" ht="15">
      <c r="A52" s="520">
        <v>1991</v>
      </c>
      <c r="B52" s="518">
        <v>705884</v>
      </c>
      <c r="C52" s="518">
        <v>291659</v>
      </c>
      <c r="D52" s="518">
        <v>41176</v>
      </c>
      <c r="E52" s="518">
        <v>332835</v>
      </c>
      <c r="F52" s="518">
        <v>67381</v>
      </c>
      <c r="G52" s="518">
        <v>15160</v>
      </c>
      <c r="H52" s="518">
        <v>82541</v>
      </c>
      <c r="I52" s="518">
        <v>5109</v>
      </c>
      <c r="J52" s="518">
        <v>1229</v>
      </c>
      <c r="K52" s="518">
        <v>6338</v>
      </c>
      <c r="L52" s="518">
        <v>251496</v>
      </c>
      <c r="M52" s="518">
        <v>45350</v>
      </c>
      <c r="N52" s="518">
        <v>0</v>
      </c>
      <c r="O52" s="518">
        <v>705884</v>
      </c>
      <c r="P52" s="518">
        <v>97942</v>
      </c>
      <c r="Q52" s="518">
        <v>160138</v>
      </c>
      <c r="R52" s="518">
        <v>38766</v>
      </c>
    </row>
    <row r="53" spans="1:18" ht="15">
      <c r="A53" s="520">
        <v>1992</v>
      </c>
      <c r="B53" s="518">
        <v>730874</v>
      </c>
      <c r="C53" s="518">
        <v>300962</v>
      </c>
      <c r="D53" s="518">
        <v>43042</v>
      </c>
      <c r="E53" s="518">
        <v>344004</v>
      </c>
      <c r="F53" s="518">
        <v>70372</v>
      </c>
      <c r="G53" s="518">
        <v>15961</v>
      </c>
      <c r="H53" s="518">
        <v>86333</v>
      </c>
      <c r="I53" s="518">
        <v>5893</v>
      </c>
      <c r="J53" s="518">
        <v>1096</v>
      </c>
      <c r="K53" s="518">
        <v>6989</v>
      </c>
      <c r="L53" s="518">
        <v>257924</v>
      </c>
      <c r="M53" s="518">
        <v>49602</v>
      </c>
      <c r="N53" s="518">
        <v>0</v>
      </c>
      <c r="O53" s="518">
        <v>730874</v>
      </c>
      <c r="P53" s="518">
        <v>100759</v>
      </c>
      <c r="Q53" s="518">
        <v>163917</v>
      </c>
      <c r="R53" s="518">
        <v>42850</v>
      </c>
    </row>
    <row r="54" spans="1:18" ht="15">
      <c r="A54" s="520">
        <v>1993</v>
      </c>
      <c r="B54" s="518">
        <v>769855</v>
      </c>
      <c r="C54" s="518">
        <v>308410</v>
      </c>
      <c r="D54" s="518">
        <v>46105</v>
      </c>
      <c r="E54" s="518">
        <v>354515</v>
      </c>
      <c r="F54" s="518">
        <v>73061</v>
      </c>
      <c r="G54" s="518">
        <v>15338</v>
      </c>
      <c r="H54" s="518">
        <v>88399</v>
      </c>
      <c r="I54" s="518">
        <v>6139</v>
      </c>
      <c r="J54" s="518">
        <v>1130</v>
      </c>
      <c r="K54" s="518">
        <v>7269</v>
      </c>
      <c r="L54" s="518">
        <v>280693</v>
      </c>
      <c r="M54" s="518">
        <v>53517</v>
      </c>
      <c r="N54" s="518">
        <v>0</v>
      </c>
      <c r="O54" s="518">
        <v>769855</v>
      </c>
      <c r="P54" s="518">
        <v>105955</v>
      </c>
      <c r="Q54" s="518">
        <v>181810</v>
      </c>
      <c r="R54" s="518">
        <v>46445</v>
      </c>
    </row>
    <row r="55" spans="1:18" ht="15">
      <c r="A55" s="520">
        <v>1994</v>
      </c>
      <c r="B55" s="518">
        <v>810794</v>
      </c>
      <c r="C55" s="518">
        <v>320030</v>
      </c>
      <c r="D55" s="518">
        <v>46896</v>
      </c>
      <c r="E55" s="518">
        <v>366926</v>
      </c>
      <c r="F55" s="518">
        <v>79313</v>
      </c>
      <c r="G55" s="518">
        <v>14987</v>
      </c>
      <c r="H55" s="518">
        <v>94300</v>
      </c>
      <c r="I55" s="518">
        <v>6668</v>
      </c>
      <c r="J55" s="518">
        <v>1027</v>
      </c>
      <c r="K55" s="518">
        <v>7695</v>
      </c>
      <c r="L55" s="518">
        <v>301623</v>
      </c>
      <c r="M55" s="518">
        <v>55640</v>
      </c>
      <c r="N55" s="518">
        <v>0</v>
      </c>
      <c r="O55" s="518">
        <v>810794</v>
      </c>
      <c r="P55" s="518">
        <v>112016</v>
      </c>
      <c r="Q55" s="518">
        <v>197006</v>
      </c>
      <c r="R55" s="518">
        <v>48241</v>
      </c>
    </row>
    <row r="56" spans="1:18" ht="15">
      <c r="A56" s="520">
        <v>1995</v>
      </c>
      <c r="B56" s="518">
        <v>851845</v>
      </c>
      <c r="C56" s="518">
        <v>334680</v>
      </c>
      <c r="D56" s="518">
        <v>48945</v>
      </c>
      <c r="E56" s="518">
        <v>383625</v>
      </c>
      <c r="F56" s="518">
        <v>86052</v>
      </c>
      <c r="G56" s="518">
        <v>15489</v>
      </c>
      <c r="H56" s="518">
        <v>101541</v>
      </c>
      <c r="I56" s="518">
        <v>6721</v>
      </c>
      <c r="J56" s="518">
        <v>1058</v>
      </c>
      <c r="K56" s="518">
        <v>7779</v>
      </c>
      <c r="L56" s="518">
        <v>315425</v>
      </c>
      <c r="M56" s="518">
        <v>59033</v>
      </c>
      <c r="N56" s="518">
        <v>0</v>
      </c>
      <c r="O56" s="518">
        <v>851845</v>
      </c>
      <c r="P56" s="518">
        <v>116856</v>
      </c>
      <c r="Q56" s="518">
        <v>204879</v>
      </c>
      <c r="R56" s="518">
        <v>52723</v>
      </c>
    </row>
    <row r="57" spans="1:18" ht="15">
      <c r="A57" s="520">
        <v>1996</v>
      </c>
      <c r="B57" s="518">
        <v>909993</v>
      </c>
      <c r="C57" s="518">
        <v>349360</v>
      </c>
      <c r="D57" s="518">
        <v>52886</v>
      </c>
      <c r="E57" s="518">
        <v>402246</v>
      </c>
      <c r="F57" s="518">
        <v>90891</v>
      </c>
      <c r="G57" s="518">
        <v>15378</v>
      </c>
      <c r="H57" s="518">
        <v>106269</v>
      </c>
      <c r="I57" s="518">
        <v>7575</v>
      </c>
      <c r="J57" s="518">
        <v>989</v>
      </c>
      <c r="K57" s="518">
        <v>8564</v>
      </c>
      <c r="L57" s="518">
        <v>346115</v>
      </c>
      <c r="M57" s="518">
        <v>63927</v>
      </c>
      <c r="N57" s="518">
        <v>0</v>
      </c>
      <c r="O57" s="518">
        <v>909993</v>
      </c>
      <c r="P57" s="518">
        <v>121017</v>
      </c>
      <c r="Q57" s="518">
        <v>231695</v>
      </c>
      <c r="R57" s="518">
        <v>57330</v>
      </c>
    </row>
    <row r="58" spans="1:18" ht="15">
      <c r="A58" s="520">
        <v>1997</v>
      </c>
      <c r="B58" s="518">
        <v>953405</v>
      </c>
      <c r="C58" s="518">
        <v>378825</v>
      </c>
      <c r="D58" s="518">
        <v>57039</v>
      </c>
      <c r="E58" s="518">
        <v>435864</v>
      </c>
      <c r="F58" s="518">
        <v>97918</v>
      </c>
      <c r="G58" s="518">
        <v>14894</v>
      </c>
      <c r="H58" s="518">
        <v>112812</v>
      </c>
      <c r="I58" s="518">
        <v>6408</v>
      </c>
      <c r="J58" s="518">
        <v>952</v>
      </c>
      <c r="K58" s="518">
        <v>7360</v>
      </c>
      <c r="L58" s="518">
        <v>354073</v>
      </c>
      <c r="M58" s="518">
        <v>58016</v>
      </c>
      <c r="N58" s="518">
        <v>0</v>
      </c>
      <c r="O58" s="518">
        <v>953405</v>
      </c>
      <c r="P58" s="518">
        <v>122714</v>
      </c>
      <c r="Q58" s="518">
        <v>238006</v>
      </c>
      <c r="R58" s="518">
        <v>51369</v>
      </c>
    </row>
    <row r="59" spans="1:18" ht="15">
      <c r="A59" s="520">
        <v>1998</v>
      </c>
      <c r="B59" s="518">
        <v>998501</v>
      </c>
      <c r="C59" s="518">
        <v>397419</v>
      </c>
      <c r="D59" s="518">
        <v>60335</v>
      </c>
      <c r="E59" s="518">
        <v>457754</v>
      </c>
      <c r="F59" s="518">
        <v>104200</v>
      </c>
      <c r="G59" s="518">
        <v>15238</v>
      </c>
      <c r="H59" s="518">
        <v>119438</v>
      </c>
      <c r="I59" s="518">
        <v>5490</v>
      </c>
      <c r="J59" s="518">
        <v>1052</v>
      </c>
      <c r="K59" s="518">
        <v>6542</v>
      </c>
      <c r="L59" s="518">
        <v>365917</v>
      </c>
      <c r="M59" s="518">
        <v>61934</v>
      </c>
      <c r="N59" s="518">
        <v>0</v>
      </c>
      <c r="O59" s="518">
        <v>998501</v>
      </c>
      <c r="P59" s="518">
        <v>127089</v>
      </c>
      <c r="Q59" s="518">
        <v>245527</v>
      </c>
      <c r="R59" s="518">
        <v>55235</v>
      </c>
    </row>
    <row r="60" spans="1:18" ht="15">
      <c r="A60" s="520">
        <v>1999</v>
      </c>
      <c r="B60" s="518">
        <v>1043248</v>
      </c>
      <c r="C60" s="518">
        <v>428382</v>
      </c>
      <c r="D60" s="518">
        <v>66458</v>
      </c>
      <c r="E60" s="518">
        <v>494840</v>
      </c>
      <c r="F60" s="518">
        <v>112834</v>
      </c>
      <c r="G60" s="518">
        <v>16082</v>
      </c>
      <c r="H60" s="518">
        <v>128916</v>
      </c>
      <c r="I60" s="518">
        <v>5771</v>
      </c>
      <c r="J60" s="518">
        <v>896</v>
      </c>
      <c r="K60" s="518">
        <v>6667</v>
      </c>
      <c r="L60" s="518">
        <v>360773</v>
      </c>
      <c r="M60" s="518">
        <v>65386</v>
      </c>
      <c r="N60" s="518">
        <v>0</v>
      </c>
      <c r="O60" s="518">
        <v>1043248</v>
      </c>
      <c r="P60" s="518">
        <v>134664</v>
      </c>
      <c r="Q60" s="518">
        <v>232997</v>
      </c>
      <c r="R60" s="518">
        <v>58498</v>
      </c>
    </row>
    <row r="61" spans="1:18" ht="15">
      <c r="A61" s="520">
        <v>2000</v>
      </c>
      <c r="B61" s="518">
        <v>1100752</v>
      </c>
      <c r="C61" s="518">
        <v>456223</v>
      </c>
      <c r="D61" s="518">
        <v>75322</v>
      </c>
      <c r="E61" s="518">
        <v>531545</v>
      </c>
      <c r="F61" s="518">
        <v>119163</v>
      </c>
      <c r="G61" s="518">
        <v>17768</v>
      </c>
      <c r="H61" s="518">
        <v>136931</v>
      </c>
      <c r="I61" s="518">
        <v>5926</v>
      </c>
      <c r="J61" s="518">
        <v>790</v>
      </c>
      <c r="K61" s="518">
        <v>6716</v>
      </c>
      <c r="L61" s="518">
        <v>370440</v>
      </c>
      <c r="M61" s="518">
        <v>68552</v>
      </c>
      <c r="N61" s="518">
        <v>0</v>
      </c>
      <c r="O61" s="518">
        <v>1100752</v>
      </c>
      <c r="P61" s="518">
        <v>143071</v>
      </c>
      <c r="Q61" s="518">
        <v>234492</v>
      </c>
      <c r="R61" s="518">
        <v>61429</v>
      </c>
    </row>
    <row r="62" spans="1:18" ht="15">
      <c r="A62" s="520">
        <v>2001</v>
      </c>
      <c r="B62" s="518">
        <v>1146135</v>
      </c>
      <c r="C62" s="518">
        <v>485882</v>
      </c>
      <c r="D62" s="518">
        <v>79936</v>
      </c>
      <c r="E62" s="518">
        <v>565818</v>
      </c>
      <c r="F62" s="518">
        <v>120983</v>
      </c>
      <c r="G62" s="518">
        <v>18700</v>
      </c>
      <c r="H62" s="518">
        <v>139683</v>
      </c>
      <c r="I62" s="518">
        <v>5965</v>
      </c>
      <c r="J62" s="518">
        <v>1135</v>
      </c>
      <c r="K62" s="518">
        <v>7100</v>
      </c>
      <c r="L62" s="518">
        <v>375635</v>
      </c>
      <c r="M62" s="518">
        <v>72099</v>
      </c>
      <c r="N62" s="518">
        <v>0</v>
      </c>
      <c r="O62" s="518">
        <v>1146135</v>
      </c>
      <c r="P62" s="518">
        <v>152667</v>
      </c>
      <c r="Q62" s="518">
        <v>230256</v>
      </c>
      <c r="R62" s="518">
        <v>64811</v>
      </c>
    </row>
    <row r="63" spans="1:18" ht="15">
      <c r="A63" s="520">
        <v>2002</v>
      </c>
      <c r="B63" s="518">
        <v>1191439</v>
      </c>
      <c r="C63" s="518">
        <v>498640</v>
      </c>
      <c r="D63" s="518">
        <v>80994</v>
      </c>
      <c r="E63" s="518">
        <v>579634</v>
      </c>
      <c r="F63" s="518">
        <v>126458</v>
      </c>
      <c r="G63" s="518">
        <v>19556</v>
      </c>
      <c r="H63" s="518">
        <v>146014</v>
      </c>
      <c r="I63" s="518">
        <v>7176</v>
      </c>
      <c r="J63" s="518">
        <v>1269</v>
      </c>
      <c r="K63" s="518">
        <v>8445</v>
      </c>
      <c r="L63" s="518">
        <v>397140</v>
      </c>
      <c r="M63" s="518">
        <v>77096</v>
      </c>
      <c r="N63" s="518">
        <v>0</v>
      </c>
      <c r="O63" s="518">
        <v>1191439</v>
      </c>
      <c r="P63" s="518">
        <v>161082</v>
      </c>
      <c r="Q63" s="518">
        <v>243419</v>
      </c>
      <c r="R63" s="518">
        <v>69735</v>
      </c>
    </row>
    <row r="64" spans="1:18" ht="15">
      <c r="A64" s="520">
        <v>2003</v>
      </c>
      <c r="B64" s="518">
        <v>1258334</v>
      </c>
      <c r="C64" s="518">
        <v>521641</v>
      </c>
      <c r="D64" s="518">
        <v>89207</v>
      </c>
      <c r="E64" s="518">
        <v>610848</v>
      </c>
      <c r="F64" s="518">
        <v>133507</v>
      </c>
      <c r="G64" s="518">
        <v>19564</v>
      </c>
      <c r="H64" s="518">
        <v>153071</v>
      </c>
      <c r="I64" s="518">
        <v>8065</v>
      </c>
      <c r="J64" s="518">
        <v>1683</v>
      </c>
      <c r="K64" s="518">
        <v>9748</v>
      </c>
      <c r="L64" s="518">
        <v>425560</v>
      </c>
      <c r="M64" s="518">
        <v>78603</v>
      </c>
      <c r="N64" s="518">
        <v>0</v>
      </c>
      <c r="O64" s="518">
        <v>1258334</v>
      </c>
      <c r="P64" s="518">
        <v>169998</v>
      </c>
      <c r="Q64" s="518">
        <v>263295</v>
      </c>
      <c r="R64" s="518">
        <v>70870</v>
      </c>
    </row>
    <row r="65" spans="1:18" ht="15">
      <c r="A65" s="520">
        <v>2004</v>
      </c>
      <c r="B65" s="518">
        <v>1322637</v>
      </c>
      <c r="C65" s="518">
        <v>553180</v>
      </c>
      <c r="D65" s="518">
        <v>99673</v>
      </c>
      <c r="E65" s="518">
        <v>652853</v>
      </c>
      <c r="F65" s="518">
        <v>141259</v>
      </c>
      <c r="G65" s="518">
        <v>19969</v>
      </c>
      <c r="H65" s="518">
        <v>161228</v>
      </c>
      <c r="I65" s="518">
        <v>8035</v>
      </c>
      <c r="J65" s="518">
        <v>1625</v>
      </c>
      <c r="K65" s="518">
        <v>9660</v>
      </c>
      <c r="L65" s="518">
        <v>437725</v>
      </c>
      <c r="M65" s="518">
        <v>80491</v>
      </c>
      <c r="N65" s="518">
        <v>0</v>
      </c>
      <c r="O65" s="518">
        <v>1322637</v>
      </c>
      <c r="P65" s="518">
        <v>176717</v>
      </c>
      <c r="Q65" s="518">
        <v>269283</v>
      </c>
      <c r="R65" s="518">
        <v>72216</v>
      </c>
    </row>
    <row r="66" spans="1:18" ht="15">
      <c r="A66" s="520">
        <v>2005</v>
      </c>
      <c r="B66" s="518">
        <v>1398749</v>
      </c>
      <c r="C66" s="518">
        <v>579035</v>
      </c>
      <c r="D66" s="518">
        <v>111839</v>
      </c>
      <c r="E66" s="518">
        <v>690874</v>
      </c>
      <c r="F66" s="518">
        <v>144156</v>
      </c>
      <c r="G66" s="518">
        <v>20899</v>
      </c>
      <c r="H66" s="518">
        <v>165055</v>
      </c>
      <c r="I66" s="518">
        <v>5313</v>
      </c>
      <c r="J66" s="518">
        <v>5382</v>
      </c>
      <c r="K66" s="518">
        <v>10695</v>
      </c>
      <c r="L66" s="518">
        <v>467955</v>
      </c>
      <c r="M66" s="518">
        <v>85560</v>
      </c>
      <c r="N66" s="518">
        <v>0</v>
      </c>
      <c r="O66" s="518">
        <v>1398749</v>
      </c>
      <c r="P66" s="518">
        <v>186836</v>
      </c>
      <c r="Q66" s="518">
        <v>290164</v>
      </c>
      <c r="R66" s="518">
        <v>76515</v>
      </c>
    </row>
    <row r="67" spans="1:18" ht="15">
      <c r="A67" s="520">
        <v>2006</v>
      </c>
      <c r="B67" s="518">
        <v>1472038</v>
      </c>
      <c r="C67" s="518">
        <v>611401</v>
      </c>
      <c r="D67" s="518">
        <v>119801</v>
      </c>
      <c r="E67" s="518">
        <v>731202</v>
      </c>
      <c r="F67" s="518">
        <v>152329</v>
      </c>
      <c r="G67" s="518">
        <v>22086</v>
      </c>
      <c r="H67" s="518">
        <v>174415</v>
      </c>
      <c r="I67" s="518">
        <v>6218</v>
      </c>
      <c r="J67" s="518">
        <v>5919</v>
      </c>
      <c r="K67" s="518">
        <v>12137</v>
      </c>
      <c r="L67" s="518">
        <v>488437</v>
      </c>
      <c r="M67" s="518">
        <v>90121</v>
      </c>
      <c r="N67" s="518">
        <v>0</v>
      </c>
      <c r="O67" s="518">
        <v>1472038</v>
      </c>
      <c r="P67" s="518">
        <v>198493</v>
      </c>
      <c r="Q67" s="518">
        <v>299927</v>
      </c>
      <c r="R67" s="518">
        <v>80138</v>
      </c>
    </row>
    <row r="68" spans="1:18" ht="15">
      <c r="A68" s="520">
        <v>2007</v>
      </c>
      <c r="B68" s="518">
        <v>1544637</v>
      </c>
      <c r="C68" s="518">
        <v>652048</v>
      </c>
      <c r="D68" s="518">
        <v>128101</v>
      </c>
      <c r="E68" s="518">
        <v>780149</v>
      </c>
      <c r="F68" s="518">
        <v>160403</v>
      </c>
      <c r="G68" s="518">
        <v>23198</v>
      </c>
      <c r="H68" s="518">
        <v>183601</v>
      </c>
      <c r="I68" s="518">
        <v>5924</v>
      </c>
      <c r="J68" s="518">
        <v>6425</v>
      </c>
      <c r="K68" s="518">
        <v>12349</v>
      </c>
      <c r="L68" s="518">
        <v>503292</v>
      </c>
      <c r="M68" s="518">
        <v>89944</v>
      </c>
      <c r="N68" s="518">
        <v>0</v>
      </c>
      <c r="O68" s="518">
        <v>1544637</v>
      </c>
      <c r="P68" s="518">
        <v>210061</v>
      </c>
      <c r="Q68" s="518">
        <v>304334</v>
      </c>
      <c r="R68" s="518">
        <v>78841</v>
      </c>
    </row>
    <row r="69" spans="1:18" ht="15">
      <c r="A69" s="520">
        <v>2008</v>
      </c>
      <c r="B69" s="518">
        <v>1593600</v>
      </c>
      <c r="C69" s="518">
        <v>666115</v>
      </c>
      <c r="D69" s="518">
        <v>129641</v>
      </c>
      <c r="E69" s="518">
        <v>795756</v>
      </c>
      <c r="F69" s="518">
        <v>157259</v>
      </c>
      <c r="G69" s="518">
        <v>24703</v>
      </c>
      <c r="H69" s="518">
        <v>181962</v>
      </c>
      <c r="I69" s="518">
        <v>5682</v>
      </c>
      <c r="J69" s="518">
        <v>6860</v>
      </c>
      <c r="K69" s="518">
        <v>12542</v>
      </c>
      <c r="L69" s="518">
        <v>536967</v>
      </c>
      <c r="M69" s="518">
        <v>91457</v>
      </c>
      <c r="N69" s="518">
        <v>0</v>
      </c>
      <c r="O69" s="518">
        <v>1593600</v>
      </c>
      <c r="P69" s="518">
        <v>225251</v>
      </c>
      <c r="Q69" s="518">
        <v>323654</v>
      </c>
      <c r="R69" s="518">
        <v>79519</v>
      </c>
    </row>
    <row r="70" spans="1:18" ht="15">
      <c r="A70" s="520">
        <v>2009</v>
      </c>
      <c r="B70" s="518">
        <v>1548802</v>
      </c>
      <c r="C70" s="518">
        <v>654400</v>
      </c>
      <c r="D70" s="518">
        <v>132658</v>
      </c>
      <c r="E70" s="518">
        <v>787058</v>
      </c>
      <c r="F70" s="518">
        <v>145110</v>
      </c>
      <c r="G70" s="518">
        <v>25980</v>
      </c>
      <c r="H70" s="518">
        <v>171090</v>
      </c>
      <c r="I70" s="518">
        <v>6486</v>
      </c>
      <c r="J70" s="518">
        <v>6928</v>
      </c>
      <c r="K70" s="518">
        <v>13414</v>
      </c>
      <c r="L70" s="518">
        <v>510143</v>
      </c>
      <c r="M70" s="518">
        <v>93925</v>
      </c>
      <c r="N70" s="518">
        <v>0</v>
      </c>
      <c r="O70" s="518">
        <v>1548802</v>
      </c>
      <c r="P70" s="518">
        <v>235244</v>
      </c>
      <c r="Q70" s="518">
        <v>287215</v>
      </c>
      <c r="R70" s="518">
        <v>81609</v>
      </c>
    </row>
    <row r="71" spans="1:18" ht="15">
      <c r="A71" s="520">
        <v>2010</v>
      </c>
      <c r="B71" s="518">
        <v>1608553</v>
      </c>
      <c r="C71" s="518">
        <v>660084</v>
      </c>
      <c r="D71" s="518">
        <v>146642</v>
      </c>
      <c r="E71" s="518">
        <v>806726</v>
      </c>
      <c r="F71" s="518">
        <v>166486</v>
      </c>
      <c r="G71" s="518">
        <v>30235</v>
      </c>
      <c r="H71" s="518">
        <v>196721</v>
      </c>
      <c r="I71" s="518">
        <v>6936</v>
      </c>
      <c r="J71" s="518">
        <v>5986</v>
      </c>
      <c r="K71" s="518">
        <v>12922</v>
      </c>
      <c r="L71" s="518">
        <v>519048</v>
      </c>
      <c r="M71" s="518">
        <v>98980</v>
      </c>
      <c r="N71" s="518">
        <v>0</v>
      </c>
      <c r="O71" s="518">
        <v>1608553</v>
      </c>
      <c r="P71" s="518">
        <v>236557</v>
      </c>
      <c r="Q71" s="518">
        <v>295235</v>
      </c>
      <c r="R71" s="518">
        <v>86236</v>
      </c>
    </row>
    <row r="72" spans="1:18" ht="15">
      <c r="A72" s="520">
        <v>2011</v>
      </c>
      <c r="B72" s="518">
        <v>1662590</v>
      </c>
      <c r="C72" s="518">
        <v>676208</v>
      </c>
      <c r="D72" s="518">
        <v>147998</v>
      </c>
      <c r="E72" s="518">
        <v>824206</v>
      </c>
      <c r="F72" s="518">
        <v>184561</v>
      </c>
      <c r="G72" s="518">
        <v>28151</v>
      </c>
      <c r="H72" s="518">
        <v>212712</v>
      </c>
      <c r="I72" s="518">
        <v>6294</v>
      </c>
      <c r="J72" s="518">
        <v>5560</v>
      </c>
      <c r="K72" s="518">
        <v>11854</v>
      </c>
      <c r="L72" s="518">
        <v>537440</v>
      </c>
      <c r="M72" s="518">
        <v>100086</v>
      </c>
      <c r="N72" s="518">
        <v>0</v>
      </c>
      <c r="O72" s="518">
        <v>1662590</v>
      </c>
      <c r="P72" s="518">
        <v>243746</v>
      </c>
      <c r="Q72" s="518">
        <v>307099</v>
      </c>
      <c r="R72" s="518">
        <v>86681</v>
      </c>
    </row>
    <row r="73" spans="1:18" ht="15">
      <c r="A73" s="520">
        <v>2012</v>
      </c>
      <c r="B73" s="518">
        <v>1713715</v>
      </c>
      <c r="C73" s="518">
        <v>685463</v>
      </c>
      <c r="D73" s="518">
        <v>154305</v>
      </c>
      <c r="E73" s="518">
        <v>839768</v>
      </c>
      <c r="F73" s="518">
        <v>189176</v>
      </c>
      <c r="G73" s="518">
        <v>29864</v>
      </c>
      <c r="H73" s="518">
        <v>219040</v>
      </c>
      <c r="I73" s="518">
        <v>7071</v>
      </c>
      <c r="J73" s="518">
        <v>5360</v>
      </c>
      <c r="K73" s="518">
        <v>12431</v>
      </c>
      <c r="L73" s="518">
        <v>564313</v>
      </c>
      <c r="M73" s="518">
        <v>103025</v>
      </c>
      <c r="N73" s="518">
        <v>0</v>
      </c>
      <c r="O73" s="518">
        <v>1713715</v>
      </c>
      <c r="P73" s="518">
        <v>251997</v>
      </c>
      <c r="Q73" s="518">
        <v>326324</v>
      </c>
      <c r="R73" s="518">
        <v>89017</v>
      </c>
    </row>
    <row r="74" spans="1:18" ht="15">
      <c r="A74" s="520">
        <v>2013</v>
      </c>
      <c r="B74" s="518">
        <v>1781361</v>
      </c>
      <c r="C74" s="518">
        <v>717894</v>
      </c>
      <c r="D74" s="518">
        <v>155028</v>
      </c>
      <c r="E74" s="518">
        <v>872922</v>
      </c>
      <c r="F74" s="518">
        <v>198298</v>
      </c>
      <c r="G74" s="518">
        <v>31130</v>
      </c>
      <c r="H74" s="518">
        <v>229428</v>
      </c>
      <c r="I74" s="518">
        <v>6768</v>
      </c>
      <c r="J74" s="518">
        <v>4968</v>
      </c>
      <c r="K74" s="518">
        <v>11736</v>
      </c>
      <c r="L74" s="518">
        <v>582543</v>
      </c>
      <c r="M74" s="518">
        <v>108204</v>
      </c>
      <c r="N74" s="518">
        <v>0</v>
      </c>
      <c r="O74" s="518">
        <v>1781361</v>
      </c>
      <c r="P74" s="518">
        <v>259439</v>
      </c>
      <c r="Q74" s="518">
        <v>337653</v>
      </c>
      <c r="R74" s="518">
        <v>93655</v>
      </c>
    </row>
    <row r="75" spans="1:18" ht="15">
      <c r="A75" s="520">
        <v>2014</v>
      </c>
      <c r="B75" s="518">
        <v>1862514</v>
      </c>
      <c r="C75" s="518">
        <v>744546</v>
      </c>
      <c r="D75" s="518">
        <v>150311</v>
      </c>
      <c r="E75" s="518">
        <v>894857</v>
      </c>
      <c r="F75" s="518">
        <v>209057</v>
      </c>
      <c r="G75" s="518">
        <v>31766</v>
      </c>
      <c r="H75" s="518">
        <v>240823</v>
      </c>
      <c r="I75" s="518">
        <v>7296</v>
      </c>
      <c r="J75" s="518">
        <v>5279</v>
      </c>
      <c r="K75" s="518">
        <v>12575</v>
      </c>
      <c r="L75" s="518">
        <v>624271</v>
      </c>
      <c r="M75" s="518">
        <v>115138</v>
      </c>
      <c r="N75" s="518">
        <v>0</v>
      </c>
      <c r="O75" s="518">
        <v>1862514</v>
      </c>
      <c r="P75" s="518">
        <v>267956</v>
      </c>
      <c r="Q75" s="518">
        <v>371702</v>
      </c>
      <c r="R75" s="518">
        <v>99751</v>
      </c>
    </row>
    <row r="76" spans="1:18" ht="15">
      <c r="A76" s="520">
        <v>2015</v>
      </c>
      <c r="B76" s="518">
        <v>1916451</v>
      </c>
      <c r="C76" s="518">
        <v>769015</v>
      </c>
      <c r="D76" s="518">
        <v>155506</v>
      </c>
      <c r="E76" s="518">
        <v>924521</v>
      </c>
      <c r="F76" s="518">
        <v>215948</v>
      </c>
      <c r="G76" s="518">
        <v>32619</v>
      </c>
      <c r="H76" s="518">
        <v>248567</v>
      </c>
      <c r="I76" s="518">
        <v>8527</v>
      </c>
      <c r="J76" s="518">
        <v>6340</v>
      </c>
      <c r="K76" s="518">
        <v>14867</v>
      </c>
      <c r="L76" s="518">
        <v>636042</v>
      </c>
      <c r="M76" s="518">
        <v>122188</v>
      </c>
      <c r="N76" s="518">
        <v>0</v>
      </c>
      <c r="O76" s="518">
        <v>1916451</v>
      </c>
      <c r="P76" s="518">
        <v>277450</v>
      </c>
      <c r="Q76" s="518">
        <v>374934</v>
      </c>
      <c r="R76" s="518">
        <v>105846</v>
      </c>
    </row>
    <row r="77" spans="1:18" ht="15">
      <c r="A77" s="520">
        <v>2016</v>
      </c>
      <c r="B77" s="518">
        <v>1991645</v>
      </c>
      <c r="C77" s="518">
        <v>795587</v>
      </c>
      <c r="D77" s="518">
        <v>166028</v>
      </c>
      <c r="E77" s="518">
        <v>961615</v>
      </c>
      <c r="F77" s="518">
        <v>226455</v>
      </c>
      <c r="G77" s="518">
        <v>33224</v>
      </c>
      <c r="H77" s="518">
        <v>259679</v>
      </c>
      <c r="I77" s="518">
        <v>9440</v>
      </c>
      <c r="J77" s="518">
        <v>8181</v>
      </c>
      <c r="K77" s="518">
        <v>17621</v>
      </c>
      <c r="L77" s="518">
        <v>661787</v>
      </c>
      <c r="M77" s="518">
        <v>126185</v>
      </c>
      <c r="N77" s="518">
        <v>0</v>
      </c>
      <c r="O77" s="518">
        <v>1991645</v>
      </c>
      <c r="P77" s="518">
        <v>290143</v>
      </c>
      <c r="Q77" s="518">
        <v>388917</v>
      </c>
      <c r="R77" s="518">
        <v>108912</v>
      </c>
    </row>
    <row r="78" spans="1:18" ht="15">
      <c r="A78" s="520">
        <v>2017</v>
      </c>
      <c r="B78" s="518">
        <v>2082482</v>
      </c>
      <c r="C78" s="518">
        <v>827592</v>
      </c>
      <c r="D78" s="518">
        <v>171783</v>
      </c>
      <c r="E78" s="518">
        <v>999375</v>
      </c>
      <c r="F78" s="518">
        <v>236584</v>
      </c>
      <c r="G78" s="518">
        <v>35865</v>
      </c>
      <c r="H78" s="518">
        <v>272449</v>
      </c>
      <c r="I78" s="518">
        <v>10866</v>
      </c>
      <c r="J78" s="518">
        <v>9040</v>
      </c>
      <c r="K78" s="518">
        <v>19906</v>
      </c>
      <c r="L78" s="518">
        <v>692697</v>
      </c>
      <c r="M78" s="518">
        <v>137867</v>
      </c>
      <c r="N78" s="518">
        <v>0</v>
      </c>
      <c r="O78" s="518">
        <v>2082482</v>
      </c>
      <c r="P78" s="518">
        <v>306157</v>
      </c>
      <c r="Q78" s="518">
        <v>404701</v>
      </c>
      <c r="R78" s="518">
        <v>119706</v>
      </c>
    </row>
    <row r="79" spans="1:18" ht="15">
      <c r="A79" s="520">
        <v>2018</v>
      </c>
      <c r="B79" s="518">
        <v>2152304</v>
      </c>
      <c r="C79" s="518">
        <v>862896</v>
      </c>
      <c r="D79" s="518">
        <v>179059</v>
      </c>
      <c r="E79" s="518">
        <v>1041955</v>
      </c>
      <c r="F79" s="518">
        <v>243959</v>
      </c>
      <c r="G79" s="518">
        <v>37354</v>
      </c>
      <c r="H79" s="518">
        <v>281313</v>
      </c>
      <c r="I79" s="518">
        <v>11944</v>
      </c>
      <c r="J79" s="518">
        <v>10231</v>
      </c>
      <c r="K79" s="518">
        <v>22175</v>
      </c>
      <c r="L79" s="518">
        <v>708651</v>
      </c>
      <c r="M79" s="518">
        <v>142560</v>
      </c>
      <c r="N79" s="518">
        <v>0</v>
      </c>
      <c r="O79" s="518">
        <v>2152304</v>
      </c>
      <c r="P79" s="518">
        <v>318175</v>
      </c>
      <c r="Q79" s="518">
        <v>409551</v>
      </c>
      <c r="R79" s="518">
        <v>123485</v>
      </c>
    </row>
    <row r="80" spans="1:18" ht="15">
      <c r="A80" s="520">
        <v>2019</v>
      </c>
      <c r="B80" s="518">
        <v>2233921</v>
      </c>
      <c r="C80" s="518">
        <v>892819</v>
      </c>
      <c r="D80" s="518">
        <v>194720</v>
      </c>
      <c r="E80" s="518">
        <v>1087539</v>
      </c>
      <c r="F80" s="518">
        <v>250849</v>
      </c>
      <c r="G80" s="518">
        <v>39029</v>
      </c>
      <c r="H80" s="518">
        <v>289878</v>
      </c>
      <c r="I80" s="518">
        <v>12636</v>
      </c>
      <c r="J80" s="518">
        <v>11706</v>
      </c>
      <c r="K80" s="518">
        <v>24342</v>
      </c>
      <c r="L80" s="518">
        <v>730675</v>
      </c>
      <c r="M80" s="518">
        <v>150171</v>
      </c>
      <c r="N80" s="518">
        <v>0</v>
      </c>
      <c r="O80" s="518">
        <v>2233921</v>
      </c>
      <c r="P80" s="518">
        <v>332156</v>
      </c>
      <c r="Q80" s="518">
        <v>418401</v>
      </c>
      <c r="R80" s="518">
        <v>130289</v>
      </c>
    </row>
    <row r="81" spans="1:18" ht="15">
      <c r="A81" s="520">
        <v>2020</v>
      </c>
      <c r="B81" s="518">
        <v>2104288</v>
      </c>
      <c r="C81" s="518">
        <v>894610</v>
      </c>
      <c r="D81" s="518">
        <v>200334</v>
      </c>
      <c r="E81" s="518">
        <v>1094944</v>
      </c>
      <c r="F81" s="518">
        <v>223959</v>
      </c>
      <c r="G81" s="518">
        <v>30294</v>
      </c>
      <c r="H81" s="518">
        <v>254253</v>
      </c>
      <c r="I81" s="518">
        <v>17628</v>
      </c>
      <c r="J81" s="518">
        <v>103678</v>
      </c>
      <c r="K81" s="518">
        <v>121306</v>
      </c>
      <c r="L81" s="518">
        <v>723870</v>
      </c>
      <c r="M81" s="518">
        <v>152527</v>
      </c>
      <c r="N81" s="518">
        <v>0</v>
      </c>
      <c r="O81" s="518">
        <v>2104288</v>
      </c>
      <c r="P81" s="518">
        <v>340247</v>
      </c>
      <c r="Q81" s="518">
        <v>403834</v>
      </c>
      <c r="R81" s="518">
        <v>132316</v>
      </c>
    </row>
    <row r="82" spans="1:18" ht="15">
      <c r="A82" s="520">
        <v>2021</v>
      </c>
      <c r="B82" s="518">
        <v>2284079</v>
      </c>
      <c r="C82" s="518">
        <v>949974</v>
      </c>
      <c r="D82" s="518">
        <v>206178</v>
      </c>
      <c r="E82" s="518">
        <v>1156152</v>
      </c>
      <c r="F82" s="518">
        <v>252439</v>
      </c>
      <c r="G82" s="518">
        <v>31287</v>
      </c>
      <c r="H82" s="518">
        <v>283726</v>
      </c>
      <c r="I82" s="518">
        <v>14996</v>
      </c>
      <c r="J82" s="518">
        <v>57771</v>
      </c>
      <c r="K82" s="518">
        <v>72767</v>
      </c>
      <c r="L82" s="518">
        <v>759627</v>
      </c>
      <c r="M82" s="518">
        <v>157341</v>
      </c>
      <c r="N82" s="518">
        <v>0</v>
      </c>
      <c r="O82" s="518">
        <v>2284079</v>
      </c>
      <c r="P82" s="518">
        <v>350743</v>
      </c>
      <c r="Q82" s="518">
        <v>430500</v>
      </c>
      <c r="R82" s="518">
        <v>135725</v>
      </c>
    </row>
    <row r="85" spans="1:18">
      <c r="A85" s="147"/>
    </row>
    <row r="86" spans="1:18">
      <c r="B86" s="153"/>
    </row>
  </sheetData>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7EBCC-1378-444C-BA19-9C045077A930}">
  <sheetPr>
    <tabColor rgb="FF00B050"/>
  </sheetPr>
  <dimension ref="A1:AS90"/>
  <sheetViews>
    <sheetView showGridLines="0" zoomScaleNormal="100" workbookViewId="0"/>
  </sheetViews>
  <sheetFormatPr defaultColWidth="9.28515625" defaultRowHeight="12.75" customHeight="1"/>
  <cols>
    <col min="1" max="1" width="17.5703125" style="1" customWidth="1"/>
    <col min="2" max="45" width="19.140625" style="157" customWidth="1"/>
    <col min="46" max="16384" width="9.28515625" style="157"/>
  </cols>
  <sheetData>
    <row r="1" spans="1:45" s="117" customFormat="1" ht="18.600000000000001" customHeight="1">
      <c r="A1" s="137" t="s">
        <v>1369</v>
      </c>
      <c r="B1" s="154"/>
      <c r="C1" s="154"/>
      <c r="D1" s="154"/>
      <c r="E1" s="154"/>
      <c r="F1" s="154"/>
      <c r="G1" s="154"/>
      <c r="H1" s="154"/>
      <c r="I1" s="154"/>
      <c r="J1" s="154"/>
      <c r="K1" s="154"/>
      <c r="L1" s="154"/>
      <c r="M1" s="154"/>
      <c r="N1" s="154"/>
      <c r="O1" s="154"/>
      <c r="P1" s="155"/>
      <c r="Q1" s="155"/>
      <c r="R1" s="155"/>
      <c r="S1" s="154"/>
      <c r="T1" s="154"/>
      <c r="U1" s="154"/>
      <c r="V1" s="154"/>
      <c r="W1" s="154"/>
      <c r="X1" s="154"/>
      <c r="Y1" s="154"/>
      <c r="Z1" s="154"/>
      <c r="AA1" s="154"/>
      <c r="AB1" s="154"/>
      <c r="AC1" s="154"/>
      <c r="AD1" s="154"/>
      <c r="AE1" s="154"/>
      <c r="AF1" s="154"/>
      <c r="AG1" s="154"/>
      <c r="AH1" s="154"/>
      <c r="AI1" s="154"/>
      <c r="AJ1" s="154"/>
      <c r="AK1" s="154"/>
      <c r="AL1" s="154"/>
      <c r="AM1" s="154"/>
      <c r="AN1" s="154"/>
      <c r="AO1" s="154"/>
      <c r="AP1" s="154"/>
      <c r="AQ1" s="154"/>
      <c r="AR1" s="111"/>
      <c r="AS1" s="111"/>
    </row>
    <row r="2" spans="1:45" s="117" customFormat="1" ht="15.95" customHeight="1">
      <c r="A2" s="139" t="s">
        <v>33</v>
      </c>
      <c r="B2" s="154"/>
      <c r="C2" s="154"/>
      <c r="D2" s="154"/>
      <c r="E2" s="154"/>
      <c r="F2" s="154"/>
      <c r="G2" s="154"/>
      <c r="H2" s="154"/>
      <c r="I2" s="154"/>
      <c r="J2" s="154"/>
      <c r="K2" s="154"/>
      <c r="L2" s="154"/>
      <c r="M2" s="154"/>
      <c r="N2" s="154"/>
      <c r="O2" s="154"/>
      <c r="P2" s="155"/>
      <c r="Q2" s="155"/>
      <c r="R2" s="155"/>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11"/>
      <c r="AS2" s="111"/>
    </row>
    <row r="3" spans="1:45" s="117" customFormat="1" ht="15.95" customHeight="1">
      <c r="A3" s="140" t="s">
        <v>941</v>
      </c>
      <c r="B3" s="154"/>
      <c r="C3" s="154"/>
      <c r="D3" s="154"/>
      <c r="E3" s="154"/>
      <c r="F3" s="154"/>
      <c r="G3" s="154"/>
      <c r="H3" s="154"/>
      <c r="I3" s="154"/>
      <c r="J3" s="154"/>
      <c r="K3" s="154"/>
      <c r="L3" s="154"/>
      <c r="M3" s="154"/>
      <c r="N3" s="154"/>
      <c r="O3" s="154"/>
      <c r="P3" s="155"/>
      <c r="Q3" s="155"/>
      <c r="R3" s="155"/>
      <c r="S3" s="154"/>
      <c r="T3" s="154"/>
      <c r="U3" s="154"/>
      <c r="V3" s="154"/>
      <c r="W3" s="154"/>
      <c r="X3" s="154"/>
      <c r="Y3" s="154"/>
      <c r="Z3" s="154"/>
      <c r="AA3" s="154"/>
      <c r="AB3" s="154"/>
      <c r="AC3" s="154"/>
      <c r="AD3" s="154"/>
      <c r="AE3" s="154"/>
      <c r="AF3" s="154"/>
      <c r="AG3" s="154"/>
      <c r="AH3" s="154"/>
      <c r="AI3" s="154"/>
      <c r="AJ3" s="154"/>
      <c r="AK3" s="154"/>
      <c r="AL3" s="154"/>
      <c r="AM3" s="154"/>
      <c r="AN3" s="154"/>
      <c r="AO3" s="154"/>
      <c r="AP3" s="154"/>
      <c r="AQ3" s="154"/>
      <c r="AR3" s="111"/>
      <c r="AS3" s="111"/>
    </row>
    <row r="4" spans="1:45" s="117" customFormat="1" ht="18.600000000000001" customHeight="1">
      <c r="A4" s="136" t="s">
        <v>1370</v>
      </c>
      <c r="B4" s="154"/>
      <c r="C4" s="154"/>
      <c r="D4" s="154"/>
      <c r="E4" s="154"/>
      <c r="F4" s="154"/>
      <c r="G4" s="154"/>
      <c r="H4" s="154"/>
      <c r="I4" s="154"/>
      <c r="J4" s="154"/>
      <c r="K4" s="154"/>
      <c r="L4" s="154"/>
      <c r="M4" s="154"/>
      <c r="N4" s="154"/>
      <c r="O4" s="154"/>
      <c r="P4" s="155"/>
      <c r="Q4" s="155"/>
      <c r="R4" s="155"/>
      <c r="S4" s="154"/>
      <c r="T4" s="154"/>
      <c r="U4" s="154"/>
      <c r="V4" s="154"/>
      <c r="W4" s="154"/>
      <c r="X4" s="154"/>
      <c r="Y4" s="154"/>
      <c r="Z4" s="154"/>
      <c r="AA4" s="154"/>
      <c r="AB4" s="154"/>
      <c r="AC4" s="154"/>
      <c r="AD4" s="154"/>
      <c r="AE4" s="154"/>
      <c r="AF4" s="154"/>
      <c r="AG4" s="154"/>
      <c r="AH4" s="154"/>
      <c r="AI4" s="154"/>
      <c r="AJ4" s="154"/>
      <c r="AK4" s="154"/>
      <c r="AL4" s="154"/>
      <c r="AM4" s="154"/>
      <c r="AN4" s="154"/>
      <c r="AO4" s="154"/>
      <c r="AP4" s="154"/>
      <c r="AQ4" s="154"/>
      <c r="AR4" s="111"/>
      <c r="AS4" s="111"/>
    </row>
    <row r="5" spans="1:45" s="117" customFormat="1" ht="248.1" customHeight="1">
      <c r="A5" s="141" t="s">
        <v>842</v>
      </c>
      <c r="B5" s="156" t="s">
        <v>886</v>
      </c>
      <c r="C5" s="156" t="s">
        <v>1347</v>
      </c>
      <c r="D5" s="156" t="s">
        <v>1338</v>
      </c>
      <c r="E5" s="156" t="s">
        <v>1371</v>
      </c>
      <c r="F5" s="156" t="s">
        <v>1062</v>
      </c>
      <c r="G5" s="156" t="s">
        <v>1058</v>
      </c>
      <c r="H5" s="156" t="s">
        <v>1372</v>
      </c>
      <c r="I5" s="156" t="s">
        <v>1373</v>
      </c>
      <c r="J5" s="156" t="s">
        <v>1374</v>
      </c>
      <c r="K5" s="156" t="s">
        <v>1375</v>
      </c>
      <c r="L5" s="156" t="s">
        <v>1376</v>
      </c>
      <c r="M5" s="156" t="s">
        <v>1377</v>
      </c>
      <c r="N5" s="156" t="s">
        <v>1378</v>
      </c>
      <c r="O5" s="156" t="s">
        <v>1379</v>
      </c>
      <c r="P5" s="156" t="s">
        <v>1380</v>
      </c>
      <c r="Q5" s="156" t="s">
        <v>1381</v>
      </c>
      <c r="R5" s="156" t="s">
        <v>1382</v>
      </c>
      <c r="S5" s="156" t="s">
        <v>1383</v>
      </c>
      <c r="T5" s="156" t="s">
        <v>1384</v>
      </c>
      <c r="U5" s="156" t="s">
        <v>1385</v>
      </c>
      <c r="V5" s="156" t="s">
        <v>1386</v>
      </c>
      <c r="W5" s="156" t="s">
        <v>1387</v>
      </c>
      <c r="X5" s="156" t="s">
        <v>1388</v>
      </c>
      <c r="Y5" s="156" t="s">
        <v>1389</v>
      </c>
      <c r="Z5" s="156" t="s">
        <v>1390</v>
      </c>
      <c r="AA5" s="156" t="s">
        <v>1391</v>
      </c>
      <c r="AB5" s="156" t="s">
        <v>1392</v>
      </c>
      <c r="AC5" s="156" t="s">
        <v>1393</v>
      </c>
      <c r="AD5" s="156" t="s">
        <v>1322</v>
      </c>
      <c r="AE5" s="156" t="s">
        <v>1394</v>
      </c>
      <c r="AF5" s="156" t="s">
        <v>1395</v>
      </c>
      <c r="AG5" s="156" t="s">
        <v>1396</v>
      </c>
      <c r="AH5" s="156" t="s">
        <v>1397</v>
      </c>
      <c r="AI5" s="156" t="s">
        <v>1398</v>
      </c>
      <c r="AJ5" s="156" t="s">
        <v>1399</v>
      </c>
      <c r="AK5" s="156" t="s">
        <v>1400</v>
      </c>
      <c r="AL5" s="156" t="s">
        <v>1401</v>
      </c>
      <c r="AM5" s="156" t="s">
        <v>1402</v>
      </c>
      <c r="AN5" s="156" t="s">
        <v>1403</v>
      </c>
      <c r="AO5" s="156" t="s">
        <v>1404</v>
      </c>
      <c r="AP5" s="156" t="s">
        <v>1405</v>
      </c>
      <c r="AQ5" s="156" t="s">
        <v>1325</v>
      </c>
      <c r="AR5" s="114" t="s">
        <v>1327</v>
      </c>
      <c r="AS5" s="114" t="s">
        <v>1406</v>
      </c>
    </row>
    <row r="6" spans="1:45" s="117" customFormat="1" ht="20.100000000000001" customHeight="1">
      <c r="A6" s="141" t="s">
        <v>894</v>
      </c>
      <c r="B6" s="156" t="s">
        <v>896</v>
      </c>
      <c r="C6" s="156" t="s">
        <v>1169</v>
      </c>
      <c r="D6" s="156" t="s">
        <v>1351</v>
      </c>
      <c r="E6" s="156" t="s">
        <v>1352</v>
      </c>
      <c r="F6" s="156" t="s">
        <v>1093</v>
      </c>
      <c r="G6" s="156" t="s">
        <v>1407</v>
      </c>
      <c r="H6" s="156" t="s">
        <v>1408</v>
      </c>
      <c r="I6" s="156" t="s">
        <v>1409</v>
      </c>
      <c r="J6" s="156" t="s">
        <v>1410</v>
      </c>
      <c r="K6" s="156" t="s">
        <v>1411</v>
      </c>
      <c r="L6" s="156" t="s">
        <v>1412</v>
      </c>
      <c r="M6" s="156" t="s">
        <v>1353</v>
      </c>
      <c r="N6" s="156" t="s">
        <v>1354</v>
      </c>
      <c r="O6" s="156" t="s">
        <v>1355</v>
      </c>
      <c r="P6" s="156" t="s">
        <v>1356</v>
      </c>
      <c r="Q6" s="156" t="s">
        <v>1357</v>
      </c>
      <c r="R6" s="156" t="s">
        <v>1358</v>
      </c>
      <c r="S6" s="156" t="s">
        <v>1413</v>
      </c>
      <c r="T6" s="156" t="s">
        <v>1414</v>
      </c>
      <c r="U6" s="156" t="s">
        <v>1415</v>
      </c>
      <c r="V6" s="156" t="s">
        <v>1416</v>
      </c>
      <c r="W6" s="156" t="s">
        <v>1417</v>
      </c>
      <c r="X6" s="156" t="s">
        <v>1418</v>
      </c>
      <c r="Y6" s="156" t="s">
        <v>1419</v>
      </c>
      <c r="Z6" s="156" t="s">
        <v>1420</v>
      </c>
      <c r="AA6" s="156" t="s">
        <v>1421</v>
      </c>
      <c r="AB6" s="156" t="s">
        <v>1422</v>
      </c>
      <c r="AC6" s="156" t="s">
        <v>1094</v>
      </c>
      <c r="AD6" s="156" t="s">
        <v>1303</v>
      </c>
      <c r="AE6" s="156" t="s">
        <v>1413</v>
      </c>
      <c r="AF6" s="156" t="s">
        <v>1414</v>
      </c>
      <c r="AG6" s="156" t="s">
        <v>1415</v>
      </c>
      <c r="AH6" s="156" t="s">
        <v>1416</v>
      </c>
      <c r="AI6" s="156" t="s">
        <v>1417</v>
      </c>
      <c r="AJ6" s="156" t="s">
        <v>1418</v>
      </c>
      <c r="AK6" s="156" t="s">
        <v>1419</v>
      </c>
      <c r="AL6" s="156" t="s">
        <v>1420</v>
      </c>
      <c r="AM6" s="156" t="s">
        <v>1421</v>
      </c>
      <c r="AN6" s="156" t="s">
        <v>1422</v>
      </c>
      <c r="AO6" s="156" t="s">
        <v>1094</v>
      </c>
      <c r="AP6" s="156" t="s">
        <v>981</v>
      </c>
      <c r="AQ6" s="156" t="s">
        <v>1306</v>
      </c>
      <c r="AR6" s="114" t="s">
        <v>984</v>
      </c>
      <c r="AS6" s="114" t="s">
        <v>986</v>
      </c>
    </row>
    <row r="7" spans="1:45" s="117" customFormat="1" ht="30.95" customHeight="1">
      <c r="A7" s="141" t="s">
        <v>1307</v>
      </c>
      <c r="B7" s="156" t="s">
        <v>1308</v>
      </c>
      <c r="C7" s="156" t="s">
        <v>1308</v>
      </c>
      <c r="D7" s="156" t="s">
        <v>1308</v>
      </c>
      <c r="E7" s="156" t="s">
        <v>1308</v>
      </c>
      <c r="F7" s="156" t="s">
        <v>1308</v>
      </c>
      <c r="G7" s="156" t="s">
        <v>1308</v>
      </c>
      <c r="H7" s="156" t="s">
        <v>1308</v>
      </c>
      <c r="I7" s="156" t="s">
        <v>1308</v>
      </c>
      <c r="J7" s="156" t="s">
        <v>1308</v>
      </c>
      <c r="K7" s="156" t="s">
        <v>1308</v>
      </c>
      <c r="L7" s="156" t="s">
        <v>1308</v>
      </c>
      <c r="M7" s="156" t="s">
        <v>1308</v>
      </c>
      <c r="N7" s="156" t="s">
        <v>1308</v>
      </c>
      <c r="O7" s="156" t="s">
        <v>1308</v>
      </c>
      <c r="P7" s="156" t="s">
        <v>1308</v>
      </c>
      <c r="Q7" s="156" t="s">
        <v>1308</v>
      </c>
      <c r="R7" s="156" t="s">
        <v>1308</v>
      </c>
      <c r="S7" s="156" t="s">
        <v>1308</v>
      </c>
      <c r="T7" s="156" t="s">
        <v>1308</v>
      </c>
      <c r="U7" s="156" t="s">
        <v>1308</v>
      </c>
      <c r="V7" s="156" t="s">
        <v>1308</v>
      </c>
      <c r="W7" s="156" t="s">
        <v>1308</v>
      </c>
      <c r="X7" s="156" t="s">
        <v>1308</v>
      </c>
      <c r="Y7" s="156" t="s">
        <v>1308</v>
      </c>
      <c r="Z7" s="156" t="s">
        <v>1308</v>
      </c>
      <c r="AA7" s="156" t="s">
        <v>1308</v>
      </c>
      <c r="AB7" s="156" t="s">
        <v>1308</v>
      </c>
      <c r="AC7" s="156" t="s">
        <v>1308</v>
      </c>
      <c r="AD7" s="156" t="s">
        <v>1308</v>
      </c>
      <c r="AE7" s="156" t="s">
        <v>1309</v>
      </c>
      <c r="AF7" s="156" t="s">
        <v>1309</v>
      </c>
      <c r="AG7" s="156" t="s">
        <v>1309</v>
      </c>
      <c r="AH7" s="156" t="s">
        <v>1309</v>
      </c>
      <c r="AI7" s="156" t="s">
        <v>1309</v>
      </c>
      <c r="AJ7" s="156" t="s">
        <v>1309</v>
      </c>
      <c r="AK7" s="156" t="s">
        <v>1309</v>
      </c>
      <c r="AL7" s="156" t="s">
        <v>1309</v>
      </c>
      <c r="AM7" s="156" t="s">
        <v>1309</v>
      </c>
      <c r="AN7" s="156" t="s">
        <v>1309</v>
      </c>
      <c r="AO7" s="156" t="s">
        <v>1309</v>
      </c>
      <c r="AP7" s="156" t="s">
        <v>1309</v>
      </c>
      <c r="AQ7" s="156" t="s">
        <v>1309</v>
      </c>
      <c r="AR7" s="156"/>
      <c r="AS7" s="156"/>
    </row>
    <row r="8" spans="1:45" s="117" customFormat="1" ht="30.95" customHeight="1">
      <c r="A8" s="141" t="s">
        <v>899</v>
      </c>
      <c r="B8" s="156" t="s">
        <v>1123</v>
      </c>
      <c r="C8" s="156" t="s">
        <v>1124</v>
      </c>
      <c r="D8" s="156" t="s">
        <v>1423</v>
      </c>
      <c r="E8" s="156" t="s">
        <v>1424</v>
      </c>
      <c r="F8" s="156" t="s">
        <v>1425</v>
      </c>
      <c r="G8" s="156" t="s">
        <v>1128</v>
      </c>
      <c r="H8" s="156" t="s">
        <v>1426</v>
      </c>
      <c r="I8" s="156" t="s">
        <v>1427</v>
      </c>
      <c r="J8" s="156" t="s">
        <v>1428</v>
      </c>
      <c r="K8" s="156" t="s">
        <v>1429</v>
      </c>
      <c r="L8" s="156" t="s">
        <v>1430</v>
      </c>
      <c r="M8" s="156" t="s">
        <v>1431</v>
      </c>
      <c r="N8" s="156" t="s">
        <v>1365</v>
      </c>
      <c r="O8" s="156" t="s">
        <v>1432</v>
      </c>
      <c r="P8" s="156" t="s">
        <v>1433</v>
      </c>
      <c r="Q8" s="156" t="s">
        <v>1434</v>
      </c>
      <c r="R8" s="156" t="s">
        <v>1435</v>
      </c>
      <c r="S8" s="156" t="s">
        <v>1436</v>
      </c>
      <c r="T8" s="156" t="s">
        <v>1437</v>
      </c>
      <c r="U8" s="156" t="s">
        <v>1438</v>
      </c>
      <c r="V8" s="156" t="s">
        <v>1439</v>
      </c>
      <c r="W8" s="156" t="s">
        <v>1440</v>
      </c>
      <c r="X8" s="156" t="s">
        <v>1441</v>
      </c>
      <c r="Y8" s="156" t="s">
        <v>1442</v>
      </c>
      <c r="Z8" s="156" t="s">
        <v>1443</v>
      </c>
      <c r="AA8" s="156" t="s">
        <v>1444</v>
      </c>
      <c r="AB8" s="156" t="s">
        <v>1445</v>
      </c>
      <c r="AC8" s="156" t="s">
        <v>1446</v>
      </c>
      <c r="AD8" s="156" t="s">
        <v>1447</v>
      </c>
      <c r="AE8" s="156" t="s">
        <v>1448</v>
      </c>
      <c r="AF8" s="156" t="s">
        <v>1449</v>
      </c>
      <c r="AG8" s="156" t="s">
        <v>1450</v>
      </c>
      <c r="AH8" s="156" t="s">
        <v>1451</v>
      </c>
      <c r="AI8" s="156" t="s">
        <v>1452</v>
      </c>
      <c r="AJ8" s="156" t="s">
        <v>1453</v>
      </c>
      <c r="AK8" s="156" t="s">
        <v>1454</v>
      </c>
      <c r="AL8" s="156" t="s">
        <v>1455</v>
      </c>
      <c r="AM8" s="156" t="s">
        <v>1456</v>
      </c>
      <c r="AN8" s="156" t="s">
        <v>1457</v>
      </c>
      <c r="AO8" s="156" t="s">
        <v>1458</v>
      </c>
      <c r="AP8" s="156" t="s">
        <v>1000</v>
      </c>
      <c r="AQ8" s="156" t="s">
        <v>1459</v>
      </c>
      <c r="AR8" s="114" t="s">
        <v>1005</v>
      </c>
      <c r="AS8" s="114" t="s">
        <v>1007</v>
      </c>
    </row>
    <row r="9" spans="1:45" ht="15.6" customHeight="1">
      <c r="A9" s="522">
        <v>1948</v>
      </c>
      <c r="B9" s="518">
        <v>2349</v>
      </c>
      <c r="C9" s="518">
        <v>1032</v>
      </c>
      <c r="D9" s="518">
        <v>6429</v>
      </c>
      <c r="E9" s="518">
        <v>376</v>
      </c>
      <c r="F9" s="518">
        <v>6805</v>
      </c>
      <c r="G9" s="518">
        <v>-66</v>
      </c>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v>11632</v>
      </c>
      <c r="AQ9" s="518"/>
      <c r="AR9" s="518"/>
      <c r="AS9" s="518"/>
    </row>
    <row r="10" spans="1:45" ht="15.6" customHeight="1">
      <c r="A10" s="522">
        <v>1949</v>
      </c>
      <c r="B10" s="518">
        <v>2624</v>
      </c>
      <c r="C10" s="518">
        <v>1099</v>
      </c>
      <c r="D10" s="518">
        <v>6824</v>
      </c>
      <c r="E10" s="518">
        <v>442</v>
      </c>
      <c r="F10" s="518">
        <v>7266</v>
      </c>
      <c r="G10" s="518">
        <v>-148</v>
      </c>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v>12358</v>
      </c>
      <c r="AQ10" s="518"/>
      <c r="AR10" s="518"/>
      <c r="AS10" s="518"/>
    </row>
    <row r="11" spans="1:45" ht="15.6" customHeight="1">
      <c r="A11" s="522">
        <v>1950</v>
      </c>
      <c r="B11" s="518">
        <v>2673</v>
      </c>
      <c r="C11" s="518">
        <v>1124</v>
      </c>
      <c r="D11" s="518">
        <v>7173</v>
      </c>
      <c r="E11" s="518">
        <v>474</v>
      </c>
      <c r="F11" s="518">
        <v>7647</v>
      </c>
      <c r="G11" s="518">
        <v>-147</v>
      </c>
      <c r="H11" s="518"/>
      <c r="I11" s="518"/>
      <c r="J11" s="518"/>
      <c r="K11" s="518"/>
      <c r="L11" s="518"/>
      <c r="M11" s="518"/>
      <c r="N11" s="518"/>
      <c r="O11" s="518"/>
      <c r="P11" s="518"/>
      <c r="Q11" s="518"/>
      <c r="R11" s="518"/>
      <c r="S11" s="518"/>
      <c r="T11" s="518"/>
      <c r="U11" s="518"/>
      <c r="V11" s="518"/>
      <c r="W11" s="518"/>
      <c r="X11" s="518"/>
      <c r="Y11" s="518"/>
      <c r="Z11" s="518"/>
      <c r="AA11" s="518"/>
      <c r="AB11" s="518"/>
      <c r="AC11" s="518"/>
      <c r="AD11" s="518"/>
      <c r="AE11" s="518"/>
      <c r="AF11" s="518"/>
      <c r="AG11" s="518"/>
      <c r="AH11" s="518"/>
      <c r="AI11" s="518"/>
      <c r="AJ11" s="518"/>
      <c r="AK11" s="518"/>
      <c r="AL11" s="518"/>
      <c r="AM11" s="518"/>
      <c r="AN11" s="518"/>
      <c r="AO11" s="518"/>
      <c r="AP11" s="518">
        <v>13099</v>
      </c>
      <c r="AQ11" s="518"/>
      <c r="AR11" s="518"/>
      <c r="AS11" s="518"/>
    </row>
    <row r="12" spans="1:45" ht="15.6" customHeight="1">
      <c r="A12" s="522">
        <v>1951</v>
      </c>
      <c r="B12" s="518">
        <v>3097</v>
      </c>
      <c r="C12" s="518">
        <v>1179</v>
      </c>
      <c r="D12" s="518">
        <v>8009</v>
      </c>
      <c r="E12" s="518">
        <v>512</v>
      </c>
      <c r="F12" s="518">
        <v>8521</v>
      </c>
      <c r="G12" s="518">
        <v>-134</v>
      </c>
      <c r="H12" s="518"/>
      <c r="I12" s="518"/>
      <c r="J12" s="518"/>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v>14606</v>
      </c>
      <c r="AQ12" s="518"/>
      <c r="AR12" s="518"/>
      <c r="AS12" s="518"/>
    </row>
    <row r="13" spans="1:45" ht="15.6" customHeight="1">
      <c r="A13" s="522">
        <v>1952</v>
      </c>
      <c r="B13" s="518">
        <v>3617</v>
      </c>
      <c r="C13" s="518">
        <v>1235</v>
      </c>
      <c r="D13" s="518">
        <v>8573</v>
      </c>
      <c r="E13" s="518">
        <v>555</v>
      </c>
      <c r="F13" s="518">
        <v>9128</v>
      </c>
      <c r="G13" s="518">
        <v>-145</v>
      </c>
      <c r="H13" s="518"/>
      <c r="I13" s="518"/>
      <c r="J13" s="518"/>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v>15745</v>
      </c>
      <c r="AQ13" s="518"/>
      <c r="AR13" s="518"/>
      <c r="AS13" s="518"/>
    </row>
    <row r="14" spans="1:45" ht="15.6" customHeight="1">
      <c r="A14" s="522">
        <v>1953</v>
      </c>
      <c r="B14" s="518">
        <v>3960</v>
      </c>
      <c r="C14" s="518">
        <v>1292</v>
      </c>
      <c r="D14" s="518">
        <v>9050</v>
      </c>
      <c r="E14" s="518">
        <v>602</v>
      </c>
      <c r="F14" s="518">
        <v>9652</v>
      </c>
      <c r="G14" s="518">
        <v>-35</v>
      </c>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v>16862</v>
      </c>
      <c r="AQ14" s="518"/>
      <c r="AR14" s="518"/>
      <c r="AS14" s="518"/>
    </row>
    <row r="15" spans="1:45" ht="15.6" customHeight="1">
      <c r="A15" s="522">
        <v>1954</v>
      </c>
      <c r="B15" s="518">
        <v>4189</v>
      </c>
      <c r="C15" s="518">
        <v>1339</v>
      </c>
      <c r="D15" s="518">
        <v>9674</v>
      </c>
      <c r="E15" s="518">
        <v>630</v>
      </c>
      <c r="F15" s="518">
        <v>10304</v>
      </c>
      <c r="G15" s="518">
        <v>-115</v>
      </c>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v>17795</v>
      </c>
      <c r="AQ15" s="518"/>
      <c r="AR15" s="518"/>
      <c r="AS15" s="518"/>
    </row>
    <row r="16" spans="1:45" ht="15.6" customHeight="1">
      <c r="A16" s="522">
        <v>1955</v>
      </c>
      <c r="B16" s="518">
        <v>4519</v>
      </c>
      <c r="C16" s="518">
        <v>1418</v>
      </c>
      <c r="D16" s="518">
        <v>10569</v>
      </c>
      <c r="E16" s="518">
        <v>699</v>
      </c>
      <c r="F16" s="518">
        <v>11268</v>
      </c>
      <c r="G16" s="518">
        <v>-98</v>
      </c>
      <c r="H16" s="518"/>
      <c r="I16" s="518"/>
      <c r="J16" s="518"/>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v>19290</v>
      </c>
      <c r="AQ16" s="518"/>
      <c r="AR16" s="518"/>
      <c r="AS16" s="518"/>
    </row>
    <row r="17" spans="1:45" ht="15.6" customHeight="1">
      <c r="A17" s="522">
        <v>1956</v>
      </c>
      <c r="B17" s="518">
        <v>4883</v>
      </c>
      <c r="C17" s="518">
        <v>1502</v>
      </c>
      <c r="D17" s="518">
        <v>11522</v>
      </c>
      <c r="E17" s="518">
        <v>767</v>
      </c>
      <c r="F17" s="518">
        <v>12289</v>
      </c>
      <c r="G17" s="518">
        <v>-22</v>
      </c>
      <c r="H17" s="518"/>
      <c r="I17" s="518"/>
      <c r="J17" s="518"/>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v>21017</v>
      </c>
      <c r="AQ17" s="518"/>
      <c r="AR17" s="518"/>
      <c r="AS17" s="518"/>
    </row>
    <row r="18" spans="1:45" ht="15.6" customHeight="1">
      <c r="A18" s="522">
        <v>1957</v>
      </c>
      <c r="B18" s="518">
        <v>5213</v>
      </c>
      <c r="C18" s="518">
        <v>1590</v>
      </c>
      <c r="D18" s="518">
        <v>12161</v>
      </c>
      <c r="E18" s="518">
        <v>826</v>
      </c>
      <c r="F18" s="518">
        <v>12987</v>
      </c>
      <c r="G18" s="518">
        <v>59</v>
      </c>
      <c r="H18" s="518"/>
      <c r="I18" s="518"/>
      <c r="J18" s="518"/>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v>22295</v>
      </c>
      <c r="AQ18" s="518"/>
      <c r="AR18" s="518"/>
      <c r="AS18" s="518"/>
    </row>
    <row r="19" spans="1:45" ht="15.6" customHeight="1">
      <c r="A19" s="522">
        <v>1958</v>
      </c>
      <c r="B19" s="518">
        <v>5730</v>
      </c>
      <c r="C19" s="518">
        <v>1623</v>
      </c>
      <c r="D19" s="518">
        <v>12535</v>
      </c>
      <c r="E19" s="518">
        <v>961</v>
      </c>
      <c r="F19" s="518">
        <v>13496</v>
      </c>
      <c r="G19" s="518">
        <v>39</v>
      </c>
      <c r="H19" s="518"/>
      <c r="I19" s="518"/>
      <c r="J19" s="518"/>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v>23447</v>
      </c>
      <c r="AQ19" s="518"/>
      <c r="AR19" s="518"/>
      <c r="AS19" s="518"/>
    </row>
    <row r="20" spans="1:45" ht="15.6" customHeight="1">
      <c r="A20" s="522">
        <v>1959</v>
      </c>
      <c r="B20" s="518">
        <v>6117</v>
      </c>
      <c r="C20" s="518">
        <v>1716</v>
      </c>
      <c r="D20" s="518">
        <v>13115</v>
      </c>
      <c r="E20" s="518">
        <v>1016</v>
      </c>
      <c r="F20" s="518">
        <v>14131</v>
      </c>
      <c r="G20" s="518">
        <v>-53</v>
      </c>
      <c r="H20" s="518"/>
      <c r="I20" s="518"/>
      <c r="J20" s="518"/>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v>24583</v>
      </c>
      <c r="AQ20" s="518"/>
      <c r="AR20" s="518"/>
      <c r="AS20" s="518"/>
    </row>
    <row r="21" spans="1:45" ht="15.6" customHeight="1">
      <c r="A21" s="522">
        <v>1960</v>
      </c>
      <c r="B21" s="518">
        <v>7129</v>
      </c>
      <c r="C21" s="518">
        <v>1837</v>
      </c>
      <c r="D21" s="518">
        <v>14115</v>
      </c>
      <c r="E21" s="518">
        <v>1067</v>
      </c>
      <c r="F21" s="518">
        <v>15182</v>
      </c>
      <c r="G21" s="518">
        <v>-462</v>
      </c>
      <c r="H21" s="518"/>
      <c r="I21" s="518"/>
      <c r="J21" s="518"/>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v>26365</v>
      </c>
      <c r="AQ21" s="518"/>
      <c r="AR21" s="518"/>
      <c r="AS21" s="518"/>
    </row>
    <row r="22" spans="1:45" ht="15.6" customHeight="1">
      <c r="A22" s="522">
        <v>1961</v>
      </c>
      <c r="B22" s="518">
        <v>7333</v>
      </c>
      <c r="C22" s="518">
        <v>1953</v>
      </c>
      <c r="D22" s="518">
        <v>15231</v>
      </c>
      <c r="E22" s="518">
        <v>1190</v>
      </c>
      <c r="F22" s="518">
        <v>16421</v>
      </c>
      <c r="G22" s="518">
        <v>-418</v>
      </c>
      <c r="H22" s="518"/>
      <c r="I22" s="518"/>
      <c r="J22" s="518"/>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v>28106</v>
      </c>
      <c r="AQ22" s="518"/>
      <c r="AR22" s="518"/>
      <c r="AS22" s="518"/>
    </row>
    <row r="23" spans="1:45" ht="15.6" customHeight="1">
      <c r="A23" s="522">
        <v>1962</v>
      </c>
      <c r="B23" s="518">
        <v>7656</v>
      </c>
      <c r="C23" s="518">
        <v>2038</v>
      </c>
      <c r="D23" s="518">
        <v>16035</v>
      </c>
      <c r="E23" s="518">
        <v>1286</v>
      </c>
      <c r="F23" s="518">
        <v>17321</v>
      </c>
      <c r="G23" s="518">
        <v>-602</v>
      </c>
      <c r="H23" s="518"/>
      <c r="I23" s="518"/>
      <c r="J23" s="518"/>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v>29500</v>
      </c>
      <c r="AQ23" s="518"/>
      <c r="AR23" s="518"/>
      <c r="AS23" s="518"/>
    </row>
    <row r="24" spans="1:45" ht="15.6" customHeight="1">
      <c r="A24" s="522">
        <v>1963</v>
      </c>
      <c r="B24" s="518">
        <v>7791</v>
      </c>
      <c r="C24" s="518">
        <v>2171</v>
      </c>
      <c r="D24" s="518">
        <v>16812</v>
      </c>
      <c r="E24" s="518">
        <v>1406</v>
      </c>
      <c r="F24" s="518">
        <v>18218</v>
      </c>
      <c r="G24" s="518">
        <v>-51</v>
      </c>
      <c r="H24" s="518"/>
      <c r="I24" s="518"/>
      <c r="J24" s="518"/>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v>31425</v>
      </c>
      <c r="AQ24" s="518"/>
      <c r="AR24" s="518"/>
      <c r="AS24" s="518"/>
    </row>
    <row r="25" spans="1:45" ht="15.6" customHeight="1">
      <c r="A25" s="522">
        <v>1964</v>
      </c>
      <c r="B25" s="518">
        <v>8615</v>
      </c>
      <c r="C25" s="518">
        <v>2294</v>
      </c>
      <c r="D25" s="518">
        <v>18229</v>
      </c>
      <c r="E25" s="518">
        <v>1530</v>
      </c>
      <c r="F25" s="518">
        <v>19759</v>
      </c>
      <c r="G25" s="518">
        <v>1</v>
      </c>
      <c r="H25" s="518"/>
      <c r="I25" s="518"/>
      <c r="J25" s="518"/>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v>34379</v>
      </c>
      <c r="AQ25" s="518"/>
      <c r="AR25" s="518"/>
      <c r="AS25" s="518"/>
    </row>
    <row r="26" spans="1:45" ht="15.6" customHeight="1">
      <c r="A26" s="522">
        <v>1965</v>
      </c>
      <c r="B26" s="518">
        <v>9266</v>
      </c>
      <c r="C26" s="518">
        <v>2509</v>
      </c>
      <c r="D26" s="518">
        <v>19600</v>
      </c>
      <c r="E26" s="518">
        <v>1743</v>
      </c>
      <c r="F26" s="518">
        <v>21343</v>
      </c>
      <c r="G26" s="518">
        <v>-57</v>
      </c>
      <c r="H26" s="518"/>
      <c r="I26" s="518"/>
      <c r="J26" s="518"/>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v>37199</v>
      </c>
      <c r="AQ26" s="518"/>
      <c r="AR26" s="518"/>
      <c r="AS26" s="518"/>
    </row>
    <row r="27" spans="1:45" ht="15.6" customHeight="1">
      <c r="A27" s="522">
        <v>1966</v>
      </c>
      <c r="B27" s="518">
        <v>9588</v>
      </c>
      <c r="C27" s="518">
        <v>2720</v>
      </c>
      <c r="D27" s="518">
        <v>20944</v>
      </c>
      <c r="E27" s="518">
        <v>1933</v>
      </c>
      <c r="F27" s="518">
        <v>22877</v>
      </c>
      <c r="G27" s="518">
        <v>42</v>
      </c>
      <c r="H27" s="518"/>
      <c r="I27" s="518"/>
      <c r="J27" s="518"/>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v>39713</v>
      </c>
      <c r="AQ27" s="518"/>
      <c r="AR27" s="518"/>
      <c r="AS27" s="518"/>
    </row>
    <row r="28" spans="1:45" ht="15.6" customHeight="1">
      <c r="A28" s="522">
        <v>1967</v>
      </c>
      <c r="B28" s="518">
        <v>10179</v>
      </c>
      <c r="C28" s="518">
        <v>2933</v>
      </c>
      <c r="D28" s="518">
        <v>21739</v>
      </c>
      <c r="E28" s="518">
        <v>2096</v>
      </c>
      <c r="F28" s="518">
        <v>23835</v>
      </c>
      <c r="G28" s="518">
        <v>254</v>
      </c>
      <c r="H28" s="518"/>
      <c r="I28" s="518"/>
      <c r="J28" s="518"/>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v>41989</v>
      </c>
      <c r="AQ28" s="518"/>
      <c r="AR28" s="518"/>
      <c r="AS28" s="518"/>
    </row>
    <row r="29" spans="1:45" ht="15.6" customHeight="1">
      <c r="A29" s="522">
        <v>1968</v>
      </c>
      <c r="B29" s="518">
        <v>11598</v>
      </c>
      <c r="C29" s="518">
        <v>3244</v>
      </c>
      <c r="D29" s="518">
        <v>23160</v>
      </c>
      <c r="E29" s="518">
        <v>2337</v>
      </c>
      <c r="F29" s="518">
        <v>25497</v>
      </c>
      <c r="G29" s="518">
        <v>334</v>
      </c>
      <c r="H29" s="518"/>
      <c r="I29" s="518"/>
      <c r="J29" s="518"/>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v>46051</v>
      </c>
      <c r="AQ29" s="518"/>
      <c r="AR29" s="518"/>
      <c r="AS29" s="518"/>
    </row>
    <row r="30" spans="1:45" ht="15.6" customHeight="1">
      <c r="A30" s="522">
        <v>1969</v>
      </c>
      <c r="B30" s="518">
        <v>13115</v>
      </c>
      <c r="C30" s="518">
        <v>3481</v>
      </c>
      <c r="D30" s="518">
        <v>24812</v>
      </c>
      <c r="E30" s="518">
        <v>2464</v>
      </c>
      <c r="F30" s="518">
        <v>27276</v>
      </c>
      <c r="G30" s="518">
        <v>-197</v>
      </c>
      <c r="H30" s="518"/>
      <c r="I30" s="518"/>
      <c r="J30" s="518"/>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v>50183</v>
      </c>
      <c r="AQ30" s="518"/>
      <c r="AR30" s="518"/>
      <c r="AS30" s="518"/>
    </row>
    <row r="31" spans="1:45" ht="15.6" customHeight="1">
      <c r="A31" s="522">
        <v>1970</v>
      </c>
      <c r="B31" s="518">
        <v>15153</v>
      </c>
      <c r="C31" s="518">
        <v>3817</v>
      </c>
      <c r="D31" s="518">
        <v>27775</v>
      </c>
      <c r="E31" s="518">
        <v>2837</v>
      </c>
      <c r="F31" s="518">
        <v>30612</v>
      </c>
      <c r="G31" s="518">
        <v>-169</v>
      </c>
      <c r="H31" s="518"/>
      <c r="I31" s="518"/>
      <c r="J31" s="518"/>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v>56510</v>
      </c>
      <c r="AQ31" s="518"/>
      <c r="AR31" s="518"/>
      <c r="AS31" s="518"/>
    </row>
    <row r="32" spans="1:45" ht="15.6" customHeight="1">
      <c r="A32" s="522">
        <v>1971</v>
      </c>
      <c r="B32" s="518">
        <v>17623</v>
      </c>
      <c r="C32" s="518">
        <v>4439</v>
      </c>
      <c r="D32" s="518">
        <v>30412</v>
      </c>
      <c r="E32" s="518">
        <v>3166</v>
      </c>
      <c r="F32" s="518">
        <v>33578</v>
      </c>
      <c r="G32" s="518">
        <v>467</v>
      </c>
      <c r="H32" s="518"/>
      <c r="I32" s="518"/>
      <c r="J32" s="518"/>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v>63261</v>
      </c>
      <c r="AQ32" s="518"/>
      <c r="AR32" s="518"/>
      <c r="AS32" s="518"/>
    </row>
    <row r="33" spans="1:45" ht="15.6" customHeight="1">
      <c r="A33" s="522">
        <v>1972</v>
      </c>
      <c r="B33" s="518">
        <v>20509</v>
      </c>
      <c r="C33" s="518">
        <v>5197</v>
      </c>
      <c r="D33" s="518">
        <v>34238</v>
      </c>
      <c r="E33" s="518">
        <v>3754</v>
      </c>
      <c r="F33" s="518">
        <v>37992</v>
      </c>
      <c r="G33" s="518">
        <v>-68</v>
      </c>
      <c r="H33" s="518"/>
      <c r="I33" s="518"/>
      <c r="J33" s="518"/>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v>70876</v>
      </c>
      <c r="AQ33" s="518"/>
      <c r="AR33" s="518"/>
      <c r="AS33" s="518"/>
    </row>
    <row r="34" spans="1:45" ht="15.6" customHeight="1">
      <c r="A34" s="522">
        <v>1973</v>
      </c>
      <c r="B34" s="518">
        <v>24226</v>
      </c>
      <c r="C34" s="518">
        <v>6277</v>
      </c>
      <c r="D34" s="518">
        <v>39478</v>
      </c>
      <c r="E34" s="518">
        <v>4549</v>
      </c>
      <c r="F34" s="518">
        <v>44027</v>
      </c>
      <c r="G34" s="518">
        <v>211</v>
      </c>
      <c r="H34" s="518"/>
      <c r="I34" s="518"/>
      <c r="J34" s="518"/>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v>82541</v>
      </c>
      <c r="AQ34" s="518"/>
      <c r="AR34" s="518"/>
      <c r="AS34" s="518"/>
    </row>
    <row r="35" spans="1:45" ht="15.6" customHeight="1">
      <c r="A35" s="522">
        <v>1974</v>
      </c>
      <c r="B35" s="518">
        <v>25185</v>
      </c>
      <c r="C35" s="518">
        <v>6895</v>
      </c>
      <c r="D35" s="518">
        <v>46712</v>
      </c>
      <c r="E35" s="518">
        <v>5907</v>
      </c>
      <c r="F35" s="518">
        <v>52619</v>
      </c>
      <c r="G35" s="518">
        <v>1085</v>
      </c>
      <c r="H35" s="518"/>
      <c r="I35" s="518"/>
      <c r="J35" s="518"/>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v>93484</v>
      </c>
      <c r="AQ35" s="518"/>
      <c r="AR35" s="518"/>
      <c r="AS35" s="518"/>
    </row>
    <row r="36" spans="1:45" ht="15.6" customHeight="1">
      <c r="A36" s="522">
        <v>1975</v>
      </c>
      <c r="B36" s="518">
        <v>28688</v>
      </c>
      <c r="C36" s="518">
        <v>8229</v>
      </c>
      <c r="D36" s="518">
        <v>60461</v>
      </c>
      <c r="E36" s="518">
        <v>8369</v>
      </c>
      <c r="F36" s="518">
        <v>68830</v>
      </c>
      <c r="G36" s="518">
        <v>860</v>
      </c>
      <c r="H36" s="518"/>
      <c r="I36" s="518"/>
      <c r="J36" s="518"/>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v>115211</v>
      </c>
      <c r="AQ36" s="518"/>
      <c r="AR36" s="518"/>
      <c r="AS36" s="518"/>
    </row>
    <row r="37" spans="1:45" ht="15.6" customHeight="1">
      <c r="A37" s="522">
        <v>1976</v>
      </c>
      <c r="B37" s="518">
        <v>35669</v>
      </c>
      <c r="C37" s="518">
        <v>9923</v>
      </c>
      <c r="D37" s="518">
        <v>67888</v>
      </c>
      <c r="E37" s="518">
        <v>10416</v>
      </c>
      <c r="F37" s="518">
        <v>78304</v>
      </c>
      <c r="G37" s="518">
        <v>2359</v>
      </c>
      <c r="H37" s="518"/>
      <c r="I37" s="518"/>
      <c r="J37" s="518"/>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v>137329</v>
      </c>
      <c r="AQ37" s="518"/>
      <c r="AR37" s="518"/>
      <c r="AS37" s="518"/>
    </row>
    <row r="38" spans="1:45" ht="15.6" customHeight="1">
      <c r="A38" s="522">
        <v>1977</v>
      </c>
      <c r="B38" s="518">
        <v>47337</v>
      </c>
      <c r="C38" s="518">
        <v>10761</v>
      </c>
      <c r="D38" s="518">
        <v>75102</v>
      </c>
      <c r="E38" s="518">
        <v>11711</v>
      </c>
      <c r="F38" s="518">
        <v>86813</v>
      </c>
      <c r="G38" s="518">
        <v>781</v>
      </c>
      <c r="H38" s="518"/>
      <c r="I38" s="518"/>
      <c r="J38" s="518"/>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v>158354</v>
      </c>
      <c r="AQ38" s="518"/>
      <c r="AR38" s="518"/>
      <c r="AS38" s="518"/>
    </row>
    <row r="39" spans="1:45" ht="15.6" customHeight="1">
      <c r="A39" s="522">
        <v>1978</v>
      </c>
      <c r="B39" s="518">
        <v>57128</v>
      </c>
      <c r="C39" s="518">
        <v>12110</v>
      </c>
      <c r="D39" s="518">
        <v>85868</v>
      </c>
      <c r="E39" s="518">
        <v>13226</v>
      </c>
      <c r="F39" s="518">
        <v>99094</v>
      </c>
      <c r="G39" s="518">
        <v>1612</v>
      </c>
      <c r="H39" s="518"/>
      <c r="I39" s="518"/>
      <c r="J39" s="518"/>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v>185062</v>
      </c>
      <c r="AQ39" s="518"/>
      <c r="AR39" s="518"/>
      <c r="AS39" s="518"/>
    </row>
    <row r="40" spans="1:45" ht="15.6" customHeight="1">
      <c r="A40" s="522">
        <v>1979</v>
      </c>
      <c r="B40" s="518">
        <v>68458</v>
      </c>
      <c r="C40" s="518">
        <v>13731</v>
      </c>
      <c r="D40" s="518">
        <v>100636</v>
      </c>
      <c r="E40" s="518">
        <v>15608</v>
      </c>
      <c r="F40" s="518">
        <v>116244</v>
      </c>
      <c r="G40" s="518">
        <v>1328</v>
      </c>
      <c r="H40" s="518"/>
      <c r="I40" s="518"/>
      <c r="J40" s="518"/>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v>218892</v>
      </c>
      <c r="AQ40" s="518"/>
      <c r="AR40" s="518"/>
      <c r="AS40" s="518"/>
    </row>
    <row r="41" spans="1:45" ht="15.6" customHeight="1">
      <c r="A41" s="522">
        <v>1980</v>
      </c>
      <c r="B41" s="518">
        <v>78608</v>
      </c>
      <c r="C41" s="518">
        <v>15421</v>
      </c>
      <c r="D41" s="518">
        <v>119333</v>
      </c>
      <c r="E41" s="518">
        <v>19023</v>
      </c>
      <c r="F41" s="518">
        <v>138356</v>
      </c>
      <c r="G41" s="518">
        <v>654</v>
      </c>
      <c r="H41" s="518"/>
      <c r="I41" s="518"/>
      <c r="J41" s="518"/>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v>256266</v>
      </c>
      <c r="AQ41" s="518"/>
      <c r="AR41" s="518"/>
      <c r="AS41" s="518"/>
    </row>
    <row r="42" spans="1:45" ht="15.6" customHeight="1">
      <c r="A42" s="522">
        <v>1981</v>
      </c>
      <c r="B42" s="518">
        <v>89654</v>
      </c>
      <c r="C42" s="518">
        <v>17241</v>
      </c>
      <c r="D42" s="518">
        <v>127973</v>
      </c>
      <c r="E42" s="518">
        <v>22614</v>
      </c>
      <c r="F42" s="518">
        <v>150587</v>
      </c>
      <c r="G42" s="518">
        <v>2378</v>
      </c>
      <c r="H42" s="518"/>
      <c r="I42" s="518"/>
      <c r="J42" s="518"/>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v>286703</v>
      </c>
      <c r="AQ42" s="518"/>
      <c r="AR42" s="518"/>
      <c r="AS42" s="518"/>
    </row>
    <row r="43" spans="1:45" ht="15.6" customHeight="1">
      <c r="A43" s="522">
        <v>1982</v>
      </c>
      <c r="B43" s="518">
        <v>104091</v>
      </c>
      <c r="C43" s="518">
        <v>19213</v>
      </c>
      <c r="D43" s="518">
        <v>136108</v>
      </c>
      <c r="E43" s="518">
        <v>23923</v>
      </c>
      <c r="F43" s="518">
        <v>160031</v>
      </c>
      <c r="G43" s="518">
        <v>744</v>
      </c>
      <c r="H43" s="518"/>
      <c r="I43" s="518"/>
      <c r="J43" s="518"/>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v>315035</v>
      </c>
      <c r="AQ43" s="518"/>
      <c r="AR43" s="518"/>
      <c r="AS43" s="518"/>
    </row>
    <row r="44" spans="1:45" ht="15.6" customHeight="1">
      <c r="A44" s="522">
        <v>1983</v>
      </c>
      <c r="B44" s="518">
        <v>121452</v>
      </c>
      <c r="C44" s="518">
        <v>21082</v>
      </c>
      <c r="D44" s="518">
        <v>145939</v>
      </c>
      <c r="E44" s="518">
        <v>25141</v>
      </c>
      <c r="F44" s="518">
        <v>171080</v>
      </c>
      <c r="G44" s="518">
        <v>439</v>
      </c>
      <c r="H44" s="518"/>
      <c r="I44" s="518"/>
      <c r="J44" s="518"/>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v>348279</v>
      </c>
      <c r="AQ44" s="518"/>
      <c r="AR44" s="518"/>
      <c r="AS44" s="518"/>
    </row>
    <row r="45" spans="1:45" ht="15.6" customHeight="1">
      <c r="A45" s="522">
        <v>1984</v>
      </c>
      <c r="B45" s="518">
        <v>130972</v>
      </c>
      <c r="C45" s="518">
        <v>23700</v>
      </c>
      <c r="D45" s="518">
        <v>156357</v>
      </c>
      <c r="E45" s="518">
        <v>26508</v>
      </c>
      <c r="F45" s="518">
        <v>182865</v>
      </c>
      <c r="G45" s="518">
        <v>265</v>
      </c>
      <c r="H45" s="518"/>
      <c r="I45" s="518"/>
      <c r="J45" s="518"/>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v>375583</v>
      </c>
      <c r="AQ45" s="518"/>
      <c r="AR45" s="518"/>
      <c r="AS45" s="518"/>
    </row>
    <row r="46" spans="1:45" ht="15.6" customHeight="1">
      <c r="A46" s="522">
        <v>1985</v>
      </c>
      <c r="B46" s="518">
        <v>149041</v>
      </c>
      <c r="C46" s="518">
        <v>25170</v>
      </c>
      <c r="D46" s="518">
        <v>170977</v>
      </c>
      <c r="E46" s="518">
        <v>26223</v>
      </c>
      <c r="F46" s="518">
        <v>197200</v>
      </c>
      <c r="G46" s="518">
        <v>387</v>
      </c>
      <c r="H46" s="518"/>
      <c r="I46" s="518"/>
      <c r="J46" s="518"/>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v>409411</v>
      </c>
      <c r="AQ46" s="518"/>
      <c r="AR46" s="518"/>
      <c r="AS46" s="518"/>
    </row>
    <row r="47" spans="1:45" ht="15.6" customHeight="1">
      <c r="A47" s="522">
        <v>1986</v>
      </c>
      <c r="B47" s="518">
        <v>156823</v>
      </c>
      <c r="C47" s="518">
        <v>28653</v>
      </c>
      <c r="D47" s="518">
        <v>184468</v>
      </c>
      <c r="E47" s="518">
        <v>27898</v>
      </c>
      <c r="F47" s="518">
        <v>212366</v>
      </c>
      <c r="G47" s="518">
        <v>0</v>
      </c>
      <c r="H47" s="518"/>
      <c r="I47" s="518"/>
      <c r="J47" s="518"/>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v>443387</v>
      </c>
      <c r="AQ47" s="518"/>
      <c r="AR47" s="518"/>
      <c r="AS47" s="518"/>
    </row>
    <row r="48" spans="1:45" ht="15.6" customHeight="1">
      <c r="A48" s="522">
        <v>1987</v>
      </c>
      <c r="B48" s="518">
        <v>182745</v>
      </c>
      <c r="C48" s="518">
        <v>32216</v>
      </c>
      <c r="D48" s="518">
        <v>199714</v>
      </c>
      <c r="E48" s="518">
        <v>27930</v>
      </c>
      <c r="F48" s="518">
        <v>227644</v>
      </c>
      <c r="G48" s="518">
        <v>0</v>
      </c>
      <c r="H48" s="518">
        <v>25511</v>
      </c>
      <c r="I48" s="518">
        <v>0</v>
      </c>
      <c r="J48" s="518">
        <v>0</v>
      </c>
      <c r="K48" s="518">
        <v>0</v>
      </c>
      <c r="L48" s="518">
        <v>21875</v>
      </c>
      <c r="M48" s="518">
        <v>47386</v>
      </c>
      <c r="N48" s="518">
        <v>11132</v>
      </c>
      <c r="O48" s="518">
        <v>58518</v>
      </c>
      <c r="P48" s="518">
        <v>3916</v>
      </c>
      <c r="Q48" s="518">
        <v>1003</v>
      </c>
      <c r="R48" s="518">
        <v>4919</v>
      </c>
      <c r="S48" s="518">
        <v>129924</v>
      </c>
      <c r="T48" s="518">
        <v>29274</v>
      </c>
      <c r="U48" s="518">
        <v>7550</v>
      </c>
      <c r="V48" s="518">
        <v>10444</v>
      </c>
      <c r="W48" s="518">
        <v>30806</v>
      </c>
      <c r="X48" s="518">
        <v>840</v>
      </c>
      <c r="Y48" s="518">
        <v>1314</v>
      </c>
      <c r="Z48" s="518">
        <v>2154</v>
      </c>
      <c r="AA48" s="518">
        <v>43404</v>
      </c>
      <c r="AB48" s="518">
        <v>1378</v>
      </c>
      <c r="AC48" s="518">
        <v>211530</v>
      </c>
      <c r="AD48" s="518">
        <v>707734</v>
      </c>
      <c r="AE48" s="518">
        <v>133947</v>
      </c>
      <c r="AF48" s="518">
        <v>29053</v>
      </c>
      <c r="AG48" s="518">
        <v>4035</v>
      </c>
      <c r="AH48" s="518">
        <v>10954</v>
      </c>
      <c r="AI48" s="518">
        <v>30806</v>
      </c>
      <c r="AJ48" s="518">
        <v>836</v>
      </c>
      <c r="AK48" s="518">
        <v>1306</v>
      </c>
      <c r="AL48" s="518">
        <v>2142</v>
      </c>
      <c r="AM48" s="518">
        <v>43902</v>
      </c>
      <c r="AN48" s="518">
        <v>1378</v>
      </c>
      <c r="AO48" s="518">
        <v>212315</v>
      </c>
      <c r="AP48" s="518">
        <v>495419</v>
      </c>
      <c r="AQ48" s="518">
        <v>707734</v>
      </c>
      <c r="AR48" s="518">
        <v>68082</v>
      </c>
      <c r="AS48" s="518">
        <v>427337</v>
      </c>
    </row>
    <row r="49" spans="1:45" ht="15.6" customHeight="1">
      <c r="A49" s="522">
        <v>1988</v>
      </c>
      <c r="B49" s="518">
        <v>206460</v>
      </c>
      <c r="C49" s="518">
        <v>35495</v>
      </c>
      <c r="D49" s="518">
        <v>223421</v>
      </c>
      <c r="E49" s="518">
        <v>30074</v>
      </c>
      <c r="F49" s="518">
        <v>253495</v>
      </c>
      <c r="G49" s="518">
        <v>0</v>
      </c>
      <c r="H49" s="518">
        <v>29152</v>
      </c>
      <c r="I49" s="518">
        <v>0</v>
      </c>
      <c r="J49" s="518">
        <v>0</v>
      </c>
      <c r="K49" s="518">
        <v>0</v>
      </c>
      <c r="L49" s="518">
        <v>23124</v>
      </c>
      <c r="M49" s="518">
        <v>52276</v>
      </c>
      <c r="N49" s="518">
        <v>12102</v>
      </c>
      <c r="O49" s="518">
        <v>64378</v>
      </c>
      <c r="P49" s="518">
        <v>3612</v>
      </c>
      <c r="Q49" s="518">
        <v>1114</v>
      </c>
      <c r="R49" s="518">
        <v>4726</v>
      </c>
      <c r="S49" s="518">
        <v>146871</v>
      </c>
      <c r="T49" s="518">
        <v>41891</v>
      </c>
      <c r="U49" s="518">
        <v>8542</v>
      </c>
      <c r="V49" s="518">
        <v>12389</v>
      </c>
      <c r="W49" s="518">
        <v>33650</v>
      </c>
      <c r="X49" s="518">
        <v>1004</v>
      </c>
      <c r="Y49" s="518">
        <v>1573</v>
      </c>
      <c r="Z49" s="518">
        <v>2577</v>
      </c>
      <c r="AA49" s="518">
        <v>48616</v>
      </c>
      <c r="AB49" s="518">
        <v>1037</v>
      </c>
      <c r="AC49" s="518">
        <v>246957</v>
      </c>
      <c r="AD49" s="518">
        <v>802059</v>
      </c>
      <c r="AE49" s="518">
        <v>151946</v>
      </c>
      <c r="AF49" s="518">
        <v>43027</v>
      </c>
      <c r="AG49" s="518">
        <v>2977</v>
      </c>
      <c r="AH49" s="518">
        <v>12994</v>
      </c>
      <c r="AI49" s="518">
        <v>33650</v>
      </c>
      <c r="AJ49" s="518">
        <v>998</v>
      </c>
      <c r="AK49" s="518">
        <v>1562</v>
      </c>
      <c r="AL49" s="518">
        <v>2560</v>
      </c>
      <c r="AM49" s="518">
        <v>49204</v>
      </c>
      <c r="AN49" s="518">
        <v>1037</v>
      </c>
      <c r="AO49" s="518">
        <v>248191</v>
      </c>
      <c r="AP49" s="518">
        <v>553868</v>
      </c>
      <c r="AQ49" s="518">
        <v>802059</v>
      </c>
      <c r="AR49" s="518">
        <v>74102</v>
      </c>
      <c r="AS49" s="518">
        <v>479766</v>
      </c>
    </row>
    <row r="50" spans="1:45" ht="15.6" customHeight="1">
      <c r="A50" s="522">
        <v>1989</v>
      </c>
      <c r="B50" s="518">
        <v>228998</v>
      </c>
      <c r="C50" s="518">
        <v>38275</v>
      </c>
      <c r="D50" s="518">
        <v>249240</v>
      </c>
      <c r="E50" s="518">
        <v>33493</v>
      </c>
      <c r="F50" s="518">
        <v>282733</v>
      </c>
      <c r="G50" s="518">
        <v>0</v>
      </c>
      <c r="H50" s="518">
        <v>31921</v>
      </c>
      <c r="I50" s="518">
        <v>0</v>
      </c>
      <c r="J50" s="518">
        <v>0</v>
      </c>
      <c r="K50" s="518">
        <v>0</v>
      </c>
      <c r="L50" s="518">
        <v>23170</v>
      </c>
      <c r="M50" s="518">
        <v>55091</v>
      </c>
      <c r="N50" s="518">
        <v>13067</v>
      </c>
      <c r="O50" s="518">
        <v>68158</v>
      </c>
      <c r="P50" s="518">
        <v>3193</v>
      </c>
      <c r="Q50" s="518">
        <v>1191</v>
      </c>
      <c r="R50" s="518">
        <v>4384</v>
      </c>
      <c r="S50" s="518">
        <v>206384</v>
      </c>
      <c r="T50" s="518">
        <v>56251</v>
      </c>
      <c r="U50" s="518">
        <v>9421</v>
      </c>
      <c r="V50" s="518">
        <v>15122</v>
      </c>
      <c r="W50" s="518">
        <v>37112</v>
      </c>
      <c r="X50" s="518">
        <v>1460</v>
      </c>
      <c r="Y50" s="518">
        <v>2289</v>
      </c>
      <c r="Z50" s="518">
        <v>3749</v>
      </c>
      <c r="AA50" s="518">
        <v>55983</v>
      </c>
      <c r="AB50" s="518">
        <v>758</v>
      </c>
      <c r="AC50" s="518">
        <v>328797</v>
      </c>
      <c r="AD50" s="518">
        <v>942577</v>
      </c>
      <c r="AE50" s="518">
        <v>214894</v>
      </c>
      <c r="AF50" s="518">
        <v>54456</v>
      </c>
      <c r="AG50" s="518">
        <v>4361</v>
      </c>
      <c r="AH50" s="518">
        <v>15861</v>
      </c>
      <c r="AI50" s="518">
        <v>37112</v>
      </c>
      <c r="AJ50" s="518">
        <v>1450</v>
      </c>
      <c r="AK50" s="518">
        <v>2272</v>
      </c>
      <c r="AL50" s="518">
        <v>3722</v>
      </c>
      <c r="AM50" s="518">
        <v>56695</v>
      </c>
      <c r="AN50" s="518">
        <v>758</v>
      </c>
      <c r="AO50" s="518">
        <v>331164</v>
      </c>
      <c r="AP50" s="518">
        <v>611413</v>
      </c>
      <c r="AQ50" s="518">
        <v>942577</v>
      </c>
      <c r="AR50" s="518">
        <v>83233</v>
      </c>
      <c r="AS50" s="518">
        <v>528180</v>
      </c>
    </row>
    <row r="51" spans="1:45" ht="15.6" customHeight="1">
      <c r="A51" s="522">
        <v>1990</v>
      </c>
      <c r="B51" s="518">
        <v>246460</v>
      </c>
      <c r="C51" s="518">
        <v>43817</v>
      </c>
      <c r="D51" s="518">
        <v>275637</v>
      </c>
      <c r="E51" s="518">
        <v>36559</v>
      </c>
      <c r="F51" s="518">
        <v>312196</v>
      </c>
      <c r="G51" s="518">
        <v>0</v>
      </c>
      <c r="H51" s="518">
        <v>33626</v>
      </c>
      <c r="I51" s="518">
        <v>0</v>
      </c>
      <c r="J51" s="518">
        <v>0</v>
      </c>
      <c r="K51" s="518">
        <v>0</v>
      </c>
      <c r="L51" s="518">
        <v>25314</v>
      </c>
      <c r="M51" s="518">
        <v>58940</v>
      </c>
      <c r="N51" s="518">
        <v>13656</v>
      </c>
      <c r="O51" s="518">
        <v>72596</v>
      </c>
      <c r="P51" s="518">
        <v>3595</v>
      </c>
      <c r="Q51" s="518">
        <v>1261</v>
      </c>
      <c r="R51" s="518">
        <v>4856</v>
      </c>
      <c r="S51" s="518">
        <v>241122</v>
      </c>
      <c r="T51" s="518">
        <v>61213</v>
      </c>
      <c r="U51" s="518">
        <v>8513</v>
      </c>
      <c r="V51" s="518">
        <v>16521</v>
      </c>
      <c r="W51" s="518">
        <v>40054</v>
      </c>
      <c r="X51" s="518">
        <v>1770</v>
      </c>
      <c r="Y51" s="518">
        <v>2774</v>
      </c>
      <c r="Z51" s="518">
        <v>4544</v>
      </c>
      <c r="AA51" s="518">
        <v>61119</v>
      </c>
      <c r="AB51" s="518">
        <v>878</v>
      </c>
      <c r="AC51" s="518">
        <v>372845</v>
      </c>
      <c r="AD51" s="518">
        <v>1043058</v>
      </c>
      <c r="AE51" s="518">
        <v>254234</v>
      </c>
      <c r="AF51" s="518">
        <v>58207</v>
      </c>
      <c r="AG51" s="518">
        <v>2260</v>
      </c>
      <c r="AH51" s="518">
        <v>17328</v>
      </c>
      <c r="AI51" s="518">
        <v>40054</v>
      </c>
      <c r="AJ51" s="518">
        <v>1765</v>
      </c>
      <c r="AK51" s="518">
        <v>2763</v>
      </c>
      <c r="AL51" s="518">
        <v>4528</v>
      </c>
      <c r="AM51" s="518">
        <v>61910</v>
      </c>
      <c r="AN51" s="518">
        <v>878</v>
      </c>
      <c r="AO51" s="518">
        <v>377489</v>
      </c>
      <c r="AP51" s="518">
        <v>665569</v>
      </c>
      <c r="AQ51" s="518">
        <v>1043058</v>
      </c>
      <c r="AR51" s="518">
        <v>91886</v>
      </c>
      <c r="AS51" s="518">
        <v>573683</v>
      </c>
    </row>
    <row r="52" spans="1:45" ht="15.6" customHeight="1">
      <c r="A52" s="522">
        <v>1991</v>
      </c>
      <c r="B52" s="518">
        <v>251496</v>
      </c>
      <c r="C52" s="518">
        <v>45350</v>
      </c>
      <c r="D52" s="518">
        <v>291596</v>
      </c>
      <c r="E52" s="518">
        <v>41176</v>
      </c>
      <c r="F52" s="518">
        <v>332772</v>
      </c>
      <c r="G52" s="518">
        <v>0</v>
      </c>
      <c r="H52" s="518">
        <v>38090</v>
      </c>
      <c r="I52" s="518">
        <v>0</v>
      </c>
      <c r="J52" s="518">
        <v>0</v>
      </c>
      <c r="K52" s="518">
        <v>0</v>
      </c>
      <c r="L52" s="518">
        <v>27327</v>
      </c>
      <c r="M52" s="518">
        <v>65417</v>
      </c>
      <c r="N52" s="518">
        <v>15160</v>
      </c>
      <c r="O52" s="518">
        <v>80577</v>
      </c>
      <c r="P52" s="518">
        <v>3453</v>
      </c>
      <c r="Q52" s="518">
        <v>1175</v>
      </c>
      <c r="R52" s="518">
        <v>4628</v>
      </c>
      <c r="S52" s="518">
        <v>232073</v>
      </c>
      <c r="T52" s="518">
        <v>61217</v>
      </c>
      <c r="U52" s="518">
        <v>6204</v>
      </c>
      <c r="V52" s="518">
        <v>17383</v>
      </c>
      <c r="W52" s="518">
        <v>43848</v>
      </c>
      <c r="X52" s="518">
        <v>1970</v>
      </c>
      <c r="Y52" s="518">
        <v>3084</v>
      </c>
      <c r="Z52" s="518">
        <v>5054</v>
      </c>
      <c r="AA52" s="518">
        <v>66285</v>
      </c>
      <c r="AB52" s="518">
        <v>816</v>
      </c>
      <c r="AC52" s="518">
        <v>366595</v>
      </c>
      <c r="AD52" s="518">
        <v>1072162</v>
      </c>
      <c r="AE52" s="518">
        <v>246289</v>
      </c>
      <c r="AF52" s="518">
        <v>57606</v>
      </c>
      <c r="AG52" s="518">
        <v>463</v>
      </c>
      <c r="AH52" s="518">
        <v>18232</v>
      </c>
      <c r="AI52" s="518">
        <v>43848</v>
      </c>
      <c r="AJ52" s="518">
        <v>1963</v>
      </c>
      <c r="AK52" s="518">
        <v>3069</v>
      </c>
      <c r="AL52" s="518">
        <v>5032</v>
      </c>
      <c r="AM52" s="518">
        <v>67112</v>
      </c>
      <c r="AN52" s="518">
        <v>816</v>
      </c>
      <c r="AO52" s="518">
        <v>372286</v>
      </c>
      <c r="AP52" s="518">
        <v>699876</v>
      </c>
      <c r="AQ52" s="518">
        <v>1072162</v>
      </c>
      <c r="AR52" s="518">
        <v>97942</v>
      </c>
      <c r="AS52" s="518">
        <v>601934</v>
      </c>
    </row>
    <row r="53" spans="1:45" ht="15.6" customHeight="1">
      <c r="A53" s="522">
        <v>1992</v>
      </c>
      <c r="B53" s="518">
        <v>257924</v>
      </c>
      <c r="C53" s="518">
        <v>49602</v>
      </c>
      <c r="D53" s="518">
        <v>300913</v>
      </c>
      <c r="E53" s="518">
        <v>43042</v>
      </c>
      <c r="F53" s="518">
        <v>343955</v>
      </c>
      <c r="G53" s="518">
        <v>0</v>
      </c>
      <c r="H53" s="518">
        <v>41339</v>
      </c>
      <c r="I53" s="518">
        <v>0</v>
      </c>
      <c r="J53" s="518">
        <v>0</v>
      </c>
      <c r="K53" s="518">
        <v>0</v>
      </c>
      <c r="L53" s="518">
        <v>27036</v>
      </c>
      <c r="M53" s="518">
        <v>68375</v>
      </c>
      <c r="N53" s="518">
        <v>15961</v>
      </c>
      <c r="O53" s="518">
        <v>84336</v>
      </c>
      <c r="P53" s="518">
        <v>4156</v>
      </c>
      <c r="Q53" s="518">
        <v>1030</v>
      </c>
      <c r="R53" s="518">
        <v>5186</v>
      </c>
      <c r="S53" s="518">
        <v>201322</v>
      </c>
      <c r="T53" s="518">
        <v>66968</v>
      </c>
      <c r="U53" s="518">
        <v>5224</v>
      </c>
      <c r="V53" s="518">
        <v>18101</v>
      </c>
      <c r="W53" s="518">
        <v>47614</v>
      </c>
      <c r="X53" s="518">
        <v>1782</v>
      </c>
      <c r="Y53" s="518">
        <v>2788</v>
      </c>
      <c r="Z53" s="518">
        <v>4570</v>
      </c>
      <c r="AA53" s="518">
        <v>70285</v>
      </c>
      <c r="AB53" s="518">
        <v>801</v>
      </c>
      <c r="AC53" s="518">
        <v>344600</v>
      </c>
      <c r="AD53" s="518">
        <v>1075231</v>
      </c>
      <c r="AE53" s="518">
        <v>211591</v>
      </c>
      <c r="AF53" s="518">
        <v>61942</v>
      </c>
      <c r="AG53" s="518">
        <v>121</v>
      </c>
      <c r="AH53" s="518">
        <v>18985</v>
      </c>
      <c r="AI53" s="518">
        <v>47614</v>
      </c>
      <c r="AJ53" s="518">
        <v>1770</v>
      </c>
      <c r="AK53" s="518">
        <v>2766</v>
      </c>
      <c r="AL53" s="518">
        <v>4536</v>
      </c>
      <c r="AM53" s="518">
        <v>71135</v>
      </c>
      <c r="AN53" s="518">
        <v>801</v>
      </c>
      <c r="AO53" s="518">
        <v>345590</v>
      </c>
      <c r="AP53" s="518">
        <v>729641</v>
      </c>
      <c r="AQ53" s="518">
        <v>1075231</v>
      </c>
      <c r="AR53" s="518">
        <v>100759</v>
      </c>
      <c r="AS53" s="518">
        <v>628882</v>
      </c>
    </row>
    <row r="54" spans="1:45" ht="15.6" customHeight="1">
      <c r="A54" s="522">
        <v>1993</v>
      </c>
      <c r="B54" s="518">
        <v>280693</v>
      </c>
      <c r="C54" s="518">
        <v>53517</v>
      </c>
      <c r="D54" s="518">
        <v>308445</v>
      </c>
      <c r="E54" s="518">
        <v>46105</v>
      </c>
      <c r="F54" s="518">
        <v>354550</v>
      </c>
      <c r="G54" s="518">
        <v>0</v>
      </c>
      <c r="H54" s="518">
        <v>42208</v>
      </c>
      <c r="I54" s="518">
        <v>0</v>
      </c>
      <c r="J54" s="518">
        <v>0</v>
      </c>
      <c r="K54" s="518">
        <v>0</v>
      </c>
      <c r="L54" s="518">
        <v>28624</v>
      </c>
      <c r="M54" s="518">
        <v>70832</v>
      </c>
      <c r="N54" s="518">
        <v>15338</v>
      </c>
      <c r="O54" s="518">
        <v>86170</v>
      </c>
      <c r="P54" s="518">
        <v>4164</v>
      </c>
      <c r="Q54" s="518">
        <v>915</v>
      </c>
      <c r="R54" s="518">
        <v>5079</v>
      </c>
      <c r="S54" s="518">
        <v>166012</v>
      </c>
      <c r="T54" s="518">
        <v>67121</v>
      </c>
      <c r="U54" s="518">
        <v>10096</v>
      </c>
      <c r="V54" s="518">
        <v>18657</v>
      </c>
      <c r="W54" s="518">
        <v>50594</v>
      </c>
      <c r="X54" s="518">
        <v>1925</v>
      </c>
      <c r="Y54" s="518">
        <v>3012</v>
      </c>
      <c r="Z54" s="518">
        <v>4937</v>
      </c>
      <c r="AA54" s="518">
        <v>74188</v>
      </c>
      <c r="AB54" s="518">
        <v>857</v>
      </c>
      <c r="AC54" s="518">
        <v>318274</v>
      </c>
      <c r="AD54" s="518">
        <v>1088125</v>
      </c>
      <c r="AE54" s="518">
        <v>175489</v>
      </c>
      <c r="AF54" s="518">
        <v>64983</v>
      </c>
      <c r="AG54" s="518">
        <v>4385</v>
      </c>
      <c r="AH54" s="518">
        <v>19568</v>
      </c>
      <c r="AI54" s="518">
        <v>50594</v>
      </c>
      <c r="AJ54" s="518">
        <v>1907</v>
      </c>
      <c r="AK54" s="518">
        <v>2979</v>
      </c>
      <c r="AL54" s="518">
        <v>4886</v>
      </c>
      <c r="AM54" s="518">
        <v>75048</v>
      </c>
      <c r="AN54" s="518">
        <v>857</v>
      </c>
      <c r="AO54" s="518">
        <v>320762</v>
      </c>
      <c r="AP54" s="518">
        <v>767363</v>
      </c>
      <c r="AQ54" s="518">
        <v>1088125</v>
      </c>
      <c r="AR54" s="518">
        <v>105955</v>
      </c>
      <c r="AS54" s="518">
        <v>661408</v>
      </c>
    </row>
    <row r="55" spans="1:45" ht="15.6" customHeight="1">
      <c r="A55" s="522">
        <v>1994</v>
      </c>
      <c r="B55" s="518">
        <v>301623</v>
      </c>
      <c r="C55" s="518">
        <v>55640</v>
      </c>
      <c r="D55" s="518">
        <v>319860</v>
      </c>
      <c r="E55" s="518">
        <v>46896</v>
      </c>
      <c r="F55" s="518">
        <v>366756</v>
      </c>
      <c r="G55" s="518">
        <v>0</v>
      </c>
      <c r="H55" s="518">
        <v>45806</v>
      </c>
      <c r="I55" s="518">
        <v>0</v>
      </c>
      <c r="J55" s="518">
        <v>0</v>
      </c>
      <c r="K55" s="518">
        <v>0</v>
      </c>
      <c r="L55" s="518">
        <v>31275</v>
      </c>
      <c r="M55" s="518">
        <v>77081</v>
      </c>
      <c r="N55" s="518">
        <v>14987</v>
      </c>
      <c r="O55" s="518">
        <v>92068</v>
      </c>
      <c r="P55" s="518">
        <v>4664</v>
      </c>
      <c r="Q55" s="518">
        <v>741</v>
      </c>
      <c r="R55" s="518">
        <v>5405</v>
      </c>
      <c r="S55" s="518">
        <v>164458</v>
      </c>
      <c r="T55" s="518">
        <v>75577</v>
      </c>
      <c r="U55" s="518">
        <v>13827</v>
      </c>
      <c r="V55" s="518">
        <v>19445</v>
      </c>
      <c r="W55" s="518">
        <v>48852</v>
      </c>
      <c r="X55" s="518">
        <v>2097</v>
      </c>
      <c r="Y55" s="518">
        <v>3288</v>
      </c>
      <c r="Z55" s="518">
        <v>5385</v>
      </c>
      <c r="AA55" s="518">
        <v>73682</v>
      </c>
      <c r="AB55" s="518">
        <v>816</v>
      </c>
      <c r="AC55" s="518">
        <v>328360</v>
      </c>
      <c r="AD55" s="518">
        <v>1139042</v>
      </c>
      <c r="AE55" s="518">
        <v>173756</v>
      </c>
      <c r="AF55" s="518">
        <v>73641</v>
      </c>
      <c r="AG55" s="518">
        <v>3953</v>
      </c>
      <c r="AH55" s="518">
        <v>20395</v>
      </c>
      <c r="AI55" s="518">
        <v>48852</v>
      </c>
      <c r="AJ55" s="518">
        <v>2074</v>
      </c>
      <c r="AK55" s="518">
        <v>3248</v>
      </c>
      <c r="AL55" s="518">
        <v>5322</v>
      </c>
      <c r="AM55" s="518">
        <v>74569</v>
      </c>
      <c r="AN55" s="518">
        <v>816</v>
      </c>
      <c r="AO55" s="518">
        <v>326735</v>
      </c>
      <c r="AP55" s="518">
        <v>812307</v>
      </c>
      <c r="AQ55" s="518">
        <v>1139042</v>
      </c>
      <c r="AR55" s="518">
        <v>112016</v>
      </c>
      <c r="AS55" s="518">
        <v>700291</v>
      </c>
    </row>
    <row r="56" spans="1:45" ht="15.6" customHeight="1">
      <c r="A56" s="522">
        <v>1995</v>
      </c>
      <c r="B56" s="518">
        <v>315425</v>
      </c>
      <c r="C56" s="518">
        <v>59033</v>
      </c>
      <c r="D56" s="518">
        <v>334384</v>
      </c>
      <c r="E56" s="518">
        <v>48945</v>
      </c>
      <c r="F56" s="518">
        <v>383329</v>
      </c>
      <c r="G56" s="518">
        <v>0</v>
      </c>
      <c r="H56" s="518">
        <v>47984</v>
      </c>
      <c r="I56" s="518">
        <v>0</v>
      </c>
      <c r="J56" s="518">
        <v>0</v>
      </c>
      <c r="K56" s="518">
        <v>0</v>
      </c>
      <c r="L56" s="518">
        <v>35555</v>
      </c>
      <c r="M56" s="518">
        <v>83539</v>
      </c>
      <c r="N56" s="518">
        <v>15489</v>
      </c>
      <c r="O56" s="518">
        <v>99028</v>
      </c>
      <c r="P56" s="518">
        <v>4583</v>
      </c>
      <c r="Q56" s="518">
        <v>765</v>
      </c>
      <c r="R56" s="518">
        <v>5348</v>
      </c>
      <c r="S56" s="518">
        <v>193878</v>
      </c>
      <c r="T56" s="518">
        <v>90796</v>
      </c>
      <c r="U56" s="518">
        <v>14378</v>
      </c>
      <c r="V56" s="518">
        <v>22500</v>
      </c>
      <c r="W56" s="518">
        <v>55532</v>
      </c>
      <c r="X56" s="518">
        <v>2591</v>
      </c>
      <c r="Y56" s="518">
        <v>4054</v>
      </c>
      <c r="Z56" s="518">
        <v>6645</v>
      </c>
      <c r="AA56" s="518">
        <v>84677</v>
      </c>
      <c r="AB56" s="518">
        <v>842</v>
      </c>
      <c r="AC56" s="518">
        <v>384571</v>
      </c>
      <c r="AD56" s="518">
        <v>1236038</v>
      </c>
      <c r="AE56" s="518">
        <v>205242</v>
      </c>
      <c r="AF56" s="518">
        <v>87957</v>
      </c>
      <c r="AG56" s="518">
        <v>5254</v>
      </c>
      <c r="AH56" s="518">
        <v>23599</v>
      </c>
      <c r="AI56" s="518">
        <v>55532</v>
      </c>
      <c r="AJ56" s="518">
        <v>2566</v>
      </c>
      <c r="AK56" s="518">
        <v>4014</v>
      </c>
      <c r="AL56" s="518">
        <v>6580</v>
      </c>
      <c r="AM56" s="518">
        <v>85711</v>
      </c>
      <c r="AN56" s="518">
        <v>842</v>
      </c>
      <c r="AO56" s="518">
        <v>385006</v>
      </c>
      <c r="AP56" s="518">
        <v>851032</v>
      </c>
      <c r="AQ56" s="518">
        <v>1236038</v>
      </c>
      <c r="AR56" s="518">
        <v>116856</v>
      </c>
      <c r="AS56" s="518">
        <v>734176</v>
      </c>
    </row>
    <row r="57" spans="1:45" ht="15.6" customHeight="1">
      <c r="A57" s="522">
        <v>1996</v>
      </c>
      <c r="B57" s="518">
        <v>346115</v>
      </c>
      <c r="C57" s="518">
        <v>63927</v>
      </c>
      <c r="D57" s="518">
        <v>349453</v>
      </c>
      <c r="E57" s="518">
        <v>52886</v>
      </c>
      <c r="F57" s="518">
        <v>402339</v>
      </c>
      <c r="G57" s="518">
        <v>0</v>
      </c>
      <c r="H57" s="518">
        <v>50919</v>
      </c>
      <c r="I57" s="518">
        <v>0</v>
      </c>
      <c r="J57" s="518">
        <v>0</v>
      </c>
      <c r="K57" s="518">
        <v>0</v>
      </c>
      <c r="L57" s="518">
        <v>37628</v>
      </c>
      <c r="M57" s="518">
        <v>88547</v>
      </c>
      <c r="N57" s="518">
        <v>15378</v>
      </c>
      <c r="O57" s="518">
        <v>103925</v>
      </c>
      <c r="P57" s="518">
        <v>3876</v>
      </c>
      <c r="Q57" s="518">
        <v>728</v>
      </c>
      <c r="R57" s="518">
        <v>4604</v>
      </c>
      <c r="S57" s="518">
        <v>196339</v>
      </c>
      <c r="T57" s="518">
        <v>99592</v>
      </c>
      <c r="U57" s="518">
        <v>17271</v>
      </c>
      <c r="V57" s="518">
        <v>24234</v>
      </c>
      <c r="W57" s="518">
        <v>57444</v>
      </c>
      <c r="X57" s="518">
        <v>2612</v>
      </c>
      <c r="Y57" s="518">
        <v>4089</v>
      </c>
      <c r="Z57" s="518">
        <v>6701</v>
      </c>
      <c r="AA57" s="518">
        <v>88379</v>
      </c>
      <c r="AB57" s="518">
        <v>941</v>
      </c>
      <c r="AC57" s="518">
        <v>402522</v>
      </c>
      <c r="AD57" s="518">
        <v>1314224</v>
      </c>
      <c r="AE57" s="518">
        <v>207641</v>
      </c>
      <c r="AF57" s="518">
        <v>98790</v>
      </c>
      <c r="AG57" s="518">
        <v>7873</v>
      </c>
      <c r="AH57" s="518">
        <v>25559</v>
      </c>
      <c r="AI57" s="518">
        <v>57444</v>
      </c>
      <c r="AJ57" s="518">
        <v>2583</v>
      </c>
      <c r="AK57" s="518">
        <v>4042</v>
      </c>
      <c r="AL57" s="518">
        <v>6625</v>
      </c>
      <c r="AM57" s="518">
        <v>89628</v>
      </c>
      <c r="AN57" s="518">
        <v>941</v>
      </c>
      <c r="AO57" s="518">
        <v>404873</v>
      </c>
      <c r="AP57" s="518">
        <v>909351</v>
      </c>
      <c r="AQ57" s="518">
        <v>1314224</v>
      </c>
      <c r="AR57" s="518">
        <v>121017</v>
      </c>
      <c r="AS57" s="518">
        <v>788334</v>
      </c>
    </row>
    <row r="58" spans="1:45" ht="15.6" customHeight="1">
      <c r="A58" s="522">
        <v>1997</v>
      </c>
      <c r="B58" s="518">
        <v>354073</v>
      </c>
      <c r="C58" s="518">
        <v>58016</v>
      </c>
      <c r="D58" s="518">
        <v>378908</v>
      </c>
      <c r="E58" s="518">
        <v>57039</v>
      </c>
      <c r="F58" s="518">
        <v>435947</v>
      </c>
      <c r="G58" s="518">
        <v>0</v>
      </c>
      <c r="H58" s="518">
        <v>54724</v>
      </c>
      <c r="I58" s="518">
        <v>0</v>
      </c>
      <c r="J58" s="518">
        <v>0</v>
      </c>
      <c r="K58" s="518">
        <v>0</v>
      </c>
      <c r="L58" s="518">
        <v>40812</v>
      </c>
      <c r="M58" s="518">
        <v>95536</v>
      </c>
      <c r="N58" s="518">
        <v>14894</v>
      </c>
      <c r="O58" s="518">
        <v>110430</v>
      </c>
      <c r="P58" s="518">
        <v>3549</v>
      </c>
      <c r="Q58" s="518">
        <v>744</v>
      </c>
      <c r="R58" s="518">
        <v>4293</v>
      </c>
      <c r="S58" s="518">
        <v>222308</v>
      </c>
      <c r="T58" s="518">
        <v>103055</v>
      </c>
      <c r="U58" s="518">
        <v>16019</v>
      </c>
      <c r="V58" s="518">
        <v>27159</v>
      </c>
      <c r="W58" s="518">
        <v>60974</v>
      </c>
      <c r="X58" s="518">
        <v>2717</v>
      </c>
      <c r="Y58" s="518">
        <v>4249</v>
      </c>
      <c r="Z58" s="518">
        <v>6966</v>
      </c>
      <c r="AA58" s="518">
        <v>95099</v>
      </c>
      <c r="AB58" s="518">
        <v>875</v>
      </c>
      <c r="AC58" s="518">
        <v>437356</v>
      </c>
      <c r="AD58" s="518">
        <v>1391529</v>
      </c>
      <c r="AE58" s="518">
        <v>233793</v>
      </c>
      <c r="AF58" s="518">
        <v>102087</v>
      </c>
      <c r="AG58" s="518">
        <v>5748</v>
      </c>
      <c r="AH58" s="518">
        <v>28391</v>
      </c>
      <c r="AI58" s="518">
        <v>61006</v>
      </c>
      <c r="AJ58" s="518">
        <v>2671</v>
      </c>
      <c r="AK58" s="518">
        <v>4173</v>
      </c>
      <c r="AL58" s="518">
        <v>6844</v>
      </c>
      <c r="AM58" s="518">
        <v>96241</v>
      </c>
      <c r="AN58" s="518">
        <v>875</v>
      </c>
      <c r="AO58" s="518">
        <v>438744</v>
      </c>
      <c r="AP58" s="518">
        <v>952785</v>
      </c>
      <c r="AQ58" s="518">
        <v>1391529</v>
      </c>
      <c r="AR58" s="518">
        <v>122714</v>
      </c>
      <c r="AS58" s="518">
        <v>830071</v>
      </c>
    </row>
    <row r="59" spans="1:45" ht="15.6" customHeight="1">
      <c r="A59" s="522">
        <v>1998</v>
      </c>
      <c r="B59" s="518">
        <v>365917</v>
      </c>
      <c r="C59" s="518">
        <v>61934</v>
      </c>
      <c r="D59" s="518">
        <v>397409</v>
      </c>
      <c r="E59" s="518">
        <v>60335</v>
      </c>
      <c r="F59" s="518">
        <v>457744</v>
      </c>
      <c r="G59" s="518">
        <v>0</v>
      </c>
      <c r="H59" s="518">
        <v>57069</v>
      </c>
      <c r="I59" s="518">
        <v>0</v>
      </c>
      <c r="J59" s="518">
        <v>0</v>
      </c>
      <c r="K59" s="518">
        <v>0</v>
      </c>
      <c r="L59" s="518">
        <v>45013</v>
      </c>
      <c r="M59" s="518">
        <v>102082</v>
      </c>
      <c r="N59" s="518">
        <v>15238</v>
      </c>
      <c r="O59" s="518">
        <v>117320</v>
      </c>
      <c r="P59" s="518">
        <v>2795</v>
      </c>
      <c r="Q59" s="518">
        <v>811</v>
      </c>
      <c r="R59" s="518">
        <v>3606</v>
      </c>
      <c r="S59" s="518">
        <v>259672</v>
      </c>
      <c r="T59" s="518">
        <v>100787</v>
      </c>
      <c r="U59" s="518">
        <v>13977</v>
      </c>
      <c r="V59" s="518">
        <v>29025</v>
      </c>
      <c r="W59" s="518">
        <v>60989</v>
      </c>
      <c r="X59" s="518">
        <v>3627</v>
      </c>
      <c r="Y59" s="518">
        <v>5678</v>
      </c>
      <c r="Z59" s="518">
        <v>9305</v>
      </c>
      <c r="AA59" s="518">
        <v>99319</v>
      </c>
      <c r="AB59" s="518">
        <v>697</v>
      </c>
      <c r="AC59" s="518">
        <v>474452</v>
      </c>
      <c r="AD59" s="518">
        <v>1473761</v>
      </c>
      <c r="AE59" s="518">
        <v>265623</v>
      </c>
      <c r="AF59" s="518">
        <v>100008</v>
      </c>
      <c r="AG59" s="518">
        <v>-2277</v>
      </c>
      <c r="AH59" s="518">
        <v>30281</v>
      </c>
      <c r="AI59" s="518">
        <v>61023</v>
      </c>
      <c r="AJ59" s="518">
        <v>3545</v>
      </c>
      <c r="AK59" s="518">
        <v>5553</v>
      </c>
      <c r="AL59" s="518">
        <v>9098</v>
      </c>
      <c r="AM59" s="518">
        <v>100402</v>
      </c>
      <c r="AN59" s="518">
        <v>697</v>
      </c>
      <c r="AO59" s="518">
        <v>464453</v>
      </c>
      <c r="AP59" s="518">
        <v>1009308</v>
      </c>
      <c r="AQ59" s="518">
        <v>1473761</v>
      </c>
      <c r="AR59" s="518">
        <v>127089</v>
      </c>
      <c r="AS59" s="518">
        <v>882219</v>
      </c>
    </row>
    <row r="60" spans="1:45" ht="15.6" customHeight="1">
      <c r="A60" s="522">
        <v>1999</v>
      </c>
      <c r="B60" s="518">
        <v>360773</v>
      </c>
      <c r="C60" s="518">
        <v>65386</v>
      </c>
      <c r="D60" s="518">
        <v>428583</v>
      </c>
      <c r="E60" s="518">
        <v>66458</v>
      </c>
      <c r="F60" s="518">
        <v>495041</v>
      </c>
      <c r="G60" s="518">
        <v>0</v>
      </c>
      <c r="H60" s="518">
        <v>62182</v>
      </c>
      <c r="I60" s="518">
        <v>0</v>
      </c>
      <c r="J60" s="518">
        <v>0</v>
      </c>
      <c r="K60" s="518">
        <v>0</v>
      </c>
      <c r="L60" s="518">
        <v>48582</v>
      </c>
      <c r="M60" s="518">
        <v>110764</v>
      </c>
      <c r="N60" s="518">
        <v>16082</v>
      </c>
      <c r="O60" s="518">
        <v>126846</v>
      </c>
      <c r="P60" s="518">
        <v>3330</v>
      </c>
      <c r="Q60" s="518">
        <v>558</v>
      </c>
      <c r="R60" s="518">
        <v>3888</v>
      </c>
      <c r="S60" s="518">
        <v>232071</v>
      </c>
      <c r="T60" s="518">
        <v>88285</v>
      </c>
      <c r="U60" s="518">
        <v>20700</v>
      </c>
      <c r="V60" s="518">
        <v>29625</v>
      </c>
      <c r="W60" s="518">
        <v>54996</v>
      </c>
      <c r="X60" s="518">
        <v>4455</v>
      </c>
      <c r="Y60" s="518">
        <v>6974</v>
      </c>
      <c r="Z60" s="518">
        <v>11429</v>
      </c>
      <c r="AA60" s="518">
        <v>96050</v>
      </c>
      <c r="AB60" s="518">
        <v>666</v>
      </c>
      <c r="AC60" s="518">
        <v>437772</v>
      </c>
      <c r="AD60" s="518">
        <v>1481930</v>
      </c>
      <c r="AE60" s="518">
        <v>243812</v>
      </c>
      <c r="AF60" s="518">
        <v>95636</v>
      </c>
      <c r="AG60" s="518">
        <v>5363</v>
      </c>
      <c r="AH60" s="518">
        <v>30909</v>
      </c>
      <c r="AI60" s="518">
        <v>55031</v>
      </c>
      <c r="AJ60" s="518">
        <v>4217</v>
      </c>
      <c r="AK60" s="518">
        <v>6601</v>
      </c>
      <c r="AL60" s="518">
        <v>10818</v>
      </c>
      <c r="AM60" s="518">
        <v>96758</v>
      </c>
      <c r="AN60" s="518">
        <v>666</v>
      </c>
      <c r="AO60" s="518">
        <v>442235</v>
      </c>
      <c r="AP60" s="518">
        <v>1039695</v>
      </c>
      <c r="AQ60" s="518">
        <v>1481930</v>
      </c>
      <c r="AR60" s="518">
        <v>134664</v>
      </c>
      <c r="AS60" s="518">
        <v>905031</v>
      </c>
    </row>
    <row r="61" spans="1:45" ht="15.6" customHeight="1">
      <c r="A61" s="522">
        <v>2000</v>
      </c>
      <c r="B61" s="518">
        <v>370440</v>
      </c>
      <c r="C61" s="518">
        <v>68552</v>
      </c>
      <c r="D61" s="518">
        <v>456373</v>
      </c>
      <c r="E61" s="518">
        <v>75322</v>
      </c>
      <c r="F61" s="518">
        <v>531695</v>
      </c>
      <c r="G61" s="518">
        <v>0</v>
      </c>
      <c r="H61" s="518">
        <v>64918</v>
      </c>
      <c r="I61" s="518">
        <v>0</v>
      </c>
      <c r="J61" s="518">
        <v>0</v>
      </c>
      <c r="K61" s="518">
        <v>0</v>
      </c>
      <c r="L61" s="518">
        <v>52115</v>
      </c>
      <c r="M61" s="518">
        <v>117033</v>
      </c>
      <c r="N61" s="518">
        <v>17768</v>
      </c>
      <c r="O61" s="518">
        <v>134801</v>
      </c>
      <c r="P61" s="518">
        <v>3691</v>
      </c>
      <c r="Q61" s="518">
        <v>455</v>
      </c>
      <c r="R61" s="518">
        <v>4146</v>
      </c>
      <c r="S61" s="518">
        <v>288600</v>
      </c>
      <c r="T61" s="518">
        <v>107857</v>
      </c>
      <c r="U61" s="518">
        <v>24348</v>
      </c>
      <c r="V61" s="518">
        <v>31632</v>
      </c>
      <c r="W61" s="518">
        <v>62030</v>
      </c>
      <c r="X61" s="518">
        <v>6256</v>
      </c>
      <c r="Y61" s="518">
        <v>9788</v>
      </c>
      <c r="Z61" s="518">
        <v>16044</v>
      </c>
      <c r="AA61" s="518">
        <v>109706</v>
      </c>
      <c r="AB61" s="518">
        <v>1404</v>
      </c>
      <c r="AC61" s="518">
        <v>531915</v>
      </c>
      <c r="AD61" s="518">
        <v>1633257</v>
      </c>
      <c r="AE61" s="518">
        <v>303221</v>
      </c>
      <c r="AF61" s="518">
        <v>106390</v>
      </c>
      <c r="AG61" s="518">
        <v>8337</v>
      </c>
      <c r="AH61" s="518">
        <v>33015</v>
      </c>
      <c r="AI61" s="518">
        <v>62067</v>
      </c>
      <c r="AJ61" s="518">
        <v>5862</v>
      </c>
      <c r="AK61" s="518">
        <v>9171</v>
      </c>
      <c r="AL61" s="518">
        <v>15033</v>
      </c>
      <c r="AM61" s="518">
        <v>110115</v>
      </c>
      <c r="AN61" s="518">
        <v>1404</v>
      </c>
      <c r="AO61" s="518">
        <v>529467</v>
      </c>
      <c r="AP61" s="518">
        <v>1103790</v>
      </c>
      <c r="AQ61" s="518">
        <v>1633257</v>
      </c>
      <c r="AR61" s="518">
        <v>143071</v>
      </c>
      <c r="AS61" s="518">
        <v>960719</v>
      </c>
    </row>
    <row r="62" spans="1:45" ht="15.6" customHeight="1">
      <c r="A62" s="522">
        <v>2001</v>
      </c>
      <c r="B62" s="518">
        <v>375635</v>
      </c>
      <c r="C62" s="518">
        <v>72099</v>
      </c>
      <c r="D62" s="518">
        <v>485948</v>
      </c>
      <c r="E62" s="518">
        <v>79936</v>
      </c>
      <c r="F62" s="518">
        <v>565884</v>
      </c>
      <c r="G62" s="518">
        <v>0</v>
      </c>
      <c r="H62" s="518">
        <v>67908</v>
      </c>
      <c r="I62" s="518">
        <v>0</v>
      </c>
      <c r="J62" s="518">
        <v>0</v>
      </c>
      <c r="K62" s="518">
        <v>0</v>
      </c>
      <c r="L62" s="518">
        <v>50975</v>
      </c>
      <c r="M62" s="518">
        <v>118883</v>
      </c>
      <c r="N62" s="518">
        <v>18700</v>
      </c>
      <c r="O62" s="518">
        <v>137583</v>
      </c>
      <c r="P62" s="518">
        <v>3871</v>
      </c>
      <c r="Q62" s="518">
        <v>553</v>
      </c>
      <c r="R62" s="518">
        <v>4424</v>
      </c>
      <c r="S62" s="518">
        <v>274667</v>
      </c>
      <c r="T62" s="518">
        <v>118301</v>
      </c>
      <c r="U62" s="518">
        <v>25867</v>
      </c>
      <c r="V62" s="518">
        <v>32287</v>
      </c>
      <c r="W62" s="518">
        <v>61253</v>
      </c>
      <c r="X62" s="518">
        <v>5075</v>
      </c>
      <c r="Y62" s="518">
        <v>7934</v>
      </c>
      <c r="Z62" s="518">
        <v>13009</v>
      </c>
      <c r="AA62" s="518">
        <v>106549</v>
      </c>
      <c r="AB62" s="518">
        <v>1932</v>
      </c>
      <c r="AC62" s="518">
        <v>527316</v>
      </c>
      <c r="AD62" s="518">
        <v>1674093</v>
      </c>
      <c r="AE62" s="518">
        <v>287726</v>
      </c>
      <c r="AF62" s="518">
        <v>126695</v>
      </c>
      <c r="AG62" s="518">
        <v>-1721</v>
      </c>
      <c r="AH62" s="518">
        <v>33780</v>
      </c>
      <c r="AI62" s="518">
        <v>61288</v>
      </c>
      <c r="AJ62" s="518">
        <v>4708</v>
      </c>
      <c r="AK62" s="518">
        <v>7362</v>
      </c>
      <c r="AL62" s="518">
        <v>12070</v>
      </c>
      <c r="AM62" s="518">
        <v>107138</v>
      </c>
      <c r="AN62" s="518">
        <v>1932</v>
      </c>
      <c r="AO62" s="518">
        <v>521770</v>
      </c>
      <c r="AP62" s="518">
        <v>1152323</v>
      </c>
      <c r="AQ62" s="518">
        <v>1674093</v>
      </c>
      <c r="AR62" s="518">
        <v>152667</v>
      </c>
      <c r="AS62" s="518">
        <v>999656</v>
      </c>
    </row>
    <row r="63" spans="1:45" ht="15.6" customHeight="1">
      <c r="A63" s="522">
        <v>2002</v>
      </c>
      <c r="B63" s="518">
        <v>397140</v>
      </c>
      <c r="C63" s="518">
        <v>77096</v>
      </c>
      <c r="D63" s="518">
        <v>498707</v>
      </c>
      <c r="E63" s="518">
        <v>80994</v>
      </c>
      <c r="F63" s="518">
        <v>579701</v>
      </c>
      <c r="G63" s="518">
        <v>0</v>
      </c>
      <c r="H63" s="518">
        <v>72048</v>
      </c>
      <c r="I63" s="518">
        <v>0</v>
      </c>
      <c r="J63" s="518">
        <v>0</v>
      </c>
      <c r="K63" s="518">
        <v>0</v>
      </c>
      <c r="L63" s="518">
        <v>52466</v>
      </c>
      <c r="M63" s="518">
        <v>124514</v>
      </c>
      <c r="N63" s="518">
        <v>19556</v>
      </c>
      <c r="O63" s="518">
        <v>144070</v>
      </c>
      <c r="P63" s="518">
        <v>4783</v>
      </c>
      <c r="Q63" s="518">
        <v>750</v>
      </c>
      <c r="R63" s="518">
        <v>5533</v>
      </c>
      <c r="S63" s="518">
        <v>229589</v>
      </c>
      <c r="T63" s="518">
        <v>117913</v>
      </c>
      <c r="U63" s="518">
        <v>31130</v>
      </c>
      <c r="V63" s="518">
        <v>33965</v>
      </c>
      <c r="W63" s="518">
        <v>64697</v>
      </c>
      <c r="X63" s="518">
        <v>5051</v>
      </c>
      <c r="Y63" s="518">
        <v>7894</v>
      </c>
      <c r="Z63" s="518">
        <v>12945</v>
      </c>
      <c r="AA63" s="518">
        <v>111607</v>
      </c>
      <c r="AB63" s="518">
        <v>1878</v>
      </c>
      <c r="AC63" s="518">
        <v>492117</v>
      </c>
      <c r="AD63" s="518">
        <v>1684591</v>
      </c>
      <c r="AE63" s="518">
        <v>246597</v>
      </c>
      <c r="AF63" s="518">
        <v>115767</v>
      </c>
      <c r="AG63" s="518">
        <v>3502</v>
      </c>
      <c r="AH63" s="518">
        <v>35288</v>
      </c>
      <c r="AI63" s="518">
        <v>64734</v>
      </c>
      <c r="AJ63" s="518">
        <v>4524</v>
      </c>
      <c r="AK63" s="518">
        <v>7073</v>
      </c>
      <c r="AL63" s="518">
        <v>11597</v>
      </c>
      <c r="AM63" s="518">
        <v>111619</v>
      </c>
      <c r="AN63" s="518">
        <v>1878</v>
      </c>
      <c r="AO63" s="518">
        <v>479363</v>
      </c>
      <c r="AP63" s="518">
        <v>1205228</v>
      </c>
      <c r="AQ63" s="518">
        <v>1684591</v>
      </c>
      <c r="AR63" s="518">
        <v>161082</v>
      </c>
      <c r="AS63" s="518">
        <v>1044146</v>
      </c>
    </row>
    <row r="64" spans="1:45" ht="15.6" customHeight="1">
      <c r="A64" s="522">
        <v>2003</v>
      </c>
      <c r="B64" s="518">
        <v>425560</v>
      </c>
      <c r="C64" s="518">
        <v>78603</v>
      </c>
      <c r="D64" s="518">
        <v>521700</v>
      </c>
      <c r="E64" s="518">
        <v>89207</v>
      </c>
      <c r="F64" s="518">
        <v>610907</v>
      </c>
      <c r="G64" s="518">
        <v>0</v>
      </c>
      <c r="H64" s="518">
        <v>78391</v>
      </c>
      <c r="I64" s="518">
        <v>0</v>
      </c>
      <c r="J64" s="518">
        <v>0</v>
      </c>
      <c r="K64" s="518">
        <v>0</v>
      </c>
      <c r="L64" s="518">
        <v>53161</v>
      </c>
      <c r="M64" s="518">
        <v>131552</v>
      </c>
      <c r="N64" s="518">
        <v>19564</v>
      </c>
      <c r="O64" s="518">
        <v>151116</v>
      </c>
      <c r="P64" s="518">
        <v>5431</v>
      </c>
      <c r="Q64" s="518">
        <v>1091</v>
      </c>
      <c r="R64" s="518">
        <v>6522</v>
      </c>
      <c r="S64" s="518">
        <v>231400</v>
      </c>
      <c r="T64" s="518">
        <v>146138</v>
      </c>
      <c r="U64" s="518">
        <v>19910</v>
      </c>
      <c r="V64" s="518">
        <v>35511</v>
      </c>
      <c r="W64" s="518">
        <v>63394</v>
      </c>
      <c r="X64" s="518">
        <v>4622</v>
      </c>
      <c r="Y64" s="518">
        <v>7223</v>
      </c>
      <c r="Z64" s="518">
        <v>11845</v>
      </c>
      <c r="AA64" s="518">
        <v>110750</v>
      </c>
      <c r="AB64" s="518">
        <v>1513</v>
      </c>
      <c r="AC64" s="518">
        <v>509711</v>
      </c>
      <c r="AD64" s="518">
        <v>1769375</v>
      </c>
      <c r="AE64" s="518">
        <v>247776</v>
      </c>
      <c r="AF64" s="518">
        <v>129904</v>
      </c>
      <c r="AG64" s="518">
        <v>6786</v>
      </c>
      <c r="AH64" s="518">
        <v>36786</v>
      </c>
      <c r="AI64" s="518">
        <v>63430</v>
      </c>
      <c r="AJ64" s="518">
        <v>4077</v>
      </c>
      <c r="AK64" s="518">
        <v>6370</v>
      </c>
      <c r="AL64" s="518">
        <v>10447</v>
      </c>
      <c r="AM64" s="518">
        <v>110663</v>
      </c>
      <c r="AN64" s="518">
        <v>1513</v>
      </c>
      <c r="AO64" s="518">
        <v>496642</v>
      </c>
      <c r="AP64" s="518">
        <v>1272733</v>
      </c>
      <c r="AQ64" s="518">
        <v>1769375</v>
      </c>
      <c r="AR64" s="518">
        <v>169998</v>
      </c>
      <c r="AS64" s="518">
        <v>1102735</v>
      </c>
    </row>
    <row r="65" spans="1:45" ht="15.6" customHeight="1">
      <c r="A65" s="522">
        <v>2004</v>
      </c>
      <c r="B65" s="518">
        <v>437725</v>
      </c>
      <c r="C65" s="518">
        <v>80491</v>
      </c>
      <c r="D65" s="518">
        <v>552686</v>
      </c>
      <c r="E65" s="518">
        <v>99673</v>
      </c>
      <c r="F65" s="518">
        <v>652359</v>
      </c>
      <c r="G65" s="518">
        <v>0</v>
      </c>
      <c r="H65" s="518">
        <v>82666</v>
      </c>
      <c r="I65" s="518">
        <v>0</v>
      </c>
      <c r="J65" s="518">
        <v>0</v>
      </c>
      <c r="K65" s="518">
        <v>0</v>
      </c>
      <c r="L65" s="518">
        <v>56423</v>
      </c>
      <c r="M65" s="518">
        <v>139089</v>
      </c>
      <c r="N65" s="518">
        <v>19969</v>
      </c>
      <c r="O65" s="518">
        <v>159058</v>
      </c>
      <c r="P65" s="518">
        <v>5179</v>
      </c>
      <c r="Q65" s="518">
        <v>1033</v>
      </c>
      <c r="R65" s="518">
        <v>6212</v>
      </c>
      <c r="S65" s="518">
        <v>282413</v>
      </c>
      <c r="T65" s="518">
        <v>145644</v>
      </c>
      <c r="U65" s="518">
        <v>29804</v>
      </c>
      <c r="V65" s="518">
        <v>39546</v>
      </c>
      <c r="W65" s="518">
        <v>67799</v>
      </c>
      <c r="X65" s="518">
        <v>5530</v>
      </c>
      <c r="Y65" s="518">
        <v>8649</v>
      </c>
      <c r="Z65" s="518">
        <v>14179</v>
      </c>
      <c r="AA65" s="518">
        <v>121524</v>
      </c>
      <c r="AB65" s="518">
        <v>1341</v>
      </c>
      <c r="AC65" s="518">
        <v>580726</v>
      </c>
      <c r="AD65" s="518">
        <v>1904147</v>
      </c>
      <c r="AE65" s="518">
        <v>304135</v>
      </c>
      <c r="AF65" s="518">
        <v>136412</v>
      </c>
      <c r="AG65" s="518">
        <v>7581</v>
      </c>
      <c r="AH65" s="518">
        <v>40726</v>
      </c>
      <c r="AI65" s="518">
        <v>67835</v>
      </c>
      <c r="AJ65" s="518">
        <v>4912</v>
      </c>
      <c r="AK65" s="518">
        <v>7681</v>
      </c>
      <c r="AL65" s="518">
        <v>12593</v>
      </c>
      <c r="AM65" s="518">
        <v>121154</v>
      </c>
      <c r="AN65" s="518">
        <v>1341</v>
      </c>
      <c r="AO65" s="518">
        <v>570623</v>
      </c>
      <c r="AP65" s="518">
        <v>1333524</v>
      </c>
      <c r="AQ65" s="518">
        <v>1904147</v>
      </c>
      <c r="AR65" s="518">
        <v>176717</v>
      </c>
      <c r="AS65" s="518">
        <v>1156807</v>
      </c>
    </row>
    <row r="66" spans="1:45" ht="15.6" customHeight="1">
      <c r="A66" s="522">
        <v>2005</v>
      </c>
      <c r="B66" s="518">
        <v>467955</v>
      </c>
      <c r="C66" s="518">
        <v>85560</v>
      </c>
      <c r="D66" s="518">
        <v>578425</v>
      </c>
      <c r="E66" s="518">
        <v>111839</v>
      </c>
      <c r="F66" s="518">
        <v>690264</v>
      </c>
      <c r="G66" s="518">
        <v>0</v>
      </c>
      <c r="H66" s="518">
        <v>84630</v>
      </c>
      <c r="I66" s="518">
        <v>0</v>
      </c>
      <c r="J66" s="518">
        <v>0</v>
      </c>
      <c r="K66" s="518">
        <v>0</v>
      </c>
      <c r="L66" s="518">
        <v>57258</v>
      </c>
      <c r="M66" s="518">
        <v>141888</v>
      </c>
      <c r="N66" s="518">
        <v>20899</v>
      </c>
      <c r="O66" s="518">
        <v>162787</v>
      </c>
      <c r="P66" s="518">
        <v>5313</v>
      </c>
      <c r="Q66" s="518">
        <v>1971</v>
      </c>
      <c r="R66" s="518">
        <v>7284</v>
      </c>
      <c r="S66" s="518">
        <v>347515</v>
      </c>
      <c r="T66" s="518">
        <v>166839</v>
      </c>
      <c r="U66" s="518">
        <v>41961</v>
      </c>
      <c r="V66" s="518">
        <v>42035</v>
      </c>
      <c r="W66" s="518">
        <v>69635</v>
      </c>
      <c r="X66" s="518">
        <v>7076</v>
      </c>
      <c r="Y66" s="518">
        <v>11062</v>
      </c>
      <c r="Z66" s="518">
        <v>18138</v>
      </c>
      <c r="AA66" s="518">
        <v>129808</v>
      </c>
      <c r="AB66" s="518">
        <v>1391</v>
      </c>
      <c r="AC66" s="518">
        <v>687514</v>
      </c>
      <c r="AD66" s="518">
        <v>2086796</v>
      </c>
      <c r="AE66" s="518">
        <v>382025</v>
      </c>
      <c r="AF66" s="518">
        <v>156041</v>
      </c>
      <c r="AG66" s="518">
        <v>5073</v>
      </c>
      <c r="AH66" s="518">
        <v>43297</v>
      </c>
      <c r="AI66" s="518">
        <v>69673</v>
      </c>
      <c r="AJ66" s="518">
        <v>6252</v>
      </c>
      <c r="AK66" s="518">
        <v>9775</v>
      </c>
      <c r="AL66" s="518">
        <v>16027</v>
      </c>
      <c r="AM66" s="518">
        <v>128997</v>
      </c>
      <c r="AN66" s="518">
        <v>1391</v>
      </c>
      <c r="AO66" s="518">
        <v>673527</v>
      </c>
      <c r="AP66" s="518">
        <v>1413269</v>
      </c>
      <c r="AQ66" s="518">
        <v>2086796</v>
      </c>
      <c r="AR66" s="518">
        <v>186836</v>
      </c>
      <c r="AS66" s="518">
        <v>1226433</v>
      </c>
    </row>
    <row r="67" spans="1:45" ht="15.6" customHeight="1">
      <c r="A67" s="522">
        <v>2006</v>
      </c>
      <c r="B67" s="518">
        <v>488437</v>
      </c>
      <c r="C67" s="518">
        <v>90121</v>
      </c>
      <c r="D67" s="518">
        <v>610443</v>
      </c>
      <c r="E67" s="518">
        <v>119801</v>
      </c>
      <c r="F67" s="518">
        <v>730244</v>
      </c>
      <c r="G67" s="518">
        <v>0</v>
      </c>
      <c r="H67" s="518">
        <v>89014</v>
      </c>
      <c r="I67" s="518">
        <v>0</v>
      </c>
      <c r="J67" s="518">
        <v>0</v>
      </c>
      <c r="K67" s="518">
        <v>0</v>
      </c>
      <c r="L67" s="518">
        <v>60910</v>
      </c>
      <c r="M67" s="518">
        <v>149924</v>
      </c>
      <c r="N67" s="518">
        <v>22086</v>
      </c>
      <c r="O67" s="518">
        <v>172010</v>
      </c>
      <c r="P67" s="518">
        <v>6218</v>
      </c>
      <c r="Q67" s="518">
        <v>2702</v>
      </c>
      <c r="R67" s="518">
        <v>8920</v>
      </c>
      <c r="S67" s="518">
        <v>457176</v>
      </c>
      <c r="T67" s="518">
        <v>179122</v>
      </c>
      <c r="U67" s="518">
        <v>46221</v>
      </c>
      <c r="V67" s="518">
        <v>47928</v>
      </c>
      <c r="W67" s="518">
        <v>68396</v>
      </c>
      <c r="X67" s="518">
        <v>10347</v>
      </c>
      <c r="Y67" s="518">
        <v>16185</v>
      </c>
      <c r="Z67" s="518">
        <v>26532</v>
      </c>
      <c r="AA67" s="518">
        <v>142856</v>
      </c>
      <c r="AB67" s="518">
        <v>1420</v>
      </c>
      <c r="AC67" s="518">
        <v>826795</v>
      </c>
      <c r="AD67" s="518">
        <v>2298687</v>
      </c>
      <c r="AE67" s="518">
        <v>498003</v>
      </c>
      <c r="AF67" s="518">
        <v>171845</v>
      </c>
      <c r="AG67" s="518">
        <v>19847</v>
      </c>
      <c r="AH67" s="518">
        <v>49164</v>
      </c>
      <c r="AI67" s="518">
        <v>68429</v>
      </c>
      <c r="AJ67" s="518">
        <v>9249</v>
      </c>
      <c r="AK67" s="518">
        <v>14469</v>
      </c>
      <c r="AL67" s="518">
        <v>23718</v>
      </c>
      <c r="AM67" s="518">
        <v>141311</v>
      </c>
      <c r="AN67" s="518">
        <v>1420</v>
      </c>
      <c r="AO67" s="518">
        <v>832426</v>
      </c>
      <c r="AP67" s="518">
        <v>1466261</v>
      </c>
      <c r="AQ67" s="518">
        <v>2298687</v>
      </c>
      <c r="AR67" s="518">
        <v>198493</v>
      </c>
      <c r="AS67" s="518">
        <v>1267768</v>
      </c>
    </row>
    <row r="68" spans="1:45" ht="15.6" customHeight="1">
      <c r="A68" s="522">
        <v>2007</v>
      </c>
      <c r="B68" s="518">
        <v>503292</v>
      </c>
      <c r="C68" s="518">
        <v>89944</v>
      </c>
      <c r="D68" s="518">
        <v>651314</v>
      </c>
      <c r="E68" s="518">
        <v>128101</v>
      </c>
      <c r="F68" s="518">
        <v>779415</v>
      </c>
      <c r="G68" s="518">
        <v>0</v>
      </c>
      <c r="H68" s="518">
        <v>93348</v>
      </c>
      <c r="I68" s="518">
        <v>0</v>
      </c>
      <c r="J68" s="518">
        <v>0</v>
      </c>
      <c r="K68" s="518">
        <v>0</v>
      </c>
      <c r="L68" s="518">
        <v>64640</v>
      </c>
      <c r="M68" s="518">
        <v>157988</v>
      </c>
      <c r="N68" s="518">
        <v>23198</v>
      </c>
      <c r="O68" s="518">
        <v>181186</v>
      </c>
      <c r="P68" s="518">
        <v>5924</v>
      </c>
      <c r="Q68" s="518">
        <v>3476</v>
      </c>
      <c r="R68" s="518">
        <v>9400</v>
      </c>
      <c r="S68" s="518">
        <v>587325</v>
      </c>
      <c r="T68" s="518">
        <v>184384</v>
      </c>
      <c r="U68" s="518">
        <v>63434</v>
      </c>
      <c r="V68" s="518">
        <v>45754</v>
      </c>
      <c r="W68" s="518">
        <v>77929</v>
      </c>
      <c r="X68" s="518">
        <v>11432</v>
      </c>
      <c r="Y68" s="518">
        <v>17882</v>
      </c>
      <c r="Z68" s="518">
        <v>29314</v>
      </c>
      <c r="AA68" s="518">
        <v>152997</v>
      </c>
      <c r="AB68" s="518">
        <v>1450</v>
      </c>
      <c r="AC68" s="518">
        <v>989590</v>
      </c>
      <c r="AD68" s="518">
        <v>2534027</v>
      </c>
      <c r="AE68" s="518">
        <v>639617</v>
      </c>
      <c r="AF68" s="518">
        <v>187329</v>
      </c>
      <c r="AG68" s="518">
        <v>24456</v>
      </c>
      <c r="AH68" s="518">
        <v>46843</v>
      </c>
      <c r="AI68" s="518">
        <v>77974</v>
      </c>
      <c r="AJ68" s="518">
        <v>10071</v>
      </c>
      <c r="AK68" s="518">
        <v>15753</v>
      </c>
      <c r="AL68" s="518">
        <v>25824</v>
      </c>
      <c r="AM68" s="518">
        <v>150641</v>
      </c>
      <c r="AN68" s="518">
        <v>1450</v>
      </c>
      <c r="AO68" s="518">
        <v>1003493</v>
      </c>
      <c r="AP68" s="518">
        <v>1530534</v>
      </c>
      <c r="AQ68" s="518">
        <v>2534027</v>
      </c>
      <c r="AR68" s="518">
        <v>210061</v>
      </c>
      <c r="AS68" s="518">
        <v>1320473</v>
      </c>
    </row>
    <row r="69" spans="1:45" ht="15.6" customHeight="1">
      <c r="A69" s="522">
        <v>2008</v>
      </c>
      <c r="B69" s="518">
        <v>536967</v>
      </c>
      <c r="C69" s="518">
        <v>91457</v>
      </c>
      <c r="D69" s="518">
        <v>665400</v>
      </c>
      <c r="E69" s="518">
        <v>129641</v>
      </c>
      <c r="F69" s="518">
        <v>795041</v>
      </c>
      <c r="G69" s="518">
        <v>0</v>
      </c>
      <c r="H69" s="518">
        <v>93419</v>
      </c>
      <c r="I69" s="518">
        <v>0</v>
      </c>
      <c r="J69" s="518">
        <v>0</v>
      </c>
      <c r="K69" s="518">
        <v>0</v>
      </c>
      <c r="L69" s="518">
        <v>61151</v>
      </c>
      <c r="M69" s="518">
        <v>154570</v>
      </c>
      <c r="N69" s="518">
        <v>24703</v>
      </c>
      <c r="O69" s="518">
        <v>179273</v>
      </c>
      <c r="P69" s="518">
        <v>5682</v>
      </c>
      <c r="Q69" s="518">
        <v>3808</v>
      </c>
      <c r="R69" s="518">
        <v>9490</v>
      </c>
      <c r="S69" s="518">
        <v>623250</v>
      </c>
      <c r="T69" s="518">
        <v>201400</v>
      </c>
      <c r="U69" s="518">
        <v>39760</v>
      </c>
      <c r="V69" s="518">
        <v>49664</v>
      </c>
      <c r="W69" s="518">
        <v>79507</v>
      </c>
      <c r="X69" s="518">
        <v>8140</v>
      </c>
      <c r="Y69" s="518">
        <v>12730</v>
      </c>
      <c r="Z69" s="518">
        <v>20870</v>
      </c>
      <c r="AA69" s="518">
        <v>150041</v>
      </c>
      <c r="AB69" s="518">
        <v>1487</v>
      </c>
      <c r="AC69" s="518">
        <v>1015938</v>
      </c>
      <c r="AD69" s="518">
        <v>2609186</v>
      </c>
      <c r="AE69" s="518">
        <v>666837</v>
      </c>
      <c r="AF69" s="518">
        <v>212625</v>
      </c>
      <c r="AG69" s="518">
        <v>6965</v>
      </c>
      <c r="AH69" s="518">
        <v>51016</v>
      </c>
      <c r="AI69" s="518">
        <v>79555</v>
      </c>
      <c r="AJ69" s="518">
        <v>7071</v>
      </c>
      <c r="AK69" s="518">
        <v>11061</v>
      </c>
      <c r="AL69" s="518">
        <v>18132</v>
      </c>
      <c r="AM69" s="518">
        <v>148703</v>
      </c>
      <c r="AN69" s="518">
        <v>1487</v>
      </c>
      <c r="AO69" s="518">
        <v>1036617</v>
      </c>
      <c r="AP69" s="518">
        <v>1572569</v>
      </c>
      <c r="AQ69" s="518">
        <v>2609186</v>
      </c>
      <c r="AR69" s="518">
        <v>225251</v>
      </c>
      <c r="AS69" s="518">
        <v>1347318</v>
      </c>
    </row>
    <row r="70" spans="1:45" ht="15.6" customHeight="1">
      <c r="A70" s="522">
        <v>2009</v>
      </c>
      <c r="B70" s="518">
        <v>510143</v>
      </c>
      <c r="C70" s="518">
        <v>93925</v>
      </c>
      <c r="D70" s="518">
        <v>654141</v>
      </c>
      <c r="E70" s="518">
        <v>132658</v>
      </c>
      <c r="F70" s="518">
        <v>786799</v>
      </c>
      <c r="G70" s="518">
        <v>0</v>
      </c>
      <c r="H70" s="518">
        <v>81262</v>
      </c>
      <c r="I70" s="518">
        <v>0</v>
      </c>
      <c r="J70" s="518">
        <v>0</v>
      </c>
      <c r="K70" s="518">
        <v>0</v>
      </c>
      <c r="L70" s="518">
        <v>61193</v>
      </c>
      <c r="M70" s="518">
        <v>142455</v>
      </c>
      <c r="N70" s="518">
        <v>25980</v>
      </c>
      <c r="O70" s="518">
        <v>168435</v>
      </c>
      <c r="P70" s="518">
        <v>6486</v>
      </c>
      <c r="Q70" s="518">
        <v>3519</v>
      </c>
      <c r="R70" s="518">
        <v>10005</v>
      </c>
      <c r="S70" s="518">
        <v>288837</v>
      </c>
      <c r="T70" s="518">
        <v>218058</v>
      </c>
      <c r="U70" s="518">
        <v>10986</v>
      </c>
      <c r="V70" s="518">
        <v>41245</v>
      </c>
      <c r="W70" s="518">
        <v>68245</v>
      </c>
      <c r="X70" s="518">
        <v>4681</v>
      </c>
      <c r="Y70" s="518">
        <v>7328</v>
      </c>
      <c r="Z70" s="518">
        <v>12009</v>
      </c>
      <c r="AA70" s="518">
        <v>121499</v>
      </c>
      <c r="AB70" s="518">
        <v>1518</v>
      </c>
      <c r="AC70" s="518">
        <v>640898</v>
      </c>
      <c r="AD70" s="518">
        <v>2190195</v>
      </c>
      <c r="AE70" s="518">
        <v>325482</v>
      </c>
      <c r="AF70" s="518">
        <v>199785</v>
      </c>
      <c r="AG70" s="518">
        <v>6878</v>
      </c>
      <c r="AH70" s="518">
        <v>42398</v>
      </c>
      <c r="AI70" s="518">
        <v>68281</v>
      </c>
      <c r="AJ70" s="518">
        <v>3923</v>
      </c>
      <c r="AK70" s="518">
        <v>6140</v>
      </c>
      <c r="AL70" s="518">
        <v>10063</v>
      </c>
      <c r="AM70" s="518">
        <v>120742</v>
      </c>
      <c r="AN70" s="518">
        <v>1518</v>
      </c>
      <c r="AO70" s="518">
        <v>654405</v>
      </c>
      <c r="AP70" s="518">
        <v>1535790</v>
      </c>
      <c r="AQ70" s="518">
        <v>2190195</v>
      </c>
      <c r="AR70" s="518">
        <v>235244</v>
      </c>
      <c r="AS70" s="518">
        <v>1300546</v>
      </c>
    </row>
    <row r="71" spans="1:45" ht="15.6" customHeight="1">
      <c r="A71" s="522">
        <v>2010</v>
      </c>
      <c r="B71" s="518">
        <v>519048</v>
      </c>
      <c r="C71" s="518">
        <v>98980</v>
      </c>
      <c r="D71" s="518">
        <v>659695</v>
      </c>
      <c r="E71" s="518">
        <v>146642</v>
      </c>
      <c r="F71" s="518">
        <v>806337</v>
      </c>
      <c r="G71" s="518">
        <v>0</v>
      </c>
      <c r="H71" s="518">
        <v>97565</v>
      </c>
      <c r="I71" s="518">
        <v>0</v>
      </c>
      <c r="J71" s="518">
        <v>0</v>
      </c>
      <c r="K71" s="518">
        <v>0</v>
      </c>
      <c r="L71" s="518">
        <v>65976</v>
      </c>
      <c r="M71" s="518">
        <v>163541</v>
      </c>
      <c r="N71" s="518">
        <v>30235</v>
      </c>
      <c r="O71" s="518">
        <v>193776</v>
      </c>
      <c r="P71" s="518">
        <v>6936</v>
      </c>
      <c r="Q71" s="518">
        <v>2926</v>
      </c>
      <c r="R71" s="518">
        <v>9862</v>
      </c>
      <c r="S71" s="518">
        <v>229594</v>
      </c>
      <c r="T71" s="518">
        <v>199676</v>
      </c>
      <c r="U71" s="518">
        <v>27569</v>
      </c>
      <c r="V71" s="518">
        <v>37586</v>
      </c>
      <c r="W71" s="518">
        <v>86915</v>
      </c>
      <c r="X71" s="518">
        <v>9128</v>
      </c>
      <c r="Y71" s="518">
        <v>14272</v>
      </c>
      <c r="Z71" s="518">
        <v>23400</v>
      </c>
      <c r="AA71" s="518">
        <v>147901</v>
      </c>
      <c r="AB71" s="518">
        <v>1549</v>
      </c>
      <c r="AC71" s="518">
        <v>606289</v>
      </c>
      <c r="AD71" s="518">
        <v>2214568</v>
      </c>
      <c r="AE71" s="518">
        <v>274776</v>
      </c>
      <c r="AF71" s="518">
        <v>179647</v>
      </c>
      <c r="AG71" s="518">
        <v>4839</v>
      </c>
      <c r="AH71" s="518">
        <v>38449</v>
      </c>
      <c r="AI71" s="518">
        <v>86938</v>
      </c>
      <c r="AJ71" s="518">
        <v>7454</v>
      </c>
      <c r="AK71" s="518">
        <v>11656</v>
      </c>
      <c r="AL71" s="518">
        <v>19110</v>
      </c>
      <c r="AM71" s="518">
        <v>144497</v>
      </c>
      <c r="AN71" s="518">
        <v>1549</v>
      </c>
      <c r="AO71" s="518">
        <v>605308</v>
      </c>
      <c r="AP71" s="518">
        <v>1609260</v>
      </c>
      <c r="AQ71" s="518">
        <v>2214568</v>
      </c>
      <c r="AR71" s="518">
        <v>236557</v>
      </c>
      <c r="AS71" s="518">
        <v>1372703</v>
      </c>
    </row>
    <row r="72" spans="1:45" ht="15.6" customHeight="1">
      <c r="A72" s="522">
        <v>2011</v>
      </c>
      <c r="B72" s="518">
        <v>537440</v>
      </c>
      <c r="C72" s="518">
        <v>100086</v>
      </c>
      <c r="D72" s="518">
        <v>676035</v>
      </c>
      <c r="E72" s="518">
        <v>147998</v>
      </c>
      <c r="F72" s="518">
        <v>824033</v>
      </c>
      <c r="G72" s="518">
        <v>0</v>
      </c>
      <c r="H72" s="518">
        <v>113461</v>
      </c>
      <c r="I72" s="518">
        <v>0</v>
      </c>
      <c r="J72" s="518">
        <v>0</v>
      </c>
      <c r="K72" s="518">
        <v>0</v>
      </c>
      <c r="L72" s="518">
        <v>68163</v>
      </c>
      <c r="M72" s="518">
        <v>181624</v>
      </c>
      <c r="N72" s="518">
        <v>28151</v>
      </c>
      <c r="O72" s="518">
        <v>209775</v>
      </c>
      <c r="P72" s="518">
        <v>6294</v>
      </c>
      <c r="Q72" s="518">
        <v>2396</v>
      </c>
      <c r="R72" s="518">
        <v>8690</v>
      </c>
      <c r="S72" s="518">
        <v>251385</v>
      </c>
      <c r="T72" s="518">
        <v>218592</v>
      </c>
      <c r="U72" s="518">
        <v>29564</v>
      </c>
      <c r="V72" s="518">
        <v>35808</v>
      </c>
      <c r="W72" s="518">
        <v>81894</v>
      </c>
      <c r="X72" s="518">
        <v>4793</v>
      </c>
      <c r="Y72" s="518">
        <v>7497</v>
      </c>
      <c r="Z72" s="518">
        <v>12290</v>
      </c>
      <c r="AA72" s="518">
        <v>129992</v>
      </c>
      <c r="AB72" s="518">
        <v>1552</v>
      </c>
      <c r="AC72" s="518">
        <v>631085</v>
      </c>
      <c r="AD72" s="518">
        <v>2293729</v>
      </c>
      <c r="AE72" s="518">
        <v>292455</v>
      </c>
      <c r="AF72" s="518">
        <v>203849</v>
      </c>
      <c r="AG72" s="518">
        <v>-2368</v>
      </c>
      <c r="AH72" s="518">
        <v>36873</v>
      </c>
      <c r="AI72" s="518">
        <v>81918</v>
      </c>
      <c r="AJ72" s="518">
        <v>3868</v>
      </c>
      <c r="AK72" s="518">
        <v>6047</v>
      </c>
      <c r="AL72" s="518">
        <v>9915</v>
      </c>
      <c r="AM72" s="518">
        <v>128706</v>
      </c>
      <c r="AN72" s="518">
        <v>1552</v>
      </c>
      <c r="AO72" s="518">
        <v>624194</v>
      </c>
      <c r="AP72" s="518">
        <v>1669535</v>
      </c>
      <c r="AQ72" s="518">
        <v>2293729</v>
      </c>
      <c r="AR72" s="518">
        <v>243746</v>
      </c>
      <c r="AS72" s="518">
        <v>1425789</v>
      </c>
    </row>
    <row r="73" spans="1:45" ht="15.6" customHeight="1">
      <c r="A73" s="522">
        <v>2012</v>
      </c>
      <c r="B73" s="518">
        <v>564313</v>
      </c>
      <c r="C73" s="518">
        <v>103025</v>
      </c>
      <c r="D73" s="518">
        <v>685315</v>
      </c>
      <c r="E73" s="518">
        <v>154305</v>
      </c>
      <c r="F73" s="518">
        <v>839620</v>
      </c>
      <c r="G73" s="518">
        <v>0</v>
      </c>
      <c r="H73" s="518">
        <v>116459</v>
      </c>
      <c r="I73" s="518">
        <v>0</v>
      </c>
      <c r="J73" s="518">
        <v>0</v>
      </c>
      <c r="K73" s="518">
        <v>0</v>
      </c>
      <c r="L73" s="518">
        <v>69819</v>
      </c>
      <c r="M73" s="518">
        <v>186278</v>
      </c>
      <c r="N73" s="518">
        <v>29864</v>
      </c>
      <c r="O73" s="518">
        <v>216142</v>
      </c>
      <c r="P73" s="518">
        <v>7071</v>
      </c>
      <c r="Q73" s="518">
        <v>2733</v>
      </c>
      <c r="R73" s="518">
        <v>9804</v>
      </c>
      <c r="S73" s="518">
        <v>238299</v>
      </c>
      <c r="T73" s="518">
        <v>222470</v>
      </c>
      <c r="U73" s="518">
        <v>20517</v>
      </c>
      <c r="V73" s="518">
        <v>34606</v>
      </c>
      <c r="W73" s="518">
        <v>68364</v>
      </c>
      <c r="X73" s="518">
        <v>5357</v>
      </c>
      <c r="Y73" s="518">
        <v>8381</v>
      </c>
      <c r="Z73" s="518">
        <v>13738</v>
      </c>
      <c r="AA73" s="518">
        <v>116708</v>
      </c>
      <c r="AB73" s="518">
        <v>1571</v>
      </c>
      <c r="AC73" s="518">
        <v>599565</v>
      </c>
      <c r="AD73" s="518">
        <v>2312861</v>
      </c>
      <c r="AE73" s="518">
        <v>282423</v>
      </c>
      <c r="AF73" s="518">
        <v>216984</v>
      </c>
      <c r="AG73" s="518">
        <v>-885</v>
      </c>
      <c r="AH73" s="518">
        <v>35741</v>
      </c>
      <c r="AI73" s="518">
        <v>68384</v>
      </c>
      <c r="AJ73" s="518">
        <v>4249</v>
      </c>
      <c r="AK73" s="518">
        <v>6642</v>
      </c>
      <c r="AL73" s="518">
        <v>10891</v>
      </c>
      <c r="AM73" s="518">
        <v>115016</v>
      </c>
      <c r="AN73" s="518">
        <v>1571</v>
      </c>
      <c r="AO73" s="518">
        <v>615109</v>
      </c>
      <c r="AP73" s="518">
        <v>1697752</v>
      </c>
      <c r="AQ73" s="518">
        <v>2312861</v>
      </c>
      <c r="AR73" s="518">
        <v>251997</v>
      </c>
      <c r="AS73" s="518">
        <v>1445755</v>
      </c>
    </row>
    <row r="74" spans="1:45" ht="15.6" customHeight="1">
      <c r="A74" s="522">
        <v>2013</v>
      </c>
      <c r="B74" s="518">
        <v>582543</v>
      </c>
      <c r="C74" s="518">
        <v>108204</v>
      </c>
      <c r="D74" s="518">
        <v>717568</v>
      </c>
      <c r="E74" s="518">
        <v>155028</v>
      </c>
      <c r="F74" s="518">
        <v>872596</v>
      </c>
      <c r="G74" s="518">
        <v>0</v>
      </c>
      <c r="H74" s="518">
        <v>121650</v>
      </c>
      <c r="I74" s="518">
        <v>0</v>
      </c>
      <c r="J74" s="518">
        <v>0</v>
      </c>
      <c r="K74" s="518">
        <v>0</v>
      </c>
      <c r="L74" s="518">
        <v>73722</v>
      </c>
      <c r="M74" s="518">
        <v>195372</v>
      </c>
      <c r="N74" s="518">
        <v>31130</v>
      </c>
      <c r="O74" s="518">
        <v>226502</v>
      </c>
      <c r="P74" s="518">
        <v>6768</v>
      </c>
      <c r="Q74" s="518">
        <v>2516</v>
      </c>
      <c r="R74" s="518">
        <v>9284</v>
      </c>
      <c r="S74" s="518">
        <v>211308</v>
      </c>
      <c r="T74" s="518">
        <v>250899</v>
      </c>
      <c r="U74" s="518">
        <v>9835</v>
      </c>
      <c r="V74" s="518">
        <v>35754</v>
      </c>
      <c r="W74" s="518">
        <v>78239</v>
      </c>
      <c r="X74" s="518">
        <v>6060</v>
      </c>
      <c r="Y74" s="518">
        <v>9478</v>
      </c>
      <c r="Z74" s="518">
        <v>15538</v>
      </c>
      <c r="AA74" s="518">
        <v>129531</v>
      </c>
      <c r="AB74" s="518">
        <v>1717</v>
      </c>
      <c r="AC74" s="518">
        <v>603290</v>
      </c>
      <c r="AD74" s="518">
        <v>2383851</v>
      </c>
      <c r="AE74" s="518">
        <v>253744</v>
      </c>
      <c r="AF74" s="518">
        <v>236431</v>
      </c>
      <c r="AG74" s="518">
        <v>14791</v>
      </c>
      <c r="AH74" s="518">
        <v>36951</v>
      </c>
      <c r="AI74" s="518">
        <v>78261</v>
      </c>
      <c r="AJ74" s="518">
        <v>4745</v>
      </c>
      <c r="AK74" s="518">
        <v>7420</v>
      </c>
      <c r="AL74" s="518">
        <v>12165</v>
      </c>
      <c r="AM74" s="518">
        <v>127377</v>
      </c>
      <c r="AN74" s="518">
        <v>1717</v>
      </c>
      <c r="AO74" s="518">
        <v>634060</v>
      </c>
      <c r="AP74" s="518">
        <v>1749791</v>
      </c>
      <c r="AQ74" s="518">
        <v>2383851</v>
      </c>
      <c r="AR74" s="518">
        <v>259439</v>
      </c>
      <c r="AS74" s="518">
        <v>1490352</v>
      </c>
    </row>
    <row r="75" spans="1:45" ht="15.6" customHeight="1">
      <c r="A75" s="522">
        <v>2014</v>
      </c>
      <c r="B75" s="518">
        <v>624271</v>
      </c>
      <c r="C75" s="518">
        <v>115138</v>
      </c>
      <c r="D75" s="518">
        <v>744077</v>
      </c>
      <c r="E75" s="518">
        <v>150311</v>
      </c>
      <c r="F75" s="518">
        <v>894388</v>
      </c>
      <c r="G75" s="518">
        <v>0</v>
      </c>
      <c r="H75" s="518">
        <v>127647</v>
      </c>
      <c r="I75" s="518">
        <v>0</v>
      </c>
      <c r="J75" s="518">
        <v>0</v>
      </c>
      <c r="K75" s="518">
        <v>0</v>
      </c>
      <c r="L75" s="518">
        <v>78450</v>
      </c>
      <c r="M75" s="518">
        <v>206097</v>
      </c>
      <c r="N75" s="518">
        <v>31766</v>
      </c>
      <c r="O75" s="518">
        <v>237863</v>
      </c>
      <c r="P75" s="518">
        <v>7296</v>
      </c>
      <c r="Q75" s="518">
        <v>2973</v>
      </c>
      <c r="R75" s="518">
        <v>10269</v>
      </c>
      <c r="S75" s="518">
        <v>216378</v>
      </c>
      <c r="T75" s="518">
        <v>261464</v>
      </c>
      <c r="U75" s="518">
        <v>-13463</v>
      </c>
      <c r="V75" s="518">
        <v>41924</v>
      </c>
      <c r="W75" s="518">
        <v>77893</v>
      </c>
      <c r="X75" s="518">
        <v>5895</v>
      </c>
      <c r="Y75" s="518">
        <v>9214</v>
      </c>
      <c r="Z75" s="518">
        <v>15109</v>
      </c>
      <c r="AA75" s="518">
        <v>134926</v>
      </c>
      <c r="AB75" s="518">
        <v>1710</v>
      </c>
      <c r="AC75" s="518">
        <v>601015</v>
      </c>
      <c r="AD75" s="518">
        <v>2462406</v>
      </c>
      <c r="AE75" s="518">
        <v>256087</v>
      </c>
      <c r="AF75" s="518">
        <v>237249</v>
      </c>
      <c r="AG75" s="518">
        <v>4997</v>
      </c>
      <c r="AH75" s="518">
        <v>43323</v>
      </c>
      <c r="AI75" s="518">
        <v>77912</v>
      </c>
      <c r="AJ75" s="518">
        <v>4636</v>
      </c>
      <c r="AK75" s="518">
        <v>7250</v>
      </c>
      <c r="AL75" s="518">
        <v>11886</v>
      </c>
      <c r="AM75" s="518">
        <v>133121</v>
      </c>
      <c r="AN75" s="518">
        <v>1710</v>
      </c>
      <c r="AO75" s="518">
        <v>633164</v>
      </c>
      <c r="AP75" s="518">
        <v>1829242</v>
      </c>
      <c r="AQ75" s="518">
        <v>2462406</v>
      </c>
      <c r="AR75" s="518">
        <v>267956</v>
      </c>
      <c r="AS75" s="518">
        <v>1561286</v>
      </c>
    </row>
    <row r="76" spans="1:45" ht="15.6" customHeight="1">
      <c r="A76" s="522">
        <v>2015</v>
      </c>
      <c r="B76" s="518">
        <v>636042</v>
      </c>
      <c r="C76" s="518">
        <v>122188</v>
      </c>
      <c r="D76" s="518">
        <v>768925</v>
      </c>
      <c r="E76" s="518">
        <v>155506</v>
      </c>
      <c r="F76" s="518">
        <v>924431</v>
      </c>
      <c r="G76" s="518">
        <v>0</v>
      </c>
      <c r="H76" s="518">
        <v>132790</v>
      </c>
      <c r="I76" s="518">
        <v>0</v>
      </c>
      <c r="J76" s="518">
        <v>0</v>
      </c>
      <c r="K76" s="518">
        <v>0</v>
      </c>
      <c r="L76" s="518">
        <v>80071</v>
      </c>
      <c r="M76" s="518">
        <v>212861</v>
      </c>
      <c r="N76" s="518">
        <v>32619</v>
      </c>
      <c r="O76" s="518">
        <v>245480</v>
      </c>
      <c r="P76" s="518">
        <v>8527</v>
      </c>
      <c r="Q76" s="518">
        <v>4384</v>
      </c>
      <c r="R76" s="518">
        <v>12911</v>
      </c>
      <c r="S76" s="518">
        <v>209358</v>
      </c>
      <c r="T76" s="518">
        <v>278681</v>
      </c>
      <c r="U76" s="518">
        <v>-1410</v>
      </c>
      <c r="V76" s="518">
        <v>28630</v>
      </c>
      <c r="W76" s="518">
        <v>76172</v>
      </c>
      <c r="X76" s="518">
        <v>6183</v>
      </c>
      <c r="Y76" s="518">
        <v>9669</v>
      </c>
      <c r="Z76" s="518">
        <v>15852</v>
      </c>
      <c r="AA76" s="518">
        <v>120654</v>
      </c>
      <c r="AB76" s="518">
        <v>1691</v>
      </c>
      <c r="AC76" s="518">
        <v>608974</v>
      </c>
      <c r="AD76" s="518">
        <v>2524204</v>
      </c>
      <c r="AE76" s="518">
        <v>241447</v>
      </c>
      <c r="AF76" s="518">
        <v>281121</v>
      </c>
      <c r="AG76" s="518">
        <v>6902</v>
      </c>
      <c r="AH76" s="518">
        <v>29673</v>
      </c>
      <c r="AI76" s="518">
        <v>76196</v>
      </c>
      <c r="AJ76" s="518">
        <v>4871</v>
      </c>
      <c r="AK76" s="518">
        <v>7621</v>
      </c>
      <c r="AL76" s="518">
        <v>12492</v>
      </c>
      <c r="AM76" s="518">
        <v>118361</v>
      </c>
      <c r="AN76" s="518">
        <v>1691</v>
      </c>
      <c r="AO76" s="518">
        <v>649522</v>
      </c>
      <c r="AP76" s="518">
        <v>1874682</v>
      </c>
      <c r="AQ76" s="518">
        <v>2524204</v>
      </c>
      <c r="AR76" s="518">
        <v>277450</v>
      </c>
      <c r="AS76" s="518">
        <v>1597232</v>
      </c>
    </row>
    <row r="77" spans="1:45" ht="15.6" customHeight="1">
      <c r="A77" s="522">
        <v>2016</v>
      </c>
      <c r="B77" s="518">
        <v>661787</v>
      </c>
      <c r="C77" s="518">
        <v>126185</v>
      </c>
      <c r="D77" s="518">
        <v>795227</v>
      </c>
      <c r="E77" s="518">
        <v>166028</v>
      </c>
      <c r="F77" s="518">
        <v>961255</v>
      </c>
      <c r="G77" s="518">
        <v>0</v>
      </c>
      <c r="H77" s="518">
        <v>137215</v>
      </c>
      <c r="I77" s="518">
        <v>0</v>
      </c>
      <c r="J77" s="518">
        <v>0</v>
      </c>
      <c r="K77" s="518">
        <v>0</v>
      </c>
      <c r="L77" s="518">
        <v>85913</v>
      </c>
      <c r="M77" s="518">
        <v>223128</v>
      </c>
      <c r="N77" s="518">
        <v>33224</v>
      </c>
      <c r="O77" s="518">
        <v>256352</v>
      </c>
      <c r="P77" s="518">
        <v>9440</v>
      </c>
      <c r="Q77" s="518">
        <v>5750</v>
      </c>
      <c r="R77" s="518">
        <v>15190</v>
      </c>
      <c r="S77" s="518">
        <v>211519</v>
      </c>
      <c r="T77" s="518">
        <v>260354</v>
      </c>
      <c r="U77" s="518">
        <v>-7549</v>
      </c>
      <c r="V77" s="518">
        <v>25603</v>
      </c>
      <c r="W77" s="518">
        <v>68646</v>
      </c>
      <c r="X77" s="518">
        <v>6792</v>
      </c>
      <c r="Y77" s="518">
        <v>10620</v>
      </c>
      <c r="Z77" s="518">
        <v>17412</v>
      </c>
      <c r="AA77" s="518">
        <v>111661</v>
      </c>
      <c r="AB77" s="518">
        <v>1715</v>
      </c>
      <c r="AC77" s="518">
        <v>577700</v>
      </c>
      <c r="AD77" s="518">
        <v>2568089</v>
      </c>
      <c r="AE77" s="518">
        <v>244327</v>
      </c>
      <c r="AF77" s="518">
        <v>256929</v>
      </c>
      <c r="AG77" s="518">
        <v>10949</v>
      </c>
      <c r="AH77" s="518">
        <v>27041</v>
      </c>
      <c r="AI77" s="518">
        <v>68670</v>
      </c>
      <c r="AJ77" s="518">
        <v>5283</v>
      </c>
      <c r="AK77" s="518">
        <v>8263</v>
      </c>
      <c r="AL77" s="518">
        <v>13546</v>
      </c>
      <c r="AM77" s="518">
        <v>109257</v>
      </c>
      <c r="AN77" s="518">
        <v>1715</v>
      </c>
      <c r="AO77" s="518">
        <v>623177</v>
      </c>
      <c r="AP77" s="518">
        <v>1944912</v>
      </c>
      <c r="AQ77" s="518">
        <v>2568089</v>
      </c>
      <c r="AR77" s="518">
        <v>290143</v>
      </c>
      <c r="AS77" s="518">
        <v>1654769</v>
      </c>
    </row>
    <row r="78" spans="1:45" ht="15.6" customHeight="1">
      <c r="A78" s="522">
        <v>2017</v>
      </c>
      <c r="B78" s="518">
        <v>692697</v>
      </c>
      <c r="C78" s="518">
        <v>137867</v>
      </c>
      <c r="D78" s="518">
        <v>827282</v>
      </c>
      <c r="E78" s="518">
        <v>171783</v>
      </c>
      <c r="F78" s="518">
        <v>999065</v>
      </c>
      <c r="G78" s="518">
        <v>0</v>
      </c>
      <c r="H78" s="518">
        <v>143636</v>
      </c>
      <c r="I78" s="518">
        <v>0</v>
      </c>
      <c r="J78" s="518">
        <v>0</v>
      </c>
      <c r="K78" s="518">
        <v>0</v>
      </c>
      <c r="L78" s="518">
        <v>89521</v>
      </c>
      <c r="M78" s="518">
        <v>233157</v>
      </c>
      <c r="N78" s="518">
        <v>35865</v>
      </c>
      <c r="O78" s="518">
        <v>269022</v>
      </c>
      <c r="P78" s="518">
        <v>10866</v>
      </c>
      <c r="Q78" s="518">
        <v>6855</v>
      </c>
      <c r="R78" s="518">
        <v>17721</v>
      </c>
      <c r="S78" s="518">
        <v>217201</v>
      </c>
      <c r="T78" s="518">
        <v>263001</v>
      </c>
      <c r="U78" s="518">
        <v>29242</v>
      </c>
      <c r="V78" s="518">
        <v>24734</v>
      </c>
      <c r="W78" s="518">
        <v>69735</v>
      </c>
      <c r="X78" s="518">
        <v>8153</v>
      </c>
      <c r="Y78" s="518">
        <v>12753</v>
      </c>
      <c r="Z78" s="518">
        <v>20906</v>
      </c>
      <c r="AA78" s="518">
        <v>115375</v>
      </c>
      <c r="AB78" s="518">
        <v>1724</v>
      </c>
      <c r="AC78" s="518">
        <v>626543</v>
      </c>
      <c r="AD78" s="518">
        <v>2707473</v>
      </c>
      <c r="AE78" s="518">
        <v>245600</v>
      </c>
      <c r="AF78" s="518">
        <v>276142</v>
      </c>
      <c r="AG78" s="518">
        <v>11844</v>
      </c>
      <c r="AH78" s="518">
        <v>26249</v>
      </c>
      <c r="AI78" s="518">
        <v>69762</v>
      </c>
      <c r="AJ78" s="518">
        <v>6269</v>
      </c>
      <c r="AK78" s="518">
        <v>9808</v>
      </c>
      <c r="AL78" s="518">
        <v>16077</v>
      </c>
      <c r="AM78" s="518">
        <v>112088</v>
      </c>
      <c r="AN78" s="518">
        <v>1724</v>
      </c>
      <c r="AO78" s="518">
        <v>647398</v>
      </c>
      <c r="AP78" s="518">
        <v>2060075</v>
      </c>
      <c r="AQ78" s="518">
        <v>2707473</v>
      </c>
      <c r="AR78" s="518">
        <v>306157</v>
      </c>
      <c r="AS78" s="518">
        <v>1753918</v>
      </c>
    </row>
    <row r="79" spans="1:45" ht="15.6" customHeight="1">
      <c r="A79" s="522">
        <v>2018</v>
      </c>
      <c r="B79" s="518">
        <v>708651</v>
      </c>
      <c r="C79" s="518">
        <v>142560</v>
      </c>
      <c r="D79" s="518">
        <v>862510</v>
      </c>
      <c r="E79" s="518">
        <v>179059</v>
      </c>
      <c r="F79" s="518">
        <v>1041569</v>
      </c>
      <c r="G79" s="518">
        <v>0</v>
      </c>
      <c r="H79" s="518">
        <v>149454</v>
      </c>
      <c r="I79" s="518">
        <v>0</v>
      </c>
      <c r="J79" s="518">
        <v>0</v>
      </c>
      <c r="K79" s="518">
        <v>0</v>
      </c>
      <c r="L79" s="518">
        <v>91170</v>
      </c>
      <c r="M79" s="518">
        <v>240624</v>
      </c>
      <c r="N79" s="518">
        <v>37354</v>
      </c>
      <c r="O79" s="518">
        <v>277978</v>
      </c>
      <c r="P79" s="518">
        <v>11944</v>
      </c>
      <c r="Q79" s="518">
        <v>8028</v>
      </c>
      <c r="R79" s="518">
        <v>19972</v>
      </c>
      <c r="S79" s="518">
        <v>255376</v>
      </c>
      <c r="T79" s="518">
        <v>292611</v>
      </c>
      <c r="U79" s="518">
        <v>25559</v>
      </c>
      <c r="V79" s="518">
        <v>21056</v>
      </c>
      <c r="W79" s="518">
        <v>66753</v>
      </c>
      <c r="X79" s="518">
        <v>8902</v>
      </c>
      <c r="Y79" s="518">
        <v>13926</v>
      </c>
      <c r="Z79" s="518">
        <v>22828</v>
      </c>
      <c r="AA79" s="518">
        <v>110637</v>
      </c>
      <c r="AB79" s="518">
        <v>1761</v>
      </c>
      <c r="AC79" s="518">
        <v>685944</v>
      </c>
      <c r="AD79" s="518">
        <v>2836730</v>
      </c>
      <c r="AE79" s="518">
        <v>286842</v>
      </c>
      <c r="AF79" s="518">
        <v>309291</v>
      </c>
      <c r="AG79" s="518">
        <v>9333</v>
      </c>
      <c r="AH79" s="518">
        <v>22657</v>
      </c>
      <c r="AI79" s="518">
        <v>66780</v>
      </c>
      <c r="AJ79" s="518">
        <v>6637</v>
      </c>
      <c r="AK79" s="518">
        <v>10378</v>
      </c>
      <c r="AL79" s="518">
        <v>17015</v>
      </c>
      <c r="AM79" s="518">
        <v>106452</v>
      </c>
      <c r="AN79" s="518">
        <v>1761</v>
      </c>
      <c r="AO79" s="518">
        <v>713679</v>
      </c>
      <c r="AP79" s="518">
        <v>2123051</v>
      </c>
      <c r="AQ79" s="518">
        <v>2836730</v>
      </c>
      <c r="AR79" s="518">
        <v>318175</v>
      </c>
      <c r="AS79" s="518">
        <v>1804876</v>
      </c>
    </row>
    <row r="80" spans="1:45" ht="15.6" customHeight="1">
      <c r="A80" s="522">
        <v>2019</v>
      </c>
      <c r="B80" s="518">
        <v>730675</v>
      </c>
      <c r="C80" s="518">
        <v>150171</v>
      </c>
      <c r="D80" s="518">
        <v>892362</v>
      </c>
      <c r="E80" s="518">
        <v>194720</v>
      </c>
      <c r="F80" s="518">
        <v>1087082</v>
      </c>
      <c r="G80" s="518">
        <v>0</v>
      </c>
      <c r="H80" s="518">
        <v>155148</v>
      </c>
      <c r="I80" s="518">
        <v>0</v>
      </c>
      <c r="J80" s="518">
        <v>28</v>
      </c>
      <c r="K80" s="518">
        <v>28</v>
      </c>
      <c r="L80" s="518">
        <v>92330</v>
      </c>
      <c r="M80" s="518">
        <v>247506</v>
      </c>
      <c r="N80" s="518">
        <v>39029</v>
      </c>
      <c r="O80" s="518">
        <v>286535</v>
      </c>
      <c r="P80" s="518">
        <v>12636</v>
      </c>
      <c r="Q80" s="518">
        <v>9518</v>
      </c>
      <c r="R80" s="518">
        <v>22154</v>
      </c>
      <c r="S80" s="518">
        <v>254297</v>
      </c>
      <c r="T80" s="518">
        <v>345724</v>
      </c>
      <c r="U80" s="518">
        <v>-22540</v>
      </c>
      <c r="V80" s="518">
        <v>25421</v>
      </c>
      <c r="W80" s="518">
        <v>55249</v>
      </c>
      <c r="X80" s="518">
        <v>9882</v>
      </c>
      <c r="Y80" s="518">
        <v>15461</v>
      </c>
      <c r="Z80" s="518">
        <v>25343</v>
      </c>
      <c r="AA80" s="518">
        <v>106013</v>
      </c>
      <c r="AB80" s="518">
        <v>1769</v>
      </c>
      <c r="AC80" s="518">
        <v>685263</v>
      </c>
      <c r="AD80" s="518">
        <v>2917572</v>
      </c>
      <c r="AE80" s="518">
        <v>292260</v>
      </c>
      <c r="AF80" s="518">
        <v>303014</v>
      </c>
      <c r="AG80" s="518">
        <v>-12125</v>
      </c>
      <c r="AH80" s="518">
        <v>26622</v>
      </c>
      <c r="AI80" s="518">
        <v>55266</v>
      </c>
      <c r="AJ80" s="518">
        <v>7449</v>
      </c>
      <c r="AK80" s="518">
        <v>11650</v>
      </c>
      <c r="AL80" s="518">
        <v>19099</v>
      </c>
      <c r="AM80" s="518">
        <v>100987</v>
      </c>
      <c r="AN80" s="518">
        <v>1769</v>
      </c>
      <c r="AO80" s="518">
        <v>685905</v>
      </c>
      <c r="AP80" s="518">
        <v>2231667</v>
      </c>
      <c r="AQ80" s="518">
        <v>2917572</v>
      </c>
      <c r="AR80" s="518">
        <v>332156</v>
      </c>
      <c r="AS80" s="518">
        <v>1899511</v>
      </c>
    </row>
    <row r="81" spans="1:45" ht="15.6" customHeight="1">
      <c r="A81" s="522">
        <v>2020</v>
      </c>
      <c r="B81" s="518">
        <v>723870</v>
      </c>
      <c r="C81" s="518">
        <v>152527</v>
      </c>
      <c r="D81" s="518">
        <v>894361</v>
      </c>
      <c r="E81" s="518">
        <v>200334</v>
      </c>
      <c r="F81" s="518">
        <v>1094695</v>
      </c>
      <c r="G81" s="518">
        <v>0</v>
      </c>
      <c r="H81" s="518">
        <v>139872</v>
      </c>
      <c r="I81" s="518">
        <v>0</v>
      </c>
      <c r="J81" s="518">
        <v>256</v>
      </c>
      <c r="K81" s="518">
        <v>256</v>
      </c>
      <c r="L81" s="518">
        <v>80935</v>
      </c>
      <c r="M81" s="518">
        <v>221063</v>
      </c>
      <c r="N81" s="518">
        <v>30294</v>
      </c>
      <c r="O81" s="518">
        <v>251357</v>
      </c>
      <c r="P81" s="518">
        <v>17628</v>
      </c>
      <c r="Q81" s="518">
        <v>103093</v>
      </c>
      <c r="R81" s="518">
        <v>120721</v>
      </c>
      <c r="S81" s="518">
        <v>177040</v>
      </c>
      <c r="T81" s="518">
        <v>242120</v>
      </c>
      <c r="U81" s="518">
        <v>-17045</v>
      </c>
      <c r="V81" s="518">
        <v>20984</v>
      </c>
      <c r="W81" s="518">
        <v>43601</v>
      </c>
      <c r="X81" s="518">
        <v>10202</v>
      </c>
      <c r="Y81" s="518">
        <v>15959</v>
      </c>
      <c r="Z81" s="518">
        <v>26161</v>
      </c>
      <c r="AA81" s="518">
        <v>90746</v>
      </c>
      <c r="AB81" s="518">
        <v>1739</v>
      </c>
      <c r="AC81" s="518">
        <v>494600</v>
      </c>
      <c r="AD81" s="518">
        <v>2596328</v>
      </c>
      <c r="AE81" s="518">
        <v>205642</v>
      </c>
      <c r="AF81" s="518">
        <v>246941</v>
      </c>
      <c r="AG81" s="518">
        <v>-2263</v>
      </c>
      <c r="AH81" s="518">
        <v>21922</v>
      </c>
      <c r="AI81" s="518">
        <v>43613</v>
      </c>
      <c r="AJ81" s="518">
        <v>7518</v>
      </c>
      <c r="AK81" s="518">
        <v>11759</v>
      </c>
      <c r="AL81" s="518">
        <v>19277</v>
      </c>
      <c r="AM81" s="518">
        <v>84812</v>
      </c>
      <c r="AN81" s="518">
        <v>1739</v>
      </c>
      <c r="AO81" s="518">
        <v>536871</v>
      </c>
      <c r="AP81" s="518">
        <v>2059457</v>
      </c>
      <c r="AQ81" s="518">
        <v>2596328</v>
      </c>
      <c r="AR81" s="518">
        <v>340247</v>
      </c>
      <c r="AS81" s="518">
        <v>1719210</v>
      </c>
    </row>
    <row r="82" spans="1:45" ht="15.6" customHeight="1">
      <c r="A82" s="522">
        <v>2021</v>
      </c>
      <c r="B82" s="518">
        <v>759627</v>
      </c>
      <c r="C82" s="518">
        <v>157341</v>
      </c>
      <c r="D82" s="518">
        <v>949714</v>
      </c>
      <c r="E82" s="518">
        <v>206178</v>
      </c>
      <c r="F82" s="518">
        <v>1155892</v>
      </c>
      <c r="G82" s="518">
        <v>0</v>
      </c>
      <c r="H82" s="518">
        <v>158121</v>
      </c>
      <c r="I82" s="518">
        <v>4533</v>
      </c>
      <c r="J82" s="518">
        <v>503</v>
      </c>
      <c r="K82" s="518">
        <v>5036</v>
      </c>
      <c r="L82" s="518">
        <v>89282</v>
      </c>
      <c r="M82" s="518">
        <v>252439</v>
      </c>
      <c r="N82" s="518">
        <v>31287</v>
      </c>
      <c r="O82" s="518">
        <v>283726</v>
      </c>
      <c r="P82" s="518">
        <v>14996</v>
      </c>
      <c r="Q82" s="518">
        <v>57757</v>
      </c>
      <c r="R82" s="518">
        <v>72753</v>
      </c>
      <c r="S82" s="518">
        <v>177548</v>
      </c>
      <c r="T82" s="518">
        <v>257131</v>
      </c>
      <c r="U82" s="518">
        <v>68206</v>
      </c>
      <c r="V82" s="518">
        <v>20308</v>
      </c>
      <c r="W82" s="518">
        <v>58520</v>
      </c>
      <c r="X82" s="518">
        <v>11698</v>
      </c>
      <c r="Y82" s="518">
        <v>18294</v>
      </c>
      <c r="Z82" s="518">
        <v>29992</v>
      </c>
      <c r="AA82" s="518">
        <v>108820</v>
      </c>
      <c r="AB82" s="518">
        <v>1726</v>
      </c>
      <c r="AC82" s="518">
        <v>613431</v>
      </c>
      <c r="AD82" s="518">
        <v>2897264</v>
      </c>
      <c r="AE82" s="518">
        <v>211511</v>
      </c>
      <c r="AF82" s="518">
        <v>293363</v>
      </c>
      <c r="AG82" s="518">
        <v>-7960</v>
      </c>
      <c r="AH82" s="518">
        <v>21204</v>
      </c>
      <c r="AI82" s="518">
        <v>58534</v>
      </c>
      <c r="AJ82" s="518">
        <v>8688</v>
      </c>
      <c r="AK82" s="518">
        <v>13586</v>
      </c>
      <c r="AL82" s="518">
        <v>22274</v>
      </c>
      <c r="AM82" s="518">
        <v>102012</v>
      </c>
      <c r="AN82" s="518">
        <v>1726</v>
      </c>
      <c r="AO82" s="518">
        <v>600652</v>
      </c>
      <c r="AP82" s="518">
        <v>2296612</v>
      </c>
      <c r="AQ82" s="518">
        <v>2897264</v>
      </c>
      <c r="AR82" s="518">
        <v>350743</v>
      </c>
      <c r="AS82" s="518">
        <v>1945869</v>
      </c>
    </row>
    <row r="83" spans="1:45" ht="15.6" customHeight="1">
      <c r="A83" s="522">
        <v>2022</v>
      </c>
      <c r="B83" s="518">
        <v>845098</v>
      </c>
      <c r="C83" s="518">
        <v>160420</v>
      </c>
      <c r="D83" s="518">
        <v>1017782</v>
      </c>
      <c r="E83" s="518">
        <v>222820</v>
      </c>
      <c r="F83" s="518">
        <v>1240602</v>
      </c>
      <c r="G83" s="518">
        <v>-23155</v>
      </c>
      <c r="H83" s="518">
        <v>183614</v>
      </c>
      <c r="I83" s="518">
        <v>5490</v>
      </c>
      <c r="J83" s="518">
        <v>632</v>
      </c>
      <c r="K83" s="518">
        <v>6122</v>
      </c>
      <c r="L83" s="518">
        <v>94594</v>
      </c>
      <c r="M83" s="518">
        <v>284330</v>
      </c>
      <c r="N83" s="518">
        <v>40330</v>
      </c>
      <c r="O83" s="518">
        <v>324660</v>
      </c>
      <c r="P83" s="518">
        <v>24207</v>
      </c>
      <c r="Q83" s="518">
        <v>18017</v>
      </c>
      <c r="R83" s="518">
        <v>42224</v>
      </c>
      <c r="S83" s="518">
        <v>363696</v>
      </c>
      <c r="T83" s="518">
        <v>291797</v>
      </c>
      <c r="U83" s="518">
        <v>69043</v>
      </c>
      <c r="V83" s="518">
        <v>19996</v>
      </c>
      <c r="W83" s="518">
        <v>88339</v>
      </c>
      <c r="X83" s="518">
        <v>10778</v>
      </c>
      <c r="Y83" s="518">
        <v>16850</v>
      </c>
      <c r="Z83" s="518">
        <v>27628</v>
      </c>
      <c r="AA83" s="518">
        <v>135963</v>
      </c>
      <c r="AB83" s="518">
        <v>676</v>
      </c>
      <c r="AC83" s="518">
        <v>861175</v>
      </c>
      <c r="AD83" s="518">
        <v>3366576</v>
      </c>
      <c r="AE83" s="518">
        <v>421447</v>
      </c>
      <c r="AF83" s="518">
        <v>285035</v>
      </c>
      <c r="AG83" s="518">
        <v>10914</v>
      </c>
      <c r="AH83" s="518">
        <v>20914</v>
      </c>
      <c r="AI83" s="518">
        <v>88357</v>
      </c>
      <c r="AJ83" s="518">
        <v>7950</v>
      </c>
      <c r="AK83" s="518">
        <v>12431</v>
      </c>
      <c r="AL83" s="518">
        <v>20381</v>
      </c>
      <c r="AM83" s="518">
        <v>129652</v>
      </c>
      <c r="AN83" s="518">
        <v>676</v>
      </c>
      <c r="AO83" s="518">
        <v>847724</v>
      </c>
      <c r="AP83" s="518">
        <v>2518852</v>
      </c>
      <c r="AQ83" s="518">
        <v>3366576</v>
      </c>
      <c r="AR83" s="518">
        <v>376076</v>
      </c>
      <c r="AS83" s="518">
        <v>2142776</v>
      </c>
    </row>
    <row r="84" spans="1:45" ht="12.75" customHeight="1">
      <c r="A84" s="157"/>
    </row>
    <row r="86" spans="1:45" ht="12.75" customHeight="1">
      <c r="A86" s="147"/>
      <c r="B86" s="1"/>
    </row>
    <row r="87" spans="1:45" ht="12.75" customHeight="1">
      <c r="B87" s="153"/>
    </row>
    <row r="88" spans="1:45" ht="12.75" customHeight="1">
      <c r="B88" s="1"/>
    </row>
    <row r="89" spans="1:45" ht="12.75" customHeight="1">
      <c r="A89" s="158"/>
      <c r="B89" s="152"/>
    </row>
    <row r="90" spans="1:45" ht="12.75" customHeight="1">
      <c r="A90" s="158"/>
      <c r="B90" s="152"/>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7C59E-990E-41C4-9A2B-4A9F4D16EBE9}">
  <sheetPr>
    <tabColor rgb="FF00B050"/>
  </sheetPr>
  <dimension ref="A1:BG83"/>
  <sheetViews>
    <sheetView showGridLines="0" zoomScaleNormal="100" workbookViewId="0"/>
  </sheetViews>
  <sheetFormatPr defaultColWidth="9.28515625" defaultRowHeight="12.75"/>
  <cols>
    <col min="1" max="1" width="17.5703125" style="1" customWidth="1"/>
    <col min="2" max="49" width="19.140625" style="157" customWidth="1"/>
    <col min="50" max="55" width="9.28515625" style="157"/>
    <col min="56" max="56" width="9.28515625" style="157" customWidth="1"/>
    <col min="57" max="16384" width="9.28515625" style="157"/>
  </cols>
  <sheetData>
    <row r="1" spans="1:59" s="117" customFormat="1" ht="18.95" customHeight="1">
      <c r="A1" s="137" t="s">
        <v>1460</v>
      </c>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59"/>
      <c r="AK1" s="159"/>
      <c r="AL1" s="159"/>
      <c r="AM1" s="159"/>
      <c r="AN1" s="159"/>
      <c r="AO1" s="159"/>
      <c r="AP1" s="159"/>
      <c r="AQ1" s="159"/>
      <c r="AR1" s="159"/>
      <c r="AS1" s="159"/>
      <c r="AT1" s="159"/>
      <c r="AU1" s="159"/>
      <c r="AV1" s="160"/>
      <c r="AW1" s="160"/>
      <c r="AX1" s="160"/>
      <c r="AY1" s="160"/>
      <c r="AZ1" s="160"/>
      <c r="BA1" s="160"/>
      <c r="BB1" s="160"/>
      <c r="BC1" s="160"/>
      <c r="BD1" s="160"/>
      <c r="BE1" s="160"/>
      <c r="BF1" s="160"/>
      <c r="BG1" s="160"/>
    </row>
    <row r="2" spans="1:59" s="117" customFormat="1" ht="15.95" customHeight="1">
      <c r="A2" s="139" t="s">
        <v>33</v>
      </c>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59"/>
      <c r="AS2" s="159"/>
      <c r="AT2" s="159"/>
      <c r="AU2" s="159"/>
      <c r="AV2" s="160"/>
      <c r="AW2" s="160"/>
      <c r="AX2" s="160"/>
      <c r="AY2" s="160"/>
      <c r="AZ2" s="160"/>
      <c r="BA2" s="160"/>
      <c r="BB2" s="160"/>
      <c r="BC2" s="160"/>
      <c r="BD2" s="160"/>
      <c r="BE2" s="160"/>
      <c r="BF2" s="160"/>
      <c r="BG2" s="160"/>
    </row>
    <row r="3" spans="1:59" s="117" customFormat="1" ht="15.95" customHeight="1">
      <c r="A3" s="140" t="s">
        <v>941</v>
      </c>
      <c r="B3" s="159"/>
      <c r="C3" s="159"/>
      <c r="D3" s="159"/>
      <c r="E3" s="159"/>
      <c r="F3" s="159"/>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59"/>
      <c r="AS3" s="159"/>
      <c r="AT3" s="159"/>
      <c r="AU3" s="159"/>
      <c r="AV3" s="160"/>
      <c r="AW3" s="160"/>
      <c r="AX3" s="160"/>
      <c r="AY3" s="160"/>
      <c r="AZ3" s="160"/>
      <c r="BA3" s="160"/>
      <c r="BB3" s="160"/>
      <c r="BC3" s="160"/>
      <c r="BD3" s="160"/>
      <c r="BE3" s="160"/>
      <c r="BF3" s="160"/>
      <c r="BG3" s="160"/>
    </row>
    <row r="4" spans="1:59" s="117" customFormat="1" ht="18.95" customHeight="1">
      <c r="A4" s="136" t="s">
        <v>1461</v>
      </c>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60"/>
      <c r="AW4" s="160"/>
      <c r="AX4" s="160"/>
      <c r="AY4" s="160"/>
      <c r="AZ4" s="160"/>
      <c r="BA4" s="160"/>
      <c r="BB4" s="160"/>
      <c r="BC4" s="160"/>
      <c r="BD4" s="160"/>
      <c r="BE4" s="160"/>
      <c r="BF4" s="160"/>
      <c r="BG4" s="160"/>
    </row>
    <row r="5" spans="1:59" s="117" customFormat="1" ht="180.95" customHeight="1">
      <c r="A5" s="141" t="s">
        <v>842</v>
      </c>
      <c r="B5" s="161" t="s">
        <v>1462</v>
      </c>
      <c r="C5" s="161" t="s">
        <v>1463</v>
      </c>
      <c r="D5" s="161" t="s">
        <v>1464</v>
      </c>
      <c r="E5" s="161" t="s">
        <v>1465</v>
      </c>
      <c r="F5" s="161" t="s">
        <v>1466</v>
      </c>
      <c r="G5" s="161" t="s">
        <v>1467</v>
      </c>
      <c r="H5" s="161" t="s">
        <v>1468</v>
      </c>
      <c r="I5" s="161" t="s">
        <v>1469</v>
      </c>
      <c r="J5" s="161" t="s">
        <v>1470</v>
      </c>
      <c r="K5" s="161" t="s">
        <v>1471</v>
      </c>
      <c r="L5" s="161" t="s">
        <v>1472</v>
      </c>
      <c r="M5" s="161" t="s">
        <v>1473</v>
      </c>
      <c r="N5" s="161" t="s">
        <v>1474</v>
      </c>
      <c r="O5" s="161" t="s">
        <v>1475</v>
      </c>
      <c r="P5" s="161" t="s">
        <v>1476</v>
      </c>
      <c r="Q5" s="161" t="s">
        <v>1477</v>
      </c>
      <c r="R5" s="161" t="s">
        <v>1478</v>
      </c>
      <c r="S5" s="161" t="s">
        <v>1479</v>
      </c>
      <c r="T5" s="161" t="s">
        <v>1480</v>
      </c>
      <c r="U5" s="161" t="s">
        <v>1481</v>
      </c>
      <c r="V5" s="161" t="s">
        <v>1322</v>
      </c>
      <c r="W5" s="161" t="s">
        <v>1482</v>
      </c>
      <c r="X5" s="161" t="s">
        <v>1483</v>
      </c>
      <c r="Y5" s="161" t="s">
        <v>1484</v>
      </c>
      <c r="Z5" s="161" t="s">
        <v>1485</v>
      </c>
      <c r="AA5" s="161" t="s">
        <v>1486</v>
      </c>
      <c r="AB5" s="161" t="s">
        <v>1487</v>
      </c>
      <c r="AC5" s="161" t="s">
        <v>1488</v>
      </c>
      <c r="AD5" s="161" t="s">
        <v>1489</v>
      </c>
      <c r="AE5" s="161" t="s">
        <v>1490</v>
      </c>
      <c r="AF5" s="161" t="s">
        <v>1491</v>
      </c>
      <c r="AG5" s="161" t="s">
        <v>1492</v>
      </c>
      <c r="AH5" s="161" t="s">
        <v>1493</v>
      </c>
      <c r="AI5" s="161" t="s">
        <v>1494</v>
      </c>
      <c r="AJ5" s="161" t="s">
        <v>1495</v>
      </c>
      <c r="AK5" s="161" t="s">
        <v>1496</v>
      </c>
      <c r="AL5" s="161" t="s">
        <v>1497</v>
      </c>
      <c r="AM5" s="161" t="s">
        <v>1498</v>
      </c>
      <c r="AN5" s="161" t="s">
        <v>1499</v>
      </c>
      <c r="AO5" s="161" t="s">
        <v>1500</v>
      </c>
      <c r="AP5" s="161" t="s">
        <v>1501</v>
      </c>
      <c r="AQ5" s="161" t="s">
        <v>1502</v>
      </c>
      <c r="AR5" s="161" t="s">
        <v>1503</v>
      </c>
      <c r="AS5" s="161" t="s">
        <v>1504</v>
      </c>
      <c r="AT5" s="161" t="s">
        <v>887</v>
      </c>
      <c r="AU5" s="161" t="s">
        <v>1325</v>
      </c>
      <c r="AV5" s="161" t="s">
        <v>1327</v>
      </c>
      <c r="AW5" s="161" t="s">
        <v>1505</v>
      </c>
      <c r="AX5" s="160"/>
      <c r="AY5" s="160"/>
      <c r="AZ5" s="160"/>
      <c r="BA5" s="160"/>
      <c r="BB5" s="160"/>
      <c r="BC5" s="160"/>
      <c r="BD5" s="160"/>
      <c r="BE5" s="160"/>
      <c r="BF5" s="160"/>
      <c r="BG5" s="160"/>
    </row>
    <row r="6" spans="1:59" s="162" customFormat="1" ht="20.100000000000001" customHeight="1">
      <c r="A6" s="141" t="s">
        <v>894</v>
      </c>
      <c r="B6" s="161" t="s">
        <v>981</v>
      </c>
      <c r="C6" s="161" t="s">
        <v>1506</v>
      </c>
      <c r="D6" s="161" t="s">
        <v>1507</v>
      </c>
      <c r="E6" s="161" t="s">
        <v>1508</v>
      </c>
      <c r="F6" s="161" t="s">
        <v>1509</v>
      </c>
      <c r="G6" s="161" t="s">
        <v>1510</v>
      </c>
      <c r="H6" s="161" t="s">
        <v>1511</v>
      </c>
      <c r="I6" s="161" t="s">
        <v>1512</v>
      </c>
      <c r="J6" s="161" t="s">
        <v>1513</v>
      </c>
      <c r="K6" s="161" t="s">
        <v>1514</v>
      </c>
      <c r="L6" s="161" t="s">
        <v>1515</v>
      </c>
      <c r="M6" s="161" t="s">
        <v>1516</v>
      </c>
      <c r="N6" s="161" t="s">
        <v>1517</v>
      </c>
      <c r="O6" s="161" t="s">
        <v>1518</v>
      </c>
      <c r="P6" s="161" t="s">
        <v>1519</v>
      </c>
      <c r="Q6" s="161" t="s">
        <v>1520</v>
      </c>
      <c r="R6" s="161" t="s">
        <v>1521</v>
      </c>
      <c r="S6" s="161" t="s">
        <v>1522</v>
      </c>
      <c r="T6" s="161" t="s">
        <v>1523</v>
      </c>
      <c r="U6" s="161" t="s">
        <v>1524</v>
      </c>
      <c r="V6" s="161" t="s">
        <v>1303</v>
      </c>
      <c r="W6" s="161" t="s">
        <v>1506</v>
      </c>
      <c r="X6" s="161" t="s">
        <v>1507</v>
      </c>
      <c r="Y6" s="161" t="s">
        <v>1508</v>
      </c>
      <c r="Z6" s="161" t="s">
        <v>1509</v>
      </c>
      <c r="AA6" s="161" t="s">
        <v>1510</v>
      </c>
      <c r="AB6" s="161" t="s">
        <v>1511</v>
      </c>
      <c r="AC6" s="161" t="s">
        <v>1512</v>
      </c>
      <c r="AD6" s="161" t="s">
        <v>1513</v>
      </c>
      <c r="AE6" s="161" t="s">
        <v>1514</v>
      </c>
      <c r="AF6" s="161" t="s">
        <v>1515</v>
      </c>
      <c r="AG6" s="161" t="s">
        <v>1516</v>
      </c>
      <c r="AH6" s="161" t="s">
        <v>1517</v>
      </c>
      <c r="AI6" s="161" t="s">
        <v>1518</v>
      </c>
      <c r="AJ6" s="161" t="s">
        <v>1519</v>
      </c>
      <c r="AK6" s="161" t="s">
        <v>1520</v>
      </c>
      <c r="AL6" s="161" t="s">
        <v>1521</v>
      </c>
      <c r="AM6" s="161" t="s">
        <v>1522</v>
      </c>
      <c r="AN6" s="161" t="s">
        <v>1525</v>
      </c>
      <c r="AO6" s="161" t="s">
        <v>1523</v>
      </c>
      <c r="AP6" s="161" t="s">
        <v>1526</v>
      </c>
      <c r="AQ6" s="161" t="s">
        <v>1527</v>
      </c>
      <c r="AR6" s="161" t="s">
        <v>1528</v>
      </c>
      <c r="AS6" s="161" t="s">
        <v>1524</v>
      </c>
      <c r="AT6" s="161" t="s">
        <v>897</v>
      </c>
      <c r="AU6" s="161" t="s">
        <v>1306</v>
      </c>
      <c r="AV6" s="161" t="s">
        <v>984</v>
      </c>
      <c r="AW6" s="161" t="s">
        <v>1529</v>
      </c>
      <c r="AX6" s="523"/>
      <c r="AY6" s="523"/>
      <c r="AZ6" s="523"/>
      <c r="BA6" s="523"/>
      <c r="BB6" s="523"/>
      <c r="BC6" s="523"/>
      <c r="BD6" s="523"/>
      <c r="BE6" s="523"/>
      <c r="BF6" s="523"/>
      <c r="BG6" s="523"/>
    </row>
    <row r="7" spans="1:59" s="162" customFormat="1" ht="30.95" customHeight="1">
      <c r="A7" s="141" t="s">
        <v>1307</v>
      </c>
      <c r="B7" s="161" t="s">
        <v>1308</v>
      </c>
      <c r="C7" s="161" t="s">
        <v>1308</v>
      </c>
      <c r="D7" s="161" t="s">
        <v>1308</v>
      </c>
      <c r="E7" s="161" t="s">
        <v>1308</v>
      </c>
      <c r="F7" s="161" t="s">
        <v>1308</v>
      </c>
      <c r="G7" s="161" t="s">
        <v>1308</v>
      </c>
      <c r="H7" s="161" t="s">
        <v>1308</v>
      </c>
      <c r="I7" s="161" t="s">
        <v>1308</v>
      </c>
      <c r="J7" s="161" t="s">
        <v>1308</v>
      </c>
      <c r="K7" s="161" t="s">
        <v>1308</v>
      </c>
      <c r="L7" s="161" t="s">
        <v>1308</v>
      </c>
      <c r="M7" s="161" t="s">
        <v>1308</v>
      </c>
      <c r="N7" s="161" t="s">
        <v>1308</v>
      </c>
      <c r="O7" s="161" t="s">
        <v>1308</v>
      </c>
      <c r="P7" s="161" t="s">
        <v>1308</v>
      </c>
      <c r="Q7" s="161" t="s">
        <v>1308</v>
      </c>
      <c r="R7" s="161" t="s">
        <v>1308</v>
      </c>
      <c r="S7" s="161" t="s">
        <v>1308</v>
      </c>
      <c r="T7" s="161" t="s">
        <v>1308</v>
      </c>
      <c r="U7" s="161" t="s">
        <v>1308</v>
      </c>
      <c r="V7" s="161" t="s">
        <v>1308</v>
      </c>
      <c r="W7" s="161" t="s">
        <v>1309</v>
      </c>
      <c r="X7" s="161" t="s">
        <v>1309</v>
      </c>
      <c r="Y7" s="161" t="s">
        <v>1309</v>
      </c>
      <c r="Z7" s="161" t="s">
        <v>1309</v>
      </c>
      <c r="AA7" s="161" t="s">
        <v>1309</v>
      </c>
      <c r="AB7" s="161" t="s">
        <v>1309</v>
      </c>
      <c r="AC7" s="161" t="s">
        <v>1309</v>
      </c>
      <c r="AD7" s="161" t="s">
        <v>1309</v>
      </c>
      <c r="AE7" s="161" t="s">
        <v>1309</v>
      </c>
      <c r="AF7" s="161" t="s">
        <v>1309</v>
      </c>
      <c r="AG7" s="161" t="s">
        <v>1309</v>
      </c>
      <c r="AH7" s="161" t="s">
        <v>1309</v>
      </c>
      <c r="AI7" s="161" t="s">
        <v>1309</v>
      </c>
      <c r="AJ7" s="161" t="s">
        <v>1309</v>
      </c>
      <c r="AK7" s="161" t="s">
        <v>1309</v>
      </c>
      <c r="AL7" s="161" t="s">
        <v>1309</v>
      </c>
      <c r="AM7" s="161" t="s">
        <v>1309</v>
      </c>
      <c r="AN7" s="161" t="s">
        <v>1309</v>
      </c>
      <c r="AO7" s="161" t="s">
        <v>1309</v>
      </c>
      <c r="AP7" s="161" t="s">
        <v>1309</v>
      </c>
      <c r="AQ7" s="161" t="s">
        <v>1309</v>
      </c>
      <c r="AR7" s="161" t="s">
        <v>1309</v>
      </c>
      <c r="AS7" s="161" t="s">
        <v>1309</v>
      </c>
      <c r="AT7" s="161" t="s">
        <v>1309</v>
      </c>
      <c r="AU7" s="161" t="s">
        <v>1309</v>
      </c>
      <c r="AV7" s="524"/>
      <c r="AW7" s="524"/>
      <c r="AX7" s="523"/>
      <c r="AY7" s="523"/>
      <c r="AZ7" s="523"/>
      <c r="BA7" s="523"/>
      <c r="BB7" s="523"/>
      <c r="BC7" s="523"/>
      <c r="BD7" s="523"/>
      <c r="BE7" s="523"/>
      <c r="BF7" s="523"/>
      <c r="BG7" s="523"/>
    </row>
    <row r="8" spans="1:59" s="162" customFormat="1" ht="30.95" customHeight="1">
      <c r="A8" s="141" t="s">
        <v>899</v>
      </c>
      <c r="B8" s="161" t="s">
        <v>1000</v>
      </c>
      <c r="C8" s="161" t="s">
        <v>1530</v>
      </c>
      <c r="D8" s="161" t="s">
        <v>1531</v>
      </c>
      <c r="E8" s="161" t="s">
        <v>1532</v>
      </c>
      <c r="F8" s="161" t="s">
        <v>1533</v>
      </c>
      <c r="G8" s="161" t="s">
        <v>1534</v>
      </c>
      <c r="H8" s="161" t="s">
        <v>1535</v>
      </c>
      <c r="I8" s="161" t="s">
        <v>1536</v>
      </c>
      <c r="J8" s="161" t="s">
        <v>1537</v>
      </c>
      <c r="K8" s="161" t="s">
        <v>1538</v>
      </c>
      <c r="L8" s="161" t="s">
        <v>1539</v>
      </c>
      <c r="M8" s="161" t="s">
        <v>1540</v>
      </c>
      <c r="N8" s="161" t="s">
        <v>1541</v>
      </c>
      <c r="O8" s="161" t="s">
        <v>1542</v>
      </c>
      <c r="P8" s="161" t="s">
        <v>1543</v>
      </c>
      <c r="Q8" s="161" t="s">
        <v>1544</v>
      </c>
      <c r="R8" s="161" t="s">
        <v>1545</v>
      </c>
      <c r="S8" s="161" t="s">
        <v>1546</v>
      </c>
      <c r="T8" s="161" t="s">
        <v>1547</v>
      </c>
      <c r="U8" s="161" t="s">
        <v>1548</v>
      </c>
      <c r="V8" s="161" t="s">
        <v>1549</v>
      </c>
      <c r="W8" s="161" t="s">
        <v>1550</v>
      </c>
      <c r="X8" s="161" t="s">
        <v>1551</v>
      </c>
      <c r="Y8" s="161" t="s">
        <v>1552</v>
      </c>
      <c r="Z8" s="161" t="s">
        <v>1553</v>
      </c>
      <c r="AA8" s="161" t="s">
        <v>1554</v>
      </c>
      <c r="AB8" s="161" t="s">
        <v>1555</v>
      </c>
      <c r="AC8" s="161" t="s">
        <v>1556</v>
      </c>
      <c r="AD8" s="161" t="s">
        <v>1557</v>
      </c>
      <c r="AE8" s="161" t="s">
        <v>1558</v>
      </c>
      <c r="AF8" s="161" t="s">
        <v>1559</v>
      </c>
      <c r="AG8" s="161" t="s">
        <v>1560</v>
      </c>
      <c r="AH8" s="161" t="s">
        <v>1561</v>
      </c>
      <c r="AI8" s="161" t="s">
        <v>1562</v>
      </c>
      <c r="AJ8" s="161" t="s">
        <v>1563</v>
      </c>
      <c r="AK8" s="161" t="s">
        <v>1564</v>
      </c>
      <c r="AL8" s="161" t="s">
        <v>1565</v>
      </c>
      <c r="AM8" s="161" t="s">
        <v>1566</v>
      </c>
      <c r="AN8" s="161" t="s">
        <v>1567</v>
      </c>
      <c r="AO8" s="161" t="s">
        <v>1568</v>
      </c>
      <c r="AP8" s="161" t="s">
        <v>1569</v>
      </c>
      <c r="AQ8" s="161" t="s">
        <v>1570</v>
      </c>
      <c r="AR8" s="161" t="s">
        <v>1571</v>
      </c>
      <c r="AS8" s="161" t="s">
        <v>1572</v>
      </c>
      <c r="AT8" s="161" t="s">
        <v>1002</v>
      </c>
      <c r="AU8" s="161" t="s">
        <v>1549</v>
      </c>
      <c r="AV8" s="161" t="s">
        <v>1005</v>
      </c>
      <c r="AW8" s="161" t="s">
        <v>1008</v>
      </c>
      <c r="AX8" s="523"/>
      <c r="AY8" s="523"/>
      <c r="AZ8" s="523"/>
      <c r="BA8" s="523"/>
      <c r="BB8" s="523"/>
      <c r="BC8" s="523"/>
      <c r="BD8" s="523"/>
      <c r="BE8" s="523"/>
      <c r="BF8" s="523"/>
      <c r="BG8" s="523"/>
    </row>
    <row r="9" spans="1:59" s="117" customFormat="1" ht="15.6" customHeight="1">
      <c r="A9" s="522">
        <v>1948</v>
      </c>
      <c r="B9" s="518">
        <v>11632</v>
      </c>
      <c r="C9" s="518"/>
      <c r="D9" s="518"/>
      <c r="E9" s="518"/>
      <c r="F9" s="51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c r="AQ9" s="518"/>
      <c r="AR9" s="518"/>
      <c r="AS9" s="518"/>
      <c r="AT9" s="518"/>
      <c r="AU9" s="518"/>
      <c r="AV9" s="518"/>
      <c r="AW9" s="518"/>
      <c r="AX9" s="160"/>
      <c r="AY9" s="160"/>
      <c r="AZ9" s="160"/>
      <c r="BA9" s="160"/>
      <c r="BB9" s="160"/>
      <c r="BC9" s="160"/>
      <c r="BD9" s="160"/>
      <c r="BE9" s="160"/>
      <c r="BF9" s="160"/>
      <c r="BG9" s="160"/>
    </row>
    <row r="10" spans="1:59" s="117" customFormat="1" ht="15.6" customHeight="1">
      <c r="A10" s="522">
        <v>1949</v>
      </c>
      <c r="B10" s="518">
        <v>12358</v>
      </c>
      <c r="C10" s="518"/>
      <c r="D10" s="518"/>
      <c r="E10" s="518"/>
      <c r="F10" s="51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c r="AQ10" s="518"/>
      <c r="AR10" s="518"/>
      <c r="AS10" s="518"/>
      <c r="AT10" s="518"/>
      <c r="AU10" s="518"/>
      <c r="AV10" s="518"/>
      <c r="AW10" s="518"/>
      <c r="AX10" s="160"/>
      <c r="AY10" s="160"/>
      <c r="AZ10" s="160"/>
      <c r="BA10" s="160"/>
      <c r="BB10" s="160"/>
      <c r="BC10" s="160"/>
      <c r="BD10" s="160"/>
      <c r="BE10" s="160"/>
      <c r="BF10" s="160"/>
      <c r="BG10" s="160"/>
    </row>
    <row r="11" spans="1:59" s="117" customFormat="1" ht="15.6" customHeight="1">
      <c r="A11" s="522">
        <v>1950</v>
      </c>
      <c r="B11" s="518">
        <v>13099</v>
      </c>
      <c r="C11" s="518"/>
      <c r="D11" s="518"/>
      <c r="E11" s="518"/>
      <c r="F11" s="518"/>
      <c r="G11" s="518"/>
      <c r="H11" s="518"/>
      <c r="I11" s="518"/>
      <c r="J11" s="518"/>
      <c r="K11" s="518"/>
      <c r="L11" s="518"/>
      <c r="M11" s="518"/>
      <c r="N11" s="518"/>
      <c r="O11" s="518"/>
      <c r="P11" s="518"/>
      <c r="Q11" s="518"/>
      <c r="R11" s="518"/>
      <c r="S11" s="518"/>
      <c r="T11" s="518"/>
      <c r="U11" s="518"/>
      <c r="V11" s="518"/>
      <c r="W11" s="518"/>
      <c r="X11" s="518"/>
      <c r="Y11" s="518"/>
      <c r="Z11" s="518"/>
      <c r="AA11" s="518"/>
      <c r="AB11" s="518"/>
      <c r="AC11" s="518"/>
      <c r="AD11" s="518"/>
      <c r="AE11" s="518"/>
      <c r="AF11" s="518"/>
      <c r="AG11" s="518"/>
      <c r="AH11" s="518"/>
      <c r="AI11" s="518"/>
      <c r="AJ11" s="518"/>
      <c r="AK11" s="518"/>
      <c r="AL11" s="518"/>
      <c r="AM11" s="518"/>
      <c r="AN11" s="518"/>
      <c r="AO11" s="518"/>
      <c r="AP11" s="518"/>
      <c r="AQ11" s="518"/>
      <c r="AR11" s="518"/>
      <c r="AS11" s="518"/>
      <c r="AT11" s="518"/>
      <c r="AU11" s="518"/>
      <c r="AV11" s="518"/>
      <c r="AW11" s="518"/>
      <c r="AX11" s="160"/>
      <c r="AY11" s="160"/>
      <c r="AZ11" s="160"/>
      <c r="BA11" s="160"/>
      <c r="BB11" s="160"/>
      <c r="BC11" s="160"/>
      <c r="BD11" s="160"/>
      <c r="BE11" s="160"/>
      <c r="BF11" s="160"/>
      <c r="BG11" s="160"/>
    </row>
    <row r="12" spans="1:59" s="117" customFormat="1" ht="15.6" customHeight="1">
      <c r="A12" s="522">
        <v>1951</v>
      </c>
      <c r="B12" s="518">
        <v>14606</v>
      </c>
      <c r="C12" s="518"/>
      <c r="D12" s="518"/>
      <c r="E12" s="518"/>
      <c r="F12" s="518"/>
      <c r="G12" s="518"/>
      <c r="H12" s="518"/>
      <c r="I12" s="518"/>
      <c r="J12" s="518"/>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518"/>
      <c r="AT12" s="518"/>
      <c r="AU12" s="518"/>
      <c r="AV12" s="518"/>
      <c r="AW12" s="518"/>
      <c r="AX12" s="160"/>
      <c r="AY12" s="160"/>
      <c r="AZ12" s="160"/>
      <c r="BA12" s="160"/>
      <c r="BB12" s="160"/>
      <c r="BC12" s="160"/>
      <c r="BD12" s="160"/>
      <c r="BE12" s="160"/>
      <c r="BF12" s="160"/>
      <c r="BG12" s="160"/>
    </row>
    <row r="13" spans="1:59" s="117" customFormat="1" ht="15.6" customHeight="1">
      <c r="A13" s="522">
        <v>1952</v>
      </c>
      <c r="B13" s="518">
        <v>15745</v>
      </c>
      <c r="C13" s="518"/>
      <c r="D13" s="518"/>
      <c r="E13" s="518"/>
      <c r="F13" s="518"/>
      <c r="G13" s="518"/>
      <c r="H13" s="518"/>
      <c r="I13" s="518"/>
      <c r="J13" s="518"/>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518"/>
      <c r="AT13" s="518"/>
      <c r="AU13" s="518"/>
      <c r="AV13" s="518"/>
      <c r="AW13" s="518"/>
      <c r="AX13" s="160"/>
      <c r="AY13" s="160"/>
      <c r="AZ13" s="160"/>
      <c r="BA13" s="160"/>
      <c r="BB13" s="160"/>
      <c r="BC13" s="160"/>
      <c r="BD13" s="160"/>
      <c r="BE13" s="160"/>
      <c r="BF13" s="160"/>
      <c r="BG13" s="160"/>
    </row>
    <row r="14" spans="1:59" s="117" customFormat="1" ht="15.6" customHeight="1">
      <c r="A14" s="522">
        <v>1953</v>
      </c>
      <c r="B14" s="518">
        <v>16862</v>
      </c>
      <c r="C14" s="518"/>
      <c r="D14" s="518"/>
      <c r="E14" s="518"/>
      <c r="F14" s="518"/>
      <c r="G14" s="518"/>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160"/>
      <c r="AY14" s="160"/>
      <c r="AZ14" s="160"/>
      <c r="BA14" s="160"/>
      <c r="BB14" s="160"/>
      <c r="BC14" s="160"/>
      <c r="BD14" s="160"/>
      <c r="BE14" s="160"/>
      <c r="BF14" s="160"/>
      <c r="BG14" s="160"/>
    </row>
    <row r="15" spans="1:59" s="117" customFormat="1" ht="15.6" customHeight="1">
      <c r="A15" s="522">
        <v>1954</v>
      </c>
      <c r="B15" s="518">
        <v>17795</v>
      </c>
      <c r="C15" s="518"/>
      <c r="D15" s="518"/>
      <c r="E15" s="518"/>
      <c r="F15" s="518"/>
      <c r="G15" s="518"/>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160"/>
      <c r="AY15" s="160"/>
      <c r="AZ15" s="160"/>
      <c r="BA15" s="160"/>
      <c r="BB15" s="160"/>
      <c r="BC15" s="160"/>
      <c r="BD15" s="160"/>
      <c r="BE15" s="160"/>
      <c r="BF15" s="160"/>
      <c r="BG15" s="160"/>
    </row>
    <row r="16" spans="1:59" s="117" customFormat="1" ht="15.6" customHeight="1">
      <c r="A16" s="522">
        <v>1955</v>
      </c>
      <c r="B16" s="518">
        <v>19290</v>
      </c>
      <c r="C16" s="518"/>
      <c r="D16" s="518"/>
      <c r="E16" s="518"/>
      <c r="F16" s="518"/>
      <c r="G16" s="518"/>
      <c r="H16" s="518"/>
      <c r="I16" s="518"/>
      <c r="J16" s="518"/>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518"/>
      <c r="AT16" s="518"/>
      <c r="AU16" s="518"/>
      <c r="AV16" s="518"/>
      <c r="AW16" s="518"/>
      <c r="AX16" s="160"/>
      <c r="AY16" s="160"/>
      <c r="AZ16" s="160"/>
      <c r="BA16" s="160"/>
      <c r="BB16" s="160"/>
      <c r="BC16" s="160"/>
      <c r="BD16" s="160"/>
      <c r="BE16" s="160"/>
      <c r="BF16" s="160"/>
      <c r="BG16" s="160"/>
    </row>
    <row r="17" spans="1:59" s="117" customFormat="1" ht="15.6" customHeight="1">
      <c r="A17" s="522">
        <v>1956</v>
      </c>
      <c r="B17" s="518">
        <v>21017</v>
      </c>
      <c r="C17" s="518"/>
      <c r="D17" s="518"/>
      <c r="E17" s="518"/>
      <c r="F17" s="518"/>
      <c r="G17" s="518"/>
      <c r="H17" s="518"/>
      <c r="I17" s="518"/>
      <c r="J17" s="518"/>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518"/>
      <c r="AT17" s="518"/>
      <c r="AU17" s="518"/>
      <c r="AV17" s="518"/>
      <c r="AW17" s="518"/>
      <c r="AX17" s="160"/>
      <c r="AY17" s="160"/>
      <c r="AZ17" s="160"/>
      <c r="BA17" s="160"/>
      <c r="BB17" s="160"/>
      <c r="BC17" s="160"/>
      <c r="BD17" s="160"/>
      <c r="BE17" s="160"/>
      <c r="BF17" s="160"/>
      <c r="BG17" s="160"/>
    </row>
    <row r="18" spans="1:59" s="117" customFormat="1" ht="15.6" customHeight="1">
      <c r="A18" s="522">
        <v>1957</v>
      </c>
      <c r="B18" s="518">
        <v>22295</v>
      </c>
      <c r="C18" s="518"/>
      <c r="D18" s="518"/>
      <c r="E18" s="518"/>
      <c r="F18" s="518"/>
      <c r="G18" s="518"/>
      <c r="H18" s="518"/>
      <c r="I18" s="518"/>
      <c r="J18" s="518"/>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518"/>
      <c r="AT18" s="518"/>
      <c r="AU18" s="518"/>
      <c r="AV18" s="518"/>
      <c r="AW18" s="518"/>
      <c r="AX18" s="160"/>
      <c r="AY18" s="160"/>
      <c r="AZ18" s="160"/>
      <c r="BA18" s="160"/>
      <c r="BB18" s="160"/>
      <c r="BC18" s="160"/>
      <c r="BD18" s="160"/>
      <c r="BE18" s="160"/>
      <c r="BF18" s="160"/>
      <c r="BG18" s="160"/>
    </row>
    <row r="19" spans="1:59" s="117" customFormat="1" ht="15.6" customHeight="1">
      <c r="A19" s="522">
        <v>1958</v>
      </c>
      <c r="B19" s="518">
        <v>23447</v>
      </c>
      <c r="C19" s="518"/>
      <c r="D19" s="518"/>
      <c r="E19" s="518"/>
      <c r="F19" s="518"/>
      <c r="G19" s="518"/>
      <c r="H19" s="518"/>
      <c r="I19" s="518"/>
      <c r="J19" s="518"/>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518"/>
      <c r="AT19" s="518"/>
      <c r="AU19" s="518"/>
      <c r="AV19" s="518"/>
      <c r="AW19" s="518"/>
      <c r="AX19" s="160"/>
      <c r="AY19" s="160"/>
      <c r="AZ19" s="160"/>
      <c r="BA19" s="160"/>
      <c r="BB19" s="160"/>
      <c r="BC19" s="160"/>
      <c r="BD19" s="160"/>
      <c r="BE19" s="160"/>
      <c r="BF19" s="160"/>
      <c r="BG19" s="160"/>
    </row>
    <row r="20" spans="1:59" s="117" customFormat="1" ht="15.6" customHeight="1">
      <c r="A20" s="522">
        <v>1959</v>
      </c>
      <c r="B20" s="518">
        <v>24583</v>
      </c>
      <c r="C20" s="518"/>
      <c r="D20" s="518"/>
      <c r="E20" s="518"/>
      <c r="F20" s="518"/>
      <c r="G20" s="518"/>
      <c r="H20" s="518"/>
      <c r="I20" s="518"/>
      <c r="J20" s="518"/>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518"/>
      <c r="AT20" s="518"/>
      <c r="AU20" s="518"/>
      <c r="AV20" s="518"/>
      <c r="AW20" s="518"/>
      <c r="AX20" s="160"/>
      <c r="AY20" s="160"/>
      <c r="AZ20" s="160"/>
      <c r="BA20" s="160"/>
      <c r="BB20" s="160"/>
      <c r="BC20" s="160"/>
      <c r="BD20" s="160"/>
      <c r="BE20" s="160"/>
      <c r="BF20" s="160"/>
      <c r="BG20" s="160"/>
    </row>
    <row r="21" spans="1:59" s="117" customFormat="1" ht="15.6" customHeight="1">
      <c r="A21" s="522">
        <v>1960</v>
      </c>
      <c r="B21" s="518">
        <v>26365</v>
      </c>
      <c r="C21" s="518"/>
      <c r="D21" s="518"/>
      <c r="E21" s="518"/>
      <c r="F21" s="518"/>
      <c r="G21" s="518"/>
      <c r="H21" s="518"/>
      <c r="I21" s="518"/>
      <c r="J21" s="518"/>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518"/>
      <c r="AT21" s="518"/>
      <c r="AU21" s="518"/>
      <c r="AV21" s="518"/>
      <c r="AW21" s="518"/>
      <c r="AX21" s="160"/>
      <c r="AY21" s="160"/>
      <c r="AZ21" s="160"/>
      <c r="BA21" s="160"/>
      <c r="BB21" s="160"/>
      <c r="BC21" s="160"/>
      <c r="BD21" s="160"/>
      <c r="BE21" s="160"/>
      <c r="BF21" s="160"/>
      <c r="BG21" s="160"/>
    </row>
    <row r="22" spans="1:59" s="117" customFormat="1" ht="15.6" customHeight="1">
      <c r="A22" s="522">
        <v>1961</v>
      </c>
      <c r="B22" s="518">
        <v>28106</v>
      </c>
      <c r="C22" s="518"/>
      <c r="D22" s="518"/>
      <c r="E22" s="518"/>
      <c r="F22" s="518"/>
      <c r="G22" s="518"/>
      <c r="H22" s="518"/>
      <c r="I22" s="518"/>
      <c r="J22" s="518"/>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518"/>
      <c r="AT22" s="518"/>
      <c r="AU22" s="518"/>
      <c r="AV22" s="518"/>
      <c r="AW22" s="518"/>
      <c r="AX22" s="160"/>
      <c r="AY22" s="160"/>
      <c r="AZ22" s="160"/>
      <c r="BA22" s="160"/>
      <c r="BB22" s="160"/>
      <c r="BC22" s="160"/>
      <c r="BD22" s="160"/>
      <c r="BE22" s="160"/>
      <c r="BF22" s="160"/>
      <c r="BG22" s="160"/>
    </row>
    <row r="23" spans="1:59" s="117" customFormat="1" ht="15.6" customHeight="1">
      <c r="A23" s="522">
        <v>1962</v>
      </c>
      <c r="B23" s="518">
        <v>29500</v>
      </c>
      <c r="C23" s="518"/>
      <c r="D23" s="518"/>
      <c r="E23" s="518"/>
      <c r="F23" s="518"/>
      <c r="G23" s="518"/>
      <c r="H23" s="518"/>
      <c r="I23" s="518"/>
      <c r="J23" s="518"/>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518"/>
      <c r="AT23" s="518"/>
      <c r="AU23" s="518"/>
      <c r="AV23" s="518"/>
      <c r="AW23" s="518"/>
      <c r="AX23" s="160"/>
      <c r="AY23" s="160"/>
      <c r="AZ23" s="160"/>
      <c r="BA23" s="160"/>
      <c r="BB23" s="160"/>
      <c r="BC23" s="160"/>
      <c r="BD23" s="160"/>
      <c r="BE23" s="160"/>
      <c r="BF23" s="160"/>
      <c r="BG23" s="160"/>
    </row>
    <row r="24" spans="1:59" s="117" customFormat="1" ht="15.6" customHeight="1">
      <c r="A24" s="522">
        <v>1963</v>
      </c>
      <c r="B24" s="518">
        <v>31425</v>
      </c>
      <c r="C24" s="518"/>
      <c r="D24" s="518"/>
      <c r="E24" s="518"/>
      <c r="F24" s="518"/>
      <c r="G24" s="518"/>
      <c r="H24" s="518"/>
      <c r="I24" s="518"/>
      <c r="J24" s="518"/>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518"/>
      <c r="AT24" s="518"/>
      <c r="AU24" s="518"/>
      <c r="AV24" s="518"/>
      <c r="AW24" s="518"/>
      <c r="AX24" s="160"/>
      <c r="AY24" s="160"/>
      <c r="AZ24" s="160"/>
      <c r="BA24" s="160"/>
      <c r="BB24" s="160"/>
      <c r="BC24" s="160"/>
      <c r="BD24" s="160"/>
      <c r="BE24" s="160"/>
      <c r="BF24" s="160"/>
      <c r="BG24" s="160"/>
    </row>
    <row r="25" spans="1:59" s="117" customFormat="1" ht="15.6" customHeight="1">
      <c r="A25" s="522">
        <v>1964</v>
      </c>
      <c r="B25" s="518">
        <v>34379</v>
      </c>
      <c r="C25" s="518"/>
      <c r="D25" s="518"/>
      <c r="E25" s="518"/>
      <c r="F25" s="518"/>
      <c r="G25" s="518"/>
      <c r="H25" s="518"/>
      <c r="I25" s="518"/>
      <c r="J25" s="518"/>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518"/>
      <c r="AT25" s="518"/>
      <c r="AU25" s="518"/>
      <c r="AV25" s="518"/>
      <c r="AW25" s="518"/>
      <c r="AX25" s="160"/>
      <c r="AY25" s="160"/>
      <c r="AZ25" s="160"/>
      <c r="BA25" s="160"/>
      <c r="BB25" s="160"/>
      <c r="BC25" s="160"/>
      <c r="BD25" s="160"/>
      <c r="BE25" s="160"/>
      <c r="BF25" s="160"/>
      <c r="BG25" s="160"/>
    </row>
    <row r="26" spans="1:59" s="117" customFormat="1" ht="15.6" customHeight="1">
      <c r="A26" s="522">
        <v>1965</v>
      </c>
      <c r="B26" s="518">
        <v>37199</v>
      </c>
      <c r="C26" s="518"/>
      <c r="D26" s="518"/>
      <c r="E26" s="518"/>
      <c r="F26" s="518"/>
      <c r="G26" s="518"/>
      <c r="H26" s="518"/>
      <c r="I26" s="518"/>
      <c r="J26" s="518"/>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518"/>
      <c r="AT26" s="518"/>
      <c r="AU26" s="518"/>
      <c r="AV26" s="518"/>
      <c r="AW26" s="518"/>
      <c r="AX26" s="160"/>
      <c r="AY26" s="160"/>
      <c r="AZ26" s="160"/>
      <c r="BA26" s="160"/>
      <c r="BB26" s="160"/>
      <c r="BC26" s="160"/>
      <c r="BD26" s="160"/>
      <c r="BE26" s="160"/>
      <c r="BF26" s="160"/>
      <c r="BG26" s="160"/>
    </row>
    <row r="27" spans="1:59" s="117" customFormat="1" ht="15.6" customHeight="1">
      <c r="A27" s="522">
        <v>1966</v>
      </c>
      <c r="B27" s="518">
        <v>39713</v>
      </c>
      <c r="C27" s="518"/>
      <c r="D27" s="518"/>
      <c r="E27" s="518"/>
      <c r="F27" s="518"/>
      <c r="G27" s="518"/>
      <c r="H27" s="518"/>
      <c r="I27" s="518"/>
      <c r="J27" s="518"/>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518"/>
      <c r="AT27" s="518"/>
      <c r="AU27" s="518"/>
      <c r="AV27" s="518"/>
      <c r="AW27" s="518"/>
      <c r="AX27" s="160"/>
      <c r="AY27" s="160"/>
      <c r="AZ27" s="160"/>
      <c r="BA27" s="160"/>
      <c r="BB27" s="160"/>
      <c r="BC27" s="160"/>
      <c r="BD27" s="160"/>
      <c r="BE27" s="160"/>
      <c r="BF27" s="160"/>
      <c r="BG27" s="160"/>
    </row>
    <row r="28" spans="1:59" s="117" customFormat="1" ht="15.6" customHeight="1">
      <c r="A28" s="522">
        <v>1967</v>
      </c>
      <c r="B28" s="518">
        <v>41989</v>
      </c>
      <c r="C28" s="518"/>
      <c r="D28" s="518"/>
      <c r="E28" s="518"/>
      <c r="F28" s="518"/>
      <c r="G28" s="518"/>
      <c r="H28" s="518"/>
      <c r="I28" s="518"/>
      <c r="J28" s="518"/>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518"/>
      <c r="AT28" s="518"/>
      <c r="AU28" s="518"/>
      <c r="AV28" s="518"/>
      <c r="AW28" s="518"/>
      <c r="AX28" s="160"/>
      <c r="AY28" s="160"/>
      <c r="AZ28" s="160"/>
      <c r="BA28" s="160"/>
      <c r="BB28" s="160"/>
      <c r="BC28" s="160"/>
      <c r="BD28" s="160"/>
      <c r="BE28" s="160"/>
      <c r="BF28" s="160"/>
      <c r="BG28" s="160"/>
    </row>
    <row r="29" spans="1:59" s="117" customFormat="1" ht="15.6" customHeight="1">
      <c r="A29" s="522">
        <v>1968</v>
      </c>
      <c r="B29" s="518">
        <v>46051</v>
      </c>
      <c r="C29" s="518"/>
      <c r="D29" s="518"/>
      <c r="E29" s="518"/>
      <c r="F29" s="518"/>
      <c r="G29" s="518"/>
      <c r="H29" s="518"/>
      <c r="I29" s="518"/>
      <c r="J29" s="518"/>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518"/>
      <c r="AT29" s="518"/>
      <c r="AU29" s="518"/>
      <c r="AV29" s="518"/>
      <c r="AW29" s="518"/>
      <c r="AX29" s="160"/>
      <c r="AY29" s="160"/>
      <c r="AZ29" s="160"/>
      <c r="BA29" s="160"/>
      <c r="BB29" s="160"/>
      <c r="BC29" s="160"/>
      <c r="BD29" s="160"/>
      <c r="BE29" s="160"/>
      <c r="BF29" s="160"/>
      <c r="BG29" s="160"/>
    </row>
    <row r="30" spans="1:59" s="117" customFormat="1" ht="15.6" customHeight="1">
      <c r="A30" s="522">
        <v>1969</v>
      </c>
      <c r="B30" s="518">
        <v>50183</v>
      </c>
      <c r="C30" s="518"/>
      <c r="D30" s="518"/>
      <c r="E30" s="518"/>
      <c r="F30" s="518"/>
      <c r="G30" s="518"/>
      <c r="H30" s="518"/>
      <c r="I30" s="518"/>
      <c r="J30" s="518"/>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518"/>
      <c r="AT30" s="518"/>
      <c r="AU30" s="518"/>
      <c r="AV30" s="518"/>
      <c r="AW30" s="518"/>
      <c r="AX30" s="160"/>
      <c r="AY30" s="160"/>
      <c r="AZ30" s="160"/>
      <c r="BA30" s="160"/>
      <c r="BB30" s="160"/>
      <c r="BC30" s="160"/>
      <c r="BD30" s="160"/>
      <c r="BE30" s="160"/>
      <c r="BF30" s="160"/>
      <c r="BG30" s="160"/>
    </row>
    <row r="31" spans="1:59" s="117" customFormat="1" ht="15.6" customHeight="1">
      <c r="A31" s="522">
        <v>1970</v>
      </c>
      <c r="B31" s="518">
        <v>56510</v>
      </c>
      <c r="C31" s="518"/>
      <c r="D31" s="518"/>
      <c r="E31" s="518"/>
      <c r="F31" s="518"/>
      <c r="G31" s="518"/>
      <c r="H31" s="518"/>
      <c r="I31" s="518"/>
      <c r="J31" s="518"/>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160"/>
      <c r="AY31" s="160"/>
      <c r="AZ31" s="160"/>
      <c r="BA31" s="160"/>
      <c r="BB31" s="160"/>
      <c r="BC31" s="160"/>
      <c r="BD31" s="160"/>
      <c r="BE31" s="160"/>
      <c r="BF31" s="160"/>
      <c r="BG31" s="160"/>
    </row>
    <row r="32" spans="1:59" s="117" customFormat="1" ht="15.6" customHeight="1">
      <c r="A32" s="522">
        <v>1971</v>
      </c>
      <c r="B32" s="518">
        <v>63261</v>
      </c>
      <c r="C32" s="518"/>
      <c r="D32" s="518"/>
      <c r="E32" s="518"/>
      <c r="F32" s="518"/>
      <c r="G32" s="518"/>
      <c r="H32" s="518"/>
      <c r="I32" s="518"/>
      <c r="J32" s="518"/>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160"/>
      <c r="AY32" s="160"/>
      <c r="AZ32" s="160"/>
      <c r="BA32" s="160"/>
      <c r="BB32" s="160"/>
      <c r="BC32" s="160"/>
      <c r="BD32" s="160"/>
      <c r="BE32" s="160"/>
      <c r="BF32" s="160"/>
      <c r="BG32" s="160"/>
    </row>
    <row r="33" spans="1:59" s="117" customFormat="1" ht="15.6" customHeight="1">
      <c r="A33" s="522">
        <v>1972</v>
      </c>
      <c r="B33" s="518">
        <v>70876</v>
      </c>
      <c r="C33" s="518"/>
      <c r="D33" s="518"/>
      <c r="E33" s="518"/>
      <c r="F33" s="518"/>
      <c r="G33" s="518"/>
      <c r="H33" s="518"/>
      <c r="I33" s="518"/>
      <c r="J33" s="518"/>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518"/>
      <c r="AT33" s="518"/>
      <c r="AU33" s="518"/>
      <c r="AV33" s="518"/>
      <c r="AW33" s="518"/>
      <c r="AX33" s="160"/>
      <c r="AY33" s="160"/>
      <c r="AZ33" s="160"/>
      <c r="BA33" s="160"/>
      <c r="BB33" s="160"/>
      <c r="BC33" s="160"/>
      <c r="BD33" s="160"/>
      <c r="BE33" s="160"/>
      <c r="BF33" s="160"/>
      <c r="BG33" s="160"/>
    </row>
    <row r="34" spans="1:59" s="117" customFormat="1" ht="15.6" customHeight="1">
      <c r="A34" s="522">
        <v>1973</v>
      </c>
      <c r="B34" s="518">
        <v>82541</v>
      </c>
      <c r="C34" s="518"/>
      <c r="D34" s="518"/>
      <c r="E34" s="518"/>
      <c r="F34" s="518"/>
      <c r="G34" s="518"/>
      <c r="H34" s="518"/>
      <c r="I34" s="518"/>
      <c r="J34" s="518"/>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518"/>
      <c r="AT34" s="518"/>
      <c r="AU34" s="518"/>
      <c r="AV34" s="518"/>
      <c r="AW34" s="518"/>
      <c r="AX34" s="160"/>
      <c r="AY34" s="160"/>
      <c r="AZ34" s="160"/>
      <c r="BA34" s="160"/>
      <c r="BB34" s="160"/>
      <c r="BC34" s="160"/>
      <c r="BD34" s="160"/>
      <c r="BE34" s="160"/>
      <c r="BF34" s="160"/>
      <c r="BG34" s="160"/>
    </row>
    <row r="35" spans="1:59" s="117" customFormat="1" ht="15.6" customHeight="1">
      <c r="A35" s="522">
        <v>1974</v>
      </c>
      <c r="B35" s="518">
        <v>93484</v>
      </c>
      <c r="C35" s="518"/>
      <c r="D35" s="518"/>
      <c r="E35" s="518"/>
      <c r="F35" s="518"/>
      <c r="G35" s="518"/>
      <c r="H35" s="518"/>
      <c r="I35" s="518"/>
      <c r="J35" s="518"/>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518"/>
      <c r="AT35" s="518"/>
      <c r="AU35" s="518"/>
      <c r="AV35" s="518"/>
      <c r="AW35" s="518"/>
      <c r="AX35" s="160"/>
      <c r="AY35" s="160"/>
      <c r="AZ35" s="160"/>
      <c r="BA35" s="160"/>
      <c r="BB35" s="160"/>
      <c r="BC35" s="160"/>
      <c r="BD35" s="160"/>
      <c r="BE35" s="160"/>
      <c r="BF35" s="160"/>
      <c r="BG35" s="160"/>
    </row>
    <row r="36" spans="1:59" s="117" customFormat="1" ht="15.6" customHeight="1">
      <c r="A36" s="522">
        <v>1975</v>
      </c>
      <c r="B36" s="518">
        <v>115211</v>
      </c>
      <c r="C36" s="518"/>
      <c r="D36" s="518"/>
      <c r="E36" s="518"/>
      <c r="F36" s="518"/>
      <c r="G36" s="518"/>
      <c r="H36" s="518"/>
      <c r="I36" s="518"/>
      <c r="J36" s="518"/>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518"/>
      <c r="AT36" s="518"/>
      <c r="AU36" s="518"/>
      <c r="AV36" s="518"/>
      <c r="AW36" s="518"/>
      <c r="AX36" s="160"/>
      <c r="AY36" s="160"/>
      <c r="AZ36" s="160"/>
      <c r="BA36" s="160"/>
      <c r="BB36" s="160"/>
      <c r="BC36" s="160"/>
      <c r="BD36" s="160"/>
      <c r="BE36" s="160"/>
      <c r="BF36" s="160"/>
      <c r="BG36" s="160"/>
    </row>
    <row r="37" spans="1:59" s="117" customFormat="1" ht="15.6" customHeight="1">
      <c r="A37" s="522">
        <v>1976</v>
      </c>
      <c r="B37" s="518">
        <v>137329</v>
      </c>
      <c r="C37" s="518"/>
      <c r="D37" s="518"/>
      <c r="E37" s="518"/>
      <c r="F37" s="518"/>
      <c r="G37" s="518"/>
      <c r="H37" s="518"/>
      <c r="I37" s="518"/>
      <c r="J37" s="518"/>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518"/>
      <c r="AT37" s="518"/>
      <c r="AU37" s="518"/>
      <c r="AV37" s="518"/>
      <c r="AW37" s="518"/>
      <c r="AX37" s="160"/>
      <c r="AY37" s="160"/>
      <c r="AZ37" s="160"/>
      <c r="BA37" s="160"/>
      <c r="BB37" s="160"/>
      <c r="BC37" s="160"/>
      <c r="BD37" s="160"/>
      <c r="BE37" s="160"/>
      <c r="BF37" s="160"/>
      <c r="BG37" s="160"/>
    </row>
    <row r="38" spans="1:59" s="117" customFormat="1" ht="15.6" customHeight="1">
      <c r="A38" s="522">
        <v>1977</v>
      </c>
      <c r="B38" s="518">
        <v>158354</v>
      </c>
      <c r="C38" s="518"/>
      <c r="D38" s="518"/>
      <c r="E38" s="518"/>
      <c r="F38" s="518"/>
      <c r="G38" s="518"/>
      <c r="H38" s="518"/>
      <c r="I38" s="518"/>
      <c r="J38" s="518"/>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518"/>
      <c r="AT38" s="518"/>
      <c r="AU38" s="518"/>
      <c r="AV38" s="518"/>
      <c r="AW38" s="518"/>
      <c r="AX38" s="160"/>
      <c r="AY38" s="160"/>
      <c r="AZ38" s="160"/>
      <c r="BA38" s="160"/>
      <c r="BB38" s="160"/>
      <c r="BC38" s="160"/>
      <c r="BD38" s="160"/>
      <c r="BE38" s="160"/>
      <c r="BF38" s="160"/>
      <c r="BG38" s="160"/>
    </row>
    <row r="39" spans="1:59" s="117" customFormat="1" ht="15.6" customHeight="1">
      <c r="A39" s="522">
        <v>1978</v>
      </c>
      <c r="B39" s="518">
        <v>185062</v>
      </c>
      <c r="C39" s="518"/>
      <c r="D39" s="518"/>
      <c r="E39" s="518"/>
      <c r="F39" s="518"/>
      <c r="G39" s="518"/>
      <c r="H39" s="518"/>
      <c r="I39" s="518"/>
      <c r="J39" s="518"/>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518"/>
      <c r="AT39" s="518"/>
      <c r="AU39" s="518"/>
      <c r="AV39" s="518"/>
      <c r="AW39" s="518"/>
      <c r="AX39" s="160"/>
      <c r="AY39" s="160"/>
      <c r="AZ39" s="160"/>
      <c r="BA39" s="160"/>
      <c r="BB39" s="160"/>
      <c r="BC39" s="160"/>
      <c r="BD39" s="160"/>
      <c r="BE39" s="160"/>
      <c r="BF39" s="160"/>
      <c r="BG39" s="160"/>
    </row>
    <row r="40" spans="1:59" s="117" customFormat="1" ht="15.6" customHeight="1">
      <c r="A40" s="522">
        <v>1979</v>
      </c>
      <c r="B40" s="518">
        <v>218892</v>
      </c>
      <c r="C40" s="518"/>
      <c r="D40" s="518"/>
      <c r="E40" s="518"/>
      <c r="F40" s="518"/>
      <c r="G40" s="518"/>
      <c r="H40" s="518"/>
      <c r="I40" s="518"/>
      <c r="J40" s="518"/>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518"/>
      <c r="AT40" s="518"/>
      <c r="AU40" s="518"/>
      <c r="AV40" s="518"/>
      <c r="AW40" s="518"/>
      <c r="AX40" s="160"/>
      <c r="AY40" s="160"/>
      <c r="AZ40" s="160"/>
      <c r="BA40" s="160"/>
      <c r="BB40" s="160"/>
      <c r="BC40" s="160"/>
      <c r="BD40" s="160"/>
      <c r="BE40" s="160"/>
      <c r="BF40" s="160"/>
      <c r="BG40" s="160"/>
    </row>
    <row r="41" spans="1:59" s="117" customFormat="1" ht="15.6" customHeight="1">
      <c r="A41" s="522">
        <v>1980</v>
      </c>
      <c r="B41" s="518">
        <v>256266</v>
      </c>
      <c r="C41" s="518"/>
      <c r="D41" s="518"/>
      <c r="E41" s="518"/>
      <c r="F41" s="518"/>
      <c r="G41" s="518"/>
      <c r="H41" s="518"/>
      <c r="I41" s="518"/>
      <c r="J41" s="518"/>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518"/>
      <c r="AT41" s="518"/>
      <c r="AU41" s="518"/>
      <c r="AV41" s="518"/>
      <c r="AW41" s="518"/>
      <c r="AX41" s="160"/>
      <c r="AY41" s="160"/>
      <c r="AZ41" s="160"/>
      <c r="BA41" s="160"/>
      <c r="BB41" s="160"/>
      <c r="BC41" s="160"/>
      <c r="BD41" s="160"/>
      <c r="BE41" s="160"/>
      <c r="BF41" s="160"/>
      <c r="BG41" s="160"/>
    </row>
    <row r="42" spans="1:59" s="117" customFormat="1" ht="15.6" customHeight="1">
      <c r="A42" s="522">
        <v>1981</v>
      </c>
      <c r="B42" s="518">
        <v>286703</v>
      </c>
      <c r="C42" s="518"/>
      <c r="D42" s="518"/>
      <c r="E42" s="518"/>
      <c r="F42" s="518"/>
      <c r="G42" s="518"/>
      <c r="H42" s="518"/>
      <c r="I42" s="518"/>
      <c r="J42" s="518"/>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518"/>
      <c r="AT42" s="518"/>
      <c r="AU42" s="518"/>
      <c r="AV42" s="518"/>
      <c r="AW42" s="518"/>
      <c r="AX42" s="160"/>
      <c r="AY42" s="160"/>
      <c r="AZ42" s="160"/>
      <c r="BA42" s="160"/>
      <c r="BB42" s="160"/>
      <c r="BC42" s="160"/>
      <c r="BD42" s="160"/>
      <c r="BE42" s="160"/>
      <c r="BF42" s="160"/>
      <c r="BG42" s="160"/>
    </row>
    <row r="43" spans="1:59" s="117" customFormat="1" ht="15.6" customHeight="1">
      <c r="A43" s="522">
        <v>1982</v>
      </c>
      <c r="B43" s="518">
        <v>315035</v>
      </c>
      <c r="C43" s="518"/>
      <c r="D43" s="518"/>
      <c r="E43" s="518"/>
      <c r="F43" s="518"/>
      <c r="G43" s="518"/>
      <c r="H43" s="518"/>
      <c r="I43" s="518"/>
      <c r="J43" s="518"/>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518"/>
      <c r="AT43" s="518"/>
      <c r="AU43" s="518"/>
      <c r="AV43" s="518"/>
      <c r="AW43" s="518"/>
      <c r="AX43" s="160"/>
      <c r="AY43" s="160"/>
      <c r="AZ43" s="160"/>
      <c r="BA43" s="160"/>
      <c r="BB43" s="160"/>
      <c r="BC43" s="160"/>
      <c r="BD43" s="160"/>
      <c r="BE43" s="160"/>
      <c r="BF43" s="160"/>
      <c r="BG43" s="160"/>
    </row>
    <row r="44" spans="1:59" s="117" customFormat="1" ht="15.6" customHeight="1">
      <c r="A44" s="522">
        <v>1983</v>
      </c>
      <c r="B44" s="518">
        <v>348279</v>
      </c>
      <c r="C44" s="518"/>
      <c r="D44" s="518"/>
      <c r="E44" s="518"/>
      <c r="F44" s="518"/>
      <c r="G44" s="518"/>
      <c r="H44" s="518"/>
      <c r="I44" s="518"/>
      <c r="J44" s="518"/>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518"/>
      <c r="AT44" s="518"/>
      <c r="AU44" s="518"/>
      <c r="AV44" s="518"/>
      <c r="AW44" s="518"/>
      <c r="AX44" s="160"/>
      <c r="AY44" s="160"/>
      <c r="AZ44" s="160"/>
      <c r="BA44" s="160"/>
      <c r="BB44" s="160"/>
      <c r="BC44" s="160"/>
      <c r="BD44" s="160"/>
      <c r="BE44" s="160"/>
      <c r="BF44" s="160"/>
      <c r="BG44" s="160"/>
    </row>
    <row r="45" spans="1:59" s="117" customFormat="1" ht="15.6" customHeight="1">
      <c r="A45" s="522">
        <v>1984</v>
      </c>
      <c r="B45" s="518">
        <v>375583</v>
      </c>
      <c r="C45" s="518"/>
      <c r="D45" s="518"/>
      <c r="E45" s="518"/>
      <c r="F45" s="518"/>
      <c r="G45" s="518"/>
      <c r="H45" s="518"/>
      <c r="I45" s="518"/>
      <c r="J45" s="518"/>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518"/>
      <c r="AT45" s="518"/>
      <c r="AU45" s="518"/>
      <c r="AV45" s="518"/>
      <c r="AW45" s="518"/>
      <c r="AX45" s="160"/>
      <c r="AY45" s="160"/>
      <c r="AZ45" s="160"/>
      <c r="BA45" s="160"/>
      <c r="BB45" s="160"/>
      <c r="BC45" s="160"/>
      <c r="BD45" s="160"/>
      <c r="BE45" s="160"/>
      <c r="BF45" s="160"/>
      <c r="BG45" s="160"/>
    </row>
    <row r="46" spans="1:59" s="117" customFormat="1" ht="15.6" customHeight="1">
      <c r="A46" s="522">
        <v>1985</v>
      </c>
      <c r="B46" s="518">
        <v>409411</v>
      </c>
      <c r="C46" s="518"/>
      <c r="D46" s="518"/>
      <c r="E46" s="518"/>
      <c r="F46" s="518"/>
      <c r="G46" s="518"/>
      <c r="H46" s="518"/>
      <c r="I46" s="518"/>
      <c r="J46" s="518"/>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518"/>
      <c r="AT46" s="518"/>
      <c r="AU46" s="518"/>
      <c r="AV46" s="518"/>
      <c r="AW46" s="518"/>
      <c r="AX46" s="160"/>
      <c r="AY46" s="160"/>
      <c r="AZ46" s="160"/>
      <c r="BA46" s="160"/>
      <c r="BB46" s="160"/>
      <c r="BC46" s="160"/>
      <c r="BD46" s="160"/>
      <c r="BE46" s="160"/>
      <c r="BF46" s="160"/>
      <c r="BG46" s="160"/>
    </row>
    <row r="47" spans="1:59" s="117" customFormat="1" ht="15.6" customHeight="1">
      <c r="A47" s="522">
        <v>1986</v>
      </c>
      <c r="B47" s="518">
        <v>443387</v>
      </c>
      <c r="C47" s="518"/>
      <c r="D47" s="518"/>
      <c r="E47" s="518"/>
      <c r="F47" s="518"/>
      <c r="G47" s="518"/>
      <c r="H47" s="518"/>
      <c r="I47" s="518"/>
      <c r="J47" s="518"/>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518"/>
      <c r="AT47" s="518"/>
      <c r="AU47" s="518"/>
      <c r="AV47" s="518"/>
      <c r="AW47" s="518"/>
      <c r="AX47" s="160"/>
      <c r="AY47" s="160"/>
      <c r="AZ47" s="160"/>
      <c r="BA47" s="160"/>
      <c r="BB47" s="160"/>
      <c r="BC47" s="160"/>
      <c r="BD47" s="160"/>
      <c r="BE47" s="160"/>
      <c r="BF47" s="160"/>
      <c r="BG47" s="160"/>
    </row>
    <row r="48" spans="1:59" ht="15.6" customHeight="1">
      <c r="A48" s="522">
        <v>1987</v>
      </c>
      <c r="B48" s="518">
        <v>495419</v>
      </c>
      <c r="C48" s="518">
        <v>58048</v>
      </c>
      <c r="D48" s="518">
        <v>10037</v>
      </c>
      <c r="E48" s="518">
        <v>68085</v>
      </c>
      <c r="F48" s="518">
        <v>24733</v>
      </c>
      <c r="G48" s="518">
        <v>3197</v>
      </c>
      <c r="H48" s="518">
        <v>17769</v>
      </c>
      <c r="I48" s="518">
        <v>30806</v>
      </c>
      <c r="J48" s="518">
        <v>-1096</v>
      </c>
      <c r="K48" s="518">
        <v>75409</v>
      </c>
      <c r="L48" s="518">
        <v>26041</v>
      </c>
      <c r="M48" s="518">
        <v>17617</v>
      </c>
      <c r="N48" s="518">
        <v>24065</v>
      </c>
      <c r="O48" s="518">
        <v>67723</v>
      </c>
      <c r="P48" s="518">
        <v>23539</v>
      </c>
      <c r="Q48" s="518">
        <v>21334</v>
      </c>
      <c r="R48" s="518">
        <v>24104</v>
      </c>
      <c r="S48" s="518">
        <v>41</v>
      </c>
      <c r="T48" s="518">
        <v>10179</v>
      </c>
      <c r="U48" s="518">
        <v>79197</v>
      </c>
      <c r="V48" s="518">
        <v>785833</v>
      </c>
      <c r="W48" s="518">
        <v>58064</v>
      </c>
      <c r="X48" s="518">
        <v>10037</v>
      </c>
      <c r="Y48" s="518">
        <v>68101</v>
      </c>
      <c r="Z48" s="518">
        <v>24733</v>
      </c>
      <c r="AA48" s="518">
        <v>3197</v>
      </c>
      <c r="AB48" s="518">
        <v>17754</v>
      </c>
      <c r="AC48" s="518">
        <v>30806</v>
      </c>
      <c r="AD48" s="518">
        <v>-1096</v>
      </c>
      <c r="AE48" s="518">
        <v>75394</v>
      </c>
      <c r="AF48" s="518">
        <v>26457</v>
      </c>
      <c r="AG48" s="518">
        <v>17617</v>
      </c>
      <c r="AH48" s="518">
        <v>24090</v>
      </c>
      <c r="AI48" s="518">
        <v>68164</v>
      </c>
      <c r="AJ48" s="518">
        <v>21334</v>
      </c>
      <c r="AK48" s="518">
        <v>23539</v>
      </c>
      <c r="AL48" s="518">
        <v>24104</v>
      </c>
      <c r="AM48" s="518">
        <v>875</v>
      </c>
      <c r="AN48" s="518">
        <v>4</v>
      </c>
      <c r="AO48" s="518">
        <v>9527</v>
      </c>
      <c r="AP48" s="518">
        <v>3460</v>
      </c>
      <c r="AQ48" s="518">
        <v>-1153</v>
      </c>
      <c r="AR48" s="518">
        <v>2307</v>
      </c>
      <c r="AS48" s="518">
        <v>81686</v>
      </c>
      <c r="AT48" s="518">
        <v>492488</v>
      </c>
      <c r="AU48" s="518">
        <v>785833</v>
      </c>
      <c r="AV48" s="518">
        <v>68082</v>
      </c>
      <c r="AW48" s="518">
        <v>424406</v>
      </c>
    </row>
    <row r="49" spans="1:49" ht="15.6" customHeight="1">
      <c r="A49" s="522">
        <v>1988</v>
      </c>
      <c r="B49" s="518">
        <v>553868</v>
      </c>
      <c r="C49" s="518">
        <v>65151</v>
      </c>
      <c r="D49" s="518">
        <v>11291</v>
      </c>
      <c r="E49" s="518">
        <v>76442</v>
      </c>
      <c r="F49" s="518">
        <v>26774</v>
      </c>
      <c r="G49" s="518">
        <v>3300</v>
      </c>
      <c r="H49" s="518">
        <v>19529</v>
      </c>
      <c r="I49" s="518">
        <v>33650</v>
      </c>
      <c r="J49" s="518">
        <v>-1212</v>
      </c>
      <c r="K49" s="518">
        <v>82041</v>
      </c>
      <c r="L49" s="518">
        <v>26868</v>
      </c>
      <c r="M49" s="518">
        <v>18624</v>
      </c>
      <c r="N49" s="518">
        <v>24652</v>
      </c>
      <c r="O49" s="518">
        <v>70144</v>
      </c>
      <c r="P49" s="518">
        <v>24631</v>
      </c>
      <c r="Q49" s="518">
        <v>22394</v>
      </c>
      <c r="R49" s="518">
        <v>24428</v>
      </c>
      <c r="S49" s="518">
        <v>71</v>
      </c>
      <c r="T49" s="518">
        <v>10936</v>
      </c>
      <c r="U49" s="518">
        <v>82460</v>
      </c>
      <c r="V49" s="518">
        <v>864955</v>
      </c>
      <c r="W49" s="518">
        <v>65219</v>
      </c>
      <c r="X49" s="518">
        <v>11291</v>
      </c>
      <c r="Y49" s="518">
        <v>76510</v>
      </c>
      <c r="Z49" s="518">
        <v>26774</v>
      </c>
      <c r="AA49" s="518">
        <v>3300</v>
      </c>
      <c r="AB49" s="518">
        <v>19512</v>
      </c>
      <c r="AC49" s="518">
        <v>33650</v>
      </c>
      <c r="AD49" s="518">
        <v>-1212</v>
      </c>
      <c r="AE49" s="518">
        <v>82024</v>
      </c>
      <c r="AF49" s="518">
        <v>27318</v>
      </c>
      <c r="AG49" s="518">
        <v>18624</v>
      </c>
      <c r="AH49" s="518">
        <v>24680</v>
      </c>
      <c r="AI49" s="518">
        <v>70622</v>
      </c>
      <c r="AJ49" s="518">
        <v>22394</v>
      </c>
      <c r="AK49" s="518">
        <v>24631</v>
      </c>
      <c r="AL49" s="518">
        <v>24428</v>
      </c>
      <c r="AM49" s="518">
        <v>1748</v>
      </c>
      <c r="AN49" s="518">
        <v>632</v>
      </c>
      <c r="AO49" s="518">
        <v>10389</v>
      </c>
      <c r="AP49" s="518">
        <v>2633</v>
      </c>
      <c r="AQ49" s="518">
        <v>-1595</v>
      </c>
      <c r="AR49" s="518">
        <v>1038</v>
      </c>
      <c r="AS49" s="518">
        <v>84628</v>
      </c>
      <c r="AT49" s="518">
        <v>551171</v>
      </c>
      <c r="AU49" s="518">
        <v>864955</v>
      </c>
      <c r="AV49" s="518">
        <v>74102</v>
      </c>
      <c r="AW49" s="518">
        <v>477069</v>
      </c>
    </row>
    <row r="50" spans="1:49" ht="15.6" customHeight="1">
      <c r="A50" s="522">
        <v>1989</v>
      </c>
      <c r="B50" s="518">
        <v>611413</v>
      </c>
      <c r="C50" s="518">
        <v>73585</v>
      </c>
      <c r="D50" s="518">
        <v>12545</v>
      </c>
      <c r="E50" s="518">
        <v>86130</v>
      </c>
      <c r="F50" s="518">
        <v>29753</v>
      </c>
      <c r="G50" s="518">
        <v>3740</v>
      </c>
      <c r="H50" s="518">
        <v>20838</v>
      </c>
      <c r="I50" s="518">
        <v>37112</v>
      </c>
      <c r="J50" s="518">
        <v>-1416</v>
      </c>
      <c r="K50" s="518">
        <v>90027</v>
      </c>
      <c r="L50" s="518">
        <v>28446</v>
      </c>
      <c r="M50" s="518">
        <v>20684</v>
      </c>
      <c r="N50" s="518">
        <v>25151</v>
      </c>
      <c r="O50" s="518">
        <v>74281</v>
      </c>
      <c r="P50" s="518">
        <v>29886</v>
      </c>
      <c r="Q50" s="518">
        <v>27209</v>
      </c>
      <c r="R50" s="518">
        <v>25213</v>
      </c>
      <c r="S50" s="518">
        <v>43</v>
      </c>
      <c r="T50" s="518">
        <v>11984</v>
      </c>
      <c r="U50" s="518">
        <v>94335</v>
      </c>
      <c r="V50" s="518">
        <v>956186</v>
      </c>
      <c r="W50" s="518">
        <v>73652</v>
      </c>
      <c r="X50" s="518">
        <v>12545</v>
      </c>
      <c r="Y50" s="518">
        <v>86197</v>
      </c>
      <c r="Z50" s="518">
        <v>29753</v>
      </c>
      <c r="AA50" s="518">
        <v>3740</v>
      </c>
      <c r="AB50" s="518">
        <v>20821</v>
      </c>
      <c r="AC50" s="518">
        <v>37112</v>
      </c>
      <c r="AD50" s="518">
        <v>-1416</v>
      </c>
      <c r="AE50" s="518">
        <v>90010</v>
      </c>
      <c r="AF50" s="518">
        <v>28966</v>
      </c>
      <c r="AG50" s="518">
        <v>20684</v>
      </c>
      <c r="AH50" s="518">
        <v>25186</v>
      </c>
      <c r="AI50" s="518">
        <v>74836</v>
      </c>
      <c r="AJ50" s="518">
        <v>27209</v>
      </c>
      <c r="AK50" s="518">
        <v>29886</v>
      </c>
      <c r="AL50" s="518">
        <v>25213</v>
      </c>
      <c r="AM50" s="518">
        <v>1197</v>
      </c>
      <c r="AN50" s="518">
        <v>0</v>
      </c>
      <c r="AO50" s="518">
        <v>11048</v>
      </c>
      <c r="AP50" s="518">
        <v>3454</v>
      </c>
      <c r="AQ50" s="518">
        <v>-853</v>
      </c>
      <c r="AR50" s="518">
        <v>2601</v>
      </c>
      <c r="AS50" s="518">
        <v>97154</v>
      </c>
      <c r="AT50" s="518">
        <v>607989</v>
      </c>
      <c r="AU50" s="518">
        <v>956186</v>
      </c>
      <c r="AV50" s="518">
        <v>83233</v>
      </c>
      <c r="AW50" s="518">
        <v>524756</v>
      </c>
    </row>
    <row r="51" spans="1:49" ht="15.6" customHeight="1">
      <c r="A51" s="522">
        <v>1990</v>
      </c>
      <c r="B51" s="518">
        <v>665569</v>
      </c>
      <c r="C51" s="518">
        <v>79884</v>
      </c>
      <c r="D51" s="518">
        <v>14601</v>
      </c>
      <c r="E51" s="518">
        <v>94485</v>
      </c>
      <c r="F51" s="518">
        <v>31120</v>
      </c>
      <c r="G51" s="518">
        <v>5439</v>
      </c>
      <c r="H51" s="518">
        <v>20641</v>
      </c>
      <c r="I51" s="518">
        <v>40054</v>
      </c>
      <c r="J51" s="518">
        <v>-1706</v>
      </c>
      <c r="K51" s="518">
        <v>95548</v>
      </c>
      <c r="L51" s="518">
        <v>30965</v>
      </c>
      <c r="M51" s="518">
        <v>24263</v>
      </c>
      <c r="N51" s="518">
        <v>27373</v>
      </c>
      <c r="O51" s="518">
        <v>82601</v>
      </c>
      <c r="P51" s="518">
        <v>39863</v>
      </c>
      <c r="Q51" s="518">
        <v>36292</v>
      </c>
      <c r="R51" s="518">
        <v>39290</v>
      </c>
      <c r="S51" s="518">
        <v>55</v>
      </c>
      <c r="T51" s="518">
        <v>12826</v>
      </c>
      <c r="U51" s="518">
        <v>128326</v>
      </c>
      <c r="V51" s="518">
        <v>1066529</v>
      </c>
      <c r="W51" s="518">
        <v>79975</v>
      </c>
      <c r="X51" s="518">
        <v>14601</v>
      </c>
      <c r="Y51" s="518">
        <v>94576</v>
      </c>
      <c r="Z51" s="518">
        <v>31120</v>
      </c>
      <c r="AA51" s="518">
        <v>5439</v>
      </c>
      <c r="AB51" s="518">
        <v>20626</v>
      </c>
      <c r="AC51" s="518">
        <v>40054</v>
      </c>
      <c r="AD51" s="518">
        <v>-1706</v>
      </c>
      <c r="AE51" s="518">
        <v>95533</v>
      </c>
      <c r="AF51" s="518">
        <v>31546</v>
      </c>
      <c r="AG51" s="518">
        <v>24263</v>
      </c>
      <c r="AH51" s="518">
        <v>27412</v>
      </c>
      <c r="AI51" s="518">
        <v>83221</v>
      </c>
      <c r="AJ51" s="518">
        <v>36292</v>
      </c>
      <c r="AK51" s="518">
        <v>39863</v>
      </c>
      <c r="AL51" s="518">
        <v>39290</v>
      </c>
      <c r="AM51" s="518">
        <v>1374</v>
      </c>
      <c r="AN51" s="518">
        <v>0</v>
      </c>
      <c r="AO51" s="518">
        <v>12083</v>
      </c>
      <c r="AP51" s="518">
        <v>4664</v>
      </c>
      <c r="AQ51" s="518">
        <v>-1696</v>
      </c>
      <c r="AR51" s="518">
        <v>2968</v>
      </c>
      <c r="AS51" s="518">
        <v>131870</v>
      </c>
      <c r="AT51" s="518">
        <v>661329</v>
      </c>
      <c r="AU51" s="518">
        <v>1066529</v>
      </c>
      <c r="AV51" s="518">
        <v>91886</v>
      </c>
      <c r="AW51" s="518">
        <v>569443</v>
      </c>
    </row>
    <row r="52" spans="1:49" ht="15.6" customHeight="1">
      <c r="A52" s="522">
        <v>1991</v>
      </c>
      <c r="B52" s="518">
        <v>699876</v>
      </c>
      <c r="C52" s="518">
        <v>81408</v>
      </c>
      <c r="D52" s="518">
        <v>12020</v>
      </c>
      <c r="E52" s="518">
        <v>93428</v>
      </c>
      <c r="F52" s="518">
        <v>32498</v>
      </c>
      <c r="G52" s="518">
        <v>8678</v>
      </c>
      <c r="H52" s="518">
        <v>21917</v>
      </c>
      <c r="I52" s="518">
        <v>43848</v>
      </c>
      <c r="J52" s="518">
        <v>-1690</v>
      </c>
      <c r="K52" s="518">
        <v>105251</v>
      </c>
      <c r="L52" s="518">
        <v>35473</v>
      </c>
      <c r="M52" s="518">
        <v>30189</v>
      </c>
      <c r="N52" s="518">
        <v>37368</v>
      </c>
      <c r="O52" s="518">
        <v>103030</v>
      </c>
      <c r="P52" s="518">
        <v>49805</v>
      </c>
      <c r="Q52" s="518">
        <v>45345</v>
      </c>
      <c r="R52" s="518">
        <v>48859</v>
      </c>
      <c r="S52" s="518">
        <v>2119</v>
      </c>
      <c r="T52" s="518">
        <v>13112</v>
      </c>
      <c r="U52" s="518">
        <v>159240</v>
      </c>
      <c r="V52" s="518">
        <v>1160825</v>
      </c>
      <c r="W52" s="518">
        <v>81486</v>
      </c>
      <c r="X52" s="518">
        <v>12020</v>
      </c>
      <c r="Y52" s="518">
        <v>93506</v>
      </c>
      <c r="Z52" s="518">
        <v>32498</v>
      </c>
      <c r="AA52" s="518">
        <v>8678</v>
      </c>
      <c r="AB52" s="518">
        <v>21901</v>
      </c>
      <c r="AC52" s="518">
        <v>43848</v>
      </c>
      <c r="AD52" s="518">
        <v>-1690</v>
      </c>
      <c r="AE52" s="518">
        <v>105235</v>
      </c>
      <c r="AF52" s="518">
        <v>36153</v>
      </c>
      <c r="AG52" s="518">
        <v>30189</v>
      </c>
      <c r="AH52" s="518">
        <v>37416</v>
      </c>
      <c r="AI52" s="518">
        <v>103758</v>
      </c>
      <c r="AJ52" s="518">
        <v>45345</v>
      </c>
      <c r="AK52" s="518">
        <v>49805</v>
      </c>
      <c r="AL52" s="518">
        <v>48859</v>
      </c>
      <c r="AM52" s="518">
        <v>1677</v>
      </c>
      <c r="AN52" s="518">
        <v>0</v>
      </c>
      <c r="AO52" s="518">
        <v>11938</v>
      </c>
      <c r="AP52" s="518">
        <v>3258</v>
      </c>
      <c r="AQ52" s="518">
        <v>-1684</v>
      </c>
      <c r="AR52" s="518">
        <v>1574</v>
      </c>
      <c r="AS52" s="518">
        <v>159198</v>
      </c>
      <c r="AT52" s="518">
        <v>699128</v>
      </c>
      <c r="AU52" s="518">
        <v>1160825</v>
      </c>
      <c r="AV52" s="518">
        <v>97942</v>
      </c>
      <c r="AW52" s="518">
        <v>601186</v>
      </c>
    </row>
    <row r="53" spans="1:49" ht="15.6" customHeight="1">
      <c r="A53" s="522">
        <v>1992</v>
      </c>
      <c r="B53" s="518">
        <v>729641</v>
      </c>
      <c r="C53" s="518">
        <v>80228</v>
      </c>
      <c r="D53" s="518">
        <v>11946</v>
      </c>
      <c r="E53" s="518">
        <v>92174</v>
      </c>
      <c r="F53" s="518">
        <v>33355</v>
      </c>
      <c r="G53" s="518">
        <v>9687</v>
      </c>
      <c r="H53" s="518">
        <v>22883</v>
      </c>
      <c r="I53" s="518">
        <v>47614</v>
      </c>
      <c r="J53" s="518">
        <v>-1825</v>
      </c>
      <c r="K53" s="518">
        <v>111714</v>
      </c>
      <c r="L53" s="518">
        <v>37873</v>
      </c>
      <c r="M53" s="518">
        <v>34666</v>
      </c>
      <c r="N53" s="518">
        <v>45868</v>
      </c>
      <c r="O53" s="518">
        <v>118407</v>
      </c>
      <c r="P53" s="518">
        <v>40845</v>
      </c>
      <c r="Q53" s="518">
        <v>31103</v>
      </c>
      <c r="R53" s="518">
        <v>54527</v>
      </c>
      <c r="S53" s="518">
        <v>26</v>
      </c>
      <c r="T53" s="518">
        <v>12683</v>
      </c>
      <c r="U53" s="518">
        <v>139184</v>
      </c>
      <c r="V53" s="518">
        <v>1191120</v>
      </c>
      <c r="W53" s="518">
        <v>80321</v>
      </c>
      <c r="X53" s="518">
        <v>11946</v>
      </c>
      <c r="Y53" s="518">
        <v>92267</v>
      </c>
      <c r="Z53" s="518">
        <v>33355</v>
      </c>
      <c r="AA53" s="518">
        <v>9687</v>
      </c>
      <c r="AB53" s="518">
        <v>22869</v>
      </c>
      <c r="AC53" s="518">
        <v>47614</v>
      </c>
      <c r="AD53" s="518">
        <v>-1825</v>
      </c>
      <c r="AE53" s="518">
        <v>111700</v>
      </c>
      <c r="AF53" s="518">
        <v>38492</v>
      </c>
      <c r="AG53" s="518">
        <v>34666</v>
      </c>
      <c r="AH53" s="518">
        <v>45910</v>
      </c>
      <c r="AI53" s="518">
        <v>119068</v>
      </c>
      <c r="AJ53" s="518">
        <v>31103</v>
      </c>
      <c r="AK53" s="518">
        <v>40845</v>
      </c>
      <c r="AL53" s="518">
        <v>54527</v>
      </c>
      <c r="AM53" s="518">
        <v>1931</v>
      </c>
      <c r="AN53" s="518">
        <v>0</v>
      </c>
      <c r="AO53" s="518">
        <v>11996</v>
      </c>
      <c r="AP53" s="518">
        <v>4059</v>
      </c>
      <c r="AQ53" s="518">
        <v>-967</v>
      </c>
      <c r="AR53" s="518">
        <v>3092</v>
      </c>
      <c r="AS53" s="518">
        <v>143494</v>
      </c>
      <c r="AT53" s="518">
        <v>724591</v>
      </c>
      <c r="AU53" s="518">
        <v>1191120</v>
      </c>
      <c r="AV53" s="518">
        <v>100759</v>
      </c>
      <c r="AW53" s="518">
        <v>623832</v>
      </c>
    </row>
    <row r="54" spans="1:49" ht="15.6" customHeight="1">
      <c r="A54" s="522">
        <v>1993</v>
      </c>
      <c r="B54" s="518">
        <v>767363</v>
      </c>
      <c r="C54" s="518">
        <v>78319</v>
      </c>
      <c r="D54" s="518">
        <v>12306</v>
      </c>
      <c r="E54" s="518">
        <v>90625</v>
      </c>
      <c r="F54" s="518">
        <v>36075</v>
      </c>
      <c r="G54" s="518">
        <v>10030</v>
      </c>
      <c r="H54" s="518">
        <v>23937</v>
      </c>
      <c r="I54" s="518">
        <v>50594</v>
      </c>
      <c r="J54" s="518">
        <v>-1982</v>
      </c>
      <c r="K54" s="518">
        <v>118654</v>
      </c>
      <c r="L54" s="518">
        <v>39846</v>
      </c>
      <c r="M54" s="518">
        <v>37233</v>
      </c>
      <c r="N54" s="518">
        <v>50617</v>
      </c>
      <c r="O54" s="518">
        <v>127696</v>
      </c>
      <c r="P54" s="518">
        <v>34294</v>
      </c>
      <c r="Q54" s="518">
        <v>27645</v>
      </c>
      <c r="R54" s="518">
        <v>55891</v>
      </c>
      <c r="S54" s="518">
        <v>18</v>
      </c>
      <c r="T54" s="518">
        <v>17815</v>
      </c>
      <c r="U54" s="518">
        <v>135663</v>
      </c>
      <c r="V54" s="518">
        <v>1240001</v>
      </c>
      <c r="W54" s="518">
        <v>78474</v>
      </c>
      <c r="X54" s="518">
        <v>12306</v>
      </c>
      <c r="Y54" s="518">
        <v>90780</v>
      </c>
      <c r="Z54" s="518">
        <v>36075</v>
      </c>
      <c r="AA54" s="518">
        <v>10030</v>
      </c>
      <c r="AB54" s="518">
        <v>23907</v>
      </c>
      <c r="AC54" s="518">
        <v>50594</v>
      </c>
      <c r="AD54" s="518">
        <v>-1982</v>
      </c>
      <c r="AE54" s="518">
        <v>118624</v>
      </c>
      <c r="AF54" s="518">
        <v>40618</v>
      </c>
      <c r="AG54" s="518">
        <v>37233</v>
      </c>
      <c r="AH54" s="518">
        <v>50669</v>
      </c>
      <c r="AI54" s="518">
        <v>128520</v>
      </c>
      <c r="AJ54" s="518">
        <v>27645</v>
      </c>
      <c r="AK54" s="518">
        <v>34294</v>
      </c>
      <c r="AL54" s="518">
        <v>55891</v>
      </c>
      <c r="AM54" s="518">
        <v>1774</v>
      </c>
      <c r="AN54" s="518">
        <v>2</v>
      </c>
      <c r="AO54" s="518">
        <v>16600</v>
      </c>
      <c r="AP54" s="518">
        <v>4471</v>
      </c>
      <c r="AQ54" s="518">
        <v>-982</v>
      </c>
      <c r="AR54" s="518">
        <v>3489</v>
      </c>
      <c r="AS54" s="518">
        <v>139693</v>
      </c>
      <c r="AT54" s="518">
        <v>762384</v>
      </c>
      <c r="AU54" s="518">
        <v>1240001</v>
      </c>
      <c r="AV54" s="518">
        <v>105955</v>
      </c>
      <c r="AW54" s="518">
        <v>656429</v>
      </c>
    </row>
    <row r="55" spans="1:49" ht="15.6" customHeight="1">
      <c r="A55" s="522">
        <v>1994</v>
      </c>
      <c r="B55" s="518">
        <v>812307</v>
      </c>
      <c r="C55" s="518">
        <v>85358</v>
      </c>
      <c r="D55" s="518">
        <v>12979</v>
      </c>
      <c r="E55" s="518">
        <v>98337</v>
      </c>
      <c r="F55" s="518">
        <v>36501</v>
      </c>
      <c r="G55" s="518">
        <v>10395</v>
      </c>
      <c r="H55" s="518">
        <v>25792</v>
      </c>
      <c r="I55" s="518">
        <v>48852</v>
      </c>
      <c r="J55" s="518">
        <v>-2194</v>
      </c>
      <c r="K55" s="518">
        <v>119346</v>
      </c>
      <c r="L55" s="518">
        <v>40601</v>
      </c>
      <c r="M55" s="518">
        <v>38348</v>
      </c>
      <c r="N55" s="518">
        <v>53246</v>
      </c>
      <c r="O55" s="518">
        <v>132195</v>
      </c>
      <c r="P55" s="518">
        <v>26412</v>
      </c>
      <c r="Q55" s="518">
        <v>20078</v>
      </c>
      <c r="R55" s="518">
        <v>57736</v>
      </c>
      <c r="S55" s="518">
        <v>26</v>
      </c>
      <c r="T55" s="518">
        <v>19792</v>
      </c>
      <c r="U55" s="518">
        <v>124044</v>
      </c>
      <c r="V55" s="518">
        <v>1286229</v>
      </c>
      <c r="W55" s="518">
        <v>85449</v>
      </c>
      <c r="X55" s="518">
        <v>12979</v>
      </c>
      <c r="Y55" s="518">
        <v>98428</v>
      </c>
      <c r="Z55" s="518">
        <v>36501</v>
      </c>
      <c r="AA55" s="518">
        <v>10395</v>
      </c>
      <c r="AB55" s="518">
        <v>25767</v>
      </c>
      <c r="AC55" s="518">
        <v>48852</v>
      </c>
      <c r="AD55" s="518">
        <v>-2194</v>
      </c>
      <c r="AE55" s="518">
        <v>119321</v>
      </c>
      <c r="AF55" s="518">
        <v>41444</v>
      </c>
      <c r="AG55" s="518">
        <v>38348</v>
      </c>
      <c r="AH55" s="518">
        <v>53302</v>
      </c>
      <c r="AI55" s="518">
        <v>133094</v>
      </c>
      <c r="AJ55" s="518">
        <v>20078</v>
      </c>
      <c r="AK55" s="518">
        <v>26412</v>
      </c>
      <c r="AL55" s="518">
        <v>57736</v>
      </c>
      <c r="AM55" s="518">
        <v>1825</v>
      </c>
      <c r="AN55" s="518">
        <v>7</v>
      </c>
      <c r="AO55" s="518">
        <v>18754</v>
      </c>
      <c r="AP55" s="518">
        <v>3121</v>
      </c>
      <c r="AQ55" s="518">
        <v>345</v>
      </c>
      <c r="AR55" s="518">
        <v>3466</v>
      </c>
      <c r="AS55" s="518">
        <v>128271</v>
      </c>
      <c r="AT55" s="518">
        <v>807115</v>
      </c>
      <c r="AU55" s="518">
        <v>1286229</v>
      </c>
      <c r="AV55" s="518">
        <v>112016</v>
      </c>
      <c r="AW55" s="518">
        <v>695099</v>
      </c>
    </row>
    <row r="56" spans="1:49" ht="15.6" customHeight="1">
      <c r="A56" s="522">
        <v>1995</v>
      </c>
      <c r="B56" s="518">
        <v>851032</v>
      </c>
      <c r="C56" s="518">
        <v>95060</v>
      </c>
      <c r="D56" s="518">
        <v>13850</v>
      </c>
      <c r="E56" s="518">
        <v>108910</v>
      </c>
      <c r="F56" s="518">
        <v>38023</v>
      </c>
      <c r="G56" s="518">
        <v>10922</v>
      </c>
      <c r="H56" s="518">
        <v>27513</v>
      </c>
      <c r="I56" s="518">
        <v>55532</v>
      </c>
      <c r="J56" s="518">
        <v>-2124</v>
      </c>
      <c r="K56" s="518">
        <v>129866</v>
      </c>
      <c r="L56" s="518">
        <v>41217</v>
      </c>
      <c r="M56" s="518">
        <v>41307</v>
      </c>
      <c r="N56" s="518">
        <v>55794</v>
      </c>
      <c r="O56" s="518">
        <v>138318</v>
      </c>
      <c r="P56" s="518">
        <v>30950</v>
      </c>
      <c r="Q56" s="518">
        <v>23110</v>
      </c>
      <c r="R56" s="518">
        <v>58587</v>
      </c>
      <c r="S56" s="518">
        <v>25</v>
      </c>
      <c r="T56" s="518">
        <v>20131</v>
      </c>
      <c r="U56" s="518">
        <v>132803</v>
      </c>
      <c r="V56" s="518">
        <v>1360929</v>
      </c>
      <c r="W56" s="518">
        <v>95145</v>
      </c>
      <c r="X56" s="518">
        <v>13850</v>
      </c>
      <c r="Y56" s="518">
        <v>108995</v>
      </c>
      <c r="Z56" s="518">
        <v>38023</v>
      </c>
      <c r="AA56" s="518">
        <v>10922</v>
      </c>
      <c r="AB56" s="518">
        <v>27488</v>
      </c>
      <c r="AC56" s="518">
        <v>55532</v>
      </c>
      <c r="AD56" s="518">
        <v>-2124</v>
      </c>
      <c r="AE56" s="518">
        <v>129841</v>
      </c>
      <c r="AF56" s="518">
        <v>42127</v>
      </c>
      <c r="AG56" s="518">
        <v>41307</v>
      </c>
      <c r="AH56" s="518">
        <v>55856</v>
      </c>
      <c r="AI56" s="518">
        <v>139290</v>
      </c>
      <c r="AJ56" s="518">
        <v>23110</v>
      </c>
      <c r="AK56" s="518">
        <v>30950</v>
      </c>
      <c r="AL56" s="518">
        <v>58587</v>
      </c>
      <c r="AM56" s="518">
        <v>2013</v>
      </c>
      <c r="AN56" s="518">
        <v>8</v>
      </c>
      <c r="AO56" s="518">
        <v>18896</v>
      </c>
      <c r="AP56" s="518">
        <v>4845</v>
      </c>
      <c r="AQ56" s="518">
        <v>618</v>
      </c>
      <c r="AR56" s="518">
        <v>5463</v>
      </c>
      <c r="AS56" s="518">
        <v>139019</v>
      </c>
      <c r="AT56" s="518">
        <v>843784</v>
      </c>
      <c r="AU56" s="518">
        <v>1360929</v>
      </c>
      <c r="AV56" s="518">
        <v>116856</v>
      </c>
      <c r="AW56" s="518">
        <v>726928</v>
      </c>
    </row>
    <row r="57" spans="1:49" ht="15.6" customHeight="1">
      <c r="A57" s="522">
        <v>1996</v>
      </c>
      <c r="B57" s="518">
        <v>909351</v>
      </c>
      <c r="C57" s="518">
        <v>99317</v>
      </c>
      <c r="D57" s="518">
        <v>15367</v>
      </c>
      <c r="E57" s="518">
        <v>114684</v>
      </c>
      <c r="F57" s="518">
        <v>40892</v>
      </c>
      <c r="G57" s="518">
        <v>11994</v>
      </c>
      <c r="H57" s="518">
        <v>28861</v>
      </c>
      <c r="I57" s="518">
        <v>57444</v>
      </c>
      <c r="J57" s="518">
        <v>-2312</v>
      </c>
      <c r="K57" s="518">
        <v>136879</v>
      </c>
      <c r="L57" s="518">
        <v>42432</v>
      </c>
      <c r="M57" s="518">
        <v>44374</v>
      </c>
      <c r="N57" s="518">
        <v>56584</v>
      </c>
      <c r="O57" s="518">
        <v>143390</v>
      </c>
      <c r="P57" s="518">
        <v>34062</v>
      </c>
      <c r="Q57" s="518">
        <v>27033</v>
      </c>
      <c r="R57" s="518">
        <v>59403</v>
      </c>
      <c r="S57" s="518">
        <v>13</v>
      </c>
      <c r="T57" s="518">
        <v>22214</v>
      </c>
      <c r="U57" s="518">
        <v>142725</v>
      </c>
      <c r="V57" s="518">
        <v>1447029</v>
      </c>
      <c r="W57" s="518">
        <v>99551</v>
      </c>
      <c r="X57" s="518">
        <v>15367</v>
      </c>
      <c r="Y57" s="518">
        <v>114918</v>
      </c>
      <c r="Z57" s="518">
        <v>40892</v>
      </c>
      <c r="AA57" s="518">
        <v>11994</v>
      </c>
      <c r="AB57" s="518">
        <v>28833</v>
      </c>
      <c r="AC57" s="518">
        <v>57444</v>
      </c>
      <c r="AD57" s="518">
        <v>-2312</v>
      </c>
      <c r="AE57" s="518">
        <v>136851</v>
      </c>
      <c r="AF57" s="518">
        <v>43395</v>
      </c>
      <c r="AG57" s="518">
        <v>44374</v>
      </c>
      <c r="AH57" s="518">
        <v>56650</v>
      </c>
      <c r="AI57" s="518">
        <v>144419</v>
      </c>
      <c r="AJ57" s="518">
        <v>27033</v>
      </c>
      <c r="AK57" s="518">
        <v>34062</v>
      </c>
      <c r="AL57" s="518">
        <v>59403</v>
      </c>
      <c r="AM57" s="518">
        <v>1598</v>
      </c>
      <c r="AN57" s="518">
        <v>8</v>
      </c>
      <c r="AO57" s="518">
        <v>20996</v>
      </c>
      <c r="AP57" s="518">
        <v>4471</v>
      </c>
      <c r="AQ57" s="518">
        <v>43</v>
      </c>
      <c r="AR57" s="518">
        <v>4514</v>
      </c>
      <c r="AS57" s="518">
        <v>147606</v>
      </c>
      <c r="AT57" s="518">
        <v>903235</v>
      </c>
      <c r="AU57" s="518">
        <v>1447029</v>
      </c>
      <c r="AV57" s="518">
        <v>121017</v>
      </c>
      <c r="AW57" s="518">
        <v>782218</v>
      </c>
    </row>
    <row r="58" spans="1:49" ht="15.6" customHeight="1">
      <c r="A58" s="522">
        <v>1997</v>
      </c>
      <c r="B58" s="518">
        <v>952785</v>
      </c>
      <c r="C58" s="518">
        <v>107734</v>
      </c>
      <c r="D58" s="518">
        <v>16949</v>
      </c>
      <c r="E58" s="518">
        <v>124683</v>
      </c>
      <c r="F58" s="518">
        <v>45011</v>
      </c>
      <c r="G58" s="518">
        <v>12028</v>
      </c>
      <c r="H58" s="518">
        <v>31518</v>
      </c>
      <c r="I58" s="518">
        <v>61006</v>
      </c>
      <c r="J58" s="518">
        <v>-2226</v>
      </c>
      <c r="K58" s="518">
        <v>147337</v>
      </c>
      <c r="L58" s="518">
        <v>43541</v>
      </c>
      <c r="M58" s="518">
        <v>46188</v>
      </c>
      <c r="N58" s="518">
        <v>57907</v>
      </c>
      <c r="O58" s="518">
        <v>147636</v>
      </c>
      <c r="P58" s="518">
        <v>28652</v>
      </c>
      <c r="Q58" s="518">
        <v>20879</v>
      </c>
      <c r="R58" s="518">
        <v>59461</v>
      </c>
      <c r="S58" s="518">
        <v>6</v>
      </c>
      <c r="T58" s="518">
        <v>21839</v>
      </c>
      <c r="U58" s="518">
        <v>130837</v>
      </c>
      <c r="V58" s="518">
        <v>1503278</v>
      </c>
      <c r="W58" s="518">
        <v>107750</v>
      </c>
      <c r="X58" s="518">
        <v>16949</v>
      </c>
      <c r="Y58" s="518">
        <v>124699</v>
      </c>
      <c r="Z58" s="518">
        <v>45011</v>
      </c>
      <c r="AA58" s="518">
        <v>12028</v>
      </c>
      <c r="AB58" s="518">
        <v>31486</v>
      </c>
      <c r="AC58" s="518">
        <v>60974</v>
      </c>
      <c r="AD58" s="518">
        <v>-2211</v>
      </c>
      <c r="AE58" s="518">
        <v>147288</v>
      </c>
      <c r="AF58" s="518">
        <v>44572</v>
      </c>
      <c r="AG58" s="518">
        <v>46334</v>
      </c>
      <c r="AH58" s="518">
        <v>57978</v>
      </c>
      <c r="AI58" s="518">
        <v>148884</v>
      </c>
      <c r="AJ58" s="518">
        <v>20879</v>
      </c>
      <c r="AK58" s="518">
        <v>28652</v>
      </c>
      <c r="AL58" s="518">
        <v>59461</v>
      </c>
      <c r="AM58" s="518">
        <v>1413</v>
      </c>
      <c r="AN58" s="518">
        <v>31</v>
      </c>
      <c r="AO58" s="518">
        <v>21318</v>
      </c>
      <c r="AP58" s="518">
        <v>3397</v>
      </c>
      <c r="AQ58" s="518">
        <v>725</v>
      </c>
      <c r="AR58" s="518">
        <v>4122</v>
      </c>
      <c r="AS58" s="518">
        <v>135845</v>
      </c>
      <c r="AT58" s="518">
        <v>946562</v>
      </c>
      <c r="AU58" s="518">
        <v>1503278</v>
      </c>
      <c r="AV58" s="518">
        <v>122714</v>
      </c>
      <c r="AW58" s="518">
        <v>823849</v>
      </c>
    </row>
    <row r="59" spans="1:49" ht="15.6" customHeight="1">
      <c r="A59" s="522">
        <v>1998</v>
      </c>
      <c r="B59" s="518">
        <v>1009308</v>
      </c>
      <c r="C59" s="518">
        <v>123683</v>
      </c>
      <c r="D59" s="518">
        <v>18643</v>
      </c>
      <c r="E59" s="518">
        <v>142326</v>
      </c>
      <c r="F59" s="518">
        <v>48106</v>
      </c>
      <c r="G59" s="518">
        <v>12229</v>
      </c>
      <c r="H59" s="518">
        <v>32896</v>
      </c>
      <c r="I59" s="518">
        <v>61023</v>
      </c>
      <c r="J59" s="518">
        <v>-2513</v>
      </c>
      <c r="K59" s="518">
        <v>151741</v>
      </c>
      <c r="L59" s="518">
        <v>45306</v>
      </c>
      <c r="M59" s="518">
        <v>46663</v>
      </c>
      <c r="N59" s="518">
        <v>57592</v>
      </c>
      <c r="O59" s="518">
        <v>149561</v>
      </c>
      <c r="P59" s="518">
        <v>32648</v>
      </c>
      <c r="Q59" s="518">
        <v>25584</v>
      </c>
      <c r="R59" s="518">
        <v>60389</v>
      </c>
      <c r="S59" s="518">
        <v>7</v>
      </c>
      <c r="T59" s="518">
        <v>22587</v>
      </c>
      <c r="U59" s="518">
        <v>141215</v>
      </c>
      <c r="V59" s="518">
        <v>1594151</v>
      </c>
      <c r="W59" s="518">
        <v>123783</v>
      </c>
      <c r="X59" s="518">
        <v>18643</v>
      </c>
      <c r="Y59" s="518">
        <v>142426</v>
      </c>
      <c r="Z59" s="518">
        <v>48106</v>
      </c>
      <c r="AA59" s="518">
        <v>12229</v>
      </c>
      <c r="AB59" s="518">
        <v>32867</v>
      </c>
      <c r="AC59" s="518">
        <v>60989</v>
      </c>
      <c r="AD59" s="518">
        <v>-2493</v>
      </c>
      <c r="AE59" s="518">
        <v>151698</v>
      </c>
      <c r="AF59" s="518">
        <v>46397</v>
      </c>
      <c r="AG59" s="518">
        <v>46822</v>
      </c>
      <c r="AH59" s="518">
        <v>57663</v>
      </c>
      <c r="AI59" s="518">
        <v>150882</v>
      </c>
      <c r="AJ59" s="518">
        <v>25584</v>
      </c>
      <c r="AK59" s="518">
        <v>32648</v>
      </c>
      <c r="AL59" s="518">
        <v>60389</v>
      </c>
      <c r="AM59" s="518">
        <v>1391</v>
      </c>
      <c r="AN59" s="518">
        <v>-1</v>
      </c>
      <c r="AO59" s="518">
        <v>22055</v>
      </c>
      <c r="AP59" s="518">
        <v>4228</v>
      </c>
      <c r="AQ59" s="518">
        <v>2543</v>
      </c>
      <c r="AR59" s="518">
        <v>6771</v>
      </c>
      <c r="AS59" s="518">
        <v>148838</v>
      </c>
      <c r="AT59" s="518">
        <v>1000307</v>
      </c>
      <c r="AU59" s="518">
        <v>1594151</v>
      </c>
      <c r="AV59" s="518">
        <v>127089</v>
      </c>
      <c r="AW59" s="518">
        <v>873218</v>
      </c>
    </row>
    <row r="60" spans="1:49" ht="15.6" customHeight="1">
      <c r="A60" s="522">
        <v>1999</v>
      </c>
      <c r="B60" s="518">
        <v>1039695</v>
      </c>
      <c r="C60" s="518">
        <v>129552</v>
      </c>
      <c r="D60" s="518">
        <v>20046</v>
      </c>
      <c r="E60" s="518">
        <v>149598</v>
      </c>
      <c r="F60" s="518">
        <v>53296</v>
      </c>
      <c r="G60" s="518">
        <v>13162</v>
      </c>
      <c r="H60" s="518">
        <v>35501</v>
      </c>
      <c r="I60" s="518">
        <v>55031</v>
      </c>
      <c r="J60" s="518">
        <v>-2903</v>
      </c>
      <c r="K60" s="518">
        <v>154087</v>
      </c>
      <c r="L60" s="518">
        <v>47481</v>
      </c>
      <c r="M60" s="518">
        <v>51425</v>
      </c>
      <c r="N60" s="518">
        <v>56097</v>
      </c>
      <c r="O60" s="518">
        <v>155003</v>
      </c>
      <c r="P60" s="518">
        <v>34966</v>
      </c>
      <c r="Q60" s="518">
        <v>28086</v>
      </c>
      <c r="R60" s="518">
        <v>64396</v>
      </c>
      <c r="S60" s="518">
        <v>5</v>
      </c>
      <c r="T60" s="518">
        <v>25257</v>
      </c>
      <c r="U60" s="518">
        <v>152710</v>
      </c>
      <c r="V60" s="518">
        <v>1651093</v>
      </c>
      <c r="W60" s="518">
        <v>129897</v>
      </c>
      <c r="X60" s="518">
        <v>20046</v>
      </c>
      <c r="Y60" s="518">
        <v>149943</v>
      </c>
      <c r="Z60" s="518">
        <v>53296</v>
      </c>
      <c r="AA60" s="518">
        <v>13162</v>
      </c>
      <c r="AB60" s="518">
        <v>35472</v>
      </c>
      <c r="AC60" s="518">
        <v>54996</v>
      </c>
      <c r="AD60" s="518">
        <v>-2881</v>
      </c>
      <c r="AE60" s="518">
        <v>154045</v>
      </c>
      <c r="AF60" s="518">
        <v>48604</v>
      </c>
      <c r="AG60" s="518">
        <v>51604</v>
      </c>
      <c r="AH60" s="518">
        <v>56157</v>
      </c>
      <c r="AI60" s="518">
        <v>156365</v>
      </c>
      <c r="AJ60" s="518">
        <v>28086</v>
      </c>
      <c r="AK60" s="518">
        <v>34966</v>
      </c>
      <c r="AL60" s="518">
        <v>64396</v>
      </c>
      <c r="AM60" s="518">
        <v>1287</v>
      </c>
      <c r="AN60" s="518">
        <v>11</v>
      </c>
      <c r="AO60" s="518">
        <v>25060</v>
      </c>
      <c r="AP60" s="518">
        <v>3811</v>
      </c>
      <c r="AQ60" s="518">
        <v>1461</v>
      </c>
      <c r="AR60" s="518">
        <v>5272</v>
      </c>
      <c r="AS60" s="518">
        <v>159067</v>
      </c>
      <c r="AT60" s="518">
        <v>1031673</v>
      </c>
      <c r="AU60" s="518">
        <v>1651093</v>
      </c>
      <c r="AV60" s="518">
        <v>134664</v>
      </c>
      <c r="AW60" s="518">
        <v>897006</v>
      </c>
    </row>
    <row r="61" spans="1:49" ht="15.6" customHeight="1">
      <c r="A61" s="522">
        <v>2000</v>
      </c>
      <c r="B61" s="518">
        <v>1103790</v>
      </c>
      <c r="C61" s="518">
        <v>143608</v>
      </c>
      <c r="D61" s="518">
        <v>20339</v>
      </c>
      <c r="E61" s="518">
        <v>163947</v>
      </c>
      <c r="F61" s="518">
        <v>61474</v>
      </c>
      <c r="G61" s="518">
        <v>13848</v>
      </c>
      <c r="H61" s="518">
        <v>38695</v>
      </c>
      <c r="I61" s="518">
        <v>62067</v>
      </c>
      <c r="J61" s="518">
        <v>-3421</v>
      </c>
      <c r="K61" s="518">
        <v>172663</v>
      </c>
      <c r="L61" s="518">
        <v>49456</v>
      </c>
      <c r="M61" s="518">
        <v>53518</v>
      </c>
      <c r="N61" s="518">
        <v>56704</v>
      </c>
      <c r="O61" s="518">
        <v>159678</v>
      </c>
      <c r="P61" s="518">
        <v>41840</v>
      </c>
      <c r="Q61" s="518">
        <v>33775</v>
      </c>
      <c r="R61" s="518">
        <v>66063</v>
      </c>
      <c r="S61" s="518">
        <v>0</v>
      </c>
      <c r="T61" s="518">
        <v>28566</v>
      </c>
      <c r="U61" s="518">
        <v>170244</v>
      </c>
      <c r="V61" s="518">
        <v>1770322</v>
      </c>
      <c r="W61" s="518">
        <v>144026</v>
      </c>
      <c r="X61" s="518">
        <v>20339</v>
      </c>
      <c r="Y61" s="518">
        <v>164365</v>
      </c>
      <c r="Z61" s="518">
        <v>61474</v>
      </c>
      <c r="AA61" s="518">
        <v>13848</v>
      </c>
      <c r="AB61" s="518">
        <v>38671</v>
      </c>
      <c r="AC61" s="518">
        <v>62030</v>
      </c>
      <c r="AD61" s="518">
        <v>-3397</v>
      </c>
      <c r="AE61" s="518">
        <v>172626</v>
      </c>
      <c r="AF61" s="518">
        <v>50617</v>
      </c>
      <c r="AG61" s="518">
        <v>53695</v>
      </c>
      <c r="AH61" s="518">
        <v>56761</v>
      </c>
      <c r="AI61" s="518">
        <v>161073</v>
      </c>
      <c r="AJ61" s="518">
        <v>33775</v>
      </c>
      <c r="AK61" s="518">
        <v>41840</v>
      </c>
      <c r="AL61" s="518">
        <v>66063</v>
      </c>
      <c r="AM61" s="518">
        <v>2018</v>
      </c>
      <c r="AN61" s="518">
        <v>6</v>
      </c>
      <c r="AO61" s="518">
        <v>28400</v>
      </c>
      <c r="AP61" s="518">
        <v>4204</v>
      </c>
      <c r="AQ61" s="518">
        <v>2295</v>
      </c>
      <c r="AR61" s="518">
        <v>6499</v>
      </c>
      <c r="AS61" s="518">
        <v>178595</v>
      </c>
      <c r="AT61" s="518">
        <v>1093663</v>
      </c>
      <c r="AU61" s="518">
        <v>1770322</v>
      </c>
      <c r="AV61" s="518">
        <v>143071</v>
      </c>
      <c r="AW61" s="518">
        <v>950592</v>
      </c>
    </row>
    <row r="62" spans="1:49" ht="15.6" customHeight="1">
      <c r="A62" s="522">
        <v>2001</v>
      </c>
      <c r="B62" s="518">
        <v>1152323</v>
      </c>
      <c r="C62" s="518">
        <v>146418</v>
      </c>
      <c r="D62" s="518">
        <v>21469</v>
      </c>
      <c r="E62" s="518">
        <v>167887</v>
      </c>
      <c r="F62" s="518">
        <v>65120</v>
      </c>
      <c r="G62" s="518">
        <v>14816</v>
      </c>
      <c r="H62" s="518">
        <v>41326</v>
      </c>
      <c r="I62" s="518">
        <v>61288</v>
      </c>
      <c r="J62" s="518">
        <v>-3336</v>
      </c>
      <c r="K62" s="518">
        <v>179214</v>
      </c>
      <c r="L62" s="518">
        <v>52413</v>
      </c>
      <c r="M62" s="518">
        <v>57650</v>
      </c>
      <c r="N62" s="518">
        <v>60522</v>
      </c>
      <c r="O62" s="518">
        <v>170585</v>
      </c>
      <c r="P62" s="518">
        <v>42976</v>
      </c>
      <c r="Q62" s="518">
        <v>33240</v>
      </c>
      <c r="R62" s="518">
        <v>73177</v>
      </c>
      <c r="S62" s="518">
        <v>8</v>
      </c>
      <c r="T62" s="518">
        <v>30617</v>
      </c>
      <c r="U62" s="518">
        <v>180018</v>
      </c>
      <c r="V62" s="518">
        <v>1850027</v>
      </c>
      <c r="W62" s="518">
        <v>146543</v>
      </c>
      <c r="X62" s="518">
        <v>21469</v>
      </c>
      <c r="Y62" s="518">
        <v>168012</v>
      </c>
      <c r="Z62" s="518">
        <v>65120</v>
      </c>
      <c r="AA62" s="518">
        <v>14816</v>
      </c>
      <c r="AB62" s="518">
        <v>41301</v>
      </c>
      <c r="AC62" s="518">
        <v>61253</v>
      </c>
      <c r="AD62" s="518">
        <v>-3312</v>
      </c>
      <c r="AE62" s="518">
        <v>179178</v>
      </c>
      <c r="AF62" s="518">
        <v>53652</v>
      </c>
      <c r="AG62" s="518">
        <v>57852</v>
      </c>
      <c r="AH62" s="518">
        <v>60575</v>
      </c>
      <c r="AI62" s="518">
        <v>172079</v>
      </c>
      <c r="AJ62" s="518">
        <v>33240</v>
      </c>
      <c r="AK62" s="518">
        <v>42976</v>
      </c>
      <c r="AL62" s="518">
        <v>73177</v>
      </c>
      <c r="AM62" s="518">
        <v>2311</v>
      </c>
      <c r="AN62" s="518">
        <v>24</v>
      </c>
      <c r="AO62" s="518">
        <v>30767</v>
      </c>
      <c r="AP62" s="518">
        <v>3575</v>
      </c>
      <c r="AQ62" s="518">
        <v>-702</v>
      </c>
      <c r="AR62" s="518">
        <v>2873</v>
      </c>
      <c r="AS62" s="518">
        <v>185344</v>
      </c>
      <c r="AT62" s="518">
        <v>1145414</v>
      </c>
      <c r="AU62" s="518">
        <v>1850027</v>
      </c>
      <c r="AV62" s="518">
        <v>152667</v>
      </c>
      <c r="AW62" s="518">
        <v>992750</v>
      </c>
    </row>
    <row r="63" spans="1:49" ht="15.6" customHeight="1">
      <c r="A63" s="522">
        <v>2002</v>
      </c>
      <c r="B63" s="518">
        <v>1205228</v>
      </c>
      <c r="C63" s="518">
        <v>143742</v>
      </c>
      <c r="D63" s="518">
        <v>23161</v>
      </c>
      <c r="E63" s="518">
        <v>166903</v>
      </c>
      <c r="F63" s="518">
        <v>65730</v>
      </c>
      <c r="G63" s="518">
        <v>15264</v>
      </c>
      <c r="H63" s="518">
        <v>41206</v>
      </c>
      <c r="I63" s="518">
        <v>64734</v>
      </c>
      <c r="J63" s="518">
        <v>-2991</v>
      </c>
      <c r="K63" s="518">
        <v>183943</v>
      </c>
      <c r="L63" s="518">
        <v>55222</v>
      </c>
      <c r="M63" s="518">
        <v>58249</v>
      </c>
      <c r="N63" s="518">
        <v>63551</v>
      </c>
      <c r="O63" s="518">
        <v>177022</v>
      </c>
      <c r="P63" s="518">
        <v>44167</v>
      </c>
      <c r="Q63" s="518">
        <v>35009</v>
      </c>
      <c r="R63" s="518">
        <v>79126</v>
      </c>
      <c r="S63" s="518">
        <v>13</v>
      </c>
      <c r="T63" s="518">
        <v>34791</v>
      </c>
      <c r="U63" s="518">
        <v>193106</v>
      </c>
      <c r="V63" s="518">
        <v>1926202</v>
      </c>
      <c r="W63" s="518">
        <v>143859</v>
      </c>
      <c r="X63" s="518">
        <v>23161</v>
      </c>
      <c r="Y63" s="518">
        <v>167020</v>
      </c>
      <c r="Z63" s="518">
        <v>65730</v>
      </c>
      <c r="AA63" s="518">
        <v>15264</v>
      </c>
      <c r="AB63" s="518">
        <v>41182</v>
      </c>
      <c r="AC63" s="518">
        <v>64697</v>
      </c>
      <c r="AD63" s="518">
        <v>-2966</v>
      </c>
      <c r="AE63" s="518">
        <v>183907</v>
      </c>
      <c r="AF63" s="518">
        <v>56560</v>
      </c>
      <c r="AG63" s="518">
        <v>58427</v>
      </c>
      <c r="AH63" s="518">
        <v>63601</v>
      </c>
      <c r="AI63" s="518">
        <v>178588</v>
      </c>
      <c r="AJ63" s="518">
        <v>35009</v>
      </c>
      <c r="AK63" s="518">
        <v>44167</v>
      </c>
      <c r="AL63" s="518">
        <v>79126</v>
      </c>
      <c r="AM63" s="518">
        <v>2436</v>
      </c>
      <c r="AN63" s="518">
        <v>10</v>
      </c>
      <c r="AO63" s="518">
        <v>35039</v>
      </c>
      <c r="AP63" s="518">
        <v>2808</v>
      </c>
      <c r="AQ63" s="518">
        <v>2236</v>
      </c>
      <c r="AR63" s="518">
        <v>5044</v>
      </c>
      <c r="AS63" s="518">
        <v>200821</v>
      </c>
      <c r="AT63" s="518">
        <v>1195866</v>
      </c>
      <c r="AU63" s="518">
        <v>1926202</v>
      </c>
      <c r="AV63" s="518">
        <v>161082</v>
      </c>
      <c r="AW63" s="518">
        <v>1034783</v>
      </c>
    </row>
    <row r="64" spans="1:49" ht="15.6" customHeight="1">
      <c r="A64" s="522">
        <v>2003</v>
      </c>
      <c r="B64" s="518">
        <v>1272733</v>
      </c>
      <c r="C64" s="518">
        <v>148082</v>
      </c>
      <c r="D64" s="518">
        <v>25775</v>
      </c>
      <c r="E64" s="518">
        <v>173857</v>
      </c>
      <c r="F64" s="518">
        <v>75443</v>
      </c>
      <c r="G64" s="518">
        <v>13765</v>
      </c>
      <c r="H64" s="518">
        <v>46905</v>
      </c>
      <c r="I64" s="518">
        <v>63430</v>
      </c>
      <c r="J64" s="518">
        <v>-3327</v>
      </c>
      <c r="K64" s="518">
        <v>196216</v>
      </c>
      <c r="L64" s="518">
        <v>58012</v>
      </c>
      <c r="M64" s="518">
        <v>60570</v>
      </c>
      <c r="N64" s="518">
        <v>70457</v>
      </c>
      <c r="O64" s="518">
        <v>189039</v>
      </c>
      <c r="P64" s="518">
        <v>45628</v>
      </c>
      <c r="Q64" s="518">
        <v>34851</v>
      </c>
      <c r="R64" s="518">
        <v>87824</v>
      </c>
      <c r="S64" s="518">
        <v>10</v>
      </c>
      <c r="T64" s="518">
        <v>36249</v>
      </c>
      <c r="U64" s="518">
        <v>204562</v>
      </c>
      <c r="V64" s="518">
        <v>2036407</v>
      </c>
      <c r="W64" s="518">
        <v>148151</v>
      </c>
      <c r="X64" s="518">
        <v>25775</v>
      </c>
      <c r="Y64" s="518">
        <v>173926</v>
      </c>
      <c r="Z64" s="518">
        <v>75442</v>
      </c>
      <c r="AA64" s="518">
        <v>13765</v>
      </c>
      <c r="AB64" s="518">
        <v>46882</v>
      </c>
      <c r="AC64" s="518">
        <v>63394</v>
      </c>
      <c r="AD64" s="518">
        <v>-3299</v>
      </c>
      <c r="AE64" s="518">
        <v>196184</v>
      </c>
      <c r="AF64" s="518">
        <v>59416</v>
      </c>
      <c r="AG64" s="518">
        <v>60760</v>
      </c>
      <c r="AH64" s="518">
        <v>70505</v>
      </c>
      <c r="AI64" s="518">
        <v>190681</v>
      </c>
      <c r="AJ64" s="518">
        <v>34851</v>
      </c>
      <c r="AK64" s="518">
        <v>45628</v>
      </c>
      <c r="AL64" s="518">
        <v>87824</v>
      </c>
      <c r="AM64" s="518">
        <v>2676</v>
      </c>
      <c r="AN64" s="518">
        <v>18</v>
      </c>
      <c r="AO64" s="518">
        <v>36711</v>
      </c>
      <c r="AP64" s="518">
        <v>2740</v>
      </c>
      <c r="AQ64" s="518">
        <v>3212</v>
      </c>
      <c r="AR64" s="518">
        <v>5952</v>
      </c>
      <c r="AS64" s="518">
        <v>213642</v>
      </c>
      <c r="AT64" s="518">
        <v>1261974</v>
      </c>
      <c r="AU64" s="518">
        <v>2036407</v>
      </c>
      <c r="AV64" s="518">
        <v>169998</v>
      </c>
      <c r="AW64" s="518">
        <v>1091973</v>
      </c>
    </row>
    <row r="65" spans="1:49" ht="15.6" customHeight="1">
      <c r="A65" s="522">
        <v>2004</v>
      </c>
      <c r="B65" s="518">
        <v>1333524</v>
      </c>
      <c r="C65" s="518">
        <v>162876</v>
      </c>
      <c r="D65" s="518">
        <v>27577</v>
      </c>
      <c r="E65" s="518">
        <v>190453</v>
      </c>
      <c r="F65" s="518">
        <v>85113</v>
      </c>
      <c r="G65" s="518">
        <v>14562</v>
      </c>
      <c r="H65" s="518">
        <v>50980</v>
      </c>
      <c r="I65" s="518">
        <v>67835</v>
      </c>
      <c r="J65" s="518">
        <v>-3847</v>
      </c>
      <c r="K65" s="518">
        <v>214643</v>
      </c>
      <c r="L65" s="518">
        <v>60527</v>
      </c>
      <c r="M65" s="518">
        <v>63611</v>
      </c>
      <c r="N65" s="518">
        <v>77067</v>
      </c>
      <c r="O65" s="518">
        <v>201205</v>
      </c>
      <c r="P65" s="518">
        <v>43856</v>
      </c>
      <c r="Q65" s="518">
        <v>32905</v>
      </c>
      <c r="R65" s="518">
        <v>94802</v>
      </c>
      <c r="S65" s="518">
        <v>203</v>
      </c>
      <c r="T65" s="518">
        <v>39095</v>
      </c>
      <c r="U65" s="518">
        <v>210861</v>
      </c>
      <c r="V65" s="518">
        <v>2150686</v>
      </c>
      <c r="W65" s="518">
        <v>162929</v>
      </c>
      <c r="X65" s="518">
        <v>27577</v>
      </c>
      <c r="Y65" s="518">
        <v>190506</v>
      </c>
      <c r="Z65" s="518">
        <v>85111</v>
      </c>
      <c r="AA65" s="518">
        <v>14562</v>
      </c>
      <c r="AB65" s="518">
        <v>50958</v>
      </c>
      <c r="AC65" s="518">
        <v>67799</v>
      </c>
      <c r="AD65" s="518">
        <v>-3819</v>
      </c>
      <c r="AE65" s="518">
        <v>214611</v>
      </c>
      <c r="AF65" s="518">
        <v>62066</v>
      </c>
      <c r="AG65" s="518">
        <v>63814</v>
      </c>
      <c r="AH65" s="518">
        <v>77124</v>
      </c>
      <c r="AI65" s="518">
        <v>203004</v>
      </c>
      <c r="AJ65" s="518">
        <v>32905</v>
      </c>
      <c r="AK65" s="518">
        <v>43856</v>
      </c>
      <c r="AL65" s="518">
        <v>94802</v>
      </c>
      <c r="AM65" s="518">
        <v>2849</v>
      </c>
      <c r="AN65" s="518">
        <v>-3</v>
      </c>
      <c r="AO65" s="518">
        <v>39891</v>
      </c>
      <c r="AP65" s="518">
        <v>1789</v>
      </c>
      <c r="AQ65" s="518">
        <v>3957</v>
      </c>
      <c r="AR65" s="518">
        <v>5746</v>
      </c>
      <c r="AS65" s="518">
        <v>220049</v>
      </c>
      <c r="AT65" s="518">
        <v>1322516</v>
      </c>
      <c r="AU65" s="518">
        <v>2150686</v>
      </c>
      <c r="AV65" s="518">
        <v>176717</v>
      </c>
      <c r="AW65" s="518">
        <v>1145797</v>
      </c>
    </row>
    <row r="66" spans="1:49" ht="15.6" customHeight="1">
      <c r="A66" s="522">
        <v>2005</v>
      </c>
      <c r="B66" s="518">
        <v>1413269</v>
      </c>
      <c r="C66" s="518">
        <v>182434</v>
      </c>
      <c r="D66" s="518">
        <v>29122</v>
      </c>
      <c r="E66" s="518">
        <v>211556</v>
      </c>
      <c r="F66" s="518">
        <v>95809</v>
      </c>
      <c r="G66" s="518">
        <v>16034</v>
      </c>
      <c r="H66" s="518">
        <v>54241</v>
      </c>
      <c r="I66" s="518">
        <v>69673</v>
      </c>
      <c r="J66" s="518">
        <v>-5099</v>
      </c>
      <c r="K66" s="518">
        <v>230658</v>
      </c>
      <c r="L66" s="518">
        <v>62906</v>
      </c>
      <c r="M66" s="518">
        <v>69116</v>
      </c>
      <c r="N66" s="518">
        <v>80576</v>
      </c>
      <c r="O66" s="518">
        <v>212598</v>
      </c>
      <c r="P66" s="518">
        <v>44927</v>
      </c>
      <c r="Q66" s="518">
        <v>29923</v>
      </c>
      <c r="R66" s="518">
        <v>101364</v>
      </c>
      <c r="S66" s="518">
        <v>162</v>
      </c>
      <c r="T66" s="518">
        <v>41344</v>
      </c>
      <c r="U66" s="518">
        <v>217720</v>
      </c>
      <c r="V66" s="518">
        <v>2285801</v>
      </c>
      <c r="W66" s="518">
        <v>182477</v>
      </c>
      <c r="X66" s="518">
        <v>29122</v>
      </c>
      <c r="Y66" s="518">
        <v>211599</v>
      </c>
      <c r="Z66" s="518">
        <v>95805</v>
      </c>
      <c r="AA66" s="518">
        <v>16034</v>
      </c>
      <c r="AB66" s="518">
        <v>54219</v>
      </c>
      <c r="AC66" s="518">
        <v>69635</v>
      </c>
      <c r="AD66" s="518">
        <v>-5064</v>
      </c>
      <c r="AE66" s="518">
        <v>230629</v>
      </c>
      <c r="AF66" s="518">
        <v>64502</v>
      </c>
      <c r="AG66" s="518">
        <v>69338</v>
      </c>
      <c r="AH66" s="518">
        <v>80630</v>
      </c>
      <c r="AI66" s="518">
        <v>214470</v>
      </c>
      <c r="AJ66" s="518">
        <v>29923</v>
      </c>
      <c r="AK66" s="518">
        <v>44927</v>
      </c>
      <c r="AL66" s="518">
        <v>101364</v>
      </c>
      <c r="AM66" s="518">
        <v>3215</v>
      </c>
      <c r="AN66" s="518">
        <v>106</v>
      </c>
      <c r="AO66" s="518">
        <v>42104</v>
      </c>
      <c r="AP66" s="518">
        <v>1999</v>
      </c>
      <c r="AQ66" s="518">
        <v>5077</v>
      </c>
      <c r="AR66" s="518">
        <v>7076</v>
      </c>
      <c r="AS66" s="518">
        <v>228609</v>
      </c>
      <c r="AT66" s="518">
        <v>1400494</v>
      </c>
      <c r="AU66" s="518">
        <v>2285801</v>
      </c>
      <c r="AV66" s="518">
        <v>186836</v>
      </c>
      <c r="AW66" s="518">
        <v>1213653</v>
      </c>
    </row>
    <row r="67" spans="1:49" ht="15.6" customHeight="1">
      <c r="A67" s="522">
        <v>2006</v>
      </c>
      <c r="B67" s="518">
        <v>1466261</v>
      </c>
      <c r="C67" s="518">
        <v>195083</v>
      </c>
      <c r="D67" s="518">
        <v>30638</v>
      </c>
      <c r="E67" s="518">
        <v>225721</v>
      </c>
      <c r="F67" s="518">
        <v>102818</v>
      </c>
      <c r="G67" s="518">
        <v>16987</v>
      </c>
      <c r="H67" s="518">
        <v>57534</v>
      </c>
      <c r="I67" s="518">
        <v>68429</v>
      </c>
      <c r="J67" s="518">
        <v>-6089</v>
      </c>
      <c r="K67" s="518">
        <v>239679</v>
      </c>
      <c r="L67" s="518">
        <v>65054</v>
      </c>
      <c r="M67" s="518">
        <v>73215</v>
      </c>
      <c r="N67" s="518">
        <v>82671</v>
      </c>
      <c r="O67" s="518">
        <v>220940</v>
      </c>
      <c r="P67" s="518">
        <v>43987</v>
      </c>
      <c r="Q67" s="518">
        <v>28327</v>
      </c>
      <c r="R67" s="518">
        <v>110307</v>
      </c>
      <c r="S67" s="518">
        <v>192</v>
      </c>
      <c r="T67" s="518">
        <v>45052</v>
      </c>
      <c r="U67" s="518">
        <v>227865</v>
      </c>
      <c r="V67" s="518">
        <v>2380466</v>
      </c>
      <c r="W67" s="518">
        <v>194830</v>
      </c>
      <c r="X67" s="518">
        <v>30638</v>
      </c>
      <c r="Y67" s="518">
        <v>225468</v>
      </c>
      <c r="Z67" s="518">
        <v>102814</v>
      </c>
      <c r="AA67" s="518">
        <v>16987</v>
      </c>
      <c r="AB67" s="518">
        <v>57506</v>
      </c>
      <c r="AC67" s="518">
        <v>68396</v>
      </c>
      <c r="AD67" s="518">
        <v>-6049</v>
      </c>
      <c r="AE67" s="518">
        <v>239654</v>
      </c>
      <c r="AF67" s="518">
        <v>66729</v>
      </c>
      <c r="AG67" s="518">
        <v>73446</v>
      </c>
      <c r="AH67" s="518">
        <v>82717</v>
      </c>
      <c r="AI67" s="518">
        <v>222892</v>
      </c>
      <c r="AJ67" s="518">
        <v>28327</v>
      </c>
      <c r="AK67" s="518">
        <v>43987</v>
      </c>
      <c r="AL67" s="518">
        <v>110307</v>
      </c>
      <c r="AM67" s="518">
        <v>3644</v>
      </c>
      <c r="AN67" s="518">
        <v>8</v>
      </c>
      <c r="AO67" s="518">
        <v>45369</v>
      </c>
      <c r="AP67" s="518">
        <v>2167</v>
      </c>
      <c r="AQ67" s="518">
        <v>4951</v>
      </c>
      <c r="AR67" s="518">
        <v>7118</v>
      </c>
      <c r="AS67" s="518">
        <v>238752</v>
      </c>
      <c r="AT67" s="518">
        <v>1453700</v>
      </c>
      <c r="AU67" s="518">
        <v>2380466</v>
      </c>
      <c r="AV67" s="518">
        <v>198493</v>
      </c>
      <c r="AW67" s="518">
        <v>1255204</v>
      </c>
    </row>
    <row r="68" spans="1:49" ht="15.6" customHeight="1">
      <c r="A68" s="522">
        <v>2007</v>
      </c>
      <c r="B68" s="518">
        <v>1530534</v>
      </c>
      <c r="C68" s="518">
        <v>206763</v>
      </c>
      <c r="D68" s="518">
        <v>32768</v>
      </c>
      <c r="E68" s="518">
        <v>239531</v>
      </c>
      <c r="F68" s="518">
        <v>110367</v>
      </c>
      <c r="G68" s="518">
        <v>17738</v>
      </c>
      <c r="H68" s="518">
        <v>57943</v>
      </c>
      <c r="I68" s="518">
        <v>77974</v>
      </c>
      <c r="J68" s="518">
        <v>-6006</v>
      </c>
      <c r="K68" s="518">
        <v>258016</v>
      </c>
      <c r="L68" s="518">
        <v>69037</v>
      </c>
      <c r="M68" s="518">
        <v>77680</v>
      </c>
      <c r="N68" s="518">
        <v>86915</v>
      </c>
      <c r="O68" s="518">
        <v>233632</v>
      </c>
      <c r="P68" s="518">
        <v>43355</v>
      </c>
      <c r="Q68" s="518">
        <v>31332</v>
      </c>
      <c r="R68" s="518">
        <v>113108</v>
      </c>
      <c r="S68" s="518">
        <v>251</v>
      </c>
      <c r="T68" s="518">
        <v>48903</v>
      </c>
      <c r="U68" s="518">
        <v>236949</v>
      </c>
      <c r="V68" s="518">
        <v>2498662</v>
      </c>
      <c r="W68" s="518">
        <v>206709</v>
      </c>
      <c r="X68" s="518">
        <v>32768</v>
      </c>
      <c r="Y68" s="518">
        <v>239477</v>
      </c>
      <c r="Z68" s="518">
        <v>110363</v>
      </c>
      <c r="AA68" s="518">
        <v>17738</v>
      </c>
      <c r="AB68" s="518">
        <v>57912</v>
      </c>
      <c r="AC68" s="518">
        <v>77929</v>
      </c>
      <c r="AD68" s="518">
        <v>-5965</v>
      </c>
      <c r="AE68" s="518">
        <v>257977</v>
      </c>
      <c r="AF68" s="518">
        <v>70811</v>
      </c>
      <c r="AG68" s="518">
        <v>77923</v>
      </c>
      <c r="AH68" s="518">
        <v>86970</v>
      </c>
      <c r="AI68" s="518">
        <v>235704</v>
      </c>
      <c r="AJ68" s="518">
        <v>31332</v>
      </c>
      <c r="AK68" s="518">
        <v>43355</v>
      </c>
      <c r="AL68" s="518">
        <v>113108</v>
      </c>
      <c r="AM68" s="518">
        <v>3891</v>
      </c>
      <c r="AN68" s="518">
        <v>6</v>
      </c>
      <c r="AO68" s="518">
        <v>49907</v>
      </c>
      <c r="AP68" s="518">
        <v>2319</v>
      </c>
      <c r="AQ68" s="518">
        <v>4800</v>
      </c>
      <c r="AR68" s="518">
        <v>7119</v>
      </c>
      <c r="AS68" s="518">
        <v>248712</v>
      </c>
      <c r="AT68" s="518">
        <v>1516792</v>
      </c>
      <c r="AU68" s="518">
        <v>2498662</v>
      </c>
      <c r="AV68" s="518">
        <v>210061</v>
      </c>
      <c r="AW68" s="518">
        <v>1306729</v>
      </c>
    </row>
    <row r="69" spans="1:49" ht="15.6" customHeight="1">
      <c r="A69" s="522">
        <v>2008</v>
      </c>
      <c r="B69" s="518">
        <v>1572569</v>
      </c>
      <c r="C69" s="518">
        <v>207151</v>
      </c>
      <c r="D69" s="518">
        <v>34345</v>
      </c>
      <c r="E69" s="518">
        <v>241496</v>
      </c>
      <c r="F69" s="518">
        <v>109711</v>
      </c>
      <c r="G69" s="518">
        <v>19934</v>
      </c>
      <c r="H69" s="518">
        <v>59455</v>
      </c>
      <c r="I69" s="518">
        <v>79555</v>
      </c>
      <c r="J69" s="518">
        <v>-5120</v>
      </c>
      <c r="K69" s="518">
        <v>263535</v>
      </c>
      <c r="L69" s="518">
        <v>73871</v>
      </c>
      <c r="M69" s="518">
        <v>83606</v>
      </c>
      <c r="N69" s="518">
        <v>93651</v>
      </c>
      <c r="O69" s="518">
        <v>251128</v>
      </c>
      <c r="P69" s="518">
        <v>47712</v>
      </c>
      <c r="Q69" s="518">
        <v>30367</v>
      </c>
      <c r="R69" s="518">
        <v>117884</v>
      </c>
      <c r="S69" s="518">
        <v>211</v>
      </c>
      <c r="T69" s="518">
        <v>49270</v>
      </c>
      <c r="U69" s="518">
        <v>245444</v>
      </c>
      <c r="V69" s="518">
        <v>2574172</v>
      </c>
      <c r="W69" s="518">
        <v>207328</v>
      </c>
      <c r="X69" s="518">
        <v>34345</v>
      </c>
      <c r="Y69" s="518">
        <v>241673</v>
      </c>
      <c r="Z69" s="518">
        <v>109707</v>
      </c>
      <c r="AA69" s="518">
        <v>19934</v>
      </c>
      <c r="AB69" s="518">
        <v>59415</v>
      </c>
      <c r="AC69" s="518">
        <v>79507</v>
      </c>
      <c r="AD69" s="518">
        <v>-5079</v>
      </c>
      <c r="AE69" s="518">
        <v>263484</v>
      </c>
      <c r="AF69" s="518">
        <v>75817</v>
      </c>
      <c r="AG69" s="518">
        <v>83862</v>
      </c>
      <c r="AH69" s="518">
        <v>93704</v>
      </c>
      <c r="AI69" s="518">
        <v>253383</v>
      </c>
      <c r="AJ69" s="518">
        <v>30367</v>
      </c>
      <c r="AK69" s="518">
        <v>47712</v>
      </c>
      <c r="AL69" s="518">
        <v>117884</v>
      </c>
      <c r="AM69" s="518">
        <v>4263</v>
      </c>
      <c r="AN69" s="518">
        <v>5</v>
      </c>
      <c r="AO69" s="518">
        <v>50885</v>
      </c>
      <c r="AP69" s="518">
        <v>2270</v>
      </c>
      <c r="AQ69" s="518">
        <v>3561</v>
      </c>
      <c r="AR69" s="518">
        <v>5831</v>
      </c>
      <c r="AS69" s="518">
        <v>256942</v>
      </c>
      <c r="AT69" s="518">
        <v>1558690</v>
      </c>
      <c r="AU69" s="518">
        <v>2574172</v>
      </c>
      <c r="AV69" s="518">
        <v>225251</v>
      </c>
      <c r="AW69" s="518">
        <v>1333439</v>
      </c>
    </row>
    <row r="70" spans="1:49" ht="15.6" customHeight="1">
      <c r="A70" s="522">
        <v>2009</v>
      </c>
      <c r="B70" s="518">
        <v>1535790</v>
      </c>
      <c r="C70" s="518">
        <v>191424</v>
      </c>
      <c r="D70" s="518">
        <v>35350</v>
      </c>
      <c r="E70" s="518">
        <v>226774</v>
      </c>
      <c r="F70" s="518">
        <v>109345</v>
      </c>
      <c r="G70" s="518">
        <v>23317</v>
      </c>
      <c r="H70" s="518">
        <v>55937</v>
      </c>
      <c r="I70" s="518">
        <v>68281</v>
      </c>
      <c r="J70" s="518">
        <v>-6157</v>
      </c>
      <c r="K70" s="518">
        <v>250723</v>
      </c>
      <c r="L70" s="518">
        <v>80826</v>
      </c>
      <c r="M70" s="518">
        <v>89767</v>
      </c>
      <c r="N70" s="518">
        <v>105102</v>
      </c>
      <c r="O70" s="518">
        <v>275695</v>
      </c>
      <c r="P70" s="518">
        <v>37940</v>
      </c>
      <c r="Q70" s="518">
        <v>21707</v>
      </c>
      <c r="R70" s="518">
        <v>124730</v>
      </c>
      <c r="S70" s="518">
        <v>208</v>
      </c>
      <c r="T70" s="518">
        <v>49095</v>
      </c>
      <c r="U70" s="518">
        <v>233680</v>
      </c>
      <c r="V70" s="518">
        <v>2522662</v>
      </c>
      <c r="W70" s="518">
        <v>191367</v>
      </c>
      <c r="X70" s="518">
        <v>35350</v>
      </c>
      <c r="Y70" s="518">
        <v>226717</v>
      </c>
      <c r="Z70" s="518">
        <v>109341</v>
      </c>
      <c r="AA70" s="518">
        <v>23317</v>
      </c>
      <c r="AB70" s="518">
        <v>55876</v>
      </c>
      <c r="AC70" s="518">
        <v>68245</v>
      </c>
      <c r="AD70" s="518">
        <v>-6112</v>
      </c>
      <c r="AE70" s="518">
        <v>250667</v>
      </c>
      <c r="AF70" s="518">
        <v>82874</v>
      </c>
      <c r="AG70" s="518">
        <v>90006</v>
      </c>
      <c r="AH70" s="518">
        <v>105153</v>
      </c>
      <c r="AI70" s="518">
        <v>278033</v>
      </c>
      <c r="AJ70" s="518">
        <v>21707</v>
      </c>
      <c r="AK70" s="518">
        <v>37940</v>
      </c>
      <c r="AL70" s="518">
        <v>124730</v>
      </c>
      <c r="AM70" s="518">
        <v>5010</v>
      </c>
      <c r="AN70" s="518">
        <v>-14</v>
      </c>
      <c r="AO70" s="518">
        <v>50838</v>
      </c>
      <c r="AP70" s="518">
        <v>1593</v>
      </c>
      <c r="AQ70" s="518">
        <v>5163</v>
      </c>
      <c r="AR70" s="518">
        <v>6756</v>
      </c>
      <c r="AS70" s="518">
        <v>246981</v>
      </c>
      <c r="AT70" s="518">
        <v>1520264</v>
      </c>
      <c r="AU70" s="518">
        <v>2522662</v>
      </c>
      <c r="AV70" s="518">
        <v>235244</v>
      </c>
      <c r="AW70" s="518">
        <v>1285020</v>
      </c>
    </row>
    <row r="71" spans="1:49" ht="15.6" customHeight="1">
      <c r="A71" s="522">
        <v>2010</v>
      </c>
      <c r="B71" s="518">
        <v>1609260</v>
      </c>
      <c r="C71" s="518">
        <v>199597</v>
      </c>
      <c r="D71" s="518">
        <v>36342</v>
      </c>
      <c r="E71" s="518">
        <v>235939</v>
      </c>
      <c r="F71" s="518">
        <v>126652</v>
      </c>
      <c r="G71" s="518">
        <v>19994</v>
      </c>
      <c r="H71" s="518">
        <v>58107</v>
      </c>
      <c r="I71" s="518">
        <v>86938</v>
      </c>
      <c r="J71" s="518">
        <v>-6057</v>
      </c>
      <c r="K71" s="518">
        <v>285634</v>
      </c>
      <c r="L71" s="518">
        <v>82117</v>
      </c>
      <c r="M71" s="518">
        <v>95739</v>
      </c>
      <c r="N71" s="518">
        <v>112253</v>
      </c>
      <c r="O71" s="518">
        <v>290109</v>
      </c>
      <c r="P71" s="518">
        <v>46255</v>
      </c>
      <c r="Q71" s="518">
        <v>31481</v>
      </c>
      <c r="R71" s="518">
        <v>132331</v>
      </c>
      <c r="S71" s="518">
        <v>223</v>
      </c>
      <c r="T71" s="518">
        <v>50400</v>
      </c>
      <c r="U71" s="518">
        <v>260690</v>
      </c>
      <c r="V71" s="518">
        <v>2681632</v>
      </c>
      <c r="W71" s="518">
        <v>200108</v>
      </c>
      <c r="X71" s="518">
        <v>36342</v>
      </c>
      <c r="Y71" s="518">
        <v>236450</v>
      </c>
      <c r="Z71" s="518">
        <v>126648</v>
      </c>
      <c r="AA71" s="518">
        <v>19994</v>
      </c>
      <c r="AB71" s="518">
        <v>58078</v>
      </c>
      <c r="AC71" s="518">
        <v>86915</v>
      </c>
      <c r="AD71" s="518">
        <v>-6018</v>
      </c>
      <c r="AE71" s="518">
        <v>285617</v>
      </c>
      <c r="AF71" s="518">
        <v>84277</v>
      </c>
      <c r="AG71" s="518">
        <v>96013</v>
      </c>
      <c r="AH71" s="518">
        <v>112253</v>
      </c>
      <c r="AI71" s="518">
        <v>292543</v>
      </c>
      <c r="AJ71" s="518">
        <v>31481</v>
      </c>
      <c r="AK71" s="518">
        <v>46255</v>
      </c>
      <c r="AL71" s="518">
        <v>132331</v>
      </c>
      <c r="AM71" s="518">
        <v>5668</v>
      </c>
      <c r="AN71" s="518">
        <v>-18</v>
      </c>
      <c r="AO71" s="518">
        <v>52317</v>
      </c>
      <c r="AP71" s="518">
        <v>2253</v>
      </c>
      <c r="AQ71" s="518">
        <v>7773</v>
      </c>
      <c r="AR71" s="518">
        <v>10026</v>
      </c>
      <c r="AS71" s="518">
        <v>278078</v>
      </c>
      <c r="AT71" s="518">
        <v>1588944</v>
      </c>
      <c r="AU71" s="518">
        <v>2681632</v>
      </c>
      <c r="AV71" s="518">
        <v>236557</v>
      </c>
      <c r="AW71" s="518">
        <v>1352387</v>
      </c>
    </row>
    <row r="72" spans="1:49" ht="15.6" customHeight="1">
      <c r="A72" s="522">
        <v>2011</v>
      </c>
      <c r="B72" s="518">
        <v>1669535</v>
      </c>
      <c r="C72" s="518">
        <v>204221</v>
      </c>
      <c r="D72" s="518">
        <v>38509</v>
      </c>
      <c r="E72" s="518">
        <v>242730</v>
      </c>
      <c r="F72" s="518">
        <v>128270</v>
      </c>
      <c r="G72" s="518">
        <v>19732</v>
      </c>
      <c r="H72" s="518">
        <v>59824</v>
      </c>
      <c r="I72" s="518">
        <v>81918</v>
      </c>
      <c r="J72" s="518">
        <v>-6240</v>
      </c>
      <c r="K72" s="518">
        <v>283504</v>
      </c>
      <c r="L72" s="518">
        <v>83826</v>
      </c>
      <c r="M72" s="518">
        <v>97720</v>
      </c>
      <c r="N72" s="518">
        <v>115620</v>
      </c>
      <c r="O72" s="518">
        <v>297166</v>
      </c>
      <c r="P72" s="518">
        <v>44311</v>
      </c>
      <c r="Q72" s="518">
        <v>28132</v>
      </c>
      <c r="R72" s="518">
        <v>126950</v>
      </c>
      <c r="S72" s="518">
        <v>-87</v>
      </c>
      <c r="T72" s="518">
        <v>49571</v>
      </c>
      <c r="U72" s="518">
        <v>248877</v>
      </c>
      <c r="V72" s="518">
        <v>2741812</v>
      </c>
      <c r="W72" s="518">
        <v>204501</v>
      </c>
      <c r="X72" s="518">
        <v>38509</v>
      </c>
      <c r="Y72" s="518">
        <v>243010</v>
      </c>
      <c r="Z72" s="518">
        <v>128266</v>
      </c>
      <c r="AA72" s="518">
        <v>19732</v>
      </c>
      <c r="AB72" s="518">
        <v>59799</v>
      </c>
      <c r="AC72" s="518">
        <v>81894</v>
      </c>
      <c r="AD72" s="518">
        <v>-6198</v>
      </c>
      <c r="AE72" s="518">
        <v>283493</v>
      </c>
      <c r="AF72" s="518">
        <v>86113</v>
      </c>
      <c r="AG72" s="518">
        <v>97995</v>
      </c>
      <c r="AH72" s="518">
        <v>115620</v>
      </c>
      <c r="AI72" s="518">
        <v>299728</v>
      </c>
      <c r="AJ72" s="518">
        <v>28132</v>
      </c>
      <c r="AK72" s="518">
        <v>44311</v>
      </c>
      <c r="AL72" s="518">
        <v>126950</v>
      </c>
      <c r="AM72" s="518">
        <v>6255</v>
      </c>
      <c r="AN72" s="518">
        <v>-17</v>
      </c>
      <c r="AO72" s="518">
        <v>51584</v>
      </c>
      <c r="AP72" s="518">
        <v>2197</v>
      </c>
      <c r="AQ72" s="518">
        <v>7814</v>
      </c>
      <c r="AR72" s="518">
        <v>10011</v>
      </c>
      <c r="AS72" s="518">
        <v>267243</v>
      </c>
      <c r="AT72" s="518">
        <v>1648338</v>
      </c>
      <c r="AU72" s="518">
        <v>2741812</v>
      </c>
      <c r="AV72" s="518">
        <v>243746</v>
      </c>
      <c r="AW72" s="518">
        <v>1404588</v>
      </c>
    </row>
    <row r="73" spans="1:49" ht="15.6" customHeight="1">
      <c r="A73" s="522">
        <v>2012</v>
      </c>
      <c r="B73" s="518">
        <v>1697752</v>
      </c>
      <c r="C73" s="518">
        <v>198391</v>
      </c>
      <c r="D73" s="518">
        <v>38478</v>
      </c>
      <c r="E73" s="518">
        <v>236869</v>
      </c>
      <c r="F73" s="518">
        <v>133848</v>
      </c>
      <c r="G73" s="518">
        <v>20462</v>
      </c>
      <c r="H73" s="518">
        <v>60688</v>
      </c>
      <c r="I73" s="518">
        <v>68384</v>
      </c>
      <c r="J73" s="518">
        <v>-7359</v>
      </c>
      <c r="K73" s="518">
        <v>276023</v>
      </c>
      <c r="L73" s="518">
        <v>89187</v>
      </c>
      <c r="M73" s="518">
        <v>103245</v>
      </c>
      <c r="N73" s="518">
        <v>118918</v>
      </c>
      <c r="O73" s="518">
        <v>311350</v>
      </c>
      <c r="P73" s="518">
        <v>44832</v>
      </c>
      <c r="Q73" s="518">
        <v>28045</v>
      </c>
      <c r="R73" s="518">
        <v>128672</v>
      </c>
      <c r="S73" s="518">
        <v>172</v>
      </c>
      <c r="T73" s="518">
        <v>55199</v>
      </c>
      <c r="U73" s="518">
        <v>256920</v>
      </c>
      <c r="V73" s="518">
        <v>2778914</v>
      </c>
      <c r="W73" s="518">
        <v>198596</v>
      </c>
      <c r="X73" s="518">
        <v>38478</v>
      </c>
      <c r="Y73" s="518">
        <v>237074</v>
      </c>
      <c r="Z73" s="518">
        <v>133843</v>
      </c>
      <c r="AA73" s="518">
        <v>20462</v>
      </c>
      <c r="AB73" s="518">
        <v>60665</v>
      </c>
      <c r="AC73" s="518">
        <v>68364</v>
      </c>
      <c r="AD73" s="518">
        <v>-7310</v>
      </c>
      <c r="AE73" s="518">
        <v>276024</v>
      </c>
      <c r="AF73" s="518">
        <v>91472</v>
      </c>
      <c r="AG73" s="518">
        <v>103524</v>
      </c>
      <c r="AH73" s="518">
        <v>118918</v>
      </c>
      <c r="AI73" s="518">
        <v>313914</v>
      </c>
      <c r="AJ73" s="518">
        <v>28045</v>
      </c>
      <c r="AK73" s="518">
        <v>44832</v>
      </c>
      <c r="AL73" s="518">
        <v>128672</v>
      </c>
      <c r="AM73" s="518">
        <v>6122</v>
      </c>
      <c r="AN73" s="518">
        <v>-39</v>
      </c>
      <c r="AO73" s="518">
        <v>57310</v>
      </c>
      <c r="AP73" s="518">
        <v>2282</v>
      </c>
      <c r="AQ73" s="518">
        <v>8190</v>
      </c>
      <c r="AR73" s="518">
        <v>10472</v>
      </c>
      <c r="AS73" s="518">
        <v>275453</v>
      </c>
      <c r="AT73" s="518">
        <v>1676449</v>
      </c>
      <c r="AU73" s="518">
        <v>2778914</v>
      </c>
      <c r="AV73" s="518">
        <v>251997</v>
      </c>
      <c r="AW73" s="518">
        <v>1424455</v>
      </c>
    </row>
    <row r="74" spans="1:49" ht="15.6" customHeight="1">
      <c r="A74" s="522">
        <v>2013</v>
      </c>
      <c r="B74" s="518">
        <v>1749791</v>
      </c>
      <c r="C74" s="518">
        <v>203286</v>
      </c>
      <c r="D74" s="518">
        <v>40631</v>
      </c>
      <c r="E74" s="518">
        <v>243917</v>
      </c>
      <c r="F74" s="518">
        <v>135445</v>
      </c>
      <c r="G74" s="518">
        <v>19588</v>
      </c>
      <c r="H74" s="518">
        <v>63381</v>
      </c>
      <c r="I74" s="518">
        <v>78261</v>
      </c>
      <c r="J74" s="518">
        <v>-8352</v>
      </c>
      <c r="K74" s="518">
        <v>288323</v>
      </c>
      <c r="L74" s="518">
        <v>91231</v>
      </c>
      <c r="M74" s="518">
        <v>109164</v>
      </c>
      <c r="N74" s="518">
        <v>119642</v>
      </c>
      <c r="O74" s="518">
        <v>320037</v>
      </c>
      <c r="P74" s="518">
        <v>48993</v>
      </c>
      <c r="Q74" s="518">
        <v>34307</v>
      </c>
      <c r="R74" s="518">
        <v>122467</v>
      </c>
      <c r="S74" s="518">
        <v>137</v>
      </c>
      <c r="T74" s="518">
        <v>52312</v>
      </c>
      <c r="U74" s="518">
        <v>258216</v>
      </c>
      <c r="V74" s="518">
        <v>2860284</v>
      </c>
      <c r="W74" s="518">
        <v>203356</v>
      </c>
      <c r="X74" s="518">
        <v>40631</v>
      </c>
      <c r="Y74" s="518">
        <v>243987</v>
      </c>
      <c r="Z74" s="518">
        <v>135440</v>
      </c>
      <c r="AA74" s="518">
        <v>19588</v>
      </c>
      <c r="AB74" s="518">
        <v>63362</v>
      </c>
      <c r="AC74" s="518">
        <v>78239</v>
      </c>
      <c r="AD74" s="518">
        <v>-8306</v>
      </c>
      <c r="AE74" s="518">
        <v>288323</v>
      </c>
      <c r="AF74" s="518">
        <v>93708</v>
      </c>
      <c r="AG74" s="518">
        <v>109477</v>
      </c>
      <c r="AH74" s="518">
        <v>119642</v>
      </c>
      <c r="AI74" s="518">
        <v>322827</v>
      </c>
      <c r="AJ74" s="518">
        <v>34307</v>
      </c>
      <c r="AK74" s="518">
        <v>48993</v>
      </c>
      <c r="AL74" s="518">
        <v>122467</v>
      </c>
      <c r="AM74" s="518">
        <v>8060</v>
      </c>
      <c r="AN74" s="518">
        <v>-15</v>
      </c>
      <c r="AO74" s="518">
        <v>54933</v>
      </c>
      <c r="AP74" s="518">
        <v>2154</v>
      </c>
      <c r="AQ74" s="518">
        <v>10637</v>
      </c>
      <c r="AR74" s="518">
        <v>12791</v>
      </c>
      <c r="AS74" s="518">
        <v>281551</v>
      </c>
      <c r="AT74" s="518">
        <v>1723596</v>
      </c>
      <c r="AU74" s="518">
        <v>2860284</v>
      </c>
      <c r="AV74" s="518">
        <v>259439</v>
      </c>
      <c r="AW74" s="518">
        <v>1464158</v>
      </c>
    </row>
    <row r="75" spans="1:49" ht="15.6" customHeight="1">
      <c r="A75" s="522">
        <v>2014</v>
      </c>
      <c r="B75" s="518">
        <v>1829242</v>
      </c>
      <c r="C75" s="518">
        <v>208857</v>
      </c>
      <c r="D75" s="518">
        <v>41709</v>
      </c>
      <c r="E75" s="518">
        <v>250566</v>
      </c>
      <c r="F75" s="518">
        <v>131521</v>
      </c>
      <c r="G75" s="518">
        <v>18794</v>
      </c>
      <c r="H75" s="518">
        <v>65209</v>
      </c>
      <c r="I75" s="518">
        <v>77912</v>
      </c>
      <c r="J75" s="518">
        <v>-9417</v>
      </c>
      <c r="K75" s="518">
        <v>284019</v>
      </c>
      <c r="L75" s="518">
        <v>93650</v>
      </c>
      <c r="M75" s="518">
        <v>107515</v>
      </c>
      <c r="N75" s="518">
        <v>120610</v>
      </c>
      <c r="O75" s="518">
        <v>321775</v>
      </c>
      <c r="P75" s="518">
        <v>41851</v>
      </c>
      <c r="Q75" s="518">
        <v>26049</v>
      </c>
      <c r="R75" s="518">
        <v>124704</v>
      </c>
      <c r="S75" s="518">
        <v>150</v>
      </c>
      <c r="T75" s="518">
        <v>52515</v>
      </c>
      <c r="U75" s="518">
        <v>245269</v>
      </c>
      <c r="V75" s="518">
        <v>2930871</v>
      </c>
      <c r="W75" s="518">
        <v>208802</v>
      </c>
      <c r="X75" s="518">
        <v>41709</v>
      </c>
      <c r="Y75" s="518">
        <v>250511</v>
      </c>
      <c r="Z75" s="518">
        <v>131517</v>
      </c>
      <c r="AA75" s="518">
        <v>18794</v>
      </c>
      <c r="AB75" s="518">
        <v>65194</v>
      </c>
      <c r="AC75" s="518">
        <v>77893</v>
      </c>
      <c r="AD75" s="518">
        <v>-9366</v>
      </c>
      <c r="AE75" s="518">
        <v>284032</v>
      </c>
      <c r="AF75" s="518">
        <v>96232</v>
      </c>
      <c r="AG75" s="518">
        <v>107805</v>
      </c>
      <c r="AH75" s="518">
        <v>120610</v>
      </c>
      <c r="AI75" s="518">
        <v>324647</v>
      </c>
      <c r="AJ75" s="518">
        <v>26051</v>
      </c>
      <c r="AK75" s="518">
        <v>41849</v>
      </c>
      <c r="AL75" s="518">
        <v>124704</v>
      </c>
      <c r="AM75" s="518">
        <v>7198</v>
      </c>
      <c r="AN75" s="518">
        <v>-3</v>
      </c>
      <c r="AO75" s="518">
        <v>55302</v>
      </c>
      <c r="AP75" s="518">
        <v>2388</v>
      </c>
      <c r="AQ75" s="518">
        <v>9346</v>
      </c>
      <c r="AR75" s="518">
        <v>11734</v>
      </c>
      <c r="AS75" s="518">
        <v>266838</v>
      </c>
      <c r="AT75" s="518">
        <v>1804843</v>
      </c>
      <c r="AU75" s="518">
        <v>2930871</v>
      </c>
      <c r="AV75" s="518">
        <v>267956</v>
      </c>
      <c r="AW75" s="518">
        <v>1536887</v>
      </c>
    </row>
    <row r="76" spans="1:49" ht="15.6" customHeight="1">
      <c r="A76" s="522">
        <v>2015</v>
      </c>
      <c r="B76" s="518">
        <v>1874682</v>
      </c>
      <c r="C76" s="518">
        <v>216741</v>
      </c>
      <c r="D76" s="518">
        <v>42989</v>
      </c>
      <c r="E76" s="518">
        <v>259730</v>
      </c>
      <c r="F76" s="518">
        <v>137215</v>
      </c>
      <c r="G76" s="518">
        <v>18295</v>
      </c>
      <c r="H76" s="518">
        <v>68092</v>
      </c>
      <c r="I76" s="518">
        <v>76196</v>
      </c>
      <c r="J76" s="518">
        <v>-7594</v>
      </c>
      <c r="K76" s="518">
        <v>292204</v>
      </c>
      <c r="L76" s="518">
        <v>96462</v>
      </c>
      <c r="M76" s="518">
        <v>113364</v>
      </c>
      <c r="N76" s="518">
        <v>121462</v>
      </c>
      <c r="O76" s="518">
        <v>331288</v>
      </c>
      <c r="P76" s="518">
        <v>43911</v>
      </c>
      <c r="Q76" s="518">
        <v>27894</v>
      </c>
      <c r="R76" s="518">
        <v>121761</v>
      </c>
      <c r="S76" s="518">
        <v>124</v>
      </c>
      <c r="T76" s="518">
        <v>50671</v>
      </c>
      <c r="U76" s="518">
        <v>244361</v>
      </c>
      <c r="V76" s="518">
        <v>3002265</v>
      </c>
      <c r="W76" s="518">
        <v>217343</v>
      </c>
      <c r="X76" s="518">
        <v>42989</v>
      </c>
      <c r="Y76" s="518">
        <v>260332</v>
      </c>
      <c r="Z76" s="518">
        <v>137211</v>
      </c>
      <c r="AA76" s="518">
        <v>18295</v>
      </c>
      <c r="AB76" s="518">
        <v>68081</v>
      </c>
      <c r="AC76" s="518">
        <v>76172</v>
      </c>
      <c r="AD76" s="518">
        <v>-7543</v>
      </c>
      <c r="AE76" s="518">
        <v>292216</v>
      </c>
      <c r="AF76" s="518">
        <v>99141</v>
      </c>
      <c r="AG76" s="518">
        <v>113691</v>
      </c>
      <c r="AH76" s="518">
        <v>121462</v>
      </c>
      <c r="AI76" s="518">
        <v>334294</v>
      </c>
      <c r="AJ76" s="518">
        <v>27900</v>
      </c>
      <c r="AK76" s="518">
        <v>43905</v>
      </c>
      <c r="AL76" s="518">
        <v>121761</v>
      </c>
      <c r="AM76" s="518">
        <v>6973</v>
      </c>
      <c r="AN76" s="518">
        <v>1</v>
      </c>
      <c r="AO76" s="518">
        <v>53043</v>
      </c>
      <c r="AP76" s="518">
        <v>2715</v>
      </c>
      <c r="AQ76" s="518">
        <v>8877</v>
      </c>
      <c r="AR76" s="518">
        <v>11592</v>
      </c>
      <c r="AS76" s="518">
        <v>265174</v>
      </c>
      <c r="AT76" s="518">
        <v>1850249</v>
      </c>
      <c r="AU76" s="518">
        <v>3002265</v>
      </c>
      <c r="AV76" s="518">
        <v>277450</v>
      </c>
      <c r="AW76" s="518">
        <v>1572799</v>
      </c>
    </row>
    <row r="77" spans="1:49" ht="15.6" customHeight="1">
      <c r="A77" s="522">
        <v>2016</v>
      </c>
      <c r="B77" s="518">
        <v>1944912</v>
      </c>
      <c r="C77" s="518">
        <v>232034</v>
      </c>
      <c r="D77" s="518">
        <v>44218</v>
      </c>
      <c r="E77" s="518">
        <v>276252</v>
      </c>
      <c r="F77" s="518">
        <v>146603</v>
      </c>
      <c r="G77" s="518">
        <v>19430</v>
      </c>
      <c r="H77" s="518">
        <v>72159</v>
      </c>
      <c r="I77" s="518">
        <v>68670</v>
      </c>
      <c r="J77" s="518">
        <v>-11621</v>
      </c>
      <c r="K77" s="518">
        <v>295241</v>
      </c>
      <c r="L77" s="518">
        <v>98992</v>
      </c>
      <c r="M77" s="518">
        <v>117531</v>
      </c>
      <c r="N77" s="518">
        <v>120963</v>
      </c>
      <c r="O77" s="518">
        <v>337486</v>
      </c>
      <c r="P77" s="518">
        <v>58462</v>
      </c>
      <c r="Q77" s="518">
        <v>40917</v>
      </c>
      <c r="R77" s="518">
        <v>114607</v>
      </c>
      <c r="S77" s="518">
        <v>297</v>
      </c>
      <c r="T77" s="518">
        <v>50019</v>
      </c>
      <c r="U77" s="518">
        <v>264302</v>
      </c>
      <c r="V77" s="518">
        <v>3118193</v>
      </c>
      <c r="W77" s="518">
        <v>232649</v>
      </c>
      <c r="X77" s="518">
        <v>44218</v>
      </c>
      <c r="Y77" s="518">
        <v>276867</v>
      </c>
      <c r="Z77" s="518">
        <v>146598</v>
      </c>
      <c r="AA77" s="518">
        <v>19430</v>
      </c>
      <c r="AB77" s="518">
        <v>72145</v>
      </c>
      <c r="AC77" s="518">
        <v>68646</v>
      </c>
      <c r="AD77" s="518">
        <v>-11549</v>
      </c>
      <c r="AE77" s="518">
        <v>295270</v>
      </c>
      <c r="AF77" s="518">
        <v>101772</v>
      </c>
      <c r="AG77" s="518">
        <v>117869</v>
      </c>
      <c r="AH77" s="518">
        <v>120963</v>
      </c>
      <c r="AI77" s="518">
        <v>340604</v>
      </c>
      <c r="AJ77" s="518">
        <v>40925</v>
      </c>
      <c r="AK77" s="518">
        <v>58454</v>
      </c>
      <c r="AL77" s="518">
        <v>114607</v>
      </c>
      <c r="AM77" s="518">
        <v>7791</v>
      </c>
      <c r="AN77" s="518">
        <v>0</v>
      </c>
      <c r="AO77" s="518">
        <v>52713</v>
      </c>
      <c r="AP77" s="518">
        <v>2675</v>
      </c>
      <c r="AQ77" s="518">
        <v>7764</v>
      </c>
      <c r="AR77" s="518">
        <v>10439</v>
      </c>
      <c r="AS77" s="518">
        <v>284929</v>
      </c>
      <c r="AT77" s="518">
        <v>1920523</v>
      </c>
      <c r="AU77" s="518">
        <v>3118193</v>
      </c>
      <c r="AV77" s="518">
        <v>290143</v>
      </c>
      <c r="AW77" s="518">
        <v>1630380</v>
      </c>
    </row>
    <row r="78" spans="1:49" ht="15.6" customHeight="1">
      <c r="A78" s="522">
        <v>2017</v>
      </c>
      <c r="B78" s="518">
        <v>2060075</v>
      </c>
      <c r="C78" s="518">
        <v>244964</v>
      </c>
      <c r="D78" s="518">
        <v>45726</v>
      </c>
      <c r="E78" s="518">
        <v>290690</v>
      </c>
      <c r="F78" s="518">
        <v>154560</v>
      </c>
      <c r="G78" s="518">
        <v>17228</v>
      </c>
      <c r="H78" s="518">
        <v>75827</v>
      </c>
      <c r="I78" s="518">
        <v>69762</v>
      </c>
      <c r="J78" s="518">
        <v>-13507</v>
      </c>
      <c r="K78" s="518">
        <v>303870</v>
      </c>
      <c r="L78" s="518">
        <v>100996</v>
      </c>
      <c r="M78" s="518">
        <v>119480</v>
      </c>
      <c r="N78" s="518">
        <v>120557</v>
      </c>
      <c r="O78" s="518">
        <v>341033</v>
      </c>
      <c r="P78" s="518">
        <v>60228</v>
      </c>
      <c r="Q78" s="518">
        <v>43294</v>
      </c>
      <c r="R78" s="518">
        <v>113882</v>
      </c>
      <c r="S78" s="518">
        <v>379</v>
      </c>
      <c r="T78" s="518">
        <v>50307</v>
      </c>
      <c r="U78" s="518">
        <v>268090</v>
      </c>
      <c r="V78" s="518">
        <v>3263758</v>
      </c>
      <c r="W78" s="518">
        <v>245376</v>
      </c>
      <c r="X78" s="518">
        <v>45726</v>
      </c>
      <c r="Y78" s="518">
        <v>291102</v>
      </c>
      <c r="Z78" s="518">
        <v>154555</v>
      </c>
      <c r="AA78" s="518">
        <v>17228</v>
      </c>
      <c r="AB78" s="518">
        <v>75809</v>
      </c>
      <c r="AC78" s="518">
        <v>69735</v>
      </c>
      <c r="AD78" s="518">
        <v>-13414</v>
      </c>
      <c r="AE78" s="518">
        <v>303913</v>
      </c>
      <c r="AF78" s="518">
        <v>103774</v>
      </c>
      <c r="AG78" s="518">
        <v>119835</v>
      </c>
      <c r="AH78" s="518">
        <v>120557</v>
      </c>
      <c r="AI78" s="518">
        <v>344166</v>
      </c>
      <c r="AJ78" s="518">
        <v>43302</v>
      </c>
      <c r="AK78" s="518">
        <v>60220</v>
      </c>
      <c r="AL78" s="518">
        <v>113882</v>
      </c>
      <c r="AM78" s="518">
        <v>7700</v>
      </c>
      <c r="AN78" s="518">
        <v>2</v>
      </c>
      <c r="AO78" s="518">
        <v>53071</v>
      </c>
      <c r="AP78" s="518">
        <v>2786</v>
      </c>
      <c r="AQ78" s="518">
        <v>6376</v>
      </c>
      <c r="AR78" s="518">
        <v>9162</v>
      </c>
      <c r="AS78" s="518">
        <v>287337</v>
      </c>
      <c r="AT78" s="518">
        <v>2037240</v>
      </c>
      <c r="AU78" s="518">
        <v>3263758</v>
      </c>
      <c r="AV78" s="518">
        <v>306157</v>
      </c>
      <c r="AW78" s="518">
        <v>1731083</v>
      </c>
    </row>
    <row r="79" spans="1:49" ht="15.6" customHeight="1">
      <c r="A79" s="522">
        <v>2018</v>
      </c>
      <c r="B79" s="518">
        <v>2123051</v>
      </c>
      <c r="C79" s="518">
        <v>252210</v>
      </c>
      <c r="D79" s="518">
        <v>49059</v>
      </c>
      <c r="E79" s="518">
        <v>301269</v>
      </c>
      <c r="F79" s="518">
        <v>161831</v>
      </c>
      <c r="G79" s="518">
        <v>17237</v>
      </c>
      <c r="H79" s="518">
        <v>81693</v>
      </c>
      <c r="I79" s="518">
        <v>66780</v>
      </c>
      <c r="J79" s="518">
        <v>-11781</v>
      </c>
      <c r="K79" s="518">
        <v>315760</v>
      </c>
      <c r="L79" s="518">
        <v>103892</v>
      </c>
      <c r="M79" s="518">
        <v>125393</v>
      </c>
      <c r="N79" s="518">
        <v>122187</v>
      </c>
      <c r="O79" s="518">
        <v>351472</v>
      </c>
      <c r="P79" s="518">
        <v>68320</v>
      </c>
      <c r="Q79" s="518">
        <v>46725</v>
      </c>
      <c r="R79" s="518">
        <v>113570</v>
      </c>
      <c r="S79" s="518">
        <v>147</v>
      </c>
      <c r="T79" s="518">
        <v>52359</v>
      </c>
      <c r="U79" s="518">
        <v>281121</v>
      </c>
      <c r="V79" s="518">
        <v>3372673</v>
      </c>
      <c r="W79" s="518">
        <v>252525</v>
      </c>
      <c r="X79" s="518">
        <v>49059</v>
      </c>
      <c r="Y79" s="518">
        <v>301584</v>
      </c>
      <c r="Z79" s="518">
        <v>161822</v>
      </c>
      <c r="AA79" s="518">
        <v>17237</v>
      </c>
      <c r="AB79" s="518">
        <v>81661</v>
      </c>
      <c r="AC79" s="518">
        <v>66753</v>
      </c>
      <c r="AD79" s="518">
        <v>-11684</v>
      </c>
      <c r="AE79" s="518">
        <v>315789</v>
      </c>
      <c r="AF79" s="518">
        <v>106722</v>
      </c>
      <c r="AG79" s="518">
        <v>125766</v>
      </c>
      <c r="AH79" s="518">
        <v>122187</v>
      </c>
      <c r="AI79" s="518">
        <v>354675</v>
      </c>
      <c r="AJ79" s="518">
        <v>46733</v>
      </c>
      <c r="AK79" s="518">
        <v>68312</v>
      </c>
      <c r="AL79" s="518">
        <v>113570</v>
      </c>
      <c r="AM79" s="518">
        <v>7844</v>
      </c>
      <c r="AN79" s="518">
        <v>-7</v>
      </c>
      <c r="AO79" s="518">
        <v>55140</v>
      </c>
      <c r="AP79" s="518">
        <v>2925</v>
      </c>
      <c r="AQ79" s="518">
        <v>8994</v>
      </c>
      <c r="AR79" s="518">
        <v>11919</v>
      </c>
      <c r="AS79" s="518">
        <v>303518</v>
      </c>
      <c r="AT79" s="518">
        <v>2097107</v>
      </c>
      <c r="AU79" s="518">
        <v>3372673</v>
      </c>
      <c r="AV79" s="518">
        <v>318175</v>
      </c>
      <c r="AW79" s="518">
        <v>1778932</v>
      </c>
    </row>
    <row r="80" spans="1:49" ht="15.6" customHeight="1">
      <c r="A80" s="522">
        <v>2019</v>
      </c>
      <c r="B80" s="518">
        <v>2231667</v>
      </c>
      <c r="C80" s="518">
        <v>254340</v>
      </c>
      <c r="D80" s="518">
        <v>51393</v>
      </c>
      <c r="E80" s="518">
        <v>305733</v>
      </c>
      <c r="F80" s="518">
        <v>176305</v>
      </c>
      <c r="G80" s="518">
        <v>18427</v>
      </c>
      <c r="H80" s="518">
        <v>90535</v>
      </c>
      <c r="I80" s="518">
        <v>55266</v>
      </c>
      <c r="J80" s="518">
        <v>-13776</v>
      </c>
      <c r="K80" s="518">
        <v>326757</v>
      </c>
      <c r="L80" s="518">
        <v>105329</v>
      </c>
      <c r="M80" s="518">
        <v>132339</v>
      </c>
      <c r="N80" s="518">
        <v>124501</v>
      </c>
      <c r="O80" s="518">
        <v>362169</v>
      </c>
      <c r="P80" s="518">
        <v>63165</v>
      </c>
      <c r="Q80" s="518">
        <v>48857</v>
      </c>
      <c r="R80" s="518">
        <v>111555</v>
      </c>
      <c r="S80" s="518">
        <v>115</v>
      </c>
      <c r="T80" s="518">
        <v>52735</v>
      </c>
      <c r="U80" s="518">
        <v>276427</v>
      </c>
      <c r="V80" s="518">
        <v>3502753</v>
      </c>
      <c r="W80" s="518">
        <v>254528</v>
      </c>
      <c r="X80" s="518">
        <v>51393</v>
      </c>
      <c r="Y80" s="518">
        <v>305921</v>
      </c>
      <c r="Z80" s="518">
        <v>176293</v>
      </c>
      <c r="AA80" s="518">
        <v>18427</v>
      </c>
      <c r="AB80" s="518">
        <v>90487</v>
      </c>
      <c r="AC80" s="518">
        <v>55249</v>
      </c>
      <c r="AD80" s="518">
        <v>-13702</v>
      </c>
      <c r="AE80" s="518">
        <v>326754</v>
      </c>
      <c r="AF80" s="518">
        <v>108253</v>
      </c>
      <c r="AG80" s="518">
        <v>132661</v>
      </c>
      <c r="AH80" s="518">
        <v>124501</v>
      </c>
      <c r="AI80" s="518">
        <v>365415</v>
      </c>
      <c r="AJ80" s="518">
        <v>48865</v>
      </c>
      <c r="AK80" s="518">
        <v>63157</v>
      </c>
      <c r="AL80" s="518">
        <v>111555</v>
      </c>
      <c r="AM80" s="518">
        <v>8822</v>
      </c>
      <c r="AN80" s="518">
        <v>2</v>
      </c>
      <c r="AO80" s="518">
        <v>55183</v>
      </c>
      <c r="AP80" s="518">
        <v>2940</v>
      </c>
      <c r="AQ80" s="518">
        <v>9453</v>
      </c>
      <c r="AR80" s="518">
        <v>12393</v>
      </c>
      <c r="AS80" s="518">
        <v>299975</v>
      </c>
      <c r="AT80" s="518">
        <v>2204688</v>
      </c>
      <c r="AU80" s="518">
        <v>3502753</v>
      </c>
      <c r="AV80" s="518">
        <v>332156</v>
      </c>
      <c r="AW80" s="518">
        <v>1872532</v>
      </c>
    </row>
    <row r="81" spans="1:49" ht="15.6" customHeight="1">
      <c r="A81" s="522">
        <v>2020</v>
      </c>
      <c r="B81" s="518">
        <v>2059457</v>
      </c>
      <c r="C81" s="518">
        <v>252591</v>
      </c>
      <c r="D81" s="518">
        <v>52159</v>
      </c>
      <c r="E81" s="518">
        <v>304750</v>
      </c>
      <c r="F81" s="518">
        <v>178662</v>
      </c>
      <c r="G81" s="518">
        <v>21684</v>
      </c>
      <c r="H81" s="518">
        <v>89156</v>
      </c>
      <c r="I81" s="518">
        <v>43613</v>
      </c>
      <c r="J81" s="518">
        <v>-14380</v>
      </c>
      <c r="K81" s="518">
        <v>318735</v>
      </c>
      <c r="L81" s="518">
        <v>108322</v>
      </c>
      <c r="M81" s="518">
        <v>137601</v>
      </c>
      <c r="N81" s="518">
        <v>141158</v>
      </c>
      <c r="O81" s="518">
        <v>387081</v>
      </c>
      <c r="P81" s="518">
        <v>63138</v>
      </c>
      <c r="Q81" s="518">
        <v>48467</v>
      </c>
      <c r="R81" s="518">
        <v>140448</v>
      </c>
      <c r="S81" s="518">
        <v>74</v>
      </c>
      <c r="T81" s="518">
        <v>53265</v>
      </c>
      <c r="U81" s="518">
        <v>305392</v>
      </c>
      <c r="V81" s="518">
        <v>3375415</v>
      </c>
      <c r="W81" s="518">
        <v>252767</v>
      </c>
      <c r="X81" s="518">
        <v>52159</v>
      </c>
      <c r="Y81" s="518">
        <v>304926</v>
      </c>
      <c r="Z81" s="518">
        <v>178650</v>
      </c>
      <c r="AA81" s="518">
        <v>21684</v>
      </c>
      <c r="AB81" s="518">
        <v>89112</v>
      </c>
      <c r="AC81" s="518">
        <v>43601</v>
      </c>
      <c r="AD81" s="518">
        <v>-14310</v>
      </c>
      <c r="AE81" s="518">
        <v>318737</v>
      </c>
      <c r="AF81" s="518">
        <v>111277</v>
      </c>
      <c r="AG81" s="518">
        <v>137911</v>
      </c>
      <c r="AH81" s="518">
        <v>141158</v>
      </c>
      <c r="AI81" s="518">
        <v>390346</v>
      </c>
      <c r="AJ81" s="518">
        <v>48475</v>
      </c>
      <c r="AK81" s="518">
        <v>63130</v>
      </c>
      <c r="AL81" s="518">
        <v>140448</v>
      </c>
      <c r="AM81" s="518">
        <v>7426</v>
      </c>
      <c r="AN81" s="518">
        <v>3</v>
      </c>
      <c r="AO81" s="518">
        <v>56103</v>
      </c>
      <c r="AP81" s="518">
        <v>2898</v>
      </c>
      <c r="AQ81" s="518">
        <v>12188</v>
      </c>
      <c r="AR81" s="518">
        <v>15086</v>
      </c>
      <c r="AS81" s="518">
        <v>330668</v>
      </c>
      <c r="AT81" s="518">
        <v>2030738</v>
      </c>
      <c r="AU81" s="518">
        <v>3375415</v>
      </c>
      <c r="AV81" s="518">
        <v>340247</v>
      </c>
      <c r="AW81" s="518">
        <v>1690491</v>
      </c>
    </row>
    <row r="82" spans="1:49" ht="15.6" customHeight="1">
      <c r="A82" s="522">
        <v>2021</v>
      </c>
      <c r="B82" s="518">
        <v>2296612</v>
      </c>
      <c r="C82" s="518">
        <v>298764</v>
      </c>
      <c r="D82" s="518">
        <v>54112</v>
      </c>
      <c r="E82" s="518">
        <v>352876</v>
      </c>
      <c r="F82" s="518">
        <v>188754</v>
      </c>
      <c r="G82" s="518">
        <v>17436</v>
      </c>
      <c r="H82" s="518">
        <v>96030</v>
      </c>
      <c r="I82" s="518">
        <v>58534</v>
      </c>
      <c r="J82" s="518">
        <v>-14376</v>
      </c>
      <c r="K82" s="518">
        <v>346378</v>
      </c>
      <c r="L82" s="518">
        <v>110847</v>
      </c>
      <c r="M82" s="518">
        <v>137939</v>
      </c>
      <c r="N82" s="518">
        <v>145982</v>
      </c>
      <c r="O82" s="518">
        <v>394768</v>
      </c>
      <c r="P82" s="518">
        <v>60176</v>
      </c>
      <c r="Q82" s="518">
        <v>48321</v>
      </c>
      <c r="R82" s="518">
        <v>137811</v>
      </c>
      <c r="S82" s="518">
        <v>0</v>
      </c>
      <c r="T82" s="518">
        <v>51027</v>
      </c>
      <c r="U82" s="518">
        <v>297335</v>
      </c>
      <c r="V82" s="518">
        <v>3687969</v>
      </c>
      <c r="W82" s="518">
        <v>298892</v>
      </c>
      <c r="X82" s="518">
        <v>54112</v>
      </c>
      <c r="Y82" s="518">
        <v>353004</v>
      </c>
      <c r="Z82" s="518">
        <v>188742</v>
      </c>
      <c r="AA82" s="518">
        <v>17436</v>
      </c>
      <c r="AB82" s="518">
        <v>95986</v>
      </c>
      <c r="AC82" s="518">
        <v>58520</v>
      </c>
      <c r="AD82" s="518">
        <v>-14191</v>
      </c>
      <c r="AE82" s="518">
        <v>346493</v>
      </c>
      <c r="AF82" s="518">
        <v>113866</v>
      </c>
      <c r="AG82" s="518">
        <v>138243</v>
      </c>
      <c r="AH82" s="518">
        <v>145982</v>
      </c>
      <c r="AI82" s="518">
        <v>398091</v>
      </c>
      <c r="AJ82" s="518">
        <v>48327</v>
      </c>
      <c r="AK82" s="518">
        <v>60170</v>
      </c>
      <c r="AL82" s="518">
        <v>137811</v>
      </c>
      <c r="AM82" s="518">
        <v>11575</v>
      </c>
      <c r="AN82" s="518">
        <v>0</v>
      </c>
      <c r="AO82" s="518">
        <v>56165</v>
      </c>
      <c r="AP82" s="518">
        <v>0</v>
      </c>
      <c r="AQ82" s="518">
        <v>0</v>
      </c>
      <c r="AR82" s="518">
        <v>0</v>
      </c>
      <c r="AS82" s="518">
        <v>314048</v>
      </c>
      <c r="AT82" s="518">
        <v>2276333</v>
      </c>
      <c r="AU82" s="518">
        <v>3687969</v>
      </c>
      <c r="AV82" s="518">
        <v>350743</v>
      </c>
      <c r="AW82" s="518">
        <v>1925590</v>
      </c>
    </row>
    <row r="83" spans="1:49" ht="15.6" customHeight="1">
      <c r="A83" s="522">
        <v>2022</v>
      </c>
      <c r="B83" s="518">
        <v>2518852</v>
      </c>
      <c r="C83" s="518">
        <v>338524</v>
      </c>
      <c r="D83" s="518">
        <v>57036</v>
      </c>
      <c r="E83" s="518">
        <v>395560</v>
      </c>
      <c r="F83" s="518">
        <v>203814</v>
      </c>
      <c r="G83" s="518">
        <v>19019</v>
      </c>
      <c r="H83" s="518">
        <v>104134</v>
      </c>
      <c r="I83" s="518">
        <v>88357</v>
      </c>
      <c r="J83" s="518">
        <v>-14821</v>
      </c>
      <c r="K83" s="518">
        <v>400503</v>
      </c>
      <c r="L83" s="518">
        <v>118434</v>
      </c>
      <c r="M83" s="518">
        <v>140880</v>
      </c>
      <c r="N83" s="518">
        <v>151920</v>
      </c>
      <c r="O83" s="518">
        <v>411234</v>
      </c>
      <c r="P83" s="518">
        <v>62984</v>
      </c>
      <c r="Q83" s="518">
        <v>50678</v>
      </c>
      <c r="R83" s="518">
        <v>128994</v>
      </c>
      <c r="S83" s="518">
        <v>0</v>
      </c>
      <c r="T83" s="518">
        <v>61250</v>
      </c>
      <c r="U83" s="518">
        <v>303906</v>
      </c>
      <c r="V83" s="518">
        <v>4030055</v>
      </c>
      <c r="W83" s="518">
        <v>338469</v>
      </c>
      <c r="X83" s="518">
        <v>57036</v>
      </c>
      <c r="Y83" s="518">
        <v>395505</v>
      </c>
      <c r="Z83" s="518">
        <v>203802</v>
      </c>
      <c r="AA83" s="518">
        <v>19018</v>
      </c>
      <c r="AB83" s="518">
        <v>104082</v>
      </c>
      <c r="AC83" s="518">
        <v>88339</v>
      </c>
      <c r="AD83" s="518">
        <v>-14584</v>
      </c>
      <c r="AE83" s="518">
        <v>400657</v>
      </c>
      <c r="AF83" s="518">
        <v>121464</v>
      </c>
      <c r="AG83" s="518">
        <v>141208</v>
      </c>
      <c r="AH83" s="518">
        <v>151920</v>
      </c>
      <c r="AI83" s="518">
        <v>414592</v>
      </c>
      <c r="AJ83" s="518">
        <v>50682</v>
      </c>
      <c r="AK83" s="518">
        <v>62980</v>
      </c>
      <c r="AL83" s="518">
        <v>128994</v>
      </c>
      <c r="AM83" s="518">
        <v>16006</v>
      </c>
      <c r="AN83" s="518">
        <v>0</v>
      </c>
      <c r="AO83" s="518">
        <v>65343</v>
      </c>
      <c r="AP83" s="518">
        <v>0</v>
      </c>
      <c r="AQ83" s="518">
        <v>0</v>
      </c>
      <c r="AR83" s="518">
        <v>0</v>
      </c>
      <c r="AS83" s="518">
        <v>324005</v>
      </c>
      <c r="AT83" s="518">
        <v>2495296</v>
      </c>
      <c r="AU83" s="518">
        <v>4030055</v>
      </c>
      <c r="AV83" s="518">
        <v>376076</v>
      </c>
      <c r="AW83" s="518">
        <v>2119220</v>
      </c>
    </row>
  </sheetData>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2DC3F-6425-4635-891D-F6A0B94BE677}">
  <sheetPr>
    <tabColor rgb="FF00B050"/>
  </sheetPr>
  <dimension ref="A1:AA43"/>
  <sheetViews>
    <sheetView showGridLines="0" zoomScaleNormal="100" workbookViewId="0"/>
  </sheetViews>
  <sheetFormatPr defaultColWidth="9.28515625" defaultRowHeight="12.75"/>
  <cols>
    <col min="1" max="1" width="17.5703125" style="1" customWidth="1"/>
    <col min="2" max="11" width="19.140625" style="157" customWidth="1"/>
    <col min="12" max="16384" width="9.28515625" style="157"/>
  </cols>
  <sheetData>
    <row r="1" spans="1:27" s="117" customFormat="1" ht="20.25">
      <c r="A1" s="137" t="s">
        <v>1573</v>
      </c>
      <c r="B1" s="159"/>
      <c r="C1" s="159"/>
      <c r="D1" s="159"/>
      <c r="E1" s="159"/>
      <c r="F1" s="159"/>
      <c r="G1" s="159"/>
      <c r="H1" s="159"/>
      <c r="I1" s="159"/>
      <c r="J1" s="159"/>
      <c r="K1" s="159"/>
      <c r="L1" s="160"/>
      <c r="M1" s="160"/>
      <c r="N1" s="160"/>
      <c r="O1" s="160"/>
      <c r="P1" s="160"/>
      <c r="Q1" s="160"/>
      <c r="R1" s="160"/>
      <c r="S1" s="160"/>
      <c r="T1" s="160"/>
      <c r="U1" s="160"/>
      <c r="V1" s="160"/>
      <c r="W1" s="160"/>
      <c r="X1" s="160"/>
      <c r="Y1" s="160"/>
      <c r="Z1" s="160"/>
      <c r="AA1" s="160"/>
    </row>
    <row r="2" spans="1:27" s="117" customFormat="1" ht="15">
      <c r="A2" s="139" t="s">
        <v>125</v>
      </c>
      <c r="B2" s="159"/>
      <c r="C2" s="159"/>
      <c r="D2" s="159"/>
      <c r="E2" s="159"/>
      <c r="F2" s="159"/>
      <c r="G2" s="159"/>
      <c r="H2" s="159"/>
      <c r="I2" s="159"/>
      <c r="J2" s="159"/>
      <c r="K2" s="159"/>
      <c r="L2" s="160"/>
      <c r="M2" s="160"/>
      <c r="N2" s="160"/>
      <c r="O2" s="160"/>
      <c r="P2" s="160"/>
      <c r="Q2" s="160"/>
      <c r="R2" s="160"/>
      <c r="S2" s="160"/>
      <c r="T2" s="160"/>
      <c r="U2" s="160"/>
      <c r="V2" s="160"/>
      <c r="W2" s="160"/>
      <c r="X2" s="160"/>
      <c r="Y2" s="160"/>
      <c r="Z2" s="160"/>
      <c r="AA2" s="160"/>
    </row>
    <row r="3" spans="1:27" s="165" customFormat="1" ht="18">
      <c r="A3" s="136" t="s">
        <v>1574</v>
      </c>
      <c r="B3" s="163"/>
      <c r="C3" s="163"/>
      <c r="D3" s="163"/>
      <c r="E3" s="163"/>
      <c r="F3" s="163"/>
      <c r="G3" s="163"/>
      <c r="H3" s="163"/>
      <c r="I3" s="163"/>
      <c r="J3" s="163"/>
      <c r="K3" s="163"/>
      <c r="L3" s="164"/>
      <c r="M3" s="164"/>
      <c r="N3" s="164"/>
      <c r="O3" s="164"/>
      <c r="P3" s="164"/>
      <c r="Q3" s="164"/>
      <c r="R3" s="164"/>
      <c r="S3" s="164"/>
      <c r="T3" s="164"/>
      <c r="U3" s="164"/>
      <c r="V3" s="164"/>
      <c r="W3" s="164"/>
      <c r="X3" s="164"/>
      <c r="Y3" s="164"/>
      <c r="Z3" s="164"/>
      <c r="AA3" s="164"/>
    </row>
    <row r="4" spans="1:27" s="117" customFormat="1" ht="95.1" customHeight="1">
      <c r="A4" s="141" t="s">
        <v>842</v>
      </c>
      <c r="B4" s="166" t="s">
        <v>887</v>
      </c>
      <c r="C4" s="166" t="s">
        <v>1575</v>
      </c>
      <c r="D4" s="166" t="s">
        <v>1576</v>
      </c>
      <c r="E4" s="166" t="s">
        <v>1577</v>
      </c>
      <c r="F4" s="166" t="s">
        <v>1322</v>
      </c>
      <c r="G4" s="166" t="s">
        <v>1578</v>
      </c>
      <c r="H4" s="166" t="s">
        <v>1579</v>
      </c>
      <c r="I4" s="166" t="s">
        <v>1580</v>
      </c>
      <c r="J4" s="166" t="s">
        <v>1581</v>
      </c>
      <c r="K4" s="166" t="s">
        <v>1325</v>
      </c>
      <c r="L4" s="160"/>
      <c r="M4" s="160"/>
      <c r="N4" s="160"/>
      <c r="O4" s="160"/>
      <c r="P4" s="160"/>
      <c r="Q4" s="160"/>
      <c r="R4" s="160"/>
      <c r="S4" s="160"/>
      <c r="T4" s="160"/>
      <c r="U4" s="160"/>
      <c r="V4" s="160"/>
      <c r="W4" s="160"/>
      <c r="X4" s="160"/>
      <c r="Y4" s="160"/>
      <c r="Z4" s="160"/>
      <c r="AA4" s="160"/>
    </row>
    <row r="5" spans="1:27" s="117" customFormat="1" ht="20.100000000000001" customHeight="1">
      <c r="A5" s="141" t="s">
        <v>894</v>
      </c>
      <c r="B5" s="166" t="s">
        <v>897</v>
      </c>
      <c r="C5" s="166" t="s">
        <v>1582</v>
      </c>
      <c r="D5" s="166" t="s">
        <v>1583</v>
      </c>
      <c r="E5" s="166" t="s">
        <v>1584</v>
      </c>
      <c r="F5" s="166" t="s">
        <v>1303</v>
      </c>
      <c r="G5" s="166" t="s">
        <v>1582</v>
      </c>
      <c r="H5" s="166" t="s">
        <v>1583</v>
      </c>
      <c r="I5" s="166" t="s">
        <v>1584</v>
      </c>
      <c r="J5" s="166" t="s">
        <v>1585</v>
      </c>
      <c r="K5" s="166" t="s">
        <v>1306</v>
      </c>
      <c r="L5" s="160"/>
      <c r="M5" s="160"/>
      <c r="N5" s="160"/>
      <c r="O5" s="160"/>
      <c r="P5" s="160"/>
      <c r="Q5" s="160"/>
      <c r="R5" s="160"/>
      <c r="S5" s="160"/>
      <c r="T5" s="160"/>
      <c r="U5" s="160"/>
      <c r="V5" s="160"/>
      <c r="W5" s="160"/>
      <c r="X5" s="160"/>
      <c r="Y5" s="160"/>
      <c r="Z5" s="160"/>
      <c r="AA5" s="160"/>
    </row>
    <row r="6" spans="1:27" s="117" customFormat="1" ht="30.95" customHeight="1">
      <c r="A6" s="141" t="s">
        <v>1307</v>
      </c>
      <c r="B6" s="166" t="s">
        <v>1308</v>
      </c>
      <c r="C6" s="166" t="s">
        <v>1308</v>
      </c>
      <c r="D6" s="166" t="s">
        <v>1308</v>
      </c>
      <c r="E6" s="166" t="s">
        <v>1308</v>
      </c>
      <c r="F6" s="166" t="s">
        <v>1308</v>
      </c>
      <c r="G6" s="166" t="s">
        <v>1309</v>
      </c>
      <c r="H6" s="166" t="s">
        <v>1309</v>
      </c>
      <c r="I6" s="166" t="s">
        <v>1309</v>
      </c>
      <c r="J6" s="166" t="s">
        <v>1309</v>
      </c>
      <c r="K6" s="166" t="s">
        <v>1309</v>
      </c>
      <c r="L6" s="160"/>
      <c r="M6" s="160"/>
      <c r="N6" s="160"/>
      <c r="O6" s="160"/>
      <c r="P6" s="160"/>
      <c r="Q6" s="160"/>
      <c r="R6" s="160"/>
      <c r="S6" s="160"/>
      <c r="T6" s="160"/>
      <c r="U6" s="160"/>
      <c r="V6" s="160"/>
      <c r="W6" s="160"/>
      <c r="X6" s="160"/>
      <c r="Y6" s="160"/>
      <c r="Z6" s="160"/>
      <c r="AA6" s="160"/>
    </row>
    <row r="7" spans="1:27" s="117" customFormat="1" ht="30.95" customHeight="1">
      <c r="A7" s="141" t="s">
        <v>899</v>
      </c>
      <c r="B7" s="166" t="s">
        <v>1002</v>
      </c>
      <c r="C7" s="166" t="s">
        <v>1586</v>
      </c>
      <c r="D7" s="166" t="s">
        <v>1587</v>
      </c>
      <c r="E7" s="166" t="s">
        <v>1588</v>
      </c>
      <c r="F7" s="166" t="s">
        <v>1589</v>
      </c>
      <c r="G7" s="166" t="s">
        <v>1590</v>
      </c>
      <c r="H7" s="166" t="s">
        <v>1591</v>
      </c>
      <c r="I7" s="166" t="s">
        <v>1592</v>
      </c>
      <c r="J7" s="166" t="s">
        <v>1593</v>
      </c>
      <c r="K7" s="166" t="s">
        <v>1589</v>
      </c>
      <c r="L7" s="160"/>
      <c r="M7" s="160"/>
      <c r="N7" s="160"/>
      <c r="O7" s="160"/>
      <c r="P7" s="160"/>
      <c r="Q7" s="160"/>
      <c r="R7" s="160"/>
      <c r="S7" s="160"/>
      <c r="T7" s="160"/>
      <c r="U7" s="160"/>
      <c r="V7" s="160"/>
      <c r="W7" s="160"/>
      <c r="X7" s="160"/>
      <c r="Y7" s="160"/>
      <c r="Z7" s="160"/>
      <c r="AA7" s="160"/>
    </row>
    <row r="8" spans="1:27" ht="15">
      <c r="A8" s="522">
        <v>1987</v>
      </c>
      <c r="B8" s="518">
        <v>492488</v>
      </c>
      <c r="C8" s="518">
        <v>48038</v>
      </c>
      <c r="D8" s="518">
        <v>5517</v>
      </c>
      <c r="E8" s="518">
        <v>53555</v>
      </c>
      <c r="F8" s="518">
        <v>546043</v>
      </c>
      <c r="G8" s="518">
        <v>48038</v>
      </c>
      <c r="H8" s="518">
        <v>5517</v>
      </c>
      <c r="I8" s="518">
        <v>53555</v>
      </c>
      <c r="J8" s="518">
        <v>492488</v>
      </c>
      <c r="K8" s="518">
        <v>546043</v>
      </c>
    </row>
    <row r="9" spans="1:27" ht="15">
      <c r="A9" s="522">
        <v>1988</v>
      </c>
      <c r="B9" s="518">
        <v>551171</v>
      </c>
      <c r="C9" s="518">
        <v>53081</v>
      </c>
      <c r="D9" s="518">
        <v>5943</v>
      </c>
      <c r="E9" s="518">
        <v>59024</v>
      </c>
      <c r="F9" s="518">
        <v>610195</v>
      </c>
      <c r="G9" s="518">
        <v>53081</v>
      </c>
      <c r="H9" s="518">
        <v>5943</v>
      </c>
      <c r="I9" s="518">
        <v>59024</v>
      </c>
      <c r="J9" s="518">
        <v>551171</v>
      </c>
      <c r="K9" s="518">
        <v>610195</v>
      </c>
    </row>
    <row r="10" spans="1:27" ht="15">
      <c r="A10" s="522">
        <v>1989</v>
      </c>
      <c r="B10" s="518">
        <v>607989</v>
      </c>
      <c r="C10" s="518">
        <v>57808</v>
      </c>
      <c r="D10" s="518">
        <v>6676</v>
      </c>
      <c r="E10" s="518">
        <v>64484</v>
      </c>
      <c r="F10" s="518">
        <v>672473</v>
      </c>
      <c r="G10" s="518">
        <v>57808</v>
      </c>
      <c r="H10" s="518">
        <v>6676</v>
      </c>
      <c r="I10" s="518">
        <v>64484</v>
      </c>
      <c r="J10" s="518">
        <v>607989</v>
      </c>
      <c r="K10" s="518">
        <v>672473</v>
      </c>
    </row>
    <row r="11" spans="1:27" ht="15">
      <c r="A11" s="522">
        <v>1990</v>
      </c>
      <c r="B11" s="518">
        <v>661329</v>
      </c>
      <c r="C11" s="518">
        <v>63427</v>
      </c>
      <c r="D11" s="518">
        <v>7554</v>
      </c>
      <c r="E11" s="518">
        <v>70981</v>
      </c>
      <c r="F11" s="518">
        <v>732310</v>
      </c>
      <c r="G11" s="518">
        <v>63427</v>
      </c>
      <c r="H11" s="518">
        <v>7554</v>
      </c>
      <c r="I11" s="518">
        <v>70981</v>
      </c>
      <c r="J11" s="518">
        <v>661329</v>
      </c>
      <c r="K11" s="518">
        <v>732310</v>
      </c>
    </row>
    <row r="12" spans="1:27" ht="15">
      <c r="A12" s="522">
        <v>1991</v>
      </c>
      <c r="B12" s="518">
        <v>699128</v>
      </c>
      <c r="C12" s="518">
        <v>69220</v>
      </c>
      <c r="D12" s="518">
        <v>8487</v>
      </c>
      <c r="E12" s="518">
        <v>77707</v>
      </c>
      <c r="F12" s="518">
        <v>776835</v>
      </c>
      <c r="G12" s="518">
        <v>69220</v>
      </c>
      <c r="H12" s="518">
        <v>8487</v>
      </c>
      <c r="I12" s="518">
        <v>77707</v>
      </c>
      <c r="J12" s="518">
        <v>699128</v>
      </c>
      <c r="K12" s="518">
        <v>776835</v>
      </c>
    </row>
    <row r="13" spans="1:27" ht="15">
      <c r="A13" s="522">
        <v>1992</v>
      </c>
      <c r="B13" s="518">
        <v>724591</v>
      </c>
      <c r="C13" s="518">
        <v>74156</v>
      </c>
      <c r="D13" s="518">
        <v>9481</v>
      </c>
      <c r="E13" s="518">
        <v>83637</v>
      </c>
      <c r="F13" s="518">
        <v>808228</v>
      </c>
      <c r="G13" s="518">
        <v>74156</v>
      </c>
      <c r="H13" s="518">
        <v>9481</v>
      </c>
      <c r="I13" s="518">
        <v>83637</v>
      </c>
      <c r="J13" s="518">
        <v>724591</v>
      </c>
      <c r="K13" s="518">
        <v>808228</v>
      </c>
    </row>
    <row r="14" spans="1:27" ht="15">
      <c r="A14" s="522">
        <v>1993</v>
      </c>
      <c r="B14" s="518">
        <v>762384</v>
      </c>
      <c r="C14" s="518">
        <v>76752</v>
      </c>
      <c r="D14" s="518">
        <v>9968</v>
      </c>
      <c r="E14" s="518">
        <v>86720</v>
      </c>
      <c r="F14" s="518">
        <v>849104</v>
      </c>
      <c r="G14" s="518">
        <v>76752</v>
      </c>
      <c r="H14" s="518">
        <v>9968</v>
      </c>
      <c r="I14" s="518">
        <v>86720</v>
      </c>
      <c r="J14" s="518">
        <v>762384</v>
      </c>
      <c r="K14" s="518">
        <v>849104</v>
      </c>
    </row>
    <row r="15" spans="1:27" ht="15">
      <c r="A15" s="522">
        <v>1994</v>
      </c>
      <c r="B15" s="518">
        <v>807115</v>
      </c>
      <c r="C15" s="518">
        <v>79929</v>
      </c>
      <c r="D15" s="518">
        <v>10948</v>
      </c>
      <c r="E15" s="518">
        <v>90877</v>
      </c>
      <c r="F15" s="518">
        <v>897992</v>
      </c>
      <c r="G15" s="518">
        <v>79929</v>
      </c>
      <c r="H15" s="518">
        <v>10948</v>
      </c>
      <c r="I15" s="518">
        <v>90877</v>
      </c>
      <c r="J15" s="518">
        <v>807115</v>
      </c>
      <c r="K15" s="518">
        <v>897992</v>
      </c>
    </row>
    <row r="16" spans="1:27" ht="15">
      <c r="A16" s="522">
        <v>1995</v>
      </c>
      <c r="B16" s="518">
        <v>843784</v>
      </c>
      <c r="C16" s="518">
        <v>83914</v>
      </c>
      <c r="D16" s="518">
        <v>11673</v>
      </c>
      <c r="E16" s="518">
        <v>95587</v>
      </c>
      <c r="F16" s="518">
        <v>939371</v>
      </c>
      <c r="G16" s="518">
        <v>83914</v>
      </c>
      <c r="H16" s="518">
        <v>11673</v>
      </c>
      <c r="I16" s="518">
        <v>95587</v>
      </c>
      <c r="J16" s="518">
        <v>843784</v>
      </c>
      <c r="K16" s="518">
        <v>939371</v>
      </c>
    </row>
    <row r="17" spans="1:11" ht="15">
      <c r="A17" s="522">
        <v>1996</v>
      </c>
      <c r="B17" s="518">
        <v>903235</v>
      </c>
      <c r="C17" s="518">
        <v>90316</v>
      </c>
      <c r="D17" s="518">
        <v>12249</v>
      </c>
      <c r="E17" s="518">
        <v>102565</v>
      </c>
      <c r="F17" s="518">
        <v>1005800</v>
      </c>
      <c r="G17" s="518">
        <v>90316</v>
      </c>
      <c r="H17" s="518">
        <v>12249</v>
      </c>
      <c r="I17" s="518">
        <v>102565</v>
      </c>
      <c r="J17" s="518">
        <v>903235</v>
      </c>
      <c r="K17" s="518">
        <v>1005800</v>
      </c>
    </row>
    <row r="18" spans="1:11" ht="15">
      <c r="A18" s="522">
        <v>1997</v>
      </c>
      <c r="B18" s="518">
        <v>946562</v>
      </c>
      <c r="C18" s="518">
        <v>88632</v>
      </c>
      <c r="D18" s="518">
        <v>12909</v>
      </c>
      <c r="E18" s="518">
        <v>101541</v>
      </c>
      <c r="F18" s="518">
        <v>1048103</v>
      </c>
      <c r="G18" s="518">
        <v>88632</v>
      </c>
      <c r="H18" s="518">
        <v>12909</v>
      </c>
      <c r="I18" s="518">
        <v>101541</v>
      </c>
      <c r="J18" s="518">
        <v>946562</v>
      </c>
      <c r="K18" s="518">
        <v>1048103</v>
      </c>
    </row>
    <row r="19" spans="1:11" ht="15">
      <c r="A19" s="522">
        <v>1998</v>
      </c>
      <c r="B19" s="518">
        <v>1000307</v>
      </c>
      <c r="C19" s="518">
        <v>92999</v>
      </c>
      <c r="D19" s="518">
        <v>14373</v>
      </c>
      <c r="E19" s="518">
        <v>107372</v>
      </c>
      <c r="F19" s="518">
        <v>1107679</v>
      </c>
      <c r="G19" s="518">
        <v>92999</v>
      </c>
      <c r="H19" s="518">
        <v>14373</v>
      </c>
      <c r="I19" s="518">
        <v>107372</v>
      </c>
      <c r="J19" s="518">
        <v>1000307</v>
      </c>
      <c r="K19" s="518">
        <v>1107679</v>
      </c>
    </row>
    <row r="20" spans="1:11" ht="15">
      <c r="A20" s="522">
        <v>1999</v>
      </c>
      <c r="B20" s="518">
        <v>1031673</v>
      </c>
      <c r="C20" s="518">
        <v>98197</v>
      </c>
      <c r="D20" s="518">
        <v>17019</v>
      </c>
      <c r="E20" s="518">
        <v>115216</v>
      </c>
      <c r="F20" s="518">
        <v>1146889</v>
      </c>
      <c r="G20" s="518">
        <v>98197</v>
      </c>
      <c r="H20" s="518">
        <v>17019</v>
      </c>
      <c r="I20" s="518">
        <v>115216</v>
      </c>
      <c r="J20" s="518">
        <v>1031673</v>
      </c>
      <c r="K20" s="518">
        <v>1146889</v>
      </c>
    </row>
    <row r="21" spans="1:11" ht="15">
      <c r="A21" s="522">
        <v>2000</v>
      </c>
      <c r="B21" s="518">
        <v>1093663</v>
      </c>
      <c r="C21" s="518">
        <v>104635</v>
      </c>
      <c r="D21" s="518">
        <v>18488</v>
      </c>
      <c r="E21" s="518">
        <v>123123</v>
      </c>
      <c r="F21" s="518">
        <v>1216786</v>
      </c>
      <c r="G21" s="518">
        <v>104635</v>
      </c>
      <c r="H21" s="518">
        <v>18488</v>
      </c>
      <c r="I21" s="518">
        <v>123123</v>
      </c>
      <c r="J21" s="518">
        <v>1093663</v>
      </c>
      <c r="K21" s="518">
        <v>1216786</v>
      </c>
    </row>
    <row r="22" spans="1:11" ht="15">
      <c r="A22" s="522">
        <v>2001</v>
      </c>
      <c r="B22" s="518">
        <v>1145414</v>
      </c>
      <c r="C22" s="518">
        <v>112593</v>
      </c>
      <c r="D22" s="518">
        <v>20341</v>
      </c>
      <c r="E22" s="518">
        <v>132934</v>
      </c>
      <c r="F22" s="518">
        <v>1278348</v>
      </c>
      <c r="G22" s="518">
        <v>112593</v>
      </c>
      <c r="H22" s="518">
        <v>20341</v>
      </c>
      <c r="I22" s="518">
        <v>132934</v>
      </c>
      <c r="J22" s="518">
        <v>1145414</v>
      </c>
      <c r="K22" s="518">
        <v>1278348</v>
      </c>
    </row>
    <row r="23" spans="1:11" ht="15">
      <c r="A23" s="522">
        <v>2002</v>
      </c>
      <c r="B23" s="518">
        <v>1195866</v>
      </c>
      <c r="C23" s="518">
        <v>123843</v>
      </c>
      <c r="D23" s="518">
        <v>23899</v>
      </c>
      <c r="E23" s="518">
        <v>147742</v>
      </c>
      <c r="F23" s="518">
        <v>1343608</v>
      </c>
      <c r="G23" s="518">
        <v>123843</v>
      </c>
      <c r="H23" s="518">
        <v>23899</v>
      </c>
      <c r="I23" s="518">
        <v>147742</v>
      </c>
      <c r="J23" s="518">
        <v>1195866</v>
      </c>
      <c r="K23" s="518">
        <v>1343608</v>
      </c>
    </row>
    <row r="24" spans="1:11" ht="15">
      <c r="A24" s="522">
        <v>2003</v>
      </c>
      <c r="B24" s="518">
        <v>1261974</v>
      </c>
      <c r="C24" s="518">
        <v>136946</v>
      </c>
      <c r="D24" s="518">
        <v>26465</v>
      </c>
      <c r="E24" s="518">
        <v>163411</v>
      </c>
      <c r="F24" s="518">
        <v>1425385</v>
      </c>
      <c r="G24" s="518">
        <v>136946</v>
      </c>
      <c r="H24" s="518">
        <v>26465</v>
      </c>
      <c r="I24" s="518">
        <v>163411</v>
      </c>
      <c r="J24" s="518">
        <v>1261974</v>
      </c>
      <c r="K24" s="518">
        <v>1425385</v>
      </c>
    </row>
    <row r="25" spans="1:11" ht="15">
      <c r="A25" s="522">
        <v>2004</v>
      </c>
      <c r="B25" s="518">
        <v>1322516</v>
      </c>
      <c r="C25" s="518">
        <v>148742</v>
      </c>
      <c r="D25" s="518">
        <v>29352</v>
      </c>
      <c r="E25" s="518">
        <v>178094</v>
      </c>
      <c r="F25" s="518">
        <v>1500610</v>
      </c>
      <c r="G25" s="518">
        <v>148742</v>
      </c>
      <c r="H25" s="518">
        <v>29352</v>
      </c>
      <c r="I25" s="518">
        <v>178094</v>
      </c>
      <c r="J25" s="518">
        <v>1322516</v>
      </c>
      <c r="K25" s="518">
        <v>1500610</v>
      </c>
    </row>
    <row r="26" spans="1:11" ht="15">
      <c r="A26" s="522">
        <v>2005</v>
      </c>
      <c r="B26" s="518">
        <v>1400494</v>
      </c>
      <c r="C26" s="518">
        <v>160745</v>
      </c>
      <c r="D26" s="518">
        <v>31312</v>
      </c>
      <c r="E26" s="518">
        <v>192057</v>
      </c>
      <c r="F26" s="518">
        <v>1592551</v>
      </c>
      <c r="G26" s="518">
        <v>160745</v>
      </c>
      <c r="H26" s="518">
        <v>31312</v>
      </c>
      <c r="I26" s="518">
        <v>192057</v>
      </c>
      <c r="J26" s="518">
        <v>1400494</v>
      </c>
      <c r="K26" s="518">
        <v>1592551</v>
      </c>
    </row>
    <row r="27" spans="1:11" ht="15">
      <c r="A27" s="522">
        <v>2006</v>
      </c>
      <c r="B27" s="518">
        <v>1453700</v>
      </c>
      <c r="C27" s="518">
        <v>172944</v>
      </c>
      <c r="D27" s="518">
        <v>33848</v>
      </c>
      <c r="E27" s="518">
        <v>206792</v>
      </c>
      <c r="F27" s="518">
        <v>1660492</v>
      </c>
      <c r="G27" s="518">
        <v>172944</v>
      </c>
      <c r="H27" s="518">
        <v>33848</v>
      </c>
      <c r="I27" s="518">
        <v>206792</v>
      </c>
      <c r="J27" s="518">
        <v>1453700</v>
      </c>
      <c r="K27" s="518">
        <v>1660492</v>
      </c>
    </row>
    <row r="28" spans="1:11" ht="15">
      <c r="A28" s="522">
        <v>2007</v>
      </c>
      <c r="B28" s="518">
        <v>1516792</v>
      </c>
      <c r="C28" s="518">
        <v>181788</v>
      </c>
      <c r="D28" s="518">
        <v>34780</v>
      </c>
      <c r="E28" s="518">
        <v>216568</v>
      </c>
      <c r="F28" s="518">
        <v>1733360</v>
      </c>
      <c r="G28" s="518">
        <v>181788</v>
      </c>
      <c r="H28" s="518">
        <v>34780</v>
      </c>
      <c r="I28" s="518">
        <v>216568</v>
      </c>
      <c r="J28" s="518">
        <v>1516792</v>
      </c>
      <c r="K28" s="518">
        <v>1733360</v>
      </c>
    </row>
    <row r="29" spans="1:11" ht="15">
      <c r="A29" s="522">
        <v>2008</v>
      </c>
      <c r="B29" s="518">
        <v>1558690</v>
      </c>
      <c r="C29" s="518">
        <v>195969</v>
      </c>
      <c r="D29" s="518">
        <v>36734</v>
      </c>
      <c r="E29" s="518">
        <v>232703</v>
      </c>
      <c r="F29" s="518">
        <v>1791393</v>
      </c>
      <c r="G29" s="518">
        <v>195969</v>
      </c>
      <c r="H29" s="518">
        <v>36734</v>
      </c>
      <c r="I29" s="518">
        <v>232703</v>
      </c>
      <c r="J29" s="518">
        <v>1558690</v>
      </c>
      <c r="K29" s="518">
        <v>1791393</v>
      </c>
    </row>
    <row r="30" spans="1:11" ht="15">
      <c r="A30" s="522">
        <v>2009</v>
      </c>
      <c r="B30" s="518">
        <v>1520264</v>
      </c>
      <c r="C30" s="518">
        <v>211970</v>
      </c>
      <c r="D30" s="518">
        <v>38203</v>
      </c>
      <c r="E30" s="518">
        <v>250173</v>
      </c>
      <c r="F30" s="518">
        <v>1770437</v>
      </c>
      <c r="G30" s="518">
        <v>211970</v>
      </c>
      <c r="H30" s="518">
        <v>38203</v>
      </c>
      <c r="I30" s="518">
        <v>250173</v>
      </c>
      <c r="J30" s="518">
        <v>1520264</v>
      </c>
      <c r="K30" s="518">
        <v>1770437</v>
      </c>
    </row>
    <row r="31" spans="1:11" ht="15">
      <c r="A31" s="522">
        <v>2010</v>
      </c>
      <c r="B31" s="518">
        <v>1588944</v>
      </c>
      <c r="C31" s="518">
        <v>217651</v>
      </c>
      <c r="D31" s="518">
        <v>39289</v>
      </c>
      <c r="E31" s="518">
        <v>256940</v>
      </c>
      <c r="F31" s="518">
        <v>1845884</v>
      </c>
      <c r="G31" s="518">
        <v>217651</v>
      </c>
      <c r="H31" s="518">
        <v>39289</v>
      </c>
      <c r="I31" s="518">
        <v>256940</v>
      </c>
      <c r="J31" s="518">
        <v>1588944</v>
      </c>
      <c r="K31" s="518">
        <v>1845884</v>
      </c>
    </row>
    <row r="32" spans="1:11" ht="15">
      <c r="A32" s="522">
        <v>2011</v>
      </c>
      <c r="B32" s="518">
        <v>1648338</v>
      </c>
      <c r="C32" s="518">
        <v>218733</v>
      </c>
      <c r="D32" s="518">
        <v>40563</v>
      </c>
      <c r="E32" s="518">
        <v>259296</v>
      </c>
      <c r="F32" s="518">
        <v>1907634</v>
      </c>
      <c r="G32" s="518">
        <v>218733</v>
      </c>
      <c r="H32" s="518">
        <v>40563</v>
      </c>
      <c r="I32" s="518">
        <v>259296</v>
      </c>
      <c r="J32" s="518">
        <v>1648338</v>
      </c>
      <c r="K32" s="518">
        <v>1907634</v>
      </c>
    </row>
    <row r="33" spans="1:11" ht="15">
      <c r="A33" s="522">
        <v>2012</v>
      </c>
      <c r="B33" s="518">
        <v>1676449</v>
      </c>
      <c r="C33" s="518">
        <v>224154</v>
      </c>
      <c r="D33" s="518">
        <v>41520</v>
      </c>
      <c r="E33" s="518">
        <v>265674</v>
      </c>
      <c r="F33" s="518">
        <v>1942123</v>
      </c>
      <c r="G33" s="518">
        <v>224154</v>
      </c>
      <c r="H33" s="518">
        <v>41520</v>
      </c>
      <c r="I33" s="518">
        <v>265674</v>
      </c>
      <c r="J33" s="518">
        <v>1676449</v>
      </c>
      <c r="K33" s="518">
        <v>1942123</v>
      </c>
    </row>
    <row r="34" spans="1:11" ht="15">
      <c r="A34" s="522">
        <v>2013</v>
      </c>
      <c r="B34" s="518">
        <v>1723596</v>
      </c>
      <c r="C34" s="518">
        <v>228101</v>
      </c>
      <c r="D34" s="518">
        <v>41226</v>
      </c>
      <c r="E34" s="518">
        <v>269327</v>
      </c>
      <c r="F34" s="518">
        <v>1992923</v>
      </c>
      <c r="G34" s="518">
        <v>228101</v>
      </c>
      <c r="H34" s="518">
        <v>41226</v>
      </c>
      <c r="I34" s="518">
        <v>269327</v>
      </c>
      <c r="J34" s="518">
        <v>1723596</v>
      </c>
      <c r="K34" s="518">
        <v>1992923</v>
      </c>
    </row>
    <row r="35" spans="1:11" ht="15">
      <c r="A35" s="522">
        <v>2014</v>
      </c>
      <c r="B35" s="518">
        <v>1804843</v>
      </c>
      <c r="C35" s="518">
        <v>234336</v>
      </c>
      <c r="D35" s="518">
        <v>43061</v>
      </c>
      <c r="E35" s="518">
        <v>277397</v>
      </c>
      <c r="F35" s="518">
        <v>2082240</v>
      </c>
      <c r="G35" s="518">
        <v>234336</v>
      </c>
      <c r="H35" s="518">
        <v>43061</v>
      </c>
      <c r="I35" s="518">
        <v>277397</v>
      </c>
      <c r="J35" s="518">
        <v>1804843</v>
      </c>
      <c r="K35" s="518">
        <v>2082240</v>
      </c>
    </row>
    <row r="36" spans="1:11" ht="15">
      <c r="A36" s="522">
        <v>2015</v>
      </c>
      <c r="B36" s="518">
        <v>1850249</v>
      </c>
      <c r="C36" s="518">
        <v>235381</v>
      </c>
      <c r="D36" s="518">
        <v>46026</v>
      </c>
      <c r="E36" s="518">
        <v>281407</v>
      </c>
      <c r="F36" s="518">
        <v>2131656</v>
      </c>
      <c r="G36" s="518">
        <v>235381</v>
      </c>
      <c r="H36" s="518">
        <v>46026</v>
      </c>
      <c r="I36" s="518">
        <v>281407</v>
      </c>
      <c r="J36" s="518">
        <v>1850249</v>
      </c>
      <c r="K36" s="518">
        <v>2131656</v>
      </c>
    </row>
    <row r="37" spans="1:11" ht="15">
      <c r="A37" s="522">
        <v>2016</v>
      </c>
      <c r="B37" s="518">
        <v>1920523</v>
      </c>
      <c r="C37" s="518">
        <v>240079</v>
      </c>
      <c r="D37" s="518">
        <v>48183</v>
      </c>
      <c r="E37" s="518">
        <v>288262</v>
      </c>
      <c r="F37" s="518">
        <v>2208785</v>
      </c>
      <c r="G37" s="518">
        <v>240079</v>
      </c>
      <c r="H37" s="518">
        <v>48183</v>
      </c>
      <c r="I37" s="518">
        <v>288262</v>
      </c>
      <c r="J37" s="518">
        <v>1920523</v>
      </c>
      <c r="K37" s="518">
        <v>2208785</v>
      </c>
    </row>
    <row r="38" spans="1:11" ht="15">
      <c r="A38" s="522">
        <v>2017</v>
      </c>
      <c r="B38" s="518">
        <v>2037240</v>
      </c>
      <c r="C38" s="518">
        <v>245277</v>
      </c>
      <c r="D38" s="518">
        <v>49852</v>
      </c>
      <c r="E38" s="518">
        <v>295129</v>
      </c>
      <c r="F38" s="518">
        <v>2332369</v>
      </c>
      <c r="G38" s="518">
        <v>245277</v>
      </c>
      <c r="H38" s="518">
        <v>49852</v>
      </c>
      <c r="I38" s="518">
        <v>295129</v>
      </c>
      <c r="J38" s="518">
        <v>2037240</v>
      </c>
      <c r="K38" s="518">
        <v>2332369</v>
      </c>
    </row>
    <row r="39" spans="1:11" ht="15">
      <c r="A39" s="522">
        <v>2018</v>
      </c>
      <c r="B39" s="518">
        <v>2097107</v>
      </c>
      <c r="C39" s="518">
        <v>256233</v>
      </c>
      <c r="D39" s="518">
        <v>51312</v>
      </c>
      <c r="E39" s="518">
        <v>307545</v>
      </c>
      <c r="F39" s="518">
        <v>2404652</v>
      </c>
      <c r="G39" s="518">
        <v>256233</v>
      </c>
      <c r="H39" s="518">
        <v>51312</v>
      </c>
      <c r="I39" s="518">
        <v>307545</v>
      </c>
      <c r="J39" s="518">
        <v>2097107</v>
      </c>
      <c r="K39" s="518">
        <v>2404652</v>
      </c>
    </row>
    <row r="40" spans="1:11" ht="15">
      <c r="A40" s="522">
        <v>2019</v>
      </c>
      <c r="B40" s="518">
        <v>2204688</v>
      </c>
      <c r="C40" s="518">
        <v>270408</v>
      </c>
      <c r="D40" s="518">
        <v>55136</v>
      </c>
      <c r="E40" s="518">
        <v>325544</v>
      </c>
      <c r="F40" s="518">
        <v>2530232</v>
      </c>
      <c r="G40" s="518">
        <v>270408</v>
      </c>
      <c r="H40" s="518">
        <v>55136</v>
      </c>
      <c r="I40" s="518">
        <v>325544</v>
      </c>
      <c r="J40" s="518">
        <v>2204688</v>
      </c>
      <c r="K40" s="518">
        <v>2530232</v>
      </c>
    </row>
    <row r="41" spans="1:11" ht="15">
      <c r="A41" s="522">
        <v>2020</v>
      </c>
      <c r="B41" s="518">
        <v>2030738</v>
      </c>
      <c r="C41" s="518">
        <v>301145</v>
      </c>
      <c r="D41" s="518">
        <v>62933</v>
      </c>
      <c r="E41" s="518">
        <v>364078</v>
      </c>
      <c r="F41" s="518">
        <v>2394816</v>
      </c>
      <c r="G41" s="518">
        <v>301145</v>
      </c>
      <c r="H41" s="518">
        <v>62933</v>
      </c>
      <c r="I41" s="518">
        <v>364078</v>
      </c>
      <c r="J41" s="518">
        <v>2030738</v>
      </c>
      <c r="K41" s="518">
        <v>2394816</v>
      </c>
    </row>
    <row r="42" spans="1:11" ht="15">
      <c r="A42" s="522">
        <v>2021</v>
      </c>
      <c r="B42" s="518">
        <v>2276333</v>
      </c>
      <c r="C42" s="518">
        <v>318818</v>
      </c>
      <c r="D42" s="518">
        <v>65903</v>
      </c>
      <c r="E42" s="518">
        <v>384721</v>
      </c>
      <c r="F42" s="518">
        <v>2661054</v>
      </c>
      <c r="G42" s="518">
        <v>318818</v>
      </c>
      <c r="H42" s="518">
        <v>65903</v>
      </c>
      <c r="I42" s="518">
        <v>384721</v>
      </c>
      <c r="J42" s="518">
        <v>2276333</v>
      </c>
      <c r="K42" s="518">
        <v>2661054</v>
      </c>
    </row>
    <row r="43" spans="1:11" ht="15">
      <c r="A43" s="522">
        <v>2022</v>
      </c>
      <c r="B43" s="518">
        <v>2495296</v>
      </c>
      <c r="C43" s="518">
        <v>321074</v>
      </c>
      <c r="D43" s="518">
        <v>66924</v>
      </c>
      <c r="E43" s="518">
        <v>387998</v>
      </c>
      <c r="F43" s="518">
        <v>2883294</v>
      </c>
      <c r="G43" s="518">
        <v>321074</v>
      </c>
      <c r="H43" s="518">
        <v>66924</v>
      </c>
      <c r="I43" s="518">
        <v>387998</v>
      </c>
      <c r="J43" s="518">
        <v>2495296</v>
      </c>
      <c r="K43" s="518">
        <v>2883294</v>
      </c>
    </row>
  </sheetData>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E14CA-EF40-4F40-A9C0-8C328D3A392D}">
  <sheetPr>
    <tabColor rgb="FF00B050"/>
  </sheetPr>
  <dimension ref="A1:Y83"/>
  <sheetViews>
    <sheetView showGridLines="0" zoomScaleNormal="100" workbookViewId="0"/>
  </sheetViews>
  <sheetFormatPr defaultColWidth="9.28515625" defaultRowHeight="12.75"/>
  <cols>
    <col min="1" max="1" width="17.5703125" style="1" customWidth="1"/>
    <col min="2" max="12" width="19.140625" style="157" customWidth="1"/>
    <col min="13" max="13" width="15.5703125" style="157" customWidth="1"/>
    <col min="14" max="14" width="17.5703125" style="157" customWidth="1"/>
    <col min="15" max="23" width="19.140625" style="157" customWidth="1"/>
    <col min="24" max="16384" width="9.28515625" style="157"/>
  </cols>
  <sheetData>
    <row r="1" spans="1:25" s="117" customFormat="1" ht="19.5" customHeight="1">
      <c r="A1" s="137" t="s">
        <v>1594</v>
      </c>
      <c r="B1" s="159"/>
      <c r="C1" s="159"/>
      <c r="D1" s="159"/>
      <c r="E1" s="159"/>
      <c r="F1" s="159"/>
      <c r="G1" s="159"/>
      <c r="H1" s="159"/>
      <c r="I1" s="159"/>
      <c r="J1" s="159"/>
      <c r="K1" s="159"/>
      <c r="L1" s="159"/>
      <c r="M1" s="159"/>
      <c r="N1" s="159"/>
      <c r="O1" s="159"/>
      <c r="P1" s="159"/>
      <c r="Q1" s="159"/>
      <c r="R1" s="159"/>
      <c r="S1" s="159"/>
      <c r="T1" s="159"/>
      <c r="U1" s="159"/>
      <c r="V1" s="159"/>
      <c r="W1" s="159"/>
      <c r="X1" s="160"/>
      <c r="Y1" s="160"/>
    </row>
    <row r="2" spans="1:25" s="117" customFormat="1" ht="15.95" customHeight="1">
      <c r="A2" s="139" t="s">
        <v>1595</v>
      </c>
      <c r="B2" s="159"/>
      <c r="C2" s="159"/>
      <c r="D2" s="159"/>
      <c r="E2" s="159"/>
      <c r="F2" s="159"/>
      <c r="G2" s="159"/>
      <c r="H2" s="159"/>
      <c r="I2" s="159"/>
      <c r="J2" s="159"/>
      <c r="K2" s="159"/>
      <c r="L2" s="159"/>
      <c r="M2" s="159"/>
      <c r="N2" s="159"/>
      <c r="O2" s="159"/>
      <c r="P2" s="159"/>
      <c r="Q2" s="159"/>
      <c r="R2" s="159"/>
      <c r="S2" s="159"/>
      <c r="T2" s="159"/>
      <c r="U2" s="159"/>
      <c r="V2" s="159"/>
      <c r="W2" s="159"/>
      <c r="X2" s="160"/>
      <c r="Y2" s="160"/>
    </row>
    <row r="3" spans="1:25" s="117" customFormat="1" ht="15.95" customHeight="1">
      <c r="A3" s="140" t="s">
        <v>941</v>
      </c>
      <c r="B3" s="159"/>
      <c r="C3" s="159"/>
      <c r="D3" s="159"/>
      <c r="E3" s="159"/>
      <c r="F3" s="159"/>
      <c r="G3" s="159"/>
      <c r="H3" s="159"/>
      <c r="I3" s="159"/>
      <c r="J3" s="159"/>
      <c r="K3" s="159"/>
      <c r="L3" s="159"/>
      <c r="M3" s="159"/>
      <c r="N3" s="159"/>
      <c r="O3" s="159"/>
      <c r="P3" s="159"/>
      <c r="Q3" s="159"/>
      <c r="R3" s="159"/>
      <c r="S3" s="159"/>
      <c r="T3" s="159"/>
      <c r="U3" s="159"/>
      <c r="V3" s="159"/>
      <c r="W3" s="159"/>
      <c r="X3" s="160"/>
      <c r="Y3" s="160"/>
    </row>
    <row r="4" spans="1:25" s="117" customFormat="1" ht="18.95" customHeight="1">
      <c r="A4" s="136" t="s">
        <v>1596</v>
      </c>
      <c r="B4" s="159"/>
      <c r="C4" s="159"/>
      <c r="D4" s="159"/>
      <c r="E4" s="159"/>
      <c r="F4" s="159"/>
      <c r="G4" s="159"/>
      <c r="H4" s="159"/>
      <c r="I4" s="159"/>
      <c r="J4" s="159"/>
      <c r="K4" s="159"/>
      <c r="L4" s="159"/>
      <c r="M4" s="159"/>
      <c r="N4" s="102" t="s">
        <v>1597</v>
      </c>
      <c r="O4" s="53"/>
      <c r="P4" s="159"/>
      <c r="Q4" s="159"/>
      <c r="R4" s="159"/>
      <c r="S4" s="159"/>
      <c r="T4" s="159"/>
      <c r="U4" s="159"/>
      <c r="V4" s="159"/>
      <c r="W4" s="159"/>
      <c r="X4" s="160"/>
      <c r="Y4" s="160"/>
    </row>
    <row r="5" spans="1:25" s="117" customFormat="1" ht="114.6" customHeight="1">
      <c r="A5" s="141" t="s">
        <v>842</v>
      </c>
      <c r="B5" s="166" t="s">
        <v>887</v>
      </c>
      <c r="C5" s="166" t="s">
        <v>1598</v>
      </c>
      <c r="D5" s="166" t="s">
        <v>1322</v>
      </c>
      <c r="E5" s="166" t="s">
        <v>1599</v>
      </c>
      <c r="F5" s="166" t="s">
        <v>1600</v>
      </c>
      <c r="G5" s="166" t="s">
        <v>1045</v>
      </c>
      <c r="H5" s="166" t="s">
        <v>1601</v>
      </c>
      <c r="I5" s="166" t="s">
        <v>1602</v>
      </c>
      <c r="J5" s="166" t="s">
        <v>1325</v>
      </c>
      <c r="K5" s="166" t="s">
        <v>1327</v>
      </c>
      <c r="L5" s="166" t="s">
        <v>1603</v>
      </c>
      <c r="M5" s="168"/>
      <c r="N5" s="141" t="s">
        <v>842</v>
      </c>
      <c r="O5" s="166" t="s">
        <v>1604</v>
      </c>
      <c r="P5" s="166" t="s">
        <v>1598</v>
      </c>
      <c r="Q5" s="166" t="s">
        <v>1322</v>
      </c>
      <c r="R5" s="166" t="s">
        <v>1605</v>
      </c>
      <c r="S5" s="166" t="s">
        <v>1606</v>
      </c>
      <c r="T5" s="166" t="s">
        <v>1607</v>
      </c>
      <c r="U5" s="166" t="s">
        <v>1601</v>
      </c>
      <c r="V5" s="166" t="s">
        <v>1602</v>
      </c>
      <c r="W5" s="166" t="s">
        <v>1325</v>
      </c>
      <c r="X5" s="160"/>
      <c r="Y5" s="160"/>
    </row>
    <row r="6" spans="1:25" s="117" customFormat="1" ht="20.100000000000001" customHeight="1">
      <c r="A6" s="142" t="s">
        <v>894</v>
      </c>
      <c r="B6" s="166" t="s">
        <v>897</v>
      </c>
      <c r="C6" s="166" t="s">
        <v>1608</v>
      </c>
      <c r="D6" s="166" t="s">
        <v>1303</v>
      </c>
      <c r="E6" s="166" t="s">
        <v>1079</v>
      </c>
      <c r="F6" s="166" t="s">
        <v>1078</v>
      </c>
      <c r="G6" s="166" t="s">
        <v>1142</v>
      </c>
      <c r="H6" s="166" t="s">
        <v>1608</v>
      </c>
      <c r="I6" s="166" t="s">
        <v>898</v>
      </c>
      <c r="J6" s="166" t="s">
        <v>1306</v>
      </c>
      <c r="K6" s="166" t="s">
        <v>984</v>
      </c>
      <c r="L6" s="166" t="s">
        <v>1609</v>
      </c>
      <c r="M6" s="168"/>
      <c r="N6" s="142" t="s">
        <v>894</v>
      </c>
      <c r="O6" s="166" t="s">
        <v>1585</v>
      </c>
      <c r="P6" s="166" t="s">
        <v>1608</v>
      </c>
      <c r="Q6" s="166" t="s">
        <v>1303</v>
      </c>
      <c r="R6" s="166" t="s">
        <v>1610</v>
      </c>
      <c r="S6" s="166" t="s">
        <v>1611</v>
      </c>
      <c r="T6" s="166" t="s">
        <v>1612</v>
      </c>
      <c r="U6" s="166" t="s">
        <v>1608</v>
      </c>
      <c r="V6" s="166" t="s">
        <v>898</v>
      </c>
      <c r="W6" s="166" t="s">
        <v>1306</v>
      </c>
      <c r="X6" s="160"/>
      <c r="Y6" s="160"/>
    </row>
    <row r="7" spans="1:25" s="117" customFormat="1" ht="30.95" customHeight="1">
      <c r="A7" s="141" t="s">
        <v>1307</v>
      </c>
      <c r="B7" s="166" t="s">
        <v>1308</v>
      </c>
      <c r="C7" s="166" t="s">
        <v>1308</v>
      </c>
      <c r="D7" s="166" t="s">
        <v>1308</v>
      </c>
      <c r="E7" s="166" t="s">
        <v>1309</v>
      </c>
      <c r="F7" s="166" t="s">
        <v>1309</v>
      </c>
      <c r="G7" s="166" t="s">
        <v>1309</v>
      </c>
      <c r="H7" s="166" t="s">
        <v>1309</v>
      </c>
      <c r="I7" s="166" t="s">
        <v>1309</v>
      </c>
      <c r="J7" s="166" t="s">
        <v>1309</v>
      </c>
      <c r="K7" s="166"/>
      <c r="L7" s="166"/>
      <c r="M7" s="168"/>
      <c r="N7" s="141" t="s">
        <v>1307</v>
      </c>
      <c r="O7" s="166" t="s">
        <v>1308</v>
      </c>
      <c r="P7" s="166" t="s">
        <v>1308</v>
      </c>
      <c r="Q7" s="166" t="s">
        <v>1308</v>
      </c>
      <c r="R7" s="166" t="s">
        <v>1309</v>
      </c>
      <c r="S7" s="166" t="s">
        <v>1309</v>
      </c>
      <c r="T7" s="166" t="s">
        <v>1309</v>
      </c>
      <c r="U7" s="166" t="s">
        <v>1309</v>
      </c>
      <c r="V7" s="166" t="s">
        <v>1309</v>
      </c>
      <c r="W7" s="166" t="s">
        <v>1309</v>
      </c>
      <c r="X7" s="160"/>
      <c r="Y7" s="160"/>
    </row>
    <row r="8" spans="1:25" s="117" customFormat="1" ht="30.95" customHeight="1">
      <c r="A8" s="141" t="s">
        <v>899</v>
      </c>
      <c r="B8" s="166" t="s">
        <v>1002</v>
      </c>
      <c r="C8" s="166" t="s">
        <v>1613</v>
      </c>
      <c r="D8" s="166" t="s">
        <v>1614</v>
      </c>
      <c r="E8" s="166" t="s">
        <v>1103</v>
      </c>
      <c r="F8" s="166" t="s">
        <v>1104</v>
      </c>
      <c r="G8" s="166" t="s">
        <v>1108</v>
      </c>
      <c r="H8" s="166" t="s">
        <v>1615</v>
      </c>
      <c r="I8" s="166" t="s">
        <v>1616</v>
      </c>
      <c r="J8" s="166" t="s">
        <v>1614</v>
      </c>
      <c r="K8" s="166" t="s">
        <v>1005</v>
      </c>
      <c r="L8" s="166" t="s">
        <v>1617</v>
      </c>
      <c r="M8" s="168"/>
      <c r="N8" s="141" t="s">
        <v>899</v>
      </c>
      <c r="O8" s="166" t="s">
        <v>1593</v>
      </c>
      <c r="P8" s="166" t="s">
        <v>1613</v>
      </c>
      <c r="Q8" s="166" t="s">
        <v>1614</v>
      </c>
      <c r="R8" s="166" t="s">
        <v>1618</v>
      </c>
      <c r="S8" s="166" t="s">
        <v>1619</v>
      </c>
      <c r="T8" s="166" t="s">
        <v>1620</v>
      </c>
      <c r="U8" s="166" t="s">
        <v>1615</v>
      </c>
      <c r="V8" s="166" t="s">
        <v>1621</v>
      </c>
      <c r="W8" s="166" t="s">
        <v>1614</v>
      </c>
      <c r="X8" s="160"/>
      <c r="Y8" s="160"/>
    </row>
    <row r="9" spans="1:25" s="117" customFormat="1" ht="15.6" customHeight="1">
      <c r="A9" s="520">
        <v>1948</v>
      </c>
      <c r="B9" s="518"/>
      <c r="C9" s="518"/>
      <c r="D9" s="518"/>
      <c r="E9" s="518">
        <v>9340</v>
      </c>
      <c r="F9" s="518">
        <v>996</v>
      </c>
      <c r="G9" s="518">
        <v>10336</v>
      </c>
      <c r="H9" s="518"/>
      <c r="I9" s="518"/>
      <c r="J9" s="518"/>
      <c r="K9" s="518"/>
      <c r="L9" s="518"/>
      <c r="M9" s="518"/>
      <c r="N9" s="520">
        <v>1948</v>
      </c>
      <c r="O9" s="518"/>
      <c r="P9" s="518"/>
      <c r="Q9" s="518"/>
      <c r="R9" s="518">
        <v>9340</v>
      </c>
      <c r="S9" s="518"/>
      <c r="T9" s="518"/>
      <c r="U9" s="518"/>
      <c r="V9" s="518"/>
      <c r="W9" s="518"/>
      <c r="X9" s="160"/>
      <c r="Y9" s="160"/>
    </row>
    <row r="10" spans="1:25" s="117" customFormat="1" ht="15.6" customHeight="1">
      <c r="A10" s="520">
        <v>1949</v>
      </c>
      <c r="B10" s="518"/>
      <c r="C10" s="518"/>
      <c r="D10" s="518"/>
      <c r="E10" s="518">
        <v>9813</v>
      </c>
      <c r="F10" s="518">
        <v>1111</v>
      </c>
      <c r="G10" s="518">
        <v>10924</v>
      </c>
      <c r="H10" s="518"/>
      <c r="I10" s="518"/>
      <c r="J10" s="518"/>
      <c r="K10" s="518"/>
      <c r="L10" s="518"/>
      <c r="M10" s="518"/>
      <c r="N10" s="520">
        <v>1949</v>
      </c>
      <c r="O10" s="518"/>
      <c r="P10" s="518"/>
      <c r="Q10" s="518"/>
      <c r="R10" s="518">
        <v>9813</v>
      </c>
      <c r="S10" s="518"/>
      <c r="T10" s="518"/>
      <c r="U10" s="518"/>
      <c r="V10" s="518"/>
      <c r="W10" s="518"/>
      <c r="X10" s="160"/>
      <c r="Y10" s="160"/>
    </row>
    <row r="11" spans="1:25" s="117" customFormat="1" ht="15.6" customHeight="1">
      <c r="A11" s="520">
        <v>1950</v>
      </c>
      <c r="B11" s="518"/>
      <c r="C11" s="518"/>
      <c r="D11" s="518"/>
      <c r="E11" s="518">
        <v>10358</v>
      </c>
      <c r="F11" s="518">
        <v>1154</v>
      </c>
      <c r="G11" s="518">
        <v>11512</v>
      </c>
      <c r="H11" s="518"/>
      <c r="I11" s="518"/>
      <c r="J11" s="518"/>
      <c r="K11" s="518"/>
      <c r="L11" s="518"/>
      <c r="M11" s="518"/>
      <c r="N11" s="520">
        <v>1950</v>
      </c>
      <c r="O11" s="518"/>
      <c r="P11" s="518"/>
      <c r="Q11" s="518"/>
      <c r="R11" s="518">
        <v>10358</v>
      </c>
      <c r="S11" s="518"/>
      <c r="T11" s="518"/>
      <c r="U11" s="518"/>
      <c r="V11" s="518"/>
      <c r="W11" s="518"/>
      <c r="X11" s="160"/>
      <c r="Y11" s="160"/>
    </row>
    <row r="12" spans="1:25" s="117" customFormat="1" ht="15.6" customHeight="1">
      <c r="A12" s="520">
        <v>1951</v>
      </c>
      <c r="B12" s="518"/>
      <c r="C12" s="518"/>
      <c r="D12" s="518"/>
      <c r="E12" s="518">
        <v>11291</v>
      </c>
      <c r="F12" s="518">
        <v>1342</v>
      </c>
      <c r="G12" s="518">
        <v>12633</v>
      </c>
      <c r="H12" s="518"/>
      <c r="I12" s="518"/>
      <c r="J12" s="518"/>
      <c r="K12" s="518"/>
      <c r="L12" s="518"/>
      <c r="M12" s="518"/>
      <c r="N12" s="520">
        <v>1951</v>
      </c>
      <c r="O12" s="518"/>
      <c r="P12" s="518"/>
      <c r="Q12" s="518"/>
      <c r="R12" s="518">
        <v>11291</v>
      </c>
      <c r="S12" s="518"/>
      <c r="T12" s="518"/>
      <c r="U12" s="518"/>
      <c r="V12" s="518"/>
      <c r="W12" s="518"/>
      <c r="X12" s="160"/>
      <c r="Y12" s="160"/>
    </row>
    <row r="13" spans="1:25" s="117" customFormat="1" ht="15.6" customHeight="1">
      <c r="A13" s="520">
        <v>1952</v>
      </c>
      <c r="B13" s="518"/>
      <c r="C13" s="518"/>
      <c r="D13" s="518"/>
      <c r="E13" s="518">
        <v>12066</v>
      </c>
      <c r="F13" s="518">
        <v>1587</v>
      </c>
      <c r="G13" s="518">
        <v>13653</v>
      </c>
      <c r="H13" s="518"/>
      <c r="I13" s="518"/>
      <c r="J13" s="518"/>
      <c r="K13" s="518"/>
      <c r="L13" s="518"/>
      <c r="M13" s="518"/>
      <c r="N13" s="520">
        <v>1952</v>
      </c>
      <c r="O13" s="518"/>
      <c r="P13" s="518"/>
      <c r="Q13" s="518"/>
      <c r="R13" s="518">
        <v>12066</v>
      </c>
      <c r="S13" s="518"/>
      <c r="T13" s="518"/>
      <c r="U13" s="518"/>
      <c r="V13" s="518"/>
      <c r="W13" s="518"/>
      <c r="X13" s="160"/>
      <c r="Y13" s="160"/>
    </row>
    <row r="14" spans="1:25" s="117" customFormat="1" ht="15.6" customHeight="1">
      <c r="A14" s="520">
        <v>1953</v>
      </c>
      <c r="B14" s="518"/>
      <c r="C14" s="518"/>
      <c r="D14" s="518"/>
      <c r="E14" s="518">
        <v>12865</v>
      </c>
      <c r="F14" s="518">
        <v>1642</v>
      </c>
      <c r="G14" s="518">
        <v>14507</v>
      </c>
      <c r="H14" s="518"/>
      <c r="I14" s="518"/>
      <c r="J14" s="518"/>
      <c r="K14" s="518"/>
      <c r="L14" s="518"/>
      <c r="M14" s="518"/>
      <c r="N14" s="520">
        <v>1953</v>
      </c>
      <c r="O14" s="518"/>
      <c r="P14" s="518"/>
      <c r="Q14" s="518"/>
      <c r="R14" s="518">
        <v>12865</v>
      </c>
      <c r="S14" s="518"/>
      <c r="T14" s="518"/>
      <c r="U14" s="518"/>
      <c r="V14" s="518"/>
      <c r="W14" s="518"/>
      <c r="X14" s="160"/>
      <c r="Y14" s="160"/>
    </row>
    <row r="15" spans="1:25" s="117" customFormat="1" ht="15.6" customHeight="1">
      <c r="A15" s="520">
        <v>1954</v>
      </c>
      <c r="B15" s="518"/>
      <c r="C15" s="518"/>
      <c r="D15" s="518"/>
      <c r="E15" s="518">
        <v>13613</v>
      </c>
      <c r="F15" s="518">
        <v>1672</v>
      </c>
      <c r="G15" s="518">
        <v>15285</v>
      </c>
      <c r="H15" s="518"/>
      <c r="I15" s="518"/>
      <c r="J15" s="518"/>
      <c r="K15" s="518"/>
      <c r="L15" s="518"/>
      <c r="M15" s="518"/>
      <c r="N15" s="520">
        <v>1954</v>
      </c>
      <c r="O15" s="518"/>
      <c r="P15" s="518"/>
      <c r="Q15" s="518"/>
      <c r="R15" s="518">
        <v>13613</v>
      </c>
      <c r="S15" s="518"/>
      <c r="T15" s="518"/>
      <c r="U15" s="518"/>
      <c r="V15" s="518"/>
      <c r="W15" s="518"/>
      <c r="X15" s="160"/>
      <c r="Y15" s="160"/>
    </row>
    <row r="16" spans="1:25" s="117" customFormat="1" ht="15.6" customHeight="1">
      <c r="A16" s="520">
        <v>1955</v>
      </c>
      <c r="B16" s="518"/>
      <c r="C16" s="518"/>
      <c r="D16" s="518"/>
      <c r="E16" s="518">
        <v>14566</v>
      </c>
      <c r="F16" s="518">
        <v>1767</v>
      </c>
      <c r="G16" s="518">
        <v>16333</v>
      </c>
      <c r="H16" s="518"/>
      <c r="I16" s="518"/>
      <c r="J16" s="518"/>
      <c r="K16" s="518"/>
      <c r="L16" s="518"/>
      <c r="M16" s="518"/>
      <c r="N16" s="520">
        <v>1955</v>
      </c>
      <c r="O16" s="518"/>
      <c r="P16" s="518"/>
      <c r="Q16" s="518"/>
      <c r="R16" s="518">
        <v>14566</v>
      </c>
      <c r="S16" s="518"/>
      <c r="T16" s="518"/>
      <c r="U16" s="518"/>
      <c r="V16" s="518"/>
      <c r="W16" s="518"/>
      <c r="X16" s="160"/>
      <c r="Y16" s="160"/>
    </row>
    <row r="17" spans="1:25" s="117" customFormat="1" ht="15.6" customHeight="1">
      <c r="A17" s="520">
        <v>1956</v>
      </c>
      <c r="B17" s="518"/>
      <c r="C17" s="518"/>
      <c r="D17" s="518"/>
      <c r="E17" s="518">
        <v>15430</v>
      </c>
      <c r="F17" s="518">
        <v>1908</v>
      </c>
      <c r="G17" s="518">
        <v>17338</v>
      </c>
      <c r="H17" s="518"/>
      <c r="I17" s="518"/>
      <c r="J17" s="518"/>
      <c r="K17" s="518"/>
      <c r="L17" s="518"/>
      <c r="M17" s="518"/>
      <c r="N17" s="520">
        <v>1956</v>
      </c>
      <c r="O17" s="518"/>
      <c r="P17" s="518"/>
      <c r="Q17" s="518"/>
      <c r="R17" s="518">
        <v>15430</v>
      </c>
      <c r="S17" s="518"/>
      <c r="T17" s="518"/>
      <c r="U17" s="518"/>
      <c r="V17" s="518"/>
      <c r="W17" s="518"/>
      <c r="X17" s="160"/>
      <c r="Y17" s="160"/>
    </row>
    <row r="18" spans="1:25" s="117" customFormat="1" ht="15.6" customHeight="1">
      <c r="A18" s="520">
        <v>1957</v>
      </c>
      <c r="B18" s="518"/>
      <c r="C18" s="518"/>
      <c r="D18" s="518"/>
      <c r="E18" s="518">
        <v>16305</v>
      </c>
      <c r="F18" s="518">
        <v>1988</v>
      </c>
      <c r="G18" s="518">
        <v>18293</v>
      </c>
      <c r="H18" s="518"/>
      <c r="I18" s="518"/>
      <c r="J18" s="518"/>
      <c r="K18" s="518"/>
      <c r="L18" s="518"/>
      <c r="M18" s="518"/>
      <c r="N18" s="520">
        <v>1957</v>
      </c>
      <c r="O18" s="518"/>
      <c r="P18" s="518"/>
      <c r="Q18" s="518"/>
      <c r="R18" s="518">
        <v>16305</v>
      </c>
      <c r="S18" s="518"/>
      <c r="T18" s="518"/>
      <c r="U18" s="518"/>
      <c r="V18" s="518"/>
      <c r="W18" s="518"/>
      <c r="X18" s="160"/>
      <c r="Y18" s="160"/>
    </row>
    <row r="19" spans="1:25" s="117" customFormat="1" ht="15.6" customHeight="1">
      <c r="A19" s="520">
        <v>1958</v>
      </c>
      <c r="B19" s="518"/>
      <c r="C19" s="518"/>
      <c r="D19" s="518"/>
      <c r="E19" s="518">
        <v>17193</v>
      </c>
      <c r="F19" s="518">
        <v>2011</v>
      </c>
      <c r="G19" s="518">
        <v>19204</v>
      </c>
      <c r="H19" s="518"/>
      <c r="I19" s="518"/>
      <c r="J19" s="518"/>
      <c r="K19" s="518"/>
      <c r="L19" s="518"/>
      <c r="M19" s="518"/>
      <c r="N19" s="520">
        <v>1958</v>
      </c>
      <c r="O19" s="518"/>
      <c r="P19" s="518"/>
      <c r="Q19" s="518"/>
      <c r="R19" s="518">
        <v>17193</v>
      </c>
      <c r="S19" s="518"/>
      <c r="T19" s="518"/>
      <c r="U19" s="518"/>
      <c r="V19" s="518"/>
      <c r="W19" s="518"/>
      <c r="X19" s="160"/>
      <c r="Y19" s="160"/>
    </row>
    <row r="20" spans="1:25" s="117" customFormat="1" ht="15.6" customHeight="1">
      <c r="A20" s="520">
        <v>1959</v>
      </c>
      <c r="B20" s="518"/>
      <c r="C20" s="518"/>
      <c r="D20" s="518"/>
      <c r="E20" s="518">
        <v>18175</v>
      </c>
      <c r="F20" s="518">
        <v>2121</v>
      </c>
      <c r="G20" s="518">
        <v>20296</v>
      </c>
      <c r="H20" s="518"/>
      <c r="I20" s="518"/>
      <c r="J20" s="518"/>
      <c r="K20" s="518"/>
      <c r="L20" s="518"/>
      <c r="M20" s="518"/>
      <c r="N20" s="520">
        <v>1959</v>
      </c>
      <c r="O20" s="518"/>
      <c r="P20" s="518"/>
      <c r="Q20" s="518"/>
      <c r="R20" s="518">
        <v>18175</v>
      </c>
      <c r="S20" s="518"/>
      <c r="T20" s="518"/>
      <c r="U20" s="518"/>
      <c r="V20" s="518"/>
      <c r="W20" s="518"/>
      <c r="X20" s="160"/>
      <c r="Y20" s="160"/>
    </row>
    <row r="21" spans="1:25" s="117" customFormat="1" ht="15.6" customHeight="1">
      <c r="A21" s="520">
        <v>1960</v>
      </c>
      <c r="B21" s="518"/>
      <c r="C21" s="518"/>
      <c r="D21" s="518"/>
      <c r="E21" s="518">
        <v>19133</v>
      </c>
      <c r="F21" s="518">
        <v>2231</v>
      </c>
      <c r="G21" s="518">
        <v>21364</v>
      </c>
      <c r="H21" s="518"/>
      <c r="I21" s="518"/>
      <c r="J21" s="518"/>
      <c r="K21" s="518"/>
      <c r="L21" s="518"/>
      <c r="M21" s="518"/>
      <c r="N21" s="520">
        <v>1960</v>
      </c>
      <c r="O21" s="518"/>
      <c r="P21" s="518"/>
      <c r="Q21" s="518"/>
      <c r="R21" s="518">
        <v>19133</v>
      </c>
      <c r="S21" s="518"/>
      <c r="T21" s="518"/>
      <c r="U21" s="518"/>
      <c r="V21" s="518"/>
      <c r="W21" s="518"/>
      <c r="X21" s="160"/>
      <c r="Y21" s="160"/>
    </row>
    <row r="22" spans="1:25" s="117" customFormat="1" ht="15.6" customHeight="1">
      <c r="A22" s="520">
        <v>1961</v>
      </c>
      <c r="B22" s="518"/>
      <c r="C22" s="518"/>
      <c r="D22" s="518"/>
      <c r="E22" s="518">
        <v>20261</v>
      </c>
      <c r="F22" s="518">
        <v>2378</v>
      </c>
      <c r="G22" s="518">
        <v>22639</v>
      </c>
      <c r="H22" s="518"/>
      <c r="I22" s="518"/>
      <c r="J22" s="518"/>
      <c r="K22" s="518"/>
      <c r="L22" s="518"/>
      <c r="M22" s="518"/>
      <c r="N22" s="520">
        <v>1961</v>
      </c>
      <c r="O22" s="518"/>
      <c r="P22" s="518"/>
      <c r="Q22" s="518"/>
      <c r="R22" s="518">
        <v>20261</v>
      </c>
      <c r="S22" s="518"/>
      <c r="T22" s="518"/>
      <c r="U22" s="518"/>
      <c r="V22" s="518"/>
      <c r="W22" s="518"/>
      <c r="X22" s="160"/>
      <c r="Y22" s="160"/>
    </row>
    <row r="23" spans="1:25" s="117" customFormat="1" ht="15.6" customHeight="1">
      <c r="A23" s="520">
        <v>1962</v>
      </c>
      <c r="B23" s="518"/>
      <c r="C23" s="518"/>
      <c r="D23" s="518"/>
      <c r="E23" s="518">
        <v>21549</v>
      </c>
      <c r="F23" s="518">
        <v>2528</v>
      </c>
      <c r="G23" s="518">
        <v>24077</v>
      </c>
      <c r="H23" s="518"/>
      <c r="I23" s="518"/>
      <c r="J23" s="518"/>
      <c r="K23" s="518"/>
      <c r="L23" s="518"/>
      <c r="M23" s="518"/>
      <c r="N23" s="520">
        <v>1962</v>
      </c>
      <c r="O23" s="518"/>
      <c r="P23" s="518"/>
      <c r="Q23" s="518"/>
      <c r="R23" s="518">
        <v>21549</v>
      </c>
      <c r="S23" s="518"/>
      <c r="T23" s="518"/>
      <c r="U23" s="518"/>
      <c r="V23" s="518"/>
      <c r="W23" s="518"/>
      <c r="X23" s="160"/>
      <c r="Y23" s="160"/>
    </row>
    <row r="24" spans="1:25" s="117" customFormat="1" ht="15.6" customHeight="1">
      <c r="A24" s="520">
        <v>1963</v>
      </c>
      <c r="B24" s="518"/>
      <c r="C24" s="518"/>
      <c r="D24" s="518"/>
      <c r="E24" s="518">
        <v>22953</v>
      </c>
      <c r="F24" s="518">
        <v>2412</v>
      </c>
      <c r="G24" s="518">
        <v>25365</v>
      </c>
      <c r="H24" s="518"/>
      <c r="I24" s="518"/>
      <c r="J24" s="518"/>
      <c r="K24" s="518"/>
      <c r="L24" s="518"/>
      <c r="M24" s="518"/>
      <c r="N24" s="520">
        <v>1963</v>
      </c>
      <c r="O24" s="518"/>
      <c r="P24" s="518"/>
      <c r="Q24" s="518"/>
      <c r="R24" s="518">
        <v>22953</v>
      </c>
      <c r="S24" s="518"/>
      <c r="T24" s="518"/>
      <c r="U24" s="518"/>
      <c r="V24" s="518"/>
      <c r="W24" s="518"/>
      <c r="X24" s="160"/>
      <c r="Y24" s="160"/>
    </row>
    <row r="25" spans="1:25" s="117" customFormat="1" ht="15.6" customHeight="1">
      <c r="A25" s="520">
        <v>1964</v>
      </c>
      <c r="B25" s="518"/>
      <c r="C25" s="518"/>
      <c r="D25" s="518"/>
      <c r="E25" s="518">
        <v>24626</v>
      </c>
      <c r="F25" s="518">
        <v>2568</v>
      </c>
      <c r="G25" s="518">
        <v>27194</v>
      </c>
      <c r="H25" s="518"/>
      <c r="I25" s="518"/>
      <c r="J25" s="518"/>
      <c r="K25" s="518"/>
      <c r="L25" s="518"/>
      <c r="M25" s="518"/>
      <c r="N25" s="520">
        <v>1964</v>
      </c>
      <c r="O25" s="518"/>
      <c r="P25" s="518"/>
      <c r="Q25" s="518"/>
      <c r="R25" s="518">
        <v>24626</v>
      </c>
      <c r="S25" s="518"/>
      <c r="T25" s="518"/>
      <c r="U25" s="518"/>
      <c r="V25" s="518"/>
      <c r="W25" s="518"/>
      <c r="X25" s="160"/>
      <c r="Y25" s="160"/>
    </row>
    <row r="26" spans="1:25" s="117" customFormat="1" ht="15.6" customHeight="1">
      <c r="A26" s="520">
        <v>1965</v>
      </c>
      <c r="B26" s="518"/>
      <c r="C26" s="518"/>
      <c r="D26" s="518"/>
      <c r="E26" s="518">
        <v>26508</v>
      </c>
      <c r="F26" s="518">
        <v>2889</v>
      </c>
      <c r="G26" s="518">
        <v>29397</v>
      </c>
      <c r="H26" s="518"/>
      <c r="I26" s="518"/>
      <c r="J26" s="518"/>
      <c r="K26" s="518"/>
      <c r="L26" s="518"/>
      <c r="M26" s="518"/>
      <c r="N26" s="520">
        <v>1965</v>
      </c>
      <c r="O26" s="518"/>
      <c r="P26" s="518"/>
      <c r="Q26" s="518"/>
      <c r="R26" s="518">
        <v>26508</v>
      </c>
      <c r="S26" s="518"/>
      <c r="T26" s="518"/>
      <c r="U26" s="518"/>
      <c r="V26" s="518"/>
      <c r="W26" s="518"/>
      <c r="X26" s="160"/>
      <c r="Y26" s="160"/>
    </row>
    <row r="27" spans="1:25" s="117" customFormat="1" ht="15.6" customHeight="1">
      <c r="A27" s="520">
        <v>1966</v>
      </c>
      <c r="B27" s="518"/>
      <c r="C27" s="518"/>
      <c r="D27" s="518"/>
      <c r="E27" s="518">
        <v>28313</v>
      </c>
      <c r="F27" s="518">
        <v>3131</v>
      </c>
      <c r="G27" s="518">
        <v>31444</v>
      </c>
      <c r="H27" s="518"/>
      <c r="I27" s="518"/>
      <c r="J27" s="518"/>
      <c r="K27" s="518"/>
      <c r="L27" s="518"/>
      <c r="M27" s="518"/>
      <c r="N27" s="520">
        <v>1966</v>
      </c>
      <c r="O27" s="518"/>
      <c r="P27" s="518"/>
      <c r="Q27" s="518"/>
      <c r="R27" s="518">
        <v>28313</v>
      </c>
      <c r="S27" s="518"/>
      <c r="T27" s="518"/>
      <c r="U27" s="518"/>
      <c r="V27" s="518"/>
      <c r="W27" s="518"/>
      <c r="X27" s="160"/>
      <c r="Y27" s="160"/>
    </row>
    <row r="28" spans="1:25" s="117" customFormat="1" ht="15.6" customHeight="1">
      <c r="A28" s="520">
        <v>1967</v>
      </c>
      <c r="B28" s="518"/>
      <c r="C28" s="518"/>
      <c r="D28" s="518"/>
      <c r="E28" s="518">
        <v>30095</v>
      </c>
      <c r="F28" s="518">
        <v>3447</v>
      </c>
      <c r="G28" s="518">
        <v>33542</v>
      </c>
      <c r="H28" s="518"/>
      <c r="I28" s="518"/>
      <c r="J28" s="518"/>
      <c r="K28" s="518"/>
      <c r="L28" s="518"/>
      <c r="M28" s="518"/>
      <c r="N28" s="520">
        <v>1967</v>
      </c>
      <c r="O28" s="518"/>
      <c r="P28" s="518"/>
      <c r="Q28" s="518"/>
      <c r="R28" s="518">
        <v>30095</v>
      </c>
      <c r="S28" s="518"/>
      <c r="T28" s="518"/>
      <c r="U28" s="518"/>
      <c r="V28" s="518"/>
      <c r="W28" s="518"/>
      <c r="X28" s="160"/>
      <c r="Y28" s="160"/>
    </row>
    <row r="29" spans="1:25" s="117" customFormat="1" ht="15.6" customHeight="1">
      <c r="A29" s="520">
        <v>1968</v>
      </c>
      <c r="B29" s="518"/>
      <c r="C29" s="518"/>
      <c r="D29" s="518"/>
      <c r="E29" s="518">
        <v>32572</v>
      </c>
      <c r="F29" s="518">
        <v>3710</v>
      </c>
      <c r="G29" s="518">
        <v>36282</v>
      </c>
      <c r="H29" s="518"/>
      <c r="I29" s="518"/>
      <c r="J29" s="518"/>
      <c r="K29" s="518"/>
      <c r="L29" s="518"/>
      <c r="M29" s="518"/>
      <c r="N29" s="520">
        <v>1968</v>
      </c>
      <c r="O29" s="518"/>
      <c r="P29" s="518"/>
      <c r="Q29" s="518"/>
      <c r="R29" s="518">
        <v>32572</v>
      </c>
      <c r="S29" s="518"/>
      <c r="T29" s="518"/>
      <c r="U29" s="518"/>
      <c r="V29" s="518"/>
      <c r="W29" s="518"/>
      <c r="X29" s="160"/>
      <c r="Y29" s="160"/>
    </row>
    <row r="30" spans="1:25" s="117" customFormat="1" ht="15.6" customHeight="1">
      <c r="A30" s="520">
        <v>1969</v>
      </c>
      <c r="B30" s="518"/>
      <c r="C30" s="518"/>
      <c r="D30" s="518"/>
      <c r="E30" s="518">
        <v>34820</v>
      </c>
      <c r="F30" s="518">
        <v>3930</v>
      </c>
      <c r="G30" s="518">
        <v>38750</v>
      </c>
      <c r="H30" s="518"/>
      <c r="I30" s="518"/>
      <c r="J30" s="518"/>
      <c r="K30" s="518"/>
      <c r="L30" s="518"/>
      <c r="M30" s="518"/>
      <c r="N30" s="520">
        <v>1969</v>
      </c>
      <c r="O30" s="518"/>
      <c r="P30" s="518"/>
      <c r="Q30" s="518"/>
      <c r="R30" s="518">
        <v>34820</v>
      </c>
      <c r="S30" s="518"/>
      <c r="T30" s="518"/>
      <c r="U30" s="518"/>
      <c r="V30" s="518"/>
      <c r="W30" s="518"/>
      <c r="X30" s="160"/>
      <c r="Y30" s="160"/>
    </row>
    <row r="31" spans="1:25" s="117" customFormat="1" ht="15.6" customHeight="1">
      <c r="A31" s="520">
        <v>1970</v>
      </c>
      <c r="B31" s="518"/>
      <c r="C31" s="518"/>
      <c r="D31" s="518"/>
      <c r="E31" s="518">
        <v>38192</v>
      </c>
      <c r="F31" s="518">
        <v>4572</v>
      </c>
      <c r="G31" s="518">
        <v>42764</v>
      </c>
      <c r="H31" s="518"/>
      <c r="I31" s="518"/>
      <c r="J31" s="518"/>
      <c r="K31" s="518"/>
      <c r="L31" s="518"/>
      <c r="M31" s="518"/>
      <c r="N31" s="520">
        <v>1970</v>
      </c>
      <c r="O31" s="518"/>
      <c r="P31" s="518"/>
      <c r="Q31" s="518"/>
      <c r="R31" s="518">
        <v>38192</v>
      </c>
      <c r="S31" s="518"/>
      <c r="T31" s="518"/>
      <c r="U31" s="518"/>
      <c r="V31" s="518"/>
      <c r="W31" s="518"/>
      <c r="X31" s="160"/>
      <c r="Y31" s="160"/>
    </row>
    <row r="32" spans="1:25" s="117" customFormat="1" ht="15.6" customHeight="1">
      <c r="A32" s="520">
        <v>1971</v>
      </c>
      <c r="B32" s="518"/>
      <c r="C32" s="518"/>
      <c r="D32" s="518"/>
      <c r="E32" s="518">
        <v>43013</v>
      </c>
      <c r="F32" s="518">
        <v>5234</v>
      </c>
      <c r="G32" s="518">
        <v>48247</v>
      </c>
      <c r="H32" s="518"/>
      <c r="I32" s="518"/>
      <c r="J32" s="518"/>
      <c r="K32" s="518"/>
      <c r="L32" s="518"/>
      <c r="M32" s="518"/>
      <c r="N32" s="520">
        <v>1971</v>
      </c>
      <c r="O32" s="518"/>
      <c r="P32" s="518"/>
      <c r="Q32" s="518"/>
      <c r="R32" s="518">
        <v>43013</v>
      </c>
      <c r="S32" s="518"/>
      <c r="T32" s="518"/>
      <c r="U32" s="518"/>
      <c r="V32" s="518"/>
      <c r="W32" s="518"/>
      <c r="X32" s="160"/>
      <c r="Y32" s="160"/>
    </row>
    <row r="33" spans="1:25" s="117" customFormat="1" ht="15.6" customHeight="1">
      <c r="A33" s="520">
        <v>1972</v>
      </c>
      <c r="B33" s="518"/>
      <c r="C33" s="518"/>
      <c r="D33" s="518"/>
      <c r="E33" s="518">
        <v>49019</v>
      </c>
      <c r="F33" s="518">
        <v>5987</v>
      </c>
      <c r="G33" s="518">
        <v>55006</v>
      </c>
      <c r="H33" s="518"/>
      <c r="I33" s="518"/>
      <c r="J33" s="518"/>
      <c r="K33" s="518"/>
      <c r="L33" s="518"/>
      <c r="M33" s="518"/>
      <c r="N33" s="520">
        <v>1972</v>
      </c>
      <c r="O33" s="518"/>
      <c r="P33" s="518"/>
      <c r="Q33" s="518"/>
      <c r="R33" s="518">
        <v>49019</v>
      </c>
      <c r="S33" s="518"/>
      <c r="T33" s="518"/>
      <c r="U33" s="518"/>
      <c r="V33" s="518"/>
      <c r="W33" s="518"/>
      <c r="X33" s="160"/>
      <c r="Y33" s="160"/>
    </row>
    <row r="34" spans="1:25" s="117" customFormat="1" ht="15.6" customHeight="1">
      <c r="A34" s="520">
        <v>1973</v>
      </c>
      <c r="B34" s="518"/>
      <c r="C34" s="518"/>
      <c r="D34" s="518"/>
      <c r="E34" s="518">
        <v>56571</v>
      </c>
      <c r="F34" s="518">
        <v>6826</v>
      </c>
      <c r="G34" s="518">
        <v>63397</v>
      </c>
      <c r="H34" s="518"/>
      <c r="I34" s="518"/>
      <c r="J34" s="518"/>
      <c r="K34" s="518"/>
      <c r="L34" s="518"/>
      <c r="M34" s="518"/>
      <c r="N34" s="520">
        <v>1973</v>
      </c>
      <c r="O34" s="518"/>
      <c r="P34" s="518"/>
      <c r="Q34" s="518"/>
      <c r="R34" s="518">
        <v>56571</v>
      </c>
      <c r="S34" s="518"/>
      <c r="T34" s="518"/>
      <c r="U34" s="518"/>
      <c r="V34" s="518"/>
      <c r="W34" s="518"/>
      <c r="X34" s="160"/>
      <c r="Y34" s="160"/>
    </row>
    <row r="35" spans="1:25" s="117" customFormat="1" ht="15.6" customHeight="1">
      <c r="A35" s="520">
        <v>1974</v>
      </c>
      <c r="B35" s="518"/>
      <c r="C35" s="518"/>
      <c r="D35" s="518"/>
      <c r="E35" s="518">
        <v>67491</v>
      </c>
      <c r="F35" s="518">
        <v>7690</v>
      </c>
      <c r="G35" s="518">
        <v>75181</v>
      </c>
      <c r="H35" s="518"/>
      <c r="I35" s="518"/>
      <c r="J35" s="518"/>
      <c r="K35" s="518"/>
      <c r="L35" s="518"/>
      <c r="M35" s="518"/>
      <c r="N35" s="520">
        <v>1974</v>
      </c>
      <c r="O35" s="518"/>
      <c r="P35" s="518"/>
      <c r="Q35" s="518"/>
      <c r="R35" s="518">
        <v>67491</v>
      </c>
      <c r="S35" s="518"/>
      <c r="T35" s="518"/>
      <c r="U35" s="518"/>
      <c r="V35" s="518"/>
      <c r="W35" s="518"/>
      <c r="X35" s="160"/>
      <c r="Y35" s="160"/>
    </row>
    <row r="36" spans="1:25" s="117" customFormat="1" ht="15.6" customHeight="1">
      <c r="A36" s="520">
        <v>1975</v>
      </c>
      <c r="B36" s="518"/>
      <c r="C36" s="518"/>
      <c r="D36" s="518"/>
      <c r="E36" s="518">
        <v>84681</v>
      </c>
      <c r="F36" s="518">
        <v>10505</v>
      </c>
      <c r="G36" s="518">
        <v>95186</v>
      </c>
      <c r="H36" s="518"/>
      <c r="I36" s="518"/>
      <c r="J36" s="518"/>
      <c r="K36" s="518"/>
      <c r="L36" s="518"/>
      <c r="M36" s="518"/>
      <c r="N36" s="520">
        <v>1975</v>
      </c>
      <c r="O36" s="518"/>
      <c r="P36" s="518"/>
      <c r="Q36" s="518"/>
      <c r="R36" s="518">
        <v>84681</v>
      </c>
      <c r="S36" s="518"/>
      <c r="T36" s="518"/>
      <c r="U36" s="518"/>
      <c r="V36" s="518"/>
      <c r="W36" s="518"/>
      <c r="X36" s="160"/>
      <c r="Y36" s="160"/>
    </row>
    <row r="37" spans="1:25" s="117" customFormat="1" ht="15.6" customHeight="1">
      <c r="A37" s="520">
        <v>1976</v>
      </c>
      <c r="B37" s="518"/>
      <c r="C37" s="518"/>
      <c r="D37" s="518"/>
      <c r="E37" s="518">
        <v>99129</v>
      </c>
      <c r="F37" s="518">
        <v>12409</v>
      </c>
      <c r="G37" s="518">
        <v>111538</v>
      </c>
      <c r="H37" s="518"/>
      <c r="I37" s="518"/>
      <c r="J37" s="518"/>
      <c r="K37" s="518"/>
      <c r="L37" s="518"/>
      <c r="M37" s="518"/>
      <c r="N37" s="520">
        <v>1976</v>
      </c>
      <c r="O37" s="518"/>
      <c r="P37" s="518"/>
      <c r="Q37" s="518"/>
      <c r="R37" s="518">
        <v>99129</v>
      </c>
      <c r="S37" s="518"/>
      <c r="T37" s="518"/>
      <c r="U37" s="518"/>
      <c r="V37" s="518"/>
      <c r="W37" s="518"/>
      <c r="X37" s="160"/>
      <c r="Y37" s="160"/>
    </row>
    <row r="38" spans="1:25" s="117" customFormat="1" ht="15.6" customHeight="1">
      <c r="A38" s="520">
        <v>1977</v>
      </c>
      <c r="B38" s="518"/>
      <c r="C38" s="518"/>
      <c r="D38" s="518"/>
      <c r="E38" s="518">
        <v>112732</v>
      </c>
      <c r="F38" s="518">
        <v>13664</v>
      </c>
      <c r="G38" s="518">
        <v>126396</v>
      </c>
      <c r="H38" s="518"/>
      <c r="I38" s="518"/>
      <c r="J38" s="518"/>
      <c r="K38" s="518"/>
      <c r="L38" s="518"/>
      <c r="M38" s="518"/>
      <c r="N38" s="520">
        <v>1977</v>
      </c>
      <c r="O38" s="518"/>
      <c r="P38" s="518"/>
      <c r="Q38" s="518"/>
      <c r="R38" s="518">
        <v>112732</v>
      </c>
      <c r="S38" s="518"/>
      <c r="T38" s="518"/>
      <c r="U38" s="518"/>
      <c r="V38" s="518"/>
      <c r="W38" s="518"/>
      <c r="X38" s="160"/>
      <c r="Y38" s="160"/>
    </row>
    <row r="39" spans="1:25" s="117" customFormat="1" ht="15.6" customHeight="1">
      <c r="A39" s="520">
        <v>1978</v>
      </c>
      <c r="B39" s="518"/>
      <c r="C39" s="518"/>
      <c r="D39" s="518"/>
      <c r="E39" s="518">
        <v>129643</v>
      </c>
      <c r="F39" s="518">
        <v>15930</v>
      </c>
      <c r="G39" s="518">
        <v>145573</v>
      </c>
      <c r="H39" s="518"/>
      <c r="I39" s="518"/>
      <c r="J39" s="518"/>
      <c r="K39" s="518"/>
      <c r="L39" s="518"/>
      <c r="M39" s="518"/>
      <c r="N39" s="520">
        <v>1978</v>
      </c>
      <c r="O39" s="518"/>
      <c r="P39" s="518"/>
      <c r="Q39" s="518"/>
      <c r="R39" s="518">
        <v>129643</v>
      </c>
      <c r="S39" s="518"/>
      <c r="T39" s="518"/>
      <c r="U39" s="518"/>
      <c r="V39" s="518"/>
      <c r="W39" s="518"/>
      <c r="X39" s="160"/>
      <c r="Y39" s="160"/>
    </row>
    <row r="40" spans="1:25" s="117" customFormat="1" ht="15.6" customHeight="1">
      <c r="A40" s="520">
        <v>1979</v>
      </c>
      <c r="B40" s="518"/>
      <c r="C40" s="518"/>
      <c r="D40" s="518"/>
      <c r="E40" s="518">
        <v>153632</v>
      </c>
      <c r="F40" s="518">
        <v>18691</v>
      </c>
      <c r="G40" s="518">
        <v>172323</v>
      </c>
      <c r="H40" s="518"/>
      <c r="I40" s="518"/>
      <c r="J40" s="518"/>
      <c r="K40" s="518"/>
      <c r="L40" s="518"/>
      <c r="M40" s="518"/>
      <c r="N40" s="520">
        <v>1979</v>
      </c>
      <c r="O40" s="518"/>
      <c r="P40" s="518"/>
      <c r="Q40" s="518"/>
      <c r="R40" s="518">
        <v>153632</v>
      </c>
      <c r="S40" s="518"/>
      <c r="T40" s="518"/>
      <c r="U40" s="518"/>
      <c r="V40" s="518"/>
      <c r="W40" s="518"/>
      <c r="X40" s="160"/>
      <c r="Y40" s="160"/>
    </row>
    <row r="41" spans="1:25" s="117" customFormat="1" ht="15.6" customHeight="1">
      <c r="A41" s="520">
        <v>1980</v>
      </c>
      <c r="B41" s="518"/>
      <c r="C41" s="518"/>
      <c r="D41" s="518"/>
      <c r="E41" s="518">
        <v>181680</v>
      </c>
      <c r="F41" s="518">
        <v>23446</v>
      </c>
      <c r="G41" s="518">
        <v>205126</v>
      </c>
      <c r="H41" s="518"/>
      <c r="I41" s="518"/>
      <c r="J41" s="518"/>
      <c r="K41" s="518"/>
      <c r="L41" s="518"/>
      <c r="M41" s="518"/>
      <c r="N41" s="520">
        <v>1980</v>
      </c>
      <c r="O41" s="518"/>
      <c r="P41" s="518"/>
      <c r="Q41" s="518"/>
      <c r="R41" s="518">
        <v>181680</v>
      </c>
      <c r="S41" s="518"/>
      <c r="T41" s="518"/>
      <c r="U41" s="518"/>
      <c r="V41" s="518"/>
      <c r="W41" s="518"/>
      <c r="X41" s="160"/>
      <c r="Y41" s="160"/>
    </row>
    <row r="42" spans="1:25" s="117" customFormat="1" ht="15.6" customHeight="1">
      <c r="A42" s="520">
        <v>1981</v>
      </c>
      <c r="B42" s="518"/>
      <c r="C42" s="518"/>
      <c r="D42" s="518"/>
      <c r="E42" s="518">
        <v>205189</v>
      </c>
      <c r="F42" s="518">
        <v>26200</v>
      </c>
      <c r="G42" s="518">
        <v>231389</v>
      </c>
      <c r="H42" s="518"/>
      <c r="I42" s="518"/>
      <c r="J42" s="518"/>
      <c r="K42" s="518"/>
      <c r="L42" s="518"/>
      <c r="M42" s="518"/>
      <c r="N42" s="520">
        <v>1981</v>
      </c>
      <c r="O42" s="518"/>
      <c r="P42" s="518"/>
      <c r="Q42" s="518"/>
      <c r="R42" s="518">
        <v>205189</v>
      </c>
      <c r="S42" s="518"/>
      <c r="T42" s="518"/>
      <c r="U42" s="518"/>
      <c r="V42" s="518"/>
      <c r="W42" s="518"/>
      <c r="X42" s="160"/>
      <c r="Y42" s="160"/>
    </row>
    <row r="43" spans="1:25" s="117" customFormat="1" ht="15.6" customHeight="1">
      <c r="A43" s="520">
        <v>1982</v>
      </c>
      <c r="B43" s="518"/>
      <c r="C43" s="518"/>
      <c r="D43" s="518"/>
      <c r="E43" s="518">
        <v>226283</v>
      </c>
      <c r="F43" s="518">
        <v>28579</v>
      </c>
      <c r="G43" s="518">
        <v>254862</v>
      </c>
      <c r="H43" s="518"/>
      <c r="I43" s="518"/>
      <c r="J43" s="518"/>
      <c r="K43" s="518"/>
      <c r="L43" s="518"/>
      <c r="M43" s="518"/>
      <c r="N43" s="520">
        <v>1982</v>
      </c>
      <c r="O43" s="518"/>
      <c r="P43" s="518"/>
      <c r="Q43" s="518"/>
      <c r="R43" s="518">
        <v>226283</v>
      </c>
      <c r="S43" s="518"/>
      <c r="T43" s="518"/>
      <c r="U43" s="518"/>
      <c r="V43" s="518"/>
      <c r="W43" s="518"/>
      <c r="X43" s="160"/>
      <c r="Y43" s="160"/>
    </row>
    <row r="44" spans="1:25" s="117" customFormat="1" ht="15.6" customHeight="1">
      <c r="A44" s="520">
        <v>1983</v>
      </c>
      <c r="B44" s="518"/>
      <c r="C44" s="518"/>
      <c r="D44" s="518"/>
      <c r="E44" s="518">
        <v>249726</v>
      </c>
      <c r="F44" s="518">
        <v>30387</v>
      </c>
      <c r="G44" s="518">
        <v>280113</v>
      </c>
      <c r="H44" s="518"/>
      <c r="I44" s="518"/>
      <c r="J44" s="518"/>
      <c r="K44" s="518"/>
      <c r="L44" s="518"/>
      <c r="M44" s="518"/>
      <c r="N44" s="520">
        <v>1983</v>
      </c>
      <c r="O44" s="518"/>
      <c r="P44" s="518"/>
      <c r="Q44" s="518"/>
      <c r="R44" s="518">
        <v>249726</v>
      </c>
      <c r="S44" s="518"/>
      <c r="T44" s="518"/>
      <c r="U44" s="518"/>
      <c r="V44" s="518"/>
      <c r="W44" s="518"/>
      <c r="X44" s="160"/>
      <c r="Y44" s="160"/>
    </row>
    <row r="45" spans="1:25" s="117" customFormat="1" ht="15.6" customHeight="1">
      <c r="A45" s="520">
        <v>1984</v>
      </c>
      <c r="B45" s="518"/>
      <c r="C45" s="518"/>
      <c r="D45" s="518"/>
      <c r="E45" s="518">
        <v>268510</v>
      </c>
      <c r="F45" s="518">
        <v>32621</v>
      </c>
      <c r="G45" s="518">
        <v>301131</v>
      </c>
      <c r="H45" s="518"/>
      <c r="I45" s="518"/>
      <c r="J45" s="518"/>
      <c r="K45" s="518"/>
      <c r="L45" s="518"/>
      <c r="M45" s="518"/>
      <c r="N45" s="520">
        <v>1984</v>
      </c>
      <c r="O45" s="518"/>
      <c r="P45" s="518"/>
      <c r="Q45" s="518"/>
      <c r="R45" s="518">
        <v>268510</v>
      </c>
      <c r="S45" s="518"/>
      <c r="T45" s="518"/>
      <c r="U45" s="518"/>
      <c r="V45" s="518"/>
      <c r="W45" s="518"/>
      <c r="X45" s="160"/>
      <c r="Y45" s="160"/>
    </row>
    <row r="46" spans="1:25" s="117" customFormat="1" ht="15.6" customHeight="1">
      <c r="A46" s="520">
        <v>1985</v>
      </c>
      <c r="B46" s="518"/>
      <c r="C46" s="518"/>
      <c r="D46" s="518"/>
      <c r="E46" s="518">
        <v>292074</v>
      </c>
      <c r="F46" s="518">
        <v>34064</v>
      </c>
      <c r="G46" s="518">
        <v>326138</v>
      </c>
      <c r="H46" s="518"/>
      <c r="I46" s="518"/>
      <c r="J46" s="518"/>
      <c r="K46" s="518"/>
      <c r="L46" s="518"/>
      <c r="M46" s="518"/>
      <c r="N46" s="520">
        <v>1985</v>
      </c>
      <c r="O46" s="518"/>
      <c r="P46" s="518"/>
      <c r="Q46" s="518"/>
      <c r="R46" s="518">
        <v>292074</v>
      </c>
      <c r="S46" s="518"/>
      <c r="T46" s="518"/>
      <c r="U46" s="518"/>
      <c r="V46" s="518"/>
      <c r="W46" s="518"/>
      <c r="X46" s="160"/>
      <c r="Y46" s="160"/>
    </row>
    <row r="47" spans="1:25" s="117" customFormat="1" ht="15.6" customHeight="1">
      <c r="A47" s="520">
        <v>1986</v>
      </c>
      <c r="B47" s="518"/>
      <c r="C47" s="518"/>
      <c r="D47" s="518"/>
      <c r="E47" s="518">
        <v>321848</v>
      </c>
      <c r="F47" s="518">
        <v>36472</v>
      </c>
      <c r="G47" s="518">
        <v>358320</v>
      </c>
      <c r="H47" s="518"/>
      <c r="I47" s="518"/>
      <c r="J47" s="518"/>
      <c r="K47" s="518"/>
      <c r="L47" s="518"/>
      <c r="M47" s="518"/>
      <c r="N47" s="520">
        <v>1986</v>
      </c>
      <c r="O47" s="518"/>
      <c r="P47" s="518"/>
      <c r="Q47" s="518"/>
      <c r="R47" s="518">
        <v>321848</v>
      </c>
      <c r="S47" s="518"/>
      <c r="T47" s="518"/>
      <c r="U47" s="518"/>
      <c r="V47" s="518"/>
      <c r="W47" s="518"/>
      <c r="X47" s="160"/>
      <c r="Y47" s="160"/>
    </row>
    <row r="48" spans="1:25" ht="15.6" customHeight="1">
      <c r="A48" s="520">
        <v>1987</v>
      </c>
      <c r="B48" s="518">
        <v>492488</v>
      </c>
      <c r="C48" s="518">
        <v>30137</v>
      </c>
      <c r="D48" s="518">
        <v>522625</v>
      </c>
      <c r="E48" s="518">
        <v>354493</v>
      </c>
      <c r="F48" s="518">
        <v>37649</v>
      </c>
      <c r="G48" s="518">
        <v>392142</v>
      </c>
      <c r="H48" s="518">
        <v>30137</v>
      </c>
      <c r="I48" s="518">
        <v>100346</v>
      </c>
      <c r="J48" s="518">
        <v>522625</v>
      </c>
      <c r="K48" s="518">
        <v>68082</v>
      </c>
      <c r="L48" s="518">
        <v>32264</v>
      </c>
      <c r="M48" s="518"/>
      <c r="N48" s="520">
        <v>1987</v>
      </c>
      <c r="O48" s="518">
        <v>492488</v>
      </c>
      <c r="P48" s="518">
        <v>30137</v>
      </c>
      <c r="Q48" s="518">
        <v>522625</v>
      </c>
      <c r="R48" s="518">
        <v>354493</v>
      </c>
      <c r="S48" s="518">
        <v>37649</v>
      </c>
      <c r="T48" s="518">
        <v>392142</v>
      </c>
      <c r="U48" s="518">
        <v>30137</v>
      </c>
      <c r="V48" s="518">
        <v>100346</v>
      </c>
      <c r="W48" s="518">
        <v>522625</v>
      </c>
    </row>
    <row r="49" spans="1:23" ht="15.6" customHeight="1">
      <c r="A49" s="520">
        <v>1988</v>
      </c>
      <c r="B49" s="518">
        <v>551171</v>
      </c>
      <c r="C49" s="518">
        <v>32591</v>
      </c>
      <c r="D49" s="518">
        <v>583762</v>
      </c>
      <c r="E49" s="518">
        <v>397466</v>
      </c>
      <c r="F49" s="518">
        <v>39749</v>
      </c>
      <c r="G49" s="518">
        <v>437215</v>
      </c>
      <c r="H49" s="518">
        <v>32591</v>
      </c>
      <c r="I49" s="518">
        <v>113956</v>
      </c>
      <c r="J49" s="518">
        <v>583762</v>
      </c>
      <c r="K49" s="518">
        <v>74102</v>
      </c>
      <c r="L49" s="518">
        <v>39854</v>
      </c>
      <c r="M49" s="518"/>
      <c r="N49" s="520">
        <v>1988</v>
      </c>
      <c r="O49" s="518">
        <v>551171</v>
      </c>
      <c r="P49" s="518">
        <v>32591</v>
      </c>
      <c r="Q49" s="518">
        <v>583762</v>
      </c>
      <c r="R49" s="518">
        <v>397466</v>
      </c>
      <c r="S49" s="518">
        <v>39749</v>
      </c>
      <c r="T49" s="518">
        <v>437215</v>
      </c>
      <c r="U49" s="518">
        <v>32591</v>
      </c>
      <c r="V49" s="518">
        <v>113956</v>
      </c>
      <c r="W49" s="518">
        <v>583762</v>
      </c>
    </row>
    <row r="50" spans="1:23" ht="15.6" customHeight="1">
      <c r="A50" s="520">
        <v>1989</v>
      </c>
      <c r="B50" s="518">
        <v>607989</v>
      </c>
      <c r="C50" s="518">
        <v>36424</v>
      </c>
      <c r="D50" s="518">
        <v>644413</v>
      </c>
      <c r="E50" s="518">
        <v>434916</v>
      </c>
      <c r="F50" s="518">
        <v>43631</v>
      </c>
      <c r="G50" s="518">
        <v>478547</v>
      </c>
      <c r="H50" s="518">
        <v>36424</v>
      </c>
      <c r="I50" s="518">
        <v>129442</v>
      </c>
      <c r="J50" s="518">
        <v>644413</v>
      </c>
      <c r="K50" s="518">
        <v>83233</v>
      </c>
      <c r="L50" s="518">
        <v>46209</v>
      </c>
      <c r="M50" s="518"/>
      <c r="N50" s="520">
        <v>1989</v>
      </c>
      <c r="O50" s="518">
        <v>607989</v>
      </c>
      <c r="P50" s="518">
        <v>36424</v>
      </c>
      <c r="Q50" s="518">
        <v>644413</v>
      </c>
      <c r="R50" s="518">
        <v>434916</v>
      </c>
      <c r="S50" s="518">
        <v>43631</v>
      </c>
      <c r="T50" s="518">
        <v>478547</v>
      </c>
      <c r="U50" s="518">
        <v>36424</v>
      </c>
      <c r="V50" s="518">
        <v>129442</v>
      </c>
      <c r="W50" s="518">
        <v>644413</v>
      </c>
    </row>
    <row r="51" spans="1:23" ht="15.6" customHeight="1">
      <c r="A51" s="520">
        <v>1990</v>
      </c>
      <c r="B51" s="518">
        <v>661329</v>
      </c>
      <c r="C51" s="518">
        <v>37722</v>
      </c>
      <c r="D51" s="518">
        <v>699051</v>
      </c>
      <c r="E51" s="518">
        <v>475183</v>
      </c>
      <c r="F51" s="518">
        <v>48996</v>
      </c>
      <c r="G51" s="518">
        <v>524179</v>
      </c>
      <c r="H51" s="518">
        <v>37722</v>
      </c>
      <c r="I51" s="518">
        <v>137150</v>
      </c>
      <c r="J51" s="518">
        <v>699051</v>
      </c>
      <c r="K51" s="518">
        <v>91886</v>
      </c>
      <c r="L51" s="518">
        <v>45264</v>
      </c>
      <c r="M51" s="518"/>
      <c r="N51" s="520">
        <v>1990</v>
      </c>
      <c r="O51" s="518">
        <v>661329</v>
      </c>
      <c r="P51" s="518">
        <v>37722</v>
      </c>
      <c r="Q51" s="518">
        <v>699051</v>
      </c>
      <c r="R51" s="518">
        <v>475183</v>
      </c>
      <c r="S51" s="518">
        <v>48996</v>
      </c>
      <c r="T51" s="518">
        <v>524179</v>
      </c>
      <c r="U51" s="518">
        <v>37722</v>
      </c>
      <c r="V51" s="518">
        <v>137150</v>
      </c>
      <c r="W51" s="518">
        <v>699051</v>
      </c>
    </row>
    <row r="52" spans="1:23" ht="15.6" customHeight="1">
      <c r="A52" s="520">
        <v>1991</v>
      </c>
      <c r="B52" s="518">
        <v>699128</v>
      </c>
      <c r="C52" s="518">
        <v>39963</v>
      </c>
      <c r="D52" s="518">
        <v>739091</v>
      </c>
      <c r="E52" s="518">
        <v>509147</v>
      </c>
      <c r="F52" s="518">
        <v>53077</v>
      </c>
      <c r="G52" s="518">
        <v>562224</v>
      </c>
      <c r="H52" s="518">
        <v>39963</v>
      </c>
      <c r="I52" s="518">
        <v>136904</v>
      </c>
      <c r="J52" s="518">
        <v>739091</v>
      </c>
      <c r="K52" s="518">
        <v>97942</v>
      </c>
      <c r="L52" s="518">
        <v>38962</v>
      </c>
      <c r="M52" s="518"/>
      <c r="N52" s="520">
        <v>1991</v>
      </c>
      <c r="O52" s="518">
        <v>699128</v>
      </c>
      <c r="P52" s="518">
        <v>39963</v>
      </c>
      <c r="Q52" s="518">
        <v>739091</v>
      </c>
      <c r="R52" s="518">
        <v>509147</v>
      </c>
      <c r="S52" s="518">
        <v>53077</v>
      </c>
      <c r="T52" s="518">
        <v>562224</v>
      </c>
      <c r="U52" s="518">
        <v>39963</v>
      </c>
      <c r="V52" s="518">
        <v>136904</v>
      </c>
      <c r="W52" s="518">
        <v>739091</v>
      </c>
    </row>
    <row r="53" spans="1:23" ht="15.6" customHeight="1">
      <c r="A53" s="520">
        <v>1992</v>
      </c>
      <c r="B53" s="518">
        <v>724591</v>
      </c>
      <c r="C53" s="518">
        <v>41528</v>
      </c>
      <c r="D53" s="518">
        <v>766119</v>
      </c>
      <c r="E53" s="518">
        <v>537088</v>
      </c>
      <c r="F53" s="518">
        <v>55624</v>
      </c>
      <c r="G53" s="518">
        <v>592712</v>
      </c>
      <c r="H53" s="518">
        <v>41528</v>
      </c>
      <c r="I53" s="518">
        <v>131879</v>
      </c>
      <c r="J53" s="518">
        <v>766119</v>
      </c>
      <c r="K53" s="518">
        <v>100759</v>
      </c>
      <c r="L53" s="518">
        <v>31120</v>
      </c>
      <c r="M53" s="518"/>
      <c r="N53" s="520">
        <v>1992</v>
      </c>
      <c r="O53" s="518">
        <v>724591</v>
      </c>
      <c r="P53" s="518">
        <v>41528</v>
      </c>
      <c r="Q53" s="518">
        <v>766119</v>
      </c>
      <c r="R53" s="518">
        <v>537088</v>
      </c>
      <c r="S53" s="518">
        <v>55624</v>
      </c>
      <c r="T53" s="518">
        <v>592712</v>
      </c>
      <c r="U53" s="518">
        <v>41528</v>
      </c>
      <c r="V53" s="518">
        <v>131879</v>
      </c>
      <c r="W53" s="518">
        <v>766119</v>
      </c>
    </row>
    <row r="54" spans="1:23" ht="15.6" customHeight="1">
      <c r="A54" s="520">
        <v>1993</v>
      </c>
      <c r="B54" s="518">
        <v>762384</v>
      </c>
      <c r="C54" s="518">
        <v>44472</v>
      </c>
      <c r="D54" s="518">
        <v>806856</v>
      </c>
      <c r="E54" s="518">
        <v>567774</v>
      </c>
      <c r="F54" s="518">
        <v>57699</v>
      </c>
      <c r="G54" s="518">
        <v>625473</v>
      </c>
      <c r="H54" s="518">
        <v>44472</v>
      </c>
      <c r="I54" s="518">
        <v>136911</v>
      </c>
      <c r="J54" s="518">
        <v>806856</v>
      </c>
      <c r="K54" s="518">
        <v>105955</v>
      </c>
      <c r="L54" s="518">
        <v>30956</v>
      </c>
      <c r="M54" s="518"/>
      <c r="N54" s="520">
        <v>1993</v>
      </c>
      <c r="O54" s="518">
        <v>762384</v>
      </c>
      <c r="P54" s="518">
        <v>44472</v>
      </c>
      <c r="Q54" s="518">
        <v>806856</v>
      </c>
      <c r="R54" s="518">
        <v>567774</v>
      </c>
      <c r="S54" s="518">
        <v>57699</v>
      </c>
      <c r="T54" s="518">
        <v>625473</v>
      </c>
      <c r="U54" s="518">
        <v>44472</v>
      </c>
      <c r="V54" s="518">
        <v>136911</v>
      </c>
      <c r="W54" s="518">
        <v>806856</v>
      </c>
    </row>
    <row r="55" spans="1:23" ht="15.6" customHeight="1">
      <c r="A55" s="520">
        <v>1994</v>
      </c>
      <c r="B55" s="518">
        <v>807115</v>
      </c>
      <c r="C55" s="518">
        <v>41313</v>
      </c>
      <c r="D55" s="518">
        <v>848428</v>
      </c>
      <c r="E55" s="518">
        <v>596073</v>
      </c>
      <c r="F55" s="518">
        <v>59540</v>
      </c>
      <c r="G55" s="518">
        <v>655613</v>
      </c>
      <c r="H55" s="518">
        <v>41313</v>
      </c>
      <c r="I55" s="518">
        <v>151502</v>
      </c>
      <c r="J55" s="518">
        <v>848428</v>
      </c>
      <c r="K55" s="518">
        <v>112016</v>
      </c>
      <c r="L55" s="518">
        <v>39486</v>
      </c>
      <c r="M55" s="518"/>
      <c r="N55" s="520">
        <v>1994</v>
      </c>
      <c r="O55" s="518">
        <v>807115</v>
      </c>
      <c r="P55" s="518">
        <v>41313</v>
      </c>
      <c r="Q55" s="518">
        <v>848428</v>
      </c>
      <c r="R55" s="518">
        <v>596073</v>
      </c>
      <c r="S55" s="518">
        <v>59540</v>
      </c>
      <c r="T55" s="518">
        <v>655613</v>
      </c>
      <c r="U55" s="518">
        <v>41313</v>
      </c>
      <c r="V55" s="518">
        <v>151502</v>
      </c>
      <c r="W55" s="518">
        <v>848428</v>
      </c>
    </row>
    <row r="56" spans="1:23" ht="15.6" customHeight="1">
      <c r="A56" s="520">
        <v>1995</v>
      </c>
      <c r="B56" s="518">
        <v>843784</v>
      </c>
      <c r="C56" s="518">
        <v>47291</v>
      </c>
      <c r="D56" s="518">
        <v>891075</v>
      </c>
      <c r="E56" s="518">
        <v>626623</v>
      </c>
      <c r="F56" s="518">
        <v>61226</v>
      </c>
      <c r="G56" s="518">
        <v>687849</v>
      </c>
      <c r="H56" s="518">
        <v>47291</v>
      </c>
      <c r="I56" s="518">
        <v>155935</v>
      </c>
      <c r="J56" s="518">
        <v>891075</v>
      </c>
      <c r="K56" s="518">
        <v>116856</v>
      </c>
      <c r="L56" s="518">
        <v>39079</v>
      </c>
      <c r="M56" s="518"/>
      <c r="N56" s="520">
        <v>1995</v>
      </c>
      <c r="O56" s="518">
        <v>843784</v>
      </c>
      <c r="P56" s="518">
        <v>47291</v>
      </c>
      <c r="Q56" s="518">
        <v>891075</v>
      </c>
      <c r="R56" s="518">
        <v>626623</v>
      </c>
      <c r="S56" s="518">
        <v>61226</v>
      </c>
      <c r="T56" s="518">
        <v>687849</v>
      </c>
      <c r="U56" s="518">
        <v>47291</v>
      </c>
      <c r="V56" s="518">
        <v>155935</v>
      </c>
      <c r="W56" s="518">
        <v>891075</v>
      </c>
    </row>
    <row r="57" spans="1:23" ht="15.6" customHeight="1">
      <c r="A57" s="520">
        <v>1996</v>
      </c>
      <c r="B57" s="518">
        <v>903235</v>
      </c>
      <c r="C57" s="518">
        <v>48874</v>
      </c>
      <c r="D57" s="518">
        <v>952109</v>
      </c>
      <c r="E57" s="518">
        <v>672128</v>
      </c>
      <c r="F57" s="518">
        <v>61731</v>
      </c>
      <c r="G57" s="518">
        <v>733859</v>
      </c>
      <c r="H57" s="518">
        <v>48874</v>
      </c>
      <c r="I57" s="518">
        <v>169376</v>
      </c>
      <c r="J57" s="518">
        <v>952109</v>
      </c>
      <c r="K57" s="518">
        <v>121017</v>
      </c>
      <c r="L57" s="518">
        <v>48359</v>
      </c>
      <c r="M57" s="518"/>
      <c r="N57" s="520">
        <v>1996</v>
      </c>
      <c r="O57" s="518">
        <v>903235</v>
      </c>
      <c r="P57" s="518">
        <v>48874</v>
      </c>
      <c r="Q57" s="518">
        <v>952109</v>
      </c>
      <c r="R57" s="518">
        <v>672128</v>
      </c>
      <c r="S57" s="518">
        <v>61731</v>
      </c>
      <c r="T57" s="518">
        <v>733859</v>
      </c>
      <c r="U57" s="518">
        <v>48874</v>
      </c>
      <c r="V57" s="518">
        <v>169376</v>
      </c>
      <c r="W57" s="518">
        <v>952109</v>
      </c>
    </row>
    <row r="58" spans="1:23" ht="15.6" customHeight="1">
      <c r="A58" s="520">
        <v>1997</v>
      </c>
      <c r="B58" s="518">
        <v>946562</v>
      </c>
      <c r="C58" s="518">
        <v>54558</v>
      </c>
      <c r="D58" s="518">
        <v>1001120</v>
      </c>
      <c r="E58" s="518">
        <v>711955</v>
      </c>
      <c r="F58" s="518">
        <v>66966</v>
      </c>
      <c r="G58" s="518">
        <v>778921</v>
      </c>
      <c r="H58" s="518">
        <v>54429</v>
      </c>
      <c r="I58" s="518">
        <v>167770</v>
      </c>
      <c r="J58" s="518">
        <v>1001120</v>
      </c>
      <c r="K58" s="518">
        <v>122714</v>
      </c>
      <c r="L58" s="518">
        <v>45056</v>
      </c>
      <c r="M58" s="518"/>
      <c r="N58" s="520">
        <v>1997</v>
      </c>
      <c r="O58" s="518">
        <v>946562</v>
      </c>
      <c r="P58" s="518">
        <v>54558</v>
      </c>
      <c r="Q58" s="518">
        <v>1001120</v>
      </c>
      <c r="R58" s="518">
        <v>711955</v>
      </c>
      <c r="S58" s="518">
        <v>66966</v>
      </c>
      <c r="T58" s="518">
        <v>778921</v>
      </c>
      <c r="U58" s="518">
        <v>54429</v>
      </c>
      <c r="V58" s="518">
        <v>167770</v>
      </c>
      <c r="W58" s="518">
        <v>1001120</v>
      </c>
    </row>
    <row r="59" spans="1:23" ht="15.6" customHeight="1">
      <c r="A59" s="520">
        <v>1998</v>
      </c>
      <c r="B59" s="518">
        <v>1000307</v>
      </c>
      <c r="C59" s="518">
        <v>54884</v>
      </c>
      <c r="D59" s="518">
        <v>1055191</v>
      </c>
      <c r="E59" s="518">
        <v>751980</v>
      </c>
      <c r="F59" s="518">
        <v>68977</v>
      </c>
      <c r="G59" s="518">
        <v>820957</v>
      </c>
      <c r="H59" s="518">
        <v>54739</v>
      </c>
      <c r="I59" s="518">
        <v>179495</v>
      </c>
      <c r="J59" s="518">
        <v>1055191</v>
      </c>
      <c r="K59" s="518">
        <v>127089</v>
      </c>
      <c r="L59" s="518">
        <v>52406</v>
      </c>
      <c r="M59" s="518"/>
      <c r="N59" s="520">
        <v>1998</v>
      </c>
      <c r="O59" s="518">
        <v>1000307</v>
      </c>
      <c r="P59" s="518">
        <v>54884</v>
      </c>
      <c r="Q59" s="518">
        <v>1055191</v>
      </c>
      <c r="R59" s="518">
        <v>751980</v>
      </c>
      <c r="S59" s="518">
        <v>68977</v>
      </c>
      <c r="T59" s="518">
        <v>820957</v>
      </c>
      <c r="U59" s="518">
        <v>54739</v>
      </c>
      <c r="V59" s="518">
        <v>179495</v>
      </c>
      <c r="W59" s="518">
        <v>1055191</v>
      </c>
    </row>
    <row r="60" spans="1:23" ht="15.6" customHeight="1">
      <c r="A60" s="520">
        <v>1999</v>
      </c>
      <c r="B60" s="518">
        <v>1031673</v>
      </c>
      <c r="C60" s="518">
        <v>48363</v>
      </c>
      <c r="D60" s="518">
        <v>1080036</v>
      </c>
      <c r="E60" s="518">
        <v>791818</v>
      </c>
      <c r="F60" s="518">
        <v>73564</v>
      </c>
      <c r="G60" s="518">
        <v>865382</v>
      </c>
      <c r="H60" s="518">
        <v>48197</v>
      </c>
      <c r="I60" s="518">
        <v>166457</v>
      </c>
      <c r="J60" s="518">
        <v>1080036</v>
      </c>
      <c r="K60" s="518">
        <v>134664</v>
      </c>
      <c r="L60" s="518">
        <v>31793</v>
      </c>
      <c r="M60" s="518"/>
      <c r="N60" s="520">
        <v>1999</v>
      </c>
      <c r="O60" s="518">
        <v>1031673</v>
      </c>
      <c r="P60" s="518">
        <v>48363</v>
      </c>
      <c r="Q60" s="518">
        <v>1080036</v>
      </c>
      <c r="R60" s="518">
        <v>791818</v>
      </c>
      <c r="S60" s="518">
        <v>73564</v>
      </c>
      <c r="T60" s="518">
        <v>865382</v>
      </c>
      <c r="U60" s="518">
        <v>48197</v>
      </c>
      <c r="V60" s="518">
        <v>166457</v>
      </c>
      <c r="W60" s="518">
        <v>1080036</v>
      </c>
    </row>
    <row r="61" spans="1:23" ht="15.6" customHeight="1">
      <c r="A61" s="520">
        <v>2000</v>
      </c>
      <c r="B61" s="518">
        <v>1093663</v>
      </c>
      <c r="C61" s="518">
        <v>61325</v>
      </c>
      <c r="D61" s="518">
        <v>1154988</v>
      </c>
      <c r="E61" s="518">
        <v>832517</v>
      </c>
      <c r="F61" s="518">
        <v>78723</v>
      </c>
      <c r="G61" s="518">
        <v>911240</v>
      </c>
      <c r="H61" s="518">
        <v>61161</v>
      </c>
      <c r="I61" s="518">
        <v>182587</v>
      </c>
      <c r="J61" s="518">
        <v>1154988</v>
      </c>
      <c r="K61" s="518">
        <v>143071</v>
      </c>
      <c r="L61" s="518">
        <v>39516</v>
      </c>
      <c r="M61" s="518"/>
      <c r="N61" s="520">
        <v>2000</v>
      </c>
      <c r="O61" s="518">
        <v>1093663</v>
      </c>
      <c r="P61" s="518">
        <v>61325</v>
      </c>
      <c r="Q61" s="518">
        <v>1154988</v>
      </c>
      <c r="R61" s="518">
        <v>832517</v>
      </c>
      <c r="S61" s="518">
        <v>78723</v>
      </c>
      <c r="T61" s="518">
        <v>911240</v>
      </c>
      <c r="U61" s="518">
        <v>61161</v>
      </c>
      <c r="V61" s="518">
        <v>182587</v>
      </c>
      <c r="W61" s="518">
        <v>1154988</v>
      </c>
    </row>
    <row r="62" spans="1:23" ht="15.6" customHeight="1">
      <c r="A62" s="520">
        <v>2001</v>
      </c>
      <c r="B62" s="518">
        <v>1145414</v>
      </c>
      <c r="C62" s="518">
        <v>61274</v>
      </c>
      <c r="D62" s="518">
        <v>1206688</v>
      </c>
      <c r="E62" s="518">
        <v>870788</v>
      </c>
      <c r="F62" s="518">
        <v>85432</v>
      </c>
      <c r="G62" s="518">
        <v>956220</v>
      </c>
      <c r="H62" s="518">
        <v>61083</v>
      </c>
      <c r="I62" s="518">
        <v>189385</v>
      </c>
      <c r="J62" s="518">
        <v>1206688</v>
      </c>
      <c r="K62" s="518">
        <v>152667</v>
      </c>
      <c r="L62" s="518">
        <v>36718</v>
      </c>
      <c r="M62" s="518"/>
      <c r="N62" s="520">
        <v>2001</v>
      </c>
      <c r="O62" s="518">
        <v>1145414</v>
      </c>
      <c r="P62" s="518">
        <v>61274</v>
      </c>
      <c r="Q62" s="518">
        <v>1206688</v>
      </c>
      <c r="R62" s="518">
        <v>870788</v>
      </c>
      <c r="S62" s="518">
        <v>85432</v>
      </c>
      <c r="T62" s="518">
        <v>956220</v>
      </c>
      <c r="U62" s="518">
        <v>61083</v>
      </c>
      <c r="V62" s="518">
        <v>189385</v>
      </c>
      <c r="W62" s="518">
        <v>1206688</v>
      </c>
    </row>
    <row r="63" spans="1:23" ht="15.6" customHeight="1">
      <c r="A63" s="520">
        <v>2002</v>
      </c>
      <c r="B63" s="518">
        <v>1195866</v>
      </c>
      <c r="C63" s="518">
        <v>64192</v>
      </c>
      <c r="D63" s="518">
        <v>1260058</v>
      </c>
      <c r="E63" s="518">
        <v>909917</v>
      </c>
      <c r="F63" s="518">
        <v>90967</v>
      </c>
      <c r="G63" s="518">
        <v>1000884</v>
      </c>
      <c r="H63" s="518">
        <v>64026</v>
      </c>
      <c r="I63" s="518">
        <v>195148</v>
      </c>
      <c r="J63" s="518">
        <v>1260058</v>
      </c>
      <c r="K63" s="518">
        <v>161082</v>
      </c>
      <c r="L63" s="518">
        <v>34066</v>
      </c>
      <c r="M63" s="518"/>
      <c r="N63" s="520">
        <v>2002</v>
      </c>
      <c r="O63" s="518">
        <v>1195866</v>
      </c>
      <c r="P63" s="518">
        <v>64192</v>
      </c>
      <c r="Q63" s="518">
        <v>1260058</v>
      </c>
      <c r="R63" s="518">
        <v>909917</v>
      </c>
      <c r="S63" s="518">
        <v>90967</v>
      </c>
      <c r="T63" s="518">
        <v>1000884</v>
      </c>
      <c r="U63" s="518">
        <v>64026</v>
      </c>
      <c r="V63" s="518">
        <v>195148</v>
      </c>
      <c r="W63" s="518">
        <v>1260058</v>
      </c>
    </row>
    <row r="64" spans="1:23" ht="15.6" customHeight="1">
      <c r="A64" s="520">
        <v>2003</v>
      </c>
      <c r="B64" s="518">
        <v>1261974</v>
      </c>
      <c r="C64" s="518">
        <v>66137</v>
      </c>
      <c r="D64" s="518">
        <v>1328111</v>
      </c>
      <c r="E64" s="518">
        <v>960893</v>
      </c>
      <c r="F64" s="518">
        <v>98471</v>
      </c>
      <c r="G64" s="518">
        <v>1059364</v>
      </c>
      <c r="H64" s="518">
        <v>65956</v>
      </c>
      <c r="I64" s="518">
        <v>202791</v>
      </c>
      <c r="J64" s="518">
        <v>1328111</v>
      </c>
      <c r="K64" s="518">
        <v>169998</v>
      </c>
      <c r="L64" s="518">
        <v>32793</v>
      </c>
      <c r="M64" s="518"/>
      <c r="N64" s="520">
        <v>2003</v>
      </c>
      <c r="O64" s="518">
        <v>1261974</v>
      </c>
      <c r="P64" s="518">
        <v>66137</v>
      </c>
      <c r="Q64" s="518">
        <v>1328111</v>
      </c>
      <c r="R64" s="518">
        <v>960893</v>
      </c>
      <c r="S64" s="518">
        <v>98471</v>
      </c>
      <c r="T64" s="518">
        <v>1059364</v>
      </c>
      <c r="U64" s="518">
        <v>65956</v>
      </c>
      <c r="V64" s="518">
        <v>202791</v>
      </c>
      <c r="W64" s="518">
        <v>1328111</v>
      </c>
    </row>
    <row r="65" spans="1:23" ht="15.6" customHeight="1">
      <c r="A65" s="520">
        <v>2004</v>
      </c>
      <c r="B65" s="518">
        <v>1322516</v>
      </c>
      <c r="C65" s="518">
        <v>73533</v>
      </c>
      <c r="D65" s="518">
        <v>1396049</v>
      </c>
      <c r="E65" s="518">
        <v>1012880</v>
      </c>
      <c r="F65" s="518">
        <v>105183</v>
      </c>
      <c r="G65" s="518">
        <v>1118063</v>
      </c>
      <c r="H65" s="518">
        <v>73340</v>
      </c>
      <c r="I65" s="518">
        <v>204646</v>
      </c>
      <c r="J65" s="518">
        <v>1396049</v>
      </c>
      <c r="K65" s="518">
        <v>176717</v>
      </c>
      <c r="L65" s="518">
        <v>27929</v>
      </c>
      <c r="M65" s="518"/>
      <c r="N65" s="520">
        <v>2004</v>
      </c>
      <c r="O65" s="518">
        <v>1322516</v>
      </c>
      <c r="P65" s="518">
        <v>73533</v>
      </c>
      <c r="Q65" s="518">
        <v>1396049</v>
      </c>
      <c r="R65" s="518">
        <v>1012880</v>
      </c>
      <c r="S65" s="518">
        <v>105183</v>
      </c>
      <c r="T65" s="518">
        <v>1118063</v>
      </c>
      <c r="U65" s="518">
        <v>73340</v>
      </c>
      <c r="V65" s="518">
        <v>204646</v>
      </c>
      <c r="W65" s="518">
        <v>1396049</v>
      </c>
    </row>
    <row r="66" spans="1:23" ht="15.6" customHeight="1">
      <c r="A66" s="520">
        <v>2005</v>
      </c>
      <c r="B66" s="518">
        <v>1400494</v>
      </c>
      <c r="C66" s="518">
        <v>77678</v>
      </c>
      <c r="D66" s="518">
        <v>1478172</v>
      </c>
      <c r="E66" s="518">
        <v>1066199</v>
      </c>
      <c r="F66" s="518">
        <v>110745</v>
      </c>
      <c r="G66" s="518">
        <v>1176944</v>
      </c>
      <c r="H66" s="518">
        <v>77463</v>
      </c>
      <c r="I66" s="518">
        <v>223765</v>
      </c>
      <c r="J66" s="518">
        <v>1478172</v>
      </c>
      <c r="K66" s="518">
        <v>186836</v>
      </c>
      <c r="L66" s="518">
        <v>36929</v>
      </c>
      <c r="M66" s="518"/>
      <c r="N66" s="520">
        <v>2005</v>
      </c>
      <c r="O66" s="518">
        <v>1400494</v>
      </c>
      <c r="P66" s="518">
        <v>77678</v>
      </c>
      <c r="Q66" s="518">
        <v>1478172</v>
      </c>
      <c r="R66" s="518">
        <v>1066199</v>
      </c>
      <c r="S66" s="518">
        <v>110745</v>
      </c>
      <c r="T66" s="518">
        <v>1176944</v>
      </c>
      <c r="U66" s="518">
        <v>77463</v>
      </c>
      <c r="V66" s="518">
        <v>223765</v>
      </c>
      <c r="W66" s="518">
        <v>1478172</v>
      </c>
    </row>
    <row r="67" spans="1:23" ht="15.6" customHeight="1">
      <c r="A67" s="520">
        <v>2006</v>
      </c>
      <c r="B67" s="518">
        <v>1453700</v>
      </c>
      <c r="C67" s="518">
        <v>78191</v>
      </c>
      <c r="D67" s="518">
        <v>1531891</v>
      </c>
      <c r="E67" s="518">
        <v>1114327</v>
      </c>
      <c r="F67" s="518">
        <v>114915</v>
      </c>
      <c r="G67" s="518">
        <v>1229242</v>
      </c>
      <c r="H67" s="518">
        <v>77957</v>
      </c>
      <c r="I67" s="518">
        <v>224692</v>
      </c>
      <c r="J67" s="518">
        <v>1531891</v>
      </c>
      <c r="K67" s="518">
        <v>198493</v>
      </c>
      <c r="L67" s="518">
        <v>26199</v>
      </c>
      <c r="M67" s="518"/>
      <c r="N67" s="520">
        <v>2006</v>
      </c>
      <c r="O67" s="518">
        <v>1453700</v>
      </c>
      <c r="P67" s="518">
        <v>78191</v>
      </c>
      <c r="Q67" s="518">
        <v>1531891</v>
      </c>
      <c r="R67" s="518">
        <v>1114327</v>
      </c>
      <c r="S67" s="518">
        <v>114915</v>
      </c>
      <c r="T67" s="518">
        <v>1229242</v>
      </c>
      <c r="U67" s="518">
        <v>77957</v>
      </c>
      <c r="V67" s="518">
        <v>224692</v>
      </c>
      <c r="W67" s="518">
        <v>1531891</v>
      </c>
    </row>
    <row r="68" spans="1:23" ht="15.6" customHeight="1">
      <c r="A68" s="520">
        <v>2007</v>
      </c>
      <c r="B68" s="518">
        <v>1516792</v>
      </c>
      <c r="C68" s="518">
        <v>90330</v>
      </c>
      <c r="D68" s="518">
        <v>1607122</v>
      </c>
      <c r="E68" s="518">
        <v>1168059</v>
      </c>
      <c r="F68" s="518">
        <v>118566</v>
      </c>
      <c r="G68" s="518">
        <v>1286625</v>
      </c>
      <c r="H68" s="518">
        <v>90095</v>
      </c>
      <c r="I68" s="518">
        <v>230402</v>
      </c>
      <c r="J68" s="518">
        <v>1607122</v>
      </c>
      <c r="K68" s="518">
        <v>210061</v>
      </c>
      <c r="L68" s="518">
        <v>20341</v>
      </c>
      <c r="M68" s="518"/>
      <c r="N68" s="520">
        <v>2007</v>
      </c>
      <c r="O68" s="518">
        <v>1516792</v>
      </c>
      <c r="P68" s="518">
        <v>90330</v>
      </c>
      <c r="Q68" s="518">
        <v>1607122</v>
      </c>
      <c r="R68" s="518">
        <v>1168059</v>
      </c>
      <c r="S68" s="518">
        <v>118566</v>
      </c>
      <c r="T68" s="518">
        <v>1286625</v>
      </c>
      <c r="U68" s="518">
        <v>90095</v>
      </c>
      <c r="V68" s="518">
        <v>230402</v>
      </c>
      <c r="W68" s="518">
        <v>1607122</v>
      </c>
    </row>
    <row r="69" spans="1:23" ht="15.6" customHeight="1">
      <c r="A69" s="520">
        <v>2008</v>
      </c>
      <c r="B69" s="518">
        <v>1558690</v>
      </c>
      <c r="C69" s="518">
        <v>85254</v>
      </c>
      <c r="D69" s="518">
        <v>1643944</v>
      </c>
      <c r="E69" s="518">
        <v>1213780</v>
      </c>
      <c r="F69" s="518">
        <v>126317</v>
      </c>
      <c r="G69" s="518">
        <v>1340097</v>
      </c>
      <c r="H69" s="518">
        <v>85009</v>
      </c>
      <c r="I69" s="518">
        <v>218838</v>
      </c>
      <c r="J69" s="518">
        <v>1643944</v>
      </c>
      <c r="K69" s="518">
        <v>225251</v>
      </c>
      <c r="L69" s="518">
        <v>-6413</v>
      </c>
      <c r="M69" s="518"/>
      <c r="N69" s="520">
        <v>2008</v>
      </c>
      <c r="O69" s="518">
        <v>1558690</v>
      </c>
      <c r="P69" s="518">
        <v>85254</v>
      </c>
      <c r="Q69" s="518">
        <v>1643944</v>
      </c>
      <c r="R69" s="518">
        <v>1213780</v>
      </c>
      <c r="S69" s="518">
        <v>126317</v>
      </c>
      <c r="T69" s="518">
        <v>1340097</v>
      </c>
      <c r="U69" s="518">
        <v>85009</v>
      </c>
      <c r="V69" s="518">
        <v>218838</v>
      </c>
      <c r="W69" s="518">
        <v>1643944</v>
      </c>
    </row>
    <row r="70" spans="1:23" ht="15.6" customHeight="1">
      <c r="A70" s="520">
        <v>2009</v>
      </c>
      <c r="B70" s="518">
        <v>1520264</v>
      </c>
      <c r="C70" s="518">
        <v>71256</v>
      </c>
      <c r="D70" s="518">
        <v>1591520</v>
      </c>
      <c r="E70" s="518">
        <v>1207221</v>
      </c>
      <c r="F70" s="518">
        <v>129014</v>
      </c>
      <c r="G70" s="518">
        <v>1336235</v>
      </c>
      <c r="H70" s="518">
        <v>71012</v>
      </c>
      <c r="I70" s="518">
        <v>184273</v>
      </c>
      <c r="J70" s="518">
        <v>1591520</v>
      </c>
      <c r="K70" s="518">
        <v>235244</v>
      </c>
      <c r="L70" s="518">
        <v>-50971</v>
      </c>
      <c r="M70" s="518"/>
      <c r="N70" s="520">
        <v>2009</v>
      </c>
      <c r="O70" s="518">
        <v>1520264</v>
      </c>
      <c r="P70" s="518">
        <v>71256</v>
      </c>
      <c r="Q70" s="518">
        <v>1591520</v>
      </c>
      <c r="R70" s="518">
        <v>1207221</v>
      </c>
      <c r="S70" s="518">
        <v>129014</v>
      </c>
      <c r="T70" s="518">
        <v>1336235</v>
      </c>
      <c r="U70" s="518">
        <v>71012</v>
      </c>
      <c r="V70" s="518">
        <v>184273</v>
      </c>
      <c r="W70" s="518">
        <v>1591520</v>
      </c>
    </row>
    <row r="71" spans="1:23" ht="15.6" customHeight="1">
      <c r="A71" s="520">
        <v>2010</v>
      </c>
      <c r="B71" s="518">
        <v>1588944</v>
      </c>
      <c r="C71" s="518">
        <v>98163</v>
      </c>
      <c r="D71" s="518">
        <v>1687107</v>
      </c>
      <c r="E71" s="518">
        <v>1243960</v>
      </c>
      <c r="F71" s="518">
        <v>129472</v>
      </c>
      <c r="G71" s="518">
        <v>1373432</v>
      </c>
      <c r="H71" s="518">
        <v>97877</v>
      </c>
      <c r="I71" s="518">
        <v>215798</v>
      </c>
      <c r="J71" s="518">
        <v>1687107</v>
      </c>
      <c r="K71" s="518">
        <v>236557</v>
      </c>
      <c r="L71" s="518">
        <v>-20759</v>
      </c>
      <c r="M71" s="518"/>
      <c r="N71" s="520">
        <v>2010</v>
      </c>
      <c r="O71" s="518">
        <v>1588944</v>
      </c>
      <c r="P71" s="518">
        <v>98163</v>
      </c>
      <c r="Q71" s="518">
        <v>1687107</v>
      </c>
      <c r="R71" s="518">
        <v>1243960</v>
      </c>
      <c r="S71" s="518">
        <v>129472</v>
      </c>
      <c r="T71" s="518">
        <v>1373432</v>
      </c>
      <c r="U71" s="518">
        <v>97877</v>
      </c>
      <c r="V71" s="518">
        <v>215798</v>
      </c>
      <c r="W71" s="518">
        <v>1687107</v>
      </c>
    </row>
    <row r="72" spans="1:23" ht="15.6" customHeight="1">
      <c r="A72" s="520">
        <v>2011</v>
      </c>
      <c r="B72" s="518">
        <v>1648338</v>
      </c>
      <c r="C72" s="518">
        <v>91778</v>
      </c>
      <c r="D72" s="518">
        <v>1740116</v>
      </c>
      <c r="E72" s="518">
        <v>1281907</v>
      </c>
      <c r="F72" s="518">
        <v>128978</v>
      </c>
      <c r="G72" s="518">
        <v>1410885</v>
      </c>
      <c r="H72" s="518">
        <v>91489</v>
      </c>
      <c r="I72" s="518">
        <v>237742</v>
      </c>
      <c r="J72" s="518">
        <v>1740116</v>
      </c>
      <c r="K72" s="518">
        <v>243746</v>
      </c>
      <c r="L72" s="518">
        <v>-6004</v>
      </c>
      <c r="M72" s="518"/>
      <c r="N72" s="520">
        <v>2011</v>
      </c>
      <c r="O72" s="518">
        <v>1648338</v>
      </c>
      <c r="P72" s="518">
        <v>91778</v>
      </c>
      <c r="Q72" s="518">
        <v>1740116</v>
      </c>
      <c r="R72" s="518">
        <v>1281907</v>
      </c>
      <c r="S72" s="518">
        <v>128978</v>
      </c>
      <c r="T72" s="518">
        <v>1410885</v>
      </c>
      <c r="U72" s="518">
        <v>91489</v>
      </c>
      <c r="V72" s="518">
        <v>237742</v>
      </c>
      <c r="W72" s="518">
        <v>1740116</v>
      </c>
    </row>
    <row r="73" spans="1:23" ht="15.6" customHeight="1">
      <c r="A73" s="520">
        <v>2012</v>
      </c>
      <c r="B73" s="518">
        <v>1676449</v>
      </c>
      <c r="C73" s="518">
        <v>78235</v>
      </c>
      <c r="D73" s="518">
        <v>1754684</v>
      </c>
      <c r="E73" s="518">
        <v>1323808</v>
      </c>
      <c r="F73" s="518">
        <v>131627</v>
      </c>
      <c r="G73" s="518">
        <v>1455435</v>
      </c>
      <c r="H73" s="518">
        <v>77932</v>
      </c>
      <c r="I73" s="518">
        <v>221317</v>
      </c>
      <c r="J73" s="518">
        <v>1754684</v>
      </c>
      <c r="K73" s="518">
        <v>251997</v>
      </c>
      <c r="L73" s="518">
        <v>-30680</v>
      </c>
      <c r="M73" s="518"/>
      <c r="N73" s="520">
        <v>2012</v>
      </c>
      <c r="O73" s="518">
        <v>1676449</v>
      </c>
      <c r="P73" s="518">
        <v>78235</v>
      </c>
      <c r="Q73" s="518">
        <v>1754684</v>
      </c>
      <c r="R73" s="518">
        <v>1323808</v>
      </c>
      <c r="S73" s="518">
        <v>131627</v>
      </c>
      <c r="T73" s="518">
        <v>1455435</v>
      </c>
      <c r="U73" s="518">
        <v>77932</v>
      </c>
      <c r="V73" s="518">
        <v>221317</v>
      </c>
      <c r="W73" s="518">
        <v>1754684</v>
      </c>
    </row>
    <row r="74" spans="1:23" ht="15.6" customHeight="1">
      <c r="A74" s="520">
        <v>2013</v>
      </c>
      <c r="B74" s="518">
        <v>1723596</v>
      </c>
      <c r="C74" s="518">
        <v>83313</v>
      </c>
      <c r="D74" s="518">
        <v>1806909</v>
      </c>
      <c r="E74" s="518">
        <v>1381559</v>
      </c>
      <c r="F74" s="518">
        <v>130105</v>
      </c>
      <c r="G74" s="518">
        <v>1511664</v>
      </c>
      <c r="H74" s="518">
        <v>82981</v>
      </c>
      <c r="I74" s="518">
        <v>212264</v>
      </c>
      <c r="J74" s="518">
        <v>1806909</v>
      </c>
      <c r="K74" s="518">
        <v>259439</v>
      </c>
      <c r="L74" s="518">
        <v>-47175</v>
      </c>
      <c r="M74" s="518"/>
      <c r="N74" s="520">
        <v>2013</v>
      </c>
      <c r="O74" s="518">
        <v>1723596</v>
      </c>
      <c r="P74" s="518">
        <v>83313</v>
      </c>
      <c r="Q74" s="518">
        <v>1806909</v>
      </c>
      <c r="R74" s="518">
        <v>1381559</v>
      </c>
      <c r="S74" s="518">
        <v>130105</v>
      </c>
      <c r="T74" s="518">
        <v>1511664</v>
      </c>
      <c r="U74" s="518">
        <v>82981</v>
      </c>
      <c r="V74" s="518">
        <v>212264</v>
      </c>
      <c r="W74" s="518">
        <v>1806909</v>
      </c>
    </row>
    <row r="75" spans="1:23" ht="15.6" customHeight="1">
      <c r="A75" s="520">
        <v>2014</v>
      </c>
      <c r="B75" s="518">
        <v>1804843</v>
      </c>
      <c r="C75" s="518">
        <v>79003</v>
      </c>
      <c r="D75" s="518">
        <v>1883846</v>
      </c>
      <c r="E75" s="518">
        <v>1436369</v>
      </c>
      <c r="F75" s="518">
        <v>132327</v>
      </c>
      <c r="G75" s="518">
        <v>1568696</v>
      </c>
      <c r="H75" s="518">
        <v>78685</v>
      </c>
      <c r="I75" s="518">
        <v>236465</v>
      </c>
      <c r="J75" s="518">
        <v>1883846</v>
      </c>
      <c r="K75" s="518">
        <v>267956</v>
      </c>
      <c r="L75" s="518">
        <v>-31491</v>
      </c>
      <c r="M75" s="518"/>
      <c r="N75" s="520">
        <v>2014</v>
      </c>
      <c r="O75" s="518">
        <v>1804843</v>
      </c>
      <c r="P75" s="518">
        <v>79003</v>
      </c>
      <c r="Q75" s="518">
        <v>1883846</v>
      </c>
      <c r="R75" s="518">
        <v>1436369</v>
      </c>
      <c r="S75" s="518">
        <v>132327</v>
      </c>
      <c r="T75" s="518">
        <v>1568696</v>
      </c>
      <c r="U75" s="518">
        <v>78685</v>
      </c>
      <c r="V75" s="518">
        <v>236465</v>
      </c>
      <c r="W75" s="518">
        <v>1883846</v>
      </c>
    </row>
    <row r="76" spans="1:23" ht="15.6" customHeight="1">
      <c r="A76" s="520">
        <v>2015</v>
      </c>
      <c r="B76" s="518">
        <v>1850249</v>
      </c>
      <c r="C76" s="518">
        <v>75893</v>
      </c>
      <c r="D76" s="518">
        <v>1926142</v>
      </c>
      <c r="E76" s="518">
        <v>1469438</v>
      </c>
      <c r="F76" s="518">
        <v>133525</v>
      </c>
      <c r="G76" s="518">
        <v>1602963</v>
      </c>
      <c r="H76" s="518">
        <v>75543</v>
      </c>
      <c r="I76" s="518">
        <v>247636</v>
      </c>
      <c r="J76" s="518">
        <v>1926142</v>
      </c>
      <c r="K76" s="518">
        <v>277450</v>
      </c>
      <c r="L76" s="518">
        <v>-29814</v>
      </c>
      <c r="M76" s="518"/>
      <c r="N76" s="520">
        <v>2015</v>
      </c>
      <c r="O76" s="518">
        <v>1850249</v>
      </c>
      <c r="P76" s="518">
        <v>75893</v>
      </c>
      <c r="Q76" s="518">
        <v>1926142</v>
      </c>
      <c r="R76" s="518">
        <v>1469438</v>
      </c>
      <c r="S76" s="518">
        <v>133525</v>
      </c>
      <c r="T76" s="518">
        <v>1602963</v>
      </c>
      <c r="U76" s="518">
        <v>75543</v>
      </c>
      <c r="V76" s="518">
        <v>247636</v>
      </c>
      <c r="W76" s="518">
        <v>1926142</v>
      </c>
    </row>
    <row r="77" spans="1:23" ht="15.6" customHeight="1">
      <c r="A77" s="520">
        <v>2016</v>
      </c>
      <c r="B77" s="518">
        <v>1920523</v>
      </c>
      <c r="C77" s="518">
        <v>67298</v>
      </c>
      <c r="D77" s="518">
        <v>1987821</v>
      </c>
      <c r="E77" s="518">
        <v>1537607</v>
      </c>
      <c r="F77" s="518">
        <v>134598</v>
      </c>
      <c r="G77" s="518">
        <v>1672205</v>
      </c>
      <c r="H77" s="518">
        <v>66917</v>
      </c>
      <c r="I77" s="518">
        <v>248699</v>
      </c>
      <c r="J77" s="518">
        <v>1987821</v>
      </c>
      <c r="K77" s="518">
        <v>290143</v>
      </c>
      <c r="L77" s="518">
        <v>-41444</v>
      </c>
      <c r="M77" s="518"/>
      <c r="N77" s="520">
        <v>2016</v>
      </c>
      <c r="O77" s="518">
        <v>1920523</v>
      </c>
      <c r="P77" s="518">
        <v>67298</v>
      </c>
      <c r="Q77" s="518">
        <v>1987821</v>
      </c>
      <c r="R77" s="518">
        <v>1537607</v>
      </c>
      <c r="S77" s="518">
        <v>134598</v>
      </c>
      <c r="T77" s="518">
        <v>1672205</v>
      </c>
      <c r="U77" s="518">
        <v>66917</v>
      </c>
      <c r="V77" s="518">
        <v>248699</v>
      </c>
      <c r="W77" s="518">
        <v>1987821</v>
      </c>
    </row>
    <row r="78" spans="1:23" ht="15.6" customHeight="1">
      <c r="A78" s="520">
        <v>2017</v>
      </c>
      <c r="B78" s="518">
        <v>2037240</v>
      </c>
      <c r="C78" s="518">
        <v>65133</v>
      </c>
      <c r="D78" s="518">
        <v>2102373</v>
      </c>
      <c r="E78" s="518">
        <v>1589698</v>
      </c>
      <c r="F78" s="518">
        <v>135800</v>
      </c>
      <c r="G78" s="518">
        <v>1725498</v>
      </c>
      <c r="H78" s="518">
        <v>64717</v>
      </c>
      <c r="I78" s="518">
        <v>312158</v>
      </c>
      <c r="J78" s="518">
        <v>2102373</v>
      </c>
      <c r="K78" s="518">
        <v>306157</v>
      </c>
      <c r="L78" s="518">
        <v>6001</v>
      </c>
      <c r="M78" s="518"/>
      <c r="N78" s="520">
        <v>2017</v>
      </c>
      <c r="O78" s="518">
        <v>2037240</v>
      </c>
      <c r="P78" s="518">
        <v>65133</v>
      </c>
      <c r="Q78" s="518">
        <v>2102373</v>
      </c>
      <c r="R78" s="518">
        <v>1589698</v>
      </c>
      <c r="S78" s="518">
        <v>135800</v>
      </c>
      <c r="T78" s="518">
        <v>1725498</v>
      </c>
      <c r="U78" s="518">
        <v>64717</v>
      </c>
      <c r="V78" s="518">
        <v>312158</v>
      </c>
      <c r="W78" s="518">
        <v>2102373</v>
      </c>
    </row>
    <row r="79" spans="1:23" ht="15.6" customHeight="1">
      <c r="A79" s="520">
        <v>2018</v>
      </c>
      <c r="B79" s="518">
        <v>2097107</v>
      </c>
      <c r="C79" s="518">
        <v>67439</v>
      </c>
      <c r="D79" s="518">
        <v>2164546</v>
      </c>
      <c r="E79" s="518">
        <v>1651276</v>
      </c>
      <c r="F79" s="518">
        <v>139462</v>
      </c>
      <c r="G79" s="518">
        <v>1790738</v>
      </c>
      <c r="H79" s="518">
        <v>67009</v>
      </c>
      <c r="I79" s="518">
        <v>306799</v>
      </c>
      <c r="J79" s="518">
        <v>2164546</v>
      </c>
      <c r="K79" s="518">
        <v>318175</v>
      </c>
      <c r="L79" s="518">
        <v>-11376</v>
      </c>
      <c r="M79" s="518"/>
      <c r="N79" s="520">
        <v>2018</v>
      </c>
      <c r="O79" s="518">
        <v>2097107</v>
      </c>
      <c r="P79" s="518">
        <v>67439</v>
      </c>
      <c r="Q79" s="518">
        <v>2164546</v>
      </c>
      <c r="R79" s="518">
        <v>1651276</v>
      </c>
      <c r="S79" s="518">
        <v>139462</v>
      </c>
      <c r="T79" s="518">
        <v>1790738</v>
      </c>
      <c r="U79" s="518">
        <v>67009</v>
      </c>
      <c r="V79" s="518">
        <v>306799</v>
      </c>
      <c r="W79" s="518">
        <v>2164546</v>
      </c>
    </row>
    <row r="80" spans="1:23" ht="15.6" customHeight="1">
      <c r="A80" s="520">
        <v>2019</v>
      </c>
      <c r="B80" s="518">
        <v>2204688</v>
      </c>
      <c r="C80" s="518">
        <v>58577</v>
      </c>
      <c r="D80" s="518">
        <v>2263265</v>
      </c>
      <c r="E80" s="518">
        <v>1704193</v>
      </c>
      <c r="F80" s="518">
        <v>150339</v>
      </c>
      <c r="G80" s="518">
        <v>1854532</v>
      </c>
      <c r="H80" s="518">
        <v>58214</v>
      </c>
      <c r="I80" s="518">
        <v>350519</v>
      </c>
      <c r="J80" s="518">
        <v>2263265</v>
      </c>
      <c r="K80" s="518">
        <v>332156</v>
      </c>
      <c r="L80" s="518">
        <v>18363</v>
      </c>
      <c r="M80" s="518"/>
      <c r="N80" s="520">
        <v>2019</v>
      </c>
      <c r="O80" s="518">
        <v>2204688</v>
      </c>
      <c r="P80" s="518">
        <v>58577</v>
      </c>
      <c r="Q80" s="518">
        <v>2263265</v>
      </c>
      <c r="R80" s="518">
        <v>1704193</v>
      </c>
      <c r="S80" s="518">
        <v>150339</v>
      </c>
      <c r="T80" s="518">
        <v>1854532</v>
      </c>
      <c r="U80" s="518">
        <v>58214</v>
      </c>
      <c r="V80" s="518">
        <v>350519</v>
      </c>
      <c r="W80" s="518">
        <v>2263265</v>
      </c>
    </row>
    <row r="81" spans="1:23" ht="15.6" customHeight="1">
      <c r="A81" s="520">
        <v>2020</v>
      </c>
      <c r="B81" s="518">
        <v>2030738</v>
      </c>
      <c r="C81" s="518">
        <v>42499</v>
      </c>
      <c r="D81" s="518">
        <v>2073237</v>
      </c>
      <c r="E81" s="518">
        <v>1565865</v>
      </c>
      <c r="F81" s="518">
        <v>155826</v>
      </c>
      <c r="G81" s="518">
        <v>1721691</v>
      </c>
      <c r="H81" s="518">
        <v>42147</v>
      </c>
      <c r="I81" s="518">
        <v>309399</v>
      </c>
      <c r="J81" s="518">
        <v>2073237</v>
      </c>
      <c r="K81" s="518">
        <v>340247</v>
      </c>
      <c r="L81" s="518">
        <v>-30848</v>
      </c>
      <c r="M81" s="518"/>
      <c r="N81" s="520">
        <v>2020</v>
      </c>
      <c r="O81" s="518">
        <v>2030738</v>
      </c>
      <c r="P81" s="518">
        <v>42499</v>
      </c>
      <c r="Q81" s="518">
        <v>2073237</v>
      </c>
      <c r="R81" s="518">
        <v>1565865</v>
      </c>
      <c r="S81" s="518">
        <v>155826</v>
      </c>
      <c r="T81" s="518">
        <v>1721691</v>
      </c>
      <c r="U81" s="518">
        <v>42147</v>
      </c>
      <c r="V81" s="518">
        <v>309399</v>
      </c>
      <c r="W81" s="518">
        <v>2073237</v>
      </c>
    </row>
    <row r="82" spans="1:23" ht="15.6" customHeight="1">
      <c r="A82" s="520">
        <v>2021</v>
      </c>
      <c r="B82" s="518">
        <v>2276333</v>
      </c>
      <c r="C82" s="518">
        <v>56831</v>
      </c>
      <c r="D82" s="518">
        <v>2333164</v>
      </c>
      <c r="E82" s="518">
        <v>1707687</v>
      </c>
      <c r="F82" s="518">
        <v>170365</v>
      </c>
      <c r="G82" s="518">
        <v>1878052</v>
      </c>
      <c r="H82" s="518">
        <v>56372</v>
      </c>
      <c r="I82" s="518">
        <v>398740</v>
      </c>
      <c r="J82" s="518">
        <v>2333164</v>
      </c>
      <c r="K82" s="518">
        <v>350743</v>
      </c>
      <c r="L82" s="518">
        <v>47997</v>
      </c>
      <c r="M82" s="518"/>
      <c r="N82" s="520">
        <v>2021</v>
      </c>
      <c r="O82" s="518">
        <v>2276333</v>
      </c>
      <c r="P82" s="518">
        <v>56831</v>
      </c>
      <c r="Q82" s="518">
        <v>2333164</v>
      </c>
      <c r="R82" s="518">
        <v>1707687</v>
      </c>
      <c r="S82" s="518">
        <v>170365</v>
      </c>
      <c r="T82" s="518">
        <v>1878052</v>
      </c>
      <c r="U82" s="518">
        <v>56372</v>
      </c>
      <c r="V82" s="518">
        <v>398740</v>
      </c>
      <c r="W82" s="518">
        <v>2333164</v>
      </c>
    </row>
    <row r="83" spans="1:23" ht="15.6" customHeight="1">
      <c r="A83" s="520">
        <v>2022</v>
      </c>
      <c r="B83" s="518">
        <v>2495296</v>
      </c>
      <c r="C83" s="518">
        <v>86901</v>
      </c>
      <c r="D83" s="518">
        <v>2582197</v>
      </c>
      <c r="E83" s="518">
        <v>1890606</v>
      </c>
      <c r="F83" s="518">
        <v>186869</v>
      </c>
      <c r="G83" s="518">
        <v>2077475</v>
      </c>
      <c r="H83" s="518">
        <v>86371</v>
      </c>
      <c r="I83" s="518">
        <v>418351</v>
      </c>
      <c r="J83" s="518">
        <v>2582197</v>
      </c>
      <c r="K83" s="518">
        <v>376076</v>
      </c>
      <c r="L83" s="518">
        <v>42275</v>
      </c>
      <c r="M83" s="518"/>
      <c r="N83" s="520">
        <v>2022</v>
      </c>
      <c r="O83" s="518">
        <v>2495296</v>
      </c>
      <c r="P83" s="518">
        <v>86901</v>
      </c>
      <c r="Q83" s="518">
        <v>2582197</v>
      </c>
      <c r="R83" s="518">
        <v>1890606</v>
      </c>
      <c r="S83" s="518">
        <v>186869</v>
      </c>
      <c r="T83" s="518">
        <v>2077475</v>
      </c>
      <c r="U83" s="518">
        <v>86371</v>
      </c>
      <c r="V83" s="518">
        <v>418351</v>
      </c>
      <c r="W83" s="518">
        <v>2582197</v>
      </c>
    </row>
  </sheetData>
  <pageMargins left="0.7" right="0.7" top="0.75" bottom="0.75" header="0.3" footer="0.3"/>
  <pageSetup paperSize="9" orientation="portrait" r:id="rId1"/>
  <tableParts count="2">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656A-641F-429C-A967-1FC38DC985C9}">
  <sheetPr>
    <tabColor rgb="FF00B050"/>
  </sheetPr>
  <dimension ref="A1:AA85"/>
  <sheetViews>
    <sheetView showGridLines="0" zoomScaleNormal="100" workbookViewId="0"/>
  </sheetViews>
  <sheetFormatPr defaultColWidth="10.7109375" defaultRowHeight="12.75"/>
  <cols>
    <col min="1" max="1" width="17.5703125" style="180" customWidth="1"/>
    <col min="2" max="13" width="19.140625" style="179" customWidth="1"/>
    <col min="14" max="14" width="15.5703125" style="179" customWidth="1"/>
    <col min="15" max="15" width="17.5703125" style="179" customWidth="1"/>
    <col min="16" max="26" width="19.140625" style="179" customWidth="1"/>
    <col min="27" max="16384" width="10.7109375" style="179"/>
  </cols>
  <sheetData>
    <row r="1" spans="1:27" s="118" customFormat="1" ht="18.95" customHeight="1">
      <c r="A1" s="169" t="s">
        <v>1622</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1"/>
    </row>
    <row r="2" spans="1:27" s="118" customFormat="1" ht="15.95" customHeight="1">
      <c r="A2" s="139" t="s">
        <v>1623</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1"/>
    </row>
    <row r="3" spans="1:27" s="118" customFormat="1" ht="15.95" customHeight="1">
      <c r="A3" s="140" t="s">
        <v>941</v>
      </c>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1"/>
    </row>
    <row r="4" spans="1:27" s="118" customFormat="1" ht="18.95" customHeight="1">
      <c r="A4" s="172" t="s">
        <v>1624</v>
      </c>
      <c r="B4" s="170"/>
      <c r="C4" s="170"/>
      <c r="D4" s="170"/>
      <c r="E4" s="170"/>
      <c r="F4" s="170"/>
      <c r="G4" s="170"/>
      <c r="H4" s="170"/>
      <c r="I4" s="170"/>
      <c r="J4" s="170"/>
      <c r="K4" s="170"/>
      <c r="L4" s="170"/>
      <c r="M4" s="170"/>
      <c r="N4" s="170"/>
      <c r="O4" s="102" t="s">
        <v>1625</v>
      </c>
      <c r="P4" s="173"/>
      <c r="Q4" s="170"/>
      <c r="R4" s="170"/>
      <c r="S4" s="170"/>
      <c r="T4" s="170"/>
      <c r="U4" s="170"/>
      <c r="V4" s="170"/>
      <c r="W4" s="170"/>
      <c r="X4" s="170"/>
      <c r="Y4" s="170"/>
      <c r="Z4" s="170"/>
      <c r="AA4" s="171"/>
    </row>
    <row r="5" spans="1:27" s="118" customFormat="1" ht="111.95" customHeight="1">
      <c r="A5" s="174" t="s">
        <v>842</v>
      </c>
      <c r="B5" s="175" t="s">
        <v>1602</v>
      </c>
      <c r="C5" s="175" t="s">
        <v>1626</v>
      </c>
      <c r="D5" s="175" t="s">
        <v>1627</v>
      </c>
      <c r="E5" s="175" t="s">
        <v>1628</v>
      </c>
      <c r="F5" s="175" t="s">
        <v>1629</v>
      </c>
      <c r="G5" s="175" t="s">
        <v>1630</v>
      </c>
      <c r="H5" s="175" t="s">
        <v>1631</v>
      </c>
      <c r="I5" s="175" t="s">
        <v>1632</v>
      </c>
      <c r="J5" s="175" t="s">
        <v>1633</v>
      </c>
      <c r="K5" s="175" t="s">
        <v>1634</v>
      </c>
      <c r="L5" s="175" t="s">
        <v>1327</v>
      </c>
      <c r="M5" s="175" t="s">
        <v>1635</v>
      </c>
      <c r="N5" s="176"/>
      <c r="O5" s="174" t="s">
        <v>842</v>
      </c>
      <c r="P5" s="175" t="s">
        <v>1635</v>
      </c>
      <c r="Q5" s="175" t="s">
        <v>1636</v>
      </c>
      <c r="R5" s="175" t="s">
        <v>1634</v>
      </c>
      <c r="S5" s="175" t="s">
        <v>1046</v>
      </c>
      <c r="T5" s="175" t="s">
        <v>1047</v>
      </c>
      <c r="U5" s="175" t="s">
        <v>1296</v>
      </c>
      <c r="V5" s="175" t="s">
        <v>1049</v>
      </c>
      <c r="W5" s="175" t="s">
        <v>1637</v>
      </c>
      <c r="X5" s="175" t="s">
        <v>1053</v>
      </c>
      <c r="Y5" s="175" t="s">
        <v>1638</v>
      </c>
      <c r="Z5" s="175" t="s">
        <v>1639</v>
      </c>
      <c r="AA5" s="171"/>
    </row>
    <row r="6" spans="1:27" s="118" customFormat="1" ht="20.100000000000001" customHeight="1">
      <c r="A6" s="177" t="s">
        <v>894</v>
      </c>
      <c r="B6" s="175" t="s">
        <v>898</v>
      </c>
      <c r="C6" s="175" t="s">
        <v>1640</v>
      </c>
      <c r="D6" s="175" t="s">
        <v>1641</v>
      </c>
      <c r="E6" s="175" t="s">
        <v>1642</v>
      </c>
      <c r="F6" s="175" t="s">
        <v>1643</v>
      </c>
      <c r="G6" s="175" t="s">
        <v>1644</v>
      </c>
      <c r="H6" s="175" t="s">
        <v>1645</v>
      </c>
      <c r="I6" s="175" t="s">
        <v>1646</v>
      </c>
      <c r="J6" s="175" t="s">
        <v>1647</v>
      </c>
      <c r="K6" s="175" t="s">
        <v>1648</v>
      </c>
      <c r="L6" s="175" t="s">
        <v>984</v>
      </c>
      <c r="M6" s="175" t="s">
        <v>1649</v>
      </c>
      <c r="N6" s="176"/>
      <c r="O6" s="177" t="s">
        <v>894</v>
      </c>
      <c r="P6" s="175" t="s">
        <v>1649</v>
      </c>
      <c r="Q6" s="175" t="s">
        <v>984</v>
      </c>
      <c r="R6" s="175" t="s">
        <v>1648</v>
      </c>
      <c r="S6" s="175" t="s">
        <v>1196</v>
      </c>
      <c r="T6" s="175" t="s">
        <v>1650</v>
      </c>
      <c r="U6" s="175" t="s">
        <v>1651</v>
      </c>
      <c r="V6" s="175" t="s">
        <v>1652</v>
      </c>
      <c r="W6" s="175" t="s">
        <v>1653</v>
      </c>
      <c r="X6" s="175" t="s">
        <v>1305</v>
      </c>
      <c r="Y6" s="175" t="s">
        <v>895</v>
      </c>
      <c r="Z6" s="175" t="s">
        <v>1648</v>
      </c>
      <c r="AA6" s="171"/>
    </row>
    <row r="7" spans="1:27" s="118" customFormat="1" ht="30.95" customHeight="1">
      <c r="A7" s="174" t="s">
        <v>899</v>
      </c>
      <c r="B7" s="175" t="s">
        <v>1616</v>
      </c>
      <c r="C7" s="175" t="s">
        <v>1654</v>
      </c>
      <c r="D7" s="175" t="s">
        <v>1655</v>
      </c>
      <c r="E7" s="175" t="s">
        <v>1656</v>
      </c>
      <c r="F7" s="175" t="s">
        <v>1657</v>
      </c>
      <c r="G7" s="175" t="s">
        <v>1658</v>
      </c>
      <c r="H7" s="175" t="s">
        <v>1659</v>
      </c>
      <c r="I7" s="175" t="s">
        <v>1660</v>
      </c>
      <c r="J7" s="175" t="s">
        <v>1661</v>
      </c>
      <c r="K7" s="175" t="s">
        <v>1662</v>
      </c>
      <c r="L7" s="175" t="s">
        <v>1005</v>
      </c>
      <c r="M7" s="175" t="s">
        <v>1663</v>
      </c>
      <c r="N7" s="176"/>
      <c r="O7" s="174" t="s">
        <v>899</v>
      </c>
      <c r="P7" s="175" t="s">
        <v>1663</v>
      </c>
      <c r="Q7" s="175" t="s">
        <v>1005</v>
      </c>
      <c r="R7" s="175" t="s">
        <v>1662</v>
      </c>
      <c r="S7" s="175" t="s">
        <v>1109</v>
      </c>
      <c r="T7" s="175" t="s">
        <v>1110</v>
      </c>
      <c r="U7" s="175" t="s">
        <v>1111</v>
      </c>
      <c r="V7" s="175" t="s">
        <v>1112</v>
      </c>
      <c r="W7" s="175" t="s">
        <v>1664</v>
      </c>
      <c r="X7" s="175" t="s">
        <v>1116</v>
      </c>
      <c r="Y7" s="175" t="s">
        <v>1665</v>
      </c>
      <c r="Z7" s="175" t="s">
        <v>1662</v>
      </c>
      <c r="AA7" s="171"/>
    </row>
    <row r="8" spans="1:27" s="118" customFormat="1" ht="15.6" customHeight="1">
      <c r="A8" s="116">
        <v>1948</v>
      </c>
      <c r="B8" s="38"/>
      <c r="C8" s="38"/>
      <c r="D8" s="38"/>
      <c r="E8" s="38"/>
      <c r="F8" s="38"/>
      <c r="G8" s="38"/>
      <c r="H8" s="38"/>
      <c r="I8" s="38"/>
      <c r="J8" s="38"/>
      <c r="K8" s="38"/>
      <c r="L8" s="38"/>
      <c r="M8" s="38"/>
      <c r="N8" s="178"/>
      <c r="O8" s="116">
        <v>1948</v>
      </c>
      <c r="P8" s="178"/>
      <c r="Q8" s="178"/>
      <c r="R8" s="178"/>
      <c r="S8" s="38">
        <v>1054</v>
      </c>
      <c r="T8" s="38">
        <v>175</v>
      </c>
      <c r="U8" s="38">
        <v>0</v>
      </c>
      <c r="V8" s="38">
        <v>1229</v>
      </c>
      <c r="W8" s="38"/>
      <c r="X8" s="38">
        <v>67</v>
      </c>
      <c r="Y8" s="178"/>
      <c r="Z8" s="178"/>
      <c r="AA8" s="171"/>
    </row>
    <row r="9" spans="1:27" s="118" customFormat="1" ht="15.6" customHeight="1">
      <c r="A9" s="116">
        <v>1949</v>
      </c>
      <c r="B9" s="38"/>
      <c r="C9" s="38"/>
      <c r="D9" s="38"/>
      <c r="E9" s="38"/>
      <c r="F9" s="38"/>
      <c r="G9" s="38"/>
      <c r="H9" s="38"/>
      <c r="I9" s="38"/>
      <c r="J9" s="38"/>
      <c r="K9" s="38"/>
      <c r="L9" s="38"/>
      <c r="M9" s="38"/>
      <c r="N9" s="178"/>
      <c r="O9" s="116">
        <v>1949</v>
      </c>
      <c r="P9" s="178"/>
      <c r="Q9" s="178"/>
      <c r="R9" s="178"/>
      <c r="S9" s="38">
        <v>1237</v>
      </c>
      <c r="T9" s="38">
        <v>65</v>
      </c>
      <c r="U9" s="38">
        <v>0</v>
      </c>
      <c r="V9" s="38">
        <v>1302</v>
      </c>
      <c r="W9" s="38"/>
      <c r="X9" s="38">
        <v>114</v>
      </c>
      <c r="Y9" s="178"/>
      <c r="Z9" s="178"/>
      <c r="AA9" s="171"/>
    </row>
    <row r="10" spans="1:27" s="118" customFormat="1" ht="15.6" customHeight="1">
      <c r="A10" s="116">
        <v>1950</v>
      </c>
      <c r="B10" s="38"/>
      <c r="C10" s="38"/>
      <c r="D10" s="38"/>
      <c r="E10" s="38"/>
      <c r="F10" s="38"/>
      <c r="G10" s="38"/>
      <c r="H10" s="38"/>
      <c r="I10" s="38"/>
      <c r="J10" s="38"/>
      <c r="K10" s="38"/>
      <c r="L10" s="38"/>
      <c r="M10" s="38"/>
      <c r="N10" s="178"/>
      <c r="O10" s="116">
        <v>1950</v>
      </c>
      <c r="P10" s="178"/>
      <c r="Q10" s="178"/>
      <c r="R10" s="178"/>
      <c r="S10" s="38">
        <v>1389</v>
      </c>
      <c r="T10" s="38">
        <v>-210</v>
      </c>
      <c r="U10" s="38">
        <v>0</v>
      </c>
      <c r="V10" s="38">
        <v>1179</v>
      </c>
      <c r="W10" s="38"/>
      <c r="X10" s="38">
        <v>95</v>
      </c>
      <c r="Y10" s="178"/>
      <c r="Z10" s="178"/>
      <c r="AA10" s="171"/>
    </row>
    <row r="11" spans="1:27" s="118" customFormat="1" ht="15.6" customHeight="1">
      <c r="A11" s="116">
        <v>1951</v>
      </c>
      <c r="B11" s="38"/>
      <c r="C11" s="38"/>
      <c r="D11" s="38"/>
      <c r="E11" s="38"/>
      <c r="F11" s="38"/>
      <c r="G11" s="38"/>
      <c r="H11" s="38"/>
      <c r="I11" s="38"/>
      <c r="J11" s="38"/>
      <c r="K11" s="38"/>
      <c r="L11" s="38"/>
      <c r="M11" s="38"/>
      <c r="N11" s="178"/>
      <c r="O11" s="116">
        <v>1951</v>
      </c>
      <c r="P11" s="178"/>
      <c r="Q11" s="178"/>
      <c r="R11" s="178"/>
      <c r="S11" s="38">
        <v>1667</v>
      </c>
      <c r="T11" s="38">
        <v>575</v>
      </c>
      <c r="U11" s="38">
        <v>0</v>
      </c>
      <c r="V11" s="38">
        <v>2242</v>
      </c>
      <c r="W11" s="38"/>
      <c r="X11" s="38">
        <v>73</v>
      </c>
      <c r="Y11" s="178"/>
      <c r="Z11" s="178"/>
      <c r="AA11" s="171"/>
    </row>
    <row r="12" spans="1:27" s="118" customFormat="1" ht="15.6" customHeight="1">
      <c r="A12" s="116">
        <v>1952</v>
      </c>
      <c r="B12" s="38"/>
      <c r="C12" s="38"/>
      <c r="D12" s="38"/>
      <c r="E12" s="38"/>
      <c r="F12" s="38"/>
      <c r="G12" s="38"/>
      <c r="H12" s="38"/>
      <c r="I12" s="38"/>
      <c r="J12" s="38"/>
      <c r="K12" s="38"/>
      <c r="L12" s="38"/>
      <c r="M12" s="38"/>
      <c r="N12" s="178"/>
      <c r="O12" s="116">
        <v>1952</v>
      </c>
      <c r="P12" s="178"/>
      <c r="Q12" s="178"/>
      <c r="R12" s="178"/>
      <c r="S12" s="38">
        <v>1896</v>
      </c>
      <c r="T12" s="38">
        <v>50</v>
      </c>
      <c r="U12" s="38">
        <v>0</v>
      </c>
      <c r="V12" s="38">
        <v>1946</v>
      </c>
      <c r="W12" s="38"/>
      <c r="X12" s="38">
        <v>69</v>
      </c>
      <c r="Y12" s="178"/>
      <c r="Z12" s="178"/>
      <c r="AA12" s="171"/>
    </row>
    <row r="13" spans="1:27" s="118" customFormat="1" ht="15.6" customHeight="1">
      <c r="A13" s="116">
        <v>1953</v>
      </c>
      <c r="B13" s="38"/>
      <c r="C13" s="38"/>
      <c r="D13" s="38"/>
      <c r="E13" s="38"/>
      <c r="F13" s="38"/>
      <c r="G13" s="38"/>
      <c r="H13" s="38"/>
      <c r="I13" s="38"/>
      <c r="J13" s="38"/>
      <c r="K13" s="38"/>
      <c r="L13" s="38"/>
      <c r="M13" s="38"/>
      <c r="N13" s="178"/>
      <c r="O13" s="116">
        <v>1953</v>
      </c>
      <c r="P13" s="178"/>
      <c r="Q13" s="178"/>
      <c r="R13" s="178"/>
      <c r="S13" s="38">
        <v>2154</v>
      </c>
      <c r="T13" s="38">
        <v>125</v>
      </c>
      <c r="U13" s="38">
        <v>0</v>
      </c>
      <c r="V13" s="38">
        <v>2279</v>
      </c>
      <c r="W13" s="38"/>
      <c r="X13" s="38">
        <v>2</v>
      </c>
      <c r="Y13" s="178"/>
      <c r="Z13" s="178"/>
      <c r="AA13" s="171"/>
    </row>
    <row r="14" spans="1:27" s="118" customFormat="1" ht="15.6" customHeight="1">
      <c r="A14" s="116">
        <v>1954</v>
      </c>
      <c r="B14" s="38"/>
      <c r="C14" s="38"/>
      <c r="D14" s="38"/>
      <c r="E14" s="38"/>
      <c r="F14" s="38"/>
      <c r="G14" s="38"/>
      <c r="H14" s="38"/>
      <c r="I14" s="38"/>
      <c r="J14" s="38"/>
      <c r="K14" s="38"/>
      <c r="L14" s="38"/>
      <c r="M14" s="38"/>
      <c r="N14" s="178"/>
      <c r="O14" s="116">
        <v>1954</v>
      </c>
      <c r="P14" s="178"/>
      <c r="Q14" s="178"/>
      <c r="R14" s="178"/>
      <c r="S14" s="38">
        <v>2282</v>
      </c>
      <c r="T14" s="38">
        <v>56</v>
      </c>
      <c r="U14" s="38">
        <v>0</v>
      </c>
      <c r="V14" s="38">
        <v>2338</v>
      </c>
      <c r="W14" s="38"/>
      <c r="X14" s="38">
        <v>53</v>
      </c>
      <c r="Y14" s="178"/>
      <c r="Z14" s="178"/>
      <c r="AA14" s="171"/>
    </row>
    <row r="15" spans="1:27" s="118" customFormat="1" ht="15.6" customHeight="1">
      <c r="A15" s="116">
        <v>1955</v>
      </c>
      <c r="B15" s="38"/>
      <c r="C15" s="38"/>
      <c r="D15" s="38"/>
      <c r="E15" s="38"/>
      <c r="F15" s="38"/>
      <c r="G15" s="38"/>
      <c r="H15" s="38"/>
      <c r="I15" s="38"/>
      <c r="J15" s="38"/>
      <c r="K15" s="38"/>
      <c r="L15" s="38"/>
      <c r="M15" s="38"/>
      <c r="N15" s="178"/>
      <c r="O15" s="116">
        <v>1955</v>
      </c>
      <c r="P15" s="178"/>
      <c r="Q15" s="178"/>
      <c r="R15" s="178"/>
      <c r="S15" s="38">
        <v>2744</v>
      </c>
      <c r="T15" s="38">
        <v>300</v>
      </c>
      <c r="U15" s="38">
        <v>0</v>
      </c>
      <c r="V15" s="38">
        <v>3044</v>
      </c>
      <c r="W15" s="38"/>
      <c r="X15" s="38">
        <v>47</v>
      </c>
      <c r="Y15" s="178"/>
      <c r="Z15" s="178"/>
      <c r="AA15" s="171"/>
    </row>
    <row r="16" spans="1:27" s="118" customFormat="1" ht="15.6" customHeight="1">
      <c r="A16" s="116">
        <v>1956</v>
      </c>
      <c r="B16" s="38"/>
      <c r="C16" s="38"/>
      <c r="D16" s="38"/>
      <c r="E16" s="38"/>
      <c r="F16" s="38"/>
      <c r="G16" s="38"/>
      <c r="H16" s="38"/>
      <c r="I16" s="38"/>
      <c r="J16" s="38"/>
      <c r="K16" s="38"/>
      <c r="L16" s="38"/>
      <c r="M16" s="38"/>
      <c r="N16" s="178"/>
      <c r="O16" s="116">
        <v>1956</v>
      </c>
      <c r="P16" s="178"/>
      <c r="Q16" s="178"/>
      <c r="R16" s="178"/>
      <c r="S16" s="38">
        <v>3165</v>
      </c>
      <c r="T16" s="38">
        <v>259</v>
      </c>
      <c r="U16" s="38">
        <v>0</v>
      </c>
      <c r="V16" s="38">
        <v>3424</v>
      </c>
      <c r="W16" s="38"/>
      <c r="X16" s="38">
        <v>-11</v>
      </c>
      <c r="Y16" s="178"/>
      <c r="Z16" s="178"/>
      <c r="AA16" s="171"/>
    </row>
    <row r="17" spans="1:27" s="118" customFormat="1" ht="15.6" customHeight="1">
      <c r="A17" s="116">
        <v>1957</v>
      </c>
      <c r="B17" s="38"/>
      <c r="C17" s="38"/>
      <c r="D17" s="38"/>
      <c r="E17" s="38"/>
      <c r="F17" s="38"/>
      <c r="G17" s="38"/>
      <c r="H17" s="38"/>
      <c r="I17" s="38"/>
      <c r="J17" s="38"/>
      <c r="K17" s="38"/>
      <c r="L17" s="38"/>
      <c r="M17" s="38"/>
      <c r="N17" s="178"/>
      <c r="O17" s="116">
        <v>1957</v>
      </c>
      <c r="P17" s="178"/>
      <c r="Q17" s="178"/>
      <c r="R17" s="178"/>
      <c r="S17" s="38">
        <v>3511</v>
      </c>
      <c r="T17" s="38">
        <v>238</v>
      </c>
      <c r="U17" s="38">
        <v>0</v>
      </c>
      <c r="V17" s="38">
        <v>3749</v>
      </c>
      <c r="W17" s="38"/>
      <c r="X17" s="38">
        <v>-43</v>
      </c>
      <c r="Y17" s="178"/>
      <c r="Z17" s="178"/>
      <c r="AA17" s="171"/>
    </row>
    <row r="18" spans="1:27" s="118" customFormat="1" ht="15.6" customHeight="1">
      <c r="A18" s="116">
        <v>1958</v>
      </c>
      <c r="B18" s="38"/>
      <c r="C18" s="38"/>
      <c r="D18" s="38"/>
      <c r="E18" s="38"/>
      <c r="F18" s="38"/>
      <c r="G18" s="38"/>
      <c r="H18" s="38"/>
      <c r="I18" s="38"/>
      <c r="J18" s="38"/>
      <c r="K18" s="38"/>
      <c r="L18" s="38"/>
      <c r="M18" s="38"/>
      <c r="N18" s="178"/>
      <c r="O18" s="116">
        <v>1958</v>
      </c>
      <c r="P18" s="178"/>
      <c r="Q18" s="178"/>
      <c r="R18" s="178"/>
      <c r="S18" s="38">
        <v>3780</v>
      </c>
      <c r="T18" s="38">
        <v>111</v>
      </c>
      <c r="U18" s="38">
        <v>0</v>
      </c>
      <c r="V18" s="38">
        <v>3891</v>
      </c>
      <c r="W18" s="38"/>
      <c r="X18" s="38">
        <v>-38</v>
      </c>
      <c r="Y18" s="178"/>
      <c r="Z18" s="178"/>
      <c r="AA18" s="171"/>
    </row>
    <row r="19" spans="1:27" s="118" customFormat="1" ht="15.6" customHeight="1">
      <c r="A19" s="116">
        <v>1959</v>
      </c>
      <c r="B19" s="38"/>
      <c r="C19" s="38"/>
      <c r="D19" s="38"/>
      <c r="E19" s="38"/>
      <c r="F19" s="38"/>
      <c r="G19" s="38"/>
      <c r="H19" s="38"/>
      <c r="I19" s="38"/>
      <c r="J19" s="38"/>
      <c r="K19" s="38"/>
      <c r="L19" s="38"/>
      <c r="M19" s="38"/>
      <c r="N19" s="178"/>
      <c r="O19" s="116">
        <v>1959</v>
      </c>
      <c r="P19" s="178"/>
      <c r="Q19" s="178"/>
      <c r="R19" s="178"/>
      <c r="S19" s="38">
        <v>3921</v>
      </c>
      <c r="T19" s="38">
        <v>178</v>
      </c>
      <c r="U19" s="38">
        <v>0</v>
      </c>
      <c r="V19" s="38">
        <v>4099</v>
      </c>
      <c r="W19" s="38"/>
      <c r="X19" s="38">
        <v>-18</v>
      </c>
      <c r="Y19" s="178"/>
      <c r="Z19" s="178"/>
      <c r="AA19" s="171"/>
    </row>
    <row r="20" spans="1:27" s="118" customFormat="1" ht="15.6" customHeight="1">
      <c r="A20" s="116">
        <v>1960</v>
      </c>
      <c r="B20" s="38"/>
      <c r="C20" s="38"/>
      <c r="D20" s="38"/>
      <c r="E20" s="38"/>
      <c r="F20" s="38"/>
      <c r="G20" s="38"/>
      <c r="H20" s="38"/>
      <c r="I20" s="38"/>
      <c r="J20" s="38"/>
      <c r="K20" s="38"/>
      <c r="L20" s="38"/>
      <c r="M20" s="38"/>
      <c r="N20" s="178"/>
      <c r="O20" s="116">
        <v>1960</v>
      </c>
      <c r="P20" s="178"/>
      <c r="Q20" s="178"/>
      <c r="R20" s="178"/>
      <c r="S20" s="38">
        <v>4522</v>
      </c>
      <c r="T20" s="38">
        <v>562</v>
      </c>
      <c r="U20" s="38">
        <v>0</v>
      </c>
      <c r="V20" s="38">
        <v>5084</v>
      </c>
      <c r="W20" s="38"/>
      <c r="X20" s="38">
        <v>109</v>
      </c>
      <c r="Y20" s="178"/>
      <c r="Z20" s="178"/>
      <c r="AA20" s="171"/>
    </row>
    <row r="21" spans="1:27" s="118" customFormat="1" ht="15.6" customHeight="1">
      <c r="A21" s="116">
        <v>1961</v>
      </c>
      <c r="B21" s="38"/>
      <c r="C21" s="38"/>
      <c r="D21" s="38"/>
      <c r="E21" s="38"/>
      <c r="F21" s="38"/>
      <c r="G21" s="38"/>
      <c r="H21" s="38"/>
      <c r="I21" s="38"/>
      <c r="J21" s="38"/>
      <c r="K21" s="38"/>
      <c r="L21" s="38"/>
      <c r="M21" s="38"/>
      <c r="N21" s="178"/>
      <c r="O21" s="116">
        <v>1961</v>
      </c>
      <c r="P21" s="178"/>
      <c r="Q21" s="178"/>
      <c r="R21" s="178"/>
      <c r="S21" s="38">
        <v>5096</v>
      </c>
      <c r="T21" s="38">
        <v>279</v>
      </c>
      <c r="U21" s="38">
        <v>0</v>
      </c>
      <c r="V21" s="38">
        <v>5375</v>
      </c>
      <c r="W21" s="38"/>
      <c r="X21" s="38">
        <v>-11</v>
      </c>
      <c r="Y21" s="178"/>
      <c r="Z21" s="178"/>
      <c r="AA21" s="171"/>
    </row>
    <row r="22" spans="1:27" s="118" customFormat="1" ht="15.6" customHeight="1">
      <c r="A22" s="116">
        <v>1962</v>
      </c>
      <c r="B22" s="38"/>
      <c r="C22" s="38"/>
      <c r="D22" s="38"/>
      <c r="E22" s="38"/>
      <c r="F22" s="38"/>
      <c r="G22" s="38"/>
      <c r="H22" s="38"/>
      <c r="I22" s="38"/>
      <c r="J22" s="38"/>
      <c r="K22" s="38"/>
      <c r="L22" s="38"/>
      <c r="M22" s="38"/>
      <c r="N22" s="178"/>
      <c r="O22" s="116">
        <v>1962</v>
      </c>
      <c r="P22" s="178"/>
      <c r="Q22" s="178"/>
      <c r="R22" s="178"/>
      <c r="S22" s="38">
        <v>5236</v>
      </c>
      <c r="T22" s="38">
        <v>-8</v>
      </c>
      <c r="U22" s="38">
        <v>0</v>
      </c>
      <c r="V22" s="38">
        <v>5228</v>
      </c>
      <c r="W22" s="38"/>
      <c r="X22" s="38">
        <v>-22</v>
      </c>
      <c r="Y22" s="178"/>
      <c r="Z22" s="178"/>
      <c r="AA22" s="171"/>
    </row>
    <row r="23" spans="1:27" s="118" customFormat="1" ht="15.6" customHeight="1">
      <c r="A23" s="116">
        <v>1963</v>
      </c>
      <c r="B23" s="38"/>
      <c r="C23" s="38"/>
      <c r="D23" s="38"/>
      <c r="E23" s="38"/>
      <c r="F23" s="38"/>
      <c r="G23" s="38"/>
      <c r="H23" s="38"/>
      <c r="I23" s="38"/>
      <c r="J23" s="38"/>
      <c r="K23" s="38"/>
      <c r="L23" s="38"/>
      <c r="M23" s="38"/>
      <c r="N23" s="38"/>
      <c r="O23" s="116">
        <v>1963</v>
      </c>
      <c r="P23" s="38"/>
      <c r="Q23" s="38"/>
      <c r="R23" s="38"/>
      <c r="S23" s="38">
        <v>5636</v>
      </c>
      <c r="T23" s="38">
        <v>161</v>
      </c>
      <c r="U23" s="38">
        <v>0</v>
      </c>
      <c r="V23" s="38">
        <v>5797</v>
      </c>
      <c r="W23" s="38"/>
      <c r="X23" s="38">
        <v>51</v>
      </c>
      <c r="Y23" s="38"/>
      <c r="Z23" s="38"/>
      <c r="AA23" s="171"/>
    </row>
    <row r="24" spans="1:27" s="118" customFormat="1" ht="15.6" customHeight="1">
      <c r="A24" s="116">
        <v>1964</v>
      </c>
      <c r="B24" s="38"/>
      <c r="C24" s="38"/>
      <c r="D24" s="38"/>
      <c r="E24" s="38"/>
      <c r="F24" s="38"/>
      <c r="G24" s="38"/>
      <c r="H24" s="38"/>
      <c r="I24" s="38"/>
      <c r="J24" s="38"/>
      <c r="K24" s="38"/>
      <c r="L24" s="38"/>
      <c r="M24" s="38"/>
      <c r="N24" s="38"/>
      <c r="O24" s="116">
        <v>1964</v>
      </c>
      <c r="P24" s="38"/>
      <c r="Q24" s="38"/>
      <c r="R24" s="38"/>
      <c r="S24" s="38">
        <v>6652</v>
      </c>
      <c r="T24" s="38">
        <v>700</v>
      </c>
      <c r="U24" s="38">
        <v>0</v>
      </c>
      <c r="V24" s="38">
        <v>7352</v>
      </c>
      <c r="W24" s="38"/>
      <c r="X24" s="38">
        <v>83</v>
      </c>
      <c r="Y24" s="38"/>
      <c r="Z24" s="38"/>
      <c r="AA24" s="171"/>
    </row>
    <row r="25" spans="1:27" s="118" customFormat="1" ht="15.6" customHeight="1">
      <c r="A25" s="116">
        <v>1965</v>
      </c>
      <c r="B25" s="38"/>
      <c r="C25" s="38"/>
      <c r="D25" s="38"/>
      <c r="E25" s="38"/>
      <c r="F25" s="38"/>
      <c r="G25" s="38"/>
      <c r="H25" s="38"/>
      <c r="I25" s="38"/>
      <c r="J25" s="38"/>
      <c r="K25" s="38"/>
      <c r="L25" s="38"/>
      <c r="M25" s="38"/>
      <c r="N25" s="38"/>
      <c r="O25" s="116">
        <v>1965</v>
      </c>
      <c r="P25" s="38"/>
      <c r="Q25" s="38"/>
      <c r="R25" s="38"/>
      <c r="S25" s="38">
        <v>7205</v>
      </c>
      <c r="T25" s="38">
        <v>461</v>
      </c>
      <c r="U25" s="38">
        <v>0</v>
      </c>
      <c r="V25" s="38">
        <v>7666</v>
      </c>
      <c r="W25" s="38"/>
      <c r="X25" s="38">
        <v>95</v>
      </c>
      <c r="Y25" s="38"/>
      <c r="Z25" s="38"/>
      <c r="AA25" s="171"/>
    </row>
    <row r="26" spans="1:27" s="118" customFormat="1" ht="15.6" customHeight="1">
      <c r="A26" s="116">
        <v>1966</v>
      </c>
      <c r="B26" s="38"/>
      <c r="C26" s="38"/>
      <c r="D26" s="38"/>
      <c r="E26" s="38"/>
      <c r="F26" s="38"/>
      <c r="G26" s="38"/>
      <c r="H26" s="38"/>
      <c r="I26" s="38"/>
      <c r="J26" s="38"/>
      <c r="K26" s="38"/>
      <c r="L26" s="38"/>
      <c r="M26" s="38"/>
      <c r="N26" s="38"/>
      <c r="O26" s="116">
        <v>1966</v>
      </c>
      <c r="P26" s="38"/>
      <c r="Q26" s="38"/>
      <c r="R26" s="38"/>
      <c r="S26" s="38">
        <v>7696</v>
      </c>
      <c r="T26" s="38">
        <v>288</v>
      </c>
      <c r="U26" s="38">
        <v>0</v>
      </c>
      <c r="V26" s="38">
        <v>7984</v>
      </c>
      <c r="W26" s="38"/>
      <c r="X26" s="38">
        <v>42</v>
      </c>
      <c r="Y26" s="38"/>
      <c r="Z26" s="38"/>
      <c r="AA26" s="171"/>
    </row>
    <row r="27" spans="1:27" s="118" customFormat="1" ht="15.6" customHeight="1">
      <c r="A27" s="116">
        <v>1967</v>
      </c>
      <c r="B27" s="38"/>
      <c r="C27" s="38"/>
      <c r="D27" s="38"/>
      <c r="E27" s="38"/>
      <c r="F27" s="38"/>
      <c r="G27" s="38"/>
      <c r="H27" s="38"/>
      <c r="I27" s="38"/>
      <c r="J27" s="38"/>
      <c r="K27" s="38"/>
      <c r="L27" s="38"/>
      <c r="M27" s="38"/>
      <c r="N27" s="38"/>
      <c r="O27" s="116">
        <v>1967</v>
      </c>
      <c r="P27" s="38"/>
      <c r="Q27" s="38"/>
      <c r="R27" s="38"/>
      <c r="S27" s="38">
        <v>8346</v>
      </c>
      <c r="T27" s="38">
        <v>286</v>
      </c>
      <c r="U27" s="38">
        <v>0</v>
      </c>
      <c r="V27" s="38">
        <v>8632</v>
      </c>
      <c r="W27" s="38"/>
      <c r="X27" s="38">
        <v>-31</v>
      </c>
      <c r="Y27" s="38"/>
      <c r="Z27" s="38"/>
      <c r="AA27" s="171"/>
    </row>
    <row r="28" spans="1:27" s="118" customFormat="1" ht="15.6" customHeight="1">
      <c r="A28" s="116">
        <v>1968</v>
      </c>
      <c r="B28" s="38"/>
      <c r="C28" s="38"/>
      <c r="D28" s="38"/>
      <c r="E28" s="38"/>
      <c r="F28" s="38"/>
      <c r="G28" s="38"/>
      <c r="H28" s="38"/>
      <c r="I28" s="38"/>
      <c r="J28" s="38"/>
      <c r="K28" s="38"/>
      <c r="L28" s="38"/>
      <c r="M28" s="38"/>
      <c r="N28" s="38"/>
      <c r="O28" s="116">
        <v>1968</v>
      </c>
      <c r="P28" s="38"/>
      <c r="Q28" s="38"/>
      <c r="R28" s="38"/>
      <c r="S28" s="38">
        <v>9559</v>
      </c>
      <c r="T28" s="38">
        <v>452</v>
      </c>
      <c r="U28" s="38">
        <v>0</v>
      </c>
      <c r="V28" s="38">
        <v>10011</v>
      </c>
      <c r="W28" s="38"/>
      <c r="X28" s="38">
        <v>-90</v>
      </c>
      <c r="Y28" s="38"/>
      <c r="Z28" s="38"/>
      <c r="AA28" s="171"/>
    </row>
    <row r="29" spans="1:27" s="118" customFormat="1" ht="15.6" customHeight="1">
      <c r="A29" s="116">
        <v>1969</v>
      </c>
      <c r="B29" s="38"/>
      <c r="C29" s="38"/>
      <c r="D29" s="38"/>
      <c r="E29" s="38"/>
      <c r="F29" s="38"/>
      <c r="G29" s="38"/>
      <c r="H29" s="38"/>
      <c r="I29" s="38"/>
      <c r="J29" s="38"/>
      <c r="K29" s="38"/>
      <c r="L29" s="38"/>
      <c r="M29" s="38"/>
      <c r="N29" s="38"/>
      <c r="O29" s="116">
        <v>1969</v>
      </c>
      <c r="P29" s="38"/>
      <c r="Q29" s="38"/>
      <c r="R29" s="38"/>
      <c r="S29" s="38">
        <v>10188</v>
      </c>
      <c r="T29" s="38">
        <v>537</v>
      </c>
      <c r="U29" s="38">
        <v>0</v>
      </c>
      <c r="V29" s="38">
        <v>10725</v>
      </c>
      <c r="W29" s="38"/>
      <c r="X29" s="38">
        <v>159</v>
      </c>
      <c r="Y29" s="38"/>
      <c r="Z29" s="38"/>
      <c r="AA29" s="171"/>
    </row>
    <row r="30" spans="1:27" s="118" customFormat="1" ht="15.6" customHeight="1">
      <c r="A30" s="116">
        <v>1970</v>
      </c>
      <c r="B30" s="38"/>
      <c r="C30" s="38"/>
      <c r="D30" s="38"/>
      <c r="E30" s="38"/>
      <c r="F30" s="38"/>
      <c r="G30" s="38"/>
      <c r="H30" s="38"/>
      <c r="I30" s="38"/>
      <c r="J30" s="38"/>
      <c r="K30" s="38"/>
      <c r="L30" s="38"/>
      <c r="M30" s="38"/>
      <c r="N30" s="38"/>
      <c r="O30" s="116">
        <v>1970</v>
      </c>
      <c r="P30" s="38"/>
      <c r="Q30" s="38"/>
      <c r="R30" s="38"/>
      <c r="S30" s="38">
        <v>12339</v>
      </c>
      <c r="T30" s="38">
        <v>382</v>
      </c>
      <c r="U30" s="38">
        <v>0</v>
      </c>
      <c r="V30" s="38">
        <v>12721</v>
      </c>
      <c r="W30" s="38"/>
      <c r="X30" s="38">
        <v>169</v>
      </c>
      <c r="Y30" s="38"/>
      <c r="Z30" s="38"/>
      <c r="AA30" s="171"/>
    </row>
    <row r="31" spans="1:27" s="118" customFormat="1" ht="15.6" customHeight="1">
      <c r="A31" s="116">
        <v>1971</v>
      </c>
      <c r="B31" s="38"/>
      <c r="C31" s="38"/>
      <c r="D31" s="38"/>
      <c r="E31" s="38"/>
      <c r="F31" s="38"/>
      <c r="G31" s="38"/>
      <c r="H31" s="38"/>
      <c r="I31" s="38"/>
      <c r="J31" s="38"/>
      <c r="K31" s="38"/>
      <c r="L31" s="38"/>
      <c r="M31" s="38"/>
      <c r="N31" s="38"/>
      <c r="O31" s="116">
        <v>1971</v>
      </c>
      <c r="P31" s="38"/>
      <c r="Q31" s="38"/>
      <c r="R31" s="38"/>
      <c r="S31" s="38">
        <v>13875</v>
      </c>
      <c r="T31" s="38">
        <v>114</v>
      </c>
      <c r="U31" s="38">
        <v>0</v>
      </c>
      <c r="V31" s="38">
        <v>13989</v>
      </c>
      <c r="W31" s="38"/>
      <c r="X31" s="38">
        <v>-136</v>
      </c>
      <c r="Y31" s="38"/>
      <c r="Z31" s="38"/>
      <c r="AA31" s="171"/>
    </row>
    <row r="32" spans="1:27" s="118" customFormat="1" ht="15.6" customHeight="1">
      <c r="A32" s="116">
        <v>1972</v>
      </c>
      <c r="B32" s="38"/>
      <c r="C32" s="38"/>
      <c r="D32" s="38"/>
      <c r="E32" s="38"/>
      <c r="F32" s="38"/>
      <c r="G32" s="38"/>
      <c r="H32" s="38"/>
      <c r="I32" s="38"/>
      <c r="J32" s="38"/>
      <c r="K32" s="38"/>
      <c r="L32" s="38"/>
      <c r="M32" s="38"/>
      <c r="N32" s="38"/>
      <c r="O32" s="116">
        <v>1972</v>
      </c>
      <c r="P32" s="38"/>
      <c r="Q32" s="38"/>
      <c r="R32" s="38"/>
      <c r="S32" s="38">
        <v>15505</v>
      </c>
      <c r="T32" s="38">
        <v>25</v>
      </c>
      <c r="U32" s="38">
        <v>0</v>
      </c>
      <c r="V32" s="38">
        <v>15530</v>
      </c>
      <c r="W32" s="38"/>
      <c r="X32" s="38">
        <v>112</v>
      </c>
      <c r="Y32" s="38"/>
      <c r="Z32" s="38"/>
      <c r="AA32" s="171"/>
    </row>
    <row r="33" spans="1:27" s="118" customFormat="1" ht="15.6" customHeight="1">
      <c r="A33" s="116">
        <v>1973</v>
      </c>
      <c r="B33" s="38"/>
      <c r="C33" s="38"/>
      <c r="D33" s="38"/>
      <c r="E33" s="38"/>
      <c r="F33" s="38"/>
      <c r="G33" s="38"/>
      <c r="H33" s="38"/>
      <c r="I33" s="38"/>
      <c r="J33" s="38"/>
      <c r="K33" s="38"/>
      <c r="L33" s="38"/>
      <c r="M33" s="38"/>
      <c r="N33" s="38"/>
      <c r="O33" s="116">
        <v>1973</v>
      </c>
      <c r="P33" s="38"/>
      <c r="Q33" s="38"/>
      <c r="R33" s="38"/>
      <c r="S33" s="38">
        <v>18727</v>
      </c>
      <c r="T33" s="38">
        <v>1529</v>
      </c>
      <c r="U33" s="38">
        <v>0</v>
      </c>
      <c r="V33" s="38">
        <v>20256</v>
      </c>
      <c r="W33" s="38"/>
      <c r="X33" s="38">
        <v>-148</v>
      </c>
      <c r="Y33" s="38"/>
      <c r="Z33" s="38"/>
      <c r="AA33" s="171"/>
    </row>
    <row r="34" spans="1:27" s="118" customFormat="1" ht="15.6" customHeight="1">
      <c r="A34" s="116">
        <v>1974</v>
      </c>
      <c r="B34" s="38"/>
      <c r="C34" s="38"/>
      <c r="D34" s="38"/>
      <c r="E34" s="38"/>
      <c r="F34" s="38"/>
      <c r="G34" s="38"/>
      <c r="H34" s="38"/>
      <c r="I34" s="38"/>
      <c r="J34" s="38"/>
      <c r="K34" s="38"/>
      <c r="L34" s="38"/>
      <c r="M34" s="38"/>
      <c r="N34" s="38"/>
      <c r="O34" s="116">
        <v>1974</v>
      </c>
      <c r="P34" s="38"/>
      <c r="Q34" s="38"/>
      <c r="R34" s="38"/>
      <c r="S34" s="38">
        <v>21203</v>
      </c>
      <c r="T34" s="38">
        <v>1045</v>
      </c>
      <c r="U34" s="38">
        <v>0</v>
      </c>
      <c r="V34" s="38">
        <v>22248</v>
      </c>
      <c r="W34" s="38"/>
      <c r="X34" s="38">
        <v>-766</v>
      </c>
      <c r="Y34" s="38"/>
      <c r="Z34" s="38"/>
      <c r="AA34" s="171"/>
    </row>
    <row r="35" spans="1:27" s="118" customFormat="1" ht="15.6" customHeight="1">
      <c r="A35" s="116">
        <v>1975</v>
      </c>
      <c r="B35" s="38"/>
      <c r="C35" s="38"/>
      <c r="D35" s="38"/>
      <c r="E35" s="38"/>
      <c r="F35" s="38"/>
      <c r="G35" s="38"/>
      <c r="H35" s="38"/>
      <c r="I35" s="38"/>
      <c r="J35" s="38"/>
      <c r="K35" s="38"/>
      <c r="L35" s="38"/>
      <c r="M35" s="38"/>
      <c r="N35" s="38"/>
      <c r="O35" s="116">
        <v>1975</v>
      </c>
      <c r="P35" s="38"/>
      <c r="Q35" s="38"/>
      <c r="R35" s="38"/>
      <c r="S35" s="38">
        <v>23715</v>
      </c>
      <c r="T35" s="38">
        <v>-1354</v>
      </c>
      <c r="U35" s="38">
        <v>0</v>
      </c>
      <c r="V35" s="38">
        <v>22361</v>
      </c>
      <c r="W35" s="38"/>
      <c r="X35" s="38">
        <v>-860</v>
      </c>
      <c r="Y35" s="38"/>
      <c r="Z35" s="38"/>
      <c r="AA35" s="171"/>
    </row>
    <row r="36" spans="1:27" s="118" customFormat="1" ht="15.6" customHeight="1">
      <c r="A36" s="116">
        <v>1976</v>
      </c>
      <c r="B36" s="38"/>
      <c r="C36" s="38"/>
      <c r="D36" s="38"/>
      <c r="E36" s="38"/>
      <c r="F36" s="38"/>
      <c r="G36" s="38"/>
      <c r="H36" s="38"/>
      <c r="I36" s="38"/>
      <c r="J36" s="38"/>
      <c r="K36" s="38"/>
      <c r="L36" s="38"/>
      <c r="M36" s="38"/>
      <c r="N36" s="38"/>
      <c r="O36" s="116">
        <v>1976</v>
      </c>
      <c r="P36" s="38"/>
      <c r="Q36" s="38"/>
      <c r="R36" s="38"/>
      <c r="S36" s="38">
        <v>27184</v>
      </c>
      <c r="T36" s="38">
        <v>901</v>
      </c>
      <c r="U36" s="38">
        <v>0</v>
      </c>
      <c r="V36" s="38">
        <v>28085</v>
      </c>
      <c r="W36" s="38"/>
      <c r="X36" s="38">
        <v>-1522</v>
      </c>
      <c r="Y36" s="38"/>
      <c r="Z36" s="38"/>
      <c r="AA36" s="171"/>
    </row>
    <row r="37" spans="1:27" s="118" customFormat="1" ht="15.6" customHeight="1">
      <c r="A37" s="116">
        <v>1977</v>
      </c>
      <c r="B37" s="38"/>
      <c r="C37" s="38"/>
      <c r="D37" s="38"/>
      <c r="E37" s="38"/>
      <c r="F37" s="38"/>
      <c r="G37" s="38"/>
      <c r="H37" s="38"/>
      <c r="I37" s="38"/>
      <c r="J37" s="38"/>
      <c r="K37" s="38"/>
      <c r="L37" s="38"/>
      <c r="M37" s="38"/>
      <c r="N37" s="38"/>
      <c r="O37" s="116">
        <v>1977</v>
      </c>
      <c r="P37" s="38"/>
      <c r="Q37" s="38"/>
      <c r="R37" s="38"/>
      <c r="S37" s="38">
        <v>31006</v>
      </c>
      <c r="T37" s="38">
        <v>1824</v>
      </c>
      <c r="U37" s="38">
        <v>0</v>
      </c>
      <c r="V37" s="38">
        <v>32830</v>
      </c>
      <c r="W37" s="38"/>
      <c r="X37" s="38">
        <v>-861</v>
      </c>
      <c r="Y37" s="38"/>
      <c r="Z37" s="38"/>
      <c r="AA37" s="171"/>
    </row>
    <row r="38" spans="1:27" s="118" customFormat="1" ht="15.6" customHeight="1">
      <c r="A38" s="116">
        <v>1978</v>
      </c>
      <c r="B38" s="38"/>
      <c r="C38" s="38"/>
      <c r="D38" s="38"/>
      <c r="E38" s="38"/>
      <c r="F38" s="38"/>
      <c r="G38" s="38"/>
      <c r="H38" s="38"/>
      <c r="I38" s="38"/>
      <c r="J38" s="38"/>
      <c r="K38" s="38"/>
      <c r="L38" s="38"/>
      <c r="M38" s="38"/>
      <c r="N38" s="38"/>
      <c r="O38" s="116">
        <v>1978</v>
      </c>
      <c r="P38" s="38"/>
      <c r="Q38" s="38"/>
      <c r="R38" s="38"/>
      <c r="S38" s="38">
        <v>37204</v>
      </c>
      <c r="T38" s="38">
        <v>1804</v>
      </c>
      <c r="U38" s="38">
        <v>0</v>
      </c>
      <c r="V38" s="38">
        <v>39008</v>
      </c>
      <c r="W38" s="38"/>
      <c r="X38" s="38">
        <v>-1120</v>
      </c>
      <c r="Y38" s="38"/>
      <c r="Z38" s="38"/>
      <c r="AA38" s="171"/>
    </row>
    <row r="39" spans="1:27" s="118" customFormat="1" ht="15.6" customHeight="1">
      <c r="A39" s="116">
        <v>1979</v>
      </c>
      <c r="B39" s="38"/>
      <c r="C39" s="38"/>
      <c r="D39" s="38"/>
      <c r="E39" s="38"/>
      <c r="F39" s="38"/>
      <c r="G39" s="38"/>
      <c r="H39" s="38"/>
      <c r="I39" s="38"/>
      <c r="J39" s="38"/>
      <c r="K39" s="38"/>
      <c r="L39" s="38"/>
      <c r="M39" s="38"/>
      <c r="N39" s="38"/>
      <c r="O39" s="116">
        <v>1979</v>
      </c>
      <c r="P39" s="38"/>
      <c r="Q39" s="38"/>
      <c r="R39" s="38"/>
      <c r="S39" s="38">
        <v>46189</v>
      </c>
      <c r="T39" s="38">
        <v>2162</v>
      </c>
      <c r="U39" s="38">
        <v>0</v>
      </c>
      <c r="V39" s="38">
        <v>48351</v>
      </c>
      <c r="W39" s="38"/>
      <c r="X39" s="38">
        <v>-989</v>
      </c>
      <c r="Y39" s="38"/>
      <c r="Z39" s="38"/>
      <c r="AA39" s="171"/>
    </row>
    <row r="40" spans="1:27" s="118" customFormat="1" ht="15.6" customHeight="1">
      <c r="A40" s="116">
        <v>1980</v>
      </c>
      <c r="B40" s="38"/>
      <c r="C40" s="38"/>
      <c r="D40" s="38"/>
      <c r="E40" s="38"/>
      <c r="F40" s="38"/>
      <c r="G40" s="38"/>
      <c r="H40" s="38"/>
      <c r="I40" s="38"/>
      <c r="J40" s="38"/>
      <c r="K40" s="38"/>
      <c r="L40" s="38"/>
      <c r="M40" s="38"/>
      <c r="N40" s="38"/>
      <c r="O40" s="116">
        <v>1980</v>
      </c>
      <c r="P40" s="38"/>
      <c r="Q40" s="38"/>
      <c r="R40" s="38"/>
      <c r="S40" s="38">
        <v>52262</v>
      </c>
      <c r="T40" s="38">
        <v>-2572</v>
      </c>
      <c r="U40" s="38">
        <v>0</v>
      </c>
      <c r="V40" s="38">
        <v>49690</v>
      </c>
      <c r="W40" s="38"/>
      <c r="X40" s="38">
        <v>-653</v>
      </c>
      <c r="Y40" s="38"/>
      <c r="Z40" s="38"/>
      <c r="AA40" s="171"/>
    </row>
    <row r="41" spans="1:27" s="118" customFormat="1" ht="15.6" customHeight="1">
      <c r="A41" s="116">
        <v>1981</v>
      </c>
      <c r="B41" s="38"/>
      <c r="C41" s="38"/>
      <c r="D41" s="38"/>
      <c r="E41" s="38"/>
      <c r="F41" s="38"/>
      <c r="G41" s="38"/>
      <c r="H41" s="38"/>
      <c r="I41" s="38"/>
      <c r="J41" s="38"/>
      <c r="K41" s="38"/>
      <c r="L41" s="38"/>
      <c r="M41" s="38"/>
      <c r="N41" s="38"/>
      <c r="O41" s="116">
        <v>1981</v>
      </c>
      <c r="P41" s="38"/>
      <c r="Q41" s="38"/>
      <c r="R41" s="38"/>
      <c r="S41" s="38">
        <v>54410</v>
      </c>
      <c r="T41" s="38">
        <v>-2768</v>
      </c>
      <c r="U41" s="38">
        <v>0</v>
      </c>
      <c r="V41" s="38">
        <v>51642</v>
      </c>
      <c r="W41" s="38"/>
      <c r="X41" s="38">
        <v>-933</v>
      </c>
      <c r="Y41" s="38"/>
      <c r="Z41" s="38"/>
      <c r="AA41" s="171"/>
    </row>
    <row r="42" spans="1:27" s="118" customFormat="1" ht="15.6" customHeight="1">
      <c r="A42" s="116">
        <v>1982</v>
      </c>
      <c r="B42" s="38"/>
      <c r="C42" s="38"/>
      <c r="D42" s="38"/>
      <c r="E42" s="38"/>
      <c r="F42" s="38"/>
      <c r="G42" s="38"/>
      <c r="H42" s="38"/>
      <c r="I42" s="38"/>
      <c r="J42" s="38"/>
      <c r="K42" s="38"/>
      <c r="L42" s="38"/>
      <c r="M42" s="38"/>
      <c r="N42" s="38"/>
      <c r="O42" s="116">
        <v>1982</v>
      </c>
      <c r="P42" s="38"/>
      <c r="Q42" s="38"/>
      <c r="R42" s="38"/>
      <c r="S42" s="38">
        <v>59666</v>
      </c>
      <c r="T42" s="38">
        <v>-1188</v>
      </c>
      <c r="U42" s="38">
        <v>0</v>
      </c>
      <c r="V42" s="38">
        <v>58478</v>
      </c>
      <c r="W42" s="38"/>
      <c r="X42" s="38">
        <v>-35</v>
      </c>
      <c r="Y42" s="38"/>
      <c r="Z42" s="38"/>
      <c r="AA42" s="171"/>
    </row>
    <row r="43" spans="1:27" s="118" customFormat="1" ht="15.6" customHeight="1">
      <c r="A43" s="116">
        <v>1983</v>
      </c>
      <c r="B43" s="38"/>
      <c r="C43" s="38"/>
      <c r="D43" s="38"/>
      <c r="E43" s="38"/>
      <c r="F43" s="38"/>
      <c r="G43" s="38"/>
      <c r="H43" s="38"/>
      <c r="I43" s="38"/>
      <c r="J43" s="38"/>
      <c r="K43" s="38"/>
      <c r="L43" s="38"/>
      <c r="M43" s="38"/>
      <c r="N43" s="38"/>
      <c r="O43" s="116">
        <v>1983</v>
      </c>
      <c r="P43" s="38"/>
      <c r="Q43" s="38"/>
      <c r="R43" s="38"/>
      <c r="S43" s="38">
        <v>65711</v>
      </c>
      <c r="T43" s="38">
        <v>1465</v>
      </c>
      <c r="U43" s="38">
        <v>0</v>
      </c>
      <c r="V43" s="38">
        <v>67176</v>
      </c>
      <c r="W43" s="38"/>
      <c r="X43" s="38">
        <v>95</v>
      </c>
      <c r="Y43" s="38"/>
      <c r="Z43" s="38"/>
      <c r="AA43" s="171"/>
    </row>
    <row r="44" spans="1:27" s="118" customFormat="1" ht="15.6" customHeight="1">
      <c r="A44" s="116">
        <v>1984</v>
      </c>
      <c r="B44" s="38"/>
      <c r="C44" s="38"/>
      <c r="D44" s="38"/>
      <c r="E44" s="38"/>
      <c r="F44" s="38"/>
      <c r="G44" s="38"/>
      <c r="H44" s="38"/>
      <c r="I44" s="38"/>
      <c r="J44" s="38"/>
      <c r="K44" s="38"/>
      <c r="L44" s="38"/>
      <c r="M44" s="38"/>
      <c r="N44" s="38"/>
      <c r="O44" s="116">
        <v>1984</v>
      </c>
      <c r="P44" s="38"/>
      <c r="Q44" s="38"/>
      <c r="R44" s="38"/>
      <c r="S44" s="38">
        <v>74563</v>
      </c>
      <c r="T44" s="38">
        <v>1296</v>
      </c>
      <c r="U44" s="38">
        <v>0</v>
      </c>
      <c r="V44" s="38">
        <v>75859</v>
      </c>
      <c r="W44" s="38"/>
      <c r="X44" s="38">
        <v>17</v>
      </c>
      <c r="Y44" s="38"/>
      <c r="Z44" s="38"/>
      <c r="AA44" s="171"/>
    </row>
    <row r="45" spans="1:27" s="118" customFormat="1" ht="15.6" customHeight="1">
      <c r="A45" s="116">
        <v>1985</v>
      </c>
      <c r="B45" s="38"/>
      <c r="C45" s="38"/>
      <c r="D45" s="38"/>
      <c r="E45" s="38"/>
      <c r="F45" s="38"/>
      <c r="G45" s="38"/>
      <c r="H45" s="38"/>
      <c r="I45" s="38"/>
      <c r="J45" s="38"/>
      <c r="K45" s="38"/>
      <c r="L45" s="38"/>
      <c r="M45" s="38"/>
      <c r="N45" s="38"/>
      <c r="O45" s="116">
        <v>1985</v>
      </c>
      <c r="P45" s="38"/>
      <c r="Q45" s="38"/>
      <c r="R45" s="38"/>
      <c r="S45" s="38">
        <v>82658</v>
      </c>
      <c r="T45" s="38">
        <v>821</v>
      </c>
      <c r="U45" s="38">
        <v>0</v>
      </c>
      <c r="V45" s="38">
        <v>83479</v>
      </c>
      <c r="W45" s="38"/>
      <c r="X45" s="38">
        <v>-387</v>
      </c>
      <c r="Y45" s="38"/>
      <c r="Z45" s="38"/>
      <c r="AA45" s="171"/>
    </row>
    <row r="46" spans="1:27" s="118" customFormat="1" ht="15.6" customHeight="1">
      <c r="A46" s="116">
        <v>1986</v>
      </c>
      <c r="B46" s="38"/>
      <c r="C46" s="38"/>
      <c r="D46" s="38"/>
      <c r="E46" s="38"/>
      <c r="F46" s="38"/>
      <c r="G46" s="38"/>
      <c r="H46" s="38"/>
      <c r="I46" s="38"/>
      <c r="J46" s="38"/>
      <c r="K46" s="38"/>
      <c r="L46" s="38"/>
      <c r="M46" s="38"/>
      <c r="N46" s="38"/>
      <c r="O46" s="116">
        <v>1986</v>
      </c>
      <c r="P46" s="38"/>
      <c r="Q46" s="38"/>
      <c r="R46" s="38"/>
      <c r="S46" s="38">
        <v>88730</v>
      </c>
      <c r="T46" s="38">
        <v>682</v>
      </c>
      <c r="U46" s="38">
        <v>-23</v>
      </c>
      <c r="V46" s="38">
        <v>89389</v>
      </c>
      <c r="W46" s="38"/>
      <c r="X46" s="38">
        <v>0</v>
      </c>
      <c r="Y46" s="38"/>
      <c r="Z46" s="38"/>
      <c r="AA46" s="171"/>
    </row>
    <row r="47" spans="1:27" ht="15.6" customHeight="1">
      <c r="A47" s="116">
        <v>1987</v>
      </c>
      <c r="B47" s="38">
        <v>100346</v>
      </c>
      <c r="C47" s="38">
        <v>1084</v>
      </c>
      <c r="D47" s="38">
        <v>4273</v>
      </c>
      <c r="E47" s="38">
        <v>1329</v>
      </c>
      <c r="F47" s="38">
        <v>6686</v>
      </c>
      <c r="G47" s="38">
        <v>1084</v>
      </c>
      <c r="H47" s="38">
        <v>3957</v>
      </c>
      <c r="I47" s="38">
        <v>1486</v>
      </c>
      <c r="J47" s="38">
        <v>6527</v>
      </c>
      <c r="K47" s="38">
        <v>100505</v>
      </c>
      <c r="L47" s="38">
        <v>68082</v>
      </c>
      <c r="M47" s="38">
        <v>32423</v>
      </c>
      <c r="N47" s="38"/>
      <c r="O47" s="116">
        <v>1987</v>
      </c>
      <c r="P47" s="38">
        <v>32423</v>
      </c>
      <c r="Q47" s="38">
        <v>68082</v>
      </c>
      <c r="R47" s="38">
        <v>100505</v>
      </c>
      <c r="S47" s="38">
        <v>105094</v>
      </c>
      <c r="T47" s="38">
        <v>1228</v>
      </c>
      <c r="U47" s="38">
        <v>626</v>
      </c>
      <c r="V47" s="38">
        <v>106948</v>
      </c>
      <c r="W47" s="38">
        <v>0</v>
      </c>
      <c r="X47" s="38">
        <v>0</v>
      </c>
      <c r="Y47" s="38">
        <v>-6443</v>
      </c>
      <c r="Z47" s="38">
        <v>100505</v>
      </c>
    </row>
    <row r="48" spans="1:27" ht="15.6" customHeight="1">
      <c r="A48" s="116">
        <v>1988</v>
      </c>
      <c r="B48" s="38">
        <v>113956</v>
      </c>
      <c r="C48" s="38">
        <v>1085</v>
      </c>
      <c r="D48" s="38">
        <v>4911</v>
      </c>
      <c r="E48" s="38">
        <v>1475</v>
      </c>
      <c r="F48" s="38">
        <v>7471</v>
      </c>
      <c r="G48" s="38">
        <v>1085</v>
      </c>
      <c r="H48" s="38">
        <v>4719</v>
      </c>
      <c r="I48" s="38">
        <v>1706</v>
      </c>
      <c r="J48" s="38">
        <v>7510</v>
      </c>
      <c r="K48" s="38">
        <v>113917</v>
      </c>
      <c r="L48" s="38">
        <v>74102</v>
      </c>
      <c r="M48" s="38">
        <v>39815</v>
      </c>
      <c r="N48" s="38"/>
      <c r="O48" s="116">
        <v>1988</v>
      </c>
      <c r="P48" s="38">
        <v>39815</v>
      </c>
      <c r="Q48" s="38">
        <v>74102</v>
      </c>
      <c r="R48" s="38">
        <v>113917</v>
      </c>
      <c r="S48" s="38">
        <v>127171</v>
      </c>
      <c r="T48" s="38">
        <v>4333</v>
      </c>
      <c r="U48" s="38">
        <v>725</v>
      </c>
      <c r="V48" s="38">
        <v>132229</v>
      </c>
      <c r="W48" s="38">
        <v>0</v>
      </c>
      <c r="X48" s="38">
        <v>0</v>
      </c>
      <c r="Y48" s="38">
        <v>-18312</v>
      </c>
      <c r="Z48" s="38">
        <v>113917</v>
      </c>
    </row>
    <row r="49" spans="1:26" ht="15.6" customHeight="1">
      <c r="A49" s="116">
        <v>1989</v>
      </c>
      <c r="B49" s="38">
        <v>129442</v>
      </c>
      <c r="C49" s="38">
        <v>1182</v>
      </c>
      <c r="D49" s="38">
        <v>6477</v>
      </c>
      <c r="E49" s="38">
        <v>1648</v>
      </c>
      <c r="F49" s="38">
        <v>9307</v>
      </c>
      <c r="G49" s="38">
        <v>1182</v>
      </c>
      <c r="H49" s="38">
        <v>6289</v>
      </c>
      <c r="I49" s="38">
        <v>1892</v>
      </c>
      <c r="J49" s="38">
        <v>9363</v>
      </c>
      <c r="K49" s="38">
        <v>129386</v>
      </c>
      <c r="L49" s="38">
        <v>83233</v>
      </c>
      <c r="M49" s="38">
        <v>46153</v>
      </c>
      <c r="N49" s="38"/>
      <c r="O49" s="116">
        <v>1989</v>
      </c>
      <c r="P49" s="38">
        <v>46153</v>
      </c>
      <c r="Q49" s="38">
        <v>83233</v>
      </c>
      <c r="R49" s="38">
        <v>129386</v>
      </c>
      <c r="S49" s="38">
        <v>149604</v>
      </c>
      <c r="T49" s="38">
        <v>2677</v>
      </c>
      <c r="U49" s="38">
        <v>607</v>
      </c>
      <c r="V49" s="38">
        <v>152888</v>
      </c>
      <c r="W49" s="38">
        <v>0</v>
      </c>
      <c r="X49" s="38">
        <v>0</v>
      </c>
      <c r="Y49" s="38">
        <v>-23502</v>
      </c>
      <c r="Z49" s="38">
        <v>129386</v>
      </c>
    </row>
    <row r="50" spans="1:26" ht="15.6" customHeight="1">
      <c r="A50" s="116">
        <v>1990</v>
      </c>
      <c r="B50" s="38">
        <v>137150</v>
      </c>
      <c r="C50" s="38">
        <v>1321</v>
      </c>
      <c r="D50" s="38">
        <v>12021</v>
      </c>
      <c r="E50" s="38">
        <v>2154</v>
      </c>
      <c r="F50" s="38">
        <v>15496</v>
      </c>
      <c r="G50" s="38">
        <v>1321</v>
      </c>
      <c r="H50" s="38">
        <v>11647</v>
      </c>
      <c r="I50" s="38">
        <v>2306</v>
      </c>
      <c r="J50" s="38">
        <v>15274</v>
      </c>
      <c r="K50" s="38">
        <v>137372</v>
      </c>
      <c r="L50" s="38">
        <v>91886</v>
      </c>
      <c r="M50" s="38">
        <v>45486</v>
      </c>
      <c r="N50" s="38"/>
      <c r="O50" s="116">
        <v>1990</v>
      </c>
      <c r="P50" s="38">
        <v>45486</v>
      </c>
      <c r="Q50" s="38">
        <v>91886</v>
      </c>
      <c r="R50" s="38">
        <v>137372</v>
      </c>
      <c r="S50" s="38">
        <v>157366</v>
      </c>
      <c r="T50" s="38">
        <v>-1800</v>
      </c>
      <c r="U50" s="38">
        <v>558</v>
      </c>
      <c r="V50" s="38">
        <v>156124</v>
      </c>
      <c r="W50" s="38">
        <v>0</v>
      </c>
      <c r="X50" s="38">
        <v>0</v>
      </c>
      <c r="Y50" s="38">
        <v>-18752</v>
      </c>
      <c r="Z50" s="38">
        <v>137372</v>
      </c>
    </row>
    <row r="51" spans="1:26" ht="15.6" customHeight="1">
      <c r="A51" s="116">
        <v>1991</v>
      </c>
      <c r="B51" s="38">
        <v>136904</v>
      </c>
      <c r="C51" s="38">
        <v>1263</v>
      </c>
      <c r="D51" s="38">
        <v>10554</v>
      </c>
      <c r="E51" s="38">
        <v>1769</v>
      </c>
      <c r="F51" s="38">
        <v>13586</v>
      </c>
      <c r="G51" s="38">
        <v>1263</v>
      </c>
      <c r="H51" s="38">
        <v>10356</v>
      </c>
      <c r="I51" s="38">
        <v>2022</v>
      </c>
      <c r="J51" s="38">
        <v>13641</v>
      </c>
      <c r="K51" s="38">
        <v>136849</v>
      </c>
      <c r="L51" s="38">
        <v>97942</v>
      </c>
      <c r="M51" s="38">
        <v>38907</v>
      </c>
      <c r="N51" s="38"/>
      <c r="O51" s="116">
        <v>1991</v>
      </c>
      <c r="P51" s="38">
        <v>38907</v>
      </c>
      <c r="Q51" s="38">
        <v>97942</v>
      </c>
      <c r="R51" s="38">
        <v>136849</v>
      </c>
      <c r="S51" s="38">
        <v>148883</v>
      </c>
      <c r="T51" s="38">
        <v>-4927</v>
      </c>
      <c r="U51" s="38">
        <v>639</v>
      </c>
      <c r="V51" s="38">
        <v>144595</v>
      </c>
      <c r="W51" s="38">
        <v>0</v>
      </c>
      <c r="X51" s="38">
        <v>0</v>
      </c>
      <c r="Y51" s="38">
        <v>-7746</v>
      </c>
      <c r="Z51" s="38">
        <v>136849</v>
      </c>
    </row>
    <row r="52" spans="1:26" ht="15.6" customHeight="1">
      <c r="A52" s="116">
        <v>1992</v>
      </c>
      <c r="B52" s="38">
        <v>131879</v>
      </c>
      <c r="C52" s="38">
        <v>1227</v>
      </c>
      <c r="D52" s="38">
        <v>10663</v>
      </c>
      <c r="E52" s="38">
        <v>6313</v>
      </c>
      <c r="F52" s="38">
        <v>18203</v>
      </c>
      <c r="G52" s="38">
        <v>1227</v>
      </c>
      <c r="H52" s="38">
        <v>10302</v>
      </c>
      <c r="I52" s="38">
        <v>6639</v>
      </c>
      <c r="J52" s="38">
        <v>18168</v>
      </c>
      <c r="K52" s="38">
        <v>131914</v>
      </c>
      <c r="L52" s="38">
        <v>100759</v>
      </c>
      <c r="M52" s="38">
        <v>31155</v>
      </c>
      <c r="N52" s="38"/>
      <c r="O52" s="116">
        <v>1992</v>
      </c>
      <c r="P52" s="38">
        <v>31155</v>
      </c>
      <c r="Q52" s="38">
        <v>100759</v>
      </c>
      <c r="R52" s="38">
        <v>131914</v>
      </c>
      <c r="S52" s="38">
        <v>142534</v>
      </c>
      <c r="T52" s="38">
        <v>-1937</v>
      </c>
      <c r="U52" s="38">
        <v>666</v>
      </c>
      <c r="V52" s="38">
        <v>141263</v>
      </c>
      <c r="W52" s="38">
        <v>0</v>
      </c>
      <c r="X52" s="38">
        <v>0</v>
      </c>
      <c r="Y52" s="38">
        <v>-9349</v>
      </c>
      <c r="Z52" s="38">
        <v>131914</v>
      </c>
    </row>
    <row r="53" spans="1:26" ht="15.6" customHeight="1">
      <c r="A53" s="116">
        <v>1993</v>
      </c>
      <c r="B53" s="38">
        <v>136911</v>
      </c>
      <c r="C53" s="38">
        <v>1279</v>
      </c>
      <c r="D53" s="38">
        <v>11851</v>
      </c>
      <c r="E53" s="38">
        <v>1138</v>
      </c>
      <c r="F53" s="38">
        <v>14268</v>
      </c>
      <c r="G53" s="38">
        <v>1279</v>
      </c>
      <c r="H53" s="38">
        <v>11523</v>
      </c>
      <c r="I53" s="38">
        <v>1434</v>
      </c>
      <c r="J53" s="38">
        <v>14236</v>
      </c>
      <c r="K53" s="38">
        <v>136943</v>
      </c>
      <c r="L53" s="38">
        <v>105955</v>
      </c>
      <c r="M53" s="38">
        <v>30988</v>
      </c>
      <c r="N53" s="38"/>
      <c r="O53" s="116">
        <v>1993</v>
      </c>
      <c r="P53" s="38">
        <v>30988</v>
      </c>
      <c r="Q53" s="38">
        <v>105955</v>
      </c>
      <c r="R53" s="38">
        <v>136943</v>
      </c>
      <c r="S53" s="38">
        <v>144099</v>
      </c>
      <c r="T53" s="38">
        <v>329</v>
      </c>
      <c r="U53" s="38">
        <v>584</v>
      </c>
      <c r="V53" s="38">
        <v>145012</v>
      </c>
      <c r="W53" s="38">
        <v>0</v>
      </c>
      <c r="X53" s="38">
        <v>0</v>
      </c>
      <c r="Y53" s="38">
        <v>-8069</v>
      </c>
      <c r="Z53" s="38">
        <v>136943</v>
      </c>
    </row>
    <row r="54" spans="1:26" ht="15.6" customHeight="1">
      <c r="A54" s="116">
        <v>1994</v>
      </c>
      <c r="B54" s="38">
        <v>151502</v>
      </c>
      <c r="C54" s="38">
        <v>1438</v>
      </c>
      <c r="D54" s="38">
        <v>10755</v>
      </c>
      <c r="E54" s="38">
        <v>1099</v>
      </c>
      <c r="F54" s="38">
        <v>13292</v>
      </c>
      <c r="G54" s="38">
        <v>1438</v>
      </c>
      <c r="H54" s="38">
        <v>10283</v>
      </c>
      <c r="I54" s="38">
        <v>1823</v>
      </c>
      <c r="J54" s="38">
        <v>13544</v>
      </c>
      <c r="K54" s="38">
        <v>151250</v>
      </c>
      <c r="L54" s="38">
        <v>112016</v>
      </c>
      <c r="M54" s="38">
        <v>39234</v>
      </c>
      <c r="N54" s="38"/>
      <c r="O54" s="116">
        <v>1994</v>
      </c>
      <c r="P54" s="38">
        <v>39234</v>
      </c>
      <c r="Q54" s="38">
        <v>112016</v>
      </c>
      <c r="R54" s="38">
        <v>151250</v>
      </c>
      <c r="S54" s="38">
        <v>148612</v>
      </c>
      <c r="T54" s="38">
        <v>3708</v>
      </c>
      <c r="U54" s="38">
        <v>699</v>
      </c>
      <c r="V54" s="38">
        <v>153019</v>
      </c>
      <c r="W54" s="38">
        <v>0</v>
      </c>
      <c r="X54" s="38">
        <v>0</v>
      </c>
      <c r="Y54" s="38">
        <v>-1769</v>
      </c>
      <c r="Z54" s="38">
        <v>151250</v>
      </c>
    </row>
    <row r="55" spans="1:26" ht="15.6" customHeight="1">
      <c r="A55" s="116">
        <v>1995</v>
      </c>
      <c r="B55" s="38">
        <v>155935</v>
      </c>
      <c r="C55" s="38">
        <v>1441</v>
      </c>
      <c r="D55" s="38">
        <v>10035</v>
      </c>
      <c r="E55" s="38">
        <v>2735</v>
      </c>
      <c r="F55" s="38">
        <v>14211</v>
      </c>
      <c r="G55" s="38">
        <v>1441</v>
      </c>
      <c r="H55" s="38">
        <v>9699</v>
      </c>
      <c r="I55" s="38">
        <v>2974</v>
      </c>
      <c r="J55" s="38">
        <v>14114</v>
      </c>
      <c r="K55" s="38">
        <v>156032</v>
      </c>
      <c r="L55" s="38">
        <v>116856</v>
      </c>
      <c r="M55" s="38">
        <v>39176</v>
      </c>
      <c r="N55" s="38"/>
      <c r="O55" s="116">
        <v>1995</v>
      </c>
      <c r="P55" s="38">
        <v>39176</v>
      </c>
      <c r="Q55" s="38">
        <v>116856</v>
      </c>
      <c r="R55" s="38">
        <v>156032</v>
      </c>
      <c r="S55" s="38">
        <v>154081</v>
      </c>
      <c r="T55" s="38">
        <v>4512</v>
      </c>
      <c r="U55" s="38">
        <v>586</v>
      </c>
      <c r="V55" s="38">
        <v>159179</v>
      </c>
      <c r="W55" s="38">
        <v>0</v>
      </c>
      <c r="X55" s="38">
        <v>0</v>
      </c>
      <c r="Y55" s="38">
        <v>-3147</v>
      </c>
      <c r="Z55" s="38">
        <v>156032</v>
      </c>
    </row>
    <row r="56" spans="1:26" ht="15.6" customHeight="1">
      <c r="A56" s="116">
        <v>1996</v>
      </c>
      <c r="B56" s="38">
        <v>169376</v>
      </c>
      <c r="C56" s="38">
        <v>1621</v>
      </c>
      <c r="D56" s="38">
        <v>10052</v>
      </c>
      <c r="E56" s="38">
        <v>3445</v>
      </c>
      <c r="F56" s="38">
        <v>15118</v>
      </c>
      <c r="G56" s="38">
        <v>1621</v>
      </c>
      <c r="H56" s="38">
        <v>9545</v>
      </c>
      <c r="I56" s="38">
        <v>3160</v>
      </c>
      <c r="J56" s="38">
        <v>14326</v>
      </c>
      <c r="K56" s="38">
        <v>170168</v>
      </c>
      <c r="L56" s="38">
        <v>121017</v>
      </c>
      <c r="M56" s="38">
        <v>49151</v>
      </c>
      <c r="N56" s="38"/>
      <c r="O56" s="116">
        <v>1996</v>
      </c>
      <c r="P56" s="38">
        <v>49151</v>
      </c>
      <c r="Q56" s="38">
        <v>121017</v>
      </c>
      <c r="R56" s="38">
        <v>170168</v>
      </c>
      <c r="S56" s="38">
        <v>169382</v>
      </c>
      <c r="T56" s="38">
        <v>1771</v>
      </c>
      <c r="U56" s="38">
        <v>625</v>
      </c>
      <c r="V56" s="38">
        <v>171778</v>
      </c>
      <c r="W56" s="38">
        <v>-14</v>
      </c>
      <c r="X56" s="38">
        <v>0</v>
      </c>
      <c r="Y56" s="38">
        <v>-1596</v>
      </c>
      <c r="Z56" s="38">
        <v>170168</v>
      </c>
    </row>
    <row r="57" spans="1:26" ht="15.6" customHeight="1">
      <c r="A57" s="116">
        <v>1997</v>
      </c>
      <c r="B57" s="38">
        <v>167770</v>
      </c>
      <c r="C57" s="38">
        <v>1601</v>
      </c>
      <c r="D57" s="38">
        <v>10068</v>
      </c>
      <c r="E57" s="38">
        <v>1404</v>
      </c>
      <c r="F57" s="38">
        <v>13073</v>
      </c>
      <c r="G57" s="38">
        <v>1601</v>
      </c>
      <c r="H57" s="38">
        <v>9482</v>
      </c>
      <c r="I57" s="38">
        <v>1447</v>
      </c>
      <c r="J57" s="38">
        <v>12530</v>
      </c>
      <c r="K57" s="38">
        <v>168313</v>
      </c>
      <c r="L57" s="38">
        <v>122714</v>
      </c>
      <c r="M57" s="38">
        <v>45599</v>
      </c>
      <c r="N57" s="38"/>
      <c r="O57" s="116">
        <v>1997</v>
      </c>
      <c r="P57" s="38">
        <v>45599</v>
      </c>
      <c r="Q57" s="38">
        <v>122714</v>
      </c>
      <c r="R57" s="38">
        <v>168313</v>
      </c>
      <c r="S57" s="38">
        <v>163716</v>
      </c>
      <c r="T57" s="38">
        <v>4181</v>
      </c>
      <c r="U57" s="38">
        <v>1204</v>
      </c>
      <c r="V57" s="38">
        <v>169101</v>
      </c>
      <c r="W57" s="38">
        <v>34</v>
      </c>
      <c r="X57" s="38">
        <v>0</v>
      </c>
      <c r="Y57" s="38">
        <v>-822</v>
      </c>
      <c r="Z57" s="38">
        <v>168313</v>
      </c>
    </row>
    <row r="58" spans="1:26" ht="15.6" customHeight="1">
      <c r="A58" s="116">
        <v>1998</v>
      </c>
      <c r="B58" s="38">
        <v>179495</v>
      </c>
      <c r="C58" s="38">
        <v>1795</v>
      </c>
      <c r="D58" s="38">
        <v>8991</v>
      </c>
      <c r="E58" s="38">
        <v>1324</v>
      </c>
      <c r="F58" s="38">
        <v>12110</v>
      </c>
      <c r="G58" s="38">
        <v>1795</v>
      </c>
      <c r="H58" s="38">
        <v>8872</v>
      </c>
      <c r="I58" s="38">
        <v>1656</v>
      </c>
      <c r="J58" s="38">
        <v>12323</v>
      </c>
      <c r="K58" s="38">
        <v>179282</v>
      </c>
      <c r="L58" s="38">
        <v>127089</v>
      </c>
      <c r="M58" s="38">
        <v>52193</v>
      </c>
      <c r="N58" s="38"/>
      <c r="O58" s="116">
        <v>1998</v>
      </c>
      <c r="P58" s="38">
        <v>52193</v>
      </c>
      <c r="Q58" s="38">
        <v>127089</v>
      </c>
      <c r="R58" s="38">
        <v>179282</v>
      </c>
      <c r="S58" s="38">
        <v>175188</v>
      </c>
      <c r="T58" s="38">
        <v>5309</v>
      </c>
      <c r="U58" s="38">
        <v>1812</v>
      </c>
      <c r="V58" s="38">
        <v>182309</v>
      </c>
      <c r="W58" s="38">
        <v>48</v>
      </c>
      <c r="X58" s="38">
        <v>0</v>
      </c>
      <c r="Y58" s="38">
        <v>-3075</v>
      </c>
      <c r="Z58" s="38">
        <v>179282</v>
      </c>
    </row>
    <row r="59" spans="1:26" ht="15.6" customHeight="1">
      <c r="A59" s="116">
        <v>1999</v>
      </c>
      <c r="B59" s="38">
        <v>166457</v>
      </c>
      <c r="C59" s="38">
        <v>1951</v>
      </c>
      <c r="D59" s="38">
        <v>10084</v>
      </c>
      <c r="E59" s="38">
        <v>1343</v>
      </c>
      <c r="F59" s="38">
        <v>13378</v>
      </c>
      <c r="G59" s="38">
        <v>1951</v>
      </c>
      <c r="H59" s="38">
        <v>10092</v>
      </c>
      <c r="I59" s="38">
        <v>1605</v>
      </c>
      <c r="J59" s="38">
        <v>13648</v>
      </c>
      <c r="K59" s="38">
        <v>166187</v>
      </c>
      <c r="L59" s="38">
        <v>134664</v>
      </c>
      <c r="M59" s="38">
        <v>31523</v>
      </c>
      <c r="N59" s="38"/>
      <c r="O59" s="116">
        <v>1999</v>
      </c>
      <c r="P59" s="38">
        <v>31523</v>
      </c>
      <c r="Q59" s="38">
        <v>134664</v>
      </c>
      <c r="R59" s="38">
        <v>166187</v>
      </c>
      <c r="S59" s="38">
        <v>182503</v>
      </c>
      <c r="T59" s="38">
        <v>4278</v>
      </c>
      <c r="U59" s="38">
        <v>1734</v>
      </c>
      <c r="V59" s="38">
        <v>188515</v>
      </c>
      <c r="W59" s="38">
        <v>-12</v>
      </c>
      <c r="X59" s="38">
        <v>0</v>
      </c>
      <c r="Y59" s="38">
        <v>-22316</v>
      </c>
      <c r="Z59" s="38">
        <v>166187</v>
      </c>
    </row>
    <row r="60" spans="1:26" ht="15.6" customHeight="1">
      <c r="A60" s="116">
        <v>2000</v>
      </c>
      <c r="B60" s="38">
        <v>182587</v>
      </c>
      <c r="C60" s="38">
        <v>2215</v>
      </c>
      <c r="D60" s="38">
        <v>10252</v>
      </c>
      <c r="E60" s="38">
        <v>8147</v>
      </c>
      <c r="F60" s="38">
        <v>20614</v>
      </c>
      <c r="G60" s="38">
        <v>2215</v>
      </c>
      <c r="H60" s="38">
        <v>9569</v>
      </c>
      <c r="I60" s="38">
        <v>8461</v>
      </c>
      <c r="J60" s="38">
        <v>20245</v>
      </c>
      <c r="K60" s="38">
        <v>182956</v>
      </c>
      <c r="L60" s="38">
        <v>143071</v>
      </c>
      <c r="M60" s="38">
        <v>39885</v>
      </c>
      <c r="N60" s="38"/>
      <c r="O60" s="116">
        <v>2000</v>
      </c>
      <c r="P60" s="38">
        <v>39885</v>
      </c>
      <c r="Q60" s="38">
        <v>143071</v>
      </c>
      <c r="R60" s="38">
        <v>182956</v>
      </c>
      <c r="S60" s="38">
        <v>196037</v>
      </c>
      <c r="T60" s="38">
        <v>5647</v>
      </c>
      <c r="U60" s="38">
        <v>1060</v>
      </c>
      <c r="V60" s="38">
        <v>202744</v>
      </c>
      <c r="W60" s="38">
        <v>-24</v>
      </c>
      <c r="X60" s="38">
        <v>0</v>
      </c>
      <c r="Y60" s="38">
        <v>-19764</v>
      </c>
      <c r="Z60" s="38">
        <v>182956</v>
      </c>
    </row>
    <row r="61" spans="1:26" ht="15.6" customHeight="1">
      <c r="A61" s="116">
        <v>2001</v>
      </c>
      <c r="B61" s="38">
        <v>189385</v>
      </c>
      <c r="C61" s="38">
        <v>2396</v>
      </c>
      <c r="D61" s="38">
        <v>11739</v>
      </c>
      <c r="E61" s="38">
        <v>5599</v>
      </c>
      <c r="F61" s="38">
        <v>19734</v>
      </c>
      <c r="G61" s="38">
        <v>2396</v>
      </c>
      <c r="H61" s="38">
        <v>11485</v>
      </c>
      <c r="I61" s="38">
        <v>5683</v>
      </c>
      <c r="J61" s="38">
        <v>19564</v>
      </c>
      <c r="K61" s="38">
        <v>189555</v>
      </c>
      <c r="L61" s="38">
        <v>152667</v>
      </c>
      <c r="M61" s="38">
        <v>36888</v>
      </c>
      <c r="N61" s="38"/>
      <c r="O61" s="116">
        <v>2001</v>
      </c>
      <c r="P61" s="38">
        <v>36888</v>
      </c>
      <c r="Q61" s="38">
        <v>152667</v>
      </c>
      <c r="R61" s="38">
        <v>189555</v>
      </c>
      <c r="S61" s="38">
        <v>203357</v>
      </c>
      <c r="T61" s="38">
        <v>4259</v>
      </c>
      <c r="U61" s="38">
        <v>2096</v>
      </c>
      <c r="V61" s="38">
        <v>209712</v>
      </c>
      <c r="W61" s="38">
        <v>97</v>
      </c>
      <c r="X61" s="38">
        <v>0</v>
      </c>
      <c r="Y61" s="38">
        <v>-20254</v>
      </c>
      <c r="Z61" s="38">
        <v>189555</v>
      </c>
    </row>
    <row r="62" spans="1:26" ht="15.6" customHeight="1">
      <c r="A62" s="116">
        <v>2002</v>
      </c>
      <c r="B62" s="38">
        <v>195148</v>
      </c>
      <c r="C62" s="38">
        <v>2381</v>
      </c>
      <c r="D62" s="38">
        <v>14044</v>
      </c>
      <c r="E62" s="38">
        <v>6053</v>
      </c>
      <c r="F62" s="38">
        <v>22478</v>
      </c>
      <c r="G62" s="38">
        <v>2381</v>
      </c>
      <c r="H62" s="38">
        <v>14056</v>
      </c>
      <c r="I62" s="38">
        <v>6584</v>
      </c>
      <c r="J62" s="38">
        <v>23021</v>
      </c>
      <c r="K62" s="38">
        <v>194605</v>
      </c>
      <c r="L62" s="38">
        <v>161082</v>
      </c>
      <c r="M62" s="38">
        <v>33523</v>
      </c>
      <c r="N62" s="38"/>
      <c r="O62" s="116">
        <v>2002</v>
      </c>
      <c r="P62" s="38">
        <v>33523</v>
      </c>
      <c r="Q62" s="38">
        <v>161082</v>
      </c>
      <c r="R62" s="38">
        <v>194605</v>
      </c>
      <c r="S62" s="38">
        <v>211102</v>
      </c>
      <c r="T62" s="38">
        <v>4817</v>
      </c>
      <c r="U62" s="38">
        <v>2741</v>
      </c>
      <c r="V62" s="38">
        <v>218660</v>
      </c>
      <c r="W62" s="38">
        <v>132</v>
      </c>
      <c r="X62" s="38">
        <v>0</v>
      </c>
      <c r="Y62" s="38">
        <v>-24187</v>
      </c>
      <c r="Z62" s="38">
        <v>194605</v>
      </c>
    </row>
    <row r="63" spans="1:26" ht="15.6" customHeight="1">
      <c r="A63" s="116">
        <v>2003</v>
      </c>
      <c r="B63" s="38">
        <v>202791</v>
      </c>
      <c r="C63" s="38">
        <v>2416</v>
      </c>
      <c r="D63" s="38">
        <v>17849</v>
      </c>
      <c r="E63" s="38">
        <v>7842</v>
      </c>
      <c r="F63" s="38">
        <v>28107</v>
      </c>
      <c r="G63" s="38">
        <v>2416</v>
      </c>
      <c r="H63" s="38">
        <v>17589</v>
      </c>
      <c r="I63" s="38">
        <v>8096</v>
      </c>
      <c r="J63" s="38">
        <v>28101</v>
      </c>
      <c r="K63" s="38">
        <v>202797</v>
      </c>
      <c r="L63" s="38">
        <v>169998</v>
      </c>
      <c r="M63" s="38">
        <v>32799</v>
      </c>
      <c r="N63" s="38"/>
      <c r="O63" s="116">
        <v>2003</v>
      </c>
      <c r="P63" s="38">
        <v>32799</v>
      </c>
      <c r="Q63" s="38">
        <v>169998</v>
      </c>
      <c r="R63" s="38">
        <v>202797</v>
      </c>
      <c r="S63" s="38">
        <v>220344</v>
      </c>
      <c r="T63" s="38">
        <v>2584</v>
      </c>
      <c r="U63" s="38">
        <v>2801</v>
      </c>
      <c r="V63" s="38">
        <v>225729</v>
      </c>
      <c r="W63" s="38">
        <v>71</v>
      </c>
      <c r="X63" s="38">
        <v>0</v>
      </c>
      <c r="Y63" s="38">
        <v>-23003</v>
      </c>
      <c r="Z63" s="38">
        <v>202797</v>
      </c>
    </row>
    <row r="64" spans="1:26" ht="15.6" customHeight="1">
      <c r="A64" s="116">
        <v>2004</v>
      </c>
      <c r="B64" s="38">
        <v>204646</v>
      </c>
      <c r="C64" s="38">
        <v>2871</v>
      </c>
      <c r="D64" s="38">
        <v>16038</v>
      </c>
      <c r="E64" s="38">
        <v>6659</v>
      </c>
      <c r="F64" s="38">
        <v>25568</v>
      </c>
      <c r="G64" s="38">
        <v>2871</v>
      </c>
      <c r="H64" s="38">
        <v>15322</v>
      </c>
      <c r="I64" s="38">
        <v>6966</v>
      </c>
      <c r="J64" s="38">
        <v>25159</v>
      </c>
      <c r="K64" s="38">
        <v>205055</v>
      </c>
      <c r="L64" s="38">
        <v>176717</v>
      </c>
      <c r="M64" s="38">
        <v>28338</v>
      </c>
      <c r="N64" s="38"/>
      <c r="O64" s="116">
        <v>2004</v>
      </c>
      <c r="P64" s="38">
        <v>28338</v>
      </c>
      <c r="Q64" s="38">
        <v>176717</v>
      </c>
      <c r="R64" s="38">
        <v>205055</v>
      </c>
      <c r="S64" s="38">
        <v>231167</v>
      </c>
      <c r="T64" s="38">
        <v>2830</v>
      </c>
      <c r="U64" s="38">
        <v>1092</v>
      </c>
      <c r="V64" s="38">
        <v>235089</v>
      </c>
      <c r="W64" s="38">
        <v>319</v>
      </c>
      <c r="X64" s="38">
        <v>0</v>
      </c>
      <c r="Y64" s="38">
        <v>-30353</v>
      </c>
      <c r="Z64" s="38">
        <v>205055</v>
      </c>
    </row>
    <row r="65" spans="1:26" ht="15.6" customHeight="1">
      <c r="A65" s="116">
        <v>2005</v>
      </c>
      <c r="B65" s="38">
        <v>223765</v>
      </c>
      <c r="C65" s="38">
        <v>3150</v>
      </c>
      <c r="D65" s="38">
        <v>19170</v>
      </c>
      <c r="E65" s="38">
        <v>18549</v>
      </c>
      <c r="F65" s="38">
        <v>40869</v>
      </c>
      <c r="G65" s="38">
        <v>3150</v>
      </c>
      <c r="H65" s="38">
        <v>18112</v>
      </c>
      <c r="I65" s="38">
        <v>20192</v>
      </c>
      <c r="J65" s="38">
        <v>41454</v>
      </c>
      <c r="K65" s="38">
        <v>223180</v>
      </c>
      <c r="L65" s="38">
        <v>186836</v>
      </c>
      <c r="M65" s="38">
        <v>36344</v>
      </c>
      <c r="N65" s="38"/>
      <c r="O65" s="116">
        <v>2005</v>
      </c>
      <c r="P65" s="38">
        <v>36344</v>
      </c>
      <c r="Q65" s="38">
        <v>186836</v>
      </c>
      <c r="R65" s="38">
        <v>223180</v>
      </c>
      <c r="S65" s="38">
        <v>246055</v>
      </c>
      <c r="T65" s="38">
        <v>4034</v>
      </c>
      <c r="U65" s="38">
        <v>1617</v>
      </c>
      <c r="V65" s="38">
        <v>251706</v>
      </c>
      <c r="W65" s="38">
        <v>258</v>
      </c>
      <c r="X65" s="38">
        <v>0</v>
      </c>
      <c r="Y65" s="38">
        <v>-28784</v>
      </c>
      <c r="Z65" s="38">
        <v>223180</v>
      </c>
    </row>
    <row r="66" spans="1:26" ht="15.6" customHeight="1">
      <c r="A66" s="116">
        <v>2006</v>
      </c>
      <c r="B66" s="38">
        <v>224692</v>
      </c>
      <c r="C66" s="38">
        <v>3575</v>
      </c>
      <c r="D66" s="38">
        <v>18779</v>
      </c>
      <c r="E66" s="38">
        <v>5247</v>
      </c>
      <c r="F66" s="38">
        <v>27601</v>
      </c>
      <c r="G66" s="38">
        <v>3575</v>
      </c>
      <c r="H66" s="38">
        <v>18477</v>
      </c>
      <c r="I66" s="38">
        <v>7084</v>
      </c>
      <c r="J66" s="38">
        <v>29136</v>
      </c>
      <c r="K66" s="38">
        <v>223157</v>
      </c>
      <c r="L66" s="38">
        <v>198493</v>
      </c>
      <c r="M66" s="38">
        <v>24664</v>
      </c>
      <c r="N66" s="38"/>
      <c r="O66" s="116">
        <v>2006</v>
      </c>
      <c r="P66" s="38">
        <v>24664</v>
      </c>
      <c r="Q66" s="38">
        <v>198493</v>
      </c>
      <c r="R66" s="38">
        <v>223157</v>
      </c>
      <c r="S66" s="38">
        <v>262439</v>
      </c>
      <c r="T66" s="38">
        <v>5624</v>
      </c>
      <c r="U66" s="38">
        <v>2557</v>
      </c>
      <c r="V66" s="38">
        <v>270620</v>
      </c>
      <c r="W66" s="38">
        <v>-8</v>
      </c>
      <c r="X66" s="38">
        <v>0</v>
      </c>
      <c r="Y66" s="38">
        <v>-47455</v>
      </c>
      <c r="Z66" s="38">
        <v>223157</v>
      </c>
    </row>
    <row r="67" spans="1:26" ht="15.6" customHeight="1">
      <c r="A67" s="116">
        <v>2007</v>
      </c>
      <c r="B67" s="38">
        <v>230402</v>
      </c>
      <c r="C67" s="38">
        <v>3867</v>
      </c>
      <c r="D67" s="38">
        <v>23415</v>
      </c>
      <c r="E67" s="38">
        <v>7211</v>
      </c>
      <c r="F67" s="38">
        <v>34493</v>
      </c>
      <c r="G67" s="38">
        <v>3867</v>
      </c>
      <c r="H67" s="38">
        <v>23026</v>
      </c>
      <c r="I67" s="38">
        <v>7839</v>
      </c>
      <c r="J67" s="38">
        <v>34732</v>
      </c>
      <c r="K67" s="38">
        <v>230163</v>
      </c>
      <c r="L67" s="38">
        <v>210061</v>
      </c>
      <c r="M67" s="38">
        <v>20102</v>
      </c>
      <c r="N67" s="38"/>
      <c r="O67" s="116">
        <v>2007</v>
      </c>
      <c r="P67" s="38">
        <v>20102</v>
      </c>
      <c r="Q67" s="38">
        <v>210061</v>
      </c>
      <c r="R67" s="38">
        <v>230163</v>
      </c>
      <c r="S67" s="38">
        <v>280306</v>
      </c>
      <c r="T67" s="38">
        <v>6638</v>
      </c>
      <c r="U67" s="38">
        <v>1053</v>
      </c>
      <c r="V67" s="38">
        <v>287997</v>
      </c>
      <c r="W67" s="38">
        <v>11</v>
      </c>
      <c r="X67" s="38">
        <v>0</v>
      </c>
      <c r="Y67" s="38">
        <v>-57845</v>
      </c>
      <c r="Z67" s="38">
        <v>230163</v>
      </c>
    </row>
    <row r="68" spans="1:26" ht="15.6" customHeight="1">
      <c r="A68" s="116">
        <v>2008</v>
      </c>
      <c r="B68" s="38">
        <v>218838</v>
      </c>
      <c r="C68" s="38">
        <v>25073</v>
      </c>
      <c r="D68" s="38">
        <v>24513</v>
      </c>
      <c r="E68" s="38">
        <v>61060</v>
      </c>
      <c r="F68" s="38">
        <v>110646</v>
      </c>
      <c r="G68" s="38">
        <v>25073</v>
      </c>
      <c r="H68" s="38">
        <v>23601</v>
      </c>
      <c r="I68" s="38">
        <v>61861</v>
      </c>
      <c r="J68" s="38">
        <v>110535</v>
      </c>
      <c r="K68" s="38">
        <v>218949</v>
      </c>
      <c r="L68" s="38">
        <v>225251</v>
      </c>
      <c r="M68" s="38">
        <v>-6302</v>
      </c>
      <c r="N68" s="38"/>
      <c r="O68" s="116">
        <v>2008</v>
      </c>
      <c r="P68" s="38">
        <v>-6302</v>
      </c>
      <c r="Q68" s="38">
        <v>225251</v>
      </c>
      <c r="R68" s="38">
        <v>218949</v>
      </c>
      <c r="S68" s="38">
        <v>281252</v>
      </c>
      <c r="T68" s="38">
        <v>-681</v>
      </c>
      <c r="U68" s="38">
        <v>-189</v>
      </c>
      <c r="V68" s="38">
        <v>280382</v>
      </c>
      <c r="W68" s="38">
        <v>40</v>
      </c>
      <c r="X68" s="38">
        <v>0</v>
      </c>
      <c r="Y68" s="38">
        <v>-61473</v>
      </c>
      <c r="Z68" s="38">
        <v>218949</v>
      </c>
    </row>
    <row r="69" spans="1:26" ht="15.6" customHeight="1">
      <c r="A69" s="116">
        <v>2009</v>
      </c>
      <c r="B69" s="38">
        <v>184273</v>
      </c>
      <c r="C69" s="38">
        <v>4206</v>
      </c>
      <c r="D69" s="38">
        <v>30261</v>
      </c>
      <c r="E69" s="38">
        <v>16406</v>
      </c>
      <c r="F69" s="38">
        <v>50873</v>
      </c>
      <c r="G69" s="38">
        <v>4206</v>
      </c>
      <c r="H69" s="38">
        <v>29821</v>
      </c>
      <c r="I69" s="38">
        <v>17160</v>
      </c>
      <c r="J69" s="38">
        <v>51187</v>
      </c>
      <c r="K69" s="38">
        <v>183959</v>
      </c>
      <c r="L69" s="38">
        <v>235244</v>
      </c>
      <c r="M69" s="38">
        <v>-51285</v>
      </c>
      <c r="N69" s="38"/>
      <c r="O69" s="116">
        <v>2009</v>
      </c>
      <c r="P69" s="38">
        <v>-51285</v>
      </c>
      <c r="Q69" s="38">
        <v>235244</v>
      </c>
      <c r="R69" s="38">
        <v>183959</v>
      </c>
      <c r="S69" s="38">
        <v>250068</v>
      </c>
      <c r="T69" s="38">
        <v>-20630</v>
      </c>
      <c r="U69" s="38">
        <v>2354</v>
      </c>
      <c r="V69" s="38">
        <v>231792</v>
      </c>
      <c r="W69" s="38">
        <v>-373</v>
      </c>
      <c r="X69" s="38">
        <v>0</v>
      </c>
      <c r="Y69" s="38">
        <v>-47460</v>
      </c>
      <c r="Z69" s="38">
        <v>183959</v>
      </c>
    </row>
    <row r="70" spans="1:26" ht="15.6" customHeight="1">
      <c r="A70" s="116">
        <v>2010</v>
      </c>
      <c r="B70" s="38">
        <v>215798</v>
      </c>
      <c r="C70" s="38">
        <v>2642</v>
      </c>
      <c r="D70" s="38">
        <v>29798</v>
      </c>
      <c r="E70" s="38">
        <v>4597</v>
      </c>
      <c r="F70" s="38">
        <v>37037</v>
      </c>
      <c r="G70" s="38">
        <v>2642</v>
      </c>
      <c r="H70" s="38">
        <v>29601</v>
      </c>
      <c r="I70" s="38">
        <v>5756</v>
      </c>
      <c r="J70" s="38">
        <v>37999</v>
      </c>
      <c r="K70" s="38">
        <v>214836</v>
      </c>
      <c r="L70" s="38">
        <v>236557</v>
      </c>
      <c r="M70" s="38">
        <v>-21721</v>
      </c>
      <c r="N70" s="38"/>
      <c r="O70" s="116">
        <v>2010</v>
      </c>
      <c r="P70" s="38">
        <v>-21721</v>
      </c>
      <c r="Q70" s="38">
        <v>236557</v>
      </c>
      <c r="R70" s="38">
        <v>214836</v>
      </c>
      <c r="S70" s="38">
        <v>258290</v>
      </c>
      <c r="T70" s="38">
        <v>1475</v>
      </c>
      <c r="U70" s="38">
        <v>438</v>
      </c>
      <c r="V70" s="38">
        <v>260203</v>
      </c>
      <c r="W70" s="38">
        <v>-53</v>
      </c>
      <c r="X70" s="38">
        <v>0</v>
      </c>
      <c r="Y70" s="38">
        <v>-45314</v>
      </c>
      <c r="Z70" s="38">
        <v>214836</v>
      </c>
    </row>
    <row r="71" spans="1:26" ht="15.6" customHeight="1">
      <c r="A71" s="116">
        <v>2011</v>
      </c>
      <c r="B71" s="38">
        <v>237742</v>
      </c>
      <c r="C71" s="38">
        <v>2936</v>
      </c>
      <c r="D71" s="38">
        <v>26518</v>
      </c>
      <c r="E71" s="38">
        <v>4543</v>
      </c>
      <c r="F71" s="38">
        <v>33997</v>
      </c>
      <c r="G71" s="38">
        <v>2936</v>
      </c>
      <c r="H71" s="38">
        <v>26379</v>
      </c>
      <c r="I71" s="38">
        <v>5869</v>
      </c>
      <c r="J71" s="38">
        <v>35184</v>
      </c>
      <c r="K71" s="38">
        <v>236555</v>
      </c>
      <c r="L71" s="38">
        <v>243746</v>
      </c>
      <c r="M71" s="38">
        <v>-7191</v>
      </c>
      <c r="N71" s="38"/>
      <c r="O71" s="116">
        <v>2011</v>
      </c>
      <c r="P71" s="38">
        <v>-7191</v>
      </c>
      <c r="Q71" s="38">
        <v>243746</v>
      </c>
      <c r="R71" s="38">
        <v>236555</v>
      </c>
      <c r="S71" s="38">
        <v>261220</v>
      </c>
      <c r="T71" s="38">
        <v>2947</v>
      </c>
      <c r="U71" s="38">
        <v>676</v>
      </c>
      <c r="V71" s="38">
        <v>264843</v>
      </c>
      <c r="W71" s="38">
        <v>-196</v>
      </c>
      <c r="X71" s="38">
        <v>0</v>
      </c>
      <c r="Y71" s="38">
        <v>-28092</v>
      </c>
      <c r="Z71" s="38">
        <v>236555</v>
      </c>
    </row>
    <row r="72" spans="1:26" ht="15.6" customHeight="1">
      <c r="A72" s="116">
        <v>2012</v>
      </c>
      <c r="B72" s="38">
        <v>221317</v>
      </c>
      <c r="C72" s="38">
        <v>3129</v>
      </c>
      <c r="D72" s="38">
        <v>26202</v>
      </c>
      <c r="E72" s="38">
        <v>33809</v>
      </c>
      <c r="F72" s="38">
        <v>63140</v>
      </c>
      <c r="G72" s="38">
        <v>3129</v>
      </c>
      <c r="H72" s="38">
        <v>26384</v>
      </c>
      <c r="I72" s="38">
        <v>34831</v>
      </c>
      <c r="J72" s="38">
        <v>64344</v>
      </c>
      <c r="K72" s="38">
        <v>220113</v>
      </c>
      <c r="L72" s="38">
        <v>251997</v>
      </c>
      <c r="M72" s="38">
        <v>-31884</v>
      </c>
      <c r="N72" s="38"/>
      <c r="O72" s="116">
        <v>2012</v>
      </c>
      <c r="P72" s="38">
        <v>-31884</v>
      </c>
      <c r="Q72" s="38">
        <v>251997</v>
      </c>
      <c r="R72" s="38">
        <v>220113</v>
      </c>
      <c r="S72" s="38">
        <v>270019</v>
      </c>
      <c r="T72" s="38">
        <v>4855</v>
      </c>
      <c r="U72" s="38">
        <v>352</v>
      </c>
      <c r="V72" s="38">
        <v>275226</v>
      </c>
      <c r="W72" s="38">
        <v>-361</v>
      </c>
      <c r="X72" s="38">
        <v>0</v>
      </c>
      <c r="Y72" s="38">
        <v>-54752</v>
      </c>
      <c r="Z72" s="38">
        <v>220113</v>
      </c>
    </row>
    <row r="73" spans="1:26" ht="15.6" customHeight="1">
      <c r="A73" s="116">
        <v>2013</v>
      </c>
      <c r="B73" s="38">
        <v>212264</v>
      </c>
      <c r="C73" s="38">
        <v>4255</v>
      </c>
      <c r="D73" s="38">
        <v>23452</v>
      </c>
      <c r="E73" s="38">
        <v>9004</v>
      </c>
      <c r="F73" s="38">
        <v>36711</v>
      </c>
      <c r="G73" s="38">
        <v>4255</v>
      </c>
      <c r="H73" s="38">
        <v>23768</v>
      </c>
      <c r="I73" s="38">
        <v>10338</v>
      </c>
      <c r="J73" s="38">
        <v>38361</v>
      </c>
      <c r="K73" s="38">
        <v>210614</v>
      </c>
      <c r="L73" s="38">
        <v>259439</v>
      </c>
      <c r="M73" s="38">
        <v>-48825</v>
      </c>
      <c r="N73" s="38"/>
      <c r="O73" s="116">
        <v>2013</v>
      </c>
      <c r="P73" s="38">
        <v>-48825</v>
      </c>
      <c r="Q73" s="38">
        <v>259439</v>
      </c>
      <c r="R73" s="38">
        <v>210614</v>
      </c>
      <c r="S73" s="38">
        <v>284444</v>
      </c>
      <c r="T73" s="38">
        <v>3338</v>
      </c>
      <c r="U73" s="38">
        <v>7215</v>
      </c>
      <c r="V73" s="38">
        <v>294997</v>
      </c>
      <c r="W73" s="38">
        <v>-219</v>
      </c>
      <c r="X73" s="38">
        <v>0</v>
      </c>
      <c r="Y73" s="38">
        <v>-84164</v>
      </c>
      <c r="Z73" s="38">
        <v>210614</v>
      </c>
    </row>
    <row r="74" spans="1:26" ht="15.6" customHeight="1">
      <c r="A74" s="116">
        <v>2014</v>
      </c>
      <c r="B74" s="38">
        <v>236465</v>
      </c>
      <c r="C74" s="38">
        <v>3886</v>
      </c>
      <c r="D74" s="38">
        <v>25118</v>
      </c>
      <c r="E74" s="38">
        <v>11120</v>
      </c>
      <c r="F74" s="38">
        <v>40124</v>
      </c>
      <c r="G74" s="38">
        <v>3886</v>
      </c>
      <c r="H74" s="38">
        <v>25565</v>
      </c>
      <c r="I74" s="38">
        <v>12476</v>
      </c>
      <c r="J74" s="38">
        <v>41927</v>
      </c>
      <c r="K74" s="38">
        <v>234662</v>
      </c>
      <c r="L74" s="38">
        <v>267956</v>
      </c>
      <c r="M74" s="38">
        <v>-33294</v>
      </c>
      <c r="N74" s="38"/>
      <c r="O74" s="116">
        <v>2014</v>
      </c>
      <c r="P74" s="38">
        <v>-33294</v>
      </c>
      <c r="Q74" s="38">
        <v>267956</v>
      </c>
      <c r="R74" s="38">
        <v>234662</v>
      </c>
      <c r="S74" s="38">
        <v>308662</v>
      </c>
      <c r="T74" s="38">
        <v>15230</v>
      </c>
      <c r="U74" s="38">
        <v>6103</v>
      </c>
      <c r="V74" s="38">
        <v>329995</v>
      </c>
      <c r="W74" s="38">
        <v>300</v>
      </c>
      <c r="X74" s="38">
        <v>0</v>
      </c>
      <c r="Y74" s="38">
        <v>-95633</v>
      </c>
      <c r="Z74" s="38">
        <v>234662</v>
      </c>
    </row>
    <row r="75" spans="1:26" ht="15.6" customHeight="1">
      <c r="A75" s="116">
        <v>2015</v>
      </c>
      <c r="B75" s="38">
        <v>247636</v>
      </c>
      <c r="C75" s="38">
        <v>4470</v>
      </c>
      <c r="D75" s="38">
        <v>27992</v>
      </c>
      <c r="E75" s="38">
        <v>13893</v>
      </c>
      <c r="F75" s="38">
        <v>46355</v>
      </c>
      <c r="G75" s="38">
        <v>4470</v>
      </c>
      <c r="H75" s="38">
        <v>28510</v>
      </c>
      <c r="I75" s="38">
        <v>15020</v>
      </c>
      <c r="J75" s="38">
        <v>48000</v>
      </c>
      <c r="K75" s="38">
        <v>245991</v>
      </c>
      <c r="L75" s="38">
        <v>277450</v>
      </c>
      <c r="M75" s="38">
        <v>-31459</v>
      </c>
      <c r="N75" s="38"/>
      <c r="O75" s="116">
        <v>2015</v>
      </c>
      <c r="P75" s="38">
        <v>-31459</v>
      </c>
      <c r="Q75" s="38">
        <v>277450</v>
      </c>
      <c r="R75" s="38">
        <v>245991</v>
      </c>
      <c r="S75" s="38">
        <v>332973</v>
      </c>
      <c r="T75" s="38">
        <v>8606</v>
      </c>
      <c r="U75" s="38">
        <v>879</v>
      </c>
      <c r="V75" s="38">
        <v>342458</v>
      </c>
      <c r="W75" s="38">
        <v>209</v>
      </c>
      <c r="X75" s="38">
        <v>0</v>
      </c>
      <c r="Y75" s="38">
        <v>-96676</v>
      </c>
      <c r="Z75" s="38">
        <v>245991</v>
      </c>
    </row>
    <row r="76" spans="1:26" ht="15.6" customHeight="1">
      <c r="A76" s="116">
        <v>2016</v>
      </c>
      <c r="B76" s="38">
        <v>248699</v>
      </c>
      <c r="C76" s="38">
        <v>4804</v>
      </c>
      <c r="D76" s="38">
        <v>25628</v>
      </c>
      <c r="E76" s="38">
        <v>12663</v>
      </c>
      <c r="F76" s="38">
        <v>43095</v>
      </c>
      <c r="G76" s="38">
        <v>4804</v>
      </c>
      <c r="H76" s="38">
        <v>26118</v>
      </c>
      <c r="I76" s="38">
        <v>13583</v>
      </c>
      <c r="J76" s="38">
        <v>44505</v>
      </c>
      <c r="K76" s="38">
        <v>247289</v>
      </c>
      <c r="L76" s="38">
        <v>290143</v>
      </c>
      <c r="M76" s="38">
        <v>-42854</v>
      </c>
      <c r="N76" s="38"/>
      <c r="O76" s="116">
        <v>2016</v>
      </c>
      <c r="P76" s="38">
        <v>-42854</v>
      </c>
      <c r="Q76" s="38">
        <v>290143</v>
      </c>
      <c r="R76" s="38">
        <v>247289</v>
      </c>
      <c r="S76" s="38">
        <v>356602</v>
      </c>
      <c r="T76" s="38">
        <v>-908</v>
      </c>
      <c r="U76" s="38">
        <v>1502</v>
      </c>
      <c r="V76" s="38">
        <v>357196</v>
      </c>
      <c r="W76" s="38">
        <v>189</v>
      </c>
      <c r="X76" s="38">
        <v>0</v>
      </c>
      <c r="Y76" s="38">
        <v>-110096</v>
      </c>
      <c r="Z76" s="38">
        <v>247289</v>
      </c>
    </row>
    <row r="77" spans="1:26" ht="15.6" customHeight="1">
      <c r="A77" s="116">
        <v>2017</v>
      </c>
      <c r="B77" s="38">
        <v>312158</v>
      </c>
      <c r="C77" s="38">
        <v>5381</v>
      </c>
      <c r="D77" s="38">
        <v>26424</v>
      </c>
      <c r="E77" s="38">
        <v>17106</v>
      </c>
      <c r="F77" s="38">
        <v>48911</v>
      </c>
      <c r="G77" s="38">
        <v>5381</v>
      </c>
      <c r="H77" s="38">
        <v>27245</v>
      </c>
      <c r="I77" s="38">
        <v>25729</v>
      </c>
      <c r="J77" s="38">
        <v>58355</v>
      </c>
      <c r="K77" s="38">
        <v>302714</v>
      </c>
      <c r="L77" s="38">
        <v>306157</v>
      </c>
      <c r="M77" s="38">
        <v>-3443</v>
      </c>
      <c r="N77" s="38"/>
      <c r="O77" s="116">
        <v>2017</v>
      </c>
      <c r="P77" s="38">
        <v>-3443</v>
      </c>
      <c r="Q77" s="38">
        <v>306157</v>
      </c>
      <c r="R77" s="38">
        <v>302714</v>
      </c>
      <c r="S77" s="38">
        <v>380012</v>
      </c>
      <c r="T77" s="38">
        <v>4055</v>
      </c>
      <c r="U77" s="38">
        <v>842</v>
      </c>
      <c r="V77" s="38">
        <v>384909</v>
      </c>
      <c r="W77" s="38">
        <v>321</v>
      </c>
      <c r="X77" s="38">
        <v>0</v>
      </c>
      <c r="Y77" s="38">
        <v>-82516</v>
      </c>
      <c r="Z77" s="38">
        <v>302714</v>
      </c>
    </row>
    <row r="78" spans="1:26" ht="15.6" customHeight="1">
      <c r="A78" s="116">
        <v>2018</v>
      </c>
      <c r="B78" s="38">
        <v>306799</v>
      </c>
      <c r="C78" s="38">
        <v>5352</v>
      </c>
      <c r="D78" s="38">
        <v>26821</v>
      </c>
      <c r="E78" s="38">
        <v>18461</v>
      </c>
      <c r="F78" s="38">
        <v>50634</v>
      </c>
      <c r="G78" s="38">
        <v>5352</v>
      </c>
      <c r="H78" s="38">
        <v>27195</v>
      </c>
      <c r="I78" s="38">
        <v>20657</v>
      </c>
      <c r="J78" s="38">
        <v>53204</v>
      </c>
      <c r="K78" s="38">
        <v>304229</v>
      </c>
      <c r="L78" s="38">
        <v>318175</v>
      </c>
      <c r="M78" s="38">
        <v>-13946</v>
      </c>
      <c r="N78" s="38"/>
      <c r="O78" s="116">
        <v>2018</v>
      </c>
      <c r="P78" s="38">
        <v>-13946</v>
      </c>
      <c r="Q78" s="38">
        <v>318175</v>
      </c>
      <c r="R78" s="38">
        <v>304229</v>
      </c>
      <c r="S78" s="38">
        <v>387324</v>
      </c>
      <c r="T78" s="38">
        <v>1170</v>
      </c>
      <c r="U78" s="38">
        <v>2826</v>
      </c>
      <c r="V78" s="38">
        <v>391320</v>
      </c>
      <c r="W78" s="38">
        <v>146</v>
      </c>
      <c r="X78" s="38">
        <v>0</v>
      </c>
      <c r="Y78" s="38">
        <v>-87237</v>
      </c>
      <c r="Z78" s="38">
        <v>304229</v>
      </c>
    </row>
    <row r="79" spans="1:26" ht="15.6" customHeight="1">
      <c r="A79" s="116">
        <v>2019</v>
      </c>
      <c r="B79" s="38">
        <v>350519</v>
      </c>
      <c r="C79" s="38">
        <v>5164</v>
      </c>
      <c r="D79" s="38">
        <v>29410</v>
      </c>
      <c r="E79" s="38">
        <v>16543</v>
      </c>
      <c r="F79" s="38">
        <v>51117</v>
      </c>
      <c r="G79" s="38">
        <v>5164</v>
      </c>
      <c r="H79" s="38">
        <v>29528</v>
      </c>
      <c r="I79" s="38">
        <v>17649</v>
      </c>
      <c r="J79" s="38">
        <v>52341</v>
      </c>
      <c r="K79" s="38">
        <v>349295</v>
      </c>
      <c r="L79" s="38">
        <v>332156</v>
      </c>
      <c r="M79" s="38">
        <v>17139</v>
      </c>
      <c r="N79" s="38"/>
      <c r="O79" s="116">
        <v>2019</v>
      </c>
      <c r="P79" s="38">
        <v>17139</v>
      </c>
      <c r="Q79" s="38">
        <v>332156</v>
      </c>
      <c r="R79" s="38">
        <v>349295</v>
      </c>
      <c r="S79" s="38">
        <v>406423</v>
      </c>
      <c r="T79" s="38">
        <v>1262</v>
      </c>
      <c r="U79" s="38">
        <v>2880</v>
      </c>
      <c r="V79" s="38">
        <v>410565</v>
      </c>
      <c r="W79" s="38">
        <v>98</v>
      </c>
      <c r="X79" s="38">
        <v>0</v>
      </c>
      <c r="Y79" s="38">
        <v>-61368</v>
      </c>
      <c r="Z79" s="38">
        <v>349295</v>
      </c>
    </row>
    <row r="80" spans="1:26" ht="15.6" customHeight="1">
      <c r="A80" s="116">
        <v>2020</v>
      </c>
      <c r="B80" s="38">
        <v>309399</v>
      </c>
      <c r="C80" s="38">
        <v>5252</v>
      </c>
      <c r="D80" s="38">
        <v>32242</v>
      </c>
      <c r="E80" s="38">
        <v>35885</v>
      </c>
      <c r="F80" s="38">
        <v>73379</v>
      </c>
      <c r="G80" s="38">
        <v>5252</v>
      </c>
      <c r="H80" s="38">
        <v>33033</v>
      </c>
      <c r="I80" s="38">
        <v>37363</v>
      </c>
      <c r="J80" s="38">
        <v>75648</v>
      </c>
      <c r="K80" s="38">
        <v>307130</v>
      </c>
      <c r="L80" s="38">
        <v>340247</v>
      </c>
      <c r="M80" s="38">
        <v>-33117</v>
      </c>
      <c r="N80" s="38"/>
      <c r="O80" s="116">
        <v>2020</v>
      </c>
      <c r="P80" s="38">
        <v>-33117</v>
      </c>
      <c r="Q80" s="38">
        <v>340247</v>
      </c>
      <c r="R80" s="38">
        <v>307130</v>
      </c>
      <c r="S80" s="38">
        <v>367488</v>
      </c>
      <c r="T80" s="38">
        <v>1316</v>
      </c>
      <c r="U80" s="38">
        <v>969</v>
      </c>
      <c r="V80" s="38">
        <v>369773</v>
      </c>
      <c r="W80" s="38">
        <v>747</v>
      </c>
      <c r="X80" s="38">
        <v>0</v>
      </c>
      <c r="Y80" s="38">
        <v>-63390</v>
      </c>
      <c r="Z80" s="38">
        <v>307130</v>
      </c>
    </row>
    <row r="81" spans="1:26" ht="15.6" customHeight="1">
      <c r="A81" s="116">
        <v>2021</v>
      </c>
      <c r="B81" s="38">
        <v>398740</v>
      </c>
      <c r="C81" s="38">
        <v>6023</v>
      </c>
      <c r="D81" s="38">
        <v>33620</v>
      </c>
      <c r="E81" s="38">
        <v>23215</v>
      </c>
      <c r="F81" s="38">
        <v>62858</v>
      </c>
      <c r="G81" s="38">
        <v>6023</v>
      </c>
      <c r="H81" s="38">
        <v>34904</v>
      </c>
      <c r="I81" s="38">
        <v>24201</v>
      </c>
      <c r="J81" s="38">
        <v>65128</v>
      </c>
      <c r="K81" s="38">
        <v>396470</v>
      </c>
      <c r="L81" s="38">
        <v>350743</v>
      </c>
      <c r="M81" s="38">
        <v>45727</v>
      </c>
      <c r="N81" s="38"/>
      <c r="O81" s="116">
        <v>2021</v>
      </c>
      <c r="P81" s="38">
        <v>45727</v>
      </c>
      <c r="Q81" s="38">
        <v>350743</v>
      </c>
      <c r="R81" s="38">
        <v>396470</v>
      </c>
      <c r="S81" s="38">
        <v>403847</v>
      </c>
      <c r="T81" s="38">
        <v>-3028</v>
      </c>
      <c r="U81" s="38">
        <v>8726</v>
      </c>
      <c r="V81" s="38">
        <v>409545</v>
      </c>
      <c r="W81" s="38">
        <v>-32</v>
      </c>
      <c r="X81" s="38">
        <v>0</v>
      </c>
      <c r="Y81" s="38">
        <v>-13043</v>
      </c>
      <c r="Z81" s="38">
        <v>396470</v>
      </c>
    </row>
    <row r="82" spans="1:26" ht="15.6" customHeight="1">
      <c r="A82" s="116">
        <v>2022</v>
      </c>
      <c r="B82" s="38">
        <v>418351</v>
      </c>
      <c r="C82" s="38">
        <v>6808</v>
      </c>
      <c r="D82" s="38">
        <v>32262</v>
      </c>
      <c r="E82" s="38">
        <v>38743</v>
      </c>
      <c r="F82" s="38">
        <v>77813</v>
      </c>
      <c r="G82" s="38">
        <v>6808</v>
      </c>
      <c r="H82" s="38">
        <v>34083</v>
      </c>
      <c r="I82" s="38">
        <v>39745</v>
      </c>
      <c r="J82" s="38">
        <v>80636</v>
      </c>
      <c r="K82" s="38">
        <v>415528</v>
      </c>
      <c r="L82" s="38">
        <v>376076</v>
      </c>
      <c r="M82" s="38">
        <v>39452</v>
      </c>
      <c r="N82" s="38"/>
      <c r="O82" s="116">
        <v>2022</v>
      </c>
      <c r="P82" s="38">
        <v>39452</v>
      </c>
      <c r="Q82" s="38">
        <v>376076</v>
      </c>
      <c r="R82" s="38">
        <v>415528</v>
      </c>
      <c r="S82" s="38">
        <v>459733</v>
      </c>
      <c r="T82" s="38">
        <v>25902</v>
      </c>
      <c r="U82" s="38">
        <v>-20024</v>
      </c>
      <c r="V82" s="38">
        <v>465611</v>
      </c>
      <c r="W82" s="38">
        <v>313</v>
      </c>
      <c r="X82" s="38">
        <v>31036</v>
      </c>
      <c r="Y82" s="38">
        <v>-81432</v>
      </c>
      <c r="Z82" s="38">
        <v>415528</v>
      </c>
    </row>
    <row r="85" spans="1:26" s="18" customFormat="1"/>
  </sheetData>
  <pageMargins left="0.7" right="0.7" top="0.75" bottom="0.75" header="0.3" footer="0.3"/>
  <pageSetup paperSize="9" orientation="portrait"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FCA0-9796-4388-8CDB-7F5A2AD3A3A6}">
  <sheetPr>
    <tabColor rgb="FF00B050"/>
  </sheetPr>
  <dimension ref="A1:CR50"/>
  <sheetViews>
    <sheetView showGridLines="0" zoomScaleNormal="100" workbookViewId="0"/>
  </sheetViews>
  <sheetFormatPr defaultColWidth="9.28515625" defaultRowHeight="12.75"/>
  <cols>
    <col min="1" max="1" width="17.5703125" style="1" customWidth="1"/>
    <col min="2" max="47" width="19.140625" style="1" customWidth="1"/>
    <col min="48" max="48" width="15.5703125" style="1" customWidth="1"/>
    <col min="49" max="49" width="17.5703125" style="1" customWidth="1"/>
    <col min="50" max="89" width="19.140625" style="1" customWidth="1"/>
    <col min="90" max="90" width="15.5703125" style="1" customWidth="1"/>
    <col min="91" max="91" width="17.5703125" style="1" customWidth="1"/>
    <col min="92" max="96" width="19.140625" style="1" customWidth="1"/>
    <col min="97" max="16384" width="9.28515625" style="1"/>
  </cols>
  <sheetData>
    <row r="1" spans="1:96" ht="18.95" customHeight="1">
      <c r="A1" s="137" t="s">
        <v>1666</v>
      </c>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1"/>
      <c r="AN1" s="111"/>
      <c r="AO1" s="111"/>
      <c r="AP1" s="111"/>
      <c r="AQ1" s="111"/>
      <c r="AR1" s="117"/>
      <c r="AS1" s="117"/>
      <c r="AT1" s="111"/>
      <c r="AU1" s="111"/>
      <c r="AX1" s="111"/>
      <c r="AY1" s="111"/>
      <c r="AZ1" s="111"/>
      <c r="BA1" s="111"/>
      <c r="BB1" s="111"/>
      <c r="BC1" s="111"/>
      <c r="BD1" s="111"/>
      <c r="BE1" s="111"/>
      <c r="BF1" s="111"/>
      <c r="BG1" s="111"/>
      <c r="BH1" s="111"/>
      <c r="BI1" s="111"/>
      <c r="BJ1" s="111"/>
      <c r="BK1" s="117"/>
      <c r="BL1" s="117"/>
      <c r="BM1" s="117"/>
      <c r="BN1" s="117"/>
      <c r="BO1" s="111"/>
      <c r="BP1" s="111"/>
      <c r="BQ1" s="111"/>
      <c r="BR1" s="111"/>
      <c r="BS1" s="111"/>
      <c r="BT1" s="111"/>
      <c r="BU1" s="111"/>
      <c r="BV1" s="111"/>
      <c r="BW1" s="111"/>
      <c r="BX1" s="111"/>
      <c r="BY1" s="111"/>
      <c r="BZ1" s="117"/>
      <c r="CA1" s="111"/>
      <c r="CB1" s="111"/>
      <c r="CC1" s="111"/>
      <c r="CD1" s="111"/>
      <c r="CE1" s="111"/>
      <c r="CF1" s="111"/>
      <c r="CG1" s="111"/>
      <c r="CH1" s="111"/>
      <c r="CI1" s="111"/>
      <c r="CJ1" s="111"/>
      <c r="CK1" s="111"/>
      <c r="CN1" s="111"/>
      <c r="CO1" s="111"/>
      <c r="CP1" s="111"/>
      <c r="CQ1" s="111"/>
      <c r="CR1" s="111"/>
    </row>
    <row r="2" spans="1:96" ht="15">
      <c r="A2" s="139" t="s">
        <v>865</v>
      </c>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c r="AO2" s="111"/>
      <c r="AP2" s="111"/>
      <c r="AQ2" s="111"/>
      <c r="AR2" s="117"/>
      <c r="AS2" s="117"/>
      <c r="AT2" s="111"/>
      <c r="AU2" s="111"/>
      <c r="AX2" s="111"/>
      <c r="AY2" s="111"/>
      <c r="AZ2" s="111"/>
      <c r="BA2" s="111"/>
      <c r="BB2" s="111"/>
      <c r="BC2" s="111"/>
      <c r="BD2" s="111"/>
      <c r="BE2" s="111"/>
      <c r="BF2" s="111"/>
      <c r="BG2" s="111"/>
      <c r="BH2" s="111"/>
      <c r="BI2" s="111"/>
      <c r="BJ2" s="111"/>
      <c r="BK2" s="117"/>
      <c r="BL2" s="117"/>
      <c r="BM2" s="117"/>
      <c r="BN2" s="117"/>
      <c r="BO2" s="111"/>
      <c r="BP2" s="111"/>
      <c r="BQ2" s="111"/>
      <c r="BR2" s="111"/>
      <c r="BS2" s="111"/>
      <c r="BT2" s="111"/>
      <c r="BU2" s="111"/>
      <c r="BV2" s="111"/>
      <c r="BW2" s="111"/>
      <c r="BX2" s="111"/>
      <c r="BY2" s="111"/>
      <c r="BZ2" s="117"/>
      <c r="CA2" s="111"/>
      <c r="CB2" s="111"/>
      <c r="CC2" s="111"/>
      <c r="CD2" s="111"/>
      <c r="CE2" s="111"/>
      <c r="CF2" s="111"/>
      <c r="CG2" s="111"/>
      <c r="CH2" s="111"/>
      <c r="CI2" s="111"/>
      <c r="CJ2" s="111"/>
      <c r="CK2" s="111"/>
      <c r="CN2" s="111"/>
      <c r="CO2" s="111"/>
      <c r="CP2" s="111"/>
      <c r="CQ2" s="111"/>
      <c r="CR2" s="111"/>
    </row>
    <row r="3" spans="1:96" ht="18">
      <c r="A3" s="136" t="s">
        <v>1667</v>
      </c>
      <c r="B3" s="111"/>
      <c r="C3" s="111"/>
      <c r="D3" s="111"/>
      <c r="E3" s="111"/>
      <c r="F3" s="111"/>
      <c r="G3" s="111"/>
      <c r="H3" s="111"/>
      <c r="I3" s="111"/>
      <c r="J3" s="111"/>
      <c r="K3" s="111"/>
      <c r="L3" s="111"/>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c r="AL3" s="111"/>
      <c r="AM3" s="111"/>
      <c r="AN3" s="111"/>
      <c r="AO3" s="111"/>
      <c r="AP3" s="111"/>
      <c r="AQ3" s="111"/>
      <c r="AR3" s="117"/>
      <c r="AS3" s="117"/>
      <c r="AT3" s="111"/>
      <c r="AU3" s="111"/>
      <c r="AV3" s="53"/>
      <c r="AW3" s="136" t="s">
        <v>1668</v>
      </c>
      <c r="AX3" s="53"/>
      <c r="AY3" s="111"/>
      <c r="AZ3" s="111"/>
      <c r="BA3" s="111"/>
      <c r="BB3" s="111"/>
      <c r="BC3" s="111"/>
      <c r="BD3" s="111"/>
      <c r="BE3" s="111"/>
      <c r="BF3" s="111"/>
      <c r="BG3" s="111"/>
      <c r="BH3" s="111"/>
      <c r="BI3" s="111"/>
      <c r="BJ3" s="111"/>
      <c r="BK3" s="117"/>
      <c r="BL3" s="117"/>
      <c r="BM3" s="117"/>
      <c r="BN3" s="117"/>
      <c r="BO3" s="111"/>
      <c r="BP3" s="111"/>
      <c r="BQ3" s="111"/>
      <c r="BR3" s="111"/>
      <c r="BS3" s="111"/>
      <c r="BT3" s="111"/>
      <c r="BU3" s="111"/>
      <c r="BV3" s="111"/>
      <c r="BW3" s="111"/>
      <c r="BX3" s="111"/>
      <c r="BY3" s="111"/>
      <c r="BZ3" s="117"/>
      <c r="CA3" s="111"/>
      <c r="CB3" s="111"/>
      <c r="CC3" s="111"/>
      <c r="CD3" s="111"/>
      <c r="CE3" s="111"/>
      <c r="CF3" s="111"/>
      <c r="CG3" s="111"/>
      <c r="CH3" s="111"/>
      <c r="CI3" s="111"/>
      <c r="CJ3" s="111"/>
      <c r="CK3" s="111"/>
      <c r="CM3" s="102" t="s">
        <v>1669</v>
      </c>
      <c r="CN3" s="53"/>
      <c r="CO3" s="111"/>
      <c r="CP3" s="111"/>
      <c r="CQ3" s="111"/>
      <c r="CR3" s="111"/>
    </row>
    <row r="4" spans="1:96" ht="161.44999999999999" customHeight="1">
      <c r="A4" s="141" t="s">
        <v>842</v>
      </c>
      <c r="B4" s="166" t="s">
        <v>1670</v>
      </c>
      <c r="C4" s="166" t="s">
        <v>1671</v>
      </c>
      <c r="D4" s="166" t="s">
        <v>1672</v>
      </c>
      <c r="E4" s="166" t="s">
        <v>1673</v>
      </c>
      <c r="F4" s="166" t="s">
        <v>1674</v>
      </c>
      <c r="G4" s="166" t="s">
        <v>1675</v>
      </c>
      <c r="H4" s="166" t="s">
        <v>1676</v>
      </c>
      <c r="I4" s="166" t="s">
        <v>1677</v>
      </c>
      <c r="J4" s="166" t="s">
        <v>1678</v>
      </c>
      <c r="K4" s="166" t="s">
        <v>1679</v>
      </c>
      <c r="L4" s="166" t="s">
        <v>1680</v>
      </c>
      <c r="M4" s="166" t="s">
        <v>1681</v>
      </c>
      <c r="N4" s="166" t="s">
        <v>1682</v>
      </c>
      <c r="O4" s="166" t="s">
        <v>1683</v>
      </c>
      <c r="P4" s="166" t="s">
        <v>1684</v>
      </c>
      <c r="Q4" s="166" t="s">
        <v>1685</v>
      </c>
      <c r="R4" s="166" t="s">
        <v>1686</v>
      </c>
      <c r="S4" s="166" t="s">
        <v>1687</v>
      </c>
      <c r="T4" s="166" t="s">
        <v>1688</v>
      </c>
      <c r="U4" s="166" t="s">
        <v>1689</v>
      </c>
      <c r="V4" s="166" t="s">
        <v>1690</v>
      </c>
      <c r="W4" s="166" t="s">
        <v>1691</v>
      </c>
      <c r="X4" s="166" t="s">
        <v>1692</v>
      </c>
      <c r="Y4" s="166" t="s">
        <v>1693</v>
      </c>
      <c r="Z4" s="166" t="s">
        <v>1694</v>
      </c>
      <c r="AA4" s="166" t="s">
        <v>1695</v>
      </c>
      <c r="AB4" s="166" t="s">
        <v>1696</v>
      </c>
      <c r="AC4" s="166" t="s">
        <v>1697</v>
      </c>
      <c r="AD4" s="166" t="s">
        <v>1698</v>
      </c>
      <c r="AE4" s="166" t="s">
        <v>1699</v>
      </c>
      <c r="AF4" s="166" t="s">
        <v>1700</v>
      </c>
      <c r="AG4" s="166" t="s">
        <v>1701</v>
      </c>
      <c r="AH4" s="166" t="s">
        <v>1702</v>
      </c>
      <c r="AI4" s="166" t="s">
        <v>1703</v>
      </c>
      <c r="AJ4" s="166" t="s">
        <v>1704</v>
      </c>
      <c r="AK4" s="166" t="s">
        <v>1705</v>
      </c>
      <c r="AL4" s="166" t="s">
        <v>1706</v>
      </c>
      <c r="AM4" s="166" t="s">
        <v>1707</v>
      </c>
      <c r="AN4" s="166" t="s">
        <v>1708</v>
      </c>
      <c r="AO4" s="166" t="s">
        <v>1709</v>
      </c>
      <c r="AP4" s="166" t="s">
        <v>1710</v>
      </c>
      <c r="AQ4" s="166" t="s">
        <v>1711</v>
      </c>
      <c r="AR4" s="166" t="s">
        <v>1712</v>
      </c>
      <c r="AS4" s="166" t="s">
        <v>1713</v>
      </c>
      <c r="AT4" s="166" t="s">
        <v>1714</v>
      </c>
      <c r="AU4" s="166" t="s">
        <v>1715</v>
      </c>
      <c r="AV4" s="168"/>
      <c r="AW4" s="141" t="s">
        <v>842</v>
      </c>
      <c r="AX4" s="166" t="s">
        <v>1716</v>
      </c>
      <c r="AY4" s="166" t="s">
        <v>1673</v>
      </c>
      <c r="AZ4" s="166" t="s">
        <v>1717</v>
      </c>
      <c r="BA4" s="166" t="s">
        <v>1678</v>
      </c>
      <c r="BB4" s="166" t="s">
        <v>1679</v>
      </c>
      <c r="BC4" s="166" t="s">
        <v>1680</v>
      </c>
      <c r="BD4" s="166" t="s">
        <v>1681</v>
      </c>
      <c r="BE4" s="166" t="s">
        <v>1682</v>
      </c>
      <c r="BF4" s="166" t="s">
        <v>1718</v>
      </c>
      <c r="BG4" s="166" t="s">
        <v>1685</v>
      </c>
      <c r="BH4" s="166" t="s">
        <v>1686</v>
      </c>
      <c r="BI4" s="166" t="s">
        <v>1719</v>
      </c>
      <c r="BJ4" s="166" t="s">
        <v>1689</v>
      </c>
      <c r="BK4" s="166" t="s">
        <v>1720</v>
      </c>
      <c r="BL4" s="166" t="s">
        <v>1721</v>
      </c>
      <c r="BM4" s="166" t="s">
        <v>1691</v>
      </c>
      <c r="BN4" s="166" t="s">
        <v>1722</v>
      </c>
      <c r="BO4" s="166" t="s">
        <v>1692</v>
      </c>
      <c r="BP4" s="166" t="s">
        <v>1693</v>
      </c>
      <c r="BQ4" s="166" t="s">
        <v>1694</v>
      </c>
      <c r="BR4" s="166" t="s">
        <v>1695</v>
      </c>
      <c r="BS4" s="166" t="s">
        <v>1723</v>
      </c>
      <c r="BT4" s="166" t="s">
        <v>1696</v>
      </c>
      <c r="BU4" s="166" t="s">
        <v>1724</v>
      </c>
      <c r="BV4" s="166" t="s">
        <v>1725</v>
      </c>
      <c r="BW4" s="166" t="s">
        <v>1726</v>
      </c>
      <c r="BX4" s="166" t="s">
        <v>1727</v>
      </c>
      <c r="BY4" s="166" t="s">
        <v>1728</v>
      </c>
      <c r="BZ4" s="166" t="s">
        <v>1704</v>
      </c>
      <c r="CA4" s="166" t="s">
        <v>1705</v>
      </c>
      <c r="CB4" s="166" t="s">
        <v>1706</v>
      </c>
      <c r="CC4" s="166" t="s">
        <v>1707</v>
      </c>
      <c r="CD4" s="166" t="s">
        <v>1708</v>
      </c>
      <c r="CE4" s="166" t="s">
        <v>1729</v>
      </c>
      <c r="CF4" s="166" t="s">
        <v>1710</v>
      </c>
      <c r="CG4" s="166" t="s">
        <v>1711</v>
      </c>
      <c r="CH4" s="166" t="s">
        <v>1712</v>
      </c>
      <c r="CI4" s="166" t="s">
        <v>1730</v>
      </c>
      <c r="CJ4" s="166" t="s">
        <v>1731</v>
      </c>
      <c r="CK4" s="166" t="s">
        <v>1732</v>
      </c>
      <c r="CL4" s="168"/>
      <c r="CM4" s="141" t="s">
        <v>842</v>
      </c>
      <c r="CN4" s="166" t="s">
        <v>1733</v>
      </c>
      <c r="CO4" s="166" t="s">
        <v>1734</v>
      </c>
      <c r="CP4" s="166" t="s">
        <v>1735</v>
      </c>
      <c r="CQ4" s="166" t="s">
        <v>1736</v>
      </c>
      <c r="CR4" s="166" t="s">
        <v>1737</v>
      </c>
    </row>
    <row r="5" spans="1:96" ht="20.100000000000001" customHeight="1">
      <c r="A5" s="142" t="s">
        <v>894</v>
      </c>
      <c r="B5" s="166" t="s">
        <v>1738</v>
      </c>
      <c r="C5" s="166" t="s">
        <v>1739</v>
      </c>
      <c r="D5" s="166" t="s">
        <v>1740</v>
      </c>
      <c r="E5" s="166" t="s">
        <v>1741</v>
      </c>
      <c r="F5" s="166" t="s">
        <v>1742</v>
      </c>
      <c r="G5" s="166" t="s">
        <v>1743</v>
      </c>
      <c r="H5" s="166" t="s">
        <v>1744</v>
      </c>
      <c r="I5" s="166" t="s">
        <v>1745</v>
      </c>
      <c r="J5" s="166" t="s">
        <v>1746</v>
      </c>
      <c r="K5" s="166" t="s">
        <v>1747</v>
      </c>
      <c r="L5" s="166" t="s">
        <v>1748</v>
      </c>
      <c r="M5" s="166" t="s">
        <v>1749</v>
      </c>
      <c r="N5" s="166" t="s">
        <v>1750</v>
      </c>
      <c r="O5" s="166" t="s">
        <v>1751</v>
      </c>
      <c r="P5" s="166" t="s">
        <v>1752</v>
      </c>
      <c r="Q5" s="166" t="s">
        <v>1753</v>
      </c>
      <c r="R5" s="166" t="s">
        <v>1754</v>
      </c>
      <c r="S5" s="166" t="s">
        <v>1755</v>
      </c>
      <c r="T5" s="166" t="s">
        <v>1756</v>
      </c>
      <c r="U5" s="166" t="s">
        <v>1757</v>
      </c>
      <c r="V5" s="166" t="s">
        <v>1758</v>
      </c>
      <c r="W5" s="166" t="s">
        <v>1759</v>
      </c>
      <c r="X5" s="166" t="s">
        <v>1760</v>
      </c>
      <c r="Y5" s="166" t="s">
        <v>1761</v>
      </c>
      <c r="Z5" s="166" t="s">
        <v>1762</v>
      </c>
      <c r="AA5" s="166" t="s">
        <v>1763</v>
      </c>
      <c r="AB5" s="166" t="s">
        <v>1764</v>
      </c>
      <c r="AC5" s="166" t="s">
        <v>1765</v>
      </c>
      <c r="AD5" s="166" t="s">
        <v>1766</v>
      </c>
      <c r="AE5" s="166" t="s">
        <v>1767</v>
      </c>
      <c r="AF5" s="166" t="s">
        <v>1768</v>
      </c>
      <c r="AG5" s="166" t="s">
        <v>1769</v>
      </c>
      <c r="AH5" s="166" t="s">
        <v>1770</v>
      </c>
      <c r="AI5" s="166" t="s">
        <v>1771</v>
      </c>
      <c r="AJ5" s="166" t="s">
        <v>1772</v>
      </c>
      <c r="AK5" s="166" t="s">
        <v>1773</v>
      </c>
      <c r="AL5" s="166" t="s">
        <v>1774</v>
      </c>
      <c r="AM5" s="166" t="s">
        <v>1775</v>
      </c>
      <c r="AN5" s="166" t="s">
        <v>1776</v>
      </c>
      <c r="AO5" s="166" t="s">
        <v>1777</v>
      </c>
      <c r="AP5" s="166" t="s">
        <v>1778</v>
      </c>
      <c r="AQ5" s="166" t="s">
        <v>1779</v>
      </c>
      <c r="AR5" s="166" t="s">
        <v>1780</v>
      </c>
      <c r="AS5" s="166" t="s">
        <v>1781</v>
      </c>
      <c r="AT5" s="166" t="s">
        <v>1782</v>
      </c>
      <c r="AU5" s="166" t="s">
        <v>1783</v>
      </c>
      <c r="AV5" s="168"/>
      <c r="AW5" s="142" t="s">
        <v>894</v>
      </c>
      <c r="AX5" s="166" t="s">
        <v>1739</v>
      </c>
      <c r="AY5" s="166" t="s">
        <v>1784</v>
      </c>
      <c r="AZ5" s="166" t="s">
        <v>1742</v>
      </c>
      <c r="BA5" s="166" t="s">
        <v>1746</v>
      </c>
      <c r="BB5" s="166" t="s">
        <v>1785</v>
      </c>
      <c r="BC5" s="166" t="s">
        <v>1748</v>
      </c>
      <c r="BD5" s="166" t="s">
        <v>1749</v>
      </c>
      <c r="BE5" s="166" t="s">
        <v>1750</v>
      </c>
      <c r="BF5" s="166" t="s">
        <v>1751</v>
      </c>
      <c r="BG5" s="166" t="s">
        <v>1753</v>
      </c>
      <c r="BH5" s="166" t="s">
        <v>1754</v>
      </c>
      <c r="BI5" s="166" t="s">
        <v>1755</v>
      </c>
      <c r="BJ5" s="166" t="s">
        <v>1757</v>
      </c>
      <c r="BK5" s="166" t="s">
        <v>1786</v>
      </c>
      <c r="BL5" s="166" t="s">
        <v>1787</v>
      </c>
      <c r="BM5" s="166" t="s">
        <v>1759</v>
      </c>
      <c r="BN5" s="166" t="s">
        <v>1788</v>
      </c>
      <c r="BO5" s="166" t="s">
        <v>1760</v>
      </c>
      <c r="BP5" s="166" t="s">
        <v>1761</v>
      </c>
      <c r="BQ5" s="166" t="s">
        <v>1762</v>
      </c>
      <c r="BR5" s="166" t="s">
        <v>1763</v>
      </c>
      <c r="BS5" s="166" t="s">
        <v>1789</v>
      </c>
      <c r="BT5" s="166" t="s">
        <v>1764</v>
      </c>
      <c r="BU5" s="166" t="s">
        <v>1765</v>
      </c>
      <c r="BV5" s="166" t="s">
        <v>1766</v>
      </c>
      <c r="BW5" s="166" t="s">
        <v>1767</v>
      </c>
      <c r="BX5" s="166" t="s">
        <v>1768</v>
      </c>
      <c r="BY5" s="166" t="s">
        <v>1770</v>
      </c>
      <c r="BZ5" s="166" t="s">
        <v>1790</v>
      </c>
      <c r="CA5" s="166" t="s">
        <v>1773</v>
      </c>
      <c r="CB5" s="166" t="s">
        <v>1774</v>
      </c>
      <c r="CC5" s="166" t="s">
        <v>1775</v>
      </c>
      <c r="CD5" s="166" t="s">
        <v>1776</v>
      </c>
      <c r="CE5" s="166" t="s">
        <v>1791</v>
      </c>
      <c r="CF5" s="166" t="s">
        <v>1778</v>
      </c>
      <c r="CG5" s="166" t="s">
        <v>1779</v>
      </c>
      <c r="CH5" s="166" t="s">
        <v>1780</v>
      </c>
      <c r="CI5" s="166" t="s">
        <v>1781</v>
      </c>
      <c r="CJ5" s="166" t="s">
        <v>1782</v>
      </c>
      <c r="CK5" s="166" t="s">
        <v>1792</v>
      </c>
      <c r="CL5" s="168"/>
      <c r="CM5" s="142" t="s">
        <v>894</v>
      </c>
      <c r="CN5" s="166" t="s">
        <v>1783</v>
      </c>
      <c r="CO5" s="166" t="s">
        <v>1792</v>
      </c>
      <c r="CP5" s="166" t="s">
        <v>1793</v>
      </c>
      <c r="CQ5" s="166" t="s">
        <v>1794</v>
      </c>
      <c r="CR5" s="166" t="s">
        <v>895</v>
      </c>
    </row>
    <row r="6" spans="1:96" ht="30.95" customHeight="1">
      <c r="A6" s="141" t="s">
        <v>899</v>
      </c>
      <c r="B6" s="166" t="s">
        <v>1795</v>
      </c>
      <c r="C6" s="166" t="s">
        <v>1796</v>
      </c>
      <c r="D6" s="166" t="s">
        <v>1797</v>
      </c>
      <c r="E6" s="166" t="s">
        <v>1798</v>
      </c>
      <c r="F6" s="166" t="s">
        <v>1799</v>
      </c>
      <c r="G6" s="166" t="s">
        <v>1800</v>
      </c>
      <c r="H6" s="166" t="s">
        <v>1801</v>
      </c>
      <c r="I6" s="166" t="s">
        <v>1802</v>
      </c>
      <c r="J6" s="166" t="s">
        <v>1803</v>
      </c>
      <c r="K6" s="166" t="s">
        <v>1804</v>
      </c>
      <c r="L6" s="166" t="s">
        <v>1805</v>
      </c>
      <c r="M6" s="166" t="s">
        <v>1806</v>
      </c>
      <c r="N6" s="166" t="s">
        <v>1807</v>
      </c>
      <c r="O6" s="166" t="s">
        <v>1808</v>
      </c>
      <c r="P6" s="166" t="s">
        <v>1809</v>
      </c>
      <c r="Q6" s="166" t="s">
        <v>1810</v>
      </c>
      <c r="R6" s="166" t="s">
        <v>1811</v>
      </c>
      <c r="S6" s="166" t="s">
        <v>1812</v>
      </c>
      <c r="T6" s="166" t="s">
        <v>1813</v>
      </c>
      <c r="U6" s="166" t="s">
        <v>1814</v>
      </c>
      <c r="V6" s="166" t="s">
        <v>1815</v>
      </c>
      <c r="W6" s="166" t="s">
        <v>1816</v>
      </c>
      <c r="X6" s="166" t="s">
        <v>1817</v>
      </c>
      <c r="Y6" s="166" t="s">
        <v>1818</v>
      </c>
      <c r="Z6" s="166" t="s">
        <v>1819</v>
      </c>
      <c r="AA6" s="166" t="s">
        <v>1820</v>
      </c>
      <c r="AB6" s="166" t="s">
        <v>1821</v>
      </c>
      <c r="AC6" s="166" t="s">
        <v>1822</v>
      </c>
      <c r="AD6" s="166" t="s">
        <v>1823</v>
      </c>
      <c r="AE6" s="166" t="s">
        <v>1824</v>
      </c>
      <c r="AF6" s="166" t="s">
        <v>1825</v>
      </c>
      <c r="AG6" s="166" t="s">
        <v>1826</v>
      </c>
      <c r="AH6" s="166" t="s">
        <v>1827</v>
      </c>
      <c r="AI6" s="166" t="s">
        <v>1828</v>
      </c>
      <c r="AJ6" s="166" t="s">
        <v>1829</v>
      </c>
      <c r="AK6" s="166" t="s">
        <v>1830</v>
      </c>
      <c r="AL6" s="166" t="s">
        <v>1831</v>
      </c>
      <c r="AM6" s="166" t="s">
        <v>1832</v>
      </c>
      <c r="AN6" s="166" t="s">
        <v>1833</v>
      </c>
      <c r="AO6" s="166" t="s">
        <v>1834</v>
      </c>
      <c r="AP6" s="166" t="s">
        <v>1835</v>
      </c>
      <c r="AQ6" s="166" t="s">
        <v>1836</v>
      </c>
      <c r="AR6" s="166" t="s">
        <v>1837</v>
      </c>
      <c r="AS6" s="166" t="s">
        <v>1838</v>
      </c>
      <c r="AT6" s="166" t="s">
        <v>1839</v>
      </c>
      <c r="AU6" s="166" t="s">
        <v>1840</v>
      </c>
      <c r="AV6" s="168"/>
      <c r="AW6" s="141" t="s">
        <v>899</v>
      </c>
      <c r="AX6" s="166" t="s">
        <v>1841</v>
      </c>
      <c r="AY6" s="166" t="s">
        <v>1842</v>
      </c>
      <c r="AZ6" s="166" t="s">
        <v>1843</v>
      </c>
      <c r="BA6" s="166" t="s">
        <v>1844</v>
      </c>
      <c r="BB6" s="166" t="s">
        <v>1845</v>
      </c>
      <c r="BC6" s="166" t="s">
        <v>1846</v>
      </c>
      <c r="BD6" s="166" t="s">
        <v>1847</v>
      </c>
      <c r="BE6" s="166" t="s">
        <v>1848</v>
      </c>
      <c r="BF6" s="166" t="s">
        <v>1849</v>
      </c>
      <c r="BG6" s="166" t="s">
        <v>1850</v>
      </c>
      <c r="BH6" s="166" t="s">
        <v>1851</v>
      </c>
      <c r="BI6" s="166" t="s">
        <v>1852</v>
      </c>
      <c r="BJ6" s="166" t="s">
        <v>1853</v>
      </c>
      <c r="BK6" s="166" t="s">
        <v>1854</v>
      </c>
      <c r="BL6" s="166" t="s">
        <v>1855</v>
      </c>
      <c r="BM6" s="166" t="s">
        <v>1856</v>
      </c>
      <c r="BN6" s="166" t="s">
        <v>1857</v>
      </c>
      <c r="BO6" s="166" t="s">
        <v>1858</v>
      </c>
      <c r="BP6" s="166" t="s">
        <v>1859</v>
      </c>
      <c r="BQ6" s="166" t="s">
        <v>1860</v>
      </c>
      <c r="BR6" s="166" t="s">
        <v>1861</v>
      </c>
      <c r="BS6" s="166" t="s">
        <v>1862</v>
      </c>
      <c r="BT6" s="166" t="s">
        <v>1863</v>
      </c>
      <c r="BU6" s="166" t="s">
        <v>1864</v>
      </c>
      <c r="BV6" s="166" t="s">
        <v>1865</v>
      </c>
      <c r="BW6" s="166" t="s">
        <v>1866</v>
      </c>
      <c r="BX6" s="166" t="s">
        <v>1867</v>
      </c>
      <c r="BY6" s="166" t="s">
        <v>1868</v>
      </c>
      <c r="BZ6" s="166" t="s">
        <v>1869</v>
      </c>
      <c r="CA6" s="166" t="s">
        <v>1870</v>
      </c>
      <c r="CB6" s="166" t="s">
        <v>1871</v>
      </c>
      <c r="CC6" s="166" t="s">
        <v>1872</v>
      </c>
      <c r="CD6" s="166" t="s">
        <v>1873</v>
      </c>
      <c r="CE6" s="166" t="s">
        <v>1874</v>
      </c>
      <c r="CF6" s="166" t="s">
        <v>1875</v>
      </c>
      <c r="CG6" s="166" t="s">
        <v>1876</v>
      </c>
      <c r="CH6" s="166" t="s">
        <v>1877</v>
      </c>
      <c r="CI6" s="166" t="s">
        <v>1878</v>
      </c>
      <c r="CJ6" s="166" t="s">
        <v>1879</v>
      </c>
      <c r="CK6" s="166" t="s">
        <v>1880</v>
      </c>
      <c r="CL6" s="168"/>
      <c r="CM6" s="141" t="s">
        <v>899</v>
      </c>
      <c r="CN6" s="166" t="s">
        <v>1840</v>
      </c>
      <c r="CO6" s="166" t="s">
        <v>1880</v>
      </c>
      <c r="CP6" s="166" t="s">
        <v>1881</v>
      </c>
      <c r="CQ6" s="166" t="s">
        <v>1882</v>
      </c>
      <c r="CR6" s="166" t="s">
        <v>1665</v>
      </c>
    </row>
    <row r="7" spans="1:96" ht="15">
      <c r="A7" s="520">
        <v>1987</v>
      </c>
      <c r="B7" s="518">
        <v>895</v>
      </c>
      <c r="C7" s="518">
        <v>-196</v>
      </c>
      <c r="D7" s="518">
        <v>699</v>
      </c>
      <c r="E7" s="518">
        <v>1210</v>
      </c>
      <c r="F7" s="518">
        <v>51359</v>
      </c>
      <c r="G7" s="518">
        <v>4122</v>
      </c>
      <c r="H7" s="518">
        <v>48309</v>
      </c>
      <c r="I7" s="518">
        <v>99668</v>
      </c>
      <c r="J7" s="518">
        <v>2268</v>
      </c>
      <c r="K7" s="518">
        <v>103146</v>
      </c>
      <c r="L7" s="518">
        <v>1275</v>
      </c>
      <c r="M7" s="518">
        <v>-69</v>
      </c>
      <c r="N7" s="518">
        <v>6903</v>
      </c>
      <c r="O7" s="518">
        <v>1855</v>
      </c>
      <c r="P7" s="518">
        <v>-687</v>
      </c>
      <c r="Q7" s="518">
        <v>4437</v>
      </c>
      <c r="R7" s="518">
        <v>-136</v>
      </c>
      <c r="S7" s="518">
        <v>-89</v>
      </c>
      <c r="T7" s="518">
        <v>6680</v>
      </c>
      <c r="U7" s="518">
        <v>20169</v>
      </c>
      <c r="V7" s="518">
        <v>41586</v>
      </c>
      <c r="W7" s="518" t="s">
        <v>1163</v>
      </c>
      <c r="X7" s="518">
        <v>2555</v>
      </c>
      <c r="Y7" s="518">
        <v>30192</v>
      </c>
      <c r="Z7" s="518">
        <v>1558</v>
      </c>
      <c r="AA7" s="518">
        <v>8112</v>
      </c>
      <c r="AB7" s="518">
        <v>84003</v>
      </c>
      <c r="AC7" s="518">
        <v>0</v>
      </c>
      <c r="AD7" s="518">
        <v>-144</v>
      </c>
      <c r="AE7" s="518">
        <v>-1849</v>
      </c>
      <c r="AF7" s="518">
        <v>4348</v>
      </c>
      <c r="AG7" s="518">
        <v>13552</v>
      </c>
      <c r="AH7" s="518">
        <v>5788</v>
      </c>
      <c r="AI7" s="518">
        <v>0</v>
      </c>
      <c r="AJ7" s="518">
        <v>21695</v>
      </c>
      <c r="AK7" s="518">
        <v>1540</v>
      </c>
      <c r="AL7" s="518">
        <v>12200</v>
      </c>
      <c r="AM7" s="518">
        <v>30137</v>
      </c>
      <c r="AN7" s="518">
        <v>763</v>
      </c>
      <c r="AO7" s="518">
        <v>30900</v>
      </c>
      <c r="AP7" s="518">
        <v>0</v>
      </c>
      <c r="AQ7" s="518">
        <v>44640</v>
      </c>
      <c r="AR7" s="518">
        <v>0</v>
      </c>
      <c r="AS7" s="518">
        <v>0</v>
      </c>
      <c r="AT7" s="518">
        <v>843</v>
      </c>
      <c r="AU7" s="518">
        <v>275195</v>
      </c>
      <c r="AV7" s="518"/>
      <c r="AW7" s="520">
        <v>1987</v>
      </c>
      <c r="AX7" s="518">
        <v>0</v>
      </c>
      <c r="AY7" s="518">
        <v>1210</v>
      </c>
      <c r="AZ7" s="518">
        <v>92199</v>
      </c>
      <c r="BA7" s="518">
        <v>2391</v>
      </c>
      <c r="BB7" s="518">
        <v>95800</v>
      </c>
      <c r="BC7" s="518">
        <v>2663</v>
      </c>
      <c r="BD7" s="518">
        <v>-69</v>
      </c>
      <c r="BE7" s="518">
        <v>20002</v>
      </c>
      <c r="BF7" s="518">
        <v>2179</v>
      </c>
      <c r="BG7" s="518">
        <v>9004</v>
      </c>
      <c r="BH7" s="518">
        <v>-137</v>
      </c>
      <c r="BI7" s="518">
        <v>682</v>
      </c>
      <c r="BJ7" s="518">
        <v>34324</v>
      </c>
      <c r="BK7" s="518">
        <v>38543</v>
      </c>
      <c r="BL7" s="518">
        <v>9145</v>
      </c>
      <c r="BM7" s="518" t="s">
        <v>1163</v>
      </c>
      <c r="BN7" s="518">
        <v>1412</v>
      </c>
      <c r="BO7" s="518">
        <v>-544</v>
      </c>
      <c r="BP7" s="518">
        <v>30192</v>
      </c>
      <c r="BQ7" s="518">
        <v>1643</v>
      </c>
      <c r="BR7" s="518">
        <v>7882</v>
      </c>
      <c r="BS7" s="518">
        <v>449</v>
      </c>
      <c r="BT7" s="518">
        <v>79577</v>
      </c>
      <c r="BU7" s="518">
        <v>1074</v>
      </c>
      <c r="BV7" s="518">
        <v>0</v>
      </c>
      <c r="BW7" s="518">
        <v>-1386</v>
      </c>
      <c r="BX7" s="518">
        <v>27657</v>
      </c>
      <c r="BY7" s="518">
        <v>5787</v>
      </c>
      <c r="BZ7" s="518">
        <v>33132</v>
      </c>
      <c r="CA7" s="518">
        <v>2605</v>
      </c>
      <c r="CB7" s="518">
        <v>12559</v>
      </c>
      <c r="CC7" s="518">
        <v>30137</v>
      </c>
      <c r="CD7" s="518">
        <v>763</v>
      </c>
      <c r="CE7" s="518">
        <v>30900</v>
      </c>
      <c r="CF7" s="518">
        <v>0</v>
      </c>
      <c r="CG7" s="518">
        <v>46064</v>
      </c>
      <c r="CH7" s="518">
        <v>0</v>
      </c>
      <c r="CI7" s="518">
        <v>0</v>
      </c>
      <c r="CJ7" s="518">
        <v>37</v>
      </c>
      <c r="CK7" s="518">
        <v>288934</v>
      </c>
      <c r="CL7" s="518"/>
      <c r="CM7" s="520">
        <v>1987</v>
      </c>
      <c r="CN7" s="518">
        <v>275195</v>
      </c>
      <c r="CO7" s="518">
        <v>288934</v>
      </c>
      <c r="CP7" s="518">
        <v>-13739</v>
      </c>
      <c r="CQ7" s="518">
        <v>7296</v>
      </c>
      <c r="CR7" s="518">
        <v>-6443</v>
      </c>
    </row>
    <row r="8" spans="1:96" ht="15">
      <c r="A8" s="520">
        <v>1988</v>
      </c>
      <c r="B8" s="518">
        <v>674</v>
      </c>
      <c r="C8" s="518">
        <v>112</v>
      </c>
      <c r="D8" s="518">
        <v>786</v>
      </c>
      <c r="E8" s="518">
        <v>1577</v>
      </c>
      <c r="F8" s="518">
        <v>62019</v>
      </c>
      <c r="G8" s="518">
        <v>-742</v>
      </c>
      <c r="H8" s="518">
        <v>18424</v>
      </c>
      <c r="I8" s="518">
        <v>80443</v>
      </c>
      <c r="J8" s="518">
        <v>1102</v>
      </c>
      <c r="K8" s="518">
        <v>83122</v>
      </c>
      <c r="L8" s="518">
        <v>1827</v>
      </c>
      <c r="M8" s="518">
        <v>-68</v>
      </c>
      <c r="N8" s="518">
        <v>7915</v>
      </c>
      <c r="O8" s="518">
        <v>1840</v>
      </c>
      <c r="P8" s="518">
        <v>-1544</v>
      </c>
      <c r="Q8" s="518">
        <v>-6359</v>
      </c>
      <c r="R8" s="518">
        <v>-41</v>
      </c>
      <c r="S8" s="518">
        <v>-799</v>
      </c>
      <c r="T8" s="518">
        <v>6055</v>
      </c>
      <c r="U8" s="518">
        <v>8826</v>
      </c>
      <c r="V8" s="518">
        <v>57815</v>
      </c>
      <c r="W8" s="518" t="s">
        <v>1163</v>
      </c>
      <c r="X8" s="518">
        <v>7449</v>
      </c>
      <c r="Y8" s="518">
        <v>39970</v>
      </c>
      <c r="Z8" s="518">
        <v>2421</v>
      </c>
      <c r="AA8" s="518">
        <v>4976</v>
      </c>
      <c r="AB8" s="518">
        <v>112631</v>
      </c>
      <c r="AC8" s="518">
        <v>0</v>
      </c>
      <c r="AD8" s="518">
        <v>-87</v>
      </c>
      <c r="AE8" s="518">
        <v>1171</v>
      </c>
      <c r="AF8" s="518">
        <v>1103</v>
      </c>
      <c r="AG8" s="518">
        <v>23338</v>
      </c>
      <c r="AH8" s="518">
        <v>1506</v>
      </c>
      <c r="AI8" s="518">
        <v>0</v>
      </c>
      <c r="AJ8" s="518">
        <v>27031</v>
      </c>
      <c r="AK8" s="518">
        <v>2887</v>
      </c>
      <c r="AL8" s="518">
        <v>10389</v>
      </c>
      <c r="AM8" s="518">
        <v>32591</v>
      </c>
      <c r="AN8" s="518">
        <v>863</v>
      </c>
      <c r="AO8" s="518">
        <v>33454</v>
      </c>
      <c r="AP8" s="518">
        <v>0</v>
      </c>
      <c r="AQ8" s="518">
        <v>46730</v>
      </c>
      <c r="AR8" s="518">
        <v>0</v>
      </c>
      <c r="AS8" s="518">
        <v>0</v>
      </c>
      <c r="AT8" s="518">
        <v>5588</v>
      </c>
      <c r="AU8" s="518">
        <v>284714</v>
      </c>
      <c r="AV8" s="518"/>
      <c r="AW8" s="520">
        <v>1988</v>
      </c>
      <c r="AX8" s="518">
        <v>0</v>
      </c>
      <c r="AY8" s="518">
        <v>1617</v>
      </c>
      <c r="AZ8" s="518">
        <v>89896</v>
      </c>
      <c r="BA8" s="518">
        <v>1347</v>
      </c>
      <c r="BB8" s="518">
        <v>92860</v>
      </c>
      <c r="BC8" s="518">
        <v>2627</v>
      </c>
      <c r="BD8" s="518">
        <v>-68</v>
      </c>
      <c r="BE8" s="518">
        <v>14530</v>
      </c>
      <c r="BF8" s="518">
        <v>3448</v>
      </c>
      <c r="BG8" s="518">
        <v>-5034</v>
      </c>
      <c r="BH8" s="518">
        <v>-41</v>
      </c>
      <c r="BI8" s="518">
        <v>-1612</v>
      </c>
      <c r="BJ8" s="518">
        <v>13850</v>
      </c>
      <c r="BK8" s="518">
        <v>55252</v>
      </c>
      <c r="BL8" s="518">
        <v>8818</v>
      </c>
      <c r="BM8" s="518" t="s">
        <v>1163</v>
      </c>
      <c r="BN8" s="518">
        <v>2929</v>
      </c>
      <c r="BO8" s="518">
        <v>6484</v>
      </c>
      <c r="BP8" s="518">
        <v>39970</v>
      </c>
      <c r="BQ8" s="518">
        <v>2471</v>
      </c>
      <c r="BR8" s="518">
        <v>5648</v>
      </c>
      <c r="BS8" s="518">
        <v>-878</v>
      </c>
      <c r="BT8" s="518">
        <v>111876</v>
      </c>
      <c r="BU8" s="518">
        <v>551</v>
      </c>
      <c r="BV8" s="518">
        <v>0</v>
      </c>
      <c r="BW8" s="518">
        <v>1617</v>
      </c>
      <c r="BX8" s="518">
        <v>28163</v>
      </c>
      <c r="BY8" s="518">
        <v>1506</v>
      </c>
      <c r="BZ8" s="518">
        <v>31837</v>
      </c>
      <c r="CA8" s="518">
        <v>4888</v>
      </c>
      <c r="CB8" s="518">
        <v>10694</v>
      </c>
      <c r="CC8" s="518">
        <v>32591</v>
      </c>
      <c r="CD8" s="518">
        <v>863</v>
      </c>
      <c r="CE8" s="518">
        <v>33454</v>
      </c>
      <c r="CF8" s="518">
        <v>0</v>
      </c>
      <c r="CG8" s="518">
        <v>49036</v>
      </c>
      <c r="CH8" s="518">
        <v>0</v>
      </c>
      <c r="CI8" s="518">
        <v>0</v>
      </c>
      <c r="CJ8" s="518">
        <v>4820</v>
      </c>
      <c r="CK8" s="518">
        <v>304279</v>
      </c>
      <c r="CL8" s="518"/>
      <c r="CM8" s="520">
        <v>1988</v>
      </c>
      <c r="CN8" s="518">
        <v>284714</v>
      </c>
      <c r="CO8" s="518">
        <v>304279</v>
      </c>
      <c r="CP8" s="518">
        <v>-19565</v>
      </c>
      <c r="CQ8" s="518">
        <v>1253</v>
      </c>
      <c r="CR8" s="518">
        <v>-18312</v>
      </c>
    </row>
    <row r="9" spans="1:96" ht="15">
      <c r="A9" s="520">
        <v>1989</v>
      </c>
      <c r="B9" s="518">
        <v>-1009</v>
      </c>
      <c r="C9" s="518">
        <v>-216</v>
      </c>
      <c r="D9" s="518">
        <v>-1225</v>
      </c>
      <c r="E9" s="518">
        <v>1342</v>
      </c>
      <c r="F9" s="518">
        <v>67539</v>
      </c>
      <c r="G9" s="518">
        <v>-5743</v>
      </c>
      <c r="H9" s="518">
        <v>27975</v>
      </c>
      <c r="I9" s="518">
        <v>95514</v>
      </c>
      <c r="J9" s="518">
        <v>-1385</v>
      </c>
      <c r="K9" s="518">
        <v>95471</v>
      </c>
      <c r="L9" s="518">
        <v>2095</v>
      </c>
      <c r="M9" s="518">
        <v>-493</v>
      </c>
      <c r="N9" s="518">
        <v>6715</v>
      </c>
      <c r="O9" s="518">
        <v>562</v>
      </c>
      <c r="P9" s="518">
        <v>11573</v>
      </c>
      <c r="Q9" s="518">
        <v>-12387</v>
      </c>
      <c r="R9" s="518">
        <v>-38</v>
      </c>
      <c r="S9" s="518">
        <v>541</v>
      </c>
      <c r="T9" s="518">
        <v>15622</v>
      </c>
      <c r="U9" s="518">
        <v>24190</v>
      </c>
      <c r="V9" s="518">
        <v>81259</v>
      </c>
      <c r="W9" s="518" t="s">
        <v>1163</v>
      </c>
      <c r="X9" s="518">
        <v>2291</v>
      </c>
      <c r="Y9" s="518">
        <v>33274</v>
      </c>
      <c r="Z9" s="518">
        <v>4124</v>
      </c>
      <c r="AA9" s="518">
        <v>-758</v>
      </c>
      <c r="AB9" s="518">
        <v>120190</v>
      </c>
      <c r="AC9" s="518">
        <v>0</v>
      </c>
      <c r="AD9" s="518">
        <v>-9</v>
      </c>
      <c r="AE9" s="518">
        <v>1592</v>
      </c>
      <c r="AF9" s="518">
        <v>1030</v>
      </c>
      <c r="AG9" s="518">
        <v>35854</v>
      </c>
      <c r="AH9" s="518">
        <v>3541</v>
      </c>
      <c r="AI9" s="518">
        <v>0</v>
      </c>
      <c r="AJ9" s="518">
        <v>42008</v>
      </c>
      <c r="AK9" s="518">
        <v>3777</v>
      </c>
      <c r="AL9" s="518">
        <v>11397</v>
      </c>
      <c r="AM9" s="518">
        <v>36424</v>
      </c>
      <c r="AN9" s="518">
        <v>1395</v>
      </c>
      <c r="AO9" s="518">
        <v>37819</v>
      </c>
      <c r="AP9" s="518">
        <v>0</v>
      </c>
      <c r="AQ9" s="518">
        <v>52993</v>
      </c>
      <c r="AR9" s="518">
        <v>0</v>
      </c>
      <c r="AS9" s="518">
        <v>0</v>
      </c>
      <c r="AT9" s="518">
        <v>16123</v>
      </c>
      <c r="AU9" s="518">
        <v>349750</v>
      </c>
      <c r="AV9" s="518"/>
      <c r="AW9" s="520">
        <v>1989</v>
      </c>
      <c r="AX9" s="518">
        <v>0</v>
      </c>
      <c r="AY9" s="518">
        <v>1406</v>
      </c>
      <c r="AZ9" s="518">
        <v>115980</v>
      </c>
      <c r="BA9" s="518">
        <v>-1361</v>
      </c>
      <c r="BB9" s="518">
        <v>116025</v>
      </c>
      <c r="BC9" s="518">
        <v>4133</v>
      </c>
      <c r="BD9" s="518">
        <v>-493</v>
      </c>
      <c r="BE9" s="518">
        <v>6387</v>
      </c>
      <c r="BF9" s="518">
        <v>1771</v>
      </c>
      <c r="BG9" s="518">
        <v>-14293</v>
      </c>
      <c r="BH9" s="518">
        <v>-38</v>
      </c>
      <c r="BI9" s="518">
        <v>890</v>
      </c>
      <c r="BJ9" s="518">
        <v>-1643</v>
      </c>
      <c r="BK9" s="518">
        <v>71798</v>
      </c>
      <c r="BL9" s="518">
        <v>15417</v>
      </c>
      <c r="BM9" s="518" t="s">
        <v>1163</v>
      </c>
      <c r="BN9" s="518">
        <v>30539</v>
      </c>
      <c r="BO9" s="518">
        <v>2032</v>
      </c>
      <c r="BP9" s="518">
        <v>33274</v>
      </c>
      <c r="BQ9" s="518">
        <v>4146</v>
      </c>
      <c r="BR9" s="518">
        <v>7329</v>
      </c>
      <c r="BS9" s="518">
        <v>-2448</v>
      </c>
      <c r="BT9" s="518">
        <v>146670</v>
      </c>
      <c r="BU9" s="518">
        <v>2517</v>
      </c>
      <c r="BV9" s="518">
        <v>0</v>
      </c>
      <c r="BW9" s="518">
        <v>2753</v>
      </c>
      <c r="BX9" s="518">
        <v>27904</v>
      </c>
      <c r="BY9" s="518">
        <v>3541</v>
      </c>
      <c r="BZ9" s="518">
        <v>36715</v>
      </c>
      <c r="CA9" s="518">
        <v>6389</v>
      </c>
      <c r="CB9" s="518">
        <v>11733</v>
      </c>
      <c r="CC9" s="518">
        <v>36424</v>
      </c>
      <c r="CD9" s="518">
        <v>1395</v>
      </c>
      <c r="CE9" s="518">
        <v>37819</v>
      </c>
      <c r="CF9" s="518">
        <v>0</v>
      </c>
      <c r="CG9" s="518">
        <v>55941</v>
      </c>
      <c r="CH9" s="518">
        <v>0</v>
      </c>
      <c r="CI9" s="518">
        <v>0</v>
      </c>
      <c r="CJ9" s="518">
        <v>15793</v>
      </c>
      <c r="CK9" s="518">
        <v>369501</v>
      </c>
      <c r="CL9" s="518"/>
      <c r="CM9" s="520">
        <v>1989</v>
      </c>
      <c r="CN9" s="518">
        <v>349750</v>
      </c>
      <c r="CO9" s="518">
        <v>369501</v>
      </c>
      <c r="CP9" s="518">
        <v>-19751</v>
      </c>
      <c r="CQ9" s="518">
        <v>-3751</v>
      </c>
      <c r="CR9" s="518">
        <v>-23502</v>
      </c>
    </row>
    <row r="10" spans="1:96" ht="15">
      <c r="A10" s="520">
        <v>1990</v>
      </c>
      <c r="B10" s="518">
        <v>-222</v>
      </c>
      <c r="C10" s="518">
        <v>17</v>
      </c>
      <c r="D10" s="518">
        <v>-205</v>
      </c>
      <c r="E10" s="518">
        <v>229</v>
      </c>
      <c r="F10" s="518">
        <v>66164</v>
      </c>
      <c r="G10" s="518">
        <v>13163</v>
      </c>
      <c r="H10" s="518">
        <v>37328</v>
      </c>
      <c r="I10" s="518">
        <v>103492</v>
      </c>
      <c r="J10" s="518">
        <v>1390</v>
      </c>
      <c r="K10" s="518">
        <v>105111</v>
      </c>
      <c r="L10" s="518">
        <v>1781</v>
      </c>
      <c r="M10" s="518">
        <v>-40</v>
      </c>
      <c r="N10" s="518">
        <v>15036</v>
      </c>
      <c r="O10" s="518">
        <v>-1068</v>
      </c>
      <c r="P10" s="518">
        <v>-6473</v>
      </c>
      <c r="Q10" s="518">
        <v>-6666</v>
      </c>
      <c r="R10" s="518">
        <v>-123</v>
      </c>
      <c r="S10" s="518">
        <v>4921</v>
      </c>
      <c r="T10" s="518">
        <v>12692</v>
      </c>
      <c r="U10" s="518">
        <v>20060</v>
      </c>
      <c r="V10" s="518">
        <v>50375</v>
      </c>
      <c r="W10" s="518" t="s">
        <v>1163</v>
      </c>
      <c r="X10" s="518">
        <v>-541</v>
      </c>
      <c r="Y10" s="518">
        <v>32892</v>
      </c>
      <c r="Z10" s="518">
        <v>3274</v>
      </c>
      <c r="AA10" s="518">
        <v>-4274</v>
      </c>
      <c r="AB10" s="518">
        <v>81726</v>
      </c>
      <c r="AC10" s="518">
        <v>3130</v>
      </c>
      <c r="AD10" s="518">
        <v>649</v>
      </c>
      <c r="AE10" s="518">
        <v>-837</v>
      </c>
      <c r="AF10" s="518">
        <v>0</v>
      </c>
      <c r="AG10" s="518">
        <v>16076</v>
      </c>
      <c r="AH10" s="518">
        <v>-441</v>
      </c>
      <c r="AI10" s="518">
        <v>0</v>
      </c>
      <c r="AJ10" s="518">
        <v>18577</v>
      </c>
      <c r="AK10" s="518">
        <v>3480</v>
      </c>
      <c r="AL10" s="518">
        <v>12944</v>
      </c>
      <c r="AM10" s="518">
        <v>37722</v>
      </c>
      <c r="AN10" s="518">
        <v>1517</v>
      </c>
      <c r="AO10" s="518">
        <v>39239</v>
      </c>
      <c r="AP10" s="518">
        <v>0</v>
      </c>
      <c r="AQ10" s="518">
        <v>55663</v>
      </c>
      <c r="AR10" s="518">
        <v>0</v>
      </c>
      <c r="AS10" s="518">
        <v>0</v>
      </c>
      <c r="AT10" s="518">
        <v>11022</v>
      </c>
      <c r="AU10" s="518">
        <v>291954</v>
      </c>
      <c r="AV10" s="518"/>
      <c r="AW10" s="520">
        <v>1990</v>
      </c>
      <c r="AX10" s="518">
        <v>0</v>
      </c>
      <c r="AY10" s="518">
        <v>194</v>
      </c>
      <c r="AZ10" s="518">
        <v>117762</v>
      </c>
      <c r="BA10" s="518">
        <v>1887</v>
      </c>
      <c r="BB10" s="518">
        <v>119843</v>
      </c>
      <c r="BC10" s="518">
        <v>2797</v>
      </c>
      <c r="BD10" s="518">
        <v>-40</v>
      </c>
      <c r="BE10" s="518">
        <v>13702</v>
      </c>
      <c r="BF10" s="518">
        <v>1974</v>
      </c>
      <c r="BG10" s="518">
        <v>-6679</v>
      </c>
      <c r="BH10" s="518">
        <v>-123</v>
      </c>
      <c r="BI10" s="518">
        <v>13871</v>
      </c>
      <c r="BJ10" s="518">
        <v>25502</v>
      </c>
      <c r="BK10" s="518">
        <v>40308</v>
      </c>
      <c r="BL10" s="518">
        <v>1386</v>
      </c>
      <c r="BM10" s="518" t="s">
        <v>1163</v>
      </c>
      <c r="BN10" s="518">
        <v>17174</v>
      </c>
      <c r="BO10" s="518">
        <v>9285</v>
      </c>
      <c r="BP10" s="518">
        <v>32892</v>
      </c>
      <c r="BQ10" s="518">
        <v>3330</v>
      </c>
      <c r="BR10" s="518">
        <v>-11775</v>
      </c>
      <c r="BS10" s="518">
        <v>215</v>
      </c>
      <c r="BT10" s="518">
        <v>91429</v>
      </c>
      <c r="BU10" s="518">
        <v>6291</v>
      </c>
      <c r="BV10" s="518">
        <v>11745</v>
      </c>
      <c r="BW10" s="518">
        <v>525</v>
      </c>
      <c r="BX10" s="518">
        <v>0</v>
      </c>
      <c r="BY10" s="518">
        <v>-425</v>
      </c>
      <c r="BZ10" s="518">
        <v>18136</v>
      </c>
      <c r="CA10" s="518">
        <v>5890</v>
      </c>
      <c r="CB10" s="518">
        <v>13325</v>
      </c>
      <c r="CC10" s="518">
        <v>37722</v>
      </c>
      <c r="CD10" s="518">
        <v>1517</v>
      </c>
      <c r="CE10" s="518">
        <v>39239</v>
      </c>
      <c r="CF10" s="518">
        <v>0</v>
      </c>
      <c r="CG10" s="518">
        <v>58454</v>
      </c>
      <c r="CH10" s="518">
        <v>0</v>
      </c>
      <c r="CI10" s="518">
        <v>0</v>
      </c>
      <c r="CJ10" s="518">
        <v>9390</v>
      </c>
      <c r="CK10" s="518">
        <v>322754</v>
      </c>
      <c r="CL10" s="518"/>
      <c r="CM10" s="520">
        <v>1990</v>
      </c>
      <c r="CN10" s="518">
        <v>291954</v>
      </c>
      <c r="CO10" s="518">
        <v>322754</v>
      </c>
      <c r="CP10" s="518">
        <v>-30800</v>
      </c>
      <c r="CQ10" s="518">
        <v>12048</v>
      </c>
      <c r="CR10" s="518">
        <v>-18752</v>
      </c>
    </row>
    <row r="11" spans="1:96" ht="15">
      <c r="A11" s="520">
        <v>1991</v>
      </c>
      <c r="B11" s="518">
        <v>-196</v>
      </c>
      <c r="C11" s="518">
        <v>90</v>
      </c>
      <c r="D11" s="518">
        <v>-106</v>
      </c>
      <c r="E11" s="518">
        <v>332</v>
      </c>
      <c r="F11" s="518">
        <v>23997</v>
      </c>
      <c r="G11" s="518">
        <v>3511</v>
      </c>
      <c r="H11" s="518">
        <v>-37391</v>
      </c>
      <c r="I11" s="518">
        <v>-13394</v>
      </c>
      <c r="J11" s="518">
        <v>2544</v>
      </c>
      <c r="K11" s="518">
        <v>-10518</v>
      </c>
      <c r="L11" s="518">
        <v>-334</v>
      </c>
      <c r="M11" s="518">
        <v>-20</v>
      </c>
      <c r="N11" s="518">
        <v>350</v>
      </c>
      <c r="O11" s="518">
        <v>-172</v>
      </c>
      <c r="P11" s="518">
        <v>1053</v>
      </c>
      <c r="Q11" s="518">
        <v>4159</v>
      </c>
      <c r="R11" s="518">
        <v>-6</v>
      </c>
      <c r="S11" s="518">
        <v>8615</v>
      </c>
      <c r="T11" s="518">
        <v>19243</v>
      </c>
      <c r="U11" s="518">
        <v>32888</v>
      </c>
      <c r="V11" s="518">
        <v>23118</v>
      </c>
      <c r="W11" s="518" t="s">
        <v>1163</v>
      </c>
      <c r="X11" s="518">
        <v>2831</v>
      </c>
      <c r="Y11" s="518">
        <v>25213</v>
      </c>
      <c r="Z11" s="518">
        <v>1555</v>
      </c>
      <c r="AA11" s="518">
        <v>13241</v>
      </c>
      <c r="AB11" s="518">
        <v>65958</v>
      </c>
      <c r="AC11" s="518">
        <v>12037</v>
      </c>
      <c r="AD11" s="518">
        <v>1890</v>
      </c>
      <c r="AE11" s="518">
        <v>-1559</v>
      </c>
      <c r="AF11" s="518">
        <v>0</v>
      </c>
      <c r="AG11" s="518">
        <v>25663</v>
      </c>
      <c r="AH11" s="518">
        <v>1688</v>
      </c>
      <c r="AI11" s="518">
        <v>0</v>
      </c>
      <c r="AJ11" s="518">
        <v>39719</v>
      </c>
      <c r="AK11" s="518">
        <v>4826</v>
      </c>
      <c r="AL11" s="518">
        <v>18531</v>
      </c>
      <c r="AM11" s="518">
        <v>39963</v>
      </c>
      <c r="AN11" s="518">
        <v>1823</v>
      </c>
      <c r="AO11" s="518">
        <v>41786</v>
      </c>
      <c r="AP11" s="518">
        <v>0</v>
      </c>
      <c r="AQ11" s="518">
        <v>65143</v>
      </c>
      <c r="AR11" s="518">
        <v>0</v>
      </c>
      <c r="AS11" s="518">
        <v>0</v>
      </c>
      <c r="AT11" s="518">
        <v>11607</v>
      </c>
      <c r="AU11" s="518">
        <v>204691</v>
      </c>
      <c r="AV11" s="518"/>
      <c r="AW11" s="520">
        <v>1991</v>
      </c>
      <c r="AX11" s="518">
        <v>0</v>
      </c>
      <c r="AY11" s="518">
        <v>364</v>
      </c>
      <c r="AZ11" s="518">
        <v>14177</v>
      </c>
      <c r="BA11" s="518">
        <v>1910</v>
      </c>
      <c r="BB11" s="518">
        <v>16451</v>
      </c>
      <c r="BC11" s="518">
        <v>-1977</v>
      </c>
      <c r="BD11" s="518">
        <v>-20</v>
      </c>
      <c r="BE11" s="518">
        <v>-10156</v>
      </c>
      <c r="BF11" s="518">
        <v>3258</v>
      </c>
      <c r="BG11" s="518">
        <v>11514</v>
      </c>
      <c r="BH11" s="518">
        <v>-6</v>
      </c>
      <c r="BI11" s="518">
        <v>15738</v>
      </c>
      <c r="BJ11" s="518">
        <v>18351</v>
      </c>
      <c r="BK11" s="518">
        <v>15490</v>
      </c>
      <c r="BL11" s="518">
        <v>8225</v>
      </c>
      <c r="BM11" s="518" t="s">
        <v>1163</v>
      </c>
      <c r="BN11" s="518">
        <v>19778</v>
      </c>
      <c r="BO11" s="518">
        <v>6225</v>
      </c>
      <c r="BP11" s="518">
        <v>25213</v>
      </c>
      <c r="BQ11" s="518">
        <v>1570</v>
      </c>
      <c r="BR11" s="518">
        <v>4474</v>
      </c>
      <c r="BS11" s="518">
        <v>-1379</v>
      </c>
      <c r="BT11" s="518">
        <v>71371</v>
      </c>
      <c r="BU11" s="518">
        <v>15166</v>
      </c>
      <c r="BV11" s="518">
        <v>6961</v>
      </c>
      <c r="BW11" s="518">
        <v>-834</v>
      </c>
      <c r="BX11" s="518">
        <v>0</v>
      </c>
      <c r="BY11" s="518">
        <v>1709</v>
      </c>
      <c r="BZ11" s="518">
        <v>23002</v>
      </c>
      <c r="CA11" s="518">
        <v>8166</v>
      </c>
      <c r="CB11" s="518">
        <v>19077</v>
      </c>
      <c r="CC11" s="518">
        <v>39963</v>
      </c>
      <c r="CD11" s="518">
        <v>1823</v>
      </c>
      <c r="CE11" s="518">
        <v>41786</v>
      </c>
      <c r="CF11" s="518">
        <v>0</v>
      </c>
      <c r="CG11" s="518">
        <v>69029</v>
      </c>
      <c r="CH11" s="518">
        <v>0</v>
      </c>
      <c r="CI11" s="518">
        <v>0</v>
      </c>
      <c r="CJ11" s="518">
        <v>11103</v>
      </c>
      <c r="CK11" s="518">
        <v>209307</v>
      </c>
      <c r="CL11" s="518"/>
      <c r="CM11" s="520">
        <v>1991</v>
      </c>
      <c r="CN11" s="518">
        <v>204691</v>
      </c>
      <c r="CO11" s="518">
        <v>209307</v>
      </c>
      <c r="CP11" s="518">
        <v>-4616</v>
      </c>
      <c r="CQ11" s="518">
        <v>-3130</v>
      </c>
      <c r="CR11" s="518">
        <v>-7746</v>
      </c>
    </row>
    <row r="12" spans="1:96" ht="15">
      <c r="A12" s="520">
        <v>1992</v>
      </c>
      <c r="B12" s="518">
        <v>-269</v>
      </c>
      <c r="C12" s="518">
        <v>-693</v>
      </c>
      <c r="D12" s="518">
        <v>-962</v>
      </c>
      <c r="E12" s="518">
        <v>1552</v>
      </c>
      <c r="F12" s="518">
        <v>32918</v>
      </c>
      <c r="G12" s="518">
        <v>4618</v>
      </c>
      <c r="H12" s="518">
        <v>11360</v>
      </c>
      <c r="I12" s="518">
        <v>44278</v>
      </c>
      <c r="J12" s="518">
        <v>4862</v>
      </c>
      <c r="K12" s="518">
        <v>50692</v>
      </c>
      <c r="L12" s="518">
        <v>-2465</v>
      </c>
      <c r="M12" s="518">
        <v>2</v>
      </c>
      <c r="N12" s="518">
        <v>-1755</v>
      </c>
      <c r="O12" s="518">
        <v>255</v>
      </c>
      <c r="P12" s="518">
        <v>8051</v>
      </c>
      <c r="Q12" s="518">
        <v>21658</v>
      </c>
      <c r="R12" s="518">
        <v>4</v>
      </c>
      <c r="S12" s="518">
        <v>6726</v>
      </c>
      <c r="T12" s="518">
        <v>35545</v>
      </c>
      <c r="U12" s="518">
        <v>68021</v>
      </c>
      <c r="V12" s="518">
        <v>4418</v>
      </c>
      <c r="W12" s="518" t="s">
        <v>1163</v>
      </c>
      <c r="X12" s="518">
        <v>4484</v>
      </c>
      <c r="Y12" s="518">
        <v>18819</v>
      </c>
      <c r="Z12" s="518">
        <v>-1669</v>
      </c>
      <c r="AA12" s="518">
        <v>12273</v>
      </c>
      <c r="AB12" s="518">
        <v>38325</v>
      </c>
      <c r="AC12" s="518">
        <v>-560</v>
      </c>
      <c r="AD12" s="518">
        <v>1184</v>
      </c>
      <c r="AE12" s="518">
        <v>-1531</v>
      </c>
      <c r="AF12" s="518">
        <v>0</v>
      </c>
      <c r="AG12" s="518">
        <v>7179</v>
      </c>
      <c r="AH12" s="518">
        <v>-228</v>
      </c>
      <c r="AI12" s="518">
        <v>61</v>
      </c>
      <c r="AJ12" s="518">
        <v>6105</v>
      </c>
      <c r="AK12" s="518">
        <v>4290</v>
      </c>
      <c r="AL12" s="518">
        <v>20550</v>
      </c>
      <c r="AM12" s="518">
        <v>41528</v>
      </c>
      <c r="AN12" s="518">
        <v>1961</v>
      </c>
      <c r="AO12" s="518">
        <v>43489</v>
      </c>
      <c r="AP12" s="518">
        <v>0</v>
      </c>
      <c r="AQ12" s="518">
        <v>68329</v>
      </c>
      <c r="AR12" s="518">
        <v>-1253</v>
      </c>
      <c r="AS12" s="518">
        <v>-1253</v>
      </c>
      <c r="AT12" s="518">
        <v>-542</v>
      </c>
      <c r="AU12" s="518">
        <v>228715</v>
      </c>
      <c r="AV12" s="518"/>
      <c r="AW12" s="520">
        <v>1992</v>
      </c>
      <c r="AX12" s="518">
        <v>0</v>
      </c>
      <c r="AY12" s="518">
        <v>1642</v>
      </c>
      <c r="AZ12" s="518">
        <v>63824</v>
      </c>
      <c r="BA12" s="518">
        <v>4674</v>
      </c>
      <c r="BB12" s="518">
        <v>70140</v>
      </c>
      <c r="BC12" s="518">
        <v>-4881</v>
      </c>
      <c r="BD12" s="518">
        <v>2</v>
      </c>
      <c r="BE12" s="518">
        <v>-12777</v>
      </c>
      <c r="BF12" s="518">
        <v>-430</v>
      </c>
      <c r="BG12" s="518">
        <v>30484</v>
      </c>
      <c r="BH12" s="518">
        <v>4</v>
      </c>
      <c r="BI12" s="518">
        <v>11871</v>
      </c>
      <c r="BJ12" s="518">
        <v>24273</v>
      </c>
      <c r="BK12" s="518">
        <v>-789</v>
      </c>
      <c r="BL12" s="518">
        <v>1053</v>
      </c>
      <c r="BM12" s="518" t="s">
        <v>1163</v>
      </c>
      <c r="BN12" s="518">
        <v>31720</v>
      </c>
      <c r="BO12" s="518">
        <v>6663</v>
      </c>
      <c r="BP12" s="518">
        <v>18819</v>
      </c>
      <c r="BQ12" s="518">
        <v>-1669</v>
      </c>
      <c r="BR12" s="518">
        <v>-5027</v>
      </c>
      <c r="BS12" s="518">
        <v>185</v>
      </c>
      <c r="BT12" s="518">
        <v>49902</v>
      </c>
      <c r="BU12" s="518">
        <v>9810</v>
      </c>
      <c r="BV12" s="518">
        <v>7452</v>
      </c>
      <c r="BW12" s="518">
        <v>-1230</v>
      </c>
      <c r="BX12" s="518">
        <v>0</v>
      </c>
      <c r="BY12" s="518">
        <v>-210</v>
      </c>
      <c r="BZ12" s="518">
        <v>15822</v>
      </c>
      <c r="CA12" s="518">
        <v>7262</v>
      </c>
      <c r="CB12" s="518">
        <v>21155</v>
      </c>
      <c r="CC12" s="518">
        <v>41528</v>
      </c>
      <c r="CD12" s="518">
        <v>1961</v>
      </c>
      <c r="CE12" s="518">
        <v>43489</v>
      </c>
      <c r="CF12" s="518">
        <v>0</v>
      </c>
      <c r="CG12" s="518">
        <v>71906</v>
      </c>
      <c r="CH12" s="518">
        <v>0</v>
      </c>
      <c r="CI12" s="518">
        <v>0</v>
      </c>
      <c r="CJ12" s="518">
        <v>-1096</v>
      </c>
      <c r="CK12" s="518">
        <v>230947</v>
      </c>
      <c r="CL12" s="518"/>
      <c r="CM12" s="520">
        <v>1992</v>
      </c>
      <c r="CN12" s="518">
        <v>228715</v>
      </c>
      <c r="CO12" s="518">
        <v>230947</v>
      </c>
      <c r="CP12" s="518">
        <v>-2232</v>
      </c>
      <c r="CQ12" s="518">
        <v>-7117</v>
      </c>
      <c r="CR12" s="518">
        <v>-9349</v>
      </c>
    </row>
    <row r="13" spans="1:96" ht="15">
      <c r="A13" s="520">
        <v>1993</v>
      </c>
      <c r="B13" s="518">
        <v>-212</v>
      </c>
      <c r="C13" s="518">
        <v>-250</v>
      </c>
      <c r="D13" s="518">
        <v>-462</v>
      </c>
      <c r="E13" s="518">
        <v>1440</v>
      </c>
      <c r="F13" s="518">
        <v>37150</v>
      </c>
      <c r="G13" s="518">
        <v>9696</v>
      </c>
      <c r="H13" s="518">
        <v>7421</v>
      </c>
      <c r="I13" s="518">
        <v>44571</v>
      </c>
      <c r="J13" s="518">
        <v>4820</v>
      </c>
      <c r="K13" s="518">
        <v>50831</v>
      </c>
      <c r="L13" s="518">
        <v>-100</v>
      </c>
      <c r="M13" s="518">
        <v>-29</v>
      </c>
      <c r="N13" s="518">
        <v>-4531</v>
      </c>
      <c r="O13" s="518">
        <v>1199</v>
      </c>
      <c r="P13" s="518">
        <v>-2809</v>
      </c>
      <c r="Q13" s="518">
        <v>35543</v>
      </c>
      <c r="R13" s="518">
        <v>7</v>
      </c>
      <c r="S13" s="518">
        <v>13855</v>
      </c>
      <c r="T13" s="518">
        <v>70502</v>
      </c>
      <c r="U13" s="518">
        <v>113637</v>
      </c>
      <c r="V13" s="518">
        <v>-6549</v>
      </c>
      <c r="W13" s="518" t="s">
        <v>1163</v>
      </c>
      <c r="X13" s="518">
        <v>5692</v>
      </c>
      <c r="Y13" s="518">
        <v>13768</v>
      </c>
      <c r="Z13" s="518">
        <v>-674</v>
      </c>
      <c r="AA13" s="518">
        <v>74378</v>
      </c>
      <c r="AB13" s="518">
        <v>86615</v>
      </c>
      <c r="AC13" s="518">
        <v>3714</v>
      </c>
      <c r="AD13" s="518">
        <v>472</v>
      </c>
      <c r="AE13" s="518">
        <v>-1472</v>
      </c>
      <c r="AF13" s="518">
        <v>0</v>
      </c>
      <c r="AG13" s="518">
        <v>22352</v>
      </c>
      <c r="AH13" s="518">
        <v>6134</v>
      </c>
      <c r="AI13" s="518">
        <v>-114</v>
      </c>
      <c r="AJ13" s="518">
        <v>31086</v>
      </c>
      <c r="AK13" s="518">
        <v>1788</v>
      </c>
      <c r="AL13" s="518">
        <v>23208</v>
      </c>
      <c r="AM13" s="518">
        <v>44472</v>
      </c>
      <c r="AN13" s="518">
        <v>2614</v>
      </c>
      <c r="AO13" s="518">
        <v>47086</v>
      </c>
      <c r="AP13" s="518">
        <v>0</v>
      </c>
      <c r="AQ13" s="518">
        <v>72082</v>
      </c>
      <c r="AR13" s="518">
        <v>-245</v>
      </c>
      <c r="AS13" s="518">
        <v>-245</v>
      </c>
      <c r="AT13" s="518">
        <v>6880</v>
      </c>
      <c r="AU13" s="518">
        <v>360424</v>
      </c>
      <c r="AV13" s="518"/>
      <c r="AW13" s="520">
        <v>1993</v>
      </c>
      <c r="AX13" s="518">
        <v>0</v>
      </c>
      <c r="AY13" s="518">
        <v>1429</v>
      </c>
      <c r="AZ13" s="518">
        <v>76989</v>
      </c>
      <c r="BA13" s="518">
        <v>4841</v>
      </c>
      <c r="BB13" s="518">
        <v>83259</v>
      </c>
      <c r="BC13" s="518">
        <v>-405</v>
      </c>
      <c r="BD13" s="518">
        <v>-29</v>
      </c>
      <c r="BE13" s="518">
        <v>-22845</v>
      </c>
      <c r="BF13" s="518">
        <v>2535</v>
      </c>
      <c r="BG13" s="518">
        <v>53115</v>
      </c>
      <c r="BH13" s="518">
        <v>7</v>
      </c>
      <c r="BI13" s="518">
        <v>25446</v>
      </c>
      <c r="BJ13" s="518">
        <v>57824</v>
      </c>
      <c r="BK13" s="518">
        <v>905</v>
      </c>
      <c r="BL13" s="518">
        <v>4513</v>
      </c>
      <c r="BM13" s="518" t="s">
        <v>1163</v>
      </c>
      <c r="BN13" s="518">
        <v>90941</v>
      </c>
      <c r="BO13" s="518">
        <v>3169</v>
      </c>
      <c r="BP13" s="518">
        <v>13768</v>
      </c>
      <c r="BQ13" s="518">
        <v>-674</v>
      </c>
      <c r="BR13" s="518">
        <v>10137</v>
      </c>
      <c r="BS13" s="518">
        <v>705</v>
      </c>
      <c r="BT13" s="518">
        <v>118951</v>
      </c>
      <c r="BU13" s="518">
        <v>21383</v>
      </c>
      <c r="BV13" s="518">
        <v>9952</v>
      </c>
      <c r="BW13" s="518">
        <v>-1012</v>
      </c>
      <c r="BX13" s="518">
        <v>0</v>
      </c>
      <c r="BY13" s="518">
        <v>6211</v>
      </c>
      <c r="BZ13" s="518">
        <v>36534</v>
      </c>
      <c r="CA13" s="518">
        <v>3029</v>
      </c>
      <c r="CB13" s="518">
        <v>23891</v>
      </c>
      <c r="CC13" s="518">
        <v>44472</v>
      </c>
      <c r="CD13" s="518">
        <v>2614</v>
      </c>
      <c r="CE13" s="518">
        <v>47086</v>
      </c>
      <c r="CF13" s="518">
        <v>0</v>
      </c>
      <c r="CG13" s="518">
        <v>74006</v>
      </c>
      <c r="CH13" s="518">
        <v>0</v>
      </c>
      <c r="CI13" s="518">
        <v>0</v>
      </c>
      <c r="CJ13" s="518">
        <v>6928</v>
      </c>
      <c r="CK13" s="518">
        <v>377502</v>
      </c>
      <c r="CL13" s="518"/>
      <c r="CM13" s="520">
        <v>1993</v>
      </c>
      <c r="CN13" s="518">
        <v>360424</v>
      </c>
      <c r="CO13" s="518">
        <v>377502</v>
      </c>
      <c r="CP13" s="518">
        <v>-17078</v>
      </c>
      <c r="CQ13" s="518">
        <v>9009</v>
      </c>
      <c r="CR13" s="518">
        <v>-8069</v>
      </c>
    </row>
    <row r="14" spans="1:96" ht="15">
      <c r="A14" s="520">
        <v>1994</v>
      </c>
      <c r="B14" s="518">
        <v>756</v>
      </c>
      <c r="C14" s="518">
        <v>176</v>
      </c>
      <c r="D14" s="518">
        <v>932</v>
      </c>
      <c r="E14" s="518">
        <v>1568</v>
      </c>
      <c r="F14" s="518">
        <v>33798</v>
      </c>
      <c r="G14" s="518">
        <v>14615</v>
      </c>
      <c r="H14" s="518">
        <v>58957</v>
      </c>
      <c r="I14" s="518">
        <v>92755</v>
      </c>
      <c r="J14" s="518">
        <v>4666</v>
      </c>
      <c r="K14" s="518">
        <v>98989</v>
      </c>
      <c r="L14" s="518">
        <v>1220</v>
      </c>
      <c r="M14" s="518">
        <v>0</v>
      </c>
      <c r="N14" s="518">
        <v>5528</v>
      </c>
      <c r="O14" s="518">
        <v>329</v>
      </c>
      <c r="P14" s="518">
        <v>-2529</v>
      </c>
      <c r="Q14" s="518">
        <v>18725</v>
      </c>
      <c r="R14" s="518">
        <v>288</v>
      </c>
      <c r="S14" s="518">
        <v>4983</v>
      </c>
      <c r="T14" s="518">
        <v>-13514</v>
      </c>
      <c r="U14" s="518">
        <v>15030</v>
      </c>
      <c r="V14" s="518">
        <v>14664</v>
      </c>
      <c r="W14" s="518" t="s">
        <v>1163</v>
      </c>
      <c r="X14" s="518">
        <v>4733</v>
      </c>
      <c r="Y14" s="518">
        <v>18072</v>
      </c>
      <c r="Z14" s="518">
        <v>53</v>
      </c>
      <c r="AA14" s="518">
        <v>-42922</v>
      </c>
      <c r="AB14" s="518">
        <v>-5400</v>
      </c>
      <c r="AC14" s="518">
        <v>15099</v>
      </c>
      <c r="AD14" s="518">
        <v>3585</v>
      </c>
      <c r="AE14" s="518">
        <v>-1854</v>
      </c>
      <c r="AF14" s="518">
        <v>0</v>
      </c>
      <c r="AG14" s="518">
        <v>22247</v>
      </c>
      <c r="AH14" s="518">
        <v>2802</v>
      </c>
      <c r="AI14" s="518">
        <v>730</v>
      </c>
      <c r="AJ14" s="518">
        <v>42609</v>
      </c>
      <c r="AK14" s="518">
        <v>2702</v>
      </c>
      <c r="AL14" s="518">
        <v>24362</v>
      </c>
      <c r="AM14" s="518">
        <v>41313</v>
      </c>
      <c r="AN14" s="518">
        <v>3297</v>
      </c>
      <c r="AO14" s="518">
        <v>44610</v>
      </c>
      <c r="AP14" s="518">
        <v>0</v>
      </c>
      <c r="AQ14" s="518">
        <v>71674</v>
      </c>
      <c r="AR14" s="518">
        <v>-2373</v>
      </c>
      <c r="AS14" s="518">
        <v>-2373</v>
      </c>
      <c r="AT14" s="518">
        <v>10039</v>
      </c>
      <c r="AU14" s="518">
        <v>231500</v>
      </c>
      <c r="AV14" s="518"/>
      <c r="AW14" s="520">
        <v>1994</v>
      </c>
      <c r="AX14" s="518">
        <v>0</v>
      </c>
      <c r="AY14" s="518">
        <v>1640</v>
      </c>
      <c r="AZ14" s="518">
        <v>82598</v>
      </c>
      <c r="BA14" s="518">
        <v>5616</v>
      </c>
      <c r="BB14" s="518">
        <v>89854</v>
      </c>
      <c r="BC14" s="518">
        <v>1080</v>
      </c>
      <c r="BD14" s="518">
        <v>0</v>
      </c>
      <c r="BE14" s="518">
        <v>6358</v>
      </c>
      <c r="BF14" s="518">
        <v>2614</v>
      </c>
      <c r="BG14" s="518">
        <v>24031</v>
      </c>
      <c r="BH14" s="518">
        <v>288</v>
      </c>
      <c r="BI14" s="518">
        <v>23795</v>
      </c>
      <c r="BJ14" s="518">
        <v>58166</v>
      </c>
      <c r="BK14" s="518">
        <v>18414</v>
      </c>
      <c r="BL14" s="518">
        <v>1935</v>
      </c>
      <c r="BM14" s="518" t="s">
        <v>1163</v>
      </c>
      <c r="BN14" s="518">
        <v>-55798</v>
      </c>
      <c r="BO14" s="518">
        <v>4937</v>
      </c>
      <c r="BP14" s="518">
        <v>18072</v>
      </c>
      <c r="BQ14" s="518">
        <v>53</v>
      </c>
      <c r="BR14" s="518">
        <v>-1928</v>
      </c>
      <c r="BS14" s="518">
        <v>-959</v>
      </c>
      <c r="BT14" s="518">
        <v>-17209</v>
      </c>
      <c r="BU14" s="518">
        <v>18539</v>
      </c>
      <c r="BV14" s="518">
        <v>11658</v>
      </c>
      <c r="BW14" s="518">
        <v>-1382</v>
      </c>
      <c r="BX14" s="518">
        <v>0</v>
      </c>
      <c r="BY14" s="518">
        <v>2929</v>
      </c>
      <c r="BZ14" s="518">
        <v>31744</v>
      </c>
      <c r="CA14" s="518">
        <v>4572</v>
      </c>
      <c r="CB14" s="518">
        <v>25080</v>
      </c>
      <c r="CC14" s="518">
        <v>41313</v>
      </c>
      <c r="CD14" s="518">
        <v>3297</v>
      </c>
      <c r="CE14" s="518">
        <v>44610</v>
      </c>
      <c r="CF14" s="518">
        <v>0</v>
      </c>
      <c r="CG14" s="518">
        <v>74262</v>
      </c>
      <c r="CH14" s="518">
        <v>0</v>
      </c>
      <c r="CI14" s="518">
        <v>0</v>
      </c>
      <c r="CJ14" s="518">
        <v>9346</v>
      </c>
      <c r="CK14" s="518">
        <v>246163</v>
      </c>
      <c r="CL14" s="518"/>
      <c r="CM14" s="520">
        <v>1994</v>
      </c>
      <c r="CN14" s="518">
        <v>231500</v>
      </c>
      <c r="CO14" s="518">
        <v>246163</v>
      </c>
      <c r="CP14" s="518">
        <v>-14663</v>
      </c>
      <c r="CQ14" s="518">
        <v>12894</v>
      </c>
      <c r="CR14" s="518">
        <v>-1769</v>
      </c>
    </row>
    <row r="15" spans="1:96" ht="15">
      <c r="A15" s="520">
        <v>1995</v>
      </c>
      <c r="B15" s="518">
        <v>-72</v>
      </c>
      <c r="C15" s="518">
        <v>-48</v>
      </c>
      <c r="D15" s="518">
        <v>-120</v>
      </c>
      <c r="E15" s="518">
        <v>1657</v>
      </c>
      <c r="F15" s="518">
        <v>56769</v>
      </c>
      <c r="G15" s="518">
        <v>-5609</v>
      </c>
      <c r="H15" s="518">
        <v>17309</v>
      </c>
      <c r="I15" s="518">
        <v>74078</v>
      </c>
      <c r="J15" s="518">
        <v>3762</v>
      </c>
      <c r="K15" s="518">
        <v>79497</v>
      </c>
      <c r="L15" s="518">
        <v>10189</v>
      </c>
      <c r="M15" s="518">
        <v>4</v>
      </c>
      <c r="N15" s="518">
        <v>7020</v>
      </c>
      <c r="O15" s="518">
        <v>345</v>
      </c>
      <c r="P15" s="518">
        <v>5439</v>
      </c>
      <c r="Q15" s="518">
        <v>23556</v>
      </c>
      <c r="R15" s="518">
        <v>78</v>
      </c>
      <c r="S15" s="518">
        <v>9323</v>
      </c>
      <c r="T15" s="518">
        <v>29025</v>
      </c>
      <c r="U15" s="518">
        <v>84979</v>
      </c>
      <c r="V15" s="518">
        <v>51727</v>
      </c>
      <c r="W15" s="518" t="s">
        <v>1163</v>
      </c>
      <c r="X15" s="518">
        <v>8960</v>
      </c>
      <c r="Y15" s="518">
        <v>13505</v>
      </c>
      <c r="Z15" s="518">
        <v>1570</v>
      </c>
      <c r="AA15" s="518">
        <v>57065</v>
      </c>
      <c r="AB15" s="518">
        <v>132827</v>
      </c>
      <c r="AC15" s="518">
        <v>7486</v>
      </c>
      <c r="AD15" s="518">
        <v>2869</v>
      </c>
      <c r="AE15" s="518">
        <v>-1235</v>
      </c>
      <c r="AF15" s="518">
        <v>0</v>
      </c>
      <c r="AG15" s="518">
        <v>32887</v>
      </c>
      <c r="AH15" s="518">
        <v>5365</v>
      </c>
      <c r="AI15" s="518">
        <v>105</v>
      </c>
      <c r="AJ15" s="518">
        <v>47477</v>
      </c>
      <c r="AK15" s="518">
        <v>5264</v>
      </c>
      <c r="AL15" s="518">
        <v>26048</v>
      </c>
      <c r="AM15" s="518">
        <v>47291</v>
      </c>
      <c r="AN15" s="518">
        <v>3572</v>
      </c>
      <c r="AO15" s="518">
        <v>50863</v>
      </c>
      <c r="AP15" s="518">
        <v>0</v>
      </c>
      <c r="AQ15" s="518">
        <v>82175</v>
      </c>
      <c r="AR15" s="518">
        <v>-1667</v>
      </c>
      <c r="AS15" s="518">
        <v>-1667</v>
      </c>
      <c r="AT15" s="518">
        <v>16190</v>
      </c>
      <c r="AU15" s="518">
        <v>441358</v>
      </c>
      <c r="AV15" s="518"/>
      <c r="AW15" s="520">
        <v>1995</v>
      </c>
      <c r="AX15" s="518">
        <v>0</v>
      </c>
      <c r="AY15" s="518">
        <v>1694</v>
      </c>
      <c r="AZ15" s="518">
        <v>83227</v>
      </c>
      <c r="BA15" s="518">
        <v>4246</v>
      </c>
      <c r="BB15" s="518">
        <v>89167</v>
      </c>
      <c r="BC15" s="518">
        <v>11513</v>
      </c>
      <c r="BD15" s="518">
        <v>4</v>
      </c>
      <c r="BE15" s="518">
        <v>23215</v>
      </c>
      <c r="BF15" s="518">
        <v>1561</v>
      </c>
      <c r="BG15" s="518">
        <v>22542</v>
      </c>
      <c r="BH15" s="518">
        <v>78</v>
      </c>
      <c r="BI15" s="518">
        <v>24325</v>
      </c>
      <c r="BJ15" s="518">
        <v>83238</v>
      </c>
      <c r="BK15" s="518">
        <v>39925</v>
      </c>
      <c r="BL15" s="518">
        <v>5025</v>
      </c>
      <c r="BM15" s="518" t="s">
        <v>1163</v>
      </c>
      <c r="BN15" s="518">
        <v>49156</v>
      </c>
      <c r="BO15" s="518">
        <v>936</v>
      </c>
      <c r="BP15" s="518">
        <v>13505</v>
      </c>
      <c r="BQ15" s="518">
        <v>1570</v>
      </c>
      <c r="BR15" s="518">
        <v>23085</v>
      </c>
      <c r="BS15" s="518">
        <v>752</v>
      </c>
      <c r="BT15" s="518">
        <v>128929</v>
      </c>
      <c r="BU15" s="518">
        <v>16283</v>
      </c>
      <c r="BV15" s="518">
        <v>16935</v>
      </c>
      <c r="BW15" s="518">
        <v>-1011</v>
      </c>
      <c r="BX15" s="518">
        <v>0</v>
      </c>
      <c r="BY15" s="518">
        <v>5399</v>
      </c>
      <c r="BZ15" s="518">
        <v>37606</v>
      </c>
      <c r="CA15" s="518">
        <v>8908</v>
      </c>
      <c r="CB15" s="518">
        <v>26816</v>
      </c>
      <c r="CC15" s="518">
        <v>47291</v>
      </c>
      <c r="CD15" s="518">
        <v>3572</v>
      </c>
      <c r="CE15" s="518">
        <v>50863</v>
      </c>
      <c r="CF15" s="518">
        <v>0</v>
      </c>
      <c r="CG15" s="518">
        <v>86587</v>
      </c>
      <c r="CH15" s="518">
        <v>0</v>
      </c>
      <c r="CI15" s="518">
        <v>0</v>
      </c>
      <c r="CJ15" s="518">
        <v>16398</v>
      </c>
      <c r="CK15" s="518">
        <v>441925</v>
      </c>
      <c r="CL15" s="518"/>
      <c r="CM15" s="520">
        <v>1995</v>
      </c>
      <c r="CN15" s="518">
        <v>441358</v>
      </c>
      <c r="CO15" s="518">
        <v>441925</v>
      </c>
      <c r="CP15" s="518">
        <v>-567</v>
      </c>
      <c r="CQ15" s="518">
        <v>-2580</v>
      </c>
      <c r="CR15" s="518">
        <v>-3147</v>
      </c>
    </row>
    <row r="16" spans="1:96" ht="15">
      <c r="A16" s="520">
        <v>1996</v>
      </c>
      <c r="B16" s="518">
        <v>-23</v>
      </c>
      <c r="C16" s="518">
        <v>-31</v>
      </c>
      <c r="D16" s="518">
        <v>-54</v>
      </c>
      <c r="E16" s="518">
        <v>442</v>
      </c>
      <c r="F16" s="518">
        <v>115551</v>
      </c>
      <c r="G16" s="518">
        <v>43971</v>
      </c>
      <c r="H16" s="518">
        <v>38892</v>
      </c>
      <c r="I16" s="518">
        <v>154443</v>
      </c>
      <c r="J16" s="518">
        <v>7784</v>
      </c>
      <c r="K16" s="518">
        <v>162669</v>
      </c>
      <c r="L16" s="518">
        <v>-13260</v>
      </c>
      <c r="M16" s="518">
        <v>-6</v>
      </c>
      <c r="N16" s="518">
        <v>25150</v>
      </c>
      <c r="O16" s="518">
        <v>740</v>
      </c>
      <c r="P16" s="518">
        <v>-2076</v>
      </c>
      <c r="Q16" s="518">
        <v>25095</v>
      </c>
      <c r="R16" s="518">
        <v>163</v>
      </c>
      <c r="S16" s="518">
        <v>8646</v>
      </c>
      <c r="T16" s="518">
        <v>40852</v>
      </c>
      <c r="U16" s="518">
        <v>85304</v>
      </c>
      <c r="V16" s="518">
        <v>112540</v>
      </c>
      <c r="W16" s="518" t="s">
        <v>1163</v>
      </c>
      <c r="X16" s="518">
        <v>2905</v>
      </c>
      <c r="Y16" s="518">
        <v>17476</v>
      </c>
      <c r="Z16" s="518">
        <v>3164</v>
      </c>
      <c r="AA16" s="518">
        <v>70646</v>
      </c>
      <c r="AB16" s="518">
        <v>206731</v>
      </c>
      <c r="AC16" s="518">
        <v>5450</v>
      </c>
      <c r="AD16" s="518">
        <v>2837</v>
      </c>
      <c r="AE16" s="518">
        <v>2218</v>
      </c>
      <c r="AF16" s="518">
        <v>0</v>
      </c>
      <c r="AG16" s="518">
        <v>34004</v>
      </c>
      <c r="AH16" s="518">
        <v>8113</v>
      </c>
      <c r="AI16" s="518">
        <v>313</v>
      </c>
      <c r="AJ16" s="518">
        <v>52935</v>
      </c>
      <c r="AK16" s="518">
        <v>2476</v>
      </c>
      <c r="AL16" s="518">
        <v>33987</v>
      </c>
      <c r="AM16" s="518">
        <v>48874</v>
      </c>
      <c r="AN16" s="518">
        <v>3772</v>
      </c>
      <c r="AO16" s="518">
        <v>52646</v>
      </c>
      <c r="AP16" s="518">
        <v>0</v>
      </c>
      <c r="AQ16" s="518">
        <v>89109</v>
      </c>
      <c r="AR16" s="518">
        <v>-963</v>
      </c>
      <c r="AS16" s="518">
        <v>-963</v>
      </c>
      <c r="AT16" s="518">
        <v>7960</v>
      </c>
      <c r="AU16" s="518">
        <v>603691</v>
      </c>
      <c r="AV16" s="518"/>
      <c r="AW16" s="520">
        <v>1996</v>
      </c>
      <c r="AX16" s="518">
        <v>0</v>
      </c>
      <c r="AY16" s="518">
        <v>392</v>
      </c>
      <c r="AZ16" s="518">
        <v>186849</v>
      </c>
      <c r="BA16" s="518">
        <v>7176</v>
      </c>
      <c r="BB16" s="518">
        <v>194417</v>
      </c>
      <c r="BC16" s="518">
        <v>-13498</v>
      </c>
      <c r="BD16" s="518">
        <v>-6</v>
      </c>
      <c r="BE16" s="518">
        <v>36572</v>
      </c>
      <c r="BF16" s="518">
        <v>2605</v>
      </c>
      <c r="BG16" s="518">
        <v>31338</v>
      </c>
      <c r="BH16" s="518">
        <v>163</v>
      </c>
      <c r="BI16" s="518">
        <v>27465</v>
      </c>
      <c r="BJ16" s="518">
        <v>84639</v>
      </c>
      <c r="BK16" s="518">
        <v>73590</v>
      </c>
      <c r="BL16" s="518">
        <v>40934</v>
      </c>
      <c r="BM16" s="518" t="s">
        <v>1163</v>
      </c>
      <c r="BN16" s="518">
        <v>65158</v>
      </c>
      <c r="BO16" s="518">
        <v>5164</v>
      </c>
      <c r="BP16" s="518">
        <v>17476</v>
      </c>
      <c r="BQ16" s="518">
        <v>3164</v>
      </c>
      <c r="BR16" s="518">
        <v>20684</v>
      </c>
      <c r="BS16" s="518">
        <v>1178</v>
      </c>
      <c r="BT16" s="518">
        <v>186414</v>
      </c>
      <c r="BU16" s="518">
        <v>15752</v>
      </c>
      <c r="BV16" s="518">
        <v>13993</v>
      </c>
      <c r="BW16" s="518">
        <v>2831</v>
      </c>
      <c r="BX16" s="518">
        <v>0</v>
      </c>
      <c r="BY16" s="518">
        <v>8144</v>
      </c>
      <c r="BZ16" s="518">
        <v>40720</v>
      </c>
      <c r="CA16" s="518">
        <v>4187</v>
      </c>
      <c r="CB16" s="518">
        <v>34987</v>
      </c>
      <c r="CC16" s="518">
        <v>48874</v>
      </c>
      <c r="CD16" s="518">
        <v>3772</v>
      </c>
      <c r="CE16" s="518">
        <v>52646</v>
      </c>
      <c r="CF16" s="518">
        <v>0</v>
      </c>
      <c r="CG16" s="518">
        <v>91820</v>
      </c>
      <c r="CH16" s="518">
        <v>0</v>
      </c>
      <c r="CI16" s="518">
        <v>0</v>
      </c>
      <c r="CJ16" s="518">
        <v>5494</v>
      </c>
      <c r="CK16" s="518">
        <v>603504</v>
      </c>
      <c r="CL16" s="518"/>
      <c r="CM16" s="520">
        <v>1996</v>
      </c>
      <c r="CN16" s="518">
        <v>603691</v>
      </c>
      <c r="CO16" s="518">
        <v>603504</v>
      </c>
      <c r="CP16" s="518">
        <v>187</v>
      </c>
      <c r="CQ16" s="518">
        <v>-1783</v>
      </c>
      <c r="CR16" s="518">
        <v>-1596</v>
      </c>
    </row>
    <row r="17" spans="1:96" ht="15">
      <c r="A17" s="520">
        <v>1997</v>
      </c>
      <c r="B17" s="518">
        <v>1115</v>
      </c>
      <c r="C17" s="518">
        <v>84</v>
      </c>
      <c r="D17" s="518">
        <v>1199</v>
      </c>
      <c r="E17" s="518">
        <v>1792</v>
      </c>
      <c r="F17" s="518">
        <v>110086</v>
      </c>
      <c r="G17" s="518">
        <v>20528</v>
      </c>
      <c r="H17" s="518">
        <v>127375</v>
      </c>
      <c r="I17" s="518">
        <v>237461</v>
      </c>
      <c r="J17" s="518">
        <v>2362</v>
      </c>
      <c r="K17" s="518">
        <v>241615</v>
      </c>
      <c r="L17" s="518">
        <v>-744</v>
      </c>
      <c r="M17" s="518">
        <v>5</v>
      </c>
      <c r="N17" s="518">
        <v>14358</v>
      </c>
      <c r="O17" s="518">
        <v>110</v>
      </c>
      <c r="P17" s="518">
        <v>6365</v>
      </c>
      <c r="Q17" s="518">
        <v>19069</v>
      </c>
      <c r="R17" s="518">
        <v>13</v>
      </c>
      <c r="S17" s="518">
        <v>10561</v>
      </c>
      <c r="T17" s="518">
        <v>16729</v>
      </c>
      <c r="U17" s="518">
        <v>66466</v>
      </c>
      <c r="V17" s="518">
        <v>99593</v>
      </c>
      <c r="W17" s="518">
        <v>0</v>
      </c>
      <c r="X17" s="518">
        <v>8032</v>
      </c>
      <c r="Y17" s="518">
        <v>26257</v>
      </c>
      <c r="Z17" s="518">
        <v>4416</v>
      </c>
      <c r="AA17" s="518">
        <v>35042</v>
      </c>
      <c r="AB17" s="518">
        <v>173340</v>
      </c>
      <c r="AC17" s="518">
        <v>12142</v>
      </c>
      <c r="AD17" s="518">
        <v>4884</v>
      </c>
      <c r="AE17" s="518">
        <v>-2488</v>
      </c>
      <c r="AF17" s="518">
        <v>0</v>
      </c>
      <c r="AG17" s="518">
        <v>27531</v>
      </c>
      <c r="AH17" s="518">
        <v>8964</v>
      </c>
      <c r="AI17" s="518">
        <v>75</v>
      </c>
      <c r="AJ17" s="518">
        <v>51108</v>
      </c>
      <c r="AK17" s="518">
        <v>811</v>
      </c>
      <c r="AL17" s="518">
        <v>21081</v>
      </c>
      <c r="AM17" s="518">
        <v>54558</v>
      </c>
      <c r="AN17" s="518">
        <v>3891</v>
      </c>
      <c r="AO17" s="518">
        <v>58449</v>
      </c>
      <c r="AP17" s="518">
        <v>0</v>
      </c>
      <c r="AQ17" s="518">
        <v>80341</v>
      </c>
      <c r="AR17" s="518">
        <v>-1032</v>
      </c>
      <c r="AS17" s="518">
        <v>-1156</v>
      </c>
      <c r="AT17" s="518">
        <v>-3675</v>
      </c>
      <c r="AU17" s="518">
        <v>609362</v>
      </c>
      <c r="AV17" s="518"/>
      <c r="AW17" s="520">
        <v>1997</v>
      </c>
      <c r="AX17" s="518">
        <v>0</v>
      </c>
      <c r="AY17" s="518">
        <v>1724</v>
      </c>
      <c r="AZ17" s="518">
        <v>258001</v>
      </c>
      <c r="BA17" s="518">
        <v>1603</v>
      </c>
      <c r="BB17" s="518">
        <v>261328</v>
      </c>
      <c r="BC17" s="518">
        <v>-1569</v>
      </c>
      <c r="BD17" s="518">
        <v>5</v>
      </c>
      <c r="BE17" s="518">
        <v>22160</v>
      </c>
      <c r="BF17" s="518">
        <v>1705</v>
      </c>
      <c r="BG17" s="518">
        <v>16663</v>
      </c>
      <c r="BH17" s="518">
        <v>13</v>
      </c>
      <c r="BI17" s="518">
        <v>33975</v>
      </c>
      <c r="BJ17" s="518">
        <v>72952</v>
      </c>
      <c r="BK17" s="518">
        <v>68448</v>
      </c>
      <c r="BL17" s="518">
        <v>32266</v>
      </c>
      <c r="BM17" s="518">
        <v>0</v>
      </c>
      <c r="BN17" s="518">
        <v>30236</v>
      </c>
      <c r="BO17" s="518">
        <v>11046</v>
      </c>
      <c r="BP17" s="518">
        <v>26257</v>
      </c>
      <c r="BQ17" s="518">
        <v>4416</v>
      </c>
      <c r="BR17" s="518">
        <v>12583</v>
      </c>
      <c r="BS17" s="518">
        <v>748</v>
      </c>
      <c r="BT17" s="518">
        <v>153734</v>
      </c>
      <c r="BU17" s="518">
        <v>23823</v>
      </c>
      <c r="BV17" s="518">
        <v>17712</v>
      </c>
      <c r="BW17" s="518">
        <v>-1638</v>
      </c>
      <c r="BX17" s="518">
        <v>0</v>
      </c>
      <c r="BY17" s="518">
        <v>8980</v>
      </c>
      <c r="BZ17" s="518">
        <v>48877</v>
      </c>
      <c r="CA17" s="518">
        <v>1373</v>
      </c>
      <c r="CB17" s="518">
        <v>21358</v>
      </c>
      <c r="CC17" s="518">
        <v>54429</v>
      </c>
      <c r="CD17" s="518">
        <v>3891</v>
      </c>
      <c r="CE17" s="518">
        <v>58320</v>
      </c>
      <c r="CF17" s="518">
        <v>0</v>
      </c>
      <c r="CG17" s="518">
        <v>81051</v>
      </c>
      <c r="CH17" s="518">
        <v>124</v>
      </c>
      <c r="CI17" s="518">
        <v>0</v>
      </c>
      <c r="CJ17" s="518">
        <v>-3145</v>
      </c>
      <c r="CK17" s="518">
        <v>614921</v>
      </c>
      <c r="CL17" s="518"/>
      <c r="CM17" s="520">
        <v>1997</v>
      </c>
      <c r="CN17" s="518">
        <v>609362</v>
      </c>
      <c r="CO17" s="518">
        <v>614921</v>
      </c>
      <c r="CP17" s="518">
        <v>-5559</v>
      </c>
      <c r="CQ17" s="518">
        <v>4737</v>
      </c>
      <c r="CR17" s="518">
        <v>-822</v>
      </c>
    </row>
    <row r="18" spans="1:96" ht="15">
      <c r="A18" s="520">
        <v>1998</v>
      </c>
      <c r="B18" s="518">
        <v>931</v>
      </c>
      <c r="C18" s="518">
        <v>-16</v>
      </c>
      <c r="D18" s="518">
        <v>915</v>
      </c>
      <c r="E18" s="518">
        <v>3010</v>
      </c>
      <c r="F18" s="518">
        <v>71952</v>
      </c>
      <c r="G18" s="518">
        <v>-10345</v>
      </c>
      <c r="H18" s="518">
        <v>13318</v>
      </c>
      <c r="I18" s="518">
        <v>85270</v>
      </c>
      <c r="J18" s="518">
        <v>-1524</v>
      </c>
      <c r="K18" s="518">
        <v>86756</v>
      </c>
      <c r="L18" s="518">
        <v>1757</v>
      </c>
      <c r="M18" s="518">
        <v>-6</v>
      </c>
      <c r="N18" s="518">
        <v>15259</v>
      </c>
      <c r="O18" s="518">
        <v>937</v>
      </c>
      <c r="P18" s="518">
        <v>4805</v>
      </c>
      <c r="Q18" s="518">
        <v>-4989</v>
      </c>
      <c r="R18" s="518">
        <v>6</v>
      </c>
      <c r="S18" s="518">
        <v>7499</v>
      </c>
      <c r="T18" s="518">
        <v>50704</v>
      </c>
      <c r="U18" s="518">
        <v>75972</v>
      </c>
      <c r="V18" s="518">
        <v>28736</v>
      </c>
      <c r="W18" s="518">
        <v>0</v>
      </c>
      <c r="X18" s="518">
        <v>33062</v>
      </c>
      <c r="Y18" s="518">
        <v>29333</v>
      </c>
      <c r="Z18" s="518">
        <v>2344</v>
      </c>
      <c r="AA18" s="518">
        <v>-36473</v>
      </c>
      <c r="AB18" s="518">
        <v>57002</v>
      </c>
      <c r="AC18" s="518">
        <v>-14209</v>
      </c>
      <c r="AD18" s="518">
        <v>5460</v>
      </c>
      <c r="AE18" s="518">
        <v>-1816</v>
      </c>
      <c r="AF18" s="518">
        <v>0</v>
      </c>
      <c r="AG18" s="518">
        <v>60509</v>
      </c>
      <c r="AH18" s="518">
        <v>10974</v>
      </c>
      <c r="AI18" s="518">
        <v>49</v>
      </c>
      <c r="AJ18" s="518">
        <v>60967</v>
      </c>
      <c r="AK18" s="518">
        <v>-460</v>
      </c>
      <c r="AL18" s="518">
        <v>27991</v>
      </c>
      <c r="AM18" s="518">
        <v>54884</v>
      </c>
      <c r="AN18" s="518">
        <v>4431</v>
      </c>
      <c r="AO18" s="518">
        <v>59315</v>
      </c>
      <c r="AP18" s="518">
        <v>0</v>
      </c>
      <c r="AQ18" s="518">
        <v>86846</v>
      </c>
      <c r="AR18" s="518">
        <v>3323</v>
      </c>
      <c r="AS18" s="518">
        <v>3043</v>
      </c>
      <c r="AT18" s="518">
        <v>3220</v>
      </c>
      <c r="AU18" s="518">
        <v>375001</v>
      </c>
      <c r="AV18" s="518"/>
      <c r="AW18" s="520">
        <v>1998</v>
      </c>
      <c r="AX18" s="518">
        <v>0</v>
      </c>
      <c r="AY18" s="518">
        <v>3079</v>
      </c>
      <c r="AZ18" s="518">
        <v>123882</v>
      </c>
      <c r="BA18" s="518">
        <v>-1220</v>
      </c>
      <c r="BB18" s="518">
        <v>125741</v>
      </c>
      <c r="BC18" s="518">
        <v>86</v>
      </c>
      <c r="BD18" s="518">
        <v>-6</v>
      </c>
      <c r="BE18" s="518">
        <v>-1158</v>
      </c>
      <c r="BF18" s="518">
        <v>3392</v>
      </c>
      <c r="BG18" s="518">
        <v>-3081</v>
      </c>
      <c r="BH18" s="518">
        <v>6</v>
      </c>
      <c r="BI18" s="518">
        <v>22667</v>
      </c>
      <c r="BJ18" s="518">
        <v>21906</v>
      </c>
      <c r="BK18" s="518">
        <v>27145</v>
      </c>
      <c r="BL18" s="518">
        <v>-14013</v>
      </c>
      <c r="BM18" s="518">
        <v>0</v>
      </c>
      <c r="BN18" s="518">
        <v>-24333</v>
      </c>
      <c r="BO18" s="518">
        <v>35434</v>
      </c>
      <c r="BP18" s="518">
        <v>29333</v>
      </c>
      <c r="BQ18" s="518">
        <v>2344</v>
      </c>
      <c r="BR18" s="518">
        <v>2028</v>
      </c>
      <c r="BS18" s="518">
        <v>496</v>
      </c>
      <c r="BT18" s="518">
        <v>72447</v>
      </c>
      <c r="BU18" s="518">
        <v>50051</v>
      </c>
      <c r="BV18" s="518">
        <v>14154</v>
      </c>
      <c r="BW18" s="518">
        <v>-1782</v>
      </c>
      <c r="BX18" s="518">
        <v>0</v>
      </c>
      <c r="BY18" s="518">
        <v>10976</v>
      </c>
      <c r="BZ18" s="518">
        <v>73399</v>
      </c>
      <c r="CA18" s="518">
        <v>-780</v>
      </c>
      <c r="CB18" s="518">
        <v>28359</v>
      </c>
      <c r="CC18" s="518">
        <v>54739</v>
      </c>
      <c r="CD18" s="518">
        <v>4431</v>
      </c>
      <c r="CE18" s="518">
        <v>59170</v>
      </c>
      <c r="CF18" s="518">
        <v>0</v>
      </c>
      <c r="CG18" s="518">
        <v>86749</v>
      </c>
      <c r="CH18" s="518">
        <v>280</v>
      </c>
      <c r="CI18" s="518">
        <v>0</v>
      </c>
      <c r="CJ18" s="518">
        <v>4352</v>
      </c>
      <c r="CK18" s="518">
        <v>384874</v>
      </c>
      <c r="CL18" s="518"/>
      <c r="CM18" s="520">
        <v>1998</v>
      </c>
      <c r="CN18" s="518">
        <v>375001</v>
      </c>
      <c r="CO18" s="518">
        <v>384874</v>
      </c>
      <c r="CP18" s="518">
        <v>-9873</v>
      </c>
      <c r="CQ18" s="518">
        <v>6798</v>
      </c>
      <c r="CR18" s="518">
        <v>-3075</v>
      </c>
    </row>
    <row r="19" spans="1:96" ht="15">
      <c r="A19" s="520">
        <v>1999</v>
      </c>
      <c r="B19" s="518">
        <v>-412</v>
      </c>
      <c r="C19" s="518">
        <v>38</v>
      </c>
      <c r="D19" s="518">
        <v>-374</v>
      </c>
      <c r="E19" s="518">
        <v>5297</v>
      </c>
      <c r="F19" s="518">
        <v>29329</v>
      </c>
      <c r="G19" s="518">
        <v>4963</v>
      </c>
      <c r="H19" s="518">
        <v>1868</v>
      </c>
      <c r="I19" s="518">
        <v>31197</v>
      </c>
      <c r="J19" s="518">
        <v>-1021</v>
      </c>
      <c r="K19" s="518">
        <v>35473</v>
      </c>
      <c r="L19" s="518">
        <v>-102</v>
      </c>
      <c r="M19" s="518">
        <v>0</v>
      </c>
      <c r="N19" s="518">
        <v>17595</v>
      </c>
      <c r="O19" s="518">
        <v>676</v>
      </c>
      <c r="P19" s="518">
        <v>30153</v>
      </c>
      <c r="Q19" s="518">
        <v>3432</v>
      </c>
      <c r="R19" s="518">
        <v>-2</v>
      </c>
      <c r="S19" s="518">
        <v>12700</v>
      </c>
      <c r="T19" s="518">
        <v>-20428</v>
      </c>
      <c r="U19" s="518">
        <v>44024</v>
      </c>
      <c r="V19" s="518">
        <v>66248</v>
      </c>
      <c r="W19" s="518">
        <v>0</v>
      </c>
      <c r="X19" s="518">
        <v>28114</v>
      </c>
      <c r="Y19" s="518">
        <v>40221</v>
      </c>
      <c r="Z19" s="518">
        <v>1020</v>
      </c>
      <c r="AA19" s="518">
        <v>28841</v>
      </c>
      <c r="AB19" s="518">
        <v>164444</v>
      </c>
      <c r="AC19" s="518">
        <v>16464</v>
      </c>
      <c r="AD19" s="518">
        <v>5108</v>
      </c>
      <c r="AE19" s="518">
        <v>-2387</v>
      </c>
      <c r="AF19" s="518">
        <v>0</v>
      </c>
      <c r="AG19" s="518">
        <v>122009</v>
      </c>
      <c r="AH19" s="518">
        <v>14716</v>
      </c>
      <c r="AI19" s="518">
        <v>868</v>
      </c>
      <c r="AJ19" s="518">
        <v>156778</v>
      </c>
      <c r="AK19" s="518">
        <v>143</v>
      </c>
      <c r="AL19" s="518">
        <v>25219</v>
      </c>
      <c r="AM19" s="518">
        <v>48363</v>
      </c>
      <c r="AN19" s="518">
        <v>4408</v>
      </c>
      <c r="AO19" s="518">
        <v>52771</v>
      </c>
      <c r="AP19" s="518">
        <v>0</v>
      </c>
      <c r="AQ19" s="518">
        <v>78133</v>
      </c>
      <c r="AR19" s="518">
        <v>-2175</v>
      </c>
      <c r="AS19" s="518">
        <v>-2685</v>
      </c>
      <c r="AT19" s="518">
        <v>14741</v>
      </c>
      <c r="AU19" s="518">
        <v>491044</v>
      </c>
      <c r="AV19" s="518"/>
      <c r="AW19" s="520">
        <v>1999</v>
      </c>
      <c r="AX19" s="518">
        <v>0</v>
      </c>
      <c r="AY19" s="518">
        <v>5405</v>
      </c>
      <c r="AZ19" s="518">
        <v>35925</v>
      </c>
      <c r="BA19" s="518">
        <v>-328</v>
      </c>
      <c r="BB19" s="518">
        <v>41002</v>
      </c>
      <c r="BC19" s="518">
        <v>-404</v>
      </c>
      <c r="BD19" s="518">
        <v>0</v>
      </c>
      <c r="BE19" s="518">
        <v>31135</v>
      </c>
      <c r="BF19" s="518">
        <v>2485</v>
      </c>
      <c r="BG19" s="518">
        <v>-1820</v>
      </c>
      <c r="BH19" s="518">
        <v>-2</v>
      </c>
      <c r="BI19" s="518">
        <v>87138</v>
      </c>
      <c r="BJ19" s="518">
        <v>118532</v>
      </c>
      <c r="BK19" s="518">
        <v>49026</v>
      </c>
      <c r="BL19" s="518">
        <v>2997</v>
      </c>
      <c r="BM19" s="518">
        <v>0</v>
      </c>
      <c r="BN19" s="518">
        <v>5711</v>
      </c>
      <c r="BO19" s="518">
        <v>28819</v>
      </c>
      <c r="BP19" s="518">
        <v>40221</v>
      </c>
      <c r="BQ19" s="518">
        <v>1020</v>
      </c>
      <c r="BR19" s="518">
        <v>14688</v>
      </c>
      <c r="BS19" s="518">
        <v>-1560</v>
      </c>
      <c r="BT19" s="518">
        <v>137925</v>
      </c>
      <c r="BU19" s="518">
        <v>90140</v>
      </c>
      <c r="BV19" s="518">
        <v>30511</v>
      </c>
      <c r="BW19" s="518">
        <v>-2119</v>
      </c>
      <c r="BX19" s="518">
        <v>0</v>
      </c>
      <c r="BY19" s="518">
        <v>14719</v>
      </c>
      <c r="BZ19" s="518">
        <v>133251</v>
      </c>
      <c r="CA19" s="518">
        <v>242</v>
      </c>
      <c r="CB19" s="518">
        <v>25552</v>
      </c>
      <c r="CC19" s="518">
        <v>48197</v>
      </c>
      <c r="CD19" s="518">
        <v>4408</v>
      </c>
      <c r="CE19" s="518">
        <v>52605</v>
      </c>
      <c r="CF19" s="518">
        <v>0</v>
      </c>
      <c r="CG19" s="518">
        <v>78399</v>
      </c>
      <c r="CH19" s="518">
        <v>510</v>
      </c>
      <c r="CI19" s="518">
        <v>0</v>
      </c>
      <c r="CJ19" s="518">
        <v>14376</v>
      </c>
      <c r="CK19" s="518">
        <v>523995</v>
      </c>
      <c r="CL19" s="518"/>
      <c r="CM19" s="520">
        <v>1999</v>
      </c>
      <c r="CN19" s="518">
        <v>491044</v>
      </c>
      <c r="CO19" s="518">
        <v>523995</v>
      </c>
      <c r="CP19" s="518">
        <v>-32951</v>
      </c>
      <c r="CQ19" s="518">
        <v>10635</v>
      </c>
      <c r="CR19" s="518">
        <v>-22316</v>
      </c>
    </row>
    <row r="20" spans="1:96" ht="15">
      <c r="A20" s="520">
        <v>2000</v>
      </c>
      <c r="B20" s="518">
        <v>-883</v>
      </c>
      <c r="C20" s="518">
        <v>-73</v>
      </c>
      <c r="D20" s="518">
        <v>-956</v>
      </c>
      <c r="E20" s="518">
        <v>541</v>
      </c>
      <c r="F20" s="518">
        <v>147209</v>
      </c>
      <c r="G20" s="518">
        <v>48405</v>
      </c>
      <c r="H20" s="518">
        <v>149469</v>
      </c>
      <c r="I20" s="518">
        <v>296678</v>
      </c>
      <c r="J20" s="518">
        <v>5336</v>
      </c>
      <c r="K20" s="518">
        <v>302555</v>
      </c>
      <c r="L20" s="518">
        <v>-1454</v>
      </c>
      <c r="M20" s="518">
        <v>0</v>
      </c>
      <c r="N20" s="518">
        <v>-14329</v>
      </c>
      <c r="O20" s="518">
        <v>-1253</v>
      </c>
      <c r="P20" s="518">
        <v>-2509</v>
      </c>
      <c r="Q20" s="518">
        <v>-12663</v>
      </c>
      <c r="R20" s="518">
        <v>-12</v>
      </c>
      <c r="S20" s="518">
        <v>30463</v>
      </c>
      <c r="T20" s="518">
        <v>54960</v>
      </c>
      <c r="U20" s="518">
        <v>53203</v>
      </c>
      <c r="V20" s="518">
        <v>152189</v>
      </c>
      <c r="W20" s="518">
        <v>0</v>
      </c>
      <c r="X20" s="518">
        <v>14264</v>
      </c>
      <c r="Y20" s="518">
        <v>47197</v>
      </c>
      <c r="Z20" s="518">
        <v>1030</v>
      </c>
      <c r="AA20" s="518">
        <v>28903</v>
      </c>
      <c r="AB20" s="518">
        <v>243583</v>
      </c>
      <c r="AC20" s="518">
        <v>106707</v>
      </c>
      <c r="AD20" s="518">
        <v>20248</v>
      </c>
      <c r="AE20" s="518">
        <v>-2784</v>
      </c>
      <c r="AF20" s="518">
        <v>0</v>
      </c>
      <c r="AG20" s="518">
        <v>190236</v>
      </c>
      <c r="AH20" s="518">
        <v>14059</v>
      </c>
      <c r="AI20" s="518">
        <v>1118</v>
      </c>
      <c r="AJ20" s="518">
        <v>329584</v>
      </c>
      <c r="AK20" s="518">
        <v>3248</v>
      </c>
      <c r="AL20" s="518">
        <v>28265</v>
      </c>
      <c r="AM20" s="518">
        <v>61325</v>
      </c>
      <c r="AN20" s="518">
        <v>4613</v>
      </c>
      <c r="AO20" s="518">
        <v>65938</v>
      </c>
      <c r="AP20" s="518">
        <v>0</v>
      </c>
      <c r="AQ20" s="518">
        <v>97451</v>
      </c>
      <c r="AR20" s="518">
        <v>-408</v>
      </c>
      <c r="AS20" s="518">
        <v>-1503</v>
      </c>
      <c r="AT20" s="518">
        <v>29645</v>
      </c>
      <c r="AU20" s="518">
        <v>1054657</v>
      </c>
      <c r="AV20" s="518"/>
      <c r="AW20" s="520">
        <v>2000</v>
      </c>
      <c r="AX20" s="518">
        <v>0</v>
      </c>
      <c r="AY20" s="518">
        <v>632</v>
      </c>
      <c r="AZ20" s="518">
        <v>346410</v>
      </c>
      <c r="BA20" s="518">
        <v>5864</v>
      </c>
      <c r="BB20" s="518">
        <v>352906</v>
      </c>
      <c r="BC20" s="518">
        <v>-1652</v>
      </c>
      <c r="BD20" s="518">
        <v>0</v>
      </c>
      <c r="BE20" s="518">
        <v>23941</v>
      </c>
      <c r="BF20" s="518">
        <v>1515</v>
      </c>
      <c r="BG20" s="518">
        <v>-12987</v>
      </c>
      <c r="BH20" s="518">
        <v>-12</v>
      </c>
      <c r="BI20" s="518">
        <v>70007</v>
      </c>
      <c r="BJ20" s="518">
        <v>80812</v>
      </c>
      <c r="BK20" s="518">
        <v>97265</v>
      </c>
      <c r="BL20" s="518">
        <v>30444</v>
      </c>
      <c r="BM20" s="518">
        <v>0</v>
      </c>
      <c r="BN20" s="518">
        <v>29632</v>
      </c>
      <c r="BO20" s="518">
        <v>40864</v>
      </c>
      <c r="BP20" s="518">
        <v>47197</v>
      </c>
      <c r="BQ20" s="518">
        <v>1030</v>
      </c>
      <c r="BR20" s="518">
        <v>-12758</v>
      </c>
      <c r="BS20" s="518">
        <v>176</v>
      </c>
      <c r="BT20" s="518">
        <v>203406</v>
      </c>
      <c r="BU20" s="518">
        <v>221066</v>
      </c>
      <c r="BV20" s="518">
        <v>78369</v>
      </c>
      <c r="BW20" s="518">
        <v>-2598</v>
      </c>
      <c r="BX20" s="518">
        <v>0</v>
      </c>
      <c r="BY20" s="518">
        <v>14102</v>
      </c>
      <c r="BZ20" s="518">
        <v>310939</v>
      </c>
      <c r="CA20" s="518">
        <v>5495</v>
      </c>
      <c r="CB20" s="518">
        <v>28637</v>
      </c>
      <c r="CC20" s="518">
        <v>61161</v>
      </c>
      <c r="CD20" s="518">
        <v>4613</v>
      </c>
      <c r="CE20" s="518">
        <v>65774</v>
      </c>
      <c r="CF20" s="518">
        <v>0</v>
      </c>
      <c r="CG20" s="518">
        <v>99906</v>
      </c>
      <c r="CH20" s="518">
        <v>1095</v>
      </c>
      <c r="CI20" s="518">
        <v>0</v>
      </c>
      <c r="CJ20" s="518">
        <v>29520</v>
      </c>
      <c r="CK20" s="518">
        <v>1078584</v>
      </c>
      <c r="CL20" s="518"/>
      <c r="CM20" s="520">
        <v>2000</v>
      </c>
      <c r="CN20" s="518">
        <v>1054657</v>
      </c>
      <c r="CO20" s="518">
        <v>1078584</v>
      </c>
      <c r="CP20" s="518">
        <v>-23927</v>
      </c>
      <c r="CQ20" s="518">
        <v>4163</v>
      </c>
      <c r="CR20" s="518">
        <v>-19764</v>
      </c>
    </row>
    <row r="21" spans="1:96" ht="15">
      <c r="A21" s="520">
        <v>2001</v>
      </c>
      <c r="B21" s="518">
        <v>-786</v>
      </c>
      <c r="C21" s="518">
        <v>-22</v>
      </c>
      <c r="D21" s="518">
        <v>-808</v>
      </c>
      <c r="E21" s="518">
        <v>956</v>
      </c>
      <c r="F21" s="518">
        <v>164677</v>
      </c>
      <c r="G21" s="518">
        <v>71049</v>
      </c>
      <c r="H21" s="518">
        <v>61944</v>
      </c>
      <c r="I21" s="518">
        <v>226621</v>
      </c>
      <c r="J21" s="518">
        <v>-5319</v>
      </c>
      <c r="K21" s="518">
        <v>222258</v>
      </c>
      <c r="L21" s="518">
        <v>8319</v>
      </c>
      <c r="M21" s="518">
        <v>0</v>
      </c>
      <c r="N21" s="518">
        <v>2650</v>
      </c>
      <c r="O21" s="518">
        <v>-772</v>
      </c>
      <c r="P21" s="518">
        <v>10764</v>
      </c>
      <c r="Q21" s="518">
        <v>-16949</v>
      </c>
      <c r="R21" s="518">
        <v>0</v>
      </c>
      <c r="S21" s="518">
        <v>37137</v>
      </c>
      <c r="T21" s="518">
        <v>98887</v>
      </c>
      <c r="U21" s="518">
        <v>140036</v>
      </c>
      <c r="V21" s="518">
        <v>108775</v>
      </c>
      <c r="W21" s="518">
        <v>0</v>
      </c>
      <c r="X21" s="518">
        <v>10149</v>
      </c>
      <c r="Y21" s="518">
        <v>56096</v>
      </c>
      <c r="Z21" s="518">
        <v>2015</v>
      </c>
      <c r="AA21" s="518">
        <v>-15269</v>
      </c>
      <c r="AB21" s="518">
        <v>161766</v>
      </c>
      <c r="AC21" s="518">
        <v>63986</v>
      </c>
      <c r="AD21" s="518">
        <v>9270</v>
      </c>
      <c r="AE21" s="518">
        <v>-2363</v>
      </c>
      <c r="AF21" s="518">
        <v>0</v>
      </c>
      <c r="AG21" s="518">
        <v>57342</v>
      </c>
      <c r="AH21" s="518">
        <v>9333</v>
      </c>
      <c r="AI21" s="518">
        <v>2419</v>
      </c>
      <c r="AJ21" s="518">
        <v>139987</v>
      </c>
      <c r="AK21" s="518">
        <v>2670</v>
      </c>
      <c r="AL21" s="518">
        <v>8375</v>
      </c>
      <c r="AM21" s="518">
        <v>61274</v>
      </c>
      <c r="AN21" s="518">
        <v>5268</v>
      </c>
      <c r="AO21" s="518">
        <v>66542</v>
      </c>
      <c r="AP21" s="518">
        <v>0</v>
      </c>
      <c r="AQ21" s="518">
        <v>77587</v>
      </c>
      <c r="AR21" s="518">
        <v>-7243</v>
      </c>
      <c r="AS21" s="518">
        <v>-8412</v>
      </c>
      <c r="AT21" s="518">
        <v>7925</v>
      </c>
      <c r="AU21" s="518">
        <v>741508</v>
      </c>
      <c r="AV21" s="518"/>
      <c r="AW21" s="520">
        <v>2001</v>
      </c>
      <c r="AX21" s="518">
        <v>0</v>
      </c>
      <c r="AY21" s="518">
        <v>902</v>
      </c>
      <c r="AZ21" s="518">
        <v>286359</v>
      </c>
      <c r="BA21" s="518">
        <v>-5497</v>
      </c>
      <c r="BB21" s="518">
        <v>281764</v>
      </c>
      <c r="BC21" s="518">
        <v>8623</v>
      </c>
      <c r="BD21" s="518">
        <v>0</v>
      </c>
      <c r="BE21" s="518">
        <v>22835</v>
      </c>
      <c r="BF21" s="518">
        <v>-678</v>
      </c>
      <c r="BG21" s="518">
        <v>-17590</v>
      </c>
      <c r="BH21" s="518">
        <v>0</v>
      </c>
      <c r="BI21" s="518">
        <v>57778</v>
      </c>
      <c r="BJ21" s="518">
        <v>70968</v>
      </c>
      <c r="BK21" s="518">
        <v>60684</v>
      </c>
      <c r="BL21" s="518">
        <v>25622</v>
      </c>
      <c r="BM21" s="518">
        <v>0</v>
      </c>
      <c r="BN21" s="518">
        <v>91174</v>
      </c>
      <c r="BO21" s="518">
        <v>19947</v>
      </c>
      <c r="BP21" s="518">
        <v>56096</v>
      </c>
      <c r="BQ21" s="518">
        <v>2015</v>
      </c>
      <c r="BR21" s="518">
        <v>6662</v>
      </c>
      <c r="BS21" s="518">
        <v>12491</v>
      </c>
      <c r="BT21" s="518">
        <v>249069</v>
      </c>
      <c r="BU21" s="518">
        <v>26194</v>
      </c>
      <c r="BV21" s="518">
        <v>35148</v>
      </c>
      <c r="BW21" s="518">
        <v>-2257</v>
      </c>
      <c r="BX21" s="518">
        <v>0</v>
      </c>
      <c r="BY21" s="518">
        <v>9338</v>
      </c>
      <c r="BZ21" s="518">
        <v>68423</v>
      </c>
      <c r="CA21" s="518">
        <v>4520</v>
      </c>
      <c r="CB21" s="518">
        <v>8486</v>
      </c>
      <c r="CC21" s="518">
        <v>61083</v>
      </c>
      <c r="CD21" s="518">
        <v>5268</v>
      </c>
      <c r="CE21" s="518">
        <v>66351</v>
      </c>
      <c r="CF21" s="518">
        <v>0</v>
      </c>
      <c r="CG21" s="518">
        <v>79357</v>
      </c>
      <c r="CH21" s="518">
        <v>1169</v>
      </c>
      <c r="CI21" s="518">
        <v>0</v>
      </c>
      <c r="CJ21" s="518">
        <v>8580</v>
      </c>
      <c r="CK21" s="518">
        <v>759330</v>
      </c>
      <c r="CL21" s="518"/>
      <c r="CM21" s="520">
        <v>2001</v>
      </c>
      <c r="CN21" s="518">
        <v>741508</v>
      </c>
      <c r="CO21" s="518">
        <v>759330</v>
      </c>
      <c r="CP21" s="518">
        <v>-17822</v>
      </c>
      <c r="CQ21" s="518">
        <v>-2432</v>
      </c>
      <c r="CR21" s="518">
        <v>-20254</v>
      </c>
    </row>
    <row r="22" spans="1:96" ht="15">
      <c r="A22" s="520">
        <v>2002</v>
      </c>
      <c r="B22" s="518">
        <v>-266</v>
      </c>
      <c r="C22" s="518">
        <v>26</v>
      </c>
      <c r="D22" s="518">
        <v>-240</v>
      </c>
      <c r="E22" s="518">
        <v>1621</v>
      </c>
      <c r="F22" s="518">
        <v>129470</v>
      </c>
      <c r="G22" s="518">
        <v>38238</v>
      </c>
      <c r="H22" s="518">
        <v>64521</v>
      </c>
      <c r="I22" s="518">
        <v>193991</v>
      </c>
      <c r="J22" s="518">
        <v>2498</v>
      </c>
      <c r="K22" s="518">
        <v>198110</v>
      </c>
      <c r="L22" s="518">
        <v>10357</v>
      </c>
      <c r="M22" s="518">
        <v>0</v>
      </c>
      <c r="N22" s="518">
        <v>6639</v>
      </c>
      <c r="O22" s="518">
        <v>-1968</v>
      </c>
      <c r="P22" s="518">
        <v>-8951</v>
      </c>
      <c r="Q22" s="518">
        <v>6335</v>
      </c>
      <c r="R22" s="518">
        <v>47</v>
      </c>
      <c r="S22" s="518">
        <v>4406</v>
      </c>
      <c r="T22" s="518">
        <v>-21511</v>
      </c>
      <c r="U22" s="518">
        <v>-4646</v>
      </c>
      <c r="V22" s="518">
        <v>88982</v>
      </c>
      <c r="W22" s="518">
        <v>0</v>
      </c>
      <c r="X22" s="518">
        <v>22931</v>
      </c>
      <c r="Y22" s="518">
        <v>82829</v>
      </c>
      <c r="Z22" s="518">
        <v>3163</v>
      </c>
      <c r="AA22" s="518">
        <v>-24536</v>
      </c>
      <c r="AB22" s="518">
        <v>173369</v>
      </c>
      <c r="AC22" s="518">
        <v>18099</v>
      </c>
      <c r="AD22" s="518">
        <v>4771</v>
      </c>
      <c r="AE22" s="518">
        <v>-4276</v>
      </c>
      <c r="AF22" s="518">
        <v>0</v>
      </c>
      <c r="AG22" s="518">
        <v>76140</v>
      </c>
      <c r="AH22" s="518">
        <v>6251</v>
      </c>
      <c r="AI22" s="518">
        <v>1799</v>
      </c>
      <c r="AJ22" s="518">
        <v>102784</v>
      </c>
      <c r="AK22" s="518">
        <v>1496</v>
      </c>
      <c r="AL22" s="518">
        <v>18307</v>
      </c>
      <c r="AM22" s="518">
        <v>64192</v>
      </c>
      <c r="AN22" s="518">
        <v>4965</v>
      </c>
      <c r="AO22" s="518">
        <v>69157</v>
      </c>
      <c r="AP22" s="518">
        <v>0</v>
      </c>
      <c r="AQ22" s="518">
        <v>88960</v>
      </c>
      <c r="AR22" s="518">
        <v>10</v>
      </c>
      <c r="AS22" s="518">
        <v>-1159</v>
      </c>
      <c r="AT22" s="518">
        <v>11810</v>
      </c>
      <c r="AU22" s="518">
        <v>570157</v>
      </c>
      <c r="AV22" s="518"/>
      <c r="AW22" s="520">
        <v>2002</v>
      </c>
      <c r="AX22" s="518">
        <v>0</v>
      </c>
      <c r="AY22" s="518">
        <v>1653</v>
      </c>
      <c r="AZ22" s="518">
        <v>218242</v>
      </c>
      <c r="BA22" s="518">
        <v>2474</v>
      </c>
      <c r="BB22" s="518">
        <v>222369</v>
      </c>
      <c r="BC22" s="518">
        <v>10330</v>
      </c>
      <c r="BD22" s="518">
        <v>0</v>
      </c>
      <c r="BE22" s="518">
        <v>25599</v>
      </c>
      <c r="BF22" s="518">
        <v>8852</v>
      </c>
      <c r="BG22" s="518">
        <v>2688</v>
      </c>
      <c r="BH22" s="518">
        <v>47</v>
      </c>
      <c r="BI22" s="518">
        <v>40823</v>
      </c>
      <c r="BJ22" s="518">
        <v>88339</v>
      </c>
      <c r="BK22" s="518">
        <v>71465</v>
      </c>
      <c r="BL22" s="518">
        <v>15083</v>
      </c>
      <c r="BM22" s="518">
        <v>0</v>
      </c>
      <c r="BN22" s="518">
        <v>-54935</v>
      </c>
      <c r="BO22" s="518">
        <v>43983</v>
      </c>
      <c r="BP22" s="518">
        <v>82829</v>
      </c>
      <c r="BQ22" s="518">
        <v>3163</v>
      </c>
      <c r="BR22" s="518">
        <v>5193</v>
      </c>
      <c r="BS22" s="518">
        <v>5954</v>
      </c>
      <c r="BT22" s="518">
        <v>157652</v>
      </c>
      <c r="BU22" s="518">
        <v>18642</v>
      </c>
      <c r="BV22" s="518">
        <v>18508</v>
      </c>
      <c r="BW22" s="518">
        <v>-4499</v>
      </c>
      <c r="BX22" s="518">
        <v>0</v>
      </c>
      <c r="BY22" s="518">
        <v>6259</v>
      </c>
      <c r="BZ22" s="518">
        <v>38910</v>
      </c>
      <c r="CA22" s="518">
        <v>2531</v>
      </c>
      <c r="CB22" s="518">
        <v>18548</v>
      </c>
      <c r="CC22" s="518">
        <v>64026</v>
      </c>
      <c r="CD22" s="518">
        <v>4965</v>
      </c>
      <c r="CE22" s="518">
        <v>68991</v>
      </c>
      <c r="CF22" s="518">
        <v>0</v>
      </c>
      <c r="CG22" s="518">
        <v>90070</v>
      </c>
      <c r="CH22" s="518">
        <v>1169</v>
      </c>
      <c r="CI22" s="518">
        <v>0</v>
      </c>
      <c r="CJ22" s="518">
        <v>10285</v>
      </c>
      <c r="CK22" s="518">
        <v>608794</v>
      </c>
      <c r="CL22" s="518"/>
      <c r="CM22" s="520">
        <v>2002</v>
      </c>
      <c r="CN22" s="518">
        <v>570157</v>
      </c>
      <c r="CO22" s="518">
        <v>608794</v>
      </c>
      <c r="CP22" s="518">
        <v>-38637</v>
      </c>
      <c r="CQ22" s="518">
        <v>14450</v>
      </c>
      <c r="CR22" s="518">
        <v>-24187</v>
      </c>
    </row>
    <row r="23" spans="1:96" ht="15">
      <c r="A23" s="520">
        <v>2003</v>
      </c>
      <c r="B23" s="518">
        <v>0</v>
      </c>
      <c r="C23" s="518">
        <v>-2</v>
      </c>
      <c r="D23" s="518">
        <v>-2</v>
      </c>
      <c r="E23" s="518">
        <v>3049</v>
      </c>
      <c r="F23" s="518">
        <v>228770</v>
      </c>
      <c r="G23" s="518">
        <v>105997</v>
      </c>
      <c r="H23" s="518">
        <v>136259</v>
      </c>
      <c r="I23" s="518">
        <v>365029</v>
      </c>
      <c r="J23" s="518">
        <v>2794</v>
      </c>
      <c r="K23" s="518">
        <v>370872</v>
      </c>
      <c r="L23" s="518">
        <v>450</v>
      </c>
      <c r="M23" s="518">
        <v>0</v>
      </c>
      <c r="N23" s="518">
        <v>-11822</v>
      </c>
      <c r="O23" s="518">
        <v>2141</v>
      </c>
      <c r="P23" s="518">
        <v>15129</v>
      </c>
      <c r="Q23" s="518">
        <v>19815</v>
      </c>
      <c r="R23" s="518">
        <v>16</v>
      </c>
      <c r="S23" s="518">
        <v>34364</v>
      </c>
      <c r="T23" s="518">
        <v>4127</v>
      </c>
      <c r="U23" s="518">
        <v>64220</v>
      </c>
      <c r="V23" s="518">
        <v>159941</v>
      </c>
      <c r="W23" s="518">
        <v>0</v>
      </c>
      <c r="X23" s="518">
        <v>11647</v>
      </c>
      <c r="Y23" s="518">
        <v>101709</v>
      </c>
      <c r="Z23" s="518">
        <v>3491</v>
      </c>
      <c r="AA23" s="518">
        <v>66833</v>
      </c>
      <c r="AB23" s="518">
        <v>343621</v>
      </c>
      <c r="AC23" s="518">
        <v>-13044</v>
      </c>
      <c r="AD23" s="518">
        <v>7866</v>
      </c>
      <c r="AE23" s="518">
        <v>-4905</v>
      </c>
      <c r="AF23" s="518">
        <v>0</v>
      </c>
      <c r="AG23" s="518">
        <v>42657</v>
      </c>
      <c r="AH23" s="518">
        <v>8208</v>
      </c>
      <c r="AI23" s="518">
        <v>2260</v>
      </c>
      <c r="AJ23" s="518">
        <v>43042</v>
      </c>
      <c r="AK23" s="518">
        <v>783</v>
      </c>
      <c r="AL23" s="518">
        <v>7328</v>
      </c>
      <c r="AM23" s="518">
        <v>66137</v>
      </c>
      <c r="AN23" s="518">
        <v>5988</v>
      </c>
      <c r="AO23" s="518">
        <v>72125</v>
      </c>
      <c r="AP23" s="518">
        <v>0</v>
      </c>
      <c r="AQ23" s="518">
        <v>80236</v>
      </c>
      <c r="AR23" s="518">
        <v>6437</v>
      </c>
      <c r="AS23" s="518">
        <v>5211</v>
      </c>
      <c r="AT23" s="518">
        <v>55547</v>
      </c>
      <c r="AU23" s="518">
        <v>963973</v>
      </c>
      <c r="AV23" s="518"/>
      <c r="AW23" s="520">
        <v>2003</v>
      </c>
      <c r="AX23" s="518">
        <v>0</v>
      </c>
      <c r="AY23" s="518">
        <v>3100</v>
      </c>
      <c r="AZ23" s="518">
        <v>400473</v>
      </c>
      <c r="BA23" s="518">
        <v>3026</v>
      </c>
      <c r="BB23" s="518">
        <v>406599</v>
      </c>
      <c r="BC23" s="518">
        <v>2592</v>
      </c>
      <c r="BD23" s="518">
        <v>0</v>
      </c>
      <c r="BE23" s="518">
        <v>-11489</v>
      </c>
      <c r="BF23" s="518">
        <v>-2043</v>
      </c>
      <c r="BG23" s="518">
        <v>30963</v>
      </c>
      <c r="BH23" s="518">
        <v>16</v>
      </c>
      <c r="BI23" s="518">
        <v>129001</v>
      </c>
      <c r="BJ23" s="518">
        <v>149040</v>
      </c>
      <c r="BK23" s="518">
        <v>88950</v>
      </c>
      <c r="BL23" s="518">
        <v>34314</v>
      </c>
      <c r="BM23" s="518">
        <v>0</v>
      </c>
      <c r="BN23" s="518">
        <v>56560</v>
      </c>
      <c r="BO23" s="518">
        <v>10556</v>
      </c>
      <c r="BP23" s="518">
        <v>101709</v>
      </c>
      <c r="BQ23" s="518">
        <v>3491</v>
      </c>
      <c r="BR23" s="518">
        <v>4215</v>
      </c>
      <c r="BS23" s="518">
        <v>1962</v>
      </c>
      <c r="BT23" s="518">
        <v>267443</v>
      </c>
      <c r="BU23" s="518">
        <v>14973</v>
      </c>
      <c r="BV23" s="518">
        <v>24264</v>
      </c>
      <c r="BW23" s="518">
        <v>-4781</v>
      </c>
      <c r="BX23" s="518">
        <v>0</v>
      </c>
      <c r="BY23" s="518">
        <v>8212</v>
      </c>
      <c r="BZ23" s="518">
        <v>42668</v>
      </c>
      <c r="CA23" s="518">
        <v>1325</v>
      </c>
      <c r="CB23" s="518">
        <v>7425</v>
      </c>
      <c r="CC23" s="518">
        <v>65956</v>
      </c>
      <c r="CD23" s="518">
        <v>5988</v>
      </c>
      <c r="CE23" s="518">
        <v>71944</v>
      </c>
      <c r="CF23" s="518">
        <v>0</v>
      </c>
      <c r="CG23" s="518">
        <v>80694</v>
      </c>
      <c r="CH23" s="518">
        <v>1226</v>
      </c>
      <c r="CI23" s="518">
        <v>0</v>
      </c>
      <c r="CJ23" s="518">
        <v>54503</v>
      </c>
      <c r="CK23" s="518">
        <v>1002173</v>
      </c>
      <c r="CL23" s="518"/>
      <c r="CM23" s="520">
        <v>2003</v>
      </c>
      <c r="CN23" s="518">
        <v>963973</v>
      </c>
      <c r="CO23" s="518">
        <v>1002173</v>
      </c>
      <c r="CP23" s="518">
        <v>-38200</v>
      </c>
      <c r="CQ23" s="518">
        <v>15197</v>
      </c>
      <c r="CR23" s="518">
        <v>-23003</v>
      </c>
    </row>
    <row r="24" spans="1:96" ht="15">
      <c r="A24" s="520">
        <v>2004</v>
      </c>
      <c r="B24" s="518">
        <v>-2</v>
      </c>
      <c r="C24" s="518">
        <v>-35</v>
      </c>
      <c r="D24" s="518">
        <v>-37</v>
      </c>
      <c r="E24" s="518">
        <v>5509</v>
      </c>
      <c r="F24" s="518">
        <v>253563</v>
      </c>
      <c r="G24" s="518">
        <v>68192</v>
      </c>
      <c r="H24" s="518">
        <v>197313</v>
      </c>
      <c r="I24" s="518">
        <v>450876</v>
      </c>
      <c r="J24" s="518">
        <v>3362</v>
      </c>
      <c r="K24" s="518">
        <v>459747</v>
      </c>
      <c r="L24" s="518">
        <v>-957</v>
      </c>
      <c r="M24" s="518">
        <v>0</v>
      </c>
      <c r="N24" s="518">
        <v>46</v>
      </c>
      <c r="O24" s="518">
        <v>-2562</v>
      </c>
      <c r="P24" s="518">
        <v>-101</v>
      </c>
      <c r="Q24" s="518">
        <v>23314</v>
      </c>
      <c r="R24" s="518">
        <v>-226</v>
      </c>
      <c r="S24" s="518">
        <v>40310</v>
      </c>
      <c r="T24" s="518">
        <v>90542</v>
      </c>
      <c r="U24" s="518">
        <v>150366</v>
      </c>
      <c r="V24" s="518">
        <v>236613</v>
      </c>
      <c r="W24" s="518">
        <v>0</v>
      </c>
      <c r="X24" s="518">
        <v>18944</v>
      </c>
      <c r="Y24" s="518">
        <v>102998</v>
      </c>
      <c r="Z24" s="518">
        <v>4345</v>
      </c>
      <c r="AA24" s="518">
        <v>54641</v>
      </c>
      <c r="AB24" s="518">
        <v>417541</v>
      </c>
      <c r="AC24" s="518">
        <v>-14146</v>
      </c>
      <c r="AD24" s="518">
        <v>6380</v>
      </c>
      <c r="AE24" s="518">
        <v>-5159</v>
      </c>
      <c r="AF24" s="518">
        <v>0</v>
      </c>
      <c r="AG24" s="518">
        <v>83328</v>
      </c>
      <c r="AH24" s="518">
        <v>3461</v>
      </c>
      <c r="AI24" s="518">
        <v>7232</v>
      </c>
      <c r="AJ24" s="518">
        <v>81096</v>
      </c>
      <c r="AK24" s="518">
        <v>1294</v>
      </c>
      <c r="AL24" s="518">
        <v>2190</v>
      </c>
      <c r="AM24" s="518">
        <v>73533</v>
      </c>
      <c r="AN24" s="518">
        <v>6710</v>
      </c>
      <c r="AO24" s="518">
        <v>80243</v>
      </c>
      <c r="AP24" s="518">
        <v>0</v>
      </c>
      <c r="AQ24" s="518">
        <v>83727</v>
      </c>
      <c r="AR24" s="518">
        <v>9459</v>
      </c>
      <c r="AS24" s="518">
        <v>8149</v>
      </c>
      <c r="AT24" s="518">
        <v>27004</v>
      </c>
      <c r="AU24" s="518">
        <v>1228903</v>
      </c>
      <c r="AV24" s="518"/>
      <c r="AW24" s="520">
        <v>2004</v>
      </c>
      <c r="AX24" s="518">
        <v>0</v>
      </c>
      <c r="AY24" s="518">
        <v>5578</v>
      </c>
      <c r="AZ24" s="518">
        <v>542117</v>
      </c>
      <c r="BA24" s="518">
        <v>2485</v>
      </c>
      <c r="BB24" s="518">
        <v>550180</v>
      </c>
      <c r="BC24" s="518">
        <v>1025</v>
      </c>
      <c r="BD24" s="518">
        <v>0</v>
      </c>
      <c r="BE24" s="518">
        <v>8023</v>
      </c>
      <c r="BF24" s="518">
        <v>-2486</v>
      </c>
      <c r="BG24" s="518">
        <v>37278</v>
      </c>
      <c r="BH24" s="518">
        <v>-226</v>
      </c>
      <c r="BI24" s="518">
        <v>136805</v>
      </c>
      <c r="BJ24" s="518">
        <v>180419</v>
      </c>
      <c r="BK24" s="518">
        <v>124577</v>
      </c>
      <c r="BL24" s="518">
        <v>35670</v>
      </c>
      <c r="BM24" s="518">
        <v>0</v>
      </c>
      <c r="BN24" s="518">
        <v>130628</v>
      </c>
      <c r="BO24" s="518">
        <v>16345</v>
      </c>
      <c r="BP24" s="518">
        <v>102998</v>
      </c>
      <c r="BQ24" s="518">
        <v>4345</v>
      </c>
      <c r="BR24" s="518">
        <v>-2527</v>
      </c>
      <c r="BS24" s="518">
        <v>-16277</v>
      </c>
      <c r="BT24" s="518">
        <v>360089</v>
      </c>
      <c r="BU24" s="518">
        <v>19550</v>
      </c>
      <c r="BV24" s="518">
        <v>23951</v>
      </c>
      <c r="BW24" s="518">
        <v>-4787</v>
      </c>
      <c r="BX24" s="518">
        <v>0</v>
      </c>
      <c r="BY24" s="518">
        <v>3489</v>
      </c>
      <c r="BZ24" s="518">
        <v>42203</v>
      </c>
      <c r="CA24" s="518">
        <v>2190</v>
      </c>
      <c r="CB24" s="518">
        <v>2219</v>
      </c>
      <c r="CC24" s="518">
        <v>73340</v>
      </c>
      <c r="CD24" s="518">
        <v>6710</v>
      </c>
      <c r="CE24" s="518">
        <v>80050</v>
      </c>
      <c r="CF24" s="518">
        <v>0</v>
      </c>
      <c r="CG24" s="518">
        <v>84459</v>
      </c>
      <c r="CH24" s="518">
        <v>1311</v>
      </c>
      <c r="CI24" s="518">
        <v>0</v>
      </c>
      <c r="CJ24" s="518">
        <v>26426</v>
      </c>
      <c r="CK24" s="518">
        <v>1245087</v>
      </c>
      <c r="CL24" s="518"/>
      <c r="CM24" s="520">
        <v>2004</v>
      </c>
      <c r="CN24" s="518">
        <v>1228903</v>
      </c>
      <c r="CO24" s="518">
        <v>1245087</v>
      </c>
      <c r="CP24" s="518">
        <v>-16184</v>
      </c>
      <c r="CQ24" s="518">
        <v>-14169</v>
      </c>
      <c r="CR24" s="518">
        <v>-30353</v>
      </c>
    </row>
    <row r="25" spans="1:96" ht="15">
      <c r="A25" s="520">
        <v>2005</v>
      </c>
      <c r="B25" s="518">
        <v>0</v>
      </c>
      <c r="C25" s="518">
        <v>-8</v>
      </c>
      <c r="D25" s="518">
        <v>-8</v>
      </c>
      <c r="E25" s="518">
        <v>1016</v>
      </c>
      <c r="F25" s="518">
        <v>307788</v>
      </c>
      <c r="G25" s="518">
        <v>47221</v>
      </c>
      <c r="H25" s="518">
        <v>238428</v>
      </c>
      <c r="I25" s="518">
        <v>546216</v>
      </c>
      <c r="J25" s="518">
        <v>4915</v>
      </c>
      <c r="K25" s="518">
        <v>552147</v>
      </c>
      <c r="L25" s="518">
        <v>-3091</v>
      </c>
      <c r="M25" s="518">
        <v>0</v>
      </c>
      <c r="N25" s="518">
        <v>1033</v>
      </c>
      <c r="O25" s="518">
        <v>2935</v>
      </c>
      <c r="P25" s="518">
        <v>3089</v>
      </c>
      <c r="Q25" s="518">
        <v>11153</v>
      </c>
      <c r="R25" s="518">
        <v>213</v>
      </c>
      <c r="S25" s="518">
        <v>42536</v>
      </c>
      <c r="T25" s="518">
        <v>57890</v>
      </c>
      <c r="U25" s="518">
        <v>115758</v>
      </c>
      <c r="V25" s="518">
        <v>254458</v>
      </c>
      <c r="W25" s="518">
        <v>1223</v>
      </c>
      <c r="X25" s="518">
        <v>23095</v>
      </c>
      <c r="Y25" s="518">
        <v>89942</v>
      </c>
      <c r="Z25" s="518">
        <v>3005</v>
      </c>
      <c r="AA25" s="518">
        <v>104774</v>
      </c>
      <c r="AB25" s="518">
        <v>476497</v>
      </c>
      <c r="AC25" s="518">
        <v>-43164</v>
      </c>
      <c r="AD25" s="518">
        <v>8822</v>
      </c>
      <c r="AE25" s="518">
        <v>-4831</v>
      </c>
      <c r="AF25" s="518">
        <v>0</v>
      </c>
      <c r="AG25" s="518">
        <v>133270</v>
      </c>
      <c r="AH25" s="518">
        <v>8251</v>
      </c>
      <c r="AI25" s="518">
        <v>10896</v>
      </c>
      <c r="AJ25" s="518">
        <v>113244</v>
      </c>
      <c r="AK25" s="518">
        <v>5169</v>
      </c>
      <c r="AL25" s="518">
        <v>4877</v>
      </c>
      <c r="AM25" s="518">
        <v>77678</v>
      </c>
      <c r="AN25" s="518">
        <v>7611</v>
      </c>
      <c r="AO25" s="518">
        <v>85289</v>
      </c>
      <c r="AP25" s="518">
        <v>0</v>
      </c>
      <c r="AQ25" s="518">
        <v>95335</v>
      </c>
      <c r="AR25" s="518">
        <v>-4252</v>
      </c>
      <c r="AS25" s="518">
        <v>-5628</v>
      </c>
      <c r="AT25" s="518">
        <v>23522</v>
      </c>
      <c r="AU25" s="518">
        <v>1372243</v>
      </c>
      <c r="AV25" s="518"/>
      <c r="AW25" s="520">
        <v>2005</v>
      </c>
      <c r="AX25" s="518">
        <v>0</v>
      </c>
      <c r="AY25" s="518">
        <v>1066</v>
      </c>
      <c r="AZ25" s="518">
        <v>587436</v>
      </c>
      <c r="BA25" s="518">
        <v>4858</v>
      </c>
      <c r="BB25" s="518">
        <v>593360</v>
      </c>
      <c r="BC25" s="518">
        <v>-4555</v>
      </c>
      <c r="BD25" s="518">
        <v>0</v>
      </c>
      <c r="BE25" s="518">
        <v>-3490</v>
      </c>
      <c r="BF25" s="518">
        <v>750</v>
      </c>
      <c r="BG25" s="518">
        <v>44387</v>
      </c>
      <c r="BH25" s="518">
        <v>213</v>
      </c>
      <c r="BI25" s="518">
        <v>208477</v>
      </c>
      <c r="BJ25" s="518">
        <v>245782</v>
      </c>
      <c r="BK25" s="518">
        <v>119650</v>
      </c>
      <c r="BL25" s="518">
        <v>26816</v>
      </c>
      <c r="BM25" s="518">
        <v>1333</v>
      </c>
      <c r="BN25" s="518">
        <v>157617</v>
      </c>
      <c r="BO25" s="518">
        <v>51751</v>
      </c>
      <c r="BP25" s="518">
        <v>89942</v>
      </c>
      <c r="BQ25" s="518">
        <v>3005</v>
      </c>
      <c r="BR25" s="518">
        <v>-23871</v>
      </c>
      <c r="BS25" s="518">
        <v>-8620</v>
      </c>
      <c r="BT25" s="518">
        <v>390807</v>
      </c>
      <c r="BU25" s="518">
        <v>6886</v>
      </c>
      <c r="BV25" s="518">
        <v>38408</v>
      </c>
      <c r="BW25" s="518">
        <v>-4726</v>
      </c>
      <c r="BX25" s="518">
        <v>0</v>
      </c>
      <c r="BY25" s="518">
        <v>8300</v>
      </c>
      <c r="BZ25" s="518">
        <v>48868</v>
      </c>
      <c r="CA25" s="518">
        <v>8749</v>
      </c>
      <c r="CB25" s="518">
        <v>4941</v>
      </c>
      <c r="CC25" s="518">
        <v>77463</v>
      </c>
      <c r="CD25" s="518">
        <v>7611</v>
      </c>
      <c r="CE25" s="518">
        <v>85074</v>
      </c>
      <c r="CF25" s="518">
        <v>0</v>
      </c>
      <c r="CG25" s="518">
        <v>98764</v>
      </c>
      <c r="CH25" s="518">
        <v>1377</v>
      </c>
      <c r="CI25" s="518">
        <v>0</v>
      </c>
      <c r="CJ25" s="518">
        <v>24632</v>
      </c>
      <c r="CK25" s="518">
        <v>1403590</v>
      </c>
      <c r="CL25" s="518"/>
      <c r="CM25" s="520">
        <v>2005</v>
      </c>
      <c r="CN25" s="518">
        <v>1372243</v>
      </c>
      <c r="CO25" s="518">
        <v>1403590</v>
      </c>
      <c r="CP25" s="518">
        <v>-31347</v>
      </c>
      <c r="CQ25" s="518">
        <v>2563</v>
      </c>
      <c r="CR25" s="518">
        <v>-28784</v>
      </c>
    </row>
    <row r="26" spans="1:96" ht="15">
      <c r="A26" s="520">
        <v>2006</v>
      </c>
      <c r="B26" s="518">
        <v>-4</v>
      </c>
      <c r="C26" s="518">
        <v>51</v>
      </c>
      <c r="D26" s="518">
        <v>47</v>
      </c>
      <c r="E26" s="518">
        <v>1925</v>
      </c>
      <c r="F26" s="518">
        <v>448267</v>
      </c>
      <c r="G26" s="518">
        <v>104148</v>
      </c>
      <c r="H26" s="518">
        <v>248146</v>
      </c>
      <c r="I26" s="518">
        <v>696413</v>
      </c>
      <c r="J26" s="518">
        <v>4506</v>
      </c>
      <c r="K26" s="518">
        <v>702844</v>
      </c>
      <c r="L26" s="518">
        <v>-3166</v>
      </c>
      <c r="M26" s="518">
        <v>0</v>
      </c>
      <c r="N26" s="518">
        <v>8535</v>
      </c>
      <c r="O26" s="518">
        <v>7092</v>
      </c>
      <c r="P26" s="518">
        <v>13710</v>
      </c>
      <c r="Q26" s="518">
        <v>17010</v>
      </c>
      <c r="R26" s="518">
        <v>360</v>
      </c>
      <c r="S26" s="518">
        <v>81176</v>
      </c>
      <c r="T26" s="518">
        <v>177399</v>
      </c>
      <c r="U26" s="518">
        <v>302116</v>
      </c>
      <c r="V26" s="518">
        <v>305409</v>
      </c>
      <c r="W26" s="518">
        <v>2444</v>
      </c>
      <c r="X26" s="518">
        <v>4414</v>
      </c>
      <c r="Y26" s="518">
        <v>113993</v>
      </c>
      <c r="Z26" s="518">
        <v>2988</v>
      </c>
      <c r="AA26" s="518">
        <v>22841</v>
      </c>
      <c r="AB26" s="518">
        <v>452089</v>
      </c>
      <c r="AC26" s="518">
        <v>8081</v>
      </c>
      <c r="AD26" s="518">
        <v>16569</v>
      </c>
      <c r="AE26" s="518">
        <v>-4477</v>
      </c>
      <c r="AF26" s="518">
        <v>0</v>
      </c>
      <c r="AG26" s="518">
        <v>104800</v>
      </c>
      <c r="AH26" s="518">
        <v>14816</v>
      </c>
      <c r="AI26" s="518">
        <v>7988</v>
      </c>
      <c r="AJ26" s="518">
        <v>147777</v>
      </c>
      <c r="AK26" s="518">
        <v>-397</v>
      </c>
      <c r="AL26" s="518">
        <v>-9801</v>
      </c>
      <c r="AM26" s="518">
        <v>78191</v>
      </c>
      <c r="AN26" s="518">
        <v>8478</v>
      </c>
      <c r="AO26" s="518">
        <v>86669</v>
      </c>
      <c r="AP26" s="518">
        <v>0</v>
      </c>
      <c r="AQ26" s="518">
        <v>76471</v>
      </c>
      <c r="AR26" s="518">
        <v>-19668</v>
      </c>
      <c r="AS26" s="518">
        <v>-21134</v>
      </c>
      <c r="AT26" s="518">
        <v>104058</v>
      </c>
      <c r="AU26" s="518">
        <v>1765734</v>
      </c>
      <c r="AV26" s="518"/>
      <c r="AW26" s="520">
        <v>2006</v>
      </c>
      <c r="AX26" s="518">
        <v>0</v>
      </c>
      <c r="AY26" s="518">
        <v>1874</v>
      </c>
      <c r="AZ26" s="518">
        <v>782182</v>
      </c>
      <c r="BA26" s="518">
        <v>4980</v>
      </c>
      <c r="BB26" s="518">
        <v>789036</v>
      </c>
      <c r="BC26" s="518">
        <v>-3336</v>
      </c>
      <c r="BD26" s="518">
        <v>0</v>
      </c>
      <c r="BE26" s="518">
        <v>53189</v>
      </c>
      <c r="BF26" s="518">
        <v>4520</v>
      </c>
      <c r="BG26" s="518">
        <v>43126</v>
      </c>
      <c r="BH26" s="518">
        <v>360</v>
      </c>
      <c r="BI26" s="518">
        <v>211211</v>
      </c>
      <c r="BJ26" s="518">
        <v>309070</v>
      </c>
      <c r="BK26" s="518">
        <v>185573</v>
      </c>
      <c r="BL26" s="518">
        <v>63826</v>
      </c>
      <c r="BM26" s="518">
        <v>2556</v>
      </c>
      <c r="BN26" s="518">
        <v>122437</v>
      </c>
      <c r="BO26" s="518">
        <v>38249</v>
      </c>
      <c r="BP26" s="518">
        <v>113993</v>
      </c>
      <c r="BQ26" s="518">
        <v>2988</v>
      </c>
      <c r="BR26" s="518">
        <v>8749</v>
      </c>
      <c r="BS26" s="518">
        <v>-1117</v>
      </c>
      <c r="BT26" s="518">
        <v>473428</v>
      </c>
      <c r="BU26" s="518">
        <v>14981</v>
      </c>
      <c r="BV26" s="518">
        <v>52569</v>
      </c>
      <c r="BW26" s="518">
        <v>-4753</v>
      </c>
      <c r="BX26" s="518">
        <v>0</v>
      </c>
      <c r="BY26" s="518">
        <v>14866</v>
      </c>
      <c r="BZ26" s="518">
        <v>77663</v>
      </c>
      <c r="CA26" s="518">
        <v>-671</v>
      </c>
      <c r="CB26" s="518">
        <v>-9930</v>
      </c>
      <c r="CC26" s="518">
        <v>77957</v>
      </c>
      <c r="CD26" s="518">
        <v>8478</v>
      </c>
      <c r="CE26" s="518">
        <v>86435</v>
      </c>
      <c r="CF26" s="518">
        <v>0</v>
      </c>
      <c r="CG26" s="518">
        <v>75834</v>
      </c>
      <c r="CH26" s="518">
        <v>1468</v>
      </c>
      <c r="CI26" s="518">
        <v>0</v>
      </c>
      <c r="CJ26" s="518">
        <v>102422</v>
      </c>
      <c r="CK26" s="518">
        <v>1828921</v>
      </c>
      <c r="CL26" s="518"/>
      <c r="CM26" s="520">
        <v>2006</v>
      </c>
      <c r="CN26" s="518">
        <v>1765734</v>
      </c>
      <c r="CO26" s="518">
        <v>1828921</v>
      </c>
      <c r="CP26" s="518">
        <v>-63187</v>
      </c>
      <c r="CQ26" s="518">
        <v>15732</v>
      </c>
      <c r="CR26" s="518">
        <v>-47455</v>
      </c>
    </row>
    <row r="27" spans="1:96" ht="15">
      <c r="A27" s="520">
        <v>2007</v>
      </c>
      <c r="B27" s="518">
        <v>0</v>
      </c>
      <c r="C27" s="518">
        <v>-50</v>
      </c>
      <c r="D27" s="518">
        <v>-50</v>
      </c>
      <c r="E27" s="518">
        <v>1089</v>
      </c>
      <c r="F27" s="518">
        <v>323922</v>
      </c>
      <c r="G27" s="518">
        <v>63517</v>
      </c>
      <c r="H27" s="518">
        <v>410261</v>
      </c>
      <c r="I27" s="518">
        <v>734183</v>
      </c>
      <c r="J27" s="518">
        <v>12407</v>
      </c>
      <c r="K27" s="518">
        <v>747679</v>
      </c>
      <c r="L27" s="518">
        <v>-5613</v>
      </c>
      <c r="M27" s="518">
        <v>0</v>
      </c>
      <c r="N27" s="518">
        <v>3660</v>
      </c>
      <c r="O27" s="518">
        <v>-893</v>
      </c>
      <c r="P27" s="518">
        <v>15405</v>
      </c>
      <c r="Q27" s="518">
        <v>12995</v>
      </c>
      <c r="R27" s="518">
        <v>-9</v>
      </c>
      <c r="S27" s="518">
        <v>86150</v>
      </c>
      <c r="T27" s="518">
        <v>69240</v>
      </c>
      <c r="U27" s="518">
        <v>180935</v>
      </c>
      <c r="V27" s="518">
        <v>517093</v>
      </c>
      <c r="W27" s="518">
        <v>4892</v>
      </c>
      <c r="X27" s="518">
        <v>53438</v>
      </c>
      <c r="Y27" s="518">
        <v>109376</v>
      </c>
      <c r="Z27" s="518">
        <v>3200</v>
      </c>
      <c r="AA27" s="518">
        <v>82166</v>
      </c>
      <c r="AB27" s="518">
        <v>770165</v>
      </c>
      <c r="AC27" s="518">
        <v>-15356</v>
      </c>
      <c r="AD27" s="518">
        <v>3984</v>
      </c>
      <c r="AE27" s="518">
        <v>-5930</v>
      </c>
      <c r="AF27" s="518">
        <v>0</v>
      </c>
      <c r="AG27" s="518">
        <v>154293</v>
      </c>
      <c r="AH27" s="518">
        <v>-2225</v>
      </c>
      <c r="AI27" s="518">
        <v>8019</v>
      </c>
      <c r="AJ27" s="518">
        <v>142785</v>
      </c>
      <c r="AK27" s="518">
        <v>234</v>
      </c>
      <c r="AL27" s="518">
        <v>762</v>
      </c>
      <c r="AM27" s="518">
        <v>90330</v>
      </c>
      <c r="AN27" s="518">
        <v>9124</v>
      </c>
      <c r="AO27" s="518">
        <v>99454</v>
      </c>
      <c r="AP27" s="518">
        <v>0</v>
      </c>
      <c r="AQ27" s="518">
        <v>100450</v>
      </c>
      <c r="AR27" s="518">
        <v>29327</v>
      </c>
      <c r="AS27" s="518">
        <v>27773</v>
      </c>
      <c r="AT27" s="518">
        <v>-47077</v>
      </c>
      <c r="AU27" s="518">
        <v>1924214</v>
      </c>
      <c r="AV27" s="518"/>
      <c r="AW27" s="520">
        <v>2007</v>
      </c>
      <c r="AX27" s="518">
        <v>0</v>
      </c>
      <c r="AY27" s="518">
        <v>1100</v>
      </c>
      <c r="AZ27" s="518">
        <v>1004971</v>
      </c>
      <c r="BA27" s="518">
        <v>12108</v>
      </c>
      <c r="BB27" s="518">
        <v>1018179</v>
      </c>
      <c r="BC27" s="518">
        <v>-2767</v>
      </c>
      <c r="BD27" s="518">
        <v>0</v>
      </c>
      <c r="BE27" s="518">
        <v>17860</v>
      </c>
      <c r="BF27" s="518">
        <v>2736</v>
      </c>
      <c r="BG27" s="518">
        <v>41770</v>
      </c>
      <c r="BH27" s="518">
        <v>-9</v>
      </c>
      <c r="BI27" s="518">
        <v>252525</v>
      </c>
      <c r="BJ27" s="518">
        <v>312115</v>
      </c>
      <c r="BK27" s="518">
        <v>290566</v>
      </c>
      <c r="BL27" s="518">
        <v>110020</v>
      </c>
      <c r="BM27" s="518">
        <v>5108</v>
      </c>
      <c r="BN27" s="518">
        <v>79409</v>
      </c>
      <c r="BO27" s="518">
        <v>578</v>
      </c>
      <c r="BP27" s="518">
        <v>109376</v>
      </c>
      <c r="BQ27" s="518">
        <v>3200</v>
      </c>
      <c r="BR27" s="518">
        <v>37953</v>
      </c>
      <c r="BS27" s="518">
        <v>8052</v>
      </c>
      <c r="BT27" s="518">
        <v>534242</v>
      </c>
      <c r="BU27" s="518">
        <v>13796</v>
      </c>
      <c r="BV27" s="518">
        <v>70012</v>
      </c>
      <c r="BW27" s="518">
        <v>-5982</v>
      </c>
      <c r="BX27" s="518">
        <v>0</v>
      </c>
      <c r="BY27" s="518">
        <v>-2204</v>
      </c>
      <c r="BZ27" s="518">
        <v>75622</v>
      </c>
      <c r="CA27" s="518">
        <v>398</v>
      </c>
      <c r="CB27" s="518">
        <v>772</v>
      </c>
      <c r="CC27" s="518">
        <v>90095</v>
      </c>
      <c r="CD27" s="518">
        <v>9124</v>
      </c>
      <c r="CE27" s="518">
        <v>99219</v>
      </c>
      <c r="CF27" s="518">
        <v>0</v>
      </c>
      <c r="CG27" s="518">
        <v>100389</v>
      </c>
      <c r="CH27" s="518">
        <v>1555</v>
      </c>
      <c r="CI27" s="518">
        <v>0</v>
      </c>
      <c r="CJ27" s="518">
        <v>-47321</v>
      </c>
      <c r="CK27" s="518">
        <v>1994781</v>
      </c>
      <c r="CL27" s="518"/>
      <c r="CM27" s="520">
        <v>2007</v>
      </c>
      <c r="CN27" s="518">
        <v>1924214</v>
      </c>
      <c r="CO27" s="518">
        <v>1994781</v>
      </c>
      <c r="CP27" s="518">
        <v>-70567</v>
      </c>
      <c r="CQ27" s="518">
        <v>12722</v>
      </c>
      <c r="CR27" s="518">
        <v>-57845</v>
      </c>
    </row>
    <row r="28" spans="1:96" ht="15">
      <c r="A28" s="520">
        <v>2008</v>
      </c>
      <c r="B28" s="518">
        <v>0</v>
      </c>
      <c r="C28" s="518">
        <v>-24</v>
      </c>
      <c r="D28" s="518">
        <v>-24</v>
      </c>
      <c r="E28" s="518">
        <v>2371</v>
      </c>
      <c r="F28" s="518">
        <v>174231</v>
      </c>
      <c r="G28" s="518">
        <v>-113137</v>
      </c>
      <c r="H28" s="518">
        <v>-254971</v>
      </c>
      <c r="I28" s="518">
        <v>-80740</v>
      </c>
      <c r="J28" s="518">
        <v>33244</v>
      </c>
      <c r="K28" s="518">
        <v>-45125</v>
      </c>
      <c r="L28" s="518">
        <v>705</v>
      </c>
      <c r="M28" s="518">
        <v>0</v>
      </c>
      <c r="N28" s="518">
        <v>-12861</v>
      </c>
      <c r="O28" s="518">
        <v>-1262</v>
      </c>
      <c r="P28" s="518">
        <v>-28266</v>
      </c>
      <c r="Q28" s="518">
        <v>68059</v>
      </c>
      <c r="R28" s="518">
        <v>-70</v>
      </c>
      <c r="S28" s="518">
        <v>181673</v>
      </c>
      <c r="T28" s="518">
        <v>-175030</v>
      </c>
      <c r="U28" s="518">
        <v>32948</v>
      </c>
      <c r="V28" s="518">
        <v>20239</v>
      </c>
      <c r="W28" s="518">
        <v>9784</v>
      </c>
      <c r="X28" s="518">
        <v>117332</v>
      </c>
      <c r="Y28" s="518">
        <v>41664</v>
      </c>
      <c r="Z28" s="518">
        <v>2098</v>
      </c>
      <c r="AA28" s="518">
        <v>-194091</v>
      </c>
      <c r="AB28" s="518">
        <v>-2974</v>
      </c>
      <c r="AC28" s="518">
        <v>-12621</v>
      </c>
      <c r="AD28" s="518">
        <v>59767</v>
      </c>
      <c r="AE28" s="518">
        <v>-1470</v>
      </c>
      <c r="AF28" s="518">
        <v>0</v>
      </c>
      <c r="AG28" s="518">
        <v>5659</v>
      </c>
      <c r="AH28" s="518">
        <v>-4618</v>
      </c>
      <c r="AI28" s="518">
        <v>12528</v>
      </c>
      <c r="AJ28" s="518">
        <v>59245</v>
      </c>
      <c r="AK28" s="518">
        <v>3673</v>
      </c>
      <c r="AL28" s="518">
        <v>-7135</v>
      </c>
      <c r="AM28" s="518">
        <v>85254</v>
      </c>
      <c r="AN28" s="518">
        <v>8979</v>
      </c>
      <c r="AO28" s="518">
        <v>94233</v>
      </c>
      <c r="AP28" s="518">
        <v>0</v>
      </c>
      <c r="AQ28" s="518">
        <v>90771</v>
      </c>
      <c r="AR28" s="518">
        <v>127730</v>
      </c>
      <c r="AS28" s="518">
        <v>126138</v>
      </c>
      <c r="AT28" s="518">
        <v>4989</v>
      </c>
      <c r="AU28" s="518">
        <v>267560</v>
      </c>
      <c r="AV28" s="518"/>
      <c r="AW28" s="520">
        <v>2008</v>
      </c>
      <c r="AX28" s="518">
        <v>0</v>
      </c>
      <c r="AY28" s="518">
        <v>2427</v>
      </c>
      <c r="AZ28" s="518">
        <v>-284864</v>
      </c>
      <c r="BA28" s="518">
        <v>32962</v>
      </c>
      <c r="BB28" s="518">
        <v>-249475</v>
      </c>
      <c r="BC28" s="518">
        <v>13179</v>
      </c>
      <c r="BD28" s="518">
        <v>0</v>
      </c>
      <c r="BE28" s="518">
        <v>-47499</v>
      </c>
      <c r="BF28" s="518">
        <v>2056</v>
      </c>
      <c r="BG28" s="518">
        <v>99303</v>
      </c>
      <c r="BH28" s="518">
        <v>-70</v>
      </c>
      <c r="BI28" s="518">
        <v>284526</v>
      </c>
      <c r="BJ28" s="518">
        <v>351495</v>
      </c>
      <c r="BK28" s="518">
        <v>142897</v>
      </c>
      <c r="BL28" s="518">
        <v>-62228</v>
      </c>
      <c r="BM28" s="518">
        <v>10224</v>
      </c>
      <c r="BN28" s="518">
        <v>-315517</v>
      </c>
      <c r="BO28" s="518">
        <v>83610</v>
      </c>
      <c r="BP28" s="518">
        <v>41664</v>
      </c>
      <c r="BQ28" s="518">
        <v>2098</v>
      </c>
      <c r="BR28" s="518">
        <v>15999</v>
      </c>
      <c r="BS28" s="518">
        <v>-153</v>
      </c>
      <c r="BT28" s="518">
        <v>-19178</v>
      </c>
      <c r="BU28" s="518">
        <v>60814</v>
      </c>
      <c r="BV28" s="518">
        <v>98703</v>
      </c>
      <c r="BW28" s="518">
        <v>-543</v>
      </c>
      <c r="BX28" s="518">
        <v>0</v>
      </c>
      <c r="BY28" s="518">
        <v>-4607</v>
      </c>
      <c r="BZ28" s="518">
        <v>154367</v>
      </c>
      <c r="CA28" s="518">
        <v>6212</v>
      </c>
      <c r="CB28" s="518">
        <v>-7228</v>
      </c>
      <c r="CC28" s="518">
        <v>85009</v>
      </c>
      <c r="CD28" s="518">
        <v>8979</v>
      </c>
      <c r="CE28" s="518">
        <v>93988</v>
      </c>
      <c r="CF28" s="518">
        <v>0</v>
      </c>
      <c r="CG28" s="518">
        <v>92972</v>
      </c>
      <c r="CH28" s="518">
        <v>1594</v>
      </c>
      <c r="CI28" s="518">
        <v>0</v>
      </c>
      <c r="CJ28" s="518">
        <v>4591</v>
      </c>
      <c r="CK28" s="518">
        <v>336366</v>
      </c>
      <c r="CL28" s="518"/>
      <c r="CM28" s="520">
        <v>2008</v>
      </c>
      <c r="CN28" s="518">
        <v>267560</v>
      </c>
      <c r="CO28" s="518">
        <v>336366</v>
      </c>
      <c r="CP28" s="518">
        <v>-68806</v>
      </c>
      <c r="CQ28" s="518">
        <v>7333</v>
      </c>
      <c r="CR28" s="518">
        <v>-61473</v>
      </c>
    </row>
    <row r="29" spans="1:96" ht="15">
      <c r="A29" s="520">
        <v>2009</v>
      </c>
      <c r="B29" s="518">
        <v>0</v>
      </c>
      <c r="C29" s="518">
        <v>8522</v>
      </c>
      <c r="D29" s="518">
        <v>8522</v>
      </c>
      <c r="E29" s="518">
        <v>6450</v>
      </c>
      <c r="F29" s="518">
        <v>577338</v>
      </c>
      <c r="G29" s="518">
        <v>-68132</v>
      </c>
      <c r="H29" s="518">
        <v>-238693</v>
      </c>
      <c r="I29" s="518">
        <v>338645</v>
      </c>
      <c r="J29" s="518">
        <v>16947</v>
      </c>
      <c r="K29" s="518">
        <v>362042</v>
      </c>
      <c r="L29" s="518">
        <v>25403</v>
      </c>
      <c r="M29" s="518">
        <v>0</v>
      </c>
      <c r="N29" s="518">
        <v>-63593</v>
      </c>
      <c r="O29" s="518">
        <v>-2573</v>
      </c>
      <c r="P29" s="518">
        <v>9765</v>
      </c>
      <c r="Q29" s="518">
        <v>171640</v>
      </c>
      <c r="R29" s="518">
        <v>-83</v>
      </c>
      <c r="S29" s="518">
        <v>137591</v>
      </c>
      <c r="T29" s="518">
        <v>33862</v>
      </c>
      <c r="U29" s="518">
        <v>312012</v>
      </c>
      <c r="V29" s="518">
        <v>-207922</v>
      </c>
      <c r="W29" s="518">
        <v>19568</v>
      </c>
      <c r="X29" s="518">
        <v>-46372</v>
      </c>
      <c r="Y29" s="518">
        <v>11076</v>
      </c>
      <c r="Z29" s="518">
        <v>1416</v>
      </c>
      <c r="AA29" s="518">
        <v>6551</v>
      </c>
      <c r="AB29" s="518">
        <v>-215683</v>
      </c>
      <c r="AC29" s="518">
        <v>106620</v>
      </c>
      <c r="AD29" s="518">
        <v>64522</v>
      </c>
      <c r="AE29" s="518">
        <v>-5560</v>
      </c>
      <c r="AF29" s="518">
        <v>0</v>
      </c>
      <c r="AG29" s="518">
        <v>20092</v>
      </c>
      <c r="AH29" s="518">
        <v>26236</v>
      </c>
      <c r="AI29" s="518">
        <v>23907</v>
      </c>
      <c r="AJ29" s="518">
        <v>235817</v>
      </c>
      <c r="AK29" s="518">
        <v>-973</v>
      </c>
      <c r="AL29" s="518">
        <v>-10764</v>
      </c>
      <c r="AM29" s="518">
        <v>71256</v>
      </c>
      <c r="AN29" s="518">
        <v>9641</v>
      </c>
      <c r="AO29" s="518">
        <v>80897</v>
      </c>
      <c r="AP29" s="518">
        <v>0</v>
      </c>
      <c r="AQ29" s="518">
        <v>69160</v>
      </c>
      <c r="AR29" s="518">
        <v>-30463</v>
      </c>
      <c r="AS29" s="518">
        <v>-32033</v>
      </c>
      <c r="AT29" s="518">
        <v>-24822</v>
      </c>
      <c r="AU29" s="518">
        <v>716585</v>
      </c>
      <c r="AV29" s="518"/>
      <c r="AW29" s="520">
        <v>2009</v>
      </c>
      <c r="AX29" s="518">
        <v>8654</v>
      </c>
      <c r="AY29" s="518">
        <v>6378</v>
      </c>
      <c r="AZ29" s="518">
        <v>203319</v>
      </c>
      <c r="BA29" s="518">
        <v>17148</v>
      </c>
      <c r="BB29" s="518">
        <v>226845</v>
      </c>
      <c r="BC29" s="518">
        <v>25975</v>
      </c>
      <c r="BD29" s="518">
        <v>0</v>
      </c>
      <c r="BE29" s="518">
        <v>22398</v>
      </c>
      <c r="BF29" s="518">
        <v>-7993</v>
      </c>
      <c r="BG29" s="518">
        <v>194267</v>
      </c>
      <c r="BH29" s="518">
        <v>-83</v>
      </c>
      <c r="BI29" s="518">
        <v>191483</v>
      </c>
      <c r="BJ29" s="518">
        <v>426047</v>
      </c>
      <c r="BK29" s="518">
        <v>-90522</v>
      </c>
      <c r="BL29" s="518">
        <v>-39317</v>
      </c>
      <c r="BM29" s="518">
        <v>20440</v>
      </c>
      <c r="BN29" s="518">
        <v>-59096</v>
      </c>
      <c r="BO29" s="518">
        <v>-34900</v>
      </c>
      <c r="BP29" s="518">
        <v>11076</v>
      </c>
      <c r="BQ29" s="518">
        <v>1416</v>
      </c>
      <c r="BR29" s="518">
        <v>-29127</v>
      </c>
      <c r="BS29" s="518">
        <v>-17279</v>
      </c>
      <c r="BT29" s="518">
        <v>-197992</v>
      </c>
      <c r="BU29" s="518">
        <v>128029</v>
      </c>
      <c r="BV29" s="518">
        <v>104634</v>
      </c>
      <c r="BW29" s="518">
        <v>-5508</v>
      </c>
      <c r="BX29" s="518">
        <v>0</v>
      </c>
      <c r="BY29" s="518">
        <v>26271</v>
      </c>
      <c r="BZ29" s="518">
        <v>253426</v>
      </c>
      <c r="CA29" s="518">
        <v>-1646</v>
      </c>
      <c r="CB29" s="518">
        <v>-10905</v>
      </c>
      <c r="CC29" s="518">
        <v>71012</v>
      </c>
      <c r="CD29" s="518">
        <v>9641</v>
      </c>
      <c r="CE29" s="518">
        <v>80653</v>
      </c>
      <c r="CF29" s="518">
        <v>0</v>
      </c>
      <c r="CG29" s="518">
        <v>68102</v>
      </c>
      <c r="CH29" s="518">
        <v>1571</v>
      </c>
      <c r="CI29" s="518">
        <v>0</v>
      </c>
      <c r="CJ29" s="518">
        <v>-25174</v>
      </c>
      <c r="CK29" s="518">
        <v>761479</v>
      </c>
      <c r="CL29" s="518"/>
      <c r="CM29" s="520">
        <v>2009</v>
      </c>
      <c r="CN29" s="518">
        <v>716585</v>
      </c>
      <c r="CO29" s="518">
        <v>761479</v>
      </c>
      <c r="CP29" s="518">
        <v>-44894</v>
      </c>
      <c r="CQ29" s="518">
        <v>-2566</v>
      </c>
      <c r="CR29" s="518">
        <v>-47460</v>
      </c>
    </row>
    <row r="30" spans="1:96" ht="15">
      <c r="A30" s="520">
        <v>2010</v>
      </c>
      <c r="B30" s="518">
        <v>0</v>
      </c>
      <c r="C30" s="518">
        <v>18</v>
      </c>
      <c r="D30" s="518">
        <v>18</v>
      </c>
      <c r="E30" s="518">
        <v>1880</v>
      </c>
      <c r="F30" s="518">
        <v>-24415</v>
      </c>
      <c r="G30" s="518">
        <v>-9673</v>
      </c>
      <c r="H30" s="518">
        <v>179161</v>
      </c>
      <c r="I30" s="518">
        <v>154746</v>
      </c>
      <c r="J30" s="518">
        <v>-17556</v>
      </c>
      <c r="K30" s="518">
        <v>139070</v>
      </c>
      <c r="L30" s="518">
        <v>-10381</v>
      </c>
      <c r="M30" s="518">
        <v>0</v>
      </c>
      <c r="N30" s="518">
        <v>-18372</v>
      </c>
      <c r="O30" s="518">
        <v>806</v>
      </c>
      <c r="P30" s="518">
        <v>-9467</v>
      </c>
      <c r="Q30" s="518">
        <v>91819</v>
      </c>
      <c r="R30" s="518">
        <v>-17</v>
      </c>
      <c r="S30" s="518">
        <v>19289</v>
      </c>
      <c r="T30" s="518">
        <v>185</v>
      </c>
      <c r="U30" s="518">
        <v>73862</v>
      </c>
      <c r="V30" s="518">
        <v>-19153</v>
      </c>
      <c r="W30" s="518">
        <v>4723</v>
      </c>
      <c r="X30" s="518">
        <v>-16652</v>
      </c>
      <c r="Y30" s="518">
        <v>908</v>
      </c>
      <c r="Z30" s="518">
        <v>-502</v>
      </c>
      <c r="AA30" s="518">
        <v>83150</v>
      </c>
      <c r="AB30" s="518">
        <v>52474</v>
      </c>
      <c r="AC30" s="518">
        <v>28475</v>
      </c>
      <c r="AD30" s="518">
        <v>-8035</v>
      </c>
      <c r="AE30" s="518">
        <v>-1693</v>
      </c>
      <c r="AF30" s="518">
        <v>0</v>
      </c>
      <c r="AG30" s="518">
        <v>14613</v>
      </c>
      <c r="AH30" s="518">
        <v>43191</v>
      </c>
      <c r="AI30" s="518">
        <v>41343</v>
      </c>
      <c r="AJ30" s="518">
        <v>117894</v>
      </c>
      <c r="AK30" s="518">
        <v>917</v>
      </c>
      <c r="AL30" s="518">
        <v>3625</v>
      </c>
      <c r="AM30" s="518">
        <v>98163</v>
      </c>
      <c r="AN30" s="518">
        <v>10278</v>
      </c>
      <c r="AO30" s="518">
        <v>108441</v>
      </c>
      <c r="AP30" s="518">
        <v>0</v>
      </c>
      <c r="AQ30" s="518">
        <v>112983</v>
      </c>
      <c r="AR30" s="518">
        <v>-49344</v>
      </c>
      <c r="AS30" s="518">
        <v>-50925</v>
      </c>
      <c r="AT30" s="518">
        <v>-42050</v>
      </c>
      <c r="AU30" s="518">
        <v>404907</v>
      </c>
      <c r="AV30" s="518"/>
      <c r="AW30" s="520">
        <v>2010</v>
      </c>
      <c r="AX30" s="518">
        <v>0</v>
      </c>
      <c r="AY30" s="518">
        <v>2070</v>
      </c>
      <c r="AZ30" s="518">
        <v>37738</v>
      </c>
      <c r="BA30" s="518">
        <v>-17263</v>
      </c>
      <c r="BB30" s="518">
        <v>22545</v>
      </c>
      <c r="BC30" s="518">
        <v>-2077</v>
      </c>
      <c r="BD30" s="518">
        <v>0</v>
      </c>
      <c r="BE30" s="518">
        <v>-85918</v>
      </c>
      <c r="BF30" s="518">
        <v>4112</v>
      </c>
      <c r="BG30" s="518">
        <v>170855</v>
      </c>
      <c r="BH30" s="518">
        <v>-17</v>
      </c>
      <c r="BI30" s="518">
        <v>81314</v>
      </c>
      <c r="BJ30" s="518">
        <v>168269</v>
      </c>
      <c r="BK30" s="518">
        <v>-36242</v>
      </c>
      <c r="BL30" s="518">
        <v>31047</v>
      </c>
      <c r="BM30" s="518">
        <v>4931</v>
      </c>
      <c r="BN30" s="518">
        <v>132304</v>
      </c>
      <c r="BO30" s="518">
        <v>-6283</v>
      </c>
      <c r="BP30" s="518">
        <v>908</v>
      </c>
      <c r="BQ30" s="518">
        <v>-502</v>
      </c>
      <c r="BR30" s="518">
        <v>32532</v>
      </c>
      <c r="BS30" s="518">
        <v>-741</v>
      </c>
      <c r="BT30" s="518">
        <v>126907</v>
      </c>
      <c r="BU30" s="518">
        <v>15106</v>
      </c>
      <c r="BV30" s="518">
        <v>18467</v>
      </c>
      <c r="BW30" s="518">
        <v>-1639</v>
      </c>
      <c r="BX30" s="518">
        <v>0</v>
      </c>
      <c r="BY30" s="518">
        <v>43235</v>
      </c>
      <c r="BZ30" s="518">
        <v>75169</v>
      </c>
      <c r="CA30" s="518">
        <v>1551</v>
      </c>
      <c r="CB30" s="518">
        <v>3673</v>
      </c>
      <c r="CC30" s="518">
        <v>97877</v>
      </c>
      <c r="CD30" s="518">
        <v>10278</v>
      </c>
      <c r="CE30" s="518">
        <v>108155</v>
      </c>
      <c r="CF30" s="518">
        <v>0</v>
      </c>
      <c r="CG30" s="518">
        <v>113379</v>
      </c>
      <c r="CH30" s="518">
        <v>1582</v>
      </c>
      <c r="CI30" s="518">
        <v>0</v>
      </c>
      <c r="CJ30" s="518">
        <v>-41235</v>
      </c>
      <c r="CK30" s="518">
        <v>466616</v>
      </c>
      <c r="CL30" s="518"/>
      <c r="CM30" s="520">
        <v>2010</v>
      </c>
      <c r="CN30" s="518">
        <v>404907</v>
      </c>
      <c r="CO30" s="518">
        <v>466616</v>
      </c>
      <c r="CP30" s="518">
        <v>-61709</v>
      </c>
      <c r="CQ30" s="518">
        <v>16395</v>
      </c>
      <c r="CR30" s="518">
        <v>-45314</v>
      </c>
    </row>
    <row r="31" spans="1:96" ht="15">
      <c r="A31" s="520">
        <v>2011</v>
      </c>
      <c r="B31" s="518">
        <v>0</v>
      </c>
      <c r="C31" s="518">
        <v>333</v>
      </c>
      <c r="D31" s="518">
        <v>333</v>
      </c>
      <c r="E31" s="518">
        <v>3149</v>
      </c>
      <c r="F31" s="518">
        <v>65891</v>
      </c>
      <c r="G31" s="518">
        <v>-74237</v>
      </c>
      <c r="H31" s="518">
        <v>104266</v>
      </c>
      <c r="I31" s="518">
        <v>170157</v>
      </c>
      <c r="J31" s="518">
        <v>18504</v>
      </c>
      <c r="K31" s="518">
        <v>191810</v>
      </c>
      <c r="L31" s="518">
        <v>10311</v>
      </c>
      <c r="M31" s="518">
        <v>0</v>
      </c>
      <c r="N31" s="518">
        <v>-13132</v>
      </c>
      <c r="O31" s="518">
        <v>5464</v>
      </c>
      <c r="P31" s="518">
        <v>-2745</v>
      </c>
      <c r="Q31" s="518">
        <v>82471</v>
      </c>
      <c r="R31" s="518">
        <v>595</v>
      </c>
      <c r="S31" s="518">
        <v>-53791</v>
      </c>
      <c r="T31" s="518">
        <v>-44959</v>
      </c>
      <c r="U31" s="518">
        <v>-15786</v>
      </c>
      <c r="V31" s="518">
        <v>-51600</v>
      </c>
      <c r="W31" s="518">
        <v>16304</v>
      </c>
      <c r="X31" s="518">
        <v>-7372</v>
      </c>
      <c r="Y31" s="518">
        <v>12691</v>
      </c>
      <c r="Z31" s="518">
        <v>-1738</v>
      </c>
      <c r="AA31" s="518">
        <v>-73</v>
      </c>
      <c r="AB31" s="518">
        <v>-31788</v>
      </c>
      <c r="AC31" s="518">
        <v>9030</v>
      </c>
      <c r="AD31" s="518">
        <v>-1084</v>
      </c>
      <c r="AE31" s="518">
        <v>-3689</v>
      </c>
      <c r="AF31" s="518">
        <v>0</v>
      </c>
      <c r="AG31" s="518">
        <v>-22622</v>
      </c>
      <c r="AH31" s="518">
        <v>19571</v>
      </c>
      <c r="AI31" s="518">
        <v>17495</v>
      </c>
      <c r="AJ31" s="518">
        <v>18701</v>
      </c>
      <c r="AK31" s="518">
        <v>-47</v>
      </c>
      <c r="AL31" s="518">
        <v>6179</v>
      </c>
      <c r="AM31" s="518">
        <v>91778</v>
      </c>
      <c r="AN31" s="518">
        <v>10234</v>
      </c>
      <c r="AO31" s="518">
        <v>102012</v>
      </c>
      <c r="AP31" s="518">
        <v>0</v>
      </c>
      <c r="AQ31" s="518">
        <v>108144</v>
      </c>
      <c r="AR31" s="518">
        <v>9026</v>
      </c>
      <c r="AS31" s="518">
        <v>7405</v>
      </c>
      <c r="AT31" s="518">
        <v>-21126</v>
      </c>
      <c r="AU31" s="518">
        <v>259314</v>
      </c>
      <c r="AV31" s="518"/>
      <c r="AW31" s="520">
        <v>2011</v>
      </c>
      <c r="AX31" s="518">
        <v>0</v>
      </c>
      <c r="AY31" s="518">
        <v>3250</v>
      </c>
      <c r="AZ31" s="518">
        <v>140592</v>
      </c>
      <c r="BA31" s="518">
        <v>19070</v>
      </c>
      <c r="BB31" s="518">
        <v>162912</v>
      </c>
      <c r="BC31" s="518">
        <v>14454</v>
      </c>
      <c r="BD31" s="518">
        <v>0</v>
      </c>
      <c r="BE31" s="518">
        <v>-91548</v>
      </c>
      <c r="BF31" s="518">
        <v>9041</v>
      </c>
      <c r="BG31" s="518">
        <v>124829</v>
      </c>
      <c r="BH31" s="518">
        <v>595</v>
      </c>
      <c r="BI31" s="518">
        <v>19957</v>
      </c>
      <c r="BJ31" s="518">
        <v>77328</v>
      </c>
      <c r="BK31" s="518">
        <v>-65639</v>
      </c>
      <c r="BL31" s="518">
        <v>-28001</v>
      </c>
      <c r="BM31" s="518">
        <v>17032</v>
      </c>
      <c r="BN31" s="518">
        <v>-40796</v>
      </c>
      <c r="BO31" s="518">
        <v>-5088</v>
      </c>
      <c r="BP31" s="518">
        <v>12691</v>
      </c>
      <c r="BQ31" s="518">
        <v>-1738</v>
      </c>
      <c r="BR31" s="518">
        <v>4326</v>
      </c>
      <c r="BS31" s="518">
        <v>-137</v>
      </c>
      <c r="BT31" s="518">
        <v>-79349</v>
      </c>
      <c r="BU31" s="518">
        <v>16136</v>
      </c>
      <c r="BV31" s="518">
        <v>9889</v>
      </c>
      <c r="BW31" s="518">
        <v>-2816</v>
      </c>
      <c r="BX31" s="518">
        <v>0</v>
      </c>
      <c r="BY31" s="518">
        <v>19580</v>
      </c>
      <c r="BZ31" s="518">
        <v>42789</v>
      </c>
      <c r="CA31" s="518">
        <v>-79</v>
      </c>
      <c r="CB31" s="518">
        <v>6260</v>
      </c>
      <c r="CC31" s="518">
        <v>91489</v>
      </c>
      <c r="CD31" s="518">
        <v>10234</v>
      </c>
      <c r="CE31" s="518">
        <v>101723</v>
      </c>
      <c r="CF31" s="518">
        <v>0</v>
      </c>
      <c r="CG31" s="518">
        <v>107904</v>
      </c>
      <c r="CH31" s="518">
        <v>1622</v>
      </c>
      <c r="CI31" s="518">
        <v>0</v>
      </c>
      <c r="CJ31" s="518">
        <v>-21658</v>
      </c>
      <c r="CK31" s="518">
        <v>291548</v>
      </c>
      <c r="CL31" s="518"/>
      <c r="CM31" s="520">
        <v>2011</v>
      </c>
      <c r="CN31" s="518">
        <v>259314</v>
      </c>
      <c r="CO31" s="518">
        <v>291548</v>
      </c>
      <c r="CP31" s="518">
        <v>-32234</v>
      </c>
      <c r="CQ31" s="518">
        <v>4142</v>
      </c>
      <c r="CR31" s="518">
        <v>-28092</v>
      </c>
    </row>
    <row r="32" spans="1:96" ht="15">
      <c r="A32" s="520">
        <v>2012</v>
      </c>
      <c r="B32" s="518">
        <v>0</v>
      </c>
      <c r="C32" s="518">
        <v>111</v>
      </c>
      <c r="D32" s="518">
        <v>111</v>
      </c>
      <c r="E32" s="518">
        <v>3441</v>
      </c>
      <c r="F32" s="518">
        <v>280257</v>
      </c>
      <c r="G32" s="518">
        <v>33889</v>
      </c>
      <c r="H32" s="518">
        <v>-155061</v>
      </c>
      <c r="I32" s="518">
        <v>125196</v>
      </c>
      <c r="J32" s="518">
        <v>-1901</v>
      </c>
      <c r="K32" s="518">
        <v>126736</v>
      </c>
      <c r="L32" s="518">
        <v>-9486</v>
      </c>
      <c r="M32" s="518">
        <v>0</v>
      </c>
      <c r="N32" s="518">
        <v>-3884</v>
      </c>
      <c r="O32" s="518">
        <v>-4124</v>
      </c>
      <c r="P32" s="518">
        <v>4781</v>
      </c>
      <c r="Q32" s="518">
        <v>100024</v>
      </c>
      <c r="R32" s="518">
        <v>676</v>
      </c>
      <c r="S32" s="518">
        <v>-67924</v>
      </c>
      <c r="T32" s="518">
        <v>37490</v>
      </c>
      <c r="U32" s="518">
        <v>57553</v>
      </c>
      <c r="V32" s="518">
        <v>-28494</v>
      </c>
      <c r="W32" s="518">
        <v>11516</v>
      </c>
      <c r="X32" s="518">
        <v>-11855</v>
      </c>
      <c r="Y32" s="518">
        <v>13254</v>
      </c>
      <c r="Z32" s="518">
        <v>-1550</v>
      </c>
      <c r="AA32" s="518">
        <v>2816</v>
      </c>
      <c r="AB32" s="518">
        <v>-14313</v>
      </c>
      <c r="AC32" s="518">
        <v>5823</v>
      </c>
      <c r="AD32" s="518">
        <v>-51270</v>
      </c>
      <c r="AE32" s="518">
        <v>-1694</v>
      </c>
      <c r="AF32" s="518">
        <v>0</v>
      </c>
      <c r="AG32" s="518">
        <v>70599</v>
      </c>
      <c r="AH32" s="518">
        <v>18364</v>
      </c>
      <c r="AI32" s="518">
        <v>25148</v>
      </c>
      <c r="AJ32" s="518">
        <v>66970</v>
      </c>
      <c r="AK32" s="518">
        <v>709</v>
      </c>
      <c r="AL32" s="518">
        <v>2745</v>
      </c>
      <c r="AM32" s="518">
        <v>78235</v>
      </c>
      <c r="AN32" s="518">
        <v>10214</v>
      </c>
      <c r="AO32" s="518">
        <v>88449</v>
      </c>
      <c r="AP32" s="518">
        <v>0</v>
      </c>
      <c r="AQ32" s="518">
        <v>91903</v>
      </c>
      <c r="AR32" s="518">
        <v>-35941</v>
      </c>
      <c r="AS32" s="518">
        <v>-37576</v>
      </c>
      <c r="AT32" s="518">
        <v>24842</v>
      </c>
      <c r="AU32" s="518">
        <v>317861</v>
      </c>
      <c r="AV32" s="518"/>
      <c r="AW32" s="520">
        <v>2012</v>
      </c>
      <c r="AX32" s="518">
        <v>0</v>
      </c>
      <c r="AY32" s="518">
        <v>3471</v>
      </c>
      <c r="AZ32" s="518">
        <v>161331</v>
      </c>
      <c r="BA32" s="518">
        <v>-2420</v>
      </c>
      <c r="BB32" s="518">
        <v>162382</v>
      </c>
      <c r="BC32" s="518">
        <v>-18706</v>
      </c>
      <c r="BD32" s="518">
        <v>0</v>
      </c>
      <c r="BE32" s="518">
        <v>4869</v>
      </c>
      <c r="BF32" s="518">
        <v>-5949</v>
      </c>
      <c r="BG32" s="518">
        <v>133867</v>
      </c>
      <c r="BH32" s="518">
        <v>676</v>
      </c>
      <c r="BI32" s="518">
        <v>-171520</v>
      </c>
      <c r="BJ32" s="518">
        <v>-56763</v>
      </c>
      <c r="BK32" s="518">
        <v>5444</v>
      </c>
      <c r="BL32" s="518">
        <v>449</v>
      </c>
      <c r="BM32" s="518">
        <v>12028</v>
      </c>
      <c r="BN32" s="518">
        <v>57230</v>
      </c>
      <c r="BO32" s="518">
        <v>-251</v>
      </c>
      <c r="BP32" s="518">
        <v>13254</v>
      </c>
      <c r="BQ32" s="518">
        <v>-1550</v>
      </c>
      <c r="BR32" s="518">
        <v>48154</v>
      </c>
      <c r="BS32" s="518">
        <v>25</v>
      </c>
      <c r="BT32" s="518">
        <v>134334</v>
      </c>
      <c r="BU32" s="518">
        <v>5727</v>
      </c>
      <c r="BV32" s="518">
        <v>-18619</v>
      </c>
      <c r="BW32" s="518">
        <v>-1361</v>
      </c>
      <c r="BX32" s="518">
        <v>0</v>
      </c>
      <c r="BY32" s="518">
        <v>18375</v>
      </c>
      <c r="BZ32" s="518">
        <v>4122</v>
      </c>
      <c r="CA32" s="518">
        <v>1199</v>
      </c>
      <c r="CB32" s="518">
        <v>2787</v>
      </c>
      <c r="CC32" s="518">
        <v>77932</v>
      </c>
      <c r="CD32" s="518">
        <v>10214</v>
      </c>
      <c r="CE32" s="518">
        <v>88146</v>
      </c>
      <c r="CF32" s="518">
        <v>0</v>
      </c>
      <c r="CG32" s="518">
        <v>92132</v>
      </c>
      <c r="CH32" s="518">
        <v>1636</v>
      </c>
      <c r="CI32" s="518">
        <v>0</v>
      </c>
      <c r="CJ32" s="518">
        <v>25384</v>
      </c>
      <c r="CK32" s="518">
        <v>363227</v>
      </c>
      <c r="CL32" s="518"/>
      <c r="CM32" s="520">
        <v>2012</v>
      </c>
      <c r="CN32" s="518">
        <v>317861</v>
      </c>
      <c r="CO32" s="518">
        <v>363227</v>
      </c>
      <c r="CP32" s="518">
        <v>-45366</v>
      </c>
      <c r="CQ32" s="518">
        <v>-9386</v>
      </c>
      <c r="CR32" s="518">
        <v>-54752</v>
      </c>
    </row>
    <row r="33" spans="1:96" ht="15">
      <c r="A33" s="520">
        <v>2013</v>
      </c>
      <c r="B33" s="518">
        <v>0</v>
      </c>
      <c r="C33" s="518">
        <v>43</v>
      </c>
      <c r="D33" s="518">
        <v>43</v>
      </c>
      <c r="E33" s="518">
        <v>2244</v>
      </c>
      <c r="F33" s="518">
        <v>40357</v>
      </c>
      <c r="G33" s="518">
        <v>-10103</v>
      </c>
      <c r="H33" s="518">
        <v>-185723</v>
      </c>
      <c r="I33" s="518">
        <v>-145366</v>
      </c>
      <c r="J33" s="518">
        <v>2527</v>
      </c>
      <c r="K33" s="518">
        <v>-140595</v>
      </c>
      <c r="L33" s="518">
        <v>-6485</v>
      </c>
      <c r="M33" s="518">
        <v>0</v>
      </c>
      <c r="N33" s="518">
        <v>311</v>
      </c>
      <c r="O33" s="518">
        <v>1421</v>
      </c>
      <c r="P33" s="518">
        <v>-22284</v>
      </c>
      <c r="Q33" s="518">
        <v>63417</v>
      </c>
      <c r="R33" s="518">
        <v>717</v>
      </c>
      <c r="S33" s="518">
        <v>-13631</v>
      </c>
      <c r="T33" s="518">
        <v>-25951</v>
      </c>
      <c r="U33" s="518">
        <v>-2485</v>
      </c>
      <c r="V33" s="518">
        <v>-57576</v>
      </c>
      <c r="W33" s="518">
        <v>10108</v>
      </c>
      <c r="X33" s="518">
        <v>9581</v>
      </c>
      <c r="Y33" s="518">
        <v>20742</v>
      </c>
      <c r="Z33" s="518">
        <v>-2358</v>
      </c>
      <c r="AA33" s="518">
        <v>58541</v>
      </c>
      <c r="AB33" s="518">
        <v>39038</v>
      </c>
      <c r="AC33" s="518">
        <v>-7012</v>
      </c>
      <c r="AD33" s="518">
        <v>-38877</v>
      </c>
      <c r="AE33" s="518">
        <v>-2909</v>
      </c>
      <c r="AF33" s="518">
        <v>0</v>
      </c>
      <c r="AG33" s="518">
        <v>-11373</v>
      </c>
      <c r="AH33" s="518">
        <v>17696</v>
      </c>
      <c r="AI33" s="518">
        <v>31188</v>
      </c>
      <c r="AJ33" s="518">
        <v>-11287</v>
      </c>
      <c r="AK33" s="518">
        <v>5839</v>
      </c>
      <c r="AL33" s="518">
        <v>-1645</v>
      </c>
      <c r="AM33" s="518">
        <v>83313</v>
      </c>
      <c r="AN33" s="518">
        <v>9528</v>
      </c>
      <c r="AO33" s="518">
        <v>92841</v>
      </c>
      <c r="AP33" s="518">
        <v>0</v>
      </c>
      <c r="AQ33" s="518">
        <v>97035</v>
      </c>
      <c r="AR33" s="518">
        <v>41392</v>
      </c>
      <c r="AS33" s="518">
        <v>39678</v>
      </c>
      <c r="AT33" s="518">
        <v>-10925</v>
      </c>
      <c r="AU33" s="518">
        <v>12216</v>
      </c>
      <c r="AV33" s="518"/>
      <c r="AW33" s="520">
        <v>2013</v>
      </c>
      <c r="AX33" s="518">
        <v>0</v>
      </c>
      <c r="AY33" s="518">
        <v>2266</v>
      </c>
      <c r="AZ33" s="518">
        <v>-237016</v>
      </c>
      <c r="BA33" s="518">
        <v>1692</v>
      </c>
      <c r="BB33" s="518">
        <v>-233058</v>
      </c>
      <c r="BC33" s="518">
        <v>-14315</v>
      </c>
      <c r="BD33" s="518">
        <v>0</v>
      </c>
      <c r="BE33" s="518">
        <v>-11755</v>
      </c>
      <c r="BF33" s="518">
        <v>3261</v>
      </c>
      <c r="BG33" s="518">
        <v>106131</v>
      </c>
      <c r="BH33" s="518">
        <v>717</v>
      </c>
      <c r="BI33" s="518">
        <v>29624</v>
      </c>
      <c r="BJ33" s="518">
        <v>113663</v>
      </c>
      <c r="BK33" s="518">
        <v>-42616</v>
      </c>
      <c r="BL33" s="518">
        <v>5849</v>
      </c>
      <c r="BM33" s="518">
        <v>10560</v>
      </c>
      <c r="BN33" s="518">
        <v>21282</v>
      </c>
      <c r="BO33" s="518">
        <v>-990</v>
      </c>
      <c r="BP33" s="518">
        <v>20742</v>
      </c>
      <c r="BQ33" s="518">
        <v>-2358</v>
      </c>
      <c r="BR33" s="518">
        <v>65002</v>
      </c>
      <c r="BS33" s="518">
        <v>2173</v>
      </c>
      <c r="BT33" s="518">
        <v>73795</v>
      </c>
      <c r="BU33" s="518">
        <v>20078</v>
      </c>
      <c r="BV33" s="518">
        <v>-1514</v>
      </c>
      <c r="BW33" s="518">
        <v>-2571</v>
      </c>
      <c r="BX33" s="518">
        <v>0</v>
      </c>
      <c r="BY33" s="518">
        <v>17723</v>
      </c>
      <c r="BZ33" s="518">
        <v>33716</v>
      </c>
      <c r="CA33" s="518">
        <v>9883</v>
      </c>
      <c r="CB33" s="518">
        <v>-1673</v>
      </c>
      <c r="CC33" s="518">
        <v>82981</v>
      </c>
      <c r="CD33" s="518">
        <v>9528</v>
      </c>
      <c r="CE33" s="518">
        <v>92509</v>
      </c>
      <c r="CF33" s="518">
        <v>0</v>
      </c>
      <c r="CG33" s="518">
        <v>100719</v>
      </c>
      <c r="CH33" s="518">
        <v>1715</v>
      </c>
      <c r="CI33" s="518">
        <v>0</v>
      </c>
      <c r="CJ33" s="518">
        <v>-9861</v>
      </c>
      <c r="CK33" s="518">
        <v>80689</v>
      </c>
      <c r="CL33" s="518"/>
      <c r="CM33" s="520">
        <v>2013</v>
      </c>
      <c r="CN33" s="518">
        <v>12216</v>
      </c>
      <c r="CO33" s="518">
        <v>80689</v>
      </c>
      <c r="CP33" s="518">
        <v>-68473</v>
      </c>
      <c r="CQ33" s="518">
        <v>-15691</v>
      </c>
      <c r="CR33" s="518">
        <v>-84164</v>
      </c>
    </row>
    <row r="34" spans="1:96" ht="15">
      <c r="A34" s="520">
        <v>2014</v>
      </c>
      <c r="B34" s="518">
        <v>0</v>
      </c>
      <c r="C34" s="518">
        <v>-14</v>
      </c>
      <c r="D34" s="518">
        <v>-14</v>
      </c>
      <c r="E34" s="518">
        <v>3880</v>
      </c>
      <c r="F34" s="518">
        <v>-121993</v>
      </c>
      <c r="G34" s="518">
        <v>-37654</v>
      </c>
      <c r="H34" s="518">
        <v>-17944</v>
      </c>
      <c r="I34" s="518">
        <v>-139937</v>
      </c>
      <c r="J34" s="518">
        <v>22330</v>
      </c>
      <c r="K34" s="518">
        <v>-113727</v>
      </c>
      <c r="L34" s="518">
        <v>13879</v>
      </c>
      <c r="M34" s="518">
        <v>0</v>
      </c>
      <c r="N34" s="518">
        <v>5095</v>
      </c>
      <c r="O34" s="518">
        <v>266</v>
      </c>
      <c r="P34" s="518">
        <v>5688</v>
      </c>
      <c r="Q34" s="518">
        <v>66732</v>
      </c>
      <c r="R34" s="518">
        <v>496</v>
      </c>
      <c r="S34" s="518">
        <v>-15543</v>
      </c>
      <c r="T34" s="518">
        <v>51382</v>
      </c>
      <c r="U34" s="518">
        <v>127995</v>
      </c>
      <c r="V34" s="518">
        <v>-103403</v>
      </c>
      <c r="W34" s="518">
        <v>11872</v>
      </c>
      <c r="X34" s="518">
        <v>10466</v>
      </c>
      <c r="Y34" s="518">
        <v>19473</v>
      </c>
      <c r="Z34" s="518">
        <v>-1894</v>
      </c>
      <c r="AA34" s="518">
        <v>-18578</v>
      </c>
      <c r="AB34" s="518">
        <v>-82064</v>
      </c>
      <c r="AC34" s="518">
        <v>-26527</v>
      </c>
      <c r="AD34" s="518">
        <v>-3198</v>
      </c>
      <c r="AE34" s="518">
        <v>-3757</v>
      </c>
      <c r="AF34" s="518">
        <v>0</v>
      </c>
      <c r="AG34" s="518">
        <v>-79943</v>
      </c>
      <c r="AH34" s="518">
        <v>25205</v>
      </c>
      <c r="AI34" s="518">
        <v>12113</v>
      </c>
      <c r="AJ34" s="518">
        <v>-76107</v>
      </c>
      <c r="AK34" s="518">
        <v>-4493</v>
      </c>
      <c r="AL34" s="518">
        <v>-2739</v>
      </c>
      <c r="AM34" s="518">
        <v>79003</v>
      </c>
      <c r="AN34" s="518">
        <v>9076</v>
      </c>
      <c r="AO34" s="518">
        <v>88079</v>
      </c>
      <c r="AP34" s="518">
        <v>27</v>
      </c>
      <c r="AQ34" s="518">
        <v>80874</v>
      </c>
      <c r="AR34" s="518">
        <v>15852</v>
      </c>
      <c r="AS34" s="518">
        <v>14088</v>
      </c>
      <c r="AT34" s="518">
        <v>-6687</v>
      </c>
      <c r="AU34" s="518">
        <v>-53878</v>
      </c>
      <c r="AV34" s="518"/>
      <c r="AW34" s="520">
        <v>2014</v>
      </c>
      <c r="AX34" s="518">
        <v>0</v>
      </c>
      <c r="AY34" s="518">
        <v>3828</v>
      </c>
      <c r="AZ34" s="518">
        <v>-130732</v>
      </c>
      <c r="BA34" s="518">
        <v>23100</v>
      </c>
      <c r="BB34" s="518">
        <v>-103804</v>
      </c>
      <c r="BC34" s="518">
        <v>25809</v>
      </c>
      <c r="BD34" s="518">
        <v>0</v>
      </c>
      <c r="BE34" s="518">
        <v>22015</v>
      </c>
      <c r="BF34" s="518">
        <v>278</v>
      </c>
      <c r="BG34" s="518">
        <v>64596</v>
      </c>
      <c r="BH34" s="518">
        <v>496</v>
      </c>
      <c r="BI34" s="518">
        <v>-8623</v>
      </c>
      <c r="BJ34" s="518">
        <v>104571</v>
      </c>
      <c r="BK34" s="518">
        <v>-145673</v>
      </c>
      <c r="BL34" s="518">
        <v>-42776</v>
      </c>
      <c r="BM34" s="518">
        <v>12400</v>
      </c>
      <c r="BN34" s="518">
        <v>30347</v>
      </c>
      <c r="BO34" s="518">
        <v>18221</v>
      </c>
      <c r="BP34" s="518">
        <v>19473</v>
      </c>
      <c r="BQ34" s="518">
        <v>-1894</v>
      </c>
      <c r="BR34" s="518">
        <v>-4057</v>
      </c>
      <c r="BS34" s="518">
        <v>3334</v>
      </c>
      <c r="BT34" s="518">
        <v>-67849</v>
      </c>
      <c r="BU34" s="518">
        <v>-10548</v>
      </c>
      <c r="BV34" s="518">
        <v>19066</v>
      </c>
      <c r="BW34" s="518">
        <v>-3451</v>
      </c>
      <c r="BX34" s="518">
        <v>0</v>
      </c>
      <c r="BY34" s="518">
        <v>25256</v>
      </c>
      <c r="BZ34" s="518">
        <v>30323</v>
      </c>
      <c r="CA34" s="518">
        <v>-7605</v>
      </c>
      <c r="CB34" s="518">
        <v>-2786</v>
      </c>
      <c r="CC34" s="518">
        <v>78685</v>
      </c>
      <c r="CD34" s="518">
        <v>9076</v>
      </c>
      <c r="CE34" s="518">
        <v>87761</v>
      </c>
      <c r="CF34" s="518">
        <v>27</v>
      </c>
      <c r="CG34" s="518">
        <v>77397</v>
      </c>
      <c r="CH34" s="518">
        <v>1765</v>
      </c>
      <c r="CI34" s="518">
        <v>0</v>
      </c>
      <c r="CJ34" s="518">
        <v>-4648</v>
      </c>
      <c r="CK34" s="518">
        <v>37755</v>
      </c>
      <c r="CL34" s="518"/>
      <c r="CM34" s="520">
        <v>2014</v>
      </c>
      <c r="CN34" s="518">
        <v>-53878</v>
      </c>
      <c r="CO34" s="518">
        <v>37755</v>
      </c>
      <c r="CP34" s="518">
        <v>-91633</v>
      </c>
      <c r="CQ34" s="518">
        <v>-4000</v>
      </c>
      <c r="CR34" s="518">
        <v>-95633</v>
      </c>
    </row>
    <row r="35" spans="1:96" ht="15">
      <c r="A35" s="520">
        <v>2015</v>
      </c>
      <c r="B35" s="518">
        <v>0</v>
      </c>
      <c r="C35" s="518">
        <v>55</v>
      </c>
      <c r="D35" s="518">
        <v>55</v>
      </c>
      <c r="E35" s="518">
        <v>3654</v>
      </c>
      <c r="F35" s="518">
        <v>10053</v>
      </c>
      <c r="G35" s="518">
        <v>16186</v>
      </c>
      <c r="H35" s="518">
        <v>-117577</v>
      </c>
      <c r="I35" s="518">
        <v>-107524</v>
      </c>
      <c r="J35" s="518">
        <v>6404</v>
      </c>
      <c r="K35" s="518">
        <v>-97466</v>
      </c>
      <c r="L35" s="518">
        <v>6202</v>
      </c>
      <c r="M35" s="518">
        <v>0</v>
      </c>
      <c r="N35" s="518">
        <v>3007</v>
      </c>
      <c r="O35" s="518">
        <v>-2888</v>
      </c>
      <c r="P35" s="518">
        <v>4833</v>
      </c>
      <c r="Q35" s="518">
        <v>-3211</v>
      </c>
      <c r="R35" s="518">
        <v>590</v>
      </c>
      <c r="S35" s="518">
        <v>-53997</v>
      </c>
      <c r="T35" s="518">
        <v>13440</v>
      </c>
      <c r="U35" s="518">
        <v>-32024</v>
      </c>
      <c r="V35" s="518">
        <v>18073</v>
      </c>
      <c r="W35" s="518">
        <v>10284</v>
      </c>
      <c r="X35" s="518">
        <v>-23652</v>
      </c>
      <c r="Y35" s="518">
        <v>23930</v>
      </c>
      <c r="Z35" s="518">
        <v>935</v>
      </c>
      <c r="AA35" s="518">
        <v>3598</v>
      </c>
      <c r="AB35" s="518">
        <v>33168</v>
      </c>
      <c r="AC35" s="518">
        <v>-33242</v>
      </c>
      <c r="AD35" s="518">
        <v>-6676</v>
      </c>
      <c r="AE35" s="518">
        <v>-2393</v>
      </c>
      <c r="AF35" s="518">
        <v>0</v>
      </c>
      <c r="AG35" s="518">
        <v>-48844</v>
      </c>
      <c r="AH35" s="518">
        <v>8391</v>
      </c>
      <c r="AI35" s="518">
        <v>15266</v>
      </c>
      <c r="AJ35" s="518">
        <v>-67498</v>
      </c>
      <c r="AK35" s="518">
        <v>-3922</v>
      </c>
      <c r="AL35" s="518">
        <v>7669</v>
      </c>
      <c r="AM35" s="518">
        <v>75893</v>
      </c>
      <c r="AN35" s="518">
        <v>8933</v>
      </c>
      <c r="AO35" s="518">
        <v>84826</v>
      </c>
      <c r="AP35" s="518">
        <v>14</v>
      </c>
      <c r="AQ35" s="518">
        <v>88587</v>
      </c>
      <c r="AR35" s="518">
        <v>-85409</v>
      </c>
      <c r="AS35" s="518">
        <v>-87252</v>
      </c>
      <c r="AT35" s="518">
        <v>-3132</v>
      </c>
      <c r="AU35" s="518">
        <v>-163719</v>
      </c>
      <c r="AV35" s="518"/>
      <c r="AW35" s="520">
        <v>2015</v>
      </c>
      <c r="AX35" s="518">
        <v>0</v>
      </c>
      <c r="AY35" s="518">
        <v>4017</v>
      </c>
      <c r="AZ35" s="518">
        <v>-111973</v>
      </c>
      <c r="BA35" s="518">
        <v>6829</v>
      </c>
      <c r="BB35" s="518">
        <v>-101127</v>
      </c>
      <c r="BC35" s="518">
        <v>19721</v>
      </c>
      <c r="BD35" s="518">
        <v>0</v>
      </c>
      <c r="BE35" s="518">
        <v>-4207</v>
      </c>
      <c r="BF35" s="518">
        <v>-2284</v>
      </c>
      <c r="BG35" s="518">
        <v>53251</v>
      </c>
      <c r="BH35" s="518">
        <v>590</v>
      </c>
      <c r="BI35" s="518">
        <v>-68884</v>
      </c>
      <c r="BJ35" s="518">
        <v>-1813</v>
      </c>
      <c r="BK35" s="518">
        <v>11461</v>
      </c>
      <c r="BL35" s="518">
        <v>-7815</v>
      </c>
      <c r="BM35" s="518">
        <v>10744</v>
      </c>
      <c r="BN35" s="518">
        <v>-167976</v>
      </c>
      <c r="BO35" s="518">
        <v>-3226</v>
      </c>
      <c r="BP35" s="518">
        <v>23930</v>
      </c>
      <c r="BQ35" s="518">
        <v>935</v>
      </c>
      <c r="BR35" s="518">
        <v>17779</v>
      </c>
      <c r="BS35" s="518">
        <v>4968</v>
      </c>
      <c r="BT35" s="518">
        <v>-101385</v>
      </c>
      <c r="BU35" s="518">
        <v>25423</v>
      </c>
      <c r="BV35" s="518">
        <v>27797</v>
      </c>
      <c r="BW35" s="518">
        <v>-2055</v>
      </c>
      <c r="BX35" s="518">
        <v>0</v>
      </c>
      <c r="BY35" s="518">
        <v>8482</v>
      </c>
      <c r="BZ35" s="518">
        <v>59647</v>
      </c>
      <c r="CA35" s="518">
        <v>-6636</v>
      </c>
      <c r="CB35" s="518">
        <v>7802</v>
      </c>
      <c r="CC35" s="518">
        <v>75543</v>
      </c>
      <c r="CD35" s="518">
        <v>8933</v>
      </c>
      <c r="CE35" s="518">
        <v>84476</v>
      </c>
      <c r="CF35" s="518">
        <v>14</v>
      </c>
      <c r="CG35" s="518">
        <v>85656</v>
      </c>
      <c r="CH35" s="518">
        <v>1843</v>
      </c>
      <c r="CI35" s="518">
        <v>0</v>
      </c>
      <c r="CJ35" s="518">
        <v>-1175</v>
      </c>
      <c r="CK35" s="518">
        <v>-58354</v>
      </c>
      <c r="CL35" s="518"/>
      <c r="CM35" s="520">
        <v>2015</v>
      </c>
      <c r="CN35" s="518">
        <v>-163719</v>
      </c>
      <c r="CO35" s="518">
        <v>-58354</v>
      </c>
      <c r="CP35" s="518">
        <v>-105365</v>
      </c>
      <c r="CQ35" s="518">
        <v>8689</v>
      </c>
      <c r="CR35" s="518">
        <v>-96676</v>
      </c>
    </row>
    <row r="36" spans="1:96" ht="15">
      <c r="A36" s="520">
        <v>2016</v>
      </c>
      <c r="B36" s="518">
        <v>0</v>
      </c>
      <c r="C36" s="518">
        <v>-1397</v>
      </c>
      <c r="D36" s="518">
        <v>-1397</v>
      </c>
      <c r="E36" s="518">
        <v>7131</v>
      </c>
      <c r="F36" s="518">
        <v>265463</v>
      </c>
      <c r="G36" s="518">
        <v>-8023</v>
      </c>
      <c r="H36" s="518">
        <v>106929</v>
      </c>
      <c r="I36" s="518">
        <v>372392</v>
      </c>
      <c r="J36" s="518">
        <v>19894</v>
      </c>
      <c r="K36" s="518">
        <v>399417</v>
      </c>
      <c r="L36" s="518">
        <v>7795</v>
      </c>
      <c r="M36" s="518">
        <v>0</v>
      </c>
      <c r="N36" s="518">
        <v>13400</v>
      </c>
      <c r="O36" s="518">
        <v>544</v>
      </c>
      <c r="P36" s="518">
        <v>-16738</v>
      </c>
      <c r="Q36" s="518">
        <v>13472</v>
      </c>
      <c r="R36" s="518">
        <v>362</v>
      </c>
      <c r="S36" s="518">
        <v>-6270</v>
      </c>
      <c r="T36" s="518">
        <v>-66463</v>
      </c>
      <c r="U36" s="518">
        <v>-53898</v>
      </c>
      <c r="V36" s="518">
        <v>72512</v>
      </c>
      <c r="W36" s="518">
        <v>30728</v>
      </c>
      <c r="X36" s="518">
        <v>22312</v>
      </c>
      <c r="Y36" s="518">
        <v>39885</v>
      </c>
      <c r="Z36" s="518">
        <v>-295</v>
      </c>
      <c r="AA36" s="518">
        <v>-36480</v>
      </c>
      <c r="AB36" s="518">
        <v>128662</v>
      </c>
      <c r="AC36" s="518">
        <v>-11620</v>
      </c>
      <c r="AD36" s="518">
        <v>-795</v>
      </c>
      <c r="AE36" s="518">
        <v>-3590</v>
      </c>
      <c r="AF36" s="518">
        <v>0</v>
      </c>
      <c r="AG36" s="518">
        <v>-54976</v>
      </c>
      <c r="AH36" s="518">
        <v>12057</v>
      </c>
      <c r="AI36" s="518">
        <v>11221</v>
      </c>
      <c r="AJ36" s="518">
        <v>-47703</v>
      </c>
      <c r="AK36" s="518">
        <v>19285</v>
      </c>
      <c r="AL36" s="518">
        <v>2848</v>
      </c>
      <c r="AM36" s="518">
        <v>67298</v>
      </c>
      <c r="AN36" s="518">
        <v>8530</v>
      </c>
      <c r="AO36" s="518">
        <v>75828</v>
      </c>
      <c r="AP36" s="518">
        <v>0</v>
      </c>
      <c r="AQ36" s="518">
        <v>97961</v>
      </c>
      <c r="AR36" s="518">
        <v>13423</v>
      </c>
      <c r="AS36" s="518">
        <v>11514</v>
      </c>
      <c r="AT36" s="518">
        <v>5507</v>
      </c>
      <c r="AU36" s="518">
        <v>541972</v>
      </c>
      <c r="AV36" s="518"/>
      <c r="AW36" s="520">
        <v>2016</v>
      </c>
      <c r="AX36" s="518">
        <v>0</v>
      </c>
      <c r="AY36" s="518">
        <v>7503</v>
      </c>
      <c r="AZ36" s="518">
        <v>285587</v>
      </c>
      <c r="BA36" s="518">
        <v>20618</v>
      </c>
      <c r="BB36" s="518">
        <v>313708</v>
      </c>
      <c r="BC36" s="518">
        <v>12524</v>
      </c>
      <c r="BD36" s="518">
        <v>0</v>
      </c>
      <c r="BE36" s="518">
        <v>20237</v>
      </c>
      <c r="BF36" s="518">
        <v>2929</v>
      </c>
      <c r="BG36" s="518">
        <v>56084</v>
      </c>
      <c r="BH36" s="518">
        <v>362</v>
      </c>
      <c r="BI36" s="518">
        <v>14200</v>
      </c>
      <c r="BJ36" s="518">
        <v>106336</v>
      </c>
      <c r="BK36" s="518">
        <v>35406</v>
      </c>
      <c r="BL36" s="518">
        <v>-15961</v>
      </c>
      <c r="BM36" s="518">
        <v>32100</v>
      </c>
      <c r="BN36" s="518">
        <v>-65875</v>
      </c>
      <c r="BO36" s="518">
        <v>59889</v>
      </c>
      <c r="BP36" s="518">
        <v>39885</v>
      </c>
      <c r="BQ36" s="518">
        <v>-295</v>
      </c>
      <c r="BR36" s="518">
        <v>-69298</v>
      </c>
      <c r="BS36" s="518">
        <v>1784</v>
      </c>
      <c r="BT36" s="518">
        <v>33596</v>
      </c>
      <c r="BU36" s="518">
        <v>-70218</v>
      </c>
      <c r="BV36" s="518">
        <v>148421</v>
      </c>
      <c r="BW36" s="518">
        <v>-3224</v>
      </c>
      <c r="BX36" s="518">
        <v>0</v>
      </c>
      <c r="BY36" s="518">
        <v>12116</v>
      </c>
      <c r="BZ36" s="518">
        <v>87095</v>
      </c>
      <c r="CA36" s="518">
        <v>32324</v>
      </c>
      <c r="CB36" s="518">
        <v>2897</v>
      </c>
      <c r="CC36" s="518">
        <v>66917</v>
      </c>
      <c r="CD36" s="518">
        <v>8530</v>
      </c>
      <c r="CE36" s="518">
        <v>75447</v>
      </c>
      <c r="CF36" s="518">
        <v>0</v>
      </c>
      <c r="CG36" s="518">
        <v>110668</v>
      </c>
      <c r="CH36" s="518">
        <v>1909</v>
      </c>
      <c r="CI36" s="518">
        <v>0</v>
      </c>
      <c r="CJ36" s="518">
        <v>6610</v>
      </c>
      <c r="CK36" s="518">
        <v>659922</v>
      </c>
      <c r="CL36" s="518"/>
      <c r="CM36" s="520">
        <v>2016</v>
      </c>
      <c r="CN36" s="518">
        <v>541972</v>
      </c>
      <c r="CO36" s="518">
        <v>659922</v>
      </c>
      <c r="CP36" s="518">
        <v>-117950</v>
      </c>
      <c r="CQ36" s="518">
        <v>7854</v>
      </c>
      <c r="CR36" s="518">
        <v>-110096</v>
      </c>
    </row>
    <row r="37" spans="1:96" ht="15">
      <c r="A37" s="520">
        <v>2017</v>
      </c>
      <c r="B37" s="518">
        <v>0</v>
      </c>
      <c r="C37" s="518">
        <v>1231</v>
      </c>
      <c r="D37" s="518">
        <v>1231</v>
      </c>
      <c r="E37" s="518">
        <v>1247</v>
      </c>
      <c r="F37" s="518">
        <v>348432</v>
      </c>
      <c r="G37" s="518">
        <v>-15281</v>
      </c>
      <c r="H37" s="518">
        <v>163083</v>
      </c>
      <c r="I37" s="518">
        <v>511515</v>
      </c>
      <c r="J37" s="518">
        <v>28926</v>
      </c>
      <c r="K37" s="518">
        <v>541688</v>
      </c>
      <c r="L37" s="518">
        <v>-11797</v>
      </c>
      <c r="M37" s="518">
        <v>0</v>
      </c>
      <c r="N37" s="518">
        <v>8274</v>
      </c>
      <c r="O37" s="518">
        <v>2151</v>
      </c>
      <c r="P37" s="518">
        <v>19776</v>
      </c>
      <c r="Q37" s="518">
        <v>35847</v>
      </c>
      <c r="R37" s="518">
        <v>-298</v>
      </c>
      <c r="S37" s="518">
        <v>-8794</v>
      </c>
      <c r="T37" s="518">
        <v>8067</v>
      </c>
      <c r="U37" s="518">
        <v>53226</v>
      </c>
      <c r="V37" s="518">
        <v>135998</v>
      </c>
      <c r="W37" s="518">
        <v>20492</v>
      </c>
      <c r="X37" s="518">
        <v>26345</v>
      </c>
      <c r="Y37" s="518">
        <v>37004</v>
      </c>
      <c r="Z37" s="518">
        <v>2066</v>
      </c>
      <c r="AA37" s="518">
        <v>90480</v>
      </c>
      <c r="AB37" s="518">
        <v>312385</v>
      </c>
      <c r="AC37" s="518">
        <v>-31817</v>
      </c>
      <c r="AD37" s="518">
        <v>12643</v>
      </c>
      <c r="AE37" s="518">
        <v>-7997</v>
      </c>
      <c r="AF37" s="518">
        <v>0</v>
      </c>
      <c r="AG37" s="518">
        <v>136684</v>
      </c>
      <c r="AH37" s="518">
        <v>-822</v>
      </c>
      <c r="AI37" s="518">
        <v>31711</v>
      </c>
      <c r="AJ37" s="518">
        <v>140402</v>
      </c>
      <c r="AK37" s="518">
        <v>376</v>
      </c>
      <c r="AL37" s="518">
        <v>10237</v>
      </c>
      <c r="AM37" s="518">
        <v>65133</v>
      </c>
      <c r="AN37" s="518">
        <v>8337</v>
      </c>
      <c r="AO37" s="518">
        <v>73470</v>
      </c>
      <c r="AP37" s="518">
        <v>-6</v>
      </c>
      <c r="AQ37" s="518">
        <v>84077</v>
      </c>
      <c r="AR37" s="518">
        <v>16988</v>
      </c>
      <c r="AS37" s="518">
        <v>15006</v>
      </c>
      <c r="AT37" s="518">
        <v>13811</v>
      </c>
      <c r="AU37" s="518">
        <v>1163808</v>
      </c>
      <c r="AV37" s="518"/>
      <c r="AW37" s="520">
        <v>2017</v>
      </c>
      <c r="AX37" s="518">
        <v>0</v>
      </c>
      <c r="AY37" s="518">
        <v>1230</v>
      </c>
      <c r="AZ37" s="518">
        <v>506430</v>
      </c>
      <c r="BA37" s="518">
        <v>29324</v>
      </c>
      <c r="BB37" s="518">
        <v>536984</v>
      </c>
      <c r="BC37" s="518">
        <v>-14930</v>
      </c>
      <c r="BD37" s="518">
        <v>0</v>
      </c>
      <c r="BE37" s="518">
        <v>36774</v>
      </c>
      <c r="BF37" s="518">
        <v>3027</v>
      </c>
      <c r="BG37" s="518">
        <v>54699</v>
      </c>
      <c r="BH37" s="518">
        <v>-298</v>
      </c>
      <c r="BI37" s="518">
        <v>20452</v>
      </c>
      <c r="BJ37" s="518">
        <v>99724</v>
      </c>
      <c r="BK37" s="518">
        <v>71332</v>
      </c>
      <c r="BL37" s="518">
        <v>27570</v>
      </c>
      <c r="BM37" s="518">
        <v>21404</v>
      </c>
      <c r="BN37" s="518">
        <v>125584</v>
      </c>
      <c r="BO37" s="518">
        <v>41401</v>
      </c>
      <c r="BP37" s="518">
        <v>37004</v>
      </c>
      <c r="BQ37" s="518">
        <v>2066</v>
      </c>
      <c r="BR37" s="518">
        <v>91606</v>
      </c>
      <c r="BS37" s="518">
        <v>3197</v>
      </c>
      <c r="BT37" s="518">
        <v>393594</v>
      </c>
      <c r="BU37" s="518">
        <v>50090</v>
      </c>
      <c r="BV37" s="518">
        <v>70703</v>
      </c>
      <c r="BW37" s="518">
        <v>-7611</v>
      </c>
      <c r="BX37" s="518">
        <v>0</v>
      </c>
      <c r="BY37" s="518">
        <v>-741</v>
      </c>
      <c r="BZ37" s="518">
        <v>112441</v>
      </c>
      <c r="CA37" s="518">
        <v>4297</v>
      </c>
      <c r="CB37" s="518">
        <v>10424</v>
      </c>
      <c r="CC37" s="518">
        <v>64717</v>
      </c>
      <c r="CD37" s="518">
        <v>8337</v>
      </c>
      <c r="CE37" s="518">
        <v>73054</v>
      </c>
      <c r="CF37" s="518">
        <v>-6</v>
      </c>
      <c r="CG37" s="518">
        <v>87769</v>
      </c>
      <c r="CH37" s="518">
        <v>1982</v>
      </c>
      <c r="CI37" s="518">
        <v>0</v>
      </c>
      <c r="CJ37" s="518">
        <v>10804</v>
      </c>
      <c r="CK37" s="518">
        <v>1243298</v>
      </c>
      <c r="CL37" s="518"/>
      <c r="CM37" s="520">
        <v>2017</v>
      </c>
      <c r="CN37" s="518">
        <v>1163808</v>
      </c>
      <c r="CO37" s="518">
        <v>1243298</v>
      </c>
      <c r="CP37" s="518">
        <v>-79490</v>
      </c>
      <c r="CQ37" s="518">
        <v>-3026</v>
      </c>
      <c r="CR37" s="518">
        <v>-82516</v>
      </c>
    </row>
    <row r="38" spans="1:96" ht="15">
      <c r="A38" s="520">
        <v>2018</v>
      </c>
      <c r="B38" s="518">
        <v>0</v>
      </c>
      <c r="C38" s="518">
        <v>1624</v>
      </c>
      <c r="D38" s="518">
        <v>1624</v>
      </c>
      <c r="E38" s="518">
        <v>-303</v>
      </c>
      <c r="F38" s="518">
        <v>76093</v>
      </c>
      <c r="G38" s="518">
        <v>66661</v>
      </c>
      <c r="H38" s="518">
        <v>207460</v>
      </c>
      <c r="I38" s="518">
        <v>283553</v>
      </c>
      <c r="J38" s="518">
        <v>-7789</v>
      </c>
      <c r="K38" s="518">
        <v>275461</v>
      </c>
      <c r="L38" s="518">
        <v>-1963</v>
      </c>
      <c r="M38" s="518">
        <v>0</v>
      </c>
      <c r="N38" s="518">
        <v>-16810</v>
      </c>
      <c r="O38" s="518">
        <v>2369</v>
      </c>
      <c r="P38" s="518">
        <v>-8823</v>
      </c>
      <c r="Q38" s="518">
        <v>26817</v>
      </c>
      <c r="R38" s="518">
        <v>-4</v>
      </c>
      <c r="S38" s="518">
        <v>-10410</v>
      </c>
      <c r="T38" s="518">
        <v>45267</v>
      </c>
      <c r="U38" s="518">
        <v>36443</v>
      </c>
      <c r="V38" s="518">
        <v>174156</v>
      </c>
      <c r="W38" s="518">
        <v>16600</v>
      </c>
      <c r="X38" s="518">
        <v>-2560</v>
      </c>
      <c r="Y38" s="518">
        <v>39460</v>
      </c>
      <c r="Z38" s="518">
        <v>1579</v>
      </c>
      <c r="AA38" s="518">
        <v>57895</v>
      </c>
      <c r="AB38" s="518">
        <v>287130</v>
      </c>
      <c r="AC38" s="518">
        <v>-26347</v>
      </c>
      <c r="AD38" s="518">
        <v>-15792</v>
      </c>
      <c r="AE38" s="518">
        <v>-9046</v>
      </c>
      <c r="AF38" s="518">
        <v>0</v>
      </c>
      <c r="AG38" s="518">
        <v>-204181</v>
      </c>
      <c r="AH38" s="518">
        <v>-23277</v>
      </c>
      <c r="AI38" s="518">
        <v>8049</v>
      </c>
      <c r="AJ38" s="518">
        <v>-270594</v>
      </c>
      <c r="AK38" s="518">
        <v>-1819</v>
      </c>
      <c r="AL38" s="518">
        <v>8299</v>
      </c>
      <c r="AM38" s="518">
        <v>67439</v>
      </c>
      <c r="AN38" s="518">
        <v>8186</v>
      </c>
      <c r="AO38" s="518">
        <v>75625</v>
      </c>
      <c r="AP38" s="518">
        <v>-8</v>
      </c>
      <c r="AQ38" s="518">
        <v>82097</v>
      </c>
      <c r="AR38" s="518">
        <v>9824</v>
      </c>
      <c r="AS38" s="518">
        <v>7739</v>
      </c>
      <c r="AT38" s="518">
        <v>-26900</v>
      </c>
      <c r="AU38" s="518">
        <v>395085</v>
      </c>
      <c r="AV38" s="518"/>
      <c r="AW38" s="520">
        <v>2018</v>
      </c>
      <c r="AX38" s="518">
        <v>0</v>
      </c>
      <c r="AY38" s="518">
        <v>-275</v>
      </c>
      <c r="AZ38" s="518">
        <v>77429</v>
      </c>
      <c r="BA38" s="518">
        <v>-8841</v>
      </c>
      <c r="BB38" s="518">
        <v>68313</v>
      </c>
      <c r="BC38" s="518">
        <v>-8901</v>
      </c>
      <c r="BD38" s="518">
        <v>0</v>
      </c>
      <c r="BE38" s="518">
        <v>-11797</v>
      </c>
      <c r="BF38" s="518">
        <v>2123</v>
      </c>
      <c r="BG38" s="518">
        <v>47726</v>
      </c>
      <c r="BH38" s="518">
        <v>-4</v>
      </c>
      <c r="BI38" s="518">
        <v>93883</v>
      </c>
      <c r="BJ38" s="518">
        <v>123030</v>
      </c>
      <c r="BK38" s="518">
        <v>90965</v>
      </c>
      <c r="BL38" s="518">
        <v>34377</v>
      </c>
      <c r="BM38" s="518">
        <v>17344</v>
      </c>
      <c r="BN38" s="518">
        <v>97883</v>
      </c>
      <c r="BO38" s="518">
        <v>-80004</v>
      </c>
      <c r="BP38" s="518">
        <v>39460</v>
      </c>
      <c r="BQ38" s="518">
        <v>1579</v>
      </c>
      <c r="BR38" s="518">
        <v>73741</v>
      </c>
      <c r="BS38" s="518">
        <v>-206</v>
      </c>
      <c r="BT38" s="518">
        <v>240762</v>
      </c>
      <c r="BU38" s="518">
        <v>-29677</v>
      </c>
      <c r="BV38" s="518">
        <v>48917</v>
      </c>
      <c r="BW38" s="518">
        <v>-7593</v>
      </c>
      <c r="BX38" s="518">
        <v>0</v>
      </c>
      <c r="BY38" s="518">
        <v>-23178</v>
      </c>
      <c r="BZ38" s="518">
        <v>-11531</v>
      </c>
      <c r="CA38" s="518">
        <v>4462</v>
      </c>
      <c r="CB38" s="518">
        <v>8443</v>
      </c>
      <c r="CC38" s="518">
        <v>67009</v>
      </c>
      <c r="CD38" s="518">
        <v>8186</v>
      </c>
      <c r="CE38" s="518">
        <v>75195</v>
      </c>
      <c r="CF38" s="518">
        <v>-8</v>
      </c>
      <c r="CG38" s="518">
        <v>88092</v>
      </c>
      <c r="CH38" s="518">
        <v>2085</v>
      </c>
      <c r="CI38" s="518">
        <v>0</v>
      </c>
      <c r="CJ38" s="518">
        <v>-22863</v>
      </c>
      <c r="CK38" s="518">
        <v>487888</v>
      </c>
      <c r="CL38" s="518"/>
      <c r="CM38" s="520">
        <v>2018</v>
      </c>
      <c r="CN38" s="518">
        <v>395085</v>
      </c>
      <c r="CO38" s="518">
        <v>487888</v>
      </c>
      <c r="CP38" s="518">
        <v>-92803</v>
      </c>
      <c r="CQ38" s="518">
        <v>5566</v>
      </c>
      <c r="CR38" s="518">
        <v>-87237</v>
      </c>
    </row>
    <row r="39" spans="1:96" ht="15">
      <c r="A39" s="520">
        <v>2019</v>
      </c>
      <c r="B39" s="518">
        <v>0</v>
      </c>
      <c r="C39" s="518">
        <v>893</v>
      </c>
      <c r="D39" s="518">
        <v>893</v>
      </c>
      <c r="E39" s="518">
        <v>195</v>
      </c>
      <c r="F39" s="518">
        <v>-77814</v>
      </c>
      <c r="G39" s="518">
        <v>-87661</v>
      </c>
      <c r="H39" s="518">
        <v>-218299</v>
      </c>
      <c r="I39" s="518">
        <v>-296113</v>
      </c>
      <c r="J39" s="518">
        <v>19785</v>
      </c>
      <c r="K39" s="518">
        <v>-276133</v>
      </c>
      <c r="L39" s="518">
        <v>21253</v>
      </c>
      <c r="M39" s="518">
        <v>0</v>
      </c>
      <c r="N39" s="518">
        <v>6789</v>
      </c>
      <c r="O39" s="518">
        <v>-3804</v>
      </c>
      <c r="P39" s="518">
        <v>15719</v>
      </c>
      <c r="Q39" s="518">
        <v>-26209</v>
      </c>
      <c r="R39" s="518">
        <v>-42</v>
      </c>
      <c r="S39" s="518">
        <v>25591</v>
      </c>
      <c r="T39" s="518">
        <v>76823</v>
      </c>
      <c r="U39" s="518">
        <v>116120</v>
      </c>
      <c r="V39" s="518">
        <v>17496</v>
      </c>
      <c r="W39" s="518">
        <v>13124</v>
      </c>
      <c r="X39" s="518">
        <v>-1279</v>
      </c>
      <c r="Y39" s="518">
        <v>42163</v>
      </c>
      <c r="Z39" s="518">
        <v>594</v>
      </c>
      <c r="AA39" s="518">
        <v>-21773</v>
      </c>
      <c r="AB39" s="518">
        <v>50325</v>
      </c>
      <c r="AC39" s="518">
        <v>10078</v>
      </c>
      <c r="AD39" s="518">
        <v>4432</v>
      </c>
      <c r="AE39" s="518">
        <v>-7115</v>
      </c>
      <c r="AF39" s="518">
        <v>0</v>
      </c>
      <c r="AG39" s="518">
        <v>-26213</v>
      </c>
      <c r="AH39" s="518">
        <v>26822</v>
      </c>
      <c r="AI39" s="518">
        <v>1906</v>
      </c>
      <c r="AJ39" s="518">
        <v>9910</v>
      </c>
      <c r="AK39" s="518">
        <v>-8215</v>
      </c>
      <c r="AL39" s="518">
        <v>12689</v>
      </c>
      <c r="AM39" s="518">
        <v>58577</v>
      </c>
      <c r="AN39" s="518">
        <v>8016</v>
      </c>
      <c r="AO39" s="518">
        <v>66593</v>
      </c>
      <c r="AP39" s="518">
        <v>-8</v>
      </c>
      <c r="AQ39" s="518">
        <v>71059</v>
      </c>
      <c r="AR39" s="518">
        <v>4105</v>
      </c>
      <c r="AS39" s="518">
        <v>1938</v>
      </c>
      <c r="AT39" s="518">
        <v>-5555</v>
      </c>
      <c r="AU39" s="518">
        <v>-29276</v>
      </c>
      <c r="AV39" s="518"/>
      <c r="AW39" s="520">
        <v>2019</v>
      </c>
      <c r="AX39" s="518">
        <v>0</v>
      </c>
      <c r="AY39" s="518">
        <v>25</v>
      </c>
      <c r="AZ39" s="518">
        <v>-32407</v>
      </c>
      <c r="BA39" s="518">
        <v>18687</v>
      </c>
      <c r="BB39" s="518">
        <v>-13695</v>
      </c>
      <c r="BC39" s="518">
        <v>36172</v>
      </c>
      <c r="BD39" s="518">
        <v>0</v>
      </c>
      <c r="BE39" s="518">
        <v>33664</v>
      </c>
      <c r="BF39" s="518">
        <v>-837</v>
      </c>
      <c r="BG39" s="518">
        <v>18163</v>
      </c>
      <c r="BH39" s="518">
        <v>-42</v>
      </c>
      <c r="BI39" s="518">
        <v>9719</v>
      </c>
      <c r="BJ39" s="518">
        <v>96839</v>
      </c>
      <c r="BK39" s="518">
        <v>38579</v>
      </c>
      <c r="BL39" s="518">
        <v>-33471</v>
      </c>
      <c r="BM39" s="518">
        <v>16588</v>
      </c>
      <c r="BN39" s="518">
        <v>-240311</v>
      </c>
      <c r="BO39" s="518">
        <v>-8906</v>
      </c>
      <c r="BP39" s="518">
        <v>42163</v>
      </c>
      <c r="BQ39" s="518">
        <v>594</v>
      </c>
      <c r="BR39" s="518">
        <v>15299</v>
      </c>
      <c r="BS39" s="518">
        <v>10343</v>
      </c>
      <c r="BT39" s="518">
        <v>-125651</v>
      </c>
      <c r="BU39" s="518">
        <v>-5285</v>
      </c>
      <c r="BV39" s="518">
        <v>20698</v>
      </c>
      <c r="BW39" s="518">
        <v>-5229</v>
      </c>
      <c r="BX39" s="518">
        <v>0</v>
      </c>
      <c r="BY39" s="518">
        <v>26909</v>
      </c>
      <c r="BZ39" s="518">
        <v>37093</v>
      </c>
      <c r="CA39" s="518">
        <v>-22550</v>
      </c>
      <c r="CB39" s="518">
        <v>12778</v>
      </c>
      <c r="CC39" s="518">
        <v>58214</v>
      </c>
      <c r="CD39" s="518">
        <v>8016</v>
      </c>
      <c r="CE39" s="518">
        <v>66230</v>
      </c>
      <c r="CF39" s="518">
        <v>-8</v>
      </c>
      <c r="CG39" s="518">
        <v>56450</v>
      </c>
      <c r="CH39" s="518">
        <v>2168</v>
      </c>
      <c r="CI39" s="518">
        <v>0</v>
      </c>
      <c r="CJ39" s="518">
        <v>-5385</v>
      </c>
      <c r="CK39" s="518">
        <v>47819</v>
      </c>
      <c r="CL39" s="518"/>
      <c r="CM39" s="520">
        <v>2019</v>
      </c>
      <c r="CN39" s="518">
        <v>-29276</v>
      </c>
      <c r="CO39" s="518">
        <v>47819</v>
      </c>
      <c r="CP39" s="518">
        <v>-77095</v>
      </c>
      <c r="CQ39" s="518">
        <v>15727</v>
      </c>
      <c r="CR39" s="518">
        <v>-61368</v>
      </c>
    </row>
    <row r="40" spans="1:96" ht="15">
      <c r="A40" s="520">
        <v>2020</v>
      </c>
      <c r="B40" s="518">
        <v>0</v>
      </c>
      <c r="C40" s="518">
        <v>360</v>
      </c>
      <c r="D40" s="518">
        <v>360</v>
      </c>
      <c r="E40" s="518">
        <v>9947</v>
      </c>
      <c r="F40" s="518">
        <v>870088</v>
      </c>
      <c r="G40" s="518">
        <v>15647</v>
      </c>
      <c r="H40" s="518">
        <v>212787</v>
      </c>
      <c r="I40" s="518">
        <v>1082875</v>
      </c>
      <c r="J40" s="518">
        <v>70229</v>
      </c>
      <c r="K40" s="518">
        <v>1163051</v>
      </c>
      <c r="L40" s="518">
        <v>-31085</v>
      </c>
      <c r="M40" s="518">
        <v>0</v>
      </c>
      <c r="N40" s="518">
        <v>-4105</v>
      </c>
      <c r="O40" s="518">
        <v>7826</v>
      </c>
      <c r="P40" s="518">
        <v>17581</v>
      </c>
      <c r="Q40" s="518">
        <v>300851</v>
      </c>
      <c r="R40" s="518">
        <v>302</v>
      </c>
      <c r="S40" s="518">
        <v>3630</v>
      </c>
      <c r="T40" s="518">
        <v>55220</v>
      </c>
      <c r="U40" s="518">
        <v>350220</v>
      </c>
      <c r="V40" s="518">
        <v>173162</v>
      </c>
      <c r="W40" s="518">
        <v>17222</v>
      </c>
      <c r="X40" s="518">
        <v>63461</v>
      </c>
      <c r="Y40" s="518">
        <v>42599</v>
      </c>
      <c r="Z40" s="518">
        <v>-33</v>
      </c>
      <c r="AA40" s="518">
        <v>74951</v>
      </c>
      <c r="AB40" s="518">
        <v>371362</v>
      </c>
      <c r="AC40" s="518">
        <v>-10470</v>
      </c>
      <c r="AD40" s="518">
        <v>2080</v>
      </c>
      <c r="AE40" s="518">
        <v>-2212</v>
      </c>
      <c r="AF40" s="518">
        <v>0</v>
      </c>
      <c r="AG40" s="518">
        <v>-58274</v>
      </c>
      <c r="AH40" s="518">
        <v>32353</v>
      </c>
      <c r="AI40" s="518">
        <v>18000</v>
      </c>
      <c r="AJ40" s="518">
        <v>-18523</v>
      </c>
      <c r="AK40" s="518">
        <v>11286</v>
      </c>
      <c r="AL40" s="518">
        <v>7376</v>
      </c>
      <c r="AM40" s="518">
        <v>42499</v>
      </c>
      <c r="AN40" s="518">
        <v>9094</v>
      </c>
      <c r="AO40" s="518">
        <v>51593</v>
      </c>
      <c r="AP40" s="518">
        <v>18184</v>
      </c>
      <c r="AQ40" s="518">
        <v>88439</v>
      </c>
      <c r="AR40" s="518">
        <v>28051</v>
      </c>
      <c r="AS40" s="518">
        <v>25819</v>
      </c>
      <c r="AT40" s="518">
        <v>32505</v>
      </c>
      <c r="AU40" s="518">
        <v>2015465</v>
      </c>
      <c r="AV40" s="518"/>
      <c r="AW40" s="520">
        <v>2020</v>
      </c>
      <c r="AX40" s="518">
        <v>0</v>
      </c>
      <c r="AY40" s="518">
        <v>8451</v>
      </c>
      <c r="AZ40" s="518">
        <v>1261017</v>
      </c>
      <c r="BA40" s="518">
        <v>69573</v>
      </c>
      <c r="BB40" s="518">
        <v>1339041</v>
      </c>
      <c r="BC40" s="518">
        <v>-52317</v>
      </c>
      <c r="BD40" s="518">
        <v>0</v>
      </c>
      <c r="BE40" s="518">
        <v>-30670</v>
      </c>
      <c r="BF40" s="518">
        <v>2112</v>
      </c>
      <c r="BG40" s="518">
        <v>349183</v>
      </c>
      <c r="BH40" s="518">
        <v>302</v>
      </c>
      <c r="BI40" s="518">
        <v>25258</v>
      </c>
      <c r="BJ40" s="518">
        <v>293868</v>
      </c>
      <c r="BK40" s="518">
        <v>115440</v>
      </c>
      <c r="BL40" s="518">
        <v>42571</v>
      </c>
      <c r="BM40" s="518">
        <v>9262</v>
      </c>
      <c r="BN40" s="518">
        <v>6951</v>
      </c>
      <c r="BO40" s="518">
        <v>96684</v>
      </c>
      <c r="BP40" s="518">
        <v>42599</v>
      </c>
      <c r="BQ40" s="518">
        <v>-33</v>
      </c>
      <c r="BR40" s="518">
        <v>-30893</v>
      </c>
      <c r="BS40" s="518">
        <v>6714</v>
      </c>
      <c r="BT40" s="518">
        <v>246724</v>
      </c>
      <c r="BU40" s="518">
        <v>28567</v>
      </c>
      <c r="BV40" s="518">
        <v>24789</v>
      </c>
      <c r="BW40" s="518">
        <v>-1839</v>
      </c>
      <c r="BX40" s="518">
        <v>0</v>
      </c>
      <c r="BY40" s="518">
        <v>32431</v>
      </c>
      <c r="BZ40" s="518">
        <v>83948</v>
      </c>
      <c r="CA40" s="518">
        <v>11794</v>
      </c>
      <c r="CB40" s="518">
        <v>7399</v>
      </c>
      <c r="CC40" s="518">
        <v>42147</v>
      </c>
      <c r="CD40" s="518">
        <v>9094</v>
      </c>
      <c r="CE40" s="518">
        <v>51241</v>
      </c>
      <c r="CF40" s="518">
        <v>18184</v>
      </c>
      <c r="CG40" s="518">
        <v>88618</v>
      </c>
      <c r="CH40" s="518">
        <v>2233</v>
      </c>
      <c r="CI40" s="518">
        <v>0</v>
      </c>
      <c r="CJ40" s="518">
        <v>34637</v>
      </c>
      <c r="CK40" s="518">
        <v>2089069</v>
      </c>
      <c r="CL40" s="518"/>
      <c r="CM40" s="520">
        <v>2020</v>
      </c>
      <c r="CN40" s="518">
        <v>2015465</v>
      </c>
      <c r="CO40" s="518">
        <v>2089069</v>
      </c>
      <c r="CP40" s="518">
        <v>-73604</v>
      </c>
      <c r="CQ40" s="518">
        <v>10214</v>
      </c>
      <c r="CR40" s="518">
        <v>-63390</v>
      </c>
    </row>
    <row r="41" spans="1:96" ht="15">
      <c r="A41" s="520">
        <v>2021</v>
      </c>
      <c r="B41" s="518">
        <v>0</v>
      </c>
      <c r="C41" s="518">
        <v>20733</v>
      </c>
      <c r="D41" s="518">
        <v>20733</v>
      </c>
      <c r="E41" s="518">
        <v>3032</v>
      </c>
      <c r="F41" s="518">
        <v>654246</v>
      </c>
      <c r="G41" s="518">
        <v>72707</v>
      </c>
      <c r="H41" s="518">
        <v>208583</v>
      </c>
      <c r="I41" s="518">
        <v>862829</v>
      </c>
      <c r="J41" s="518">
        <v>44821</v>
      </c>
      <c r="K41" s="518">
        <v>910682</v>
      </c>
      <c r="L41" s="518">
        <v>-3352</v>
      </c>
      <c r="M41" s="518">
        <v>0</v>
      </c>
      <c r="N41" s="518">
        <v>20805</v>
      </c>
      <c r="O41" s="518">
        <v>-6722</v>
      </c>
      <c r="P41" s="518">
        <v>3902</v>
      </c>
      <c r="Q41" s="518">
        <v>111577</v>
      </c>
      <c r="R41" s="518">
        <v>7</v>
      </c>
      <c r="S41" s="518">
        <v>9766</v>
      </c>
      <c r="T41" s="518">
        <v>-8174</v>
      </c>
      <c r="U41" s="518">
        <v>127809</v>
      </c>
      <c r="V41" s="518">
        <v>89521</v>
      </c>
      <c r="W41" s="518">
        <v>-92</v>
      </c>
      <c r="X41" s="518">
        <v>35267</v>
      </c>
      <c r="Y41" s="518">
        <v>60664</v>
      </c>
      <c r="Z41" s="518">
        <v>-400</v>
      </c>
      <c r="AA41" s="518">
        <v>173454</v>
      </c>
      <c r="AB41" s="518">
        <v>358414</v>
      </c>
      <c r="AC41" s="518">
        <v>42076</v>
      </c>
      <c r="AD41" s="518">
        <v>-6861</v>
      </c>
      <c r="AE41" s="518">
        <v>-3306</v>
      </c>
      <c r="AF41" s="518">
        <v>0</v>
      </c>
      <c r="AG41" s="518">
        <v>26305</v>
      </c>
      <c r="AH41" s="518">
        <v>-37864</v>
      </c>
      <c r="AI41" s="518">
        <v>4029</v>
      </c>
      <c r="AJ41" s="518">
        <v>24379</v>
      </c>
      <c r="AK41" s="518">
        <v>-1017</v>
      </c>
      <c r="AL41" s="518">
        <v>5835</v>
      </c>
      <c r="AM41" s="518">
        <v>56831</v>
      </c>
      <c r="AN41" s="518">
        <v>7706</v>
      </c>
      <c r="AO41" s="518">
        <v>64537</v>
      </c>
      <c r="AP41" s="518">
        <v>2751</v>
      </c>
      <c r="AQ41" s="518">
        <v>72106</v>
      </c>
      <c r="AR41" s="518">
        <v>-24963</v>
      </c>
      <c r="AS41" s="518">
        <v>-27280</v>
      </c>
      <c r="AT41" s="518">
        <v>-10452</v>
      </c>
      <c r="AU41" s="518">
        <v>1478708</v>
      </c>
      <c r="AV41" s="518"/>
      <c r="AW41" s="520">
        <v>2021</v>
      </c>
      <c r="AX41" s="518">
        <v>18675</v>
      </c>
      <c r="AY41" s="518">
        <v>3755</v>
      </c>
      <c r="AZ41" s="518">
        <v>761587</v>
      </c>
      <c r="BA41" s="518">
        <v>44788</v>
      </c>
      <c r="BB41" s="518">
        <v>810130</v>
      </c>
      <c r="BC41" s="518">
        <v>-8607</v>
      </c>
      <c r="BD41" s="518">
        <v>0</v>
      </c>
      <c r="BE41" s="518">
        <v>60763</v>
      </c>
      <c r="BF41" s="518">
        <v>-7122</v>
      </c>
      <c r="BG41" s="518">
        <v>191219</v>
      </c>
      <c r="BH41" s="518">
        <v>7</v>
      </c>
      <c r="BI41" s="518">
        <v>37031</v>
      </c>
      <c r="BJ41" s="518">
        <v>273291</v>
      </c>
      <c r="BK41" s="518">
        <v>13454</v>
      </c>
      <c r="BL41" s="518">
        <v>29959</v>
      </c>
      <c r="BM41" s="518">
        <v>2018</v>
      </c>
      <c r="BN41" s="518">
        <v>101573</v>
      </c>
      <c r="BO41" s="518">
        <v>-21897</v>
      </c>
      <c r="BP41" s="518">
        <v>60664</v>
      </c>
      <c r="BQ41" s="518">
        <v>-400</v>
      </c>
      <c r="BR41" s="518">
        <v>161529</v>
      </c>
      <c r="BS41" s="518">
        <v>-1998</v>
      </c>
      <c r="BT41" s="518">
        <v>314943</v>
      </c>
      <c r="BU41" s="518">
        <v>38008</v>
      </c>
      <c r="BV41" s="518">
        <v>19957</v>
      </c>
      <c r="BW41" s="518">
        <v>-2894</v>
      </c>
      <c r="BX41" s="518">
        <v>0</v>
      </c>
      <c r="BY41" s="518">
        <v>-37680</v>
      </c>
      <c r="BZ41" s="518">
        <v>17391</v>
      </c>
      <c r="CA41" s="518">
        <v>-2427</v>
      </c>
      <c r="CB41" s="518">
        <v>5841</v>
      </c>
      <c r="CC41" s="518">
        <v>56372</v>
      </c>
      <c r="CD41" s="518">
        <v>7706</v>
      </c>
      <c r="CE41" s="518">
        <v>64078</v>
      </c>
      <c r="CF41" s="518">
        <v>2751</v>
      </c>
      <c r="CG41" s="518">
        <v>70243</v>
      </c>
      <c r="CH41" s="518">
        <v>2317</v>
      </c>
      <c r="CI41" s="518">
        <v>0</v>
      </c>
      <c r="CJ41" s="518">
        <v>-11075</v>
      </c>
      <c r="CK41" s="518">
        <v>1495915</v>
      </c>
      <c r="CL41" s="518"/>
      <c r="CM41" s="520">
        <v>2021</v>
      </c>
      <c r="CN41" s="518">
        <v>1478708</v>
      </c>
      <c r="CO41" s="518">
        <v>1495915</v>
      </c>
      <c r="CP41" s="518">
        <v>-17207</v>
      </c>
      <c r="CQ41" s="518">
        <v>4164</v>
      </c>
      <c r="CR41" s="518">
        <v>-13043</v>
      </c>
    </row>
    <row r="42" spans="1:96" ht="15">
      <c r="A42" s="520">
        <v>2022</v>
      </c>
      <c r="B42" s="518">
        <v>0</v>
      </c>
      <c r="C42" s="518">
        <v>1482</v>
      </c>
      <c r="D42" s="518">
        <v>1482</v>
      </c>
      <c r="E42" s="518">
        <v>-2368</v>
      </c>
      <c r="F42" s="518">
        <v>20032</v>
      </c>
      <c r="G42" s="518">
        <v>-16506</v>
      </c>
      <c r="H42" s="518">
        <v>187141</v>
      </c>
      <c r="I42" s="518">
        <v>207173</v>
      </c>
      <c r="J42" s="518">
        <v>-62714</v>
      </c>
      <c r="K42" s="518">
        <v>142091</v>
      </c>
      <c r="L42" s="518">
        <v>18363</v>
      </c>
      <c r="M42" s="518">
        <v>0</v>
      </c>
      <c r="N42" s="518">
        <v>-6088</v>
      </c>
      <c r="O42" s="518">
        <v>-1091</v>
      </c>
      <c r="P42" s="518">
        <v>-2763</v>
      </c>
      <c r="Q42" s="518">
        <v>44288</v>
      </c>
      <c r="R42" s="518">
        <v>-1232</v>
      </c>
      <c r="S42" s="518">
        <v>34070</v>
      </c>
      <c r="T42" s="518">
        <v>46185</v>
      </c>
      <c r="U42" s="518">
        <v>131732</v>
      </c>
      <c r="V42" s="518">
        <v>38000</v>
      </c>
      <c r="W42" s="518">
        <v>-44284</v>
      </c>
      <c r="X42" s="518">
        <v>43520</v>
      </c>
      <c r="Y42" s="518">
        <v>63080</v>
      </c>
      <c r="Z42" s="518">
        <v>-400</v>
      </c>
      <c r="AA42" s="518">
        <v>87699</v>
      </c>
      <c r="AB42" s="518">
        <v>187615</v>
      </c>
      <c r="AC42" s="518">
        <v>-55834</v>
      </c>
      <c r="AD42" s="518">
        <v>7004</v>
      </c>
      <c r="AE42" s="518">
        <v>-10469</v>
      </c>
      <c r="AF42" s="518">
        <v>0</v>
      </c>
      <c r="AG42" s="518">
        <v>-58801</v>
      </c>
      <c r="AH42" s="518">
        <v>4990</v>
      </c>
      <c r="AI42" s="518">
        <v>911</v>
      </c>
      <c r="AJ42" s="518">
        <v>-112199</v>
      </c>
      <c r="AK42" s="518">
        <v>-9992</v>
      </c>
      <c r="AL42" s="518">
        <v>11891</v>
      </c>
      <c r="AM42" s="518">
        <v>86901</v>
      </c>
      <c r="AN42" s="518">
        <v>10739</v>
      </c>
      <c r="AO42" s="518">
        <v>97640</v>
      </c>
      <c r="AP42" s="518">
        <v>-9543</v>
      </c>
      <c r="AQ42" s="518">
        <v>89996</v>
      </c>
      <c r="AR42" s="518">
        <v>-45768</v>
      </c>
      <c r="AS42" s="518">
        <v>-48274</v>
      </c>
      <c r="AT42" s="518">
        <v>19703</v>
      </c>
      <c r="AU42" s="518">
        <v>414652</v>
      </c>
      <c r="AV42" s="518"/>
      <c r="AW42" s="520">
        <v>2022</v>
      </c>
      <c r="AX42" s="518">
        <v>0</v>
      </c>
      <c r="AY42" s="518">
        <v>-1066</v>
      </c>
      <c r="AZ42" s="518">
        <v>23063</v>
      </c>
      <c r="BA42" s="518">
        <v>-62721</v>
      </c>
      <c r="BB42" s="518">
        <v>-40724</v>
      </c>
      <c r="BC42" s="518">
        <v>14400</v>
      </c>
      <c r="BD42" s="518">
        <v>0</v>
      </c>
      <c r="BE42" s="518">
        <v>-23959</v>
      </c>
      <c r="BF42" s="518">
        <v>828</v>
      </c>
      <c r="BG42" s="518">
        <v>83761</v>
      </c>
      <c r="BH42" s="518">
        <v>-1232</v>
      </c>
      <c r="BI42" s="518">
        <v>116665</v>
      </c>
      <c r="BJ42" s="518">
        <v>190463</v>
      </c>
      <c r="BK42" s="518">
        <v>5204</v>
      </c>
      <c r="BL42" s="518">
        <v>25274</v>
      </c>
      <c r="BM42" s="518">
        <v>-42120</v>
      </c>
      <c r="BN42" s="518">
        <v>141227</v>
      </c>
      <c r="BO42" s="518">
        <v>-13978</v>
      </c>
      <c r="BP42" s="518">
        <v>63080</v>
      </c>
      <c r="BQ42" s="518">
        <v>-400</v>
      </c>
      <c r="BR42" s="518">
        <v>118045</v>
      </c>
      <c r="BS42" s="518">
        <v>-6675</v>
      </c>
      <c r="BT42" s="518">
        <v>264383</v>
      </c>
      <c r="BU42" s="518">
        <v>-80124</v>
      </c>
      <c r="BV42" s="518">
        <v>52790</v>
      </c>
      <c r="BW42" s="518">
        <v>-10050</v>
      </c>
      <c r="BX42" s="518">
        <v>0</v>
      </c>
      <c r="BY42" s="518">
        <v>5035</v>
      </c>
      <c r="BZ42" s="518">
        <v>-32349</v>
      </c>
      <c r="CA42" s="518">
        <v>-23069</v>
      </c>
      <c r="CB42" s="518">
        <v>11902</v>
      </c>
      <c r="CC42" s="518">
        <v>86371</v>
      </c>
      <c r="CD42" s="518">
        <v>10738</v>
      </c>
      <c r="CE42" s="518">
        <v>97109</v>
      </c>
      <c r="CF42" s="518">
        <v>-9543</v>
      </c>
      <c r="CG42" s="518">
        <v>76399</v>
      </c>
      <c r="CH42" s="518">
        <v>2507</v>
      </c>
      <c r="CI42" s="518">
        <v>0</v>
      </c>
      <c r="CJ42" s="518">
        <v>18386</v>
      </c>
      <c r="CK42" s="518">
        <v>479065</v>
      </c>
      <c r="CL42" s="518"/>
      <c r="CM42" s="520">
        <v>2022</v>
      </c>
      <c r="CN42" s="518">
        <v>414652</v>
      </c>
      <c r="CO42" s="518">
        <v>479065</v>
      </c>
      <c r="CP42" s="518">
        <v>-64413</v>
      </c>
      <c r="CQ42" s="518">
        <v>-17019</v>
      </c>
      <c r="CR42" s="518">
        <v>-81432</v>
      </c>
    </row>
    <row r="45" spans="1:96">
      <c r="A45" s="147"/>
    </row>
    <row r="46" spans="1:96">
      <c r="B46" s="157"/>
    </row>
    <row r="47" spans="1:96">
      <c r="B47" s="157"/>
    </row>
    <row r="48" spans="1:96">
      <c r="B48" s="157"/>
    </row>
    <row r="49" spans="2:2">
      <c r="B49" s="157"/>
    </row>
    <row r="50" spans="2:2">
      <c r="B50" s="157"/>
    </row>
  </sheetData>
  <pageMargins left="0.7" right="0.7" top="0.75" bottom="0.75" header="0.3" footer="0.3"/>
  <pageSetup paperSize="9" orientation="portrait" r:id="rId1"/>
  <tableParts count="3">
    <tablePart r:id="rId2"/>
    <tablePart r:id="rId3"/>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E749-CEDB-4412-A635-FB6361F94F44}">
  <sheetPr>
    <tabColor rgb="FF00B050"/>
  </sheetPr>
  <dimension ref="A1:J31"/>
  <sheetViews>
    <sheetView showGridLines="0" zoomScaleNormal="100" workbookViewId="0">
      <selection activeCell="E16" sqref="E16"/>
    </sheetView>
  </sheetViews>
  <sheetFormatPr defaultColWidth="8.7109375" defaultRowHeight="12.75"/>
  <cols>
    <col min="1" max="1" width="17.5703125" style="1" customWidth="1"/>
    <col min="2" max="10" width="19.140625" style="1" customWidth="1"/>
    <col min="11" max="16384" width="8.7109375" style="1"/>
  </cols>
  <sheetData>
    <row r="1" spans="1:10" ht="18.95" customHeight="1">
      <c r="A1" s="137" t="s">
        <v>1883</v>
      </c>
      <c r="B1" s="181"/>
      <c r="C1" s="181"/>
      <c r="D1" s="181"/>
      <c r="E1" s="181"/>
      <c r="F1" s="181"/>
      <c r="G1" s="181"/>
      <c r="H1" s="181"/>
      <c r="I1" s="181"/>
      <c r="J1" s="181"/>
    </row>
    <row r="2" spans="1:10" ht="15.95" customHeight="1">
      <c r="A2" s="139" t="s">
        <v>125</v>
      </c>
      <c r="B2" s="181"/>
      <c r="C2" s="181"/>
      <c r="D2" s="181"/>
      <c r="E2" s="181"/>
      <c r="F2" s="181"/>
      <c r="G2" s="181"/>
      <c r="H2" s="181"/>
      <c r="I2" s="181"/>
      <c r="J2" s="181"/>
    </row>
    <row r="3" spans="1:10" ht="18.95" customHeight="1">
      <c r="A3" s="136" t="s">
        <v>1884</v>
      </c>
      <c r="B3" s="181"/>
      <c r="C3" s="181"/>
      <c r="D3" s="181"/>
      <c r="E3" s="181"/>
      <c r="F3" s="181"/>
      <c r="G3" s="181"/>
      <c r="H3" s="181"/>
      <c r="I3" s="181"/>
      <c r="J3" s="181"/>
    </row>
    <row r="4" spans="1:10" ht="102.95" customHeight="1">
      <c r="A4" s="141" t="s">
        <v>842</v>
      </c>
      <c r="B4" s="166" t="s">
        <v>1885</v>
      </c>
      <c r="C4" s="166" t="s">
        <v>1886</v>
      </c>
      <c r="D4" s="166" t="s">
        <v>1887</v>
      </c>
      <c r="E4" s="166" t="s">
        <v>1888</v>
      </c>
      <c r="F4" s="166" t="s">
        <v>1889</v>
      </c>
      <c r="G4" s="166" t="s">
        <v>1890</v>
      </c>
      <c r="H4" s="166" t="s">
        <v>1712</v>
      </c>
      <c r="I4" s="166" t="s">
        <v>1891</v>
      </c>
      <c r="J4" s="166" t="s">
        <v>1892</v>
      </c>
    </row>
    <row r="5" spans="1:10" ht="20.100000000000001" customHeight="1">
      <c r="A5" s="141" t="s">
        <v>894</v>
      </c>
      <c r="B5" s="166" t="s">
        <v>1893</v>
      </c>
      <c r="C5" s="166" t="s">
        <v>1894</v>
      </c>
      <c r="D5" s="166" t="s">
        <v>1895</v>
      </c>
      <c r="E5" s="166" t="s">
        <v>1896</v>
      </c>
      <c r="F5" s="166" t="s">
        <v>1897</v>
      </c>
      <c r="G5" s="166" t="s">
        <v>1898</v>
      </c>
      <c r="H5" s="166" t="s">
        <v>1899</v>
      </c>
      <c r="I5" s="166" t="s">
        <v>1900</v>
      </c>
      <c r="J5" s="166" t="s">
        <v>1901</v>
      </c>
    </row>
    <row r="6" spans="1:10" ht="30.95" customHeight="1">
      <c r="A6" s="141" t="s">
        <v>899</v>
      </c>
      <c r="B6" s="166" t="s">
        <v>1902</v>
      </c>
      <c r="C6" s="166" t="s">
        <v>1903</v>
      </c>
      <c r="D6" s="166" t="s">
        <v>1904</v>
      </c>
      <c r="E6" s="166" t="s">
        <v>1905</v>
      </c>
      <c r="F6" s="166" t="s">
        <v>1906</v>
      </c>
      <c r="G6" s="166" t="s">
        <v>1907</v>
      </c>
      <c r="H6" s="166" t="s">
        <v>1908</v>
      </c>
      <c r="I6" s="166" t="s">
        <v>1909</v>
      </c>
      <c r="J6" s="166" t="s">
        <v>1910</v>
      </c>
    </row>
    <row r="7" spans="1:10" ht="15">
      <c r="A7" s="525">
        <v>1998</v>
      </c>
      <c r="B7" s="518">
        <v>0</v>
      </c>
      <c r="C7" s="518">
        <v>262</v>
      </c>
      <c r="D7" s="518">
        <v>-39337</v>
      </c>
      <c r="E7" s="518">
        <v>-12770</v>
      </c>
      <c r="F7" s="518">
        <v>0</v>
      </c>
      <c r="G7" s="518">
        <v>-1</v>
      </c>
      <c r="H7" s="518">
        <v>0</v>
      </c>
      <c r="I7" s="518">
        <v>-46</v>
      </c>
      <c r="J7" s="518">
        <v>-51892</v>
      </c>
    </row>
    <row r="8" spans="1:10" ht="15">
      <c r="A8" s="525">
        <v>1999</v>
      </c>
      <c r="B8" s="518">
        <v>0</v>
      </c>
      <c r="C8" s="518">
        <v>-1342</v>
      </c>
      <c r="D8" s="518">
        <v>11940</v>
      </c>
      <c r="E8" s="518">
        <v>-5697</v>
      </c>
      <c r="F8" s="518">
        <v>0</v>
      </c>
      <c r="G8" s="518">
        <v>-1</v>
      </c>
      <c r="H8" s="518">
        <v>0</v>
      </c>
      <c r="I8" s="518">
        <v>-7707</v>
      </c>
      <c r="J8" s="518">
        <v>-2807</v>
      </c>
    </row>
    <row r="9" spans="1:10" ht="15">
      <c r="A9" s="525">
        <v>2000</v>
      </c>
      <c r="B9" s="518">
        <v>0</v>
      </c>
      <c r="C9" s="518">
        <v>-1360</v>
      </c>
      <c r="D9" s="518">
        <v>-1463</v>
      </c>
      <c r="E9" s="518">
        <v>30847</v>
      </c>
      <c r="F9" s="518">
        <v>0</v>
      </c>
      <c r="G9" s="518">
        <v>0</v>
      </c>
      <c r="H9" s="518">
        <v>0</v>
      </c>
      <c r="I9" s="518">
        <v>192</v>
      </c>
      <c r="J9" s="518">
        <v>28216</v>
      </c>
    </row>
    <row r="10" spans="1:10" ht="15">
      <c r="A10" s="525">
        <v>2001</v>
      </c>
      <c r="B10" s="518">
        <v>0</v>
      </c>
      <c r="C10" s="518">
        <v>2742</v>
      </c>
      <c r="D10" s="518">
        <v>-4737</v>
      </c>
      <c r="E10" s="518">
        <v>-1800</v>
      </c>
      <c r="F10" s="518">
        <v>0</v>
      </c>
      <c r="G10" s="518">
        <v>-1</v>
      </c>
      <c r="H10" s="518">
        <v>0</v>
      </c>
      <c r="I10" s="518">
        <v>11</v>
      </c>
      <c r="J10" s="518">
        <v>-3785</v>
      </c>
    </row>
    <row r="11" spans="1:10" ht="15">
      <c r="A11" s="525">
        <v>2002</v>
      </c>
      <c r="B11" s="518">
        <v>0</v>
      </c>
      <c r="C11" s="518">
        <v>-5497</v>
      </c>
      <c r="D11" s="518">
        <v>11668</v>
      </c>
      <c r="E11" s="518">
        <v>12582</v>
      </c>
      <c r="F11" s="518">
        <v>0</v>
      </c>
      <c r="G11" s="518">
        <v>1</v>
      </c>
      <c r="H11" s="518">
        <v>0</v>
      </c>
      <c r="I11" s="518">
        <v>571</v>
      </c>
      <c r="J11" s="518">
        <v>19325</v>
      </c>
    </row>
    <row r="12" spans="1:10" ht="15">
      <c r="A12" s="525">
        <v>2003</v>
      </c>
      <c r="B12" s="518">
        <v>0</v>
      </c>
      <c r="C12" s="518">
        <v>-12926</v>
      </c>
      <c r="D12" s="518">
        <v>5641</v>
      </c>
      <c r="E12" s="518">
        <v>-435</v>
      </c>
      <c r="F12" s="518">
        <v>0</v>
      </c>
      <c r="G12" s="518">
        <v>-1</v>
      </c>
      <c r="H12" s="518">
        <v>0</v>
      </c>
      <c r="I12" s="518">
        <v>-248</v>
      </c>
      <c r="J12" s="518">
        <v>-7969</v>
      </c>
    </row>
    <row r="13" spans="1:10" ht="15">
      <c r="A13" s="525">
        <v>2004</v>
      </c>
      <c r="B13" s="518">
        <v>0</v>
      </c>
      <c r="C13" s="518">
        <v>-8750</v>
      </c>
      <c r="D13" s="518">
        <v>-17067</v>
      </c>
      <c r="E13" s="518">
        <v>20427</v>
      </c>
      <c r="F13" s="518">
        <v>0</v>
      </c>
      <c r="G13" s="518">
        <v>0</v>
      </c>
      <c r="H13" s="518">
        <v>0</v>
      </c>
      <c r="I13" s="518">
        <v>-198</v>
      </c>
      <c r="J13" s="518">
        <v>-5588</v>
      </c>
    </row>
    <row r="14" spans="1:10" ht="15">
      <c r="A14" s="525">
        <v>2005</v>
      </c>
      <c r="B14" s="518">
        <v>0</v>
      </c>
      <c r="C14" s="518">
        <v>10280</v>
      </c>
      <c r="D14" s="518">
        <v>-27355</v>
      </c>
      <c r="E14" s="518">
        <v>-15586</v>
      </c>
      <c r="F14" s="518">
        <v>0</v>
      </c>
      <c r="G14" s="518">
        <v>0</v>
      </c>
      <c r="H14" s="518">
        <v>0</v>
      </c>
      <c r="I14" s="518">
        <v>-165</v>
      </c>
      <c r="J14" s="518">
        <v>-32826</v>
      </c>
    </row>
    <row r="15" spans="1:10" ht="15">
      <c r="A15" s="525">
        <v>2006</v>
      </c>
      <c r="B15" s="518">
        <v>0</v>
      </c>
      <c r="C15" s="518">
        <v>-2484</v>
      </c>
      <c r="D15" s="518">
        <v>-12463</v>
      </c>
      <c r="E15" s="518">
        <v>49799</v>
      </c>
      <c r="F15" s="518">
        <v>0</v>
      </c>
      <c r="G15" s="518">
        <v>1</v>
      </c>
      <c r="H15" s="518">
        <v>0</v>
      </c>
      <c r="I15" s="518">
        <v>-160</v>
      </c>
      <c r="J15" s="518">
        <v>34693</v>
      </c>
    </row>
    <row r="16" spans="1:10" ht="15">
      <c r="A16" s="525">
        <v>2007</v>
      </c>
      <c r="B16" s="518">
        <v>0</v>
      </c>
      <c r="C16" s="518">
        <v>-6255</v>
      </c>
      <c r="D16" s="518">
        <v>14293</v>
      </c>
      <c r="E16" s="518">
        <v>-27857</v>
      </c>
      <c r="F16" s="518">
        <v>0</v>
      </c>
      <c r="G16" s="518">
        <v>0</v>
      </c>
      <c r="H16" s="518">
        <v>0</v>
      </c>
      <c r="I16" s="518">
        <v>942</v>
      </c>
      <c r="J16" s="518">
        <v>-18877</v>
      </c>
    </row>
    <row r="17" spans="1:10" ht="15">
      <c r="A17" s="525">
        <v>2008</v>
      </c>
      <c r="B17" s="518">
        <v>0</v>
      </c>
      <c r="C17" s="518">
        <v>-7526</v>
      </c>
      <c r="D17" s="518">
        <v>14867</v>
      </c>
      <c r="E17" s="518">
        <v>-160539</v>
      </c>
      <c r="F17" s="518">
        <v>0</v>
      </c>
      <c r="G17" s="518">
        <v>-1</v>
      </c>
      <c r="H17" s="518">
        <v>0</v>
      </c>
      <c r="I17" s="518">
        <v>-1409</v>
      </c>
      <c r="J17" s="518">
        <v>-154608</v>
      </c>
    </row>
    <row r="18" spans="1:10" ht="15">
      <c r="A18" s="525">
        <v>2009</v>
      </c>
      <c r="B18" s="518">
        <v>0</v>
      </c>
      <c r="C18" s="518">
        <v>-1919</v>
      </c>
      <c r="D18" s="518">
        <v>-3099</v>
      </c>
      <c r="E18" s="518">
        <v>-48673</v>
      </c>
      <c r="F18" s="518">
        <v>0</v>
      </c>
      <c r="G18" s="518">
        <v>-1</v>
      </c>
      <c r="H18" s="518">
        <v>0</v>
      </c>
      <c r="I18" s="518">
        <v>1404</v>
      </c>
      <c r="J18" s="518">
        <v>-52288</v>
      </c>
    </row>
    <row r="19" spans="1:10" ht="15">
      <c r="A19" s="525">
        <v>2010</v>
      </c>
      <c r="B19" s="518">
        <v>0</v>
      </c>
      <c r="C19" s="518">
        <v>-17418</v>
      </c>
      <c r="D19" s="518">
        <v>-1592</v>
      </c>
      <c r="E19" s="518">
        <v>14426</v>
      </c>
      <c r="F19" s="518">
        <v>0</v>
      </c>
      <c r="G19" s="518">
        <v>0</v>
      </c>
      <c r="H19" s="518">
        <v>0</v>
      </c>
      <c r="I19" s="518">
        <v>-874</v>
      </c>
      <c r="J19" s="518">
        <v>-5458</v>
      </c>
    </row>
    <row r="20" spans="1:10" ht="15">
      <c r="A20" s="525">
        <v>2011</v>
      </c>
      <c r="B20" s="518">
        <v>0</v>
      </c>
      <c r="C20" s="518">
        <v>-127579</v>
      </c>
      <c r="D20" s="518">
        <v>11750</v>
      </c>
      <c r="E20" s="518">
        <v>19515</v>
      </c>
      <c r="F20" s="518">
        <v>0</v>
      </c>
      <c r="G20" s="518">
        <v>1</v>
      </c>
      <c r="H20" s="518">
        <v>0</v>
      </c>
      <c r="I20" s="518">
        <v>3574</v>
      </c>
      <c r="J20" s="518">
        <v>-92739</v>
      </c>
    </row>
    <row r="21" spans="1:10" ht="15">
      <c r="A21" s="525">
        <v>2012</v>
      </c>
      <c r="B21" s="518">
        <v>0</v>
      </c>
      <c r="C21" s="518">
        <v>18595</v>
      </c>
      <c r="D21" s="518">
        <v>-11015</v>
      </c>
      <c r="E21" s="518">
        <v>74881</v>
      </c>
      <c r="F21" s="518">
        <v>0</v>
      </c>
      <c r="G21" s="518">
        <v>-1</v>
      </c>
      <c r="H21" s="518">
        <v>0</v>
      </c>
      <c r="I21" s="518">
        <v>4720</v>
      </c>
      <c r="J21" s="518">
        <v>87180</v>
      </c>
    </row>
    <row r="22" spans="1:10" ht="15">
      <c r="A22" s="525">
        <v>2013</v>
      </c>
      <c r="B22" s="518">
        <v>0</v>
      </c>
      <c r="C22" s="518">
        <v>-3988</v>
      </c>
      <c r="D22" s="518">
        <v>-6245</v>
      </c>
      <c r="E22" s="518">
        <v>24515</v>
      </c>
      <c r="F22" s="518">
        <v>0</v>
      </c>
      <c r="G22" s="518">
        <v>0</v>
      </c>
      <c r="H22" s="518">
        <v>0</v>
      </c>
      <c r="I22" s="518">
        <v>-216</v>
      </c>
      <c r="J22" s="518">
        <v>14066</v>
      </c>
    </row>
    <row r="23" spans="1:10" ht="15">
      <c r="A23" s="525">
        <v>2014</v>
      </c>
      <c r="B23" s="518">
        <v>0</v>
      </c>
      <c r="C23" s="518">
        <v>2836</v>
      </c>
      <c r="D23" s="518">
        <v>-34658</v>
      </c>
      <c r="E23" s="518">
        <v>-12501</v>
      </c>
      <c r="F23" s="518">
        <v>0</v>
      </c>
      <c r="G23" s="518">
        <v>0</v>
      </c>
      <c r="H23" s="518">
        <v>0</v>
      </c>
      <c r="I23" s="518">
        <v>-7209</v>
      </c>
      <c r="J23" s="518">
        <v>-51532</v>
      </c>
    </row>
    <row r="24" spans="1:10" ht="15">
      <c r="A24" s="525">
        <v>2015</v>
      </c>
      <c r="B24" s="518">
        <v>0</v>
      </c>
      <c r="C24" s="518">
        <v>34828</v>
      </c>
      <c r="D24" s="518">
        <v>11434</v>
      </c>
      <c r="E24" s="518">
        <v>-14177</v>
      </c>
      <c r="F24" s="518">
        <v>0</v>
      </c>
      <c r="G24" s="518">
        <v>1</v>
      </c>
      <c r="H24" s="518">
        <v>0</v>
      </c>
      <c r="I24" s="518">
        <v>6238</v>
      </c>
      <c r="J24" s="518">
        <v>38324</v>
      </c>
    </row>
    <row r="25" spans="1:10" ht="15">
      <c r="A25" s="525">
        <v>2016</v>
      </c>
      <c r="B25" s="518">
        <v>0</v>
      </c>
      <c r="C25" s="518">
        <v>128568</v>
      </c>
      <c r="D25" s="518">
        <v>-23841</v>
      </c>
      <c r="E25" s="518">
        <v>-97053</v>
      </c>
      <c r="F25" s="518">
        <v>0</v>
      </c>
      <c r="G25" s="518">
        <v>0</v>
      </c>
      <c r="H25" s="518">
        <v>0</v>
      </c>
      <c r="I25" s="518">
        <v>-2098</v>
      </c>
      <c r="J25" s="518">
        <v>5576</v>
      </c>
    </row>
    <row r="26" spans="1:10" ht="15">
      <c r="A26" s="525">
        <v>2017</v>
      </c>
      <c r="B26" s="518">
        <v>0</v>
      </c>
      <c r="C26" s="518">
        <v>-140214</v>
      </c>
      <c r="D26" s="518">
        <v>-26363</v>
      </c>
      <c r="E26" s="518">
        <v>14058</v>
      </c>
      <c r="F26" s="518">
        <v>0</v>
      </c>
      <c r="G26" s="518">
        <v>-1</v>
      </c>
      <c r="H26" s="518">
        <v>0</v>
      </c>
      <c r="I26" s="518">
        <v>-2558</v>
      </c>
      <c r="J26" s="518">
        <v>-155078</v>
      </c>
    </row>
    <row r="27" spans="1:10" ht="15">
      <c r="A27" s="525">
        <v>2018</v>
      </c>
      <c r="B27" s="518">
        <v>0</v>
      </c>
      <c r="C27" s="518">
        <v>50032</v>
      </c>
      <c r="D27" s="518">
        <v>10252</v>
      </c>
      <c r="E27" s="518">
        <v>-48827</v>
      </c>
      <c r="F27" s="518">
        <v>0</v>
      </c>
      <c r="G27" s="518">
        <v>1</v>
      </c>
      <c r="H27" s="518">
        <v>0</v>
      </c>
      <c r="I27" s="518">
        <v>788</v>
      </c>
      <c r="J27" s="518">
        <v>12246</v>
      </c>
    </row>
    <row r="28" spans="1:10" ht="15">
      <c r="A28" s="525">
        <v>2019</v>
      </c>
      <c r="B28" s="518">
        <v>0</v>
      </c>
      <c r="C28" s="518">
        <v>-20991</v>
      </c>
      <c r="D28" s="518">
        <v>-37298</v>
      </c>
      <c r="E28" s="518">
        <v>22925</v>
      </c>
      <c r="F28" s="518">
        <v>0</v>
      </c>
      <c r="G28" s="518">
        <v>-1</v>
      </c>
      <c r="H28" s="518">
        <v>0</v>
      </c>
      <c r="I28" s="518">
        <v>1891</v>
      </c>
      <c r="J28" s="518">
        <v>-33474</v>
      </c>
    </row>
    <row r="29" spans="1:10" ht="15">
      <c r="A29" s="525">
        <v>2020</v>
      </c>
      <c r="B29" s="518">
        <v>0</v>
      </c>
      <c r="C29" s="518">
        <v>24789</v>
      </c>
      <c r="D29" s="518">
        <v>-39625</v>
      </c>
      <c r="E29" s="518">
        <v>-22037</v>
      </c>
      <c r="F29" s="518">
        <v>0</v>
      </c>
      <c r="G29" s="518">
        <v>1</v>
      </c>
      <c r="H29" s="518">
        <v>0</v>
      </c>
      <c r="I29" s="518">
        <v>6141</v>
      </c>
      <c r="J29" s="518">
        <v>-30731</v>
      </c>
    </row>
    <row r="30" spans="1:10" ht="15">
      <c r="A30" s="525">
        <v>2021</v>
      </c>
      <c r="B30" s="518">
        <v>0</v>
      </c>
      <c r="C30" s="518">
        <v>-38191</v>
      </c>
      <c r="D30" s="518">
        <v>-8020</v>
      </c>
      <c r="E30" s="518">
        <v>30707</v>
      </c>
      <c r="F30" s="518">
        <v>-75255</v>
      </c>
      <c r="G30" s="518">
        <v>0</v>
      </c>
      <c r="H30" s="518">
        <v>0</v>
      </c>
      <c r="I30" s="518">
        <v>4742</v>
      </c>
      <c r="J30" s="518">
        <v>-86017</v>
      </c>
    </row>
    <row r="31" spans="1:10" ht="15">
      <c r="A31" s="525">
        <v>2022</v>
      </c>
      <c r="B31" s="518">
        <v>0</v>
      </c>
      <c r="C31" s="518">
        <v>100617</v>
      </c>
      <c r="D31" s="518">
        <v>57521</v>
      </c>
      <c r="E31" s="518">
        <v>40208</v>
      </c>
      <c r="F31" s="518">
        <v>37653</v>
      </c>
      <c r="G31" s="518">
        <v>0</v>
      </c>
      <c r="H31" s="518">
        <v>0</v>
      </c>
      <c r="I31" s="518">
        <v>-4594</v>
      </c>
      <c r="J31" s="518">
        <v>231405</v>
      </c>
    </row>
  </sheetData>
  <pageMargins left="0.7" right="0.7" top="0.75" bottom="0.75" header="0.3" footer="0.3"/>
  <pageSetup paperSize="9" orientation="portrait" horizontalDpi="1200" verticalDpi="1200"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450D0-AE54-4223-9186-F2F896BB2374}">
  <sheetPr>
    <tabColor rgb="FF00B050"/>
  </sheetPr>
  <dimension ref="A1:J31"/>
  <sheetViews>
    <sheetView showGridLines="0" zoomScaleNormal="100" workbookViewId="0"/>
  </sheetViews>
  <sheetFormatPr defaultColWidth="8.7109375" defaultRowHeight="12.75"/>
  <cols>
    <col min="1" max="1" width="17.5703125" style="1" customWidth="1"/>
    <col min="2" max="10" width="19.140625" style="1" customWidth="1"/>
    <col min="11" max="16384" width="8.7109375" style="1"/>
  </cols>
  <sheetData>
    <row r="1" spans="1:10" ht="18.95" customHeight="1">
      <c r="A1" s="137" t="s">
        <v>1911</v>
      </c>
      <c r="B1" s="181"/>
      <c r="C1" s="181"/>
      <c r="D1" s="181"/>
      <c r="E1" s="181"/>
      <c r="F1" s="181"/>
      <c r="G1" s="181"/>
      <c r="H1" s="181"/>
      <c r="I1" s="181"/>
      <c r="J1" s="181"/>
    </row>
    <row r="2" spans="1:10" ht="15.95" customHeight="1">
      <c r="A2" s="139" t="s">
        <v>33</v>
      </c>
      <c r="B2" s="181"/>
      <c r="C2" s="181"/>
      <c r="D2" s="181"/>
      <c r="E2" s="181"/>
      <c r="F2" s="181"/>
      <c r="G2" s="181"/>
      <c r="H2" s="181"/>
      <c r="I2" s="181"/>
      <c r="J2" s="181"/>
    </row>
    <row r="3" spans="1:10" ht="18.95" customHeight="1">
      <c r="A3" s="136" t="s">
        <v>1912</v>
      </c>
      <c r="B3" s="181"/>
      <c r="C3" s="181"/>
      <c r="D3" s="181"/>
      <c r="E3" s="181"/>
      <c r="F3" s="181"/>
      <c r="G3" s="181"/>
      <c r="H3" s="181"/>
      <c r="I3" s="181"/>
      <c r="J3" s="181"/>
    </row>
    <row r="4" spans="1:10" ht="102.95" customHeight="1">
      <c r="A4" s="141" t="s">
        <v>842</v>
      </c>
      <c r="B4" s="166" t="s">
        <v>1885</v>
      </c>
      <c r="C4" s="166" t="s">
        <v>1886</v>
      </c>
      <c r="D4" s="166" t="s">
        <v>1887</v>
      </c>
      <c r="E4" s="166" t="s">
        <v>1888</v>
      </c>
      <c r="F4" s="166" t="s">
        <v>1889</v>
      </c>
      <c r="G4" s="166" t="s">
        <v>1890</v>
      </c>
      <c r="H4" s="166" t="s">
        <v>1712</v>
      </c>
      <c r="I4" s="166" t="s">
        <v>1891</v>
      </c>
      <c r="J4" s="166" t="s">
        <v>1892</v>
      </c>
    </row>
    <row r="5" spans="1:10" ht="20.100000000000001" customHeight="1">
      <c r="A5" s="141" t="s">
        <v>894</v>
      </c>
      <c r="B5" s="166" t="s">
        <v>1893</v>
      </c>
      <c r="C5" s="166" t="s">
        <v>1894</v>
      </c>
      <c r="D5" s="166" t="s">
        <v>1895</v>
      </c>
      <c r="E5" s="166" t="s">
        <v>1896</v>
      </c>
      <c r="F5" s="166" t="s">
        <v>1897</v>
      </c>
      <c r="G5" s="166" t="s">
        <v>1898</v>
      </c>
      <c r="H5" s="166" t="s">
        <v>1899</v>
      </c>
      <c r="I5" s="166" t="s">
        <v>1900</v>
      </c>
      <c r="J5" s="166" t="s">
        <v>1913</v>
      </c>
    </row>
    <row r="6" spans="1:10" ht="30.95" customHeight="1">
      <c r="A6" s="141" t="s">
        <v>899</v>
      </c>
      <c r="B6" s="166" t="s">
        <v>1914</v>
      </c>
      <c r="C6" s="166" t="s">
        <v>1915</v>
      </c>
      <c r="D6" s="166" t="s">
        <v>1916</v>
      </c>
      <c r="E6" s="166" t="s">
        <v>1917</v>
      </c>
      <c r="F6" s="166" t="s">
        <v>1918</v>
      </c>
      <c r="G6" s="166" t="s">
        <v>1919</v>
      </c>
      <c r="H6" s="166" t="s">
        <v>1920</v>
      </c>
      <c r="I6" s="166" t="s">
        <v>1921</v>
      </c>
      <c r="J6" s="166" t="s">
        <v>1922</v>
      </c>
    </row>
    <row r="7" spans="1:10" ht="15">
      <c r="A7" s="525">
        <v>1998</v>
      </c>
      <c r="B7" s="518">
        <v>-207</v>
      </c>
      <c r="C7" s="518">
        <v>-17963</v>
      </c>
      <c r="D7" s="518">
        <v>39887</v>
      </c>
      <c r="E7" s="518">
        <v>18567</v>
      </c>
      <c r="F7" s="518">
        <v>-54506</v>
      </c>
      <c r="G7" s="518">
        <v>-3182</v>
      </c>
      <c r="H7" s="518">
        <v>-3043</v>
      </c>
      <c r="I7" s="518">
        <v>85</v>
      </c>
      <c r="J7" s="518">
        <v>-20362</v>
      </c>
    </row>
    <row r="8" spans="1:10" ht="15">
      <c r="A8" s="525">
        <v>1999</v>
      </c>
      <c r="B8" s="518">
        <v>108</v>
      </c>
      <c r="C8" s="518">
        <v>-7959</v>
      </c>
      <c r="D8" s="518">
        <v>25190</v>
      </c>
      <c r="E8" s="518">
        <v>-10012</v>
      </c>
      <c r="F8" s="518">
        <v>-27846</v>
      </c>
      <c r="G8" s="518">
        <v>-34</v>
      </c>
      <c r="H8" s="518">
        <v>2685</v>
      </c>
      <c r="I8" s="518">
        <v>-102</v>
      </c>
      <c r="J8" s="518">
        <v>-17970</v>
      </c>
    </row>
    <row r="9" spans="1:10" ht="15">
      <c r="A9" s="525">
        <v>2000</v>
      </c>
      <c r="B9" s="518">
        <v>-22</v>
      </c>
      <c r="C9" s="518">
        <v>-6344</v>
      </c>
      <c r="D9" s="518">
        <v>35372</v>
      </c>
      <c r="E9" s="518">
        <v>17082</v>
      </c>
      <c r="F9" s="518">
        <v>21756</v>
      </c>
      <c r="G9" s="518">
        <v>-1212</v>
      </c>
      <c r="H9" s="518">
        <v>1628</v>
      </c>
      <c r="I9" s="518">
        <v>82</v>
      </c>
      <c r="J9" s="518">
        <v>68342</v>
      </c>
    </row>
    <row r="10" spans="1:10" ht="15">
      <c r="A10" s="525">
        <v>2001</v>
      </c>
      <c r="B10" s="518">
        <v>106</v>
      </c>
      <c r="C10" s="518">
        <v>-14514</v>
      </c>
      <c r="D10" s="518">
        <v>1639</v>
      </c>
      <c r="E10" s="518">
        <v>922</v>
      </c>
      <c r="F10" s="518">
        <v>27166</v>
      </c>
      <c r="G10" s="518">
        <v>76</v>
      </c>
      <c r="H10" s="518">
        <v>8677</v>
      </c>
      <c r="I10" s="518">
        <v>-42</v>
      </c>
      <c r="J10" s="518">
        <v>24030</v>
      </c>
    </row>
    <row r="11" spans="1:10" ht="15">
      <c r="A11" s="525">
        <v>2002</v>
      </c>
      <c r="B11" s="518">
        <v>282</v>
      </c>
      <c r="C11" s="518">
        <v>7355</v>
      </c>
      <c r="D11" s="518">
        <v>-4557</v>
      </c>
      <c r="E11" s="518">
        <v>-15161</v>
      </c>
      <c r="F11" s="518">
        <v>115590</v>
      </c>
      <c r="G11" s="518">
        <v>-767</v>
      </c>
      <c r="H11" s="518">
        <v>947</v>
      </c>
      <c r="I11" s="518">
        <v>18</v>
      </c>
      <c r="J11" s="518">
        <v>103707</v>
      </c>
    </row>
    <row r="12" spans="1:10" ht="15">
      <c r="A12" s="525">
        <v>2003</v>
      </c>
      <c r="B12" s="518">
        <v>221</v>
      </c>
      <c r="C12" s="518">
        <v>47810</v>
      </c>
      <c r="D12" s="518">
        <v>30503</v>
      </c>
      <c r="E12" s="518">
        <v>-15782</v>
      </c>
      <c r="F12" s="518">
        <v>-25163</v>
      </c>
      <c r="G12" s="518">
        <v>-590</v>
      </c>
      <c r="H12" s="518">
        <v>-5413</v>
      </c>
      <c r="I12" s="518">
        <v>62</v>
      </c>
      <c r="J12" s="518">
        <v>31648</v>
      </c>
    </row>
    <row r="13" spans="1:10" ht="15">
      <c r="A13" s="525">
        <v>2004</v>
      </c>
      <c r="B13" s="518">
        <v>-6</v>
      </c>
      <c r="C13" s="518">
        <v>26599</v>
      </c>
      <c r="D13" s="518">
        <v>-4353</v>
      </c>
      <c r="E13" s="518">
        <v>-40474</v>
      </c>
      <c r="F13" s="518">
        <v>-40103</v>
      </c>
      <c r="G13" s="518">
        <v>-1166</v>
      </c>
      <c r="H13" s="518">
        <v>-12409</v>
      </c>
      <c r="I13" s="518">
        <v>-124</v>
      </c>
      <c r="J13" s="518">
        <v>-72036</v>
      </c>
    </row>
    <row r="14" spans="1:10" ht="15">
      <c r="A14" s="525">
        <v>2005</v>
      </c>
      <c r="B14" s="518">
        <v>650</v>
      </c>
      <c r="C14" s="518">
        <v>-32722</v>
      </c>
      <c r="D14" s="518">
        <v>65501</v>
      </c>
      <c r="E14" s="518">
        <v>2571</v>
      </c>
      <c r="F14" s="518">
        <v>25054</v>
      </c>
      <c r="G14" s="518">
        <v>-2356</v>
      </c>
      <c r="H14" s="518">
        <v>323</v>
      </c>
      <c r="I14" s="518">
        <v>130</v>
      </c>
      <c r="J14" s="518">
        <v>59151</v>
      </c>
    </row>
    <row r="15" spans="1:10" ht="15">
      <c r="A15" s="525">
        <v>2006</v>
      </c>
      <c r="B15" s="518">
        <v>358</v>
      </c>
      <c r="C15" s="518">
        <v>41851</v>
      </c>
      <c r="D15" s="518">
        <v>59869</v>
      </c>
      <c r="E15" s="518">
        <v>-29249</v>
      </c>
      <c r="F15" s="518">
        <v>-87958</v>
      </c>
      <c r="G15" s="518">
        <v>-468</v>
      </c>
      <c r="H15" s="518">
        <v>-6073</v>
      </c>
      <c r="I15" s="518">
        <v>-260</v>
      </c>
      <c r="J15" s="518">
        <v>-21930</v>
      </c>
    </row>
    <row r="16" spans="1:10" ht="15">
      <c r="A16" s="525">
        <v>2007</v>
      </c>
      <c r="B16" s="518">
        <v>915</v>
      </c>
      <c r="C16" s="518">
        <v>2988</v>
      </c>
      <c r="D16" s="518">
        <v>30711</v>
      </c>
      <c r="E16" s="518">
        <v>48378</v>
      </c>
      <c r="F16" s="518">
        <v>-15682</v>
      </c>
      <c r="G16" s="518">
        <v>-1383</v>
      </c>
      <c r="H16" s="518">
        <v>-5540</v>
      </c>
      <c r="I16" s="518">
        <v>266</v>
      </c>
      <c r="J16" s="518">
        <v>60653</v>
      </c>
    </row>
    <row r="17" spans="1:10" ht="15">
      <c r="A17" s="525">
        <v>2008</v>
      </c>
      <c r="B17" s="518">
        <v>1444</v>
      </c>
      <c r="C17" s="518">
        <v>-205786</v>
      </c>
      <c r="D17" s="518">
        <v>72796</v>
      </c>
      <c r="E17" s="518">
        <v>324814</v>
      </c>
      <c r="F17" s="518">
        <v>312339</v>
      </c>
      <c r="G17" s="518">
        <v>1447</v>
      </c>
      <c r="H17" s="518">
        <v>19592</v>
      </c>
      <c r="I17" s="518">
        <v>1685</v>
      </c>
      <c r="J17" s="518">
        <v>528331</v>
      </c>
    </row>
    <row r="18" spans="1:10" ht="15">
      <c r="A18" s="525">
        <v>2009</v>
      </c>
      <c r="B18" s="518">
        <v>1768</v>
      </c>
      <c r="C18" s="518">
        <v>103029</v>
      </c>
      <c r="D18" s="518">
        <v>-34946</v>
      </c>
      <c r="E18" s="518">
        <v>-174027</v>
      </c>
      <c r="F18" s="518">
        <v>-123883</v>
      </c>
      <c r="G18" s="518">
        <v>-2933</v>
      </c>
      <c r="H18" s="518">
        <v>-35603</v>
      </c>
      <c r="I18" s="518">
        <v>-449</v>
      </c>
      <c r="J18" s="518">
        <v>-267044</v>
      </c>
    </row>
    <row r="19" spans="1:10" ht="15">
      <c r="A19" s="525">
        <v>2010</v>
      </c>
      <c r="B19" s="518">
        <v>2152</v>
      </c>
      <c r="C19" s="518">
        <v>-19431</v>
      </c>
      <c r="D19" s="518">
        <v>104145</v>
      </c>
      <c r="E19" s="518">
        <v>46154</v>
      </c>
      <c r="F19" s="518">
        <v>23526</v>
      </c>
      <c r="G19" s="518">
        <v>-2939</v>
      </c>
      <c r="H19" s="518">
        <v>36500</v>
      </c>
      <c r="I19" s="518">
        <v>-39</v>
      </c>
      <c r="J19" s="518">
        <v>190068</v>
      </c>
    </row>
    <row r="20" spans="1:10" ht="15">
      <c r="A20" s="525">
        <v>2011</v>
      </c>
      <c r="B20" s="518">
        <v>793</v>
      </c>
      <c r="C20" s="518">
        <v>148467</v>
      </c>
      <c r="D20" s="518">
        <v>7030</v>
      </c>
      <c r="E20" s="518">
        <v>-15561</v>
      </c>
      <c r="F20" s="518">
        <v>-50819</v>
      </c>
      <c r="G20" s="518">
        <v>-5144</v>
      </c>
      <c r="H20" s="518">
        <v>15182</v>
      </c>
      <c r="I20" s="518">
        <v>-11</v>
      </c>
      <c r="J20" s="518">
        <v>99937</v>
      </c>
    </row>
    <row r="21" spans="1:10" ht="15">
      <c r="A21" s="525">
        <v>2012</v>
      </c>
      <c r="B21" s="518">
        <v>407</v>
      </c>
      <c r="C21" s="518">
        <v>5352</v>
      </c>
      <c r="D21" s="518">
        <v>-36346</v>
      </c>
      <c r="E21" s="518">
        <v>-105389</v>
      </c>
      <c r="F21" s="518">
        <v>-201659</v>
      </c>
      <c r="G21" s="518">
        <v>-2377</v>
      </c>
      <c r="H21" s="518">
        <v>10111</v>
      </c>
      <c r="I21" s="518">
        <v>-212</v>
      </c>
      <c r="J21" s="518">
        <v>-330113</v>
      </c>
    </row>
    <row r="22" spans="1:10" ht="15">
      <c r="A22" s="525">
        <v>2013</v>
      </c>
      <c r="B22" s="518">
        <v>-2931</v>
      </c>
      <c r="C22" s="518">
        <v>-10798</v>
      </c>
      <c r="D22" s="518">
        <v>216795</v>
      </c>
      <c r="E22" s="518">
        <v>-410</v>
      </c>
      <c r="F22" s="518">
        <v>11330</v>
      </c>
      <c r="G22" s="518">
        <v>419</v>
      </c>
      <c r="H22" s="518">
        <v>4898</v>
      </c>
      <c r="I22" s="518">
        <v>2</v>
      </c>
      <c r="J22" s="518">
        <v>219305</v>
      </c>
    </row>
    <row r="23" spans="1:10" ht="15">
      <c r="A23" s="525">
        <v>2014</v>
      </c>
      <c r="B23" s="518">
        <v>468</v>
      </c>
      <c r="C23" s="518">
        <v>1209</v>
      </c>
      <c r="D23" s="518">
        <v>-30789</v>
      </c>
      <c r="E23" s="518">
        <v>57126</v>
      </c>
      <c r="F23" s="518">
        <v>58378</v>
      </c>
      <c r="G23" s="518">
        <v>-6402</v>
      </c>
      <c r="H23" s="518">
        <v>-28830</v>
      </c>
      <c r="I23" s="518">
        <v>-101</v>
      </c>
      <c r="J23" s="518">
        <v>51059</v>
      </c>
    </row>
    <row r="24" spans="1:10" ht="15">
      <c r="A24" s="525">
        <v>2015</v>
      </c>
      <c r="B24" s="518">
        <v>-587</v>
      </c>
      <c r="C24" s="518">
        <v>-1373</v>
      </c>
      <c r="D24" s="518">
        <v>-8469</v>
      </c>
      <c r="E24" s="518">
        <v>-20937</v>
      </c>
      <c r="F24" s="518">
        <v>147078</v>
      </c>
      <c r="G24" s="518">
        <v>-540</v>
      </c>
      <c r="H24" s="518">
        <v>743</v>
      </c>
      <c r="I24" s="518">
        <v>-107</v>
      </c>
      <c r="J24" s="518">
        <v>115808</v>
      </c>
    </row>
    <row r="25" spans="1:10" ht="15">
      <c r="A25" s="525">
        <v>2016</v>
      </c>
      <c r="B25" s="518">
        <v>1844</v>
      </c>
      <c r="C25" s="518">
        <v>-119064</v>
      </c>
      <c r="D25" s="518">
        <v>98643</v>
      </c>
      <c r="E25" s="518">
        <v>264050</v>
      </c>
      <c r="F25" s="518">
        <v>347430</v>
      </c>
      <c r="G25" s="518">
        <v>-5414</v>
      </c>
      <c r="H25" s="518">
        <v>-9818</v>
      </c>
      <c r="I25" s="518">
        <v>704</v>
      </c>
      <c r="J25" s="518">
        <v>578375</v>
      </c>
    </row>
    <row r="26" spans="1:10" ht="15">
      <c r="A26" s="525">
        <v>2017</v>
      </c>
      <c r="B26" s="518">
        <v>-1050</v>
      </c>
      <c r="C26" s="518">
        <v>116456</v>
      </c>
      <c r="D26" s="518">
        <v>46313</v>
      </c>
      <c r="E26" s="518">
        <v>-33494</v>
      </c>
      <c r="F26" s="518">
        <v>-114215</v>
      </c>
      <c r="G26" s="518">
        <v>-1789</v>
      </c>
      <c r="H26" s="518">
        <v>-11802</v>
      </c>
      <c r="I26" s="518">
        <v>-81</v>
      </c>
      <c r="J26" s="518">
        <v>338</v>
      </c>
    </row>
    <row r="27" spans="1:10" ht="15">
      <c r="A27" s="525">
        <v>2018</v>
      </c>
      <c r="B27" s="518">
        <v>334</v>
      </c>
      <c r="C27" s="518">
        <v>-14274</v>
      </c>
      <c r="D27" s="518">
        <v>17987</v>
      </c>
      <c r="E27" s="518">
        <v>1543</v>
      </c>
      <c r="F27" s="518">
        <v>90687</v>
      </c>
      <c r="G27" s="518">
        <v>2753</v>
      </c>
      <c r="H27" s="518">
        <v>-12142</v>
      </c>
      <c r="I27" s="518">
        <v>195</v>
      </c>
      <c r="J27" s="518">
        <v>87083</v>
      </c>
    </row>
    <row r="28" spans="1:10" ht="15">
      <c r="A28" s="525">
        <v>2019</v>
      </c>
      <c r="B28" s="518">
        <v>1484</v>
      </c>
      <c r="C28" s="518">
        <v>28516</v>
      </c>
      <c r="D28" s="518">
        <v>-69969</v>
      </c>
      <c r="E28" s="518">
        <v>-246391</v>
      </c>
      <c r="F28" s="518">
        <v>208905</v>
      </c>
      <c r="G28" s="518">
        <v>5156</v>
      </c>
      <c r="H28" s="518">
        <v>-16030</v>
      </c>
      <c r="I28" s="518">
        <v>-147</v>
      </c>
      <c r="J28" s="518">
        <v>-88476</v>
      </c>
    </row>
    <row r="29" spans="1:10" ht="15">
      <c r="A29" s="525">
        <v>2020</v>
      </c>
      <c r="B29" s="518">
        <v>1471</v>
      </c>
      <c r="C29" s="518">
        <v>-1185</v>
      </c>
      <c r="D29" s="518">
        <v>467</v>
      </c>
      <c r="E29" s="518">
        <v>-717</v>
      </c>
      <c r="F29" s="518">
        <v>185857</v>
      </c>
      <c r="G29" s="518">
        <v>560</v>
      </c>
      <c r="H29" s="518">
        <v>-33172</v>
      </c>
      <c r="I29" s="518">
        <v>176</v>
      </c>
      <c r="J29" s="518">
        <v>153457</v>
      </c>
    </row>
    <row r="30" spans="1:10" ht="15">
      <c r="A30" s="525">
        <v>2021</v>
      </c>
      <c r="B30" s="518">
        <v>-2483</v>
      </c>
      <c r="C30" s="518">
        <v>37414</v>
      </c>
      <c r="D30" s="518">
        <v>138326</v>
      </c>
      <c r="E30" s="518">
        <v>-38713</v>
      </c>
      <c r="F30" s="518">
        <v>-185367</v>
      </c>
      <c r="G30" s="518">
        <v>-40295</v>
      </c>
      <c r="H30" s="518">
        <v>-12267</v>
      </c>
      <c r="I30" s="518">
        <v>-76</v>
      </c>
      <c r="J30" s="518">
        <v>-103461</v>
      </c>
    </row>
    <row r="31" spans="1:10" ht="15">
      <c r="A31" s="525">
        <v>2022</v>
      </c>
      <c r="B31" s="518">
        <v>-1179</v>
      </c>
      <c r="C31" s="518">
        <v>-98953</v>
      </c>
      <c r="D31" s="518">
        <v>358814</v>
      </c>
      <c r="E31" s="518">
        <v>-26900</v>
      </c>
      <c r="F31" s="518">
        <v>-373939</v>
      </c>
      <c r="G31" s="518">
        <v>33134</v>
      </c>
      <c r="H31" s="518">
        <v>42633</v>
      </c>
      <c r="I31" s="518">
        <v>367</v>
      </c>
      <c r="J31" s="518">
        <v>-66023</v>
      </c>
    </row>
  </sheetData>
  <pageMargins left="0.7" right="0.7" top="0.75" bottom="0.75" header="0.3" footer="0.3"/>
  <pageSetup paperSize="9"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189E9-BD77-4C87-A0E3-F16018BA08FE}">
  <sheetPr>
    <tabColor rgb="FF00B050"/>
  </sheetPr>
  <dimension ref="A1:CQ50"/>
  <sheetViews>
    <sheetView showGridLines="0" zoomScaleNormal="100" workbookViewId="0"/>
  </sheetViews>
  <sheetFormatPr defaultColWidth="9.28515625" defaultRowHeight="12.75"/>
  <cols>
    <col min="1" max="1" width="17.5703125" style="1" customWidth="1"/>
    <col min="2" max="46" width="19.140625" style="1" customWidth="1"/>
    <col min="47" max="47" width="15.5703125" style="1" customWidth="1"/>
    <col min="48" max="48" width="17.5703125" style="1" customWidth="1"/>
    <col min="49" max="87" width="19.140625" style="1" customWidth="1"/>
    <col min="88" max="88" width="15.5703125" style="1" customWidth="1"/>
    <col min="89" max="89" width="17.5703125" style="1" customWidth="1"/>
    <col min="90" max="95" width="19.140625" style="1" customWidth="1"/>
    <col min="96" max="16384" width="9.28515625" style="1"/>
  </cols>
  <sheetData>
    <row r="1" spans="1:95" ht="18.95" customHeight="1">
      <c r="A1" s="137" t="s">
        <v>1923</v>
      </c>
      <c r="B1" s="111"/>
      <c r="C1" s="111"/>
      <c r="D1" s="111"/>
      <c r="E1" s="111"/>
      <c r="F1" s="111"/>
      <c r="G1" s="111"/>
      <c r="H1" s="111"/>
      <c r="I1" s="111"/>
      <c r="J1" s="111"/>
      <c r="K1" s="111"/>
      <c r="L1" s="111"/>
      <c r="M1" s="111"/>
      <c r="N1" s="111"/>
      <c r="O1" s="111"/>
      <c r="P1" s="111"/>
      <c r="Q1" s="111"/>
      <c r="R1" s="111"/>
      <c r="S1" s="111"/>
      <c r="T1" s="111"/>
      <c r="U1" s="117"/>
      <c r="V1" s="117"/>
      <c r="W1" s="111"/>
      <c r="X1" s="111"/>
      <c r="Y1" s="111"/>
      <c r="Z1" s="111"/>
      <c r="AA1" s="117"/>
      <c r="AB1" s="111"/>
      <c r="AC1" s="111"/>
      <c r="AD1" s="111"/>
      <c r="AE1" s="111"/>
      <c r="AF1" s="111"/>
      <c r="AG1" s="111"/>
      <c r="AH1" s="111"/>
      <c r="AI1" s="117"/>
      <c r="AJ1" s="111"/>
      <c r="AK1" s="111"/>
      <c r="AL1" s="111"/>
      <c r="AM1" s="111"/>
      <c r="AN1" s="111"/>
      <c r="AO1" s="111"/>
      <c r="AP1" s="111"/>
      <c r="AQ1" s="111"/>
      <c r="AR1" s="111"/>
      <c r="AS1" s="111"/>
      <c r="AT1" s="111"/>
      <c r="AW1" s="111"/>
      <c r="AX1" s="111"/>
      <c r="AY1" s="111"/>
      <c r="AZ1" s="111"/>
      <c r="BA1" s="111"/>
      <c r="BB1" s="111"/>
      <c r="BC1" s="111"/>
      <c r="BD1" s="111"/>
      <c r="BE1" s="111"/>
      <c r="BF1" s="111"/>
      <c r="BG1" s="111"/>
      <c r="BH1" s="111"/>
      <c r="BI1" s="111"/>
      <c r="BJ1" s="111"/>
      <c r="BK1" s="111"/>
      <c r="BL1" s="111"/>
      <c r="BM1" s="111"/>
      <c r="BN1" s="111"/>
      <c r="BO1" s="111"/>
      <c r="BP1" s="111"/>
      <c r="BQ1" s="111"/>
      <c r="BR1" s="111"/>
      <c r="BS1" s="111"/>
      <c r="BT1" s="111"/>
      <c r="BU1" s="111"/>
      <c r="BV1" s="111"/>
      <c r="BW1" s="117"/>
      <c r="BX1" s="111"/>
      <c r="BY1" s="111"/>
      <c r="BZ1" s="111"/>
      <c r="CA1" s="111"/>
      <c r="CB1" s="111"/>
      <c r="CC1" s="111"/>
      <c r="CD1" s="111"/>
      <c r="CE1" s="111"/>
      <c r="CF1" s="111"/>
      <c r="CG1" s="111"/>
      <c r="CH1" s="111"/>
      <c r="CI1" s="111"/>
      <c r="CL1" s="111"/>
      <c r="CM1" s="111"/>
      <c r="CN1" s="111"/>
      <c r="CO1" s="111"/>
      <c r="CP1" s="111"/>
      <c r="CQ1" s="111"/>
    </row>
    <row r="2" spans="1:95" ht="15.95" customHeight="1">
      <c r="A2" s="139" t="s">
        <v>865</v>
      </c>
      <c r="B2" s="111"/>
      <c r="C2" s="111"/>
      <c r="D2" s="111"/>
      <c r="E2" s="111"/>
      <c r="F2" s="111"/>
      <c r="G2" s="111"/>
      <c r="H2" s="111"/>
      <c r="I2" s="111"/>
      <c r="J2" s="111"/>
      <c r="K2" s="111"/>
      <c r="L2" s="111"/>
      <c r="M2" s="111"/>
      <c r="N2" s="111"/>
      <c r="O2" s="111"/>
      <c r="P2" s="111"/>
      <c r="Q2" s="111"/>
      <c r="R2" s="111"/>
      <c r="S2" s="111"/>
      <c r="T2" s="111"/>
      <c r="U2" s="117"/>
      <c r="V2" s="117"/>
      <c r="W2" s="111"/>
      <c r="X2" s="111"/>
      <c r="Y2" s="111"/>
      <c r="Z2" s="111"/>
      <c r="AA2" s="117"/>
      <c r="AB2" s="111"/>
      <c r="AC2" s="111"/>
      <c r="AD2" s="111"/>
      <c r="AE2" s="111"/>
      <c r="AF2" s="111"/>
      <c r="AG2" s="111"/>
      <c r="AH2" s="111"/>
      <c r="AI2" s="117"/>
      <c r="AJ2" s="111"/>
      <c r="AK2" s="111"/>
      <c r="AL2" s="111"/>
      <c r="AM2" s="111"/>
      <c r="AN2" s="111"/>
      <c r="AO2" s="111"/>
      <c r="AP2" s="111"/>
      <c r="AQ2" s="111"/>
      <c r="AR2" s="111"/>
      <c r="AS2" s="111"/>
      <c r="AT2" s="111"/>
      <c r="AW2" s="111"/>
      <c r="AX2" s="111"/>
      <c r="AY2" s="111"/>
      <c r="AZ2" s="111"/>
      <c r="BA2" s="111"/>
      <c r="BB2" s="111"/>
      <c r="BC2" s="111"/>
      <c r="BD2" s="111"/>
      <c r="BE2" s="111"/>
      <c r="BF2" s="111"/>
      <c r="BG2" s="111"/>
      <c r="BH2" s="111"/>
      <c r="BI2" s="111"/>
      <c r="BJ2" s="111"/>
      <c r="BK2" s="111"/>
      <c r="BL2" s="111"/>
      <c r="BM2" s="111"/>
      <c r="BN2" s="111"/>
      <c r="BO2" s="111"/>
      <c r="BP2" s="111"/>
      <c r="BQ2" s="111"/>
      <c r="BR2" s="111"/>
      <c r="BS2" s="111"/>
      <c r="BT2" s="111"/>
      <c r="BU2" s="111"/>
      <c r="BV2" s="111"/>
      <c r="BW2" s="117"/>
      <c r="BX2" s="111"/>
      <c r="BY2" s="111"/>
      <c r="BZ2" s="111"/>
      <c r="CA2" s="111"/>
      <c r="CB2" s="111"/>
      <c r="CC2" s="111"/>
      <c r="CD2" s="111"/>
      <c r="CE2" s="111"/>
      <c r="CF2" s="111"/>
      <c r="CG2" s="111"/>
      <c r="CH2" s="111"/>
      <c r="CI2" s="111"/>
      <c r="CL2" s="111"/>
      <c r="CM2" s="111"/>
      <c r="CN2" s="111"/>
      <c r="CO2" s="111"/>
      <c r="CP2" s="111"/>
      <c r="CQ2" s="111"/>
    </row>
    <row r="3" spans="1:95" ht="15.95" customHeight="1">
      <c r="A3" s="140" t="s">
        <v>941</v>
      </c>
      <c r="B3" s="111"/>
      <c r="C3" s="111"/>
      <c r="D3" s="111"/>
      <c r="E3" s="111"/>
      <c r="F3" s="111"/>
      <c r="G3" s="111"/>
      <c r="H3" s="111"/>
      <c r="I3" s="111"/>
      <c r="J3" s="111"/>
      <c r="K3" s="111"/>
      <c r="L3" s="111"/>
      <c r="M3" s="111"/>
      <c r="N3" s="111"/>
      <c r="O3" s="111"/>
      <c r="P3" s="111"/>
      <c r="Q3" s="111"/>
      <c r="R3" s="111"/>
      <c r="S3" s="111"/>
      <c r="T3" s="111"/>
      <c r="U3" s="117"/>
      <c r="V3" s="117"/>
      <c r="W3" s="111"/>
      <c r="X3" s="111"/>
      <c r="Y3" s="111"/>
      <c r="Z3" s="111"/>
      <c r="AA3" s="117"/>
      <c r="AB3" s="111"/>
      <c r="AC3" s="111"/>
      <c r="AD3" s="111"/>
      <c r="AE3" s="111"/>
      <c r="AF3" s="111"/>
      <c r="AG3" s="111"/>
      <c r="AH3" s="111"/>
      <c r="AI3" s="117"/>
      <c r="AJ3" s="111"/>
      <c r="AK3" s="111"/>
      <c r="AL3" s="111"/>
      <c r="AM3" s="111"/>
      <c r="AN3" s="111"/>
      <c r="AO3" s="111"/>
      <c r="AP3" s="111"/>
      <c r="AQ3" s="111"/>
      <c r="AR3" s="111"/>
      <c r="AS3" s="111"/>
      <c r="AT3" s="111"/>
      <c r="AW3" s="111"/>
      <c r="AX3" s="111"/>
      <c r="AY3" s="111"/>
      <c r="AZ3" s="111"/>
      <c r="BA3" s="111"/>
      <c r="BB3" s="111"/>
      <c r="BC3" s="111"/>
      <c r="BD3" s="111"/>
      <c r="BE3" s="111"/>
      <c r="BF3" s="111"/>
      <c r="BG3" s="111"/>
      <c r="BH3" s="111"/>
      <c r="BI3" s="111"/>
      <c r="BJ3" s="111"/>
      <c r="BK3" s="111"/>
      <c r="BL3" s="111"/>
      <c r="BM3" s="111"/>
      <c r="BN3" s="111"/>
      <c r="BO3" s="111"/>
      <c r="BP3" s="111"/>
      <c r="BQ3" s="111"/>
      <c r="BR3" s="111"/>
      <c r="BS3" s="111"/>
      <c r="BT3" s="111"/>
      <c r="BU3" s="111"/>
      <c r="BV3" s="111"/>
      <c r="BW3" s="117"/>
      <c r="BX3" s="111"/>
      <c r="BY3" s="111"/>
      <c r="BZ3" s="111"/>
      <c r="CA3" s="111"/>
      <c r="CB3" s="111"/>
      <c r="CC3" s="111"/>
      <c r="CD3" s="111"/>
      <c r="CE3" s="111"/>
      <c r="CF3" s="111"/>
      <c r="CG3" s="111"/>
      <c r="CH3" s="111"/>
      <c r="CI3" s="111"/>
      <c r="CL3" s="111"/>
      <c r="CM3" s="111"/>
      <c r="CN3" s="111"/>
      <c r="CO3" s="111"/>
      <c r="CP3" s="111"/>
      <c r="CQ3" s="111"/>
    </row>
    <row r="4" spans="1:95" ht="18.95" customHeight="1">
      <c r="A4" s="136" t="s">
        <v>1924</v>
      </c>
      <c r="B4" s="111"/>
      <c r="C4" s="111"/>
      <c r="D4" s="111"/>
      <c r="E4" s="111"/>
      <c r="F4" s="111"/>
      <c r="G4" s="111"/>
      <c r="H4" s="111"/>
      <c r="I4" s="111"/>
      <c r="J4" s="111"/>
      <c r="K4" s="111"/>
      <c r="L4" s="111"/>
      <c r="M4" s="111"/>
      <c r="N4" s="111"/>
      <c r="O4" s="111"/>
      <c r="P4" s="111"/>
      <c r="Q4" s="111"/>
      <c r="R4" s="111"/>
      <c r="S4" s="111"/>
      <c r="T4" s="111"/>
      <c r="U4" s="117"/>
      <c r="V4" s="117"/>
      <c r="W4" s="111"/>
      <c r="X4" s="111"/>
      <c r="Y4" s="111"/>
      <c r="Z4" s="111"/>
      <c r="AA4" s="117"/>
      <c r="AB4" s="111"/>
      <c r="AC4" s="111"/>
      <c r="AD4" s="111"/>
      <c r="AE4" s="111"/>
      <c r="AF4" s="111"/>
      <c r="AG4" s="111"/>
      <c r="AH4" s="111"/>
      <c r="AI4" s="117"/>
      <c r="AJ4" s="111"/>
      <c r="AK4" s="111"/>
      <c r="AL4" s="111"/>
      <c r="AM4" s="111"/>
      <c r="AN4" s="111"/>
      <c r="AO4" s="111"/>
      <c r="AP4" s="111"/>
      <c r="AQ4" s="111"/>
      <c r="AR4" s="111"/>
      <c r="AS4" s="111"/>
      <c r="AT4" s="111"/>
      <c r="AV4" s="102" t="s">
        <v>1925</v>
      </c>
      <c r="AW4" s="53"/>
      <c r="AX4" s="111"/>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17"/>
      <c r="BX4" s="111"/>
      <c r="BY4" s="111"/>
      <c r="BZ4" s="111"/>
      <c r="CA4" s="111"/>
      <c r="CB4" s="111"/>
      <c r="CC4" s="111"/>
      <c r="CD4" s="111"/>
      <c r="CE4" s="111"/>
      <c r="CF4" s="111"/>
      <c r="CG4" s="111"/>
      <c r="CH4" s="111"/>
      <c r="CI4" s="111"/>
      <c r="CK4" s="102" t="s">
        <v>1926</v>
      </c>
      <c r="CL4" s="53"/>
      <c r="CM4" s="111"/>
      <c r="CN4" s="111"/>
      <c r="CO4" s="111"/>
      <c r="CP4" s="111"/>
      <c r="CQ4" s="111"/>
    </row>
    <row r="5" spans="1:95" ht="166.5" customHeight="1">
      <c r="A5" s="141" t="s">
        <v>842</v>
      </c>
      <c r="B5" s="166" t="s">
        <v>1927</v>
      </c>
      <c r="C5" s="166" t="s">
        <v>1670</v>
      </c>
      <c r="D5" s="166" t="s">
        <v>1671</v>
      </c>
      <c r="E5" s="166" t="s">
        <v>1672</v>
      </c>
      <c r="F5" s="166" t="s">
        <v>1673</v>
      </c>
      <c r="G5" s="166" t="s">
        <v>1928</v>
      </c>
      <c r="H5" s="166" t="s">
        <v>1676</v>
      </c>
      <c r="I5" s="166" t="s">
        <v>1678</v>
      </c>
      <c r="J5" s="166" t="s">
        <v>1679</v>
      </c>
      <c r="K5" s="166" t="s">
        <v>1680</v>
      </c>
      <c r="L5" s="166" t="s">
        <v>1681</v>
      </c>
      <c r="M5" s="166" t="s">
        <v>1682</v>
      </c>
      <c r="N5" s="166" t="s">
        <v>1683</v>
      </c>
      <c r="O5" s="166" t="s">
        <v>1684</v>
      </c>
      <c r="P5" s="166" t="s">
        <v>1685</v>
      </c>
      <c r="Q5" s="166" t="s">
        <v>1686</v>
      </c>
      <c r="R5" s="166" t="s">
        <v>1719</v>
      </c>
      <c r="S5" s="166" t="s">
        <v>1688</v>
      </c>
      <c r="T5" s="166" t="s">
        <v>1689</v>
      </c>
      <c r="U5" s="166" t="s">
        <v>1690</v>
      </c>
      <c r="V5" s="166" t="s">
        <v>1691</v>
      </c>
      <c r="W5" s="166" t="s">
        <v>1692</v>
      </c>
      <c r="X5" s="166" t="s">
        <v>1693</v>
      </c>
      <c r="Y5" s="166" t="s">
        <v>1694</v>
      </c>
      <c r="Z5" s="166" t="s">
        <v>1695</v>
      </c>
      <c r="AA5" s="166" t="s">
        <v>1696</v>
      </c>
      <c r="AB5" s="166" t="s">
        <v>1929</v>
      </c>
      <c r="AC5" s="166" t="s">
        <v>1930</v>
      </c>
      <c r="AD5" s="166" t="s">
        <v>1699</v>
      </c>
      <c r="AE5" s="166" t="s">
        <v>1931</v>
      </c>
      <c r="AF5" s="166" t="s">
        <v>1701</v>
      </c>
      <c r="AG5" s="166" t="s">
        <v>1702</v>
      </c>
      <c r="AH5" s="166" t="s">
        <v>1703</v>
      </c>
      <c r="AI5" s="166" t="s">
        <v>1932</v>
      </c>
      <c r="AJ5" s="166" t="s">
        <v>1705</v>
      </c>
      <c r="AK5" s="166" t="s">
        <v>1706</v>
      </c>
      <c r="AL5" s="166" t="s">
        <v>1707</v>
      </c>
      <c r="AM5" s="166" t="s">
        <v>1708</v>
      </c>
      <c r="AN5" s="166" t="s">
        <v>1933</v>
      </c>
      <c r="AO5" s="166" t="s">
        <v>1710</v>
      </c>
      <c r="AP5" s="166" t="s">
        <v>1711</v>
      </c>
      <c r="AQ5" s="166" t="s">
        <v>1712</v>
      </c>
      <c r="AR5" s="166" t="s">
        <v>1730</v>
      </c>
      <c r="AS5" s="166" t="s">
        <v>1714</v>
      </c>
      <c r="AT5" s="166" t="s">
        <v>1715</v>
      </c>
      <c r="AU5" s="168"/>
      <c r="AV5" s="141" t="s">
        <v>842</v>
      </c>
      <c r="AW5" s="166" t="s">
        <v>1716</v>
      </c>
      <c r="AX5" s="166" t="s">
        <v>1673</v>
      </c>
      <c r="AY5" s="166" t="s">
        <v>1934</v>
      </c>
      <c r="AZ5" s="166" t="s">
        <v>1678</v>
      </c>
      <c r="BA5" s="166" t="s">
        <v>1679</v>
      </c>
      <c r="BB5" s="166" t="s">
        <v>1680</v>
      </c>
      <c r="BC5" s="166" t="s">
        <v>1681</v>
      </c>
      <c r="BD5" s="166" t="s">
        <v>1682</v>
      </c>
      <c r="BE5" s="166" t="s">
        <v>1935</v>
      </c>
      <c r="BF5" s="166" t="s">
        <v>1685</v>
      </c>
      <c r="BG5" s="166" t="s">
        <v>1686</v>
      </c>
      <c r="BH5" s="166" t="s">
        <v>1719</v>
      </c>
      <c r="BI5" s="166" t="s">
        <v>1689</v>
      </c>
      <c r="BJ5" s="166" t="s">
        <v>1690</v>
      </c>
      <c r="BK5" s="166" t="s">
        <v>1691</v>
      </c>
      <c r="BL5" s="166" t="s">
        <v>1936</v>
      </c>
      <c r="BM5" s="166" t="s">
        <v>1692</v>
      </c>
      <c r="BN5" s="166" t="s">
        <v>1693</v>
      </c>
      <c r="BO5" s="166" t="s">
        <v>1694</v>
      </c>
      <c r="BP5" s="166" t="s">
        <v>1695</v>
      </c>
      <c r="BQ5" s="166" t="s">
        <v>1937</v>
      </c>
      <c r="BR5" s="166" t="s">
        <v>1696</v>
      </c>
      <c r="BS5" s="166" t="s">
        <v>1938</v>
      </c>
      <c r="BT5" s="166" t="s">
        <v>1939</v>
      </c>
      <c r="BU5" s="166" t="s">
        <v>1726</v>
      </c>
      <c r="BV5" s="166" t="s">
        <v>1940</v>
      </c>
      <c r="BW5" s="166" t="s">
        <v>1941</v>
      </c>
      <c r="BX5" s="166" t="s">
        <v>1942</v>
      </c>
      <c r="BY5" s="166" t="s">
        <v>1705</v>
      </c>
      <c r="BZ5" s="166" t="s">
        <v>1706</v>
      </c>
      <c r="CA5" s="166" t="s">
        <v>1707</v>
      </c>
      <c r="CB5" s="166" t="s">
        <v>1708</v>
      </c>
      <c r="CC5" s="166" t="s">
        <v>1933</v>
      </c>
      <c r="CD5" s="166" t="s">
        <v>1710</v>
      </c>
      <c r="CE5" s="166" t="s">
        <v>1711</v>
      </c>
      <c r="CF5" s="166" t="s">
        <v>1712</v>
      </c>
      <c r="CG5" s="166" t="s">
        <v>1730</v>
      </c>
      <c r="CH5" s="166" t="s">
        <v>1731</v>
      </c>
      <c r="CI5" s="166" t="s">
        <v>1943</v>
      </c>
      <c r="CJ5" s="168"/>
      <c r="CK5" s="141" t="s">
        <v>842</v>
      </c>
      <c r="CL5" s="166" t="s">
        <v>1944</v>
      </c>
      <c r="CM5" s="166" t="s">
        <v>1945</v>
      </c>
      <c r="CN5" s="166" t="s">
        <v>1946</v>
      </c>
      <c r="CO5" s="166" t="s">
        <v>1947</v>
      </c>
      <c r="CP5" s="166" t="s">
        <v>1948</v>
      </c>
      <c r="CQ5" s="166" t="s">
        <v>1949</v>
      </c>
    </row>
    <row r="6" spans="1:95" ht="20.100000000000001" customHeight="1">
      <c r="A6" s="141" t="s">
        <v>894</v>
      </c>
      <c r="B6" s="166" t="s">
        <v>1950</v>
      </c>
      <c r="C6" s="166" t="s">
        <v>1951</v>
      </c>
      <c r="D6" s="166" t="s">
        <v>1952</v>
      </c>
      <c r="E6" s="166" t="s">
        <v>1893</v>
      </c>
      <c r="F6" s="166" t="s">
        <v>1953</v>
      </c>
      <c r="G6" s="166" t="s">
        <v>1954</v>
      </c>
      <c r="H6" s="166" t="s">
        <v>1955</v>
      </c>
      <c r="I6" s="166" t="s">
        <v>1956</v>
      </c>
      <c r="J6" s="166" t="s">
        <v>1957</v>
      </c>
      <c r="K6" s="166" t="s">
        <v>1958</v>
      </c>
      <c r="L6" s="166" t="s">
        <v>1959</v>
      </c>
      <c r="M6" s="166" t="s">
        <v>1960</v>
      </c>
      <c r="N6" s="166" t="s">
        <v>1961</v>
      </c>
      <c r="O6" s="166" t="s">
        <v>1962</v>
      </c>
      <c r="P6" s="166" t="s">
        <v>1963</v>
      </c>
      <c r="Q6" s="166" t="s">
        <v>1964</v>
      </c>
      <c r="R6" s="166" t="s">
        <v>1965</v>
      </c>
      <c r="S6" s="166" t="s">
        <v>1966</v>
      </c>
      <c r="T6" s="166" t="s">
        <v>1967</v>
      </c>
      <c r="U6" s="166" t="s">
        <v>1968</v>
      </c>
      <c r="V6" s="166" t="s">
        <v>1969</v>
      </c>
      <c r="W6" s="166" t="s">
        <v>1970</v>
      </c>
      <c r="X6" s="166" t="s">
        <v>1971</v>
      </c>
      <c r="Y6" s="166" t="s">
        <v>1972</v>
      </c>
      <c r="Z6" s="166" t="s">
        <v>1973</v>
      </c>
      <c r="AA6" s="166" t="s">
        <v>1974</v>
      </c>
      <c r="AB6" s="166" t="s">
        <v>1975</v>
      </c>
      <c r="AC6" s="166" t="s">
        <v>1976</v>
      </c>
      <c r="AD6" s="166" t="s">
        <v>1977</v>
      </c>
      <c r="AE6" s="166" t="s">
        <v>1978</v>
      </c>
      <c r="AF6" s="166" t="s">
        <v>1979</v>
      </c>
      <c r="AG6" s="166" t="s">
        <v>1980</v>
      </c>
      <c r="AH6" s="166" t="s">
        <v>1981</v>
      </c>
      <c r="AI6" s="166" t="s">
        <v>1897</v>
      </c>
      <c r="AJ6" s="166" t="s">
        <v>1982</v>
      </c>
      <c r="AK6" s="166" t="s">
        <v>1983</v>
      </c>
      <c r="AL6" s="166" t="s">
        <v>1984</v>
      </c>
      <c r="AM6" s="166" t="s">
        <v>1985</v>
      </c>
      <c r="AN6" s="166" t="s">
        <v>1986</v>
      </c>
      <c r="AO6" s="166" t="s">
        <v>1987</v>
      </c>
      <c r="AP6" s="166" t="s">
        <v>1988</v>
      </c>
      <c r="AQ6" s="166" t="s">
        <v>1899</v>
      </c>
      <c r="AR6" s="166" t="s">
        <v>1989</v>
      </c>
      <c r="AS6" s="166" t="s">
        <v>1782</v>
      </c>
      <c r="AT6" s="166" t="s">
        <v>1990</v>
      </c>
      <c r="AU6" s="168"/>
      <c r="AV6" s="141" t="s">
        <v>894</v>
      </c>
      <c r="AW6" s="166" t="s">
        <v>1952</v>
      </c>
      <c r="AX6" s="166" t="s">
        <v>1991</v>
      </c>
      <c r="AY6" s="166" t="s">
        <v>1992</v>
      </c>
      <c r="AZ6" s="166" t="s">
        <v>1993</v>
      </c>
      <c r="BA6" s="166" t="s">
        <v>1894</v>
      </c>
      <c r="BB6" s="166" t="s">
        <v>1958</v>
      </c>
      <c r="BC6" s="166" t="s">
        <v>1959</v>
      </c>
      <c r="BD6" s="166" t="s">
        <v>1960</v>
      </c>
      <c r="BE6" s="166" t="s">
        <v>1961</v>
      </c>
      <c r="BF6" s="166" t="s">
        <v>1963</v>
      </c>
      <c r="BG6" s="166" t="s">
        <v>1964</v>
      </c>
      <c r="BH6" s="166" t="s">
        <v>1965</v>
      </c>
      <c r="BI6" s="166" t="s">
        <v>1967</v>
      </c>
      <c r="BJ6" s="166" t="s">
        <v>1994</v>
      </c>
      <c r="BK6" s="166" t="s">
        <v>1969</v>
      </c>
      <c r="BL6" s="166" t="s">
        <v>1995</v>
      </c>
      <c r="BM6" s="166" t="s">
        <v>1970</v>
      </c>
      <c r="BN6" s="166" t="s">
        <v>1971</v>
      </c>
      <c r="BO6" s="166" t="s">
        <v>1972</v>
      </c>
      <c r="BP6" s="166" t="s">
        <v>1973</v>
      </c>
      <c r="BQ6" s="166" t="s">
        <v>1996</v>
      </c>
      <c r="BR6" s="166" t="s">
        <v>1974</v>
      </c>
      <c r="BS6" s="166" t="s">
        <v>1975</v>
      </c>
      <c r="BT6" s="166" t="s">
        <v>1976</v>
      </c>
      <c r="BU6" s="166" t="s">
        <v>1977</v>
      </c>
      <c r="BV6" s="166" t="s">
        <v>1997</v>
      </c>
      <c r="BW6" s="166" t="s">
        <v>1980</v>
      </c>
      <c r="BX6" s="166" t="s">
        <v>1897</v>
      </c>
      <c r="BY6" s="166" t="s">
        <v>1982</v>
      </c>
      <c r="BZ6" s="166" t="s">
        <v>1983</v>
      </c>
      <c r="CA6" s="166" t="s">
        <v>1984</v>
      </c>
      <c r="CB6" s="166" t="s">
        <v>1985</v>
      </c>
      <c r="CC6" s="166" t="s">
        <v>1986</v>
      </c>
      <c r="CD6" s="166" t="s">
        <v>1987</v>
      </c>
      <c r="CE6" s="166" t="s">
        <v>1988</v>
      </c>
      <c r="CF6" s="166" t="s">
        <v>1899</v>
      </c>
      <c r="CG6" s="166" t="s">
        <v>1989</v>
      </c>
      <c r="CH6" s="166" t="s">
        <v>1900</v>
      </c>
      <c r="CI6" s="166" t="s">
        <v>1998</v>
      </c>
      <c r="CJ6" s="168"/>
      <c r="CK6" s="141" t="s">
        <v>894</v>
      </c>
      <c r="CL6" s="166" t="s">
        <v>1990</v>
      </c>
      <c r="CM6" s="166" t="s">
        <v>1998</v>
      </c>
      <c r="CN6" s="166" t="s">
        <v>1999</v>
      </c>
      <c r="CO6" s="166" t="s">
        <v>1950</v>
      </c>
      <c r="CP6" s="166" t="s">
        <v>1999</v>
      </c>
      <c r="CQ6" s="166" t="s">
        <v>2000</v>
      </c>
    </row>
    <row r="7" spans="1:95" ht="30.95" customHeight="1">
      <c r="A7" s="141" t="s">
        <v>899</v>
      </c>
      <c r="B7" s="166" t="s">
        <v>2001</v>
      </c>
      <c r="C7" s="166" t="s">
        <v>2002</v>
      </c>
      <c r="D7" s="166" t="s">
        <v>2003</v>
      </c>
      <c r="E7" s="166" t="s">
        <v>2004</v>
      </c>
      <c r="F7" s="166" t="s">
        <v>2005</v>
      </c>
      <c r="G7" s="166" t="s">
        <v>2006</v>
      </c>
      <c r="H7" s="166" t="s">
        <v>2007</v>
      </c>
      <c r="I7" s="166" t="s">
        <v>2008</v>
      </c>
      <c r="J7" s="166" t="s">
        <v>2009</v>
      </c>
      <c r="K7" s="166" t="s">
        <v>2010</v>
      </c>
      <c r="L7" s="166" t="s">
        <v>2011</v>
      </c>
      <c r="M7" s="166" t="s">
        <v>2012</v>
      </c>
      <c r="N7" s="166" t="s">
        <v>2013</v>
      </c>
      <c r="O7" s="166" t="s">
        <v>2014</v>
      </c>
      <c r="P7" s="166" t="s">
        <v>2015</v>
      </c>
      <c r="Q7" s="166" t="s">
        <v>2016</v>
      </c>
      <c r="R7" s="166" t="s">
        <v>2017</v>
      </c>
      <c r="S7" s="166" t="s">
        <v>2018</v>
      </c>
      <c r="T7" s="166" t="s">
        <v>2019</v>
      </c>
      <c r="U7" s="166" t="s">
        <v>2020</v>
      </c>
      <c r="V7" s="166" t="s">
        <v>2021</v>
      </c>
      <c r="W7" s="166" t="s">
        <v>2022</v>
      </c>
      <c r="X7" s="166" t="s">
        <v>2023</v>
      </c>
      <c r="Y7" s="166" t="s">
        <v>2024</v>
      </c>
      <c r="Z7" s="166" t="s">
        <v>2025</v>
      </c>
      <c r="AA7" s="166" t="s">
        <v>2026</v>
      </c>
      <c r="AB7" s="166" t="s">
        <v>2027</v>
      </c>
      <c r="AC7" s="166" t="s">
        <v>2028</v>
      </c>
      <c r="AD7" s="166" t="s">
        <v>2029</v>
      </c>
      <c r="AE7" s="166" t="s">
        <v>2030</v>
      </c>
      <c r="AF7" s="166" t="s">
        <v>2031</v>
      </c>
      <c r="AG7" s="166" t="s">
        <v>2032</v>
      </c>
      <c r="AH7" s="166" t="s">
        <v>2033</v>
      </c>
      <c r="AI7" s="166" t="s">
        <v>2034</v>
      </c>
      <c r="AJ7" s="166" t="s">
        <v>2035</v>
      </c>
      <c r="AK7" s="166" t="s">
        <v>2036</v>
      </c>
      <c r="AL7" s="166" t="s">
        <v>2037</v>
      </c>
      <c r="AM7" s="166" t="s">
        <v>2038</v>
      </c>
      <c r="AN7" s="166" t="s">
        <v>2039</v>
      </c>
      <c r="AO7" s="166" t="s">
        <v>2040</v>
      </c>
      <c r="AP7" s="166" t="s">
        <v>2041</v>
      </c>
      <c r="AQ7" s="166" t="s">
        <v>2042</v>
      </c>
      <c r="AR7" s="166" t="s">
        <v>2043</v>
      </c>
      <c r="AS7" s="166" t="s">
        <v>2044</v>
      </c>
      <c r="AT7" s="166" t="s">
        <v>2045</v>
      </c>
      <c r="AU7" s="168"/>
      <c r="AV7" s="141" t="s">
        <v>899</v>
      </c>
      <c r="AW7" s="166" t="s">
        <v>2046</v>
      </c>
      <c r="AX7" s="166" t="s">
        <v>2047</v>
      </c>
      <c r="AY7" s="166" t="s">
        <v>2048</v>
      </c>
      <c r="AZ7" s="166" t="s">
        <v>2049</v>
      </c>
      <c r="BA7" s="166" t="s">
        <v>2050</v>
      </c>
      <c r="BB7" s="166" t="s">
        <v>2051</v>
      </c>
      <c r="BC7" s="166" t="s">
        <v>2052</v>
      </c>
      <c r="BD7" s="166" t="s">
        <v>2053</v>
      </c>
      <c r="BE7" s="166" t="s">
        <v>2054</v>
      </c>
      <c r="BF7" s="166" t="s">
        <v>2055</v>
      </c>
      <c r="BG7" s="166" t="s">
        <v>2056</v>
      </c>
      <c r="BH7" s="166" t="s">
        <v>2057</v>
      </c>
      <c r="BI7" s="166" t="s">
        <v>2058</v>
      </c>
      <c r="BJ7" s="166" t="s">
        <v>2059</v>
      </c>
      <c r="BK7" s="166" t="s">
        <v>2060</v>
      </c>
      <c r="BL7" s="166" t="s">
        <v>2061</v>
      </c>
      <c r="BM7" s="166" t="s">
        <v>2062</v>
      </c>
      <c r="BN7" s="166" t="s">
        <v>2063</v>
      </c>
      <c r="BO7" s="166" t="s">
        <v>2064</v>
      </c>
      <c r="BP7" s="166" t="s">
        <v>2065</v>
      </c>
      <c r="BQ7" s="166" t="s">
        <v>2066</v>
      </c>
      <c r="BR7" s="166" t="s">
        <v>2067</v>
      </c>
      <c r="BS7" s="166" t="s">
        <v>2068</v>
      </c>
      <c r="BT7" s="166" t="s">
        <v>2069</v>
      </c>
      <c r="BU7" s="166" t="s">
        <v>2070</v>
      </c>
      <c r="BV7" s="166" t="s">
        <v>2071</v>
      </c>
      <c r="BW7" s="166" t="s">
        <v>2072</v>
      </c>
      <c r="BX7" s="166" t="s">
        <v>2073</v>
      </c>
      <c r="BY7" s="166" t="s">
        <v>2074</v>
      </c>
      <c r="BZ7" s="166" t="s">
        <v>2075</v>
      </c>
      <c r="CA7" s="166" t="s">
        <v>2076</v>
      </c>
      <c r="CB7" s="166" t="s">
        <v>2077</v>
      </c>
      <c r="CC7" s="166" t="s">
        <v>2078</v>
      </c>
      <c r="CD7" s="166" t="s">
        <v>2079</v>
      </c>
      <c r="CE7" s="166" t="s">
        <v>2080</v>
      </c>
      <c r="CF7" s="166" t="s">
        <v>2081</v>
      </c>
      <c r="CG7" s="166" t="s">
        <v>2082</v>
      </c>
      <c r="CH7" s="166" t="s">
        <v>2083</v>
      </c>
      <c r="CI7" s="166" t="s">
        <v>2084</v>
      </c>
      <c r="CJ7" s="168"/>
      <c r="CK7" s="141" t="s">
        <v>899</v>
      </c>
      <c r="CL7" s="166" t="s">
        <v>2045</v>
      </c>
      <c r="CM7" s="166" t="s">
        <v>2084</v>
      </c>
      <c r="CN7" s="166" t="s">
        <v>2085</v>
      </c>
      <c r="CO7" s="166" t="s">
        <v>2001</v>
      </c>
      <c r="CP7" s="166" t="s">
        <v>2085</v>
      </c>
      <c r="CQ7" s="166" t="s">
        <v>2086</v>
      </c>
    </row>
    <row r="8" spans="1:95" ht="15">
      <c r="A8" s="520">
        <v>1987</v>
      </c>
      <c r="B8" s="117" t="s">
        <v>1163</v>
      </c>
      <c r="C8" s="518">
        <v>4901</v>
      </c>
      <c r="D8" s="518">
        <v>731</v>
      </c>
      <c r="E8" s="518">
        <v>5632</v>
      </c>
      <c r="F8" s="518">
        <v>17303</v>
      </c>
      <c r="G8" s="518">
        <v>452417</v>
      </c>
      <c r="H8" s="518">
        <v>349167</v>
      </c>
      <c r="I8" s="518">
        <v>39971</v>
      </c>
      <c r="J8" s="518">
        <v>858858</v>
      </c>
      <c r="K8" s="518">
        <v>2417</v>
      </c>
      <c r="L8" s="518">
        <v>642</v>
      </c>
      <c r="M8" s="518">
        <v>58513</v>
      </c>
      <c r="N8" s="518">
        <v>3859</v>
      </c>
      <c r="O8" s="518">
        <v>15358</v>
      </c>
      <c r="P8" s="518">
        <v>121993</v>
      </c>
      <c r="Q8" s="518">
        <v>424</v>
      </c>
      <c r="R8" s="518">
        <v>2530</v>
      </c>
      <c r="S8" s="518">
        <v>69380</v>
      </c>
      <c r="T8" s="518">
        <v>275116</v>
      </c>
      <c r="U8" s="518">
        <v>293741</v>
      </c>
      <c r="V8" s="117" t="s">
        <v>1163</v>
      </c>
      <c r="W8" s="518">
        <v>28395</v>
      </c>
      <c r="X8" s="518">
        <v>182811</v>
      </c>
      <c r="Y8" s="518">
        <v>14958</v>
      </c>
      <c r="Z8" s="518">
        <v>109850</v>
      </c>
      <c r="AA8" s="518">
        <v>629755</v>
      </c>
      <c r="AB8" s="518">
        <v>0</v>
      </c>
      <c r="AC8" s="518">
        <v>0</v>
      </c>
      <c r="AD8" s="518">
        <v>84936</v>
      </c>
      <c r="AE8" s="518">
        <v>421760</v>
      </c>
      <c r="AF8" s="518">
        <v>153784</v>
      </c>
      <c r="AG8" s="518">
        <v>37394</v>
      </c>
      <c r="AH8" s="518">
        <v>0</v>
      </c>
      <c r="AI8" s="518">
        <v>697874</v>
      </c>
      <c r="AJ8" s="518">
        <v>19816</v>
      </c>
      <c r="AK8" s="518">
        <v>112272</v>
      </c>
      <c r="AL8" s="518">
        <v>398569</v>
      </c>
      <c r="AM8" s="518">
        <v>131276</v>
      </c>
      <c r="AN8" s="518">
        <v>529845</v>
      </c>
      <c r="AO8" s="518">
        <v>0</v>
      </c>
      <c r="AP8" s="518">
        <v>661933</v>
      </c>
      <c r="AQ8" s="518">
        <v>0</v>
      </c>
      <c r="AR8" s="518">
        <v>0</v>
      </c>
      <c r="AS8" s="518">
        <v>163396</v>
      </c>
      <c r="AT8" s="518">
        <v>3292564</v>
      </c>
      <c r="AU8" s="117"/>
      <c r="AV8" s="520">
        <v>1987</v>
      </c>
      <c r="AW8" s="518">
        <v>1450</v>
      </c>
      <c r="AX8" s="518">
        <v>17490</v>
      </c>
      <c r="AY8" s="518">
        <v>866991</v>
      </c>
      <c r="AZ8" s="518">
        <v>40248</v>
      </c>
      <c r="BA8" s="518">
        <v>924729</v>
      </c>
      <c r="BB8" s="518">
        <v>5195</v>
      </c>
      <c r="BC8" s="518">
        <v>642</v>
      </c>
      <c r="BD8" s="518">
        <v>117399</v>
      </c>
      <c r="BE8" s="518">
        <v>4597</v>
      </c>
      <c r="BF8" s="518">
        <v>140962</v>
      </c>
      <c r="BG8" s="518">
        <v>424</v>
      </c>
      <c r="BH8" s="518">
        <v>2530</v>
      </c>
      <c r="BI8" s="518">
        <v>271749</v>
      </c>
      <c r="BJ8" s="518">
        <v>211945</v>
      </c>
      <c r="BK8" s="117" t="s">
        <v>1163</v>
      </c>
      <c r="BL8" s="518">
        <v>18077</v>
      </c>
      <c r="BM8" s="518">
        <v>34972</v>
      </c>
      <c r="BN8" s="518">
        <v>182811</v>
      </c>
      <c r="BO8" s="518">
        <v>14790</v>
      </c>
      <c r="BP8" s="518">
        <v>99767</v>
      </c>
      <c r="BQ8" s="518">
        <v>9375</v>
      </c>
      <c r="BR8" s="518">
        <v>571737</v>
      </c>
      <c r="BS8" s="518">
        <v>0</v>
      </c>
      <c r="BT8" s="518">
        <v>0</v>
      </c>
      <c r="BU8" s="518">
        <v>85798</v>
      </c>
      <c r="BV8" s="518">
        <v>515454</v>
      </c>
      <c r="BW8" s="518">
        <v>37394</v>
      </c>
      <c r="BX8" s="518">
        <v>638646</v>
      </c>
      <c r="BY8" s="518">
        <v>33536</v>
      </c>
      <c r="BZ8" s="518">
        <v>115011</v>
      </c>
      <c r="CA8" s="518">
        <v>398569</v>
      </c>
      <c r="CB8" s="518">
        <v>131276</v>
      </c>
      <c r="CC8" s="518">
        <v>529845</v>
      </c>
      <c r="CD8" s="518">
        <v>0</v>
      </c>
      <c r="CE8" s="518">
        <v>678392</v>
      </c>
      <c r="CF8" s="518">
        <v>0</v>
      </c>
      <c r="CG8" s="518">
        <v>0</v>
      </c>
      <c r="CH8" s="518">
        <v>160248</v>
      </c>
      <c r="CI8" s="518">
        <v>3246951</v>
      </c>
      <c r="CJ8" s="117"/>
      <c r="CK8" s="520">
        <v>1987</v>
      </c>
      <c r="CL8" s="518">
        <v>3292564</v>
      </c>
      <c r="CM8" s="518">
        <v>3246951</v>
      </c>
      <c r="CN8" s="518">
        <v>45613</v>
      </c>
      <c r="CO8" s="117" t="s">
        <v>1163</v>
      </c>
      <c r="CP8" s="518">
        <v>45613</v>
      </c>
      <c r="CQ8" s="117" t="s">
        <v>1163</v>
      </c>
    </row>
    <row r="9" spans="1:95" ht="15">
      <c r="A9" s="520">
        <v>1988</v>
      </c>
      <c r="B9" s="117" t="s">
        <v>1163</v>
      </c>
      <c r="C9" s="518">
        <v>4314</v>
      </c>
      <c r="D9" s="518">
        <v>730</v>
      </c>
      <c r="E9" s="518">
        <v>5044</v>
      </c>
      <c r="F9" s="518">
        <v>18875</v>
      </c>
      <c r="G9" s="518">
        <v>513318</v>
      </c>
      <c r="H9" s="518">
        <v>371964</v>
      </c>
      <c r="I9" s="518">
        <v>41056</v>
      </c>
      <c r="J9" s="518">
        <v>945213</v>
      </c>
      <c r="K9" s="518">
        <v>4304</v>
      </c>
      <c r="L9" s="518">
        <v>574</v>
      </c>
      <c r="M9" s="518">
        <v>67246</v>
      </c>
      <c r="N9" s="518">
        <v>5855</v>
      </c>
      <c r="O9" s="518">
        <v>14003</v>
      </c>
      <c r="P9" s="518">
        <v>113185</v>
      </c>
      <c r="Q9" s="518">
        <v>364</v>
      </c>
      <c r="R9" s="518">
        <v>891</v>
      </c>
      <c r="S9" s="518">
        <v>76869</v>
      </c>
      <c r="T9" s="518">
        <v>283291</v>
      </c>
      <c r="U9" s="518">
        <v>351301</v>
      </c>
      <c r="V9" s="117" t="s">
        <v>1163</v>
      </c>
      <c r="W9" s="518">
        <v>44839</v>
      </c>
      <c r="X9" s="518">
        <v>222789</v>
      </c>
      <c r="Y9" s="518">
        <v>17379</v>
      </c>
      <c r="Z9" s="518">
        <v>119503</v>
      </c>
      <c r="AA9" s="518">
        <v>755811</v>
      </c>
      <c r="AB9" s="518">
        <v>0</v>
      </c>
      <c r="AC9" s="518">
        <v>0</v>
      </c>
      <c r="AD9" s="518">
        <v>103686</v>
      </c>
      <c r="AE9" s="518">
        <v>460188</v>
      </c>
      <c r="AF9" s="518">
        <v>192433</v>
      </c>
      <c r="AG9" s="518">
        <v>42752</v>
      </c>
      <c r="AH9" s="518">
        <v>0</v>
      </c>
      <c r="AI9" s="518">
        <v>799059</v>
      </c>
      <c r="AJ9" s="518">
        <v>22703</v>
      </c>
      <c r="AK9" s="518">
        <v>128283</v>
      </c>
      <c r="AL9" s="518">
        <v>422497</v>
      </c>
      <c r="AM9" s="518">
        <v>109054</v>
      </c>
      <c r="AN9" s="518">
        <v>531551</v>
      </c>
      <c r="AO9" s="518">
        <v>0</v>
      </c>
      <c r="AP9" s="518">
        <v>682537</v>
      </c>
      <c r="AQ9" s="518">
        <v>0</v>
      </c>
      <c r="AR9" s="518">
        <v>0</v>
      </c>
      <c r="AS9" s="518">
        <v>173591</v>
      </c>
      <c r="AT9" s="518">
        <v>3644546</v>
      </c>
      <c r="AU9" s="117"/>
      <c r="AV9" s="520">
        <v>1988</v>
      </c>
      <c r="AW9" s="518">
        <v>1423</v>
      </c>
      <c r="AX9" s="518">
        <v>19105</v>
      </c>
      <c r="AY9" s="518">
        <v>957651</v>
      </c>
      <c r="AZ9" s="518">
        <v>41578</v>
      </c>
      <c r="BA9" s="518">
        <v>1018334</v>
      </c>
      <c r="BB9" s="518">
        <v>7838</v>
      </c>
      <c r="BC9" s="518">
        <v>574</v>
      </c>
      <c r="BD9" s="518">
        <v>135487</v>
      </c>
      <c r="BE9" s="518">
        <v>8196</v>
      </c>
      <c r="BF9" s="518">
        <v>133454</v>
      </c>
      <c r="BG9" s="518">
        <v>364</v>
      </c>
      <c r="BH9" s="518">
        <v>946</v>
      </c>
      <c r="BI9" s="518">
        <v>286859</v>
      </c>
      <c r="BJ9" s="518">
        <v>266744</v>
      </c>
      <c r="BK9" s="117" t="s">
        <v>1163</v>
      </c>
      <c r="BL9" s="518">
        <v>21256</v>
      </c>
      <c r="BM9" s="518">
        <v>48836</v>
      </c>
      <c r="BN9" s="518">
        <v>222789</v>
      </c>
      <c r="BO9" s="518">
        <v>17261</v>
      </c>
      <c r="BP9" s="518">
        <v>109648</v>
      </c>
      <c r="BQ9" s="518">
        <v>10430</v>
      </c>
      <c r="BR9" s="518">
        <v>696964</v>
      </c>
      <c r="BS9" s="518">
        <v>0</v>
      </c>
      <c r="BT9" s="518">
        <v>0</v>
      </c>
      <c r="BU9" s="518">
        <v>104599</v>
      </c>
      <c r="BV9" s="518">
        <v>580936</v>
      </c>
      <c r="BW9" s="518">
        <v>42752</v>
      </c>
      <c r="BX9" s="518">
        <v>728287</v>
      </c>
      <c r="BY9" s="518">
        <v>38424</v>
      </c>
      <c r="BZ9" s="518">
        <v>131413</v>
      </c>
      <c r="CA9" s="518">
        <v>422497</v>
      </c>
      <c r="CB9" s="518">
        <v>109054</v>
      </c>
      <c r="CC9" s="518">
        <v>531551</v>
      </c>
      <c r="CD9" s="518">
        <v>0</v>
      </c>
      <c r="CE9" s="518">
        <v>701388</v>
      </c>
      <c r="CF9" s="518">
        <v>0</v>
      </c>
      <c r="CG9" s="518">
        <v>0</v>
      </c>
      <c r="CH9" s="518">
        <v>169798</v>
      </c>
      <c r="CI9" s="518">
        <v>3603053</v>
      </c>
      <c r="CJ9" s="117"/>
      <c r="CK9" s="520">
        <v>1988</v>
      </c>
      <c r="CL9" s="518">
        <v>3644546</v>
      </c>
      <c r="CM9" s="518">
        <v>3603053</v>
      </c>
      <c r="CN9" s="518">
        <v>41493</v>
      </c>
      <c r="CO9" s="117" t="s">
        <v>1163</v>
      </c>
      <c r="CP9" s="518">
        <v>41493</v>
      </c>
      <c r="CQ9" s="117" t="s">
        <v>1163</v>
      </c>
    </row>
    <row r="10" spans="1:95" ht="15">
      <c r="A10" s="520">
        <v>1989</v>
      </c>
      <c r="B10" s="117" t="s">
        <v>1163</v>
      </c>
      <c r="C10" s="518">
        <v>4722</v>
      </c>
      <c r="D10" s="518">
        <v>707</v>
      </c>
      <c r="E10" s="518">
        <v>5429</v>
      </c>
      <c r="F10" s="518">
        <v>20244</v>
      </c>
      <c r="G10" s="518">
        <v>595796</v>
      </c>
      <c r="H10" s="518">
        <v>439070</v>
      </c>
      <c r="I10" s="518">
        <v>39666</v>
      </c>
      <c r="J10" s="518">
        <v>1094776</v>
      </c>
      <c r="K10" s="518">
        <v>5830</v>
      </c>
      <c r="L10" s="518">
        <v>81</v>
      </c>
      <c r="M10" s="518">
        <v>75026</v>
      </c>
      <c r="N10" s="518">
        <v>6621</v>
      </c>
      <c r="O10" s="518">
        <v>27651</v>
      </c>
      <c r="P10" s="518">
        <v>100266</v>
      </c>
      <c r="Q10" s="518">
        <v>315</v>
      </c>
      <c r="R10" s="518">
        <v>4722</v>
      </c>
      <c r="S10" s="518">
        <v>97657</v>
      </c>
      <c r="T10" s="518">
        <v>318169</v>
      </c>
      <c r="U10" s="518">
        <v>443783</v>
      </c>
      <c r="V10" s="117" t="s">
        <v>1163</v>
      </c>
      <c r="W10" s="518">
        <v>57963</v>
      </c>
      <c r="X10" s="518">
        <v>256672</v>
      </c>
      <c r="Y10" s="518">
        <v>21503</v>
      </c>
      <c r="Z10" s="518">
        <v>139099</v>
      </c>
      <c r="AA10" s="518">
        <v>919020</v>
      </c>
      <c r="AB10" s="518">
        <v>0</v>
      </c>
      <c r="AC10" s="518">
        <v>0</v>
      </c>
      <c r="AD10" s="518">
        <v>114718</v>
      </c>
      <c r="AE10" s="518">
        <v>572286</v>
      </c>
      <c r="AF10" s="518">
        <v>254852</v>
      </c>
      <c r="AG10" s="518">
        <v>59793</v>
      </c>
      <c r="AH10" s="518">
        <v>0</v>
      </c>
      <c r="AI10" s="518">
        <v>1001649</v>
      </c>
      <c r="AJ10" s="518">
        <v>26479</v>
      </c>
      <c r="AK10" s="518">
        <v>159369</v>
      </c>
      <c r="AL10" s="518">
        <v>460033</v>
      </c>
      <c r="AM10" s="518">
        <v>63196</v>
      </c>
      <c r="AN10" s="518">
        <v>523229</v>
      </c>
      <c r="AO10" s="518">
        <v>0</v>
      </c>
      <c r="AP10" s="518">
        <v>709077</v>
      </c>
      <c r="AQ10" s="518">
        <v>0</v>
      </c>
      <c r="AR10" s="518">
        <v>0</v>
      </c>
      <c r="AS10" s="518">
        <v>186060</v>
      </c>
      <c r="AT10" s="518">
        <v>4234180</v>
      </c>
      <c r="AU10" s="117"/>
      <c r="AV10" s="520">
        <v>1989</v>
      </c>
      <c r="AW10" s="518">
        <v>1566</v>
      </c>
      <c r="AX10" s="518">
        <v>20509</v>
      </c>
      <c r="AY10" s="518">
        <v>1134288</v>
      </c>
      <c r="AZ10" s="518">
        <v>40212</v>
      </c>
      <c r="BA10" s="518">
        <v>1195009</v>
      </c>
      <c r="BB10" s="518">
        <v>11807</v>
      </c>
      <c r="BC10" s="518">
        <v>81</v>
      </c>
      <c r="BD10" s="518">
        <v>152012</v>
      </c>
      <c r="BE10" s="518">
        <v>10170</v>
      </c>
      <c r="BF10" s="518">
        <v>117987</v>
      </c>
      <c r="BG10" s="518">
        <v>315</v>
      </c>
      <c r="BH10" s="518">
        <v>8552</v>
      </c>
      <c r="BI10" s="518">
        <v>300924</v>
      </c>
      <c r="BJ10" s="518">
        <v>343128</v>
      </c>
      <c r="BK10" s="117" t="s">
        <v>1163</v>
      </c>
      <c r="BL10" s="518">
        <v>39398</v>
      </c>
      <c r="BM10" s="518">
        <v>62786</v>
      </c>
      <c r="BN10" s="518">
        <v>256672</v>
      </c>
      <c r="BO10" s="518">
        <v>21407</v>
      </c>
      <c r="BP10" s="518">
        <v>120450</v>
      </c>
      <c r="BQ10" s="518">
        <v>13255</v>
      </c>
      <c r="BR10" s="518">
        <v>857096</v>
      </c>
      <c r="BS10" s="518">
        <v>0</v>
      </c>
      <c r="BT10" s="518">
        <v>0</v>
      </c>
      <c r="BU10" s="518">
        <v>115718</v>
      </c>
      <c r="BV10" s="518">
        <v>731554</v>
      </c>
      <c r="BW10" s="518">
        <v>59793</v>
      </c>
      <c r="BX10" s="518">
        <v>907065</v>
      </c>
      <c r="BY10" s="518">
        <v>44813</v>
      </c>
      <c r="BZ10" s="518">
        <v>163257</v>
      </c>
      <c r="CA10" s="518">
        <v>460033</v>
      </c>
      <c r="CB10" s="518">
        <v>63196</v>
      </c>
      <c r="CC10" s="518">
        <v>523229</v>
      </c>
      <c r="CD10" s="518">
        <v>0</v>
      </c>
      <c r="CE10" s="518">
        <v>731299</v>
      </c>
      <c r="CF10" s="518">
        <v>0</v>
      </c>
      <c r="CG10" s="518">
        <v>0</v>
      </c>
      <c r="CH10" s="518">
        <v>181865</v>
      </c>
      <c r="CI10" s="518">
        <v>4174824</v>
      </c>
      <c r="CJ10" s="117"/>
      <c r="CK10" s="520">
        <v>1989</v>
      </c>
      <c r="CL10" s="518">
        <v>4234180</v>
      </c>
      <c r="CM10" s="518">
        <v>4174824</v>
      </c>
      <c r="CN10" s="518">
        <v>59356</v>
      </c>
      <c r="CO10" s="117" t="s">
        <v>1163</v>
      </c>
      <c r="CP10" s="518">
        <v>59356</v>
      </c>
      <c r="CQ10" s="117" t="s">
        <v>1163</v>
      </c>
    </row>
    <row r="11" spans="1:95" ht="15">
      <c r="A11" s="520">
        <v>1990</v>
      </c>
      <c r="B11" s="117" t="s">
        <v>1163</v>
      </c>
      <c r="C11" s="518">
        <v>3847</v>
      </c>
      <c r="D11" s="518">
        <v>648</v>
      </c>
      <c r="E11" s="518">
        <v>4495</v>
      </c>
      <c r="F11" s="518">
        <v>20444</v>
      </c>
      <c r="G11" s="518">
        <v>650760</v>
      </c>
      <c r="H11" s="518">
        <v>428295</v>
      </c>
      <c r="I11" s="518">
        <v>41046</v>
      </c>
      <c r="J11" s="518">
        <v>1140545</v>
      </c>
      <c r="K11" s="518">
        <v>7982</v>
      </c>
      <c r="L11" s="518">
        <v>44</v>
      </c>
      <c r="M11" s="518">
        <v>88531</v>
      </c>
      <c r="N11" s="518">
        <v>5100</v>
      </c>
      <c r="O11" s="518">
        <v>21075</v>
      </c>
      <c r="P11" s="518">
        <v>90237</v>
      </c>
      <c r="Q11" s="518">
        <v>148</v>
      </c>
      <c r="R11" s="518">
        <v>52101</v>
      </c>
      <c r="S11" s="518">
        <v>98934</v>
      </c>
      <c r="T11" s="518">
        <v>364152</v>
      </c>
      <c r="U11" s="518">
        <v>468711</v>
      </c>
      <c r="V11" s="117" t="s">
        <v>1163</v>
      </c>
      <c r="W11" s="518">
        <v>51321</v>
      </c>
      <c r="X11" s="518">
        <v>293409</v>
      </c>
      <c r="Y11" s="518">
        <v>24777</v>
      </c>
      <c r="Z11" s="518">
        <v>142398</v>
      </c>
      <c r="AA11" s="518">
        <v>980616</v>
      </c>
      <c r="AB11" s="518">
        <v>398767</v>
      </c>
      <c r="AC11" s="518">
        <v>122132</v>
      </c>
      <c r="AD11" s="518">
        <v>111455</v>
      </c>
      <c r="AE11" s="518">
        <v>0</v>
      </c>
      <c r="AF11" s="518">
        <v>223433</v>
      </c>
      <c r="AG11" s="518">
        <v>64760</v>
      </c>
      <c r="AH11" s="518">
        <v>923</v>
      </c>
      <c r="AI11" s="518">
        <v>921470</v>
      </c>
      <c r="AJ11" s="518">
        <v>29958</v>
      </c>
      <c r="AK11" s="518">
        <v>150360</v>
      </c>
      <c r="AL11" s="518">
        <v>473016</v>
      </c>
      <c r="AM11" s="518">
        <v>116522</v>
      </c>
      <c r="AN11" s="518">
        <v>589538</v>
      </c>
      <c r="AO11" s="518">
        <v>0</v>
      </c>
      <c r="AP11" s="518">
        <v>769856</v>
      </c>
      <c r="AQ11" s="518">
        <v>0</v>
      </c>
      <c r="AR11" s="518">
        <v>0</v>
      </c>
      <c r="AS11" s="518">
        <v>184002</v>
      </c>
      <c r="AT11" s="518">
        <v>4365136</v>
      </c>
      <c r="AU11" s="117"/>
      <c r="AV11" s="520">
        <v>1990</v>
      </c>
      <c r="AW11" s="518">
        <v>1412</v>
      </c>
      <c r="AX11" s="518">
        <v>20707</v>
      </c>
      <c r="AY11" s="518">
        <v>1187586</v>
      </c>
      <c r="AZ11" s="518">
        <v>42089</v>
      </c>
      <c r="BA11" s="518">
        <v>1250382</v>
      </c>
      <c r="BB11" s="518">
        <v>14655</v>
      </c>
      <c r="BC11" s="518">
        <v>44</v>
      </c>
      <c r="BD11" s="518">
        <v>152870</v>
      </c>
      <c r="BE11" s="518">
        <v>8795</v>
      </c>
      <c r="BF11" s="518">
        <v>107695</v>
      </c>
      <c r="BG11" s="518">
        <v>148</v>
      </c>
      <c r="BH11" s="518">
        <v>91696</v>
      </c>
      <c r="BI11" s="518">
        <v>375903</v>
      </c>
      <c r="BJ11" s="518">
        <v>371539</v>
      </c>
      <c r="BK11" s="117" t="s">
        <v>1163</v>
      </c>
      <c r="BL11" s="518">
        <v>48591</v>
      </c>
      <c r="BM11" s="518">
        <v>66645</v>
      </c>
      <c r="BN11" s="518">
        <v>293409</v>
      </c>
      <c r="BO11" s="518">
        <v>24737</v>
      </c>
      <c r="BP11" s="518">
        <v>120336</v>
      </c>
      <c r="BQ11" s="518">
        <v>13040</v>
      </c>
      <c r="BR11" s="518">
        <v>938297</v>
      </c>
      <c r="BS11" s="518">
        <v>451846</v>
      </c>
      <c r="BT11" s="518">
        <v>202526</v>
      </c>
      <c r="BU11" s="518">
        <v>112626</v>
      </c>
      <c r="BV11" s="518">
        <v>0</v>
      </c>
      <c r="BW11" s="518">
        <v>65290</v>
      </c>
      <c r="BX11" s="518">
        <v>832288</v>
      </c>
      <c r="BY11" s="518">
        <v>50703</v>
      </c>
      <c r="BZ11" s="518">
        <v>154028</v>
      </c>
      <c r="CA11" s="518">
        <v>473016</v>
      </c>
      <c r="CB11" s="518">
        <v>116522</v>
      </c>
      <c r="CC11" s="518">
        <v>589538</v>
      </c>
      <c r="CD11" s="518">
        <v>0</v>
      </c>
      <c r="CE11" s="518">
        <v>794269</v>
      </c>
      <c r="CF11" s="518">
        <v>0</v>
      </c>
      <c r="CG11" s="518">
        <v>0</v>
      </c>
      <c r="CH11" s="518">
        <v>178192</v>
      </c>
      <c r="CI11" s="518">
        <v>4370743</v>
      </c>
      <c r="CJ11" s="117"/>
      <c r="CK11" s="520">
        <v>1990</v>
      </c>
      <c r="CL11" s="518">
        <v>4365136</v>
      </c>
      <c r="CM11" s="518">
        <v>4370743</v>
      </c>
      <c r="CN11" s="518">
        <v>-5607</v>
      </c>
      <c r="CO11" s="117" t="s">
        <v>1163</v>
      </c>
      <c r="CP11" s="518">
        <v>-5607</v>
      </c>
      <c r="CQ11" s="117" t="s">
        <v>1163</v>
      </c>
    </row>
    <row r="12" spans="1:95" ht="15">
      <c r="A12" s="520">
        <v>1991</v>
      </c>
      <c r="B12" s="117" t="s">
        <v>1163</v>
      </c>
      <c r="C12" s="518">
        <v>3575</v>
      </c>
      <c r="D12" s="518">
        <v>701</v>
      </c>
      <c r="E12" s="518">
        <v>4276</v>
      </c>
      <c r="F12" s="518">
        <v>20762</v>
      </c>
      <c r="G12" s="518">
        <v>655741</v>
      </c>
      <c r="H12" s="518">
        <v>399579</v>
      </c>
      <c r="I12" s="518">
        <v>43580</v>
      </c>
      <c r="J12" s="518">
        <v>1119662</v>
      </c>
      <c r="K12" s="518">
        <v>7832</v>
      </c>
      <c r="L12" s="518">
        <v>24</v>
      </c>
      <c r="M12" s="518">
        <v>89106</v>
      </c>
      <c r="N12" s="518">
        <v>5387</v>
      </c>
      <c r="O12" s="518">
        <v>22622</v>
      </c>
      <c r="P12" s="518">
        <v>95809</v>
      </c>
      <c r="Q12" s="518">
        <v>148</v>
      </c>
      <c r="R12" s="518">
        <v>59323</v>
      </c>
      <c r="S12" s="518">
        <v>124665</v>
      </c>
      <c r="T12" s="518">
        <v>404916</v>
      </c>
      <c r="U12" s="518">
        <v>456034</v>
      </c>
      <c r="V12" s="117" t="s">
        <v>1163</v>
      </c>
      <c r="W12" s="518">
        <v>51480</v>
      </c>
      <c r="X12" s="518">
        <v>319657</v>
      </c>
      <c r="Y12" s="518">
        <v>26125</v>
      </c>
      <c r="Z12" s="518">
        <v>163163</v>
      </c>
      <c r="AA12" s="518">
        <v>1016459</v>
      </c>
      <c r="AB12" s="518">
        <v>451969</v>
      </c>
      <c r="AC12" s="518">
        <v>144553</v>
      </c>
      <c r="AD12" s="518">
        <v>106640</v>
      </c>
      <c r="AE12" s="518">
        <v>0</v>
      </c>
      <c r="AF12" s="518">
        <v>256813</v>
      </c>
      <c r="AG12" s="518">
        <v>75671</v>
      </c>
      <c r="AH12" s="518">
        <v>902</v>
      </c>
      <c r="AI12" s="518">
        <v>1036548</v>
      </c>
      <c r="AJ12" s="518">
        <v>34784</v>
      </c>
      <c r="AK12" s="518">
        <v>178437</v>
      </c>
      <c r="AL12" s="518">
        <v>559249</v>
      </c>
      <c r="AM12" s="518">
        <v>152553</v>
      </c>
      <c r="AN12" s="518">
        <v>711802</v>
      </c>
      <c r="AO12" s="518">
        <v>0</v>
      </c>
      <c r="AP12" s="518">
        <v>925023</v>
      </c>
      <c r="AQ12" s="518">
        <v>0</v>
      </c>
      <c r="AR12" s="518">
        <v>0</v>
      </c>
      <c r="AS12" s="518">
        <v>192231</v>
      </c>
      <c r="AT12" s="518">
        <v>4699115</v>
      </c>
      <c r="AU12" s="117"/>
      <c r="AV12" s="520">
        <v>1991</v>
      </c>
      <c r="AW12" s="518">
        <v>1463</v>
      </c>
      <c r="AX12" s="518">
        <v>21054</v>
      </c>
      <c r="AY12" s="518">
        <v>1170014</v>
      </c>
      <c r="AZ12" s="518">
        <v>43989</v>
      </c>
      <c r="BA12" s="518">
        <v>1235057</v>
      </c>
      <c r="BB12" s="518">
        <v>12727</v>
      </c>
      <c r="BC12" s="518">
        <v>24</v>
      </c>
      <c r="BD12" s="518">
        <v>145788</v>
      </c>
      <c r="BE12" s="518">
        <v>10859</v>
      </c>
      <c r="BF12" s="518">
        <v>121512</v>
      </c>
      <c r="BG12" s="518">
        <v>148</v>
      </c>
      <c r="BH12" s="518">
        <v>107651</v>
      </c>
      <c r="BI12" s="518">
        <v>398709</v>
      </c>
      <c r="BJ12" s="518">
        <v>361201</v>
      </c>
      <c r="BK12" s="117" t="s">
        <v>1163</v>
      </c>
      <c r="BL12" s="518">
        <v>73788</v>
      </c>
      <c r="BM12" s="518">
        <v>69394</v>
      </c>
      <c r="BN12" s="518">
        <v>319657</v>
      </c>
      <c r="BO12" s="518">
        <v>26125</v>
      </c>
      <c r="BP12" s="518">
        <v>124217</v>
      </c>
      <c r="BQ12" s="518">
        <v>11099</v>
      </c>
      <c r="BR12" s="518">
        <v>985481</v>
      </c>
      <c r="BS12" s="518">
        <v>516153</v>
      </c>
      <c r="BT12" s="518">
        <v>230200</v>
      </c>
      <c r="BU12" s="518">
        <v>108059</v>
      </c>
      <c r="BV12" s="518">
        <v>0</v>
      </c>
      <c r="BW12" s="518">
        <v>76259</v>
      </c>
      <c r="BX12" s="518">
        <v>930671</v>
      </c>
      <c r="BY12" s="518">
        <v>58869</v>
      </c>
      <c r="BZ12" s="518">
        <v>182790</v>
      </c>
      <c r="CA12" s="518">
        <v>559249</v>
      </c>
      <c r="CB12" s="518">
        <v>152553</v>
      </c>
      <c r="CC12" s="518">
        <v>711802</v>
      </c>
      <c r="CD12" s="518">
        <v>0</v>
      </c>
      <c r="CE12" s="518">
        <v>953461</v>
      </c>
      <c r="CF12" s="518">
        <v>0</v>
      </c>
      <c r="CG12" s="518">
        <v>0</v>
      </c>
      <c r="CH12" s="518">
        <v>186039</v>
      </c>
      <c r="CI12" s="518">
        <v>4690881</v>
      </c>
      <c r="CJ12" s="117"/>
      <c r="CK12" s="520">
        <v>1991</v>
      </c>
      <c r="CL12" s="518">
        <v>4699115</v>
      </c>
      <c r="CM12" s="518">
        <v>4690881</v>
      </c>
      <c r="CN12" s="518">
        <v>8234</v>
      </c>
      <c r="CO12" s="117" t="s">
        <v>1163</v>
      </c>
      <c r="CP12" s="518">
        <v>8234</v>
      </c>
      <c r="CQ12" s="117" t="s">
        <v>1163</v>
      </c>
    </row>
    <row r="13" spans="1:95" ht="15">
      <c r="A13" s="520">
        <v>1992</v>
      </c>
      <c r="B13" s="117" t="s">
        <v>1163</v>
      </c>
      <c r="C13" s="518">
        <v>4091</v>
      </c>
      <c r="D13" s="518">
        <v>356</v>
      </c>
      <c r="E13" s="518">
        <v>4447</v>
      </c>
      <c r="F13" s="518">
        <v>22349</v>
      </c>
      <c r="G13" s="518">
        <v>703172</v>
      </c>
      <c r="H13" s="518">
        <v>476190</v>
      </c>
      <c r="I13" s="518">
        <v>48690</v>
      </c>
      <c r="J13" s="518">
        <v>1250401</v>
      </c>
      <c r="K13" s="518">
        <v>5653</v>
      </c>
      <c r="L13" s="518">
        <v>26</v>
      </c>
      <c r="M13" s="518">
        <v>89180</v>
      </c>
      <c r="N13" s="518">
        <v>7723</v>
      </c>
      <c r="O13" s="518">
        <v>32469</v>
      </c>
      <c r="P13" s="518">
        <v>126676</v>
      </c>
      <c r="Q13" s="518">
        <v>157</v>
      </c>
      <c r="R13" s="518">
        <v>68437</v>
      </c>
      <c r="S13" s="518">
        <v>172277</v>
      </c>
      <c r="T13" s="518">
        <v>502598</v>
      </c>
      <c r="U13" s="518">
        <v>479820</v>
      </c>
      <c r="V13" s="117" t="s">
        <v>1163</v>
      </c>
      <c r="W13" s="518">
        <v>52487</v>
      </c>
      <c r="X13" s="518">
        <v>338205</v>
      </c>
      <c r="Y13" s="518">
        <v>24331</v>
      </c>
      <c r="Z13" s="518">
        <v>198614</v>
      </c>
      <c r="AA13" s="518">
        <v>1093457</v>
      </c>
      <c r="AB13" s="518">
        <v>512073</v>
      </c>
      <c r="AC13" s="518">
        <v>163806</v>
      </c>
      <c r="AD13" s="518">
        <v>102023</v>
      </c>
      <c r="AE13" s="518">
        <v>0</v>
      </c>
      <c r="AF13" s="518">
        <v>294881</v>
      </c>
      <c r="AG13" s="518">
        <v>85746</v>
      </c>
      <c r="AH13" s="518">
        <v>1116</v>
      </c>
      <c r="AI13" s="518">
        <v>1159645</v>
      </c>
      <c r="AJ13" s="518">
        <v>39074</v>
      </c>
      <c r="AK13" s="518">
        <v>210384</v>
      </c>
      <c r="AL13" s="518">
        <v>669186</v>
      </c>
      <c r="AM13" s="518">
        <v>213888</v>
      </c>
      <c r="AN13" s="518">
        <v>883074</v>
      </c>
      <c r="AO13" s="518">
        <v>0</v>
      </c>
      <c r="AP13" s="518">
        <v>1132532</v>
      </c>
      <c r="AQ13" s="518">
        <v>0</v>
      </c>
      <c r="AR13" s="518">
        <v>0</v>
      </c>
      <c r="AS13" s="518">
        <v>192918</v>
      </c>
      <c r="AT13" s="518">
        <v>5335998</v>
      </c>
      <c r="AU13" s="117"/>
      <c r="AV13" s="520">
        <v>1992</v>
      </c>
      <c r="AW13" s="518">
        <v>1740</v>
      </c>
      <c r="AX13" s="518">
        <v>22699</v>
      </c>
      <c r="AY13" s="518">
        <v>1330065</v>
      </c>
      <c r="AZ13" s="518">
        <v>48911</v>
      </c>
      <c r="BA13" s="518">
        <v>1401675</v>
      </c>
      <c r="BB13" s="518">
        <v>8428</v>
      </c>
      <c r="BC13" s="518">
        <v>26</v>
      </c>
      <c r="BD13" s="518">
        <v>145006</v>
      </c>
      <c r="BE13" s="518">
        <v>14559</v>
      </c>
      <c r="BF13" s="518">
        <v>163939</v>
      </c>
      <c r="BG13" s="518">
        <v>157</v>
      </c>
      <c r="BH13" s="518">
        <v>122545</v>
      </c>
      <c r="BI13" s="518">
        <v>454660</v>
      </c>
      <c r="BJ13" s="518">
        <v>365234</v>
      </c>
      <c r="BK13" s="117" t="s">
        <v>1163</v>
      </c>
      <c r="BL13" s="518">
        <v>112033</v>
      </c>
      <c r="BM13" s="518">
        <v>73654</v>
      </c>
      <c r="BN13" s="518">
        <v>338205</v>
      </c>
      <c r="BO13" s="518">
        <v>24331</v>
      </c>
      <c r="BP13" s="518">
        <v>130281</v>
      </c>
      <c r="BQ13" s="518">
        <v>10851</v>
      </c>
      <c r="BR13" s="518">
        <v>1054589</v>
      </c>
      <c r="BS13" s="518">
        <v>600091</v>
      </c>
      <c r="BT13" s="518">
        <v>251998</v>
      </c>
      <c r="BU13" s="518">
        <v>103632</v>
      </c>
      <c r="BV13" s="518">
        <v>0</v>
      </c>
      <c r="BW13" s="518">
        <v>86368</v>
      </c>
      <c r="BX13" s="518">
        <v>1042089</v>
      </c>
      <c r="BY13" s="518">
        <v>66130</v>
      </c>
      <c r="BZ13" s="518">
        <v>215517</v>
      </c>
      <c r="CA13" s="518">
        <v>669186</v>
      </c>
      <c r="CB13" s="518">
        <v>213888</v>
      </c>
      <c r="CC13" s="518">
        <v>883074</v>
      </c>
      <c r="CD13" s="518">
        <v>0</v>
      </c>
      <c r="CE13" s="518">
        <v>1164721</v>
      </c>
      <c r="CF13" s="518">
        <v>0</v>
      </c>
      <c r="CG13" s="518">
        <v>0</v>
      </c>
      <c r="CH13" s="518">
        <v>186062</v>
      </c>
      <c r="CI13" s="518">
        <v>5305536</v>
      </c>
      <c r="CJ13" s="117"/>
      <c r="CK13" s="520">
        <v>1992</v>
      </c>
      <c r="CL13" s="518">
        <v>5335998</v>
      </c>
      <c r="CM13" s="518">
        <v>5305536</v>
      </c>
      <c r="CN13" s="518">
        <v>30462</v>
      </c>
      <c r="CO13" s="117" t="s">
        <v>1163</v>
      </c>
      <c r="CP13" s="518">
        <v>30462</v>
      </c>
      <c r="CQ13" s="117" t="s">
        <v>1163</v>
      </c>
    </row>
    <row r="14" spans="1:95" ht="15">
      <c r="A14" s="520">
        <v>1993</v>
      </c>
      <c r="B14" s="117" t="s">
        <v>1163</v>
      </c>
      <c r="C14" s="518">
        <v>4878</v>
      </c>
      <c r="D14" s="518">
        <v>196</v>
      </c>
      <c r="E14" s="518">
        <v>5074</v>
      </c>
      <c r="F14" s="518">
        <v>23778</v>
      </c>
      <c r="G14" s="518">
        <v>741329</v>
      </c>
      <c r="H14" s="518">
        <v>487093</v>
      </c>
      <c r="I14" s="518">
        <v>55123</v>
      </c>
      <c r="J14" s="518">
        <v>1307323</v>
      </c>
      <c r="K14" s="518">
        <v>5437</v>
      </c>
      <c r="L14" s="518">
        <v>1</v>
      </c>
      <c r="M14" s="518">
        <v>83641</v>
      </c>
      <c r="N14" s="518">
        <v>11498</v>
      </c>
      <c r="O14" s="518">
        <v>29950</v>
      </c>
      <c r="P14" s="518">
        <v>179992</v>
      </c>
      <c r="Q14" s="518">
        <v>164</v>
      </c>
      <c r="R14" s="518">
        <v>89679</v>
      </c>
      <c r="S14" s="518">
        <v>241258</v>
      </c>
      <c r="T14" s="518">
        <v>641620</v>
      </c>
      <c r="U14" s="518">
        <v>466746</v>
      </c>
      <c r="V14" s="117" t="s">
        <v>1163</v>
      </c>
      <c r="W14" s="518">
        <v>54905</v>
      </c>
      <c r="X14" s="518">
        <v>356490</v>
      </c>
      <c r="Y14" s="518">
        <v>23657</v>
      </c>
      <c r="Z14" s="518">
        <v>294857</v>
      </c>
      <c r="AA14" s="518">
        <v>1196655</v>
      </c>
      <c r="AB14" s="518">
        <v>640887</v>
      </c>
      <c r="AC14" s="518">
        <v>201357</v>
      </c>
      <c r="AD14" s="518">
        <v>100579</v>
      </c>
      <c r="AE14" s="518">
        <v>0</v>
      </c>
      <c r="AF14" s="518">
        <v>369104</v>
      </c>
      <c r="AG14" s="518">
        <v>130247</v>
      </c>
      <c r="AH14" s="518">
        <v>1520</v>
      </c>
      <c r="AI14" s="518">
        <v>1443694</v>
      </c>
      <c r="AJ14" s="518">
        <v>40864</v>
      </c>
      <c r="AK14" s="518">
        <v>277735</v>
      </c>
      <c r="AL14" s="518">
        <v>833353</v>
      </c>
      <c r="AM14" s="518">
        <v>257048</v>
      </c>
      <c r="AN14" s="518">
        <v>1090401</v>
      </c>
      <c r="AO14" s="518">
        <v>0</v>
      </c>
      <c r="AP14" s="518">
        <v>1409000</v>
      </c>
      <c r="AQ14" s="518">
        <v>0</v>
      </c>
      <c r="AR14" s="518">
        <v>0</v>
      </c>
      <c r="AS14" s="518">
        <v>198044</v>
      </c>
      <c r="AT14" s="518">
        <v>6201410</v>
      </c>
      <c r="AU14" s="117"/>
      <c r="AV14" s="520">
        <v>1993</v>
      </c>
      <c r="AW14" s="518">
        <v>1774</v>
      </c>
      <c r="AX14" s="518">
        <v>24118</v>
      </c>
      <c r="AY14" s="518">
        <v>1404038</v>
      </c>
      <c r="AZ14" s="518">
        <v>55365</v>
      </c>
      <c r="BA14" s="518">
        <v>1483521</v>
      </c>
      <c r="BB14" s="518">
        <v>7411</v>
      </c>
      <c r="BC14" s="518">
        <v>1</v>
      </c>
      <c r="BD14" s="518">
        <v>123058</v>
      </c>
      <c r="BE14" s="518">
        <v>19697</v>
      </c>
      <c r="BF14" s="518">
        <v>238222</v>
      </c>
      <c r="BG14" s="518">
        <v>164</v>
      </c>
      <c r="BH14" s="518">
        <v>157520</v>
      </c>
      <c r="BI14" s="518">
        <v>546073</v>
      </c>
      <c r="BJ14" s="518">
        <v>360089</v>
      </c>
      <c r="BK14" s="117" t="s">
        <v>1163</v>
      </c>
      <c r="BL14" s="518">
        <v>202650</v>
      </c>
      <c r="BM14" s="518">
        <v>71620</v>
      </c>
      <c r="BN14" s="518">
        <v>356490</v>
      </c>
      <c r="BO14" s="518">
        <v>23657</v>
      </c>
      <c r="BP14" s="518">
        <v>155638</v>
      </c>
      <c r="BQ14" s="518">
        <v>11664</v>
      </c>
      <c r="BR14" s="518">
        <v>1181808</v>
      </c>
      <c r="BS14" s="518">
        <v>771501</v>
      </c>
      <c r="BT14" s="518">
        <v>294651</v>
      </c>
      <c r="BU14" s="518">
        <v>102401</v>
      </c>
      <c r="BV14" s="518">
        <v>0</v>
      </c>
      <c r="BW14" s="518">
        <v>131235</v>
      </c>
      <c r="BX14" s="518">
        <v>1299788</v>
      </c>
      <c r="BY14" s="518">
        <v>69160</v>
      </c>
      <c r="BZ14" s="518">
        <v>284511</v>
      </c>
      <c r="CA14" s="518">
        <v>833353</v>
      </c>
      <c r="CB14" s="518">
        <v>257048</v>
      </c>
      <c r="CC14" s="518">
        <v>1090401</v>
      </c>
      <c r="CD14" s="518">
        <v>0</v>
      </c>
      <c r="CE14" s="518">
        <v>1444072</v>
      </c>
      <c r="CF14" s="518">
        <v>0</v>
      </c>
      <c r="CG14" s="518">
        <v>0</v>
      </c>
      <c r="CH14" s="518">
        <v>191261</v>
      </c>
      <c r="CI14" s="518">
        <v>6148297</v>
      </c>
      <c r="CJ14" s="117"/>
      <c r="CK14" s="520">
        <v>1993</v>
      </c>
      <c r="CL14" s="518">
        <v>6201410</v>
      </c>
      <c r="CM14" s="518">
        <v>6148297</v>
      </c>
      <c r="CN14" s="518">
        <v>53113</v>
      </c>
      <c r="CO14" s="117" t="s">
        <v>1163</v>
      </c>
      <c r="CP14" s="518">
        <v>53113</v>
      </c>
      <c r="CQ14" s="117" t="s">
        <v>1163</v>
      </c>
    </row>
    <row r="15" spans="1:95" ht="15">
      <c r="A15" s="520">
        <v>1994</v>
      </c>
      <c r="B15" s="117" t="s">
        <v>1163</v>
      </c>
      <c r="C15" s="518">
        <v>4511</v>
      </c>
      <c r="D15" s="518">
        <v>313</v>
      </c>
      <c r="E15" s="518">
        <v>4824</v>
      </c>
      <c r="F15" s="518">
        <v>25350</v>
      </c>
      <c r="G15" s="518">
        <v>775924</v>
      </c>
      <c r="H15" s="518">
        <v>546021</v>
      </c>
      <c r="I15" s="518">
        <v>60173</v>
      </c>
      <c r="J15" s="518">
        <v>1407468</v>
      </c>
      <c r="K15" s="518">
        <v>6672</v>
      </c>
      <c r="L15" s="518">
        <v>2</v>
      </c>
      <c r="M15" s="518">
        <v>88740</v>
      </c>
      <c r="N15" s="518">
        <v>11595</v>
      </c>
      <c r="O15" s="518">
        <v>26752</v>
      </c>
      <c r="P15" s="518">
        <v>173365</v>
      </c>
      <c r="Q15" s="518">
        <v>452</v>
      </c>
      <c r="R15" s="518">
        <v>86834</v>
      </c>
      <c r="S15" s="518">
        <v>226533</v>
      </c>
      <c r="T15" s="518">
        <v>620945</v>
      </c>
      <c r="U15" s="518">
        <v>474811</v>
      </c>
      <c r="V15" s="117" t="s">
        <v>1163</v>
      </c>
      <c r="W15" s="518">
        <v>58622</v>
      </c>
      <c r="X15" s="518">
        <v>375056</v>
      </c>
      <c r="Y15" s="518">
        <v>23705</v>
      </c>
      <c r="Z15" s="518">
        <v>245033</v>
      </c>
      <c r="AA15" s="518">
        <v>1177227</v>
      </c>
      <c r="AB15" s="518">
        <v>606259</v>
      </c>
      <c r="AC15" s="518">
        <v>194801</v>
      </c>
      <c r="AD15" s="518">
        <v>93650</v>
      </c>
      <c r="AE15" s="518">
        <v>0</v>
      </c>
      <c r="AF15" s="518">
        <v>364828</v>
      </c>
      <c r="AG15" s="518">
        <v>126124</v>
      </c>
      <c r="AH15" s="518">
        <v>2083</v>
      </c>
      <c r="AI15" s="518">
        <v>1387745</v>
      </c>
      <c r="AJ15" s="518">
        <v>43566</v>
      </c>
      <c r="AK15" s="518">
        <v>259336</v>
      </c>
      <c r="AL15" s="518">
        <v>718584</v>
      </c>
      <c r="AM15" s="518">
        <v>185362</v>
      </c>
      <c r="AN15" s="518">
        <v>903946</v>
      </c>
      <c r="AO15" s="518">
        <v>0</v>
      </c>
      <c r="AP15" s="518">
        <v>1206848</v>
      </c>
      <c r="AQ15" s="518">
        <v>0</v>
      </c>
      <c r="AR15" s="518">
        <v>0</v>
      </c>
      <c r="AS15" s="518">
        <v>204115</v>
      </c>
      <c r="AT15" s="518">
        <v>6009172</v>
      </c>
      <c r="AU15" s="117"/>
      <c r="AV15" s="520">
        <v>1994</v>
      </c>
      <c r="AW15" s="518">
        <v>1787</v>
      </c>
      <c r="AX15" s="518">
        <v>25758</v>
      </c>
      <c r="AY15" s="518">
        <v>1488490</v>
      </c>
      <c r="AZ15" s="518">
        <v>61365</v>
      </c>
      <c r="BA15" s="518">
        <v>1575613</v>
      </c>
      <c r="BB15" s="518">
        <v>8526</v>
      </c>
      <c r="BC15" s="518">
        <v>2</v>
      </c>
      <c r="BD15" s="518">
        <v>127288</v>
      </c>
      <c r="BE15" s="518">
        <v>21200</v>
      </c>
      <c r="BF15" s="518">
        <v>229975</v>
      </c>
      <c r="BG15" s="518">
        <v>452</v>
      </c>
      <c r="BH15" s="518">
        <v>175275</v>
      </c>
      <c r="BI15" s="518">
        <v>562718</v>
      </c>
      <c r="BJ15" s="518">
        <v>374106</v>
      </c>
      <c r="BK15" s="117" t="s">
        <v>1163</v>
      </c>
      <c r="BL15" s="518">
        <v>151012</v>
      </c>
      <c r="BM15" s="518">
        <v>68719</v>
      </c>
      <c r="BN15" s="518">
        <v>375056</v>
      </c>
      <c r="BO15" s="518">
        <v>23705</v>
      </c>
      <c r="BP15" s="518">
        <v>144648</v>
      </c>
      <c r="BQ15" s="518">
        <v>12554</v>
      </c>
      <c r="BR15" s="518">
        <v>1149800</v>
      </c>
      <c r="BS15" s="518">
        <v>726300</v>
      </c>
      <c r="BT15" s="518">
        <v>288067</v>
      </c>
      <c r="BU15" s="518">
        <v>95547</v>
      </c>
      <c r="BV15" s="518">
        <v>0</v>
      </c>
      <c r="BW15" s="518">
        <v>127104</v>
      </c>
      <c r="BX15" s="518">
        <v>1237018</v>
      </c>
      <c r="BY15" s="518">
        <v>73733</v>
      </c>
      <c r="BZ15" s="518">
        <v>265663</v>
      </c>
      <c r="CA15" s="518">
        <v>718584</v>
      </c>
      <c r="CB15" s="518">
        <v>185362</v>
      </c>
      <c r="CC15" s="518">
        <v>903946</v>
      </c>
      <c r="CD15" s="518">
        <v>0</v>
      </c>
      <c r="CE15" s="518">
        <v>1243342</v>
      </c>
      <c r="CF15" s="518">
        <v>0</v>
      </c>
      <c r="CG15" s="518">
        <v>0</v>
      </c>
      <c r="CH15" s="518">
        <v>196370</v>
      </c>
      <c r="CI15" s="518">
        <v>5966648</v>
      </c>
      <c r="CJ15" s="117"/>
      <c r="CK15" s="520">
        <v>1994</v>
      </c>
      <c r="CL15" s="518">
        <v>6009172</v>
      </c>
      <c r="CM15" s="518">
        <v>5966648</v>
      </c>
      <c r="CN15" s="518">
        <v>42524</v>
      </c>
      <c r="CO15" s="117" t="s">
        <v>1163</v>
      </c>
      <c r="CP15" s="518">
        <v>42524</v>
      </c>
      <c r="CQ15" s="117" t="s">
        <v>1163</v>
      </c>
    </row>
    <row r="16" spans="1:95" ht="15">
      <c r="A16" s="520">
        <v>1995</v>
      </c>
      <c r="B16" s="518">
        <v>2727871</v>
      </c>
      <c r="C16" s="518">
        <v>4610</v>
      </c>
      <c r="D16" s="518">
        <v>267</v>
      </c>
      <c r="E16" s="518">
        <v>4877</v>
      </c>
      <c r="F16" s="518">
        <v>26962</v>
      </c>
      <c r="G16" s="518">
        <v>858582</v>
      </c>
      <c r="H16" s="518">
        <v>605913</v>
      </c>
      <c r="I16" s="518">
        <v>63817</v>
      </c>
      <c r="J16" s="518">
        <v>1555274</v>
      </c>
      <c r="K16" s="518">
        <v>16935</v>
      </c>
      <c r="L16" s="518">
        <v>6</v>
      </c>
      <c r="M16" s="518">
        <v>95769</v>
      </c>
      <c r="N16" s="518">
        <v>13080</v>
      </c>
      <c r="O16" s="518">
        <v>35332</v>
      </c>
      <c r="P16" s="518">
        <v>206869</v>
      </c>
      <c r="Q16" s="518">
        <v>530</v>
      </c>
      <c r="R16" s="518">
        <v>98738</v>
      </c>
      <c r="S16" s="518">
        <v>254172</v>
      </c>
      <c r="T16" s="518">
        <v>721431</v>
      </c>
      <c r="U16" s="518">
        <v>557866</v>
      </c>
      <c r="V16" s="117" t="s">
        <v>1163</v>
      </c>
      <c r="W16" s="518">
        <v>69831</v>
      </c>
      <c r="X16" s="518">
        <v>389694</v>
      </c>
      <c r="Y16" s="518">
        <v>25290</v>
      </c>
      <c r="Z16" s="518">
        <v>284276</v>
      </c>
      <c r="AA16" s="518">
        <v>1326957</v>
      </c>
      <c r="AB16" s="518">
        <v>722671</v>
      </c>
      <c r="AC16" s="518">
        <v>225121</v>
      </c>
      <c r="AD16" s="518">
        <v>90889</v>
      </c>
      <c r="AE16" s="518">
        <v>0</v>
      </c>
      <c r="AF16" s="518">
        <v>418701</v>
      </c>
      <c r="AG16" s="518">
        <v>151724</v>
      </c>
      <c r="AH16" s="518">
        <v>2300</v>
      </c>
      <c r="AI16" s="518">
        <v>1611406</v>
      </c>
      <c r="AJ16" s="518">
        <v>48830</v>
      </c>
      <c r="AK16" s="518">
        <v>318469</v>
      </c>
      <c r="AL16" s="518">
        <v>846196</v>
      </c>
      <c r="AM16" s="518">
        <v>229012</v>
      </c>
      <c r="AN16" s="518">
        <v>1075208</v>
      </c>
      <c r="AO16" s="518">
        <v>0</v>
      </c>
      <c r="AP16" s="518">
        <v>1442507</v>
      </c>
      <c r="AQ16" s="518">
        <v>0</v>
      </c>
      <c r="AR16" s="518">
        <v>0</v>
      </c>
      <c r="AS16" s="518">
        <v>210603</v>
      </c>
      <c r="AT16" s="518">
        <v>6873055</v>
      </c>
      <c r="AU16" s="117"/>
      <c r="AV16" s="520">
        <v>1995</v>
      </c>
      <c r="AW16" s="518">
        <v>1835</v>
      </c>
      <c r="AX16" s="518">
        <v>27397</v>
      </c>
      <c r="AY16" s="518">
        <v>1659429</v>
      </c>
      <c r="AZ16" s="518">
        <v>65493</v>
      </c>
      <c r="BA16" s="518">
        <v>1752319</v>
      </c>
      <c r="BB16" s="518">
        <v>20176</v>
      </c>
      <c r="BC16" s="518">
        <v>6</v>
      </c>
      <c r="BD16" s="518">
        <v>151295</v>
      </c>
      <c r="BE16" s="518">
        <v>24243</v>
      </c>
      <c r="BF16" s="518">
        <v>265816</v>
      </c>
      <c r="BG16" s="518">
        <v>530</v>
      </c>
      <c r="BH16" s="518">
        <v>204462</v>
      </c>
      <c r="BI16" s="518">
        <v>666528</v>
      </c>
      <c r="BJ16" s="518">
        <v>433098</v>
      </c>
      <c r="BK16" s="117" t="s">
        <v>1163</v>
      </c>
      <c r="BL16" s="518">
        <v>193517</v>
      </c>
      <c r="BM16" s="518">
        <v>74264</v>
      </c>
      <c r="BN16" s="518">
        <v>389694</v>
      </c>
      <c r="BO16" s="518">
        <v>25290</v>
      </c>
      <c r="BP16" s="518">
        <v>152945</v>
      </c>
      <c r="BQ16" s="518">
        <v>11109</v>
      </c>
      <c r="BR16" s="518">
        <v>1279917</v>
      </c>
      <c r="BS16" s="518">
        <v>859947</v>
      </c>
      <c r="BT16" s="518">
        <v>338705</v>
      </c>
      <c r="BU16" s="518">
        <v>92865</v>
      </c>
      <c r="BV16" s="518">
        <v>0</v>
      </c>
      <c r="BW16" s="518">
        <v>152835</v>
      </c>
      <c r="BX16" s="518">
        <v>1444352</v>
      </c>
      <c r="BY16" s="518">
        <v>82640</v>
      </c>
      <c r="BZ16" s="518">
        <v>326239</v>
      </c>
      <c r="CA16" s="518">
        <v>846196</v>
      </c>
      <c r="CB16" s="518">
        <v>229012</v>
      </c>
      <c r="CC16" s="518">
        <v>1075208</v>
      </c>
      <c r="CD16" s="518">
        <v>0</v>
      </c>
      <c r="CE16" s="518">
        <v>1484087</v>
      </c>
      <c r="CF16" s="518">
        <v>0</v>
      </c>
      <c r="CG16" s="518">
        <v>0</v>
      </c>
      <c r="CH16" s="518">
        <v>203505</v>
      </c>
      <c r="CI16" s="518">
        <v>6832543</v>
      </c>
      <c r="CJ16" s="117"/>
      <c r="CK16" s="520">
        <v>1995</v>
      </c>
      <c r="CL16" s="518">
        <v>6873055</v>
      </c>
      <c r="CM16" s="518">
        <v>6832543</v>
      </c>
      <c r="CN16" s="518">
        <v>40512</v>
      </c>
      <c r="CO16" s="518">
        <v>2727871</v>
      </c>
      <c r="CP16" s="518">
        <v>40512</v>
      </c>
      <c r="CQ16" s="518">
        <v>2768383</v>
      </c>
    </row>
    <row r="17" spans="1:95" ht="15">
      <c r="A17" s="520">
        <v>1996</v>
      </c>
      <c r="B17" s="518">
        <v>2871869</v>
      </c>
      <c r="C17" s="518">
        <v>4006</v>
      </c>
      <c r="D17" s="518">
        <v>209</v>
      </c>
      <c r="E17" s="518">
        <v>4215</v>
      </c>
      <c r="F17" s="518">
        <v>27298</v>
      </c>
      <c r="G17" s="518">
        <v>946892</v>
      </c>
      <c r="H17" s="518">
        <v>583024</v>
      </c>
      <c r="I17" s="518">
        <v>71675</v>
      </c>
      <c r="J17" s="518">
        <v>1628889</v>
      </c>
      <c r="K17" s="518">
        <v>3385</v>
      </c>
      <c r="L17" s="518">
        <v>0</v>
      </c>
      <c r="M17" s="518">
        <v>119241</v>
      </c>
      <c r="N17" s="518">
        <v>13063</v>
      </c>
      <c r="O17" s="518">
        <v>31075</v>
      </c>
      <c r="P17" s="518">
        <v>230212</v>
      </c>
      <c r="Q17" s="518">
        <v>693</v>
      </c>
      <c r="R17" s="518">
        <v>113137</v>
      </c>
      <c r="S17" s="518">
        <v>280758</v>
      </c>
      <c r="T17" s="518">
        <v>791564</v>
      </c>
      <c r="U17" s="518">
        <v>635314</v>
      </c>
      <c r="V17" s="117" t="s">
        <v>1163</v>
      </c>
      <c r="W17" s="518">
        <v>72900</v>
      </c>
      <c r="X17" s="518">
        <v>408309</v>
      </c>
      <c r="Y17" s="518">
        <v>28095</v>
      </c>
      <c r="Z17" s="518">
        <v>373924</v>
      </c>
      <c r="AA17" s="518">
        <v>1518542</v>
      </c>
      <c r="AB17" s="518">
        <v>790952</v>
      </c>
      <c r="AC17" s="518">
        <v>248930</v>
      </c>
      <c r="AD17" s="518">
        <v>100641</v>
      </c>
      <c r="AE17" s="518">
        <v>0</v>
      </c>
      <c r="AF17" s="518">
        <v>444766</v>
      </c>
      <c r="AG17" s="518">
        <v>175391</v>
      </c>
      <c r="AH17" s="518">
        <v>2174</v>
      </c>
      <c r="AI17" s="518">
        <v>1762854</v>
      </c>
      <c r="AJ17" s="518">
        <v>51303</v>
      </c>
      <c r="AK17" s="518">
        <v>355362</v>
      </c>
      <c r="AL17" s="518">
        <v>895757</v>
      </c>
      <c r="AM17" s="518">
        <v>230549</v>
      </c>
      <c r="AN17" s="518">
        <v>1126306</v>
      </c>
      <c r="AO17" s="518">
        <v>0</v>
      </c>
      <c r="AP17" s="518">
        <v>1532971</v>
      </c>
      <c r="AQ17" s="518">
        <v>0</v>
      </c>
      <c r="AR17" s="518">
        <v>0</v>
      </c>
      <c r="AS17" s="518">
        <v>213515</v>
      </c>
      <c r="AT17" s="518">
        <v>7452550</v>
      </c>
      <c r="AU17" s="117"/>
      <c r="AV17" s="520">
        <v>1996</v>
      </c>
      <c r="AW17" s="518">
        <v>1620</v>
      </c>
      <c r="AX17" s="518">
        <v>27749</v>
      </c>
      <c r="AY17" s="518">
        <v>1727883</v>
      </c>
      <c r="AZ17" s="518">
        <v>72743</v>
      </c>
      <c r="BA17" s="518">
        <v>1828375</v>
      </c>
      <c r="BB17" s="518">
        <v>6365</v>
      </c>
      <c r="BC17" s="518">
        <v>0</v>
      </c>
      <c r="BD17" s="518">
        <v>180475</v>
      </c>
      <c r="BE17" s="518">
        <v>24407</v>
      </c>
      <c r="BF17" s="518">
        <v>293712</v>
      </c>
      <c r="BG17" s="518">
        <v>693</v>
      </c>
      <c r="BH17" s="518">
        <v>231412</v>
      </c>
      <c r="BI17" s="518">
        <v>737064</v>
      </c>
      <c r="BJ17" s="518">
        <v>488777</v>
      </c>
      <c r="BK17" s="117" t="s">
        <v>1163</v>
      </c>
      <c r="BL17" s="518">
        <v>242379</v>
      </c>
      <c r="BM17" s="518">
        <v>83852</v>
      </c>
      <c r="BN17" s="518">
        <v>408309</v>
      </c>
      <c r="BO17" s="518">
        <v>28095</v>
      </c>
      <c r="BP17" s="518">
        <v>179313</v>
      </c>
      <c r="BQ17" s="518">
        <v>10076</v>
      </c>
      <c r="BR17" s="518">
        <v>1440801</v>
      </c>
      <c r="BS17" s="518">
        <v>957395</v>
      </c>
      <c r="BT17" s="518">
        <v>364610</v>
      </c>
      <c r="BU17" s="518">
        <v>102716</v>
      </c>
      <c r="BV17" s="518">
        <v>0</v>
      </c>
      <c r="BW17" s="518">
        <v>176596</v>
      </c>
      <c r="BX17" s="518">
        <v>1601317</v>
      </c>
      <c r="BY17" s="518">
        <v>86827</v>
      </c>
      <c r="BZ17" s="518">
        <v>364032</v>
      </c>
      <c r="CA17" s="518">
        <v>895757</v>
      </c>
      <c r="CB17" s="518">
        <v>230549</v>
      </c>
      <c r="CC17" s="518">
        <v>1126306</v>
      </c>
      <c r="CD17" s="518">
        <v>0</v>
      </c>
      <c r="CE17" s="518">
        <v>1577165</v>
      </c>
      <c r="CF17" s="518">
        <v>0</v>
      </c>
      <c r="CG17" s="518">
        <v>0</v>
      </c>
      <c r="CH17" s="518">
        <v>203842</v>
      </c>
      <c r="CI17" s="518">
        <v>7390184</v>
      </c>
      <c r="CJ17" s="117"/>
      <c r="CK17" s="520">
        <v>1996</v>
      </c>
      <c r="CL17" s="518">
        <v>7452550</v>
      </c>
      <c r="CM17" s="518">
        <v>7390184</v>
      </c>
      <c r="CN17" s="518">
        <v>62366</v>
      </c>
      <c r="CO17" s="518">
        <v>2871869</v>
      </c>
      <c r="CP17" s="518">
        <v>62366</v>
      </c>
      <c r="CQ17" s="518">
        <v>2934235</v>
      </c>
    </row>
    <row r="18" spans="1:95" ht="15">
      <c r="A18" s="520">
        <v>1997</v>
      </c>
      <c r="B18" s="518">
        <v>3067083</v>
      </c>
      <c r="C18" s="518">
        <v>3218</v>
      </c>
      <c r="D18" s="518">
        <v>286</v>
      </c>
      <c r="E18" s="518">
        <v>3504</v>
      </c>
      <c r="F18" s="518">
        <v>29051</v>
      </c>
      <c r="G18" s="518">
        <v>1080586</v>
      </c>
      <c r="H18" s="518">
        <v>757461</v>
      </c>
      <c r="I18" s="518">
        <v>72915</v>
      </c>
      <c r="J18" s="518">
        <v>1940013</v>
      </c>
      <c r="K18" s="518">
        <v>2701</v>
      </c>
      <c r="L18" s="518">
        <v>6</v>
      </c>
      <c r="M18" s="518">
        <v>133804</v>
      </c>
      <c r="N18" s="518">
        <v>12308</v>
      </c>
      <c r="O18" s="518">
        <v>34137</v>
      </c>
      <c r="P18" s="518">
        <v>262537</v>
      </c>
      <c r="Q18" s="518">
        <v>706</v>
      </c>
      <c r="R18" s="518">
        <v>137333</v>
      </c>
      <c r="S18" s="518">
        <v>301252</v>
      </c>
      <c r="T18" s="518">
        <v>884784</v>
      </c>
      <c r="U18" s="518">
        <v>728960</v>
      </c>
      <c r="V18" s="518">
        <v>0</v>
      </c>
      <c r="W18" s="518">
        <v>79552</v>
      </c>
      <c r="X18" s="518">
        <v>431675</v>
      </c>
      <c r="Y18" s="518">
        <v>32489</v>
      </c>
      <c r="Z18" s="518">
        <v>428406</v>
      </c>
      <c r="AA18" s="518">
        <v>1701082</v>
      </c>
      <c r="AB18" s="518">
        <v>887353</v>
      </c>
      <c r="AC18" s="518">
        <v>297438</v>
      </c>
      <c r="AD18" s="518">
        <v>102422</v>
      </c>
      <c r="AE18" s="518">
        <v>0</v>
      </c>
      <c r="AF18" s="518">
        <v>497518</v>
      </c>
      <c r="AG18" s="518">
        <v>214919</v>
      </c>
      <c r="AH18" s="518">
        <v>4788</v>
      </c>
      <c r="AI18" s="518">
        <v>2004438</v>
      </c>
      <c r="AJ18" s="518">
        <v>52114</v>
      </c>
      <c r="AK18" s="518">
        <v>438567</v>
      </c>
      <c r="AL18" s="518">
        <v>931152</v>
      </c>
      <c r="AM18" s="518">
        <v>228892</v>
      </c>
      <c r="AN18" s="518">
        <v>1160044</v>
      </c>
      <c r="AO18" s="518">
        <v>0</v>
      </c>
      <c r="AP18" s="518">
        <v>1650725</v>
      </c>
      <c r="AQ18" s="518">
        <v>124</v>
      </c>
      <c r="AR18" s="518">
        <v>0</v>
      </c>
      <c r="AS18" s="518">
        <v>233105</v>
      </c>
      <c r="AT18" s="518">
        <v>8417775</v>
      </c>
      <c r="AU18" s="117"/>
      <c r="AV18" s="520">
        <v>1997</v>
      </c>
      <c r="AW18" s="518">
        <v>1561</v>
      </c>
      <c r="AX18" s="518">
        <v>29473</v>
      </c>
      <c r="AY18" s="518">
        <v>2033954</v>
      </c>
      <c r="AZ18" s="518">
        <v>73224</v>
      </c>
      <c r="BA18" s="518">
        <v>2136651</v>
      </c>
      <c r="BB18" s="518">
        <v>4579</v>
      </c>
      <c r="BC18" s="518">
        <v>6</v>
      </c>
      <c r="BD18" s="518">
        <v>204919</v>
      </c>
      <c r="BE18" s="518">
        <v>25687</v>
      </c>
      <c r="BF18" s="518">
        <v>326909</v>
      </c>
      <c r="BG18" s="518">
        <v>706</v>
      </c>
      <c r="BH18" s="518">
        <v>270241</v>
      </c>
      <c r="BI18" s="518">
        <v>833047</v>
      </c>
      <c r="BJ18" s="518">
        <v>536392</v>
      </c>
      <c r="BK18" s="518">
        <v>0</v>
      </c>
      <c r="BL18" s="518">
        <v>263638</v>
      </c>
      <c r="BM18" s="518">
        <v>97150</v>
      </c>
      <c r="BN18" s="518">
        <v>431675</v>
      </c>
      <c r="BO18" s="518">
        <v>32489</v>
      </c>
      <c r="BP18" s="518">
        <v>194978</v>
      </c>
      <c r="BQ18" s="518">
        <v>14440</v>
      </c>
      <c r="BR18" s="518">
        <v>1570762</v>
      </c>
      <c r="BS18" s="518">
        <v>1225212</v>
      </c>
      <c r="BT18" s="518">
        <v>428353</v>
      </c>
      <c r="BU18" s="518">
        <v>104525</v>
      </c>
      <c r="BV18" s="518">
        <v>0</v>
      </c>
      <c r="BW18" s="518">
        <v>216199</v>
      </c>
      <c r="BX18" s="518">
        <v>1974289</v>
      </c>
      <c r="BY18" s="518">
        <v>88199</v>
      </c>
      <c r="BZ18" s="518">
        <v>444343</v>
      </c>
      <c r="CA18" s="518">
        <v>942176</v>
      </c>
      <c r="CB18" s="518">
        <v>228430</v>
      </c>
      <c r="CC18" s="518">
        <v>1170606</v>
      </c>
      <c r="CD18" s="518">
        <v>0</v>
      </c>
      <c r="CE18" s="518">
        <v>1703148</v>
      </c>
      <c r="CF18" s="518">
        <v>124</v>
      </c>
      <c r="CG18" s="518">
        <v>0</v>
      </c>
      <c r="CH18" s="518">
        <v>224833</v>
      </c>
      <c r="CI18" s="518">
        <v>8444415</v>
      </c>
      <c r="CJ18" s="117"/>
      <c r="CK18" s="520">
        <v>1997</v>
      </c>
      <c r="CL18" s="518">
        <v>8417775</v>
      </c>
      <c r="CM18" s="518">
        <v>8444415</v>
      </c>
      <c r="CN18" s="518">
        <v>-26640</v>
      </c>
      <c r="CO18" s="518">
        <v>3067083</v>
      </c>
      <c r="CP18" s="518">
        <v>-26640</v>
      </c>
      <c r="CQ18" s="518">
        <v>3040443</v>
      </c>
    </row>
    <row r="19" spans="1:95" ht="15">
      <c r="A19" s="520">
        <v>1998</v>
      </c>
      <c r="B19" s="518">
        <v>3230883</v>
      </c>
      <c r="C19" s="518">
        <v>3989</v>
      </c>
      <c r="D19" s="518">
        <v>281</v>
      </c>
      <c r="E19" s="518">
        <v>4270</v>
      </c>
      <c r="F19" s="518">
        <v>32086</v>
      </c>
      <c r="G19" s="518">
        <v>1139462</v>
      </c>
      <c r="H19" s="518">
        <v>786631</v>
      </c>
      <c r="I19" s="518">
        <v>71914</v>
      </c>
      <c r="J19" s="518">
        <v>2030093</v>
      </c>
      <c r="K19" s="518">
        <v>4463</v>
      </c>
      <c r="L19" s="518">
        <v>0</v>
      </c>
      <c r="M19" s="518">
        <v>149488</v>
      </c>
      <c r="N19" s="518">
        <v>13135</v>
      </c>
      <c r="O19" s="518">
        <v>40593</v>
      </c>
      <c r="P19" s="518">
        <v>285342</v>
      </c>
      <c r="Q19" s="518">
        <v>787</v>
      </c>
      <c r="R19" s="518">
        <v>169118</v>
      </c>
      <c r="S19" s="518">
        <v>364896</v>
      </c>
      <c r="T19" s="518">
        <v>1027822</v>
      </c>
      <c r="U19" s="518">
        <v>756952</v>
      </c>
      <c r="V19" s="518">
        <v>0</v>
      </c>
      <c r="W19" s="518">
        <v>114182</v>
      </c>
      <c r="X19" s="518">
        <v>461894</v>
      </c>
      <c r="Y19" s="518">
        <v>35232</v>
      </c>
      <c r="Z19" s="518">
        <v>391816</v>
      </c>
      <c r="AA19" s="518">
        <v>1760076</v>
      </c>
      <c r="AB19" s="518">
        <v>909118</v>
      </c>
      <c r="AC19" s="518">
        <v>329003</v>
      </c>
      <c r="AD19" s="518">
        <v>104525</v>
      </c>
      <c r="AE19" s="518">
        <v>0</v>
      </c>
      <c r="AF19" s="518">
        <v>582271</v>
      </c>
      <c r="AG19" s="518">
        <v>265626</v>
      </c>
      <c r="AH19" s="518">
        <v>7995</v>
      </c>
      <c r="AI19" s="518">
        <v>2198538</v>
      </c>
      <c r="AJ19" s="518">
        <v>51653</v>
      </c>
      <c r="AK19" s="518">
        <v>509796</v>
      </c>
      <c r="AL19" s="518">
        <v>1136275</v>
      </c>
      <c r="AM19" s="518">
        <v>374990</v>
      </c>
      <c r="AN19" s="518">
        <v>1511265</v>
      </c>
      <c r="AO19" s="518">
        <v>0</v>
      </c>
      <c r="AP19" s="518">
        <v>2072714</v>
      </c>
      <c r="AQ19" s="518">
        <v>404</v>
      </c>
      <c r="AR19" s="518">
        <v>0</v>
      </c>
      <c r="AS19" s="518">
        <v>234351</v>
      </c>
      <c r="AT19" s="518">
        <v>9328268</v>
      </c>
      <c r="AU19" s="117"/>
      <c r="AV19" s="520">
        <v>1998</v>
      </c>
      <c r="AW19" s="518">
        <v>1619</v>
      </c>
      <c r="AX19" s="518">
        <v>32552</v>
      </c>
      <c r="AY19" s="518">
        <v>2178338</v>
      </c>
      <c r="AZ19" s="518">
        <v>72527</v>
      </c>
      <c r="BA19" s="518">
        <v>2283417</v>
      </c>
      <c r="BB19" s="518">
        <v>4790</v>
      </c>
      <c r="BC19" s="518">
        <v>0</v>
      </c>
      <c r="BD19" s="518">
        <v>203865</v>
      </c>
      <c r="BE19" s="518">
        <v>28795</v>
      </c>
      <c r="BF19" s="518">
        <v>359271</v>
      </c>
      <c r="BG19" s="518">
        <v>787</v>
      </c>
      <c r="BH19" s="518">
        <v>323961</v>
      </c>
      <c r="BI19" s="518">
        <v>921469</v>
      </c>
      <c r="BJ19" s="518">
        <v>553614</v>
      </c>
      <c r="BK19" s="518">
        <v>0</v>
      </c>
      <c r="BL19" s="518">
        <v>245789</v>
      </c>
      <c r="BM19" s="518">
        <v>134233</v>
      </c>
      <c r="BN19" s="518">
        <v>461894</v>
      </c>
      <c r="BO19" s="518">
        <v>35232</v>
      </c>
      <c r="BP19" s="518">
        <v>196783</v>
      </c>
      <c r="BQ19" s="518">
        <v>11859</v>
      </c>
      <c r="BR19" s="518">
        <v>1639404</v>
      </c>
      <c r="BS19" s="518">
        <v>1372012</v>
      </c>
      <c r="BT19" s="518">
        <v>488881</v>
      </c>
      <c r="BU19" s="518">
        <v>106826</v>
      </c>
      <c r="BV19" s="518">
        <v>0</v>
      </c>
      <c r="BW19" s="518">
        <v>266915</v>
      </c>
      <c r="BX19" s="518">
        <v>2234634</v>
      </c>
      <c r="BY19" s="518">
        <v>87419</v>
      </c>
      <c r="BZ19" s="518">
        <v>516511</v>
      </c>
      <c r="CA19" s="518">
        <v>1149974</v>
      </c>
      <c r="CB19" s="518">
        <v>374319</v>
      </c>
      <c r="CC19" s="518">
        <v>1524293</v>
      </c>
      <c r="CD19" s="518">
        <v>0</v>
      </c>
      <c r="CE19" s="518">
        <v>2128223</v>
      </c>
      <c r="CF19" s="518">
        <v>404</v>
      </c>
      <c r="CG19" s="518">
        <v>0</v>
      </c>
      <c r="CH19" s="518">
        <v>227172</v>
      </c>
      <c r="CI19" s="518">
        <v>9436342</v>
      </c>
      <c r="CJ19" s="117"/>
      <c r="CK19" s="520">
        <v>1998</v>
      </c>
      <c r="CL19" s="518">
        <v>9328268</v>
      </c>
      <c r="CM19" s="518">
        <v>9436342</v>
      </c>
      <c r="CN19" s="518">
        <v>-108074</v>
      </c>
      <c r="CO19" s="518">
        <v>3230883</v>
      </c>
      <c r="CP19" s="518">
        <v>-108074</v>
      </c>
      <c r="CQ19" s="518">
        <v>3122809</v>
      </c>
    </row>
    <row r="20" spans="1:95" ht="15">
      <c r="A20" s="520">
        <v>1999</v>
      </c>
      <c r="B20" s="518">
        <v>3540689</v>
      </c>
      <c r="C20" s="518">
        <v>3691</v>
      </c>
      <c r="D20" s="518">
        <v>317</v>
      </c>
      <c r="E20" s="518">
        <v>4008</v>
      </c>
      <c r="F20" s="518">
        <v>37352</v>
      </c>
      <c r="G20" s="518">
        <v>1154510</v>
      </c>
      <c r="H20" s="518">
        <v>765850</v>
      </c>
      <c r="I20" s="518">
        <v>70414</v>
      </c>
      <c r="J20" s="518">
        <v>2028126</v>
      </c>
      <c r="K20" s="518">
        <v>4060</v>
      </c>
      <c r="L20" s="518">
        <v>0</v>
      </c>
      <c r="M20" s="518">
        <v>165975</v>
      </c>
      <c r="N20" s="518">
        <v>16335</v>
      </c>
      <c r="O20" s="518">
        <v>68500</v>
      </c>
      <c r="P20" s="518">
        <v>275706</v>
      </c>
      <c r="Q20" s="518">
        <v>785</v>
      </c>
      <c r="R20" s="518">
        <v>207414</v>
      </c>
      <c r="S20" s="518">
        <v>335296</v>
      </c>
      <c r="T20" s="518">
        <v>1074071</v>
      </c>
      <c r="U20" s="518">
        <v>809447</v>
      </c>
      <c r="V20" s="518">
        <v>0</v>
      </c>
      <c r="W20" s="518">
        <v>131380</v>
      </c>
      <c r="X20" s="518">
        <v>501252</v>
      </c>
      <c r="Y20" s="518">
        <v>36883</v>
      </c>
      <c r="Z20" s="518">
        <v>440500</v>
      </c>
      <c r="AA20" s="518">
        <v>1919462</v>
      </c>
      <c r="AB20" s="518">
        <v>1089107</v>
      </c>
      <c r="AC20" s="518">
        <v>459343</v>
      </c>
      <c r="AD20" s="518">
        <v>104454</v>
      </c>
      <c r="AE20" s="518">
        <v>0</v>
      </c>
      <c r="AF20" s="518">
        <v>812597</v>
      </c>
      <c r="AG20" s="518">
        <v>330581</v>
      </c>
      <c r="AH20" s="518">
        <v>27966</v>
      </c>
      <c r="AI20" s="518">
        <v>2824048</v>
      </c>
      <c r="AJ20" s="518">
        <v>51796</v>
      </c>
      <c r="AK20" s="518">
        <v>571840</v>
      </c>
      <c r="AL20" s="518">
        <v>1094187</v>
      </c>
      <c r="AM20" s="518">
        <v>200047</v>
      </c>
      <c r="AN20" s="518">
        <v>1294234</v>
      </c>
      <c r="AO20" s="518">
        <v>0</v>
      </c>
      <c r="AP20" s="518">
        <v>1917870</v>
      </c>
      <c r="AQ20" s="518">
        <v>517</v>
      </c>
      <c r="AR20" s="518">
        <v>-397</v>
      </c>
      <c r="AS20" s="518">
        <v>237426</v>
      </c>
      <c r="AT20" s="518">
        <v>10005528</v>
      </c>
      <c r="AU20" s="117"/>
      <c r="AV20" s="520">
        <v>1999</v>
      </c>
      <c r="AW20" s="518">
        <v>1623</v>
      </c>
      <c r="AX20" s="518">
        <v>37958</v>
      </c>
      <c r="AY20" s="518">
        <v>2186602</v>
      </c>
      <c r="AZ20" s="518">
        <v>71720</v>
      </c>
      <c r="BA20" s="518">
        <v>2296280</v>
      </c>
      <c r="BB20" s="518">
        <v>4252</v>
      </c>
      <c r="BC20" s="518">
        <v>0</v>
      </c>
      <c r="BD20" s="518">
        <v>233206</v>
      </c>
      <c r="BE20" s="518">
        <v>34243</v>
      </c>
      <c r="BF20" s="518">
        <v>336631</v>
      </c>
      <c r="BG20" s="518">
        <v>785</v>
      </c>
      <c r="BH20" s="518">
        <v>395979</v>
      </c>
      <c r="BI20" s="518">
        <v>1005096</v>
      </c>
      <c r="BJ20" s="518">
        <v>594198</v>
      </c>
      <c r="BK20" s="518">
        <v>0</v>
      </c>
      <c r="BL20" s="518">
        <v>255843</v>
      </c>
      <c r="BM20" s="518">
        <v>157785</v>
      </c>
      <c r="BN20" s="518">
        <v>501252</v>
      </c>
      <c r="BO20" s="518">
        <v>36883</v>
      </c>
      <c r="BP20" s="518">
        <v>230481</v>
      </c>
      <c r="BQ20" s="518">
        <v>11538</v>
      </c>
      <c r="BR20" s="518">
        <v>1787980</v>
      </c>
      <c r="BS20" s="518">
        <v>1766721</v>
      </c>
      <c r="BT20" s="518">
        <v>654933</v>
      </c>
      <c r="BU20" s="518">
        <v>107368</v>
      </c>
      <c r="BV20" s="518">
        <v>0</v>
      </c>
      <c r="BW20" s="518">
        <v>332268</v>
      </c>
      <c r="BX20" s="518">
        <v>2861290</v>
      </c>
      <c r="BY20" s="518">
        <v>87662</v>
      </c>
      <c r="BZ20" s="518">
        <v>579372</v>
      </c>
      <c r="CA20" s="518">
        <v>1106910</v>
      </c>
      <c r="CB20" s="518">
        <v>199736</v>
      </c>
      <c r="CC20" s="518">
        <v>1306646</v>
      </c>
      <c r="CD20" s="518">
        <v>0</v>
      </c>
      <c r="CE20" s="518">
        <v>1973680</v>
      </c>
      <c r="CF20" s="518">
        <v>517</v>
      </c>
      <c r="CG20" s="518">
        <v>-397</v>
      </c>
      <c r="CH20" s="518">
        <v>237691</v>
      </c>
      <c r="CI20" s="518">
        <v>10164157</v>
      </c>
      <c r="CJ20" s="117"/>
      <c r="CK20" s="520">
        <v>1999</v>
      </c>
      <c r="CL20" s="518">
        <v>10005528</v>
      </c>
      <c r="CM20" s="518">
        <v>10164157</v>
      </c>
      <c r="CN20" s="518">
        <v>-158629</v>
      </c>
      <c r="CO20" s="518">
        <v>3540689</v>
      </c>
      <c r="CP20" s="518">
        <v>-158629</v>
      </c>
      <c r="CQ20" s="518">
        <v>3382060</v>
      </c>
    </row>
    <row r="21" spans="1:95" ht="15">
      <c r="A21" s="520">
        <v>2000</v>
      </c>
      <c r="B21" s="518">
        <v>3888001</v>
      </c>
      <c r="C21" s="518">
        <v>2858</v>
      </c>
      <c r="D21" s="518">
        <v>219</v>
      </c>
      <c r="E21" s="518">
        <v>3077</v>
      </c>
      <c r="F21" s="518">
        <v>37910</v>
      </c>
      <c r="G21" s="518">
        <v>1317929</v>
      </c>
      <c r="H21" s="518">
        <v>940865</v>
      </c>
      <c r="I21" s="518">
        <v>76037</v>
      </c>
      <c r="J21" s="518">
        <v>2372741</v>
      </c>
      <c r="K21" s="518">
        <v>2480</v>
      </c>
      <c r="L21" s="518">
        <v>0</v>
      </c>
      <c r="M21" s="518">
        <v>154673</v>
      </c>
      <c r="N21" s="518">
        <v>14318</v>
      </c>
      <c r="O21" s="518">
        <v>72550</v>
      </c>
      <c r="P21" s="518">
        <v>269466</v>
      </c>
      <c r="Q21" s="518">
        <v>773</v>
      </c>
      <c r="R21" s="518">
        <v>258524</v>
      </c>
      <c r="S21" s="518">
        <v>423116</v>
      </c>
      <c r="T21" s="518">
        <v>1195900</v>
      </c>
      <c r="U21" s="518">
        <v>977010</v>
      </c>
      <c r="V21" s="518">
        <v>0</v>
      </c>
      <c r="W21" s="518">
        <v>139823</v>
      </c>
      <c r="X21" s="518">
        <v>548464</v>
      </c>
      <c r="Y21" s="518">
        <v>38237</v>
      </c>
      <c r="Z21" s="518">
        <v>553120</v>
      </c>
      <c r="AA21" s="518">
        <v>2256654</v>
      </c>
      <c r="AB21" s="518">
        <v>1015810</v>
      </c>
      <c r="AC21" s="518">
        <v>476606</v>
      </c>
      <c r="AD21" s="518">
        <v>102056</v>
      </c>
      <c r="AE21" s="518">
        <v>0</v>
      </c>
      <c r="AF21" s="518">
        <v>988948</v>
      </c>
      <c r="AG21" s="518">
        <v>353546</v>
      </c>
      <c r="AH21" s="518">
        <v>23217</v>
      </c>
      <c r="AI21" s="518">
        <v>2960183</v>
      </c>
      <c r="AJ21" s="518">
        <v>55043</v>
      </c>
      <c r="AK21" s="518">
        <v>597419</v>
      </c>
      <c r="AL21" s="518">
        <v>1204210</v>
      </c>
      <c r="AM21" s="518">
        <v>350910</v>
      </c>
      <c r="AN21" s="518">
        <v>1555120</v>
      </c>
      <c r="AO21" s="518">
        <v>0</v>
      </c>
      <c r="AP21" s="518">
        <v>2207582</v>
      </c>
      <c r="AQ21" s="518">
        <v>1907</v>
      </c>
      <c r="AR21" s="518">
        <v>22</v>
      </c>
      <c r="AS21" s="518">
        <v>285306</v>
      </c>
      <c r="AT21" s="518">
        <v>11283350</v>
      </c>
      <c r="AU21" s="117"/>
      <c r="AV21" s="520">
        <v>2000</v>
      </c>
      <c r="AW21" s="518">
        <v>1670</v>
      </c>
      <c r="AX21" s="518">
        <v>38590</v>
      </c>
      <c r="AY21" s="518">
        <v>2582488</v>
      </c>
      <c r="AZ21" s="518">
        <v>77872</v>
      </c>
      <c r="BA21" s="518">
        <v>2698950</v>
      </c>
      <c r="BB21" s="518">
        <v>2593</v>
      </c>
      <c r="BC21" s="518">
        <v>0</v>
      </c>
      <c r="BD21" s="518">
        <v>265671</v>
      </c>
      <c r="BE21" s="518">
        <v>36189</v>
      </c>
      <c r="BF21" s="518">
        <v>331847</v>
      </c>
      <c r="BG21" s="518">
        <v>773</v>
      </c>
      <c r="BH21" s="518">
        <v>483552</v>
      </c>
      <c r="BI21" s="518">
        <v>1120625</v>
      </c>
      <c r="BJ21" s="518">
        <v>697083</v>
      </c>
      <c r="BK21" s="518">
        <v>0</v>
      </c>
      <c r="BL21" s="518">
        <v>292001</v>
      </c>
      <c r="BM21" s="518">
        <v>187868</v>
      </c>
      <c r="BN21" s="518">
        <v>548464</v>
      </c>
      <c r="BO21" s="518">
        <v>38237</v>
      </c>
      <c r="BP21" s="518">
        <v>262529</v>
      </c>
      <c r="BQ21" s="518">
        <v>10884</v>
      </c>
      <c r="BR21" s="518">
        <v>2037066</v>
      </c>
      <c r="BS21" s="518">
        <v>1771827</v>
      </c>
      <c r="BT21" s="518">
        <v>724847</v>
      </c>
      <c r="BU21" s="518">
        <v>105563</v>
      </c>
      <c r="BV21" s="518">
        <v>0</v>
      </c>
      <c r="BW21" s="518">
        <v>355179</v>
      </c>
      <c r="BX21" s="518">
        <v>2957416</v>
      </c>
      <c r="BY21" s="518">
        <v>93156</v>
      </c>
      <c r="BZ21" s="518">
        <v>605288</v>
      </c>
      <c r="CA21" s="518">
        <v>1218260</v>
      </c>
      <c r="CB21" s="518">
        <v>350355</v>
      </c>
      <c r="CC21" s="518">
        <v>1568615</v>
      </c>
      <c r="CD21" s="518">
        <v>0</v>
      </c>
      <c r="CE21" s="518">
        <v>2267059</v>
      </c>
      <c r="CF21" s="518">
        <v>1782</v>
      </c>
      <c r="CG21" s="518">
        <v>-103</v>
      </c>
      <c r="CH21" s="518">
        <v>285172</v>
      </c>
      <c r="CI21" s="518">
        <v>11369740</v>
      </c>
      <c r="CJ21" s="117"/>
      <c r="CK21" s="520">
        <v>2000</v>
      </c>
      <c r="CL21" s="518">
        <v>11283350</v>
      </c>
      <c r="CM21" s="518">
        <v>11369740</v>
      </c>
      <c r="CN21" s="518">
        <v>-86390</v>
      </c>
      <c r="CO21" s="518">
        <v>3888001</v>
      </c>
      <c r="CP21" s="518">
        <v>-86390</v>
      </c>
      <c r="CQ21" s="518">
        <v>3801611</v>
      </c>
    </row>
    <row r="22" spans="1:95" ht="15">
      <c r="A22" s="520">
        <v>2001</v>
      </c>
      <c r="B22" s="518">
        <v>4239211</v>
      </c>
      <c r="C22" s="518">
        <v>2170</v>
      </c>
      <c r="D22" s="518">
        <v>194</v>
      </c>
      <c r="E22" s="518">
        <v>2364</v>
      </c>
      <c r="F22" s="518">
        <v>38857</v>
      </c>
      <c r="G22" s="518">
        <v>1460049</v>
      </c>
      <c r="H22" s="518">
        <v>977683</v>
      </c>
      <c r="I22" s="518">
        <v>70959</v>
      </c>
      <c r="J22" s="518">
        <v>2547548</v>
      </c>
      <c r="K22" s="518">
        <v>10899</v>
      </c>
      <c r="L22" s="518">
        <v>0</v>
      </c>
      <c r="M22" s="518">
        <v>157591</v>
      </c>
      <c r="N22" s="518">
        <v>13107</v>
      </c>
      <c r="O22" s="518">
        <v>80471</v>
      </c>
      <c r="P22" s="518">
        <v>243298</v>
      </c>
      <c r="Q22" s="518">
        <v>773</v>
      </c>
      <c r="R22" s="518">
        <v>292240</v>
      </c>
      <c r="S22" s="518">
        <v>519618</v>
      </c>
      <c r="T22" s="518">
        <v>1317997</v>
      </c>
      <c r="U22" s="518">
        <v>1075198</v>
      </c>
      <c r="V22" s="518">
        <v>0</v>
      </c>
      <c r="W22" s="518">
        <v>153665</v>
      </c>
      <c r="X22" s="518">
        <v>605838</v>
      </c>
      <c r="Y22" s="518">
        <v>40178</v>
      </c>
      <c r="Z22" s="518">
        <v>528622</v>
      </c>
      <c r="AA22" s="518">
        <v>2403501</v>
      </c>
      <c r="AB22" s="518">
        <v>902588</v>
      </c>
      <c r="AC22" s="518">
        <v>433067</v>
      </c>
      <c r="AD22" s="518">
        <v>113073</v>
      </c>
      <c r="AE22" s="518">
        <v>0</v>
      </c>
      <c r="AF22" s="518">
        <v>967311</v>
      </c>
      <c r="AG22" s="518">
        <v>324057</v>
      </c>
      <c r="AH22" s="518">
        <v>30664</v>
      </c>
      <c r="AI22" s="518">
        <v>2770760</v>
      </c>
      <c r="AJ22" s="518">
        <v>57714</v>
      </c>
      <c r="AK22" s="518">
        <v>578045</v>
      </c>
      <c r="AL22" s="518">
        <v>1234847</v>
      </c>
      <c r="AM22" s="518">
        <v>418639</v>
      </c>
      <c r="AN22" s="518">
        <v>1653486</v>
      </c>
      <c r="AO22" s="518">
        <v>0</v>
      </c>
      <c r="AP22" s="518">
        <v>2289245</v>
      </c>
      <c r="AQ22" s="518">
        <v>3508</v>
      </c>
      <c r="AR22" s="518">
        <v>734</v>
      </c>
      <c r="AS22" s="518">
        <v>284078</v>
      </c>
      <c r="AT22" s="518">
        <v>11619001</v>
      </c>
      <c r="AU22" s="117"/>
      <c r="AV22" s="520">
        <v>2001</v>
      </c>
      <c r="AW22" s="518">
        <v>1659</v>
      </c>
      <c r="AX22" s="518">
        <v>39491</v>
      </c>
      <c r="AY22" s="518">
        <v>2832928</v>
      </c>
      <c r="AZ22" s="518">
        <v>72616</v>
      </c>
      <c r="BA22" s="518">
        <v>2945035</v>
      </c>
      <c r="BB22" s="518">
        <v>11200</v>
      </c>
      <c r="BC22" s="518">
        <v>0</v>
      </c>
      <c r="BD22" s="518">
        <v>290686</v>
      </c>
      <c r="BE22" s="518">
        <v>35645</v>
      </c>
      <c r="BF22" s="518">
        <v>303161</v>
      </c>
      <c r="BG22" s="518">
        <v>773</v>
      </c>
      <c r="BH22" s="518">
        <v>535287</v>
      </c>
      <c r="BI22" s="518">
        <v>1176752</v>
      </c>
      <c r="BJ22" s="518">
        <v>752150</v>
      </c>
      <c r="BK22" s="518">
        <v>0</v>
      </c>
      <c r="BL22" s="518">
        <v>369054</v>
      </c>
      <c r="BM22" s="518">
        <v>218916</v>
      </c>
      <c r="BN22" s="518">
        <v>605838</v>
      </c>
      <c r="BO22" s="518">
        <v>40178</v>
      </c>
      <c r="BP22" s="518">
        <v>262829</v>
      </c>
      <c r="BQ22" s="518">
        <v>23129</v>
      </c>
      <c r="BR22" s="518">
        <v>2272094</v>
      </c>
      <c r="BS22" s="518">
        <v>1514589</v>
      </c>
      <c r="BT22" s="518">
        <v>709556</v>
      </c>
      <c r="BU22" s="518">
        <v>117078</v>
      </c>
      <c r="BV22" s="518">
        <v>0</v>
      </c>
      <c r="BW22" s="518">
        <v>325318</v>
      </c>
      <c r="BX22" s="518">
        <v>2666541</v>
      </c>
      <c r="BY22" s="518">
        <v>97678</v>
      </c>
      <c r="BZ22" s="518">
        <v>585659</v>
      </c>
      <c r="CA22" s="518">
        <v>1249134</v>
      </c>
      <c r="CB22" s="518">
        <v>417946</v>
      </c>
      <c r="CC22" s="518">
        <v>1667080</v>
      </c>
      <c r="CD22" s="518">
        <v>0</v>
      </c>
      <c r="CE22" s="518">
        <v>2350417</v>
      </c>
      <c r="CF22" s="518">
        <v>3118</v>
      </c>
      <c r="CG22" s="518">
        <v>344</v>
      </c>
      <c r="CH22" s="518">
        <v>284630</v>
      </c>
      <c r="CI22" s="518">
        <v>11700246</v>
      </c>
      <c r="CJ22" s="117"/>
      <c r="CK22" s="520">
        <v>2001</v>
      </c>
      <c r="CL22" s="518">
        <v>11619001</v>
      </c>
      <c r="CM22" s="518">
        <v>11700246</v>
      </c>
      <c r="CN22" s="518">
        <v>-81245</v>
      </c>
      <c r="CO22" s="518">
        <v>4239211</v>
      </c>
      <c r="CP22" s="518">
        <v>-81245</v>
      </c>
      <c r="CQ22" s="518">
        <v>4157966</v>
      </c>
    </row>
    <row r="23" spans="1:95" ht="15">
      <c r="A23" s="520">
        <v>2002</v>
      </c>
      <c r="B23" s="518">
        <v>4842699</v>
      </c>
      <c r="C23" s="518">
        <v>2149</v>
      </c>
      <c r="D23" s="518">
        <v>216</v>
      </c>
      <c r="E23" s="518">
        <v>2365</v>
      </c>
      <c r="F23" s="518">
        <v>40493</v>
      </c>
      <c r="G23" s="518">
        <v>1595626</v>
      </c>
      <c r="H23" s="518">
        <v>1021798</v>
      </c>
      <c r="I23" s="518">
        <v>73191</v>
      </c>
      <c r="J23" s="518">
        <v>2731108</v>
      </c>
      <c r="K23" s="518">
        <v>21357</v>
      </c>
      <c r="L23" s="518">
        <v>0</v>
      </c>
      <c r="M23" s="518">
        <v>162090</v>
      </c>
      <c r="N23" s="518">
        <v>10953</v>
      </c>
      <c r="O23" s="518">
        <v>69963</v>
      </c>
      <c r="P23" s="518">
        <v>258518</v>
      </c>
      <c r="Q23" s="518">
        <v>826</v>
      </c>
      <c r="R23" s="518">
        <v>305998</v>
      </c>
      <c r="S23" s="518">
        <v>504289</v>
      </c>
      <c r="T23" s="518">
        <v>1333994</v>
      </c>
      <c r="U23" s="518">
        <v>1143222</v>
      </c>
      <c r="V23" s="518">
        <v>0</v>
      </c>
      <c r="W23" s="518">
        <v>169004</v>
      </c>
      <c r="X23" s="518">
        <v>684991</v>
      </c>
      <c r="Y23" s="518">
        <v>43382</v>
      </c>
      <c r="Z23" s="518">
        <v>495013</v>
      </c>
      <c r="AA23" s="518">
        <v>2535612</v>
      </c>
      <c r="AB23" s="518">
        <v>668480</v>
      </c>
      <c r="AC23" s="518">
        <v>378322</v>
      </c>
      <c r="AD23" s="518">
        <v>118729</v>
      </c>
      <c r="AE23" s="518">
        <v>0</v>
      </c>
      <c r="AF23" s="518">
        <v>952323</v>
      </c>
      <c r="AG23" s="518">
        <v>289935</v>
      </c>
      <c r="AH23" s="518">
        <v>40344</v>
      </c>
      <c r="AI23" s="518">
        <v>2448133</v>
      </c>
      <c r="AJ23" s="518">
        <v>59210</v>
      </c>
      <c r="AK23" s="518">
        <v>550625</v>
      </c>
      <c r="AL23" s="518">
        <v>1352579</v>
      </c>
      <c r="AM23" s="518">
        <v>637543</v>
      </c>
      <c r="AN23" s="518">
        <v>1990122</v>
      </c>
      <c r="AO23" s="518">
        <v>0</v>
      </c>
      <c r="AP23" s="518">
        <v>2599957</v>
      </c>
      <c r="AQ23" s="518">
        <v>3642</v>
      </c>
      <c r="AR23" s="518">
        <v>209</v>
      </c>
      <c r="AS23" s="518">
        <v>301137</v>
      </c>
      <c r="AT23" s="518">
        <v>11955948</v>
      </c>
      <c r="AU23" s="117"/>
      <c r="AV23" s="520">
        <v>2002</v>
      </c>
      <c r="AW23" s="518">
        <v>1618</v>
      </c>
      <c r="AX23" s="518">
        <v>41143</v>
      </c>
      <c r="AY23" s="518">
        <v>3035029</v>
      </c>
      <c r="AZ23" s="518">
        <v>74824</v>
      </c>
      <c r="BA23" s="518">
        <v>3150996</v>
      </c>
      <c r="BB23" s="518">
        <v>21400</v>
      </c>
      <c r="BC23" s="518">
        <v>0</v>
      </c>
      <c r="BD23" s="518">
        <v>302410</v>
      </c>
      <c r="BE23" s="518">
        <v>41563</v>
      </c>
      <c r="BF23" s="518">
        <v>314905</v>
      </c>
      <c r="BG23" s="518">
        <v>826</v>
      </c>
      <c r="BH23" s="518">
        <v>597519</v>
      </c>
      <c r="BI23" s="518">
        <v>1278623</v>
      </c>
      <c r="BJ23" s="518">
        <v>814842</v>
      </c>
      <c r="BK23" s="518">
        <v>0</v>
      </c>
      <c r="BL23" s="518">
        <v>309077</v>
      </c>
      <c r="BM23" s="518">
        <v>257559</v>
      </c>
      <c r="BN23" s="518">
        <v>684991</v>
      </c>
      <c r="BO23" s="518">
        <v>43382</v>
      </c>
      <c r="BP23" s="518">
        <v>252604</v>
      </c>
      <c r="BQ23" s="518">
        <v>28612</v>
      </c>
      <c r="BR23" s="518">
        <v>2391067</v>
      </c>
      <c r="BS23" s="518">
        <v>1144809</v>
      </c>
      <c r="BT23" s="518">
        <v>606128</v>
      </c>
      <c r="BU23" s="518">
        <v>123125</v>
      </c>
      <c r="BV23" s="518">
        <v>0</v>
      </c>
      <c r="BW23" s="518">
        <v>290799</v>
      </c>
      <c r="BX23" s="518">
        <v>2164861</v>
      </c>
      <c r="BY23" s="518">
        <v>100208</v>
      </c>
      <c r="BZ23" s="518">
        <v>557877</v>
      </c>
      <c r="CA23" s="518">
        <v>1368410</v>
      </c>
      <c r="CB23" s="518">
        <v>636510</v>
      </c>
      <c r="CC23" s="518">
        <v>2004920</v>
      </c>
      <c r="CD23" s="518">
        <v>0</v>
      </c>
      <c r="CE23" s="518">
        <v>2663005</v>
      </c>
      <c r="CF23" s="518">
        <v>3464</v>
      </c>
      <c r="CG23" s="518">
        <v>31</v>
      </c>
      <c r="CH23" s="518">
        <v>299575</v>
      </c>
      <c r="CI23" s="518">
        <v>11953209</v>
      </c>
      <c r="CJ23" s="117"/>
      <c r="CK23" s="520">
        <v>2002</v>
      </c>
      <c r="CL23" s="518">
        <v>11955948</v>
      </c>
      <c r="CM23" s="518">
        <v>11953209</v>
      </c>
      <c r="CN23" s="518">
        <v>2739</v>
      </c>
      <c r="CO23" s="518">
        <v>4842699</v>
      </c>
      <c r="CP23" s="518">
        <v>2739</v>
      </c>
      <c r="CQ23" s="518">
        <v>4845438</v>
      </c>
    </row>
    <row r="24" spans="1:95" ht="15">
      <c r="A24" s="520">
        <v>2003</v>
      </c>
      <c r="B24" s="518">
        <v>5344583</v>
      </c>
      <c r="C24" s="518">
        <v>2347</v>
      </c>
      <c r="D24" s="518">
        <v>212</v>
      </c>
      <c r="E24" s="518">
        <v>2559</v>
      </c>
      <c r="F24" s="518">
        <v>43556</v>
      </c>
      <c r="G24" s="518">
        <v>1913897</v>
      </c>
      <c r="H24" s="518">
        <v>1187107</v>
      </c>
      <c r="I24" s="518">
        <v>74862</v>
      </c>
      <c r="J24" s="518">
        <v>3219422</v>
      </c>
      <c r="K24" s="518">
        <v>21968</v>
      </c>
      <c r="L24" s="518">
        <v>0</v>
      </c>
      <c r="M24" s="518">
        <v>151114</v>
      </c>
      <c r="N24" s="518">
        <v>13424</v>
      </c>
      <c r="O24" s="518">
        <v>85232</v>
      </c>
      <c r="P24" s="518">
        <v>270816</v>
      </c>
      <c r="Q24" s="518">
        <v>842</v>
      </c>
      <c r="R24" s="518">
        <v>336776</v>
      </c>
      <c r="S24" s="518">
        <v>516059</v>
      </c>
      <c r="T24" s="518">
        <v>1396231</v>
      </c>
      <c r="U24" s="518">
        <v>1284913</v>
      </c>
      <c r="V24" s="518">
        <v>0</v>
      </c>
      <c r="W24" s="518">
        <v>163954</v>
      </c>
      <c r="X24" s="518">
        <v>788531</v>
      </c>
      <c r="Y24" s="518">
        <v>46833</v>
      </c>
      <c r="Z24" s="518">
        <v>580509</v>
      </c>
      <c r="AA24" s="518">
        <v>2864740</v>
      </c>
      <c r="AB24" s="518">
        <v>755366</v>
      </c>
      <c r="AC24" s="518">
        <v>420535</v>
      </c>
      <c r="AD24" s="518">
        <v>121551</v>
      </c>
      <c r="AE24" s="518">
        <v>0</v>
      </c>
      <c r="AF24" s="518">
        <v>1059363</v>
      </c>
      <c r="AG24" s="518">
        <v>355261</v>
      </c>
      <c r="AH24" s="518">
        <v>46129</v>
      </c>
      <c r="AI24" s="518">
        <v>2758205</v>
      </c>
      <c r="AJ24" s="518">
        <v>59993</v>
      </c>
      <c r="AK24" s="518">
        <v>571149</v>
      </c>
      <c r="AL24" s="518">
        <v>1385365</v>
      </c>
      <c r="AM24" s="518">
        <v>577847</v>
      </c>
      <c r="AN24" s="518">
        <v>1963212</v>
      </c>
      <c r="AO24" s="518">
        <v>0</v>
      </c>
      <c r="AP24" s="518">
        <v>2594354</v>
      </c>
      <c r="AQ24" s="518">
        <v>3554</v>
      </c>
      <c r="AR24" s="518">
        <v>-10</v>
      </c>
      <c r="AS24" s="518">
        <v>355758</v>
      </c>
      <c r="AT24" s="518">
        <v>13194823</v>
      </c>
      <c r="AU24" s="117"/>
      <c r="AV24" s="520">
        <v>2003</v>
      </c>
      <c r="AW24" s="518">
        <v>1593</v>
      </c>
      <c r="AX24" s="518">
        <v>44245</v>
      </c>
      <c r="AY24" s="518">
        <v>3519180</v>
      </c>
      <c r="AZ24" s="518">
        <v>76728</v>
      </c>
      <c r="BA24" s="518">
        <v>3640153</v>
      </c>
      <c r="BB24" s="518">
        <v>24000</v>
      </c>
      <c r="BC24" s="518">
        <v>0</v>
      </c>
      <c r="BD24" s="518">
        <v>281818</v>
      </c>
      <c r="BE24" s="518">
        <v>37165</v>
      </c>
      <c r="BF24" s="518">
        <v>336928</v>
      </c>
      <c r="BG24" s="518">
        <v>842</v>
      </c>
      <c r="BH24" s="518">
        <v>708783</v>
      </c>
      <c r="BI24" s="518">
        <v>1389536</v>
      </c>
      <c r="BJ24" s="518">
        <v>886485</v>
      </c>
      <c r="BK24" s="518">
        <v>0</v>
      </c>
      <c r="BL24" s="518">
        <v>365328</v>
      </c>
      <c r="BM24" s="518">
        <v>249473</v>
      </c>
      <c r="BN24" s="518">
        <v>788531</v>
      </c>
      <c r="BO24" s="518">
        <v>46833</v>
      </c>
      <c r="BP24" s="518">
        <v>290118</v>
      </c>
      <c r="BQ24" s="518">
        <v>33466</v>
      </c>
      <c r="BR24" s="518">
        <v>2660234</v>
      </c>
      <c r="BS24" s="518">
        <v>1353367</v>
      </c>
      <c r="BT24" s="518">
        <v>665770</v>
      </c>
      <c r="BU24" s="518">
        <v>126993</v>
      </c>
      <c r="BV24" s="518">
        <v>0</v>
      </c>
      <c r="BW24" s="518">
        <v>356310</v>
      </c>
      <c r="BX24" s="518">
        <v>2502440</v>
      </c>
      <c r="BY24" s="518">
        <v>101534</v>
      </c>
      <c r="BZ24" s="518">
        <v>578672</v>
      </c>
      <c r="CA24" s="518">
        <v>1401290</v>
      </c>
      <c r="CB24" s="518">
        <v>576955</v>
      </c>
      <c r="CC24" s="518">
        <v>1978245</v>
      </c>
      <c r="CD24" s="518">
        <v>0</v>
      </c>
      <c r="CE24" s="518">
        <v>2658451</v>
      </c>
      <c r="CF24" s="518">
        <v>3578</v>
      </c>
      <c r="CG24" s="518">
        <v>14</v>
      </c>
      <c r="CH24" s="518">
        <v>353338</v>
      </c>
      <c r="CI24" s="518">
        <v>13209323</v>
      </c>
      <c r="CJ24" s="117"/>
      <c r="CK24" s="520">
        <v>2003</v>
      </c>
      <c r="CL24" s="518">
        <v>13194823</v>
      </c>
      <c r="CM24" s="518">
        <v>13209323</v>
      </c>
      <c r="CN24" s="518">
        <v>-14500</v>
      </c>
      <c r="CO24" s="518">
        <v>5344583</v>
      </c>
      <c r="CP24" s="518">
        <v>-14500</v>
      </c>
      <c r="CQ24" s="518">
        <v>5330083</v>
      </c>
    </row>
    <row r="25" spans="1:95" ht="15">
      <c r="A25" s="520">
        <v>2004</v>
      </c>
      <c r="B25" s="518">
        <v>5977547</v>
      </c>
      <c r="C25" s="518">
        <v>2290</v>
      </c>
      <c r="D25" s="518">
        <v>171</v>
      </c>
      <c r="E25" s="518">
        <v>2461</v>
      </c>
      <c r="F25" s="518">
        <v>49059</v>
      </c>
      <c r="G25" s="518">
        <v>2129392</v>
      </c>
      <c r="H25" s="518">
        <v>1363655</v>
      </c>
      <c r="I25" s="518">
        <v>78241</v>
      </c>
      <c r="J25" s="518">
        <v>3620347</v>
      </c>
      <c r="K25" s="518">
        <v>22218</v>
      </c>
      <c r="L25" s="518">
        <v>0</v>
      </c>
      <c r="M25" s="518">
        <v>152389</v>
      </c>
      <c r="N25" s="518">
        <v>9550</v>
      </c>
      <c r="O25" s="518">
        <v>82713</v>
      </c>
      <c r="P25" s="518">
        <v>297789</v>
      </c>
      <c r="Q25" s="518">
        <v>616</v>
      </c>
      <c r="R25" s="518">
        <v>370107</v>
      </c>
      <c r="S25" s="518">
        <v>571649</v>
      </c>
      <c r="T25" s="518">
        <v>1507031</v>
      </c>
      <c r="U25" s="518">
        <v>1490059</v>
      </c>
      <c r="V25" s="518">
        <v>0</v>
      </c>
      <c r="W25" s="518">
        <v>187143</v>
      </c>
      <c r="X25" s="518">
        <v>892221</v>
      </c>
      <c r="Y25" s="518">
        <v>51178</v>
      </c>
      <c r="Z25" s="518">
        <v>683385</v>
      </c>
      <c r="AA25" s="518">
        <v>3303986</v>
      </c>
      <c r="AB25" s="518">
        <v>794602</v>
      </c>
      <c r="AC25" s="518">
        <v>463058</v>
      </c>
      <c r="AD25" s="518">
        <v>126880</v>
      </c>
      <c r="AE25" s="518">
        <v>0</v>
      </c>
      <c r="AF25" s="518">
        <v>1133472</v>
      </c>
      <c r="AG25" s="518">
        <v>423504</v>
      </c>
      <c r="AH25" s="518">
        <v>62316</v>
      </c>
      <c r="AI25" s="518">
        <v>3003832</v>
      </c>
      <c r="AJ25" s="518">
        <v>61287</v>
      </c>
      <c r="AK25" s="518">
        <v>580784</v>
      </c>
      <c r="AL25" s="518">
        <v>1496051</v>
      </c>
      <c r="AM25" s="518">
        <v>610415</v>
      </c>
      <c r="AN25" s="518">
        <v>2106466</v>
      </c>
      <c r="AO25" s="518">
        <v>0</v>
      </c>
      <c r="AP25" s="518">
        <v>2748537</v>
      </c>
      <c r="AQ25" s="518">
        <v>1395614</v>
      </c>
      <c r="AR25" s="518">
        <v>1391909</v>
      </c>
      <c r="AS25" s="518">
        <v>390809</v>
      </c>
      <c r="AT25" s="518">
        <v>15972617</v>
      </c>
      <c r="AU25" s="117"/>
      <c r="AV25" s="520">
        <v>2004</v>
      </c>
      <c r="AW25" s="518">
        <v>1538</v>
      </c>
      <c r="AX25" s="518">
        <v>49824</v>
      </c>
      <c r="AY25" s="518">
        <v>3984606</v>
      </c>
      <c r="AZ25" s="518">
        <v>79232</v>
      </c>
      <c r="BA25" s="518">
        <v>4113662</v>
      </c>
      <c r="BB25" s="518">
        <v>28952</v>
      </c>
      <c r="BC25" s="518">
        <v>0</v>
      </c>
      <c r="BD25" s="518">
        <v>283230</v>
      </c>
      <c r="BE25" s="518">
        <v>29296</v>
      </c>
      <c r="BF25" s="518">
        <v>387312</v>
      </c>
      <c r="BG25" s="518">
        <v>616</v>
      </c>
      <c r="BH25" s="518">
        <v>822403</v>
      </c>
      <c r="BI25" s="518">
        <v>1551809</v>
      </c>
      <c r="BJ25" s="518">
        <v>993732</v>
      </c>
      <c r="BK25" s="518">
        <v>0</v>
      </c>
      <c r="BL25" s="518">
        <v>484629</v>
      </c>
      <c r="BM25" s="518">
        <v>259182</v>
      </c>
      <c r="BN25" s="518">
        <v>892221</v>
      </c>
      <c r="BO25" s="518">
        <v>51178</v>
      </c>
      <c r="BP25" s="518">
        <v>330246</v>
      </c>
      <c r="BQ25" s="518">
        <v>50887</v>
      </c>
      <c r="BR25" s="518">
        <v>3062075</v>
      </c>
      <c r="BS25" s="518">
        <v>1467398</v>
      </c>
      <c r="BT25" s="518">
        <v>724912</v>
      </c>
      <c r="BU25" s="518">
        <v>133492</v>
      </c>
      <c r="BV25" s="518">
        <v>0</v>
      </c>
      <c r="BW25" s="518">
        <v>424660</v>
      </c>
      <c r="BX25" s="518">
        <v>2750462</v>
      </c>
      <c r="BY25" s="518">
        <v>103724</v>
      </c>
      <c r="BZ25" s="518">
        <v>588434</v>
      </c>
      <c r="CA25" s="518">
        <v>1513157</v>
      </c>
      <c r="CB25" s="518">
        <v>609217</v>
      </c>
      <c r="CC25" s="518">
        <v>2122374</v>
      </c>
      <c r="CD25" s="518">
        <v>0</v>
      </c>
      <c r="CE25" s="518">
        <v>2814532</v>
      </c>
      <c r="CF25" s="518">
        <v>1399899</v>
      </c>
      <c r="CG25" s="518">
        <v>1396193</v>
      </c>
      <c r="CH25" s="518">
        <v>388133</v>
      </c>
      <c r="CI25" s="518">
        <v>16082110</v>
      </c>
      <c r="CJ25" s="117"/>
      <c r="CK25" s="520">
        <v>2004</v>
      </c>
      <c r="CL25" s="518">
        <v>15972617</v>
      </c>
      <c r="CM25" s="518">
        <v>16082110</v>
      </c>
      <c r="CN25" s="518">
        <v>-109493</v>
      </c>
      <c r="CO25" s="518">
        <v>5977547</v>
      </c>
      <c r="CP25" s="518">
        <v>-109493</v>
      </c>
      <c r="CQ25" s="518">
        <v>5868054</v>
      </c>
    </row>
    <row r="26" spans="1:95" ht="15">
      <c r="A26" s="520">
        <v>2005</v>
      </c>
      <c r="B26" s="518">
        <v>6355099</v>
      </c>
      <c r="C26" s="518">
        <v>2986</v>
      </c>
      <c r="D26" s="518">
        <v>167</v>
      </c>
      <c r="E26" s="518">
        <v>3153</v>
      </c>
      <c r="F26" s="518">
        <v>50078</v>
      </c>
      <c r="G26" s="518">
        <v>2478164</v>
      </c>
      <c r="H26" s="518">
        <v>1644534</v>
      </c>
      <c r="I26" s="518">
        <v>84096</v>
      </c>
      <c r="J26" s="518">
        <v>4256872</v>
      </c>
      <c r="K26" s="518">
        <v>19513</v>
      </c>
      <c r="L26" s="518">
        <v>0</v>
      </c>
      <c r="M26" s="518">
        <v>155535</v>
      </c>
      <c r="N26" s="518">
        <v>12189</v>
      </c>
      <c r="O26" s="518">
        <v>88446</v>
      </c>
      <c r="P26" s="518">
        <v>324323</v>
      </c>
      <c r="Q26" s="518">
        <v>829</v>
      </c>
      <c r="R26" s="518">
        <v>432638</v>
      </c>
      <c r="S26" s="518">
        <v>634529</v>
      </c>
      <c r="T26" s="518">
        <v>1668002</v>
      </c>
      <c r="U26" s="518">
        <v>1756188</v>
      </c>
      <c r="V26" s="518">
        <v>2446</v>
      </c>
      <c r="W26" s="518">
        <v>201922</v>
      </c>
      <c r="X26" s="518">
        <v>981811</v>
      </c>
      <c r="Y26" s="518">
        <v>54183</v>
      </c>
      <c r="Z26" s="518">
        <v>867708</v>
      </c>
      <c r="AA26" s="518">
        <v>3864258</v>
      </c>
      <c r="AB26" s="518">
        <v>897040</v>
      </c>
      <c r="AC26" s="518">
        <v>517367</v>
      </c>
      <c r="AD26" s="518">
        <v>139923</v>
      </c>
      <c r="AE26" s="518">
        <v>0</v>
      </c>
      <c r="AF26" s="518">
        <v>1395987</v>
      </c>
      <c r="AG26" s="518">
        <v>568728</v>
      </c>
      <c r="AH26" s="518">
        <v>69094</v>
      </c>
      <c r="AI26" s="518">
        <v>3588139</v>
      </c>
      <c r="AJ26" s="518">
        <v>66457</v>
      </c>
      <c r="AK26" s="518">
        <v>626820</v>
      </c>
      <c r="AL26" s="518">
        <v>1653827</v>
      </c>
      <c r="AM26" s="518">
        <v>573907</v>
      </c>
      <c r="AN26" s="518">
        <v>2227734</v>
      </c>
      <c r="AO26" s="518">
        <v>0</v>
      </c>
      <c r="AP26" s="518">
        <v>2921011</v>
      </c>
      <c r="AQ26" s="518">
        <v>1698711</v>
      </c>
      <c r="AR26" s="518">
        <v>1694799</v>
      </c>
      <c r="AS26" s="518">
        <v>409072</v>
      </c>
      <c r="AT26" s="518">
        <v>18409216</v>
      </c>
      <c r="AU26" s="117"/>
      <c r="AV26" s="520">
        <v>2005</v>
      </c>
      <c r="AW26" s="518">
        <v>1588</v>
      </c>
      <c r="AX26" s="518">
        <v>50890</v>
      </c>
      <c r="AY26" s="518">
        <v>4677922</v>
      </c>
      <c r="AZ26" s="518">
        <v>85030</v>
      </c>
      <c r="BA26" s="518">
        <v>4813842</v>
      </c>
      <c r="BB26" s="518">
        <v>24399</v>
      </c>
      <c r="BC26" s="518">
        <v>0</v>
      </c>
      <c r="BD26" s="518">
        <v>291748</v>
      </c>
      <c r="BE26" s="518">
        <v>32212</v>
      </c>
      <c r="BF26" s="518">
        <v>444107</v>
      </c>
      <c r="BG26" s="518">
        <v>829</v>
      </c>
      <c r="BH26" s="518">
        <v>1011363</v>
      </c>
      <c r="BI26" s="518">
        <v>1804658</v>
      </c>
      <c r="BJ26" s="518">
        <v>1114154</v>
      </c>
      <c r="BK26" s="518">
        <v>2556</v>
      </c>
      <c r="BL26" s="518">
        <v>656847</v>
      </c>
      <c r="BM26" s="518">
        <v>318797</v>
      </c>
      <c r="BN26" s="518">
        <v>981811</v>
      </c>
      <c r="BO26" s="518">
        <v>54183</v>
      </c>
      <c r="BP26" s="518">
        <v>376974</v>
      </c>
      <c r="BQ26" s="518">
        <v>44350</v>
      </c>
      <c r="BR26" s="518">
        <v>3549672</v>
      </c>
      <c r="BS26" s="518">
        <v>1681647</v>
      </c>
      <c r="BT26" s="518">
        <v>847708</v>
      </c>
      <c r="BU26" s="518">
        <v>146951</v>
      </c>
      <c r="BV26" s="518">
        <v>0</v>
      </c>
      <c r="BW26" s="518">
        <v>570235</v>
      </c>
      <c r="BX26" s="518">
        <v>3246541</v>
      </c>
      <c r="BY26" s="518">
        <v>112474</v>
      </c>
      <c r="BZ26" s="518">
        <v>635076</v>
      </c>
      <c r="CA26" s="518">
        <v>1672557</v>
      </c>
      <c r="CB26" s="518">
        <v>572684</v>
      </c>
      <c r="CC26" s="518">
        <v>2245241</v>
      </c>
      <c r="CD26" s="518">
        <v>0</v>
      </c>
      <c r="CE26" s="518">
        <v>2992791</v>
      </c>
      <c r="CF26" s="518">
        <v>1708302</v>
      </c>
      <c r="CG26" s="518">
        <v>1704388</v>
      </c>
      <c r="CH26" s="518">
        <v>407541</v>
      </c>
      <c r="CI26" s="518">
        <v>18524936</v>
      </c>
      <c r="CJ26" s="117"/>
      <c r="CK26" s="520">
        <v>2005</v>
      </c>
      <c r="CL26" s="518">
        <v>18409216</v>
      </c>
      <c r="CM26" s="518">
        <v>18524936</v>
      </c>
      <c r="CN26" s="518">
        <v>-115720</v>
      </c>
      <c r="CO26" s="518">
        <v>6355099</v>
      </c>
      <c r="CP26" s="518">
        <v>-115720</v>
      </c>
      <c r="CQ26" s="518">
        <v>6239379</v>
      </c>
    </row>
    <row r="27" spans="1:95" ht="15">
      <c r="A27" s="520">
        <v>2006</v>
      </c>
      <c r="B27" s="518">
        <v>6982628</v>
      </c>
      <c r="C27" s="518">
        <v>3234</v>
      </c>
      <c r="D27" s="518">
        <v>202</v>
      </c>
      <c r="E27" s="518">
        <v>3436</v>
      </c>
      <c r="F27" s="518">
        <v>51960</v>
      </c>
      <c r="G27" s="518">
        <v>2961997</v>
      </c>
      <c r="H27" s="518">
        <v>1769102</v>
      </c>
      <c r="I27" s="518">
        <v>88477</v>
      </c>
      <c r="J27" s="518">
        <v>4871536</v>
      </c>
      <c r="K27" s="518">
        <v>16543</v>
      </c>
      <c r="L27" s="518">
        <v>0</v>
      </c>
      <c r="M27" s="518">
        <v>165601</v>
      </c>
      <c r="N27" s="518">
        <v>18430</v>
      </c>
      <c r="O27" s="518">
        <v>97592</v>
      </c>
      <c r="P27" s="518">
        <v>327253</v>
      </c>
      <c r="Q27" s="518">
        <v>1189</v>
      </c>
      <c r="R27" s="518">
        <v>483178</v>
      </c>
      <c r="S27" s="518">
        <v>783283</v>
      </c>
      <c r="T27" s="518">
        <v>1893069</v>
      </c>
      <c r="U27" s="518">
        <v>1969819</v>
      </c>
      <c r="V27" s="518">
        <v>4892</v>
      </c>
      <c r="W27" s="518">
        <v>206689</v>
      </c>
      <c r="X27" s="518">
        <v>1097618</v>
      </c>
      <c r="Y27" s="518">
        <v>57160</v>
      </c>
      <c r="Z27" s="518">
        <v>926225</v>
      </c>
      <c r="AA27" s="518">
        <v>4262403</v>
      </c>
      <c r="AB27" s="518">
        <v>988146</v>
      </c>
      <c r="AC27" s="518">
        <v>560736</v>
      </c>
      <c r="AD27" s="518">
        <v>130864</v>
      </c>
      <c r="AE27" s="518">
        <v>0</v>
      </c>
      <c r="AF27" s="518">
        <v>1535986</v>
      </c>
      <c r="AG27" s="518">
        <v>635393</v>
      </c>
      <c r="AH27" s="518">
        <v>78497</v>
      </c>
      <c r="AI27" s="518">
        <v>3929622</v>
      </c>
      <c r="AJ27" s="518">
        <v>66059</v>
      </c>
      <c r="AK27" s="518">
        <v>643239</v>
      </c>
      <c r="AL27" s="518">
        <v>1662097</v>
      </c>
      <c r="AM27" s="518">
        <v>482915</v>
      </c>
      <c r="AN27" s="518">
        <v>2145012</v>
      </c>
      <c r="AO27" s="518">
        <v>0</v>
      </c>
      <c r="AP27" s="518">
        <v>2854310</v>
      </c>
      <c r="AQ27" s="518">
        <v>1781448</v>
      </c>
      <c r="AR27" s="518">
        <v>1777296</v>
      </c>
      <c r="AS27" s="518">
        <v>494984</v>
      </c>
      <c r="AT27" s="518">
        <v>20090808</v>
      </c>
      <c r="AU27" s="117"/>
      <c r="AV27" s="520">
        <v>2006</v>
      </c>
      <c r="AW27" s="518">
        <v>1466</v>
      </c>
      <c r="AX27" s="518">
        <v>52764</v>
      </c>
      <c r="AY27" s="518">
        <v>5332681</v>
      </c>
      <c r="AZ27" s="518">
        <v>89886</v>
      </c>
      <c r="BA27" s="518">
        <v>5475331</v>
      </c>
      <c r="BB27" s="518">
        <v>21065</v>
      </c>
      <c r="BC27" s="518">
        <v>0</v>
      </c>
      <c r="BD27" s="518">
        <v>327692</v>
      </c>
      <c r="BE27" s="518">
        <v>33840</v>
      </c>
      <c r="BF27" s="518">
        <v>472800</v>
      </c>
      <c r="BG27" s="518">
        <v>1189</v>
      </c>
      <c r="BH27" s="518">
        <v>1132687</v>
      </c>
      <c r="BI27" s="518">
        <v>1989273</v>
      </c>
      <c r="BJ27" s="518">
        <v>1260758</v>
      </c>
      <c r="BK27" s="518">
        <v>5110</v>
      </c>
      <c r="BL27" s="518">
        <v>728473</v>
      </c>
      <c r="BM27" s="518">
        <v>337101</v>
      </c>
      <c r="BN27" s="518">
        <v>1097618</v>
      </c>
      <c r="BO27" s="518">
        <v>57160</v>
      </c>
      <c r="BP27" s="518">
        <v>417877</v>
      </c>
      <c r="BQ27" s="518">
        <v>44505</v>
      </c>
      <c r="BR27" s="518">
        <v>3948602</v>
      </c>
      <c r="BS27" s="518">
        <v>1835949</v>
      </c>
      <c r="BT27" s="518">
        <v>994455</v>
      </c>
      <c r="BU27" s="518">
        <v>138026</v>
      </c>
      <c r="BV27" s="518">
        <v>0</v>
      </c>
      <c r="BW27" s="518">
        <v>637111</v>
      </c>
      <c r="BX27" s="518">
        <v>3605541</v>
      </c>
      <c r="BY27" s="518">
        <v>111801</v>
      </c>
      <c r="BZ27" s="518">
        <v>651711</v>
      </c>
      <c r="CA27" s="518">
        <v>1680649</v>
      </c>
      <c r="CB27" s="518">
        <v>481759</v>
      </c>
      <c r="CC27" s="518">
        <v>2162408</v>
      </c>
      <c r="CD27" s="518">
        <v>0</v>
      </c>
      <c r="CE27" s="518">
        <v>2925920</v>
      </c>
      <c r="CF27" s="518">
        <v>1818248</v>
      </c>
      <c r="CG27" s="518">
        <v>1814092</v>
      </c>
      <c r="CH27" s="518">
        <v>492237</v>
      </c>
      <c r="CI27" s="518">
        <v>20256618</v>
      </c>
      <c r="CJ27" s="117"/>
      <c r="CK27" s="520">
        <v>2006</v>
      </c>
      <c r="CL27" s="518">
        <v>20090808</v>
      </c>
      <c r="CM27" s="518">
        <v>20256618</v>
      </c>
      <c r="CN27" s="518">
        <v>-165810</v>
      </c>
      <c r="CO27" s="518">
        <v>6982628</v>
      </c>
      <c r="CP27" s="518">
        <v>-165810</v>
      </c>
      <c r="CQ27" s="518">
        <v>6816818</v>
      </c>
    </row>
    <row r="28" spans="1:95" ht="15">
      <c r="A28" s="520">
        <v>2007</v>
      </c>
      <c r="B28" s="518">
        <v>7469461</v>
      </c>
      <c r="C28" s="518">
        <v>4164</v>
      </c>
      <c r="D28" s="518">
        <v>180</v>
      </c>
      <c r="E28" s="518">
        <v>4344</v>
      </c>
      <c r="F28" s="518">
        <v>53095</v>
      </c>
      <c r="G28" s="518">
        <v>2759475</v>
      </c>
      <c r="H28" s="518">
        <v>2267749</v>
      </c>
      <c r="I28" s="518">
        <v>100900</v>
      </c>
      <c r="J28" s="518">
        <v>5181219</v>
      </c>
      <c r="K28" s="518">
        <v>10847</v>
      </c>
      <c r="L28" s="518">
        <v>0</v>
      </c>
      <c r="M28" s="518">
        <v>164701</v>
      </c>
      <c r="N28" s="518">
        <v>17042</v>
      </c>
      <c r="O28" s="518">
        <v>115787</v>
      </c>
      <c r="P28" s="518">
        <v>345747</v>
      </c>
      <c r="Q28" s="518">
        <v>1180</v>
      </c>
      <c r="R28" s="518">
        <v>561925</v>
      </c>
      <c r="S28" s="518">
        <v>880151</v>
      </c>
      <c r="T28" s="518">
        <v>2097380</v>
      </c>
      <c r="U28" s="518">
        <v>2538503</v>
      </c>
      <c r="V28" s="518">
        <v>9785</v>
      </c>
      <c r="W28" s="518">
        <v>250205</v>
      </c>
      <c r="X28" s="518">
        <v>1203603</v>
      </c>
      <c r="Y28" s="518">
        <v>60360</v>
      </c>
      <c r="Z28" s="518">
        <v>1004359</v>
      </c>
      <c r="AA28" s="518">
        <v>5066815</v>
      </c>
      <c r="AB28" s="518">
        <v>894821</v>
      </c>
      <c r="AC28" s="518">
        <v>554064</v>
      </c>
      <c r="AD28" s="518">
        <v>129990</v>
      </c>
      <c r="AE28" s="518">
        <v>0</v>
      </c>
      <c r="AF28" s="518">
        <v>1725560</v>
      </c>
      <c r="AG28" s="518">
        <v>693776</v>
      </c>
      <c r="AH28" s="518">
        <v>99331</v>
      </c>
      <c r="AI28" s="518">
        <v>4097542</v>
      </c>
      <c r="AJ28" s="518">
        <v>66293</v>
      </c>
      <c r="AK28" s="518">
        <v>652966</v>
      </c>
      <c r="AL28" s="518">
        <v>1757752</v>
      </c>
      <c r="AM28" s="518">
        <v>565289</v>
      </c>
      <c r="AN28" s="518">
        <v>2323041</v>
      </c>
      <c r="AO28" s="518">
        <v>0</v>
      </c>
      <c r="AP28" s="518">
        <v>3042300</v>
      </c>
      <c r="AQ28" s="518">
        <v>2895642</v>
      </c>
      <c r="AR28" s="518">
        <v>2891246</v>
      </c>
      <c r="AS28" s="518">
        <v>450375</v>
      </c>
      <c r="AT28" s="518">
        <v>22835616</v>
      </c>
      <c r="AU28" s="117"/>
      <c r="AV28" s="520">
        <v>2007</v>
      </c>
      <c r="AW28" s="518">
        <v>1509</v>
      </c>
      <c r="AX28" s="518">
        <v>53865</v>
      </c>
      <c r="AY28" s="518">
        <v>5902906</v>
      </c>
      <c r="AZ28" s="518">
        <v>102010</v>
      </c>
      <c r="BA28" s="518">
        <v>6058781</v>
      </c>
      <c r="BB28" s="518">
        <v>18299</v>
      </c>
      <c r="BC28" s="518">
        <v>0</v>
      </c>
      <c r="BD28" s="518">
        <v>348466</v>
      </c>
      <c r="BE28" s="518">
        <v>35993</v>
      </c>
      <c r="BF28" s="518">
        <v>517275</v>
      </c>
      <c r="BG28" s="518">
        <v>1180</v>
      </c>
      <c r="BH28" s="518">
        <v>1358547</v>
      </c>
      <c r="BI28" s="518">
        <v>2279760</v>
      </c>
      <c r="BJ28" s="518">
        <v>1582597</v>
      </c>
      <c r="BK28" s="518">
        <v>10221</v>
      </c>
      <c r="BL28" s="518">
        <v>842391</v>
      </c>
      <c r="BM28" s="518">
        <v>293484</v>
      </c>
      <c r="BN28" s="518">
        <v>1203603</v>
      </c>
      <c r="BO28" s="518">
        <v>60360</v>
      </c>
      <c r="BP28" s="518">
        <v>454127</v>
      </c>
      <c r="BQ28" s="518">
        <v>49789</v>
      </c>
      <c r="BR28" s="518">
        <v>4496572</v>
      </c>
      <c r="BS28" s="518">
        <v>1829656</v>
      </c>
      <c r="BT28" s="518">
        <v>1057933</v>
      </c>
      <c r="BU28" s="518">
        <v>137734</v>
      </c>
      <c r="BV28" s="518">
        <v>0</v>
      </c>
      <c r="BW28" s="518">
        <v>695471</v>
      </c>
      <c r="BX28" s="518">
        <v>3720794</v>
      </c>
      <c r="BY28" s="518">
        <v>112199</v>
      </c>
      <c r="BZ28" s="518">
        <v>661566</v>
      </c>
      <c r="CA28" s="518">
        <v>1777319</v>
      </c>
      <c r="CB28" s="518">
        <v>564148</v>
      </c>
      <c r="CC28" s="518">
        <v>2341467</v>
      </c>
      <c r="CD28" s="518">
        <v>0</v>
      </c>
      <c r="CE28" s="518">
        <v>3115232</v>
      </c>
      <c r="CF28" s="518">
        <v>2910210</v>
      </c>
      <c r="CG28" s="518">
        <v>2905810</v>
      </c>
      <c r="CH28" s="518">
        <v>446176</v>
      </c>
      <c r="CI28" s="518">
        <v>23029034</v>
      </c>
      <c r="CJ28" s="117"/>
      <c r="CK28" s="520">
        <v>2007</v>
      </c>
      <c r="CL28" s="518">
        <v>22835616</v>
      </c>
      <c r="CM28" s="518">
        <v>23029034</v>
      </c>
      <c r="CN28" s="518">
        <v>-193418</v>
      </c>
      <c r="CO28" s="518">
        <v>7469461</v>
      </c>
      <c r="CP28" s="518">
        <v>-193418</v>
      </c>
      <c r="CQ28" s="518">
        <v>7276043</v>
      </c>
    </row>
    <row r="29" spans="1:95" ht="15">
      <c r="A29" s="520">
        <v>2008</v>
      </c>
      <c r="B29" s="518">
        <v>6680572</v>
      </c>
      <c r="C29" s="518">
        <v>5966</v>
      </c>
      <c r="D29" s="518">
        <v>310</v>
      </c>
      <c r="E29" s="518">
        <v>6276</v>
      </c>
      <c r="F29" s="518">
        <v>55714</v>
      </c>
      <c r="G29" s="518">
        <v>3178015</v>
      </c>
      <c r="H29" s="518">
        <v>2712070</v>
      </c>
      <c r="I29" s="518">
        <v>134145</v>
      </c>
      <c r="J29" s="518">
        <v>6079944</v>
      </c>
      <c r="K29" s="518">
        <v>10540</v>
      </c>
      <c r="L29" s="518">
        <v>0</v>
      </c>
      <c r="M29" s="518">
        <v>157983</v>
      </c>
      <c r="N29" s="518">
        <v>14551</v>
      </c>
      <c r="O29" s="518">
        <v>115379</v>
      </c>
      <c r="P29" s="518">
        <v>430591</v>
      </c>
      <c r="Q29" s="518">
        <v>1110</v>
      </c>
      <c r="R29" s="518">
        <v>681045</v>
      </c>
      <c r="S29" s="518">
        <v>907170</v>
      </c>
      <c r="T29" s="518">
        <v>2318369</v>
      </c>
      <c r="U29" s="518">
        <v>2995008</v>
      </c>
      <c r="V29" s="518">
        <v>19568</v>
      </c>
      <c r="W29" s="518">
        <v>355502</v>
      </c>
      <c r="X29" s="518">
        <v>1249649</v>
      </c>
      <c r="Y29" s="518">
        <v>62354</v>
      </c>
      <c r="Z29" s="518">
        <v>876194</v>
      </c>
      <c r="AA29" s="518">
        <v>5558275</v>
      </c>
      <c r="AB29" s="518">
        <v>531787</v>
      </c>
      <c r="AC29" s="518">
        <v>534292</v>
      </c>
      <c r="AD29" s="518">
        <v>136157</v>
      </c>
      <c r="AE29" s="518">
        <v>0</v>
      </c>
      <c r="AF29" s="518">
        <v>1695432</v>
      </c>
      <c r="AG29" s="518">
        <v>586986</v>
      </c>
      <c r="AH29" s="518">
        <v>98140</v>
      </c>
      <c r="AI29" s="518">
        <v>3582794</v>
      </c>
      <c r="AJ29" s="518">
        <v>69966</v>
      </c>
      <c r="AK29" s="518">
        <v>552194</v>
      </c>
      <c r="AL29" s="518">
        <v>1737203</v>
      </c>
      <c r="AM29" s="518">
        <v>725131</v>
      </c>
      <c r="AN29" s="518">
        <v>2462334</v>
      </c>
      <c r="AO29" s="518">
        <v>0</v>
      </c>
      <c r="AP29" s="518">
        <v>3084494</v>
      </c>
      <c r="AQ29" s="518">
        <v>9699527</v>
      </c>
      <c r="AR29" s="518">
        <v>9694915</v>
      </c>
      <c r="AS29" s="518">
        <v>459895</v>
      </c>
      <c r="AT29" s="518">
        <v>30789576</v>
      </c>
      <c r="AU29" s="117"/>
      <c r="AV29" s="520">
        <v>2008</v>
      </c>
      <c r="AW29" s="518">
        <v>2021</v>
      </c>
      <c r="AX29" s="518">
        <v>56293</v>
      </c>
      <c r="AY29" s="518">
        <v>6775204</v>
      </c>
      <c r="AZ29" s="518">
        <v>134971</v>
      </c>
      <c r="BA29" s="518">
        <v>6966468</v>
      </c>
      <c r="BB29" s="518">
        <v>31478</v>
      </c>
      <c r="BC29" s="518">
        <v>0</v>
      </c>
      <c r="BD29" s="518">
        <v>360321</v>
      </c>
      <c r="BE29" s="518">
        <v>44477</v>
      </c>
      <c r="BF29" s="518">
        <v>649071</v>
      </c>
      <c r="BG29" s="518">
        <v>1110</v>
      </c>
      <c r="BH29" s="518">
        <v>1645176</v>
      </c>
      <c r="BI29" s="518">
        <v>2731633</v>
      </c>
      <c r="BJ29" s="518">
        <v>1867225</v>
      </c>
      <c r="BK29" s="518">
        <v>20441</v>
      </c>
      <c r="BL29" s="518">
        <v>750930</v>
      </c>
      <c r="BM29" s="518">
        <v>391368</v>
      </c>
      <c r="BN29" s="518">
        <v>1249649</v>
      </c>
      <c r="BO29" s="518">
        <v>62354</v>
      </c>
      <c r="BP29" s="518">
        <v>426248</v>
      </c>
      <c r="BQ29" s="518">
        <v>39335</v>
      </c>
      <c r="BR29" s="518">
        <v>4807550</v>
      </c>
      <c r="BS29" s="518">
        <v>1156611</v>
      </c>
      <c r="BT29" s="518">
        <v>1097467</v>
      </c>
      <c r="BU29" s="518">
        <v>145004</v>
      </c>
      <c r="BV29" s="518">
        <v>0</v>
      </c>
      <c r="BW29" s="518">
        <v>587984</v>
      </c>
      <c r="BX29" s="518">
        <v>2987066</v>
      </c>
      <c r="BY29" s="518">
        <v>118412</v>
      </c>
      <c r="BZ29" s="518">
        <v>559467</v>
      </c>
      <c r="CA29" s="518">
        <v>1756578</v>
      </c>
      <c r="CB29" s="518">
        <v>723724</v>
      </c>
      <c r="CC29" s="518">
        <v>2480302</v>
      </c>
      <c r="CD29" s="518">
        <v>0</v>
      </c>
      <c r="CE29" s="518">
        <v>3158181</v>
      </c>
      <c r="CF29" s="518">
        <v>9568367</v>
      </c>
      <c r="CG29" s="518">
        <v>9563750</v>
      </c>
      <c r="CH29" s="518">
        <v>455022</v>
      </c>
      <c r="CI29" s="518">
        <v>30676308</v>
      </c>
      <c r="CJ29" s="117"/>
      <c r="CK29" s="520">
        <v>2008</v>
      </c>
      <c r="CL29" s="518">
        <v>30789576</v>
      </c>
      <c r="CM29" s="518">
        <v>30676308</v>
      </c>
      <c r="CN29" s="518">
        <v>113268</v>
      </c>
      <c r="CO29" s="518">
        <v>6680572</v>
      </c>
      <c r="CP29" s="518">
        <v>113268</v>
      </c>
      <c r="CQ29" s="518">
        <v>6793840</v>
      </c>
    </row>
    <row r="30" spans="1:95" ht="15">
      <c r="A30" s="520">
        <v>2009</v>
      </c>
      <c r="B30" s="518">
        <v>6848368</v>
      </c>
      <c r="C30" s="518">
        <v>6819</v>
      </c>
      <c r="D30" s="518">
        <v>8882</v>
      </c>
      <c r="E30" s="518">
        <v>15701</v>
      </c>
      <c r="F30" s="518">
        <v>62072</v>
      </c>
      <c r="G30" s="518">
        <v>3676212</v>
      </c>
      <c r="H30" s="518">
        <v>2277707</v>
      </c>
      <c r="I30" s="518">
        <v>151002</v>
      </c>
      <c r="J30" s="518">
        <v>6166993</v>
      </c>
      <c r="K30" s="518">
        <v>38502</v>
      </c>
      <c r="L30" s="518">
        <v>0</v>
      </c>
      <c r="M30" s="518">
        <v>92106</v>
      </c>
      <c r="N30" s="518">
        <v>11593</v>
      </c>
      <c r="O30" s="518">
        <v>117871</v>
      </c>
      <c r="P30" s="518">
        <v>589782</v>
      </c>
      <c r="Q30" s="518">
        <v>1027</v>
      </c>
      <c r="R30" s="518">
        <v>841083</v>
      </c>
      <c r="S30" s="518">
        <v>900733</v>
      </c>
      <c r="T30" s="518">
        <v>2592697</v>
      </c>
      <c r="U30" s="518">
        <v>2504476</v>
      </c>
      <c r="V30" s="518">
        <v>39137</v>
      </c>
      <c r="W30" s="518">
        <v>250060</v>
      </c>
      <c r="X30" s="518">
        <v>1259304</v>
      </c>
      <c r="Y30" s="518">
        <v>63873</v>
      </c>
      <c r="Z30" s="518">
        <v>783925</v>
      </c>
      <c r="AA30" s="518">
        <v>4900775</v>
      </c>
      <c r="AB30" s="518">
        <v>780084</v>
      </c>
      <c r="AC30" s="518">
        <v>641836</v>
      </c>
      <c r="AD30" s="518">
        <v>129209</v>
      </c>
      <c r="AE30" s="518">
        <v>0</v>
      </c>
      <c r="AF30" s="518">
        <v>1731158</v>
      </c>
      <c r="AG30" s="518">
        <v>661208</v>
      </c>
      <c r="AH30" s="518">
        <v>142671</v>
      </c>
      <c r="AI30" s="518">
        <v>4086166</v>
      </c>
      <c r="AJ30" s="518">
        <v>68993</v>
      </c>
      <c r="AK30" s="518">
        <v>565240</v>
      </c>
      <c r="AL30" s="518">
        <v>1926668</v>
      </c>
      <c r="AM30" s="518">
        <v>808307</v>
      </c>
      <c r="AN30" s="518">
        <v>2734975</v>
      </c>
      <c r="AO30" s="518">
        <v>0</v>
      </c>
      <c r="AP30" s="518">
        <v>3369208</v>
      </c>
      <c r="AQ30" s="518">
        <v>5409666</v>
      </c>
      <c r="AR30" s="518">
        <v>5404950</v>
      </c>
      <c r="AS30" s="518">
        <v>453649</v>
      </c>
      <c r="AT30" s="518">
        <v>26994856</v>
      </c>
      <c r="AU30" s="117"/>
      <c r="AV30" s="520">
        <v>2009</v>
      </c>
      <c r="AW30" s="518">
        <v>9810</v>
      </c>
      <c r="AX30" s="518">
        <v>62671</v>
      </c>
      <c r="AY30" s="518">
        <v>6602511</v>
      </c>
      <c r="AZ30" s="518">
        <v>152028</v>
      </c>
      <c r="BA30" s="518">
        <v>6817210</v>
      </c>
      <c r="BB30" s="518">
        <v>57453</v>
      </c>
      <c r="BC30" s="518">
        <v>0</v>
      </c>
      <c r="BD30" s="518">
        <v>360056</v>
      </c>
      <c r="BE30" s="518">
        <v>33090</v>
      </c>
      <c r="BF30" s="518">
        <v>825786</v>
      </c>
      <c r="BG30" s="518">
        <v>1027</v>
      </c>
      <c r="BH30" s="518">
        <v>1880629</v>
      </c>
      <c r="BI30" s="518">
        <v>3158041</v>
      </c>
      <c r="BJ30" s="518">
        <v>1600962</v>
      </c>
      <c r="BK30" s="518">
        <v>40883</v>
      </c>
      <c r="BL30" s="518">
        <v>635337</v>
      </c>
      <c r="BM30" s="518">
        <v>337362</v>
      </c>
      <c r="BN30" s="518">
        <v>1259304</v>
      </c>
      <c r="BO30" s="518">
        <v>63873</v>
      </c>
      <c r="BP30" s="518">
        <v>405252</v>
      </c>
      <c r="BQ30" s="518">
        <v>47469</v>
      </c>
      <c r="BR30" s="518">
        <v>4390442</v>
      </c>
      <c r="BS30" s="518">
        <v>1614736</v>
      </c>
      <c r="BT30" s="518">
        <v>1217639</v>
      </c>
      <c r="BU30" s="518">
        <v>137810</v>
      </c>
      <c r="BV30" s="518">
        <v>0</v>
      </c>
      <c r="BW30" s="518">
        <v>662501</v>
      </c>
      <c r="BX30" s="518">
        <v>3632686</v>
      </c>
      <c r="BY30" s="518">
        <v>116767</v>
      </c>
      <c r="BZ30" s="518">
        <v>572685</v>
      </c>
      <c r="CA30" s="518">
        <v>1948342</v>
      </c>
      <c r="CB30" s="518">
        <v>806977</v>
      </c>
      <c r="CC30" s="518">
        <v>2755319</v>
      </c>
      <c r="CD30" s="518">
        <v>0</v>
      </c>
      <c r="CE30" s="518">
        <v>3444771</v>
      </c>
      <c r="CF30" s="518">
        <v>5346143</v>
      </c>
      <c r="CG30" s="518">
        <v>5341423</v>
      </c>
      <c r="CH30" s="518">
        <v>447469</v>
      </c>
      <c r="CI30" s="518">
        <v>27246572</v>
      </c>
      <c r="CJ30" s="117"/>
      <c r="CK30" s="520">
        <v>2009</v>
      </c>
      <c r="CL30" s="518">
        <v>26994856</v>
      </c>
      <c r="CM30" s="518">
        <v>27246572</v>
      </c>
      <c r="CN30" s="518">
        <v>-251716</v>
      </c>
      <c r="CO30" s="518">
        <v>6848368</v>
      </c>
      <c r="CP30" s="518">
        <v>-251716</v>
      </c>
      <c r="CQ30" s="518">
        <v>6596652</v>
      </c>
    </row>
    <row r="31" spans="1:95" ht="15">
      <c r="A31" s="520">
        <v>2010</v>
      </c>
      <c r="B31" s="518">
        <v>7180083</v>
      </c>
      <c r="C31" s="518">
        <v>9063</v>
      </c>
      <c r="D31" s="518">
        <v>9096</v>
      </c>
      <c r="E31" s="518">
        <v>18159</v>
      </c>
      <c r="F31" s="518">
        <v>63952</v>
      </c>
      <c r="G31" s="518">
        <v>3592331</v>
      </c>
      <c r="H31" s="518">
        <v>2450201</v>
      </c>
      <c r="I31" s="518">
        <v>133526</v>
      </c>
      <c r="J31" s="518">
        <v>6240010</v>
      </c>
      <c r="K31" s="518">
        <v>27844</v>
      </c>
      <c r="L31" s="518">
        <v>0</v>
      </c>
      <c r="M31" s="518">
        <v>73308</v>
      </c>
      <c r="N31" s="518">
        <v>13233</v>
      </c>
      <c r="O31" s="518">
        <v>113794</v>
      </c>
      <c r="P31" s="518">
        <v>699317</v>
      </c>
      <c r="Q31" s="518">
        <v>1010</v>
      </c>
      <c r="R31" s="518">
        <v>876671</v>
      </c>
      <c r="S31" s="518">
        <v>917682</v>
      </c>
      <c r="T31" s="518">
        <v>2722859</v>
      </c>
      <c r="U31" s="518">
        <v>2466685</v>
      </c>
      <c r="V31" s="518">
        <v>43860</v>
      </c>
      <c r="W31" s="518">
        <v>249546</v>
      </c>
      <c r="X31" s="518">
        <v>1262256</v>
      </c>
      <c r="Y31" s="518">
        <v>63701</v>
      </c>
      <c r="Z31" s="518">
        <v>935712</v>
      </c>
      <c r="AA31" s="518">
        <v>5021760</v>
      </c>
      <c r="AB31" s="518">
        <v>912394</v>
      </c>
      <c r="AC31" s="518">
        <v>707509</v>
      </c>
      <c r="AD31" s="518">
        <v>138844</v>
      </c>
      <c r="AE31" s="518">
        <v>0</v>
      </c>
      <c r="AF31" s="518">
        <v>1880099</v>
      </c>
      <c r="AG31" s="518">
        <v>765129</v>
      </c>
      <c r="AH31" s="518">
        <v>186646</v>
      </c>
      <c r="AI31" s="518">
        <v>4590621</v>
      </c>
      <c r="AJ31" s="518">
        <v>69910</v>
      </c>
      <c r="AK31" s="518">
        <v>590257</v>
      </c>
      <c r="AL31" s="518">
        <v>2034565</v>
      </c>
      <c r="AM31" s="518">
        <v>762474</v>
      </c>
      <c r="AN31" s="518">
        <v>2797039</v>
      </c>
      <c r="AO31" s="518">
        <v>0</v>
      </c>
      <c r="AP31" s="518">
        <v>3457206</v>
      </c>
      <c r="AQ31" s="518">
        <v>6618908</v>
      </c>
      <c r="AR31" s="518">
        <v>6614165</v>
      </c>
      <c r="AS31" s="518">
        <v>423531</v>
      </c>
      <c r="AT31" s="518">
        <v>29093052</v>
      </c>
      <c r="AU31" s="117"/>
      <c r="AV31" s="520">
        <v>2010</v>
      </c>
      <c r="AW31" s="518">
        <v>10098</v>
      </c>
      <c r="AX31" s="518">
        <v>64743</v>
      </c>
      <c r="AY31" s="518">
        <v>6610963</v>
      </c>
      <c r="AZ31" s="518">
        <v>134845</v>
      </c>
      <c r="BA31" s="518">
        <v>6810551</v>
      </c>
      <c r="BB31" s="518">
        <v>55376</v>
      </c>
      <c r="BC31" s="518">
        <v>0</v>
      </c>
      <c r="BD31" s="518">
        <v>278347</v>
      </c>
      <c r="BE31" s="518">
        <v>38612</v>
      </c>
      <c r="BF31" s="518">
        <v>1024628</v>
      </c>
      <c r="BG31" s="518">
        <v>1010</v>
      </c>
      <c r="BH31" s="518">
        <v>1882084</v>
      </c>
      <c r="BI31" s="518">
        <v>3280057</v>
      </c>
      <c r="BJ31" s="518">
        <v>1495451</v>
      </c>
      <c r="BK31" s="518">
        <v>45817</v>
      </c>
      <c r="BL31" s="518">
        <v>780458</v>
      </c>
      <c r="BM31" s="518">
        <v>341512</v>
      </c>
      <c r="BN31" s="518">
        <v>1262256</v>
      </c>
      <c r="BO31" s="518">
        <v>63701</v>
      </c>
      <c r="BP31" s="518">
        <v>491692</v>
      </c>
      <c r="BQ31" s="518">
        <v>44396</v>
      </c>
      <c r="BR31" s="518">
        <v>4525283</v>
      </c>
      <c r="BS31" s="518">
        <v>1822757</v>
      </c>
      <c r="BT31" s="518">
        <v>1327778</v>
      </c>
      <c r="BU31" s="518">
        <v>148361</v>
      </c>
      <c r="BV31" s="518">
        <v>0</v>
      </c>
      <c r="BW31" s="518">
        <v>766765</v>
      </c>
      <c r="BX31" s="518">
        <v>4065661</v>
      </c>
      <c r="BY31" s="518">
        <v>118318</v>
      </c>
      <c r="BZ31" s="518">
        <v>598031</v>
      </c>
      <c r="CA31" s="518">
        <v>2058580</v>
      </c>
      <c r="CB31" s="518">
        <v>761175</v>
      </c>
      <c r="CC31" s="518">
        <v>2819755</v>
      </c>
      <c r="CD31" s="518">
        <v>0</v>
      </c>
      <c r="CE31" s="518">
        <v>3536104</v>
      </c>
      <c r="CF31" s="518">
        <v>6569811</v>
      </c>
      <c r="CG31" s="518">
        <v>6565064</v>
      </c>
      <c r="CH31" s="518">
        <v>419079</v>
      </c>
      <c r="CI31" s="518">
        <v>29216644</v>
      </c>
      <c r="CJ31" s="117"/>
      <c r="CK31" s="520">
        <v>2010</v>
      </c>
      <c r="CL31" s="518">
        <v>29093052</v>
      </c>
      <c r="CM31" s="518">
        <v>29216644</v>
      </c>
      <c r="CN31" s="518">
        <v>-123592</v>
      </c>
      <c r="CO31" s="518">
        <v>7180083</v>
      </c>
      <c r="CP31" s="518">
        <v>-123592</v>
      </c>
      <c r="CQ31" s="518">
        <v>7056491</v>
      </c>
    </row>
    <row r="32" spans="1:95" ht="15">
      <c r="A32" s="520">
        <v>2011</v>
      </c>
      <c r="B32" s="518">
        <v>7289780</v>
      </c>
      <c r="C32" s="518">
        <v>9844</v>
      </c>
      <c r="D32" s="518">
        <v>9406</v>
      </c>
      <c r="E32" s="518">
        <v>19250</v>
      </c>
      <c r="F32" s="518">
        <v>67156</v>
      </c>
      <c r="G32" s="518">
        <v>3729868</v>
      </c>
      <c r="H32" s="518">
        <v>2706500</v>
      </c>
      <c r="I32" s="518">
        <v>151615</v>
      </c>
      <c r="J32" s="518">
        <v>6655139</v>
      </c>
      <c r="K32" s="518">
        <v>38597</v>
      </c>
      <c r="L32" s="518">
        <v>0</v>
      </c>
      <c r="M32" s="518">
        <v>56718</v>
      </c>
      <c r="N32" s="518">
        <v>17986</v>
      </c>
      <c r="O32" s="518">
        <v>106971</v>
      </c>
      <c r="P32" s="518">
        <v>873814</v>
      </c>
      <c r="Q32" s="518">
        <v>1605</v>
      </c>
      <c r="R32" s="518">
        <v>863859</v>
      </c>
      <c r="S32" s="518">
        <v>903332</v>
      </c>
      <c r="T32" s="518">
        <v>2862882</v>
      </c>
      <c r="U32" s="518">
        <v>2372161</v>
      </c>
      <c r="V32" s="518">
        <v>60168</v>
      </c>
      <c r="W32" s="518">
        <v>226861</v>
      </c>
      <c r="X32" s="518">
        <v>1271439</v>
      </c>
      <c r="Y32" s="518">
        <v>61963</v>
      </c>
      <c r="Z32" s="518">
        <v>934736</v>
      </c>
      <c r="AA32" s="518">
        <v>4927328</v>
      </c>
      <c r="AB32" s="518">
        <v>728365</v>
      </c>
      <c r="AC32" s="518">
        <v>700370</v>
      </c>
      <c r="AD32" s="518">
        <v>141967</v>
      </c>
      <c r="AE32" s="518">
        <v>0</v>
      </c>
      <c r="AF32" s="518">
        <v>1812022</v>
      </c>
      <c r="AG32" s="518">
        <v>786489</v>
      </c>
      <c r="AH32" s="518">
        <v>198835</v>
      </c>
      <c r="AI32" s="518">
        <v>4368048</v>
      </c>
      <c r="AJ32" s="518">
        <v>69863</v>
      </c>
      <c r="AK32" s="518">
        <v>570880</v>
      </c>
      <c r="AL32" s="518">
        <v>2437257</v>
      </c>
      <c r="AM32" s="518">
        <v>1076422</v>
      </c>
      <c r="AN32" s="518">
        <v>3513679</v>
      </c>
      <c r="AO32" s="518">
        <v>0</v>
      </c>
      <c r="AP32" s="518">
        <v>4154422</v>
      </c>
      <c r="AQ32" s="518">
        <v>8506489</v>
      </c>
      <c r="AR32" s="518">
        <v>8501717</v>
      </c>
      <c r="AS32" s="518">
        <v>408422</v>
      </c>
      <c r="AT32" s="518">
        <v>31901984</v>
      </c>
      <c r="AU32" s="117"/>
      <c r="AV32" s="520">
        <v>2011</v>
      </c>
      <c r="AW32" s="518">
        <v>10063</v>
      </c>
      <c r="AX32" s="518">
        <v>67993</v>
      </c>
      <c r="AY32" s="518">
        <v>6954401</v>
      </c>
      <c r="AZ32" s="518">
        <v>153500</v>
      </c>
      <c r="BA32" s="518">
        <v>7175894</v>
      </c>
      <c r="BB32" s="518">
        <v>69830</v>
      </c>
      <c r="BC32" s="518">
        <v>0</v>
      </c>
      <c r="BD32" s="518">
        <v>180831</v>
      </c>
      <c r="BE32" s="518">
        <v>47408</v>
      </c>
      <c r="BF32" s="518">
        <v>1283178</v>
      </c>
      <c r="BG32" s="518">
        <v>1605</v>
      </c>
      <c r="BH32" s="518">
        <v>1911562</v>
      </c>
      <c r="BI32" s="518">
        <v>3494414</v>
      </c>
      <c r="BJ32" s="518">
        <v>1370605</v>
      </c>
      <c r="BK32" s="518">
        <v>62853</v>
      </c>
      <c r="BL32" s="518">
        <v>729453</v>
      </c>
      <c r="BM32" s="518">
        <v>342350</v>
      </c>
      <c r="BN32" s="518">
        <v>1271439</v>
      </c>
      <c r="BO32" s="518">
        <v>61963</v>
      </c>
      <c r="BP32" s="518">
        <v>497909</v>
      </c>
      <c r="BQ32" s="518">
        <v>42764</v>
      </c>
      <c r="BR32" s="518">
        <v>4379336</v>
      </c>
      <c r="BS32" s="518">
        <v>1616530</v>
      </c>
      <c r="BT32" s="518">
        <v>1358837</v>
      </c>
      <c r="BU32" s="518">
        <v>152161</v>
      </c>
      <c r="BV32" s="518">
        <v>0</v>
      </c>
      <c r="BW32" s="518">
        <v>787815</v>
      </c>
      <c r="BX32" s="518">
        <v>3915343</v>
      </c>
      <c r="BY32" s="518">
        <v>118238</v>
      </c>
      <c r="BZ32" s="518">
        <v>578399</v>
      </c>
      <c r="CA32" s="518">
        <v>2466811</v>
      </c>
      <c r="CB32" s="518">
        <v>1074775</v>
      </c>
      <c r="CC32" s="518">
        <v>3541586</v>
      </c>
      <c r="CD32" s="518">
        <v>0</v>
      </c>
      <c r="CE32" s="518">
        <v>4238223</v>
      </c>
      <c r="CF32" s="518">
        <v>8434806</v>
      </c>
      <c r="CG32" s="518">
        <v>8430031</v>
      </c>
      <c r="CH32" s="518">
        <v>399875</v>
      </c>
      <c r="CI32" s="518">
        <v>32047956</v>
      </c>
      <c r="CJ32" s="117"/>
      <c r="CK32" s="520">
        <v>2011</v>
      </c>
      <c r="CL32" s="518">
        <v>31901984</v>
      </c>
      <c r="CM32" s="518">
        <v>32047956</v>
      </c>
      <c r="CN32" s="518">
        <v>-145972</v>
      </c>
      <c r="CO32" s="518">
        <v>7289780</v>
      </c>
      <c r="CP32" s="518">
        <v>-145972</v>
      </c>
      <c r="CQ32" s="518">
        <v>7143808</v>
      </c>
    </row>
    <row r="33" spans="1:95" ht="15">
      <c r="A33" s="520">
        <v>2012</v>
      </c>
      <c r="B33" s="518">
        <v>7437219</v>
      </c>
      <c r="C33" s="518">
        <v>10211</v>
      </c>
      <c r="D33" s="518">
        <v>9131</v>
      </c>
      <c r="E33" s="518">
        <v>19342</v>
      </c>
      <c r="F33" s="518">
        <v>70570</v>
      </c>
      <c r="G33" s="518">
        <v>4005199</v>
      </c>
      <c r="H33" s="518">
        <v>2446761</v>
      </c>
      <c r="I33" s="518">
        <v>149761</v>
      </c>
      <c r="J33" s="518">
        <v>6672291</v>
      </c>
      <c r="K33" s="518">
        <v>30425</v>
      </c>
      <c r="L33" s="518">
        <v>0</v>
      </c>
      <c r="M33" s="518">
        <v>56652</v>
      </c>
      <c r="N33" s="518">
        <v>14031</v>
      </c>
      <c r="O33" s="518">
        <v>107234</v>
      </c>
      <c r="P33" s="518">
        <v>954642</v>
      </c>
      <c r="Q33" s="518">
        <v>2282</v>
      </c>
      <c r="R33" s="518">
        <v>863875</v>
      </c>
      <c r="S33" s="518">
        <v>943498</v>
      </c>
      <c r="T33" s="518">
        <v>2972639</v>
      </c>
      <c r="U33" s="518">
        <v>2283222</v>
      </c>
      <c r="V33" s="518">
        <v>71681</v>
      </c>
      <c r="W33" s="518">
        <v>291906</v>
      </c>
      <c r="X33" s="518">
        <v>1296496</v>
      </c>
      <c r="Y33" s="518">
        <v>60413</v>
      </c>
      <c r="Z33" s="518">
        <v>946044</v>
      </c>
      <c r="AA33" s="518">
        <v>4949762</v>
      </c>
      <c r="AB33" s="518">
        <v>729565</v>
      </c>
      <c r="AC33" s="518">
        <v>683070</v>
      </c>
      <c r="AD33" s="518">
        <v>141247</v>
      </c>
      <c r="AE33" s="518">
        <v>0</v>
      </c>
      <c r="AF33" s="518">
        <v>1924722</v>
      </c>
      <c r="AG33" s="518">
        <v>907413</v>
      </c>
      <c r="AH33" s="518">
        <v>241395</v>
      </c>
      <c r="AI33" s="518">
        <v>4627412</v>
      </c>
      <c r="AJ33" s="518">
        <v>70572</v>
      </c>
      <c r="AK33" s="518">
        <v>579351</v>
      </c>
      <c r="AL33" s="518">
        <v>2507770</v>
      </c>
      <c r="AM33" s="518">
        <v>1010248</v>
      </c>
      <c r="AN33" s="518">
        <v>3518018</v>
      </c>
      <c r="AO33" s="518">
        <v>0</v>
      </c>
      <c r="AP33" s="518">
        <v>4167941</v>
      </c>
      <c r="AQ33" s="518">
        <v>7327464</v>
      </c>
      <c r="AR33" s="518">
        <v>7322627</v>
      </c>
      <c r="AS33" s="518">
        <v>466011</v>
      </c>
      <c r="AT33" s="518">
        <v>31202860</v>
      </c>
      <c r="AU33" s="117"/>
      <c r="AV33" s="520">
        <v>2012</v>
      </c>
      <c r="AW33" s="518">
        <v>9637</v>
      </c>
      <c r="AX33" s="518">
        <v>71464</v>
      </c>
      <c r="AY33" s="518">
        <v>6982154</v>
      </c>
      <c r="AZ33" s="518">
        <v>151127</v>
      </c>
      <c r="BA33" s="518">
        <v>7204745</v>
      </c>
      <c r="BB33" s="518">
        <v>51124</v>
      </c>
      <c r="BC33" s="518">
        <v>0</v>
      </c>
      <c r="BD33" s="518">
        <v>185364</v>
      </c>
      <c r="BE33" s="518">
        <v>40402</v>
      </c>
      <c r="BF33" s="518">
        <v>1395218</v>
      </c>
      <c r="BG33" s="518">
        <v>2282</v>
      </c>
      <c r="BH33" s="518">
        <v>1862826</v>
      </c>
      <c r="BI33" s="518">
        <v>3537216</v>
      </c>
      <c r="BJ33" s="518">
        <v>1360232</v>
      </c>
      <c r="BK33" s="518">
        <v>74879</v>
      </c>
      <c r="BL33" s="518">
        <v>758008</v>
      </c>
      <c r="BM33" s="518">
        <v>469785</v>
      </c>
      <c r="BN33" s="518">
        <v>1296496</v>
      </c>
      <c r="BO33" s="518">
        <v>60413</v>
      </c>
      <c r="BP33" s="518">
        <v>515917</v>
      </c>
      <c r="BQ33" s="518">
        <v>45196</v>
      </c>
      <c r="BR33" s="518">
        <v>4580926</v>
      </c>
      <c r="BS33" s="518">
        <v>1758411</v>
      </c>
      <c r="BT33" s="518">
        <v>1495628</v>
      </c>
      <c r="BU33" s="518">
        <v>151817</v>
      </c>
      <c r="BV33" s="518">
        <v>0</v>
      </c>
      <c r="BW33" s="518">
        <v>908789</v>
      </c>
      <c r="BX33" s="518">
        <v>4314645</v>
      </c>
      <c r="BY33" s="518">
        <v>119438</v>
      </c>
      <c r="BZ33" s="518">
        <v>588174</v>
      </c>
      <c r="CA33" s="518">
        <v>2537946</v>
      </c>
      <c r="CB33" s="518">
        <v>1008791</v>
      </c>
      <c r="CC33" s="518">
        <v>3546737</v>
      </c>
      <c r="CD33" s="518">
        <v>0</v>
      </c>
      <c r="CE33" s="518">
        <v>4254349</v>
      </c>
      <c r="CF33" s="518">
        <v>7283247</v>
      </c>
      <c r="CG33" s="518">
        <v>7278407</v>
      </c>
      <c r="CH33" s="518">
        <v>453498</v>
      </c>
      <c r="CI33" s="518">
        <v>31638260</v>
      </c>
      <c r="CJ33" s="117"/>
      <c r="CK33" s="520">
        <v>2012</v>
      </c>
      <c r="CL33" s="518">
        <v>31202860</v>
      </c>
      <c r="CM33" s="518">
        <v>31638260</v>
      </c>
      <c r="CN33" s="518">
        <v>-435400</v>
      </c>
      <c r="CO33" s="518">
        <v>7437219</v>
      </c>
      <c r="CP33" s="518">
        <v>-435400</v>
      </c>
      <c r="CQ33" s="518">
        <v>7001819</v>
      </c>
    </row>
    <row r="34" spans="1:95" ht="15">
      <c r="A34" s="520">
        <v>2013</v>
      </c>
      <c r="B34" s="518">
        <v>7863644</v>
      </c>
      <c r="C34" s="518">
        <v>7268</v>
      </c>
      <c r="D34" s="518">
        <v>8999</v>
      </c>
      <c r="E34" s="518">
        <v>16267</v>
      </c>
      <c r="F34" s="518">
        <v>72763</v>
      </c>
      <c r="G34" s="518">
        <v>4067519</v>
      </c>
      <c r="H34" s="518">
        <v>2234748</v>
      </c>
      <c r="I34" s="518">
        <v>152164</v>
      </c>
      <c r="J34" s="518">
        <v>6527194</v>
      </c>
      <c r="K34" s="518">
        <v>21936</v>
      </c>
      <c r="L34" s="518">
        <v>0</v>
      </c>
      <c r="M34" s="518">
        <v>56021</v>
      </c>
      <c r="N34" s="518">
        <v>15249</v>
      </c>
      <c r="O34" s="518">
        <v>82193</v>
      </c>
      <c r="P34" s="518">
        <v>989639</v>
      </c>
      <c r="Q34" s="518">
        <v>2999</v>
      </c>
      <c r="R34" s="518">
        <v>850946</v>
      </c>
      <c r="S34" s="518">
        <v>897753</v>
      </c>
      <c r="T34" s="518">
        <v>2916736</v>
      </c>
      <c r="U34" s="518">
        <v>2177294</v>
      </c>
      <c r="V34" s="518">
        <v>81792</v>
      </c>
      <c r="W34" s="518">
        <v>311865</v>
      </c>
      <c r="X34" s="518">
        <v>1316215</v>
      </c>
      <c r="Y34" s="518">
        <v>58055</v>
      </c>
      <c r="Z34" s="518">
        <v>974566</v>
      </c>
      <c r="AA34" s="518">
        <v>4919787</v>
      </c>
      <c r="AB34" s="518">
        <v>824613</v>
      </c>
      <c r="AC34" s="518">
        <v>695775</v>
      </c>
      <c r="AD34" s="518">
        <v>146914</v>
      </c>
      <c r="AE34" s="518">
        <v>0</v>
      </c>
      <c r="AF34" s="518">
        <v>2039711</v>
      </c>
      <c r="AG34" s="518">
        <v>998793</v>
      </c>
      <c r="AH34" s="518">
        <v>276542</v>
      </c>
      <c r="AI34" s="518">
        <v>4982348</v>
      </c>
      <c r="AJ34" s="518">
        <v>76411</v>
      </c>
      <c r="AK34" s="518">
        <v>603145</v>
      </c>
      <c r="AL34" s="518">
        <v>2399512</v>
      </c>
      <c r="AM34" s="518">
        <v>834125</v>
      </c>
      <c r="AN34" s="518">
        <v>3233637</v>
      </c>
      <c r="AO34" s="518">
        <v>0</v>
      </c>
      <c r="AP34" s="518">
        <v>3913193</v>
      </c>
      <c r="AQ34" s="518">
        <v>5999650</v>
      </c>
      <c r="AR34" s="518">
        <v>5994680</v>
      </c>
      <c r="AS34" s="518">
        <v>474531</v>
      </c>
      <c r="AT34" s="518">
        <v>29749708</v>
      </c>
      <c r="AU34" s="117"/>
      <c r="AV34" s="520">
        <v>2013</v>
      </c>
      <c r="AW34" s="518">
        <v>9450</v>
      </c>
      <c r="AX34" s="518">
        <v>73729</v>
      </c>
      <c r="AY34" s="518">
        <v>6755546</v>
      </c>
      <c r="AZ34" s="518">
        <v>152696</v>
      </c>
      <c r="BA34" s="518">
        <v>6981971</v>
      </c>
      <c r="BB34" s="518">
        <v>36809</v>
      </c>
      <c r="BC34" s="518">
        <v>0</v>
      </c>
      <c r="BD34" s="518">
        <v>173650</v>
      </c>
      <c r="BE34" s="518">
        <v>42811</v>
      </c>
      <c r="BF34" s="518">
        <v>1425315</v>
      </c>
      <c r="BG34" s="518">
        <v>2999</v>
      </c>
      <c r="BH34" s="518">
        <v>1705327</v>
      </c>
      <c r="BI34" s="518">
        <v>3386911</v>
      </c>
      <c r="BJ34" s="518">
        <v>1281658</v>
      </c>
      <c r="BK34" s="518">
        <v>85441</v>
      </c>
      <c r="BL34" s="518">
        <v>761585</v>
      </c>
      <c r="BM34" s="518">
        <v>452559</v>
      </c>
      <c r="BN34" s="518">
        <v>1316215</v>
      </c>
      <c r="BO34" s="518">
        <v>58055</v>
      </c>
      <c r="BP34" s="518">
        <v>548835</v>
      </c>
      <c r="BQ34" s="518">
        <v>57254</v>
      </c>
      <c r="BR34" s="518">
        <v>4561602</v>
      </c>
      <c r="BS34" s="518">
        <v>2007540</v>
      </c>
      <c r="BT34" s="518">
        <v>1533494</v>
      </c>
      <c r="BU34" s="518">
        <v>157994</v>
      </c>
      <c r="BV34" s="518">
        <v>0</v>
      </c>
      <c r="BW34" s="518">
        <v>1000618</v>
      </c>
      <c r="BX34" s="518">
        <v>4699646</v>
      </c>
      <c r="BY34" s="518">
        <v>129321</v>
      </c>
      <c r="BZ34" s="518">
        <v>612952</v>
      </c>
      <c r="CA34" s="518">
        <v>2427749</v>
      </c>
      <c r="CB34" s="518">
        <v>832844</v>
      </c>
      <c r="CC34" s="518">
        <v>3260593</v>
      </c>
      <c r="CD34" s="518">
        <v>0</v>
      </c>
      <c r="CE34" s="518">
        <v>4002866</v>
      </c>
      <c r="CF34" s="518">
        <v>5910858</v>
      </c>
      <c r="CG34" s="518">
        <v>5905885</v>
      </c>
      <c r="CH34" s="518">
        <v>463296</v>
      </c>
      <c r="CI34" s="518">
        <v>30016600</v>
      </c>
      <c r="CJ34" s="117"/>
      <c r="CK34" s="520">
        <v>2013</v>
      </c>
      <c r="CL34" s="518">
        <v>29749708</v>
      </c>
      <c r="CM34" s="518">
        <v>30016600</v>
      </c>
      <c r="CN34" s="518">
        <v>-266892</v>
      </c>
      <c r="CO34" s="518">
        <v>7863644</v>
      </c>
      <c r="CP34" s="518">
        <v>-266892</v>
      </c>
      <c r="CQ34" s="518">
        <v>7596752</v>
      </c>
    </row>
    <row r="35" spans="1:95" ht="15">
      <c r="A35" s="520">
        <v>2014</v>
      </c>
      <c r="B35" s="518">
        <v>8535000</v>
      </c>
      <c r="C35" s="518">
        <v>7719</v>
      </c>
      <c r="D35" s="518">
        <v>8958</v>
      </c>
      <c r="E35" s="518">
        <v>16677</v>
      </c>
      <c r="F35" s="518">
        <v>76630</v>
      </c>
      <c r="G35" s="518">
        <v>3723670</v>
      </c>
      <c r="H35" s="518">
        <v>2219787</v>
      </c>
      <c r="I35" s="518">
        <v>174400</v>
      </c>
      <c r="J35" s="518">
        <v>6194487</v>
      </c>
      <c r="K35" s="518">
        <v>35866</v>
      </c>
      <c r="L35" s="518">
        <v>0</v>
      </c>
      <c r="M35" s="518">
        <v>65807</v>
      </c>
      <c r="N35" s="518">
        <v>16101</v>
      </c>
      <c r="O35" s="518">
        <v>89285</v>
      </c>
      <c r="P35" s="518">
        <v>1240166</v>
      </c>
      <c r="Q35" s="518">
        <v>3495</v>
      </c>
      <c r="R35" s="518">
        <v>862202</v>
      </c>
      <c r="S35" s="518">
        <v>949620</v>
      </c>
      <c r="T35" s="518">
        <v>3262542</v>
      </c>
      <c r="U35" s="518">
        <v>2076847</v>
      </c>
      <c r="V35" s="518">
        <v>93665</v>
      </c>
      <c r="W35" s="518">
        <v>300016</v>
      </c>
      <c r="X35" s="518">
        <v>1337224</v>
      </c>
      <c r="Y35" s="518">
        <v>56161</v>
      </c>
      <c r="Z35" s="518">
        <v>969228</v>
      </c>
      <c r="AA35" s="518">
        <v>4833141</v>
      </c>
      <c r="AB35" s="518">
        <v>813054</v>
      </c>
      <c r="AC35" s="518">
        <v>705161</v>
      </c>
      <c r="AD35" s="518">
        <v>148941</v>
      </c>
      <c r="AE35" s="518">
        <v>0</v>
      </c>
      <c r="AF35" s="518">
        <v>2114212</v>
      </c>
      <c r="AG35" s="518">
        <v>1022099</v>
      </c>
      <c r="AH35" s="518">
        <v>274622</v>
      </c>
      <c r="AI35" s="518">
        <v>5078089</v>
      </c>
      <c r="AJ35" s="518">
        <v>71917</v>
      </c>
      <c r="AK35" s="518">
        <v>615463</v>
      </c>
      <c r="AL35" s="518">
        <v>2850442</v>
      </c>
      <c r="AM35" s="518">
        <v>1214562</v>
      </c>
      <c r="AN35" s="518">
        <v>4065004</v>
      </c>
      <c r="AO35" s="518">
        <v>27</v>
      </c>
      <c r="AP35" s="518">
        <v>4752411</v>
      </c>
      <c r="AQ35" s="518">
        <v>6725430</v>
      </c>
      <c r="AR35" s="518">
        <v>6720317</v>
      </c>
      <c r="AS35" s="518">
        <v>470538</v>
      </c>
      <c r="AT35" s="518">
        <v>31333318</v>
      </c>
      <c r="AU35" s="117"/>
      <c r="AV35" s="520">
        <v>2014</v>
      </c>
      <c r="AW35" s="518">
        <v>9406</v>
      </c>
      <c r="AX35" s="518">
        <v>77555</v>
      </c>
      <c r="AY35" s="518">
        <v>6401885</v>
      </c>
      <c r="AZ35" s="518">
        <v>175702</v>
      </c>
      <c r="BA35" s="518">
        <v>6655142</v>
      </c>
      <c r="BB35" s="518">
        <v>62618</v>
      </c>
      <c r="BC35" s="518">
        <v>0</v>
      </c>
      <c r="BD35" s="518">
        <v>196355</v>
      </c>
      <c r="BE35" s="518">
        <v>45272</v>
      </c>
      <c r="BF35" s="518">
        <v>1665822</v>
      </c>
      <c r="BG35" s="518">
        <v>3495</v>
      </c>
      <c r="BH35" s="518">
        <v>1801178</v>
      </c>
      <c r="BI35" s="518">
        <v>3774740</v>
      </c>
      <c r="BJ35" s="518">
        <v>1144347</v>
      </c>
      <c r="BK35" s="518">
        <v>97843</v>
      </c>
      <c r="BL35" s="518">
        <v>775102</v>
      </c>
      <c r="BM35" s="518">
        <v>431467</v>
      </c>
      <c r="BN35" s="518">
        <v>1337224</v>
      </c>
      <c r="BO35" s="518">
        <v>56161</v>
      </c>
      <c r="BP35" s="518">
        <v>562248</v>
      </c>
      <c r="BQ35" s="518">
        <v>40155</v>
      </c>
      <c r="BR35" s="518">
        <v>4444547</v>
      </c>
      <c r="BS35" s="518">
        <v>2018450</v>
      </c>
      <c r="BT35" s="518">
        <v>1638509</v>
      </c>
      <c r="BU35" s="518">
        <v>161215</v>
      </c>
      <c r="BV35" s="518">
        <v>0</v>
      </c>
      <c r="BW35" s="518">
        <v>1024231</v>
      </c>
      <c r="BX35" s="518">
        <v>4842405</v>
      </c>
      <c r="BY35" s="518">
        <v>121715</v>
      </c>
      <c r="BZ35" s="518">
        <v>626107</v>
      </c>
      <c r="CA35" s="518">
        <v>2884631</v>
      </c>
      <c r="CB35" s="518">
        <v>1212529</v>
      </c>
      <c r="CC35" s="518">
        <v>4097160</v>
      </c>
      <c r="CD35" s="518">
        <v>27</v>
      </c>
      <c r="CE35" s="518">
        <v>4845009</v>
      </c>
      <c r="CF35" s="518">
        <v>6651381</v>
      </c>
      <c r="CG35" s="518">
        <v>6646265</v>
      </c>
      <c r="CH35" s="518">
        <v>468652</v>
      </c>
      <c r="CI35" s="518">
        <v>31691280</v>
      </c>
      <c r="CJ35" s="117"/>
      <c r="CK35" s="520">
        <v>2014</v>
      </c>
      <c r="CL35" s="518">
        <v>31333318</v>
      </c>
      <c r="CM35" s="518">
        <v>31691280</v>
      </c>
      <c r="CN35" s="518">
        <v>-357962</v>
      </c>
      <c r="CO35" s="518">
        <v>8535000</v>
      </c>
      <c r="CP35" s="518">
        <v>-357962</v>
      </c>
      <c r="CQ35" s="518">
        <v>8177038</v>
      </c>
    </row>
    <row r="36" spans="1:95" ht="15">
      <c r="A36" s="520">
        <v>2015</v>
      </c>
      <c r="B36" s="518">
        <v>9152927</v>
      </c>
      <c r="C36" s="518">
        <v>7148</v>
      </c>
      <c r="D36" s="518">
        <v>9067</v>
      </c>
      <c r="E36" s="518">
        <v>16215</v>
      </c>
      <c r="F36" s="518">
        <v>80370</v>
      </c>
      <c r="G36" s="518">
        <v>3734085</v>
      </c>
      <c r="H36" s="518">
        <v>2121794</v>
      </c>
      <c r="I36" s="518">
        <v>180876</v>
      </c>
      <c r="J36" s="518">
        <v>6117125</v>
      </c>
      <c r="K36" s="518">
        <v>42768</v>
      </c>
      <c r="L36" s="518">
        <v>0</v>
      </c>
      <c r="M36" s="518">
        <v>72332</v>
      </c>
      <c r="N36" s="518">
        <v>13017</v>
      </c>
      <c r="O36" s="518">
        <v>97914</v>
      </c>
      <c r="P36" s="518">
        <v>1209925</v>
      </c>
      <c r="Q36" s="518">
        <v>4085</v>
      </c>
      <c r="R36" s="518">
        <v>823016</v>
      </c>
      <c r="S36" s="518">
        <v>958387</v>
      </c>
      <c r="T36" s="518">
        <v>3221444</v>
      </c>
      <c r="U36" s="518">
        <v>2061893</v>
      </c>
      <c r="V36" s="518">
        <v>103952</v>
      </c>
      <c r="W36" s="518">
        <v>251233</v>
      </c>
      <c r="X36" s="518">
        <v>1362145</v>
      </c>
      <c r="Y36" s="518">
        <v>57096</v>
      </c>
      <c r="Z36" s="518">
        <v>1003578</v>
      </c>
      <c r="AA36" s="518">
        <v>4839897</v>
      </c>
      <c r="AB36" s="518">
        <v>779916</v>
      </c>
      <c r="AC36" s="518">
        <v>713523</v>
      </c>
      <c r="AD36" s="518">
        <v>156026</v>
      </c>
      <c r="AE36" s="518">
        <v>0</v>
      </c>
      <c r="AF36" s="518">
        <v>2159294</v>
      </c>
      <c r="AG36" s="518">
        <v>1123842</v>
      </c>
      <c r="AH36" s="518">
        <v>311855</v>
      </c>
      <c r="AI36" s="518">
        <v>5244456</v>
      </c>
      <c r="AJ36" s="518">
        <v>67996</v>
      </c>
      <c r="AK36" s="518">
        <v>656920</v>
      </c>
      <c r="AL36" s="518">
        <v>2809652</v>
      </c>
      <c r="AM36" s="518">
        <v>1138528</v>
      </c>
      <c r="AN36" s="518">
        <v>3948180</v>
      </c>
      <c r="AO36" s="518">
        <v>41</v>
      </c>
      <c r="AP36" s="518">
        <v>4673137</v>
      </c>
      <c r="AQ36" s="518">
        <v>5065901</v>
      </c>
      <c r="AR36" s="518">
        <v>5060580</v>
      </c>
      <c r="AS36" s="518">
        <v>482134</v>
      </c>
      <c r="AT36" s="518">
        <v>29660308</v>
      </c>
      <c r="AU36" s="117"/>
      <c r="AV36" s="520">
        <v>2015</v>
      </c>
      <c r="AW36" s="518">
        <v>9476</v>
      </c>
      <c r="AX36" s="518">
        <v>81573</v>
      </c>
      <c r="AY36" s="518">
        <v>6276488</v>
      </c>
      <c r="AZ36" s="518">
        <v>182603</v>
      </c>
      <c r="BA36" s="518">
        <v>6540664</v>
      </c>
      <c r="BB36" s="518">
        <v>82339</v>
      </c>
      <c r="BC36" s="518">
        <v>0</v>
      </c>
      <c r="BD36" s="518">
        <v>198079</v>
      </c>
      <c r="BE36" s="518">
        <v>44302</v>
      </c>
      <c r="BF36" s="518">
        <v>1680876</v>
      </c>
      <c r="BG36" s="518">
        <v>4085</v>
      </c>
      <c r="BH36" s="518">
        <v>1751207</v>
      </c>
      <c r="BI36" s="518">
        <v>3760888</v>
      </c>
      <c r="BJ36" s="518">
        <v>1140865</v>
      </c>
      <c r="BK36" s="518">
        <v>108589</v>
      </c>
      <c r="BL36" s="518">
        <v>608545</v>
      </c>
      <c r="BM36" s="518">
        <v>435364</v>
      </c>
      <c r="BN36" s="518">
        <v>1362145</v>
      </c>
      <c r="BO36" s="518">
        <v>57096</v>
      </c>
      <c r="BP36" s="518">
        <v>592649</v>
      </c>
      <c r="BQ36" s="518">
        <v>46610</v>
      </c>
      <c r="BR36" s="518">
        <v>4351863</v>
      </c>
      <c r="BS36" s="518">
        <v>2014759</v>
      </c>
      <c r="BT36" s="518">
        <v>1674952</v>
      </c>
      <c r="BU36" s="518">
        <v>169504</v>
      </c>
      <c r="BV36" s="518">
        <v>0</v>
      </c>
      <c r="BW36" s="518">
        <v>1126114</v>
      </c>
      <c r="BX36" s="518">
        <v>4985329</v>
      </c>
      <c r="BY36" s="518">
        <v>115079</v>
      </c>
      <c r="BZ36" s="518">
        <v>668281</v>
      </c>
      <c r="CA36" s="518">
        <v>2843082</v>
      </c>
      <c r="CB36" s="518">
        <v>1136860</v>
      </c>
      <c r="CC36" s="518">
        <v>3979942</v>
      </c>
      <c r="CD36" s="518">
        <v>41</v>
      </c>
      <c r="CE36" s="518">
        <v>4763343</v>
      </c>
      <c r="CF36" s="518">
        <v>5078361</v>
      </c>
      <c r="CG36" s="518">
        <v>5073038</v>
      </c>
      <c r="CH36" s="518">
        <v>476074</v>
      </c>
      <c r="CI36" s="518">
        <v>29965996</v>
      </c>
      <c r="CJ36" s="117"/>
      <c r="CK36" s="520">
        <v>2015</v>
      </c>
      <c r="CL36" s="518">
        <v>29660308</v>
      </c>
      <c r="CM36" s="518">
        <v>29965996</v>
      </c>
      <c r="CN36" s="518">
        <v>-305688</v>
      </c>
      <c r="CO36" s="518">
        <v>9152927</v>
      </c>
      <c r="CP36" s="518">
        <v>-305688</v>
      </c>
      <c r="CQ36" s="518">
        <v>8847239</v>
      </c>
    </row>
    <row r="37" spans="1:95" ht="15">
      <c r="A37" s="520">
        <v>2016</v>
      </c>
      <c r="B37" s="518">
        <v>9629181</v>
      </c>
      <c r="C37" s="518">
        <v>9352</v>
      </c>
      <c r="D37" s="518">
        <v>8906</v>
      </c>
      <c r="E37" s="518">
        <v>18258</v>
      </c>
      <c r="F37" s="518">
        <v>87697</v>
      </c>
      <c r="G37" s="518">
        <v>4105122</v>
      </c>
      <c r="H37" s="518">
        <v>2590699</v>
      </c>
      <c r="I37" s="518">
        <v>200811</v>
      </c>
      <c r="J37" s="518">
        <v>6984329</v>
      </c>
      <c r="K37" s="518">
        <v>51420</v>
      </c>
      <c r="L37" s="518">
        <v>0</v>
      </c>
      <c r="M37" s="518">
        <v>87078</v>
      </c>
      <c r="N37" s="518">
        <v>13530</v>
      </c>
      <c r="O37" s="518">
        <v>100368</v>
      </c>
      <c r="P37" s="518">
        <v>1390654</v>
      </c>
      <c r="Q37" s="518">
        <v>4447</v>
      </c>
      <c r="R37" s="518">
        <v>898114</v>
      </c>
      <c r="S37" s="518">
        <v>1009141</v>
      </c>
      <c r="T37" s="518">
        <v>3554752</v>
      </c>
      <c r="U37" s="518">
        <v>2329093</v>
      </c>
      <c r="V37" s="518">
        <v>134681</v>
      </c>
      <c r="W37" s="518">
        <v>301449</v>
      </c>
      <c r="X37" s="518">
        <v>1402940</v>
      </c>
      <c r="Y37" s="518">
        <v>56801</v>
      </c>
      <c r="Z37" s="518">
        <v>1161476</v>
      </c>
      <c r="AA37" s="518">
        <v>5386440</v>
      </c>
      <c r="AB37" s="518">
        <v>817022</v>
      </c>
      <c r="AC37" s="518">
        <v>733241</v>
      </c>
      <c r="AD37" s="518">
        <v>165825</v>
      </c>
      <c r="AE37" s="518">
        <v>0</v>
      </c>
      <c r="AF37" s="518">
        <v>2492409</v>
      </c>
      <c r="AG37" s="518">
        <v>1277541</v>
      </c>
      <c r="AH37" s="518">
        <v>367450</v>
      </c>
      <c r="AI37" s="518">
        <v>5853488</v>
      </c>
      <c r="AJ37" s="518">
        <v>87281</v>
      </c>
      <c r="AK37" s="518">
        <v>726287</v>
      </c>
      <c r="AL37" s="518">
        <v>3162257</v>
      </c>
      <c r="AM37" s="518">
        <v>1206337</v>
      </c>
      <c r="AN37" s="518">
        <v>4368594</v>
      </c>
      <c r="AO37" s="518">
        <v>41</v>
      </c>
      <c r="AP37" s="518">
        <v>5182203</v>
      </c>
      <c r="AQ37" s="518">
        <v>5882391</v>
      </c>
      <c r="AR37" s="518">
        <v>5876875</v>
      </c>
      <c r="AS37" s="518">
        <v>468059</v>
      </c>
      <c r="AT37" s="518">
        <v>33329922</v>
      </c>
      <c r="AU37" s="117"/>
      <c r="AV37" s="520">
        <v>2016</v>
      </c>
      <c r="AW37" s="518">
        <v>11072</v>
      </c>
      <c r="AX37" s="518">
        <v>89075</v>
      </c>
      <c r="AY37" s="518">
        <v>7020317</v>
      </c>
      <c r="AZ37" s="518">
        <v>203263</v>
      </c>
      <c r="BA37" s="518">
        <v>7312655</v>
      </c>
      <c r="BB37" s="518">
        <v>94863</v>
      </c>
      <c r="BC37" s="518">
        <v>0</v>
      </c>
      <c r="BD37" s="518">
        <v>236182</v>
      </c>
      <c r="BE37" s="518">
        <v>53394</v>
      </c>
      <c r="BF37" s="518">
        <v>1937329</v>
      </c>
      <c r="BG37" s="518">
        <v>4447</v>
      </c>
      <c r="BH37" s="518">
        <v>1853413</v>
      </c>
      <c r="BI37" s="518">
        <v>4179628</v>
      </c>
      <c r="BJ37" s="518">
        <v>1231986</v>
      </c>
      <c r="BK37" s="518">
        <v>140690</v>
      </c>
      <c r="BL37" s="518">
        <v>632162</v>
      </c>
      <c r="BM37" s="518">
        <v>469527</v>
      </c>
      <c r="BN37" s="518">
        <v>1402940</v>
      </c>
      <c r="BO37" s="518">
        <v>56801</v>
      </c>
      <c r="BP37" s="518">
        <v>657791</v>
      </c>
      <c r="BQ37" s="518">
        <v>44446</v>
      </c>
      <c r="BR37" s="518">
        <v>4636343</v>
      </c>
      <c r="BS37" s="518">
        <v>2070753</v>
      </c>
      <c r="BT37" s="518">
        <v>1844883</v>
      </c>
      <c r="BU37" s="518">
        <v>180230</v>
      </c>
      <c r="BV37" s="518">
        <v>0</v>
      </c>
      <c r="BW37" s="518">
        <v>1280046</v>
      </c>
      <c r="BX37" s="518">
        <v>5375912</v>
      </c>
      <c r="BY37" s="518">
        <v>147403</v>
      </c>
      <c r="BZ37" s="518">
        <v>738847</v>
      </c>
      <c r="CA37" s="518">
        <v>3200132</v>
      </c>
      <c r="CB37" s="518">
        <v>1204107</v>
      </c>
      <c r="CC37" s="518">
        <v>4404239</v>
      </c>
      <c r="CD37" s="518">
        <v>41</v>
      </c>
      <c r="CE37" s="518">
        <v>5290530</v>
      </c>
      <c r="CF37" s="518">
        <v>5893155</v>
      </c>
      <c r="CG37" s="518">
        <v>5887638</v>
      </c>
      <c r="CH37" s="518">
        <v>464496</v>
      </c>
      <c r="CI37" s="518">
        <v>33163794</v>
      </c>
      <c r="CJ37" s="117"/>
      <c r="CK37" s="520">
        <v>2016</v>
      </c>
      <c r="CL37" s="518">
        <v>33329922</v>
      </c>
      <c r="CM37" s="518">
        <v>33163794</v>
      </c>
      <c r="CN37" s="518">
        <v>166128</v>
      </c>
      <c r="CO37" s="518">
        <v>9629181</v>
      </c>
      <c r="CP37" s="518">
        <v>166128</v>
      </c>
      <c r="CQ37" s="518">
        <v>9795309</v>
      </c>
    </row>
    <row r="38" spans="1:95" ht="15">
      <c r="A38" s="520">
        <v>2017</v>
      </c>
      <c r="B38" s="518">
        <v>10219027</v>
      </c>
      <c r="C38" s="518">
        <v>9533</v>
      </c>
      <c r="D38" s="518">
        <v>8515</v>
      </c>
      <c r="E38" s="518">
        <v>18048</v>
      </c>
      <c r="F38" s="518">
        <v>88941</v>
      </c>
      <c r="G38" s="518">
        <v>4481480</v>
      </c>
      <c r="H38" s="518">
        <v>2688925</v>
      </c>
      <c r="I38" s="518">
        <v>229696</v>
      </c>
      <c r="J38" s="518">
        <v>7489042</v>
      </c>
      <c r="K38" s="518">
        <v>38705</v>
      </c>
      <c r="L38" s="518">
        <v>0</v>
      </c>
      <c r="M38" s="518">
        <v>94982</v>
      </c>
      <c r="N38" s="518">
        <v>15779</v>
      </c>
      <c r="O38" s="518">
        <v>116680</v>
      </c>
      <c r="P38" s="518">
        <v>1418624</v>
      </c>
      <c r="Q38" s="518">
        <v>4150</v>
      </c>
      <c r="R38" s="518">
        <v>885712</v>
      </c>
      <c r="S38" s="518">
        <v>1003261</v>
      </c>
      <c r="T38" s="518">
        <v>3577893</v>
      </c>
      <c r="U38" s="518">
        <v>2480060</v>
      </c>
      <c r="V38" s="518">
        <v>155174</v>
      </c>
      <c r="W38" s="518">
        <v>331370</v>
      </c>
      <c r="X38" s="518">
        <v>1437264</v>
      </c>
      <c r="Y38" s="518">
        <v>58867</v>
      </c>
      <c r="Z38" s="518">
        <v>1128989</v>
      </c>
      <c r="AA38" s="518">
        <v>5591724</v>
      </c>
      <c r="AB38" s="518">
        <v>875937</v>
      </c>
      <c r="AC38" s="518">
        <v>781343</v>
      </c>
      <c r="AD38" s="518">
        <v>174348</v>
      </c>
      <c r="AE38" s="518">
        <v>0</v>
      </c>
      <c r="AF38" s="518">
        <v>2747387</v>
      </c>
      <c r="AG38" s="518">
        <v>1413209</v>
      </c>
      <c r="AH38" s="518">
        <v>447636</v>
      </c>
      <c r="AI38" s="518">
        <v>6439860</v>
      </c>
      <c r="AJ38" s="518">
        <v>87658</v>
      </c>
      <c r="AK38" s="518">
        <v>754042</v>
      </c>
      <c r="AL38" s="518">
        <v>3250714</v>
      </c>
      <c r="AM38" s="518">
        <v>1092332</v>
      </c>
      <c r="AN38" s="518">
        <v>4343046</v>
      </c>
      <c r="AO38" s="518">
        <v>35</v>
      </c>
      <c r="AP38" s="518">
        <v>5184781</v>
      </c>
      <c r="AQ38" s="518">
        <v>4563207</v>
      </c>
      <c r="AR38" s="518">
        <v>4557473</v>
      </c>
      <c r="AS38" s="518">
        <v>476384</v>
      </c>
      <c r="AT38" s="518">
        <v>33340940</v>
      </c>
      <c r="AU38" s="117"/>
      <c r="AV38" s="520">
        <v>2017</v>
      </c>
      <c r="AW38" s="518">
        <v>10681</v>
      </c>
      <c r="AX38" s="518">
        <v>90305</v>
      </c>
      <c r="AY38" s="518">
        <v>7513573</v>
      </c>
      <c r="AZ38" s="518">
        <v>232544</v>
      </c>
      <c r="BA38" s="518">
        <v>7836422</v>
      </c>
      <c r="BB38" s="518">
        <v>79933</v>
      </c>
      <c r="BC38" s="518">
        <v>0</v>
      </c>
      <c r="BD38" s="518">
        <v>269947</v>
      </c>
      <c r="BE38" s="518">
        <v>53115</v>
      </c>
      <c r="BF38" s="518">
        <v>1979258</v>
      </c>
      <c r="BG38" s="518">
        <v>4150</v>
      </c>
      <c r="BH38" s="518">
        <v>1842914</v>
      </c>
      <c r="BI38" s="518">
        <v>4229317</v>
      </c>
      <c r="BJ38" s="518">
        <v>1315159</v>
      </c>
      <c r="BK38" s="518">
        <v>162097</v>
      </c>
      <c r="BL38" s="518">
        <v>733251</v>
      </c>
      <c r="BM38" s="518">
        <v>513725</v>
      </c>
      <c r="BN38" s="518">
        <v>1437264</v>
      </c>
      <c r="BO38" s="518">
        <v>58867</v>
      </c>
      <c r="BP38" s="518">
        <v>676986</v>
      </c>
      <c r="BQ38" s="518">
        <v>44925</v>
      </c>
      <c r="BR38" s="518">
        <v>4942274</v>
      </c>
      <c r="BS38" s="518">
        <v>2345090</v>
      </c>
      <c r="BT38" s="518">
        <v>2090828</v>
      </c>
      <c r="BU38" s="518">
        <v>189331</v>
      </c>
      <c r="BV38" s="518">
        <v>0</v>
      </c>
      <c r="BW38" s="518">
        <v>1416141</v>
      </c>
      <c r="BX38" s="518">
        <v>6041390</v>
      </c>
      <c r="BY38" s="518">
        <v>151702</v>
      </c>
      <c r="BZ38" s="518">
        <v>767864</v>
      </c>
      <c r="CA38" s="518">
        <v>3288374</v>
      </c>
      <c r="CB38" s="518">
        <v>1090615</v>
      </c>
      <c r="CC38" s="518">
        <v>4378989</v>
      </c>
      <c r="CD38" s="518">
        <v>35</v>
      </c>
      <c r="CE38" s="518">
        <v>5298590</v>
      </c>
      <c r="CF38" s="518">
        <v>4570767</v>
      </c>
      <c r="CG38" s="518">
        <v>4565033</v>
      </c>
      <c r="CH38" s="518">
        <v>472453</v>
      </c>
      <c r="CI38" s="518">
        <v>33401896</v>
      </c>
      <c r="CJ38" s="117"/>
      <c r="CK38" s="520">
        <v>2017</v>
      </c>
      <c r="CL38" s="518">
        <v>33340940</v>
      </c>
      <c r="CM38" s="518">
        <v>33401896</v>
      </c>
      <c r="CN38" s="518">
        <v>-60956</v>
      </c>
      <c r="CO38" s="518">
        <v>10219027</v>
      </c>
      <c r="CP38" s="518">
        <v>-60956</v>
      </c>
      <c r="CQ38" s="518">
        <v>10158071</v>
      </c>
    </row>
    <row r="39" spans="1:95" ht="15">
      <c r="A39" s="520">
        <v>2018</v>
      </c>
      <c r="B39" s="518">
        <v>10519971</v>
      </c>
      <c r="C39" s="518">
        <v>10033</v>
      </c>
      <c r="D39" s="518">
        <v>10394</v>
      </c>
      <c r="E39" s="518">
        <v>20427</v>
      </c>
      <c r="F39" s="518">
        <v>88662</v>
      </c>
      <c r="G39" s="518">
        <v>4612294</v>
      </c>
      <c r="H39" s="518">
        <v>3002722</v>
      </c>
      <c r="I39" s="518">
        <v>221856</v>
      </c>
      <c r="J39" s="518">
        <v>7925534</v>
      </c>
      <c r="K39" s="518">
        <v>36263</v>
      </c>
      <c r="L39" s="518">
        <v>0</v>
      </c>
      <c r="M39" s="518">
        <v>79370</v>
      </c>
      <c r="N39" s="518">
        <v>18107</v>
      </c>
      <c r="O39" s="518">
        <v>107924</v>
      </c>
      <c r="P39" s="518">
        <v>1413824</v>
      </c>
      <c r="Q39" s="518">
        <v>4146</v>
      </c>
      <c r="R39" s="518">
        <v>869768</v>
      </c>
      <c r="S39" s="518">
        <v>1009585</v>
      </c>
      <c r="T39" s="518">
        <v>3538987</v>
      </c>
      <c r="U39" s="518">
        <v>2672841</v>
      </c>
      <c r="V39" s="518">
        <v>171773</v>
      </c>
      <c r="W39" s="518">
        <v>328810</v>
      </c>
      <c r="X39" s="518">
        <v>1465901</v>
      </c>
      <c r="Y39" s="518">
        <v>60446</v>
      </c>
      <c r="Z39" s="518">
        <v>1141556</v>
      </c>
      <c r="AA39" s="518">
        <v>5841327</v>
      </c>
      <c r="AB39" s="518">
        <v>715263</v>
      </c>
      <c r="AC39" s="518">
        <v>675980</v>
      </c>
      <c r="AD39" s="518">
        <v>169167</v>
      </c>
      <c r="AE39" s="518">
        <v>0</v>
      </c>
      <c r="AF39" s="518">
        <v>2510231</v>
      </c>
      <c r="AG39" s="518">
        <v>1444042</v>
      </c>
      <c r="AH39" s="518">
        <v>494563</v>
      </c>
      <c r="AI39" s="518">
        <v>6009246</v>
      </c>
      <c r="AJ39" s="518">
        <v>85839</v>
      </c>
      <c r="AK39" s="518">
        <v>730692</v>
      </c>
      <c r="AL39" s="518">
        <v>3089015</v>
      </c>
      <c r="AM39" s="518">
        <v>818676</v>
      </c>
      <c r="AN39" s="518">
        <v>3907691</v>
      </c>
      <c r="AO39" s="518">
        <v>27</v>
      </c>
      <c r="AP39" s="518">
        <v>4724249</v>
      </c>
      <c r="AQ39" s="518">
        <v>4113967</v>
      </c>
      <c r="AR39" s="518">
        <v>4107991</v>
      </c>
      <c r="AS39" s="518">
        <v>477160</v>
      </c>
      <c r="AT39" s="518">
        <v>32650896</v>
      </c>
      <c r="AU39" s="117"/>
      <c r="AV39" s="520">
        <v>2018</v>
      </c>
      <c r="AW39" s="518">
        <v>11102</v>
      </c>
      <c r="AX39" s="518">
        <v>90029</v>
      </c>
      <c r="AY39" s="518">
        <v>7716329</v>
      </c>
      <c r="AZ39" s="518">
        <v>223650</v>
      </c>
      <c r="BA39" s="518">
        <v>8030008</v>
      </c>
      <c r="BB39" s="518">
        <v>71032</v>
      </c>
      <c r="BC39" s="518">
        <v>0</v>
      </c>
      <c r="BD39" s="518">
        <v>262340</v>
      </c>
      <c r="BE39" s="518">
        <v>57269</v>
      </c>
      <c r="BF39" s="518">
        <v>1985422</v>
      </c>
      <c r="BG39" s="518">
        <v>4146</v>
      </c>
      <c r="BH39" s="518">
        <v>1868550</v>
      </c>
      <c r="BI39" s="518">
        <v>4248759</v>
      </c>
      <c r="BJ39" s="518">
        <v>1412038</v>
      </c>
      <c r="BK39" s="518">
        <v>179437</v>
      </c>
      <c r="BL39" s="518">
        <v>895723</v>
      </c>
      <c r="BM39" s="518">
        <v>433709</v>
      </c>
      <c r="BN39" s="518">
        <v>1465901</v>
      </c>
      <c r="BO39" s="518">
        <v>60446</v>
      </c>
      <c r="BP39" s="518">
        <v>701060</v>
      </c>
      <c r="BQ39" s="518">
        <v>44476</v>
      </c>
      <c r="BR39" s="518">
        <v>5192790</v>
      </c>
      <c r="BS39" s="518">
        <v>1997356</v>
      </c>
      <c r="BT39" s="518">
        <v>2148583</v>
      </c>
      <c r="BU39" s="518">
        <v>185807</v>
      </c>
      <c r="BV39" s="518">
        <v>0</v>
      </c>
      <c r="BW39" s="518">
        <v>1446815</v>
      </c>
      <c r="BX39" s="518">
        <v>5778561</v>
      </c>
      <c r="BY39" s="518">
        <v>156163</v>
      </c>
      <c r="BZ39" s="518">
        <v>743329</v>
      </c>
      <c r="CA39" s="518">
        <v>3124395</v>
      </c>
      <c r="CB39" s="518">
        <v>817385</v>
      </c>
      <c r="CC39" s="518">
        <v>3941780</v>
      </c>
      <c r="CD39" s="518">
        <v>27</v>
      </c>
      <c r="CE39" s="518">
        <v>4841299</v>
      </c>
      <c r="CF39" s="518">
        <v>4125930</v>
      </c>
      <c r="CG39" s="518">
        <v>4119954</v>
      </c>
      <c r="CH39" s="518">
        <v>476283</v>
      </c>
      <c r="CI39" s="518">
        <v>32704736</v>
      </c>
      <c r="CJ39" s="117"/>
      <c r="CK39" s="520">
        <v>2018</v>
      </c>
      <c r="CL39" s="518">
        <v>32650896</v>
      </c>
      <c r="CM39" s="518">
        <v>32704736</v>
      </c>
      <c r="CN39" s="518">
        <v>-53840</v>
      </c>
      <c r="CO39" s="518">
        <v>10519971</v>
      </c>
      <c r="CP39" s="518">
        <v>-53840</v>
      </c>
      <c r="CQ39" s="518">
        <v>10466131</v>
      </c>
    </row>
    <row r="40" spans="1:95" ht="15">
      <c r="A40" s="520">
        <v>2019</v>
      </c>
      <c r="B40" s="518">
        <v>10701748</v>
      </c>
      <c r="C40" s="518">
        <v>11516</v>
      </c>
      <c r="D40" s="518">
        <v>10866</v>
      </c>
      <c r="E40" s="518">
        <v>22382</v>
      </c>
      <c r="F40" s="518">
        <v>88838</v>
      </c>
      <c r="G40" s="518">
        <v>4475579</v>
      </c>
      <c r="H40" s="518">
        <v>2699051</v>
      </c>
      <c r="I40" s="518">
        <v>241766</v>
      </c>
      <c r="J40" s="518">
        <v>7505234</v>
      </c>
      <c r="K40" s="518">
        <v>58165</v>
      </c>
      <c r="L40" s="518">
        <v>0</v>
      </c>
      <c r="M40" s="518">
        <v>84971</v>
      </c>
      <c r="N40" s="518">
        <v>14357</v>
      </c>
      <c r="O40" s="518">
        <v>114556</v>
      </c>
      <c r="P40" s="518">
        <v>1454522</v>
      </c>
      <c r="Q40" s="518">
        <v>4104</v>
      </c>
      <c r="R40" s="518">
        <v>925968</v>
      </c>
      <c r="S40" s="518">
        <v>1062922</v>
      </c>
      <c r="T40" s="518">
        <v>3719565</v>
      </c>
      <c r="U40" s="518">
        <v>2624122</v>
      </c>
      <c r="V40" s="518">
        <v>184896</v>
      </c>
      <c r="W40" s="518">
        <v>327531</v>
      </c>
      <c r="X40" s="518">
        <v>1491058</v>
      </c>
      <c r="Y40" s="518">
        <v>61040</v>
      </c>
      <c r="Z40" s="518">
        <v>1190470</v>
      </c>
      <c r="AA40" s="518">
        <v>5879117</v>
      </c>
      <c r="AB40" s="518">
        <v>838558</v>
      </c>
      <c r="AC40" s="518">
        <v>733386</v>
      </c>
      <c r="AD40" s="518">
        <v>177939</v>
      </c>
      <c r="AE40" s="518">
        <v>0</v>
      </c>
      <c r="AF40" s="518">
        <v>2847952</v>
      </c>
      <c r="AG40" s="518">
        <v>1704731</v>
      </c>
      <c r="AH40" s="518">
        <v>563281</v>
      </c>
      <c r="AI40" s="518">
        <v>6865847</v>
      </c>
      <c r="AJ40" s="518">
        <v>77623</v>
      </c>
      <c r="AK40" s="518">
        <v>781107</v>
      </c>
      <c r="AL40" s="518">
        <v>3323596</v>
      </c>
      <c r="AM40" s="518">
        <v>705398</v>
      </c>
      <c r="AN40" s="518">
        <v>4028994</v>
      </c>
      <c r="AO40" s="518">
        <v>19</v>
      </c>
      <c r="AP40" s="518">
        <v>4887743</v>
      </c>
      <c r="AQ40" s="518">
        <v>4445009</v>
      </c>
      <c r="AR40" s="518">
        <v>4438775</v>
      </c>
      <c r="AS40" s="518">
        <v>471949</v>
      </c>
      <c r="AT40" s="518">
        <v>33796840</v>
      </c>
      <c r="AU40" s="117"/>
      <c r="AV40" s="520">
        <v>2019</v>
      </c>
      <c r="AW40" s="518">
        <v>10680</v>
      </c>
      <c r="AX40" s="518">
        <v>90055</v>
      </c>
      <c r="AY40" s="518">
        <v>7532104</v>
      </c>
      <c r="AZ40" s="518">
        <v>242462</v>
      </c>
      <c r="BA40" s="518">
        <v>7864621</v>
      </c>
      <c r="BB40" s="518">
        <v>107204</v>
      </c>
      <c r="BC40" s="518">
        <v>0</v>
      </c>
      <c r="BD40" s="518">
        <v>288816</v>
      </c>
      <c r="BE40" s="518">
        <v>48769</v>
      </c>
      <c r="BF40" s="518">
        <v>2095582</v>
      </c>
      <c r="BG40" s="518">
        <v>4104</v>
      </c>
      <c r="BH40" s="518">
        <v>1972848</v>
      </c>
      <c r="BI40" s="518">
        <v>4517323</v>
      </c>
      <c r="BJ40" s="518">
        <v>1430692</v>
      </c>
      <c r="BK40" s="518">
        <v>196024</v>
      </c>
      <c r="BL40" s="518">
        <v>829758</v>
      </c>
      <c r="BM40" s="518">
        <v>424803</v>
      </c>
      <c r="BN40" s="518">
        <v>1491058</v>
      </c>
      <c r="BO40" s="518">
        <v>61040</v>
      </c>
      <c r="BP40" s="518">
        <v>790774</v>
      </c>
      <c r="BQ40" s="518">
        <v>53921</v>
      </c>
      <c r="BR40" s="518">
        <v>5278070</v>
      </c>
      <c r="BS40" s="518">
        <v>2294916</v>
      </c>
      <c r="BT40" s="518">
        <v>2246540</v>
      </c>
      <c r="BU40" s="518">
        <v>196521</v>
      </c>
      <c r="BV40" s="518">
        <v>0</v>
      </c>
      <c r="BW40" s="518">
        <v>1708189</v>
      </c>
      <c r="BX40" s="518">
        <v>6446166</v>
      </c>
      <c r="BY40" s="518">
        <v>133613</v>
      </c>
      <c r="BZ40" s="518">
        <v>786613</v>
      </c>
      <c r="CA40" s="518">
        <v>3360516</v>
      </c>
      <c r="CB40" s="518">
        <v>704268</v>
      </c>
      <c r="CC40" s="518">
        <v>4064784</v>
      </c>
      <c r="CD40" s="518">
        <v>19</v>
      </c>
      <c r="CE40" s="518">
        <v>4985029</v>
      </c>
      <c r="CF40" s="518">
        <v>4471065</v>
      </c>
      <c r="CG40" s="518">
        <v>4464830</v>
      </c>
      <c r="CH40" s="518">
        <v>469498</v>
      </c>
      <c r="CI40" s="518">
        <v>34042452</v>
      </c>
      <c r="CJ40" s="117"/>
      <c r="CK40" s="520">
        <v>2019</v>
      </c>
      <c r="CL40" s="518">
        <v>33796840</v>
      </c>
      <c r="CM40" s="518">
        <v>34042452</v>
      </c>
      <c r="CN40" s="518">
        <v>-245612</v>
      </c>
      <c r="CO40" s="518">
        <v>10701748</v>
      </c>
      <c r="CP40" s="518">
        <v>-245612</v>
      </c>
      <c r="CQ40" s="518">
        <v>10456136</v>
      </c>
    </row>
    <row r="41" spans="1:95" ht="15">
      <c r="A41" s="520">
        <v>2020</v>
      </c>
      <c r="B41" s="518">
        <v>11228869</v>
      </c>
      <c r="C41" s="518">
        <v>13855</v>
      </c>
      <c r="D41" s="518">
        <v>10475</v>
      </c>
      <c r="E41" s="518">
        <v>24330</v>
      </c>
      <c r="F41" s="518">
        <v>98794</v>
      </c>
      <c r="G41" s="518">
        <v>5316758</v>
      </c>
      <c r="H41" s="518">
        <v>2920801</v>
      </c>
      <c r="I41" s="518">
        <v>312407</v>
      </c>
      <c r="J41" s="518">
        <v>8648760</v>
      </c>
      <c r="K41" s="518">
        <v>26975</v>
      </c>
      <c r="L41" s="518">
        <v>0</v>
      </c>
      <c r="M41" s="518">
        <v>79386</v>
      </c>
      <c r="N41" s="518">
        <v>24119</v>
      </c>
      <c r="O41" s="518">
        <v>127151</v>
      </c>
      <c r="P41" s="518">
        <v>1873366</v>
      </c>
      <c r="Q41" s="518">
        <v>4406</v>
      </c>
      <c r="R41" s="518">
        <v>959218</v>
      </c>
      <c r="S41" s="518">
        <v>1167547</v>
      </c>
      <c r="T41" s="518">
        <v>4262168</v>
      </c>
      <c r="U41" s="518">
        <v>2785620</v>
      </c>
      <c r="V41" s="518">
        <v>202118</v>
      </c>
      <c r="W41" s="518">
        <v>390992</v>
      </c>
      <c r="X41" s="518">
        <v>1534386</v>
      </c>
      <c r="Y41" s="518">
        <v>61007</v>
      </c>
      <c r="Z41" s="518">
        <v>1270953</v>
      </c>
      <c r="AA41" s="518">
        <v>6245076</v>
      </c>
      <c r="AB41" s="518">
        <v>772808</v>
      </c>
      <c r="AC41" s="518">
        <v>725886</v>
      </c>
      <c r="AD41" s="518">
        <v>180861</v>
      </c>
      <c r="AE41" s="518">
        <v>0</v>
      </c>
      <c r="AF41" s="518">
        <v>3050577</v>
      </c>
      <c r="AG41" s="518">
        <v>1806741</v>
      </c>
      <c r="AH41" s="518">
        <v>649547</v>
      </c>
      <c r="AI41" s="518">
        <v>7186420</v>
      </c>
      <c r="AJ41" s="518">
        <v>88909</v>
      </c>
      <c r="AK41" s="518">
        <v>804346</v>
      </c>
      <c r="AL41" s="518">
        <v>3565144</v>
      </c>
      <c r="AM41" s="518">
        <v>763821</v>
      </c>
      <c r="AN41" s="518">
        <v>4328965</v>
      </c>
      <c r="AO41" s="518">
        <v>18203</v>
      </c>
      <c r="AP41" s="518">
        <v>5240423</v>
      </c>
      <c r="AQ41" s="518">
        <v>5665257</v>
      </c>
      <c r="AR41" s="518">
        <v>5658773</v>
      </c>
      <c r="AS41" s="518">
        <v>519260</v>
      </c>
      <c r="AT41" s="518">
        <v>37791688</v>
      </c>
      <c r="AU41" s="117"/>
      <c r="AV41" s="520">
        <v>2020</v>
      </c>
      <c r="AW41" s="518">
        <v>10797</v>
      </c>
      <c r="AX41" s="518">
        <v>98506</v>
      </c>
      <c r="AY41" s="518">
        <v>8749580</v>
      </c>
      <c r="AZ41" s="518">
        <v>312447</v>
      </c>
      <c r="BA41" s="518">
        <v>9160533</v>
      </c>
      <c r="BB41" s="518">
        <v>54887</v>
      </c>
      <c r="BC41" s="518">
        <v>0</v>
      </c>
      <c r="BD41" s="518">
        <v>258957</v>
      </c>
      <c r="BE41" s="518">
        <v>57109</v>
      </c>
      <c r="BF41" s="518">
        <v>2602495</v>
      </c>
      <c r="BG41" s="518">
        <v>4406</v>
      </c>
      <c r="BH41" s="518">
        <v>2064878</v>
      </c>
      <c r="BI41" s="518">
        <v>5042732</v>
      </c>
      <c r="BJ41" s="518">
        <v>1528672</v>
      </c>
      <c r="BK41" s="518">
        <v>205287</v>
      </c>
      <c r="BL41" s="518">
        <v>850203</v>
      </c>
      <c r="BM41" s="518">
        <v>521466</v>
      </c>
      <c r="BN41" s="518">
        <v>1534386</v>
      </c>
      <c r="BO41" s="518">
        <v>61007</v>
      </c>
      <c r="BP41" s="518">
        <v>779693</v>
      </c>
      <c r="BQ41" s="518">
        <v>61432</v>
      </c>
      <c r="BR41" s="518">
        <v>5542146</v>
      </c>
      <c r="BS41" s="518">
        <v>2162348</v>
      </c>
      <c r="BT41" s="518">
        <v>2507780</v>
      </c>
      <c r="BU41" s="518">
        <v>201015</v>
      </c>
      <c r="BV41" s="518">
        <v>0</v>
      </c>
      <c r="BW41" s="518">
        <v>1810819</v>
      </c>
      <c r="BX41" s="518">
        <v>6681962</v>
      </c>
      <c r="BY41" s="518">
        <v>145406</v>
      </c>
      <c r="BZ41" s="518">
        <v>806766</v>
      </c>
      <c r="CA41" s="518">
        <v>3604348</v>
      </c>
      <c r="CB41" s="518">
        <v>762604</v>
      </c>
      <c r="CC41" s="518">
        <v>4366952</v>
      </c>
      <c r="CD41" s="518">
        <v>18203</v>
      </c>
      <c r="CE41" s="518">
        <v>5337327</v>
      </c>
      <c r="CF41" s="518">
        <v>5698667</v>
      </c>
      <c r="CG41" s="518">
        <v>5692181</v>
      </c>
      <c r="CH41" s="518">
        <v>512624</v>
      </c>
      <c r="CI41" s="518">
        <v>37986784</v>
      </c>
      <c r="CJ41" s="117"/>
      <c r="CK41" s="520">
        <v>2020</v>
      </c>
      <c r="CL41" s="518">
        <v>37791688</v>
      </c>
      <c r="CM41" s="518">
        <v>37986784</v>
      </c>
      <c r="CN41" s="518">
        <v>-195096</v>
      </c>
      <c r="CO41" s="518">
        <v>11228869</v>
      </c>
      <c r="CP41" s="518">
        <v>-195096</v>
      </c>
      <c r="CQ41" s="518">
        <v>11033773</v>
      </c>
    </row>
    <row r="42" spans="1:95" ht="15">
      <c r="A42" s="520">
        <v>2021</v>
      </c>
      <c r="B42" s="518">
        <v>12254412</v>
      </c>
      <c r="C42" s="518">
        <v>13419</v>
      </c>
      <c r="D42" s="518">
        <v>30373</v>
      </c>
      <c r="E42" s="518">
        <v>43792</v>
      </c>
      <c r="F42" s="518">
        <v>101202</v>
      </c>
      <c r="G42" s="518">
        <v>5955051</v>
      </c>
      <c r="H42" s="518">
        <v>3090358</v>
      </c>
      <c r="I42" s="518">
        <v>357110</v>
      </c>
      <c r="J42" s="518">
        <v>9503721</v>
      </c>
      <c r="K42" s="518">
        <v>23976</v>
      </c>
      <c r="L42" s="518">
        <v>0</v>
      </c>
      <c r="M42" s="518">
        <v>97220</v>
      </c>
      <c r="N42" s="518">
        <v>17289</v>
      </c>
      <c r="O42" s="518">
        <v>132286</v>
      </c>
      <c r="P42" s="518">
        <v>1922611</v>
      </c>
      <c r="Q42" s="518">
        <v>4412</v>
      </c>
      <c r="R42" s="518">
        <v>925462</v>
      </c>
      <c r="S42" s="518">
        <v>1147831</v>
      </c>
      <c r="T42" s="518">
        <v>4271087</v>
      </c>
      <c r="U42" s="518">
        <v>2837779</v>
      </c>
      <c r="V42" s="518">
        <v>202026</v>
      </c>
      <c r="W42" s="518">
        <v>426259</v>
      </c>
      <c r="X42" s="518">
        <v>1595553</v>
      </c>
      <c r="Y42" s="518">
        <v>60607</v>
      </c>
      <c r="Z42" s="518">
        <v>1330475</v>
      </c>
      <c r="AA42" s="518">
        <v>6452699</v>
      </c>
      <c r="AB42" s="518">
        <v>896556</v>
      </c>
      <c r="AC42" s="518">
        <v>779346</v>
      </c>
      <c r="AD42" s="518">
        <v>191864</v>
      </c>
      <c r="AE42" s="518">
        <v>0</v>
      </c>
      <c r="AF42" s="518">
        <v>3285756</v>
      </c>
      <c r="AG42" s="518">
        <v>1935333</v>
      </c>
      <c r="AH42" s="518">
        <v>684629</v>
      </c>
      <c r="AI42" s="518">
        <v>7773484</v>
      </c>
      <c r="AJ42" s="518">
        <v>87893</v>
      </c>
      <c r="AK42" s="518">
        <v>815790</v>
      </c>
      <c r="AL42" s="518">
        <v>3408645</v>
      </c>
      <c r="AM42" s="518">
        <v>475171</v>
      </c>
      <c r="AN42" s="518">
        <v>3883816</v>
      </c>
      <c r="AO42" s="518">
        <v>16408</v>
      </c>
      <c r="AP42" s="518">
        <v>4803907</v>
      </c>
      <c r="AQ42" s="518">
        <v>4535621</v>
      </c>
      <c r="AR42" s="518">
        <v>4528895</v>
      </c>
      <c r="AS42" s="518">
        <v>511159</v>
      </c>
      <c r="AT42" s="518">
        <v>37895472</v>
      </c>
      <c r="AU42" s="117"/>
      <c r="AV42" s="520">
        <v>2021</v>
      </c>
      <c r="AW42" s="518">
        <v>30684</v>
      </c>
      <c r="AX42" s="518">
        <v>102262</v>
      </c>
      <c r="AY42" s="518">
        <v>9456340</v>
      </c>
      <c r="AZ42" s="518">
        <v>357117</v>
      </c>
      <c r="BA42" s="518">
        <v>9915719</v>
      </c>
      <c r="BB42" s="518">
        <v>46280</v>
      </c>
      <c r="BC42" s="518">
        <v>0</v>
      </c>
      <c r="BD42" s="518">
        <v>318156</v>
      </c>
      <c r="BE42" s="518">
        <v>50365</v>
      </c>
      <c r="BF42" s="518">
        <v>2682272</v>
      </c>
      <c r="BG42" s="518">
        <v>4412</v>
      </c>
      <c r="BH42" s="518">
        <v>1965342</v>
      </c>
      <c r="BI42" s="518">
        <v>5066827</v>
      </c>
      <c r="BJ42" s="518">
        <v>1531422</v>
      </c>
      <c r="BK42" s="518">
        <v>207305</v>
      </c>
      <c r="BL42" s="518">
        <v>939951</v>
      </c>
      <c r="BM42" s="518">
        <v>499569</v>
      </c>
      <c r="BN42" s="518">
        <v>1595553</v>
      </c>
      <c r="BO42" s="518">
        <v>60607</v>
      </c>
      <c r="BP42" s="518">
        <v>820513</v>
      </c>
      <c r="BQ42" s="518">
        <v>59384</v>
      </c>
      <c r="BR42" s="518">
        <v>5714304</v>
      </c>
      <c r="BS42" s="518">
        <v>2561309</v>
      </c>
      <c r="BT42" s="518">
        <v>2725625</v>
      </c>
      <c r="BU42" s="518">
        <v>213713</v>
      </c>
      <c r="BV42" s="518">
        <v>0</v>
      </c>
      <c r="BW42" s="518">
        <v>1940218</v>
      </c>
      <c r="BX42" s="518">
        <v>7440865</v>
      </c>
      <c r="BY42" s="518">
        <v>142980</v>
      </c>
      <c r="BZ42" s="518">
        <v>816607</v>
      </c>
      <c r="CA42" s="518">
        <v>3488449</v>
      </c>
      <c r="CB42" s="518">
        <v>474799</v>
      </c>
      <c r="CC42" s="518">
        <v>3963248</v>
      </c>
      <c r="CD42" s="518">
        <v>16408</v>
      </c>
      <c r="CE42" s="518">
        <v>4939243</v>
      </c>
      <c r="CF42" s="518">
        <v>4608578</v>
      </c>
      <c r="CG42" s="518">
        <v>4601850</v>
      </c>
      <c r="CH42" s="518">
        <v>499234</v>
      </c>
      <c r="CI42" s="518">
        <v>38215448</v>
      </c>
      <c r="CJ42" s="117"/>
      <c r="CK42" s="520">
        <v>2021</v>
      </c>
      <c r="CL42" s="518">
        <v>37895472</v>
      </c>
      <c r="CM42" s="518">
        <v>38215448</v>
      </c>
      <c r="CN42" s="518">
        <v>-319976</v>
      </c>
      <c r="CO42" s="518">
        <v>12254412</v>
      </c>
      <c r="CP42" s="518">
        <v>-319976</v>
      </c>
      <c r="CQ42" s="518">
        <v>11934436</v>
      </c>
    </row>
    <row r="43" spans="1:95" ht="15">
      <c r="A43" s="520">
        <v>2022</v>
      </c>
      <c r="B43" s="518">
        <v>13016433</v>
      </c>
      <c r="C43" s="518">
        <v>15082</v>
      </c>
      <c r="D43" s="518">
        <v>33872</v>
      </c>
      <c r="E43" s="518">
        <v>48954</v>
      </c>
      <c r="F43" s="518">
        <v>99085</v>
      </c>
      <c r="G43" s="518">
        <v>6031247</v>
      </c>
      <c r="H43" s="518">
        <v>3525758</v>
      </c>
      <c r="I43" s="518">
        <v>294449</v>
      </c>
      <c r="J43" s="518">
        <v>9950539</v>
      </c>
      <c r="K43" s="518">
        <v>40790</v>
      </c>
      <c r="L43" s="518">
        <v>0</v>
      </c>
      <c r="M43" s="518">
        <v>95445</v>
      </c>
      <c r="N43" s="518">
        <v>16218</v>
      </c>
      <c r="O43" s="518">
        <v>134236</v>
      </c>
      <c r="P43" s="518">
        <v>1347416</v>
      </c>
      <c r="Q43" s="518">
        <v>3180</v>
      </c>
      <c r="R43" s="518">
        <v>809637</v>
      </c>
      <c r="S43" s="518">
        <v>1104495</v>
      </c>
      <c r="T43" s="518">
        <v>3551417</v>
      </c>
      <c r="U43" s="518">
        <v>2995749</v>
      </c>
      <c r="V43" s="518">
        <v>158184</v>
      </c>
      <c r="W43" s="518">
        <v>370589</v>
      </c>
      <c r="X43" s="518">
        <v>1658707</v>
      </c>
      <c r="Y43" s="518">
        <v>60207</v>
      </c>
      <c r="Z43" s="518">
        <v>1342537</v>
      </c>
      <c r="AA43" s="518">
        <v>6585973</v>
      </c>
      <c r="AB43" s="518">
        <v>755249</v>
      </c>
      <c r="AC43" s="518">
        <v>766407</v>
      </c>
      <c r="AD43" s="518">
        <v>207454</v>
      </c>
      <c r="AE43" s="518">
        <v>0</v>
      </c>
      <c r="AF43" s="518">
        <v>3036356</v>
      </c>
      <c r="AG43" s="518">
        <v>1612545</v>
      </c>
      <c r="AH43" s="518">
        <v>587289</v>
      </c>
      <c r="AI43" s="518">
        <v>6965300</v>
      </c>
      <c r="AJ43" s="518">
        <v>77898</v>
      </c>
      <c r="AK43" s="518">
        <v>826319</v>
      </c>
      <c r="AL43" s="518">
        <v>2593556</v>
      </c>
      <c r="AM43" s="518">
        <v>234232</v>
      </c>
      <c r="AN43" s="518">
        <v>2827788</v>
      </c>
      <c r="AO43" s="518">
        <v>13602</v>
      </c>
      <c r="AP43" s="518">
        <v>3745607</v>
      </c>
      <c r="AQ43" s="518">
        <v>7166189</v>
      </c>
      <c r="AR43" s="518">
        <v>7159135</v>
      </c>
      <c r="AS43" s="518">
        <v>534330</v>
      </c>
      <c r="AT43" s="518">
        <v>38548312</v>
      </c>
      <c r="AU43" s="117"/>
      <c r="AV43" s="520">
        <v>2022</v>
      </c>
      <c r="AW43" s="518">
        <v>35543</v>
      </c>
      <c r="AX43" s="518">
        <v>101196</v>
      </c>
      <c r="AY43" s="518">
        <v>9782413</v>
      </c>
      <c r="AZ43" s="518">
        <v>294449</v>
      </c>
      <c r="BA43" s="518">
        <v>10178058</v>
      </c>
      <c r="BB43" s="518">
        <v>60680</v>
      </c>
      <c r="BC43" s="518">
        <v>0</v>
      </c>
      <c r="BD43" s="518">
        <v>316204</v>
      </c>
      <c r="BE43" s="518">
        <v>53485</v>
      </c>
      <c r="BF43" s="518">
        <v>1949044</v>
      </c>
      <c r="BG43" s="518">
        <v>3180</v>
      </c>
      <c r="BH43" s="518">
        <v>1606960</v>
      </c>
      <c r="BI43" s="518">
        <v>3989553</v>
      </c>
      <c r="BJ43" s="518">
        <v>1564576</v>
      </c>
      <c r="BK43" s="518">
        <v>165654</v>
      </c>
      <c r="BL43" s="518">
        <v>1180947</v>
      </c>
      <c r="BM43" s="518">
        <v>475438</v>
      </c>
      <c r="BN43" s="518">
        <v>1658707</v>
      </c>
      <c r="BO43" s="518">
        <v>60207</v>
      </c>
      <c r="BP43" s="518">
        <v>763100</v>
      </c>
      <c r="BQ43" s="518">
        <v>42436</v>
      </c>
      <c r="BR43" s="518">
        <v>5911065</v>
      </c>
      <c r="BS43" s="518">
        <v>2295227</v>
      </c>
      <c r="BT43" s="518">
        <v>2933417</v>
      </c>
      <c r="BU43" s="518">
        <v>229224</v>
      </c>
      <c r="BV43" s="518">
        <v>0</v>
      </c>
      <c r="BW43" s="518">
        <v>1616339</v>
      </c>
      <c r="BX43" s="518">
        <v>7074207</v>
      </c>
      <c r="BY43" s="518">
        <v>119908</v>
      </c>
      <c r="BZ43" s="518">
        <v>827146</v>
      </c>
      <c r="CA43" s="518">
        <v>2639467</v>
      </c>
      <c r="CB43" s="518">
        <v>234089</v>
      </c>
      <c r="CC43" s="518">
        <v>2873556</v>
      </c>
      <c r="CD43" s="518">
        <v>13602</v>
      </c>
      <c r="CE43" s="518">
        <v>3834212</v>
      </c>
      <c r="CF43" s="518">
        <v>7244788</v>
      </c>
      <c r="CG43" s="518">
        <v>7237732</v>
      </c>
      <c r="CH43" s="518">
        <v>525315</v>
      </c>
      <c r="CI43" s="518">
        <v>38792740</v>
      </c>
      <c r="CJ43" s="117"/>
      <c r="CK43" s="520">
        <v>2022</v>
      </c>
      <c r="CL43" s="518">
        <v>38548312</v>
      </c>
      <c r="CM43" s="518">
        <v>38792740</v>
      </c>
      <c r="CN43" s="518">
        <v>-244428</v>
      </c>
      <c r="CO43" s="518">
        <v>13016433</v>
      </c>
      <c r="CP43" s="518">
        <v>-244428</v>
      </c>
      <c r="CQ43" s="518">
        <v>12772005</v>
      </c>
    </row>
    <row r="46" spans="1:95">
      <c r="A46" s="147"/>
    </row>
    <row r="47" spans="1:95">
      <c r="B47" s="112"/>
    </row>
    <row r="48" spans="1:95">
      <c r="B48" s="112"/>
    </row>
    <row r="49" spans="2:2">
      <c r="B49" s="112"/>
    </row>
    <row r="50" spans="2:2">
      <c r="B50" s="112"/>
    </row>
  </sheetData>
  <pageMargins left="0.7" right="0.7" top="0.75" bottom="0.75" header="0.3" footer="0.3"/>
  <pageSetup paperSize="9" orientation="portrait" r:id="rId1"/>
  <tableParts count="3">
    <tablePart r:id="rId2"/>
    <tablePart r:id="rId3"/>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9">
    <tabColor rgb="FF00B050"/>
  </sheetPr>
  <dimension ref="A1:Q26"/>
  <sheetViews>
    <sheetView showGridLines="0" zoomScaleNormal="100" workbookViewId="0"/>
  </sheetViews>
  <sheetFormatPr defaultColWidth="10.7109375" defaultRowHeight="12.75"/>
  <cols>
    <col min="1" max="1" width="14.5703125" style="117" customWidth="1"/>
    <col min="2" max="2" width="67.5703125" style="112" customWidth="1"/>
    <col min="3" max="17" width="19.140625" style="1" customWidth="1"/>
    <col min="18" max="16384" width="10.7109375" style="1"/>
  </cols>
  <sheetData>
    <row r="1" spans="1:17" s="183" customFormat="1" ht="18.95" customHeight="1">
      <c r="A1" s="182" t="s">
        <v>2087</v>
      </c>
      <c r="C1" s="184"/>
      <c r="D1" s="184"/>
      <c r="E1" s="184"/>
      <c r="F1" s="184"/>
      <c r="G1" s="184"/>
      <c r="H1" s="184"/>
      <c r="I1" s="184"/>
      <c r="J1" s="184"/>
      <c r="K1" s="184"/>
      <c r="L1" s="184"/>
      <c r="M1" s="184"/>
      <c r="N1" s="184"/>
      <c r="O1" s="184"/>
      <c r="P1" s="184"/>
      <c r="Q1" s="184"/>
    </row>
    <row r="2" spans="1:17" s="183" customFormat="1" ht="15.95" customHeight="1">
      <c r="A2" s="139" t="s">
        <v>2088</v>
      </c>
      <c r="B2" s="184"/>
      <c r="C2" s="184"/>
      <c r="D2" s="184"/>
      <c r="E2" s="184"/>
      <c r="F2" s="184"/>
      <c r="G2" s="184"/>
      <c r="H2" s="184"/>
      <c r="I2" s="184"/>
      <c r="J2" s="184"/>
      <c r="K2" s="184"/>
      <c r="L2" s="184"/>
      <c r="M2" s="184"/>
      <c r="N2" s="184"/>
      <c r="O2" s="184"/>
      <c r="P2" s="184"/>
      <c r="Q2" s="184"/>
    </row>
    <row r="3" spans="1:17" s="183" customFormat="1" ht="15.95" customHeight="1">
      <c r="A3" s="140" t="s">
        <v>2089</v>
      </c>
      <c r="B3" s="184"/>
      <c r="C3" s="184"/>
      <c r="D3" s="184"/>
      <c r="E3" s="184"/>
      <c r="F3" s="184"/>
      <c r="G3" s="184"/>
      <c r="H3" s="184"/>
      <c r="I3" s="184"/>
      <c r="J3" s="184"/>
      <c r="K3" s="184"/>
      <c r="L3" s="184"/>
      <c r="M3" s="184"/>
      <c r="N3" s="184"/>
      <c r="O3" s="184"/>
      <c r="P3" s="184"/>
      <c r="Q3" s="184"/>
    </row>
    <row r="4" spans="1:17" s="183" customFormat="1" ht="18.95" customHeight="1">
      <c r="A4" s="136" t="s">
        <v>2090</v>
      </c>
      <c r="B4" s="184"/>
      <c r="C4" s="184"/>
      <c r="D4" s="184"/>
      <c r="E4" s="184"/>
      <c r="F4" s="184"/>
      <c r="G4" s="184"/>
      <c r="H4" s="184"/>
      <c r="I4" s="184"/>
      <c r="J4" s="184"/>
      <c r="K4" s="184"/>
      <c r="L4" s="184"/>
      <c r="M4" s="184"/>
      <c r="N4" s="184"/>
      <c r="O4" s="184"/>
      <c r="P4" s="184"/>
      <c r="Q4" s="184"/>
    </row>
    <row r="5" spans="1:17" s="117" customFormat="1" ht="138.94999999999999" customHeight="1">
      <c r="A5" s="44" t="s">
        <v>2091</v>
      </c>
      <c r="B5" s="44" t="s">
        <v>2092</v>
      </c>
      <c r="C5" s="114" t="s">
        <v>2093</v>
      </c>
      <c r="D5" s="114" t="s">
        <v>2094</v>
      </c>
      <c r="E5" s="114" t="s">
        <v>927</v>
      </c>
      <c r="F5" s="114" t="s">
        <v>2095</v>
      </c>
      <c r="G5" s="114" t="s">
        <v>2096</v>
      </c>
      <c r="H5" s="114" t="s">
        <v>2097</v>
      </c>
      <c r="I5" s="114" t="s">
        <v>2098</v>
      </c>
      <c r="J5" s="114" t="s">
        <v>2099</v>
      </c>
      <c r="K5" s="114" t="s">
        <v>2100</v>
      </c>
      <c r="L5" s="114" t="s">
        <v>2101</v>
      </c>
      <c r="M5" s="22" t="s">
        <v>2102</v>
      </c>
      <c r="N5" s="22" t="s">
        <v>104</v>
      </c>
      <c r="O5" s="114" t="s">
        <v>2103</v>
      </c>
      <c r="P5" s="114" t="s">
        <v>2104</v>
      </c>
      <c r="Q5" s="114" t="s">
        <v>2105</v>
      </c>
    </row>
    <row r="6" spans="1:17" ht="80.45" customHeight="1">
      <c r="A6" s="62" t="s">
        <v>2106</v>
      </c>
      <c r="B6" s="62" t="s">
        <v>2107</v>
      </c>
      <c r="C6" s="41" t="s">
        <v>2108</v>
      </c>
      <c r="D6" s="41" t="s">
        <v>2109</v>
      </c>
      <c r="E6" s="41" t="s">
        <v>2110</v>
      </c>
      <c r="F6" s="143" t="s">
        <v>2111</v>
      </c>
      <c r="G6" s="143" t="s">
        <v>2112</v>
      </c>
      <c r="H6" s="143" t="s">
        <v>2113</v>
      </c>
      <c r="I6" s="41" t="s">
        <v>2114</v>
      </c>
      <c r="J6" s="41" t="s">
        <v>2115</v>
      </c>
      <c r="K6" s="41" t="s">
        <v>2116</v>
      </c>
      <c r="L6" s="143" t="s">
        <v>2117</v>
      </c>
      <c r="M6" s="185" t="s">
        <v>2118</v>
      </c>
      <c r="N6" s="185" t="s">
        <v>2119</v>
      </c>
      <c r="O6" s="41" t="s">
        <v>2120</v>
      </c>
      <c r="P6" s="143" t="s">
        <v>2121</v>
      </c>
      <c r="Q6" s="41" t="s">
        <v>2122</v>
      </c>
    </row>
    <row r="7" spans="1:17" ht="16.149999999999999" customHeight="1">
      <c r="A7" s="69" t="s">
        <v>1329</v>
      </c>
      <c r="B7" s="186" t="s">
        <v>2123</v>
      </c>
      <c r="C7" s="518">
        <v>3086457</v>
      </c>
      <c r="D7" s="518">
        <v>2422586</v>
      </c>
      <c r="E7" s="518">
        <v>334484</v>
      </c>
      <c r="F7" s="518"/>
      <c r="G7" s="518"/>
      <c r="H7" s="518"/>
      <c r="I7" s="518">
        <v>1457</v>
      </c>
      <c r="J7" s="518">
        <v>758</v>
      </c>
      <c r="K7" s="518">
        <v>699</v>
      </c>
      <c r="L7" s="518">
        <v>327930</v>
      </c>
      <c r="M7" s="38">
        <v>302556</v>
      </c>
      <c r="N7" s="38">
        <v>25374</v>
      </c>
      <c r="O7" s="518"/>
      <c r="P7" s="518"/>
      <c r="Q7" s="513"/>
    </row>
    <row r="8" spans="1:17" ht="16.149999999999999" customHeight="1">
      <c r="A8" s="69" t="s">
        <v>1330</v>
      </c>
      <c r="B8" s="186" t="s">
        <v>2124</v>
      </c>
      <c r="C8" s="518">
        <v>321452</v>
      </c>
      <c r="D8" s="518">
        <v>72293</v>
      </c>
      <c r="E8" s="518">
        <v>4218</v>
      </c>
      <c r="F8" s="518"/>
      <c r="G8" s="518"/>
      <c r="H8" s="518"/>
      <c r="I8" s="518">
        <v>5385</v>
      </c>
      <c r="J8" s="518">
        <v>4907</v>
      </c>
      <c r="K8" s="518">
        <v>478</v>
      </c>
      <c r="L8" s="518">
        <v>239556</v>
      </c>
      <c r="M8" s="38">
        <v>227809</v>
      </c>
      <c r="N8" s="38">
        <v>11747</v>
      </c>
      <c r="O8" s="518"/>
      <c r="P8" s="518"/>
      <c r="Q8" s="513"/>
    </row>
    <row r="9" spans="1:17" ht="16.149999999999999" customHeight="1">
      <c r="A9" s="69" t="s">
        <v>1331</v>
      </c>
      <c r="B9" s="186" t="s">
        <v>2125</v>
      </c>
      <c r="C9" s="518">
        <v>542251</v>
      </c>
      <c r="D9" s="518"/>
      <c r="E9" s="518">
        <v>415</v>
      </c>
      <c r="F9" s="518"/>
      <c r="G9" s="518"/>
      <c r="H9" s="518"/>
      <c r="I9" s="518">
        <v>492857</v>
      </c>
      <c r="J9" s="518">
        <v>342719</v>
      </c>
      <c r="K9" s="518">
        <v>150138</v>
      </c>
      <c r="L9" s="518">
        <v>48979</v>
      </c>
      <c r="M9" s="38">
        <v>0</v>
      </c>
      <c r="N9" s="38">
        <v>48979</v>
      </c>
      <c r="O9" s="518"/>
      <c r="P9" s="518"/>
      <c r="Q9" s="513"/>
    </row>
    <row r="10" spans="1:17" ht="16.149999999999999" customHeight="1">
      <c r="A10" s="69" t="s">
        <v>1069</v>
      </c>
      <c r="B10" s="186" t="s">
        <v>1321</v>
      </c>
      <c r="C10" s="518">
        <v>3950160</v>
      </c>
      <c r="D10" s="518">
        <v>2494879</v>
      </c>
      <c r="E10" s="518">
        <v>339117</v>
      </c>
      <c r="F10" s="518"/>
      <c r="G10" s="518"/>
      <c r="H10" s="518"/>
      <c r="I10" s="518">
        <v>499699</v>
      </c>
      <c r="J10" s="518">
        <v>348384</v>
      </c>
      <c r="K10" s="518">
        <v>151315</v>
      </c>
      <c r="L10" s="518">
        <v>616465</v>
      </c>
      <c r="M10" s="38">
        <v>530365</v>
      </c>
      <c r="N10" s="38">
        <v>86100</v>
      </c>
      <c r="O10" s="518"/>
      <c r="P10" s="518"/>
      <c r="Q10" s="513"/>
    </row>
    <row r="11" spans="1:17" ht="16.149999999999999" customHeight="1">
      <c r="A11" s="69" t="s">
        <v>1353</v>
      </c>
      <c r="B11" s="186" t="s">
        <v>1287</v>
      </c>
      <c r="C11" s="518">
        <v>252439</v>
      </c>
      <c r="D11" s="518"/>
      <c r="E11" s="518"/>
      <c r="F11" s="518"/>
      <c r="G11" s="518"/>
      <c r="H11" s="518"/>
      <c r="I11" s="518"/>
      <c r="J11" s="518"/>
      <c r="K11" s="518"/>
      <c r="L11" s="518"/>
      <c r="M11" s="38"/>
      <c r="N11" s="38"/>
      <c r="O11" s="518">
        <v>252439</v>
      </c>
      <c r="P11" s="518">
        <v>252439</v>
      </c>
      <c r="Q11" s="513"/>
    </row>
    <row r="12" spans="1:17" ht="16.149999999999999" customHeight="1">
      <c r="A12" s="69" t="s">
        <v>1356</v>
      </c>
      <c r="B12" s="186" t="s">
        <v>1034</v>
      </c>
      <c r="C12" s="518">
        <v>14996</v>
      </c>
      <c r="D12" s="518"/>
      <c r="E12" s="518"/>
      <c r="F12" s="518"/>
      <c r="G12" s="518"/>
      <c r="H12" s="518"/>
      <c r="I12" s="518"/>
      <c r="J12" s="518"/>
      <c r="K12" s="518"/>
      <c r="L12" s="518"/>
      <c r="M12" s="38"/>
      <c r="N12" s="38"/>
      <c r="O12" s="518">
        <v>14996</v>
      </c>
      <c r="P12" s="518">
        <v>14996</v>
      </c>
      <c r="Q12" s="513"/>
    </row>
    <row r="13" spans="1:17" ht="16.149999999999999" customHeight="1">
      <c r="A13" s="69" t="s">
        <v>1303</v>
      </c>
      <c r="B13" s="186" t="s">
        <v>1322</v>
      </c>
      <c r="C13" s="518">
        <v>4187603</v>
      </c>
      <c r="D13" s="518">
        <v>2494879</v>
      </c>
      <c r="E13" s="518">
        <v>339117</v>
      </c>
      <c r="F13" s="518"/>
      <c r="G13" s="518"/>
      <c r="H13" s="518"/>
      <c r="I13" s="518">
        <v>499699</v>
      </c>
      <c r="J13" s="518">
        <v>348384</v>
      </c>
      <c r="K13" s="518">
        <v>151315</v>
      </c>
      <c r="L13" s="518">
        <v>616465</v>
      </c>
      <c r="M13" s="38">
        <v>530365</v>
      </c>
      <c r="N13" s="38">
        <v>86100</v>
      </c>
      <c r="O13" s="518">
        <v>237443</v>
      </c>
      <c r="P13" s="518">
        <v>237443</v>
      </c>
      <c r="Q13" s="513"/>
    </row>
    <row r="14" spans="1:17" ht="50.1" customHeight="1">
      <c r="A14" s="69"/>
      <c r="B14" s="186"/>
      <c r="C14" s="518"/>
      <c r="D14" s="518"/>
      <c r="E14" s="518"/>
      <c r="F14" s="518"/>
      <c r="G14" s="518"/>
      <c r="H14" s="518"/>
      <c r="I14" s="518"/>
      <c r="J14" s="518"/>
      <c r="K14" s="518"/>
      <c r="L14" s="518"/>
      <c r="M14" s="38"/>
      <c r="N14" s="38"/>
      <c r="O14" s="518"/>
      <c r="P14" s="518"/>
      <c r="Q14" s="513"/>
    </row>
    <row r="15" spans="1:17" ht="18" customHeight="1">
      <c r="A15" s="102" t="s">
        <v>2126</v>
      </c>
      <c r="C15" s="117"/>
      <c r="D15" s="117"/>
      <c r="E15" s="117"/>
      <c r="F15" s="117"/>
      <c r="G15" s="117"/>
      <c r="H15" s="117"/>
      <c r="I15" s="117"/>
      <c r="J15" s="117"/>
      <c r="K15" s="117"/>
      <c r="L15" s="117"/>
      <c r="M15" s="118"/>
      <c r="N15" s="118"/>
      <c r="O15" s="117"/>
      <c r="P15" s="117"/>
    </row>
    <row r="16" spans="1:17" ht="138.94999999999999" customHeight="1">
      <c r="A16" s="44" t="s">
        <v>2091</v>
      </c>
      <c r="B16" s="44" t="s">
        <v>2092</v>
      </c>
      <c r="C16" s="114" t="s">
        <v>2093</v>
      </c>
      <c r="D16" s="114" t="s">
        <v>2094</v>
      </c>
      <c r="E16" s="114" t="s">
        <v>927</v>
      </c>
      <c r="F16" s="114" t="s">
        <v>2095</v>
      </c>
      <c r="G16" s="114" t="s">
        <v>2096</v>
      </c>
      <c r="H16" s="114" t="s">
        <v>2097</v>
      </c>
      <c r="I16" s="114" t="s">
        <v>2098</v>
      </c>
      <c r="J16" s="114" t="s">
        <v>2099</v>
      </c>
      <c r="K16" s="114" t="s">
        <v>2100</v>
      </c>
      <c r="L16" s="114" t="s">
        <v>2101</v>
      </c>
      <c r="M16" s="22" t="s">
        <v>2102</v>
      </c>
      <c r="N16" s="22" t="s">
        <v>104</v>
      </c>
      <c r="O16" s="114" t="s">
        <v>2103</v>
      </c>
      <c r="P16" s="114" t="s">
        <v>2104</v>
      </c>
      <c r="Q16" s="114" t="s">
        <v>2105</v>
      </c>
    </row>
    <row r="17" spans="1:17" ht="80.45" customHeight="1">
      <c r="A17" s="62" t="s">
        <v>2106</v>
      </c>
      <c r="B17" s="62" t="s">
        <v>2107</v>
      </c>
      <c r="C17" s="41" t="s">
        <v>2108</v>
      </c>
      <c r="D17" s="41" t="s">
        <v>2109</v>
      </c>
      <c r="E17" s="41" t="s">
        <v>2110</v>
      </c>
      <c r="F17" s="143" t="s">
        <v>2111</v>
      </c>
      <c r="G17" s="143" t="s">
        <v>2112</v>
      </c>
      <c r="H17" s="143" t="s">
        <v>2113</v>
      </c>
      <c r="I17" s="41" t="s">
        <v>2114</v>
      </c>
      <c r="J17" s="41" t="s">
        <v>2115</v>
      </c>
      <c r="K17" s="41" t="s">
        <v>2116</v>
      </c>
      <c r="L17" s="143" t="s">
        <v>2117</v>
      </c>
      <c r="M17" s="185" t="s">
        <v>2118</v>
      </c>
      <c r="N17" s="185" t="s">
        <v>2119</v>
      </c>
      <c r="O17" s="41" t="s">
        <v>2120</v>
      </c>
      <c r="P17" s="143" t="s">
        <v>2121</v>
      </c>
      <c r="Q17" s="41" t="s">
        <v>2122</v>
      </c>
    </row>
    <row r="18" spans="1:17" ht="16.149999999999999" customHeight="1">
      <c r="A18" s="69" t="s">
        <v>1070</v>
      </c>
      <c r="B18" s="186" t="s">
        <v>1323</v>
      </c>
      <c r="C18" s="518">
        <v>1903524</v>
      </c>
      <c r="D18" s="518">
        <v>1318636</v>
      </c>
      <c r="E18" s="518">
        <v>154184</v>
      </c>
      <c r="F18" s="518"/>
      <c r="G18" s="518"/>
      <c r="H18" s="518"/>
      <c r="I18" s="518">
        <v>221762</v>
      </c>
      <c r="J18" s="518">
        <v>156284</v>
      </c>
      <c r="K18" s="518">
        <v>65478</v>
      </c>
      <c r="L18" s="518">
        <v>208942</v>
      </c>
      <c r="M18" s="38">
        <v>182931</v>
      </c>
      <c r="N18" s="38">
        <v>26011</v>
      </c>
      <c r="O18" s="518"/>
      <c r="P18" s="518"/>
      <c r="Q18" s="513"/>
    </row>
    <row r="19" spans="1:17" ht="16.149999999999999" customHeight="1">
      <c r="A19" s="69" t="s">
        <v>975</v>
      </c>
      <c r="B19" s="186" t="s">
        <v>1324</v>
      </c>
      <c r="C19" s="518">
        <v>2284079</v>
      </c>
      <c r="D19" s="518">
        <v>1176243</v>
      </c>
      <c r="E19" s="518">
        <v>184933</v>
      </c>
      <c r="F19" s="518">
        <v>67956</v>
      </c>
      <c r="G19" s="518">
        <v>81184</v>
      </c>
      <c r="H19" s="518">
        <v>35793</v>
      </c>
      <c r="I19" s="518">
        <v>277937</v>
      </c>
      <c r="J19" s="518">
        <v>192100</v>
      </c>
      <c r="K19" s="518">
        <v>85837</v>
      </c>
      <c r="L19" s="518">
        <v>407523</v>
      </c>
      <c r="M19" s="38">
        <v>347434</v>
      </c>
      <c r="N19" s="38">
        <v>60089</v>
      </c>
      <c r="O19" s="518">
        <v>237443</v>
      </c>
      <c r="P19" s="518">
        <v>237443</v>
      </c>
      <c r="Q19" s="513"/>
    </row>
    <row r="20" spans="1:17" ht="16.149999999999999" customHeight="1">
      <c r="A20" s="69" t="s">
        <v>1306</v>
      </c>
      <c r="B20" s="186" t="s">
        <v>1325</v>
      </c>
      <c r="C20" s="518">
        <v>4187603</v>
      </c>
      <c r="D20" s="518">
        <v>2494879</v>
      </c>
      <c r="E20" s="518">
        <v>339117</v>
      </c>
      <c r="F20" s="518"/>
      <c r="G20" s="518"/>
      <c r="H20" s="518"/>
      <c r="I20" s="518">
        <v>499699</v>
      </c>
      <c r="J20" s="518">
        <v>348384</v>
      </c>
      <c r="K20" s="518">
        <v>151315</v>
      </c>
      <c r="L20" s="518">
        <v>616465</v>
      </c>
      <c r="M20" s="38">
        <v>530365</v>
      </c>
      <c r="N20" s="38">
        <v>86100</v>
      </c>
      <c r="O20" s="518">
        <v>237443</v>
      </c>
      <c r="P20" s="518">
        <v>237443</v>
      </c>
      <c r="Q20" s="513"/>
    </row>
    <row r="21" spans="1:17" ht="16.149999999999999" customHeight="1">
      <c r="A21" s="69" t="s">
        <v>975</v>
      </c>
      <c r="B21" s="186" t="s">
        <v>1324</v>
      </c>
      <c r="C21" s="518">
        <v>2284079</v>
      </c>
      <c r="D21" s="518">
        <v>1176243</v>
      </c>
      <c r="E21" s="518">
        <v>184933</v>
      </c>
      <c r="F21" s="518">
        <v>67956</v>
      </c>
      <c r="G21" s="518">
        <v>81184</v>
      </c>
      <c r="H21" s="518">
        <v>35793</v>
      </c>
      <c r="I21" s="518">
        <v>277937</v>
      </c>
      <c r="J21" s="518">
        <v>192100</v>
      </c>
      <c r="K21" s="518">
        <v>85837</v>
      </c>
      <c r="L21" s="518">
        <v>407523</v>
      </c>
      <c r="M21" s="38">
        <v>347434</v>
      </c>
      <c r="N21" s="38">
        <v>60089</v>
      </c>
      <c r="O21" s="518">
        <v>237443</v>
      </c>
      <c r="P21" s="518">
        <v>237443</v>
      </c>
      <c r="Q21" s="513"/>
    </row>
    <row r="22" spans="1:17" ht="16.149999999999999" customHeight="1">
      <c r="A22" s="69" t="s">
        <v>984</v>
      </c>
      <c r="B22" s="186" t="s">
        <v>1327</v>
      </c>
      <c r="C22" s="518">
        <v>350743</v>
      </c>
      <c r="D22" s="518">
        <v>189915</v>
      </c>
      <c r="E22" s="518">
        <v>15567</v>
      </c>
      <c r="F22" s="518"/>
      <c r="G22" s="518"/>
      <c r="H22" s="518"/>
      <c r="I22" s="518">
        <v>47943</v>
      </c>
      <c r="J22" s="518">
        <v>32049</v>
      </c>
      <c r="K22" s="518">
        <v>15894</v>
      </c>
      <c r="L22" s="518">
        <v>97318</v>
      </c>
      <c r="M22" s="38">
        <v>77524</v>
      </c>
      <c r="N22" s="38">
        <v>19794</v>
      </c>
      <c r="O22" s="518"/>
      <c r="P22" s="518"/>
      <c r="Q22" s="513"/>
    </row>
    <row r="23" spans="1:17" ht="16.149999999999999" customHeight="1">
      <c r="A23" s="69" t="s">
        <v>985</v>
      </c>
      <c r="B23" s="69" t="s">
        <v>1328</v>
      </c>
      <c r="C23" s="518">
        <v>1933336</v>
      </c>
      <c r="D23" s="518">
        <v>986328</v>
      </c>
      <c r="E23" s="518">
        <v>169366</v>
      </c>
      <c r="F23" s="518"/>
      <c r="G23" s="518"/>
      <c r="H23" s="518"/>
      <c r="I23" s="518">
        <v>229994</v>
      </c>
      <c r="J23" s="518">
        <v>160051</v>
      </c>
      <c r="K23" s="518">
        <v>69943</v>
      </c>
      <c r="L23" s="518">
        <v>310205</v>
      </c>
      <c r="M23" s="38">
        <v>269910</v>
      </c>
      <c r="N23" s="38">
        <v>40295</v>
      </c>
      <c r="O23" s="518">
        <v>237443</v>
      </c>
      <c r="P23" s="518">
        <v>237443</v>
      </c>
      <c r="Q23" s="513"/>
    </row>
    <row r="26" spans="1:17">
      <c r="A26" s="187"/>
      <c r="B26" s="1"/>
    </row>
  </sheetData>
  <pageMargins left="0.7" right="0.7" top="0.75" bottom="0.75" header="0.3" footer="0.3"/>
  <pageSetup paperSize="9" orientation="portrait" r:id="rId1"/>
  <tableParts count="2">
    <tablePart r:id="rId2"/>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0">
    <tabColor rgb="FF00B050"/>
  </sheetPr>
  <dimension ref="A1:Q39"/>
  <sheetViews>
    <sheetView showGridLines="0" zoomScaleNormal="100" workbookViewId="0"/>
  </sheetViews>
  <sheetFormatPr defaultColWidth="10.7109375" defaultRowHeight="12.75"/>
  <cols>
    <col min="1" max="1" width="14.5703125" style="200" customWidth="1"/>
    <col min="2" max="2" width="67.5703125" style="199" customWidth="1"/>
    <col min="3" max="17" width="19.140625" style="1" customWidth="1"/>
    <col min="18" max="16384" width="10.7109375" style="1"/>
  </cols>
  <sheetData>
    <row r="1" spans="1:17" s="183" customFormat="1" ht="18.95" customHeight="1">
      <c r="A1" s="23" t="s">
        <v>2127</v>
      </c>
      <c r="B1" s="188"/>
      <c r="C1" s="184"/>
      <c r="D1" s="184"/>
      <c r="E1" s="184"/>
      <c r="F1" s="184"/>
      <c r="G1" s="184"/>
      <c r="H1" s="184"/>
    </row>
    <row r="2" spans="1:17" s="183" customFormat="1" ht="15.95" customHeight="1">
      <c r="A2" s="189" t="s">
        <v>2128</v>
      </c>
      <c r="B2" s="188"/>
      <c r="C2" s="184"/>
      <c r="D2" s="184"/>
      <c r="E2" s="184"/>
      <c r="F2" s="184"/>
      <c r="G2" s="184"/>
      <c r="H2" s="184"/>
    </row>
    <row r="3" spans="1:17" s="183" customFormat="1" ht="15.95" customHeight="1">
      <c r="A3" s="190" t="s">
        <v>2089</v>
      </c>
      <c r="B3" s="188"/>
      <c r="C3" s="184"/>
      <c r="D3" s="184"/>
      <c r="E3" s="184"/>
      <c r="F3" s="184"/>
      <c r="G3" s="184"/>
      <c r="H3" s="184"/>
    </row>
    <row r="4" spans="1:17" s="183" customFormat="1" ht="18.95" customHeight="1">
      <c r="A4" s="191" t="s">
        <v>2129</v>
      </c>
      <c r="B4" s="188"/>
      <c r="C4" s="184"/>
      <c r="D4" s="184"/>
      <c r="E4" s="184"/>
      <c r="F4" s="184"/>
      <c r="G4" s="184"/>
      <c r="H4" s="184"/>
    </row>
    <row r="5" spans="1:17" s="117" customFormat="1" ht="138.94999999999999" customHeight="1">
      <c r="A5" s="44" t="s">
        <v>2091</v>
      </c>
      <c r="B5" s="44" t="s">
        <v>2092</v>
      </c>
      <c r="C5" s="114" t="s">
        <v>2093</v>
      </c>
      <c r="D5" s="114" t="s">
        <v>2094</v>
      </c>
      <c r="E5" s="114" t="s">
        <v>927</v>
      </c>
      <c r="F5" s="114" t="s">
        <v>2095</v>
      </c>
      <c r="G5" s="114" t="s">
        <v>2096</v>
      </c>
      <c r="H5" s="114" t="s">
        <v>2097</v>
      </c>
      <c r="I5" s="114" t="s">
        <v>2098</v>
      </c>
      <c r="J5" s="114" t="s">
        <v>2099</v>
      </c>
      <c r="K5" s="114" t="s">
        <v>2100</v>
      </c>
      <c r="L5" s="114" t="s">
        <v>2101</v>
      </c>
      <c r="M5" s="166" t="s">
        <v>2102</v>
      </c>
      <c r="N5" s="166" t="s">
        <v>104</v>
      </c>
      <c r="O5" s="114" t="s">
        <v>2103</v>
      </c>
      <c r="P5" s="114" t="s">
        <v>2104</v>
      </c>
      <c r="Q5" s="114" t="s">
        <v>2105</v>
      </c>
    </row>
    <row r="6" spans="1:17" s="117" customFormat="1" ht="80.45" customHeight="1">
      <c r="A6" s="62" t="s">
        <v>2106</v>
      </c>
      <c r="B6" s="62" t="s">
        <v>2107</v>
      </c>
      <c r="C6" s="41" t="s">
        <v>2108</v>
      </c>
      <c r="D6" s="41" t="s">
        <v>2109</v>
      </c>
      <c r="E6" s="41" t="s">
        <v>2110</v>
      </c>
      <c r="F6" s="192" t="s">
        <v>2130</v>
      </c>
      <c r="G6" s="192" t="s">
        <v>2112</v>
      </c>
      <c r="H6" s="143" t="s">
        <v>2113</v>
      </c>
      <c r="I6" s="41" t="s">
        <v>2114</v>
      </c>
      <c r="J6" s="41" t="s">
        <v>2115</v>
      </c>
      <c r="K6" s="41" t="s">
        <v>2116</v>
      </c>
      <c r="L6" s="143" t="s">
        <v>2117</v>
      </c>
      <c r="M6" s="185" t="s">
        <v>2131</v>
      </c>
      <c r="N6" s="185" t="s">
        <v>2119</v>
      </c>
      <c r="O6" s="41" t="s">
        <v>2120</v>
      </c>
      <c r="P6" s="41" t="s">
        <v>923</v>
      </c>
      <c r="Q6" s="41" t="s">
        <v>2122</v>
      </c>
    </row>
    <row r="7" spans="1:17" ht="15.75">
      <c r="A7" s="193" t="s">
        <v>975</v>
      </c>
      <c r="B7" s="194" t="s">
        <v>1324</v>
      </c>
      <c r="C7" s="518">
        <v>2284079</v>
      </c>
      <c r="D7" s="518">
        <v>1176243</v>
      </c>
      <c r="E7" s="518">
        <v>184933</v>
      </c>
      <c r="F7" s="518">
        <v>67956</v>
      </c>
      <c r="G7" s="518">
        <v>81184</v>
      </c>
      <c r="H7" s="518">
        <v>35793</v>
      </c>
      <c r="I7" s="518">
        <v>277937</v>
      </c>
      <c r="J7" s="518">
        <v>192100</v>
      </c>
      <c r="K7" s="518">
        <v>85837</v>
      </c>
      <c r="L7" s="518">
        <v>407523</v>
      </c>
      <c r="M7" s="518">
        <v>347434</v>
      </c>
      <c r="N7" s="518">
        <v>60089</v>
      </c>
      <c r="O7" s="518">
        <v>237443</v>
      </c>
      <c r="P7" s="518">
        <v>237443</v>
      </c>
      <c r="Q7" s="518"/>
    </row>
    <row r="8" spans="1:17" ht="50.1" customHeight="1">
      <c r="A8" s="193"/>
      <c r="B8" s="194"/>
      <c r="C8" s="518"/>
      <c r="D8" s="518"/>
      <c r="E8" s="518"/>
      <c r="F8" s="518"/>
      <c r="G8" s="518"/>
      <c r="H8" s="518"/>
      <c r="I8" s="518"/>
      <c r="J8" s="518"/>
      <c r="K8" s="518"/>
      <c r="L8" s="518"/>
      <c r="M8" s="518"/>
      <c r="N8" s="518"/>
      <c r="O8" s="518"/>
      <c r="P8" s="518"/>
      <c r="Q8" s="518"/>
    </row>
    <row r="9" spans="1:17" ht="18" customHeight="1">
      <c r="A9" s="136" t="s">
        <v>2132</v>
      </c>
      <c r="B9" s="195"/>
      <c r="C9" s="117"/>
      <c r="D9" s="117"/>
      <c r="E9" s="117"/>
      <c r="F9" s="117"/>
      <c r="G9" s="117"/>
      <c r="H9" s="117"/>
      <c r="I9" s="117"/>
      <c r="J9" s="117"/>
      <c r="K9" s="117"/>
      <c r="L9" s="117"/>
      <c r="M9" s="117"/>
      <c r="N9" s="117"/>
      <c r="O9" s="117"/>
      <c r="P9" s="117"/>
      <c r="Q9" s="117"/>
    </row>
    <row r="10" spans="1:17" ht="138.94999999999999" customHeight="1">
      <c r="A10" s="196" t="s">
        <v>2091</v>
      </c>
      <c r="B10" s="196" t="s">
        <v>2092</v>
      </c>
      <c r="C10" s="114" t="s">
        <v>2093</v>
      </c>
      <c r="D10" s="114" t="s">
        <v>2094</v>
      </c>
      <c r="E10" s="114" t="s">
        <v>927</v>
      </c>
      <c r="F10" s="114" t="s">
        <v>2095</v>
      </c>
      <c r="G10" s="114" t="s">
        <v>2096</v>
      </c>
      <c r="H10" s="114" t="s">
        <v>2097</v>
      </c>
      <c r="I10" s="114" t="s">
        <v>2098</v>
      </c>
      <c r="J10" s="114" t="s">
        <v>2099</v>
      </c>
      <c r="K10" s="114" t="s">
        <v>2100</v>
      </c>
      <c r="L10" s="114" t="s">
        <v>2101</v>
      </c>
      <c r="M10" s="166" t="s">
        <v>2102</v>
      </c>
      <c r="N10" s="166" t="s">
        <v>104</v>
      </c>
      <c r="O10" s="114" t="s">
        <v>2103</v>
      </c>
      <c r="P10" s="114" t="s">
        <v>2104</v>
      </c>
      <c r="Q10" s="114" t="s">
        <v>2105</v>
      </c>
    </row>
    <row r="11" spans="1:17" ht="80.45" customHeight="1">
      <c r="A11" s="196" t="s">
        <v>2106</v>
      </c>
      <c r="B11" s="196" t="s">
        <v>2107</v>
      </c>
      <c r="C11" s="41" t="s">
        <v>2108</v>
      </c>
      <c r="D11" s="41" t="s">
        <v>2109</v>
      </c>
      <c r="E11" s="41" t="s">
        <v>2110</v>
      </c>
      <c r="F11" s="192" t="s">
        <v>2130</v>
      </c>
      <c r="G11" s="192" t="s">
        <v>2112</v>
      </c>
      <c r="H11" s="143" t="s">
        <v>2113</v>
      </c>
      <c r="I11" s="41" t="s">
        <v>2114</v>
      </c>
      <c r="J11" s="41" t="s">
        <v>2115</v>
      </c>
      <c r="K11" s="41" t="s">
        <v>2116</v>
      </c>
      <c r="L11" s="143" t="s">
        <v>2117</v>
      </c>
      <c r="M11" s="185" t="s">
        <v>2131</v>
      </c>
      <c r="N11" s="185" t="s">
        <v>2119</v>
      </c>
      <c r="O11" s="41" t="s">
        <v>2120</v>
      </c>
      <c r="P11" s="41" t="s">
        <v>923</v>
      </c>
      <c r="Q11" s="41" t="s">
        <v>2122</v>
      </c>
    </row>
    <row r="12" spans="1:17" ht="15.75">
      <c r="A12" s="193" t="s">
        <v>1351</v>
      </c>
      <c r="B12" s="197" t="s">
        <v>2133</v>
      </c>
      <c r="C12" s="526">
        <v>949974</v>
      </c>
      <c r="D12" s="526">
        <v>662183</v>
      </c>
      <c r="E12" s="526">
        <v>72232</v>
      </c>
      <c r="F12" s="526">
        <v>26553</v>
      </c>
      <c r="G12" s="526">
        <v>39101</v>
      </c>
      <c r="H12" s="526">
        <v>6578</v>
      </c>
      <c r="I12" s="526">
        <v>170677</v>
      </c>
      <c r="J12" s="526">
        <v>123493</v>
      </c>
      <c r="K12" s="526">
        <v>47184</v>
      </c>
      <c r="L12" s="526">
        <v>44882</v>
      </c>
      <c r="M12" s="526">
        <v>10573</v>
      </c>
      <c r="N12" s="526">
        <v>34309</v>
      </c>
      <c r="O12" s="526"/>
      <c r="P12" s="526"/>
      <c r="Q12" s="526">
        <v>542</v>
      </c>
    </row>
    <row r="13" spans="1:17" ht="15.75">
      <c r="A13" s="193" t="s">
        <v>1352</v>
      </c>
      <c r="B13" s="197" t="s">
        <v>2134</v>
      </c>
      <c r="C13" s="526">
        <v>206178</v>
      </c>
      <c r="D13" s="526">
        <v>122724</v>
      </c>
      <c r="E13" s="526">
        <v>15288</v>
      </c>
      <c r="F13" s="526">
        <v>5620</v>
      </c>
      <c r="G13" s="526">
        <v>8276</v>
      </c>
      <c r="H13" s="526">
        <v>1392</v>
      </c>
      <c r="I13" s="526">
        <v>59383</v>
      </c>
      <c r="J13" s="526">
        <v>36558</v>
      </c>
      <c r="K13" s="526">
        <v>22825</v>
      </c>
      <c r="L13" s="526">
        <v>8783</v>
      </c>
      <c r="M13" s="526">
        <v>1903</v>
      </c>
      <c r="N13" s="526">
        <v>6880</v>
      </c>
      <c r="O13" s="526"/>
      <c r="P13" s="526"/>
      <c r="Q13" s="526"/>
    </row>
    <row r="14" spans="1:17" ht="15.75">
      <c r="A14" s="193" t="s">
        <v>1093</v>
      </c>
      <c r="B14" s="197" t="s">
        <v>1062</v>
      </c>
      <c r="C14" s="526">
        <v>1156152</v>
      </c>
      <c r="D14" s="526">
        <v>784907</v>
      </c>
      <c r="E14" s="526">
        <v>87520</v>
      </c>
      <c r="F14" s="526">
        <v>32173</v>
      </c>
      <c r="G14" s="526">
        <v>47377</v>
      </c>
      <c r="H14" s="526">
        <v>7970</v>
      </c>
      <c r="I14" s="526">
        <v>230060</v>
      </c>
      <c r="J14" s="526">
        <v>160051</v>
      </c>
      <c r="K14" s="526">
        <v>70009</v>
      </c>
      <c r="L14" s="526">
        <v>53665</v>
      </c>
      <c r="M14" s="526">
        <v>12476</v>
      </c>
      <c r="N14" s="526">
        <v>41189</v>
      </c>
      <c r="O14" s="526"/>
      <c r="P14" s="526"/>
      <c r="Q14" s="526">
        <v>542</v>
      </c>
    </row>
    <row r="15" spans="1:17" ht="15.75">
      <c r="A15" s="193" t="s">
        <v>1353</v>
      </c>
      <c r="B15" s="197" t="s">
        <v>1287</v>
      </c>
      <c r="C15" s="526">
        <v>252439</v>
      </c>
      <c r="D15" s="526"/>
      <c r="E15" s="526"/>
      <c r="F15" s="526"/>
      <c r="G15" s="526"/>
      <c r="H15" s="526"/>
      <c r="I15" s="526"/>
      <c r="J15" s="526"/>
      <c r="K15" s="526"/>
      <c r="L15" s="526"/>
      <c r="M15" s="526"/>
      <c r="N15" s="526"/>
      <c r="O15" s="526">
        <v>252439</v>
      </c>
      <c r="P15" s="526">
        <v>252439</v>
      </c>
      <c r="Q15" s="526">
        <v>0</v>
      </c>
    </row>
    <row r="16" spans="1:17" ht="15.75">
      <c r="A16" s="193" t="s">
        <v>1354</v>
      </c>
      <c r="B16" s="197" t="s">
        <v>2135</v>
      </c>
      <c r="C16" s="526">
        <v>31287</v>
      </c>
      <c r="D16" s="526">
        <v>27461</v>
      </c>
      <c r="E16" s="526">
        <v>3534</v>
      </c>
      <c r="F16" s="526">
        <v>1497</v>
      </c>
      <c r="G16" s="526">
        <v>1035</v>
      </c>
      <c r="H16" s="526">
        <v>1002</v>
      </c>
      <c r="I16" s="526">
        <v>0</v>
      </c>
      <c r="J16" s="526">
        <v>0</v>
      </c>
      <c r="K16" s="526">
        <v>0</v>
      </c>
      <c r="L16" s="526">
        <v>292</v>
      </c>
      <c r="M16" s="526">
        <v>147</v>
      </c>
      <c r="N16" s="526">
        <v>145</v>
      </c>
      <c r="O16" s="526"/>
      <c r="P16" s="526"/>
      <c r="Q16" s="526"/>
    </row>
    <row r="17" spans="1:17" ht="15.75">
      <c r="A17" s="193" t="s">
        <v>1355</v>
      </c>
      <c r="B17" s="197" t="s">
        <v>2136</v>
      </c>
      <c r="C17" s="526">
        <v>283726</v>
      </c>
      <c r="D17" s="526">
        <v>27461</v>
      </c>
      <c r="E17" s="526">
        <v>3534</v>
      </c>
      <c r="F17" s="526">
        <v>1497</v>
      </c>
      <c r="G17" s="526">
        <v>1035</v>
      </c>
      <c r="H17" s="526">
        <v>1002</v>
      </c>
      <c r="I17" s="526">
        <v>0</v>
      </c>
      <c r="J17" s="526">
        <v>0</v>
      </c>
      <c r="K17" s="526">
        <v>0</v>
      </c>
      <c r="L17" s="526">
        <v>292</v>
      </c>
      <c r="M17" s="526">
        <v>147</v>
      </c>
      <c r="N17" s="526">
        <v>145</v>
      </c>
      <c r="O17" s="526">
        <v>252439</v>
      </c>
      <c r="P17" s="526">
        <v>252439</v>
      </c>
      <c r="Q17" s="526">
        <v>0</v>
      </c>
    </row>
    <row r="18" spans="1:17" ht="15.75">
      <c r="A18" s="193" t="s">
        <v>1356</v>
      </c>
      <c r="B18" s="197" t="s">
        <v>2137</v>
      </c>
      <c r="C18" s="526">
        <v>14996</v>
      </c>
      <c r="D18" s="526"/>
      <c r="E18" s="526"/>
      <c r="F18" s="526"/>
      <c r="G18" s="526"/>
      <c r="H18" s="526"/>
      <c r="I18" s="526"/>
      <c r="J18" s="526"/>
      <c r="K18" s="526"/>
      <c r="L18" s="526"/>
      <c r="M18" s="526"/>
      <c r="N18" s="526"/>
      <c r="O18" s="526">
        <v>14996</v>
      </c>
      <c r="P18" s="526">
        <v>14996</v>
      </c>
      <c r="Q18" s="526"/>
    </row>
    <row r="19" spans="1:17" ht="15.75">
      <c r="A19" s="193" t="s">
        <v>1357</v>
      </c>
      <c r="B19" s="197" t="s">
        <v>2138</v>
      </c>
      <c r="C19" s="526">
        <v>57771</v>
      </c>
      <c r="D19" s="526">
        <v>43747</v>
      </c>
      <c r="E19" s="526">
        <v>2554</v>
      </c>
      <c r="F19" s="526">
        <v>1906</v>
      </c>
      <c r="G19" s="526">
        <v>95</v>
      </c>
      <c r="H19" s="526">
        <v>553</v>
      </c>
      <c r="I19" s="526">
        <v>66</v>
      </c>
      <c r="J19" s="526">
        <v>0</v>
      </c>
      <c r="K19" s="526">
        <v>66</v>
      </c>
      <c r="L19" s="526">
        <v>11404</v>
      </c>
      <c r="M19" s="526">
        <v>10365</v>
      </c>
      <c r="N19" s="526">
        <v>1039</v>
      </c>
      <c r="O19" s="526"/>
      <c r="P19" s="526"/>
      <c r="Q19" s="526"/>
    </row>
    <row r="20" spans="1:17" ht="15.75">
      <c r="A20" s="193" t="s">
        <v>1358</v>
      </c>
      <c r="B20" s="197" t="s">
        <v>2139</v>
      </c>
      <c r="C20" s="526">
        <v>72767</v>
      </c>
      <c r="D20" s="526">
        <v>43747</v>
      </c>
      <c r="E20" s="526">
        <v>2554</v>
      </c>
      <c r="F20" s="526">
        <v>1906</v>
      </c>
      <c r="G20" s="526">
        <v>95</v>
      </c>
      <c r="H20" s="526">
        <v>553</v>
      </c>
      <c r="I20" s="526">
        <v>66</v>
      </c>
      <c r="J20" s="526">
        <v>0</v>
      </c>
      <c r="K20" s="526">
        <v>66</v>
      </c>
      <c r="L20" s="526">
        <v>11404</v>
      </c>
      <c r="M20" s="526">
        <v>10365</v>
      </c>
      <c r="N20" s="526">
        <v>1039</v>
      </c>
      <c r="O20" s="526">
        <v>14996</v>
      </c>
      <c r="P20" s="526">
        <v>14996</v>
      </c>
      <c r="Q20" s="526"/>
    </row>
    <row r="21" spans="1:17" ht="15.75">
      <c r="A21" s="193" t="s">
        <v>896</v>
      </c>
      <c r="B21" s="197" t="s">
        <v>886</v>
      </c>
      <c r="C21" s="526">
        <v>759627</v>
      </c>
      <c r="D21" s="526">
        <v>407622</v>
      </c>
      <c r="E21" s="526">
        <v>96433</v>
      </c>
      <c r="F21" s="526">
        <v>36192</v>
      </c>
      <c r="G21" s="526">
        <v>32867</v>
      </c>
      <c r="H21" s="526">
        <v>27374</v>
      </c>
      <c r="I21" s="526">
        <v>47943</v>
      </c>
      <c r="J21" s="526">
        <v>32049</v>
      </c>
      <c r="K21" s="526">
        <v>15894</v>
      </c>
      <c r="L21" s="526">
        <v>207629</v>
      </c>
      <c r="M21" s="526">
        <v>187835</v>
      </c>
      <c r="N21" s="526">
        <v>19794</v>
      </c>
      <c r="O21" s="526"/>
      <c r="P21" s="526"/>
      <c r="Q21" s="526"/>
    </row>
    <row r="22" spans="1:17" ht="15.75">
      <c r="A22" s="193" t="s">
        <v>1169</v>
      </c>
      <c r="B22" s="197" t="s">
        <v>1347</v>
      </c>
      <c r="C22" s="526">
        <v>157341</v>
      </c>
      <c r="D22" s="526"/>
      <c r="E22" s="526"/>
      <c r="F22" s="526"/>
      <c r="G22" s="526"/>
      <c r="H22" s="526"/>
      <c r="I22" s="514"/>
      <c r="J22" s="514"/>
      <c r="K22" s="514"/>
      <c r="L22" s="526">
        <v>157341</v>
      </c>
      <c r="M22" s="526">
        <v>157341</v>
      </c>
      <c r="N22" s="526"/>
      <c r="O22" s="526"/>
      <c r="P22" s="526"/>
      <c r="Q22" s="526"/>
    </row>
    <row r="23" spans="1:17" ht="15.95" customHeight="1">
      <c r="A23" s="193" t="s">
        <v>1407</v>
      </c>
      <c r="B23" s="197" t="s">
        <v>1058</v>
      </c>
      <c r="C23" s="526">
        <v>0</v>
      </c>
      <c r="D23" s="526"/>
      <c r="E23" s="526"/>
      <c r="F23" s="526"/>
      <c r="G23" s="526"/>
      <c r="H23" s="526"/>
      <c r="I23" s="526"/>
      <c r="J23" s="526"/>
      <c r="K23" s="526"/>
      <c r="L23" s="514"/>
      <c r="M23" s="514"/>
      <c r="N23" s="514"/>
      <c r="O23" s="526">
        <v>0</v>
      </c>
      <c r="P23" s="526"/>
      <c r="Q23" s="526"/>
    </row>
    <row r="24" spans="1:17" ht="15.75">
      <c r="A24" s="193" t="s">
        <v>975</v>
      </c>
      <c r="B24" s="197" t="s">
        <v>2140</v>
      </c>
      <c r="C24" s="526">
        <v>2284079</v>
      </c>
      <c r="D24" s="526">
        <v>1176243</v>
      </c>
      <c r="E24" s="526">
        <v>184933</v>
      </c>
      <c r="F24" s="526">
        <v>67956</v>
      </c>
      <c r="G24" s="526">
        <v>81184</v>
      </c>
      <c r="H24" s="526">
        <v>35793</v>
      </c>
      <c r="I24" s="526">
        <v>277937</v>
      </c>
      <c r="J24" s="526">
        <v>192100</v>
      </c>
      <c r="K24" s="526">
        <v>85837</v>
      </c>
      <c r="L24" s="526">
        <v>407523</v>
      </c>
      <c r="M24" s="526">
        <v>347434</v>
      </c>
      <c r="N24" s="526">
        <v>60089</v>
      </c>
      <c r="O24" s="526">
        <v>237443</v>
      </c>
      <c r="P24" s="526">
        <v>237443</v>
      </c>
      <c r="Q24" s="526"/>
    </row>
    <row r="25" spans="1:17" ht="15.75">
      <c r="A25" s="193" t="s">
        <v>984</v>
      </c>
      <c r="B25" s="197" t="s">
        <v>2141</v>
      </c>
      <c r="C25" s="526">
        <v>350743</v>
      </c>
      <c r="D25" s="526">
        <v>189915</v>
      </c>
      <c r="E25" s="526">
        <v>15567</v>
      </c>
      <c r="F25" s="526"/>
      <c r="G25" s="526"/>
      <c r="H25" s="526"/>
      <c r="I25" s="526">
        <v>47943</v>
      </c>
      <c r="J25" s="526">
        <v>32049</v>
      </c>
      <c r="K25" s="526">
        <v>15894</v>
      </c>
      <c r="L25" s="526">
        <v>97318</v>
      </c>
      <c r="M25" s="526">
        <v>77524</v>
      </c>
      <c r="N25" s="526">
        <v>19794</v>
      </c>
      <c r="O25" s="514"/>
      <c r="P25" s="514"/>
      <c r="Q25" s="526"/>
    </row>
    <row r="26" spans="1:17" ht="15.75">
      <c r="A26" s="193" t="s">
        <v>2142</v>
      </c>
      <c r="B26" s="197" t="s">
        <v>1349</v>
      </c>
      <c r="C26" s="526">
        <v>430500</v>
      </c>
      <c r="D26" s="526">
        <v>217707</v>
      </c>
      <c r="E26" s="526">
        <v>80866</v>
      </c>
      <c r="F26" s="526"/>
      <c r="G26" s="526"/>
      <c r="H26" s="526"/>
      <c r="I26" s="526">
        <v>0</v>
      </c>
      <c r="J26" s="526">
        <v>0</v>
      </c>
      <c r="K26" s="526">
        <v>0</v>
      </c>
      <c r="L26" s="526">
        <v>131927</v>
      </c>
      <c r="M26" s="526">
        <v>131927</v>
      </c>
      <c r="N26" s="526">
        <v>0</v>
      </c>
      <c r="O26" s="526"/>
      <c r="P26" s="526"/>
      <c r="Q26" s="526"/>
    </row>
    <row r="27" spans="1:17" ht="15.75">
      <c r="A27" s="193" t="s">
        <v>2143</v>
      </c>
      <c r="B27" s="197" t="s">
        <v>1350</v>
      </c>
      <c r="C27" s="526">
        <v>135725</v>
      </c>
      <c r="D27" s="526"/>
      <c r="E27" s="526"/>
      <c r="F27" s="526"/>
      <c r="G27" s="526"/>
      <c r="H27" s="526"/>
      <c r="I27" s="526"/>
      <c r="J27" s="526"/>
      <c r="K27" s="526"/>
      <c r="L27" s="526">
        <v>135725</v>
      </c>
      <c r="M27" s="526">
        <v>135725</v>
      </c>
      <c r="N27" s="526"/>
      <c r="O27" s="526"/>
      <c r="P27" s="526"/>
      <c r="Q27" s="526"/>
    </row>
    <row r="30" spans="1:17">
      <c r="A30" s="198"/>
    </row>
    <row r="36" spans="1:2">
      <c r="B36" s="201"/>
    </row>
    <row r="39" spans="1:2">
      <c r="A39" s="200">
        <v>5</v>
      </c>
    </row>
  </sheetData>
  <pageMargins left="0.7" right="0.7" top="0.75" bottom="0.75" header="0.3" footer="0.3"/>
  <pageSetup paperSize="9" orientation="portrait" r:id="rId1"/>
  <tableParts count="2">
    <tablePart r:id="rId2"/>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1">
    <tabColor rgb="FF00B050"/>
  </sheetPr>
  <dimension ref="A1:P61"/>
  <sheetViews>
    <sheetView showGridLines="0" zoomScaleNormal="100" workbookViewId="0"/>
  </sheetViews>
  <sheetFormatPr defaultColWidth="10.7109375" defaultRowHeight="12.75"/>
  <cols>
    <col min="1" max="1" width="14.5703125" style="117" customWidth="1"/>
    <col min="2" max="2" width="67.42578125" style="112" customWidth="1"/>
    <col min="3" max="16" width="19.140625" style="1" customWidth="1"/>
    <col min="17" max="16384" width="10.7109375" style="1"/>
  </cols>
  <sheetData>
    <row r="1" spans="1:16" s="183" customFormat="1" ht="18.95" customHeight="1">
      <c r="A1" s="84" t="s">
        <v>2144</v>
      </c>
      <c r="C1" s="184"/>
      <c r="D1" s="184"/>
      <c r="E1" s="184"/>
      <c r="F1" s="184"/>
      <c r="G1" s="184"/>
      <c r="H1" s="184"/>
    </row>
    <row r="2" spans="1:16" s="183" customFormat="1" ht="15.95" customHeight="1">
      <c r="A2" s="139" t="s">
        <v>2128</v>
      </c>
      <c r="B2" s="202"/>
      <c r="C2" s="184"/>
      <c r="D2" s="184"/>
      <c r="E2" s="184"/>
      <c r="F2" s="184"/>
      <c r="G2" s="184"/>
      <c r="H2" s="184"/>
    </row>
    <row r="3" spans="1:16" s="183" customFormat="1" ht="15.95" customHeight="1">
      <c r="A3" s="140" t="s">
        <v>2089</v>
      </c>
      <c r="B3" s="202"/>
      <c r="C3" s="184"/>
      <c r="D3" s="184"/>
      <c r="E3" s="184"/>
      <c r="F3" s="184"/>
      <c r="G3" s="184"/>
      <c r="H3" s="184"/>
    </row>
    <row r="4" spans="1:16" s="183" customFormat="1" ht="18.95" customHeight="1">
      <c r="A4" s="102" t="s">
        <v>2145</v>
      </c>
      <c r="B4" s="202"/>
      <c r="C4" s="184"/>
      <c r="D4" s="184"/>
      <c r="E4" s="184"/>
      <c r="F4" s="184"/>
      <c r="G4" s="184"/>
      <c r="H4" s="184"/>
    </row>
    <row r="5" spans="1:16" s="117" customFormat="1" ht="143.1" customHeight="1">
      <c r="A5" s="44" t="s">
        <v>2091</v>
      </c>
      <c r="B5" s="44" t="s">
        <v>2092</v>
      </c>
      <c r="C5" s="114" t="s">
        <v>2093</v>
      </c>
      <c r="D5" s="114" t="s">
        <v>2094</v>
      </c>
      <c r="E5" s="114" t="s">
        <v>927</v>
      </c>
      <c r="F5" s="114" t="s">
        <v>2146</v>
      </c>
      <c r="G5" s="114" t="s">
        <v>2096</v>
      </c>
      <c r="H5" s="114" t="s">
        <v>2097</v>
      </c>
      <c r="I5" s="114" t="s">
        <v>2098</v>
      </c>
      <c r="J5" s="114" t="s">
        <v>2099</v>
      </c>
      <c r="K5" s="114" t="s">
        <v>2100</v>
      </c>
      <c r="L5" s="114" t="s">
        <v>2101</v>
      </c>
      <c r="M5" s="166" t="s">
        <v>2102</v>
      </c>
      <c r="N5" s="166" t="s">
        <v>104</v>
      </c>
      <c r="O5" s="114" t="s">
        <v>2103</v>
      </c>
      <c r="P5" s="114" t="s">
        <v>2105</v>
      </c>
    </row>
    <row r="6" spans="1:16" ht="80.45" customHeight="1">
      <c r="A6" s="62" t="s">
        <v>2106</v>
      </c>
      <c r="B6" s="62" t="s">
        <v>2107</v>
      </c>
      <c r="C6" s="41" t="s">
        <v>2108</v>
      </c>
      <c r="D6" s="41" t="s">
        <v>2109</v>
      </c>
      <c r="E6" s="41" t="s">
        <v>2110</v>
      </c>
      <c r="F6" s="143" t="s">
        <v>2130</v>
      </c>
      <c r="G6" s="143" t="s">
        <v>2147</v>
      </c>
      <c r="H6" s="143" t="s">
        <v>2113</v>
      </c>
      <c r="I6" s="41" t="s">
        <v>2114</v>
      </c>
      <c r="J6" s="41" t="s">
        <v>2115</v>
      </c>
      <c r="K6" s="41" t="s">
        <v>2116</v>
      </c>
      <c r="L6" s="143" t="s">
        <v>2117</v>
      </c>
      <c r="M6" s="185" t="s">
        <v>2131</v>
      </c>
      <c r="N6" s="185" t="s">
        <v>2119</v>
      </c>
      <c r="O6" s="41" t="s">
        <v>2120</v>
      </c>
      <c r="P6" s="41" t="s">
        <v>2122</v>
      </c>
    </row>
    <row r="7" spans="1:16" ht="15.75">
      <c r="A7" s="69" t="s">
        <v>1359</v>
      </c>
      <c r="B7" s="69" t="s">
        <v>886</v>
      </c>
      <c r="C7" s="518">
        <v>759627</v>
      </c>
      <c r="D7" s="518">
        <v>407622</v>
      </c>
      <c r="E7" s="518">
        <v>96433</v>
      </c>
      <c r="F7" s="518">
        <v>36192</v>
      </c>
      <c r="G7" s="518">
        <v>32867</v>
      </c>
      <c r="H7" s="518">
        <v>27374</v>
      </c>
      <c r="I7" s="518">
        <v>47943</v>
      </c>
      <c r="J7" s="518">
        <v>32049</v>
      </c>
      <c r="K7" s="518">
        <v>15894</v>
      </c>
      <c r="L7" s="518">
        <v>207629</v>
      </c>
      <c r="M7" s="518">
        <v>187835</v>
      </c>
      <c r="N7" s="518">
        <v>19794</v>
      </c>
      <c r="O7" s="518"/>
      <c r="P7" s="513"/>
    </row>
    <row r="8" spans="1:16" ht="15.75">
      <c r="A8" s="69" t="s">
        <v>1088</v>
      </c>
      <c r="B8" s="69" t="s">
        <v>1347</v>
      </c>
      <c r="C8" s="518">
        <v>157341</v>
      </c>
      <c r="D8" s="518"/>
      <c r="E8" s="518"/>
      <c r="F8" s="518"/>
      <c r="G8" s="518"/>
      <c r="H8" s="518"/>
      <c r="I8" s="518"/>
      <c r="J8" s="518"/>
      <c r="K8" s="518"/>
      <c r="L8" s="518">
        <v>157341</v>
      </c>
      <c r="M8" s="518">
        <v>157341</v>
      </c>
      <c r="N8" s="518"/>
      <c r="O8" s="518"/>
      <c r="P8" s="513"/>
    </row>
    <row r="9" spans="1:16" ht="15.75">
      <c r="A9" s="69" t="s">
        <v>2148</v>
      </c>
      <c r="B9" s="69" t="s">
        <v>2133</v>
      </c>
      <c r="C9" s="518">
        <v>949714</v>
      </c>
      <c r="D9" s="518"/>
      <c r="E9" s="518"/>
      <c r="F9" s="518"/>
      <c r="G9" s="518"/>
      <c r="H9" s="518"/>
      <c r="I9" s="518"/>
      <c r="J9" s="518"/>
      <c r="K9" s="518"/>
      <c r="L9" s="518">
        <v>949714</v>
      </c>
      <c r="M9" s="518">
        <v>949714</v>
      </c>
      <c r="N9" s="518"/>
      <c r="O9" s="518"/>
      <c r="P9" s="518">
        <v>802</v>
      </c>
    </row>
    <row r="10" spans="1:16" ht="15.75">
      <c r="A10" s="69" t="s">
        <v>2149</v>
      </c>
      <c r="B10" s="69" t="s">
        <v>2134</v>
      </c>
      <c r="C10" s="518">
        <v>206178</v>
      </c>
      <c r="D10" s="518"/>
      <c r="E10" s="518"/>
      <c r="F10" s="518"/>
      <c r="G10" s="518"/>
      <c r="H10" s="518"/>
      <c r="I10" s="518"/>
      <c r="J10" s="518"/>
      <c r="K10" s="518"/>
      <c r="L10" s="518">
        <v>206178</v>
      </c>
      <c r="M10" s="518">
        <v>206178</v>
      </c>
      <c r="N10" s="518"/>
      <c r="O10" s="518"/>
      <c r="P10" s="518"/>
    </row>
    <row r="11" spans="1:16" ht="15.75">
      <c r="A11" s="69" t="s">
        <v>1089</v>
      </c>
      <c r="B11" s="69" t="s">
        <v>1062</v>
      </c>
      <c r="C11" s="518">
        <v>1155892</v>
      </c>
      <c r="D11" s="518"/>
      <c r="E11" s="518"/>
      <c r="F11" s="518"/>
      <c r="G11" s="518"/>
      <c r="H11" s="518"/>
      <c r="I11" s="518"/>
      <c r="J11" s="518"/>
      <c r="K11" s="518"/>
      <c r="L11" s="518">
        <v>1155892</v>
      </c>
      <c r="M11" s="518">
        <v>1155892</v>
      </c>
      <c r="N11" s="518"/>
      <c r="O11" s="518"/>
      <c r="P11" s="518">
        <v>802</v>
      </c>
    </row>
    <row r="12" spans="1:16" s="153" customFormat="1" ht="15.95" customHeight="1">
      <c r="A12" s="203" t="s">
        <v>1092</v>
      </c>
      <c r="B12" s="204" t="s">
        <v>1058</v>
      </c>
      <c r="C12" s="527">
        <v>0</v>
      </c>
      <c r="D12" s="527"/>
      <c r="E12" s="527"/>
      <c r="F12" s="527"/>
      <c r="G12" s="527"/>
      <c r="H12" s="527"/>
      <c r="I12" s="527"/>
      <c r="J12" s="527"/>
      <c r="K12" s="527"/>
      <c r="L12" s="527"/>
      <c r="M12" s="527"/>
      <c r="N12" s="527"/>
      <c r="O12" s="527">
        <v>0</v>
      </c>
      <c r="P12" s="527"/>
    </row>
    <row r="13" spans="1:16" ht="15.75">
      <c r="A13" s="69" t="s">
        <v>1072</v>
      </c>
      <c r="B13" s="69" t="s">
        <v>2150</v>
      </c>
      <c r="C13" s="518">
        <v>158121</v>
      </c>
      <c r="D13" s="518"/>
      <c r="E13" s="518"/>
      <c r="F13" s="518"/>
      <c r="G13" s="518"/>
      <c r="H13" s="518"/>
      <c r="I13" s="518">
        <v>158121</v>
      </c>
      <c r="J13" s="518">
        <v>158121</v>
      </c>
      <c r="K13" s="518"/>
      <c r="L13" s="518"/>
      <c r="M13" s="518"/>
      <c r="N13" s="518"/>
      <c r="O13" s="518"/>
      <c r="P13" s="518"/>
    </row>
    <row r="14" spans="1:16" ht="15.75">
      <c r="A14" s="69" t="s">
        <v>2151</v>
      </c>
      <c r="B14" s="69" t="s">
        <v>2152</v>
      </c>
      <c r="C14" s="518">
        <v>5036</v>
      </c>
      <c r="D14" s="518"/>
      <c r="E14" s="518"/>
      <c r="F14" s="518"/>
      <c r="G14" s="518"/>
      <c r="H14" s="518"/>
      <c r="I14" s="518"/>
      <c r="J14" s="518"/>
      <c r="K14" s="518"/>
      <c r="L14" s="518"/>
      <c r="M14" s="518"/>
      <c r="N14" s="518"/>
      <c r="O14" s="518"/>
      <c r="P14" s="518"/>
    </row>
    <row r="15" spans="1:16" ht="15.75">
      <c r="A15" s="69" t="s">
        <v>2153</v>
      </c>
      <c r="B15" s="69" t="s">
        <v>2154</v>
      </c>
      <c r="C15" s="518">
        <v>4533</v>
      </c>
      <c r="D15" s="518"/>
      <c r="E15" s="518"/>
      <c r="F15" s="518"/>
      <c r="G15" s="518"/>
      <c r="H15" s="518"/>
      <c r="I15" s="518">
        <v>4533</v>
      </c>
      <c r="J15" s="518">
        <v>4533</v>
      </c>
      <c r="K15" s="518"/>
      <c r="L15" s="518"/>
      <c r="M15" s="518"/>
      <c r="N15" s="518"/>
      <c r="O15" s="518"/>
      <c r="P15" s="518">
        <v>0</v>
      </c>
    </row>
    <row r="16" spans="1:16" ht="15.75">
      <c r="A16" s="69" t="s">
        <v>2155</v>
      </c>
      <c r="B16" s="69" t="s">
        <v>2156</v>
      </c>
      <c r="C16" s="518">
        <v>503</v>
      </c>
      <c r="D16" s="518"/>
      <c r="E16" s="518"/>
      <c r="F16" s="518"/>
      <c r="G16" s="518"/>
      <c r="H16" s="518"/>
      <c r="I16" s="518">
        <v>503</v>
      </c>
      <c r="J16" s="518">
        <v>503</v>
      </c>
      <c r="K16" s="518"/>
      <c r="L16" s="518"/>
      <c r="M16" s="518"/>
      <c r="N16" s="518"/>
      <c r="O16" s="518"/>
      <c r="P16" s="518">
        <v>0</v>
      </c>
    </row>
    <row r="17" spans="1:16" ht="15.75">
      <c r="A17" s="69" t="s">
        <v>2157</v>
      </c>
      <c r="B17" s="69" t="s">
        <v>2158</v>
      </c>
      <c r="C17" s="518">
        <v>89282</v>
      </c>
      <c r="D17" s="518"/>
      <c r="E17" s="518"/>
      <c r="F17" s="518"/>
      <c r="G17" s="518"/>
      <c r="H17" s="518"/>
      <c r="I17" s="518">
        <v>89282</v>
      </c>
      <c r="J17" s="518">
        <v>88885</v>
      </c>
      <c r="K17" s="518">
        <v>397</v>
      </c>
      <c r="L17" s="518"/>
      <c r="M17" s="518"/>
      <c r="N17" s="518"/>
      <c r="O17" s="518"/>
      <c r="P17" s="518">
        <v>0</v>
      </c>
    </row>
    <row r="18" spans="1:16" ht="15.75">
      <c r="A18" s="69" t="s">
        <v>1302</v>
      </c>
      <c r="B18" s="69" t="s">
        <v>2159</v>
      </c>
      <c r="C18" s="518">
        <v>252439</v>
      </c>
      <c r="D18" s="518"/>
      <c r="E18" s="518"/>
      <c r="F18" s="518"/>
      <c r="G18" s="518"/>
      <c r="H18" s="518"/>
      <c r="I18" s="518">
        <v>252439</v>
      </c>
      <c r="J18" s="518">
        <v>252042</v>
      </c>
      <c r="K18" s="518">
        <v>397</v>
      </c>
      <c r="L18" s="518"/>
      <c r="M18" s="518"/>
      <c r="N18" s="518"/>
      <c r="O18" s="518"/>
      <c r="P18" s="518">
        <v>0</v>
      </c>
    </row>
    <row r="19" spans="1:16" ht="15.75">
      <c r="A19" s="69" t="s">
        <v>2160</v>
      </c>
      <c r="B19" s="69" t="s">
        <v>2161</v>
      </c>
      <c r="C19" s="518">
        <v>31287</v>
      </c>
      <c r="D19" s="518"/>
      <c r="E19" s="518"/>
      <c r="F19" s="518"/>
      <c r="G19" s="518"/>
      <c r="H19" s="518"/>
      <c r="I19" s="518">
        <v>31287</v>
      </c>
      <c r="J19" s="518">
        <v>30680</v>
      </c>
      <c r="K19" s="518">
        <v>607</v>
      </c>
      <c r="L19" s="518"/>
      <c r="M19" s="518"/>
      <c r="N19" s="518"/>
      <c r="O19" s="518"/>
      <c r="P19" s="518"/>
    </row>
    <row r="20" spans="1:16" ht="15.75">
      <c r="A20" s="69" t="s">
        <v>1090</v>
      </c>
      <c r="B20" s="69" t="s">
        <v>1379</v>
      </c>
      <c r="C20" s="518">
        <v>283726</v>
      </c>
      <c r="D20" s="518"/>
      <c r="E20" s="518"/>
      <c r="F20" s="518"/>
      <c r="G20" s="518"/>
      <c r="H20" s="518"/>
      <c r="I20" s="518">
        <v>283726</v>
      </c>
      <c r="J20" s="518">
        <v>282722</v>
      </c>
      <c r="K20" s="518">
        <v>1004</v>
      </c>
      <c r="L20" s="518"/>
      <c r="M20" s="518"/>
      <c r="N20" s="518"/>
      <c r="O20" s="518"/>
      <c r="P20" s="518">
        <v>0</v>
      </c>
    </row>
    <row r="21" spans="1:16" ht="15.75">
      <c r="A21" s="69" t="s">
        <v>1074</v>
      </c>
      <c r="B21" s="69" t="s">
        <v>2137</v>
      </c>
      <c r="C21" s="518">
        <v>14996</v>
      </c>
      <c r="D21" s="518"/>
      <c r="E21" s="518"/>
      <c r="F21" s="518"/>
      <c r="G21" s="518"/>
      <c r="H21" s="518"/>
      <c r="I21" s="518">
        <v>14996</v>
      </c>
      <c r="J21" s="518">
        <v>13824</v>
      </c>
      <c r="K21" s="518">
        <v>1172</v>
      </c>
      <c r="L21" s="518"/>
      <c r="M21" s="518"/>
      <c r="N21" s="518"/>
      <c r="O21" s="518"/>
      <c r="P21" s="518">
        <v>0</v>
      </c>
    </row>
    <row r="22" spans="1:16" ht="15.75">
      <c r="A22" s="69" t="s">
        <v>2162</v>
      </c>
      <c r="B22" s="69" t="s">
        <v>2138</v>
      </c>
      <c r="C22" s="518">
        <v>57757</v>
      </c>
      <c r="D22" s="518"/>
      <c r="E22" s="518"/>
      <c r="F22" s="518"/>
      <c r="G22" s="518"/>
      <c r="H22" s="518"/>
      <c r="I22" s="518">
        <v>57757</v>
      </c>
      <c r="J22" s="518">
        <v>49113</v>
      </c>
      <c r="K22" s="518">
        <v>8644</v>
      </c>
      <c r="L22" s="518"/>
      <c r="M22" s="518"/>
      <c r="N22" s="518"/>
      <c r="O22" s="518"/>
      <c r="P22" s="518">
        <v>14</v>
      </c>
    </row>
    <row r="23" spans="1:16" ht="15.75">
      <c r="A23" s="69" t="s">
        <v>1091</v>
      </c>
      <c r="B23" s="69" t="s">
        <v>2163</v>
      </c>
      <c r="C23" s="518">
        <v>72753</v>
      </c>
      <c r="D23" s="518"/>
      <c r="E23" s="518"/>
      <c r="F23" s="518"/>
      <c r="G23" s="518"/>
      <c r="H23" s="518"/>
      <c r="I23" s="518">
        <v>72753</v>
      </c>
      <c r="J23" s="518">
        <v>62937</v>
      </c>
      <c r="K23" s="518">
        <v>9816</v>
      </c>
      <c r="L23" s="518"/>
      <c r="M23" s="518"/>
      <c r="N23" s="518"/>
      <c r="O23" s="518"/>
      <c r="P23" s="518">
        <v>14</v>
      </c>
    </row>
    <row r="24" spans="1:16" ht="15.75">
      <c r="A24" s="69" t="s">
        <v>2164</v>
      </c>
      <c r="B24" s="69" t="s">
        <v>2165</v>
      </c>
      <c r="C24" s="518">
        <v>177548</v>
      </c>
      <c r="D24" s="518">
        <v>14955</v>
      </c>
      <c r="E24" s="518">
        <v>134221</v>
      </c>
      <c r="F24" s="518">
        <v>674</v>
      </c>
      <c r="G24" s="518">
        <v>40207</v>
      </c>
      <c r="H24" s="518">
        <v>32115</v>
      </c>
      <c r="I24" s="518">
        <v>8161</v>
      </c>
      <c r="J24" s="518">
        <v>7197</v>
      </c>
      <c r="K24" s="518">
        <v>964</v>
      </c>
      <c r="L24" s="518">
        <v>20211</v>
      </c>
      <c r="M24" s="518">
        <v>19590</v>
      </c>
      <c r="N24" s="518">
        <v>621</v>
      </c>
      <c r="O24" s="518"/>
      <c r="P24" s="518">
        <v>80992</v>
      </c>
    </row>
    <row r="25" spans="1:16" ht="15.75">
      <c r="A25" s="69" t="s">
        <v>2166</v>
      </c>
      <c r="B25" s="69" t="s">
        <v>2167</v>
      </c>
      <c r="C25" s="518">
        <v>257131</v>
      </c>
      <c r="D25" s="518">
        <v>65057</v>
      </c>
      <c r="E25" s="518">
        <v>64390</v>
      </c>
      <c r="F25" s="518">
        <v>7754</v>
      </c>
      <c r="G25" s="518">
        <v>47581</v>
      </c>
      <c r="H25" s="518">
        <v>9055</v>
      </c>
      <c r="I25" s="518">
        <v>8442</v>
      </c>
      <c r="J25" s="518">
        <v>7658</v>
      </c>
      <c r="K25" s="518">
        <v>784</v>
      </c>
      <c r="L25" s="518">
        <v>119242</v>
      </c>
      <c r="M25" s="518">
        <v>117109</v>
      </c>
      <c r="N25" s="518">
        <v>2133</v>
      </c>
      <c r="O25" s="518"/>
      <c r="P25" s="518">
        <v>126262</v>
      </c>
    </row>
    <row r="26" spans="1:16" ht="15.75">
      <c r="A26" s="69" t="s">
        <v>2168</v>
      </c>
      <c r="B26" s="69" t="s">
        <v>2169</v>
      </c>
      <c r="C26" s="518">
        <v>68206</v>
      </c>
      <c r="D26" s="518">
        <v>55026</v>
      </c>
      <c r="E26" s="518">
        <v>13180</v>
      </c>
      <c r="F26" s="518">
        <v>-249</v>
      </c>
      <c r="G26" s="518">
        <v>9858</v>
      </c>
      <c r="H26" s="518">
        <v>3571</v>
      </c>
      <c r="I26" s="518"/>
      <c r="J26" s="518"/>
      <c r="K26" s="518"/>
      <c r="L26" s="518"/>
      <c r="M26" s="518"/>
      <c r="N26" s="518"/>
      <c r="O26" s="518"/>
      <c r="P26" s="518">
        <v>-7960</v>
      </c>
    </row>
    <row r="27" spans="1:16" ht="15.75">
      <c r="A27" s="69" t="s">
        <v>2170</v>
      </c>
      <c r="B27" s="69" t="s">
        <v>2171</v>
      </c>
      <c r="C27" s="518">
        <v>20308</v>
      </c>
      <c r="D27" s="518">
        <v>758</v>
      </c>
      <c r="E27" s="518">
        <v>1187</v>
      </c>
      <c r="F27" s="518">
        <v>674</v>
      </c>
      <c r="G27" s="518">
        <v>4</v>
      </c>
      <c r="H27" s="518">
        <v>509</v>
      </c>
      <c r="I27" s="518">
        <v>4</v>
      </c>
      <c r="J27" s="518"/>
      <c r="K27" s="518">
        <v>4</v>
      </c>
      <c r="L27" s="518">
        <v>18359</v>
      </c>
      <c r="M27" s="518">
        <v>18355</v>
      </c>
      <c r="N27" s="518">
        <v>4</v>
      </c>
      <c r="O27" s="518"/>
      <c r="P27" s="518">
        <v>896</v>
      </c>
    </row>
    <row r="28" spans="1:16" ht="15.75">
      <c r="A28" s="69" t="s">
        <v>2172</v>
      </c>
      <c r="B28" s="69" t="s">
        <v>2173</v>
      </c>
      <c r="C28" s="518">
        <v>58520</v>
      </c>
      <c r="D28" s="518">
        <v>0</v>
      </c>
      <c r="E28" s="518">
        <v>0</v>
      </c>
      <c r="F28" s="518"/>
      <c r="G28" s="518"/>
      <c r="H28" s="518"/>
      <c r="I28" s="518">
        <v>0</v>
      </c>
      <c r="J28" s="518"/>
      <c r="K28" s="518"/>
      <c r="L28" s="518">
        <v>58520</v>
      </c>
      <c r="M28" s="518">
        <v>58520</v>
      </c>
      <c r="N28" s="518"/>
      <c r="O28" s="518"/>
      <c r="P28" s="518">
        <v>14</v>
      </c>
    </row>
    <row r="29" spans="1:16" ht="15.75">
      <c r="A29" s="69" t="s">
        <v>2174</v>
      </c>
      <c r="B29" s="69" t="s">
        <v>2175</v>
      </c>
      <c r="C29" s="518"/>
      <c r="D29" s="518"/>
      <c r="E29" s="518"/>
      <c r="F29" s="518"/>
      <c r="G29" s="518"/>
      <c r="H29" s="518"/>
      <c r="I29" s="518"/>
      <c r="J29" s="518"/>
      <c r="K29" s="518"/>
      <c r="L29" s="518"/>
      <c r="M29" s="518"/>
      <c r="N29" s="518"/>
      <c r="O29" s="518"/>
      <c r="P29" s="518"/>
    </row>
    <row r="30" spans="1:16" ht="15.75">
      <c r="A30" s="69" t="s">
        <v>2176</v>
      </c>
      <c r="B30" s="69" t="s">
        <v>2177</v>
      </c>
      <c r="C30" s="518">
        <v>11698</v>
      </c>
      <c r="D30" s="518">
        <v>8</v>
      </c>
      <c r="E30" s="518">
        <v>10293</v>
      </c>
      <c r="F30" s="518">
        <v>20</v>
      </c>
      <c r="G30" s="518">
        <v>1203</v>
      </c>
      <c r="H30" s="518">
        <v>9070</v>
      </c>
      <c r="I30" s="518">
        <v>0</v>
      </c>
      <c r="J30" s="518"/>
      <c r="K30" s="518">
        <v>0</v>
      </c>
      <c r="L30" s="518">
        <v>1397</v>
      </c>
      <c r="M30" s="518">
        <v>1348</v>
      </c>
      <c r="N30" s="518">
        <v>49</v>
      </c>
      <c r="O30" s="518"/>
      <c r="P30" s="518">
        <v>20</v>
      </c>
    </row>
    <row r="31" spans="1:16" ht="15.75">
      <c r="A31" s="69" t="s">
        <v>2178</v>
      </c>
      <c r="B31" s="69" t="s">
        <v>2179</v>
      </c>
      <c r="C31" s="518">
        <v>18294</v>
      </c>
      <c r="D31" s="518">
        <v>9</v>
      </c>
      <c r="E31" s="518">
        <v>16098</v>
      </c>
      <c r="F31" s="518">
        <v>32</v>
      </c>
      <c r="G31" s="518">
        <v>1882</v>
      </c>
      <c r="H31" s="518">
        <v>14184</v>
      </c>
      <c r="I31" s="518">
        <v>0</v>
      </c>
      <c r="J31" s="518"/>
      <c r="K31" s="518">
        <v>0</v>
      </c>
      <c r="L31" s="518">
        <v>2187</v>
      </c>
      <c r="M31" s="518">
        <v>2107</v>
      </c>
      <c r="N31" s="518">
        <v>80</v>
      </c>
      <c r="O31" s="518"/>
      <c r="P31" s="518">
        <v>32</v>
      </c>
    </row>
    <row r="32" spans="1:16" ht="15.75">
      <c r="A32" s="69" t="s">
        <v>2174</v>
      </c>
      <c r="B32" s="69" t="s">
        <v>2180</v>
      </c>
      <c r="C32" s="518">
        <v>29992</v>
      </c>
      <c r="D32" s="518">
        <v>17</v>
      </c>
      <c r="E32" s="518">
        <v>26391</v>
      </c>
      <c r="F32" s="518">
        <v>52</v>
      </c>
      <c r="G32" s="518">
        <v>3085</v>
      </c>
      <c r="H32" s="518">
        <v>23254</v>
      </c>
      <c r="I32" s="518">
        <v>0</v>
      </c>
      <c r="J32" s="518"/>
      <c r="K32" s="518">
        <v>0</v>
      </c>
      <c r="L32" s="518">
        <v>3584</v>
      </c>
      <c r="M32" s="518">
        <v>3455</v>
      </c>
      <c r="N32" s="518">
        <v>129</v>
      </c>
      <c r="O32" s="518"/>
      <c r="P32" s="518">
        <v>52</v>
      </c>
    </row>
    <row r="33" spans="1:16" ht="15.75">
      <c r="A33" s="69" t="s">
        <v>2181</v>
      </c>
      <c r="B33" s="69" t="s">
        <v>2182</v>
      </c>
      <c r="C33" s="518">
        <v>108820</v>
      </c>
      <c r="D33" s="518">
        <v>775</v>
      </c>
      <c r="E33" s="518">
        <v>27578</v>
      </c>
      <c r="F33" s="518">
        <v>726</v>
      </c>
      <c r="G33" s="518">
        <v>3089</v>
      </c>
      <c r="H33" s="518">
        <v>23763</v>
      </c>
      <c r="I33" s="518">
        <v>4</v>
      </c>
      <c r="J33" s="518"/>
      <c r="K33" s="518">
        <v>4</v>
      </c>
      <c r="L33" s="518">
        <v>80463</v>
      </c>
      <c r="M33" s="518">
        <v>80330</v>
      </c>
      <c r="N33" s="518">
        <v>133</v>
      </c>
      <c r="O33" s="518"/>
      <c r="P33" s="518">
        <v>962</v>
      </c>
    </row>
    <row r="34" spans="1:16" ht="15.75">
      <c r="A34" s="69" t="s">
        <v>2183</v>
      </c>
      <c r="B34" s="69" t="s">
        <v>2184</v>
      </c>
      <c r="C34" s="518">
        <v>1726</v>
      </c>
      <c r="D34" s="518">
        <v>130</v>
      </c>
      <c r="E34" s="518">
        <v>36</v>
      </c>
      <c r="F34" s="518">
        <v>0</v>
      </c>
      <c r="G34" s="518">
        <v>0</v>
      </c>
      <c r="H34" s="518">
        <v>36</v>
      </c>
      <c r="I34" s="518">
        <v>1434</v>
      </c>
      <c r="J34" s="518">
        <v>1434</v>
      </c>
      <c r="K34" s="518">
        <v>0</v>
      </c>
      <c r="L34" s="518">
        <v>126</v>
      </c>
      <c r="M34" s="518">
        <v>30</v>
      </c>
      <c r="N34" s="518">
        <v>96</v>
      </c>
      <c r="O34" s="518"/>
      <c r="P34" s="518">
        <v>0</v>
      </c>
    </row>
    <row r="35" spans="1:16" ht="15.75">
      <c r="A35" s="69" t="s">
        <v>2185</v>
      </c>
      <c r="B35" s="69" t="s">
        <v>2186</v>
      </c>
      <c r="C35" s="518">
        <v>613431</v>
      </c>
      <c r="D35" s="518">
        <v>135943</v>
      </c>
      <c r="E35" s="518">
        <v>239405</v>
      </c>
      <c r="F35" s="518">
        <v>70130</v>
      </c>
      <c r="G35" s="518">
        <v>100735</v>
      </c>
      <c r="H35" s="518">
        <v>68540</v>
      </c>
      <c r="I35" s="518">
        <v>18041</v>
      </c>
      <c r="J35" s="518">
        <v>16289</v>
      </c>
      <c r="K35" s="518">
        <v>1752</v>
      </c>
      <c r="L35" s="518">
        <v>220042</v>
      </c>
      <c r="M35" s="518">
        <v>217059</v>
      </c>
      <c r="N35" s="518">
        <v>2983</v>
      </c>
      <c r="O35" s="518"/>
      <c r="P35" s="518">
        <v>200256</v>
      </c>
    </row>
    <row r="36" spans="1:16" ht="15.75">
      <c r="A36" s="69" t="s">
        <v>1303</v>
      </c>
      <c r="B36" s="69" t="s">
        <v>1322</v>
      </c>
      <c r="C36" s="518">
        <v>2897264</v>
      </c>
      <c r="D36" s="518">
        <v>543565</v>
      </c>
      <c r="E36" s="518">
        <v>335838</v>
      </c>
      <c r="F36" s="518">
        <v>106322</v>
      </c>
      <c r="G36" s="518">
        <v>133602</v>
      </c>
      <c r="H36" s="518">
        <v>95914</v>
      </c>
      <c r="I36" s="518">
        <v>276957</v>
      </c>
      <c r="J36" s="518">
        <v>268123</v>
      </c>
      <c r="K36" s="518">
        <v>8834</v>
      </c>
      <c r="L36" s="518">
        <v>1740904</v>
      </c>
      <c r="M36" s="518">
        <v>1718127</v>
      </c>
      <c r="N36" s="518">
        <v>22777</v>
      </c>
      <c r="O36" s="518">
        <v>0</v>
      </c>
      <c r="P36" s="518"/>
    </row>
    <row r="37" spans="1:16" ht="50.1" customHeight="1">
      <c r="A37" s="69"/>
      <c r="B37" s="69"/>
      <c r="C37" s="518"/>
      <c r="D37" s="518"/>
      <c r="E37" s="518"/>
      <c r="F37" s="518"/>
      <c r="G37" s="518"/>
      <c r="H37" s="518"/>
      <c r="I37" s="518"/>
      <c r="J37" s="518"/>
      <c r="K37" s="518"/>
      <c r="L37" s="518"/>
      <c r="M37" s="518"/>
      <c r="N37" s="518"/>
      <c r="O37" s="518"/>
      <c r="P37" s="518"/>
    </row>
    <row r="38" spans="1:16" ht="18" customHeight="1">
      <c r="A38" s="102" t="s">
        <v>2187</v>
      </c>
      <c r="C38" s="117"/>
      <c r="D38" s="117"/>
      <c r="E38" s="117"/>
      <c r="F38" s="117"/>
      <c r="G38" s="117"/>
      <c r="H38" s="117"/>
      <c r="I38" s="117"/>
      <c r="J38" s="117"/>
      <c r="K38" s="117"/>
      <c r="L38" s="117"/>
      <c r="M38" s="117"/>
      <c r="N38" s="117"/>
      <c r="O38" s="117"/>
      <c r="P38" s="117"/>
    </row>
    <row r="39" spans="1:16" ht="141.94999999999999" customHeight="1">
      <c r="A39" s="44" t="s">
        <v>2091</v>
      </c>
      <c r="B39" s="44" t="s">
        <v>2092</v>
      </c>
      <c r="C39" s="114" t="s">
        <v>2093</v>
      </c>
      <c r="D39" s="114" t="s">
        <v>2094</v>
      </c>
      <c r="E39" s="114" t="s">
        <v>927</v>
      </c>
      <c r="F39" s="114" t="s">
        <v>2146</v>
      </c>
      <c r="G39" s="114" t="s">
        <v>2096</v>
      </c>
      <c r="H39" s="114" t="s">
        <v>2097</v>
      </c>
      <c r="I39" s="114" t="s">
        <v>2098</v>
      </c>
      <c r="J39" s="114" t="s">
        <v>2099</v>
      </c>
      <c r="K39" s="114" t="s">
        <v>2100</v>
      </c>
      <c r="L39" s="114" t="s">
        <v>2101</v>
      </c>
      <c r="M39" s="166" t="s">
        <v>2102</v>
      </c>
      <c r="N39" s="166" t="s">
        <v>104</v>
      </c>
      <c r="O39" s="114" t="s">
        <v>2103</v>
      </c>
      <c r="P39" s="114" t="s">
        <v>2105</v>
      </c>
    </row>
    <row r="40" spans="1:16" ht="80.45" customHeight="1">
      <c r="A40" s="62" t="s">
        <v>2106</v>
      </c>
      <c r="B40" s="62" t="s">
        <v>2107</v>
      </c>
      <c r="C40" s="41" t="s">
        <v>2108</v>
      </c>
      <c r="D40" s="41" t="s">
        <v>2109</v>
      </c>
      <c r="E40" s="41" t="s">
        <v>2110</v>
      </c>
      <c r="F40" s="143" t="s">
        <v>2130</v>
      </c>
      <c r="G40" s="143" t="s">
        <v>2147</v>
      </c>
      <c r="H40" s="143" t="s">
        <v>2113</v>
      </c>
      <c r="I40" s="41" t="s">
        <v>2114</v>
      </c>
      <c r="J40" s="41" t="s">
        <v>2115</v>
      </c>
      <c r="K40" s="41" t="s">
        <v>2116</v>
      </c>
      <c r="L40" s="143" t="s">
        <v>2117</v>
      </c>
      <c r="M40" s="185" t="s">
        <v>2131</v>
      </c>
      <c r="N40" s="185" t="s">
        <v>2119</v>
      </c>
      <c r="O40" s="41" t="s">
        <v>2120</v>
      </c>
      <c r="P40" s="41" t="s">
        <v>2122</v>
      </c>
    </row>
    <row r="41" spans="1:16" ht="15.75">
      <c r="A41" s="69" t="s">
        <v>2164</v>
      </c>
      <c r="B41" s="69" t="s">
        <v>2165</v>
      </c>
      <c r="C41" s="518">
        <v>211511</v>
      </c>
      <c r="D41" s="518">
        <v>24760</v>
      </c>
      <c r="E41" s="518">
        <v>99811</v>
      </c>
      <c r="F41" s="518">
        <v>62312</v>
      </c>
      <c r="G41" s="518">
        <v>35949</v>
      </c>
      <c r="H41" s="518">
        <v>1550</v>
      </c>
      <c r="I41" s="518">
        <v>65461</v>
      </c>
      <c r="J41" s="518">
        <v>61582</v>
      </c>
      <c r="K41" s="518">
        <v>3879</v>
      </c>
      <c r="L41" s="518">
        <v>21479</v>
      </c>
      <c r="M41" s="518">
        <v>21089</v>
      </c>
      <c r="N41" s="518">
        <v>390</v>
      </c>
      <c r="O41" s="518"/>
      <c r="P41" s="518">
        <v>47029</v>
      </c>
    </row>
    <row r="42" spans="1:16" ht="15.75">
      <c r="A42" s="69" t="s">
        <v>2166</v>
      </c>
      <c r="B42" s="69" t="s">
        <v>2167</v>
      </c>
      <c r="C42" s="518">
        <v>293363</v>
      </c>
      <c r="D42" s="518">
        <v>226073</v>
      </c>
      <c r="E42" s="518">
        <v>67290</v>
      </c>
      <c r="F42" s="518">
        <v>26384</v>
      </c>
      <c r="G42" s="518">
        <v>28996</v>
      </c>
      <c r="H42" s="518">
        <v>11910</v>
      </c>
      <c r="I42" s="518"/>
      <c r="J42" s="518"/>
      <c r="K42" s="518"/>
      <c r="L42" s="518"/>
      <c r="M42" s="518"/>
      <c r="N42" s="518"/>
      <c r="O42" s="518"/>
      <c r="P42" s="518">
        <v>90030</v>
      </c>
    </row>
    <row r="43" spans="1:16" ht="15.75">
      <c r="A43" s="69" t="s">
        <v>2168</v>
      </c>
      <c r="B43" s="69" t="s">
        <v>2169</v>
      </c>
      <c r="C43" s="518">
        <v>-7960</v>
      </c>
      <c r="D43" s="518">
        <v>-13463</v>
      </c>
      <c r="E43" s="518">
        <v>5503</v>
      </c>
      <c r="F43" s="518">
        <v>2441</v>
      </c>
      <c r="G43" s="518">
        <v>10201</v>
      </c>
      <c r="H43" s="518">
        <v>-7139</v>
      </c>
      <c r="I43" s="518"/>
      <c r="J43" s="518"/>
      <c r="K43" s="518"/>
      <c r="L43" s="518"/>
      <c r="M43" s="518"/>
      <c r="N43" s="518"/>
      <c r="O43" s="518"/>
      <c r="P43" s="518">
        <v>68206</v>
      </c>
    </row>
    <row r="44" spans="1:16" ht="15.75">
      <c r="A44" s="69" t="s">
        <v>2170</v>
      </c>
      <c r="B44" s="69" t="s">
        <v>2171</v>
      </c>
      <c r="C44" s="518">
        <v>21204</v>
      </c>
      <c r="D44" s="518"/>
      <c r="E44" s="518">
        <v>20534</v>
      </c>
      <c r="F44" s="518"/>
      <c r="G44" s="518"/>
      <c r="H44" s="518">
        <v>20534</v>
      </c>
      <c r="I44" s="518"/>
      <c r="J44" s="518"/>
      <c r="K44" s="518"/>
      <c r="L44" s="518"/>
      <c r="M44" s="518"/>
      <c r="N44" s="518"/>
      <c r="O44" s="518"/>
      <c r="P44" s="518"/>
    </row>
    <row r="45" spans="1:16" ht="15.75">
      <c r="A45" s="69" t="s">
        <v>2172</v>
      </c>
      <c r="B45" s="69" t="s">
        <v>2173</v>
      </c>
      <c r="C45" s="518">
        <v>58534</v>
      </c>
      <c r="D45" s="518"/>
      <c r="E45" s="518">
        <v>58534</v>
      </c>
      <c r="F45" s="518"/>
      <c r="G45" s="518"/>
      <c r="H45" s="518">
        <v>58534</v>
      </c>
      <c r="I45" s="518"/>
      <c r="J45" s="518"/>
      <c r="K45" s="518"/>
      <c r="L45" s="518"/>
      <c r="M45" s="518"/>
      <c r="N45" s="518"/>
      <c r="O45" s="518"/>
      <c r="P45" s="518"/>
    </row>
    <row r="46" spans="1:16" ht="15.75">
      <c r="A46" s="69" t="s">
        <v>2176</v>
      </c>
      <c r="B46" s="69" t="s">
        <v>2177</v>
      </c>
      <c r="C46" s="518">
        <v>8688</v>
      </c>
      <c r="D46" s="518"/>
      <c r="E46" s="518">
        <v>8688</v>
      </c>
      <c r="F46" s="518"/>
      <c r="G46" s="518">
        <v>8688</v>
      </c>
      <c r="H46" s="518"/>
      <c r="I46" s="518"/>
      <c r="J46" s="518"/>
      <c r="K46" s="518"/>
      <c r="L46" s="518"/>
      <c r="M46" s="518"/>
      <c r="N46" s="518"/>
      <c r="O46" s="518"/>
      <c r="P46" s="518">
        <v>3030</v>
      </c>
    </row>
    <row r="47" spans="1:16" ht="15.75">
      <c r="A47" s="69" t="s">
        <v>2178</v>
      </c>
      <c r="B47" s="69" t="s">
        <v>2179</v>
      </c>
      <c r="C47" s="518">
        <v>13586</v>
      </c>
      <c r="D47" s="518"/>
      <c r="E47" s="518">
        <v>13586</v>
      </c>
      <c r="F47" s="518"/>
      <c r="G47" s="518">
        <v>13586</v>
      </c>
      <c r="H47" s="518"/>
      <c r="I47" s="518"/>
      <c r="J47" s="518"/>
      <c r="K47" s="518"/>
      <c r="L47" s="518"/>
      <c r="M47" s="518"/>
      <c r="N47" s="518"/>
      <c r="O47" s="518"/>
      <c r="P47" s="518">
        <v>4740</v>
      </c>
    </row>
    <row r="48" spans="1:16" ht="15.75">
      <c r="A48" s="69" t="s">
        <v>2174</v>
      </c>
      <c r="B48" s="69" t="s">
        <v>2180</v>
      </c>
      <c r="C48" s="518">
        <v>22274</v>
      </c>
      <c r="D48" s="518"/>
      <c r="E48" s="518">
        <v>22274</v>
      </c>
      <c r="F48" s="518"/>
      <c r="G48" s="518">
        <v>22274</v>
      </c>
      <c r="H48" s="518"/>
      <c r="I48" s="518"/>
      <c r="J48" s="518"/>
      <c r="K48" s="518"/>
      <c r="L48" s="518"/>
      <c r="M48" s="518"/>
      <c r="N48" s="518"/>
      <c r="O48" s="518"/>
      <c r="P48" s="518">
        <v>7770</v>
      </c>
    </row>
    <row r="49" spans="1:16" ht="15.75">
      <c r="A49" s="69" t="s">
        <v>2181</v>
      </c>
      <c r="B49" s="69" t="s">
        <v>2182</v>
      </c>
      <c r="C49" s="518">
        <v>102012</v>
      </c>
      <c r="D49" s="518"/>
      <c r="E49" s="518">
        <v>101342</v>
      </c>
      <c r="F49" s="518"/>
      <c r="G49" s="518">
        <v>22274</v>
      </c>
      <c r="H49" s="518">
        <v>79068</v>
      </c>
      <c r="I49" s="518">
        <v>670</v>
      </c>
      <c r="J49" s="518">
        <v>670</v>
      </c>
      <c r="K49" s="518"/>
      <c r="L49" s="518"/>
      <c r="M49" s="518"/>
      <c r="N49" s="518"/>
      <c r="O49" s="518"/>
      <c r="P49" s="518">
        <v>7770</v>
      </c>
    </row>
    <row r="50" spans="1:16" ht="15.75">
      <c r="A50" s="69" t="s">
        <v>2183</v>
      </c>
      <c r="B50" s="69" t="s">
        <v>2184</v>
      </c>
      <c r="C50" s="518">
        <v>1726</v>
      </c>
      <c r="D50" s="518">
        <v>1691</v>
      </c>
      <c r="E50" s="518">
        <v>0</v>
      </c>
      <c r="F50" s="518">
        <v>0</v>
      </c>
      <c r="G50" s="518">
        <v>0</v>
      </c>
      <c r="H50" s="518">
        <v>0</v>
      </c>
      <c r="I50" s="518"/>
      <c r="J50" s="518"/>
      <c r="K50" s="518"/>
      <c r="L50" s="518">
        <v>35</v>
      </c>
      <c r="M50" s="518">
        <v>35</v>
      </c>
      <c r="N50" s="518">
        <v>0</v>
      </c>
      <c r="O50" s="518"/>
      <c r="P50" s="518">
        <v>0</v>
      </c>
    </row>
    <row r="51" spans="1:16" ht="15.75">
      <c r="A51" s="69" t="s">
        <v>2185</v>
      </c>
      <c r="B51" s="69" t="s">
        <v>2186</v>
      </c>
      <c r="C51" s="518">
        <v>600652</v>
      </c>
      <c r="D51" s="518">
        <v>239061</v>
      </c>
      <c r="E51" s="518">
        <v>273946</v>
      </c>
      <c r="F51" s="518">
        <v>91137</v>
      </c>
      <c r="G51" s="518">
        <v>97420</v>
      </c>
      <c r="H51" s="518">
        <v>85389</v>
      </c>
      <c r="I51" s="518">
        <v>66131</v>
      </c>
      <c r="J51" s="518">
        <v>62252</v>
      </c>
      <c r="K51" s="518">
        <v>3879</v>
      </c>
      <c r="L51" s="518">
        <v>21514</v>
      </c>
      <c r="M51" s="518">
        <v>21124</v>
      </c>
      <c r="N51" s="518">
        <v>390</v>
      </c>
      <c r="O51" s="518"/>
      <c r="P51" s="518">
        <v>213035</v>
      </c>
    </row>
    <row r="52" spans="1:16" ht="15.75">
      <c r="A52" s="69" t="s">
        <v>1194</v>
      </c>
      <c r="B52" s="69" t="s">
        <v>1405</v>
      </c>
      <c r="C52" s="518">
        <v>2296612</v>
      </c>
      <c r="D52" s="518">
        <v>304504</v>
      </c>
      <c r="E52" s="518">
        <v>61892</v>
      </c>
      <c r="F52" s="518">
        <v>15185</v>
      </c>
      <c r="G52" s="518">
        <v>36182</v>
      </c>
      <c r="H52" s="518">
        <v>10525</v>
      </c>
      <c r="I52" s="518">
        <v>210826</v>
      </c>
      <c r="J52" s="518">
        <v>205871</v>
      </c>
      <c r="K52" s="518">
        <v>4955</v>
      </c>
      <c r="L52" s="518">
        <v>1719390</v>
      </c>
      <c r="M52" s="518">
        <v>1697003</v>
      </c>
      <c r="N52" s="518">
        <v>22387</v>
      </c>
      <c r="O52" s="518">
        <v>0</v>
      </c>
      <c r="P52" s="518"/>
    </row>
    <row r="53" spans="1:16" ht="15.75">
      <c r="A53" s="69" t="s">
        <v>1306</v>
      </c>
      <c r="B53" s="69" t="s">
        <v>1325</v>
      </c>
      <c r="C53" s="518">
        <v>2897264</v>
      </c>
      <c r="D53" s="518">
        <v>543565</v>
      </c>
      <c r="E53" s="518">
        <v>335838</v>
      </c>
      <c r="F53" s="518">
        <v>106322</v>
      </c>
      <c r="G53" s="518">
        <v>133602</v>
      </c>
      <c r="H53" s="518">
        <v>95914</v>
      </c>
      <c r="I53" s="518">
        <v>276957</v>
      </c>
      <c r="J53" s="518">
        <v>268123</v>
      </c>
      <c r="K53" s="518">
        <v>8834</v>
      </c>
      <c r="L53" s="518">
        <v>1740904</v>
      </c>
      <c r="M53" s="518">
        <v>1718127</v>
      </c>
      <c r="N53" s="518">
        <v>22777</v>
      </c>
      <c r="O53" s="518">
        <v>0</v>
      </c>
      <c r="P53" s="518"/>
    </row>
    <row r="54" spans="1:16" ht="15.75">
      <c r="A54" s="69" t="s">
        <v>1333</v>
      </c>
      <c r="B54" s="69" t="s">
        <v>1327</v>
      </c>
      <c r="C54" s="518">
        <v>350743</v>
      </c>
      <c r="D54" s="518">
        <v>189915</v>
      </c>
      <c r="E54" s="518">
        <v>15567</v>
      </c>
      <c r="F54" s="518"/>
      <c r="G54" s="518"/>
      <c r="H54" s="518"/>
      <c r="I54" s="518">
        <v>47943</v>
      </c>
      <c r="J54" s="518">
        <v>32049</v>
      </c>
      <c r="K54" s="518">
        <v>15894</v>
      </c>
      <c r="L54" s="518">
        <v>97318</v>
      </c>
      <c r="M54" s="518">
        <v>77524</v>
      </c>
      <c r="N54" s="518">
        <v>19794</v>
      </c>
      <c r="O54" s="518"/>
      <c r="P54" s="518"/>
    </row>
    <row r="55" spans="1:16" ht="15.75">
      <c r="A55" s="69" t="s">
        <v>2188</v>
      </c>
      <c r="B55" s="69" t="s">
        <v>1406</v>
      </c>
      <c r="C55" s="518">
        <v>1945869</v>
      </c>
      <c r="D55" s="518">
        <v>114589</v>
      </c>
      <c r="E55" s="518">
        <v>46325</v>
      </c>
      <c r="F55" s="518"/>
      <c r="G55" s="518"/>
      <c r="H55" s="518"/>
      <c r="I55" s="518">
        <v>162883</v>
      </c>
      <c r="J55" s="518">
        <v>173822</v>
      </c>
      <c r="K55" s="518">
        <v>-10939</v>
      </c>
      <c r="L55" s="518">
        <v>1622072</v>
      </c>
      <c r="M55" s="518">
        <v>1619479</v>
      </c>
      <c r="N55" s="518">
        <v>2593</v>
      </c>
      <c r="O55" s="518">
        <v>0</v>
      </c>
      <c r="P55" s="518"/>
    </row>
    <row r="57" spans="1:16">
      <c r="A57" s="187"/>
    </row>
    <row r="58" spans="1:16">
      <c r="A58" s="187"/>
    </row>
    <row r="59" spans="1:16">
      <c r="A59" s="1"/>
    </row>
    <row r="61" spans="1:16">
      <c r="B61" s="153"/>
    </row>
  </sheetData>
  <pageMargins left="0.7" right="0.7" top="0.75" bottom="0.75" header="0.3" footer="0.3"/>
  <pageSetup paperSize="9"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32">
    <tabColor rgb="FF00B050"/>
  </sheetPr>
  <dimension ref="A1:P59"/>
  <sheetViews>
    <sheetView showGridLines="0" zoomScaleNormal="100" workbookViewId="0"/>
  </sheetViews>
  <sheetFormatPr defaultColWidth="10.7109375" defaultRowHeight="12.75"/>
  <cols>
    <col min="1" max="1" width="14.5703125" style="117" customWidth="1"/>
    <col min="2" max="2" width="67.5703125" style="112" customWidth="1"/>
    <col min="3" max="16" width="19.140625" style="1" customWidth="1"/>
    <col min="17" max="16384" width="10.7109375" style="1"/>
  </cols>
  <sheetData>
    <row r="1" spans="1:16" s="183" customFormat="1" ht="18.95" customHeight="1">
      <c r="A1" s="84" t="s">
        <v>2189</v>
      </c>
      <c r="C1" s="184"/>
      <c r="D1" s="184"/>
      <c r="E1" s="184"/>
      <c r="F1" s="184"/>
      <c r="G1" s="184"/>
      <c r="H1" s="184"/>
    </row>
    <row r="2" spans="1:16" s="183" customFormat="1" ht="15.95" customHeight="1">
      <c r="A2" s="139" t="s">
        <v>2128</v>
      </c>
      <c r="C2" s="184"/>
      <c r="D2" s="184"/>
      <c r="E2" s="184"/>
      <c r="F2" s="184"/>
      <c r="G2" s="184"/>
      <c r="H2" s="184"/>
    </row>
    <row r="3" spans="1:16" s="183" customFormat="1" ht="15.95" customHeight="1">
      <c r="A3" s="140" t="s">
        <v>2089</v>
      </c>
      <c r="C3" s="184"/>
      <c r="D3" s="184"/>
      <c r="E3" s="184"/>
      <c r="F3" s="184"/>
      <c r="G3" s="184"/>
      <c r="H3" s="184"/>
    </row>
    <row r="4" spans="1:16" s="183" customFormat="1" ht="18.95" customHeight="1">
      <c r="A4" s="136" t="s">
        <v>2190</v>
      </c>
      <c r="C4" s="184"/>
      <c r="D4" s="184"/>
      <c r="E4" s="184"/>
      <c r="F4" s="184"/>
      <c r="G4" s="184"/>
      <c r="H4" s="184"/>
    </row>
    <row r="5" spans="1:16" s="180" customFormat="1" ht="138.94999999999999" customHeight="1">
      <c r="A5" s="40" t="s">
        <v>2091</v>
      </c>
      <c r="B5" s="40" t="s">
        <v>2092</v>
      </c>
      <c r="C5" s="114" t="s">
        <v>2093</v>
      </c>
      <c r="D5" s="114" t="s">
        <v>2094</v>
      </c>
      <c r="E5" s="114" t="s">
        <v>927</v>
      </c>
      <c r="F5" s="114" t="s">
        <v>2146</v>
      </c>
      <c r="G5" s="114" t="s">
        <v>2096</v>
      </c>
      <c r="H5" s="114" t="s">
        <v>2191</v>
      </c>
      <c r="I5" s="114" t="s">
        <v>2192</v>
      </c>
      <c r="J5" s="114" t="s">
        <v>38</v>
      </c>
      <c r="K5" s="114" t="s">
        <v>83</v>
      </c>
      <c r="L5" s="114" t="s">
        <v>2101</v>
      </c>
      <c r="M5" s="166" t="s">
        <v>2102</v>
      </c>
      <c r="N5" s="166" t="s">
        <v>104</v>
      </c>
      <c r="O5" s="114" t="s">
        <v>2103</v>
      </c>
      <c r="P5" s="114" t="s">
        <v>2105</v>
      </c>
    </row>
    <row r="6" spans="1:16" s="180" customFormat="1" ht="80.45" customHeight="1">
      <c r="A6" s="40" t="s">
        <v>2106</v>
      </c>
      <c r="B6" s="40" t="s">
        <v>2107</v>
      </c>
      <c r="C6" s="205" t="s">
        <v>2108</v>
      </c>
      <c r="D6" s="205" t="s">
        <v>2109</v>
      </c>
      <c r="E6" s="205" t="s">
        <v>2110</v>
      </c>
      <c r="F6" s="166" t="s">
        <v>2130</v>
      </c>
      <c r="G6" s="166" t="s">
        <v>2112</v>
      </c>
      <c r="H6" s="22" t="s">
        <v>2113</v>
      </c>
      <c r="I6" s="205" t="s">
        <v>2114</v>
      </c>
      <c r="J6" s="205" t="s">
        <v>2115</v>
      </c>
      <c r="K6" s="205" t="s">
        <v>2116</v>
      </c>
      <c r="L6" s="22" t="s">
        <v>2117</v>
      </c>
      <c r="M6" s="205" t="s">
        <v>2131</v>
      </c>
      <c r="N6" s="205" t="s">
        <v>2119</v>
      </c>
      <c r="O6" s="205" t="s">
        <v>2120</v>
      </c>
      <c r="P6" s="205" t="s">
        <v>2122</v>
      </c>
    </row>
    <row r="7" spans="1:16" ht="15.75">
      <c r="A7" s="69" t="s">
        <v>1194</v>
      </c>
      <c r="B7" s="69" t="s">
        <v>1405</v>
      </c>
      <c r="C7" s="518">
        <v>2296612</v>
      </c>
      <c r="D7" s="518">
        <v>304504</v>
      </c>
      <c r="E7" s="518">
        <v>61892</v>
      </c>
      <c r="F7" s="518">
        <v>15185</v>
      </c>
      <c r="G7" s="518">
        <v>36182</v>
      </c>
      <c r="H7" s="518">
        <v>10525</v>
      </c>
      <c r="I7" s="518">
        <v>210826</v>
      </c>
      <c r="J7" s="518">
        <v>205871</v>
      </c>
      <c r="K7" s="518">
        <v>4955</v>
      </c>
      <c r="L7" s="518">
        <v>1719390</v>
      </c>
      <c r="M7" s="518">
        <v>1697003</v>
      </c>
      <c r="N7" s="518">
        <v>22387</v>
      </c>
      <c r="O7" s="518">
        <v>0</v>
      </c>
      <c r="P7" s="518"/>
    </row>
    <row r="8" spans="1:16" ht="15.75">
      <c r="A8" s="69" t="s">
        <v>2193</v>
      </c>
      <c r="B8" s="69" t="s">
        <v>2194</v>
      </c>
      <c r="C8" s="518">
        <v>298764</v>
      </c>
      <c r="D8" s="518"/>
      <c r="E8" s="518"/>
      <c r="F8" s="518"/>
      <c r="G8" s="518"/>
      <c r="H8" s="518"/>
      <c r="I8" s="518">
        <v>298764</v>
      </c>
      <c r="J8" s="518">
        <v>298764</v>
      </c>
      <c r="K8" s="518"/>
      <c r="L8" s="518"/>
      <c r="M8" s="518"/>
      <c r="N8" s="518"/>
      <c r="O8" s="518"/>
      <c r="P8" s="518">
        <v>466</v>
      </c>
    </row>
    <row r="9" spans="1:16" ht="15.75">
      <c r="A9" s="69" t="s">
        <v>2195</v>
      </c>
      <c r="B9" s="69" t="s">
        <v>2196</v>
      </c>
      <c r="C9" s="518">
        <v>54112</v>
      </c>
      <c r="D9" s="518"/>
      <c r="E9" s="518"/>
      <c r="F9" s="518"/>
      <c r="G9" s="518"/>
      <c r="H9" s="518"/>
      <c r="I9" s="518">
        <v>54112</v>
      </c>
      <c r="J9" s="518">
        <v>14375</v>
      </c>
      <c r="K9" s="518">
        <v>39737</v>
      </c>
      <c r="L9" s="518"/>
      <c r="M9" s="518"/>
      <c r="N9" s="518"/>
      <c r="O9" s="518"/>
      <c r="P9" s="518"/>
    </row>
    <row r="10" spans="1:16" ht="15.75">
      <c r="A10" s="69" t="s">
        <v>2197</v>
      </c>
      <c r="B10" s="69" t="s">
        <v>1465</v>
      </c>
      <c r="C10" s="518">
        <v>352876</v>
      </c>
      <c r="D10" s="518"/>
      <c r="E10" s="518"/>
      <c r="F10" s="518"/>
      <c r="G10" s="518"/>
      <c r="H10" s="518"/>
      <c r="I10" s="518">
        <v>352876</v>
      </c>
      <c r="J10" s="518">
        <v>313139</v>
      </c>
      <c r="K10" s="518">
        <v>39737</v>
      </c>
      <c r="L10" s="518"/>
      <c r="M10" s="518"/>
      <c r="N10" s="518"/>
      <c r="O10" s="518"/>
      <c r="P10" s="518">
        <v>466</v>
      </c>
    </row>
    <row r="11" spans="1:16" ht="15.75">
      <c r="A11" s="69" t="s">
        <v>2198</v>
      </c>
      <c r="B11" s="69" t="s">
        <v>2199</v>
      </c>
      <c r="C11" s="518">
        <v>188754</v>
      </c>
      <c r="D11" s="518"/>
      <c r="E11" s="518">
        <v>66243</v>
      </c>
      <c r="F11" s="518"/>
      <c r="G11" s="518"/>
      <c r="H11" s="518">
        <v>66243</v>
      </c>
      <c r="I11" s="518">
        <v>122511</v>
      </c>
      <c r="J11" s="518">
        <v>120788</v>
      </c>
      <c r="K11" s="518">
        <v>1723</v>
      </c>
      <c r="L11" s="518"/>
      <c r="M11" s="518"/>
      <c r="N11" s="518"/>
      <c r="O11" s="518"/>
      <c r="P11" s="518"/>
    </row>
    <row r="12" spans="1:16" ht="15.75">
      <c r="A12" s="69" t="s">
        <v>2200</v>
      </c>
      <c r="B12" s="69" t="s">
        <v>2201</v>
      </c>
      <c r="C12" s="518">
        <v>17436</v>
      </c>
      <c r="D12" s="518">
        <v>5793</v>
      </c>
      <c r="E12" s="518">
        <v>9983</v>
      </c>
      <c r="F12" s="518">
        <v>837</v>
      </c>
      <c r="G12" s="518">
        <v>1233</v>
      </c>
      <c r="H12" s="518">
        <v>7913</v>
      </c>
      <c r="I12" s="518">
        <v>1249</v>
      </c>
      <c r="J12" s="518">
        <v>703</v>
      </c>
      <c r="K12" s="518">
        <v>546</v>
      </c>
      <c r="L12" s="518">
        <v>411</v>
      </c>
      <c r="M12" s="518">
        <v>87</v>
      </c>
      <c r="N12" s="518">
        <v>324</v>
      </c>
      <c r="O12" s="518"/>
      <c r="P12" s="518"/>
    </row>
    <row r="13" spans="1:16" ht="15.75">
      <c r="A13" s="69" t="s">
        <v>2202</v>
      </c>
      <c r="B13" s="69" t="s">
        <v>2203</v>
      </c>
      <c r="C13" s="518">
        <v>96030</v>
      </c>
      <c r="D13" s="518"/>
      <c r="E13" s="518">
        <v>20310</v>
      </c>
      <c r="F13" s="518"/>
      <c r="G13" s="518"/>
      <c r="H13" s="518">
        <v>20310</v>
      </c>
      <c r="I13" s="518">
        <v>75720</v>
      </c>
      <c r="J13" s="518">
        <v>74968</v>
      </c>
      <c r="K13" s="518">
        <v>752</v>
      </c>
      <c r="L13" s="518"/>
      <c r="M13" s="518"/>
      <c r="N13" s="518"/>
      <c r="O13" s="518"/>
      <c r="P13" s="518">
        <v>0</v>
      </c>
    </row>
    <row r="14" spans="1:16" ht="15.75">
      <c r="A14" s="69" t="s">
        <v>2204</v>
      </c>
      <c r="B14" s="69" t="s">
        <v>2205</v>
      </c>
      <c r="C14" s="518">
        <v>58534</v>
      </c>
      <c r="D14" s="518"/>
      <c r="E14" s="518">
        <v>58534</v>
      </c>
      <c r="F14" s="518"/>
      <c r="G14" s="518"/>
      <c r="H14" s="518">
        <v>58534</v>
      </c>
      <c r="I14" s="518"/>
      <c r="J14" s="518"/>
      <c r="K14" s="518"/>
      <c r="L14" s="518"/>
      <c r="M14" s="518"/>
      <c r="N14" s="518"/>
      <c r="O14" s="518"/>
      <c r="P14" s="518"/>
    </row>
    <row r="15" spans="1:16" ht="15.75">
      <c r="A15" s="69" t="s">
        <v>2206</v>
      </c>
      <c r="B15" s="69" t="s">
        <v>2207</v>
      </c>
      <c r="C15" s="518">
        <v>-14376</v>
      </c>
      <c r="D15" s="518"/>
      <c r="E15" s="518">
        <v>-14376</v>
      </c>
      <c r="F15" s="518"/>
      <c r="G15" s="518"/>
      <c r="H15" s="518">
        <v>-14376</v>
      </c>
      <c r="I15" s="518"/>
      <c r="J15" s="518"/>
      <c r="K15" s="518"/>
      <c r="L15" s="518"/>
      <c r="M15" s="518"/>
      <c r="N15" s="518"/>
      <c r="O15" s="518"/>
      <c r="P15" s="518"/>
    </row>
    <row r="16" spans="1:16" ht="15.75">
      <c r="A16" s="69" t="s">
        <v>2208</v>
      </c>
      <c r="B16" s="69" t="s">
        <v>1471</v>
      </c>
      <c r="C16" s="518">
        <v>346378</v>
      </c>
      <c r="D16" s="518">
        <v>5793</v>
      </c>
      <c r="E16" s="518">
        <v>140694</v>
      </c>
      <c r="F16" s="518">
        <v>837</v>
      </c>
      <c r="G16" s="518">
        <v>1233</v>
      </c>
      <c r="H16" s="518">
        <v>138624</v>
      </c>
      <c r="I16" s="518">
        <v>199480</v>
      </c>
      <c r="J16" s="518">
        <v>196459</v>
      </c>
      <c r="K16" s="518">
        <v>3021</v>
      </c>
      <c r="L16" s="518">
        <v>411</v>
      </c>
      <c r="M16" s="518">
        <v>87</v>
      </c>
      <c r="N16" s="518">
        <v>324</v>
      </c>
      <c r="O16" s="518"/>
      <c r="P16" s="518">
        <v>0</v>
      </c>
    </row>
    <row r="17" spans="1:16" ht="15.75">
      <c r="A17" s="69" t="s">
        <v>2209</v>
      </c>
      <c r="B17" s="69" t="s">
        <v>2210</v>
      </c>
      <c r="C17" s="518">
        <v>110847</v>
      </c>
      <c r="D17" s="518"/>
      <c r="E17" s="518"/>
      <c r="F17" s="518"/>
      <c r="G17" s="518"/>
      <c r="H17" s="518"/>
      <c r="I17" s="518"/>
      <c r="J17" s="518"/>
      <c r="K17" s="518"/>
      <c r="L17" s="518">
        <v>110847</v>
      </c>
      <c r="M17" s="518">
        <v>110847</v>
      </c>
      <c r="N17" s="518"/>
      <c r="O17" s="518"/>
      <c r="P17" s="518">
        <v>3019</v>
      </c>
    </row>
    <row r="18" spans="1:16" ht="15.75">
      <c r="A18" s="69" t="s">
        <v>2211</v>
      </c>
      <c r="B18" s="69" t="s">
        <v>2212</v>
      </c>
      <c r="C18" s="518">
        <v>137939</v>
      </c>
      <c r="D18" s="518"/>
      <c r="E18" s="518"/>
      <c r="F18" s="518"/>
      <c r="G18" s="518"/>
      <c r="H18" s="518"/>
      <c r="I18" s="518"/>
      <c r="J18" s="518"/>
      <c r="K18" s="518"/>
      <c r="L18" s="518">
        <v>137939</v>
      </c>
      <c r="M18" s="518">
        <v>137939</v>
      </c>
      <c r="N18" s="518"/>
      <c r="O18" s="518"/>
      <c r="P18" s="518">
        <v>304</v>
      </c>
    </row>
    <row r="19" spans="1:16" ht="15.75">
      <c r="A19" s="69" t="s">
        <v>2213</v>
      </c>
      <c r="B19" s="69" t="s">
        <v>2214</v>
      </c>
      <c r="C19" s="518">
        <v>145982</v>
      </c>
      <c r="D19" s="518"/>
      <c r="E19" s="518"/>
      <c r="F19" s="518"/>
      <c r="G19" s="518"/>
      <c r="H19" s="518"/>
      <c r="I19" s="518"/>
      <c r="J19" s="518"/>
      <c r="K19" s="518"/>
      <c r="L19" s="518">
        <v>145982</v>
      </c>
      <c r="M19" s="518">
        <v>145982</v>
      </c>
      <c r="N19" s="518"/>
      <c r="O19" s="518"/>
      <c r="P19" s="518">
        <v>0</v>
      </c>
    </row>
    <row r="20" spans="1:16" ht="15.75">
      <c r="A20" s="69" t="s">
        <v>2215</v>
      </c>
      <c r="B20" s="69" t="s">
        <v>1475</v>
      </c>
      <c r="C20" s="518">
        <v>394768</v>
      </c>
      <c r="D20" s="518"/>
      <c r="E20" s="518"/>
      <c r="F20" s="518"/>
      <c r="G20" s="518"/>
      <c r="H20" s="518"/>
      <c r="I20" s="518"/>
      <c r="J20" s="518"/>
      <c r="K20" s="518"/>
      <c r="L20" s="518">
        <v>394768</v>
      </c>
      <c r="M20" s="518">
        <v>394768</v>
      </c>
      <c r="N20" s="518"/>
      <c r="O20" s="518"/>
      <c r="P20" s="518">
        <v>3323</v>
      </c>
    </row>
    <row r="21" spans="1:16" ht="15.75">
      <c r="A21" s="69" t="s">
        <v>2216</v>
      </c>
      <c r="B21" s="69" t="s">
        <v>2217</v>
      </c>
      <c r="C21" s="518">
        <v>60176</v>
      </c>
      <c r="D21" s="518"/>
      <c r="E21" s="518">
        <v>60170</v>
      </c>
      <c r="F21" s="518"/>
      <c r="G21" s="518"/>
      <c r="H21" s="518">
        <v>60170</v>
      </c>
      <c r="I21" s="518">
        <v>6</v>
      </c>
      <c r="J21" s="518">
        <v>6</v>
      </c>
      <c r="K21" s="518"/>
      <c r="L21" s="518"/>
      <c r="M21" s="518"/>
      <c r="N21" s="518"/>
      <c r="O21" s="518"/>
      <c r="P21" s="518">
        <v>5818</v>
      </c>
    </row>
    <row r="22" spans="1:16" ht="15.75">
      <c r="A22" s="69" t="s">
        <v>2218</v>
      </c>
      <c r="B22" s="69" t="s">
        <v>2219</v>
      </c>
      <c r="C22" s="518">
        <v>48321</v>
      </c>
      <c r="D22" s="518">
        <v>21706</v>
      </c>
      <c r="E22" s="518">
        <v>10685</v>
      </c>
      <c r="F22" s="518">
        <v>108</v>
      </c>
      <c r="G22" s="518">
        <v>154</v>
      </c>
      <c r="H22" s="518">
        <v>10423</v>
      </c>
      <c r="I22" s="518">
        <v>93</v>
      </c>
      <c r="J22" s="518">
        <v>0</v>
      </c>
      <c r="K22" s="518">
        <v>93</v>
      </c>
      <c r="L22" s="518">
        <v>15837</v>
      </c>
      <c r="M22" s="518">
        <v>15698</v>
      </c>
      <c r="N22" s="518">
        <v>139</v>
      </c>
      <c r="O22" s="518"/>
      <c r="P22" s="518">
        <v>17667</v>
      </c>
    </row>
    <row r="23" spans="1:16" ht="15.75">
      <c r="A23" s="69" t="s">
        <v>2220</v>
      </c>
      <c r="B23" s="69" t="s">
        <v>2221</v>
      </c>
      <c r="C23" s="518">
        <v>137811</v>
      </c>
      <c r="D23" s="518"/>
      <c r="E23" s="518"/>
      <c r="F23" s="518"/>
      <c r="G23" s="518"/>
      <c r="H23" s="518"/>
      <c r="I23" s="518">
        <v>137811</v>
      </c>
      <c r="J23" s="518">
        <v>0</v>
      </c>
      <c r="K23" s="518">
        <v>137811</v>
      </c>
      <c r="L23" s="518"/>
      <c r="M23" s="518"/>
      <c r="N23" s="518"/>
      <c r="O23" s="518"/>
      <c r="P23" s="518"/>
    </row>
    <row r="24" spans="1:16" ht="15.75">
      <c r="A24" s="69" t="s">
        <v>2222</v>
      </c>
      <c r="B24" s="69" t="s">
        <v>2223</v>
      </c>
      <c r="C24" s="518">
        <v>0</v>
      </c>
      <c r="D24" s="518"/>
      <c r="E24" s="518"/>
      <c r="F24" s="518"/>
      <c r="G24" s="518"/>
      <c r="H24" s="518"/>
      <c r="I24" s="518">
        <v>0</v>
      </c>
      <c r="J24" s="518">
        <v>0</v>
      </c>
      <c r="K24" s="518">
        <v>0</v>
      </c>
      <c r="L24" s="518"/>
      <c r="M24" s="518"/>
      <c r="N24" s="518"/>
      <c r="O24" s="518"/>
      <c r="P24" s="518">
        <v>11575</v>
      </c>
    </row>
    <row r="25" spans="1:16" ht="15.75">
      <c r="A25" s="69" t="s">
        <v>2224</v>
      </c>
      <c r="B25" s="69" t="s">
        <v>2225</v>
      </c>
      <c r="C25" s="518">
        <v>51027</v>
      </c>
      <c r="D25" s="518">
        <v>0</v>
      </c>
      <c r="E25" s="518">
        <v>467</v>
      </c>
      <c r="F25" s="518">
        <v>289</v>
      </c>
      <c r="G25" s="518">
        <v>178</v>
      </c>
      <c r="H25" s="518"/>
      <c r="I25" s="518">
        <v>3943</v>
      </c>
      <c r="J25" s="518">
        <v>3533</v>
      </c>
      <c r="K25" s="518">
        <v>410</v>
      </c>
      <c r="L25" s="518">
        <v>46617</v>
      </c>
      <c r="M25" s="518">
        <v>7246</v>
      </c>
      <c r="N25" s="518">
        <v>39371</v>
      </c>
      <c r="O25" s="518"/>
      <c r="P25" s="518">
        <v>7510</v>
      </c>
    </row>
    <row r="26" spans="1:16" ht="15.75">
      <c r="A26" s="69" t="s">
        <v>2226</v>
      </c>
      <c r="B26" s="69" t="s">
        <v>2227</v>
      </c>
      <c r="C26" s="518"/>
      <c r="D26" s="518"/>
      <c r="E26" s="518"/>
      <c r="F26" s="518"/>
      <c r="G26" s="518"/>
      <c r="H26" s="518"/>
      <c r="I26" s="518"/>
      <c r="J26" s="518"/>
      <c r="K26" s="518"/>
      <c r="L26" s="518"/>
      <c r="M26" s="518"/>
      <c r="N26" s="518"/>
      <c r="O26" s="518"/>
      <c r="P26" s="518">
        <v>0</v>
      </c>
    </row>
    <row r="27" spans="1:16" ht="15.75">
      <c r="A27" s="69" t="s">
        <v>2228</v>
      </c>
      <c r="B27" s="69" t="s">
        <v>1481</v>
      </c>
      <c r="C27" s="518">
        <v>297335</v>
      </c>
      <c r="D27" s="518">
        <v>21706</v>
      </c>
      <c r="E27" s="518">
        <v>71322</v>
      </c>
      <c r="F27" s="518">
        <v>397</v>
      </c>
      <c r="G27" s="518">
        <v>332</v>
      </c>
      <c r="H27" s="518">
        <v>70593</v>
      </c>
      <c r="I27" s="518">
        <v>141853</v>
      </c>
      <c r="J27" s="518">
        <v>3539</v>
      </c>
      <c r="K27" s="518">
        <v>138314</v>
      </c>
      <c r="L27" s="518">
        <v>62454</v>
      </c>
      <c r="M27" s="518">
        <v>22944</v>
      </c>
      <c r="N27" s="518">
        <v>39510</v>
      </c>
      <c r="O27" s="518"/>
      <c r="P27" s="518">
        <v>42570</v>
      </c>
    </row>
    <row r="28" spans="1:16" ht="15.75">
      <c r="A28" s="69" t="s">
        <v>1303</v>
      </c>
      <c r="B28" s="69" t="s">
        <v>1322</v>
      </c>
      <c r="C28" s="518">
        <v>3687969</v>
      </c>
      <c r="D28" s="518">
        <v>332003</v>
      </c>
      <c r="E28" s="518">
        <v>273908</v>
      </c>
      <c r="F28" s="518">
        <v>16419</v>
      </c>
      <c r="G28" s="518">
        <v>37747</v>
      </c>
      <c r="H28" s="518">
        <v>219742</v>
      </c>
      <c r="I28" s="518">
        <v>905035</v>
      </c>
      <c r="J28" s="518">
        <v>719008</v>
      </c>
      <c r="K28" s="518">
        <v>186027</v>
      </c>
      <c r="L28" s="518">
        <v>2177023</v>
      </c>
      <c r="M28" s="518">
        <v>2114802</v>
      </c>
      <c r="N28" s="518">
        <v>62221</v>
      </c>
      <c r="O28" s="518">
        <v>0</v>
      </c>
      <c r="P28" s="518">
        <v>250462</v>
      </c>
    </row>
    <row r="29" spans="1:16" ht="50.1" customHeight="1">
      <c r="A29" s="69"/>
      <c r="B29" s="69"/>
      <c r="C29" s="518"/>
      <c r="D29" s="518"/>
      <c r="E29" s="518"/>
      <c r="F29" s="518"/>
      <c r="G29" s="518"/>
      <c r="H29" s="518"/>
      <c r="I29" s="518"/>
      <c r="J29" s="518"/>
      <c r="K29" s="518"/>
      <c r="L29" s="518"/>
      <c r="M29" s="518"/>
      <c r="N29" s="518"/>
      <c r="O29" s="518"/>
      <c r="P29" s="518"/>
    </row>
    <row r="30" spans="1:16" ht="18" customHeight="1">
      <c r="A30" s="102" t="s">
        <v>2229</v>
      </c>
      <c r="C30" s="117"/>
      <c r="D30" s="117"/>
      <c r="E30" s="117"/>
      <c r="F30" s="117"/>
      <c r="G30" s="117"/>
      <c r="H30" s="117"/>
      <c r="I30" s="117"/>
      <c r="J30" s="117"/>
      <c r="K30" s="117"/>
      <c r="L30" s="117"/>
      <c r="M30" s="117"/>
      <c r="N30" s="117"/>
      <c r="O30" s="117"/>
      <c r="P30" s="117"/>
    </row>
    <row r="31" spans="1:16" ht="138.94999999999999" customHeight="1">
      <c r="A31" s="40" t="s">
        <v>2091</v>
      </c>
      <c r="B31" s="40" t="s">
        <v>2092</v>
      </c>
      <c r="C31" s="114" t="s">
        <v>2093</v>
      </c>
      <c r="D31" s="114" t="s">
        <v>2094</v>
      </c>
      <c r="E31" s="114" t="s">
        <v>927</v>
      </c>
      <c r="F31" s="114" t="s">
        <v>2230</v>
      </c>
      <c r="G31" s="114" t="s">
        <v>2096</v>
      </c>
      <c r="H31" s="114" t="s">
        <v>2191</v>
      </c>
      <c r="I31" s="114" t="s">
        <v>2192</v>
      </c>
      <c r="J31" s="114" t="s">
        <v>38</v>
      </c>
      <c r="K31" s="114" t="s">
        <v>83</v>
      </c>
      <c r="L31" s="114" t="s">
        <v>2231</v>
      </c>
      <c r="M31" s="166" t="s">
        <v>2102</v>
      </c>
      <c r="N31" s="166" t="s">
        <v>104</v>
      </c>
      <c r="O31" s="114" t="s">
        <v>2103</v>
      </c>
      <c r="P31" s="114" t="s">
        <v>2105</v>
      </c>
    </row>
    <row r="32" spans="1:16" ht="80.45" customHeight="1">
      <c r="A32" s="40" t="s">
        <v>2106</v>
      </c>
      <c r="B32" s="40" t="s">
        <v>2107</v>
      </c>
      <c r="C32" s="205" t="s">
        <v>2108</v>
      </c>
      <c r="D32" s="205" t="s">
        <v>2109</v>
      </c>
      <c r="E32" s="205" t="s">
        <v>2110</v>
      </c>
      <c r="F32" s="166" t="s">
        <v>2130</v>
      </c>
      <c r="G32" s="166" t="s">
        <v>2112</v>
      </c>
      <c r="H32" s="22" t="s">
        <v>2113</v>
      </c>
      <c r="I32" s="205" t="s">
        <v>2114</v>
      </c>
      <c r="J32" s="205" t="s">
        <v>2115</v>
      </c>
      <c r="K32" s="205" t="s">
        <v>2116</v>
      </c>
      <c r="L32" s="22" t="s">
        <v>2117</v>
      </c>
      <c r="M32" s="205" t="s">
        <v>2131</v>
      </c>
      <c r="N32" s="205" t="s">
        <v>2119</v>
      </c>
      <c r="O32" s="205" t="s">
        <v>2120</v>
      </c>
      <c r="P32" s="205" t="s">
        <v>2122</v>
      </c>
    </row>
    <row r="33" spans="1:16" ht="15.75">
      <c r="A33" s="69" t="s">
        <v>2193</v>
      </c>
      <c r="B33" s="69" t="s">
        <v>2194</v>
      </c>
      <c r="C33" s="518">
        <v>298892</v>
      </c>
      <c r="D33" s="518">
        <v>55464</v>
      </c>
      <c r="E33" s="518">
        <v>14912</v>
      </c>
      <c r="F33" s="518">
        <v>4567</v>
      </c>
      <c r="G33" s="518">
        <v>9094</v>
      </c>
      <c r="H33" s="518">
        <v>1251</v>
      </c>
      <c r="I33" s="518"/>
      <c r="J33" s="518"/>
      <c r="K33" s="518"/>
      <c r="L33" s="518">
        <v>228516</v>
      </c>
      <c r="M33" s="518">
        <v>228516</v>
      </c>
      <c r="N33" s="518">
        <v>0</v>
      </c>
      <c r="O33" s="518"/>
      <c r="P33" s="518">
        <v>338</v>
      </c>
    </row>
    <row r="34" spans="1:16" ht="15.75">
      <c r="A34" s="69" t="s">
        <v>2195</v>
      </c>
      <c r="B34" s="69" t="s">
        <v>2196</v>
      </c>
      <c r="C34" s="518">
        <v>54112</v>
      </c>
      <c r="D34" s="518"/>
      <c r="E34" s="518">
        <v>1266</v>
      </c>
      <c r="F34" s="518">
        <v>1266</v>
      </c>
      <c r="G34" s="518"/>
      <c r="H34" s="518"/>
      <c r="I34" s="518">
        <v>1389</v>
      </c>
      <c r="J34" s="518"/>
      <c r="K34" s="518">
        <v>1389</v>
      </c>
      <c r="L34" s="518">
        <v>51457</v>
      </c>
      <c r="M34" s="518">
        <v>50949</v>
      </c>
      <c r="N34" s="518">
        <v>508</v>
      </c>
      <c r="O34" s="518"/>
      <c r="P34" s="518"/>
    </row>
    <row r="35" spans="1:16" ht="15.75">
      <c r="A35" s="69" t="s">
        <v>2197</v>
      </c>
      <c r="B35" s="69" t="s">
        <v>1465</v>
      </c>
      <c r="C35" s="518">
        <v>353004</v>
      </c>
      <c r="D35" s="518">
        <v>55464</v>
      </c>
      <c r="E35" s="518">
        <v>16178</v>
      </c>
      <c r="F35" s="518">
        <v>5833</v>
      </c>
      <c r="G35" s="518">
        <v>9094</v>
      </c>
      <c r="H35" s="518">
        <v>1251</v>
      </c>
      <c r="I35" s="518">
        <v>1389</v>
      </c>
      <c r="J35" s="518"/>
      <c r="K35" s="518">
        <v>1389</v>
      </c>
      <c r="L35" s="518">
        <v>279973</v>
      </c>
      <c r="M35" s="518">
        <v>279465</v>
      </c>
      <c r="N35" s="518">
        <v>508</v>
      </c>
      <c r="O35" s="518"/>
      <c r="P35" s="518">
        <v>338</v>
      </c>
    </row>
    <row r="36" spans="1:16" ht="15.75">
      <c r="A36" s="69" t="s">
        <v>2198</v>
      </c>
      <c r="B36" s="69" t="s">
        <v>2199</v>
      </c>
      <c r="C36" s="518">
        <v>188742</v>
      </c>
      <c r="D36" s="518"/>
      <c r="E36" s="518"/>
      <c r="F36" s="518"/>
      <c r="G36" s="518"/>
      <c r="H36" s="518"/>
      <c r="I36" s="518"/>
      <c r="J36" s="518"/>
      <c r="K36" s="518"/>
      <c r="L36" s="518">
        <v>188742</v>
      </c>
      <c r="M36" s="518">
        <v>188742</v>
      </c>
      <c r="N36" s="518"/>
      <c r="O36" s="518"/>
      <c r="P36" s="518">
        <v>12</v>
      </c>
    </row>
    <row r="37" spans="1:16" ht="15.75">
      <c r="A37" s="69" t="s">
        <v>2200</v>
      </c>
      <c r="B37" s="69" t="s">
        <v>2201</v>
      </c>
      <c r="C37" s="518">
        <v>17436</v>
      </c>
      <c r="D37" s="518"/>
      <c r="E37" s="518"/>
      <c r="F37" s="518"/>
      <c r="G37" s="518"/>
      <c r="H37" s="518"/>
      <c r="I37" s="518"/>
      <c r="J37" s="518"/>
      <c r="K37" s="518"/>
      <c r="L37" s="518">
        <v>17436</v>
      </c>
      <c r="M37" s="518">
        <v>17436</v>
      </c>
      <c r="N37" s="518"/>
      <c r="O37" s="518"/>
      <c r="P37" s="518">
        <v>0</v>
      </c>
    </row>
    <row r="38" spans="1:16" ht="15.75">
      <c r="A38" s="69" t="s">
        <v>2202</v>
      </c>
      <c r="B38" s="69" t="s">
        <v>2203</v>
      </c>
      <c r="C38" s="518">
        <v>95986</v>
      </c>
      <c r="D38" s="518"/>
      <c r="E38" s="518"/>
      <c r="F38" s="518"/>
      <c r="G38" s="518"/>
      <c r="H38" s="518"/>
      <c r="I38" s="518"/>
      <c r="J38" s="518"/>
      <c r="K38" s="518"/>
      <c r="L38" s="518">
        <v>95986</v>
      </c>
      <c r="M38" s="518">
        <v>95986</v>
      </c>
      <c r="N38" s="518"/>
      <c r="O38" s="518"/>
      <c r="P38" s="518">
        <v>44</v>
      </c>
    </row>
    <row r="39" spans="1:16" ht="15.75">
      <c r="A39" s="69" t="s">
        <v>2204</v>
      </c>
      <c r="B39" s="69" t="s">
        <v>2205</v>
      </c>
      <c r="C39" s="518">
        <v>58520</v>
      </c>
      <c r="D39" s="518"/>
      <c r="E39" s="518"/>
      <c r="F39" s="518"/>
      <c r="G39" s="518"/>
      <c r="H39" s="518"/>
      <c r="I39" s="518"/>
      <c r="J39" s="518"/>
      <c r="K39" s="518"/>
      <c r="L39" s="518">
        <v>58520</v>
      </c>
      <c r="M39" s="518">
        <v>58520</v>
      </c>
      <c r="N39" s="518"/>
      <c r="O39" s="518"/>
      <c r="P39" s="518">
        <v>14</v>
      </c>
    </row>
    <row r="40" spans="1:16" ht="15.75">
      <c r="A40" s="69" t="s">
        <v>2206</v>
      </c>
      <c r="B40" s="69" t="s">
        <v>2232</v>
      </c>
      <c r="C40" s="518">
        <v>-14191</v>
      </c>
      <c r="D40" s="518"/>
      <c r="E40" s="518"/>
      <c r="F40" s="518"/>
      <c r="G40" s="518"/>
      <c r="H40" s="518"/>
      <c r="I40" s="518"/>
      <c r="J40" s="518"/>
      <c r="K40" s="518"/>
      <c r="L40" s="518">
        <v>-14191</v>
      </c>
      <c r="M40" s="518">
        <v>-14191</v>
      </c>
      <c r="N40" s="518"/>
      <c r="O40" s="518"/>
      <c r="P40" s="518">
        <v>-185</v>
      </c>
    </row>
    <row r="41" spans="1:16" ht="15.75">
      <c r="A41" s="69" t="s">
        <v>2208</v>
      </c>
      <c r="B41" s="69" t="s">
        <v>1471</v>
      </c>
      <c r="C41" s="518">
        <v>346493</v>
      </c>
      <c r="D41" s="518"/>
      <c r="E41" s="518"/>
      <c r="F41" s="518"/>
      <c r="G41" s="518"/>
      <c r="H41" s="518"/>
      <c r="I41" s="518"/>
      <c r="J41" s="518"/>
      <c r="K41" s="518"/>
      <c r="L41" s="518">
        <v>346493</v>
      </c>
      <c r="M41" s="518">
        <v>346493</v>
      </c>
      <c r="N41" s="518"/>
      <c r="O41" s="518"/>
      <c r="P41" s="518">
        <v>-115</v>
      </c>
    </row>
    <row r="42" spans="1:16" ht="15.75">
      <c r="A42" s="69" t="s">
        <v>2209</v>
      </c>
      <c r="B42" s="69" t="s">
        <v>2210</v>
      </c>
      <c r="C42" s="518">
        <v>113866</v>
      </c>
      <c r="D42" s="518"/>
      <c r="E42" s="518"/>
      <c r="F42" s="518"/>
      <c r="G42" s="518"/>
      <c r="H42" s="518"/>
      <c r="I42" s="518">
        <v>113866</v>
      </c>
      <c r="J42" s="518">
        <v>113866</v>
      </c>
      <c r="K42" s="518"/>
      <c r="L42" s="518"/>
      <c r="M42" s="518"/>
      <c r="N42" s="518"/>
      <c r="O42" s="518"/>
      <c r="P42" s="518"/>
    </row>
    <row r="43" spans="1:16" ht="15.75">
      <c r="A43" s="69" t="s">
        <v>2211</v>
      </c>
      <c r="B43" s="69" t="s">
        <v>2212</v>
      </c>
      <c r="C43" s="518">
        <v>138243</v>
      </c>
      <c r="D43" s="518">
        <v>5793</v>
      </c>
      <c r="E43" s="518">
        <v>84322</v>
      </c>
      <c r="F43" s="518">
        <v>837</v>
      </c>
      <c r="G43" s="518">
        <v>1233</v>
      </c>
      <c r="H43" s="518">
        <v>82252</v>
      </c>
      <c r="I43" s="518">
        <v>47717</v>
      </c>
      <c r="J43" s="518">
        <v>42362</v>
      </c>
      <c r="K43" s="518">
        <v>5355</v>
      </c>
      <c r="L43" s="518">
        <v>411</v>
      </c>
      <c r="M43" s="518">
        <v>87</v>
      </c>
      <c r="N43" s="518">
        <v>324</v>
      </c>
      <c r="O43" s="518"/>
      <c r="P43" s="518"/>
    </row>
    <row r="44" spans="1:16" ht="15.75">
      <c r="A44" s="69" t="s">
        <v>2213</v>
      </c>
      <c r="B44" s="69" t="s">
        <v>2214</v>
      </c>
      <c r="C44" s="518">
        <v>145982</v>
      </c>
      <c r="D44" s="518"/>
      <c r="E44" s="518"/>
      <c r="F44" s="518"/>
      <c r="G44" s="518"/>
      <c r="H44" s="518"/>
      <c r="I44" s="518">
        <v>145982</v>
      </c>
      <c r="J44" s="518">
        <v>121219</v>
      </c>
      <c r="K44" s="518">
        <v>24763</v>
      </c>
      <c r="L44" s="518"/>
      <c r="M44" s="518"/>
      <c r="N44" s="518"/>
      <c r="O44" s="518"/>
      <c r="P44" s="518"/>
    </row>
    <row r="45" spans="1:16" ht="15.75">
      <c r="A45" s="69" t="s">
        <v>2215</v>
      </c>
      <c r="B45" s="69" t="s">
        <v>1475</v>
      </c>
      <c r="C45" s="518">
        <v>398091</v>
      </c>
      <c r="D45" s="518">
        <v>5793</v>
      </c>
      <c r="E45" s="518">
        <v>84322</v>
      </c>
      <c r="F45" s="518">
        <v>837</v>
      </c>
      <c r="G45" s="518">
        <v>1233</v>
      </c>
      <c r="H45" s="518">
        <v>82252</v>
      </c>
      <c r="I45" s="518">
        <v>307565</v>
      </c>
      <c r="J45" s="518">
        <v>277447</v>
      </c>
      <c r="K45" s="518">
        <v>30118</v>
      </c>
      <c r="L45" s="518">
        <v>411</v>
      </c>
      <c r="M45" s="518">
        <v>87</v>
      </c>
      <c r="N45" s="518">
        <v>324</v>
      </c>
      <c r="O45" s="518"/>
      <c r="P45" s="518"/>
    </row>
    <row r="46" spans="1:16" ht="15.75">
      <c r="A46" s="69" t="s">
        <v>2216</v>
      </c>
      <c r="B46" s="69" t="s">
        <v>2217</v>
      </c>
      <c r="C46" s="518">
        <v>48327</v>
      </c>
      <c r="D46" s="518">
        <v>21706</v>
      </c>
      <c r="E46" s="518">
        <v>10691</v>
      </c>
      <c r="F46" s="518">
        <v>108</v>
      </c>
      <c r="G46" s="518">
        <v>154</v>
      </c>
      <c r="H46" s="518">
        <v>10423</v>
      </c>
      <c r="I46" s="518">
        <v>93</v>
      </c>
      <c r="J46" s="518">
        <v>0</v>
      </c>
      <c r="K46" s="518">
        <v>93</v>
      </c>
      <c r="L46" s="518">
        <v>15837</v>
      </c>
      <c r="M46" s="518">
        <v>15698</v>
      </c>
      <c r="N46" s="518">
        <v>139</v>
      </c>
      <c r="O46" s="518"/>
      <c r="P46" s="518">
        <v>17667</v>
      </c>
    </row>
    <row r="47" spans="1:16" ht="15.75">
      <c r="A47" s="69" t="s">
        <v>2218</v>
      </c>
      <c r="B47" s="69" t="s">
        <v>2219</v>
      </c>
      <c r="C47" s="518">
        <v>60170</v>
      </c>
      <c r="D47" s="518"/>
      <c r="E47" s="518">
        <v>60170</v>
      </c>
      <c r="F47" s="518"/>
      <c r="G47" s="518"/>
      <c r="H47" s="518">
        <v>60170</v>
      </c>
      <c r="I47" s="518"/>
      <c r="J47" s="518"/>
      <c r="K47" s="518"/>
      <c r="L47" s="518"/>
      <c r="M47" s="518"/>
      <c r="N47" s="518"/>
      <c r="O47" s="518"/>
      <c r="P47" s="518">
        <v>5818</v>
      </c>
    </row>
    <row r="48" spans="1:16" ht="15.75">
      <c r="A48" s="69" t="s">
        <v>2220</v>
      </c>
      <c r="B48" s="69" t="s">
        <v>2221</v>
      </c>
      <c r="C48" s="518">
        <v>137811</v>
      </c>
      <c r="D48" s="518"/>
      <c r="E48" s="518"/>
      <c r="F48" s="518"/>
      <c r="G48" s="518"/>
      <c r="H48" s="518"/>
      <c r="I48" s="518">
        <v>137811</v>
      </c>
      <c r="J48" s="518">
        <v>137811</v>
      </c>
      <c r="K48" s="518">
        <v>0</v>
      </c>
      <c r="L48" s="518"/>
      <c r="M48" s="518"/>
      <c r="N48" s="518"/>
      <c r="O48" s="518"/>
      <c r="P48" s="518"/>
    </row>
    <row r="49" spans="1:16" ht="15.75">
      <c r="A49" s="69" t="s">
        <v>2222</v>
      </c>
      <c r="B49" s="69" t="s">
        <v>2223</v>
      </c>
      <c r="C49" s="518">
        <v>11575</v>
      </c>
      <c r="D49" s="518"/>
      <c r="E49" s="518"/>
      <c r="F49" s="518"/>
      <c r="G49" s="518"/>
      <c r="H49" s="518"/>
      <c r="I49" s="518">
        <v>11575</v>
      </c>
      <c r="J49" s="518">
        <v>11575</v>
      </c>
      <c r="K49" s="518"/>
      <c r="L49" s="518"/>
      <c r="M49" s="518"/>
      <c r="N49" s="518"/>
      <c r="O49" s="518"/>
      <c r="P49" s="518">
        <v>0</v>
      </c>
    </row>
    <row r="50" spans="1:16" ht="15.75">
      <c r="A50" s="69" t="s">
        <v>2224</v>
      </c>
      <c r="B50" s="69" t="s">
        <v>2225</v>
      </c>
      <c r="C50" s="518">
        <v>56165</v>
      </c>
      <c r="D50" s="518">
        <v>5750</v>
      </c>
      <c r="E50" s="518">
        <v>2459</v>
      </c>
      <c r="F50" s="518">
        <v>2121</v>
      </c>
      <c r="G50" s="518">
        <v>338</v>
      </c>
      <c r="H50" s="518">
        <v>0</v>
      </c>
      <c r="I50" s="518">
        <v>21866</v>
      </c>
      <c r="J50" s="518">
        <v>21765</v>
      </c>
      <c r="K50" s="518">
        <v>101</v>
      </c>
      <c r="L50" s="518">
        <v>26090</v>
      </c>
      <c r="M50" s="518">
        <v>23893</v>
      </c>
      <c r="N50" s="518">
        <v>2197</v>
      </c>
      <c r="O50" s="518"/>
      <c r="P50" s="518">
        <v>2372</v>
      </c>
    </row>
    <row r="51" spans="1:16" ht="15.75">
      <c r="A51" s="69" t="s">
        <v>2226</v>
      </c>
      <c r="B51" s="69" t="s">
        <v>2227</v>
      </c>
      <c r="C51" s="518">
        <v>0</v>
      </c>
      <c r="D51" s="518"/>
      <c r="E51" s="518"/>
      <c r="F51" s="518"/>
      <c r="G51" s="518"/>
      <c r="H51" s="518"/>
      <c r="I51" s="518">
        <v>0</v>
      </c>
      <c r="J51" s="518">
        <v>0</v>
      </c>
      <c r="K51" s="518"/>
      <c r="L51" s="518"/>
      <c r="M51" s="518"/>
      <c r="N51" s="518"/>
      <c r="O51" s="518"/>
      <c r="P51" s="518"/>
    </row>
    <row r="52" spans="1:16" ht="15.75">
      <c r="A52" s="69" t="s">
        <v>2228</v>
      </c>
      <c r="B52" s="69" t="s">
        <v>1481</v>
      </c>
      <c r="C52" s="518">
        <v>314048</v>
      </c>
      <c r="D52" s="518">
        <v>27456</v>
      </c>
      <c r="E52" s="518">
        <v>73320</v>
      </c>
      <c r="F52" s="518">
        <v>2235</v>
      </c>
      <c r="G52" s="518">
        <v>492</v>
      </c>
      <c r="H52" s="518">
        <v>70593</v>
      </c>
      <c r="I52" s="518">
        <v>171345</v>
      </c>
      <c r="J52" s="518">
        <v>171151</v>
      </c>
      <c r="K52" s="518">
        <v>194</v>
      </c>
      <c r="L52" s="518">
        <v>41927</v>
      </c>
      <c r="M52" s="518">
        <v>39591</v>
      </c>
      <c r="N52" s="518">
        <v>2336</v>
      </c>
      <c r="O52" s="518"/>
      <c r="P52" s="518">
        <v>25857</v>
      </c>
    </row>
    <row r="53" spans="1:16" ht="15.75">
      <c r="A53" s="69" t="s">
        <v>2233</v>
      </c>
      <c r="B53" s="78" t="s">
        <v>2234</v>
      </c>
      <c r="C53" s="518">
        <v>2276333</v>
      </c>
      <c r="D53" s="518">
        <v>243290</v>
      </c>
      <c r="E53" s="518">
        <v>100088</v>
      </c>
      <c r="F53" s="518">
        <v>7514</v>
      </c>
      <c r="G53" s="518">
        <v>26928</v>
      </c>
      <c r="H53" s="518">
        <v>65646</v>
      </c>
      <c r="I53" s="518">
        <v>424736</v>
      </c>
      <c r="J53" s="518">
        <v>270410</v>
      </c>
      <c r="K53" s="518">
        <v>154326</v>
      </c>
      <c r="L53" s="518">
        <v>1508219</v>
      </c>
      <c r="M53" s="518">
        <v>1449166</v>
      </c>
      <c r="N53" s="518">
        <v>59053</v>
      </c>
      <c r="O53" s="518">
        <v>0</v>
      </c>
      <c r="P53" s="518"/>
    </row>
    <row r="54" spans="1:16" ht="15.75">
      <c r="A54" s="69" t="s">
        <v>1306</v>
      </c>
      <c r="B54" s="69" t="s">
        <v>1325</v>
      </c>
      <c r="C54" s="518">
        <v>3687969</v>
      </c>
      <c r="D54" s="518">
        <v>332003</v>
      </c>
      <c r="E54" s="518">
        <v>273908</v>
      </c>
      <c r="F54" s="518">
        <v>16419</v>
      </c>
      <c r="G54" s="518">
        <v>37747</v>
      </c>
      <c r="H54" s="518">
        <v>219742</v>
      </c>
      <c r="I54" s="518">
        <v>905035</v>
      </c>
      <c r="J54" s="518">
        <v>719008</v>
      </c>
      <c r="K54" s="518">
        <v>186027</v>
      </c>
      <c r="L54" s="518">
        <v>2177023</v>
      </c>
      <c r="M54" s="518">
        <v>2114802</v>
      </c>
      <c r="N54" s="518">
        <v>62221</v>
      </c>
      <c r="O54" s="518">
        <v>0</v>
      </c>
      <c r="P54" s="518">
        <v>250462</v>
      </c>
    </row>
    <row r="55" spans="1:16" ht="15.75">
      <c r="A55" s="69" t="s">
        <v>1333</v>
      </c>
      <c r="B55" s="69" t="s">
        <v>1327</v>
      </c>
      <c r="C55" s="518">
        <v>350743</v>
      </c>
      <c r="D55" s="518">
        <v>189915</v>
      </c>
      <c r="E55" s="518">
        <v>15567</v>
      </c>
      <c r="F55" s="518"/>
      <c r="G55" s="518"/>
      <c r="H55" s="518"/>
      <c r="I55" s="518">
        <v>47943</v>
      </c>
      <c r="J55" s="518">
        <v>32049</v>
      </c>
      <c r="K55" s="518">
        <v>15894</v>
      </c>
      <c r="L55" s="518">
        <v>97318</v>
      </c>
      <c r="M55" s="518">
        <v>77524</v>
      </c>
      <c r="N55" s="518">
        <v>19794</v>
      </c>
      <c r="O55" s="518"/>
      <c r="P55" s="518"/>
    </row>
    <row r="56" spans="1:16" ht="15.75">
      <c r="A56" s="69" t="s">
        <v>2235</v>
      </c>
      <c r="B56" s="69" t="s">
        <v>1505</v>
      </c>
      <c r="C56" s="518">
        <v>1925590</v>
      </c>
      <c r="D56" s="518">
        <v>53375</v>
      </c>
      <c r="E56" s="518">
        <v>84521</v>
      </c>
      <c r="F56" s="518"/>
      <c r="G56" s="518"/>
      <c r="H56" s="518"/>
      <c r="I56" s="518">
        <v>376793</v>
      </c>
      <c r="J56" s="518">
        <v>238361</v>
      </c>
      <c r="K56" s="518">
        <v>138432</v>
      </c>
      <c r="L56" s="518">
        <v>1410901</v>
      </c>
      <c r="M56" s="518"/>
      <c r="N56" s="518"/>
      <c r="O56" s="518">
        <v>0</v>
      </c>
      <c r="P56" s="518"/>
    </row>
    <row r="59" spans="1:16">
      <c r="A59" s="187"/>
    </row>
  </sheetData>
  <pageMargins left="0.7" right="0.7" top="0.75" bottom="0.75" header="0.3" footer="0.3"/>
  <pageSetup paperSize="9" orientation="portrait" horizontalDpi="1200" verticalDpi="1200" r:id="rId1"/>
  <tableParts count="2">
    <tablePart r:id="rId2"/>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33">
    <tabColor rgb="FF00B050"/>
  </sheetPr>
  <dimension ref="A1:P16"/>
  <sheetViews>
    <sheetView showGridLines="0" zoomScaleNormal="100" workbookViewId="0"/>
  </sheetViews>
  <sheetFormatPr defaultColWidth="10.7109375" defaultRowHeight="12.75"/>
  <cols>
    <col min="1" max="1" width="14.5703125" style="118" customWidth="1"/>
    <col min="2" max="2" width="67.5703125" style="211" customWidth="1"/>
    <col min="3" max="16" width="19.140625" style="180" customWidth="1"/>
    <col min="17" max="16384" width="10.7109375" style="180"/>
  </cols>
  <sheetData>
    <row r="1" spans="1:16" s="206" customFormat="1" ht="18.95" customHeight="1">
      <c r="A1" s="84" t="s">
        <v>2236</v>
      </c>
      <c r="C1" s="207"/>
      <c r="D1" s="207"/>
      <c r="E1" s="207"/>
      <c r="F1" s="207"/>
      <c r="G1" s="207"/>
      <c r="H1" s="207"/>
    </row>
    <row r="2" spans="1:16" s="206" customFormat="1" ht="15.95" customHeight="1">
      <c r="A2" s="139" t="s">
        <v>2088</v>
      </c>
      <c r="B2" s="208"/>
      <c r="C2" s="207"/>
      <c r="D2" s="207"/>
      <c r="E2" s="207"/>
      <c r="F2" s="207"/>
      <c r="G2" s="207"/>
      <c r="H2" s="207"/>
    </row>
    <row r="3" spans="1:16" s="206" customFormat="1" ht="15.95" customHeight="1">
      <c r="A3" s="140" t="s">
        <v>2089</v>
      </c>
      <c r="B3" s="208"/>
      <c r="C3" s="207"/>
      <c r="D3" s="207"/>
      <c r="E3" s="207"/>
      <c r="F3" s="207"/>
      <c r="G3" s="207"/>
      <c r="H3" s="207"/>
    </row>
    <row r="4" spans="1:16" s="206" customFormat="1" ht="18.95" customHeight="1">
      <c r="A4" s="136" t="s">
        <v>2237</v>
      </c>
      <c r="B4" s="208"/>
      <c r="C4" s="207"/>
      <c r="D4" s="207"/>
      <c r="E4" s="207"/>
      <c r="F4" s="207"/>
      <c r="G4" s="207"/>
      <c r="H4" s="207"/>
    </row>
    <row r="5" spans="1:16" s="118" customFormat="1" ht="138.94999999999999" customHeight="1">
      <c r="A5" s="40" t="s">
        <v>2091</v>
      </c>
      <c r="B5" s="40" t="s">
        <v>2092</v>
      </c>
      <c r="C5" s="22" t="s">
        <v>2093</v>
      </c>
      <c r="D5" s="22" t="s">
        <v>2094</v>
      </c>
      <c r="E5" s="22" t="s">
        <v>927</v>
      </c>
      <c r="F5" s="22" t="s">
        <v>2095</v>
      </c>
      <c r="G5" s="22" t="s">
        <v>2096</v>
      </c>
      <c r="H5" s="22" t="s">
        <v>2097</v>
      </c>
      <c r="I5" s="22" t="s">
        <v>2192</v>
      </c>
      <c r="J5" s="22" t="s">
        <v>38</v>
      </c>
      <c r="K5" s="22" t="s">
        <v>83</v>
      </c>
      <c r="L5" s="22" t="s">
        <v>2101</v>
      </c>
      <c r="M5" s="22" t="s">
        <v>2102</v>
      </c>
      <c r="N5" s="22" t="s">
        <v>104</v>
      </c>
      <c r="O5" s="22" t="s">
        <v>2103</v>
      </c>
      <c r="P5" s="22" t="s">
        <v>2105</v>
      </c>
    </row>
    <row r="6" spans="1:16" s="118" customFormat="1" ht="80.45" customHeight="1">
      <c r="A6" s="135" t="s">
        <v>2106</v>
      </c>
      <c r="B6" s="135" t="s">
        <v>2107</v>
      </c>
      <c r="C6" s="185" t="s">
        <v>2108</v>
      </c>
      <c r="D6" s="185" t="s">
        <v>2109</v>
      </c>
      <c r="E6" s="185" t="s">
        <v>2110</v>
      </c>
      <c r="F6" s="209" t="s">
        <v>2238</v>
      </c>
      <c r="G6" s="209" t="s">
        <v>2147</v>
      </c>
      <c r="H6" s="209" t="s">
        <v>2113</v>
      </c>
      <c r="I6" s="185" t="s">
        <v>2114</v>
      </c>
      <c r="J6" s="185" t="s">
        <v>2115</v>
      </c>
      <c r="K6" s="185" t="s">
        <v>2116</v>
      </c>
      <c r="L6" s="209" t="s">
        <v>2117</v>
      </c>
      <c r="M6" s="185" t="s">
        <v>2131</v>
      </c>
      <c r="N6" s="185" t="s">
        <v>2119</v>
      </c>
      <c r="O6" s="185" t="s">
        <v>2120</v>
      </c>
      <c r="P6" s="185" t="s">
        <v>2122</v>
      </c>
    </row>
    <row r="7" spans="1:16" ht="15.75">
      <c r="A7" s="78" t="s">
        <v>897</v>
      </c>
      <c r="B7" s="78" t="s">
        <v>2234</v>
      </c>
      <c r="C7" s="38">
        <v>2276333</v>
      </c>
      <c r="D7" s="38">
        <v>243290</v>
      </c>
      <c r="E7" s="38">
        <v>100088</v>
      </c>
      <c r="F7" s="38">
        <v>7514</v>
      </c>
      <c r="G7" s="38">
        <v>26928</v>
      </c>
      <c r="H7" s="38">
        <v>65646</v>
      </c>
      <c r="I7" s="38">
        <v>424736</v>
      </c>
      <c r="J7" s="38">
        <v>270410</v>
      </c>
      <c r="K7" s="38">
        <v>154326</v>
      </c>
      <c r="L7" s="38">
        <v>1508219</v>
      </c>
      <c r="M7" s="38">
        <v>1449166</v>
      </c>
      <c r="N7" s="38">
        <v>59053</v>
      </c>
      <c r="O7" s="38">
        <v>0</v>
      </c>
      <c r="P7" s="210"/>
    </row>
    <row r="8" spans="1:16" ht="15.75">
      <c r="A8" s="78" t="s">
        <v>1584</v>
      </c>
      <c r="B8" s="78" t="s">
        <v>2239</v>
      </c>
      <c r="C8" s="38">
        <v>384721</v>
      </c>
      <c r="D8" s="38"/>
      <c r="E8" s="38"/>
      <c r="F8" s="38"/>
      <c r="G8" s="38"/>
      <c r="H8" s="38"/>
      <c r="I8" s="38"/>
      <c r="J8" s="38"/>
      <c r="K8" s="38"/>
      <c r="L8" s="38">
        <v>384721</v>
      </c>
      <c r="M8" s="38">
        <v>384721</v>
      </c>
      <c r="N8" s="38"/>
      <c r="O8" s="38"/>
      <c r="P8" s="210"/>
    </row>
    <row r="9" spans="1:16" ht="15.75">
      <c r="A9" s="78" t="s">
        <v>1303</v>
      </c>
      <c r="B9" s="78" t="s">
        <v>1322</v>
      </c>
      <c r="C9" s="38">
        <v>2661054</v>
      </c>
      <c r="D9" s="38">
        <v>243290</v>
      </c>
      <c r="E9" s="38">
        <v>100088</v>
      </c>
      <c r="F9" s="38">
        <v>7514</v>
      </c>
      <c r="G9" s="38">
        <v>26928</v>
      </c>
      <c r="H9" s="38">
        <v>65646</v>
      </c>
      <c r="I9" s="38">
        <v>424736</v>
      </c>
      <c r="J9" s="38">
        <v>270410</v>
      </c>
      <c r="K9" s="38">
        <v>154326</v>
      </c>
      <c r="L9" s="38">
        <v>1892940</v>
      </c>
      <c r="M9" s="38">
        <v>1833887</v>
      </c>
      <c r="N9" s="38">
        <v>59053</v>
      </c>
      <c r="O9" s="38">
        <v>0</v>
      </c>
      <c r="P9" s="210"/>
    </row>
    <row r="10" spans="1:16" ht="50.1" customHeight="1">
      <c r="A10" s="78"/>
      <c r="B10" s="78"/>
      <c r="C10" s="38"/>
      <c r="D10" s="38"/>
      <c r="E10" s="38"/>
      <c r="F10" s="38"/>
      <c r="G10" s="38"/>
      <c r="H10" s="38"/>
      <c r="I10" s="38"/>
      <c r="J10" s="38"/>
      <c r="K10" s="38"/>
      <c r="L10" s="38"/>
      <c r="M10" s="38"/>
      <c r="N10" s="38"/>
      <c r="O10" s="38"/>
      <c r="P10" s="210"/>
    </row>
    <row r="11" spans="1:16" ht="18" customHeight="1">
      <c r="A11" s="136" t="s">
        <v>2240</v>
      </c>
      <c r="C11" s="38"/>
      <c r="D11" s="38"/>
      <c r="E11" s="38"/>
      <c r="F11" s="38"/>
      <c r="G11" s="38"/>
      <c r="H11" s="38"/>
      <c r="I11" s="38"/>
      <c r="J11" s="38"/>
      <c r="K11" s="38"/>
      <c r="L11" s="38"/>
      <c r="M11" s="38"/>
      <c r="N11" s="38"/>
      <c r="O11" s="38"/>
      <c r="P11" s="210"/>
    </row>
    <row r="12" spans="1:16" ht="138.94999999999999" customHeight="1">
      <c r="A12" s="40" t="s">
        <v>2091</v>
      </c>
      <c r="B12" s="40" t="s">
        <v>2092</v>
      </c>
      <c r="C12" s="22" t="s">
        <v>2093</v>
      </c>
      <c r="D12" s="22" t="s">
        <v>2094</v>
      </c>
      <c r="E12" s="22" t="s">
        <v>927</v>
      </c>
      <c r="F12" s="22" t="s">
        <v>2095</v>
      </c>
      <c r="G12" s="22" t="s">
        <v>2096</v>
      </c>
      <c r="H12" s="22" t="s">
        <v>2097</v>
      </c>
      <c r="I12" s="22" t="s">
        <v>2192</v>
      </c>
      <c r="J12" s="22" t="s">
        <v>38</v>
      </c>
      <c r="K12" s="22" t="s">
        <v>83</v>
      </c>
      <c r="L12" s="22" t="s">
        <v>2101</v>
      </c>
      <c r="M12" s="22" t="s">
        <v>2102</v>
      </c>
      <c r="N12" s="22" t="s">
        <v>104</v>
      </c>
      <c r="O12" s="22" t="s">
        <v>2103</v>
      </c>
      <c r="P12" s="22" t="s">
        <v>2105</v>
      </c>
    </row>
    <row r="13" spans="1:16" ht="80.45" customHeight="1">
      <c r="A13" s="135" t="s">
        <v>2106</v>
      </c>
      <c r="B13" s="135" t="s">
        <v>2107</v>
      </c>
      <c r="C13" s="185" t="s">
        <v>2108</v>
      </c>
      <c r="D13" s="185" t="s">
        <v>2109</v>
      </c>
      <c r="E13" s="185" t="s">
        <v>2110</v>
      </c>
      <c r="F13" s="209" t="s">
        <v>2238</v>
      </c>
      <c r="G13" s="209" t="s">
        <v>2147</v>
      </c>
      <c r="H13" s="209" t="s">
        <v>2113</v>
      </c>
      <c r="I13" s="185" t="s">
        <v>2114</v>
      </c>
      <c r="J13" s="185" t="s">
        <v>2115</v>
      </c>
      <c r="K13" s="185" t="s">
        <v>2116</v>
      </c>
      <c r="L13" s="209" t="s">
        <v>2117</v>
      </c>
      <c r="M13" s="185" t="s">
        <v>2131</v>
      </c>
      <c r="N13" s="185" t="s">
        <v>2119</v>
      </c>
      <c r="O13" s="185" t="s">
        <v>2120</v>
      </c>
      <c r="P13" s="185" t="s">
        <v>2122</v>
      </c>
    </row>
    <row r="14" spans="1:16" ht="15.75">
      <c r="A14" s="78" t="s">
        <v>1584</v>
      </c>
      <c r="B14" s="78" t="s">
        <v>2239</v>
      </c>
      <c r="C14" s="38">
        <v>384721</v>
      </c>
      <c r="D14" s="38"/>
      <c r="E14" s="38"/>
      <c r="F14" s="38"/>
      <c r="G14" s="38"/>
      <c r="H14" s="38"/>
      <c r="I14" s="38">
        <v>338351</v>
      </c>
      <c r="J14" s="38">
        <v>239202</v>
      </c>
      <c r="K14" s="38">
        <v>99149</v>
      </c>
      <c r="L14" s="38">
        <v>46370</v>
      </c>
      <c r="M14" s="38"/>
      <c r="N14" s="38">
        <v>46370</v>
      </c>
      <c r="O14" s="38"/>
      <c r="P14" s="210"/>
    </row>
    <row r="15" spans="1:16" ht="15.75">
      <c r="A15" s="78" t="s">
        <v>1585</v>
      </c>
      <c r="B15" s="78" t="s">
        <v>2241</v>
      </c>
      <c r="C15" s="38">
        <v>2276333</v>
      </c>
      <c r="D15" s="38">
        <v>243290</v>
      </c>
      <c r="E15" s="38">
        <v>100088</v>
      </c>
      <c r="F15" s="38">
        <v>7514</v>
      </c>
      <c r="G15" s="38">
        <v>26928</v>
      </c>
      <c r="H15" s="38">
        <v>65646</v>
      </c>
      <c r="I15" s="38">
        <v>86385</v>
      </c>
      <c r="J15" s="38">
        <v>31208</v>
      </c>
      <c r="K15" s="38">
        <v>55177</v>
      </c>
      <c r="L15" s="38">
        <v>1846570</v>
      </c>
      <c r="M15" s="38">
        <v>1833887</v>
      </c>
      <c r="N15" s="38">
        <v>12683</v>
      </c>
      <c r="O15" s="38">
        <v>0</v>
      </c>
      <c r="P15" s="210"/>
    </row>
    <row r="16" spans="1:16" ht="15.75">
      <c r="A16" s="78" t="s">
        <v>1306</v>
      </c>
      <c r="B16" s="78" t="s">
        <v>1325</v>
      </c>
      <c r="C16" s="38">
        <v>2661054</v>
      </c>
      <c r="D16" s="38">
        <v>243290</v>
      </c>
      <c r="E16" s="38">
        <v>100088</v>
      </c>
      <c r="F16" s="38">
        <v>7514</v>
      </c>
      <c r="G16" s="38">
        <v>26928</v>
      </c>
      <c r="H16" s="38">
        <v>65646</v>
      </c>
      <c r="I16" s="38">
        <v>424736</v>
      </c>
      <c r="J16" s="38">
        <v>270410</v>
      </c>
      <c r="K16" s="38">
        <v>154326</v>
      </c>
      <c r="L16" s="38">
        <v>1892940</v>
      </c>
      <c r="M16" s="38">
        <v>1833887</v>
      </c>
      <c r="N16" s="38">
        <v>59053</v>
      </c>
      <c r="O16" s="38">
        <v>0</v>
      </c>
      <c r="P16" s="210"/>
    </row>
  </sheetData>
  <pageMargins left="0.7" right="0.7" top="0.75" bottom="0.75" header="0.3" footer="0.3"/>
  <pageSetup paperSize="9" orientation="portrait" horizontalDpi="1200" verticalDpi="1200" r:id="rId1"/>
  <tableParts count="2">
    <tablePart r:id="rId2"/>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4">
    <tabColor rgb="FF00B050"/>
  </sheetPr>
  <dimension ref="A1:P39"/>
  <sheetViews>
    <sheetView showGridLines="0" zoomScaleNormal="100" workbookViewId="0"/>
  </sheetViews>
  <sheetFormatPr defaultColWidth="10.7109375" defaultRowHeight="12.75"/>
  <cols>
    <col min="1" max="1" width="14.5703125" style="117" customWidth="1"/>
    <col min="2" max="2" width="67.5703125" style="112" customWidth="1"/>
    <col min="3" max="16" width="19.140625" style="1" customWidth="1"/>
    <col min="17" max="16384" width="10.7109375" style="1"/>
  </cols>
  <sheetData>
    <row r="1" spans="1:16" s="183" customFormat="1" ht="18.95" customHeight="1">
      <c r="A1" s="212" t="s">
        <v>2242</v>
      </c>
      <c r="B1" s="202"/>
      <c r="C1" s="184"/>
      <c r="D1" s="184"/>
      <c r="E1" s="184"/>
      <c r="F1" s="184"/>
      <c r="G1" s="184"/>
      <c r="H1" s="184"/>
    </row>
    <row r="2" spans="1:16" s="183" customFormat="1" ht="15.95" customHeight="1">
      <c r="A2" s="525" t="s">
        <v>2243</v>
      </c>
      <c r="B2" s="202"/>
      <c r="C2" s="184"/>
      <c r="D2" s="184"/>
      <c r="E2" s="184"/>
      <c r="F2" s="184"/>
      <c r="G2" s="184"/>
      <c r="H2" s="184"/>
    </row>
    <row r="3" spans="1:16" s="183" customFormat="1" ht="15.95" customHeight="1">
      <c r="A3" s="528" t="s">
        <v>2089</v>
      </c>
      <c r="B3" s="202"/>
      <c r="C3" s="184"/>
      <c r="D3" s="184"/>
      <c r="E3" s="184"/>
      <c r="F3" s="184"/>
      <c r="G3" s="184"/>
      <c r="H3" s="184"/>
    </row>
    <row r="4" spans="1:16" s="183" customFormat="1" ht="18.95" customHeight="1">
      <c r="A4" s="213" t="s">
        <v>2244</v>
      </c>
      <c r="B4" s="202"/>
      <c r="C4" s="184"/>
      <c r="D4" s="184"/>
      <c r="E4" s="184"/>
      <c r="F4" s="184"/>
      <c r="G4" s="184"/>
      <c r="H4" s="184"/>
    </row>
    <row r="5" spans="1:16" ht="138.94999999999999" customHeight="1">
      <c r="A5" s="196" t="s">
        <v>2091</v>
      </c>
      <c r="B5" s="196" t="s">
        <v>2092</v>
      </c>
      <c r="C5" s="114" t="s">
        <v>2093</v>
      </c>
      <c r="D5" s="114" t="s">
        <v>2094</v>
      </c>
      <c r="E5" s="114" t="s">
        <v>927</v>
      </c>
      <c r="F5" s="114" t="s">
        <v>2095</v>
      </c>
      <c r="G5" s="114" t="s">
        <v>2096</v>
      </c>
      <c r="H5" s="114" t="s">
        <v>2097</v>
      </c>
      <c r="I5" s="114" t="s">
        <v>2192</v>
      </c>
      <c r="J5" s="114" t="s">
        <v>38</v>
      </c>
      <c r="K5" s="114" t="s">
        <v>83</v>
      </c>
      <c r="L5" s="114" t="s">
        <v>2101</v>
      </c>
      <c r="M5" s="114" t="s">
        <v>2102</v>
      </c>
      <c r="N5" s="114" t="s">
        <v>104</v>
      </c>
      <c r="O5" s="114" t="s">
        <v>2103</v>
      </c>
      <c r="P5" s="114" t="s">
        <v>2105</v>
      </c>
    </row>
    <row r="6" spans="1:16" ht="80.45" customHeight="1">
      <c r="A6" s="214" t="s">
        <v>2106</v>
      </c>
      <c r="B6" s="214" t="s">
        <v>2107</v>
      </c>
      <c r="C6" s="41" t="s">
        <v>2108</v>
      </c>
      <c r="D6" s="41" t="s">
        <v>2109</v>
      </c>
      <c r="E6" s="41" t="s">
        <v>2110</v>
      </c>
      <c r="F6" s="143" t="s">
        <v>2238</v>
      </c>
      <c r="G6" s="143" t="s">
        <v>2147</v>
      </c>
      <c r="H6" s="143" t="s">
        <v>2113</v>
      </c>
      <c r="I6" s="41" t="s">
        <v>2114</v>
      </c>
      <c r="J6" s="41" t="s">
        <v>2115</v>
      </c>
      <c r="K6" s="41" t="s">
        <v>2116</v>
      </c>
      <c r="L6" s="143" t="s">
        <v>2117</v>
      </c>
      <c r="M6" s="41" t="s">
        <v>2131</v>
      </c>
      <c r="N6" s="41" t="s">
        <v>2119</v>
      </c>
      <c r="O6" s="41" t="s">
        <v>2120</v>
      </c>
      <c r="P6" s="41" t="s">
        <v>2122</v>
      </c>
    </row>
    <row r="7" spans="1:16" ht="15.75">
      <c r="A7" s="69" t="s">
        <v>897</v>
      </c>
      <c r="B7" s="69" t="s">
        <v>887</v>
      </c>
      <c r="C7" s="518">
        <v>2276333</v>
      </c>
      <c r="D7" s="518">
        <v>243290</v>
      </c>
      <c r="E7" s="518">
        <v>100088</v>
      </c>
      <c r="F7" s="518">
        <v>7514</v>
      </c>
      <c r="G7" s="518">
        <v>26928</v>
      </c>
      <c r="H7" s="518">
        <v>65646</v>
      </c>
      <c r="I7" s="518">
        <v>424736</v>
      </c>
      <c r="J7" s="518">
        <v>270410</v>
      </c>
      <c r="K7" s="518">
        <v>154326</v>
      </c>
      <c r="L7" s="518">
        <v>1508219</v>
      </c>
      <c r="M7" s="518">
        <v>1449166</v>
      </c>
      <c r="N7" s="518">
        <v>59053</v>
      </c>
      <c r="O7" s="518">
        <v>0</v>
      </c>
      <c r="P7" s="518"/>
    </row>
    <row r="8" spans="1:16" ht="15.75">
      <c r="A8" s="69" t="s">
        <v>1608</v>
      </c>
      <c r="B8" s="69" t="s">
        <v>1598</v>
      </c>
      <c r="C8" s="518">
        <v>56831</v>
      </c>
      <c r="D8" s="518"/>
      <c r="E8" s="518"/>
      <c r="F8" s="518"/>
      <c r="G8" s="518"/>
      <c r="H8" s="518"/>
      <c r="I8" s="518"/>
      <c r="J8" s="518"/>
      <c r="K8" s="518"/>
      <c r="L8" s="518">
        <v>56831</v>
      </c>
      <c r="M8" s="518">
        <v>56831</v>
      </c>
      <c r="N8" s="518"/>
      <c r="O8" s="518"/>
      <c r="P8" s="518">
        <v>-459</v>
      </c>
    </row>
    <row r="9" spans="1:16" ht="15.75">
      <c r="A9" s="69" t="s">
        <v>1303</v>
      </c>
      <c r="B9" s="69" t="s">
        <v>1322</v>
      </c>
      <c r="C9" s="518">
        <v>2333164</v>
      </c>
      <c r="D9" s="518">
        <v>243290</v>
      </c>
      <c r="E9" s="518">
        <v>100088</v>
      </c>
      <c r="F9" s="518">
        <v>7514</v>
      </c>
      <c r="G9" s="518">
        <v>26928</v>
      </c>
      <c r="H9" s="518">
        <v>65646</v>
      </c>
      <c r="I9" s="518">
        <v>424736</v>
      </c>
      <c r="J9" s="518">
        <v>270410</v>
      </c>
      <c r="K9" s="518">
        <v>154326</v>
      </c>
      <c r="L9" s="518">
        <v>1565050</v>
      </c>
      <c r="M9" s="518">
        <v>1505997</v>
      </c>
      <c r="N9" s="518">
        <v>59053</v>
      </c>
      <c r="O9" s="518">
        <v>0</v>
      </c>
      <c r="P9" s="518"/>
    </row>
    <row r="10" spans="1:16" ht="50.1" customHeight="1">
      <c r="A10" s="69"/>
      <c r="B10" s="69"/>
      <c r="C10" s="518"/>
      <c r="D10" s="518"/>
      <c r="E10" s="518"/>
      <c r="F10" s="518"/>
      <c r="G10" s="518"/>
      <c r="H10" s="518"/>
      <c r="I10" s="518"/>
      <c r="J10" s="518"/>
      <c r="K10" s="518"/>
      <c r="L10" s="518"/>
      <c r="M10" s="518"/>
      <c r="N10" s="518"/>
      <c r="O10" s="518"/>
      <c r="P10" s="518"/>
    </row>
    <row r="11" spans="1:16" ht="18" customHeight="1">
      <c r="A11" s="213" t="s">
        <v>2245</v>
      </c>
      <c r="C11" s="117"/>
      <c r="D11" s="117"/>
      <c r="E11" s="117"/>
      <c r="F11" s="117"/>
      <c r="G11" s="117"/>
      <c r="H11" s="117"/>
      <c r="I11" s="117"/>
      <c r="J11" s="117"/>
      <c r="K11" s="117"/>
      <c r="L11" s="117"/>
      <c r="M11" s="117"/>
      <c r="N11" s="117"/>
      <c r="O11" s="117"/>
      <c r="P11" s="117"/>
    </row>
    <row r="12" spans="1:16" ht="138.94999999999999" customHeight="1">
      <c r="A12" s="196" t="s">
        <v>2091</v>
      </c>
      <c r="B12" s="196" t="s">
        <v>2092</v>
      </c>
      <c r="C12" s="114" t="s">
        <v>2093</v>
      </c>
      <c r="D12" s="114" t="s">
        <v>2094</v>
      </c>
      <c r="E12" s="114" t="s">
        <v>927</v>
      </c>
      <c r="F12" s="114" t="s">
        <v>2095</v>
      </c>
      <c r="G12" s="114" t="s">
        <v>2096</v>
      </c>
      <c r="H12" s="114" t="s">
        <v>2097</v>
      </c>
      <c r="I12" s="114" t="s">
        <v>2192</v>
      </c>
      <c r="J12" s="114" t="s">
        <v>38</v>
      </c>
      <c r="K12" s="114" t="s">
        <v>83</v>
      </c>
      <c r="L12" s="114" t="s">
        <v>2101</v>
      </c>
      <c r="M12" s="114" t="s">
        <v>2102</v>
      </c>
      <c r="N12" s="114" t="s">
        <v>104</v>
      </c>
      <c r="O12" s="114" t="s">
        <v>2103</v>
      </c>
      <c r="P12" s="114" t="s">
        <v>2105</v>
      </c>
    </row>
    <row r="13" spans="1:16" ht="80.45" customHeight="1">
      <c r="A13" s="214" t="s">
        <v>2106</v>
      </c>
      <c r="B13" s="214" t="s">
        <v>2107</v>
      </c>
      <c r="C13" s="41" t="s">
        <v>2108</v>
      </c>
      <c r="D13" s="41" t="s">
        <v>2109</v>
      </c>
      <c r="E13" s="41" t="s">
        <v>2110</v>
      </c>
      <c r="F13" s="143" t="s">
        <v>2238</v>
      </c>
      <c r="G13" s="143" t="s">
        <v>2147</v>
      </c>
      <c r="H13" s="143" t="s">
        <v>2113</v>
      </c>
      <c r="I13" s="41" t="s">
        <v>2114</v>
      </c>
      <c r="J13" s="41" t="s">
        <v>2115</v>
      </c>
      <c r="K13" s="41" t="s">
        <v>2116</v>
      </c>
      <c r="L13" s="143" t="s">
        <v>2117</v>
      </c>
      <c r="M13" s="41" t="s">
        <v>2131</v>
      </c>
      <c r="N13" s="41" t="s">
        <v>2119</v>
      </c>
      <c r="O13" s="41" t="s">
        <v>2120</v>
      </c>
      <c r="P13" s="41" t="s">
        <v>2122</v>
      </c>
    </row>
    <row r="14" spans="1:16" ht="15.75">
      <c r="A14" s="69" t="s">
        <v>1079</v>
      </c>
      <c r="B14" s="69" t="s">
        <v>2246</v>
      </c>
      <c r="C14" s="518">
        <v>1707687</v>
      </c>
      <c r="D14" s="518"/>
      <c r="E14" s="518"/>
      <c r="F14" s="518"/>
      <c r="G14" s="518"/>
      <c r="H14" s="518"/>
      <c r="I14" s="518">
        <v>338351</v>
      </c>
      <c r="J14" s="518">
        <v>239202</v>
      </c>
      <c r="K14" s="518">
        <v>99149</v>
      </c>
      <c r="L14" s="518">
        <v>1369336</v>
      </c>
      <c r="M14" s="518">
        <v>1322966</v>
      </c>
      <c r="N14" s="518">
        <v>46370</v>
      </c>
      <c r="O14" s="518"/>
      <c r="P14" s="518"/>
    </row>
    <row r="15" spans="1:16" ht="15.75">
      <c r="A15" s="69" t="s">
        <v>1078</v>
      </c>
      <c r="B15" s="69" t="s">
        <v>2247</v>
      </c>
      <c r="C15" s="518">
        <v>170365</v>
      </c>
      <c r="D15" s="518"/>
      <c r="E15" s="518"/>
      <c r="F15" s="518"/>
      <c r="G15" s="518"/>
      <c r="H15" s="518"/>
      <c r="I15" s="518">
        <v>170365</v>
      </c>
      <c r="J15" s="518">
        <v>122956</v>
      </c>
      <c r="K15" s="518">
        <v>47409</v>
      </c>
      <c r="L15" s="518"/>
      <c r="M15" s="518"/>
      <c r="N15" s="518"/>
      <c r="O15" s="518"/>
      <c r="P15" s="518"/>
    </row>
    <row r="16" spans="1:16" ht="15.75">
      <c r="A16" s="69" t="s">
        <v>1142</v>
      </c>
      <c r="B16" s="69" t="s">
        <v>1045</v>
      </c>
      <c r="C16" s="518">
        <v>1878052</v>
      </c>
      <c r="D16" s="518"/>
      <c r="E16" s="518"/>
      <c r="F16" s="518"/>
      <c r="G16" s="518"/>
      <c r="H16" s="518"/>
      <c r="I16" s="518">
        <v>508716</v>
      </c>
      <c r="J16" s="518">
        <v>362158</v>
      </c>
      <c r="K16" s="518">
        <v>146558</v>
      </c>
      <c r="L16" s="518">
        <v>1369336</v>
      </c>
      <c r="M16" s="518">
        <v>1322966</v>
      </c>
      <c r="N16" s="518">
        <v>46370</v>
      </c>
      <c r="O16" s="518"/>
      <c r="P16" s="518"/>
    </row>
    <row r="17" spans="1:16" ht="15.75">
      <c r="A17" s="69" t="s">
        <v>1608</v>
      </c>
      <c r="B17" s="69" t="s">
        <v>1598</v>
      </c>
      <c r="C17" s="518">
        <v>56372</v>
      </c>
      <c r="D17" s="518"/>
      <c r="E17" s="518">
        <v>56372</v>
      </c>
      <c r="F17" s="518"/>
      <c r="G17" s="518"/>
      <c r="H17" s="518">
        <v>56372</v>
      </c>
      <c r="I17" s="518"/>
      <c r="J17" s="518"/>
      <c r="K17" s="518"/>
      <c r="L17" s="518"/>
      <c r="M17" s="518"/>
      <c r="N17" s="518"/>
      <c r="O17" s="518"/>
      <c r="P17" s="518"/>
    </row>
    <row r="18" spans="1:16" ht="15.75">
      <c r="A18" s="69" t="s">
        <v>898</v>
      </c>
      <c r="B18" s="69" t="s">
        <v>1602</v>
      </c>
      <c r="C18" s="518">
        <v>398740</v>
      </c>
      <c r="D18" s="518">
        <v>243290</v>
      </c>
      <c r="E18" s="518">
        <v>43716</v>
      </c>
      <c r="F18" s="518">
        <v>7514</v>
      </c>
      <c r="G18" s="518">
        <v>26928</v>
      </c>
      <c r="H18" s="518">
        <v>9274</v>
      </c>
      <c r="I18" s="518">
        <v>-83980</v>
      </c>
      <c r="J18" s="518">
        <v>-91748</v>
      </c>
      <c r="K18" s="518">
        <v>7768</v>
      </c>
      <c r="L18" s="518">
        <v>195714</v>
      </c>
      <c r="M18" s="518">
        <v>183031</v>
      </c>
      <c r="N18" s="518">
        <v>12683</v>
      </c>
      <c r="O18" s="518">
        <v>0</v>
      </c>
      <c r="P18" s="518"/>
    </row>
    <row r="19" spans="1:16" ht="15.75">
      <c r="A19" s="69" t="s">
        <v>2248</v>
      </c>
      <c r="B19" s="69" t="s">
        <v>2249</v>
      </c>
      <c r="C19" s="518"/>
      <c r="D19" s="518"/>
      <c r="E19" s="518"/>
      <c r="F19" s="518"/>
      <c r="G19" s="518"/>
      <c r="H19" s="518"/>
      <c r="I19" s="518"/>
      <c r="J19" s="518"/>
      <c r="K19" s="518"/>
      <c r="L19" s="518"/>
      <c r="M19" s="518"/>
      <c r="N19" s="518"/>
      <c r="O19" s="518"/>
      <c r="P19" s="518">
        <v>-10805</v>
      </c>
    </row>
    <row r="20" spans="1:16" ht="15.75">
      <c r="A20" s="69" t="s">
        <v>1306</v>
      </c>
      <c r="B20" s="69" t="s">
        <v>1325</v>
      </c>
      <c r="C20" s="518">
        <v>2333164</v>
      </c>
      <c r="D20" s="518">
        <v>243290</v>
      </c>
      <c r="E20" s="518">
        <v>100088</v>
      </c>
      <c r="F20" s="518">
        <v>7514</v>
      </c>
      <c r="G20" s="518">
        <v>26928</v>
      </c>
      <c r="H20" s="518">
        <v>65646</v>
      </c>
      <c r="I20" s="518">
        <v>424736</v>
      </c>
      <c r="J20" s="518">
        <v>270410</v>
      </c>
      <c r="K20" s="518">
        <v>154326</v>
      </c>
      <c r="L20" s="518">
        <v>1565050</v>
      </c>
      <c r="M20" s="518">
        <v>1505997</v>
      </c>
      <c r="N20" s="518">
        <v>59053</v>
      </c>
      <c r="O20" s="518">
        <v>0</v>
      </c>
      <c r="P20" s="518"/>
    </row>
    <row r="21" spans="1:16" ht="15.75">
      <c r="A21" s="69" t="s">
        <v>984</v>
      </c>
      <c r="B21" s="69" t="s">
        <v>1327</v>
      </c>
      <c r="C21" s="518">
        <v>350743</v>
      </c>
      <c r="D21" s="518">
        <v>189915</v>
      </c>
      <c r="E21" s="518">
        <v>15567</v>
      </c>
      <c r="F21" s="518"/>
      <c r="G21" s="518"/>
      <c r="H21" s="518"/>
      <c r="I21" s="518">
        <v>47943</v>
      </c>
      <c r="J21" s="518">
        <v>32049</v>
      </c>
      <c r="K21" s="518">
        <v>15894</v>
      </c>
      <c r="L21" s="518">
        <v>97318</v>
      </c>
      <c r="M21" s="518">
        <v>77524</v>
      </c>
      <c r="N21" s="518">
        <v>19794</v>
      </c>
      <c r="O21" s="518"/>
      <c r="P21" s="518"/>
    </row>
    <row r="22" spans="1:16" ht="15.75">
      <c r="A22" s="69" t="s">
        <v>1609</v>
      </c>
      <c r="B22" s="69" t="s">
        <v>1603</v>
      </c>
      <c r="C22" s="518">
        <v>47997</v>
      </c>
      <c r="D22" s="518">
        <v>53375</v>
      </c>
      <c r="E22" s="518">
        <v>28149</v>
      </c>
      <c r="F22" s="518"/>
      <c r="G22" s="518"/>
      <c r="H22" s="518"/>
      <c r="I22" s="518">
        <v>-131923</v>
      </c>
      <c r="J22" s="518">
        <v>-123797</v>
      </c>
      <c r="K22" s="518">
        <v>-8126</v>
      </c>
      <c r="L22" s="518">
        <v>98396</v>
      </c>
      <c r="M22" s="518">
        <v>105507</v>
      </c>
      <c r="N22" s="518">
        <v>-7111</v>
      </c>
      <c r="O22" s="518">
        <v>0</v>
      </c>
      <c r="P22" s="518"/>
    </row>
    <row r="23" spans="1:16" ht="50.1" customHeight="1">
      <c r="A23" s="69"/>
      <c r="B23" s="69"/>
      <c r="C23" s="518"/>
      <c r="D23" s="518"/>
      <c r="E23" s="518"/>
      <c r="F23" s="518"/>
      <c r="G23" s="518"/>
      <c r="H23" s="518"/>
      <c r="I23" s="518"/>
      <c r="J23" s="518"/>
      <c r="K23" s="518"/>
      <c r="L23" s="518"/>
      <c r="M23" s="518"/>
      <c r="N23" s="518"/>
      <c r="O23" s="518"/>
      <c r="P23" s="518"/>
    </row>
    <row r="24" spans="1:16" ht="18" customHeight="1">
      <c r="A24" s="213" t="s">
        <v>2250</v>
      </c>
      <c r="B24" s="69"/>
      <c r="C24" s="117"/>
      <c r="D24" s="117"/>
      <c r="E24" s="117"/>
      <c r="F24" s="117"/>
      <c r="G24" s="117"/>
      <c r="H24" s="117"/>
      <c r="I24" s="117"/>
      <c r="J24" s="117"/>
      <c r="K24" s="117"/>
      <c r="L24" s="117"/>
      <c r="M24" s="117"/>
      <c r="N24" s="117"/>
      <c r="O24" s="117"/>
      <c r="P24" s="117"/>
    </row>
    <row r="25" spans="1:16" ht="138.94999999999999" customHeight="1">
      <c r="A25" s="196" t="s">
        <v>2091</v>
      </c>
      <c r="B25" s="196" t="s">
        <v>2092</v>
      </c>
      <c r="C25" s="114" t="s">
        <v>2093</v>
      </c>
      <c r="D25" s="114" t="s">
        <v>2094</v>
      </c>
      <c r="E25" s="114" t="s">
        <v>927</v>
      </c>
      <c r="F25" s="114" t="s">
        <v>2095</v>
      </c>
      <c r="G25" s="114" t="s">
        <v>2096</v>
      </c>
      <c r="H25" s="114" t="s">
        <v>2097</v>
      </c>
      <c r="I25" s="114" t="s">
        <v>2192</v>
      </c>
      <c r="J25" s="114" t="s">
        <v>38</v>
      </c>
      <c r="K25" s="114" t="s">
        <v>83</v>
      </c>
      <c r="L25" s="114" t="s">
        <v>2101</v>
      </c>
      <c r="M25" s="114" t="s">
        <v>2102</v>
      </c>
      <c r="N25" s="114" t="s">
        <v>104</v>
      </c>
      <c r="O25" s="114" t="s">
        <v>2103</v>
      </c>
      <c r="P25" s="114" t="s">
        <v>2105</v>
      </c>
    </row>
    <row r="26" spans="1:16" ht="80.45" customHeight="1">
      <c r="A26" s="214" t="s">
        <v>2106</v>
      </c>
      <c r="B26" s="214" t="s">
        <v>2107</v>
      </c>
      <c r="C26" s="41" t="s">
        <v>2108</v>
      </c>
      <c r="D26" s="41" t="s">
        <v>2109</v>
      </c>
      <c r="E26" s="41" t="s">
        <v>2110</v>
      </c>
      <c r="F26" s="143" t="s">
        <v>2238</v>
      </c>
      <c r="G26" s="143" t="s">
        <v>2147</v>
      </c>
      <c r="H26" s="143" t="s">
        <v>2113</v>
      </c>
      <c r="I26" s="41" t="s">
        <v>2114</v>
      </c>
      <c r="J26" s="41" t="s">
        <v>2115</v>
      </c>
      <c r="K26" s="41" t="s">
        <v>2116</v>
      </c>
      <c r="L26" s="143" t="s">
        <v>2117</v>
      </c>
      <c r="M26" s="41" t="s">
        <v>2131</v>
      </c>
      <c r="N26" s="41" t="s">
        <v>2119</v>
      </c>
      <c r="O26" s="41" t="s">
        <v>2120</v>
      </c>
      <c r="P26" s="41" t="s">
        <v>2122</v>
      </c>
    </row>
    <row r="27" spans="1:16" ht="15.75">
      <c r="A27" s="69" t="s">
        <v>1585</v>
      </c>
      <c r="B27" s="69" t="s">
        <v>1604</v>
      </c>
      <c r="C27" s="518">
        <v>2276333</v>
      </c>
      <c r="D27" s="518">
        <v>243290</v>
      </c>
      <c r="E27" s="518">
        <v>100088</v>
      </c>
      <c r="F27" s="518">
        <v>7514</v>
      </c>
      <c r="G27" s="518">
        <v>26928</v>
      </c>
      <c r="H27" s="518">
        <v>65646</v>
      </c>
      <c r="I27" s="518">
        <v>86385</v>
      </c>
      <c r="J27" s="518">
        <v>31208</v>
      </c>
      <c r="K27" s="518">
        <v>55177</v>
      </c>
      <c r="L27" s="518">
        <v>1846570</v>
      </c>
      <c r="M27" s="518">
        <v>1833887</v>
      </c>
      <c r="N27" s="518">
        <v>12683</v>
      </c>
      <c r="O27" s="518">
        <v>0</v>
      </c>
      <c r="P27" s="518"/>
    </row>
    <row r="28" spans="1:16" ht="15.75">
      <c r="A28" s="69" t="s">
        <v>1608</v>
      </c>
      <c r="B28" s="69" t="s">
        <v>1598</v>
      </c>
      <c r="C28" s="518">
        <v>56831</v>
      </c>
      <c r="D28" s="518"/>
      <c r="E28" s="518"/>
      <c r="F28" s="518"/>
      <c r="G28" s="518"/>
      <c r="H28" s="518"/>
      <c r="I28" s="518"/>
      <c r="J28" s="518"/>
      <c r="K28" s="518"/>
      <c r="L28" s="518">
        <v>56831</v>
      </c>
      <c r="M28" s="518">
        <v>56831</v>
      </c>
      <c r="N28" s="518"/>
      <c r="O28" s="518"/>
      <c r="P28" s="518">
        <v>-459</v>
      </c>
    </row>
    <row r="29" spans="1:16" ht="15.75">
      <c r="A29" s="69" t="s">
        <v>1303</v>
      </c>
      <c r="B29" s="69" t="s">
        <v>1322</v>
      </c>
      <c r="C29" s="518">
        <v>2333164</v>
      </c>
      <c r="D29" s="518">
        <v>243290</v>
      </c>
      <c r="E29" s="518">
        <v>100088</v>
      </c>
      <c r="F29" s="518">
        <v>7514</v>
      </c>
      <c r="G29" s="518">
        <v>26928</v>
      </c>
      <c r="H29" s="518">
        <v>65646</v>
      </c>
      <c r="I29" s="518">
        <v>86385</v>
      </c>
      <c r="J29" s="518">
        <v>31208</v>
      </c>
      <c r="K29" s="518">
        <v>55177</v>
      </c>
      <c r="L29" s="518">
        <v>1903401</v>
      </c>
      <c r="M29" s="518">
        <v>1890718</v>
      </c>
      <c r="N29" s="518">
        <v>12683</v>
      </c>
      <c r="O29" s="518">
        <v>0</v>
      </c>
      <c r="P29" s="518"/>
    </row>
    <row r="30" spans="1:16" ht="50.1" customHeight="1">
      <c r="A30" s="69"/>
      <c r="B30" s="69"/>
      <c r="C30" s="518"/>
      <c r="D30" s="518"/>
      <c r="E30" s="518"/>
      <c r="F30" s="518"/>
      <c r="G30" s="518"/>
      <c r="H30" s="518"/>
      <c r="I30" s="518"/>
      <c r="J30" s="518"/>
      <c r="K30" s="518"/>
      <c r="L30" s="518"/>
      <c r="M30" s="518"/>
      <c r="N30" s="518"/>
      <c r="O30" s="518"/>
      <c r="P30" s="518"/>
    </row>
    <row r="31" spans="1:16" ht="18" customHeight="1">
      <c r="A31" s="213" t="s">
        <v>2251</v>
      </c>
      <c r="C31" s="117"/>
      <c r="D31" s="117"/>
      <c r="E31" s="117"/>
      <c r="F31" s="117"/>
      <c r="G31" s="117"/>
      <c r="H31" s="117"/>
      <c r="I31" s="117"/>
      <c r="J31" s="117"/>
      <c r="K31" s="117"/>
      <c r="L31" s="117"/>
      <c r="M31" s="117"/>
      <c r="N31" s="117"/>
      <c r="O31" s="117"/>
      <c r="P31" s="117"/>
    </row>
    <row r="32" spans="1:16" ht="138.94999999999999" customHeight="1">
      <c r="A32" s="196" t="s">
        <v>2091</v>
      </c>
      <c r="B32" s="196" t="s">
        <v>2092</v>
      </c>
      <c r="C32" s="114" t="s">
        <v>2093</v>
      </c>
      <c r="D32" s="114" t="s">
        <v>2094</v>
      </c>
      <c r="E32" s="114" t="s">
        <v>927</v>
      </c>
      <c r="F32" s="114" t="s">
        <v>2095</v>
      </c>
      <c r="G32" s="114" t="s">
        <v>2252</v>
      </c>
      <c r="H32" s="114" t="s">
        <v>2097</v>
      </c>
      <c r="I32" s="114" t="s">
        <v>2192</v>
      </c>
      <c r="J32" s="114" t="s">
        <v>38</v>
      </c>
      <c r="K32" s="114" t="s">
        <v>83</v>
      </c>
      <c r="L32" s="114" t="s">
        <v>2101</v>
      </c>
      <c r="M32" s="114" t="s">
        <v>2102</v>
      </c>
      <c r="N32" s="114" t="s">
        <v>104</v>
      </c>
      <c r="O32" s="114" t="s">
        <v>2103</v>
      </c>
      <c r="P32" s="114" t="s">
        <v>2105</v>
      </c>
    </row>
    <row r="33" spans="1:16" ht="80.45" customHeight="1">
      <c r="A33" s="214" t="s">
        <v>2106</v>
      </c>
      <c r="B33" s="214" t="s">
        <v>2107</v>
      </c>
      <c r="C33" s="41" t="s">
        <v>2108</v>
      </c>
      <c r="D33" s="41" t="s">
        <v>2109</v>
      </c>
      <c r="E33" s="41" t="s">
        <v>2110</v>
      </c>
      <c r="F33" s="143" t="s">
        <v>2238</v>
      </c>
      <c r="G33" s="143" t="s">
        <v>2147</v>
      </c>
      <c r="H33" s="143" t="s">
        <v>2113</v>
      </c>
      <c r="I33" s="41" t="s">
        <v>2114</v>
      </c>
      <c r="J33" s="41" t="s">
        <v>2115</v>
      </c>
      <c r="K33" s="41" t="s">
        <v>2116</v>
      </c>
      <c r="L33" s="143" t="s">
        <v>2117</v>
      </c>
      <c r="M33" s="41" t="s">
        <v>2131</v>
      </c>
      <c r="N33" s="41" t="s">
        <v>2119</v>
      </c>
      <c r="O33" s="41" t="s">
        <v>2120</v>
      </c>
      <c r="P33" s="41" t="s">
        <v>2122</v>
      </c>
    </row>
    <row r="34" spans="1:16" ht="15.75">
      <c r="A34" s="69" t="s">
        <v>1610</v>
      </c>
      <c r="B34" s="69" t="s">
        <v>2253</v>
      </c>
      <c r="C34" s="518">
        <v>1707687</v>
      </c>
      <c r="D34" s="518"/>
      <c r="E34" s="518"/>
      <c r="F34" s="518"/>
      <c r="G34" s="518"/>
      <c r="H34" s="518"/>
      <c r="I34" s="518"/>
      <c r="J34" s="518"/>
      <c r="K34" s="518"/>
      <c r="L34" s="518">
        <v>1707687</v>
      </c>
      <c r="M34" s="518">
        <v>1707687</v>
      </c>
      <c r="N34" s="518"/>
      <c r="O34" s="518"/>
      <c r="P34" s="518"/>
    </row>
    <row r="35" spans="1:16" ht="15.75">
      <c r="A35" s="69" t="s">
        <v>1611</v>
      </c>
      <c r="B35" s="69" t="s">
        <v>2254</v>
      </c>
      <c r="C35" s="518">
        <v>170365</v>
      </c>
      <c r="D35" s="518"/>
      <c r="E35" s="518"/>
      <c r="F35" s="518"/>
      <c r="G35" s="518"/>
      <c r="H35" s="518"/>
      <c r="I35" s="518">
        <v>170365</v>
      </c>
      <c r="J35" s="518">
        <v>122956</v>
      </c>
      <c r="K35" s="518">
        <v>47409</v>
      </c>
      <c r="L35" s="518"/>
      <c r="M35" s="518"/>
      <c r="N35" s="518"/>
      <c r="O35" s="518"/>
      <c r="P35" s="518"/>
    </row>
    <row r="36" spans="1:16" ht="15.75">
      <c r="A36" s="69" t="s">
        <v>1612</v>
      </c>
      <c r="B36" s="69" t="s">
        <v>1607</v>
      </c>
      <c r="C36" s="518">
        <v>1878052</v>
      </c>
      <c r="D36" s="518"/>
      <c r="E36" s="518"/>
      <c r="F36" s="518"/>
      <c r="G36" s="518"/>
      <c r="H36" s="518"/>
      <c r="I36" s="518">
        <v>170365</v>
      </c>
      <c r="J36" s="518">
        <v>122956</v>
      </c>
      <c r="K36" s="518">
        <v>47409</v>
      </c>
      <c r="L36" s="518">
        <v>1707687</v>
      </c>
      <c r="M36" s="518">
        <v>1707687</v>
      </c>
      <c r="N36" s="518"/>
      <c r="O36" s="518"/>
      <c r="P36" s="518"/>
    </row>
    <row r="37" spans="1:16" ht="15.75">
      <c r="A37" s="69" t="s">
        <v>1608</v>
      </c>
      <c r="B37" s="69" t="s">
        <v>1598</v>
      </c>
      <c r="C37" s="518">
        <v>56372</v>
      </c>
      <c r="D37" s="518"/>
      <c r="E37" s="518">
        <v>56372</v>
      </c>
      <c r="F37" s="518"/>
      <c r="G37" s="518"/>
      <c r="H37" s="518">
        <v>56372</v>
      </c>
      <c r="I37" s="518"/>
      <c r="J37" s="518"/>
      <c r="K37" s="518"/>
      <c r="L37" s="518"/>
      <c r="M37" s="518"/>
      <c r="N37" s="518"/>
      <c r="O37" s="518"/>
      <c r="P37" s="518"/>
    </row>
    <row r="38" spans="1:16" ht="15.75">
      <c r="A38" s="69" t="s">
        <v>898</v>
      </c>
      <c r="B38" s="69" t="s">
        <v>1602</v>
      </c>
      <c r="C38" s="518">
        <v>398740</v>
      </c>
      <c r="D38" s="518">
        <v>243290</v>
      </c>
      <c r="E38" s="518">
        <v>43716</v>
      </c>
      <c r="F38" s="518">
        <v>7514</v>
      </c>
      <c r="G38" s="518">
        <v>26928</v>
      </c>
      <c r="H38" s="518">
        <v>9274</v>
      </c>
      <c r="I38" s="518">
        <v>-83980</v>
      </c>
      <c r="J38" s="518">
        <v>-91748</v>
      </c>
      <c r="K38" s="518">
        <v>7768</v>
      </c>
      <c r="L38" s="518">
        <v>195714</v>
      </c>
      <c r="M38" s="518">
        <v>183031</v>
      </c>
      <c r="N38" s="518">
        <v>12683</v>
      </c>
      <c r="O38" s="518">
        <v>0</v>
      </c>
      <c r="P38" s="518"/>
    </row>
    <row r="39" spans="1:16" ht="15.75">
      <c r="A39" s="69" t="s">
        <v>1306</v>
      </c>
      <c r="B39" s="69" t="s">
        <v>1325</v>
      </c>
      <c r="C39" s="518">
        <v>2333164</v>
      </c>
      <c r="D39" s="518">
        <v>243290</v>
      </c>
      <c r="E39" s="518">
        <v>100088</v>
      </c>
      <c r="F39" s="518">
        <v>7514</v>
      </c>
      <c r="G39" s="518">
        <v>26928</v>
      </c>
      <c r="H39" s="518">
        <v>65646</v>
      </c>
      <c r="I39" s="518">
        <v>86385</v>
      </c>
      <c r="J39" s="518">
        <v>31208</v>
      </c>
      <c r="K39" s="518">
        <v>55177</v>
      </c>
      <c r="L39" s="518">
        <v>1903401</v>
      </c>
      <c r="M39" s="518">
        <v>1890718</v>
      </c>
      <c r="N39" s="518">
        <v>12683</v>
      </c>
      <c r="O39" s="518">
        <v>0</v>
      </c>
      <c r="P39" s="518"/>
    </row>
  </sheetData>
  <pageMargins left="0.7" right="0.7" top="0.75" bottom="0.75" header="0.3" footer="0.3"/>
  <pageSetup paperSize="9" orientation="portrait" r:id="rId1"/>
  <tableParts count="4">
    <tablePart r:id="rId2"/>
    <tablePart r:id="rId3"/>
    <tablePart r:id="rId4"/>
    <tablePart r:id="rId5"/>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35">
    <tabColor rgb="FF00B050"/>
  </sheetPr>
  <dimension ref="A1:P43"/>
  <sheetViews>
    <sheetView showGridLines="0" zoomScaleNormal="100" workbookViewId="0"/>
  </sheetViews>
  <sheetFormatPr defaultColWidth="10.7109375" defaultRowHeight="12.75"/>
  <cols>
    <col min="1" max="1" width="14.5703125" style="117" customWidth="1"/>
    <col min="2" max="2" width="70.5703125" style="112" customWidth="1"/>
    <col min="3" max="16" width="19.140625" style="1" customWidth="1"/>
    <col min="17" max="16384" width="10.7109375" style="1"/>
  </cols>
  <sheetData>
    <row r="1" spans="1:16" s="183" customFormat="1" ht="18.95" customHeight="1">
      <c r="A1" s="84" t="s">
        <v>2255</v>
      </c>
      <c r="C1" s="184"/>
      <c r="D1" s="184"/>
      <c r="E1" s="184"/>
      <c r="F1" s="184"/>
      <c r="G1" s="184"/>
      <c r="H1" s="184"/>
    </row>
    <row r="2" spans="1:16" s="183" customFormat="1" ht="15.95" customHeight="1">
      <c r="A2" s="139" t="s">
        <v>2256</v>
      </c>
      <c r="C2" s="184"/>
      <c r="D2" s="184"/>
      <c r="E2" s="184"/>
      <c r="F2" s="184"/>
      <c r="G2" s="184"/>
      <c r="H2" s="184"/>
    </row>
    <row r="3" spans="1:16" s="183" customFormat="1" ht="15.95" customHeight="1">
      <c r="A3" s="140" t="s">
        <v>2089</v>
      </c>
      <c r="C3" s="184"/>
      <c r="D3" s="184"/>
      <c r="E3" s="184"/>
      <c r="F3" s="184"/>
      <c r="G3" s="184"/>
      <c r="H3" s="184"/>
    </row>
    <row r="4" spans="1:16" s="183" customFormat="1" ht="18.95" customHeight="1">
      <c r="A4" s="136" t="s">
        <v>2257</v>
      </c>
      <c r="C4" s="184"/>
      <c r="D4" s="184"/>
      <c r="E4" s="184"/>
      <c r="F4" s="184"/>
      <c r="G4" s="184"/>
      <c r="H4" s="184"/>
    </row>
    <row r="5" spans="1:16" ht="138.94999999999999" customHeight="1">
      <c r="A5" s="196" t="s">
        <v>2091</v>
      </c>
      <c r="B5" s="196" t="s">
        <v>2092</v>
      </c>
      <c r="C5" s="114" t="s">
        <v>2093</v>
      </c>
      <c r="D5" s="114" t="s">
        <v>2094</v>
      </c>
      <c r="E5" s="114" t="s">
        <v>927</v>
      </c>
      <c r="F5" s="114" t="s">
        <v>2095</v>
      </c>
      <c r="G5" s="114" t="s">
        <v>2252</v>
      </c>
      <c r="H5" s="114" t="s">
        <v>2097</v>
      </c>
      <c r="I5" s="114" t="s">
        <v>2192</v>
      </c>
      <c r="J5" s="114" t="s">
        <v>38</v>
      </c>
      <c r="K5" s="114" t="s">
        <v>83</v>
      </c>
      <c r="L5" s="114" t="s">
        <v>2101</v>
      </c>
      <c r="M5" s="22" t="s">
        <v>2102</v>
      </c>
      <c r="N5" s="22" t="s">
        <v>104</v>
      </c>
      <c r="O5" s="114" t="s">
        <v>2103</v>
      </c>
      <c r="P5" s="114" t="s">
        <v>2105</v>
      </c>
    </row>
    <row r="6" spans="1:16" ht="80.45" customHeight="1">
      <c r="A6" s="214" t="s">
        <v>2106</v>
      </c>
      <c r="B6" s="214" t="s">
        <v>2107</v>
      </c>
      <c r="C6" s="41" t="s">
        <v>2108</v>
      </c>
      <c r="D6" s="41" t="s">
        <v>2109</v>
      </c>
      <c r="E6" s="41" t="s">
        <v>2110</v>
      </c>
      <c r="F6" s="143" t="s">
        <v>2238</v>
      </c>
      <c r="G6" s="143" t="s">
        <v>2147</v>
      </c>
      <c r="H6" s="143" t="s">
        <v>2113</v>
      </c>
      <c r="I6" s="41" t="s">
        <v>2114</v>
      </c>
      <c r="J6" s="41" t="s">
        <v>2115</v>
      </c>
      <c r="K6" s="41" t="s">
        <v>2116</v>
      </c>
      <c r="L6" s="143" t="s">
        <v>2117</v>
      </c>
      <c r="M6" s="185" t="s">
        <v>2131</v>
      </c>
      <c r="N6" s="185" t="s">
        <v>2119</v>
      </c>
      <c r="O6" s="41" t="s">
        <v>2120</v>
      </c>
      <c r="P6" s="41" t="s">
        <v>2122</v>
      </c>
    </row>
    <row r="7" spans="1:16" ht="15.75">
      <c r="A7" s="69" t="s">
        <v>898</v>
      </c>
      <c r="B7" s="69" t="s">
        <v>1602</v>
      </c>
      <c r="C7" s="518">
        <v>398740</v>
      </c>
      <c r="D7" s="518">
        <v>243290</v>
      </c>
      <c r="E7" s="518">
        <v>43716</v>
      </c>
      <c r="F7" s="518">
        <v>7514</v>
      </c>
      <c r="G7" s="518">
        <v>26928</v>
      </c>
      <c r="H7" s="518">
        <v>9274</v>
      </c>
      <c r="I7" s="518">
        <v>-83980</v>
      </c>
      <c r="J7" s="518">
        <v>-91748</v>
      </c>
      <c r="K7" s="518">
        <v>7768</v>
      </c>
      <c r="L7" s="518">
        <v>195714</v>
      </c>
      <c r="M7" s="518">
        <v>183031</v>
      </c>
      <c r="N7" s="518">
        <v>12683</v>
      </c>
      <c r="O7" s="518">
        <v>0</v>
      </c>
      <c r="P7" s="518"/>
    </row>
    <row r="8" spans="1:16" ht="15.75">
      <c r="A8" s="69" t="s">
        <v>2248</v>
      </c>
      <c r="B8" s="69" t="s">
        <v>2249</v>
      </c>
      <c r="C8" s="518"/>
      <c r="D8" s="518"/>
      <c r="E8" s="518"/>
      <c r="F8" s="518"/>
      <c r="G8" s="518"/>
      <c r="H8" s="518"/>
      <c r="I8" s="518"/>
      <c r="J8" s="518"/>
      <c r="K8" s="518"/>
      <c r="L8" s="518"/>
      <c r="M8" s="518"/>
      <c r="N8" s="518"/>
      <c r="O8" s="518"/>
      <c r="P8" s="518">
        <v>10805</v>
      </c>
    </row>
    <row r="9" spans="1:16" ht="15.75">
      <c r="A9" s="69" t="s">
        <v>1640</v>
      </c>
      <c r="B9" s="69" t="s">
        <v>2258</v>
      </c>
      <c r="C9" s="518">
        <v>6023</v>
      </c>
      <c r="D9" s="518"/>
      <c r="E9" s="518"/>
      <c r="F9" s="518"/>
      <c r="G9" s="518"/>
      <c r="H9" s="518"/>
      <c r="I9" s="518">
        <v>6023</v>
      </c>
      <c r="J9" s="518">
        <v>6023</v>
      </c>
      <c r="K9" s="518"/>
      <c r="L9" s="518"/>
      <c r="M9" s="518"/>
      <c r="N9" s="518"/>
      <c r="O9" s="518"/>
      <c r="P9" s="518"/>
    </row>
    <row r="10" spans="1:16" ht="15.75">
      <c r="A10" s="69" t="s">
        <v>1641</v>
      </c>
      <c r="B10" s="69" t="s">
        <v>2259</v>
      </c>
      <c r="C10" s="518">
        <v>33620</v>
      </c>
      <c r="D10" s="518">
        <v>5711</v>
      </c>
      <c r="E10" s="518"/>
      <c r="F10" s="518"/>
      <c r="G10" s="518"/>
      <c r="H10" s="518"/>
      <c r="I10" s="518">
        <v>15127</v>
      </c>
      <c r="J10" s="518">
        <v>0</v>
      </c>
      <c r="K10" s="518">
        <v>15127</v>
      </c>
      <c r="L10" s="518">
        <v>12782</v>
      </c>
      <c r="M10" s="518">
        <v>2906</v>
      </c>
      <c r="N10" s="518">
        <v>9876</v>
      </c>
      <c r="O10" s="518"/>
      <c r="P10" s="518">
        <v>1284</v>
      </c>
    </row>
    <row r="11" spans="1:16" ht="15.75">
      <c r="A11" s="69" t="s">
        <v>1642</v>
      </c>
      <c r="B11" s="69" t="s">
        <v>2260</v>
      </c>
      <c r="C11" s="518">
        <v>23215</v>
      </c>
      <c r="D11" s="518">
        <v>798</v>
      </c>
      <c r="E11" s="518">
        <v>2355</v>
      </c>
      <c r="F11" s="518">
        <v>2213</v>
      </c>
      <c r="G11" s="518"/>
      <c r="H11" s="518">
        <v>142</v>
      </c>
      <c r="I11" s="518">
        <v>4097</v>
      </c>
      <c r="J11" s="518">
        <v>2786</v>
      </c>
      <c r="K11" s="518">
        <v>1311</v>
      </c>
      <c r="L11" s="518">
        <v>15965</v>
      </c>
      <c r="M11" s="518">
        <v>12131</v>
      </c>
      <c r="N11" s="518">
        <v>3834</v>
      </c>
      <c r="O11" s="518"/>
      <c r="P11" s="518">
        <v>986</v>
      </c>
    </row>
    <row r="12" spans="1:16" ht="15.75">
      <c r="A12" s="69" t="s">
        <v>1643</v>
      </c>
      <c r="B12" s="69" t="s">
        <v>1629</v>
      </c>
      <c r="C12" s="518">
        <v>62858</v>
      </c>
      <c r="D12" s="518">
        <v>6509</v>
      </c>
      <c r="E12" s="518">
        <v>2355</v>
      </c>
      <c r="F12" s="518">
        <v>2213</v>
      </c>
      <c r="G12" s="518"/>
      <c r="H12" s="518">
        <v>142</v>
      </c>
      <c r="I12" s="518">
        <v>25247</v>
      </c>
      <c r="J12" s="518">
        <v>8809</v>
      </c>
      <c r="K12" s="518">
        <v>16438</v>
      </c>
      <c r="L12" s="518">
        <v>28747</v>
      </c>
      <c r="M12" s="518">
        <v>15037</v>
      </c>
      <c r="N12" s="518">
        <v>13710</v>
      </c>
      <c r="O12" s="518"/>
      <c r="P12" s="518">
        <v>2270</v>
      </c>
    </row>
    <row r="13" spans="1:16" ht="15.75">
      <c r="A13" s="69" t="s">
        <v>1644</v>
      </c>
      <c r="B13" s="69" t="s">
        <v>2258</v>
      </c>
      <c r="C13" s="518">
        <v>6023</v>
      </c>
      <c r="D13" s="518">
        <v>0</v>
      </c>
      <c r="E13" s="518">
        <v>0</v>
      </c>
      <c r="F13" s="518">
        <v>0</v>
      </c>
      <c r="G13" s="518"/>
      <c r="H13" s="518"/>
      <c r="I13" s="518"/>
      <c r="J13" s="518"/>
      <c r="K13" s="518"/>
      <c r="L13" s="518">
        <v>6023</v>
      </c>
      <c r="M13" s="518">
        <v>6023</v>
      </c>
      <c r="N13" s="518">
        <v>0</v>
      </c>
      <c r="O13" s="518"/>
      <c r="P13" s="518"/>
    </row>
    <row r="14" spans="1:16" ht="15.75">
      <c r="A14" s="69" t="s">
        <v>1645</v>
      </c>
      <c r="B14" s="69" t="s">
        <v>2259</v>
      </c>
      <c r="C14" s="518">
        <v>34904</v>
      </c>
      <c r="D14" s="518"/>
      <c r="E14" s="518"/>
      <c r="F14" s="518"/>
      <c r="G14" s="518"/>
      <c r="H14" s="518"/>
      <c r="I14" s="518">
        <v>34904</v>
      </c>
      <c r="J14" s="518">
        <v>31228</v>
      </c>
      <c r="K14" s="518">
        <v>3676</v>
      </c>
      <c r="L14" s="518"/>
      <c r="M14" s="518"/>
      <c r="N14" s="518"/>
      <c r="O14" s="518"/>
      <c r="P14" s="518">
        <v>0</v>
      </c>
    </row>
    <row r="15" spans="1:16" ht="15.75">
      <c r="A15" s="69" t="s">
        <v>1646</v>
      </c>
      <c r="B15" s="69" t="s">
        <v>2260</v>
      </c>
      <c r="C15" s="518">
        <v>24201</v>
      </c>
      <c r="D15" s="518">
        <v>2841</v>
      </c>
      <c r="E15" s="518">
        <v>142</v>
      </c>
      <c r="F15" s="518">
        <v>0</v>
      </c>
      <c r="G15" s="518"/>
      <c r="H15" s="518">
        <v>142</v>
      </c>
      <c r="I15" s="518">
        <v>16137</v>
      </c>
      <c r="J15" s="518">
        <v>16034</v>
      </c>
      <c r="K15" s="518">
        <v>103</v>
      </c>
      <c r="L15" s="518">
        <v>5081</v>
      </c>
      <c r="M15" s="518">
        <v>4781</v>
      </c>
      <c r="N15" s="518">
        <v>300</v>
      </c>
      <c r="O15" s="518"/>
      <c r="P15" s="518">
        <v>0</v>
      </c>
    </row>
    <row r="16" spans="1:16" ht="15.75">
      <c r="A16" s="69" t="s">
        <v>1647</v>
      </c>
      <c r="B16" s="69" t="s">
        <v>2261</v>
      </c>
      <c r="C16" s="518">
        <v>65128</v>
      </c>
      <c r="D16" s="518">
        <v>2841</v>
      </c>
      <c r="E16" s="518">
        <v>142</v>
      </c>
      <c r="F16" s="518">
        <v>0</v>
      </c>
      <c r="G16" s="518"/>
      <c r="H16" s="518">
        <v>142</v>
      </c>
      <c r="I16" s="518">
        <v>51041</v>
      </c>
      <c r="J16" s="518">
        <v>47262</v>
      </c>
      <c r="K16" s="518">
        <v>3779</v>
      </c>
      <c r="L16" s="518">
        <v>11104</v>
      </c>
      <c r="M16" s="518">
        <v>10804</v>
      </c>
      <c r="N16" s="518">
        <v>300</v>
      </c>
      <c r="O16" s="518"/>
      <c r="P16" s="518">
        <v>0</v>
      </c>
    </row>
    <row r="17" spans="1:16" ht="15.75">
      <c r="A17" s="69" t="s">
        <v>1648</v>
      </c>
      <c r="B17" s="69" t="s">
        <v>2262</v>
      </c>
      <c r="C17" s="518">
        <v>396470</v>
      </c>
      <c r="D17" s="518">
        <v>246958</v>
      </c>
      <c r="E17" s="518">
        <v>45929</v>
      </c>
      <c r="F17" s="518">
        <v>9727</v>
      </c>
      <c r="G17" s="518">
        <v>26928</v>
      </c>
      <c r="H17" s="518">
        <v>9274</v>
      </c>
      <c r="I17" s="518">
        <v>-109774</v>
      </c>
      <c r="J17" s="518">
        <v>-130201</v>
      </c>
      <c r="K17" s="518">
        <v>20427</v>
      </c>
      <c r="L17" s="518">
        <v>213357</v>
      </c>
      <c r="M17" s="518">
        <v>187264</v>
      </c>
      <c r="N17" s="518">
        <v>26093</v>
      </c>
      <c r="O17" s="518">
        <v>0</v>
      </c>
      <c r="P17" s="518">
        <v>13075</v>
      </c>
    </row>
    <row r="18" spans="1:16" ht="50.1" customHeight="1">
      <c r="A18" s="69"/>
      <c r="B18" s="69"/>
      <c r="C18" s="518"/>
      <c r="D18" s="518"/>
      <c r="E18" s="518"/>
      <c r="F18" s="518"/>
      <c r="G18" s="518"/>
      <c r="H18" s="518"/>
      <c r="I18" s="518"/>
      <c r="J18" s="518"/>
      <c r="K18" s="518"/>
      <c r="L18" s="518"/>
      <c r="M18" s="518"/>
      <c r="N18" s="518"/>
      <c r="O18" s="518"/>
      <c r="P18" s="518"/>
    </row>
    <row r="19" spans="1:16" ht="18" customHeight="1">
      <c r="A19" s="136" t="s">
        <v>2263</v>
      </c>
      <c r="C19" s="117"/>
      <c r="D19" s="117"/>
      <c r="E19" s="117"/>
      <c r="F19" s="117"/>
      <c r="G19" s="117"/>
      <c r="H19" s="117"/>
      <c r="I19" s="117"/>
      <c r="J19" s="117"/>
      <c r="K19" s="117"/>
      <c r="L19" s="117"/>
      <c r="M19" s="117"/>
      <c r="N19" s="117"/>
      <c r="O19" s="117"/>
      <c r="P19" s="117"/>
    </row>
    <row r="20" spans="1:16" ht="138.94999999999999" customHeight="1">
      <c r="A20" s="196" t="s">
        <v>2091</v>
      </c>
      <c r="B20" s="196" t="s">
        <v>2092</v>
      </c>
      <c r="C20" s="114" t="s">
        <v>2093</v>
      </c>
      <c r="D20" s="114" t="s">
        <v>2094</v>
      </c>
      <c r="E20" s="114" t="s">
        <v>927</v>
      </c>
      <c r="F20" s="114" t="s">
        <v>2095</v>
      </c>
      <c r="G20" s="114" t="s">
        <v>2096</v>
      </c>
      <c r="H20" s="114" t="s">
        <v>2097</v>
      </c>
      <c r="I20" s="114" t="s">
        <v>2192</v>
      </c>
      <c r="J20" s="114" t="s">
        <v>38</v>
      </c>
      <c r="K20" s="114" t="s">
        <v>83</v>
      </c>
      <c r="L20" s="114" t="s">
        <v>2101</v>
      </c>
      <c r="M20" s="22" t="s">
        <v>2102</v>
      </c>
      <c r="N20" s="22" t="s">
        <v>104</v>
      </c>
      <c r="O20" s="114" t="s">
        <v>2103</v>
      </c>
      <c r="P20" s="114" t="s">
        <v>2105</v>
      </c>
    </row>
    <row r="21" spans="1:16" ht="80.45" customHeight="1">
      <c r="A21" s="214" t="s">
        <v>2106</v>
      </c>
      <c r="B21" s="214" t="s">
        <v>2107</v>
      </c>
      <c r="C21" s="41" t="s">
        <v>2108</v>
      </c>
      <c r="D21" s="41" t="s">
        <v>2109</v>
      </c>
      <c r="E21" s="41" t="s">
        <v>2110</v>
      </c>
      <c r="F21" s="143" t="s">
        <v>2238</v>
      </c>
      <c r="G21" s="143" t="s">
        <v>2147</v>
      </c>
      <c r="H21" s="143" t="s">
        <v>2113</v>
      </c>
      <c r="I21" s="41" t="s">
        <v>2114</v>
      </c>
      <c r="J21" s="41" t="s">
        <v>2115</v>
      </c>
      <c r="K21" s="41" t="s">
        <v>2116</v>
      </c>
      <c r="L21" s="143" t="s">
        <v>2117</v>
      </c>
      <c r="M21" s="185" t="s">
        <v>2131</v>
      </c>
      <c r="N21" s="185" t="s">
        <v>2119</v>
      </c>
      <c r="O21" s="41" t="s">
        <v>2120</v>
      </c>
      <c r="P21" s="41" t="s">
        <v>2122</v>
      </c>
    </row>
    <row r="22" spans="1:16" ht="15.75">
      <c r="A22" s="69" t="s">
        <v>1648</v>
      </c>
      <c r="B22" s="69" t="s">
        <v>2262</v>
      </c>
      <c r="C22" s="518">
        <v>396470</v>
      </c>
      <c r="D22" s="518">
        <v>246958</v>
      </c>
      <c r="E22" s="518">
        <v>45929</v>
      </c>
      <c r="F22" s="518">
        <v>9727</v>
      </c>
      <c r="G22" s="518">
        <v>26928</v>
      </c>
      <c r="H22" s="518">
        <v>9274</v>
      </c>
      <c r="I22" s="518">
        <v>-109774</v>
      </c>
      <c r="J22" s="518">
        <v>-130201</v>
      </c>
      <c r="K22" s="518">
        <v>20427</v>
      </c>
      <c r="L22" s="518">
        <v>213357</v>
      </c>
      <c r="M22" s="518">
        <v>187264</v>
      </c>
      <c r="N22" s="518">
        <v>26093</v>
      </c>
      <c r="O22" s="518">
        <v>0</v>
      </c>
      <c r="P22" s="518">
        <v>13075</v>
      </c>
    </row>
    <row r="23" spans="1:16" ht="15.75">
      <c r="A23" s="69" t="s">
        <v>984</v>
      </c>
      <c r="B23" s="69" t="s">
        <v>1327</v>
      </c>
      <c r="C23" s="518">
        <v>350743</v>
      </c>
      <c r="D23" s="518">
        <v>189915</v>
      </c>
      <c r="E23" s="518">
        <v>15567</v>
      </c>
      <c r="F23" s="518"/>
      <c r="G23" s="518"/>
      <c r="H23" s="518"/>
      <c r="I23" s="518">
        <v>47943</v>
      </c>
      <c r="J23" s="518">
        <v>32049</v>
      </c>
      <c r="K23" s="518">
        <v>15894</v>
      </c>
      <c r="L23" s="518">
        <v>97318</v>
      </c>
      <c r="M23" s="518">
        <v>77524</v>
      </c>
      <c r="N23" s="518">
        <v>19794</v>
      </c>
      <c r="O23" s="518"/>
      <c r="P23" s="518"/>
    </row>
    <row r="24" spans="1:16" ht="15.75">
      <c r="A24" s="69" t="s">
        <v>1649</v>
      </c>
      <c r="B24" s="69" t="s">
        <v>1635</v>
      </c>
      <c r="C24" s="518">
        <v>45727</v>
      </c>
      <c r="D24" s="518">
        <v>57043</v>
      </c>
      <c r="E24" s="518">
        <v>30362</v>
      </c>
      <c r="F24" s="518"/>
      <c r="G24" s="518"/>
      <c r="H24" s="518"/>
      <c r="I24" s="518">
        <v>-157717</v>
      </c>
      <c r="J24" s="518">
        <v>-162250</v>
      </c>
      <c r="K24" s="518">
        <v>4533</v>
      </c>
      <c r="L24" s="518">
        <v>116039</v>
      </c>
      <c r="M24" s="518">
        <v>109740</v>
      </c>
      <c r="N24" s="518">
        <v>6299</v>
      </c>
      <c r="O24" s="518">
        <v>0</v>
      </c>
      <c r="P24" s="518"/>
    </row>
    <row r="25" spans="1:16" ht="50.1" customHeight="1">
      <c r="A25" s="69"/>
      <c r="B25" s="69"/>
      <c r="C25" s="518"/>
      <c r="D25" s="518"/>
      <c r="E25" s="518"/>
      <c r="F25" s="518"/>
      <c r="G25" s="518"/>
      <c r="H25" s="518"/>
      <c r="I25" s="518"/>
      <c r="J25" s="518"/>
      <c r="K25" s="518"/>
      <c r="L25" s="518"/>
      <c r="M25" s="518"/>
      <c r="N25" s="518"/>
      <c r="O25" s="518"/>
      <c r="P25" s="518"/>
    </row>
    <row r="26" spans="1:16" ht="18" customHeight="1">
      <c r="A26" s="136" t="s">
        <v>2264</v>
      </c>
      <c r="B26" s="69"/>
      <c r="C26" s="117"/>
      <c r="D26" s="117"/>
      <c r="E26" s="117"/>
      <c r="F26" s="117"/>
      <c r="G26" s="117"/>
      <c r="H26" s="117"/>
      <c r="I26" s="117"/>
      <c r="J26" s="117"/>
      <c r="K26" s="117"/>
      <c r="L26" s="117"/>
      <c r="M26" s="117"/>
      <c r="N26" s="117"/>
      <c r="O26" s="117"/>
      <c r="P26" s="117"/>
    </row>
    <row r="27" spans="1:16" ht="138.94999999999999" customHeight="1">
      <c r="A27" s="196" t="s">
        <v>2091</v>
      </c>
      <c r="B27" s="196" t="s">
        <v>2092</v>
      </c>
      <c r="C27" s="114" t="s">
        <v>2093</v>
      </c>
      <c r="D27" s="114" t="s">
        <v>2094</v>
      </c>
      <c r="E27" s="114" t="s">
        <v>927</v>
      </c>
      <c r="F27" s="114" t="s">
        <v>2095</v>
      </c>
      <c r="G27" s="114" t="s">
        <v>2096</v>
      </c>
      <c r="H27" s="114" t="s">
        <v>2097</v>
      </c>
      <c r="I27" s="114" t="s">
        <v>2192</v>
      </c>
      <c r="J27" s="114" t="s">
        <v>38</v>
      </c>
      <c r="K27" s="114" t="s">
        <v>83</v>
      </c>
      <c r="L27" s="114" t="s">
        <v>2101</v>
      </c>
      <c r="M27" s="22" t="s">
        <v>2102</v>
      </c>
      <c r="N27" s="22" t="s">
        <v>104</v>
      </c>
      <c r="O27" s="114" t="s">
        <v>2103</v>
      </c>
      <c r="P27" s="114" t="s">
        <v>2105</v>
      </c>
    </row>
    <row r="28" spans="1:16" ht="80.45" customHeight="1">
      <c r="A28" s="214" t="s">
        <v>2106</v>
      </c>
      <c r="B28" s="214" t="s">
        <v>2107</v>
      </c>
      <c r="C28" s="41" t="s">
        <v>2108</v>
      </c>
      <c r="D28" s="41" t="s">
        <v>2109</v>
      </c>
      <c r="E28" s="41" t="s">
        <v>2110</v>
      </c>
      <c r="F28" s="143" t="s">
        <v>2238</v>
      </c>
      <c r="G28" s="143" t="s">
        <v>2147</v>
      </c>
      <c r="H28" s="143" t="s">
        <v>2113</v>
      </c>
      <c r="I28" s="41" t="s">
        <v>2114</v>
      </c>
      <c r="J28" s="41" t="s">
        <v>2115</v>
      </c>
      <c r="K28" s="41" t="s">
        <v>2116</v>
      </c>
      <c r="L28" s="143" t="s">
        <v>2117</v>
      </c>
      <c r="M28" s="185" t="s">
        <v>2131</v>
      </c>
      <c r="N28" s="185" t="s">
        <v>2119</v>
      </c>
      <c r="O28" s="41" t="s">
        <v>2120</v>
      </c>
      <c r="P28" s="41" t="s">
        <v>2122</v>
      </c>
    </row>
    <row r="29" spans="1:16" ht="15.75">
      <c r="A29" s="69" t="s">
        <v>1649</v>
      </c>
      <c r="B29" s="69" t="s">
        <v>1635</v>
      </c>
      <c r="C29" s="518">
        <v>45727</v>
      </c>
      <c r="D29" s="518">
        <v>57043</v>
      </c>
      <c r="E29" s="518">
        <v>30362</v>
      </c>
      <c r="F29" s="518"/>
      <c r="G29" s="518"/>
      <c r="H29" s="518"/>
      <c r="I29" s="518">
        <v>-157717</v>
      </c>
      <c r="J29" s="518">
        <v>-162250</v>
      </c>
      <c r="K29" s="518">
        <v>4533</v>
      </c>
      <c r="L29" s="518">
        <v>116039</v>
      </c>
      <c r="M29" s="518">
        <v>109740</v>
      </c>
      <c r="N29" s="518">
        <v>6299</v>
      </c>
      <c r="O29" s="518">
        <v>0</v>
      </c>
      <c r="P29" s="518"/>
    </row>
    <row r="30" spans="1:16" ht="15.75">
      <c r="A30" s="69" t="s">
        <v>984</v>
      </c>
      <c r="B30" s="69" t="s">
        <v>1636</v>
      </c>
      <c r="C30" s="518">
        <v>350743</v>
      </c>
      <c r="D30" s="518">
        <v>189915</v>
      </c>
      <c r="E30" s="518">
        <v>15567</v>
      </c>
      <c r="F30" s="518"/>
      <c r="G30" s="518"/>
      <c r="H30" s="518"/>
      <c r="I30" s="518">
        <v>47943</v>
      </c>
      <c r="J30" s="518">
        <v>32049</v>
      </c>
      <c r="K30" s="518">
        <v>15894</v>
      </c>
      <c r="L30" s="518">
        <v>97318</v>
      </c>
      <c r="M30" s="518">
        <v>77524</v>
      </c>
      <c r="N30" s="518">
        <v>19794</v>
      </c>
      <c r="O30" s="518"/>
      <c r="P30" s="518"/>
    </row>
    <row r="31" spans="1:16" ht="15.75">
      <c r="A31" s="69" t="s">
        <v>1648</v>
      </c>
      <c r="B31" s="69" t="s">
        <v>2262</v>
      </c>
      <c r="C31" s="518">
        <v>396470</v>
      </c>
      <c r="D31" s="518">
        <v>246958</v>
      </c>
      <c r="E31" s="518">
        <v>45929</v>
      </c>
      <c r="F31" s="518">
        <v>9727</v>
      </c>
      <c r="G31" s="518">
        <v>26928</v>
      </c>
      <c r="H31" s="518">
        <v>9274</v>
      </c>
      <c r="I31" s="518">
        <v>-109774</v>
      </c>
      <c r="J31" s="518">
        <v>-130201</v>
      </c>
      <c r="K31" s="518">
        <v>20427</v>
      </c>
      <c r="L31" s="518">
        <v>213357</v>
      </c>
      <c r="M31" s="518">
        <v>187264</v>
      </c>
      <c r="N31" s="518">
        <v>26093</v>
      </c>
      <c r="O31" s="518">
        <v>0</v>
      </c>
      <c r="P31" s="518">
        <v>13075</v>
      </c>
    </row>
    <row r="32" spans="1:16" ht="50.1" customHeight="1">
      <c r="A32" s="69"/>
      <c r="B32" s="69"/>
      <c r="C32" s="518"/>
      <c r="D32" s="518"/>
      <c r="E32" s="518"/>
      <c r="F32" s="518"/>
      <c r="G32" s="518"/>
      <c r="H32" s="518"/>
      <c r="I32" s="518"/>
      <c r="J32" s="518"/>
      <c r="K32" s="518"/>
      <c r="L32" s="518"/>
      <c r="M32" s="518"/>
      <c r="N32" s="518"/>
      <c r="O32" s="518"/>
      <c r="P32" s="518"/>
    </row>
    <row r="33" spans="1:16" ht="18" customHeight="1">
      <c r="A33" s="215" t="s">
        <v>2265</v>
      </c>
      <c r="C33" s="117"/>
      <c r="D33" s="117"/>
      <c r="E33" s="117"/>
      <c r="F33" s="117"/>
      <c r="G33" s="117"/>
      <c r="H33" s="117"/>
      <c r="I33" s="117"/>
      <c r="J33" s="117"/>
      <c r="K33" s="117"/>
      <c r="L33" s="117"/>
      <c r="M33" s="117"/>
      <c r="N33" s="117"/>
      <c r="O33" s="117"/>
      <c r="P33" s="117"/>
    </row>
    <row r="34" spans="1:16" ht="138.94999999999999" customHeight="1">
      <c r="A34" s="196" t="s">
        <v>2091</v>
      </c>
      <c r="B34" s="196" t="s">
        <v>2092</v>
      </c>
      <c r="C34" s="114" t="s">
        <v>2093</v>
      </c>
      <c r="D34" s="114" t="s">
        <v>2094</v>
      </c>
      <c r="E34" s="114" t="s">
        <v>927</v>
      </c>
      <c r="F34" s="114" t="s">
        <v>2095</v>
      </c>
      <c r="G34" s="114" t="s">
        <v>2096</v>
      </c>
      <c r="H34" s="114" t="s">
        <v>2097</v>
      </c>
      <c r="I34" s="114" t="s">
        <v>2192</v>
      </c>
      <c r="J34" s="114" t="s">
        <v>38</v>
      </c>
      <c r="K34" s="114" t="s">
        <v>83</v>
      </c>
      <c r="L34" s="114" t="s">
        <v>2101</v>
      </c>
      <c r="M34" s="22" t="s">
        <v>2102</v>
      </c>
      <c r="N34" s="22" t="s">
        <v>104</v>
      </c>
      <c r="O34" s="114" t="s">
        <v>2103</v>
      </c>
      <c r="P34" s="114" t="s">
        <v>2105</v>
      </c>
    </row>
    <row r="35" spans="1:16" ht="80.45" customHeight="1">
      <c r="A35" s="214" t="s">
        <v>2106</v>
      </c>
      <c r="B35" s="214" t="s">
        <v>2107</v>
      </c>
      <c r="C35" s="41" t="s">
        <v>2108</v>
      </c>
      <c r="D35" s="41" t="s">
        <v>2109</v>
      </c>
      <c r="E35" s="41" t="s">
        <v>2110</v>
      </c>
      <c r="F35" s="143" t="s">
        <v>2238</v>
      </c>
      <c r="G35" s="143" t="s">
        <v>2147</v>
      </c>
      <c r="H35" s="143" t="s">
        <v>2113</v>
      </c>
      <c r="I35" s="41" t="s">
        <v>2114</v>
      </c>
      <c r="J35" s="41" t="s">
        <v>2115</v>
      </c>
      <c r="K35" s="41" t="s">
        <v>2116</v>
      </c>
      <c r="L35" s="143" t="s">
        <v>2117</v>
      </c>
      <c r="M35" s="185" t="s">
        <v>2131</v>
      </c>
      <c r="N35" s="185" t="s">
        <v>2119</v>
      </c>
      <c r="O35" s="41" t="s">
        <v>2120</v>
      </c>
      <c r="P35" s="41" t="s">
        <v>2122</v>
      </c>
    </row>
    <row r="36" spans="1:16" ht="15.75">
      <c r="A36" s="69" t="s">
        <v>1196</v>
      </c>
      <c r="B36" s="69" t="s">
        <v>1180</v>
      </c>
      <c r="C36" s="518">
        <v>403847</v>
      </c>
      <c r="D36" s="518">
        <v>219391</v>
      </c>
      <c r="E36" s="518">
        <v>12177</v>
      </c>
      <c r="F36" s="518">
        <v>6399</v>
      </c>
      <c r="G36" s="518">
        <v>4604</v>
      </c>
      <c r="H36" s="518">
        <v>1174</v>
      </c>
      <c r="I36" s="518">
        <v>71712</v>
      </c>
      <c r="J36" s="518">
        <v>50594</v>
      </c>
      <c r="K36" s="518">
        <v>21118</v>
      </c>
      <c r="L36" s="518">
        <v>100567</v>
      </c>
      <c r="M36" s="518">
        <v>83819</v>
      </c>
      <c r="N36" s="518">
        <v>16748</v>
      </c>
      <c r="O36" s="518"/>
      <c r="P36" s="518"/>
    </row>
    <row r="37" spans="1:16" ht="15.75">
      <c r="A37" s="69" t="s">
        <v>1650</v>
      </c>
      <c r="B37" s="69" t="s">
        <v>2266</v>
      </c>
      <c r="C37" s="518">
        <v>-3028</v>
      </c>
      <c r="D37" s="518">
        <v>-2886</v>
      </c>
      <c r="E37" s="518">
        <v>0</v>
      </c>
      <c r="F37" s="518">
        <v>0</v>
      </c>
      <c r="G37" s="518">
        <v>0</v>
      </c>
      <c r="H37" s="518">
        <v>0</v>
      </c>
      <c r="I37" s="518">
        <v>-172</v>
      </c>
      <c r="J37" s="518">
        <v>-172</v>
      </c>
      <c r="K37" s="518">
        <v>0</v>
      </c>
      <c r="L37" s="518">
        <v>30</v>
      </c>
      <c r="M37" s="518">
        <v>33</v>
      </c>
      <c r="N37" s="518">
        <v>-3</v>
      </c>
      <c r="O37" s="518"/>
      <c r="P37" s="518"/>
    </row>
    <row r="38" spans="1:16" ht="15.75">
      <c r="A38" s="69" t="s">
        <v>1651</v>
      </c>
      <c r="B38" s="69" t="s">
        <v>2267</v>
      </c>
      <c r="C38" s="518">
        <v>8726</v>
      </c>
      <c r="D38" s="518">
        <v>2944</v>
      </c>
      <c r="E38" s="518">
        <v>5682</v>
      </c>
      <c r="F38" s="518">
        <v>8449</v>
      </c>
      <c r="G38" s="518">
        <v>-2767</v>
      </c>
      <c r="H38" s="518">
        <v>0</v>
      </c>
      <c r="I38" s="518">
        <v>63</v>
      </c>
      <c r="J38" s="518">
        <v>46</v>
      </c>
      <c r="K38" s="518">
        <v>17</v>
      </c>
      <c r="L38" s="518">
        <v>37</v>
      </c>
      <c r="M38" s="518">
        <v>14</v>
      </c>
      <c r="N38" s="518">
        <v>23</v>
      </c>
      <c r="O38" s="518"/>
      <c r="P38" s="518"/>
    </row>
    <row r="39" spans="1:16" ht="15.75">
      <c r="A39" s="69" t="s">
        <v>1652</v>
      </c>
      <c r="B39" s="69" t="s">
        <v>1049</v>
      </c>
      <c r="C39" s="518">
        <v>409545</v>
      </c>
      <c r="D39" s="518">
        <v>219449</v>
      </c>
      <c r="E39" s="518">
        <v>17859</v>
      </c>
      <c r="F39" s="518">
        <v>14848</v>
      </c>
      <c r="G39" s="518">
        <v>1837</v>
      </c>
      <c r="H39" s="518">
        <v>1174</v>
      </c>
      <c r="I39" s="518">
        <v>71603</v>
      </c>
      <c r="J39" s="518">
        <v>50468</v>
      </c>
      <c r="K39" s="518">
        <v>21135</v>
      </c>
      <c r="L39" s="518">
        <v>100634</v>
      </c>
      <c r="M39" s="518">
        <v>83866</v>
      </c>
      <c r="N39" s="518">
        <v>16768</v>
      </c>
      <c r="O39" s="518"/>
      <c r="P39" s="518"/>
    </row>
    <row r="40" spans="1:16" ht="15.75">
      <c r="A40" s="69" t="s">
        <v>1653</v>
      </c>
      <c r="B40" s="69" t="s">
        <v>1637</v>
      </c>
      <c r="C40" s="518">
        <v>-32</v>
      </c>
      <c r="D40" s="518">
        <v>1638</v>
      </c>
      <c r="E40" s="518">
        <v>4</v>
      </c>
      <c r="F40" s="518">
        <v>0</v>
      </c>
      <c r="G40" s="518">
        <v>16</v>
      </c>
      <c r="H40" s="518">
        <v>-12</v>
      </c>
      <c r="I40" s="518">
        <v>-1587</v>
      </c>
      <c r="J40" s="518">
        <v>-168</v>
      </c>
      <c r="K40" s="518">
        <v>-1419</v>
      </c>
      <c r="L40" s="518">
        <v>-87</v>
      </c>
      <c r="M40" s="518">
        <v>-295</v>
      </c>
      <c r="N40" s="518">
        <v>208</v>
      </c>
      <c r="O40" s="518"/>
      <c r="P40" s="518">
        <v>32</v>
      </c>
    </row>
    <row r="41" spans="1:16" ht="15.75">
      <c r="A41" s="69" t="s">
        <v>1305</v>
      </c>
      <c r="B41" s="69" t="s">
        <v>1053</v>
      </c>
      <c r="C41" s="518">
        <v>0</v>
      </c>
      <c r="D41" s="518"/>
      <c r="E41" s="518"/>
      <c r="F41" s="518"/>
      <c r="G41" s="518"/>
      <c r="H41" s="518"/>
      <c r="I41" s="518"/>
      <c r="J41" s="518"/>
      <c r="K41" s="518"/>
      <c r="L41" s="518"/>
      <c r="M41" s="518"/>
      <c r="N41" s="518"/>
      <c r="O41" s="518">
        <v>0</v>
      </c>
      <c r="P41" s="518"/>
    </row>
    <row r="42" spans="1:16" ht="15.75">
      <c r="A42" s="69" t="s">
        <v>895</v>
      </c>
      <c r="B42" s="69" t="s">
        <v>1638</v>
      </c>
      <c r="C42" s="518">
        <v>-13043</v>
      </c>
      <c r="D42" s="518">
        <v>25871</v>
      </c>
      <c r="E42" s="518">
        <v>28066</v>
      </c>
      <c r="F42" s="518">
        <v>-5121</v>
      </c>
      <c r="G42" s="518">
        <v>25075</v>
      </c>
      <c r="H42" s="518">
        <v>8112</v>
      </c>
      <c r="I42" s="518">
        <v>-179790</v>
      </c>
      <c r="J42" s="518">
        <v>-180501</v>
      </c>
      <c r="K42" s="518">
        <v>711</v>
      </c>
      <c r="L42" s="518">
        <v>112810</v>
      </c>
      <c r="M42" s="518">
        <v>103693</v>
      </c>
      <c r="N42" s="518">
        <v>9117</v>
      </c>
      <c r="O42" s="518">
        <v>0</v>
      </c>
      <c r="P42" s="518">
        <v>13043</v>
      </c>
    </row>
    <row r="43" spans="1:16" ht="15.75">
      <c r="A43" s="69" t="s">
        <v>1648</v>
      </c>
      <c r="B43" s="69" t="s">
        <v>1639</v>
      </c>
      <c r="C43" s="518">
        <v>396470</v>
      </c>
      <c r="D43" s="518">
        <v>246958</v>
      </c>
      <c r="E43" s="518">
        <v>45929</v>
      </c>
      <c r="F43" s="518">
        <v>9727</v>
      </c>
      <c r="G43" s="518">
        <v>26928</v>
      </c>
      <c r="H43" s="518">
        <v>9274</v>
      </c>
      <c r="I43" s="518">
        <v>-109774</v>
      </c>
      <c r="J43" s="518">
        <v>-130201</v>
      </c>
      <c r="K43" s="518">
        <v>20427</v>
      </c>
      <c r="L43" s="518">
        <v>213357</v>
      </c>
      <c r="M43" s="518">
        <v>187264</v>
      </c>
      <c r="N43" s="518">
        <v>26093</v>
      </c>
      <c r="O43" s="518">
        <v>0</v>
      </c>
      <c r="P43" s="518">
        <v>13075</v>
      </c>
    </row>
  </sheetData>
  <pageMargins left="0.7" right="0.7" top="0.75" bottom="0.75" header="0.3" footer="0.3"/>
  <pageSetup paperSize="9" orientation="portrait" r:id="rId1"/>
  <tableParts count="4">
    <tablePart r:id="rId2"/>
    <tablePart r:id="rId3"/>
    <tablePart r:id="rId4"/>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36">
    <tabColor rgb="FF00B050"/>
  </sheetPr>
  <dimension ref="A1:R56"/>
  <sheetViews>
    <sheetView showGridLines="0" zoomScaleNormal="100" workbookViewId="0"/>
  </sheetViews>
  <sheetFormatPr defaultColWidth="10.7109375" defaultRowHeight="12.75"/>
  <cols>
    <col min="1" max="1" width="14.5703125" style="118" customWidth="1"/>
    <col min="2" max="2" width="87.5703125" style="211" customWidth="1"/>
    <col min="3" max="17" width="19.140625" style="180" customWidth="1"/>
    <col min="18" max="16384" width="10.7109375" style="180"/>
  </cols>
  <sheetData>
    <row r="1" spans="1:18" s="27" customFormat="1" ht="18.95" customHeight="1">
      <c r="A1" s="84" t="s">
        <v>2268</v>
      </c>
    </row>
    <row r="2" spans="1:18" s="206" customFormat="1" ht="15.95" customHeight="1">
      <c r="A2" s="219" t="s">
        <v>2269</v>
      </c>
      <c r="C2" s="207"/>
      <c r="D2" s="207"/>
      <c r="E2" s="207"/>
      <c r="F2" s="207"/>
      <c r="G2" s="207"/>
      <c r="H2" s="207"/>
      <c r="I2" s="207"/>
      <c r="J2" s="207"/>
    </row>
    <row r="3" spans="1:18" s="206" customFormat="1" ht="15.95" customHeight="1">
      <c r="A3" s="219" t="s">
        <v>2089</v>
      </c>
      <c r="C3" s="207"/>
      <c r="D3" s="207"/>
      <c r="E3" s="207"/>
      <c r="F3" s="207"/>
      <c r="G3" s="207"/>
      <c r="H3" s="207"/>
      <c r="I3" s="207"/>
      <c r="J3" s="207"/>
    </row>
    <row r="4" spans="1:18" s="206" customFormat="1" ht="18.95" customHeight="1">
      <c r="A4" s="102" t="s">
        <v>2270</v>
      </c>
      <c r="C4" s="207"/>
      <c r="D4" s="207"/>
      <c r="E4" s="207"/>
      <c r="F4" s="207"/>
      <c r="G4" s="207"/>
      <c r="H4" s="207"/>
      <c r="I4" s="207"/>
      <c r="J4" s="207"/>
    </row>
    <row r="5" spans="1:18" ht="138.94999999999999" customHeight="1">
      <c r="A5" s="40" t="s">
        <v>2091</v>
      </c>
      <c r="B5" s="40"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c r="R5" s="120"/>
    </row>
    <row r="6" spans="1:18" ht="80.45" customHeight="1">
      <c r="A6" s="135" t="s">
        <v>2106</v>
      </c>
      <c r="B6" s="135" t="s">
        <v>2107</v>
      </c>
      <c r="C6" s="185" t="s">
        <v>2108</v>
      </c>
      <c r="D6" s="185" t="s">
        <v>2109</v>
      </c>
      <c r="E6" s="185" t="s">
        <v>2110</v>
      </c>
      <c r="F6" s="209" t="s">
        <v>2130</v>
      </c>
      <c r="G6" s="209" t="s">
        <v>2273</v>
      </c>
      <c r="H6" s="185" t="s">
        <v>2274</v>
      </c>
      <c r="I6" s="209" t="s">
        <v>2275</v>
      </c>
      <c r="J6" s="209" t="s">
        <v>2113</v>
      </c>
      <c r="K6" s="185" t="s">
        <v>2114</v>
      </c>
      <c r="L6" s="185" t="s">
        <v>2115</v>
      </c>
      <c r="M6" s="185" t="s">
        <v>2116</v>
      </c>
      <c r="N6" s="209" t="s">
        <v>2117</v>
      </c>
      <c r="O6" s="185" t="s">
        <v>2131</v>
      </c>
      <c r="P6" s="185" t="s">
        <v>2119</v>
      </c>
      <c r="Q6" s="185" t="s">
        <v>2122</v>
      </c>
      <c r="R6" s="221"/>
    </row>
    <row r="7" spans="1:18" ht="15.75">
      <c r="A7" s="78" t="s">
        <v>1738</v>
      </c>
      <c r="B7" s="78" t="s">
        <v>2276</v>
      </c>
      <c r="C7" s="38">
        <v>0</v>
      </c>
      <c r="D7" s="38"/>
      <c r="E7" s="38"/>
      <c r="F7" s="38"/>
      <c r="G7" s="38"/>
      <c r="H7" s="38"/>
      <c r="I7" s="38"/>
      <c r="J7" s="38"/>
      <c r="K7" s="38">
        <v>0</v>
      </c>
      <c r="L7" s="38">
        <v>0</v>
      </c>
      <c r="M7" s="38"/>
      <c r="N7" s="38"/>
      <c r="O7" s="38"/>
      <c r="P7" s="38"/>
      <c r="Q7" s="38">
        <v>0</v>
      </c>
    </row>
    <row r="8" spans="1:18" ht="15.75">
      <c r="A8" s="78" t="s">
        <v>1739</v>
      </c>
      <c r="B8" s="78" t="s">
        <v>1716</v>
      </c>
      <c r="C8" s="38">
        <v>20733</v>
      </c>
      <c r="D8" s="38"/>
      <c r="E8" s="38"/>
      <c r="F8" s="38"/>
      <c r="G8" s="38"/>
      <c r="H8" s="38"/>
      <c r="I8" s="38"/>
      <c r="J8" s="38"/>
      <c r="K8" s="38">
        <v>20733</v>
      </c>
      <c r="L8" s="38">
        <v>20733</v>
      </c>
      <c r="M8" s="38"/>
      <c r="N8" s="38"/>
      <c r="O8" s="38"/>
      <c r="P8" s="38"/>
      <c r="Q8" s="38">
        <v>18675</v>
      </c>
    </row>
    <row r="9" spans="1:18" ht="15.75">
      <c r="A9" s="78" t="s">
        <v>1740</v>
      </c>
      <c r="B9" s="78" t="s">
        <v>1672</v>
      </c>
      <c r="C9" s="38">
        <v>20733</v>
      </c>
      <c r="D9" s="38"/>
      <c r="E9" s="38"/>
      <c r="F9" s="38"/>
      <c r="G9" s="38"/>
      <c r="H9" s="38"/>
      <c r="I9" s="38"/>
      <c r="J9" s="38"/>
      <c r="K9" s="38">
        <v>20733</v>
      </c>
      <c r="L9" s="38">
        <v>20733</v>
      </c>
      <c r="M9" s="38"/>
      <c r="N9" s="38"/>
      <c r="O9" s="38"/>
      <c r="P9" s="38"/>
      <c r="Q9" s="38">
        <v>18675</v>
      </c>
    </row>
    <row r="10" spans="1:18" ht="15.75">
      <c r="A10" s="78" t="s">
        <v>1741</v>
      </c>
      <c r="B10" s="78" t="s">
        <v>2277</v>
      </c>
      <c r="C10" s="38">
        <v>3032</v>
      </c>
      <c r="D10" s="38">
        <v>822</v>
      </c>
      <c r="E10" s="38">
        <v>12</v>
      </c>
      <c r="F10" s="38">
        <v>12</v>
      </c>
      <c r="G10" s="38">
        <v>0</v>
      </c>
      <c r="H10" s="38">
        <v>0</v>
      </c>
      <c r="I10" s="38">
        <v>0</v>
      </c>
      <c r="J10" s="38"/>
      <c r="K10" s="38"/>
      <c r="L10" s="38"/>
      <c r="M10" s="38"/>
      <c r="N10" s="38">
        <v>2198</v>
      </c>
      <c r="O10" s="38">
        <v>2757</v>
      </c>
      <c r="P10" s="38">
        <v>-559</v>
      </c>
      <c r="Q10" s="38">
        <v>1292</v>
      </c>
    </row>
    <row r="11" spans="1:18" ht="15.75">
      <c r="A11" s="78" t="s">
        <v>2278</v>
      </c>
      <c r="B11" s="78" t="s">
        <v>2279</v>
      </c>
      <c r="C11" s="38">
        <v>654246</v>
      </c>
      <c r="D11" s="38">
        <v>30264</v>
      </c>
      <c r="E11" s="38">
        <v>501163</v>
      </c>
      <c r="F11" s="38">
        <v>430987</v>
      </c>
      <c r="G11" s="38">
        <v>69168</v>
      </c>
      <c r="H11" s="38">
        <v>-2212</v>
      </c>
      <c r="I11" s="38">
        <v>71380</v>
      </c>
      <c r="J11" s="38">
        <v>1008</v>
      </c>
      <c r="K11" s="38">
        <v>6476</v>
      </c>
      <c r="L11" s="38">
        <v>1181</v>
      </c>
      <c r="M11" s="38">
        <v>5295</v>
      </c>
      <c r="N11" s="38">
        <v>116343</v>
      </c>
      <c r="O11" s="38">
        <v>114368</v>
      </c>
      <c r="P11" s="38">
        <v>1975</v>
      </c>
      <c r="Q11" s="38">
        <v>107341</v>
      </c>
    </row>
    <row r="12" spans="1:18" ht="15.75">
      <c r="A12" s="78" t="s">
        <v>2280</v>
      </c>
      <c r="B12" s="78" t="s">
        <v>2281</v>
      </c>
      <c r="C12" s="38">
        <v>72707</v>
      </c>
      <c r="D12" s="38">
        <v>5040</v>
      </c>
      <c r="E12" s="38">
        <v>62581</v>
      </c>
      <c r="F12" s="38">
        <v>14362</v>
      </c>
      <c r="G12" s="38">
        <v>48211</v>
      </c>
      <c r="H12" s="38">
        <v>1887</v>
      </c>
      <c r="I12" s="38">
        <v>46324</v>
      </c>
      <c r="J12" s="38">
        <v>8</v>
      </c>
      <c r="K12" s="38">
        <v>2402</v>
      </c>
      <c r="L12" s="38">
        <v>2318</v>
      </c>
      <c r="M12" s="38">
        <v>84</v>
      </c>
      <c r="N12" s="38">
        <v>2684</v>
      </c>
      <c r="O12" s="38">
        <v>2478</v>
      </c>
      <c r="P12" s="38">
        <v>206</v>
      </c>
      <c r="Q12" s="38">
        <v>83531</v>
      </c>
    </row>
    <row r="13" spans="1:18" ht="15.75">
      <c r="A13" s="78" t="s">
        <v>2282</v>
      </c>
      <c r="B13" s="78" t="s">
        <v>2283</v>
      </c>
      <c r="C13" s="38">
        <v>208583</v>
      </c>
      <c r="D13" s="38">
        <v>-32</v>
      </c>
      <c r="E13" s="38">
        <v>204624</v>
      </c>
      <c r="F13" s="38">
        <v>127140</v>
      </c>
      <c r="G13" s="38">
        <v>76909</v>
      </c>
      <c r="H13" s="38">
        <v>14</v>
      </c>
      <c r="I13" s="38">
        <v>76895</v>
      </c>
      <c r="J13" s="38">
        <v>575</v>
      </c>
      <c r="K13" s="38">
        <v>2200</v>
      </c>
      <c r="L13" s="38">
        <v>1016</v>
      </c>
      <c r="M13" s="38">
        <v>1184</v>
      </c>
      <c r="N13" s="38">
        <v>1791</v>
      </c>
      <c r="O13" s="38">
        <v>1791</v>
      </c>
      <c r="P13" s="38">
        <v>0</v>
      </c>
      <c r="Q13" s="38"/>
    </row>
    <row r="14" spans="1:18" ht="15.75">
      <c r="A14" s="78" t="s">
        <v>2284</v>
      </c>
      <c r="B14" s="78" t="s">
        <v>2285</v>
      </c>
      <c r="C14" s="38">
        <v>44821</v>
      </c>
      <c r="D14" s="38">
        <v>-583</v>
      </c>
      <c r="E14" s="38">
        <v>14898</v>
      </c>
      <c r="F14" s="38">
        <v>0</v>
      </c>
      <c r="G14" s="38">
        <v>14898</v>
      </c>
      <c r="H14" s="38">
        <v>194</v>
      </c>
      <c r="I14" s="38">
        <v>14704</v>
      </c>
      <c r="J14" s="38">
        <v>0</v>
      </c>
      <c r="K14" s="38">
        <v>32049</v>
      </c>
      <c r="L14" s="38">
        <v>28542</v>
      </c>
      <c r="M14" s="38">
        <v>3507</v>
      </c>
      <c r="N14" s="38">
        <v>-1543</v>
      </c>
      <c r="O14" s="38">
        <v>-1545</v>
      </c>
      <c r="P14" s="38">
        <v>2</v>
      </c>
      <c r="Q14" s="38">
        <v>-33</v>
      </c>
    </row>
    <row r="15" spans="1:18" ht="15.75">
      <c r="A15" s="78" t="s">
        <v>1747</v>
      </c>
      <c r="B15" s="78" t="s">
        <v>1679</v>
      </c>
      <c r="C15" s="38">
        <v>910682</v>
      </c>
      <c r="D15" s="38">
        <v>30471</v>
      </c>
      <c r="E15" s="38">
        <v>720697</v>
      </c>
      <c r="F15" s="38">
        <v>558139</v>
      </c>
      <c r="G15" s="38">
        <v>160975</v>
      </c>
      <c r="H15" s="38">
        <v>-2004</v>
      </c>
      <c r="I15" s="38">
        <v>162979</v>
      </c>
      <c r="J15" s="38">
        <v>1583</v>
      </c>
      <c r="K15" s="38">
        <v>40725</v>
      </c>
      <c r="L15" s="38">
        <v>30739</v>
      </c>
      <c r="M15" s="38">
        <v>9986</v>
      </c>
      <c r="N15" s="38">
        <v>118789</v>
      </c>
      <c r="O15" s="38">
        <v>117371</v>
      </c>
      <c r="P15" s="38">
        <v>1418</v>
      </c>
      <c r="Q15" s="38">
        <v>108600</v>
      </c>
    </row>
    <row r="16" spans="1:18" ht="15.75">
      <c r="A16" s="78" t="s">
        <v>2286</v>
      </c>
      <c r="B16" s="78" t="s">
        <v>2287</v>
      </c>
      <c r="C16" s="38">
        <v>-3352</v>
      </c>
      <c r="D16" s="38">
        <v>74</v>
      </c>
      <c r="E16" s="38">
        <v>-3489</v>
      </c>
      <c r="F16" s="38">
        <v>674</v>
      </c>
      <c r="G16" s="38">
        <v>-4560</v>
      </c>
      <c r="H16" s="38">
        <v>-37</v>
      </c>
      <c r="I16" s="38">
        <v>-4523</v>
      </c>
      <c r="J16" s="38">
        <v>397</v>
      </c>
      <c r="K16" s="38">
        <v>63</v>
      </c>
      <c r="L16" s="38"/>
      <c r="M16" s="38">
        <v>63</v>
      </c>
      <c r="N16" s="38">
        <v>0</v>
      </c>
      <c r="O16" s="38">
        <v>0</v>
      </c>
      <c r="P16" s="38">
        <v>0</v>
      </c>
      <c r="Q16" s="38">
        <v>-5255</v>
      </c>
    </row>
    <row r="17" spans="1:17" ht="15.75">
      <c r="A17" s="78" t="s">
        <v>2288</v>
      </c>
      <c r="B17" s="78" t="s">
        <v>2289</v>
      </c>
      <c r="C17" s="38">
        <v>0</v>
      </c>
      <c r="D17" s="38">
        <v>0</v>
      </c>
      <c r="E17" s="38">
        <v>0</v>
      </c>
      <c r="F17" s="38">
        <v>0</v>
      </c>
      <c r="G17" s="38">
        <v>0</v>
      </c>
      <c r="H17" s="38">
        <v>0</v>
      </c>
      <c r="I17" s="38">
        <v>0</v>
      </c>
      <c r="J17" s="38"/>
      <c r="K17" s="38">
        <v>0</v>
      </c>
      <c r="L17" s="38"/>
      <c r="M17" s="38"/>
      <c r="N17" s="38">
        <v>0</v>
      </c>
      <c r="O17" s="38">
        <v>0</v>
      </c>
      <c r="P17" s="38">
        <v>0</v>
      </c>
      <c r="Q17" s="38"/>
    </row>
    <row r="18" spans="1:17" ht="15.75">
      <c r="A18" s="78" t="s">
        <v>2290</v>
      </c>
      <c r="B18" s="78" t="s">
        <v>2291</v>
      </c>
      <c r="C18" s="38">
        <v>20805</v>
      </c>
      <c r="D18" s="38">
        <v>3284</v>
      </c>
      <c r="E18" s="38">
        <v>14563</v>
      </c>
      <c r="F18" s="38">
        <v>104</v>
      </c>
      <c r="G18" s="38">
        <v>14008</v>
      </c>
      <c r="H18" s="38">
        <v>1542</v>
      </c>
      <c r="I18" s="38">
        <v>12466</v>
      </c>
      <c r="J18" s="38">
        <v>451</v>
      </c>
      <c r="K18" s="38">
        <v>256</v>
      </c>
      <c r="L18" s="38">
        <v>0</v>
      </c>
      <c r="M18" s="38">
        <v>256</v>
      </c>
      <c r="N18" s="38">
        <v>2702</v>
      </c>
      <c r="O18" s="38">
        <v>401</v>
      </c>
      <c r="P18" s="38">
        <v>2301</v>
      </c>
      <c r="Q18" s="38">
        <v>39958</v>
      </c>
    </row>
    <row r="19" spans="1:17" ht="15.75">
      <c r="A19" s="78" t="s">
        <v>2292</v>
      </c>
      <c r="B19" s="78" t="s">
        <v>2293</v>
      </c>
      <c r="C19" s="38">
        <v>-6722</v>
      </c>
      <c r="D19" s="38">
        <v>1159</v>
      </c>
      <c r="E19" s="38">
        <v>-396</v>
      </c>
      <c r="F19" s="38">
        <v>-6</v>
      </c>
      <c r="G19" s="38">
        <v>224</v>
      </c>
      <c r="H19" s="38">
        <v>-37</v>
      </c>
      <c r="I19" s="38">
        <v>261</v>
      </c>
      <c r="J19" s="38">
        <v>-614</v>
      </c>
      <c r="K19" s="38">
        <v>-7098</v>
      </c>
      <c r="L19" s="38">
        <v>-8491</v>
      </c>
      <c r="M19" s="38">
        <v>1393</v>
      </c>
      <c r="N19" s="38">
        <v>-387</v>
      </c>
      <c r="O19" s="38">
        <v>223</v>
      </c>
      <c r="P19" s="38">
        <v>-610</v>
      </c>
      <c r="Q19" s="38">
        <v>-400</v>
      </c>
    </row>
    <row r="20" spans="1:17" ht="15.75">
      <c r="A20" s="78" t="s">
        <v>2294</v>
      </c>
      <c r="B20" s="78" t="s">
        <v>2295</v>
      </c>
      <c r="C20" s="38">
        <v>3902</v>
      </c>
      <c r="D20" s="38">
        <v>8031</v>
      </c>
      <c r="E20" s="38">
        <v>-983</v>
      </c>
      <c r="F20" s="38">
        <v>-3815</v>
      </c>
      <c r="G20" s="38">
        <v>2261</v>
      </c>
      <c r="H20" s="38">
        <v>174</v>
      </c>
      <c r="I20" s="38">
        <v>2087</v>
      </c>
      <c r="J20" s="38">
        <v>571</v>
      </c>
      <c r="K20" s="38">
        <v>-3146</v>
      </c>
      <c r="L20" s="38">
        <v>-3146</v>
      </c>
      <c r="M20" s="38"/>
      <c r="N20" s="38"/>
      <c r="O20" s="38"/>
      <c r="P20" s="38"/>
      <c r="Q20" s="38"/>
    </row>
    <row r="21" spans="1:17" ht="15.75">
      <c r="A21" s="78" t="s">
        <v>2296</v>
      </c>
      <c r="B21" s="78" t="s">
        <v>2297</v>
      </c>
      <c r="C21" s="38">
        <v>111577</v>
      </c>
      <c r="D21" s="38">
        <v>3</v>
      </c>
      <c r="E21" s="38">
        <v>111899</v>
      </c>
      <c r="F21" s="38">
        <v>145510</v>
      </c>
      <c r="G21" s="38">
        <v>-60018</v>
      </c>
      <c r="H21" s="38">
        <v>1351</v>
      </c>
      <c r="I21" s="38">
        <v>-61369</v>
      </c>
      <c r="J21" s="38">
        <v>26407</v>
      </c>
      <c r="K21" s="38">
        <v>-128</v>
      </c>
      <c r="L21" s="38"/>
      <c r="M21" s="38">
        <v>-128</v>
      </c>
      <c r="N21" s="38">
        <v>-197</v>
      </c>
      <c r="O21" s="38">
        <v>-220</v>
      </c>
      <c r="P21" s="38">
        <v>23</v>
      </c>
      <c r="Q21" s="38">
        <v>79642</v>
      </c>
    </row>
    <row r="22" spans="1:17" ht="15.75">
      <c r="A22" s="78" t="s">
        <v>2298</v>
      </c>
      <c r="B22" s="78" t="s">
        <v>2299</v>
      </c>
      <c r="C22" s="38">
        <v>7</v>
      </c>
      <c r="D22" s="38">
        <v>0</v>
      </c>
      <c r="E22" s="38">
        <v>249</v>
      </c>
      <c r="F22" s="38">
        <v>0</v>
      </c>
      <c r="G22" s="38">
        <v>15</v>
      </c>
      <c r="H22" s="38">
        <v>-1</v>
      </c>
      <c r="I22" s="38">
        <v>16</v>
      </c>
      <c r="J22" s="38">
        <v>234</v>
      </c>
      <c r="K22" s="38"/>
      <c r="L22" s="38"/>
      <c r="M22" s="38"/>
      <c r="N22" s="38">
        <v>-242</v>
      </c>
      <c r="O22" s="38">
        <v>22</v>
      </c>
      <c r="P22" s="38">
        <v>-264</v>
      </c>
      <c r="Q22" s="38">
        <v>0</v>
      </c>
    </row>
    <row r="23" spans="1:17" s="224" customFormat="1" ht="31.5">
      <c r="A23" s="222" t="s">
        <v>2300</v>
      </c>
      <c r="B23" s="220" t="s">
        <v>2301</v>
      </c>
      <c r="C23" s="223">
        <v>9766</v>
      </c>
      <c r="D23" s="223">
        <v>-329</v>
      </c>
      <c r="E23" s="223">
        <v>9550</v>
      </c>
      <c r="F23" s="223">
        <v>4843</v>
      </c>
      <c r="G23" s="223">
        <v>313</v>
      </c>
      <c r="H23" s="223">
        <v>2265</v>
      </c>
      <c r="I23" s="223">
        <v>-1952</v>
      </c>
      <c r="J23" s="223">
        <v>4394</v>
      </c>
      <c r="K23" s="223">
        <v>248</v>
      </c>
      <c r="L23" s="223">
        <v>248</v>
      </c>
      <c r="M23" s="223">
        <v>0</v>
      </c>
      <c r="N23" s="223">
        <v>297</v>
      </c>
      <c r="O23" s="223">
        <v>-917</v>
      </c>
      <c r="P23" s="223">
        <v>1214</v>
      </c>
      <c r="Q23" s="223">
        <v>27265</v>
      </c>
    </row>
    <row r="24" spans="1:17" ht="15.75">
      <c r="A24" s="78" t="s">
        <v>2302</v>
      </c>
      <c r="B24" s="78" t="s">
        <v>2303</v>
      </c>
      <c r="C24" s="38">
        <v>-8174</v>
      </c>
      <c r="D24" s="38">
        <v>-1888</v>
      </c>
      <c r="E24" s="38">
        <v>-2615</v>
      </c>
      <c r="F24" s="38">
        <v>-26373</v>
      </c>
      <c r="G24" s="38">
        <v>10806</v>
      </c>
      <c r="H24" s="38">
        <v>11714</v>
      </c>
      <c r="I24" s="38">
        <v>-908</v>
      </c>
      <c r="J24" s="38">
        <v>12952</v>
      </c>
      <c r="K24" s="38">
        <v>-3574</v>
      </c>
      <c r="L24" s="38">
        <v>-3574</v>
      </c>
      <c r="M24" s="38"/>
      <c r="N24" s="38">
        <v>-97</v>
      </c>
      <c r="O24" s="38">
        <v>-62</v>
      </c>
      <c r="P24" s="38">
        <v>-35</v>
      </c>
      <c r="Q24" s="38"/>
    </row>
    <row r="25" spans="1:17" ht="15.75">
      <c r="A25" s="78" t="s">
        <v>2304</v>
      </c>
      <c r="B25" s="78" t="s">
        <v>1689</v>
      </c>
      <c r="C25" s="38">
        <v>127809</v>
      </c>
      <c r="D25" s="38">
        <v>10334</v>
      </c>
      <c r="E25" s="38">
        <v>128778</v>
      </c>
      <c r="F25" s="38">
        <v>120937</v>
      </c>
      <c r="G25" s="38">
        <v>-36951</v>
      </c>
      <c r="H25" s="38">
        <v>16971</v>
      </c>
      <c r="I25" s="38">
        <v>-53922</v>
      </c>
      <c r="J25" s="38">
        <v>44792</v>
      </c>
      <c r="K25" s="38">
        <v>-13379</v>
      </c>
      <c r="L25" s="38">
        <v>-14963</v>
      </c>
      <c r="M25" s="38">
        <v>1584</v>
      </c>
      <c r="N25" s="38">
        <v>2076</v>
      </c>
      <c r="O25" s="38">
        <v>-553</v>
      </c>
      <c r="P25" s="38">
        <v>2629</v>
      </c>
      <c r="Q25" s="38">
        <v>141210</v>
      </c>
    </row>
    <row r="26" spans="1:17" ht="15.75">
      <c r="A26" s="78" t="s">
        <v>1786</v>
      </c>
      <c r="B26" s="78" t="s">
        <v>2305</v>
      </c>
      <c r="C26" s="38">
        <v>89521</v>
      </c>
      <c r="D26" s="38"/>
      <c r="E26" s="38">
        <v>89521</v>
      </c>
      <c r="F26" s="38">
        <v>89521</v>
      </c>
      <c r="G26" s="38"/>
      <c r="H26" s="38"/>
      <c r="I26" s="38"/>
      <c r="J26" s="38"/>
      <c r="K26" s="38"/>
      <c r="L26" s="38"/>
      <c r="M26" s="38"/>
      <c r="N26" s="38"/>
      <c r="O26" s="38"/>
      <c r="P26" s="38"/>
      <c r="Q26" s="38"/>
    </row>
    <row r="27" spans="1:17" ht="15.75">
      <c r="A27" s="78" t="s">
        <v>1759</v>
      </c>
      <c r="B27" s="78" t="s">
        <v>2306</v>
      </c>
      <c r="C27" s="38">
        <v>-92</v>
      </c>
      <c r="D27" s="38"/>
      <c r="E27" s="38">
        <v>-92</v>
      </c>
      <c r="F27" s="38"/>
      <c r="G27" s="38">
        <v>1292</v>
      </c>
      <c r="H27" s="38"/>
      <c r="I27" s="38">
        <v>1292</v>
      </c>
      <c r="J27" s="38">
        <v>-1384</v>
      </c>
      <c r="K27" s="38"/>
      <c r="L27" s="38"/>
      <c r="M27" s="38"/>
      <c r="N27" s="38"/>
      <c r="O27" s="38"/>
      <c r="P27" s="38"/>
      <c r="Q27" s="38">
        <v>2292</v>
      </c>
    </row>
    <row r="28" spans="1:17" ht="15.75">
      <c r="A28" s="78" t="s">
        <v>1788</v>
      </c>
      <c r="B28" s="78" t="s">
        <v>2307</v>
      </c>
      <c r="C28" s="38"/>
      <c r="D28" s="38"/>
      <c r="E28" s="38"/>
      <c r="F28" s="38"/>
      <c r="G28" s="38"/>
      <c r="H28" s="38"/>
      <c r="I28" s="38"/>
      <c r="J28" s="38"/>
      <c r="K28" s="38"/>
      <c r="L28" s="38"/>
      <c r="M28" s="38"/>
      <c r="N28" s="38"/>
      <c r="O28" s="38"/>
      <c r="P28" s="38"/>
      <c r="Q28" s="38">
        <v>101573</v>
      </c>
    </row>
    <row r="29" spans="1:17" ht="15.75">
      <c r="A29" s="78" t="s">
        <v>2308</v>
      </c>
      <c r="B29" s="78" t="s">
        <v>2309</v>
      </c>
      <c r="C29" s="38">
        <v>35267</v>
      </c>
      <c r="D29" s="38">
        <v>33983</v>
      </c>
      <c r="E29" s="38">
        <v>1284</v>
      </c>
      <c r="F29" s="38">
        <v>0</v>
      </c>
      <c r="G29" s="38">
        <v>4569</v>
      </c>
      <c r="H29" s="38"/>
      <c r="I29" s="38">
        <v>4569</v>
      </c>
      <c r="J29" s="38">
        <v>-3285</v>
      </c>
      <c r="K29" s="38"/>
      <c r="L29" s="38"/>
      <c r="M29" s="38"/>
      <c r="N29" s="38"/>
      <c r="O29" s="38"/>
      <c r="P29" s="38"/>
      <c r="Q29" s="38">
        <v>-21897</v>
      </c>
    </row>
    <row r="30" spans="1:17" ht="15.75">
      <c r="A30" s="78" t="s">
        <v>2310</v>
      </c>
      <c r="B30" s="78" t="s">
        <v>2311</v>
      </c>
      <c r="C30" s="38">
        <v>60664</v>
      </c>
      <c r="D30" s="38">
        <v>0</v>
      </c>
      <c r="E30" s="38">
        <v>62809</v>
      </c>
      <c r="F30" s="38">
        <v>60735</v>
      </c>
      <c r="G30" s="38">
        <v>1935</v>
      </c>
      <c r="H30" s="38"/>
      <c r="I30" s="38">
        <v>1935</v>
      </c>
      <c r="J30" s="38">
        <v>139</v>
      </c>
      <c r="K30" s="38">
        <v>-2145</v>
      </c>
      <c r="L30" s="38">
        <v>-4773</v>
      </c>
      <c r="M30" s="38">
        <v>2628</v>
      </c>
      <c r="N30" s="38"/>
      <c r="O30" s="38"/>
      <c r="P30" s="38"/>
      <c r="Q30" s="38"/>
    </row>
    <row r="31" spans="1:17" ht="15.75">
      <c r="A31" s="78" t="s">
        <v>2312</v>
      </c>
      <c r="B31" s="78" t="s">
        <v>2313</v>
      </c>
      <c r="C31" s="38">
        <v>-400</v>
      </c>
      <c r="D31" s="38">
        <v>-842</v>
      </c>
      <c r="E31" s="38">
        <v>442</v>
      </c>
      <c r="F31" s="38">
        <v>-24</v>
      </c>
      <c r="G31" s="38">
        <v>466</v>
      </c>
      <c r="H31" s="38"/>
      <c r="I31" s="38">
        <v>466</v>
      </c>
      <c r="J31" s="38"/>
      <c r="K31" s="38"/>
      <c r="L31" s="38"/>
      <c r="M31" s="38"/>
      <c r="N31" s="38"/>
      <c r="O31" s="38"/>
      <c r="P31" s="38"/>
      <c r="Q31" s="38"/>
    </row>
    <row r="32" spans="1:17" ht="15.75">
      <c r="A32" s="78" t="s">
        <v>2314</v>
      </c>
      <c r="B32" s="78" t="s">
        <v>2315</v>
      </c>
      <c r="C32" s="38"/>
      <c r="D32" s="38"/>
      <c r="E32" s="38"/>
      <c r="F32" s="38"/>
      <c r="G32" s="38"/>
      <c r="H32" s="38"/>
      <c r="I32" s="38"/>
      <c r="J32" s="38"/>
      <c r="K32" s="38"/>
      <c r="L32" s="38"/>
      <c r="M32" s="38"/>
      <c r="N32" s="38"/>
      <c r="O32" s="38"/>
      <c r="P32" s="38"/>
      <c r="Q32" s="38"/>
    </row>
    <row r="33" spans="1:17" ht="15.75">
      <c r="A33" s="78" t="s">
        <v>2316</v>
      </c>
      <c r="B33" s="78" t="s">
        <v>2317</v>
      </c>
      <c r="C33" s="38">
        <v>173454</v>
      </c>
      <c r="D33" s="38">
        <v>-629</v>
      </c>
      <c r="E33" s="38">
        <v>155933</v>
      </c>
      <c r="F33" s="38">
        <v>52</v>
      </c>
      <c r="G33" s="38">
        <v>152861</v>
      </c>
      <c r="H33" s="38"/>
      <c r="I33" s="38">
        <v>152861</v>
      </c>
      <c r="J33" s="38">
        <v>3020</v>
      </c>
      <c r="K33" s="38">
        <v>17450</v>
      </c>
      <c r="L33" s="38">
        <v>16157</v>
      </c>
      <c r="M33" s="38">
        <v>1293</v>
      </c>
      <c r="N33" s="38">
        <v>700</v>
      </c>
      <c r="O33" s="38">
        <v>700</v>
      </c>
      <c r="P33" s="38">
        <v>0</v>
      </c>
      <c r="Q33" s="38"/>
    </row>
    <row r="34" spans="1:17" ht="15.75">
      <c r="A34" s="78" t="s">
        <v>2318</v>
      </c>
      <c r="B34" s="78" t="s">
        <v>2319</v>
      </c>
      <c r="C34" s="38"/>
      <c r="D34" s="38"/>
      <c r="E34" s="38"/>
      <c r="F34" s="38"/>
      <c r="G34" s="38"/>
      <c r="H34" s="38"/>
      <c r="I34" s="38"/>
      <c r="J34" s="38"/>
      <c r="K34" s="38">
        <v>0</v>
      </c>
      <c r="L34" s="38">
        <v>0</v>
      </c>
      <c r="M34" s="38"/>
      <c r="N34" s="38"/>
      <c r="O34" s="38"/>
      <c r="P34" s="38"/>
      <c r="Q34" s="38">
        <v>-1998</v>
      </c>
    </row>
    <row r="35" spans="1:17" ht="15.75">
      <c r="A35" s="78" t="s">
        <v>2320</v>
      </c>
      <c r="B35" s="78" t="s">
        <v>1696</v>
      </c>
      <c r="C35" s="38">
        <v>358414</v>
      </c>
      <c r="D35" s="38">
        <v>32512</v>
      </c>
      <c r="E35" s="38">
        <v>309897</v>
      </c>
      <c r="F35" s="38">
        <v>150284</v>
      </c>
      <c r="G35" s="38">
        <v>161123</v>
      </c>
      <c r="H35" s="38"/>
      <c r="I35" s="38">
        <v>161123</v>
      </c>
      <c r="J35" s="38">
        <v>-1510</v>
      </c>
      <c r="K35" s="38">
        <v>15305</v>
      </c>
      <c r="L35" s="38">
        <v>11384</v>
      </c>
      <c r="M35" s="38">
        <v>3921</v>
      </c>
      <c r="N35" s="38">
        <v>700</v>
      </c>
      <c r="O35" s="38">
        <v>700</v>
      </c>
      <c r="P35" s="38">
        <v>0</v>
      </c>
      <c r="Q35" s="38">
        <v>79970</v>
      </c>
    </row>
    <row r="36" spans="1:17" ht="15.75">
      <c r="A36" s="78" t="s">
        <v>2321</v>
      </c>
      <c r="B36" s="78" t="s">
        <v>2322</v>
      </c>
      <c r="C36" s="38">
        <v>42076</v>
      </c>
      <c r="D36" s="38">
        <v>23100</v>
      </c>
      <c r="E36" s="38">
        <v>13520</v>
      </c>
      <c r="F36" s="38">
        <v>-356</v>
      </c>
      <c r="G36" s="38">
        <v>-2435</v>
      </c>
      <c r="H36" s="38">
        <v>-4531</v>
      </c>
      <c r="I36" s="38">
        <v>2096</v>
      </c>
      <c r="J36" s="38">
        <v>16311</v>
      </c>
      <c r="K36" s="38">
        <v>-419</v>
      </c>
      <c r="L36" s="38">
        <v>-2204</v>
      </c>
      <c r="M36" s="38">
        <v>1785</v>
      </c>
      <c r="N36" s="38">
        <v>5875</v>
      </c>
      <c r="O36" s="38">
        <v>5357</v>
      </c>
      <c r="P36" s="38">
        <v>518</v>
      </c>
      <c r="Q36" s="38">
        <v>-4068</v>
      </c>
    </row>
    <row r="37" spans="1:17" ht="15.75">
      <c r="A37" s="78" t="s">
        <v>2323</v>
      </c>
      <c r="B37" s="78" t="s">
        <v>2324</v>
      </c>
      <c r="C37" s="38">
        <v>-6861</v>
      </c>
      <c r="D37" s="38">
        <v>3587</v>
      </c>
      <c r="E37" s="38">
        <v>-8478</v>
      </c>
      <c r="F37" s="38">
        <v>-7721</v>
      </c>
      <c r="G37" s="38">
        <v>-242</v>
      </c>
      <c r="H37" s="38">
        <v>-411</v>
      </c>
      <c r="I37" s="38">
        <v>169</v>
      </c>
      <c r="J37" s="38">
        <v>-515</v>
      </c>
      <c r="K37" s="38">
        <v>-2357</v>
      </c>
      <c r="L37" s="38">
        <v>-2357</v>
      </c>
      <c r="M37" s="38">
        <v>0</v>
      </c>
      <c r="N37" s="38">
        <v>387</v>
      </c>
      <c r="O37" s="38">
        <v>657</v>
      </c>
      <c r="P37" s="38">
        <v>-270</v>
      </c>
      <c r="Q37" s="38">
        <v>26818</v>
      </c>
    </row>
    <row r="38" spans="1:17" ht="15.75">
      <c r="A38" s="78" t="s">
        <v>2325</v>
      </c>
      <c r="B38" s="78" t="s">
        <v>2326</v>
      </c>
      <c r="C38" s="38"/>
      <c r="D38" s="38"/>
      <c r="E38" s="38"/>
      <c r="F38" s="38"/>
      <c r="G38" s="38"/>
      <c r="H38" s="38"/>
      <c r="I38" s="38"/>
      <c r="J38" s="38"/>
      <c r="K38" s="38"/>
      <c r="L38" s="38"/>
      <c r="M38" s="38"/>
      <c r="N38" s="38"/>
      <c r="O38" s="38"/>
      <c r="P38" s="38"/>
      <c r="Q38" s="38"/>
    </row>
    <row r="39" spans="1:17" ht="15.75">
      <c r="A39" s="78" t="s">
        <v>2327</v>
      </c>
      <c r="B39" s="78" t="s">
        <v>2328</v>
      </c>
      <c r="C39" s="38">
        <v>-3306</v>
      </c>
      <c r="D39" s="38"/>
      <c r="E39" s="38">
        <v>-1782</v>
      </c>
      <c r="F39" s="38"/>
      <c r="G39" s="38"/>
      <c r="H39" s="38"/>
      <c r="I39" s="38"/>
      <c r="J39" s="38">
        <v>-1782</v>
      </c>
      <c r="K39" s="38">
        <v>-1524</v>
      </c>
      <c r="L39" s="38">
        <v>0</v>
      </c>
      <c r="M39" s="38">
        <v>-1524</v>
      </c>
      <c r="N39" s="38">
        <v>0</v>
      </c>
      <c r="O39" s="38">
        <v>0</v>
      </c>
      <c r="P39" s="38">
        <v>0</v>
      </c>
      <c r="Q39" s="38">
        <v>412</v>
      </c>
    </row>
    <row r="40" spans="1:17" ht="15.75">
      <c r="A40" s="78" t="s">
        <v>2329</v>
      </c>
      <c r="B40" s="78" t="s">
        <v>2330</v>
      </c>
      <c r="C40" s="38">
        <v>0</v>
      </c>
      <c r="D40" s="38">
        <v>0</v>
      </c>
      <c r="E40" s="38">
        <v>0</v>
      </c>
      <c r="F40" s="38">
        <v>0</v>
      </c>
      <c r="G40" s="38">
        <v>0</v>
      </c>
      <c r="H40" s="38">
        <v>0</v>
      </c>
      <c r="I40" s="38">
        <v>0</v>
      </c>
      <c r="J40" s="38">
        <v>0</v>
      </c>
      <c r="K40" s="38">
        <v>0</v>
      </c>
      <c r="L40" s="38">
        <v>0</v>
      </c>
      <c r="M40" s="38">
        <v>0</v>
      </c>
      <c r="N40" s="38">
        <v>0</v>
      </c>
      <c r="O40" s="38">
        <v>0</v>
      </c>
      <c r="P40" s="38">
        <v>0</v>
      </c>
      <c r="Q40" s="38">
        <v>0</v>
      </c>
    </row>
    <row r="41" spans="1:17" ht="15.75">
      <c r="A41" s="78" t="s">
        <v>2331</v>
      </c>
      <c r="B41" s="78" t="s">
        <v>2332</v>
      </c>
      <c r="C41" s="38">
        <v>26305</v>
      </c>
      <c r="D41" s="38">
        <v>75878</v>
      </c>
      <c r="E41" s="38">
        <v>-47075</v>
      </c>
      <c r="F41" s="38">
        <v>-41458</v>
      </c>
      <c r="G41" s="38">
        <v>20228</v>
      </c>
      <c r="H41" s="38">
        <v>27487</v>
      </c>
      <c r="I41" s="38">
        <v>-7259</v>
      </c>
      <c r="J41" s="38">
        <v>-25845</v>
      </c>
      <c r="K41" s="38">
        <v>111</v>
      </c>
      <c r="L41" s="38">
        <v>111</v>
      </c>
      <c r="M41" s="38"/>
      <c r="N41" s="38">
        <v>-2609</v>
      </c>
      <c r="O41" s="38">
        <v>-330</v>
      </c>
      <c r="P41" s="38">
        <v>-2279</v>
      </c>
      <c r="Q41" s="38"/>
    </row>
    <row r="42" spans="1:17" ht="15.75">
      <c r="A42" s="78" t="s">
        <v>2333</v>
      </c>
      <c r="B42" s="78" t="s">
        <v>2334</v>
      </c>
      <c r="C42" s="38"/>
      <c r="D42" s="38"/>
      <c r="E42" s="38"/>
      <c r="F42" s="38"/>
      <c r="G42" s="38"/>
      <c r="H42" s="38"/>
      <c r="I42" s="38"/>
      <c r="J42" s="38"/>
      <c r="K42" s="38"/>
      <c r="L42" s="38"/>
      <c r="M42" s="38"/>
      <c r="N42" s="38"/>
      <c r="O42" s="38"/>
      <c r="P42" s="38"/>
      <c r="Q42" s="38"/>
    </row>
    <row r="43" spans="1:17" ht="15.75">
      <c r="A43" s="78" t="s">
        <v>2335</v>
      </c>
      <c r="B43" s="78" t="s">
        <v>2336</v>
      </c>
      <c r="C43" s="38">
        <v>-37864</v>
      </c>
      <c r="D43" s="38">
        <v>61</v>
      </c>
      <c r="E43" s="38">
        <v>-32512</v>
      </c>
      <c r="F43" s="38">
        <v>184</v>
      </c>
      <c r="G43" s="38">
        <v>470</v>
      </c>
      <c r="H43" s="38">
        <v>6827</v>
      </c>
      <c r="I43" s="38">
        <v>-6357</v>
      </c>
      <c r="J43" s="38">
        <v>-33166</v>
      </c>
      <c r="K43" s="38"/>
      <c r="L43" s="38"/>
      <c r="M43" s="38"/>
      <c r="N43" s="38">
        <v>-5413</v>
      </c>
      <c r="O43" s="38">
        <v>-5492</v>
      </c>
      <c r="P43" s="38">
        <v>79</v>
      </c>
      <c r="Q43" s="38">
        <v>184</v>
      </c>
    </row>
    <row r="44" spans="1:17" ht="15.75">
      <c r="A44" s="78" t="s">
        <v>2337</v>
      </c>
      <c r="B44" s="78" t="s">
        <v>2338</v>
      </c>
      <c r="C44" s="38">
        <v>4029</v>
      </c>
      <c r="D44" s="38"/>
      <c r="E44" s="38">
        <v>4029</v>
      </c>
      <c r="F44" s="38"/>
      <c r="G44" s="38">
        <v>7149</v>
      </c>
      <c r="H44" s="38">
        <v>7149</v>
      </c>
      <c r="I44" s="38">
        <v>0</v>
      </c>
      <c r="J44" s="38">
        <v>-3120</v>
      </c>
      <c r="K44" s="38"/>
      <c r="L44" s="38"/>
      <c r="M44" s="38"/>
      <c r="N44" s="38">
        <v>0</v>
      </c>
      <c r="O44" s="38">
        <v>0</v>
      </c>
      <c r="P44" s="38">
        <v>0</v>
      </c>
      <c r="Q44" s="38"/>
    </row>
    <row r="45" spans="1:17" ht="15.75">
      <c r="A45" s="78" t="s">
        <v>1790</v>
      </c>
      <c r="B45" s="78" t="s">
        <v>2339</v>
      </c>
      <c r="C45" s="38">
        <v>24379</v>
      </c>
      <c r="D45" s="38">
        <v>102626</v>
      </c>
      <c r="E45" s="38">
        <v>-72298</v>
      </c>
      <c r="F45" s="38">
        <v>-49351</v>
      </c>
      <c r="G45" s="38">
        <v>25170</v>
      </c>
      <c r="H45" s="38">
        <v>36521</v>
      </c>
      <c r="I45" s="38">
        <v>-11351</v>
      </c>
      <c r="J45" s="38">
        <v>-48117</v>
      </c>
      <c r="K45" s="38">
        <v>-4189</v>
      </c>
      <c r="L45" s="38">
        <v>-4450</v>
      </c>
      <c r="M45" s="38">
        <v>261</v>
      </c>
      <c r="N45" s="38">
        <v>-1760</v>
      </c>
      <c r="O45" s="38">
        <v>192</v>
      </c>
      <c r="P45" s="38">
        <v>-1952</v>
      </c>
      <c r="Q45" s="38">
        <v>23346</v>
      </c>
    </row>
    <row r="46" spans="1:17" ht="15.75">
      <c r="A46" s="78" t="s">
        <v>2340</v>
      </c>
      <c r="B46" s="78" t="s">
        <v>2341</v>
      </c>
      <c r="C46" s="38">
        <v>-1017</v>
      </c>
      <c r="D46" s="38">
        <v>143</v>
      </c>
      <c r="E46" s="38">
        <v>-378</v>
      </c>
      <c r="F46" s="38">
        <v>-2</v>
      </c>
      <c r="G46" s="38">
        <v>-63</v>
      </c>
      <c r="H46" s="38">
        <v>-1</v>
      </c>
      <c r="I46" s="38">
        <v>-62</v>
      </c>
      <c r="J46" s="38">
        <v>-313</v>
      </c>
      <c r="K46" s="38">
        <v>4</v>
      </c>
      <c r="L46" s="38"/>
      <c r="M46" s="38">
        <v>4</v>
      </c>
      <c r="N46" s="38">
        <v>-786</v>
      </c>
      <c r="O46" s="38">
        <v>-778</v>
      </c>
      <c r="P46" s="38">
        <v>-8</v>
      </c>
      <c r="Q46" s="38">
        <v>-1410</v>
      </c>
    </row>
    <row r="47" spans="1:17" ht="15.75">
      <c r="A47" s="78" t="s">
        <v>2342</v>
      </c>
      <c r="B47" s="78" t="s">
        <v>2343</v>
      </c>
      <c r="C47" s="38">
        <v>5835</v>
      </c>
      <c r="D47" s="38"/>
      <c r="E47" s="38"/>
      <c r="F47" s="38"/>
      <c r="G47" s="38"/>
      <c r="H47" s="38"/>
      <c r="I47" s="38"/>
      <c r="J47" s="38"/>
      <c r="K47" s="38"/>
      <c r="L47" s="38"/>
      <c r="M47" s="38"/>
      <c r="N47" s="38">
        <v>5835</v>
      </c>
      <c r="O47" s="38">
        <v>5835</v>
      </c>
      <c r="P47" s="38">
        <v>0</v>
      </c>
      <c r="Q47" s="38">
        <v>6</v>
      </c>
    </row>
    <row r="48" spans="1:17" ht="15.75">
      <c r="A48" s="78" t="s">
        <v>2344</v>
      </c>
      <c r="B48" s="14" t="s">
        <v>2345</v>
      </c>
      <c r="C48" s="38">
        <v>56831</v>
      </c>
      <c r="D48" s="38"/>
      <c r="E48" s="38"/>
      <c r="F48" s="38"/>
      <c r="G48" s="38"/>
      <c r="H48" s="38"/>
      <c r="I48" s="38"/>
      <c r="J48" s="38"/>
      <c r="K48" s="38"/>
      <c r="L48" s="38"/>
      <c r="M48" s="38"/>
      <c r="N48" s="38">
        <v>56831</v>
      </c>
      <c r="O48" s="38">
        <v>56831</v>
      </c>
      <c r="P48" s="38"/>
      <c r="Q48" s="38">
        <v>-459</v>
      </c>
    </row>
    <row r="49" spans="1:17" ht="15.75">
      <c r="A49" s="78" t="s">
        <v>2346</v>
      </c>
      <c r="B49" s="14" t="s">
        <v>2347</v>
      </c>
      <c r="C49" s="38">
        <v>7706</v>
      </c>
      <c r="D49" s="38"/>
      <c r="E49" s="38">
        <v>7706</v>
      </c>
      <c r="F49" s="38"/>
      <c r="G49" s="38"/>
      <c r="H49" s="38"/>
      <c r="I49" s="38"/>
      <c r="J49" s="38">
        <v>7706</v>
      </c>
      <c r="K49" s="38"/>
      <c r="L49" s="38"/>
      <c r="M49" s="38"/>
      <c r="N49" s="38"/>
      <c r="O49" s="38"/>
      <c r="P49" s="38"/>
      <c r="Q49" s="38"/>
    </row>
    <row r="50" spans="1:17" ht="15.75">
      <c r="A50" s="78" t="s">
        <v>1791</v>
      </c>
      <c r="B50" s="14" t="s">
        <v>2348</v>
      </c>
      <c r="C50" s="38">
        <v>64537</v>
      </c>
      <c r="D50" s="38"/>
      <c r="E50" s="38">
        <v>7706</v>
      </c>
      <c r="F50" s="38"/>
      <c r="G50" s="38"/>
      <c r="H50" s="38"/>
      <c r="I50" s="38"/>
      <c r="J50" s="38">
        <v>7706</v>
      </c>
      <c r="K50" s="38"/>
      <c r="L50" s="38"/>
      <c r="M50" s="38"/>
      <c r="N50" s="38">
        <v>56831</v>
      </c>
      <c r="O50" s="38">
        <v>56831</v>
      </c>
      <c r="P50" s="38">
        <v>0</v>
      </c>
      <c r="Q50" s="38">
        <v>-459</v>
      </c>
    </row>
    <row r="51" spans="1:17" ht="15.75">
      <c r="A51" s="78" t="s">
        <v>2349</v>
      </c>
      <c r="B51" s="14" t="s">
        <v>2350</v>
      </c>
      <c r="C51" s="38">
        <v>2751</v>
      </c>
      <c r="D51" s="38"/>
      <c r="E51" s="38">
        <v>2751</v>
      </c>
      <c r="F51" s="38">
        <v>2751</v>
      </c>
      <c r="G51" s="38"/>
      <c r="H51" s="38"/>
      <c r="I51" s="38"/>
      <c r="J51" s="38"/>
      <c r="K51" s="38">
        <v>0</v>
      </c>
      <c r="L51" s="38"/>
      <c r="M51" s="38"/>
      <c r="N51" s="38"/>
      <c r="O51" s="38"/>
      <c r="P51" s="38"/>
      <c r="Q51" s="38"/>
    </row>
    <row r="52" spans="1:17" ht="15.75">
      <c r="A52" s="78" t="s">
        <v>2351</v>
      </c>
      <c r="B52" s="14" t="s">
        <v>1711</v>
      </c>
      <c r="C52" s="38">
        <v>72106</v>
      </c>
      <c r="D52" s="38">
        <v>143</v>
      </c>
      <c r="E52" s="38">
        <v>10079</v>
      </c>
      <c r="F52" s="38">
        <v>2749</v>
      </c>
      <c r="G52" s="38">
        <v>-63</v>
      </c>
      <c r="H52" s="38">
        <v>-1</v>
      </c>
      <c r="I52" s="38">
        <v>-62</v>
      </c>
      <c r="J52" s="38">
        <v>7393</v>
      </c>
      <c r="K52" s="38">
        <v>4</v>
      </c>
      <c r="L52" s="38"/>
      <c r="M52" s="38">
        <v>4</v>
      </c>
      <c r="N52" s="38">
        <v>61880</v>
      </c>
      <c r="O52" s="38">
        <v>61888</v>
      </c>
      <c r="P52" s="38">
        <v>-8</v>
      </c>
      <c r="Q52" s="38">
        <v>-1863</v>
      </c>
    </row>
    <row r="53" spans="1:17" ht="15.75">
      <c r="A53" s="78" t="s">
        <v>1780</v>
      </c>
      <c r="B53" s="14" t="s">
        <v>1712</v>
      </c>
      <c r="C53" s="38">
        <v>-24963</v>
      </c>
      <c r="D53" s="38">
        <v>3159</v>
      </c>
      <c r="E53" s="38">
        <v>-30987</v>
      </c>
      <c r="F53" s="38">
        <v>-15004</v>
      </c>
      <c r="G53" s="38">
        <v>-1716</v>
      </c>
      <c r="H53" s="38">
        <v>3962</v>
      </c>
      <c r="I53" s="38">
        <v>-5678</v>
      </c>
      <c r="J53" s="38">
        <v>-14267</v>
      </c>
      <c r="K53" s="38">
        <v>357</v>
      </c>
      <c r="L53" s="38">
        <v>357</v>
      </c>
      <c r="M53" s="38"/>
      <c r="N53" s="38">
        <v>2508</v>
      </c>
      <c r="O53" s="38">
        <v>2773</v>
      </c>
      <c r="P53" s="38">
        <v>-265</v>
      </c>
      <c r="Q53" s="38">
        <v>1</v>
      </c>
    </row>
    <row r="54" spans="1:17" ht="15.75">
      <c r="A54" s="78" t="s">
        <v>1781</v>
      </c>
      <c r="B54" s="14" t="s">
        <v>2352</v>
      </c>
      <c r="C54" s="38">
        <v>-27280</v>
      </c>
      <c r="D54" s="38">
        <v>3159</v>
      </c>
      <c r="E54" s="38">
        <v>-30987</v>
      </c>
      <c r="F54" s="38">
        <v>-15004</v>
      </c>
      <c r="G54" s="38">
        <v>-1716</v>
      </c>
      <c r="H54" s="38">
        <v>3962</v>
      </c>
      <c r="I54" s="38">
        <v>-5678</v>
      </c>
      <c r="J54" s="38">
        <v>-14267</v>
      </c>
      <c r="K54" s="38">
        <v>357</v>
      </c>
      <c r="L54" s="38">
        <v>357</v>
      </c>
      <c r="M54" s="38"/>
      <c r="N54" s="38">
        <v>191</v>
      </c>
      <c r="O54" s="38">
        <v>456</v>
      </c>
      <c r="P54" s="38">
        <v>-265</v>
      </c>
      <c r="Q54" s="38">
        <v>0</v>
      </c>
    </row>
    <row r="55" spans="1:17" ht="15.75">
      <c r="A55" s="78" t="s">
        <v>1782</v>
      </c>
      <c r="B55" s="14" t="s">
        <v>1714</v>
      </c>
      <c r="C55" s="38">
        <v>-10452</v>
      </c>
      <c r="D55" s="38">
        <v>18023</v>
      </c>
      <c r="E55" s="38">
        <v>-1347</v>
      </c>
      <c r="F55" s="38">
        <v>150</v>
      </c>
      <c r="G55" s="38">
        <v>894</v>
      </c>
      <c r="H55" s="38">
        <v>125</v>
      </c>
      <c r="I55" s="38">
        <v>769</v>
      </c>
      <c r="J55" s="38">
        <v>-2391</v>
      </c>
      <c r="K55" s="38">
        <v>-14179</v>
      </c>
      <c r="L55" s="38">
        <v>-14771</v>
      </c>
      <c r="M55" s="38">
        <v>592</v>
      </c>
      <c r="N55" s="38">
        <v>-12949</v>
      </c>
      <c r="O55" s="38">
        <v>-13003</v>
      </c>
      <c r="P55" s="38">
        <v>54</v>
      </c>
      <c r="Q55" s="38">
        <v>99</v>
      </c>
    </row>
    <row r="56" spans="1:17" ht="15.75">
      <c r="A56" s="78" t="s">
        <v>1783</v>
      </c>
      <c r="B56" s="14" t="s">
        <v>2353</v>
      </c>
      <c r="C56" s="38">
        <v>1478708</v>
      </c>
      <c r="D56" s="38">
        <v>197268</v>
      </c>
      <c r="E56" s="38">
        <v>1064819</v>
      </c>
      <c r="F56" s="38">
        <v>767904</v>
      </c>
      <c r="G56" s="38">
        <v>309432</v>
      </c>
      <c r="H56" s="38">
        <v>55574</v>
      </c>
      <c r="I56" s="38">
        <v>253858</v>
      </c>
      <c r="J56" s="38">
        <v>-12517</v>
      </c>
      <c r="K56" s="38">
        <v>45377</v>
      </c>
      <c r="L56" s="38">
        <v>29029</v>
      </c>
      <c r="M56" s="38">
        <v>16348</v>
      </c>
      <c r="N56" s="38">
        <v>171244</v>
      </c>
      <c r="O56" s="38">
        <v>169368</v>
      </c>
      <c r="P56" s="38">
        <v>1876</v>
      </c>
      <c r="Q56" s="38">
        <v>370038</v>
      </c>
    </row>
  </sheetData>
  <pageMargins left="0.7" right="0.7" top="0.75" bottom="0.75" header="0.3" footer="0.3"/>
  <pageSetup paperSize="9" orientation="portrait"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C731E-8244-4798-9EC6-257884562968}">
  <sheetPr codeName="Sheet137">
    <tabColor rgb="FF00B050"/>
  </sheetPr>
  <dimension ref="A1:Q57"/>
  <sheetViews>
    <sheetView showGridLines="0" zoomScaleNormal="100" zoomScaleSheetLayoutView="100" workbookViewId="0"/>
  </sheetViews>
  <sheetFormatPr defaultColWidth="10.7109375" defaultRowHeight="12.75"/>
  <cols>
    <col min="1" max="1" width="14.5703125" style="118" customWidth="1"/>
    <col min="2" max="2" width="86.5703125" style="211" customWidth="1"/>
    <col min="3" max="17" width="19.140625" style="180" customWidth="1"/>
    <col min="18" max="16384" width="10.7109375" style="180"/>
  </cols>
  <sheetData>
    <row r="1" spans="1:17" s="206" customFormat="1" ht="18.95" customHeight="1">
      <c r="A1" s="84" t="s">
        <v>2354</v>
      </c>
      <c r="B1" s="208"/>
      <c r="C1" s="207"/>
      <c r="D1" s="207"/>
      <c r="E1" s="207"/>
      <c r="F1" s="207"/>
      <c r="G1" s="207"/>
      <c r="H1" s="207"/>
      <c r="I1" s="207"/>
      <c r="J1" s="207"/>
    </row>
    <row r="2" spans="1:17" s="206" customFormat="1" ht="15.95" customHeight="1">
      <c r="A2" s="139" t="s">
        <v>2269</v>
      </c>
      <c r="B2" s="208"/>
      <c r="C2" s="207"/>
      <c r="D2" s="207"/>
      <c r="E2" s="207"/>
      <c r="F2" s="207"/>
      <c r="G2" s="207"/>
      <c r="H2" s="207"/>
      <c r="I2" s="207"/>
      <c r="J2" s="207"/>
    </row>
    <row r="3" spans="1:17" s="206" customFormat="1" ht="15.95" customHeight="1">
      <c r="A3" s="140" t="s">
        <v>2089</v>
      </c>
      <c r="B3" s="208"/>
      <c r="C3" s="207"/>
      <c r="D3" s="207"/>
      <c r="E3" s="207"/>
      <c r="F3" s="207"/>
      <c r="G3" s="207"/>
      <c r="H3" s="207"/>
      <c r="I3" s="207"/>
      <c r="J3" s="207"/>
    </row>
    <row r="4" spans="1:17" s="206" customFormat="1" ht="18.95" customHeight="1">
      <c r="A4" s="136" t="s">
        <v>2355</v>
      </c>
      <c r="B4" s="208"/>
      <c r="C4" s="207"/>
      <c r="D4" s="207"/>
      <c r="E4" s="207"/>
      <c r="F4" s="207"/>
      <c r="G4" s="207"/>
      <c r="H4" s="207"/>
      <c r="I4" s="207"/>
      <c r="J4" s="207"/>
    </row>
    <row r="5" spans="1:17" ht="138.94999999999999" customHeight="1">
      <c r="A5" s="216" t="s">
        <v>2091</v>
      </c>
      <c r="B5" s="216"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217" t="s">
        <v>2106</v>
      </c>
      <c r="B6" s="217" t="s">
        <v>2107</v>
      </c>
      <c r="C6" s="185" t="s">
        <v>2108</v>
      </c>
      <c r="D6" s="185" t="s">
        <v>2109</v>
      </c>
      <c r="E6" s="225" t="s">
        <v>2110</v>
      </c>
      <c r="F6" s="209" t="s">
        <v>2130</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1739</v>
      </c>
      <c r="B7" s="78" t="s">
        <v>1716</v>
      </c>
      <c r="C7" s="38">
        <v>18675</v>
      </c>
      <c r="D7" s="38"/>
      <c r="E7" s="38"/>
      <c r="F7" s="38"/>
      <c r="G7" s="38"/>
      <c r="H7" s="38"/>
      <c r="I7" s="38"/>
      <c r="J7" s="38"/>
      <c r="K7" s="38">
        <v>18675</v>
      </c>
      <c r="L7" s="38">
        <v>18675</v>
      </c>
      <c r="M7" s="38"/>
      <c r="N7" s="38"/>
      <c r="O7" s="38"/>
      <c r="P7" s="38"/>
      <c r="Q7" s="38">
        <v>20733</v>
      </c>
    </row>
    <row r="8" spans="1:17" ht="15.75">
      <c r="A8" s="78" t="s">
        <v>1740</v>
      </c>
      <c r="B8" s="78" t="s">
        <v>1672</v>
      </c>
      <c r="C8" s="38">
        <v>18675</v>
      </c>
      <c r="D8" s="38"/>
      <c r="E8" s="38"/>
      <c r="F8" s="38"/>
      <c r="G8" s="38"/>
      <c r="H8" s="38"/>
      <c r="I8" s="38"/>
      <c r="J8" s="38"/>
      <c r="K8" s="38">
        <v>18675</v>
      </c>
      <c r="L8" s="38">
        <v>18675</v>
      </c>
      <c r="M8" s="38"/>
      <c r="N8" s="38"/>
      <c r="O8" s="38"/>
      <c r="P8" s="38"/>
      <c r="Q8" s="38">
        <v>20733</v>
      </c>
    </row>
    <row r="9" spans="1:17" ht="15.75">
      <c r="A9" s="78" t="s">
        <v>1741</v>
      </c>
      <c r="B9" s="78" t="s">
        <v>2277</v>
      </c>
      <c r="C9" s="38">
        <v>3755</v>
      </c>
      <c r="D9" s="38"/>
      <c r="E9" s="38">
        <v>3746</v>
      </c>
      <c r="F9" s="38">
        <v>3746</v>
      </c>
      <c r="G9" s="38"/>
      <c r="H9" s="38"/>
      <c r="I9" s="38"/>
      <c r="J9" s="38"/>
      <c r="K9" s="38">
        <v>9</v>
      </c>
      <c r="L9" s="38">
        <v>9</v>
      </c>
      <c r="M9" s="38"/>
      <c r="N9" s="38"/>
      <c r="O9" s="38"/>
      <c r="P9" s="38"/>
      <c r="Q9" s="38">
        <v>569</v>
      </c>
    </row>
    <row r="10" spans="1:17" ht="15.75">
      <c r="A10" s="78" t="s">
        <v>2278</v>
      </c>
      <c r="B10" s="78" t="s">
        <v>2279</v>
      </c>
      <c r="C10" s="38">
        <v>761587</v>
      </c>
      <c r="D10" s="38"/>
      <c r="E10" s="38">
        <v>761587</v>
      </c>
      <c r="F10" s="38">
        <v>761587</v>
      </c>
      <c r="G10" s="38"/>
      <c r="H10" s="38"/>
      <c r="I10" s="38"/>
      <c r="J10" s="38"/>
      <c r="K10" s="38"/>
      <c r="L10" s="38"/>
      <c r="M10" s="38"/>
      <c r="N10" s="38"/>
      <c r="O10" s="38"/>
      <c r="P10" s="38"/>
      <c r="Q10" s="38"/>
    </row>
    <row r="11" spans="1:17" ht="15.75">
      <c r="A11" s="78" t="s">
        <v>2282</v>
      </c>
      <c r="B11" s="78" t="s">
        <v>2283</v>
      </c>
      <c r="C11" s="38"/>
      <c r="D11" s="38"/>
      <c r="E11" s="38"/>
      <c r="F11" s="38"/>
      <c r="G11" s="38"/>
      <c r="H11" s="38"/>
      <c r="I11" s="38"/>
      <c r="J11" s="38"/>
      <c r="K11" s="38"/>
      <c r="L11" s="38"/>
      <c r="M11" s="38"/>
      <c r="N11" s="38"/>
      <c r="O11" s="38"/>
      <c r="P11" s="38"/>
      <c r="Q11" s="38">
        <v>208583</v>
      </c>
    </row>
    <row r="12" spans="1:17" ht="15.75">
      <c r="A12" s="78" t="s">
        <v>2284</v>
      </c>
      <c r="B12" s="78" t="s">
        <v>2285</v>
      </c>
      <c r="C12" s="38">
        <v>44788</v>
      </c>
      <c r="D12" s="38">
        <v>0</v>
      </c>
      <c r="E12" s="38">
        <v>29856</v>
      </c>
      <c r="F12" s="38"/>
      <c r="G12" s="38">
        <v>29856</v>
      </c>
      <c r="H12" s="38"/>
      <c r="I12" s="38">
        <v>29856</v>
      </c>
      <c r="J12" s="38"/>
      <c r="K12" s="38">
        <v>14932</v>
      </c>
      <c r="L12" s="38">
        <v>14932</v>
      </c>
      <c r="M12" s="38"/>
      <c r="N12" s="38"/>
      <c r="O12" s="38"/>
      <c r="P12" s="38"/>
      <c r="Q12" s="38"/>
    </row>
    <row r="13" spans="1:17" ht="15.75">
      <c r="A13" s="78" t="s">
        <v>1747</v>
      </c>
      <c r="B13" s="78" t="s">
        <v>1679</v>
      </c>
      <c r="C13" s="38">
        <v>810130</v>
      </c>
      <c r="D13" s="38">
        <v>0</v>
      </c>
      <c r="E13" s="38">
        <v>795189</v>
      </c>
      <c r="F13" s="38">
        <v>765333</v>
      </c>
      <c r="G13" s="38">
        <v>29856</v>
      </c>
      <c r="H13" s="38"/>
      <c r="I13" s="38">
        <v>29856</v>
      </c>
      <c r="J13" s="38"/>
      <c r="K13" s="38">
        <v>14941</v>
      </c>
      <c r="L13" s="38">
        <v>14941</v>
      </c>
      <c r="M13" s="38"/>
      <c r="N13" s="38"/>
      <c r="O13" s="38"/>
      <c r="P13" s="38"/>
      <c r="Q13" s="38">
        <v>209152</v>
      </c>
    </row>
    <row r="14" spans="1:17" ht="15.75">
      <c r="A14" s="78" t="s">
        <v>2286</v>
      </c>
      <c r="B14" s="78" t="s">
        <v>2287</v>
      </c>
      <c r="C14" s="38">
        <v>-8607</v>
      </c>
      <c r="D14" s="38"/>
      <c r="E14" s="38"/>
      <c r="F14" s="38"/>
      <c r="G14" s="38"/>
      <c r="H14" s="38"/>
      <c r="I14" s="38"/>
      <c r="J14" s="38"/>
      <c r="K14" s="38">
        <v>-8607</v>
      </c>
      <c r="L14" s="38">
        <v>-8607</v>
      </c>
      <c r="M14" s="38"/>
      <c r="N14" s="38"/>
      <c r="O14" s="38"/>
      <c r="P14" s="38"/>
      <c r="Q14" s="38"/>
    </row>
    <row r="15" spans="1:17" ht="15.75">
      <c r="A15" s="78" t="s">
        <v>2288</v>
      </c>
      <c r="B15" s="78" t="s">
        <v>2289</v>
      </c>
      <c r="C15" s="38">
        <v>0</v>
      </c>
      <c r="D15" s="38"/>
      <c r="E15" s="38"/>
      <c r="F15" s="38"/>
      <c r="G15" s="38"/>
      <c r="H15" s="38"/>
      <c r="I15" s="38"/>
      <c r="J15" s="38"/>
      <c r="K15" s="38">
        <v>0</v>
      </c>
      <c r="L15" s="38"/>
      <c r="M15" s="38"/>
      <c r="N15" s="38"/>
      <c r="O15" s="38"/>
      <c r="P15" s="38"/>
      <c r="Q15" s="38"/>
    </row>
    <row r="16" spans="1:17" ht="15.75">
      <c r="A16" s="78" t="s">
        <v>2290</v>
      </c>
      <c r="B16" s="78" t="s">
        <v>2291</v>
      </c>
      <c r="C16" s="38">
        <v>60763</v>
      </c>
      <c r="D16" s="38"/>
      <c r="E16" s="38">
        <v>60763</v>
      </c>
      <c r="F16" s="38">
        <v>60763</v>
      </c>
      <c r="G16" s="38"/>
      <c r="H16" s="38"/>
      <c r="I16" s="38"/>
      <c r="J16" s="38"/>
      <c r="K16" s="38"/>
      <c r="L16" s="38"/>
      <c r="M16" s="38"/>
      <c r="N16" s="38"/>
      <c r="O16" s="38"/>
      <c r="P16" s="38"/>
      <c r="Q16" s="38"/>
    </row>
    <row r="17" spans="1:17" s="224" customFormat="1" ht="31.5">
      <c r="A17" s="222" t="s">
        <v>2292</v>
      </c>
      <c r="B17" s="220" t="s">
        <v>2293</v>
      </c>
      <c r="C17" s="223">
        <v>-7122</v>
      </c>
      <c r="D17" s="223">
        <v>-7544</v>
      </c>
      <c r="E17" s="223">
        <v>317</v>
      </c>
      <c r="F17" s="223"/>
      <c r="G17" s="223">
        <v>317</v>
      </c>
      <c r="H17" s="223">
        <v>-4</v>
      </c>
      <c r="I17" s="223">
        <v>321</v>
      </c>
      <c r="J17" s="223"/>
      <c r="K17" s="223"/>
      <c r="L17" s="223"/>
      <c r="M17" s="223"/>
      <c r="N17" s="223">
        <v>105</v>
      </c>
      <c r="O17" s="223"/>
      <c r="P17" s="223">
        <v>105</v>
      </c>
      <c r="Q17" s="223"/>
    </row>
    <row r="18" spans="1:17" ht="15.75">
      <c r="A18" s="78" t="s">
        <v>2294</v>
      </c>
      <c r="B18" s="78" t="s">
        <v>2295</v>
      </c>
      <c r="C18" s="38"/>
      <c r="D18" s="38"/>
      <c r="E18" s="38"/>
      <c r="F18" s="38"/>
      <c r="G18" s="38"/>
      <c r="H18" s="38"/>
      <c r="I18" s="38"/>
      <c r="J18" s="38"/>
      <c r="K18" s="38"/>
      <c r="L18" s="38"/>
      <c r="M18" s="38"/>
      <c r="N18" s="38"/>
      <c r="O18" s="38"/>
      <c r="P18" s="38"/>
      <c r="Q18" s="38">
        <v>3902</v>
      </c>
    </row>
    <row r="19" spans="1:17" ht="15.75">
      <c r="A19" s="78" t="s">
        <v>2296</v>
      </c>
      <c r="B19" s="78" t="s">
        <v>2297</v>
      </c>
      <c r="C19" s="38">
        <v>191219</v>
      </c>
      <c r="D19" s="38"/>
      <c r="E19" s="38"/>
      <c r="F19" s="38"/>
      <c r="G19" s="38"/>
      <c r="H19" s="38"/>
      <c r="I19" s="38"/>
      <c r="J19" s="38"/>
      <c r="K19" s="38">
        <v>191219</v>
      </c>
      <c r="L19" s="38">
        <v>191219</v>
      </c>
      <c r="M19" s="38"/>
      <c r="N19" s="38"/>
      <c r="O19" s="38"/>
      <c r="P19" s="38"/>
      <c r="Q19" s="38"/>
    </row>
    <row r="20" spans="1:17" ht="15.75">
      <c r="A20" s="78" t="s">
        <v>2298</v>
      </c>
      <c r="B20" s="78" t="s">
        <v>2299</v>
      </c>
      <c r="C20" s="38">
        <v>7</v>
      </c>
      <c r="D20" s="38"/>
      <c r="E20" s="38"/>
      <c r="F20" s="38"/>
      <c r="G20" s="38"/>
      <c r="H20" s="38"/>
      <c r="I20" s="38"/>
      <c r="J20" s="38"/>
      <c r="K20" s="38">
        <v>7</v>
      </c>
      <c r="L20" s="38"/>
      <c r="M20" s="38">
        <v>7</v>
      </c>
      <c r="N20" s="38"/>
      <c r="O20" s="38"/>
      <c r="P20" s="38"/>
      <c r="Q20" s="38"/>
    </row>
    <row r="21" spans="1:17" s="224" customFormat="1" ht="31.5">
      <c r="A21" s="222" t="s">
        <v>2300</v>
      </c>
      <c r="B21" s="220" t="s">
        <v>2301</v>
      </c>
      <c r="C21" s="223">
        <v>37031</v>
      </c>
      <c r="D21" s="223">
        <v>-3515</v>
      </c>
      <c r="E21" s="223">
        <v>40583</v>
      </c>
      <c r="F21" s="223">
        <v>2344</v>
      </c>
      <c r="G21" s="223">
        <v>38041</v>
      </c>
      <c r="H21" s="223">
        <v>-861</v>
      </c>
      <c r="I21" s="223">
        <v>38902</v>
      </c>
      <c r="J21" s="223">
        <v>198</v>
      </c>
      <c r="K21" s="223">
        <v>0</v>
      </c>
      <c r="L21" s="223">
        <v>0</v>
      </c>
      <c r="M21" s="223"/>
      <c r="N21" s="223">
        <v>-37</v>
      </c>
      <c r="O21" s="223"/>
      <c r="P21" s="223">
        <v>-37</v>
      </c>
      <c r="Q21" s="223"/>
    </row>
    <row r="22" spans="1:17" ht="15.75">
      <c r="A22" s="78" t="s">
        <v>2302</v>
      </c>
      <c r="B22" s="78" t="s">
        <v>2356</v>
      </c>
      <c r="C22" s="38"/>
      <c r="D22" s="38"/>
      <c r="E22" s="38"/>
      <c r="F22" s="38"/>
      <c r="G22" s="38"/>
      <c r="H22" s="38"/>
      <c r="I22" s="38"/>
      <c r="J22" s="38"/>
      <c r="K22" s="38"/>
      <c r="L22" s="38"/>
      <c r="M22" s="38"/>
      <c r="N22" s="38"/>
      <c r="O22" s="38"/>
      <c r="P22" s="38"/>
      <c r="Q22" s="38">
        <v>-8174</v>
      </c>
    </row>
    <row r="23" spans="1:17" ht="15.75">
      <c r="A23" s="78" t="s">
        <v>2304</v>
      </c>
      <c r="B23" s="78" t="s">
        <v>1689</v>
      </c>
      <c r="C23" s="38">
        <v>273291</v>
      </c>
      <c r="D23" s="38">
        <v>-11059</v>
      </c>
      <c r="E23" s="38">
        <v>101663</v>
      </c>
      <c r="F23" s="38">
        <v>63107</v>
      </c>
      <c r="G23" s="38">
        <v>38358</v>
      </c>
      <c r="H23" s="38">
        <v>-865</v>
      </c>
      <c r="I23" s="38">
        <v>39223</v>
      </c>
      <c r="J23" s="38">
        <v>198</v>
      </c>
      <c r="K23" s="38">
        <v>182619</v>
      </c>
      <c r="L23" s="38">
        <v>182612</v>
      </c>
      <c r="M23" s="38">
        <v>7</v>
      </c>
      <c r="N23" s="38">
        <v>68</v>
      </c>
      <c r="O23" s="38"/>
      <c r="P23" s="38">
        <v>68</v>
      </c>
      <c r="Q23" s="38">
        <v>-4272</v>
      </c>
    </row>
    <row r="24" spans="1:17" ht="15.75">
      <c r="A24" s="78" t="s">
        <v>1786</v>
      </c>
      <c r="B24" s="78" t="s">
        <v>2305</v>
      </c>
      <c r="C24" s="38">
        <v>13454</v>
      </c>
      <c r="D24" s="38">
        <v>970</v>
      </c>
      <c r="E24" s="38">
        <v>27711</v>
      </c>
      <c r="F24" s="38"/>
      <c r="G24" s="38">
        <v>28033</v>
      </c>
      <c r="H24" s="38">
        <v>-1364</v>
      </c>
      <c r="I24" s="38">
        <v>29397</v>
      </c>
      <c r="J24" s="38">
        <v>-322</v>
      </c>
      <c r="K24" s="38">
        <v>-14039</v>
      </c>
      <c r="L24" s="38">
        <v>-13639</v>
      </c>
      <c r="M24" s="38">
        <v>-400</v>
      </c>
      <c r="N24" s="38">
        <v>-1188</v>
      </c>
      <c r="O24" s="38">
        <v>-379</v>
      </c>
      <c r="P24" s="38">
        <v>-809</v>
      </c>
      <c r="Q24" s="38">
        <v>76067</v>
      </c>
    </row>
    <row r="25" spans="1:17" ht="15.75">
      <c r="A25" s="78" t="s">
        <v>1787</v>
      </c>
      <c r="B25" s="78" t="s">
        <v>2357</v>
      </c>
      <c r="C25" s="38">
        <v>29959</v>
      </c>
      <c r="D25" s="38">
        <v>2564</v>
      </c>
      <c r="E25" s="38">
        <v>30335</v>
      </c>
      <c r="F25" s="38"/>
      <c r="G25" s="38">
        <v>30200</v>
      </c>
      <c r="H25" s="38">
        <v>799</v>
      </c>
      <c r="I25" s="38">
        <v>29401</v>
      </c>
      <c r="J25" s="38">
        <v>135</v>
      </c>
      <c r="K25" s="38">
        <v>-3111</v>
      </c>
      <c r="L25" s="38">
        <v>-3111</v>
      </c>
      <c r="M25" s="38"/>
      <c r="N25" s="38">
        <v>171</v>
      </c>
      <c r="O25" s="38">
        <v>181</v>
      </c>
      <c r="P25" s="38">
        <v>-10</v>
      </c>
      <c r="Q25" s="38">
        <v>82185</v>
      </c>
    </row>
    <row r="26" spans="1:17" ht="15.75">
      <c r="A26" s="78" t="s">
        <v>2358</v>
      </c>
      <c r="B26" s="78" t="s">
        <v>2306</v>
      </c>
      <c r="C26" s="38">
        <v>2018</v>
      </c>
      <c r="D26" s="38"/>
      <c r="E26" s="38">
        <v>2018</v>
      </c>
      <c r="F26" s="38"/>
      <c r="G26" s="38">
        <v>-1566</v>
      </c>
      <c r="H26" s="38"/>
      <c r="I26" s="38">
        <v>-1566</v>
      </c>
      <c r="J26" s="38">
        <v>3584</v>
      </c>
      <c r="K26" s="38"/>
      <c r="L26" s="38"/>
      <c r="M26" s="38"/>
      <c r="N26" s="38"/>
      <c r="O26" s="38"/>
      <c r="P26" s="38"/>
      <c r="Q26" s="38">
        <v>182</v>
      </c>
    </row>
    <row r="27" spans="1:17" ht="15.75">
      <c r="A27" s="78" t="s">
        <v>1788</v>
      </c>
      <c r="B27" s="78" t="s">
        <v>2307</v>
      </c>
      <c r="C27" s="38">
        <v>101573</v>
      </c>
      <c r="D27" s="38">
        <v>-1568</v>
      </c>
      <c r="E27" s="38">
        <v>106784</v>
      </c>
      <c r="F27" s="38"/>
      <c r="G27" s="38">
        <v>109180</v>
      </c>
      <c r="H27" s="38">
        <v>236</v>
      </c>
      <c r="I27" s="38">
        <v>108944</v>
      </c>
      <c r="J27" s="38">
        <v>-2396</v>
      </c>
      <c r="K27" s="38">
        <v>-5309</v>
      </c>
      <c r="L27" s="38">
        <v>-5309</v>
      </c>
      <c r="M27" s="38"/>
      <c r="N27" s="38">
        <v>1666</v>
      </c>
      <c r="O27" s="38">
        <v>1333</v>
      </c>
      <c r="P27" s="38">
        <v>333</v>
      </c>
      <c r="Q27" s="38"/>
    </row>
    <row r="28" spans="1:17" ht="15.75">
      <c r="A28" s="78" t="s">
        <v>2308</v>
      </c>
      <c r="B28" s="78" t="s">
        <v>2309</v>
      </c>
      <c r="C28" s="38">
        <v>-21897</v>
      </c>
      <c r="D28" s="38">
        <v>-15769</v>
      </c>
      <c r="E28" s="38">
        <v>-6128</v>
      </c>
      <c r="F28" s="38">
        <v>0</v>
      </c>
      <c r="G28" s="38">
        <v>-3990</v>
      </c>
      <c r="H28" s="38">
        <v>0</v>
      </c>
      <c r="I28" s="38">
        <v>-3990</v>
      </c>
      <c r="J28" s="38">
        <v>-2138</v>
      </c>
      <c r="K28" s="38"/>
      <c r="L28" s="38"/>
      <c r="M28" s="38"/>
      <c r="N28" s="38"/>
      <c r="O28" s="38"/>
      <c r="P28" s="38"/>
      <c r="Q28" s="38">
        <v>35267</v>
      </c>
    </row>
    <row r="29" spans="1:17" ht="15.75">
      <c r="A29" s="78" t="s">
        <v>2310</v>
      </c>
      <c r="B29" s="78" t="s">
        <v>2311</v>
      </c>
      <c r="C29" s="38">
        <v>60664</v>
      </c>
      <c r="D29" s="38">
        <v>-1632</v>
      </c>
      <c r="E29" s="38"/>
      <c r="F29" s="38"/>
      <c r="G29" s="38"/>
      <c r="H29" s="38"/>
      <c r="I29" s="38"/>
      <c r="J29" s="38"/>
      <c r="K29" s="38"/>
      <c r="L29" s="38"/>
      <c r="M29" s="38"/>
      <c r="N29" s="38">
        <v>62296</v>
      </c>
      <c r="O29" s="38">
        <v>62296</v>
      </c>
      <c r="P29" s="38">
        <v>0</v>
      </c>
      <c r="Q29" s="38"/>
    </row>
    <row r="30" spans="1:17" ht="15.75">
      <c r="A30" s="78" t="s">
        <v>2312</v>
      </c>
      <c r="B30" s="78" t="s">
        <v>2313</v>
      </c>
      <c r="C30" s="38">
        <v>-400</v>
      </c>
      <c r="D30" s="38">
        <v>298</v>
      </c>
      <c r="E30" s="38">
        <v>144</v>
      </c>
      <c r="F30" s="38">
        <v>84</v>
      </c>
      <c r="G30" s="38">
        <v>60</v>
      </c>
      <c r="H30" s="38">
        <v>0</v>
      </c>
      <c r="I30" s="38">
        <v>60</v>
      </c>
      <c r="J30" s="38"/>
      <c r="K30" s="38">
        <v>-842</v>
      </c>
      <c r="L30" s="38">
        <v>-842</v>
      </c>
      <c r="M30" s="38">
        <v>0</v>
      </c>
      <c r="N30" s="38"/>
      <c r="O30" s="38"/>
      <c r="P30" s="38"/>
      <c r="Q30" s="38">
        <v>0</v>
      </c>
    </row>
    <row r="31" spans="1:17" ht="15.75">
      <c r="A31" s="78" t="s">
        <v>2316</v>
      </c>
      <c r="B31" s="78" t="s">
        <v>2317</v>
      </c>
      <c r="C31" s="38">
        <v>161529</v>
      </c>
      <c r="D31" s="38">
        <v>144832</v>
      </c>
      <c r="E31" s="38">
        <v>3202</v>
      </c>
      <c r="F31" s="38"/>
      <c r="G31" s="38">
        <v>2217</v>
      </c>
      <c r="H31" s="38">
        <v>-181</v>
      </c>
      <c r="I31" s="38">
        <v>2398</v>
      </c>
      <c r="J31" s="38">
        <v>985</v>
      </c>
      <c r="K31" s="38">
        <v>4872</v>
      </c>
      <c r="L31" s="38">
        <v>17</v>
      </c>
      <c r="M31" s="38">
        <v>4855</v>
      </c>
      <c r="N31" s="38">
        <v>8623</v>
      </c>
      <c r="O31" s="38">
        <v>8308</v>
      </c>
      <c r="P31" s="38">
        <v>315</v>
      </c>
      <c r="Q31" s="38">
        <v>11925</v>
      </c>
    </row>
    <row r="32" spans="1:17" ht="15.75">
      <c r="A32" s="78" t="s">
        <v>2318</v>
      </c>
      <c r="B32" s="78" t="s">
        <v>2319</v>
      </c>
      <c r="C32" s="38">
        <v>-1998</v>
      </c>
      <c r="D32" s="38">
        <v>-4</v>
      </c>
      <c r="E32" s="38">
        <v>-2010</v>
      </c>
      <c r="F32" s="38">
        <v>0</v>
      </c>
      <c r="G32" s="38">
        <v>-2010</v>
      </c>
      <c r="H32" s="38">
        <v>43</v>
      </c>
      <c r="I32" s="38">
        <v>-2053</v>
      </c>
      <c r="J32" s="38"/>
      <c r="K32" s="38">
        <v>16</v>
      </c>
      <c r="L32" s="38">
        <v>20</v>
      </c>
      <c r="M32" s="38">
        <v>-4</v>
      </c>
      <c r="N32" s="38"/>
      <c r="O32" s="38"/>
      <c r="P32" s="38"/>
      <c r="Q32" s="38"/>
    </row>
    <row r="33" spans="1:17" ht="15.75">
      <c r="A33" s="78" t="s">
        <v>2320</v>
      </c>
      <c r="B33" s="78" t="s">
        <v>1696</v>
      </c>
      <c r="C33" s="38">
        <v>314943</v>
      </c>
      <c r="D33" s="38">
        <v>127127</v>
      </c>
      <c r="E33" s="38">
        <v>131721</v>
      </c>
      <c r="F33" s="38">
        <v>84</v>
      </c>
      <c r="G33" s="38">
        <v>131924</v>
      </c>
      <c r="H33" s="38">
        <v>-1266</v>
      </c>
      <c r="I33" s="38">
        <v>133190</v>
      </c>
      <c r="J33" s="38">
        <v>-287</v>
      </c>
      <c r="K33" s="38">
        <v>-15302</v>
      </c>
      <c r="L33" s="38">
        <v>-19753</v>
      </c>
      <c r="M33" s="38">
        <v>4451</v>
      </c>
      <c r="N33" s="38">
        <v>71397</v>
      </c>
      <c r="O33" s="38">
        <v>71558</v>
      </c>
      <c r="P33" s="38">
        <v>-161</v>
      </c>
      <c r="Q33" s="38">
        <v>123441</v>
      </c>
    </row>
    <row r="34" spans="1:17" ht="15.75">
      <c r="A34" s="78" t="s">
        <v>2321</v>
      </c>
      <c r="B34" s="78" t="s">
        <v>2322</v>
      </c>
      <c r="C34" s="38">
        <v>38008</v>
      </c>
      <c r="D34" s="38">
        <v>27741</v>
      </c>
      <c r="E34" s="38">
        <v>10267</v>
      </c>
      <c r="F34" s="38">
        <v>28</v>
      </c>
      <c r="G34" s="38">
        <v>8362</v>
      </c>
      <c r="H34" s="38"/>
      <c r="I34" s="38">
        <v>8362</v>
      </c>
      <c r="J34" s="38">
        <v>1877</v>
      </c>
      <c r="K34" s="38"/>
      <c r="L34" s="38"/>
      <c r="M34" s="38"/>
      <c r="N34" s="38"/>
      <c r="O34" s="38"/>
      <c r="P34" s="38"/>
      <c r="Q34" s="38"/>
    </row>
    <row r="35" spans="1:17" ht="15.75">
      <c r="A35" s="78" t="s">
        <v>2323</v>
      </c>
      <c r="B35" s="78" t="s">
        <v>2324</v>
      </c>
      <c r="C35" s="38">
        <v>19957</v>
      </c>
      <c r="D35" s="38">
        <v>17181</v>
      </c>
      <c r="E35" s="38">
        <v>2776</v>
      </c>
      <c r="F35" s="38">
        <v>-296</v>
      </c>
      <c r="G35" s="38">
        <v>10182</v>
      </c>
      <c r="H35" s="38"/>
      <c r="I35" s="38">
        <v>10182</v>
      </c>
      <c r="J35" s="38">
        <v>-7110</v>
      </c>
      <c r="K35" s="38"/>
      <c r="L35" s="38"/>
      <c r="M35" s="38"/>
      <c r="N35" s="38"/>
      <c r="O35" s="38"/>
      <c r="P35" s="38"/>
      <c r="Q35" s="38"/>
    </row>
    <row r="36" spans="1:17" ht="15.75">
      <c r="A36" s="78" t="s">
        <v>2327</v>
      </c>
      <c r="B36" s="78" t="s">
        <v>2328</v>
      </c>
      <c r="C36" s="38">
        <v>-2894</v>
      </c>
      <c r="D36" s="38">
        <v>-2092</v>
      </c>
      <c r="E36" s="38">
        <v>-802</v>
      </c>
      <c r="F36" s="38">
        <v>0</v>
      </c>
      <c r="G36" s="38">
        <v>-802</v>
      </c>
      <c r="H36" s="38"/>
      <c r="I36" s="38">
        <v>-802</v>
      </c>
      <c r="J36" s="38"/>
      <c r="K36" s="38"/>
      <c r="L36" s="38"/>
      <c r="M36" s="38"/>
      <c r="N36" s="38"/>
      <c r="O36" s="38"/>
      <c r="P36" s="38"/>
      <c r="Q36" s="38"/>
    </row>
    <row r="37" spans="1:17" ht="15.75">
      <c r="A37" s="78" t="s">
        <v>2329</v>
      </c>
      <c r="B37" s="78" t="s">
        <v>2330</v>
      </c>
      <c r="C37" s="38">
        <v>0</v>
      </c>
      <c r="D37" s="38">
        <v>0</v>
      </c>
      <c r="E37" s="38">
        <v>0</v>
      </c>
      <c r="F37" s="38">
        <v>0</v>
      </c>
      <c r="G37" s="38">
        <v>0</v>
      </c>
      <c r="H37" s="38"/>
      <c r="I37" s="38">
        <v>0</v>
      </c>
      <c r="J37" s="38"/>
      <c r="K37" s="38"/>
      <c r="L37" s="38"/>
      <c r="M37" s="38"/>
      <c r="N37" s="38"/>
      <c r="O37" s="38"/>
      <c r="P37" s="38"/>
      <c r="Q37" s="38"/>
    </row>
    <row r="38" spans="1:17" ht="15.75">
      <c r="A38" s="78" t="s">
        <v>2331</v>
      </c>
      <c r="B38" s="78" t="s">
        <v>2332</v>
      </c>
      <c r="C38" s="38"/>
      <c r="D38" s="38"/>
      <c r="E38" s="38"/>
      <c r="F38" s="38"/>
      <c r="G38" s="38"/>
      <c r="H38" s="38"/>
      <c r="I38" s="38"/>
      <c r="J38" s="38"/>
      <c r="K38" s="38"/>
      <c r="L38" s="38"/>
      <c r="M38" s="38"/>
      <c r="N38" s="38"/>
      <c r="O38" s="38"/>
      <c r="P38" s="38"/>
      <c r="Q38" s="38">
        <v>26305</v>
      </c>
    </row>
    <row r="39" spans="1:17" ht="15.75">
      <c r="A39" s="78" t="s">
        <v>2335</v>
      </c>
      <c r="B39" s="78" t="s">
        <v>2336</v>
      </c>
      <c r="C39" s="38">
        <v>-37680</v>
      </c>
      <c r="D39" s="38"/>
      <c r="E39" s="38">
        <v>-37680</v>
      </c>
      <c r="F39" s="38"/>
      <c r="G39" s="38">
        <v>-37680</v>
      </c>
      <c r="H39" s="38">
        <v>-37680</v>
      </c>
      <c r="I39" s="38"/>
      <c r="J39" s="38"/>
      <c r="K39" s="38"/>
      <c r="L39" s="38"/>
      <c r="M39" s="38"/>
      <c r="N39" s="38"/>
      <c r="O39" s="38"/>
      <c r="P39" s="38"/>
      <c r="Q39" s="38"/>
    </row>
    <row r="40" spans="1:17" ht="15.75">
      <c r="A40" s="78" t="s">
        <v>2337</v>
      </c>
      <c r="B40" s="78" t="s">
        <v>2338</v>
      </c>
      <c r="C40" s="38"/>
      <c r="D40" s="38"/>
      <c r="E40" s="38"/>
      <c r="F40" s="38"/>
      <c r="G40" s="38"/>
      <c r="H40" s="38"/>
      <c r="I40" s="38"/>
      <c r="J40" s="38"/>
      <c r="K40" s="38"/>
      <c r="L40" s="38"/>
      <c r="M40" s="38"/>
      <c r="N40" s="38"/>
      <c r="O40" s="38"/>
      <c r="P40" s="38"/>
      <c r="Q40" s="38">
        <v>4029</v>
      </c>
    </row>
    <row r="41" spans="1:17" ht="15.75">
      <c r="A41" s="78" t="s">
        <v>1790</v>
      </c>
      <c r="B41" s="78" t="s">
        <v>2339</v>
      </c>
      <c r="C41" s="38">
        <v>17391</v>
      </c>
      <c r="D41" s="38">
        <v>42830</v>
      </c>
      <c r="E41" s="38">
        <v>-25439</v>
      </c>
      <c r="F41" s="38">
        <v>-268</v>
      </c>
      <c r="G41" s="38">
        <v>-19938</v>
      </c>
      <c r="H41" s="38">
        <v>-37680</v>
      </c>
      <c r="I41" s="38">
        <v>17742</v>
      </c>
      <c r="J41" s="38">
        <v>-5233</v>
      </c>
      <c r="K41" s="38"/>
      <c r="L41" s="38"/>
      <c r="M41" s="38"/>
      <c r="N41" s="38"/>
      <c r="O41" s="38"/>
      <c r="P41" s="38"/>
      <c r="Q41" s="38">
        <v>30334</v>
      </c>
    </row>
    <row r="42" spans="1:17" ht="15.75">
      <c r="A42" s="78" t="s">
        <v>2340</v>
      </c>
      <c r="B42" s="78" t="s">
        <v>2341</v>
      </c>
      <c r="C42" s="38">
        <v>-2427</v>
      </c>
      <c r="D42" s="38"/>
      <c r="E42" s="38">
        <v>-2427</v>
      </c>
      <c r="F42" s="38"/>
      <c r="G42" s="38"/>
      <c r="H42" s="38"/>
      <c r="I42" s="38"/>
      <c r="J42" s="38">
        <v>-2427</v>
      </c>
      <c r="K42" s="38"/>
      <c r="L42" s="38"/>
      <c r="M42" s="38"/>
      <c r="N42" s="38"/>
      <c r="O42" s="38"/>
      <c r="P42" s="38"/>
      <c r="Q42" s="38"/>
    </row>
    <row r="43" spans="1:17" ht="15.75">
      <c r="A43" s="78" t="s">
        <v>2342</v>
      </c>
      <c r="B43" s="78" t="s">
        <v>2343</v>
      </c>
      <c r="C43" s="38">
        <v>5841</v>
      </c>
      <c r="D43" s="38"/>
      <c r="E43" s="38">
        <v>5841</v>
      </c>
      <c r="F43" s="38"/>
      <c r="G43" s="38"/>
      <c r="H43" s="38"/>
      <c r="I43" s="38"/>
      <c r="J43" s="38">
        <v>5841</v>
      </c>
      <c r="K43" s="38"/>
      <c r="L43" s="38"/>
      <c r="M43" s="38"/>
      <c r="N43" s="38"/>
      <c r="O43" s="38"/>
      <c r="P43" s="38"/>
      <c r="Q43" s="38"/>
    </row>
    <row r="44" spans="1:17" ht="15.75">
      <c r="A44" s="78" t="s">
        <v>2344</v>
      </c>
      <c r="B44" s="78" t="s">
        <v>2345</v>
      </c>
      <c r="C44" s="38">
        <v>56372</v>
      </c>
      <c r="D44" s="38"/>
      <c r="E44" s="38">
        <v>56372</v>
      </c>
      <c r="F44" s="38"/>
      <c r="G44" s="38"/>
      <c r="H44" s="38"/>
      <c r="I44" s="38"/>
      <c r="J44" s="38">
        <v>56372</v>
      </c>
      <c r="K44" s="38"/>
      <c r="L44" s="38"/>
      <c r="M44" s="38"/>
      <c r="N44" s="38"/>
      <c r="O44" s="38"/>
      <c r="P44" s="38"/>
      <c r="Q44" s="38"/>
    </row>
    <row r="45" spans="1:17" ht="15.75">
      <c r="A45" s="78" t="s">
        <v>2346</v>
      </c>
      <c r="B45" s="78" t="s">
        <v>2347</v>
      </c>
      <c r="C45" s="38">
        <v>7706</v>
      </c>
      <c r="D45" s="38">
        <v>6310</v>
      </c>
      <c r="E45" s="38">
        <v>624</v>
      </c>
      <c r="F45" s="38">
        <v>253</v>
      </c>
      <c r="G45" s="38">
        <v>302</v>
      </c>
      <c r="H45" s="38"/>
      <c r="I45" s="38"/>
      <c r="J45" s="38">
        <v>69</v>
      </c>
      <c r="K45" s="38">
        <v>475</v>
      </c>
      <c r="L45" s="38">
        <v>176</v>
      </c>
      <c r="M45" s="38">
        <v>299</v>
      </c>
      <c r="N45" s="38">
        <v>297</v>
      </c>
      <c r="O45" s="38"/>
      <c r="P45" s="38">
        <v>297</v>
      </c>
      <c r="Q45" s="38">
        <v>0</v>
      </c>
    </row>
    <row r="46" spans="1:17" ht="15.75">
      <c r="A46" s="78" t="s">
        <v>1791</v>
      </c>
      <c r="B46" s="78" t="s">
        <v>2348</v>
      </c>
      <c r="C46" s="38">
        <v>64078</v>
      </c>
      <c r="D46" s="38">
        <v>6310</v>
      </c>
      <c r="E46" s="38">
        <v>56996</v>
      </c>
      <c r="F46" s="38">
        <v>253</v>
      </c>
      <c r="G46" s="38">
        <v>302</v>
      </c>
      <c r="H46" s="38">
        <v>5</v>
      </c>
      <c r="I46" s="38">
        <v>297</v>
      </c>
      <c r="J46" s="38">
        <v>56441</v>
      </c>
      <c r="K46" s="38">
        <v>475</v>
      </c>
      <c r="L46" s="38">
        <v>176</v>
      </c>
      <c r="M46" s="38">
        <v>299</v>
      </c>
      <c r="N46" s="38">
        <v>297</v>
      </c>
      <c r="O46" s="38"/>
      <c r="P46" s="38">
        <v>297</v>
      </c>
      <c r="Q46" s="38">
        <v>0</v>
      </c>
    </row>
    <row r="47" spans="1:17" ht="15.75">
      <c r="A47" s="78" t="s">
        <v>2349</v>
      </c>
      <c r="B47" s="78" t="s">
        <v>2350</v>
      </c>
      <c r="C47" s="38">
        <v>2751</v>
      </c>
      <c r="D47" s="38"/>
      <c r="E47" s="38"/>
      <c r="F47" s="38"/>
      <c r="G47" s="38"/>
      <c r="H47" s="38"/>
      <c r="I47" s="38"/>
      <c r="J47" s="38"/>
      <c r="K47" s="38">
        <v>2751</v>
      </c>
      <c r="L47" s="38">
        <v>2751</v>
      </c>
      <c r="M47" s="38"/>
      <c r="N47" s="38"/>
      <c r="O47" s="38"/>
      <c r="P47" s="38"/>
      <c r="Q47" s="38"/>
    </row>
    <row r="48" spans="1:17" ht="15.75">
      <c r="A48" s="78" t="s">
        <v>2351</v>
      </c>
      <c r="B48" s="78" t="s">
        <v>1711</v>
      </c>
      <c r="C48" s="38">
        <v>70243</v>
      </c>
      <c r="D48" s="38">
        <v>6310</v>
      </c>
      <c r="E48" s="38">
        <v>60410</v>
      </c>
      <c r="F48" s="38">
        <v>253</v>
      </c>
      <c r="G48" s="38">
        <v>302</v>
      </c>
      <c r="H48" s="38">
        <v>5</v>
      </c>
      <c r="I48" s="38">
        <v>297</v>
      </c>
      <c r="J48" s="38">
        <v>59855</v>
      </c>
      <c r="K48" s="38">
        <v>3226</v>
      </c>
      <c r="L48" s="38">
        <v>2927</v>
      </c>
      <c r="M48" s="38">
        <v>299</v>
      </c>
      <c r="N48" s="38">
        <v>297</v>
      </c>
      <c r="O48" s="38"/>
      <c r="P48" s="38">
        <v>297</v>
      </c>
      <c r="Q48" s="38">
        <v>0</v>
      </c>
    </row>
    <row r="49" spans="1:17" ht="15.75">
      <c r="A49" s="78" t="s">
        <v>1780</v>
      </c>
      <c r="B49" s="78" t="s">
        <v>1712</v>
      </c>
      <c r="C49" s="38">
        <v>2317</v>
      </c>
      <c r="D49" s="38">
        <v>2097</v>
      </c>
      <c r="E49" s="38">
        <v>220</v>
      </c>
      <c r="F49" s="38">
        <v>86</v>
      </c>
      <c r="G49" s="38">
        <v>112</v>
      </c>
      <c r="H49" s="38">
        <v>4</v>
      </c>
      <c r="I49" s="38">
        <v>108</v>
      </c>
      <c r="J49" s="38">
        <v>22</v>
      </c>
      <c r="K49" s="38"/>
      <c r="L49" s="38"/>
      <c r="M49" s="38"/>
      <c r="N49" s="38"/>
      <c r="O49" s="38"/>
      <c r="P49" s="38"/>
      <c r="Q49" s="38">
        <v>-27279</v>
      </c>
    </row>
    <row r="50" spans="1:17" ht="15.75">
      <c r="A50" s="78" t="s">
        <v>1781</v>
      </c>
      <c r="B50" s="78" t="s">
        <v>2352</v>
      </c>
      <c r="C50" s="38">
        <v>0</v>
      </c>
      <c r="D50" s="38"/>
      <c r="E50" s="38"/>
      <c r="F50" s="38"/>
      <c r="G50" s="38">
        <v>0</v>
      </c>
      <c r="H50" s="38"/>
      <c r="I50" s="38">
        <v>0</v>
      </c>
      <c r="J50" s="38"/>
      <c r="K50" s="38"/>
      <c r="L50" s="38"/>
      <c r="M50" s="38"/>
      <c r="N50" s="38"/>
      <c r="O50" s="38"/>
      <c r="P50" s="38"/>
      <c r="Q50" s="38">
        <v>-27280</v>
      </c>
    </row>
    <row r="51" spans="1:17" ht="15.75">
      <c r="A51" s="78" t="s">
        <v>1782</v>
      </c>
      <c r="B51" s="78" t="s">
        <v>1731</v>
      </c>
      <c r="C51" s="38">
        <v>-11075</v>
      </c>
      <c r="D51" s="38">
        <v>-10077</v>
      </c>
      <c r="E51" s="38">
        <v>-14720</v>
      </c>
      <c r="F51" s="38">
        <v>-185</v>
      </c>
      <c r="G51" s="38">
        <v>-5293</v>
      </c>
      <c r="H51" s="38">
        <v>0</v>
      </c>
      <c r="I51" s="38">
        <v>-5293</v>
      </c>
      <c r="J51" s="38">
        <v>-9242</v>
      </c>
      <c r="K51" s="38">
        <v>20159</v>
      </c>
      <c r="L51" s="38">
        <v>10244</v>
      </c>
      <c r="M51" s="38">
        <v>9915</v>
      </c>
      <c r="N51" s="38">
        <v>-6437</v>
      </c>
      <c r="O51" s="38">
        <v>-6721</v>
      </c>
      <c r="P51" s="38">
        <v>284</v>
      </c>
      <c r="Q51" s="38">
        <v>722</v>
      </c>
    </row>
    <row r="52" spans="1:17" ht="15.75">
      <c r="A52" s="78" t="s">
        <v>1792</v>
      </c>
      <c r="B52" s="78" t="s">
        <v>2359</v>
      </c>
      <c r="C52" s="38">
        <v>1495915</v>
      </c>
      <c r="D52" s="38">
        <v>157228</v>
      </c>
      <c r="E52" s="38">
        <v>1049044</v>
      </c>
      <c r="F52" s="38">
        <v>828410</v>
      </c>
      <c r="G52" s="38">
        <v>175321</v>
      </c>
      <c r="H52" s="38">
        <v>-39802</v>
      </c>
      <c r="I52" s="38">
        <v>215123</v>
      </c>
      <c r="J52" s="38">
        <v>45313</v>
      </c>
      <c r="K52" s="38">
        <v>224318</v>
      </c>
      <c r="L52" s="38">
        <v>209646</v>
      </c>
      <c r="M52" s="38">
        <v>14672</v>
      </c>
      <c r="N52" s="38">
        <v>65325</v>
      </c>
      <c r="O52" s="38">
        <v>64837</v>
      </c>
      <c r="P52" s="38">
        <v>488</v>
      </c>
      <c r="Q52" s="38">
        <v>352831</v>
      </c>
    </row>
    <row r="53" spans="1:17" ht="15.75">
      <c r="A53" s="78" t="s">
        <v>1783</v>
      </c>
      <c r="B53" s="78" t="s">
        <v>2353</v>
      </c>
      <c r="C53" s="38">
        <v>1478708</v>
      </c>
      <c r="D53" s="38">
        <v>197268</v>
      </c>
      <c r="E53" s="38">
        <v>1064819</v>
      </c>
      <c r="F53" s="38">
        <v>767904</v>
      </c>
      <c r="G53" s="38">
        <v>309432</v>
      </c>
      <c r="H53" s="38">
        <v>55574</v>
      </c>
      <c r="I53" s="38">
        <v>253858</v>
      </c>
      <c r="J53" s="38">
        <v>-12517</v>
      </c>
      <c r="K53" s="38">
        <v>45377</v>
      </c>
      <c r="L53" s="38">
        <v>29029</v>
      </c>
      <c r="M53" s="38">
        <v>16348</v>
      </c>
      <c r="N53" s="38">
        <v>171244</v>
      </c>
      <c r="O53" s="38">
        <v>169368</v>
      </c>
      <c r="P53" s="38">
        <v>1876</v>
      </c>
      <c r="Q53" s="38">
        <v>370038</v>
      </c>
    </row>
    <row r="54" spans="1:17" ht="15.75">
      <c r="A54" s="78" t="s">
        <v>1792</v>
      </c>
      <c r="B54" s="78" t="s">
        <v>2360</v>
      </c>
      <c r="C54" s="38">
        <v>1495915</v>
      </c>
      <c r="D54" s="38">
        <v>157228</v>
      </c>
      <c r="E54" s="38">
        <v>1049044</v>
      </c>
      <c r="F54" s="38">
        <v>828410</v>
      </c>
      <c r="G54" s="38">
        <v>175321</v>
      </c>
      <c r="H54" s="38">
        <v>-39802</v>
      </c>
      <c r="I54" s="38">
        <v>215123</v>
      </c>
      <c r="J54" s="38">
        <v>45313</v>
      </c>
      <c r="K54" s="38">
        <v>224318</v>
      </c>
      <c r="L54" s="38">
        <v>209646</v>
      </c>
      <c r="M54" s="38">
        <v>14672</v>
      </c>
      <c r="N54" s="38">
        <v>65325</v>
      </c>
      <c r="O54" s="38">
        <v>64837</v>
      </c>
      <c r="P54" s="38">
        <v>488</v>
      </c>
      <c r="Q54" s="38">
        <v>352831</v>
      </c>
    </row>
    <row r="55" spans="1:17" ht="15.75">
      <c r="A55" s="78" t="s">
        <v>2361</v>
      </c>
      <c r="B55" s="78" t="s">
        <v>1735</v>
      </c>
      <c r="C55" s="38">
        <v>-17207</v>
      </c>
      <c r="D55" s="38">
        <v>40040</v>
      </c>
      <c r="E55" s="38">
        <v>15775</v>
      </c>
      <c r="F55" s="38">
        <v>-60506</v>
      </c>
      <c r="G55" s="38">
        <v>134111</v>
      </c>
      <c r="H55" s="38">
        <v>95376</v>
      </c>
      <c r="I55" s="38">
        <v>38735</v>
      </c>
      <c r="J55" s="38">
        <v>-57830</v>
      </c>
      <c r="K55" s="38">
        <v>-178941</v>
      </c>
      <c r="L55" s="38">
        <v>-180617</v>
      </c>
      <c r="M55" s="38">
        <v>1676</v>
      </c>
      <c r="N55" s="38">
        <v>105919</v>
      </c>
      <c r="O55" s="38">
        <v>104531</v>
      </c>
      <c r="P55" s="38">
        <v>1388</v>
      </c>
      <c r="Q55" s="38">
        <v>17207</v>
      </c>
    </row>
    <row r="56" spans="1:17" ht="15.75">
      <c r="A56" s="78" t="s">
        <v>930</v>
      </c>
      <c r="B56" s="78" t="s">
        <v>1736</v>
      </c>
      <c r="C56" s="38">
        <v>4164</v>
      </c>
      <c r="D56" s="38">
        <v>-14169</v>
      </c>
      <c r="E56" s="38">
        <v>12291</v>
      </c>
      <c r="F56" s="38">
        <v>55385</v>
      </c>
      <c r="G56" s="38">
        <v>-109036</v>
      </c>
      <c r="H56" s="38"/>
      <c r="I56" s="38"/>
      <c r="J56" s="38">
        <v>65942</v>
      </c>
      <c r="K56" s="38">
        <v>-849</v>
      </c>
      <c r="L56" s="38">
        <v>116</v>
      </c>
      <c r="M56" s="38">
        <v>-965</v>
      </c>
      <c r="N56" s="38">
        <v>6891</v>
      </c>
      <c r="O56" s="38">
        <v>-838</v>
      </c>
      <c r="P56" s="38">
        <v>7729</v>
      </c>
      <c r="Q56" s="38">
        <v>-4164</v>
      </c>
    </row>
    <row r="57" spans="1:17" ht="15.75">
      <c r="A57" s="78" t="s">
        <v>895</v>
      </c>
      <c r="B57" s="78" t="s">
        <v>1737</v>
      </c>
      <c r="C57" s="38">
        <v>-13043</v>
      </c>
      <c r="D57" s="38">
        <v>25871</v>
      </c>
      <c r="E57" s="38">
        <v>28066</v>
      </c>
      <c r="F57" s="38">
        <v>-5121</v>
      </c>
      <c r="G57" s="38">
        <v>25075</v>
      </c>
      <c r="H57" s="38"/>
      <c r="I57" s="38"/>
      <c r="J57" s="38">
        <v>8112</v>
      </c>
      <c r="K57" s="38">
        <v>-179790</v>
      </c>
      <c r="L57" s="38">
        <v>-180501</v>
      </c>
      <c r="M57" s="38">
        <v>711</v>
      </c>
      <c r="N57" s="38">
        <v>112810</v>
      </c>
      <c r="O57" s="38">
        <v>103693</v>
      </c>
      <c r="P57" s="38">
        <v>9117</v>
      </c>
      <c r="Q57" s="38">
        <v>13043</v>
      </c>
    </row>
  </sheetData>
  <pageMargins left="0.7" right="0.7" top="0.75" bottom="0.75" header="0.3" footer="0.3"/>
  <pageSetup paperSize="9" orientation="portrait"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8">
    <tabColor rgb="FF00B050"/>
  </sheetPr>
  <dimension ref="A1:W78"/>
  <sheetViews>
    <sheetView showGridLines="0" zoomScaleNormal="100" workbookViewId="0"/>
  </sheetViews>
  <sheetFormatPr defaultColWidth="10.7109375" defaultRowHeight="12.75"/>
  <cols>
    <col min="1" max="1" width="14.5703125" style="118" customWidth="1"/>
    <col min="2" max="2" width="73.5703125" style="211" customWidth="1"/>
    <col min="3" max="8" width="19.140625" style="180" customWidth="1"/>
    <col min="9" max="16384" width="10.7109375" style="180"/>
  </cols>
  <sheetData>
    <row r="1" spans="1:23" s="206" customFormat="1" ht="18.95" customHeight="1">
      <c r="A1" s="84" t="s">
        <v>2362</v>
      </c>
      <c r="B1" s="208"/>
      <c r="C1" s="207"/>
      <c r="D1" s="207"/>
      <c r="E1" s="207"/>
    </row>
    <row r="2" spans="1:23" s="206" customFormat="1" ht="15.95" customHeight="1">
      <c r="A2" s="139" t="s">
        <v>2363</v>
      </c>
      <c r="B2" s="208"/>
      <c r="C2" s="207"/>
      <c r="D2" s="207"/>
      <c r="E2" s="207"/>
    </row>
    <row r="3" spans="1:23" s="206" customFormat="1" ht="15.95" customHeight="1">
      <c r="A3" s="140" t="s">
        <v>2089</v>
      </c>
      <c r="B3" s="208"/>
      <c r="C3" s="207"/>
      <c r="D3" s="207"/>
      <c r="E3" s="207"/>
    </row>
    <row r="4" spans="1:23" s="206" customFormat="1" ht="18.95" customHeight="1">
      <c r="A4" s="136" t="s">
        <v>2364</v>
      </c>
      <c r="B4" s="208"/>
      <c r="C4" s="207"/>
      <c r="D4" s="207"/>
      <c r="E4" s="207"/>
    </row>
    <row r="5" spans="1:23" ht="102.6" customHeight="1">
      <c r="A5" s="216" t="s">
        <v>2091</v>
      </c>
      <c r="B5" s="216" t="s">
        <v>2092</v>
      </c>
      <c r="C5" s="22" t="s">
        <v>2093</v>
      </c>
      <c r="D5" s="22" t="s">
        <v>2094</v>
      </c>
      <c r="E5" s="22" t="s">
        <v>927</v>
      </c>
      <c r="F5" s="22" t="s">
        <v>2098</v>
      </c>
      <c r="G5" s="22" t="s">
        <v>2231</v>
      </c>
      <c r="H5" s="22" t="s">
        <v>2105</v>
      </c>
    </row>
    <row r="6" spans="1:23" ht="80.45" customHeight="1">
      <c r="A6" s="217" t="s">
        <v>2106</v>
      </c>
      <c r="B6" s="217" t="s">
        <v>2107</v>
      </c>
      <c r="C6" s="185" t="s">
        <v>2108</v>
      </c>
      <c r="D6" s="185" t="s">
        <v>2109</v>
      </c>
      <c r="E6" s="185" t="s">
        <v>2110</v>
      </c>
      <c r="F6" s="185" t="s">
        <v>2114</v>
      </c>
      <c r="G6" s="209" t="s">
        <v>2117</v>
      </c>
      <c r="H6" s="185" t="s">
        <v>2122</v>
      </c>
    </row>
    <row r="7" spans="1:23" ht="15.75">
      <c r="A7" s="14" t="s">
        <v>1740</v>
      </c>
      <c r="B7" s="78" t="s">
        <v>1885</v>
      </c>
      <c r="C7" s="38">
        <v>0</v>
      </c>
      <c r="D7" s="38">
        <v>0</v>
      </c>
      <c r="E7" s="38">
        <v>0</v>
      </c>
      <c r="F7" s="38">
        <v>0</v>
      </c>
      <c r="G7" s="38">
        <v>0</v>
      </c>
      <c r="H7" s="38">
        <v>0</v>
      </c>
      <c r="I7" s="226"/>
    </row>
    <row r="8" spans="1:23" ht="15.75">
      <c r="A8" s="14" t="s">
        <v>1747</v>
      </c>
      <c r="B8" s="78" t="s">
        <v>1886</v>
      </c>
      <c r="C8" s="38">
        <v>-38191</v>
      </c>
      <c r="D8" s="38">
        <v>3770</v>
      </c>
      <c r="E8" s="38">
        <v>-48597</v>
      </c>
      <c r="F8" s="38">
        <v>551</v>
      </c>
      <c r="G8" s="38">
        <v>6085</v>
      </c>
      <c r="H8" s="38">
        <v>38191</v>
      </c>
      <c r="I8" s="226"/>
    </row>
    <row r="9" spans="1:23" ht="15.75">
      <c r="A9" s="14" t="s">
        <v>2304</v>
      </c>
      <c r="B9" s="78" t="s">
        <v>1887</v>
      </c>
      <c r="C9" s="38">
        <v>-8020</v>
      </c>
      <c r="D9" s="38">
        <v>-491</v>
      </c>
      <c r="E9" s="38">
        <v>-7342</v>
      </c>
      <c r="F9" s="38">
        <v>-21</v>
      </c>
      <c r="G9" s="38">
        <v>-166</v>
      </c>
      <c r="H9" s="38">
        <v>8020</v>
      </c>
      <c r="I9" s="226"/>
      <c r="J9" s="118"/>
      <c r="K9" s="118"/>
      <c r="L9" s="118"/>
      <c r="M9" s="118"/>
      <c r="N9" s="118"/>
      <c r="O9" s="118"/>
      <c r="P9" s="118"/>
      <c r="Q9" s="118"/>
      <c r="R9" s="118"/>
      <c r="S9" s="118"/>
      <c r="T9" s="118"/>
      <c r="U9" s="118"/>
      <c r="V9" s="118"/>
      <c r="W9" s="118"/>
    </row>
    <row r="10" spans="1:23" ht="15.75">
      <c r="A10" s="14" t="s">
        <v>2320</v>
      </c>
      <c r="B10" s="78" t="s">
        <v>1888</v>
      </c>
      <c r="C10" s="38">
        <v>30707</v>
      </c>
      <c r="D10" s="38">
        <v>121576</v>
      </c>
      <c r="E10" s="38">
        <v>-87032</v>
      </c>
      <c r="F10" s="38">
        <v>-5628</v>
      </c>
      <c r="G10" s="38">
        <v>1791</v>
      </c>
      <c r="H10" s="38">
        <v>-30707</v>
      </c>
      <c r="I10" s="226"/>
      <c r="J10" s="118"/>
      <c r="K10" s="118"/>
      <c r="L10" s="118"/>
      <c r="M10" s="118"/>
      <c r="N10" s="118"/>
      <c r="O10" s="118"/>
      <c r="P10" s="118"/>
      <c r="Q10" s="118"/>
      <c r="R10" s="118"/>
      <c r="S10" s="118"/>
      <c r="T10" s="118"/>
      <c r="U10" s="118"/>
      <c r="V10" s="118"/>
      <c r="W10" s="118"/>
    </row>
    <row r="11" spans="1:23" ht="15.75">
      <c r="A11" s="14" t="s">
        <v>1790</v>
      </c>
      <c r="B11" s="78" t="s">
        <v>2365</v>
      </c>
      <c r="C11" s="38">
        <v>-75255</v>
      </c>
      <c r="D11" s="38">
        <v>-122081</v>
      </c>
      <c r="E11" s="38">
        <v>30445</v>
      </c>
      <c r="F11" s="38">
        <v>0</v>
      </c>
      <c r="G11" s="38">
        <v>16381</v>
      </c>
      <c r="H11" s="38">
        <v>75255</v>
      </c>
      <c r="I11" s="226"/>
      <c r="J11" s="118"/>
      <c r="K11" s="118"/>
      <c r="L11" s="118"/>
      <c r="M11" s="118"/>
      <c r="N11" s="118"/>
      <c r="O11" s="118"/>
      <c r="P11" s="118"/>
      <c r="Q11" s="118"/>
      <c r="R11" s="118"/>
      <c r="S11" s="118"/>
      <c r="T11" s="118"/>
      <c r="U11" s="118"/>
      <c r="V11" s="118"/>
      <c r="W11" s="118"/>
    </row>
    <row r="12" spans="1:23" ht="15.75">
      <c r="A12" s="14" t="s">
        <v>2351</v>
      </c>
      <c r="B12" s="78" t="s">
        <v>2366</v>
      </c>
      <c r="C12" s="38">
        <v>0</v>
      </c>
      <c r="D12" s="38">
        <v>0</v>
      </c>
      <c r="E12" s="38">
        <v>0</v>
      </c>
      <c r="F12" s="38">
        <v>0</v>
      </c>
      <c r="G12" s="38">
        <v>0</v>
      </c>
      <c r="H12" s="38">
        <v>0</v>
      </c>
      <c r="I12" s="226"/>
      <c r="J12" s="118"/>
      <c r="K12" s="118"/>
      <c r="L12" s="118"/>
      <c r="M12" s="118"/>
      <c r="N12" s="118"/>
      <c r="O12" s="118"/>
      <c r="P12" s="118"/>
      <c r="Q12" s="118"/>
      <c r="R12" s="118"/>
      <c r="S12" s="118"/>
      <c r="T12" s="118"/>
      <c r="U12" s="118"/>
      <c r="V12" s="118"/>
      <c r="W12" s="118"/>
    </row>
    <row r="13" spans="1:23" ht="15.75">
      <c r="A13" s="14" t="s">
        <v>1780</v>
      </c>
      <c r="B13" s="78" t="s">
        <v>1712</v>
      </c>
      <c r="C13" s="38">
        <v>0</v>
      </c>
      <c r="D13" s="38">
        <v>0</v>
      </c>
      <c r="E13" s="38">
        <v>0</v>
      </c>
      <c r="F13" s="38">
        <v>0</v>
      </c>
      <c r="G13" s="38">
        <v>0</v>
      </c>
      <c r="H13" s="38">
        <v>0</v>
      </c>
      <c r="I13" s="226"/>
      <c r="J13" s="118"/>
      <c r="K13" s="118"/>
      <c r="L13" s="118"/>
      <c r="M13" s="118"/>
      <c r="N13" s="118"/>
      <c r="O13" s="118"/>
      <c r="P13" s="118"/>
      <c r="Q13" s="118"/>
      <c r="R13" s="118"/>
      <c r="S13" s="118"/>
      <c r="T13" s="118"/>
      <c r="U13" s="118"/>
      <c r="V13" s="118"/>
      <c r="W13" s="118"/>
    </row>
    <row r="14" spans="1:23" ht="15.75">
      <c r="A14" s="14" t="s">
        <v>1782</v>
      </c>
      <c r="B14" s="78" t="s">
        <v>2367</v>
      </c>
      <c r="C14" s="38">
        <v>4742</v>
      </c>
      <c r="D14" s="38">
        <v>-14697</v>
      </c>
      <c r="E14" s="38">
        <v>-2658</v>
      </c>
      <c r="F14" s="38">
        <v>10234</v>
      </c>
      <c r="G14" s="38">
        <v>11863</v>
      </c>
      <c r="H14" s="38">
        <v>-4742</v>
      </c>
      <c r="I14" s="226"/>
      <c r="J14" s="118"/>
      <c r="K14" s="118"/>
      <c r="L14" s="118"/>
      <c r="M14" s="118"/>
      <c r="N14" s="118"/>
      <c r="O14" s="118"/>
      <c r="P14" s="118"/>
      <c r="Q14" s="118"/>
      <c r="R14" s="118"/>
      <c r="S14" s="118"/>
      <c r="T14" s="118"/>
      <c r="U14" s="118"/>
      <c r="V14" s="118"/>
      <c r="W14" s="118"/>
    </row>
    <row r="15" spans="1:23" s="224" customFormat="1" ht="15.95" customHeight="1">
      <c r="A15" s="227" t="s">
        <v>1901</v>
      </c>
      <c r="B15" s="220" t="s">
        <v>2368</v>
      </c>
      <c r="C15" s="223">
        <v>-86017</v>
      </c>
      <c r="D15" s="223">
        <v>-11923</v>
      </c>
      <c r="E15" s="223">
        <v>-115184</v>
      </c>
      <c r="F15" s="223">
        <v>5136</v>
      </c>
      <c r="G15" s="223">
        <v>35954</v>
      </c>
      <c r="H15" s="223">
        <v>86017</v>
      </c>
      <c r="I15" s="228"/>
      <c r="J15" s="229"/>
      <c r="K15" s="229"/>
      <c r="L15" s="229"/>
      <c r="M15" s="229"/>
      <c r="N15" s="229"/>
      <c r="O15" s="229"/>
      <c r="P15" s="229"/>
      <c r="Q15" s="229"/>
      <c r="R15" s="229"/>
      <c r="S15" s="229"/>
      <c r="T15" s="229"/>
      <c r="U15" s="229"/>
      <c r="V15" s="229"/>
      <c r="W15" s="229"/>
    </row>
    <row r="16" spans="1:23">
      <c r="C16" s="118"/>
      <c r="D16" s="118"/>
      <c r="E16" s="118"/>
      <c r="F16" s="118"/>
      <c r="G16" s="118"/>
      <c r="H16" s="118"/>
    </row>
    <row r="17" spans="1:8">
      <c r="C17" s="118"/>
      <c r="D17" s="118"/>
      <c r="E17" s="118"/>
      <c r="F17" s="118"/>
      <c r="G17" s="118"/>
      <c r="H17" s="118"/>
    </row>
    <row r="18" spans="1:8">
      <c r="C18" s="118"/>
      <c r="D18" s="118"/>
      <c r="E18" s="118"/>
      <c r="F18" s="118"/>
      <c r="G18" s="118"/>
      <c r="H18" s="118"/>
    </row>
    <row r="19" spans="1:8">
      <c r="C19" s="118"/>
      <c r="D19" s="118"/>
      <c r="E19" s="118"/>
      <c r="F19" s="118"/>
      <c r="G19" s="118"/>
      <c r="H19" s="118"/>
    </row>
    <row r="20" spans="1:8">
      <c r="C20" s="118"/>
      <c r="D20" s="118"/>
      <c r="E20" s="118"/>
      <c r="F20" s="118"/>
      <c r="G20" s="118"/>
      <c r="H20" s="118"/>
    </row>
    <row r="21" spans="1:8">
      <c r="C21" s="118"/>
      <c r="D21" s="118"/>
      <c r="E21" s="118"/>
      <c r="F21" s="118"/>
      <c r="G21" s="118"/>
      <c r="H21" s="118"/>
    </row>
    <row r="22" spans="1:8">
      <c r="A22" s="180"/>
      <c r="B22" s="180"/>
      <c r="C22" s="118"/>
      <c r="D22" s="118"/>
      <c r="E22" s="118"/>
      <c r="F22" s="118"/>
      <c r="G22" s="118"/>
      <c r="H22" s="118"/>
    </row>
    <row r="23" spans="1:8">
      <c r="A23" s="180"/>
      <c r="B23" s="180"/>
      <c r="C23" s="118"/>
      <c r="D23" s="118"/>
      <c r="E23" s="118"/>
      <c r="F23" s="118"/>
      <c r="G23" s="118"/>
      <c r="H23" s="118"/>
    </row>
    <row r="24" spans="1:8">
      <c r="A24" s="180"/>
      <c r="B24" s="180"/>
      <c r="C24" s="118"/>
      <c r="D24" s="118"/>
      <c r="E24" s="118"/>
      <c r="F24" s="118"/>
      <c r="G24" s="118"/>
      <c r="H24" s="118"/>
    </row>
    <row r="25" spans="1:8">
      <c r="A25" s="180"/>
      <c r="B25" s="180"/>
      <c r="C25" s="118"/>
      <c r="D25" s="118"/>
      <c r="E25" s="118"/>
      <c r="F25" s="118"/>
      <c r="G25" s="118"/>
      <c r="H25" s="118"/>
    </row>
    <row r="26" spans="1:8">
      <c r="A26" s="180"/>
      <c r="B26" s="180"/>
      <c r="C26" s="118"/>
      <c r="D26" s="118"/>
      <c r="E26" s="118"/>
      <c r="F26" s="118"/>
      <c r="G26" s="118"/>
      <c r="H26" s="118"/>
    </row>
    <row r="27" spans="1:8">
      <c r="A27" s="180"/>
      <c r="B27" s="180"/>
      <c r="C27" s="118"/>
      <c r="D27" s="118"/>
      <c r="E27" s="118"/>
      <c r="F27" s="118"/>
      <c r="G27" s="118"/>
      <c r="H27" s="118"/>
    </row>
    <row r="28" spans="1:8">
      <c r="A28" s="180"/>
      <c r="B28" s="180"/>
      <c r="C28" s="118"/>
      <c r="D28" s="118"/>
      <c r="E28" s="118"/>
      <c r="F28" s="118"/>
      <c r="G28" s="118"/>
      <c r="H28" s="118"/>
    </row>
    <row r="29" spans="1:8">
      <c r="A29" s="180"/>
      <c r="B29" s="180"/>
      <c r="C29" s="118"/>
      <c r="D29" s="118"/>
      <c r="E29" s="118"/>
      <c r="F29" s="118"/>
      <c r="G29" s="118"/>
      <c r="H29" s="118"/>
    </row>
    <row r="30" spans="1:8">
      <c r="A30" s="180"/>
      <c r="B30" s="180"/>
      <c r="C30" s="118"/>
      <c r="D30" s="118"/>
      <c r="E30" s="118"/>
      <c r="F30" s="118"/>
      <c r="G30" s="118"/>
      <c r="H30" s="118"/>
    </row>
    <row r="31" spans="1:8">
      <c r="A31" s="180"/>
      <c r="B31" s="180"/>
      <c r="C31" s="118"/>
      <c r="D31" s="118"/>
      <c r="E31" s="118"/>
      <c r="F31" s="118"/>
      <c r="G31" s="118"/>
      <c r="H31" s="118"/>
    </row>
    <row r="32" spans="1:8">
      <c r="A32" s="180"/>
      <c r="B32" s="180"/>
      <c r="C32" s="118"/>
      <c r="D32" s="118"/>
      <c r="E32" s="118"/>
      <c r="F32" s="118"/>
      <c r="G32" s="118"/>
      <c r="H32" s="118"/>
    </row>
    <row r="33" spans="1:8">
      <c r="A33" s="180"/>
      <c r="B33" s="180"/>
      <c r="C33" s="118"/>
      <c r="D33" s="118"/>
      <c r="E33" s="118"/>
      <c r="F33" s="118"/>
      <c r="G33" s="118"/>
      <c r="H33" s="118"/>
    </row>
    <row r="34" spans="1:8">
      <c r="A34" s="180"/>
      <c r="B34" s="180"/>
      <c r="C34" s="118"/>
      <c r="D34" s="118"/>
      <c r="E34" s="118"/>
      <c r="F34" s="118"/>
      <c r="G34" s="118"/>
      <c r="H34" s="118"/>
    </row>
    <row r="35" spans="1:8">
      <c r="A35" s="180"/>
      <c r="B35" s="180"/>
      <c r="C35" s="118"/>
      <c r="D35" s="118"/>
      <c r="E35" s="118"/>
      <c r="F35" s="118"/>
      <c r="G35" s="118"/>
      <c r="H35" s="118"/>
    </row>
    <row r="36" spans="1:8">
      <c r="A36" s="180"/>
      <c r="B36" s="180"/>
      <c r="C36" s="118"/>
      <c r="D36" s="118"/>
      <c r="E36" s="118"/>
      <c r="F36" s="118"/>
      <c r="G36" s="118"/>
      <c r="H36" s="118"/>
    </row>
    <row r="37" spans="1:8">
      <c r="A37" s="180"/>
      <c r="B37" s="180"/>
      <c r="C37" s="118"/>
      <c r="D37" s="118"/>
      <c r="E37" s="118"/>
      <c r="F37" s="118"/>
      <c r="G37" s="118"/>
      <c r="H37" s="118"/>
    </row>
    <row r="38" spans="1:8">
      <c r="A38" s="180"/>
      <c r="B38" s="180"/>
      <c r="C38" s="118"/>
      <c r="D38" s="118"/>
      <c r="E38" s="118"/>
      <c r="F38" s="118"/>
      <c r="G38" s="118"/>
      <c r="H38" s="118"/>
    </row>
    <row r="39" spans="1:8">
      <c r="A39" s="180"/>
      <c r="B39" s="180"/>
      <c r="C39" s="118"/>
      <c r="D39" s="118"/>
      <c r="E39" s="118"/>
      <c r="F39" s="118"/>
      <c r="G39" s="118"/>
      <c r="H39" s="118"/>
    </row>
    <row r="40" spans="1:8">
      <c r="A40" s="180"/>
      <c r="B40" s="180"/>
      <c r="C40" s="118"/>
      <c r="D40" s="118"/>
      <c r="E40" s="118"/>
      <c r="F40" s="118"/>
      <c r="G40" s="118"/>
      <c r="H40" s="118"/>
    </row>
    <row r="41" spans="1:8">
      <c r="A41" s="180"/>
      <c r="B41" s="180"/>
      <c r="C41" s="118"/>
      <c r="D41" s="118"/>
      <c r="E41" s="118"/>
      <c r="F41" s="118"/>
      <c r="G41" s="118"/>
      <c r="H41" s="118"/>
    </row>
    <row r="42" spans="1:8">
      <c r="A42" s="180"/>
      <c r="B42" s="180"/>
      <c r="C42" s="118"/>
      <c r="D42" s="118"/>
      <c r="E42" s="118"/>
      <c r="F42" s="118"/>
      <c r="G42" s="118"/>
      <c r="H42" s="118"/>
    </row>
    <row r="43" spans="1:8">
      <c r="A43" s="180"/>
      <c r="B43" s="180"/>
      <c r="C43" s="118"/>
      <c r="D43" s="118"/>
      <c r="E43" s="118"/>
      <c r="F43" s="118"/>
      <c r="G43" s="118"/>
      <c r="H43" s="118"/>
    </row>
    <row r="44" spans="1:8">
      <c r="A44" s="180"/>
      <c r="B44" s="180"/>
      <c r="C44" s="118"/>
      <c r="D44" s="118"/>
      <c r="E44" s="118"/>
      <c r="F44" s="118"/>
      <c r="G44" s="118"/>
      <c r="H44" s="118"/>
    </row>
    <row r="45" spans="1:8">
      <c r="A45" s="180"/>
      <c r="B45" s="180"/>
      <c r="C45" s="118"/>
      <c r="D45" s="118"/>
      <c r="E45" s="118"/>
      <c r="F45" s="118"/>
      <c r="G45" s="118"/>
      <c r="H45" s="118"/>
    </row>
    <row r="46" spans="1:8">
      <c r="A46" s="180"/>
      <c r="B46" s="180"/>
      <c r="C46" s="118"/>
      <c r="D46" s="118"/>
      <c r="E46" s="118"/>
      <c r="F46" s="118"/>
      <c r="G46" s="118"/>
      <c r="H46" s="118"/>
    </row>
    <row r="47" spans="1:8">
      <c r="A47" s="180"/>
      <c r="B47" s="180"/>
      <c r="C47" s="118"/>
      <c r="D47" s="118"/>
      <c r="E47" s="118"/>
      <c r="F47" s="118"/>
      <c r="G47" s="118"/>
      <c r="H47" s="118"/>
    </row>
    <row r="48" spans="1:8">
      <c r="A48" s="180"/>
      <c r="B48" s="180"/>
      <c r="C48" s="118"/>
      <c r="D48" s="118"/>
      <c r="E48" s="118"/>
      <c r="F48" s="118"/>
      <c r="G48" s="118"/>
      <c r="H48" s="118"/>
    </row>
    <row r="49" spans="1:8">
      <c r="A49" s="180"/>
      <c r="B49" s="180"/>
      <c r="C49" s="118"/>
      <c r="D49" s="118"/>
      <c r="E49" s="118"/>
      <c r="F49" s="118"/>
      <c r="G49" s="118"/>
      <c r="H49" s="118"/>
    </row>
    <row r="50" spans="1:8">
      <c r="A50" s="180"/>
      <c r="B50" s="180"/>
      <c r="C50" s="118"/>
      <c r="D50" s="118"/>
      <c r="E50" s="118"/>
      <c r="F50" s="118"/>
      <c r="G50" s="118"/>
      <c r="H50" s="118"/>
    </row>
    <row r="51" spans="1:8">
      <c r="A51" s="180"/>
      <c r="B51" s="180"/>
      <c r="C51" s="118"/>
      <c r="D51" s="118"/>
      <c r="E51" s="118"/>
      <c r="F51" s="118"/>
      <c r="G51" s="118"/>
      <c r="H51" s="118"/>
    </row>
    <row r="52" spans="1:8">
      <c r="A52" s="180"/>
      <c r="B52" s="180"/>
      <c r="C52" s="118"/>
      <c r="D52" s="118"/>
      <c r="E52" s="118"/>
      <c r="F52" s="118"/>
      <c r="G52" s="118"/>
      <c r="H52" s="118"/>
    </row>
    <row r="53" spans="1:8">
      <c r="A53" s="180"/>
      <c r="B53" s="180"/>
      <c r="C53" s="118"/>
      <c r="D53" s="118"/>
      <c r="E53" s="118"/>
      <c r="F53" s="118"/>
      <c r="G53" s="118"/>
      <c r="H53" s="118"/>
    </row>
    <row r="54" spans="1:8">
      <c r="A54" s="180"/>
      <c r="B54" s="180"/>
      <c r="C54" s="118"/>
      <c r="D54" s="118"/>
      <c r="E54" s="118"/>
      <c r="F54" s="118"/>
      <c r="G54" s="118"/>
      <c r="H54" s="118"/>
    </row>
    <row r="55" spans="1:8">
      <c r="A55" s="180"/>
      <c r="B55" s="180"/>
      <c r="C55" s="118"/>
      <c r="D55" s="118"/>
      <c r="E55" s="118"/>
      <c r="F55" s="118"/>
      <c r="G55" s="118"/>
      <c r="H55" s="118"/>
    </row>
    <row r="56" spans="1:8">
      <c r="A56" s="180"/>
      <c r="B56" s="180"/>
      <c r="C56" s="118"/>
      <c r="D56" s="118"/>
      <c r="E56" s="118"/>
      <c r="F56" s="118"/>
      <c r="G56" s="118"/>
      <c r="H56" s="118"/>
    </row>
    <row r="57" spans="1:8">
      <c r="A57" s="180"/>
      <c r="B57" s="180"/>
      <c r="C57" s="118"/>
      <c r="D57" s="118"/>
      <c r="E57" s="118"/>
      <c r="F57" s="118"/>
      <c r="G57" s="118"/>
      <c r="H57" s="118"/>
    </row>
    <row r="58" spans="1:8">
      <c r="A58" s="180"/>
      <c r="B58" s="180"/>
      <c r="C58" s="118"/>
      <c r="D58" s="118"/>
      <c r="E58" s="118"/>
      <c r="F58" s="118"/>
      <c r="G58" s="118"/>
      <c r="H58" s="118"/>
    </row>
    <row r="59" spans="1:8">
      <c r="A59" s="180"/>
      <c r="B59" s="180"/>
      <c r="C59" s="118"/>
      <c r="D59" s="118"/>
      <c r="E59" s="118"/>
      <c r="F59" s="118"/>
      <c r="G59" s="118"/>
      <c r="H59" s="118"/>
    </row>
    <row r="60" spans="1:8">
      <c r="A60" s="180"/>
      <c r="B60" s="180"/>
      <c r="C60" s="118"/>
      <c r="D60" s="118"/>
      <c r="E60" s="118"/>
      <c r="F60" s="118"/>
      <c r="G60" s="118"/>
      <c r="H60" s="118"/>
    </row>
    <row r="61" spans="1:8">
      <c r="A61" s="180"/>
      <c r="B61" s="180"/>
      <c r="C61" s="118"/>
      <c r="D61" s="118"/>
      <c r="E61" s="118"/>
      <c r="F61" s="118"/>
      <c r="G61" s="118"/>
      <c r="H61" s="118"/>
    </row>
    <row r="62" spans="1:8">
      <c r="A62" s="180"/>
      <c r="B62" s="180"/>
      <c r="C62" s="118"/>
      <c r="D62" s="118"/>
      <c r="E62" s="118"/>
      <c r="F62" s="118"/>
      <c r="G62" s="118"/>
      <c r="H62" s="118"/>
    </row>
    <row r="63" spans="1:8">
      <c r="A63" s="180"/>
      <c r="B63" s="180"/>
      <c r="C63" s="118"/>
      <c r="D63" s="118"/>
      <c r="E63" s="118"/>
      <c r="F63" s="118"/>
      <c r="G63" s="118"/>
      <c r="H63" s="118"/>
    </row>
    <row r="64" spans="1:8">
      <c r="A64" s="180"/>
      <c r="B64" s="180"/>
      <c r="C64" s="118"/>
      <c r="D64" s="118"/>
      <c r="E64" s="118"/>
      <c r="F64" s="118"/>
      <c r="G64" s="118"/>
      <c r="H64" s="118"/>
    </row>
    <row r="65" spans="1:8">
      <c r="A65" s="180"/>
      <c r="B65" s="180"/>
      <c r="C65" s="118"/>
      <c r="D65" s="118"/>
      <c r="E65" s="118"/>
      <c r="F65" s="118"/>
      <c r="G65" s="118"/>
      <c r="H65" s="118"/>
    </row>
    <row r="66" spans="1:8">
      <c r="A66" s="180"/>
      <c r="B66" s="180"/>
      <c r="C66" s="118"/>
      <c r="D66" s="118"/>
      <c r="E66" s="118"/>
      <c r="F66" s="118"/>
      <c r="G66" s="118"/>
      <c r="H66" s="118"/>
    </row>
    <row r="67" spans="1:8">
      <c r="A67" s="180"/>
      <c r="B67" s="180"/>
      <c r="C67" s="118"/>
      <c r="D67" s="118"/>
      <c r="E67" s="171"/>
      <c r="F67" s="118"/>
      <c r="G67" s="118"/>
      <c r="H67" s="118"/>
    </row>
    <row r="68" spans="1:8">
      <c r="A68" s="180"/>
      <c r="B68" s="180"/>
      <c r="C68" s="118"/>
      <c r="D68" s="118"/>
      <c r="E68" s="118"/>
      <c r="F68" s="118"/>
      <c r="G68" s="118"/>
      <c r="H68" s="118"/>
    </row>
    <row r="69" spans="1:8">
      <c r="A69" s="180"/>
      <c r="B69" s="180"/>
      <c r="C69" s="118"/>
      <c r="D69" s="118"/>
      <c r="E69" s="118"/>
      <c r="F69" s="118"/>
      <c r="G69" s="118"/>
      <c r="H69" s="118"/>
    </row>
    <row r="70" spans="1:8">
      <c r="C70" s="118"/>
      <c r="D70" s="118"/>
      <c r="E70" s="118"/>
      <c r="F70" s="118"/>
      <c r="G70" s="118"/>
      <c r="H70" s="118"/>
    </row>
    <row r="71" spans="1:8">
      <c r="C71" s="118"/>
      <c r="D71" s="118"/>
      <c r="E71" s="118"/>
      <c r="F71" s="118"/>
      <c r="G71" s="118"/>
      <c r="H71" s="118"/>
    </row>
    <row r="72" spans="1:8">
      <c r="C72" s="118"/>
      <c r="D72" s="118"/>
      <c r="E72" s="118"/>
      <c r="F72" s="118"/>
      <c r="G72" s="118"/>
      <c r="H72" s="118"/>
    </row>
    <row r="73" spans="1:8">
      <c r="C73" s="118"/>
      <c r="D73" s="118"/>
      <c r="E73" s="118"/>
      <c r="F73" s="118"/>
      <c r="G73" s="118"/>
      <c r="H73" s="118"/>
    </row>
    <row r="74" spans="1:8">
      <c r="C74" s="118"/>
      <c r="D74" s="118"/>
      <c r="E74" s="118"/>
      <c r="F74" s="118"/>
      <c r="G74" s="118"/>
      <c r="H74" s="118"/>
    </row>
    <row r="75" spans="1:8">
      <c r="C75" s="118"/>
      <c r="D75" s="118"/>
      <c r="E75" s="118"/>
      <c r="F75" s="118"/>
      <c r="G75" s="118"/>
      <c r="H75" s="118"/>
    </row>
    <row r="78" spans="1:8">
      <c r="A78" s="230"/>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30">
    <tabColor rgb="FF00B050"/>
  </sheetPr>
  <dimension ref="A1:W78"/>
  <sheetViews>
    <sheetView showGridLines="0" zoomScaleNormal="100" workbookViewId="0"/>
  </sheetViews>
  <sheetFormatPr defaultColWidth="10.7109375" defaultRowHeight="12.75"/>
  <cols>
    <col min="1" max="1" width="14.5703125" style="118" customWidth="1"/>
    <col min="2" max="2" width="73.5703125" style="211" customWidth="1"/>
    <col min="3" max="8" width="19.140625" style="180" customWidth="1"/>
    <col min="9" max="16384" width="10.7109375" style="180"/>
  </cols>
  <sheetData>
    <row r="1" spans="1:23" s="206" customFormat="1" ht="18.95" customHeight="1">
      <c r="A1" s="84" t="s">
        <v>2369</v>
      </c>
      <c r="B1" s="208"/>
      <c r="C1" s="207"/>
      <c r="D1" s="207"/>
      <c r="E1" s="207"/>
    </row>
    <row r="2" spans="1:23" s="206" customFormat="1" ht="15.95" customHeight="1">
      <c r="A2" s="139" t="s">
        <v>2363</v>
      </c>
      <c r="B2" s="208"/>
      <c r="C2" s="207"/>
      <c r="D2" s="207"/>
      <c r="E2" s="207"/>
    </row>
    <row r="3" spans="1:23" s="206" customFormat="1" ht="15.95" customHeight="1">
      <c r="A3" s="140" t="s">
        <v>2089</v>
      </c>
      <c r="B3" s="208"/>
      <c r="C3" s="207"/>
      <c r="D3" s="207"/>
      <c r="E3" s="207"/>
    </row>
    <row r="4" spans="1:23" s="206" customFormat="1" ht="18.95" customHeight="1">
      <c r="A4" s="136" t="s">
        <v>2370</v>
      </c>
      <c r="B4" s="208"/>
      <c r="C4" s="207"/>
      <c r="D4" s="207"/>
      <c r="E4" s="207"/>
    </row>
    <row r="5" spans="1:23" ht="102.95" customHeight="1">
      <c r="A5" s="40" t="s">
        <v>2091</v>
      </c>
      <c r="B5" s="40" t="s">
        <v>2092</v>
      </c>
      <c r="C5" s="22" t="s">
        <v>2093</v>
      </c>
      <c r="D5" s="22" t="s">
        <v>2094</v>
      </c>
      <c r="E5" s="22" t="s">
        <v>927</v>
      </c>
      <c r="F5" s="22" t="s">
        <v>2098</v>
      </c>
      <c r="G5" s="22" t="s">
        <v>2101</v>
      </c>
      <c r="H5" s="22" t="s">
        <v>2105</v>
      </c>
    </row>
    <row r="6" spans="1:23" ht="80.45" customHeight="1">
      <c r="A6" s="135" t="s">
        <v>2106</v>
      </c>
      <c r="B6" s="135" t="s">
        <v>2107</v>
      </c>
      <c r="C6" s="185" t="s">
        <v>2108</v>
      </c>
      <c r="D6" s="185" t="s">
        <v>2109</v>
      </c>
      <c r="E6" s="185" t="s">
        <v>2110</v>
      </c>
      <c r="F6" s="185" t="s">
        <v>2114</v>
      </c>
      <c r="G6" s="209" t="s">
        <v>2117</v>
      </c>
      <c r="H6" s="185" t="s">
        <v>2122</v>
      </c>
    </row>
    <row r="7" spans="1:23" ht="15.75">
      <c r="A7" s="14" t="s">
        <v>2371</v>
      </c>
      <c r="B7" s="78" t="s">
        <v>1885</v>
      </c>
      <c r="C7" s="38">
        <v>-2483</v>
      </c>
      <c r="D7" s="38">
        <v>0</v>
      </c>
      <c r="E7" s="38">
        <v>0</v>
      </c>
      <c r="F7" s="38">
        <v>-2483</v>
      </c>
      <c r="G7" s="38">
        <v>0</v>
      </c>
      <c r="H7" s="38">
        <v>2483</v>
      </c>
      <c r="I7" s="226"/>
    </row>
    <row r="8" spans="1:23" ht="15.75">
      <c r="A8" s="14" t="s">
        <v>2372</v>
      </c>
      <c r="B8" s="78" t="s">
        <v>1886</v>
      </c>
      <c r="C8" s="38">
        <v>37414</v>
      </c>
      <c r="D8" s="38">
        <v>4133</v>
      </c>
      <c r="E8" s="38">
        <v>35980</v>
      </c>
      <c r="F8" s="38">
        <v>-922</v>
      </c>
      <c r="G8" s="38">
        <v>-1777</v>
      </c>
      <c r="H8" s="38">
        <v>-37414</v>
      </c>
      <c r="I8" s="226"/>
    </row>
    <row r="9" spans="1:23" ht="15.75">
      <c r="A9" s="14" t="s">
        <v>2373</v>
      </c>
      <c r="B9" s="78" t="s">
        <v>1887</v>
      </c>
      <c r="C9" s="38">
        <v>138326</v>
      </c>
      <c r="D9" s="38">
        <v>11851</v>
      </c>
      <c r="E9" s="38">
        <v>20909</v>
      </c>
      <c r="F9" s="38">
        <v>107420</v>
      </c>
      <c r="G9" s="38">
        <v>-1854</v>
      </c>
      <c r="H9" s="38">
        <v>-138326</v>
      </c>
      <c r="I9" s="226"/>
      <c r="J9" s="118"/>
      <c r="K9" s="118"/>
      <c r="L9" s="118"/>
      <c r="M9" s="118"/>
      <c r="N9" s="118"/>
      <c r="O9" s="118"/>
      <c r="P9" s="118"/>
      <c r="Q9" s="118"/>
      <c r="R9" s="118"/>
      <c r="S9" s="118"/>
      <c r="T9" s="118"/>
      <c r="U9" s="118"/>
      <c r="V9" s="118"/>
      <c r="W9" s="118"/>
    </row>
    <row r="10" spans="1:23" ht="15.75">
      <c r="A10" s="14" t="s">
        <v>2374</v>
      </c>
      <c r="B10" s="78" t="s">
        <v>1888</v>
      </c>
      <c r="C10" s="38">
        <v>-38713</v>
      </c>
      <c r="D10" s="38">
        <v>808</v>
      </c>
      <c r="E10" s="38">
        <v>-40166</v>
      </c>
      <c r="F10" s="38">
        <v>-14132</v>
      </c>
      <c r="G10" s="38">
        <v>14777</v>
      </c>
      <c r="H10" s="38">
        <v>38713</v>
      </c>
      <c r="I10" s="226"/>
      <c r="J10" s="118"/>
      <c r="K10" s="118"/>
      <c r="L10" s="118"/>
      <c r="M10" s="118"/>
      <c r="N10" s="118"/>
      <c r="O10" s="118"/>
      <c r="P10" s="118"/>
      <c r="Q10" s="118"/>
      <c r="R10" s="118"/>
      <c r="S10" s="118"/>
      <c r="T10" s="118"/>
      <c r="U10" s="118"/>
      <c r="V10" s="118"/>
      <c r="W10" s="118"/>
    </row>
    <row r="11" spans="1:23" ht="15.75">
      <c r="A11" s="14" t="s">
        <v>2375</v>
      </c>
      <c r="B11" s="78" t="s">
        <v>2365</v>
      </c>
      <c r="C11" s="38">
        <v>-185367</v>
      </c>
      <c r="D11" s="38">
        <v>-540555</v>
      </c>
      <c r="E11" s="38">
        <v>203860</v>
      </c>
      <c r="F11" s="38">
        <v>15994</v>
      </c>
      <c r="G11" s="38">
        <v>135334</v>
      </c>
      <c r="H11" s="38">
        <v>178827</v>
      </c>
      <c r="I11" s="226"/>
      <c r="J11" s="118"/>
      <c r="K11" s="118"/>
      <c r="L11" s="118"/>
      <c r="M11" s="118"/>
      <c r="N11" s="118"/>
      <c r="O11" s="118"/>
      <c r="P11" s="118"/>
      <c r="Q11" s="118"/>
      <c r="R11" s="118"/>
      <c r="S11" s="118"/>
      <c r="T11" s="118"/>
      <c r="U11" s="118"/>
      <c r="V11" s="118"/>
      <c r="W11" s="118"/>
    </row>
    <row r="12" spans="1:23" ht="15.75">
      <c r="A12" s="14" t="s">
        <v>2376</v>
      </c>
      <c r="B12" s="78" t="s">
        <v>2366</v>
      </c>
      <c r="C12" s="38">
        <v>-40295</v>
      </c>
      <c r="D12" s="38">
        <v>212703</v>
      </c>
      <c r="E12" s="38">
        <v>-119615</v>
      </c>
      <c r="F12" s="38">
        <v>64133</v>
      </c>
      <c r="G12" s="38">
        <v>-197516</v>
      </c>
      <c r="H12" s="38">
        <v>40295</v>
      </c>
      <c r="I12" s="226"/>
      <c r="J12" s="118"/>
      <c r="K12" s="118"/>
      <c r="L12" s="118"/>
      <c r="M12" s="118"/>
      <c r="N12" s="118"/>
      <c r="O12" s="118"/>
      <c r="P12" s="118"/>
      <c r="Q12" s="118"/>
      <c r="R12" s="118"/>
      <c r="S12" s="118"/>
      <c r="T12" s="118"/>
      <c r="U12" s="118"/>
      <c r="V12" s="118"/>
      <c r="W12" s="118"/>
    </row>
    <row r="13" spans="1:23" ht="15.75">
      <c r="A13" s="14" t="s">
        <v>2377</v>
      </c>
      <c r="B13" s="78" t="s">
        <v>1712</v>
      </c>
      <c r="C13" s="38">
        <v>-12267</v>
      </c>
      <c r="D13" s="38">
        <v>1539</v>
      </c>
      <c r="E13" s="38">
        <v>-11828</v>
      </c>
      <c r="F13" s="38">
        <v>93</v>
      </c>
      <c r="G13" s="38">
        <v>-2071</v>
      </c>
      <c r="H13" s="38">
        <v>12267</v>
      </c>
      <c r="I13" s="226"/>
      <c r="J13" s="118"/>
      <c r="K13" s="118"/>
      <c r="L13" s="118"/>
      <c r="M13" s="118"/>
      <c r="N13" s="118"/>
      <c r="O13" s="118"/>
      <c r="P13" s="118"/>
      <c r="Q13" s="118"/>
      <c r="R13" s="118"/>
      <c r="S13" s="118"/>
      <c r="T13" s="118"/>
      <c r="U13" s="118"/>
      <c r="V13" s="118"/>
      <c r="W13" s="118"/>
    </row>
    <row r="14" spans="1:23" ht="15.75">
      <c r="A14" s="14" t="s">
        <v>2378</v>
      </c>
      <c r="B14" s="78" t="s">
        <v>2367</v>
      </c>
      <c r="C14" s="38">
        <v>-76</v>
      </c>
      <c r="D14" s="38">
        <v>666</v>
      </c>
      <c r="E14" s="38">
        <v>-2089</v>
      </c>
      <c r="F14" s="38">
        <v>532</v>
      </c>
      <c r="G14" s="38">
        <v>815</v>
      </c>
      <c r="H14" s="38">
        <v>76</v>
      </c>
      <c r="I14" s="226"/>
      <c r="J14" s="118"/>
      <c r="K14" s="118"/>
      <c r="L14" s="118"/>
      <c r="M14" s="118"/>
      <c r="N14" s="118"/>
      <c r="O14" s="118"/>
      <c r="P14" s="118"/>
      <c r="Q14" s="118"/>
      <c r="R14" s="118"/>
      <c r="S14" s="118"/>
      <c r="T14" s="118"/>
      <c r="U14" s="118"/>
      <c r="V14" s="118"/>
      <c r="W14" s="118"/>
    </row>
    <row r="15" spans="1:23" s="224" customFormat="1" ht="15.95" customHeight="1">
      <c r="A15" s="227" t="s">
        <v>2379</v>
      </c>
      <c r="B15" s="231" t="s">
        <v>2380</v>
      </c>
      <c r="C15" s="223">
        <v>-103461</v>
      </c>
      <c r="D15" s="223">
        <v>-308855</v>
      </c>
      <c r="E15" s="223">
        <v>87051</v>
      </c>
      <c r="F15" s="223">
        <v>170635</v>
      </c>
      <c r="G15" s="223">
        <v>-52292</v>
      </c>
      <c r="H15" s="223">
        <v>96921</v>
      </c>
      <c r="I15" s="228"/>
      <c r="J15" s="229"/>
      <c r="K15" s="229"/>
      <c r="L15" s="229"/>
      <c r="M15" s="229"/>
      <c r="N15" s="229"/>
      <c r="O15" s="229"/>
      <c r="P15" s="229"/>
      <c r="Q15" s="229"/>
      <c r="R15" s="229"/>
      <c r="S15" s="229"/>
      <c r="T15" s="229"/>
      <c r="U15" s="229"/>
      <c r="V15" s="229"/>
      <c r="W15" s="229"/>
    </row>
    <row r="16" spans="1:23">
      <c r="C16" s="118"/>
      <c r="D16" s="118"/>
      <c r="E16" s="118"/>
      <c r="F16" s="118"/>
      <c r="G16" s="118"/>
      <c r="H16" s="118"/>
    </row>
    <row r="17" spans="3:8">
      <c r="C17" s="118"/>
      <c r="D17" s="118"/>
      <c r="E17" s="118"/>
      <c r="F17" s="118"/>
      <c r="G17" s="118"/>
      <c r="H17" s="118"/>
    </row>
    <row r="18" spans="3:8">
      <c r="C18" s="118"/>
      <c r="D18" s="118"/>
      <c r="E18" s="118"/>
      <c r="F18" s="118"/>
      <c r="G18" s="118"/>
      <c r="H18" s="118"/>
    </row>
    <row r="19" spans="3:8">
      <c r="C19" s="118"/>
      <c r="D19" s="118"/>
      <c r="E19" s="118"/>
      <c r="F19" s="118"/>
      <c r="G19" s="118"/>
      <c r="H19" s="118"/>
    </row>
    <row r="20" spans="3:8">
      <c r="C20" s="118"/>
      <c r="D20" s="118"/>
      <c r="E20" s="118"/>
      <c r="F20" s="118"/>
      <c r="G20" s="118"/>
      <c r="H20" s="118"/>
    </row>
    <row r="21" spans="3:8">
      <c r="C21" s="118"/>
      <c r="D21" s="118"/>
      <c r="E21" s="118"/>
      <c r="F21" s="118"/>
      <c r="G21" s="118"/>
      <c r="H21" s="118"/>
    </row>
    <row r="22" spans="3:8">
      <c r="C22" s="118"/>
      <c r="D22" s="118"/>
      <c r="E22" s="118"/>
      <c r="F22" s="118"/>
      <c r="G22" s="118"/>
      <c r="H22" s="118"/>
    </row>
    <row r="23" spans="3:8">
      <c r="C23" s="118"/>
      <c r="D23" s="118"/>
      <c r="E23" s="118"/>
      <c r="F23" s="118"/>
      <c r="G23" s="118"/>
      <c r="H23" s="118"/>
    </row>
    <row r="24" spans="3:8">
      <c r="C24" s="118"/>
      <c r="D24" s="118"/>
      <c r="E24" s="118"/>
      <c r="F24" s="118"/>
      <c r="G24" s="118"/>
      <c r="H24" s="118"/>
    </row>
    <row r="25" spans="3:8">
      <c r="C25" s="118"/>
      <c r="D25" s="118"/>
      <c r="E25" s="118"/>
      <c r="F25" s="118"/>
      <c r="G25" s="118"/>
      <c r="H25" s="118"/>
    </row>
    <row r="26" spans="3:8">
      <c r="C26" s="118"/>
      <c r="D26" s="118"/>
      <c r="E26" s="118"/>
      <c r="F26" s="118"/>
      <c r="G26" s="118"/>
      <c r="H26" s="118"/>
    </row>
    <row r="27" spans="3:8">
      <c r="C27" s="118"/>
      <c r="D27" s="118"/>
      <c r="E27" s="118"/>
      <c r="F27" s="118"/>
      <c r="G27" s="118"/>
      <c r="H27" s="118"/>
    </row>
    <row r="28" spans="3:8">
      <c r="C28" s="118"/>
      <c r="D28" s="118"/>
      <c r="E28" s="118"/>
      <c r="F28" s="118"/>
      <c r="G28" s="118"/>
      <c r="H28" s="118"/>
    </row>
    <row r="29" spans="3:8">
      <c r="C29" s="118"/>
      <c r="D29" s="118"/>
      <c r="E29" s="118"/>
      <c r="F29" s="118"/>
      <c r="G29" s="118"/>
      <c r="H29" s="118"/>
    </row>
    <row r="30" spans="3:8">
      <c r="C30" s="118"/>
      <c r="D30" s="118"/>
      <c r="E30" s="118"/>
      <c r="F30" s="118"/>
      <c r="G30" s="118"/>
      <c r="H30" s="118"/>
    </row>
    <row r="31" spans="3:8">
      <c r="C31" s="118"/>
      <c r="D31" s="118"/>
      <c r="E31" s="118"/>
      <c r="F31" s="118"/>
      <c r="G31" s="118"/>
      <c r="H31" s="118"/>
    </row>
    <row r="32" spans="3:8">
      <c r="C32" s="118"/>
      <c r="D32" s="118"/>
      <c r="E32" s="118"/>
      <c r="F32" s="118"/>
      <c r="G32" s="118"/>
      <c r="H32" s="118"/>
    </row>
    <row r="33" spans="3:8">
      <c r="C33" s="118"/>
      <c r="D33" s="118"/>
      <c r="E33" s="118"/>
      <c r="F33" s="118"/>
      <c r="G33" s="118"/>
      <c r="H33" s="118"/>
    </row>
    <row r="34" spans="3:8">
      <c r="C34" s="118"/>
      <c r="D34" s="118"/>
      <c r="E34" s="118"/>
      <c r="F34" s="118"/>
      <c r="G34" s="118"/>
      <c r="H34" s="118"/>
    </row>
    <row r="35" spans="3:8">
      <c r="C35" s="118"/>
      <c r="D35" s="118"/>
      <c r="E35" s="118"/>
      <c r="F35" s="118"/>
      <c r="G35" s="118"/>
      <c r="H35" s="118"/>
    </row>
    <row r="36" spans="3:8">
      <c r="C36" s="118"/>
      <c r="D36" s="118"/>
      <c r="E36" s="118"/>
      <c r="F36" s="118"/>
      <c r="G36" s="118"/>
      <c r="H36" s="118"/>
    </row>
    <row r="37" spans="3:8">
      <c r="C37" s="118"/>
      <c r="D37" s="118"/>
      <c r="E37" s="118"/>
      <c r="F37" s="118"/>
      <c r="G37" s="118"/>
      <c r="H37" s="118"/>
    </row>
    <row r="38" spans="3:8">
      <c r="C38" s="118"/>
      <c r="D38" s="118"/>
      <c r="E38" s="118"/>
      <c r="F38" s="118"/>
      <c r="G38" s="118"/>
      <c r="H38" s="118"/>
    </row>
    <row r="39" spans="3:8">
      <c r="C39" s="118"/>
      <c r="D39" s="118"/>
      <c r="E39" s="118"/>
      <c r="F39" s="118"/>
      <c r="G39" s="118"/>
      <c r="H39" s="118"/>
    </row>
    <row r="40" spans="3:8">
      <c r="C40" s="118"/>
      <c r="D40" s="118"/>
      <c r="E40" s="118"/>
      <c r="F40" s="118"/>
      <c r="G40" s="118"/>
      <c r="H40" s="118"/>
    </row>
    <row r="41" spans="3:8">
      <c r="C41" s="118"/>
      <c r="D41" s="118"/>
      <c r="E41" s="118"/>
      <c r="F41" s="118"/>
      <c r="G41" s="118"/>
      <c r="H41" s="118"/>
    </row>
    <row r="42" spans="3:8">
      <c r="C42" s="118"/>
      <c r="D42" s="118"/>
      <c r="E42" s="118"/>
      <c r="F42" s="118"/>
      <c r="G42" s="118"/>
      <c r="H42" s="118"/>
    </row>
    <row r="43" spans="3:8">
      <c r="C43" s="118"/>
      <c r="D43" s="118"/>
      <c r="E43" s="118"/>
      <c r="F43" s="118"/>
      <c r="G43" s="118"/>
      <c r="H43" s="118"/>
    </row>
    <row r="44" spans="3:8">
      <c r="C44" s="118"/>
      <c r="D44" s="118"/>
      <c r="E44" s="118"/>
      <c r="F44" s="118"/>
      <c r="G44" s="118"/>
      <c r="H44" s="118"/>
    </row>
    <row r="45" spans="3:8">
      <c r="C45" s="118"/>
      <c r="D45" s="118"/>
      <c r="E45" s="118"/>
      <c r="F45" s="118"/>
      <c r="G45" s="118"/>
      <c r="H45" s="118"/>
    </row>
    <row r="46" spans="3:8">
      <c r="C46" s="118"/>
      <c r="D46" s="118"/>
      <c r="E46" s="118"/>
      <c r="F46" s="118"/>
      <c r="G46" s="118"/>
      <c r="H46" s="118"/>
    </row>
    <row r="47" spans="3:8">
      <c r="C47" s="118"/>
      <c r="D47" s="118"/>
      <c r="E47" s="118"/>
      <c r="F47" s="118"/>
      <c r="G47" s="118"/>
      <c r="H47" s="118"/>
    </row>
    <row r="48" spans="3:8">
      <c r="C48" s="118"/>
      <c r="D48" s="118"/>
      <c r="E48" s="118"/>
      <c r="F48" s="118"/>
      <c r="G48" s="118"/>
      <c r="H48" s="118"/>
    </row>
    <row r="49" spans="3:8">
      <c r="C49" s="118"/>
      <c r="D49" s="118"/>
      <c r="E49" s="118"/>
      <c r="F49" s="118"/>
      <c r="G49" s="118"/>
      <c r="H49" s="118"/>
    </row>
    <row r="50" spans="3:8">
      <c r="C50" s="118"/>
      <c r="D50" s="118"/>
      <c r="E50" s="118"/>
      <c r="F50" s="118"/>
      <c r="G50" s="118"/>
      <c r="H50" s="118"/>
    </row>
    <row r="51" spans="3:8">
      <c r="C51" s="118"/>
      <c r="D51" s="118"/>
      <c r="E51" s="118"/>
      <c r="F51" s="118"/>
      <c r="G51" s="118"/>
      <c r="H51" s="118"/>
    </row>
    <row r="52" spans="3:8">
      <c r="C52" s="118"/>
      <c r="D52" s="118"/>
      <c r="E52" s="118"/>
      <c r="F52" s="118"/>
      <c r="G52" s="118"/>
      <c r="H52" s="118"/>
    </row>
    <row r="53" spans="3:8">
      <c r="C53" s="118"/>
      <c r="D53" s="118"/>
      <c r="E53" s="118"/>
      <c r="F53" s="118"/>
      <c r="G53" s="118"/>
      <c r="H53" s="118"/>
    </row>
    <row r="54" spans="3:8">
      <c r="C54" s="118"/>
      <c r="D54" s="118"/>
      <c r="E54" s="118"/>
      <c r="F54" s="118"/>
      <c r="G54" s="118"/>
      <c r="H54" s="118"/>
    </row>
    <row r="55" spans="3:8">
      <c r="C55" s="118"/>
      <c r="D55" s="118"/>
      <c r="E55" s="118"/>
      <c r="F55" s="118"/>
      <c r="G55" s="118"/>
      <c r="H55" s="118"/>
    </row>
    <row r="56" spans="3:8">
      <c r="C56" s="118"/>
      <c r="D56" s="118"/>
      <c r="E56" s="118"/>
      <c r="F56" s="118"/>
      <c r="G56" s="118"/>
      <c r="H56" s="118"/>
    </row>
    <row r="57" spans="3:8">
      <c r="C57" s="118"/>
      <c r="D57" s="118"/>
      <c r="E57" s="118"/>
      <c r="F57" s="118"/>
      <c r="G57" s="118"/>
      <c r="H57" s="118"/>
    </row>
    <row r="58" spans="3:8">
      <c r="C58" s="118"/>
      <c r="D58" s="118"/>
      <c r="E58" s="118"/>
      <c r="F58" s="118"/>
      <c r="G58" s="118"/>
      <c r="H58" s="118"/>
    </row>
    <row r="59" spans="3:8">
      <c r="C59" s="118"/>
      <c r="D59" s="118"/>
      <c r="E59" s="118"/>
      <c r="F59" s="118"/>
      <c r="G59" s="118"/>
      <c r="H59" s="118"/>
    </row>
    <row r="60" spans="3:8">
      <c r="C60" s="118"/>
      <c r="D60" s="118"/>
      <c r="E60" s="118"/>
      <c r="F60" s="118"/>
      <c r="G60" s="118"/>
      <c r="H60" s="118"/>
    </row>
    <row r="61" spans="3:8">
      <c r="C61" s="118"/>
      <c r="D61" s="118"/>
      <c r="E61" s="118"/>
      <c r="F61" s="118"/>
      <c r="G61" s="118"/>
      <c r="H61" s="118"/>
    </row>
    <row r="62" spans="3:8">
      <c r="C62" s="118"/>
      <c r="D62" s="118"/>
      <c r="E62" s="118"/>
      <c r="F62" s="118"/>
      <c r="G62" s="118"/>
      <c r="H62" s="118"/>
    </row>
    <row r="63" spans="3:8">
      <c r="C63" s="118"/>
      <c r="D63" s="118"/>
      <c r="E63" s="118"/>
      <c r="F63" s="118"/>
      <c r="G63" s="118"/>
      <c r="H63" s="118"/>
    </row>
    <row r="64" spans="3:8">
      <c r="C64" s="118"/>
      <c r="D64" s="118"/>
      <c r="E64" s="118"/>
      <c r="F64" s="118"/>
      <c r="G64" s="118"/>
      <c r="H64" s="118"/>
    </row>
    <row r="65" spans="1:8">
      <c r="C65" s="118"/>
      <c r="D65" s="118"/>
      <c r="E65" s="118"/>
      <c r="F65" s="118"/>
      <c r="G65" s="118"/>
      <c r="H65" s="118"/>
    </row>
    <row r="66" spans="1:8">
      <c r="C66" s="118"/>
      <c r="D66" s="118"/>
      <c r="E66" s="118"/>
      <c r="F66" s="118"/>
      <c r="G66" s="118"/>
      <c r="H66" s="118"/>
    </row>
    <row r="67" spans="1:8">
      <c r="C67" s="118"/>
      <c r="D67" s="118"/>
      <c r="E67" s="171"/>
      <c r="F67" s="118"/>
      <c r="G67" s="118"/>
      <c r="H67" s="118"/>
    </row>
    <row r="68" spans="1:8">
      <c r="C68" s="118"/>
      <c r="D68" s="118"/>
      <c r="E68" s="118"/>
      <c r="F68" s="118"/>
      <c r="G68" s="118"/>
      <c r="H68" s="118"/>
    </row>
    <row r="69" spans="1:8">
      <c r="C69" s="118"/>
      <c r="D69" s="118"/>
      <c r="E69" s="118"/>
      <c r="F69" s="118"/>
      <c r="G69" s="118"/>
      <c r="H69" s="118"/>
    </row>
    <row r="70" spans="1:8">
      <c r="C70" s="118"/>
      <c r="D70" s="118"/>
      <c r="E70" s="118"/>
      <c r="F70" s="118"/>
      <c r="G70" s="118"/>
      <c r="H70" s="118"/>
    </row>
    <row r="71" spans="1:8">
      <c r="C71" s="118"/>
      <c r="D71" s="118"/>
      <c r="E71" s="118"/>
      <c r="F71" s="118"/>
      <c r="G71" s="118"/>
      <c r="H71" s="118"/>
    </row>
    <row r="72" spans="1:8">
      <c r="C72" s="118"/>
      <c r="D72" s="118"/>
      <c r="E72" s="118"/>
      <c r="F72" s="118"/>
      <c r="G72" s="118"/>
      <c r="H72" s="118"/>
    </row>
    <row r="73" spans="1:8">
      <c r="C73" s="118"/>
      <c r="D73" s="118"/>
      <c r="E73" s="118"/>
      <c r="F73" s="118"/>
      <c r="G73" s="118"/>
      <c r="H73" s="118"/>
    </row>
    <row r="74" spans="1:8">
      <c r="C74" s="118"/>
      <c r="D74" s="118"/>
      <c r="E74" s="118"/>
      <c r="F74" s="118"/>
      <c r="G74" s="118"/>
      <c r="H74" s="118"/>
    </row>
    <row r="75" spans="1:8">
      <c r="C75" s="118"/>
      <c r="D75" s="118"/>
      <c r="E75" s="118"/>
      <c r="F75" s="118"/>
      <c r="G75" s="118"/>
      <c r="H75" s="118"/>
    </row>
    <row r="78" spans="1:8">
      <c r="A78" s="230"/>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38">
    <tabColor rgb="FF00B050"/>
  </sheetPr>
  <dimension ref="A1:Q55"/>
  <sheetViews>
    <sheetView showGridLines="0" zoomScaleNormal="100" workbookViewId="0">
      <selection activeCell="B1" sqref="B1:B1048576"/>
    </sheetView>
  </sheetViews>
  <sheetFormatPr defaultColWidth="10.7109375" defaultRowHeight="12.75"/>
  <cols>
    <col min="1" max="1" width="14.5703125" style="118" customWidth="1"/>
    <col min="2" max="2" width="100.5703125" style="211" customWidth="1"/>
    <col min="3" max="17" width="19.140625" style="180" customWidth="1"/>
    <col min="18" max="16384" width="10.7109375" style="180"/>
  </cols>
  <sheetData>
    <row r="1" spans="1:17" s="206" customFormat="1" ht="18.95" customHeight="1">
      <c r="A1" s="84" t="s">
        <v>2381</v>
      </c>
      <c r="B1" s="208"/>
      <c r="C1" s="207"/>
      <c r="D1" s="207"/>
      <c r="E1" s="207"/>
      <c r="F1" s="207"/>
      <c r="G1" s="207"/>
      <c r="H1" s="207"/>
      <c r="I1" s="207"/>
      <c r="J1" s="207"/>
    </row>
    <row r="2" spans="1:17" s="206" customFormat="1" ht="15.95" customHeight="1">
      <c r="A2" s="139" t="s">
        <v>2269</v>
      </c>
      <c r="B2" s="208"/>
      <c r="C2" s="207"/>
      <c r="D2" s="207"/>
      <c r="E2" s="207"/>
      <c r="F2" s="207"/>
      <c r="G2" s="207"/>
      <c r="H2" s="207"/>
      <c r="I2" s="207"/>
      <c r="J2" s="207"/>
    </row>
    <row r="3" spans="1:17" s="206" customFormat="1" ht="15.95" customHeight="1">
      <c r="A3" s="140" t="s">
        <v>2089</v>
      </c>
      <c r="B3" s="208"/>
      <c r="C3" s="207"/>
      <c r="D3" s="207"/>
      <c r="E3" s="207"/>
      <c r="F3" s="207"/>
      <c r="G3" s="207"/>
      <c r="H3" s="207"/>
      <c r="I3" s="207"/>
      <c r="J3" s="207"/>
    </row>
    <row r="4" spans="1:17" s="206" customFormat="1" ht="18.95" customHeight="1">
      <c r="A4" s="136" t="s">
        <v>2382</v>
      </c>
      <c r="B4" s="208"/>
      <c r="C4" s="207"/>
      <c r="D4" s="207"/>
      <c r="E4" s="207"/>
      <c r="F4" s="207"/>
      <c r="G4" s="207"/>
      <c r="H4" s="207"/>
      <c r="I4" s="207"/>
      <c r="J4" s="207"/>
    </row>
    <row r="5" spans="1:17" ht="138.94999999999999" customHeight="1">
      <c r="A5" s="40" t="s">
        <v>2091</v>
      </c>
      <c r="B5" s="40"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135" t="s">
        <v>2106</v>
      </c>
      <c r="B6" s="135" t="s">
        <v>2107</v>
      </c>
      <c r="C6" s="185" t="s">
        <v>2108</v>
      </c>
      <c r="D6" s="185" t="s">
        <v>2109</v>
      </c>
      <c r="E6" s="185" t="s">
        <v>2110</v>
      </c>
      <c r="F6" s="209" t="s">
        <v>2130</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1951</v>
      </c>
      <c r="B7" s="78" t="s">
        <v>2276</v>
      </c>
      <c r="C7" s="38">
        <v>13419</v>
      </c>
      <c r="D7" s="38"/>
      <c r="E7" s="38"/>
      <c r="F7" s="38"/>
      <c r="G7" s="38"/>
      <c r="H7" s="38"/>
      <c r="I7" s="38"/>
      <c r="J7" s="38"/>
      <c r="K7" s="38">
        <v>13419</v>
      </c>
      <c r="L7" s="38">
        <v>13419</v>
      </c>
      <c r="M7" s="38"/>
      <c r="N7" s="38"/>
      <c r="O7" s="38"/>
      <c r="P7" s="38"/>
      <c r="Q7" s="38"/>
    </row>
    <row r="8" spans="1:17" ht="15.75">
      <c r="A8" s="78" t="s">
        <v>1952</v>
      </c>
      <c r="B8" s="78" t="s">
        <v>1716</v>
      </c>
      <c r="C8" s="38">
        <v>30373</v>
      </c>
      <c r="D8" s="38"/>
      <c r="E8" s="38"/>
      <c r="F8" s="38"/>
      <c r="G8" s="38"/>
      <c r="H8" s="38"/>
      <c r="I8" s="38"/>
      <c r="J8" s="38"/>
      <c r="K8" s="38">
        <v>30373</v>
      </c>
      <c r="L8" s="38">
        <v>30373</v>
      </c>
      <c r="M8" s="38"/>
      <c r="N8" s="38"/>
      <c r="O8" s="38"/>
      <c r="P8" s="38"/>
      <c r="Q8" s="38">
        <v>30684</v>
      </c>
    </row>
    <row r="9" spans="1:17" ht="15.75">
      <c r="A9" s="78" t="s">
        <v>1893</v>
      </c>
      <c r="B9" s="78" t="s">
        <v>1672</v>
      </c>
      <c r="C9" s="38">
        <v>43792</v>
      </c>
      <c r="D9" s="38"/>
      <c r="E9" s="38"/>
      <c r="F9" s="38"/>
      <c r="G9" s="38"/>
      <c r="H9" s="38"/>
      <c r="I9" s="38"/>
      <c r="J9" s="38"/>
      <c r="K9" s="38">
        <v>43792</v>
      </c>
      <c r="L9" s="38">
        <v>43792</v>
      </c>
      <c r="M9" s="38"/>
      <c r="N9" s="38"/>
      <c r="O9" s="38"/>
      <c r="P9" s="38"/>
      <c r="Q9" s="38">
        <v>30684</v>
      </c>
    </row>
    <row r="10" spans="1:17" ht="15.75">
      <c r="A10" s="78" t="s">
        <v>1991</v>
      </c>
      <c r="B10" s="78" t="s">
        <v>2277</v>
      </c>
      <c r="C10" s="38">
        <v>101202</v>
      </c>
      <c r="D10" s="38">
        <v>8643</v>
      </c>
      <c r="E10" s="38">
        <v>11520</v>
      </c>
      <c r="F10" s="38">
        <v>11485</v>
      </c>
      <c r="G10" s="38">
        <v>35</v>
      </c>
      <c r="H10" s="38">
        <v>0</v>
      </c>
      <c r="I10" s="38">
        <v>35</v>
      </c>
      <c r="J10" s="38"/>
      <c r="K10" s="38"/>
      <c r="L10" s="38"/>
      <c r="M10" s="38"/>
      <c r="N10" s="38">
        <v>81039</v>
      </c>
      <c r="O10" s="38">
        <v>70877</v>
      </c>
      <c r="P10" s="38">
        <v>10162</v>
      </c>
      <c r="Q10" s="38">
        <v>1924</v>
      </c>
    </row>
    <row r="11" spans="1:17" ht="15.75">
      <c r="A11" s="78" t="s">
        <v>2383</v>
      </c>
      <c r="B11" s="78" t="s">
        <v>2384</v>
      </c>
      <c r="C11" s="38"/>
      <c r="D11" s="38"/>
      <c r="E11" s="38"/>
      <c r="F11" s="38"/>
      <c r="G11" s="38"/>
      <c r="H11" s="38"/>
      <c r="I11" s="38"/>
      <c r="J11" s="38"/>
      <c r="K11" s="38"/>
      <c r="L11" s="38"/>
      <c r="M11" s="38"/>
      <c r="N11" s="38"/>
      <c r="O11" s="38"/>
      <c r="P11" s="38"/>
      <c r="Q11" s="38"/>
    </row>
    <row r="12" spans="1:17" ht="15.75">
      <c r="A12" s="78" t="s">
        <v>2385</v>
      </c>
      <c r="B12" s="78" t="s">
        <v>2386</v>
      </c>
      <c r="C12" s="38">
        <v>5955051</v>
      </c>
      <c r="D12" s="38">
        <v>692924</v>
      </c>
      <c r="E12" s="38">
        <v>3529763</v>
      </c>
      <c r="F12" s="38">
        <v>2514343</v>
      </c>
      <c r="G12" s="38">
        <v>944224</v>
      </c>
      <c r="H12" s="38">
        <v>40031</v>
      </c>
      <c r="I12" s="38">
        <v>904193</v>
      </c>
      <c r="J12" s="38">
        <v>71196</v>
      </c>
      <c r="K12" s="38">
        <v>48255</v>
      </c>
      <c r="L12" s="38">
        <v>18836</v>
      </c>
      <c r="M12" s="38">
        <v>29419</v>
      </c>
      <c r="N12" s="38">
        <v>1684109</v>
      </c>
      <c r="O12" s="38">
        <v>1646017</v>
      </c>
      <c r="P12" s="38">
        <v>38092</v>
      </c>
      <c r="Q12" s="38">
        <v>3501289</v>
      </c>
    </row>
    <row r="13" spans="1:17" ht="15.75">
      <c r="A13" s="78" t="s">
        <v>2387</v>
      </c>
      <c r="B13" s="78" t="s">
        <v>2388</v>
      </c>
      <c r="C13" s="38">
        <v>3090358</v>
      </c>
      <c r="D13" s="38">
        <v>106115</v>
      </c>
      <c r="E13" s="38">
        <v>2894987</v>
      </c>
      <c r="F13" s="38">
        <v>2122658</v>
      </c>
      <c r="G13" s="38">
        <v>751822</v>
      </c>
      <c r="H13" s="38">
        <v>371</v>
      </c>
      <c r="I13" s="38">
        <v>751451</v>
      </c>
      <c r="J13" s="38">
        <v>20507</v>
      </c>
      <c r="K13" s="38">
        <v>23656</v>
      </c>
      <c r="L13" s="38">
        <v>21739</v>
      </c>
      <c r="M13" s="38">
        <v>1917</v>
      </c>
      <c r="N13" s="38">
        <v>65600</v>
      </c>
      <c r="O13" s="38">
        <v>65600</v>
      </c>
      <c r="P13" s="38">
        <v>0</v>
      </c>
      <c r="Q13" s="38"/>
    </row>
    <row r="14" spans="1:17" ht="15.75">
      <c r="A14" s="78" t="s">
        <v>1993</v>
      </c>
      <c r="B14" s="78" t="s">
        <v>2285</v>
      </c>
      <c r="C14" s="38">
        <v>357110</v>
      </c>
      <c r="D14" s="38">
        <v>5697</v>
      </c>
      <c r="E14" s="38">
        <v>35997</v>
      </c>
      <c r="F14" s="38">
        <v>28</v>
      </c>
      <c r="G14" s="38">
        <v>35969</v>
      </c>
      <c r="H14" s="38">
        <v>1991</v>
      </c>
      <c r="I14" s="38">
        <v>33978</v>
      </c>
      <c r="J14" s="38">
        <v>0</v>
      </c>
      <c r="K14" s="38">
        <v>109203</v>
      </c>
      <c r="L14" s="38">
        <v>89385</v>
      </c>
      <c r="M14" s="38">
        <v>19818</v>
      </c>
      <c r="N14" s="38">
        <v>206213</v>
      </c>
      <c r="O14" s="38">
        <v>206083</v>
      </c>
      <c r="P14" s="38">
        <v>130</v>
      </c>
      <c r="Q14" s="38">
        <v>7</v>
      </c>
    </row>
    <row r="15" spans="1:17" ht="15.75">
      <c r="A15" s="78" t="s">
        <v>1894</v>
      </c>
      <c r="B15" s="78" t="s">
        <v>1679</v>
      </c>
      <c r="C15" s="38">
        <v>9503721</v>
      </c>
      <c r="D15" s="38">
        <v>813379</v>
      </c>
      <c r="E15" s="38">
        <v>6472267</v>
      </c>
      <c r="F15" s="38">
        <v>4648514</v>
      </c>
      <c r="G15" s="38">
        <v>1732050</v>
      </c>
      <c r="H15" s="38">
        <v>42393</v>
      </c>
      <c r="I15" s="38">
        <v>1689657</v>
      </c>
      <c r="J15" s="38">
        <v>91703</v>
      </c>
      <c r="K15" s="38">
        <v>181114</v>
      </c>
      <c r="L15" s="38">
        <v>129960</v>
      </c>
      <c r="M15" s="38">
        <v>51154</v>
      </c>
      <c r="N15" s="38">
        <v>2036961</v>
      </c>
      <c r="O15" s="38">
        <v>1988577</v>
      </c>
      <c r="P15" s="38">
        <v>48384</v>
      </c>
      <c r="Q15" s="38">
        <v>3503220</v>
      </c>
    </row>
    <row r="16" spans="1:17" ht="15.75">
      <c r="A16" s="78" t="s">
        <v>2389</v>
      </c>
      <c r="B16" s="78" t="s">
        <v>2287</v>
      </c>
      <c r="C16" s="38">
        <v>23976</v>
      </c>
      <c r="D16" s="38">
        <v>1106</v>
      </c>
      <c r="E16" s="38">
        <v>22466</v>
      </c>
      <c r="F16" s="38">
        <v>3355</v>
      </c>
      <c r="G16" s="38">
        <v>15138</v>
      </c>
      <c r="H16" s="38"/>
      <c r="I16" s="38"/>
      <c r="J16" s="38">
        <v>3973</v>
      </c>
      <c r="K16" s="38">
        <v>82</v>
      </c>
      <c r="L16" s="38"/>
      <c r="M16" s="38">
        <v>82</v>
      </c>
      <c r="N16" s="38">
        <v>322</v>
      </c>
      <c r="O16" s="38">
        <v>0</v>
      </c>
      <c r="P16" s="38">
        <v>322</v>
      </c>
      <c r="Q16" s="38">
        <v>22304</v>
      </c>
    </row>
    <row r="17" spans="1:17" ht="15.75">
      <c r="A17" s="78" t="s">
        <v>2390</v>
      </c>
      <c r="B17" s="78" t="s">
        <v>2289</v>
      </c>
      <c r="C17" s="38">
        <v>0</v>
      </c>
      <c r="D17" s="38">
        <v>0</v>
      </c>
      <c r="E17" s="38">
        <v>0</v>
      </c>
      <c r="F17" s="38">
        <v>0</v>
      </c>
      <c r="G17" s="38">
        <v>0</v>
      </c>
      <c r="H17" s="38">
        <v>0</v>
      </c>
      <c r="I17" s="38">
        <v>0</v>
      </c>
      <c r="J17" s="38"/>
      <c r="K17" s="38">
        <v>0</v>
      </c>
      <c r="L17" s="38"/>
      <c r="M17" s="38"/>
      <c r="N17" s="38">
        <v>0</v>
      </c>
      <c r="O17" s="38">
        <v>0</v>
      </c>
      <c r="P17" s="38">
        <v>0</v>
      </c>
      <c r="Q17" s="38"/>
    </row>
    <row r="18" spans="1:17" ht="15.75">
      <c r="A18" s="78" t="s">
        <v>2391</v>
      </c>
      <c r="B18" s="78" t="s">
        <v>2291</v>
      </c>
      <c r="C18" s="38">
        <v>97220</v>
      </c>
      <c r="D18" s="38">
        <v>16636</v>
      </c>
      <c r="E18" s="38">
        <v>70543</v>
      </c>
      <c r="F18" s="38">
        <v>2332</v>
      </c>
      <c r="G18" s="38">
        <v>59917</v>
      </c>
      <c r="H18" s="38">
        <v>11700</v>
      </c>
      <c r="I18" s="38">
        <v>48217</v>
      </c>
      <c r="J18" s="38">
        <v>8294</v>
      </c>
      <c r="K18" s="38">
        <v>615</v>
      </c>
      <c r="L18" s="38">
        <v>10</v>
      </c>
      <c r="M18" s="38">
        <v>605</v>
      </c>
      <c r="N18" s="38">
        <v>9426</v>
      </c>
      <c r="O18" s="38">
        <v>3543</v>
      </c>
      <c r="P18" s="38">
        <v>5883</v>
      </c>
      <c r="Q18" s="38">
        <v>220936</v>
      </c>
    </row>
    <row r="19" spans="1:17" ht="15.75">
      <c r="A19" s="78" t="s">
        <v>2392</v>
      </c>
      <c r="B19" s="78" t="s">
        <v>2293</v>
      </c>
      <c r="C19" s="38">
        <v>17289</v>
      </c>
      <c r="D19" s="38">
        <v>2199</v>
      </c>
      <c r="E19" s="38">
        <v>7573</v>
      </c>
      <c r="F19" s="38">
        <v>0</v>
      </c>
      <c r="G19" s="38">
        <v>3258</v>
      </c>
      <c r="H19" s="38"/>
      <c r="I19" s="38"/>
      <c r="J19" s="38">
        <v>4315</v>
      </c>
      <c r="K19" s="38">
        <v>5597</v>
      </c>
      <c r="L19" s="38">
        <v>2583</v>
      </c>
      <c r="M19" s="38">
        <v>3014</v>
      </c>
      <c r="N19" s="38">
        <v>1920</v>
      </c>
      <c r="O19" s="38">
        <v>984</v>
      </c>
      <c r="P19" s="38">
        <v>936</v>
      </c>
      <c r="Q19" s="38">
        <v>33076</v>
      </c>
    </row>
    <row r="20" spans="1:17" ht="15.75">
      <c r="A20" s="78" t="s">
        <v>2393</v>
      </c>
      <c r="B20" s="78" t="s">
        <v>2295</v>
      </c>
      <c r="C20" s="38">
        <v>132286</v>
      </c>
      <c r="D20" s="38">
        <v>30098</v>
      </c>
      <c r="E20" s="38">
        <v>98818</v>
      </c>
      <c r="F20" s="38">
        <v>47089</v>
      </c>
      <c r="G20" s="38">
        <v>43257</v>
      </c>
      <c r="H20" s="38"/>
      <c r="I20" s="38"/>
      <c r="J20" s="38">
        <v>8472</v>
      </c>
      <c r="K20" s="38">
        <v>3370</v>
      </c>
      <c r="L20" s="38">
        <v>3370</v>
      </c>
      <c r="M20" s="38"/>
      <c r="N20" s="38">
        <v>0</v>
      </c>
      <c r="O20" s="38">
        <v>0</v>
      </c>
      <c r="P20" s="38">
        <v>0</v>
      </c>
      <c r="Q20" s="38"/>
    </row>
    <row r="21" spans="1:17" ht="15.75">
      <c r="A21" s="78" t="s">
        <v>2394</v>
      </c>
      <c r="B21" s="78" t="s">
        <v>2297</v>
      </c>
      <c r="C21" s="38">
        <v>1922611</v>
      </c>
      <c r="D21" s="38">
        <v>1290</v>
      </c>
      <c r="E21" s="38">
        <v>1915118</v>
      </c>
      <c r="F21" s="38">
        <v>1012161</v>
      </c>
      <c r="G21" s="38">
        <v>192395</v>
      </c>
      <c r="H21" s="38"/>
      <c r="I21" s="38"/>
      <c r="J21" s="38">
        <v>710562</v>
      </c>
      <c r="K21" s="38">
        <v>313</v>
      </c>
      <c r="L21" s="38"/>
      <c r="M21" s="38">
        <v>313</v>
      </c>
      <c r="N21" s="38">
        <v>5890</v>
      </c>
      <c r="O21" s="38">
        <v>5587</v>
      </c>
      <c r="P21" s="38">
        <v>303</v>
      </c>
      <c r="Q21" s="38">
        <v>759661</v>
      </c>
    </row>
    <row r="22" spans="1:17" ht="15.75">
      <c r="A22" s="78" t="s">
        <v>2395</v>
      </c>
      <c r="B22" s="78" t="s">
        <v>2299</v>
      </c>
      <c r="C22" s="38">
        <v>4412</v>
      </c>
      <c r="D22" s="38">
        <v>0</v>
      </c>
      <c r="E22" s="38">
        <v>4066</v>
      </c>
      <c r="F22" s="38">
        <v>0</v>
      </c>
      <c r="G22" s="38">
        <v>1172</v>
      </c>
      <c r="H22" s="38"/>
      <c r="I22" s="38"/>
      <c r="J22" s="38">
        <v>2894</v>
      </c>
      <c r="K22" s="38">
        <v>0</v>
      </c>
      <c r="L22" s="38">
        <v>0</v>
      </c>
      <c r="M22" s="38"/>
      <c r="N22" s="38">
        <v>346</v>
      </c>
      <c r="O22" s="38">
        <v>184</v>
      </c>
      <c r="P22" s="38">
        <v>162</v>
      </c>
      <c r="Q22" s="38">
        <v>0</v>
      </c>
    </row>
    <row r="23" spans="1:17" ht="31.5">
      <c r="A23" s="222" t="s">
        <v>2396</v>
      </c>
      <c r="B23" s="232" t="s">
        <v>2301</v>
      </c>
      <c r="C23" s="223">
        <v>925462</v>
      </c>
      <c r="D23" s="223">
        <v>5970</v>
      </c>
      <c r="E23" s="223">
        <v>910347</v>
      </c>
      <c r="F23" s="223">
        <v>313064</v>
      </c>
      <c r="G23" s="223">
        <v>320769</v>
      </c>
      <c r="H23" s="223">
        <v>77538</v>
      </c>
      <c r="I23" s="223">
        <v>243231</v>
      </c>
      <c r="J23" s="223">
        <v>276514</v>
      </c>
      <c r="K23" s="223">
        <v>2298</v>
      </c>
      <c r="L23" s="223">
        <v>2083</v>
      </c>
      <c r="M23" s="223">
        <v>215</v>
      </c>
      <c r="N23" s="223">
        <v>6847</v>
      </c>
      <c r="O23" s="223">
        <v>1333</v>
      </c>
      <c r="P23" s="223">
        <v>5514</v>
      </c>
      <c r="Q23" s="223">
        <v>1039880</v>
      </c>
    </row>
    <row r="24" spans="1:17" ht="15.75">
      <c r="A24" s="78" t="s">
        <v>2397</v>
      </c>
      <c r="B24" s="78" t="s">
        <v>2356</v>
      </c>
      <c r="C24" s="38">
        <v>1147831</v>
      </c>
      <c r="D24" s="38">
        <v>41498</v>
      </c>
      <c r="E24" s="38">
        <v>1028911</v>
      </c>
      <c r="F24" s="38">
        <v>412288</v>
      </c>
      <c r="G24" s="38">
        <v>219120</v>
      </c>
      <c r="H24" s="38">
        <v>186483</v>
      </c>
      <c r="I24" s="38">
        <v>32637</v>
      </c>
      <c r="J24" s="38">
        <v>397503</v>
      </c>
      <c r="K24" s="38">
        <v>76985</v>
      </c>
      <c r="L24" s="38">
        <v>76985</v>
      </c>
      <c r="M24" s="38"/>
      <c r="N24" s="38">
        <v>437</v>
      </c>
      <c r="O24" s="38">
        <v>437</v>
      </c>
      <c r="P24" s="38">
        <v>0</v>
      </c>
      <c r="Q24" s="38"/>
    </row>
    <row r="25" spans="1:17" ht="15.75">
      <c r="A25" s="78" t="s">
        <v>1895</v>
      </c>
      <c r="B25" s="78" t="s">
        <v>1689</v>
      </c>
      <c r="C25" s="38">
        <v>4271087</v>
      </c>
      <c r="D25" s="38">
        <v>98797</v>
      </c>
      <c r="E25" s="38">
        <v>4057842</v>
      </c>
      <c r="F25" s="38">
        <v>1790289</v>
      </c>
      <c r="G25" s="38">
        <v>855026</v>
      </c>
      <c r="H25" s="38">
        <v>339707</v>
      </c>
      <c r="I25" s="38">
        <v>515319</v>
      </c>
      <c r="J25" s="38">
        <v>1412527</v>
      </c>
      <c r="K25" s="38">
        <v>89260</v>
      </c>
      <c r="L25" s="38">
        <v>85031</v>
      </c>
      <c r="M25" s="38">
        <v>4229</v>
      </c>
      <c r="N25" s="38">
        <v>25188</v>
      </c>
      <c r="O25" s="38">
        <v>12068</v>
      </c>
      <c r="P25" s="38">
        <v>13120</v>
      </c>
      <c r="Q25" s="38">
        <v>2075857</v>
      </c>
    </row>
    <row r="26" spans="1:17" ht="15.75">
      <c r="A26" s="78" t="s">
        <v>1968</v>
      </c>
      <c r="B26" s="78" t="s">
        <v>2305</v>
      </c>
      <c r="C26" s="38">
        <v>2837779</v>
      </c>
      <c r="D26" s="38"/>
      <c r="E26" s="38">
        <v>2837779</v>
      </c>
      <c r="F26" s="38">
        <v>2837779</v>
      </c>
      <c r="G26" s="38"/>
      <c r="H26" s="38"/>
      <c r="I26" s="38"/>
      <c r="J26" s="38"/>
      <c r="K26" s="38"/>
      <c r="L26" s="38"/>
      <c r="M26" s="38"/>
      <c r="N26" s="38"/>
      <c r="O26" s="38"/>
      <c r="P26" s="38"/>
      <c r="Q26" s="38"/>
    </row>
    <row r="27" spans="1:17" ht="15.75">
      <c r="A27" s="78" t="s">
        <v>1969</v>
      </c>
      <c r="B27" s="78" t="s">
        <v>2306</v>
      </c>
      <c r="C27" s="38">
        <v>202026</v>
      </c>
      <c r="D27" s="38"/>
      <c r="E27" s="38">
        <v>202026</v>
      </c>
      <c r="F27" s="38"/>
      <c r="G27" s="38">
        <v>186670</v>
      </c>
      <c r="H27" s="38"/>
      <c r="I27" s="38">
        <v>186670</v>
      </c>
      <c r="J27" s="38">
        <v>15356</v>
      </c>
      <c r="K27" s="38"/>
      <c r="L27" s="38"/>
      <c r="M27" s="38"/>
      <c r="N27" s="38"/>
      <c r="O27" s="38"/>
      <c r="P27" s="38"/>
      <c r="Q27" s="38">
        <v>5525</v>
      </c>
    </row>
    <row r="28" spans="1:17" ht="15.75">
      <c r="A28" s="78" t="s">
        <v>2398</v>
      </c>
      <c r="B28" s="78" t="s">
        <v>2399</v>
      </c>
      <c r="C28" s="38"/>
      <c r="D28" s="38"/>
      <c r="E28" s="38"/>
      <c r="F28" s="38"/>
      <c r="G28" s="38"/>
      <c r="H28" s="38"/>
      <c r="I28" s="38"/>
      <c r="J28" s="38"/>
      <c r="K28" s="38"/>
      <c r="L28" s="38"/>
      <c r="M28" s="38"/>
      <c r="N28" s="38"/>
      <c r="O28" s="38"/>
      <c r="P28" s="38"/>
      <c r="Q28" s="38">
        <v>939951</v>
      </c>
    </row>
    <row r="29" spans="1:17" ht="15.75">
      <c r="A29" s="78" t="s">
        <v>2400</v>
      </c>
      <c r="B29" s="78" t="s">
        <v>2309</v>
      </c>
      <c r="C29" s="38">
        <v>426259</v>
      </c>
      <c r="D29" s="38">
        <v>384950</v>
      </c>
      <c r="E29" s="38">
        <v>41309</v>
      </c>
      <c r="F29" s="38">
        <v>0</v>
      </c>
      <c r="G29" s="38">
        <v>34463</v>
      </c>
      <c r="H29" s="38"/>
      <c r="I29" s="38">
        <v>34463</v>
      </c>
      <c r="J29" s="38">
        <v>6846</v>
      </c>
      <c r="K29" s="38"/>
      <c r="L29" s="38"/>
      <c r="M29" s="38"/>
      <c r="N29" s="38">
        <v>0</v>
      </c>
      <c r="O29" s="38"/>
      <c r="P29" s="38"/>
      <c r="Q29" s="38">
        <v>499569</v>
      </c>
    </row>
    <row r="30" spans="1:17" ht="15.75">
      <c r="A30" s="78" t="s">
        <v>2401</v>
      </c>
      <c r="B30" s="78" t="s">
        <v>2402</v>
      </c>
      <c r="C30" s="38">
        <v>238047</v>
      </c>
      <c r="D30" s="38">
        <v>219255</v>
      </c>
      <c r="E30" s="38">
        <v>18792</v>
      </c>
      <c r="F30" s="38">
        <v>0</v>
      </c>
      <c r="G30" s="38">
        <v>13363</v>
      </c>
      <c r="H30" s="38"/>
      <c r="I30" s="38">
        <v>13363</v>
      </c>
      <c r="J30" s="38">
        <v>5429</v>
      </c>
      <c r="K30" s="38"/>
      <c r="L30" s="38"/>
      <c r="M30" s="38"/>
      <c r="N30" s="38">
        <v>0</v>
      </c>
      <c r="O30" s="38"/>
      <c r="P30" s="38"/>
      <c r="Q30" s="38">
        <v>230504</v>
      </c>
    </row>
    <row r="31" spans="1:17" ht="15.75">
      <c r="A31" s="78" t="s">
        <v>2403</v>
      </c>
      <c r="B31" s="78" t="s">
        <v>2404</v>
      </c>
      <c r="C31" s="38">
        <v>188212</v>
      </c>
      <c r="D31" s="38">
        <v>165695</v>
      </c>
      <c r="E31" s="38">
        <v>22517</v>
      </c>
      <c r="F31" s="38">
        <v>0</v>
      </c>
      <c r="G31" s="38">
        <v>21100</v>
      </c>
      <c r="H31" s="38"/>
      <c r="I31" s="38">
        <v>21100</v>
      </c>
      <c r="J31" s="38">
        <v>1417</v>
      </c>
      <c r="K31" s="38"/>
      <c r="L31" s="38"/>
      <c r="M31" s="38"/>
      <c r="N31" s="38">
        <v>0</v>
      </c>
      <c r="O31" s="38"/>
      <c r="P31" s="38"/>
      <c r="Q31" s="38">
        <v>269065</v>
      </c>
    </row>
    <row r="32" spans="1:17" ht="15.75">
      <c r="A32" s="78" t="s">
        <v>2405</v>
      </c>
      <c r="B32" s="78" t="s">
        <v>2311</v>
      </c>
      <c r="C32" s="38">
        <v>1595553</v>
      </c>
      <c r="D32" s="38">
        <v>1</v>
      </c>
      <c r="E32" s="38">
        <v>1575366</v>
      </c>
      <c r="F32" s="38">
        <v>1425101</v>
      </c>
      <c r="G32" s="38">
        <v>123146</v>
      </c>
      <c r="H32" s="38"/>
      <c r="I32" s="38">
        <v>123146</v>
      </c>
      <c r="J32" s="38">
        <v>27119</v>
      </c>
      <c r="K32" s="38">
        <v>20186</v>
      </c>
      <c r="L32" s="38">
        <v>86</v>
      </c>
      <c r="M32" s="38">
        <v>20100</v>
      </c>
      <c r="N32" s="38"/>
      <c r="O32" s="38"/>
      <c r="P32" s="38"/>
      <c r="Q32" s="38"/>
    </row>
    <row r="33" spans="1:17" ht="15.75">
      <c r="A33" s="78" t="s">
        <v>2406</v>
      </c>
      <c r="B33" s="78" t="s">
        <v>2313</v>
      </c>
      <c r="C33" s="38">
        <v>60607</v>
      </c>
      <c r="D33" s="38">
        <v>26316</v>
      </c>
      <c r="E33" s="38">
        <v>34291</v>
      </c>
      <c r="F33" s="38">
        <v>2311</v>
      </c>
      <c r="G33" s="38">
        <v>31980</v>
      </c>
      <c r="H33" s="38"/>
      <c r="I33" s="38">
        <v>31980</v>
      </c>
      <c r="J33" s="38"/>
      <c r="K33" s="38"/>
      <c r="L33" s="38"/>
      <c r="M33" s="38"/>
      <c r="N33" s="38"/>
      <c r="O33" s="38"/>
      <c r="P33" s="38"/>
      <c r="Q33" s="38"/>
    </row>
    <row r="34" spans="1:17" ht="15.75">
      <c r="A34" s="78" t="s">
        <v>2407</v>
      </c>
      <c r="B34" s="78" t="s">
        <v>2317</v>
      </c>
      <c r="C34" s="38">
        <v>1330475</v>
      </c>
      <c r="D34" s="38">
        <v>41841</v>
      </c>
      <c r="E34" s="38">
        <v>1053285</v>
      </c>
      <c r="F34" s="38">
        <v>575</v>
      </c>
      <c r="G34" s="38">
        <v>855514</v>
      </c>
      <c r="H34" s="38"/>
      <c r="I34" s="38">
        <v>855514</v>
      </c>
      <c r="J34" s="38">
        <v>197196</v>
      </c>
      <c r="K34" s="38">
        <v>216910</v>
      </c>
      <c r="L34" s="38">
        <v>205415</v>
      </c>
      <c r="M34" s="38">
        <v>11495</v>
      </c>
      <c r="N34" s="38">
        <v>18439</v>
      </c>
      <c r="O34" s="38">
        <v>18439</v>
      </c>
      <c r="P34" s="38">
        <v>0</v>
      </c>
      <c r="Q34" s="38"/>
    </row>
    <row r="35" spans="1:17" ht="15.75">
      <c r="A35" s="78" t="s">
        <v>2408</v>
      </c>
      <c r="B35" s="78" t="s">
        <v>2319</v>
      </c>
      <c r="C35" s="38"/>
      <c r="D35" s="38"/>
      <c r="E35" s="38"/>
      <c r="F35" s="38"/>
      <c r="G35" s="38"/>
      <c r="H35" s="38"/>
      <c r="I35" s="38"/>
      <c r="J35" s="38"/>
      <c r="K35" s="38"/>
      <c r="L35" s="38"/>
      <c r="M35" s="38"/>
      <c r="N35" s="38"/>
      <c r="O35" s="38"/>
      <c r="P35" s="38"/>
      <c r="Q35" s="38">
        <v>59384</v>
      </c>
    </row>
    <row r="36" spans="1:17" ht="15.75">
      <c r="A36" s="78" t="s">
        <v>1896</v>
      </c>
      <c r="B36" s="78" t="s">
        <v>1696</v>
      </c>
      <c r="C36" s="38">
        <v>6452699</v>
      </c>
      <c r="D36" s="38">
        <v>453108</v>
      </c>
      <c r="E36" s="38">
        <v>5744056</v>
      </c>
      <c r="F36" s="38">
        <v>4265766</v>
      </c>
      <c r="G36" s="38">
        <v>1231773</v>
      </c>
      <c r="H36" s="38"/>
      <c r="I36" s="38">
        <v>1231773</v>
      </c>
      <c r="J36" s="38">
        <v>246517</v>
      </c>
      <c r="K36" s="38">
        <v>237096</v>
      </c>
      <c r="L36" s="38">
        <v>205501</v>
      </c>
      <c r="M36" s="38">
        <v>31595</v>
      </c>
      <c r="N36" s="38">
        <v>18439</v>
      </c>
      <c r="O36" s="38">
        <v>18439</v>
      </c>
      <c r="P36" s="38">
        <v>0</v>
      </c>
      <c r="Q36" s="38">
        <v>1504429</v>
      </c>
    </row>
    <row r="37" spans="1:17" ht="15.75">
      <c r="A37" s="78" t="s">
        <v>2409</v>
      </c>
      <c r="B37" s="78" t="s">
        <v>2322</v>
      </c>
      <c r="C37" s="38">
        <v>896556</v>
      </c>
      <c r="D37" s="38">
        <v>27183</v>
      </c>
      <c r="E37" s="38">
        <v>558896</v>
      </c>
      <c r="F37" s="38">
        <v>22495</v>
      </c>
      <c r="G37" s="38">
        <v>440110</v>
      </c>
      <c r="H37" s="38">
        <v>305739</v>
      </c>
      <c r="I37" s="38">
        <v>134371</v>
      </c>
      <c r="J37" s="38">
        <v>96291</v>
      </c>
      <c r="K37" s="38">
        <v>22037</v>
      </c>
      <c r="L37" s="38">
        <v>16952</v>
      </c>
      <c r="M37" s="38">
        <v>5085</v>
      </c>
      <c r="N37" s="38">
        <v>288440</v>
      </c>
      <c r="O37" s="38">
        <v>266835</v>
      </c>
      <c r="P37" s="38">
        <v>21605</v>
      </c>
      <c r="Q37" s="38">
        <v>1664753</v>
      </c>
    </row>
    <row r="38" spans="1:17" ht="15.75">
      <c r="A38" s="78" t="s">
        <v>2410</v>
      </c>
      <c r="B38" s="78" t="s">
        <v>2324</v>
      </c>
      <c r="C38" s="38">
        <v>779346</v>
      </c>
      <c r="D38" s="38">
        <v>97361</v>
      </c>
      <c r="E38" s="38">
        <v>300007</v>
      </c>
      <c r="F38" s="38">
        <v>66092</v>
      </c>
      <c r="G38" s="38">
        <v>224230</v>
      </c>
      <c r="H38" s="38">
        <v>5948</v>
      </c>
      <c r="I38" s="38">
        <v>218282</v>
      </c>
      <c r="J38" s="38">
        <v>9685</v>
      </c>
      <c r="K38" s="38">
        <v>35639</v>
      </c>
      <c r="L38" s="38">
        <v>34914</v>
      </c>
      <c r="M38" s="38">
        <v>725</v>
      </c>
      <c r="N38" s="38">
        <v>346339</v>
      </c>
      <c r="O38" s="38">
        <v>320358</v>
      </c>
      <c r="P38" s="38">
        <v>25981</v>
      </c>
      <c r="Q38" s="38">
        <v>1946279</v>
      </c>
    </row>
    <row r="39" spans="1:17" ht="15.75">
      <c r="A39" s="78" t="s">
        <v>2411</v>
      </c>
      <c r="B39" s="78" t="s">
        <v>2328</v>
      </c>
      <c r="C39" s="38">
        <v>191864</v>
      </c>
      <c r="D39" s="38"/>
      <c r="E39" s="38">
        <v>55070</v>
      </c>
      <c r="F39" s="38"/>
      <c r="G39" s="38"/>
      <c r="H39" s="38"/>
      <c r="I39" s="38"/>
      <c r="J39" s="38">
        <v>55070</v>
      </c>
      <c r="K39" s="38">
        <v>135426</v>
      </c>
      <c r="L39" s="38">
        <v>1402</v>
      </c>
      <c r="M39" s="38">
        <v>134024</v>
      </c>
      <c r="N39" s="38">
        <v>1368</v>
      </c>
      <c r="O39" s="38">
        <v>1368</v>
      </c>
      <c r="P39" s="38">
        <v>0</v>
      </c>
      <c r="Q39" s="38">
        <v>21849</v>
      </c>
    </row>
    <row r="40" spans="1:17" ht="15.75">
      <c r="A40" s="78" t="s">
        <v>1997</v>
      </c>
      <c r="B40" s="78" t="s">
        <v>2330</v>
      </c>
      <c r="C40" s="38">
        <v>0</v>
      </c>
      <c r="D40" s="38">
        <v>0</v>
      </c>
      <c r="E40" s="38">
        <v>0</v>
      </c>
      <c r="F40" s="38">
        <v>0</v>
      </c>
      <c r="G40" s="38">
        <v>0</v>
      </c>
      <c r="H40" s="38">
        <v>0</v>
      </c>
      <c r="I40" s="38">
        <v>0</v>
      </c>
      <c r="J40" s="38">
        <v>0</v>
      </c>
      <c r="K40" s="38">
        <v>0</v>
      </c>
      <c r="L40" s="38">
        <v>0</v>
      </c>
      <c r="M40" s="38">
        <v>0</v>
      </c>
      <c r="N40" s="38">
        <v>0</v>
      </c>
      <c r="O40" s="38">
        <v>0</v>
      </c>
      <c r="P40" s="38">
        <v>0</v>
      </c>
      <c r="Q40" s="38">
        <v>0</v>
      </c>
    </row>
    <row r="41" spans="1:17" ht="15.75">
      <c r="A41" s="78" t="s">
        <v>2412</v>
      </c>
      <c r="B41" s="78" t="s">
        <v>2332</v>
      </c>
      <c r="C41" s="38">
        <v>3285756</v>
      </c>
      <c r="D41" s="38">
        <v>1269105</v>
      </c>
      <c r="E41" s="38">
        <v>1781917</v>
      </c>
      <c r="F41" s="38">
        <v>177684</v>
      </c>
      <c r="G41" s="38">
        <v>1033671</v>
      </c>
      <c r="H41" s="38">
        <v>740740</v>
      </c>
      <c r="I41" s="38">
        <v>292931</v>
      </c>
      <c r="J41" s="38">
        <v>570562</v>
      </c>
      <c r="K41" s="38">
        <v>4686</v>
      </c>
      <c r="L41" s="38">
        <v>4686</v>
      </c>
      <c r="M41" s="38"/>
      <c r="N41" s="38">
        <v>230048</v>
      </c>
      <c r="O41" s="38">
        <v>187153</v>
      </c>
      <c r="P41" s="38">
        <v>42895</v>
      </c>
      <c r="Q41" s="38"/>
    </row>
    <row r="42" spans="1:17" ht="15.75">
      <c r="A42" s="78" t="s">
        <v>2413</v>
      </c>
      <c r="B42" s="78" t="s">
        <v>2336</v>
      </c>
      <c r="C42" s="38">
        <v>1935333</v>
      </c>
      <c r="D42" s="38">
        <v>1628</v>
      </c>
      <c r="E42" s="38">
        <v>1618444</v>
      </c>
      <c r="F42" s="38">
        <v>4885</v>
      </c>
      <c r="G42" s="38">
        <v>172919</v>
      </c>
      <c r="H42" s="38">
        <v>160887</v>
      </c>
      <c r="I42" s="38">
        <v>12032</v>
      </c>
      <c r="J42" s="38">
        <v>1440640</v>
      </c>
      <c r="K42" s="38"/>
      <c r="L42" s="38"/>
      <c r="M42" s="38"/>
      <c r="N42" s="38">
        <v>315261</v>
      </c>
      <c r="O42" s="38">
        <v>303558</v>
      </c>
      <c r="P42" s="38">
        <v>11703</v>
      </c>
      <c r="Q42" s="38">
        <v>4885</v>
      </c>
    </row>
    <row r="43" spans="1:17" ht="15.75">
      <c r="A43" s="78" t="s">
        <v>2414</v>
      </c>
      <c r="B43" s="78" t="s">
        <v>2338</v>
      </c>
      <c r="C43" s="38">
        <v>684629</v>
      </c>
      <c r="D43" s="38"/>
      <c r="E43" s="38">
        <v>684603</v>
      </c>
      <c r="F43" s="38"/>
      <c r="G43" s="38">
        <v>107038</v>
      </c>
      <c r="H43" s="38">
        <v>107038</v>
      </c>
      <c r="I43" s="38">
        <v>0</v>
      </c>
      <c r="J43" s="38">
        <v>577565</v>
      </c>
      <c r="K43" s="38"/>
      <c r="L43" s="38"/>
      <c r="M43" s="38"/>
      <c r="N43" s="38">
        <v>26</v>
      </c>
      <c r="O43" s="38">
        <v>26</v>
      </c>
      <c r="P43" s="38">
        <v>0</v>
      </c>
      <c r="Q43" s="38"/>
    </row>
    <row r="44" spans="1:17" ht="15.75">
      <c r="A44" s="78" t="s">
        <v>1897</v>
      </c>
      <c r="B44" s="78" t="s">
        <v>2339</v>
      </c>
      <c r="C44" s="38">
        <v>7773484</v>
      </c>
      <c r="D44" s="38">
        <v>1395277</v>
      </c>
      <c r="E44" s="38">
        <v>4998937</v>
      </c>
      <c r="F44" s="38">
        <v>271156</v>
      </c>
      <c r="G44" s="38">
        <v>1977968</v>
      </c>
      <c r="H44" s="38">
        <v>1320352</v>
      </c>
      <c r="I44" s="38">
        <v>657616</v>
      </c>
      <c r="J44" s="38">
        <v>2749813</v>
      </c>
      <c r="K44" s="38">
        <v>197788</v>
      </c>
      <c r="L44" s="38">
        <v>57954</v>
      </c>
      <c r="M44" s="38">
        <v>139834</v>
      </c>
      <c r="N44" s="38">
        <v>1181482</v>
      </c>
      <c r="O44" s="38">
        <v>1079298</v>
      </c>
      <c r="P44" s="38">
        <v>102184</v>
      </c>
      <c r="Q44" s="38">
        <v>3637766</v>
      </c>
    </row>
    <row r="45" spans="1:17" ht="15.75">
      <c r="A45" s="78" t="s">
        <v>2415</v>
      </c>
      <c r="B45" s="78" t="s">
        <v>2341</v>
      </c>
      <c r="C45" s="38">
        <v>87893</v>
      </c>
      <c r="D45" s="38">
        <v>45198</v>
      </c>
      <c r="E45" s="38">
        <v>15309</v>
      </c>
      <c r="F45" s="38">
        <v>278</v>
      </c>
      <c r="G45" s="38">
        <v>449</v>
      </c>
      <c r="H45" s="38">
        <v>9</v>
      </c>
      <c r="I45" s="38">
        <v>440</v>
      </c>
      <c r="J45" s="38">
        <v>14582</v>
      </c>
      <c r="K45" s="38">
        <v>1238</v>
      </c>
      <c r="L45" s="38"/>
      <c r="M45" s="38">
        <v>1238</v>
      </c>
      <c r="N45" s="38">
        <v>26148</v>
      </c>
      <c r="O45" s="38">
        <v>25889</v>
      </c>
      <c r="P45" s="38">
        <v>259</v>
      </c>
      <c r="Q45" s="38">
        <v>55087</v>
      </c>
    </row>
    <row r="46" spans="1:17" ht="15.75">
      <c r="A46" s="78" t="s">
        <v>2416</v>
      </c>
      <c r="B46" s="78" t="s">
        <v>2343</v>
      </c>
      <c r="C46" s="38">
        <v>815790</v>
      </c>
      <c r="D46" s="38"/>
      <c r="E46" s="38"/>
      <c r="F46" s="38"/>
      <c r="G46" s="38"/>
      <c r="H46" s="38"/>
      <c r="I46" s="38"/>
      <c r="J46" s="38"/>
      <c r="K46" s="38"/>
      <c r="L46" s="38"/>
      <c r="M46" s="38"/>
      <c r="N46" s="38">
        <v>815790</v>
      </c>
      <c r="O46" s="38">
        <v>815790</v>
      </c>
      <c r="P46" s="38">
        <v>0</v>
      </c>
      <c r="Q46" s="38">
        <v>817</v>
      </c>
    </row>
    <row r="47" spans="1:17" ht="15.75">
      <c r="A47" s="78" t="s">
        <v>1984</v>
      </c>
      <c r="B47" s="14" t="s">
        <v>2345</v>
      </c>
      <c r="C47" s="38">
        <v>3408645</v>
      </c>
      <c r="D47" s="38"/>
      <c r="E47" s="38"/>
      <c r="F47" s="38"/>
      <c r="G47" s="38"/>
      <c r="H47" s="38"/>
      <c r="I47" s="38"/>
      <c r="J47" s="38"/>
      <c r="K47" s="38"/>
      <c r="L47" s="38"/>
      <c r="M47" s="38"/>
      <c r="N47" s="38">
        <v>3408645</v>
      </c>
      <c r="O47" s="38">
        <v>3408645</v>
      </c>
      <c r="P47" s="38"/>
      <c r="Q47" s="38">
        <v>79804</v>
      </c>
    </row>
    <row r="48" spans="1:17" ht="15.75">
      <c r="A48" s="78" t="s">
        <v>2417</v>
      </c>
      <c r="B48" s="14" t="s">
        <v>2347</v>
      </c>
      <c r="C48" s="38">
        <v>475171</v>
      </c>
      <c r="D48" s="38"/>
      <c r="E48" s="38">
        <v>475171</v>
      </c>
      <c r="F48" s="38"/>
      <c r="G48" s="38"/>
      <c r="H48" s="38"/>
      <c r="I48" s="38"/>
      <c r="J48" s="38">
        <v>475171</v>
      </c>
      <c r="K48" s="38"/>
      <c r="L48" s="38"/>
      <c r="M48" s="38"/>
      <c r="N48" s="38"/>
      <c r="O48" s="38"/>
      <c r="P48" s="38"/>
      <c r="Q48" s="38"/>
    </row>
    <row r="49" spans="1:17" ht="15.75">
      <c r="A49" s="78" t="s">
        <v>2418</v>
      </c>
      <c r="B49" s="14" t="s">
        <v>2348</v>
      </c>
      <c r="C49" s="38">
        <v>3883816</v>
      </c>
      <c r="D49" s="38"/>
      <c r="E49" s="38">
        <v>475171</v>
      </c>
      <c r="F49" s="38"/>
      <c r="G49" s="38"/>
      <c r="H49" s="38"/>
      <c r="I49" s="38"/>
      <c r="J49" s="38">
        <v>475171</v>
      </c>
      <c r="K49" s="38"/>
      <c r="L49" s="38"/>
      <c r="M49" s="38"/>
      <c r="N49" s="38">
        <v>3408645</v>
      </c>
      <c r="O49" s="38">
        <v>3408645</v>
      </c>
      <c r="P49" s="38">
        <v>0</v>
      </c>
      <c r="Q49" s="38">
        <v>79804</v>
      </c>
    </row>
    <row r="50" spans="1:17" ht="15.75">
      <c r="A50" s="78" t="s">
        <v>2419</v>
      </c>
      <c r="B50" s="78" t="s">
        <v>2350</v>
      </c>
      <c r="C50" s="38">
        <v>16408</v>
      </c>
      <c r="D50" s="38"/>
      <c r="E50" s="38">
        <v>16408</v>
      </c>
      <c r="F50" s="38">
        <v>16408</v>
      </c>
      <c r="G50" s="38"/>
      <c r="H50" s="38"/>
      <c r="I50" s="38"/>
      <c r="J50" s="38"/>
      <c r="K50" s="38"/>
      <c r="L50" s="38"/>
      <c r="M50" s="38"/>
      <c r="N50" s="38"/>
      <c r="O50" s="38"/>
      <c r="P50" s="38"/>
      <c r="Q50" s="38"/>
    </row>
    <row r="51" spans="1:17" ht="15.75">
      <c r="A51" s="78" t="s">
        <v>1898</v>
      </c>
      <c r="B51" s="78" t="s">
        <v>1711</v>
      </c>
      <c r="C51" s="38">
        <v>4803907</v>
      </c>
      <c r="D51" s="38">
        <v>45198</v>
      </c>
      <c r="E51" s="38">
        <v>506888</v>
      </c>
      <c r="F51" s="38">
        <v>16686</v>
      </c>
      <c r="G51" s="38">
        <v>449</v>
      </c>
      <c r="H51" s="38">
        <v>9</v>
      </c>
      <c r="I51" s="38">
        <v>440</v>
      </c>
      <c r="J51" s="38">
        <v>489753</v>
      </c>
      <c r="K51" s="38">
        <v>1238</v>
      </c>
      <c r="L51" s="38"/>
      <c r="M51" s="38">
        <v>1238</v>
      </c>
      <c r="N51" s="38">
        <v>4250583</v>
      </c>
      <c r="O51" s="38">
        <v>4250324</v>
      </c>
      <c r="P51" s="38">
        <v>259</v>
      </c>
      <c r="Q51" s="38">
        <v>135708</v>
      </c>
    </row>
    <row r="52" spans="1:17" ht="15.75">
      <c r="A52" s="78" t="s">
        <v>1899</v>
      </c>
      <c r="B52" s="78" t="s">
        <v>1712</v>
      </c>
      <c r="C52" s="38">
        <v>4535621</v>
      </c>
      <c r="D52" s="38">
        <v>31492</v>
      </c>
      <c r="E52" s="38">
        <v>4494485</v>
      </c>
      <c r="F52" s="38">
        <v>2536958</v>
      </c>
      <c r="G52" s="38">
        <v>1595392</v>
      </c>
      <c r="H52" s="38">
        <v>103831</v>
      </c>
      <c r="I52" s="38">
        <v>1491561</v>
      </c>
      <c r="J52" s="38">
        <v>362135</v>
      </c>
      <c r="K52" s="38">
        <v>1678</v>
      </c>
      <c r="L52" s="38">
        <v>1678</v>
      </c>
      <c r="M52" s="38"/>
      <c r="N52" s="38">
        <v>7966</v>
      </c>
      <c r="O52" s="38">
        <v>7861</v>
      </c>
      <c r="P52" s="38">
        <v>105</v>
      </c>
      <c r="Q52" s="38">
        <v>2439559</v>
      </c>
    </row>
    <row r="53" spans="1:17" ht="15.75">
      <c r="A53" s="78" t="s">
        <v>1989</v>
      </c>
      <c r="B53" s="78" t="s">
        <v>2352</v>
      </c>
      <c r="C53" s="38">
        <v>4528895</v>
      </c>
      <c r="D53" s="38">
        <v>31492</v>
      </c>
      <c r="E53" s="38">
        <v>4494485</v>
      </c>
      <c r="F53" s="38">
        <v>2536958</v>
      </c>
      <c r="G53" s="38">
        <v>1595392</v>
      </c>
      <c r="H53" s="38">
        <v>103831</v>
      </c>
      <c r="I53" s="38">
        <v>1491561</v>
      </c>
      <c r="J53" s="38">
        <v>362135</v>
      </c>
      <c r="K53" s="38">
        <v>1678</v>
      </c>
      <c r="L53" s="38">
        <v>1678</v>
      </c>
      <c r="M53" s="38"/>
      <c r="N53" s="38">
        <v>1240</v>
      </c>
      <c r="O53" s="38">
        <v>1135</v>
      </c>
      <c r="P53" s="38">
        <v>105</v>
      </c>
      <c r="Q53" s="38">
        <v>2439552</v>
      </c>
    </row>
    <row r="54" spans="1:17" ht="15.75">
      <c r="A54" s="78" t="s">
        <v>1900</v>
      </c>
      <c r="B54" s="78" t="s">
        <v>1714</v>
      </c>
      <c r="C54" s="38">
        <v>511159</v>
      </c>
      <c r="D54" s="38">
        <v>142188</v>
      </c>
      <c r="E54" s="38">
        <v>79292</v>
      </c>
      <c r="F54" s="38">
        <v>671</v>
      </c>
      <c r="G54" s="38">
        <v>41679</v>
      </c>
      <c r="H54" s="38">
        <v>9530</v>
      </c>
      <c r="I54" s="38">
        <v>32149</v>
      </c>
      <c r="J54" s="38">
        <v>36942</v>
      </c>
      <c r="K54" s="38">
        <v>136943</v>
      </c>
      <c r="L54" s="38">
        <v>128809</v>
      </c>
      <c r="M54" s="38">
        <v>8134</v>
      </c>
      <c r="N54" s="38">
        <v>152736</v>
      </c>
      <c r="O54" s="38">
        <v>143436</v>
      </c>
      <c r="P54" s="38">
        <v>9300</v>
      </c>
      <c r="Q54" s="38">
        <v>9639</v>
      </c>
    </row>
    <row r="55" spans="1:17" ht="15.75">
      <c r="A55" s="78" t="s">
        <v>1990</v>
      </c>
      <c r="B55" s="78" t="s">
        <v>1715</v>
      </c>
      <c r="C55" s="38">
        <v>37895472</v>
      </c>
      <c r="D55" s="38">
        <v>2979439</v>
      </c>
      <c r="E55" s="38">
        <v>26353768</v>
      </c>
      <c r="F55" s="38">
        <v>13530040</v>
      </c>
      <c r="G55" s="38">
        <v>7434337</v>
      </c>
      <c r="H55" s="38">
        <v>1815822</v>
      </c>
      <c r="I55" s="38">
        <v>5618515</v>
      </c>
      <c r="J55" s="38">
        <v>5389390</v>
      </c>
      <c r="K55" s="38">
        <v>888909</v>
      </c>
      <c r="L55" s="38">
        <v>652725</v>
      </c>
      <c r="M55" s="38">
        <v>236184</v>
      </c>
      <c r="N55" s="38">
        <v>7673355</v>
      </c>
      <c r="O55" s="38">
        <v>7500003</v>
      </c>
      <c r="P55" s="38">
        <v>173352</v>
      </c>
      <c r="Q55" s="38">
        <v>13336862</v>
      </c>
    </row>
  </sheetData>
  <pageMargins left="0.7" right="0.7" top="0.75" bottom="0.75" header="0.3" footer="0.3"/>
  <pageSetup paperSize="9" orientation="portrait"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139">
    <tabColor rgb="FF00B050"/>
  </sheetPr>
  <dimension ref="A1:Q60"/>
  <sheetViews>
    <sheetView showGridLines="0" zoomScaleNormal="100" workbookViewId="0">
      <selection activeCell="B1" sqref="B1"/>
    </sheetView>
  </sheetViews>
  <sheetFormatPr defaultColWidth="10.7109375" defaultRowHeight="12.75"/>
  <cols>
    <col min="1" max="1" width="14.5703125" style="118" customWidth="1"/>
    <col min="2" max="2" width="100.5703125" style="211" customWidth="1"/>
    <col min="3" max="17" width="19.140625" style="180" customWidth="1"/>
    <col min="18" max="16384" width="10.7109375" style="180"/>
  </cols>
  <sheetData>
    <row r="1" spans="1:17" s="206" customFormat="1" ht="18.95" customHeight="1">
      <c r="A1" s="84" t="s">
        <v>2420</v>
      </c>
      <c r="B1" s="208"/>
      <c r="C1" s="207"/>
      <c r="D1" s="207"/>
      <c r="E1" s="207"/>
      <c r="F1" s="207"/>
      <c r="G1" s="207"/>
      <c r="H1" s="207"/>
      <c r="I1" s="207"/>
      <c r="J1" s="207"/>
    </row>
    <row r="2" spans="1:17" s="206" customFormat="1" ht="15.95" customHeight="1">
      <c r="A2" s="139" t="s">
        <v>2421</v>
      </c>
      <c r="B2" s="208"/>
      <c r="C2" s="207"/>
      <c r="D2" s="207"/>
      <c r="E2" s="207"/>
      <c r="F2" s="207"/>
      <c r="G2" s="207"/>
      <c r="H2" s="207"/>
      <c r="I2" s="207"/>
      <c r="J2" s="207"/>
    </row>
    <row r="3" spans="1:17" s="206" customFormat="1" ht="15.95" customHeight="1">
      <c r="A3" s="140" t="s">
        <v>2089</v>
      </c>
      <c r="B3" s="208"/>
      <c r="C3" s="207"/>
      <c r="D3" s="207"/>
      <c r="E3" s="207"/>
      <c r="F3" s="207"/>
      <c r="G3" s="207"/>
      <c r="H3" s="207"/>
      <c r="I3" s="207"/>
      <c r="J3" s="207"/>
    </row>
    <row r="4" spans="1:17" s="206" customFormat="1" ht="18.95" customHeight="1">
      <c r="A4" s="136" t="s">
        <v>2422</v>
      </c>
      <c r="B4" s="208"/>
      <c r="C4" s="207"/>
      <c r="D4" s="207"/>
      <c r="E4" s="207"/>
      <c r="F4" s="207"/>
      <c r="G4" s="207"/>
      <c r="H4" s="207"/>
      <c r="I4" s="207"/>
      <c r="J4" s="207"/>
    </row>
    <row r="5" spans="1:17" ht="138.94999999999999" customHeight="1">
      <c r="A5" s="216" t="s">
        <v>2091</v>
      </c>
      <c r="B5" s="216"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217" t="s">
        <v>2106</v>
      </c>
      <c r="B6" s="217" t="s">
        <v>2107</v>
      </c>
      <c r="C6" s="185" t="s">
        <v>2108</v>
      </c>
      <c r="D6" s="185" t="s">
        <v>2109</v>
      </c>
      <c r="E6" s="185" t="s">
        <v>2110</v>
      </c>
      <c r="F6" s="209" t="s">
        <v>2238</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1951</v>
      </c>
      <c r="B7" s="78" t="s">
        <v>2276</v>
      </c>
      <c r="C7" s="38"/>
      <c r="D7" s="38"/>
      <c r="E7" s="38"/>
      <c r="F7" s="38"/>
      <c r="G7" s="38"/>
      <c r="H7" s="38"/>
      <c r="I7" s="38"/>
      <c r="J7" s="38"/>
      <c r="K7" s="38"/>
      <c r="L7" s="38"/>
      <c r="M7" s="38"/>
      <c r="N7" s="38"/>
      <c r="O7" s="38"/>
      <c r="P7" s="38"/>
      <c r="Q7" s="38">
        <v>0</v>
      </c>
    </row>
    <row r="8" spans="1:17" ht="15.75">
      <c r="A8" s="78" t="s">
        <v>1952</v>
      </c>
      <c r="B8" s="78" t="s">
        <v>1716</v>
      </c>
      <c r="C8" s="38">
        <v>30684</v>
      </c>
      <c r="D8" s="38"/>
      <c r="E8" s="38"/>
      <c r="F8" s="38"/>
      <c r="G8" s="38"/>
      <c r="H8" s="38"/>
      <c r="I8" s="38"/>
      <c r="J8" s="38"/>
      <c r="K8" s="38">
        <v>30684</v>
      </c>
      <c r="L8" s="38">
        <v>30684</v>
      </c>
      <c r="M8" s="38"/>
      <c r="N8" s="38"/>
      <c r="O8" s="38"/>
      <c r="P8" s="38"/>
      <c r="Q8" s="38">
        <v>30373</v>
      </c>
    </row>
    <row r="9" spans="1:17" ht="15.75">
      <c r="A9" s="78" t="s">
        <v>1893</v>
      </c>
      <c r="B9" s="78" t="s">
        <v>1672</v>
      </c>
      <c r="C9" s="38">
        <v>30684</v>
      </c>
      <c r="D9" s="38"/>
      <c r="E9" s="38"/>
      <c r="F9" s="38"/>
      <c r="G9" s="38"/>
      <c r="H9" s="38"/>
      <c r="I9" s="38"/>
      <c r="J9" s="38"/>
      <c r="K9" s="38">
        <v>30684</v>
      </c>
      <c r="L9" s="38">
        <v>30684</v>
      </c>
      <c r="M9" s="38"/>
      <c r="N9" s="38"/>
      <c r="O9" s="38"/>
      <c r="P9" s="38"/>
      <c r="Q9" s="38">
        <v>30373</v>
      </c>
    </row>
    <row r="10" spans="1:17" ht="15.75">
      <c r="A10" s="78" t="s">
        <v>1991</v>
      </c>
      <c r="B10" s="78" t="s">
        <v>2277</v>
      </c>
      <c r="C10" s="38">
        <v>102262</v>
      </c>
      <c r="D10" s="38"/>
      <c r="E10" s="38">
        <v>97559</v>
      </c>
      <c r="F10" s="38">
        <v>97559</v>
      </c>
      <c r="G10" s="38"/>
      <c r="H10" s="38"/>
      <c r="I10" s="38"/>
      <c r="J10" s="38"/>
      <c r="K10" s="38">
        <v>4703</v>
      </c>
      <c r="L10" s="38">
        <v>4703</v>
      </c>
      <c r="M10" s="38"/>
      <c r="N10" s="38"/>
      <c r="O10" s="38"/>
      <c r="P10" s="38"/>
      <c r="Q10" s="38">
        <v>864</v>
      </c>
    </row>
    <row r="11" spans="1:17" ht="15.75">
      <c r="A11" s="78" t="s">
        <v>2383</v>
      </c>
      <c r="B11" s="78" t="s">
        <v>2384</v>
      </c>
      <c r="C11" s="38"/>
      <c r="D11" s="38"/>
      <c r="E11" s="38"/>
      <c r="F11" s="38"/>
      <c r="G11" s="38"/>
      <c r="H11" s="38"/>
      <c r="I11" s="38"/>
      <c r="J11" s="38"/>
      <c r="K11" s="38"/>
      <c r="L11" s="38"/>
      <c r="M11" s="38"/>
      <c r="N11" s="38"/>
      <c r="O11" s="38"/>
      <c r="P11" s="38"/>
      <c r="Q11" s="38">
        <v>3090358</v>
      </c>
    </row>
    <row r="12" spans="1:17" ht="15.75">
      <c r="A12" s="78" t="s">
        <v>2385</v>
      </c>
      <c r="B12" s="78" t="s">
        <v>2279</v>
      </c>
      <c r="C12" s="38">
        <v>9456340</v>
      </c>
      <c r="D12" s="38"/>
      <c r="E12" s="38">
        <v>9456340</v>
      </c>
      <c r="F12" s="38">
        <v>9456340</v>
      </c>
      <c r="G12" s="38"/>
      <c r="H12" s="38"/>
      <c r="I12" s="38"/>
      <c r="J12" s="38"/>
      <c r="K12" s="38"/>
      <c r="L12" s="38"/>
      <c r="M12" s="38"/>
      <c r="N12" s="38"/>
      <c r="O12" s="38"/>
      <c r="P12" s="38"/>
      <c r="Q12" s="38"/>
    </row>
    <row r="13" spans="1:17" ht="15.75">
      <c r="A13" s="78" t="s">
        <v>2387</v>
      </c>
      <c r="B13" s="78" t="s">
        <v>2283</v>
      </c>
      <c r="C13" s="38"/>
      <c r="D13" s="38"/>
      <c r="E13" s="38"/>
      <c r="F13" s="38"/>
      <c r="G13" s="38"/>
      <c r="H13" s="38"/>
      <c r="I13" s="38"/>
      <c r="J13" s="38"/>
      <c r="K13" s="38"/>
      <c r="L13" s="38"/>
      <c r="M13" s="38"/>
      <c r="N13" s="38"/>
      <c r="O13" s="38"/>
      <c r="P13" s="38"/>
      <c r="Q13" s="38"/>
    </row>
    <row r="14" spans="1:17" ht="15.75">
      <c r="A14" s="78" t="s">
        <v>1993</v>
      </c>
      <c r="B14" s="78" t="s">
        <v>2285</v>
      </c>
      <c r="C14" s="38">
        <v>357117</v>
      </c>
      <c r="D14" s="38">
        <v>0</v>
      </c>
      <c r="E14" s="38">
        <v>104759</v>
      </c>
      <c r="F14" s="38"/>
      <c r="G14" s="38">
        <v>104759</v>
      </c>
      <c r="H14" s="38"/>
      <c r="I14" s="38">
        <v>104759</v>
      </c>
      <c r="J14" s="38"/>
      <c r="K14" s="38">
        <v>252358</v>
      </c>
      <c r="L14" s="38">
        <v>252358</v>
      </c>
      <c r="M14" s="38"/>
      <c r="N14" s="38"/>
      <c r="O14" s="38"/>
      <c r="P14" s="38"/>
      <c r="Q14" s="38"/>
    </row>
    <row r="15" spans="1:17" ht="15.75">
      <c r="A15" s="78" t="s">
        <v>1894</v>
      </c>
      <c r="B15" s="78" t="s">
        <v>1679</v>
      </c>
      <c r="C15" s="38">
        <v>9915719</v>
      </c>
      <c r="D15" s="38">
        <v>0</v>
      </c>
      <c r="E15" s="38">
        <v>9658658</v>
      </c>
      <c r="F15" s="38">
        <v>9553899</v>
      </c>
      <c r="G15" s="38">
        <v>104759</v>
      </c>
      <c r="H15" s="38"/>
      <c r="I15" s="38">
        <v>104759</v>
      </c>
      <c r="J15" s="38"/>
      <c r="K15" s="38">
        <v>257061</v>
      </c>
      <c r="L15" s="38">
        <v>257061</v>
      </c>
      <c r="M15" s="38"/>
      <c r="N15" s="38"/>
      <c r="O15" s="38"/>
      <c r="P15" s="38"/>
      <c r="Q15" s="38">
        <v>3091222</v>
      </c>
    </row>
    <row r="16" spans="1:17" ht="15.75">
      <c r="A16" s="78" t="s">
        <v>2389</v>
      </c>
      <c r="B16" s="78" t="s">
        <v>2287</v>
      </c>
      <c r="C16" s="38">
        <v>46280</v>
      </c>
      <c r="D16" s="38"/>
      <c r="E16" s="38"/>
      <c r="F16" s="38"/>
      <c r="G16" s="38"/>
      <c r="H16" s="38"/>
      <c r="I16" s="38"/>
      <c r="J16" s="38"/>
      <c r="K16" s="38">
        <v>46280</v>
      </c>
      <c r="L16" s="38">
        <v>46280</v>
      </c>
      <c r="M16" s="38"/>
      <c r="N16" s="38"/>
      <c r="O16" s="38"/>
      <c r="P16" s="38"/>
      <c r="Q16" s="38"/>
    </row>
    <row r="17" spans="1:17" ht="15.75">
      <c r="A17" s="78" t="s">
        <v>2390</v>
      </c>
      <c r="B17" s="78" t="s">
        <v>2289</v>
      </c>
      <c r="C17" s="38">
        <v>0</v>
      </c>
      <c r="D17" s="38"/>
      <c r="E17" s="38"/>
      <c r="F17" s="38"/>
      <c r="G17" s="38"/>
      <c r="H17" s="38"/>
      <c r="I17" s="38"/>
      <c r="J17" s="38"/>
      <c r="K17" s="38">
        <v>0</v>
      </c>
      <c r="L17" s="38"/>
      <c r="M17" s="38">
        <v>0</v>
      </c>
      <c r="N17" s="38"/>
      <c r="O17" s="38"/>
      <c r="P17" s="38"/>
      <c r="Q17" s="38"/>
    </row>
    <row r="18" spans="1:17" ht="15.75">
      <c r="A18" s="78" t="s">
        <v>2391</v>
      </c>
      <c r="B18" s="78" t="s">
        <v>2291</v>
      </c>
      <c r="C18" s="38">
        <v>318156</v>
      </c>
      <c r="D18" s="38"/>
      <c r="E18" s="38">
        <v>318156</v>
      </c>
      <c r="F18" s="38">
        <v>318156</v>
      </c>
      <c r="G18" s="38"/>
      <c r="H18" s="38"/>
      <c r="I18" s="38"/>
      <c r="J18" s="38"/>
      <c r="K18" s="38"/>
      <c r="L18" s="38"/>
      <c r="M18" s="38"/>
      <c r="N18" s="38"/>
      <c r="O18" s="38"/>
      <c r="P18" s="38"/>
      <c r="Q18" s="38"/>
    </row>
    <row r="19" spans="1:17" ht="15.75">
      <c r="A19" s="78" t="s">
        <v>2392</v>
      </c>
      <c r="B19" s="78" t="s">
        <v>2293</v>
      </c>
      <c r="C19" s="38">
        <v>50365</v>
      </c>
      <c r="D19" s="38">
        <v>31843</v>
      </c>
      <c r="E19" s="38">
        <v>15722</v>
      </c>
      <c r="F19" s="38"/>
      <c r="G19" s="38">
        <v>15722</v>
      </c>
      <c r="H19" s="38">
        <v>89</v>
      </c>
      <c r="I19" s="38">
        <v>15633</v>
      </c>
      <c r="J19" s="38"/>
      <c r="K19" s="38"/>
      <c r="L19" s="38"/>
      <c r="M19" s="38"/>
      <c r="N19" s="38">
        <v>2800</v>
      </c>
      <c r="O19" s="38"/>
      <c r="P19" s="38">
        <v>2800</v>
      </c>
      <c r="Q19" s="38"/>
    </row>
    <row r="20" spans="1:17" ht="15.75">
      <c r="A20" s="78" t="s">
        <v>2393</v>
      </c>
      <c r="B20" s="78" t="s">
        <v>2295</v>
      </c>
      <c r="C20" s="38"/>
      <c r="D20" s="38"/>
      <c r="E20" s="38"/>
      <c r="F20" s="38"/>
      <c r="G20" s="38"/>
      <c r="H20" s="38"/>
      <c r="I20" s="38"/>
      <c r="J20" s="38"/>
      <c r="K20" s="38"/>
      <c r="L20" s="38"/>
      <c r="M20" s="38"/>
      <c r="N20" s="38"/>
      <c r="O20" s="38"/>
      <c r="P20" s="38"/>
      <c r="Q20" s="38">
        <v>132286</v>
      </c>
    </row>
    <row r="21" spans="1:17" ht="15.75">
      <c r="A21" s="78" t="s">
        <v>2394</v>
      </c>
      <c r="B21" s="78" t="s">
        <v>2297</v>
      </c>
      <c r="C21" s="38">
        <v>2682272</v>
      </c>
      <c r="D21" s="38"/>
      <c r="E21" s="38"/>
      <c r="F21" s="38"/>
      <c r="G21" s="38"/>
      <c r="H21" s="38"/>
      <c r="I21" s="38"/>
      <c r="J21" s="38"/>
      <c r="K21" s="38">
        <v>2682272</v>
      </c>
      <c r="L21" s="38">
        <v>2682272</v>
      </c>
      <c r="M21" s="38"/>
      <c r="N21" s="38"/>
      <c r="O21" s="38"/>
      <c r="P21" s="38"/>
      <c r="Q21" s="38"/>
    </row>
    <row r="22" spans="1:17" ht="15.75">
      <c r="A22" s="78" t="s">
        <v>2395</v>
      </c>
      <c r="B22" s="78" t="s">
        <v>2299</v>
      </c>
      <c r="C22" s="38">
        <v>4412</v>
      </c>
      <c r="D22" s="38"/>
      <c r="E22" s="38"/>
      <c r="F22" s="38"/>
      <c r="G22" s="38"/>
      <c r="H22" s="38"/>
      <c r="I22" s="38"/>
      <c r="J22" s="38"/>
      <c r="K22" s="38">
        <v>4412</v>
      </c>
      <c r="L22" s="38"/>
      <c r="M22" s="38">
        <v>4412</v>
      </c>
      <c r="N22" s="38"/>
      <c r="O22" s="38"/>
      <c r="P22" s="38"/>
      <c r="Q22" s="38"/>
    </row>
    <row r="23" spans="1:17" ht="15.95" customHeight="1">
      <c r="A23" s="78" t="s">
        <v>2396</v>
      </c>
      <c r="B23" s="232" t="s">
        <v>2301</v>
      </c>
      <c r="C23" s="38">
        <v>1965342</v>
      </c>
      <c r="D23" s="38">
        <v>409498</v>
      </c>
      <c r="E23" s="38">
        <v>1553826</v>
      </c>
      <c r="F23" s="38">
        <v>725307</v>
      </c>
      <c r="G23" s="38">
        <v>794417</v>
      </c>
      <c r="H23" s="38">
        <v>1193</v>
      </c>
      <c r="I23" s="38">
        <v>793224</v>
      </c>
      <c r="J23" s="38">
        <v>34102</v>
      </c>
      <c r="K23" s="38">
        <v>0</v>
      </c>
      <c r="L23" s="38">
        <v>0</v>
      </c>
      <c r="M23" s="38">
        <v>0</v>
      </c>
      <c r="N23" s="38">
        <v>2018</v>
      </c>
      <c r="O23" s="38"/>
      <c r="P23" s="38">
        <v>2018</v>
      </c>
      <c r="Q23" s="38"/>
    </row>
    <row r="24" spans="1:17" ht="15.75">
      <c r="A24" s="78" t="s">
        <v>2397</v>
      </c>
      <c r="B24" s="78" t="s">
        <v>2356</v>
      </c>
      <c r="C24" s="38"/>
      <c r="D24" s="38"/>
      <c r="E24" s="38"/>
      <c r="F24" s="38"/>
      <c r="G24" s="38"/>
      <c r="H24" s="38"/>
      <c r="I24" s="38"/>
      <c r="J24" s="38"/>
      <c r="K24" s="38"/>
      <c r="L24" s="38"/>
      <c r="M24" s="38"/>
      <c r="N24" s="38"/>
      <c r="O24" s="38"/>
      <c r="P24" s="38"/>
      <c r="Q24" s="38">
        <v>1147831</v>
      </c>
    </row>
    <row r="25" spans="1:17" ht="15.75">
      <c r="A25" s="78" t="s">
        <v>1895</v>
      </c>
      <c r="B25" s="78" t="s">
        <v>1689</v>
      </c>
      <c r="C25" s="38">
        <v>5066827</v>
      </c>
      <c r="D25" s="38">
        <v>441341</v>
      </c>
      <c r="E25" s="38">
        <v>1887704</v>
      </c>
      <c r="F25" s="38">
        <v>1043463</v>
      </c>
      <c r="G25" s="38">
        <v>810139</v>
      </c>
      <c r="H25" s="38">
        <v>1282</v>
      </c>
      <c r="I25" s="38">
        <v>808857</v>
      </c>
      <c r="J25" s="38">
        <v>34102</v>
      </c>
      <c r="K25" s="38">
        <v>2732964</v>
      </c>
      <c r="L25" s="38">
        <v>2728552</v>
      </c>
      <c r="M25" s="38">
        <v>4412</v>
      </c>
      <c r="N25" s="38">
        <v>4818</v>
      </c>
      <c r="O25" s="38"/>
      <c r="P25" s="38">
        <v>4818</v>
      </c>
      <c r="Q25" s="38">
        <v>1280117</v>
      </c>
    </row>
    <row r="26" spans="1:17" ht="15.75">
      <c r="A26" s="78" t="s">
        <v>1968</v>
      </c>
      <c r="B26" s="78" t="s">
        <v>2305</v>
      </c>
      <c r="C26" s="38">
        <v>1531422</v>
      </c>
      <c r="D26" s="38">
        <v>445737</v>
      </c>
      <c r="E26" s="38">
        <v>929267</v>
      </c>
      <c r="F26" s="38">
        <v>0</v>
      </c>
      <c r="G26" s="38">
        <v>919087</v>
      </c>
      <c r="H26" s="38">
        <v>7598</v>
      </c>
      <c r="I26" s="38">
        <v>911489</v>
      </c>
      <c r="J26" s="38">
        <v>10180</v>
      </c>
      <c r="K26" s="38">
        <v>17356</v>
      </c>
      <c r="L26" s="38">
        <v>9035</v>
      </c>
      <c r="M26" s="38">
        <v>8321</v>
      </c>
      <c r="N26" s="38">
        <v>139062</v>
      </c>
      <c r="O26" s="38">
        <v>132065</v>
      </c>
      <c r="P26" s="38">
        <v>6997</v>
      </c>
      <c r="Q26" s="38">
        <v>1306357</v>
      </c>
    </row>
    <row r="27" spans="1:17" ht="15.75">
      <c r="A27" s="78" t="s">
        <v>1969</v>
      </c>
      <c r="B27" s="78" t="s">
        <v>2306</v>
      </c>
      <c r="C27" s="38">
        <v>207305</v>
      </c>
      <c r="D27" s="38"/>
      <c r="E27" s="38">
        <v>207305</v>
      </c>
      <c r="F27" s="38"/>
      <c r="G27" s="38">
        <v>15110</v>
      </c>
      <c r="H27" s="38"/>
      <c r="I27" s="38">
        <v>15110</v>
      </c>
      <c r="J27" s="38">
        <v>192195</v>
      </c>
      <c r="K27" s="38"/>
      <c r="L27" s="38"/>
      <c r="M27" s="38"/>
      <c r="N27" s="38"/>
      <c r="O27" s="38"/>
      <c r="P27" s="38"/>
      <c r="Q27" s="38">
        <v>246</v>
      </c>
    </row>
    <row r="28" spans="1:17" ht="15.75">
      <c r="A28" s="78" t="s">
        <v>2398</v>
      </c>
      <c r="B28" s="78" t="s">
        <v>2399</v>
      </c>
      <c r="C28" s="38">
        <v>939951</v>
      </c>
      <c r="D28" s="38">
        <v>132765</v>
      </c>
      <c r="E28" s="38">
        <v>770668</v>
      </c>
      <c r="F28" s="38"/>
      <c r="G28" s="38">
        <v>712102</v>
      </c>
      <c r="H28" s="38">
        <v>1033</v>
      </c>
      <c r="I28" s="38">
        <v>711069</v>
      </c>
      <c r="J28" s="38">
        <v>58566</v>
      </c>
      <c r="K28" s="38">
        <v>6176</v>
      </c>
      <c r="L28" s="38">
        <v>6176</v>
      </c>
      <c r="M28" s="38">
        <v>0</v>
      </c>
      <c r="N28" s="38">
        <v>30342</v>
      </c>
      <c r="O28" s="38">
        <v>24274</v>
      </c>
      <c r="P28" s="38">
        <v>6068</v>
      </c>
      <c r="Q28" s="38"/>
    </row>
    <row r="29" spans="1:17" ht="15.75">
      <c r="A29" s="78" t="s">
        <v>2400</v>
      </c>
      <c r="B29" s="78" t="s">
        <v>2309</v>
      </c>
      <c r="C29" s="38">
        <v>499569</v>
      </c>
      <c r="D29" s="38">
        <v>440404</v>
      </c>
      <c r="E29" s="38">
        <v>59165</v>
      </c>
      <c r="F29" s="38">
        <v>0</v>
      </c>
      <c r="G29" s="38">
        <v>53767</v>
      </c>
      <c r="H29" s="38">
        <v>0</v>
      </c>
      <c r="I29" s="38">
        <v>53767</v>
      </c>
      <c r="J29" s="38">
        <v>5398</v>
      </c>
      <c r="K29" s="38"/>
      <c r="L29" s="38"/>
      <c r="M29" s="38"/>
      <c r="N29" s="38">
        <v>0</v>
      </c>
      <c r="O29" s="38"/>
      <c r="P29" s="38"/>
      <c r="Q29" s="38">
        <v>426259</v>
      </c>
    </row>
    <row r="30" spans="1:17" ht="15.75">
      <c r="A30" s="78" t="s">
        <v>2401</v>
      </c>
      <c r="B30" s="78" t="s">
        <v>2402</v>
      </c>
      <c r="C30" s="38">
        <v>230504</v>
      </c>
      <c r="D30" s="38">
        <v>219986</v>
      </c>
      <c r="E30" s="38">
        <v>10518</v>
      </c>
      <c r="F30" s="38">
        <v>0</v>
      </c>
      <c r="G30" s="38">
        <v>6173</v>
      </c>
      <c r="H30" s="38">
        <v>0</v>
      </c>
      <c r="I30" s="38">
        <v>6173</v>
      </c>
      <c r="J30" s="38">
        <v>4345</v>
      </c>
      <c r="K30" s="38"/>
      <c r="L30" s="38"/>
      <c r="M30" s="38"/>
      <c r="N30" s="38">
        <v>0</v>
      </c>
      <c r="O30" s="38"/>
      <c r="P30" s="38"/>
      <c r="Q30" s="38">
        <v>238047</v>
      </c>
    </row>
    <row r="31" spans="1:17" ht="15.75">
      <c r="A31" s="78" t="s">
        <v>2403</v>
      </c>
      <c r="B31" s="78" t="s">
        <v>2404</v>
      </c>
      <c r="C31" s="38">
        <v>269065</v>
      </c>
      <c r="D31" s="38">
        <v>220418</v>
      </c>
      <c r="E31" s="38">
        <v>48647</v>
      </c>
      <c r="F31" s="38">
        <v>0</v>
      </c>
      <c r="G31" s="38">
        <v>47594</v>
      </c>
      <c r="H31" s="38">
        <v>0</v>
      </c>
      <c r="I31" s="38">
        <v>47594</v>
      </c>
      <c r="J31" s="38">
        <v>1053</v>
      </c>
      <c r="K31" s="38"/>
      <c r="L31" s="38"/>
      <c r="M31" s="38"/>
      <c r="N31" s="38">
        <v>0</v>
      </c>
      <c r="O31" s="38"/>
      <c r="P31" s="38"/>
      <c r="Q31" s="38">
        <v>188212</v>
      </c>
    </row>
    <row r="32" spans="1:17" ht="15.75">
      <c r="A32" s="78" t="s">
        <v>2405</v>
      </c>
      <c r="B32" s="78" t="s">
        <v>2311</v>
      </c>
      <c r="C32" s="38">
        <v>1595553</v>
      </c>
      <c r="D32" s="38">
        <v>33122</v>
      </c>
      <c r="E32" s="38"/>
      <c r="F32" s="38"/>
      <c r="G32" s="38"/>
      <c r="H32" s="38"/>
      <c r="I32" s="38"/>
      <c r="J32" s="38"/>
      <c r="K32" s="38"/>
      <c r="L32" s="38"/>
      <c r="M32" s="38"/>
      <c r="N32" s="38">
        <v>1562431</v>
      </c>
      <c r="O32" s="38">
        <v>1562431</v>
      </c>
      <c r="P32" s="38">
        <v>0</v>
      </c>
      <c r="Q32" s="38"/>
    </row>
    <row r="33" spans="1:17" ht="15.75">
      <c r="A33" s="78" t="s">
        <v>2406</v>
      </c>
      <c r="B33" s="78" t="s">
        <v>2313</v>
      </c>
      <c r="C33" s="38">
        <v>60607</v>
      </c>
      <c r="D33" s="38">
        <v>28737</v>
      </c>
      <c r="E33" s="38">
        <v>5934</v>
      </c>
      <c r="F33" s="38">
        <v>3266</v>
      </c>
      <c r="G33" s="38">
        <v>2668</v>
      </c>
      <c r="H33" s="38">
        <v>0</v>
      </c>
      <c r="I33" s="38">
        <v>2668</v>
      </c>
      <c r="J33" s="38"/>
      <c r="K33" s="38">
        <v>25936</v>
      </c>
      <c r="L33" s="38">
        <v>25866</v>
      </c>
      <c r="M33" s="38">
        <v>70</v>
      </c>
      <c r="N33" s="38"/>
      <c r="O33" s="38"/>
      <c r="P33" s="38"/>
      <c r="Q33" s="38">
        <v>0</v>
      </c>
    </row>
    <row r="34" spans="1:17" ht="15.75">
      <c r="A34" s="78" t="s">
        <v>2423</v>
      </c>
      <c r="B34" s="78" t="s">
        <v>2424</v>
      </c>
      <c r="C34" s="38"/>
      <c r="D34" s="38"/>
      <c r="E34" s="38"/>
      <c r="F34" s="38"/>
      <c r="G34" s="38"/>
      <c r="H34" s="38"/>
      <c r="I34" s="38"/>
      <c r="J34" s="38"/>
      <c r="K34" s="38"/>
      <c r="L34" s="38"/>
      <c r="M34" s="38"/>
      <c r="N34" s="38"/>
      <c r="O34" s="38"/>
      <c r="P34" s="38"/>
      <c r="Q34" s="38"/>
    </row>
    <row r="35" spans="1:17" ht="15.75">
      <c r="A35" s="78" t="s">
        <v>2407</v>
      </c>
      <c r="B35" s="78" t="s">
        <v>2317</v>
      </c>
      <c r="C35" s="38">
        <v>820513</v>
      </c>
      <c r="D35" s="38">
        <v>215717</v>
      </c>
      <c r="E35" s="38">
        <v>235104</v>
      </c>
      <c r="F35" s="38">
        <v>0</v>
      </c>
      <c r="G35" s="38">
        <v>235104</v>
      </c>
      <c r="H35" s="38">
        <v>4686</v>
      </c>
      <c r="I35" s="38">
        <v>230418</v>
      </c>
      <c r="J35" s="38">
        <v>0</v>
      </c>
      <c r="K35" s="38">
        <v>96595</v>
      </c>
      <c r="L35" s="38">
        <v>0</v>
      </c>
      <c r="M35" s="38">
        <v>96595</v>
      </c>
      <c r="N35" s="38">
        <v>273097</v>
      </c>
      <c r="O35" s="38">
        <v>265539</v>
      </c>
      <c r="P35" s="38">
        <v>7558</v>
      </c>
      <c r="Q35" s="38">
        <v>509962</v>
      </c>
    </row>
    <row r="36" spans="1:17" ht="15.75">
      <c r="A36" s="78" t="s">
        <v>2408</v>
      </c>
      <c r="B36" s="78" t="s">
        <v>2319</v>
      </c>
      <c r="C36" s="38">
        <v>59384</v>
      </c>
      <c r="D36" s="38">
        <v>894</v>
      </c>
      <c r="E36" s="38">
        <v>48530</v>
      </c>
      <c r="F36" s="38">
        <v>0</v>
      </c>
      <c r="G36" s="38">
        <v>48530</v>
      </c>
      <c r="H36" s="38">
        <v>690</v>
      </c>
      <c r="I36" s="38">
        <v>47840</v>
      </c>
      <c r="J36" s="38"/>
      <c r="K36" s="38">
        <v>9960</v>
      </c>
      <c r="L36" s="38">
        <v>537</v>
      </c>
      <c r="M36" s="38">
        <v>9423</v>
      </c>
      <c r="N36" s="38"/>
      <c r="O36" s="38"/>
      <c r="P36" s="38"/>
      <c r="Q36" s="38"/>
    </row>
    <row r="37" spans="1:17" ht="15.75">
      <c r="A37" s="78" t="s">
        <v>1896</v>
      </c>
      <c r="B37" s="78" t="s">
        <v>1696</v>
      </c>
      <c r="C37" s="38">
        <v>5714304</v>
      </c>
      <c r="D37" s="38">
        <v>1297376</v>
      </c>
      <c r="E37" s="38">
        <v>2255973</v>
      </c>
      <c r="F37" s="38">
        <v>3266</v>
      </c>
      <c r="G37" s="38">
        <v>1986368</v>
      </c>
      <c r="H37" s="38">
        <v>14007</v>
      </c>
      <c r="I37" s="38">
        <v>1972361</v>
      </c>
      <c r="J37" s="38">
        <v>266339</v>
      </c>
      <c r="K37" s="38">
        <v>156023</v>
      </c>
      <c r="L37" s="38">
        <v>41614</v>
      </c>
      <c r="M37" s="38">
        <v>114409</v>
      </c>
      <c r="N37" s="38">
        <v>2004932</v>
      </c>
      <c r="O37" s="38">
        <v>1984309</v>
      </c>
      <c r="P37" s="38">
        <v>20623</v>
      </c>
      <c r="Q37" s="38">
        <v>2242824</v>
      </c>
    </row>
    <row r="38" spans="1:17" ht="15.75">
      <c r="A38" s="78" t="s">
        <v>2425</v>
      </c>
      <c r="B38" s="78" t="s">
        <v>2426</v>
      </c>
      <c r="C38" s="38"/>
      <c r="D38" s="38"/>
      <c r="E38" s="38"/>
      <c r="F38" s="38"/>
      <c r="G38" s="38"/>
      <c r="H38" s="38"/>
      <c r="I38" s="38"/>
      <c r="J38" s="38"/>
      <c r="K38" s="38"/>
      <c r="L38" s="38"/>
      <c r="M38" s="38"/>
      <c r="N38" s="38"/>
      <c r="O38" s="38"/>
      <c r="P38" s="38"/>
      <c r="Q38" s="38"/>
    </row>
    <row r="39" spans="1:17" ht="15.75">
      <c r="A39" s="78" t="s">
        <v>2409</v>
      </c>
      <c r="B39" s="78" t="s">
        <v>2322</v>
      </c>
      <c r="C39" s="38">
        <v>2561309</v>
      </c>
      <c r="D39" s="38">
        <v>2054597</v>
      </c>
      <c r="E39" s="38">
        <v>506712</v>
      </c>
      <c r="F39" s="38">
        <v>248</v>
      </c>
      <c r="G39" s="38">
        <v>421234</v>
      </c>
      <c r="H39" s="38"/>
      <c r="I39" s="38">
        <v>421234</v>
      </c>
      <c r="J39" s="38">
        <v>85230</v>
      </c>
      <c r="K39" s="38"/>
      <c r="L39" s="38"/>
      <c r="M39" s="38"/>
      <c r="N39" s="38"/>
      <c r="O39" s="38"/>
      <c r="P39" s="38"/>
      <c r="Q39" s="38"/>
    </row>
    <row r="40" spans="1:17" ht="15.75">
      <c r="A40" s="78" t="s">
        <v>2410</v>
      </c>
      <c r="B40" s="78" t="s">
        <v>2324</v>
      </c>
      <c r="C40" s="38">
        <v>2725625</v>
      </c>
      <c r="D40" s="38">
        <v>1706912</v>
      </c>
      <c r="E40" s="38">
        <v>1018713</v>
      </c>
      <c r="F40" s="38">
        <v>248916</v>
      </c>
      <c r="G40" s="38">
        <v>740222</v>
      </c>
      <c r="H40" s="38"/>
      <c r="I40" s="38">
        <v>740222</v>
      </c>
      <c r="J40" s="38">
        <v>29575</v>
      </c>
      <c r="K40" s="38"/>
      <c r="L40" s="38"/>
      <c r="M40" s="38"/>
      <c r="N40" s="38"/>
      <c r="O40" s="38"/>
      <c r="P40" s="38"/>
      <c r="Q40" s="38"/>
    </row>
    <row r="41" spans="1:17" ht="15.75">
      <c r="A41" s="78" t="s">
        <v>2411</v>
      </c>
      <c r="B41" s="78" t="s">
        <v>2328</v>
      </c>
      <c r="C41" s="38">
        <v>213713</v>
      </c>
      <c r="D41" s="38">
        <v>188932</v>
      </c>
      <c r="E41" s="38">
        <v>24781</v>
      </c>
      <c r="F41" s="38"/>
      <c r="G41" s="38">
        <v>24781</v>
      </c>
      <c r="H41" s="38"/>
      <c r="I41" s="38"/>
      <c r="J41" s="38"/>
      <c r="K41" s="38"/>
      <c r="L41" s="38"/>
      <c r="M41" s="38"/>
      <c r="N41" s="38"/>
      <c r="O41" s="38"/>
      <c r="P41" s="38"/>
      <c r="Q41" s="38"/>
    </row>
    <row r="42" spans="1:17" ht="15.75">
      <c r="A42" s="78" t="s">
        <v>1997</v>
      </c>
      <c r="B42" s="78" t="s">
        <v>2330</v>
      </c>
      <c r="C42" s="38">
        <v>0</v>
      </c>
      <c r="D42" s="38">
        <v>0</v>
      </c>
      <c r="E42" s="38">
        <v>0</v>
      </c>
      <c r="F42" s="38">
        <v>0</v>
      </c>
      <c r="G42" s="38">
        <v>0</v>
      </c>
      <c r="H42" s="38"/>
      <c r="I42" s="38">
        <v>0</v>
      </c>
      <c r="J42" s="38">
        <v>0</v>
      </c>
      <c r="K42" s="38"/>
      <c r="L42" s="38"/>
      <c r="M42" s="38"/>
      <c r="N42" s="38"/>
      <c r="O42" s="38"/>
      <c r="P42" s="38"/>
      <c r="Q42" s="38"/>
    </row>
    <row r="43" spans="1:17" ht="15.75">
      <c r="A43" s="78" t="s">
        <v>2412</v>
      </c>
      <c r="B43" s="78" t="s">
        <v>2332</v>
      </c>
      <c r="C43" s="38"/>
      <c r="D43" s="38"/>
      <c r="E43" s="38"/>
      <c r="F43" s="38"/>
      <c r="G43" s="38"/>
      <c r="H43" s="38"/>
      <c r="I43" s="38"/>
      <c r="J43" s="38"/>
      <c r="K43" s="38"/>
      <c r="L43" s="38"/>
      <c r="M43" s="38"/>
      <c r="N43" s="38"/>
      <c r="O43" s="38"/>
      <c r="P43" s="38"/>
      <c r="Q43" s="38">
        <v>3285756</v>
      </c>
    </row>
    <row r="44" spans="1:17" ht="15.75">
      <c r="A44" s="78" t="s">
        <v>2413</v>
      </c>
      <c r="B44" s="78" t="s">
        <v>2336</v>
      </c>
      <c r="C44" s="38">
        <v>1940218</v>
      </c>
      <c r="D44" s="38"/>
      <c r="E44" s="38">
        <v>1940218</v>
      </c>
      <c r="F44" s="38"/>
      <c r="G44" s="38">
        <v>1940218</v>
      </c>
      <c r="H44" s="38">
        <v>1940218</v>
      </c>
      <c r="I44" s="38"/>
      <c r="J44" s="38"/>
      <c r="K44" s="38"/>
      <c r="L44" s="38"/>
      <c r="M44" s="38"/>
      <c r="N44" s="38"/>
      <c r="O44" s="38"/>
      <c r="P44" s="38"/>
      <c r="Q44" s="38"/>
    </row>
    <row r="45" spans="1:17" ht="15.75">
      <c r="A45" s="78" t="s">
        <v>2414</v>
      </c>
      <c r="B45" s="78" t="s">
        <v>2338</v>
      </c>
      <c r="C45" s="38"/>
      <c r="D45" s="38"/>
      <c r="E45" s="38"/>
      <c r="F45" s="38"/>
      <c r="G45" s="38"/>
      <c r="H45" s="38"/>
      <c r="I45" s="38"/>
      <c r="J45" s="38"/>
      <c r="K45" s="38"/>
      <c r="L45" s="38"/>
      <c r="M45" s="38"/>
      <c r="N45" s="38"/>
      <c r="O45" s="38"/>
      <c r="P45" s="38"/>
      <c r="Q45" s="38">
        <v>684629</v>
      </c>
    </row>
    <row r="46" spans="1:17" ht="15.75">
      <c r="A46" s="78" t="s">
        <v>1897</v>
      </c>
      <c r="B46" s="78" t="s">
        <v>2339</v>
      </c>
      <c r="C46" s="38">
        <v>7440865</v>
      </c>
      <c r="D46" s="38">
        <v>3950441</v>
      </c>
      <c r="E46" s="38">
        <v>3490424</v>
      </c>
      <c r="F46" s="38">
        <v>249164</v>
      </c>
      <c r="G46" s="38">
        <v>3126455</v>
      </c>
      <c r="H46" s="38">
        <v>1940218</v>
      </c>
      <c r="I46" s="38">
        <v>1186237</v>
      </c>
      <c r="J46" s="38">
        <v>114805</v>
      </c>
      <c r="K46" s="38"/>
      <c r="L46" s="38"/>
      <c r="M46" s="38"/>
      <c r="N46" s="38"/>
      <c r="O46" s="38"/>
      <c r="P46" s="38"/>
      <c r="Q46" s="38">
        <v>3970385</v>
      </c>
    </row>
    <row r="47" spans="1:17" ht="15.75">
      <c r="A47" s="78" t="s">
        <v>2415</v>
      </c>
      <c r="B47" s="78" t="s">
        <v>2341</v>
      </c>
      <c r="C47" s="38">
        <v>142980</v>
      </c>
      <c r="D47" s="38"/>
      <c r="E47" s="38">
        <v>142980</v>
      </c>
      <c r="F47" s="38"/>
      <c r="G47" s="38"/>
      <c r="H47" s="38"/>
      <c r="I47" s="38"/>
      <c r="J47" s="38">
        <v>142980</v>
      </c>
      <c r="K47" s="38"/>
      <c r="L47" s="38"/>
      <c r="M47" s="38"/>
      <c r="N47" s="38"/>
      <c r="O47" s="38"/>
      <c r="P47" s="38"/>
      <c r="Q47" s="38"/>
    </row>
    <row r="48" spans="1:17" ht="15.75">
      <c r="A48" s="78" t="s">
        <v>2416</v>
      </c>
      <c r="B48" s="78" t="s">
        <v>2343</v>
      </c>
      <c r="C48" s="38">
        <v>816607</v>
      </c>
      <c r="D48" s="38"/>
      <c r="E48" s="38">
        <v>816607</v>
      </c>
      <c r="F48" s="38"/>
      <c r="G48" s="38"/>
      <c r="H48" s="38"/>
      <c r="I48" s="38"/>
      <c r="J48" s="38">
        <v>816607</v>
      </c>
      <c r="K48" s="38"/>
      <c r="L48" s="38"/>
      <c r="M48" s="38"/>
      <c r="N48" s="38"/>
      <c r="O48" s="38"/>
      <c r="P48" s="38"/>
      <c r="Q48" s="38"/>
    </row>
    <row r="49" spans="1:17" ht="15.75">
      <c r="A49" s="78" t="s">
        <v>1984</v>
      </c>
      <c r="B49" s="14" t="s">
        <v>2345</v>
      </c>
      <c r="C49" s="38">
        <v>3488449</v>
      </c>
      <c r="D49" s="38"/>
      <c r="E49" s="38">
        <v>3488449</v>
      </c>
      <c r="F49" s="38"/>
      <c r="G49" s="38"/>
      <c r="H49" s="38"/>
      <c r="I49" s="38"/>
      <c r="J49" s="38">
        <v>3488449</v>
      </c>
      <c r="K49" s="38"/>
      <c r="L49" s="38"/>
      <c r="M49" s="38"/>
      <c r="N49" s="38"/>
      <c r="O49" s="38"/>
      <c r="P49" s="38"/>
      <c r="Q49" s="38"/>
    </row>
    <row r="50" spans="1:17" ht="15.75">
      <c r="A50" s="78" t="s">
        <v>2417</v>
      </c>
      <c r="B50" s="14" t="s">
        <v>2347</v>
      </c>
      <c r="C50" s="38">
        <v>474799</v>
      </c>
      <c r="D50" s="38">
        <v>463174</v>
      </c>
      <c r="E50" s="38">
        <v>45861</v>
      </c>
      <c r="F50" s="38">
        <v>18578</v>
      </c>
      <c r="G50" s="38">
        <v>22134</v>
      </c>
      <c r="H50" s="38"/>
      <c r="I50" s="38"/>
      <c r="J50" s="38">
        <v>5149</v>
      </c>
      <c r="K50" s="38">
        <v>-55999</v>
      </c>
      <c r="L50" s="38">
        <v>-23213</v>
      </c>
      <c r="M50" s="38">
        <v>-32786</v>
      </c>
      <c r="N50" s="38">
        <v>21763</v>
      </c>
      <c r="O50" s="38"/>
      <c r="P50" s="38">
        <v>21763</v>
      </c>
      <c r="Q50" s="38">
        <v>372</v>
      </c>
    </row>
    <row r="51" spans="1:17" ht="15.75">
      <c r="A51" s="78" t="s">
        <v>2418</v>
      </c>
      <c r="B51" s="78" t="s">
        <v>2348</v>
      </c>
      <c r="C51" s="38">
        <v>3963248</v>
      </c>
      <c r="D51" s="38">
        <v>463174</v>
      </c>
      <c r="E51" s="38">
        <v>3534310</v>
      </c>
      <c r="F51" s="38">
        <v>18578</v>
      </c>
      <c r="G51" s="38">
        <v>22134</v>
      </c>
      <c r="H51" s="38">
        <v>443</v>
      </c>
      <c r="I51" s="38">
        <v>21691</v>
      </c>
      <c r="J51" s="38">
        <v>3493598</v>
      </c>
      <c r="K51" s="38">
        <v>-55999</v>
      </c>
      <c r="L51" s="38">
        <v>-23213</v>
      </c>
      <c r="M51" s="38">
        <v>-32786</v>
      </c>
      <c r="N51" s="38">
        <v>21763</v>
      </c>
      <c r="O51" s="38"/>
      <c r="P51" s="38">
        <v>21763</v>
      </c>
      <c r="Q51" s="38">
        <v>372</v>
      </c>
    </row>
    <row r="52" spans="1:17" ht="15.75">
      <c r="A52" s="78" t="s">
        <v>2419</v>
      </c>
      <c r="B52" s="78" t="s">
        <v>2350</v>
      </c>
      <c r="C52" s="38">
        <v>16408</v>
      </c>
      <c r="D52" s="38"/>
      <c r="E52" s="38"/>
      <c r="F52" s="38"/>
      <c r="G52" s="38"/>
      <c r="H52" s="38"/>
      <c r="I52" s="38"/>
      <c r="J52" s="38"/>
      <c r="K52" s="38">
        <v>16408</v>
      </c>
      <c r="L52" s="38">
        <v>16408</v>
      </c>
      <c r="M52" s="38"/>
      <c r="N52" s="38"/>
      <c r="O52" s="38"/>
      <c r="P52" s="38"/>
      <c r="Q52" s="38"/>
    </row>
    <row r="53" spans="1:17" ht="15.75">
      <c r="A53" s="78" t="s">
        <v>1898</v>
      </c>
      <c r="B53" s="78" t="s">
        <v>1711</v>
      </c>
      <c r="C53" s="38">
        <v>4939243</v>
      </c>
      <c r="D53" s="38">
        <v>463174</v>
      </c>
      <c r="E53" s="38">
        <v>4493897</v>
      </c>
      <c r="F53" s="38">
        <v>18578</v>
      </c>
      <c r="G53" s="38">
        <v>22134</v>
      </c>
      <c r="H53" s="38">
        <v>443</v>
      </c>
      <c r="I53" s="38">
        <v>21691</v>
      </c>
      <c r="J53" s="38">
        <v>4453185</v>
      </c>
      <c r="K53" s="38">
        <v>-39591</v>
      </c>
      <c r="L53" s="38">
        <v>-6805</v>
      </c>
      <c r="M53" s="38">
        <v>-32786</v>
      </c>
      <c r="N53" s="38">
        <v>21763</v>
      </c>
      <c r="O53" s="38"/>
      <c r="P53" s="38">
        <v>21763</v>
      </c>
      <c r="Q53" s="38">
        <v>372</v>
      </c>
    </row>
    <row r="54" spans="1:17" ht="15.75">
      <c r="A54" s="78" t="s">
        <v>1899</v>
      </c>
      <c r="B54" s="78" t="s">
        <v>1712</v>
      </c>
      <c r="C54" s="38">
        <v>4608578</v>
      </c>
      <c r="D54" s="38">
        <v>52383</v>
      </c>
      <c r="E54" s="38">
        <v>4552651</v>
      </c>
      <c r="F54" s="38">
        <v>2494676</v>
      </c>
      <c r="G54" s="38">
        <v>1711373</v>
      </c>
      <c r="H54" s="38">
        <v>96482</v>
      </c>
      <c r="I54" s="38">
        <v>1614891</v>
      </c>
      <c r="J54" s="38">
        <v>346602</v>
      </c>
      <c r="K54" s="38">
        <v>2225</v>
      </c>
      <c r="L54" s="38">
        <v>2225</v>
      </c>
      <c r="M54" s="38"/>
      <c r="N54" s="38">
        <v>1319</v>
      </c>
      <c r="O54" s="38">
        <v>1022</v>
      </c>
      <c r="P54" s="38">
        <v>297</v>
      </c>
      <c r="Q54" s="38">
        <v>2366602</v>
      </c>
    </row>
    <row r="55" spans="1:17" ht="15.75">
      <c r="A55" s="78" t="s">
        <v>1989</v>
      </c>
      <c r="B55" s="78" t="s">
        <v>2352</v>
      </c>
      <c r="C55" s="38">
        <v>4601850</v>
      </c>
      <c r="D55" s="38">
        <v>46256</v>
      </c>
      <c r="E55" s="38">
        <v>4552050</v>
      </c>
      <c r="F55" s="38">
        <v>2494427</v>
      </c>
      <c r="G55" s="38">
        <v>1711087</v>
      </c>
      <c r="H55" s="38">
        <v>96476</v>
      </c>
      <c r="I55" s="38">
        <v>1614611</v>
      </c>
      <c r="J55" s="38">
        <v>346536</v>
      </c>
      <c r="K55" s="38">
        <v>2225</v>
      </c>
      <c r="L55" s="38">
        <v>2225</v>
      </c>
      <c r="M55" s="38"/>
      <c r="N55" s="38">
        <v>1319</v>
      </c>
      <c r="O55" s="38">
        <v>1022</v>
      </c>
      <c r="P55" s="38">
        <v>297</v>
      </c>
      <c r="Q55" s="38">
        <v>2366597</v>
      </c>
    </row>
    <row r="56" spans="1:17" ht="15.75">
      <c r="A56" s="78" t="s">
        <v>1900</v>
      </c>
      <c r="B56" s="78" t="s">
        <v>1731</v>
      </c>
      <c r="C56" s="38">
        <v>499234</v>
      </c>
      <c r="D56" s="38">
        <v>238175</v>
      </c>
      <c r="E56" s="38">
        <v>46561</v>
      </c>
      <c r="F56" s="38">
        <v>4256</v>
      </c>
      <c r="G56" s="38">
        <v>-2267</v>
      </c>
      <c r="H56" s="38">
        <v>0</v>
      </c>
      <c r="I56" s="38">
        <v>-2267</v>
      </c>
      <c r="J56" s="38">
        <v>44572</v>
      </c>
      <c r="K56" s="38">
        <v>121092</v>
      </c>
      <c r="L56" s="38">
        <v>45897</v>
      </c>
      <c r="M56" s="38">
        <v>75195</v>
      </c>
      <c r="N56" s="38">
        <v>93406</v>
      </c>
      <c r="O56" s="38">
        <v>81240</v>
      </c>
      <c r="P56" s="38">
        <v>12166</v>
      </c>
      <c r="Q56" s="38">
        <v>21564</v>
      </c>
    </row>
    <row r="57" spans="1:17" ht="15.75">
      <c r="A57" s="78" t="s">
        <v>1998</v>
      </c>
      <c r="B57" s="78" t="s">
        <v>1943</v>
      </c>
      <c r="C57" s="38">
        <v>38215448</v>
      </c>
      <c r="D57" s="38">
        <v>6442890</v>
      </c>
      <c r="E57" s="38">
        <v>26385868</v>
      </c>
      <c r="F57" s="38">
        <v>13367302</v>
      </c>
      <c r="G57" s="38">
        <v>7758961</v>
      </c>
      <c r="H57" s="38">
        <v>2052432</v>
      </c>
      <c r="I57" s="38">
        <v>5706529</v>
      </c>
      <c r="J57" s="38">
        <v>5259605</v>
      </c>
      <c r="K57" s="38">
        <v>3260458</v>
      </c>
      <c r="L57" s="38">
        <v>3099228</v>
      </c>
      <c r="M57" s="38">
        <v>161230</v>
      </c>
      <c r="N57" s="38">
        <v>2126238</v>
      </c>
      <c r="O57" s="38">
        <v>2066571</v>
      </c>
      <c r="P57" s="38">
        <v>59667</v>
      </c>
      <c r="Q57" s="38">
        <v>13003459</v>
      </c>
    </row>
    <row r="58" spans="1:17" ht="15.75">
      <c r="A58" s="78" t="s">
        <v>1990</v>
      </c>
      <c r="B58" s="78" t="s">
        <v>1715</v>
      </c>
      <c r="C58" s="38">
        <v>37895472</v>
      </c>
      <c r="D58" s="38">
        <v>2979439</v>
      </c>
      <c r="E58" s="38">
        <v>26353768</v>
      </c>
      <c r="F58" s="38">
        <v>13530040</v>
      </c>
      <c r="G58" s="38">
        <v>7434337</v>
      </c>
      <c r="H58" s="38">
        <v>1815822</v>
      </c>
      <c r="I58" s="38">
        <v>5618515</v>
      </c>
      <c r="J58" s="38">
        <v>5389390</v>
      </c>
      <c r="K58" s="38">
        <v>888909</v>
      </c>
      <c r="L58" s="38">
        <v>652725</v>
      </c>
      <c r="M58" s="38">
        <v>236184</v>
      </c>
      <c r="N58" s="38">
        <v>7673355</v>
      </c>
      <c r="O58" s="38">
        <v>7500003</v>
      </c>
      <c r="P58" s="38">
        <v>173352</v>
      </c>
      <c r="Q58" s="38">
        <v>13336862</v>
      </c>
    </row>
    <row r="59" spans="1:17" ht="15.75">
      <c r="A59" s="78" t="s">
        <v>1998</v>
      </c>
      <c r="B59" s="78" t="s">
        <v>2427</v>
      </c>
      <c r="C59" s="38">
        <v>38215448</v>
      </c>
      <c r="D59" s="38">
        <v>6442890</v>
      </c>
      <c r="E59" s="38">
        <v>26385868</v>
      </c>
      <c r="F59" s="38">
        <v>13367302</v>
      </c>
      <c r="G59" s="38">
        <v>7758961</v>
      </c>
      <c r="H59" s="38">
        <v>2052432</v>
      </c>
      <c r="I59" s="38">
        <v>5706529</v>
      </c>
      <c r="J59" s="38">
        <v>5259605</v>
      </c>
      <c r="K59" s="38">
        <v>3260458</v>
      </c>
      <c r="L59" s="38">
        <v>3099228</v>
      </c>
      <c r="M59" s="38">
        <v>161230</v>
      </c>
      <c r="N59" s="38">
        <v>2126238</v>
      </c>
      <c r="O59" s="38">
        <v>2066571</v>
      </c>
      <c r="P59" s="38">
        <v>59667</v>
      </c>
      <c r="Q59" s="38">
        <v>13003459</v>
      </c>
    </row>
    <row r="60" spans="1:17" ht="15.75">
      <c r="A60" s="78" t="s">
        <v>1999</v>
      </c>
      <c r="B60" s="78" t="s">
        <v>1946</v>
      </c>
      <c r="C60" s="38">
        <v>-319976</v>
      </c>
      <c r="D60" s="38">
        <v>-3463451</v>
      </c>
      <c r="E60" s="38">
        <v>-32100</v>
      </c>
      <c r="F60" s="38">
        <v>162738</v>
      </c>
      <c r="G60" s="38">
        <v>-324624</v>
      </c>
      <c r="H60" s="38">
        <v>-236610</v>
      </c>
      <c r="I60" s="38">
        <v>-88014</v>
      </c>
      <c r="J60" s="38">
        <v>129785</v>
      </c>
      <c r="K60" s="38">
        <v>-2371549</v>
      </c>
      <c r="L60" s="38">
        <v>-2446503</v>
      </c>
      <c r="M60" s="38">
        <v>74954</v>
      </c>
      <c r="N60" s="38">
        <v>5547117</v>
      </c>
      <c r="O60" s="38">
        <v>5433432</v>
      </c>
      <c r="P60" s="38">
        <v>113685</v>
      </c>
      <c r="Q60" s="38">
        <v>333403</v>
      </c>
    </row>
  </sheetData>
  <pageMargins left="0.7" right="0.7" top="0.75" bottom="0.75" header="0.3" footer="0.3"/>
  <pageSetup paperSize="9" orientation="portrait"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E4D22-0832-4B27-A1B8-A2696073FFBD}">
  <sheetPr>
    <tabColor rgb="FF00B050"/>
  </sheetPr>
  <dimension ref="A1:AA48"/>
  <sheetViews>
    <sheetView showGridLines="0" zoomScaleNormal="100" workbookViewId="0"/>
  </sheetViews>
  <sheetFormatPr defaultColWidth="9.28515625" defaultRowHeight="12.75"/>
  <cols>
    <col min="1" max="1" width="17.5703125" style="180" customWidth="1"/>
    <col min="2" max="8" width="19.140625" style="180" customWidth="1"/>
    <col min="9" max="9" width="15.5703125" style="180" customWidth="1"/>
    <col min="10" max="10" width="17.5703125" style="180" customWidth="1"/>
    <col min="11" max="15" width="19.140625" style="180" customWidth="1"/>
    <col min="16" max="16" width="15.5703125" style="180" customWidth="1"/>
    <col min="17" max="17" width="17.5703125" style="180" customWidth="1"/>
    <col min="18" max="21" width="19.140625" style="180" customWidth="1"/>
    <col min="22" max="22" width="15.5703125" style="180" customWidth="1"/>
    <col min="23" max="23" width="17.5703125" style="180" customWidth="1"/>
    <col min="24" max="27" width="19.140625" style="180" customWidth="1"/>
    <col min="28" max="28" width="16.5703125" style="180" customWidth="1"/>
    <col min="29" max="16384" width="9.28515625" style="180"/>
  </cols>
  <sheetData>
    <row r="1" spans="1:27" s="120" customFormat="1" ht="18.95" customHeight="1">
      <c r="A1" s="137" t="s">
        <v>2428</v>
      </c>
      <c r="Y1" s="118"/>
      <c r="Z1" s="118"/>
      <c r="AA1" s="118"/>
    </row>
    <row r="2" spans="1:27" s="120" customFormat="1" ht="15.95" customHeight="1">
      <c r="A2" s="139" t="s">
        <v>2429</v>
      </c>
      <c r="Y2" s="118"/>
      <c r="Z2" s="118"/>
      <c r="AA2" s="118"/>
    </row>
    <row r="3" spans="1:27" s="120" customFormat="1" ht="15.95" customHeight="1">
      <c r="A3" s="140" t="s">
        <v>941</v>
      </c>
      <c r="Y3" s="118"/>
      <c r="Z3" s="118"/>
      <c r="AA3" s="118"/>
    </row>
    <row r="4" spans="1:27" s="120" customFormat="1" ht="18.95" customHeight="1">
      <c r="A4" s="136" t="s">
        <v>2430</v>
      </c>
      <c r="J4" s="102" t="s">
        <v>2431</v>
      </c>
      <c r="K4" s="173"/>
      <c r="Q4" s="102" t="s">
        <v>2432</v>
      </c>
      <c r="R4" s="173"/>
      <c r="W4" s="102" t="s">
        <v>2433</v>
      </c>
      <c r="X4" s="173"/>
      <c r="Y4" s="118"/>
      <c r="Z4" s="118"/>
      <c r="AA4" s="118"/>
    </row>
    <row r="5" spans="1:27" s="120" customFormat="1" ht="147" customHeight="1">
      <c r="A5" s="174" t="s">
        <v>842</v>
      </c>
      <c r="B5" s="175" t="s">
        <v>2434</v>
      </c>
      <c r="C5" s="175" t="s">
        <v>2435</v>
      </c>
      <c r="D5" s="175" t="s">
        <v>2436</v>
      </c>
      <c r="E5" s="175" t="s">
        <v>2437</v>
      </c>
      <c r="F5" s="175" t="s">
        <v>2438</v>
      </c>
      <c r="G5" s="175" t="s">
        <v>2439</v>
      </c>
      <c r="H5" s="175" t="s">
        <v>843</v>
      </c>
      <c r="I5" s="176"/>
      <c r="J5" s="174" t="s">
        <v>842</v>
      </c>
      <c r="K5" s="175" t="s">
        <v>2440</v>
      </c>
      <c r="L5" s="175" t="s">
        <v>2441</v>
      </c>
      <c r="M5" s="175" t="s">
        <v>2442</v>
      </c>
      <c r="N5" s="175" t="s">
        <v>2443</v>
      </c>
      <c r="O5" s="175" t="s">
        <v>843</v>
      </c>
      <c r="P5" s="233"/>
      <c r="Q5" s="174" t="s">
        <v>842</v>
      </c>
      <c r="R5" s="175" t="s">
        <v>2444</v>
      </c>
      <c r="S5" s="175" t="s">
        <v>857</v>
      </c>
      <c r="T5" s="175" t="s">
        <v>1055</v>
      </c>
      <c r="U5" s="175" t="s">
        <v>843</v>
      </c>
      <c r="V5" s="176"/>
      <c r="W5" s="174" t="s">
        <v>842</v>
      </c>
      <c r="X5" s="175" t="s">
        <v>843</v>
      </c>
      <c r="Y5" s="175" t="s">
        <v>2445</v>
      </c>
      <c r="Z5" s="175" t="s">
        <v>2446</v>
      </c>
      <c r="AA5" s="175" t="s">
        <v>1175</v>
      </c>
    </row>
    <row r="6" spans="1:27" s="120" customFormat="1" ht="20.100000000000001" customHeight="1">
      <c r="A6" s="174" t="s">
        <v>894</v>
      </c>
      <c r="B6" s="175" t="s">
        <v>1069</v>
      </c>
      <c r="C6" s="175" t="s">
        <v>1069</v>
      </c>
      <c r="D6" s="175" t="s">
        <v>1070</v>
      </c>
      <c r="E6" s="175" t="s">
        <v>1070</v>
      </c>
      <c r="F6" s="175" t="s">
        <v>1070</v>
      </c>
      <c r="G6" s="175" t="s">
        <v>1070</v>
      </c>
      <c r="H6" s="175" t="s">
        <v>976</v>
      </c>
      <c r="I6" s="176"/>
      <c r="J6" s="174" t="s">
        <v>894</v>
      </c>
      <c r="K6" s="175" t="s">
        <v>1142</v>
      </c>
      <c r="L6" s="175" t="s">
        <v>1142</v>
      </c>
      <c r="M6" s="175" t="s">
        <v>1197</v>
      </c>
      <c r="N6" s="175" t="s">
        <v>1200</v>
      </c>
      <c r="O6" s="175" t="s">
        <v>976</v>
      </c>
      <c r="P6" s="233"/>
      <c r="Q6" s="174" t="s">
        <v>894</v>
      </c>
      <c r="R6" s="175" t="s">
        <v>896</v>
      </c>
      <c r="S6" s="175" t="s">
        <v>896</v>
      </c>
      <c r="T6" s="175" t="s">
        <v>896</v>
      </c>
      <c r="U6" s="175" t="s">
        <v>976</v>
      </c>
      <c r="V6" s="176"/>
      <c r="W6" s="174" t="s">
        <v>894</v>
      </c>
      <c r="X6" s="175" t="s">
        <v>976</v>
      </c>
      <c r="Y6" s="175" t="s">
        <v>1094</v>
      </c>
      <c r="Z6" s="175" t="s">
        <v>1094</v>
      </c>
      <c r="AA6" s="175" t="s">
        <v>2447</v>
      </c>
    </row>
    <row r="7" spans="1:27" s="120" customFormat="1" ht="30.95" customHeight="1">
      <c r="A7" s="174" t="s">
        <v>899</v>
      </c>
      <c r="B7" s="175" t="s">
        <v>2448</v>
      </c>
      <c r="C7" s="175" t="s">
        <v>2449</v>
      </c>
      <c r="D7" s="175" t="s">
        <v>2450</v>
      </c>
      <c r="E7" s="175" t="s">
        <v>2451</v>
      </c>
      <c r="F7" s="175" t="s">
        <v>2452</v>
      </c>
      <c r="G7" s="175" t="s">
        <v>2453</v>
      </c>
      <c r="H7" s="175" t="s">
        <v>2454</v>
      </c>
      <c r="I7" s="176"/>
      <c r="J7" s="174" t="s">
        <v>899</v>
      </c>
      <c r="K7" s="175" t="s">
        <v>2455</v>
      </c>
      <c r="L7" s="175" t="s">
        <v>2452</v>
      </c>
      <c r="M7" s="175" t="s">
        <v>2456</v>
      </c>
      <c r="N7" s="175" t="s">
        <v>2457</v>
      </c>
      <c r="O7" s="175" t="s">
        <v>2454</v>
      </c>
      <c r="P7" s="233"/>
      <c r="Q7" s="174" t="s">
        <v>899</v>
      </c>
      <c r="R7" s="175" t="s">
        <v>2458</v>
      </c>
      <c r="S7" s="175" t="s">
        <v>2459</v>
      </c>
      <c r="T7" s="175" t="s">
        <v>2460</v>
      </c>
      <c r="U7" s="175" t="s">
        <v>2454</v>
      </c>
      <c r="V7" s="176"/>
      <c r="W7" s="174" t="s">
        <v>899</v>
      </c>
      <c r="X7" s="175" t="s">
        <v>2454</v>
      </c>
      <c r="Y7" s="175" t="s">
        <v>2461</v>
      </c>
      <c r="Z7" s="175" t="s">
        <v>2462</v>
      </c>
      <c r="AA7" s="175" t="s">
        <v>2463</v>
      </c>
    </row>
    <row r="8" spans="1:27" s="210" customFormat="1" ht="15.6" customHeight="1">
      <c r="A8" s="24">
        <v>1987</v>
      </c>
      <c r="B8" s="38"/>
      <c r="C8" s="38"/>
      <c r="D8" s="38"/>
      <c r="E8" s="38"/>
      <c r="F8" s="38"/>
      <c r="G8" s="38"/>
      <c r="H8" s="38">
        <v>7899</v>
      </c>
      <c r="I8" s="38"/>
      <c r="J8" s="24">
        <v>1987</v>
      </c>
      <c r="K8" s="38"/>
      <c r="L8" s="38"/>
      <c r="M8" s="38"/>
      <c r="N8" s="38"/>
      <c r="O8" s="38">
        <v>7899</v>
      </c>
      <c r="P8" s="233"/>
      <c r="Q8" s="24">
        <v>1987</v>
      </c>
      <c r="R8" s="38"/>
      <c r="S8" s="38"/>
      <c r="T8" s="38"/>
      <c r="U8" s="38"/>
      <c r="V8" s="38"/>
      <c r="W8" s="24">
        <v>1987</v>
      </c>
      <c r="X8" s="38">
        <v>7899</v>
      </c>
      <c r="Y8" s="38">
        <v>-812</v>
      </c>
      <c r="Z8" s="38">
        <v>979</v>
      </c>
      <c r="AA8" s="38" t="s">
        <v>1163</v>
      </c>
    </row>
    <row r="9" spans="1:27" s="210" customFormat="1" ht="15.6" customHeight="1">
      <c r="A9" s="24">
        <v>1988</v>
      </c>
      <c r="B9" s="38"/>
      <c r="C9" s="38"/>
      <c r="D9" s="38"/>
      <c r="E9" s="38"/>
      <c r="F9" s="38"/>
      <c r="G9" s="38"/>
      <c r="H9" s="38">
        <v>8593</v>
      </c>
      <c r="I9" s="38"/>
      <c r="J9" s="24">
        <v>1988</v>
      </c>
      <c r="K9" s="38"/>
      <c r="L9" s="38"/>
      <c r="M9" s="38"/>
      <c r="N9" s="38"/>
      <c r="O9" s="38">
        <v>8593</v>
      </c>
      <c r="P9" s="233"/>
      <c r="Q9" s="24">
        <v>1988</v>
      </c>
      <c r="R9" s="38"/>
      <c r="S9" s="38"/>
      <c r="T9" s="38"/>
      <c r="U9" s="38"/>
      <c r="V9" s="38"/>
      <c r="W9" s="24">
        <v>1988</v>
      </c>
      <c r="X9" s="38">
        <v>8593</v>
      </c>
      <c r="Y9" s="38">
        <v>-904</v>
      </c>
      <c r="Z9" s="38">
        <v>1034</v>
      </c>
      <c r="AA9" s="38" t="s">
        <v>1163</v>
      </c>
    </row>
    <row r="10" spans="1:27" s="210" customFormat="1" ht="15.6" customHeight="1">
      <c r="A10" s="24">
        <v>1989</v>
      </c>
      <c r="B10" s="38"/>
      <c r="C10" s="38"/>
      <c r="D10" s="38"/>
      <c r="E10" s="38"/>
      <c r="F10" s="38"/>
      <c r="G10" s="38"/>
      <c r="H10" s="38">
        <v>9114</v>
      </c>
      <c r="I10" s="38"/>
      <c r="J10" s="24">
        <v>1989</v>
      </c>
      <c r="K10" s="38"/>
      <c r="L10" s="38"/>
      <c r="M10" s="38"/>
      <c r="N10" s="38"/>
      <c r="O10" s="38">
        <v>9114</v>
      </c>
      <c r="P10" s="38"/>
      <c r="Q10" s="24">
        <v>1989</v>
      </c>
      <c r="R10" s="38"/>
      <c r="S10" s="38"/>
      <c r="T10" s="38"/>
      <c r="U10" s="38"/>
      <c r="V10" s="38"/>
      <c r="W10" s="24">
        <v>1989</v>
      </c>
      <c r="X10" s="38">
        <v>9114</v>
      </c>
      <c r="Y10" s="38">
        <v>-999</v>
      </c>
      <c r="Z10" s="38">
        <v>1224</v>
      </c>
      <c r="AA10" s="38" t="s">
        <v>1163</v>
      </c>
    </row>
    <row r="11" spans="1:27" s="210" customFormat="1" ht="15.6" customHeight="1">
      <c r="A11" s="24">
        <v>1990</v>
      </c>
      <c r="B11" s="38"/>
      <c r="C11" s="38"/>
      <c r="D11" s="38"/>
      <c r="E11" s="38"/>
      <c r="F11" s="38"/>
      <c r="G11" s="38"/>
      <c r="H11" s="38">
        <v>10508</v>
      </c>
      <c r="I11" s="38"/>
      <c r="J11" s="24">
        <v>1990</v>
      </c>
      <c r="K11" s="38"/>
      <c r="L11" s="38"/>
      <c r="M11" s="38"/>
      <c r="N11" s="38"/>
      <c r="O11" s="38">
        <v>10508</v>
      </c>
      <c r="P11" s="38"/>
      <c r="Q11" s="24">
        <v>1990</v>
      </c>
      <c r="R11" s="38"/>
      <c r="S11" s="38"/>
      <c r="T11" s="38"/>
      <c r="U11" s="38"/>
      <c r="V11" s="38"/>
      <c r="W11" s="24">
        <v>1990</v>
      </c>
      <c r="X11" s="38">
        <v>10508</v>
      </c>
      <c r="Y11" s="38">
        <v>-1007</v>
      </c>
      <c r="Z11" s="38">
        <v>1299</v>
      </c>
      <c r="AA11" s="38" t="s">
        <v>1163</v>
      </c>
    </row>
    <row r="12" spans="1:27" s="210" customFormat="1" ht="15.6" customHeight="1">
      <c r="A12" s="24">
        <v>1991</v>
      </c>
      <c r="B12" s="38"/>
      <c r="C12" s="38"/>
      <c r="D12" s="38"/>
      <c r="E12" s="38"/>
      <c r="F12" s="38"/>
      <c r="G12" s="38"/>
      <c r="H12" s="38">
        <v>9962</v>
      </c>
      <c r="I12" s="38"/>
      <c r="J12" s="24">
        <v>1991</v>
      </c>
      <c r="K12" s="38"/>
      <c r="L12" s="38"/>
      <c r="M12" s="38"/>
      <c r="N12" s="38"/>
      <c r="O12" s="38">
        <v>9962</v>
      </c>
      <c r="P12" s="38"/>
      <c r="Q12" s="24">
        <v>1991</v>
      </c>
      <c r="R12" s="38"/>
      <c r="S12" s="38"/>
      <c r="T12" s="38"/>
      <c r="U12" s="38"/>
      <c r="V12" s="38"/>
      <c r="W12" s="24">
        <v>1991</v>
      </c>
      <c r="X12" s="38">
        <v>9962</v>
      </c>
      <c r="Y12" s="38">
        <v>-960</v>
      </c>
      <c r="Z12" s="38">
        <v>1250</v>
      </c>
      <c r="AA12" s="38" t="s">
        <v>1163</v>
      </c>
    </row>
    <row r="13" spans="1:27" s="210" customFormat="1" ht="15.6" customHeight="1">
      <c r="A13" s="24">
        <v>1992</v>
      </c>
      <c r="B13" s="38"/>
      <c r="C13" s="38"/>
      <c r="D13" s="38"/>
      <c r="E13" s="38"/>
      <c r="F13" s="38"/>
      <c r="G13" s="38"/>
      <c r="H13" s="38">
        <v>8349</v>
      </c>
      <c r="I13" s="38"/>
      <c r="J13" s="24">
        <v>1992</v>
      </c>
      <c r="K13" s="38"/>
      <c r="L13" s="38"/>
      <c r="M13" s="38"/>
      <c r="N13" s="38"/>
      <c r="O13" s="38">
        <v>8349</v>
      </c>
      <c r="P13" s="38"/>
      <c r="Q13" s="24">
        <v>1992</v>
      </c>
      <c r="R13" s="38"/>
      <c r="S13" s="38"/>
      <c r="T13" s="38"/>
      <c r="U13" s="38"/>
      <c r="V13" s="38"/>
      <c r="W13" s="24">
        <v>1992</v>
      </c>
      <c r="X13" s="38">
        <v>8349</v>
      </c>
      <c r="Y13" s="38">
        <v>-332</v>
      </c>
      <c r="Z13" s="38">
        <v>419</v>
      </c>
      <c r="AA13" s="38" t="s">
        <v>1163</v>
      </c>
    </row>
    <row r="14" spans="1:27" s="210" customFormat="1" ht="15.6" customHeight="1">
      <c r="A14" s="24">
        <v>1993</v>
      </c>
      <c r="B14" s="38"/>
      <c r="C14" s="38"/>
      <c r="D14" s="38"/>
      <c r="E14" s="38"/>
      <c r="F14" s="38"/>
      <c r="G14" s="38"/>
      <c r="H14" s="38">
        <v>9773</v>
      </c>
      <c r="I14" s="38"/>
      <c r="J14" s="24">
        <v>1993</v>
      </c>
      <c r="K14" s="38"/>
      <c r="L14" s="38"/>
      <c r="M14" s="38"/>
      <c r="N14" s="38"/>
      <c r="O14" s="38">
        <v>9773</v>
      </c>
      <c r="P14" s="38"/>
      <c r="Q14" s="24">
        <v>1993</v>
      </c>
      <c r="R14" s="38"/>
      <c r="S14" s="38"/>
      <c r="T14" s="38"/>
      <c r="U14" s="38"/>
      <c r="V14" s="38"/>
      <c r="W14" s="24">
        <v>1993</v>
      </c>
      <c r="X14" s="38">
        <v>9773</v>
      </c>
      <c r="Y14" s="38">
        <v>-584</v>
      </c>
      <c r="Z14" s="38">
        <v>849</v>
      </c>
      <c r="AA14" s="38" t="s">
        <v>1163</v>
      </c>
    </row>
    <row r="15" spans="1:27" s="210" customFormat="1" ht="15.6" customHeight="1">
      <c r="A15" s="24">
        <v>1994</v>
      </c>
      <c r="B15" s="38"/>
      <c r="C15" s="38"/>
      <c r="D15" s="38"/>
      <c r="E15" s="38"/>
      <c r="F15" s="38"/>
      <c r="G15" s="38"/>
      <c r="H15" s="38">
        <v>9796</v>
      </c>
      <c r="I15" s="38"/>
      <c r="J15" s="24">
        <v>1994</v>
      </c>
      <c r="K15" s="38"/>
      <c r="L15" s="38"/>
      <c r="M15" s="38"/>
      <c r="N15" s="38"/>
      <c r="O15" s="38">
        <v>9796</v>
      </c>
      <c r="P15" s="38"/>
      <c r="Q15" s="24">
        <v>1994</v>
      </c>
      <c r="R15" s="38"/>
      <c r="S15" s="38"/>
      <c r="T15" s="38"/>
      <c r="U15" s="38"/>
      <c r="V15" s="38"/>
      <c r="W15" s="24">
        <v>1994</v>
      </c>
      <c r="X15" s="38">
        <v>9796</v>
      </c>
      <c r="Y15" s="38">
        <v>-748</v>
      </c>
      <c r="Z15" s="38">
        <v>904</v>
      </c>
      <c r="AA15" s="38" t="s">
        <v>1163</v>
      </c>
    </row>
    <row r="16" spans="1:27" s="210" customFormat="1" ht="15.6" customHeight="1">
      <c r="A16" s="24">
        <v>1995</v>
      </c>
      <c r="B16" s="38"/>
      <c r="C16" s="38"/>
      <c r="D16" s="38"/>
      <c r="E16" s="38"/>
      <c r="F16" s="38"/>
      <c r="G16" s="38"/>
      <c r="H16" s="38">
        <v>10939</v>
      </c>
      <c r="I16" s="38"/>
      <c r="J16" s="24">
        <v>1995</v>
      </c>
      <c r="K16" s="38"/>
      <c r="L16" s="38"/>
      <c r="M16" s="38"/>
      <c r="N16" s="38"/>
      <c r="O16" s="38">
        <v>10939</v>
      </c>
      <c r="P16" s="38"/>
      <c r="Q16" s="24">
        <v>1995</v>
      </c>
      <c r="R16" s="38"/>
      <c r="S16" s="38"/>
      <c r="T16" s="38"/>
      <c r="U16" s="38"/>
      <c r="V16" s="38"/>
      <c r="W16" s="24">
        <v>1995</v>
      </c>
      <c r="X16" s="38">
        <v>10939</v>
      </c>
      <c r="Y16" s="38">
        <v>-1024</v>
      </c>
      <c r="Z16" s="38">
        <v>1184</v>
      </c>
      <c r="AA16" s="38" t="s">
        <v>1163</v>
      </c>
    </row>
    <row r="17" spans="1:27" s="210" customFormat="1" ht="15.6" customHeight="1">
      <c r="A17" s="24">
        <v>1996</v>
      </c>
      <c r="B17" s="38"/>
      <c r="C17" s="38"/>
      <c r="D17" s="38"/>
      <c r="E17" s="38"/>
      <c r="F17" s="38"/>
      <c r="G17" s="38"/>
      <c r="H17" s="38">
        <v>13634</v>
      </c>
      <c r="I17" s="38"/>
      <c r="J17" s="24">
        <v>1996</v>
      </c>
      <c r="K17" s="38"/>
      <c r="L17" s="38"/>
      <c r="M17" s="38"/>
      <c r="N17" s="38"/>
      <c r="O17" s="38">
        <v>13634</v>
      </c>
      <c r="P17" s="38"/>
      <c r="Q17" s="24">
        <v>1996</v>
      </c>
      <c r="R17" s="38"/>
      <c r="S17" s="38"/>
      <c r="T17" s="38"/>
      <c r="U17" s="38">
        <v>13634</v>
      </c>
      <c r="V17" s="38"/>
      <c r="W17" s="24">
        <v>1996</v>
      </c>
      <c r="X17" s="38">
        <v>13634</v>
      </c>
      <c r="Y17" s="38">
        <v>-1405</v>
      </c>
      <c r="Z17" s="38">
        <v>1703</v>
      </c>
      <c r="AA17" s="38" t="s">
        <v>1163</v>
      </c>
    </row>
    <row r="18" spans="1:27" s="210" customFormat="1" ht="15.6" customHeight="1">
      <c r="A18" s="24">
        <v>1997</v>
      </c>
      <c r="B18" s="38">
        <v>23730</v>
      </c>
      <c r="C18" s="38">
        <v>376</v>
      </c>
      <c r="D18" s="38">
        <v>4302</v>
      </c>
      <c r="E18" s="38">
        <v>543</v>
      </c>
      <c r="F18" s="38">
        <v>82</v>
      </c>
      <c r="G18" s="38">
        <v>3719</v>
      </c>
      <c r="H18" s="38">
        <v>15460</v>
      </c>
      <c r="I18" s="38"/>
      <c r="J18" s="24">
        <v>1997</v>
      </c>
      <c r="K18" s="38">
        <v>12636</v>
      </c>
      <c r="L18" s="38">
        <v>82</v>
      </c>
      <c r="M18" s="38">
        <v>3506</v>
      </c>
      <c r="N18" s="38">
        <v>764</v>
      </c>
      <c r="O18" s="38">
        <v>15460</v>
      </c>
      <c r="P18" s="38"/>
      <c r="Q18" s="24">
        <v>1997</v>
      </c>
      <c r="R18" s="38">
        <v>-4302</v>
      </c>
      <c r="S18" s="38">
        <v>23187</v>
      </c>
      <c r="T18" s="38">
        <v>-3425</v>
      </c>
      <c r="U18" s="38">
        <v>15460</v>
      </c>
      <c r="V18" s="38"/>
      <c r="W18" s="24">
        <v>1997</v>
      </c>
      <c r="X18" s="38">
        <v>15460</v>
      </c>
      <c r="Y18" s="38">
        <v>-2553</v>
      </c>
      <c r="Z18" s="38">
        <v>189</v>
      </c>
      <c r="AA18" s="38">
        <v>12718</v>
      </c>
    </row>
    <row r="19" spans="1:27" s="210" customFormat="1" ht="15.6" customHeight="1">
      <c r="A19" s="24">
        <v>1998</v>
      </c>
      <c r="B19" s="38">
        <v>24271</v>
      </c>
      <c r="C19" s="38">
        <v>371</v>
      </c>
      <c r="D19" s="38">
        <v>4968</v>
      </c>
      <c r="E19" s="38">
        <v>444</v>
      </c>
      <c r="F19" s="38">
        <v>65</v>
      </c>
      <c r="G19" s="38">
        <v>4219</v>
      </c>
      <c r="H19" s="38">
        <v>14946</v>
      </c>
      <c r="I19" s="38"/>
      <c r="J19" s="24">
        <v>1998</v>
      </c>
      <c r="K19" s="38">
        <v>14546</v>
      </c>
      <c r="L19" s="38">
        <v>65</v>
      </c>
      <c r="M19" s="38">
        <v>1254</v>
      </c>
      <c r="N19" s="38">
        <v>919</v>
      </c>
      <c r="O19" s="38">
        <v>14946</v>
      </c>
      <c r="P19" s="38"/>
      <c r="Q19" s="24">
        <v>1998</v>
      </c>
      <c r="R19" s="38">
        <v>-4968</v>
      </c>
      <c r="S19" s="38">
        <v>23827</v>
      </c>
      <c r="T19" s="38">
        <v>-3913</v>
      </c>
      <c r="U19" s="38">
        <v>14946</v>
      </c>
      <c r="V19" s="38"/>
      <c r="W19" s="24">
        <v>1998</v>
      </c>
      <c r="X19" s="38">
        <v>14946</v>
      </c>
      <c r="Y19" s="38">
        <v>-570</v>
      </c>
      <c r="Z19" s="38">
        <v>-235</v>
      </c>
      <c r="AA19" s="38">
        <v>14611</v>
      </c>
    </row>
    <row r="20" spans="1:27" s="210" customFormat="1" ht="15.6" customHeight="1">
      <c r="A20" s="24">
        <v>1999</v>
      </c>
      <c r="B20" s="38">
        <v>26784</v>
      </c>
      <c r="C20" s="38">
        <v>482</v>
      </c>
      <c r="D20" s="38">
        <v>5464</v>
      </c>
      <c r="E20" s="38">
        <v>666</v>
      </c>
      <c r="F20" s="38">
        <v>113</v>
      </c>
      <c r="G20" s="38">
        <v>4527</v>
      </c>
      <c r="H20" s="38">
        <v>16496</v>
      </c>
      <c r="I20" s="38"/>
      <c r="J20" s="24">
        <v>1999</v>
      </c>
      <c r="K20" s="38">
        <v>14705</v>
      </c>
      <c r="L20" s="38">
        <v>113</v>
      </c>
      <c r="M20" s="38">
        <v>2622</v>
      </c>
      <c r="N20" s="38">
        <v>944</v>
      </c>
      <c r="O20" s="38">
        <v>16496</v>
      </c>
      <c r="P20" s="38"/>
      <c r="Q20" s="24">
        <v>1999</v>
      </c>
      <c r="R20" s="38">
        <v>-5464</v>
      </c>
      <c r="S20" s="38">
        <v>26118</v>
      </c>
      <c r="T20" s="38">
        <v>-4158</v>
      </c>
      <c r="U20" s="38">
        <v>16496</v>
      </c>
      <c r="V20" s="38"/>
      <c r="W20" s="24">
        <v>1999</v>
      </c>
      <c r="X20" s="38">
        <v>16496</v>
      </c>
      <c r="Y20" s="38">
        <v>-1777</v>
      </c>
      <c r="Z20" s="38">
        <v>-99</v>
      </c>
      <c r="AA20" s="38">
        <v>14818</v>
      </c>
    </row>
    <row r="21" spans="1:27" s="210" customFormat="1" ht="15.6" customHeight="1">
      <c r="A21" s="24">
        <v>2000</v>
      </c>
      <c r="B21" s="38">
        <v>28846</v>
      </c>
      <c r="C21" s="38">
        <v>576</v>
      </c>
      <c r="D21" s="38">
        <v>6191</v>
      </c>
      <c r="E21" s="38">
        <v>725</v>
      </c>
      <c r="F21" s="38">
        <v>117</v>
      </c>
      <c r="G21" s="38">
        <v>3886</v>
      </c>
      <c r="H21" s="38">
        <v>18503</v>
      </c>
      <c r="I21" s="38"/>
      <c r="J21" s="24">
        <v>2000</v>
      </c>
      <c r="K21" s="38">
        <v>17268</v>
      </c>
      <c r="L21" s="38">
        <v>117</v>
      </c>
      <c r="M21" s="38">
        <v>1948</v>
      </c>
      <c r="N21" s="38">
        <v>830</v>
      </c>
      <c r="O21" s="38">
        <v>18503</v>
      </c>
      <c r="P21" s="38"/>
      <c r="Q21" s="24">
        <v>2000</v>
      </c>
      <c r="R21" s="38">
        <v>-6191</v>
      </c>
      <c r="S21" s="38">
        <v>28121</v>
      </c>
      <c r="T21" s="38">
        <v>-3427</v>
      </c>
      <c r="U21" s="38">
        <v>18503</v>
      </c>
      <c r="V21" s="38"/>
      <c r="W21" s="24">
        <v>2000</v>
      </c>
      <c r="X21" s="38">
        <v>18503</v>
      </c>
      <c r="Y21" s="38">
        <v>-1193</v>
      </c>
      <c r="Z21" s="38">
        <v>-75</v>
      </c>
      <c r="AA21" s="38">
        <v>17385</v>
      </c>
    </row>
    <row r="22" spans="1:27" s="210" customFormat="1" ht="15.6" customHeight="1">
      <c r="A22" s="24">
        <v>2001</v>
      </c>
      <c r="B22" s="38">
        <v>28176</v>
      </c>
      <c r="C22" s="38">
        <v>541</v>
      </c>
      <c r="D22" s="38">
        <v>6218</v>
      </c>
      <c r="E22" s="38">
        <v>1017</v>
      </c>
      <c r="F22" s="38">
        <v>75</v>
      </c>
      <c r="G22" s="38">
        <v>4413</v>
      </c>
      <c r="H22" s="38">
        <v>16994</v>
      </c>
      <c r="I22" s="38"/>
      <c r="J22" s="24">
        <v>2001</v>
      </c>
      <c r="K22" s="38">
        <v>14448</v>
      </c>
      <c r="L22" s="38">
        <v>75</v>
      </c>
      <c r="M22" s="38">
        <v>3420</v>
      </c>
      <c r="N22" s="38">
        <v>949</v>
      </c>
      <c r="O22" s="38">
        <v>16994</v>
      </c>
      <c r="P22" s="38"/>
      <c r="Q22" s="24">
        <v>2001</v>
      </c>
      <c r="R22" s="38">
        <v>-6218</v>
      </c>
      <c r="S22" s="38">
        <v>27159</v>
      </c>
      <c r="T22" s="38">
        <v>-3947</v>
      </c>
      <c r="U22" s="38">
        <v>16994</v>
      </c>
      <c r="V22" s="38"/>
      <c r="W22" s="24">
        <v>2001</v>
      </c>
      <c r="X22" s="38">
        <v>16994</v>
      </c>
      <c r="Y22" s="38">
        <v>-2393</v>
      </c>
      <c r="Z22" s="38">
        <v>78</v>
      </c>
      <c r="AA22" s="38">
        <v>14523</v>
      </c>
    </row>
    <row r="23" spans="1:27" s="210" customFormat="1" ht="15.6" customHeight="1">
      <c r="A23" s="24">
        <v>2002</v>
      </c>
      <c r="B23" s="38">
        <v>29292</v>
      </c>
      <c r="C23" s="38">
        <v>677</v>
      </c>
      <c r="D23" s="38">
        <v>5833</v>
      </c>
      <c r="E23" s="38">
        <v>626</v>
      </c>
      <c r="F23" s="38">
        <v>107</v>
      </c>
      <c r="G23" s="38">
        <v>5202</v>
      </c>
      <c r="H23" s="38">
        <v>18201</v>
      </c>
      <c r="I23" s="38"/>
      <c r="J23" s="24">
        <v>2002</v>
      </c>
      <c r="K23" s="38">
        <v>15680</v>
      </c>
      <c r="L23" s="38">
        <v>107</v>
      </c>
      <c r="M23" s="38">
        <v>3637</v>
      </c>
      <c r="N23" s="38">
        <v>1223</v>
      </c>
      <c r="O23" s="38">
        <v>18201</v>
      </c>
      <c r="P23" s="38"/>
      <c r="Q23" s="24">
        <v>2002</v>
      </c>
      <c r="R23" s="38">
        <v>-5833</v>
      </c>
      <c r="S23" s="38">
        <v>28666</v>
      </c>
      <c r="T23" s="38">
        <v>-4632</v>
      </c>
      <c r="U23" s="38">
        <v>18201</v>
      </c>
      <c r="V23" s="38"/>
      <c r="W23" s="24">
        <v>2002</v>
      </c>
      <c r="X23" s="38">
        <v>18201</v>
      </c>
      <c r="Y23" s="38">
        <v>-2592</v>
      </c>
      <c r="Z23" s="38">
        <v>-178</v>
      </c>
      <c r="AA23" s="38">
        <v>15787</v>
      </c>
    </row>
    <row r="24" spans="1:27" s="210" customFormat="1" ht="15.6" customHeight="1">
      <c r="A24" s="24">
        <v>2003</v>
      </c>
      <c r="B24" s="38">
        <v>32418</v>
      </c>
      <c r="C24" s="38">
        <v>740</v>
      </c>
      <c r="D24" s="38">
        <v>6022</v>
      </c>
      <c r="E24" s="38">
        <v>607</v>
      </c>
      <c r="F24" s="38">
        <v>119</v>
      </c>
      <c r="G24" s="38">
        <v>5266</v>
      </c>
      <c r="H24" s="38">
        <v>21144</v>
      </c>
      <c r="I24" s="38"/>
      <c r="J24" s="24">
        <v>2003</v>
      </c>
      <c r="K24" s="38">
        <v>17727</v>
      </c>
      <c r="L24" s="38">
        <v>119</v>
      </c>
      <c r="M24" s="38">
        <v>4651</v>
      </c>
      <c r="N24" s="38">
        <v>1353</v>
      </c>
      <c r="O24" s="38">
        <v>21144</v>
      </c>
      <c r="P24" s="38"/>
      <c r="Q24" s="24">
        <v>2003</v>
      </c>
      <c r="R24" s="38">
        <v>-6022</v>
      </c>
      <c r="S24" s="38">
        <v>31811</v>
      </c>
      <c r="T24" s="38">
        <v>-4645</v>
      </c>
      <c r="U24" s="38">
        <v>21144</v>
      </c>
      <c r="V24" s="38"/>
      <c r="W24" s="24">
        <v>2003</v>
      </c>
      <c r="X24" s="38">
        <v>21144</v>
      </c>
      <c r="Y24" s="38">
        <v>-3150</v>
      </c>
      <c r="Z24" s="38">
        <v>148</v>
      </c>
      <c r="AA24" s="38">
        <v>17846</v>
      </c>
    </row>
    <row r="25" spans="1:27" s="210" customFormat="1" ht="15.6" customHeight="1">
      <c r="A25" s="24">
        <v>2004</v>
      </c>
      <c r="B25" s="38">
        <v>36246</v>
      </c>
      <c r="C25" s="38">
        <v>797</v>
      </c>
      <c r="D25" s="38">
        <v>6789</v>
      </c>
      <c r="E25" s="38">
        <v>1231</v>
      </c>
      <c r="F25" s="38">
        <v>215</v>
      </c>
      <c r="G25" s="38">
        <v>4471</v>
      </c>
      <c r="H25" s="38">
        <v>24337</v>
      </c>
      <c r="I25" s="38"/>
      <c r="J25" s="24">
        <v>2004</v>
      </c>
      <c r="K25" s="38">
        <v>21355</v>
      </c>
      <c r="L25" s="38">
        <v>215</v>
      </c>
      <c r="M25" s="38">
        <v>4178</v>
      </c>
      <c r="N25" s="38">
        <v>1411</v>
      </c>
      <c r="O25" s="38">
        <v>24337</v>
      </c>
      <c r="P25" s="38"/>
      <c r="Q25" s="24">
        <v>2004</v>
      </c>
      <c r="R25" s="38">
        <v>-6789</v>
      </c>
      <c r="S25" s="38">
        <v>35015</v>
      </c>
      <c r="T25" s="38">
        <v>-3889</v>
      </c>
      <c r="U25" s="38">
        <v>24337</v>
      </c>
      <c r="V25" s="38"/>
      <c r="W25" s="24">
        <v>2004</v>
      </c>
      <c r="X25" s="38">
        <v>24337</v>
      </c>
      <c r="Y25" s="38">
        <v>-2274</v>
      </c>
      <c r="Z25" s="38">
        <v>493</v>
      </c>
      <c r="AA25" s="38">
        <v>21570</v>
      </c>
    </row>
    <row r="26" spans="1:27" s="210" customFormat="1" ht="15.6" customHeight="1">
      <c r="A26" s="24">
        <v>2005</v>
      </c>
      <c r="B26" s="38">
        <v>40181</v>
      </c>
      <c r="C26" s="38">
        <v>491</v>
      </c>
      <c r="D26" s="38">
        <v>7948</v>
      </c>
      <c r="E26" s="38">
        <v>486</v>
      </c>
      <c r="F26" s="38">
        <v>159</v>
      </c>
      <c r="G26" s="38">
        <v>6040</v>
      </c>
      <c r="H26" s="38">
        <v>26039</v>
      </c>
      <c r="I26" s="38"/>
      <c r="J26" s="24">
        <v>2005</v>
      </c>
      <c r="K26" s="38">
        <v>21408</v>
      </c>
      <c r="L26" s="38">
        <v>159</v>
      </c>
      <c r="M26" s="38">
        <v>6022</v>
      </c>
      <c r="N26" s="38">
        <v>1550</v>
      </c>
      <c r="O26" s="38">
        <v>26039</v>
      </c>
      <c r="P26" s="38"/>
      <c r="Q26" s="24">
        <v>2005</v>
      </c>
      <c r="R26" s="38">
        <v>-7948</v>
      </c>
      <c r="S26" s="38">
        <v>39695</v>
      </c>
      <c r="T26" s="38">
        <v>-5708</v>
      </c>
      <c r="U26" s="38">
        <v>26039</v>
      </c>
      <c r="V26" s="38"/>
      <c r="W26" s="24">
        <v>2005</v>
      </c>
      <c r="X26" s="38">
        <v>26039</v>
      </c>
      <c r="Y26" s="38">
        <v>-2212</v>
      </c>
      <c r="Z26" s="38">
        <v>2260</v>
      </c>
      <c r="AA26" s="38">
        <v>21567</v>
      </c>
    </row>
    <row r="27" spans="1:27" s="210" customFormat="1" ht="15.6" customHeight="1">
      <c r="A27" s="24">
        <v>2006</v>
      </c>
      <c r="B27" s="38">
        <v>44818</v>
      </c>
      <c r="C27" s="38">
        <v>632</v>
      </c>
      <c r="D27" s="38">
        <v>9805</v>
      </c>
      <c r="E27" s="38">
        <v>474</v>
      </c>
      <c r="F27" s="38">
        <v>141</v>
      </c>
      <c r="G27" s="38">
        <v>6344</v>
      </c>
      <c r="H27" s="38">
        <v>28686</v>
      </c>
      <c r="I27" s="38"/>
      <c r="J27" s="24">
        <v>2006</v>
      </c>
      <c r="K27" s="38">
        <v>23076</v>
      </c>
      <c r="L27" s="38">
        <v>141</v>
      </c>
      <c r="M27" s="38">
        <v>7198</v>
      </c>
      <c r="N27" s="38">
        <v>1729</v>
      </c>
      <c r="O27" s="38">
        <v>28686</v>
      </c>
      <c r="P27" s="38"/>
      <c r="Q27" s="24">
        <v>2006</v>
      </c>
      <c r="R27" s="38">
        <v>-9805</v>
      </c>
      <c r="S27" s="38">
        <v>44344</v>
      </c>
      <c r="T27" s="38">
        <v>-5853</v>
      </c>
      <c r="U27" s="38">
        <v>28686</v>
      </c>
      <c r="V27" s="38"/>
      <c r="W27" s="24">
        <v>2006</v>
      </c>
      <c r="X27" s="38">
        <v>28686</v>
      </c>
      <c r="Y27" s="38">
        <v>-2098</v>
      </c>
      <c r="Z27" s="38">
        <v>3371</v>
      </c>
      <c r="AA27" s="38">
        <v>23217</v>
      </c>
    </row>
    <row r="28" spans="1:27" s="210" customFormat="1" ht="15.6" customHeight="1">
      <c r="A28" s="24">
        <v>2007</v>
      </c>
      <c r="B28" s="38">
        <v>44097</v>
      </c>
      <c r="C28" s="38">
        <v>496</v>
      </c>
      <c r="D28" s="38">
        <v>11077</v>
      </c>
      <c r="E28" s="38">
        <v>-680</v>
      </c>
      <c r="F28" s="38">
        <v>62</v>
      </c>
      <c r="G28" s="38">
        <v>5349</v>
      </c>
      <c r="H28" s="38">
        <v>28785</v>
      </c>
      <c r="I28" s="38"/>
      <c r="J28" s="24">
        <v>2007</v>
      </c>
      <c r="K28" s="38">
        <v>23646</v>
      </c>
      <c r="L28" s="38">
        <v>62</v>
      </c>
      <c r="M28" s="38">
        <v>6983</v>
      </c>
      <c r="N28" s="38">
        <v>1906</v>
      </c>
      <c r="O28" s="38">
        <v>28785</v>
      </c>
      <c r="P28" s="38"/>
      <c r="Q28" s="24">
        <v>2007</v>
      </c>
      <c r="R28" s="38">
        <v>-11077</v>
      </c>
      <c r="S28" s="38">
        <v>44777</v>
      </c>
      <c r="T28" s="38">
        <v>-4915</v>
      </c>
      <c r="U28" s="38">
        <v>28785</v>
      </c>
      <c r="V28" s="38"/>
      <c r="W28" s="24">
        <v>2007</v>
      </c>
      <c r="X28" s="38">
        <v>28785</v>
      </c>
      <c r="Y28" s="38">
        <v>-243</v>
      </c>
      <c r="Z28" s="38">
        <v>4834</v>
      </c>
      <c r="AA28" s="38">
        <v>23708</v>
      </c>
    </row>
    <row r="29" spans="1:27" s="210" customFormat="1" ht="15.6" customHeight="1">
      <c r="A29" s="24">
        <v>2008</v>
      </c>
      <c r="B29" s="38">
        <v>44687</v>
      </c>
      <c r="C29" s="38">
        <v>1005</v>
      </c>
      <c r="D29" s="38">
        <v>10928</v>
      </c>
      <c r="E29" s="38">
        <v>628</v>
      </c>
      <c r="F29" s="38">
        <v>384</v>
      </c>
      <c r="G29" s="38">
        <v>345</v>
      </c>
      <c r="H29" s="38">
        <v>33407</v>
      </c>
      <c r="I29" s="38"/>
      <c r="J29" s="24">
        <v>2008</v>
      </c>
      <c r="K29" s="38">
        <v>31072</v>
      </c>
      <c r="L29" s="38">
        <v>384</v>
      </c>
      <c r="M29" s="38">
        <v>4084</v>
      </c>
      <c r="N29" s="38">
        <v>2133</v>
      </c>
      <c r="O29" s="38">
        <v>33407</v>
      </c>
      <c r="P29" s="38"/>
      <c r="Q29" s="24">
        <v>2008</v>
      </c>
      <c r="R29" s="38">
        <v>-10928</v>
      </c>
      <c r="S29" s="38">
        <v>44059</v>
      </c>
      <c r="T29" s="38">
        <v>276</v>
      </c>
      <c r="U29" s="38">
        <v>33407</v>
      </c>
      <c r="V29" s="38"/>
      <c r="W29" s="24">
        <v>2008</v>
      </c>
      <c r="X29" s="38">
        <v>33407</v>
      </c>
      <c r="Y29" s="38">
        <v>-1049</v>
      </c>
      <c r="Z29" s="38">
        <v>902</v>
      </c>
      <c r="AA29" s="38">
        <v>31456</v>
      </c>
    </row>
    <row r="30" spans="1:27" s="210" customFormat="1" ht="15.6" customHeight="1">
      <c r="A30" s="24">
        <v>2009</v>
      </c>
      <c r="B30" s="38">
        <v>56286</v>
      </c>
      <c r="C30" s="38">
        <v>616</v>
      </c>
      <c r="D30" s="38">
        <v>11987</v>
      </c>
      <c r="E30" s="38">
        <v>1703</v>
      </c>
      <c r="F30" s="38">
        <v>268</v>
      </c>
      <c r="G30" s="38">
        <v>21277</v>
      </c>
      <c r="H30" s="38">
        <v>21667</v>
      </c>
      <c r="I30" s="38"/>
      <c r="J30" s="24">
        <v>2009</v>
      </c>
      <c r="K30" s="38">
        <v>17555</v>
      </c>
      <c r="L30" s="38">
        <v>268</v>
      </c>
      <c r="M30" s="38">
        <v>5815</v>
      </c>
      <c r="N30" s="38">
        <v>1971</v>
      </c>
      <c r="O30" s="38">
        <v>21667</v>
      </c>
      <c r="P30" s="38"/>
      <c r="Q30" s="24">
        <v>2009</v>
      </c>
      <c r="R30" s="38">
        <v>-11987</v>
      </c>
      <c r="S30" s="38">
        <v>54583</v>
      </c>
      <c r="T30" s="38">
        <v>-20929</v>
      </c>
      <c r="U30" s="38">
        <v>21667</v>
      </c>
      <c r="V30" s="38"/>
      <c r="W30" s="24">
        <v>2009</v>
      </c>
      <c r="X30" s="38">
        <v>21667</v>
      </c>
      <c r="Y30" s="38">
        <v>-5250</v>
      </c>
      <c r="Z30" s="38">
        <v>-1406</v>
      </c>
      <c r="AA30" s="38">
        <v>17823</v>
      </c>
    </row>
    <row r="31" spans="1:27" s="210" customFormat="1" ht="15.6" customHeight="1">
      <c r="A31" s="24">
        <v>2010</v>
      </c>
      <c r="B31" s="38">
        <v>61419</v>
      </c>
      <c r="C31" s="38">
        <v>771</v>
      </c>
      <c r="D31" s="38">
        <v>11787</v>
      </c>
      <c r="E31" s="38">
        <v>829</v>
      </c>
      <c r="F31" s="38">
        <v>377</v>
      </c>
      <c r="G31" s="38">
        <v>27842</v>
      </c>
      <c r="H31" s="38">
        <v>21355</v>
      </c>
      <c r="I31" s="38"/>
      <c r="J31" s="24">
        <v>2010</v>
      </c>
      <c r="K31" s="38">
        <v>14502</v>
      </c>
      <c r="L31" s="38">
        <v>377</v>
      </c>
      <c r="M31" s="38">
        <v>8304</v>
      </c>
      <c r="N31" s="38">
        <v>1828</v>
      </c>
      <c r="O31" s="38">
        <v>21355</v>
      </c>
      <c r="P31" s="38"/>
      <c r="Q31" s="24">
        <v>2010</v>
      </c>
      <c r="R31" s="38">
        <v>-11787</v>
      </c>
      <c r="S31" s="38">
        <v>60590</v>
      </c>
      <c r="T31" s="38">
        <v>-27448</v>
      </c>
      <c r="U31" s="38">
        <v>21355</v>
      </c>
      <c r="V31" s="38"/>
      <c r="W31" s="24">
        <v>2010</v>
      </c>
      <c r="X31" s="38">
        <v>21355</v>
      </c>
      <c r="Y31" s="38">
        <v>-5649</v>
      </c>
      <c r="Z31" s="38">
        <v>827</v>
      </c>
      <c r="AA31" s="38">
        <v>14879</v>
      </c>
    </row>
    <row r="32" spans="1:27" s="210" customFormat="1" ht="15.6" customHeight="1">
      <c r="A32" s="24">
        <v>2011</v>
      </c>
      <c r="B32" s="38">
        <v>58017</v>
      </c>
      <c r="C32" s="38">
        <v>845</v>
      </c>
      <c r="D32" s="38">
        <v>11807</v>
      </c>
      <c r="E32" s="38">
        <v>939</v>
      </c>
      <c r="F32" s="38">
        <v>404</v>
      </c>
      <c r="G32" s="38">
        <v>24205</v>
      </c>
      <c r="H32" s="38">
        <v>21507</v>
      </c>
      <c r="I32" s="38"/>
      <c r="J32" s="24">
        <v>2011</v>
      </c>
      <c r="K32" s="38">
        <v>14739</v>
      </c>
      <c r="L32" s="38">
        <v>404</v>
      </c>
      <c r="M32" s="38">
        <v>8076</v>
      </c>
      <c r="N32" s="38">
        <v>1712</v>
      </c>
      <c r="O32" s="38">
        <v>21507</v>
      </c>
      <c r="P32" s="38"/>
      <c r="Q32" s="24">
        <v>2011</v>
      </c>
      <c r="R32" s="38">
        <v>-11807</v>
      </c>
      <c r="S32" s="38">
        <v>57078</v>
      </c>
      <c r="T32" s="38">
        <v>-23764</v>
      </c>
      <c r="U32" s="38">
        <v>21507</v>
      </c>
      <c r="V32" s="38"/>
      <c r="W32" s="24">
        <v>2011</v>
      </c>
      <c r="X32" s="38">
        <v>21507</v>
      </c>
      <c r="Y32" s="38">
        <v>-2261</v>
      </c>
      <c r="Z32" s="38">
        <v>4103</v>
      </c>
      <c r="AA32" s="38">
        <v>15143</v>
      </c>
    </row>
    <row r="33" spans="1:27" s="210" customFormat="1" ht="15.6" customHeight="1">
      <c r="A33" s="24">
        <v>2012</v>
      </c>
      <c r="B33" s="38">
        <v>53979</v>
      </c>
      <c r="C33" s="38">
        <v>780</v>
      </c>
      <c r="D33" s="38">
        <v>11094</v>
      </c>
      <c r="E33" s="38">
        <v>785</v>
      </c>
      <c r="F33" s="38">
        <v>365</v>
      </c>
      <c r="G33" s="38">
        <v>22633</v>
      </c>
      <c r="H33" s="38">
        <v>19882</v>
      </c>
      <c r="I33" s="38"/>
      <c r="J33" s="24">
        <v>2012</v>
      </c>
      <c r="K33" s="38">
        <v>13729</v>
      </c>
      <c r="L33" s="38">
        <v>365</v>
      </c>
      <c r="M33" s="38">
        <v>7399</v>
      </c>
      <c r="N33" s="38">
        <v>1611</v>
      </c>
      <c r="O33" s="38">
        <v>19882</v>
      </c>
      <c r="P33" s="38"/>
      <c r="Q33" s="24">
        <v>2012</v>
      </c>
      <c r="R33" s="38">
        <v>-11094</v>
      </c>
      <c r="S33" s="38">
        <v>53194</v>
      </c>
      <c r="T33" s="38">
        <v>-22218</v>
      </c>
      <c r="U33" s="38">
        <v>19882</v>
      </c>
      <c r="V33" s="38"/>
      <c r="W33" s="24">
        <v>2012</v>
      </c>
      <c r="X33" s="38">
        <v>19882</v>
      </c>
      <c r="Y33" s="38">
        <v>-2975</v>
      </c>
      <c r="Z33" s="38">
        <v>2813</v>
      </c>
      <c r="AA33" s="38">
        <v>14094</v>
      </c>
    </row>
    <row r="34" spans="1:27" s="210" customFormat="1" ht="15.6" customHeight="1">
      <c r="A34" s="24">
        <v>2013</v>
      </c>
      <c r="B34" s="38">
        <v>55951</v>
      </c>
      <c r="C34" s="38">
        <v>748</v>
      </c>
      <c r="D34" s="38">
        <v>10536</v>
      </c>
      <c r="E34" s="38">
        <v>608</v>
      </c>
      <c r="F34" s="38">
        <v>361</v>
      </c>
      <c r="G34" s="38">
        <v>25941</v>
      </c>
      <c r="H34" s="38">
        <v>19253</v>
      </c>
      <c r="I34" s="38"/>
      <c r="J34" s="24">
        <v>2013</v>
      </c>
      <c r="K34" s="38">
        <v>12166</v>
      </c>
      <c r="L34" s="38">
        <v>361</v>
      </c>
      <c r="M34" s="38">
        <v>8405</v>
      </c>
      <c r="N34" s="38">
        <v>1679</v>
      </c>
      <c r="O34" s="38">
        <v>19253</v>
      </c>
      <c r="P34" s="38"/>
      <c r="Q34" s="24">
        <v>2013</v>
      </c>
      <c r="R34" s="38">
        <v>-10536</v>
      </c>
      <c r="S34" s="38">
        <v>55343</v>
      </c>
      <c r="T34" s="38">
        <v>-25554</v>
      </c>
      <c r="U34" s="38">
        <v>19253</v>
      </c>
      <c r="V34" s="38"/>
      <c r="W34" s="24">
        <v>2013</v>
      </c>
      <c r="X34" s="38">
        <v>19253</v>
      </c>
      <c r="Y34" s="38">
        <v>-4947</v>
      </c>
      <c r="Z34" s="38">
        <v>1779</v>
      </c>
      <c r="AA34" s="38">
        <v>12527</v>
      </c>
    </row>
    <row r="35" spans="1:27" s="210" customFormat="1" ht="15.6" customHeight="1">
      <c r="A35" s="24">
        <v>2014</v>
      </c>
      <c r="B35" s="38">
        <v>57279</v>
      </c>
      <c r="C35" s="38">
        <v>1125</v>
      </c>
      <c r="D35" s="38">
        <v>10632</v>
      </c>
      <c r="E35" s="38">
        <v>933</v>
      </c>
      <c r="F35" s="38">
        <v>555</v>
      </c>
      <c r="G35" s="38">
        <v>20032</v>
      </c>
      <c r="H35" s="38">
        <v>26252</v>
      </c>
      <c r="I35" s="38"/>
      <c r="J35" s="24">
        <v>2014</v>
      </c>
      <c r="K35" s="38">
        <v>20126</v>
      </c>
      <c r="L35" s="38">
        <v>555</v>
      </c>
      <c r="M35" s="38">
        <v>7118</v>
      </c>
      <c r="N35" s="38">
        <v>1547</v>
      </c>
      <c r="O35" s="38">
        <v>26252</v>
      </c>
      <c r="P35" s="38"/>
      <c r="Q35" s="24">
        <v>2014</v>
      </c>
      <c r="R35" s="38">
        <v>-10632</v>
      </c>
      <c r="S35" s="38">
        <v>56346</v>
      </c>
      <c r="T35" s="38">
        <v>-19462</v>
      </c>
      <c r="U35" s="38">
        <v>26252</v>
      </c>
      <c r="V35" s="38"/>
      <c r="W35" s="24">
        <v>2014</v>
      </c>
      <c r="X35" s="38">
        <v>26252</v>
      </c>
      <c r="Y35" s="38">
        <v>-4203</v>
      </c>
      <c r="Z35" s="38">
        <v>1368</v>
      </c>
      <c r="AA35" s="38">
        <v>20681</v>
      </c>
    </row>
    <row r="36" spans="1:27" s="210" customFormat="1" ht="15.6" customHeight="1">
      <c r="A36" s="24">
        <v>2015</v>
      </c>
      <c r="B36" s="38">
        <v>57984</v>
      </c>
      <c r="C36" s="38">
        <v>1164</v>
      </c>
      <c r="D36" s="38">
        <v>10977</v>
      </c>
      <c r="E36" s="38">
        <v>919</v>
      </c>
      <c r="F36" s="38">
        <v>567</v>
      </c>
      <c r="G36" s="38">
        <v>17667</v>
      </c>
      <c r="H36" s="38">
        <v>29018</v>
      </c>
      <c r="I36" s="38"/>
      <c r="J36" s="24">
        <v>2015</v>
      </c>
      <c r="K36" s="38">
        <v>22895</v>
      </c>
      <c r="L36" s="38">
        <v>567</v>
      </c>
      <c r="M36" s="38">
        <v>7103</v>
      </c>
      <c r="N36" s="38">
        <v>1547</v>
      </c>
      <c r="O36" s="38">
        <v>29018</v>
      </c>
      <c r="P36" s="38"/>
      <c r="Q36" s="24">
        <v>2015</v>
      </c>
      <c r="R36" s="38">
        <v>-10977</v>
      </c>
      <c r="S36" s="38">
        <v>57065</v>
      </c>
      <c r="T36" s="38">
        <v>-17070</v>
      </c>
      <c r="U36" s="38">
        <v>29018</v>
      </c>
      <c r="V36" s="38"/>
      <c r="W36" s="24">
        <v>2015</v>
      </c>
      <c r="X36" s="38">
        <v>29018</v>
      </c>
      <c r="Y36" s="38">
        <v>-3871</v>
      </c>
      <c r="Z36" s="38">
        <v>1685</v>
      </c>
      <c r="AA36" s="38">
        <v>23462</v>
      </c>
    </row>
    <row r="37" spans="1:27" s="210" customFormat="1" ht="15.6" customHeight="1">
      <c r="A37" s="24">
        <v>2016</v>
      </c>
      <c r="B37" s="38">
        <v>59507</v>
      </c>
      <c r="C37" s="38">
        <v>1130</v>
      </c>
      <c r="D37" s="38">
        <v>12073</v>
      </c>
      <c r="E37" s="38">
        <v>485</v>
      </c>
      <c r="F37" s="38">
        <v>533</v>
      </c>
      <c r="G37" s="38">
        <v>17114</v>
      </c>
      <c r="H37" s="38">
        <v>30432</v>
      </c>
      <c r="I37" s="38"/>
      <c r="J37" s="24">
        <v>2016</v>
      </c>
      <c r="K37" s="38">
        <v>23509</v>
      </c>
      <c r="L37" s="38">
        <v>533</v>
      </c>
      <c r="M37" s="38">
        <v>8289</v>
      </c>
      <c r="N37" s="38">
        <v>1899</v>
      </c>
      <c r="O37" s="38">
        <v>30432</v>
      </c>
      <c r="P37" s="38"/>
      <c r="Q37" s="24">
        <v>2016</v>
      </c>
      <c r="R37" s="38">
        <v>-12073</v>
      </c>
      <c r="S37" s="38">
        <v>59022</v>
      </c>
      <c r="T37" s="38">
        <v>-16517</v>
      </c>
      <c r="U37" s="38">
        <v>30432</v>
      </c>
      <c r="V37" s="38"/>
      <c r="W37" s="24">
        <v>2016</v>
      </c>
      <c r="X37" s="38">
        <v>30432</v>
      </c>
      <c r="Y37" s="38">
        <v>-5189</v>
      </c>
      <c r="Z37" s="38">
        <v>1201</v>
      </c>
      <c r="AA37" s="38">
        <v>24042</v>
      </c>
    </row>
    <row r="38" spans="1:27" s="210" customFormat="1" ht="15.6" customHeight="1">
      <c r="A38" s="24">
        <v>2017</v>
      </c>
      <c r="B38" s="38">
        <v>62554</v>
      </c>
      <c r="C38" s="38">
        <v>965</v>
      </c>
      <c r="D38" s="38">
        <v>13042</v>
      </c>
      <c r="E38" s="38">
        <v>580</v>
      </c>
      <c r="F38" s="38">
        <v>430</v>
      </c>
      <c r="G38" s="38">
        <v>19834</v>
      </c>
      <c r="H38" s="38">
        <v>29633</v>
      </c>
      <c r="I38" s="38"/>
      <c r="J38" s="24">
        <v>2017</v>
      </c>
      <c r="K38" s="38">
        <v>21700</v>
      </c>
      <c r="L38" s="38">
        <v>430</v>
      </c>
      <c r="M38" s="38">
        <v>9692</v>
      </c>
      <c r="N38" s="38">
        <v>2189</v>
      </c>
      <c r="O38" s="38">
        <v>29633</v>
      </c>
      <c r="P38" s="38"/>
      <c r="Q38" s="24">
        <v>2017</v>
      </c>
      <c r="R38" s="38">
        <v>-13042</v>
      </c>
      <c r="S38" s="38">
        <v>61974</v>
      </c>
      <c r="T38" s="38">
        <v>-19299</v>
      </c>
      <c r="U38" s="38">
        <v>29633</v>
      </c>
      <c r="V38" s="38"/>
      <c r="W38" s="24">
        <v>2017</v>
      </c>
      <c r="X38" s="38">
        <v>29633</v>
      </c>
      <c r="Y38" s="38">
        <v>-4141</v>
      </c>
      <c r="Z38" s="38">
        <v>3362</v>
      </c>
      <c r="AA38" s="38">
        <v>22130</v>
      </c>
    </row>
    <row r="39" spans="1:27" s="210" customFormat="1" ht="15.6" customHeight="1">
      <c r="A39" s="24">
        <v>2018</v>
      </c>
      <c r="B39" s="38">
        <v>63918</v>
      </c>
      <c r="C39" s="38">
        <v>1037</v>
      </c>
      <c r="D39" s="38">
        <v>14116</v>
      </c>
      <c r="E39" s="38">
        <v>317</v>
      </c>
      <c r="F39" s="38">
        <v>424</v>
      </c>
      <c r="G39" s="38">
        <v>14377</v>
      </c>
      <c r="H39" s="38">
        <v>35721</v>
      </c>
      <c r="I39" s="38"/>
      <c r="J39" s="24">
        <v>2018</v>
      </c>
      <c r="K39" s="38">
        <v>26722</v>
      </c>
      <c r="L39" s="38">
        <v>424</v>
      </c>
      <c r="M39" s="38">
        <v>10934</v>
      </c>
      <c r="N39" s="38">
        <v>2359</v>
      </c>
      <c r="O39" s="38">
        <v>35721</v>
      </c>
      <c r="P39" s="38"/>
      <c r="Q39" s="24">
        <v>2018</v>
      </c>
      <c r="R39" s="38">
        <v>-14116</v>
      </c>
      <c r="S39" s="38">
        <v>63601</v>
      </c>
      <c r="T39" s="38">
        <v>-13764</v>
      </c>
      <c r="U39" s="38">
        <v>35721</v>
      </c>
      <c r="V39" s="38"/>
      <c r="W39" s="24">
        <v>2018</v>
      </c>
      <c r="X39" s="38">
        <v>35721</v>
      </c>
      <c r="Y39" s="38">
        <v>-5631</v>
      </c>
      <c r="Z39" s="38">
        <v>2944</v>
      </c>
      <c r="AA39" s="38">
        <v>27146</v>
      </c>
    </row>
    <row r="40" spans="1:27" s="210" customFormat="1" ht="15.6" customHeight="1">
      <c r="A40" s="24">
        <v>2019</v>
      </c>
      <c r="B40" s="38">
        <v>63089</v>
      </c>
      <c r="C40" s="38">
        <v>793</v>
      </c>
      <c r="D40" s="38">
        <v>14429</v>
      </c>
      <c r="E40" s="38">
        <v>79</v>
      </c>
      <c r="F40" s="38">
        <v>258</v>
      </c>
      <c r="G40" s="38">
        <v>16323</v>
      </c>
      <c r="H40" s="38">
        <v>32793</v>
      </c>
      <c r="I40" s="38"/>
      <c r="J40" s="24">
        <v>2019</v>
      </c>
      <c r="K40" s="38">
        <v>24599</v>
      </c>
      <c r="L40" s="38">
        <v>258</v>
      </c>
      <c r="M40" s="38">
        <v>10307</v>
      </c>
      <c r="N40" s="38">
        <v>2371</v>
      </c>
      <c r="O40" s="38">
        <v>32793</v>
      </c>
      <c r="P40" s="38"/>
      <c r="Q40" s="24">
        <v>2019</v>
      </c>
      <c r="R40" s="38">
        <v>-14429</v>
      </c>
      <c r="S40" s="38">
        <v>63010</v>
      </c>
      <c r="T40" s="38">
        <v>-15788</v>
      </c>
      <c r="U40" s="38">
        <v>32793</v>
      </c>
      <c r="V40" s="38"/>
      <c r="W40" s="24">
        <v>2019</v>
      </c>
      <c r="X40" s="38">
        <v>32793</v>
      </c>
      <c r="Y40" s="38">
        <v>-6923</v>
      </c>
      <c r="Z40" s="38">
        <v>1013</v>
      </c>
      <c r="AA40" s="38">
        <v>24857</v>
      </c>
    </row>
    <row r="41" spans="1:27" s="210" customFormat="1" ht="15.6" customHeight="1">
      <c r="A41" s="24">
        <v>2020</v>
      </c>
      <c r="B41" s="38">
        <v>64127</v>
      </c>
      <c r="C41" s="38">
        <v>640</v>
      </c>
      <c r="D41" s="38">
        <v>14107</v>
      </c>
      <c r="E41" s="38">
        <v>648</v>
      </c>
      <c r="F41" s="38">
        <v>207</v>
      </c>
      <c r="G41" s="38">
        <v>21278</v>
      </c>
      <c r="H41" s="38">
        <v>28527</v>
      </c>
      <c r="I41" s="38"/>
      <c r="J41" s="24">
        <v>2020</v>
      </c>
      <c r="K41" s="38">
        <v>21261</v>
      </c>
      <c r="L41" s="38">
        <v>207</v>
      </c>
      <c r="M41" s="38">
        <v>9235</v>
      </c>
      <c r="N41" s="38">
        <v>2176</v>
      </c>
      <c r="O41" s="38">
        <v>28527</v>
      </c>
      <c r="P41" s="38"/>
      <c r="Q41" s="24">
        <v>2020</v>
      </c>
      <c r="R41" s="38">
        <v>-14107</v>
      </c>
      <c r="S41" s="38">
        <v>63479</v>
      </c>
      <c r="T41" s="38">
        <v>-20845</v>
      </c>
      <c r="U41" s="38">
        <v>28527</v>
      </c>
      <c r="V41" s="38"/>
      <c r="W41" s="24">
        <v>2020</v>
      </c>
      <c r="X41" s="38">
        <v>28527</v>
      </c>
      <c r="Y41" s="38">
        <v>-7020</v>
      </c>
      <c r="Z41" s="38">
        <v>39</v>
      </c>
      <c r="AA41" s="38">
        <v>21468</v>
      </c>
    </row>
    <row r="42" spans="1:27" s="210" customFormat="1" ht="15.6" customHeight="1">
      <c r="A42" s="24">
        <v>2021</v>
      </c>
      <c r="B42" s="38">
        <v>74751</v>
      </c>
      <c r="C42" s="38">
        <v>952</v>
      </c>
      <c r="D42" s="38">
        <v>14737</v>
      </c>
      <c r="E42" s="38">
        <v>904</v>
      </c>
      <c r="F42" s="38">
        <v>392</v>
      </c>
      <c r="G42" s="38">
        <v>22114</v>
      </c>
      <c r="H42" s="38">
        <v>37556</v>
      </c>
      <c r="I42" s="38"/>
      <c r="J42" s="24">
        <v>2021</v>
      </c>
      <c r="K42" s="38">
        <v>31255</v>
      </c>
      <c r="L42" s="38">
        <v>392</v>
      </c>
      <c r="M42" s="38">
        <v>7835</v>
      </c>
      <c r="N42" s="38">
        <v>1926</v>
      </c>
      <c r="O42" s="38">
        <v>37556</v>
      </c>
      <c r="P42" s="38"/>
      <c r="Q42" s="24">
        <v>2021</v>
      </c>
      <c r="R42" s="38">
        <v>-14737</v>
      </c>
      <c r="S42" s="38">
        <v>73847</v>
      </c>
      <c r="T42" s="38">
        <v>-21554</v>
      </c>
      <c r="U42" s="38">
        <v>37556</v>
      </c>
      <c r="V42" s="38"/>
      <c r="W42" s="24">
        <v>2021</v>
      </c>
      <c r="X42" s="38">
        <v>37556</v>
      </c>
      <c r="Y42" s="38">
        <v>-5508</v>
      </c>
      <c r="Z42" s="38">
        <v>401</v>
      </c>
      <c r="AA42" s="38">
        <v>31647</v>
      </c>
    </row>
    <row r="43" spans="1:27" s="210" customFormat="1" ht="15.6" customHeight="1">
      <c r="A43" s="24">
        <v>2022</v>
      </c>
      <c r="B43" s="38">
        <v>78130</v>
      </c>
      <c r="C43" s="38">
        <v>1417</v>
      </c>
      <c r="D43" s="38">
        <v>19576</v>
      </c>
      <c r="E43" s="38">
        <v>1008</v>
      </c>
      <c r="F43" s="38">
        <v>487</v>
      </c>
      <c r="G43" s="38">
        <v>2065</v>
      </c>
      <c r="H43" s="38">
        <v>56411</v>
      </c>
      <c r="I43" s="38"/>
      <c r="J43" s="24">
        <v>2022</v>
      </c>
      <c r="K43" s="38">
        <v>47006</v>
      </c>
      <c r="L43" s="38">
        <v>487</v>
      </c>
      <c r="M43" s="38">
        <v>11329</v>
      </c>
      <c r="N43" s="38">
        <v>2411</v>
      </c>
      <c r="O43" s="38">
        <v>56411</v>
      </c>
      <c r="P43" s="38"/>
      <c r="Q43" s="24">
        <v>2022</v>
      </c>
      <c r="R43" s="38">
        <v>-19576</v>
      </c>
      <c r="S43" s="38">
        <v>77122</v>
      </c>
      <c r="T43" s="38">
        <v>-1135</v>
      </c>
      <c r="U43" s="38">
        <v>56411</v>
      </c>
      <c r="V43" s="38"/>
      <c r="W43" s="24">
        <v>2022</v>
      </c>
      <c r="X43" s="38">
        <v>56411</v>
      </c>
      <c r="Y43" s="38">
        <v>-8643</v>
      </c>
      <c r="Z43" s="38">
        <v>275</v>
      </c>
      <c r="AA43" s="38">
        <v>47493</v>
      </c>
    </row>
    <row r="46" spans="1:27">
      <c r="A46" s="18"/>
    </row>
    <row r="47" spans="1:27">
      <c r="A47" s="118"/>
      <c r="B47" s="211"/>
    </row>
    <row r="48" spans="1:27">
      <c r="A48" s="118"/>
      <c r="B48" s="211"/>
    </row>
  </sheetData>
  <phoneticPr fontId="61" type="noConversion"/>
  <pageMargins left="0.7" right="0.7" top="0.75" bottom="0.75" header="0.3" footer="0.3"/>
  <pageSetup paperSize="9" orientation="portrait" r:id="rId1"/>
  <tableParts count="4">
    <tablePart r:id="rId2"/>
    <tablePart r:id="rId3"/>
    <tablePart r:id="rId4"/>
    <tablePart r:id="rId5"/>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EC5E-F94F-450E-89C5-D9DC64ED6526}">
  <sheetPr>
    <tabColor rgb="FF00B050"/>
  </sheetPr>
  <dimension ref="A1:F37"/>
  <sheetViews>
    <sheetView showGridLines="0" zoomScaleNormal="100" workbookViewId="0"/>
  </sheetViews>
  <sheetFormatPr defaultColWidth="9.28515625" defaultRowHeight="12.75"/>
  <cols>
    <col min="1" max="1" width="17.5703125" style="180" customWidth="1"/>
    <col min="2" max="6" width="19.140625" style="180" customWidth="1"/>
    <col min="7" max="8" width="15.28515625" style="180" customWidth="1"/>
    <col min="9" max="9" width="28.28515625" style="180" customWidth="1"/>
    <col min="10" max="13" width="9.28515625" style="180"/>
    <col min="14" max="14" width="3.42578125" style="180" customWidth="1"/>
    <col min="15" max="16384" width="9.28515625" style="180"/>
  </cols>
  <sheetData>
    <row r="1" spans="1:6" ht="18.95" customHeight="1">
      <c r="A1" s="137" t="s">
        <v>2464</v>
      </c>
      <c r="B1" s="120"/>
      <c r="C1" s="120"/>
      <c r="D1" s="120"/>
      <c r="E1" s="120"/>
      <c r="F1" s="120"/>
    </row>
    <row r="2" spans="1:6" ht="15.95" customHeight="1">
      <c r="A2" s="139" t="s">
        <v>33</v>
      </c>
      <c r="B2" s="120"/>
      <c r="C2" s="120"/>
      <c r="D2" s="120"/>
      <c r="E2" s="120"/>
      <c r="F2" s="120"/>
    </row>
    <row r="3" spans="1:6" ht="18.95" customHeight="1">
      <c r="A3" s="136" t="s">
        <v>2465</v>
      </c>
      <c r="B3" s="120"/>
      <c r="C3" s="120"/>
      <c r="D3" s="120"/>
      <c r="E3" s="120"/>
      <c r="F3" s="120"/>
    </row>
    <row r="4" spans="1:6" ht="108.6" customHeight="1">
      <c r="A4" s="174" t="s">
        <v>842</v>
      </c>
      <c r="B4" s="175" t="s">
        <v>2231</v>
      </c>
      <c r="C4" s="175" t="s">
        <v>2192</v>
      </c>
      <c r="D4" s="175" t="s">
        <v>2442</v>
      </c>
      <c r="E4" s="175" t="s">
        <v>2466</v>
      </c>
      <c r="F4" s="175" t="s">
        <v>843</v>
      </c>
    </row>
    <row r="5" spans="1:6" ht="20.100000000000001" customHeight="1">
      <c r="A5" s="174" t="s">
        <v>894</v>
      </c>
      <c r="B5" s="175"/>
      <c r="C5" s="175"/>
      <c r="D5" s="175" t="s">
        <v>1197</v>
      </c>
      <c r="E5" s="175" t="s">
        <v>1200</v>
      </c>
      <c r="F5" s="175" t="s">
        <v>976</v>
      </c>
    </row>
    <row r="6" spans="1:6" ht="30.95" customHeight="1">
      <c r="A6" s="174" t="s">
        <v>899</v>
      </c>
      <c r="B6" s="175" t="s">
        <v>2467</v>
      </c>
      <c r="C6" s="175" t="s">
        <v>2468</v>
      </c>
      <c r="D6" s="175" t="s">
        <v>2469</v>
      </c>
      <c r="E6" s="175" t="s">
        <v>2470</v>
      </c>
      <c r="F6" s="175" t="s">
        <v>2471</v>
      </c>
    </row>
    <row r="7" spans="1:6" s="210" customFormat="1" ht="15">
      <c r="A7" s="24">
        <v>1997</v>
      </c>
      <c r="B7" s="38">
        <v>12562</v>
      </c>
      <c r="C7" s="38">
        <v>-186</v>
      </c>
      <c r="D7" s="38">
        <v>6108</v>
      </c>
      <c r="E7" s="38">
        <v>1354</v>
      </c>
      <c r="F7" s="38">
        <v>19098</v>
      </c>
    </row>
    <row r="8" spans="1:6" s="210" customFormat="1" ht="15">
      <c r="A8" s="24">
        <v>1998</v>
      </c>
      <c r="B8" s="38">
        <v>14093</v>
      </c>
      <c r="C8" s="38">
        <v>-185</v>
      </c>
      <c r="D8" s="38">
        <v>6945</v>
      </c>
      <c r="E8" s="38">
        <v>1567</v>
      </c>
      <c r="F8" s="38">
        <v>21445</v>
      </c>
    </row>
    <row r="9" spans="1:6" s="210" customFormat="1" ht="15">
      <c r="A9" s="24">
        <v>1999</v>
      </c>
      <c r="B9" s="38">
        <v>15037</v>
      </c>
      <c r="C9" s="38">
        <v>-149</v>
      </c>
      <c r="D9" s="38">
        <v>6878</v>
      </c>
      <c r="E9" s="38">
        <v>1600</v>
      </c>
      <c r="F9" s="38">
        <v>22780</v>
      </c>
    </row>
    <row r="10" spans="1:6" s="210" customFormat="1" ht="15">
      <c r="A10" s="24">
        <v>2000</v>
      </c>
      <c r="B10" s="38">
        <v>16084</v>
      </c>
      <c r="C10" s="38">
        <v>60</v>
      </c>
      <c r="D10" s="38">
        <v>7645</v>
      </c>
      <c r="E10" s="38">
        <v>1446</v>
      </c>
      <c r="F10" s="38">
        <v>24505</v>
      </c>
    </row>
    <row r="11" spans="1:6" s="210" customFormat="1" ht="15">
      <c r="A11" s="24">
        <v>2001</v>
      </c>
      <c r="B11" s="38">
        <v>17234</v>
      </c>
      <c r="C11" s="38">
        <v>61</v>
      </c>
      <c r="D11" s="38">
        <v>8920</v>
      </c>
      <c r="E11" s="38">
        <v>1585</v>
      </c>
      <c r="F11" s="38">
        <v>26468</v>
      </c>
    </row>
    <row r="12" spans="1:6" s="210" customFormat="1" ht="15">
      <c r="A12" s="24">
        <v>2002</v>
      </c>
      <c r="B12" s="38">
        <v>18479</v>
      </c>
      <c r="C12" s="38">
        <v>71</v>
      </c>
      <c r="D12" s="38">
        <v>8563</v>
      </c>
      <c r="E12" s="38">
        <v>1654</v>
      </c>
      <c r="F12" s="38">
        <v>27836</v>
      </c>
    </row>
    <row r="13" spans="1:6" s="210" customFormat="1" ht="15">
      <c r="A13" s="24">
        <v>2003</v>
      </c>
      <c r="B13" s="38">
        <v>19331</v>
      </c>
      <c r="C13" s="38">
        <v>90</v>
      </c>
      <c r="D13" s="38">
        <v>9449</v>
      </c>
      <c r="E13" s="38">
        <v>1600</v>
      </c>
      <c r="F13" s="38">
        <v>29619</v>
      </c>
    </row>
    <row r="14" spans="1:6" s="210" customFormat="1" ht="15">
      <c r="A14" s="24">
        <v>2004</v>
      </c>
      <c r="B14" s="38">
        <v>20551</v>
      </c>
      <c r="C14" s="38">
        <v>80</v>
      </c>
      <c r="D14" s="38">
        <v>10480</v>
      </c>
      <c r="E14" s="38">
        <v>1605</v>
      </c>
      <c r="F14" s="38">
        <v>31874</v>
      </c>
    </row>
    <row r="15" spans="1:6" s="210" customFormat="1" ht="15">
      <c r="A15" s="24">
        <v>2005</v>
      </c>
      <c r="B15" s="38">
        <v>21864</v>
      </c>
      <c r="C15" s="38">
        <v>94</v>
      </c>
      <c r="D15" s="38">
        <v>12824</v>
      </c>
      <c r="E15" s="38">
        <v>1713</v>
      </c>
      <c r="F15" s="38">
        <v>34816</v>
      </c>
    </row>
    <row r="16" spans="1:6" s="210" customFormat="1" ht="15">
      <c r="A16" s="24">
        <v>2006</v>
      </c>
      <c r="B16" s="38">
        <v>22457</v>
      </c>
      <c r="C16" s="38">
        <v>122</v>
      </c>
      <c r="D16" s="38">
        <v>15773</v>
      </c>
      <c r="E16" s="38">
        <v>1848</v>
      </c>
      <c r="F16" s="38">
        <v>37344</v>
      </c>
    </row>
    <row r="17" spans="1:6" s="210" customFormat="1" ht="15">
      <c r="A17" s="24">
        <v>2007</v>
      </c>
      <c r="B17" s="38">
        <v>23050</v>
      </c>
      <c r="C17" s="38">
        <v>465</v>
      </c>
      <c r="D17" s="38">
        <v>17889</v>
      </c>
      <c r="E17" s="38">
        <v>1957</v>
      </c>
      <c r="F17" s="38">
        <v>39779</v>
      </c>
    </row>
    <row r="18" spans="1:6" s="210" customFormat="1" ht="15">
      <c r="A18" s="24">
        <v>2008</v>
      </c>
      <c r="B18" s="38">
        <v>23905</v>
      </c>
      <c r="C18" s="38">
        <v>316</v>
      </c>
      <c r="D18" s="38">
        <v>18391</v>
      </c>
      <c r="E18" s="38">
        <v>2114</v>
      </c>
      <c r="F18" s="38">
        <v>41022</v>
      </c>
    </row>
    <row r="19" spans="1:6" s="210" customFormat="1" ht="15">
      <c r="A19" s="24">
        <v>2009</v>
      </c>
      <c r="B19" s="38">
        <v>23533</v>
      </c>
      <c r="C19" s="38">
        <v>419</v>
      </c>
      <c r="D19" s="38">
        <v>21913</v>
      </c>
      <c r="E19" s="38">
        <v>2244</v>
      </c>
      <c r="F19" s="38">
        <v>41381</v>
      </c>
    </row>
    <row r="20" spans="1:6" s="210" customFormat="1" ht="15">
      <c r="A20" s="24">
        <v>2010</v>
      </c>
      <c r="B20" s="38">
        <v>22200</v>
      </c>
      <c r="C20" s="38">
        <v>350</v>
      </c>
      <c r="D20" s="38">
        <v>19895</v>
      </c>
      <c r="E20" s="38">
        <v>2025</v>
      </c>
      <c r="F20" s="38">
        <v>38742</v>
      </c>
    </row>
    <row r="21" spans="1:6" s="210" customFormat="1" ht="15">
      <c r="A21" s="24">
        <v>2011</v>
      </c>
      <c r="B21" s="38">
        <v>20898</v>
      </c>
      <c r="C21" s="38">
        <v>280</v>
      </c>
      <c r="D21" s="38">
        <v>18229</v>
      </c>
      <c r="E21" s="38">
        <v>1946</v>
      </c>
      <c r="F21" s="38">
        <v>35931</v>
      </c>
    </row>
    <row r="22" spans="1:6" s="210" customFormat="1" ht="15">
      <c r="A22" s="24">
        <v>2012</v>
      </c>
      <c r="B22" s="38">
        <v>21503</v>
      </c>
      <c r="C22" s="38">
        <v>285</v>
      </c>
      <c r="D22" s="38">
        <v>15622</v>
      </c>
      <c r="E22" s="38">
        <v>1857</v>
      </c>
      <c r="F22" s="38">
        <v>34854</v>
      </c>
    </row>
    <row r="23" spans="1:6" s="210" customFormat="1" ht="15">
      <c r="A23" s="24">
        <v>2013</v>
      </c>
      <c r="B23" s="38">
        <v>20705</v>
      </c>
      <c r="C23" s="38">
        <v>300</v>
      </c>
      <c r="D23" s="38">
        <v>14050</v>
      </c>
      <c r="E23" s="38">
        <v>1885</v>
      </c>
      <c r="F23" s="38">
        <v>32650</v>
      </c>
    </row>
    <row r="24" spans="1:6" s="210" customFormat="1" ht="15">
      <c r="A24" s="24">
        <v>2014</v>
      </c>
      <c r="B24" s="38">
        <v>20813</v>
      </c>
      <c r="C24" s="38">
        <v>304</v>
      </c>
      <c r="D24" s="38">
        <v>12093</v>
      </c>
      <c r="E24" s="38">
        <v>1755</v>
      </c>
      <c r="F24" s="38">
        <v>30975</v>
      </c>
    </row>
    <row r="25" spans="1:6" s="210" customFormat="1" ht="15">
      <c r="A25" s="24">
        <v>2015</v>
      </c>
      <c r="B25" s="38">
        <v>22028</v>
      </c>
      <c r="C25" s="38">
        <v>307</v>
      </c>
      <c r="D25" s="38">
        <v>11839</v>
      </c>
      <c r="E25" s="38">
        <v>1783</v>
      </c>
      <c r="F25" s="38">
        <v>32163</v>
      </c>
    </row>
    <row r="26" spans="1:6" s="210" customFormat="1" ht="15">
      <c r="A26" s="24">
        <v>2016</v>
      </c>
      <c r="B26" s="38">
        <v>22894</v>
      </c>
      <c r="C26" s="38">
        <v>301</v>
      </c>
      <c r="D26" s="38">
        <v>15064</v>
      </c>
      <c r="E26" s="38">
        <v>2124</v>
      </c>
      <c r="F26" s="38">
        <v>34967</v>
      </c>
    </row>
    <row r="27" spans="1:6" s="210" customFormat="1" ht="15">
      <c r="A27" s="24">
        <v>2017</v>
      </c>
      <c r="B27" s="38">
        <v>23731</v>
      </c>
      <c r="C27" s="38">
        <v>275</v>
      </c>
      <c r="D27" s="38">
        <v>14144</v>
      </c>
      <c r="E27" s="38">
        <v>2413</v>
      </c>
      <c r="F27" s="38">
        <v>35021</v>
      </c>
    </row>
    <row r="28" spans="1:6" s="210" customFormat="1" ht="15">
      <c r="A28" s="24">
        <v>2018</v>
      </c>
      <c r="B28" s="38">
        <v>24349</v>
      </c>
      <c r="C28" s="38">
        <v>263</v>
      </c>
      <c r="D28" s="38">
        <v>12572</v>
      </c>
      <c r="E28" s="38">
        <v>2416</v>
      </c>
      <c r="F28" s="38">
        <v>34391</v>
      </c>
    </row>
    <row r="29" spans="1:6" s="210" customFormat="1" ht="15">
      <c r="A29" s="24">
        <v>2019</v>
      </c>
      <c r="B29" s="38">
        <v>24599</v>
      </c>
      <c r="C29" s="38">
        <v>258</v>
      </c>
      <c r="D29" s="38">
        <v>10307</v>
      </c>
      <c r="E29" s="38">
        <v>2371</v>
      </c>
      <c r="F29" s="38">
        <v>32793</v>
      </c>
    </row>
    <row r="30" spans="1:6" s="210" customFormat="1" ht="15">
      <c r="A30" s="24">
        <v>2020</v>
      </c>
      <c r="B30" s="38">
        <v>23203</v>
      </c>
      <c r="C30" s="38">
        <v>239</v>
      </c>
      <c r="D30" s="38">
        <v>7265</v>
      </c>
      <c r="E30" s="38">
        <v>2330</v>
      </c>
      <c r="F30" s="38">
        <v>28377</v>
      </c>
    </row>
    <row r="31" spans="1:6" s="210" customFormat="1" ht="15">
      <c r="A31" s="24">
        <v>2021</v>
      </c>
      <c r="B31" s="38">
        <v>23658</v>
      </c>
      <c r="C31" s="38">
        <v>251</v>
      </c>
      <c r="D31" s="38">
        <v>5311</v>
      </c>
      <c r="E31" s="38">
        <v>2202</v>
      </c>
      <c r="F31" s="38">
        <v>27017</v>
      </c>
    </row>
    <row r="32" spans="1:6" s="210" customFormat="1" ht="15">
      <c r="A32" s="24">
        <v>2022</v>
      </c>
      <c r="B32" s="38">
        <v>23309</v>
      </c>
      <c r="C32" s="38">
        <v>250</v>
      </c>
      <c r="D32" s="38">
        <v>5290</v>
      </c>
      <c r="E32" s="38">
        <v>2389</v>
      </c>
      <c r="F32" s="38">
        <v>26460</v>
      </c>
    </row>
    <row r="35" spans="1:2">
      <c r="A35" s="18"/>
    </row>
    <row r="36" spans="1:2">
      <c r="A36" s="118"/>
      <c r="B36" s="211"/>
    </row>
    <row r="37" spans="1:2">
      <c r="A37" s="118"/>
      <c r="B37" s="211"/>
    </row>
  </sheetData>
  <pageMargins left="0.7" right="0.7" top="0.75" bottom="0.75" header="0.3" footer="0.3"/>
  <pageSetup paperSize="9" orientation="portrait"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3E58-A4EA-4ED1-A206-104B45DDD6D3}">
  <sheetPr>
    <tabColor rgb="FF00B050"/>
  </sheetPr>
  <dimension ref="A1:AW49"/>
  <sheetViews>
    <sheetView showGridLines="0" zoomScaleNormal="100" workbookViewId="0"/>
  </sheetViews>
  <sheetFormatPr defaultColWidth="9.28515625" defaultRowHeight="12.75"/>
  <cols>
    <col min="1" max="1" width="17.5703125" style="180" customWidth="1"/>
    <col min="2" max="49" width="19.140625" style="180" customWidth="1"/>
    <col min="50" max="16384" width="9.28515625" style="180"/>
  </cols>
  <sheetData>
    <row r="1" spans="1:49" ht="18.95" customHeight="1">
      <c r="A1" s="137" t="s">
        <v>2472</v>
      </c>
      <c r="B1" s="120"/>
      <c r="C1" s="120"/>
      <c r="D1" s="120"/>
      <c r="E1" s="120"/>
      <c r="F1" s="120"/>
      <c r="G1" s="120"/>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row>
    <row r="2" spans="1:49" ht="15.95" customHeight="1">
      <c r="A2" s="139" t="s">
        <v>1160</v>
      </c>
      <c r="B2" s="120"/>
      <c r="C2" s="120"/>
      <c r="D2" s="120"/>
      <c r="E2" s="120"/>
      <c r="F2" s="120"/>
      <c r="G2" s="120"/>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row>
    <row r="3" spans="1:49" ht="18.95" customHeight="1">
      <c r="A3" s="136" t="s">
        <v>2473</v>
      </c>
      <c r="B3" s="120"/>
      <c r="C3" s="120"/>
      <c r="D3" s="120"/>
      <c r="E3" s="120"/>
      <c r="F3" s="120"/>
      <c r="G3" s="120"/>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row>
    <row r="4" spans="1:49" ht="157.5">
      <c r="A4" s="174" t="s">
        <v>842</v>
      </c>
      <c r="B4" s="175" t="s">
        <v>2474</v>
      </c>
      <c r="C4" s="175" t="s">
        <v>2475</v>
      </c>
      <c r="D4" s="175" t="s">
        <v>2476</v>
      </c>
      <c r="E4" s="175" t="s">
        <v>2477</v>
      </c>
      <c r="F4" s="175" t="s">
        <v>2478</v>
      </c>
      <c r="G4" s="175" t="s">
        <v>2479</v>
      </c>
      <c r="H4" s="175" t="s">
        <v>2480</v>
      </c>
      <c r="I4" s="175" t="s">
        <v>2481</v>
      </c>
      <c r="J4" s="175" t="s">
        <v>2482</v>
      </c>
      <c r="K4" s="175" t="s">
        <v>2483</v>
      </c>
      <c r="L4" s="175" t="s">
        <v>2484</v>
      </c>
      <c r="M4" s="175" t="s">
        <v>2485</v>
      </c>
      <c r="N4" s="175" t="s">
        <v>2486</v>
      </c>
      <c r="O4" s="175" t="s">
        <v>2487</v>
      </c>
      <c r="P4" s="175" t="s">
        <v>2488</v>
      </c>
      <c r="Q4" s="175" t="s">
        <v>2489</v>
      </c>
      <c r="R4" s="175" t="s">
        <v>2490</v>
      </c>
      <c r="S4" s="175" t="s">
        <v>2491</v>
      </c>
      <c r="T4" s="175" t="s">
        <v>2492</v>
      </c>
      <c r="U4" s="175" t="s">
        <v>2493</v>
      </c>
      <c r="V4" s="175" t="s">
        <v>2494</v>
      </c>
      <c r="W4" s="175" t="s">
        <v>2495</v>
      </c>
      <c r="X4" s="175" t="s">
        <v>2496</v>
      </c>
      <c r="Y4" s="175" t="s">
        <v>2497</v>
      </c>
      <c r="Z4" s="175" t="s">
        <v>2498</v>
      </c>
      <c r="AA4" s="175" t="s">
        <v>2499</v>
      </c>
      <c r="AB4" s="175" t="s">
        <v>2500</v>
      </c>
      <c r="AC4" s="175" t="s">
        <v>2501</v>
      </c>
      <c r="AD4" s="175" t="s">
        <v>2502</v>
      </c>
      <c r="AE4" s="175" t="s">
        <v>2503</v>
      </c>
      <c r="AF4" s="175" t="s">
        <v>2504</v>
      </c>
      <c r="AG4" s="175" t="s">
        <v>2505</v>
      </c>
      <c r="AH4" s="175" t="s">
        <v>2506</v>
      </c>
      <c r="AI4" s="175" t="s">
        <v>2507</v>
      </c>
      <c r="AJ4" s="175" t="s">
        <v>2508</v>
      </c>
      <c r="AK4" s="175" t="s">
        <v>2509</v>
      </c>
      <c r="AL4" s="175" t="s">
        <v>2510</v>
      </c>
      <c r="AM4" s="175" t="s">
        <v>2511</v>
      </c>
      <c r="AN4" s="175" t="s">
        <v>2512</v>
      </c>
      <c r="AO4" s="175" t="s">
        <v>2513</v>
      </c>
      <c r="AP4" s="175" t="s">
        <v>2514</v>
      </c>
      <c r="AQ4" s="175" t="s">
        <v>2515</v>
      </c>
      <c r="AR4" s="175" t="s">
        <v>2516</v>
      </c>
      <c r="AS4" s="175" t="s">
        <v>2517</v>
      </c>
      <c r="AT4" s="175" t="s">
        <v>2518</v>
      </c>
      <c r="AU4" s="175" t="s">
        <v>2519</v>
      </c>
      <c r="AV4" s="175" t="s">
        <v>2520</v>
      </c>
      <c r="AW4" s="175" t="s">
        <v>2521</v>
      </c>
    </row>
    <row r="5" spans="1:49" ht="20.100000000000001" customHeight="1">
      <c r="A5" s="177" t="s">
        <v>894</v>
      </c>
      <c r="B5" s="175"/>
      <c r="C5" s="175"/>
      <c r="D5" s="175" t="s">
        <v>1413</v>
      </c>
      <c r="E5" s="175"/>
      <c r="F5" s="175"/>
      <c r="G5" s="175" t="s">
        <v>1413</v>
      </c>
      <c r="H5" s="175"/>
      <c r="I5" s="175"/>
      <c r="J5" s="175" t="s">
        <v>1413</v>
      </c>
      <c r="K5" s="175"/>
      <c r="L5" s="175"/>
      <c r="M5" s="175" t="s">
        <v>1413</v>
      </c>
      <c r="N5" s="175"/>
      <c r="O5" s="175"/>
      <c r="P5" s="175" t="s">
        <v>1413</v>
      </c>
      <c r="Q5" s="175"/>
      <c r="R5" s="175"/>
      <c r="S5" s="175" t="s">
        <v>1413</v>
      </c>
      <c r="T5" s="175"/>
      <c r="U5" s="175"/>
      <c r="V5" s="175" t="s">
        <v>1413</v>
      </c>
      <c r="W5" s="175"/>
      <c r="X5" s="175"/>
      <c r="Y5" s="175" t="s">
        <v>1413</v>
      </c>
      <c r="Z5" s="175"/>
      <c r="AA5" s="175"/>
      <c r="AB5" s="175" t="s">
        <v>1413</v>
      </c>
      <c r="AC5" s="175"/>
      <c r="AD5" s="175"/>
      <c r="AE5" s="175" t="s">
        <v>1413</v>
      </c>
      <c r="AF5" s="175"/>
      <c r="AG5" s="175"/>
      <c r="AH5" s="175" t="s">
        <v>1413</v>
      </c>
      <c r="AI5" s="175"/>
      <c r="AJ5" s="175"/>
      <c r="AK5" s="175" t="s">
        <v>1413</v>
      </c>
      <c r="AL5" s="175"/>
      <c r="AM5" s="175"/>
      <c r="AN5" s="175" t="s">
        <v>1413</v>
      </c>
      <c r="AO5" s="175"/>
      <c r="AP5" s="175"/>
      <c r="AQ5" s="175" t="s">
        <v>1413</v>
      </c>
      <c r="AR5" s="175"/>
      <c r="AS5" s="175"/>
      <c r="AT5" s="175" t="s">
        <v>1413</v>
      </c>
      <c r="AU5" s="175"/>
      <c r="AV5" s="175"/>
      <c r="AW5" s="175" t="s">
        <v>1413</v>
      </c>
    </row>
    <row r="6" spans="1:49" ht="30.95" customHeight="1">
      <c r="A6" s="174" t="s">
        <v>1307</v>
      </c>
      <c r="B6" s="175" t="s">
        <v>1308</v>
      </c>
      <c r="C6" s="175" t="s">
        <v>1308</v>
      </c>
      <c r="D6" s="175" t="s">
        <v>1308</v>
      </c>
      <c r="E6" s="175" t="s">
        <v>1309</v>
      </c>
      <c r="F6" s="175" t="s">
        <v>1309</v>
      </c>
      <c r="G6" s="175" t="s">
        <v>1309</v>
      </c>
      <c r="H6" s="175" t="s">
        <v>1308</v>
      </c>
      <c r="I6" s="175" t="s">
        <v>1308</v>
      </c>
      <c r="J6" s="175" t="s">
        <v>1308</v>
      </c>
      <c r="K6" s="175" t="s">
        <v>1309</v>
      </c>
      <c r="L6" s="175" t="s">
        <v>1309</v>
      </c>
      <c r="M6" s="175" t="s">
        <v>1309</v>
      </c>
      <c r="N6" s="175" t="s">
        <v>1308</v>
      </c>
      <c r="O6" s="175" t="s">
        <v>1308</v>
      </c>
      <c r="P6" s="175" t="s">
        <v>1308</v>
      </c>
      <c r="Q6" s="175" t="s">
        <v>1309</v>
      </c>
      <c r="R6" s="175" t="s">
        <v>1309</v>
      </c>
      <c r="S6" s="175" t="s">
        <v>1309</v>
      </c>
      <c r="T6" s="175" t="s">
        <v>1308</v>
      </c>
      <c r="U6" s="175" t="s">
        <v>1308</v>
      </c>
      <c r="V6" s="175" t="s">
        <v>1308</v>
      </c>
      <c r="W6" s="175" t="s">
        <v>1309</v>
      </c>
      <c r="X6" s="175" t="s">
        <v>1309</v>
      </c>
      <c r="Y6" s="175" t="s">
        <v>1309</v>
      </c>
      <c r="Z6" s="175" t="s">
        <v>1308</v>
      </c>
      <c r="AA6" s="175" t="s">
        <v>1308</v>
      </c>
      <c r="AB6" s="175" t="s">
        <v>1308</v>
      </c>
      <c r="AC6" s="175" t="s">
        <v>1309</v>
      </c>
      <c r="AD6" s="175" t="s">
        <v>1309</v>
      </c>
      <c r="AE6" s="175" t="s">
        <v>1309</v>
      </c>
      <c r="AF6" s="175" t="s">
        <v>1308</v>
      </c>
      <c r="AG6" s="175" t="s">
        <v>1308</v>
      </c>
      <c r="AH6" s="175" t="s">
        <v>1308</v>
      </c>
      <c r="AI6" s="175" t="s">
        <v>1309</v>
      </c>
      <c r="AJ6" s="175" t="s">
        <v>1309</v>
      </c>
      <c r="AK6" s="175" t="s">
        <v>1309</v>
      </c>
      <c r="AL6" s="175" t="s">
        <v>1308</v>
      </c>
      <c r="AM6" s="175" t="s">
        <v>1308</v>
      </c>
      <c r="AN6" s="175" t="s">
        <v>1308</v>
      </c>
      <c r="AO6" s="175" t="s">
        <v>1309</v>
      </c>
      <c r="AP6" s="175" t="s">
        <v>1309</v>
      </c>
      <c r="AQ6" s="175" t="s">
        <v>1309</v>
      </c>
      <c r="AR6" s="175" t="s">
        <v>1308</v>
      </c>
      <c r="AS6" s="175" t="s">
        <v>1308</v>
      </c>
      <c r="AT6" s="175" t="s">
        <v>1308</v>
      </c>
      <c r="AU6" s="175" t="s">
        <v>1309</v>
      </c>
      <c r="AV6" s="175" t="s">
        <v>1309</v>
      </c>
      <c r="AW6" s="175" t="s">
        <v>1309</v>
      </c>
    </row>
    <row r="7" spans="1:49" ht="30.95" customHeight="1">
      <c r="A7" s="174" t="s">
        <v>899</v>
      </c>
      <c r="B7" s="175" t="s">
        <v>2522</v>
      </c>
      <c r="C7" s="175" t="s">
        <v>2523</v>
      </c>
      <c r="D7" s="175" t="s">
        <v>2524</v>
      </c>
      <c r="E7" s="175" t="s">
        <v>2525</v>
      </c>
      <c r="F7" s="175" t="s">
        <v>2526</v>
      </c>
      <c r="G7" s="175" t="s">
        <v>2527</v>
      </c>
      <c r="H7" s="175" t="s">
        <v>2528</v>
      </c>
      <c r="I7" s="175" t="s">
        <v>2529</v>
      </c>
      <c r="J7" s="175" t="s">
        <v>2530</v>
      </c>
      <c r="K7" s="175" t="s">
        <v>2531</v>
      </c>
      <c r="L7" s="175" t="s">
        <v>2532</v>
      </c>
      <c r="M7" s="175" t="s">
        <v>2533</v>
      </c>
      <c r="N7" s="175" t="s">
        <v>2534</v>
      </c>
      <c r="O7" s="175" t="s">
        <v>2535</v>
      </c>
      <c r="P7" s="175" t="s">
        <v>2536</v>
      </c>
      <c r="Q7" s="175" t="s">
        <v>2537</v>
      </c>
      <c r="R7" s="175" t="s">
        <v>2538</v>
      </c>
      <c r="S7" s="175" t="s">
        <v>2539</v>
      </c>
      <c r="T7" s="175" t="s">
        <v>2540</v>
      </c>
      <c r="U7" s="175" t="s">
        <v>2541</v>
      </c>
      <c r="V7" s="175" t="s">
        <v>2542</v>
      </c>
      <c r="W7" s="175" t="s">
        <v>2543</v>
      </c>
      <c r="X7" s="175" t="s">
        <v>2544</v>
      </c>
      <c r="Y7" s="175" t="s">
        <v>2545</v>
      </c>
      <c r="Z7" s="175" t="s">
        <v>2546</v>
      </c>
      <c r="AA7" s="175" t="s">
        <v>2547</v>
      </c>
      <c r="AB7" s="175" t="s">
        <v>2548</v>
      </c>
      <c r="AC7" s="175" t="s">
        <v>2549</v>
      </c>
      <c r="AD7" s="175" t="s">
        <v>2550</v>
      </c>
      <c r="AE7" s="175" t="s">
        <v>2551</v>
      </c>
      <c r="AF7" s="175" t="s">
        <v>2552</v>
      </c>
      <c r="AG7" s="175" t="s">
        <v>2553</v>
      </c>
      <c r="AH7" s="175" t="s">
        <v>2554</v>
      </c>
      <c r="AI7" s="175" t="s">
        <v>2555</v>
      </c>
      <c r="AJ7" s="175" t="s">
        <v>2556</v>
      </c>
      <c r="AK7" s="175" t="s">
        <v>2557</v>
      </c>
      <c r="AL7" s="175" t="s">
        <v>2558</v>
      </c>
      <c r="AM7" s="175" t="s">
        <v>2559</v>
      </c>
      <c r="AN7" s="175" t="s">
        <v>2560</v>
      </c>
      <c r="AO7" s="175" t="s">
        <v>2561</v>
      </c>
      <c r="AP7" s="175" t="s">
        <v>2562</v>
      </c>
      <c r="AQ7" s="175" t="s">
        <v>2563</v>
      </c>
      <c r="AR7" s="175" t="s">
        <v>2564</v>
      </c>
      <c r="AS7" s="175" t="s">
        <v>2462</v>
      </c>
      <c r="AT7" s="175" t="s">
        <v>2565</v>
      </c>
      <c r="AU7" s="175" t="s">
        <v>2566</v>
      </c>
      <c r="AV7" s="175" t="s">
        <v>2461</v>
      </c>
      <c r="AW7" s="175" t="s">
        <v>2567</v>
      </c>
    </row>
    <row r="8" spans="1:49" ht="15">
      <c r="A8" s="24">
        <v>1987</v>
      </c>
      <c r="B8" s="38">
        <v>430</v>
      </c>
      <c r="C8" s="38">
        <v>43</v>
      </c>
      <c r="D8" s="38">
        <v>473</v>
      </c>
      <c r="E8" s="38">
        <v>2777</v>
      </c>
      <c r="F8" s="38">
        <v>43</v>
      </c>
      <c r="G8" s="38">
        <v>2734</v>
      </c>
      <c r="H8" s="38">
        <v>6256</v>
      </c>
      <c r="I8" s="38">
        <v>418</v>
      </c>
      <c r="J8" s="38">
        <v>6674</v>
      </c>
      <c r="K8" s="38">
        <v>10847</v>
      </c>
      <c r="L8" s="38">
        <v>1909</v>
      </c>
      <c r="M8" s="38">
        <v>8938</v>
      </c>
      <c r="N8" s="38">
        <v>6686</v>
      </c>
      <c r="O8" s="38">
        <v>461</v>
      </c>
      <c r="P8" s="38">
        <v>7147</v>
      </c>
      <c r="Q8" s="38">
        <v>13624</v>
      </c>
      <c r="R8" s="38">
        <v>1952</v>
      </c>
      <c r="S8" s="38">
        <v>11672</v>
      </c>
      <c r="T8" s="38">
        <v>97395</v>
      </c>
      <c r="U8" s="38">
        <v>-7201</v>
      </c>
      <c r="V8" s="38">
        <v>90194</v>
      </c>
      <c r="W8" s="38">
        <v>72339</v>
      </c>
      <c r="X8" s="38">
        <v>4822</v>
      </c>
      <c r="Y8" s="38">
        <v>77161</v>
      </c>
      <c r="Z8" s="38">
        <v>7415</v>
      </c>
      <c r="AA8" s="38">
        <v>0</v>
      </c>
      <c r="AB8" s="38">
        <v>7415</v>
      </c>
      <c r="AC8" s="38">
        <v>18695</v>
      </c>
      <c r="AD8" s="38">
        <v>0</v>
      </c>
      <c r="AE8" s="38">
        <v>18695</v>
      </c>
      <c r="AF8" s="38">
        <v>881</v>
      </c>
      <c r="AG8" s="38">
        <v>13</v>
      </c>
      <c r="AH8" s="38">
        <v>894</v>
      </c>
      <c r="AI8" s="38">
        <v>4549</v>
      </c>
      <c r="AJ8" s="38">
        <v>73</v>
      </c>
      <c r="AK8" s="38">
        <v>4476</v>
      </c>
      <c r="AL8" s="38">
        <v>20724</v>
      </c>
      <c r="AM8" s="38">
        <v>3550</v>
      </c>
      <c r="AN8" s="38">
        <v>24274</v>
      </c>
      <c r="AO8" s="38">
        <v>26401</v>
      </c>
      <c r="AP8" s="38">
        <v>4458</v>
      </c>
      <c r="AQ8" s="38">
        <v>21943</v>
      </c>
      <c r="AR8" s="38">
        <v>36800</v>
      </c>
      <c r="AS8" s="38">
        <v>979</v>
      </c>
      <c r="AT8" s="38">
        <v>37779</v>
      </c>
      <c r="AU8" s="38">
        <v>34568</v>
      </c>
      <c r="AV8" s="38">
        <v>-812</v>
      </c>
      <c r="AW8" s="38">
        <v>33756</v>
      </c>
    </row>
    <row r="9" spans="1:49" ht="15">
      <c r="A9" s="24">
        <v>1988</v>
      </c>
      <c r="B9" s="38">
        <v>536</v>
      </c>
      <c r="C9" s="38">
        <v>25</v>
      </c>
      <c r="D9" s="38">
        <v>561</v>
      </c>
      <c r="E9" s="38">
        <v>2703</v>
      </c>
      <c r="F9" s="38">
        <v>25</v>
      </c>
      <c r="G9" s="38">
        <v>2678</v>
      </c>
      <c r="H9" s="38">
        <v>7622</v>
      </c>
      <c r="I9" s="38">
        <v>463</v>
      </c>
      <c r="J9" s="38">
        <v>8085</v>
      </c>
      <c r="K9" s="38">
        <v>14314</v>
      </c>
      <c r="L9" s="38">
        <v>2502</v>
      </c>
      <c r="M9" s="38">
        <v>11812</v>
      </c>
      <c r="N9" s="38">
        <v>8158</v>
      </c>
      <c r="O9" s="38">
        <v>488</v>
      </c>
      <c r="P9" s="38">
        <v>8646</v>
      </c>
      <c r="Q9" s="38">
        <v>17017</v>
      </c>
      <c r="R9" s="38">
        <v>2527</v>
      </c>
      <c r="S9" s="38">
        <v>14490</v>
      </c>
      <c r="T9" s="38">
        <v>112434</v>
      </c>
      <c r="U9" s="38">
        <v>-8829</v>
      </c>
      <c r="V9" s="38">
        <v>103605</v>
      </c>
      <c r="W9" s="38">
        <v>83011</v>
      </c>
      <c r="X9" s="38">
        <v>6114</v>
      </c>
      <c r="Y9" s="38">
        <v>89125</v>
      </c>
      <c r="Z9" s="38">
        <v>8033</v>
      </c>
      <c r="AA9" s="38">
        <v>0</v>
      </c>
      <c r="AB9" s="38">
        <v>8033</v>
      </c>
      <c r="AC9" s="38">
        <v>19054</v>
      </c>
      <c r="AD9" s="38">
        <v>0</v>
      </c>
      <c r="AE9" s="38">
        <v>19054</v>
      </c>
      <c r="AF9" s="38">
        <v>929</v>
      </c>
      <c r="AG9" s="38">
        <v>17</v>
      </c>
      <c r="AH9" s="38">
        <v>946</v>
      </c>
      <c r="AI9" s="38">
        <v>4856</v>
      </c>
      <c r="AJ9" s="38">
        <v>48</v>
      </c>
      <c r="AK9" s="38">
        <v>4808</v>
      </c>
      <c r="AL9" s="38">
        <v>21799</v>
      </c>
      <c r="AM9" s="38">
        <v>3842</v>
      </c>
      <c r="AN9" s="38">
        <v>25641</v>
      </c>
      <c r="AO9" s="38">
        <v>29937</v>
      </c>
      <c r="AP9" s="38">
        <v>5468</v>
      </c>
      <c r="AQ9" s="38">
        <v>24469</v>
      </c>
      <c r="AR9" s="38">
        <v>43404</v>
      </c>
      <c r="AS9" s="38">
        <v>1034</v>
      </c>
      <c r="AT9" s="38">
        <v>44438</v>
      </c>
      <c r="AU9" s="38">
        <v>40267</v>
      </c>
      <c r="AV9" s="38">
        <v>-904</v>
      </c>
      <c r="AW9" s="38">
        <v>39363</v>
      </c>
    </row>
    <row r="10" spans="1:49" ht="15">
      <c r="A10" s="24">
        <v>1989</v>
      </c>
      <c r="B10" s="38">
        <v>776</v>
      </c>
      <c r="C10" s="38">
        <v>19</v>
      </c>
      <c r="D10" s="38">
        <v>795</v>
      </c>
      <c r="E10" s="38">
        <v>2676</v>
      </c>
      <c r="F10" s="38">
        <v>19</v>
      </c>
      <c r="G10" s="38">
        <v>2657</v>
      </c>
      <c r="H10" s="38">
        <v>11469</v>
      </c>
      <c r="I10" s="38">
        <v>522</v>
      </c>
      <c r="J10" s="38">
        <v>11991</v>
      </c>
      <c r="K10" s="38">
        <v>23109</v>
      </c>
      <c r="L10" s="38">
        <v>3213</v>
      </c>
      <c r="M10" s="38">
        <v>19896</v>
      </c>
      <c r="N10" s="38">
        <v>12245</v>
      </c>
      <c r="O10" s="38">
        <v>541</v>
      </c>
      <c r="P10" s="38">
        <v>12786</v>
      </c>
      <c r="Q10" s="38">
        <v>25785</v>
      </c>
      <c r="R10" s="38">
        <v>3232</v>
      </c>
      <c r="S10" s="38">
        <v>22553</v>
      </c>
      <c r="T10" s="38">
        <v>159107</v>
      </c>
      <c r="U10" s="38">
        <v>-10735</v>
      </c>
      <c r="V10" s="38">
        <v>148372</v>
      </c>
      <c r="W10" s="38">
        <v>123276</v>
      </c>
      <c r="X10" s="38">
        <v>7208</v>
      </c>
      <c r="Y10" s="38">
        <v>130484</v>
      </c>
      <c r="Z10" s="38">
        <v>9248</v>
      </c>
      <c r="AA10" s="38">
        <v>1</v>
      </c>
      <c r="AB10" s="38">
        <v>9249</v>
      </c>
      <c r="AC10" s="38">
        <v>20214</v>
      </c>
      <c r="AD10" s="38">
        <v>0</v>
      </c>
      <c r="AE10" s="38">
        <v>20214</v>
      </c>
      <c r="AF10" s="38">
        <v>1456</v>
      </c>
      <c r="AG10" s="38">
        <v>29</v>
      </c>
      <c r="AH10" s="38">
        <v>1485</v>
      </c>
      <c r="AI10" s="38">
        <v>5472</v>
      </c>
      <c r="AJ10" s="38">
        <v>44</v>
      </c>
      <c r="AK10" s="38">
        <v>5428</v>
      </c>
      <c r="AL10" s="38">
        <v>30488</v>
      </c>
      <c r="AM10" s="38">
        <v>4004</v>
      </c>
      <c r="AN10" s="38">
        <v>34492</v>
      </c>
      <c r="AO10" s="38">
        <v>42817</v>
      </c>
      <c r="AP10" s="38">
        <v>6602</v>
      </c>
      <c r="AQ10" s="38">
        <v>36215</v>
      </c>
      <c r="AR10" s="38">
        <v>60737</v>
      </c>
      <c r="AS10" s="38">
        <v>1224</v>
      </c>
      <c r="AT10" s="38">
        <v>61961</v>
      </c>
      <c r="AU10" s="38">
        <v>54450</v>
      </c>
      <c r="AV10" s="38">
        <v>-999</v>
      </c>
      <c r="AW10" s="38">
        <v>53451</v>
      </c>
    </row>
    <row r="11" spans="1:49" ht="15">
      <c r="A11" s="24">
        <v>1990</v>
      </c>
      <c r="B11" s="38">
        <v>710</v>
      </c>
      <c r="C11" s="38">
        <v>19</v>
      </c>
      <c r="D11" s="38">
        <v>729</v>
      </c>
      <c r="E11" s="38">
        <v>1949</v>
      </c>
      <c r="F11" s="38">
        <v>19</v>
      </c>
      <c r="G11" s="38">
        <v>1930</v>
      </c>
      <c r="H11" s="38">
        <v>14075</v>
      </c>
      <c r="I11" s="38">
        <v>618</v>
      </c>
      <c r="J11" s="38">
        <v>14693</v>
      </c>
      <c r="K11" s="38">
        <v>29679</v>
      </c>
      <c r="L11" s="38">
        <v>3822</v>
      </c>
      <c r="M11" s="38">
        <v>25857</v>
      </c>
      <c r="N11" s="38">
        <v>14785</v>
      </c>
      <c r="O11" s="38">
        <v>637</v>
      </c>
      <c r="P11" s="38">
        <v>15422</v>
      </c>
      <c r="Q11" s="38">
        <v>31628</v>
      </c>
      <c r="R11" s="38">
        <v>3841</v>
      </c>
      <c r="S11" s="38">
        <v>27787</v>
      </c>
      <c r="T11" s="38">
        <v>185720</v>
      </c>
      <c r="U11" s="38">
        <v>-12253</v>
      </c>
      <c r="V11" s="38">
        <v>173467</v>
      </c>
      <c r="W11" s="38">
        <v>147477</v>
      </c>
      <c r="X11" s="38">
        <v>7587</v>
      </c>
      <c r="Y11" s="38">
        <v>155064</v>
      </c>
      <c r="Z11" s="38">
        <v>8648</v>
      </c>
      <c r="AA11" s="38">
        <v>1</v>
      </c>
      <c r="AB11" s="38">
        <v>8649</v>
      </c>
      <c r="AC11" s="38">
        <v>20303</v>
      </c>
      <c r="AD11" s="38">
        <v>0</v>
      </c>
      <c r="AE11" s="38">
        <v>20303</v>
      </c>
      <c r="AF11" s="38">
        <v>1347</v>
      </c>
      <c r="AG11" s="38">
        <v>27</v>
      </c>
      <c r="AH11" s="38">
        <v>1374</v>
      </c>
      <c r="AI11" s="38">
        <v>5674</v>
      </c>
      <c r="AJ11" s="38">
        <v>41</v>
      </c>
      <c r="AK11" s="38">
        <v>5633</v>
      </c>
      <c r="AL11" s="38">
        <v>37454</v>
      </c>
      <c r="AM11" s="38">
        <v>4756</v>
      </c>
      <c r="AN11" s="38">
        <v>42210</v>
      </c>
      <c r="AO11" s="38">
        <v>52948</v>
      </c>
      <c r="AP11" s="38">
        <v>7501</v>
      </c>
      <c r="AQ11" s="38">
        <v>45447</v>
      </c>
      <c r="AR11" s="38">
        <v>70439</v>
      </c>
      <c r="AS11" s="38">
        <v>1299</v>
      </c>
      <c r="AT11" s="38">
        <v>71738</v>
      </c>
      <c r="AU11" s="38">
        <v>59633</v>
      </c>
      <c r="AV11" s="38">
        <v>-1007</v>
      </c>
      <c r="AW11" s="38">
        <v>58626</v>
      </c>
    </row>
    <row r="12" spans="1:49" ht="15">
      <c r="A12" s="24">
        <v>1991</v>
      </c>
      <c r="B12" s="38">
        <v>492</v>
      </c>
      <c r="C12" s="38">
        <v>13</v>
      </c>
      <c r="D12" s="38">
        <v>505</v>
      </c>
      <c r="E12" s="38">
        <v>1219</v>
      </c>
      <c r="F12" s="38">
        <v>13</v>
      </c>
      <c r="G12" s="38">
        <v>1206</v>
      </c>
      <c r="H12" s="38">
        <v>13533</v>
      </c>
      <c r="I12" s="38">
        <v>644</v>
      </c>
      <c r="J12" s="38">
        <v>14177</v>
      </c>
      <c r="K12" s="38">
        <v>32374</v>
      </c>
      <c r="L12" s="38">
        <v>3942</v>
      </c>
      <c r="M12" s="38">
        <v>28432</v>
      </c>
      <c r="N12" s="38">
        <v>14025</v>
      </c>
      <c r="O12" s="38">
        <v>657</v>
      </c>
      <c r="P12" s="38">
        <v>14682</v>
      </c>
      <c r="Q12" s="38">
        <v>33593</v>
      </c>
      <c r="R12" s="38">
        <v>3955</v>
      </c>
      <c r="S12" s="38">
        <v>29638</v>
      </c>
      <c r="T12" s="38">
        <v>180063</v>
      </c>
      <c r="U12" s="38">
        <v>-11825</v>
      </c>
      <c r="V12" s="38">
        <v>168238</v>
      </c>
      <c r="W12" s="38">
        <v>143303</v>
      </c>
      <c r="X12" s="38">
        <v>7042</v>
      </c>
      <c r="Y12" s="38">
        <v>150345</v>
      </c>
      <c r="Z12" s="38">
        <v>8138</v>
      </c>
      <c r="AA12" s="38">
        <v>1</v>
      </c>
      <c r="AB12" s="38">
        <v>8139</v>
      </c>
      <c r="AC12" s="38">
        <v>18322</v>
      </c>
      <c r="AD12" s="38">
        <v>0</v>
      </c>
      <c r="AE12" s="38">
        <v>18322</v>
      </c>
      <c r="AF12" s="38">
        <v>969</v>
      </c>
      <c r="AG12" s="38">
        <v>19</v>
      </c>
      <c r="AH12" s="38">
        <v>988</v>
      </c>
      <c r="AI12" s="38">
        <v>5555</v>
      </c>
      <c r="AJ12" s="38">
        <v>34</v>
      </c>
      <c r="AK12" s="38">
        <v>5521</v>
      </c>
      <c r="AL12" s="38">
        <v>35601</v>
      </c>
      <c r="AM12" s="38">
        <v>4425</v>
      </c>
      <c r="AN12" s="38">
        <v>40026</v>
      </c>
      <c r="AO12" s="38">
        <v>49458</v>
      </c>
      <c r="AP12" s="38">
        <v>6995</v>
      </c>
      <c r="AQ12" s="38">
        <v>42463</v>
      </c>
      <c r="AR12" s="38">
        <v>71813</v>
      </c>
      <c r="AS12" s="38">
        <v>1250</v>
      </c>
      <c r="AT12" s="38">
        <v>73063</v>
      </c>
      <c r="AU12" s="38">
        <v>59807</v>
      </c>
      <c r="AV12" s="38">
        <v>-960</v>
      </c>
      <c r="AW12" s="38">
        <v>58847</v>
      </c>
    </row>
    <row r="13" spans="1:49" ht="15">
      <c r="A13" s="24">
        <v>1992</v>
      </c>
      <c r="B13" s="38">
        <v>444</v>
      </c>
      <c r="C13" s="38">
        <v>12</v>
      </c>
      <c r="D13" s="38">
        <v>456</v>
      </c>
      <c r="E13" s="38">
        <v>934</v>
      </c>
      <c r="F13" s="38">
        <v>12</v>
      </c>
      <c r="G13" s="38">
        <v>922</v>
      </c>
      <c r="H13" s="38">
        <v>11192</v>
      </c>
      <c r="I13" s="38">
        <v>677</v>
      </c>
      <c r="J13" s="38">
        <v>11869</v>
      </c>
      <c r="K13" s="38">
        <v>29095</v>
      </c>
      <c r="L13" s="38">
        <v>4252</v>
      </c>
      <c r="M13" s="38">
        <v>24843</v>
      </c>
      <c r="N13" s="38">
        <v>11636</v>
      </c>
      <c r="O13" s="38">
        <v>689</v>
      </c>
      <c r="P13" s="38">
        <v>12325</v>
      </c>
      <c r="Q13" s="38">
        <v>30029</v>
      </c>
      <c r="R13" s="38">
        <v>4264</v>
      </c>
      <c r="S13" s="38">
        <v>25765</v>
      </c>
      <c r="T13" s="38">
        <v>154155</v>
      </c>
      <c r="U13" s="38">
        <v>-10395</v>
      </c>
      <c r="V13" s="38">
        <v>143760</v>
      </c>
      <c r="W13" s="38">
        <v>117065</v>
      </c>
      <c r="X13" s="38">
        <v>5660</v>
      </c>
      <c r="Y13" s="38">
        <v>122725</v>
      </c>
      <c r="Z13" s="38">
        <v>7590</v>
      </c>
      <c r="AA13" s="38">
        <v>4</v>
      </c>
      <c r="AB13" s="38">
        <v>7594</v>
      </c>
      <c r="AC13" s="38">
        <v>18691</v>
      </c>
      <c r="AD13" s="38">
        <v>1</v>
      </c>
      <c r="AE13" s="38">
        <v>18690</v>
      </c>
      <c r="AF13" s="38">
        <v>771</v>
      </c>
      <c r="AG13" s="38">
        <v>20</v>
      </c>
      <c r="AH13" s="38">
        <v>791</v>
      </c>
      <c r="AI13" s="38">
        <v>5183</v>
      </c>
      <c r="AJ13" s="38">
        <v>45</v>
      </c>
      <c r="AK13" s="38">
        <v>5138</v>
      </c>
      <c r="AL13" s="38">
        <v>32495</v>
      </c>
      <c r="AM13" s="38">
        <v>4357</v>
      </c>
      <c r="AN13" s="38">
        <v>36852</v>
      </c>
      <c r="AO13" s="38">
        <v>45164</v>
      </c>
      <c r="AP13" s="38">
        <v>5891</v>
      </c>
      <c r="AQ13" s="38">
        <v>39273</v>
      </c>
      <c r="AR13" s="38">
        <v>57951</v>
      </c>
      <c r="AS13" s="38">
        <v>419</v>
      </c>
      <c r="AT13" s="38">
        <v>58370</v>
      </c>
      <c r="AU13" s="38">
        <v>48433</v>
      </c>
      <c r="AV13" s="38">
        <v>-332</v>
      </c>
      <c r="AW13" s="38">
        <v>48101</v>
      </c>
    </row>
    <row r="14" spans="1:49" ht="15">
      <c r="A14" s="24">
        <v>1993</v>
      </c>
      <c r="B14" s="38">
        <v>403</v>
      </c>
      <c r="C14" s="38">
        <v>16</v>
      </c>
      <c r="D14" s="38">
        <v>419</v>
      </c>
      <c r="E14" s="38">
        <v>1002</v>
      </c>
      <c r="F14" s="38">
        <v>16</v>
      </c>
      <c r="G14" s="38">
        <v>986</v>
      </c>
      <c r="H14" s="38">
        <v>7643</v>
      </c>
      <c r="I14" s="38">
        <v>747</v>
      </c>
      <c r="J14" s="38">
        <v>8390</v>
      </c>
      <c r="K14" s="38">
        <v>22677</v>
      </c>
      <c r="L14" s="38">
        <v>4460</v>
      </c>
      <c r="M14" s="38">
        <v>18217</v>
      </c>
      <c r="N14" s="38">
        <v>8046</v>
      </c>
      <c r="O14" s="38">
        <v>763</v>
      </c>
      <c r="P14" s="38">
        <v>8809</v>
      </c>
      <c r="Q14" s="38">
        <v>23679</v>
      </c>
      <c r="R14" s="38">
        <v>4476</v>
      </c>
      <c r="S14" s="38">
        <v>19203</v>
      </c>
      <c r="T14" s="38">
        <v>132488</v>
      </c>
      <c r="U14" s="38">
        <v>-11284</v>
      </c>
      <c r="V14" s="38">
        <v>121204</v>
      </c>
      <c r="W14" s="38">
        <v>95697</v>
      </c>
      <c r="X14" s="38">
        <v>6650</v>
      </c>
      <c r="Y14" s="38">
        <v>102347</v>
      </c>
      <c r="Z14" s="38">
        <v>6970</v>
      </c>
      <c r="AA14" s="38">
        <v>4</v>
      </c>
      <c r="AB14" s="38">
        <v>6974</v>
      </c>
      <c r="AC14" s="38">
        <v>19927</v>
      </c>
      <c r="AD14" s="38">
        <v>4</v>
      </c>
      <c r="AE14" s="38">
        <v>19923</v>
      </c>
      <c r="AF14" s="38">
        <v>536</v>
      </c>
      <c r="AG14" s="38">
        <v>27</v>
      </c>
      <c r="AH14" s="38">
        <v>563</v>
      </c>
      <c r="AI14" s="38">
        <v>4544</v>
      </c>
      <c r="AJ14" s="38">
        <v>105</v>
      </c>
      <c r="AK14" s="38">
        <v>4439</v>
      </c>
      <c r="AL14" s="38">
        <v>23596</v>
      </c>
      <c r="AM14" s="38">
        <v>4866</v>
      </c>
      <c r="AN14" s="38">
        <v>28462</v>
      </c>
      <c r="AO14" s="38">
        <v>35926</v>
      </c>
      <c r="AP14" s="38">
        <v>6349</v>
      </c>
      <c r="AQ14" s="38">
        <v>29577</v>
      </c>
      <c r="AR14" s="38">
        <v>58100</v>
      </c>
      <c r="AS14" s="38">
        <v>849</v>
      </c>
      <c r="AT14" s="38">
        <v>58949</v>
      </c>
      <c r="AU14" s="38">
        <v>50056</v>
      </c>
      <c r="AV14" s="38">
        <v>-584</v>
      </c>
      <c r="AW14" s="38">
        <v>49472</v>
      </c>
    </row>
    <row r="15" spans="1:49" ht="15">
      <c r="A15" s="24">
        <v>1994</v>
      </c>
      <c r="B15" s="38">
        <v>473</v>
      </c>
      <c r="C15" s="38">
        <v>13</v>
      </c>
      <c r="D15" s="38">
        <v>486</v>
      </c>
      <c r="E15" s="38">
        <v>1291</v>
      </c>
      <c r="F15" s="38">
        <v>13</v>
      </c>
      <c r="G15" s="38">
        <v>1278</v>
      </c>
      <c r="H15" s="38">
        <v>7879</v>
      </c>
      <c r="I15" s="38">
        <v>855</v>
      </c>
      <c r="J15" s="38">
        <v>8734</v>
      </c>
      <c r="K15" s="38">
        <v>21965</v>
      </c>
      <c r="L15" s="38">
        <v>4227</v>
      </c>
      <c r="M15" s="38">
        <v>17738</v>
      </c>
      <c r="N15" s="38">
        <v>8352</v>
      </c>
      <c r="O15" s="38">
        <v>868</v>
      </c>
      <c r="P15" s="38">
        <v>9220</v>
      </c>
      <c r="Q15" s="38">
        <v>23256</v>
      </c>
      <c r="R15" s="38">
        <v>4240</v>
      </c>
      <c r="S15" s="38">
        <v>19016</v>
      </c>
      <c r="T15" s="38">
        <v>132151</v>
      </c>
      <c r="U15" s="38">
        <v>-11327</v>
      </c>
      <c r="V15" s="38">
        <v>120824</v>
      </c>
      <c r="W15" s="38">
        <v>90263</v>
      </c>
      <c r="X15" s="38">
        <v>7211</v>
      </c>
      <c r="Y15" s="38">
        <v>97474</v>
      </c>
      <c r="Z15" s="38">
        <v>6930</v>
      </c>
      <c r="AA15" s="38">
        <v>4</v>
      </c>
      <c r="AB15" s="38">
        <v>6934</v>
      </c>
      <c r="AC15" s="38">
        <v>22785</v>
      </c>
      <c r="AD15" s="38">
        <v>4</v>
      </c>
      <c r="AE15" s="38">
        <v>22781</v>
      </c>
      <c r="AF15" s="38">
        <v>560</v>
      </c>
      <c r="AG15" s="38">
        <v>33</v>
      </c>
      <c r="AH15" s="38">
        <v>593</v>
      </c>
      <c r="AI15" s="38">
        <v>4395</v>
      </c>
      <c r="AJ15" s="38">
        <v>125</v>
      </c>
      <c r="AK15" s="38">
        <v>4270</v>
      </c>
      <c r="AL15" s="38">
        <v>22190</v>
      </c>
      <c r="AM15" s="38">
        <v>4697</v>
      </c>
      <c r="AN15" s="38">
        <v>26887</v>
      </c>
      <c r="AO15" s="38">
        <v>36677</v>
      </c>
      <c r="AP15" s="38">
        <v>6462</v>
      </c>
      <c r="AQ15" s="38">
        <v>30215</v>
      </c>
      <c r="AR15" s="38">
        <v>55043</v>
      </c>
      <c r="AS15" s="38">
        <v>904</v>
      </c>
      <c r="AT15" s="38">
        <v>55947</v>
      </c>
      <c r="AU15" s="38">
        <v>47397</v>
      </c>
      <c r="AV15" s="38">
        <v>-748</v>
      </c>
      <c r="AW15" s="38">
        <v>46649</v>
      </c>
    </row>
    <row r="16" spans="1:49" ht="15">
      <c r="A16" s="24">
        <v>1995</v>
      </c>
      <c r="B16" s="38">
        <v>606</v>
      </c>
      <c r="C16" s="38">
        <v>11</v>
      </c>
      <c r="D16" s="38">
        <v>617</v>
      </c>
      <c r="E16" s="38">
        <v>1292</v>
      </c>
      <c r="F16" s="38">
        <v>11</v>
      </c>
      <c r="G16" s="38">
        <v>1281</v>
      </c>
      <c r="H16" s="38">
        <v>9407</v>
      </c>
      <c r="I16" s="38">
        <v>767</v>
      </c>
      <c r="J16" s="38">
        <v>10174</v>
      </c>
      <c r="K16" s="38">
        <v>25307</v>
      </c>
      <c r="L16" s="38">
        <v>3839</v>
      </c>
      <c r="M16" s="38">
        <v>21468</v>
      </c>
      <c r="N16" s="38">
        <v>10013</v>
      </c>
      <c r="O16" s="38">
        <v>778</v>
      </c>
      <c r="P16" s="38">
        <v>10791</v>
      </c>
      <c r="Q16" s="38">
        <v>26599</v>
      </c>
      <c r="R16" s="38">
        <v>3850</v>
      </c>
      <c r="S16" s="38">
        <v>22749</v>
      </c>
      <c r="T16" s="38">
        <v>155271</v>
      </c>
      <c r="U16" s="38">
        <v>-11184</v>
      </c>
      <c r="V16" s="38">
        <v>144087</v>
      </c>
      <c r="W16" s="38">
        <v>112061</v>
      </c>
      <c r="X16" s="38">
        <v>6660</v>
      </c>
      <c r="Y16" s="38">
        <v>118721</v>
      </c>
      <c r="Z16" s="38">
        <v>6736</v>
      </c>
      <c r="AA16" s="38">
        <v>4</v>
      </c>
      <c r="AB16" s="38">
        <v>6740</v>
      </c>
      <c r="AC16" s="38">
        <v>26120</v>
      </c>
      <c r="AD16" s="38">
        <v>4</v>
      </c>
      <c r="AE16" s="38">
        <v>26116</v>
      </c>
      <c r="AF16" s="38">
        <v>694</v>
      </c>
      <c r="AG16" s="38">
        <v>28</v>
      </c>
      <c r="AH16" s="38">
        <v>722</v>
      </c>
      <c r="AI16" s="38">
        <v>4327</v>
      </c>
      <c r="AJ16" s="38">
        <v>98</v>
      </c>
      <c r="AK16" s="38">
        <v>4229</v>
      </c>
      <c r="AL16" s="38">
        <v>26575</v>
      </c>
      <c r="AM16" s="38">
        <v>4963</v>
      </c>
      <c r="AN16" s="38">
        <v>31538</v>
      </c>
      <c r="AO16" s="38">
        <v>39958</v>
      </c>
      <c r="AP16" s="38">
        <v>6531</v>
      </c>
      <c r="AQ16" s="38">
        <v>33427</v>
      </c>
      <c r="AR16" s="38">
        <v>66539</v>
      </c>
      <c r="AS16" s="38">
        <v>1184</v>
      </c>
      <c r="AT16" s="38">
        <v>67723</v>
      </c>
      <c r="AU16" s="38">
        <v>57383</v>
      </c>
      <c r="AV16" s="38">
        <v>-1024</v>
      </c>
      <c r="AW16" s="38">
        <v>56359</v>
      </c>
    </row>
    <row r="17" spans="1:49" ht="15">
      <c r="A17" s="24">
        <v>1996</v>
      </c>
      <c r="B17" s="38">
        <v>791</v>
      </c>
      <c r="C17" s="38">
        <v>14</v>
      </c>
      <c r="D17" s="38">
        <v>805</v>
      </c>
      <c r="E17" s="38">
        <v>1411</v>
      </c>
      <c r="F17" s="38">
        <v>14</v>
      </c>
      <c r="G17" s="38">
        <v>1397</v>
      </c>
      <c r="H17" s="38">
        <v>9578</v>
      </c>
      <c r="I17" s="38">
        <v>848</v>
      </c>
      <c r="J17" s="38">
        <v>10426</v>
      </c>
      <c r="K17" s="38">
        <v>24247</v>
      </c>
      <c r="L17" s="38">
        <v>4004</v>
      </c>
      <c r="M17" s="38">
        <v>20243</v>
      </c>
      <c r="N17" s="38">
        <v>10369</v>
      </c>
      <c r="O17" s="38">
        <v>862</v>
      </c>
      <c r="P17" s="38">
        <v>11231</v>
      </c>
      <c r="Q17" s="38">
        <v>25658</v>
      </c>
      <c r="R17" s="38">
        <v>4018</v>
      </c>
      <c r="S17" s="38">
        <v>21640</v>
      </c>
      <c r="T17" s="38">
        <v>159683</v>
      </c>
      <c r="U17" s="38">
        <v>-12558</v>
      </c>
      <c r="V17" s="38">
        <v>147125</v>
      </c>
      <c r="W17" s="38">
        <v>114938</v>
      </c>
      <c r="X17" s="38">
        <v>8074</v>
      </c>
      <c r="Y17" s="38">
        <v>123012</v>
      </c>
      <c r="Z17" s="38">
        <v>7238</v>
      </c>
      <c r="AA17" s="38">
        <v>4</v>
      </c>
      <c r="AB17" s="38">
        <v>7242</v>
      </c>
      <c r="AC17" s="38">
        <v>27782</v>
      </c>
      <c r="AD17" s="38">
        <v>4</v>
      </c>
      <c r="AE17" s="38">
        <v>27778</v>
      </c>
      <c r="AF17" s="38">
        <v>645</v>
      </c>
      <c r="AG17" s="38">
        <v>35</v>
      </c>
      <c r="AH17" s="38">
        <v>680</v>
      </c>
      <c r="AI17" s="38">
        <v>4504</v>
      </c>
      <c r="AJ17" s="38">
        <v>98</v>
      </c>
      <c r="AK17" s="38">
        <v>4406</v>
      </c>
      <c r="AL17" s="38">
        <v>23991</v>
      </c>
      <c r="AM17" s="38">
        <v>6070</v>
      </c>
      <c r="AN17" s="38">
        <v>30061</v>
      </c>
      <c r="AO17" s="38">
        <v>38163</v>
      </c>
      <c r="AP17" s="38">
        <v>7358</v>
      </c>
      <c r="AQ17" s="38">
        <v>30805</v>
      </c>
      <c r="AR17" s="38">
        <v>66727</v>
      </c>
      <c r="AS17" s="38">
        <v>1703</v>
      </c>
      <c r="AT17" s="38">
        <v>68430</v>
      </c>
      <c r="AU17" s="38">
        <v>58533</v>
      </c>
      <c r="AV17" s="38">
        <v>-1405</v>
      </c>
      <c r="AW17" s="38">
        <v>57128</v>
      </c>
    </row>
    <row r="18" spans="1:49" ht="15">
      <c r="A18" s="24">
        <v>1997</v>
      </c>
      <c r="B18" s="38">
        <v>877</v>
      </c>
      <c r="C18" s="38">
        <v>10</v>
      </c>
      <c r="D18" s="38">
        <v>887</v>
      </c>
      <c r="E18" s="38">
        <v>834</v>
      </c>
      <c r="F18" s="38">
        <v>10</v>
      </c>
      <c r="G18" s="38">
        <v>824</v>
      </c>
      <c r="H18" s="38">
        <v>13137</v>
      </c>
      <c r="I18" s="38">
        <v>1246</v>
      </c>
      <c r="J18" s="38">
        <v>14383</v>
      </c>
      <c r="K18" s="38">
        <v>29483</v>
      </c>
      <c r="L18" s="38">
        <v>3036</v>
      </c>
      <c r="M18" s="38">
        <v>26447</v>
      </c>
      <c r="N18" s="38">
        <v>14014</v>
      </c>
      <c r="O18" s="38">
        <v>1256</v>
      </c>
      <c r="P18" s="38">
        <v>15270</v>
      </c>
      <c r="Q18" s="38">
        <v>30317</v>
      </c>
      <c r="R18" s="38">
        <v>3046</v>
      </c>
      <c r="S18" s="38">
        <v>27271</v>
      </c>
      <c r="T18" s="38">
        <v>179480</v>
      </c>
      <c r="U18" s="38">
        <v>-12928</v>
      </c>
      <c r="V18" s="38">
        <v>166552</v>
      </c>
      <c r="W18" s="38">
        <v>128684</v>
      </c>
      <c r="X18" s="38">
        <v>10259</v>
      </c>
      <c r="Y18" s="38">
        <v>138943</v>
      </c>
      <c r="Z18" s="38">
        <v>6598</v>
      </c>
      <c r="AA18" s="38">
        <v>-12</v>
      </c>
      <c r="AB18" s="38">
        <v>6586</v>
      </c>
      <c r="AC18" s="38">
        <v>29878</v>
      </c>
      <c r="AD18" s="38">
        <v>4</v>
      </c>
      <c r="AE18" s="38">
        <v>29874</v>
      </c>
      <c r="AF18" s="38">
        <v>883</v>
      </c>
      <c r="AG18" s="38">
        <v>29</v>
      </c>
      <c r="AH18" s="38">
        <v>912</v>
      </c>
      <c r="AI18" s="38">
        <v>4334</v>
      </c>
      <c r="AJ18" s="38">
        <v>61</v>
      </c>
      <c r="AK18" s="38">
        <v>4273</v>
      </c>
      <c r="AL18" s="38">
        <v>24958</v>
      </c>
      <c r="AM18" s="38">
        <v>8030</v>
      </c>
      <c r="AN18" s="38">
        <v>32988</v>
      </c>
      <c r="AO18" s="38">
        <v>41463</v>
      </c>
      <c r="AP18" s="38">
        <v>8031</v>
      </c>
      <c r="AQ18" s="38">
        <v>33432</v>
      </c>
      <c r="AR18" s="38">
        <v>72664</v>
      </c>
      <c r="AS18" s="38">
        <v>189</v>
      </c>
      <c r="AT18" s="38">
        <v>72853</v>
      </c>
      <c r="AU18" s="38">
        <v>63922</v>
      </c>
      <c r="AV18" s="38">
        <v>-2553</v>
      </c>
      <c r="AW18" s="38">
        <v>61369</v>
      </c>
    </row>
    <row r="19" spans="1:49" ht="15">
      <c r="A19" s="24">
        <v>1998</v>
      </c>
      <c r="B19" s="38">
        <v>1055</v>
      </c>
      <c r="C19" s="38">
        <v>10</v>
      </c>
      <c r="D19" s="38">
        <v>1065</v>
      </c>
      <c r="E19" s="38">
        <v>948</v>
      </c>
      <c r="F19" s="38">
        <v>10</v>
      </c>
      <c r="G19" s="38">
        <v>938</v>
      </c>
      <c r="H19" s="38">
        <v>16755</v>
      </c>
      <c r="I19" s="38">
        <v>1487</v>
      </c>
      <c r="J19" s="38">
        <v>18242</v>
      </c>
      <c r="K19" s="38">
        <v>34128</v>
      </c>
      <c r="L19" s="38">
        <v>3461</v>
      </c>
      <c r="M19" s="38">
        <v>30667</v>
      </c>
      <c r="N19" s="38">
        <v>17810</v>
      </c>
      <c r="O19" s="38">
        <v>1497</v>
      </c>
      <c r="P19" s="38">
        <v>19307</v>
      </c>
      <c r="Q19" s="38">
        <v>35076</v>
      </c>
      <c r="R19" s="38">
        <v>3471</v>
      </c>
      <c r="S19" s="38">
        <v>31605</v>
      </c>
      <c r="T19" s="38">
        <v>208043</v>
      </c>
      <c r="U19" s="38">
        <v>-12417</v>
      </c>
      <c r="V19" s="38">
        <v>195626</v>
      </c>
      <c r="W19" s="38">
        <v>150150</v>
      </c>
      <c r="X19" s="38">
        <v>11410</v>
      </c>
      <c r="Y19" s="38">
        <v>161560</v>
      </c>
      <c r="Z19" s="38">
        <v>6621</v>
      </c>
      <c r="AA19" s="38">
        <v>-12</v>
      </c>
      <c r="AB19" s="38">
        <v>6609</v>
      </c>
      <c r="AC19" s="38">
        <v>30826</v>
      </c>
      <c r="AD19" s="38">
        <v>7</v>
      </c>
      <c r="AE19" s="38">
        <v>30819</v>
      </c>
      <c r="AF19" s="38">
        <v>1073</v>
      </c>
      <c r="AG19" s="38">
        <v>25</v>
      </c>
      <c r="AH19" s="38">
        <v>1098</v>
      </c>
      <c r="AI19" s="38">
        <v>4504</v>
      </c>
      <c r="AJ19" s="38">
        <v>45</v>
      </c>
      <c r="AK19" s="38">
        <v>4459</v>
      </c>
      <c r="AL19" s="38">
        <v>27738</v>
      </c>
      <c r="AM19" s="38">
        <v>9294</v>
      </c>
      <c r="AN19" s="38">
        <v>37032</v>
      </c>
      <c r="AO19" s="38">
        <v>46345</v>
      </c>
      <c r="AP19" s="38">
        <v>9165</v>
      </c>
      <c r="AQ19" s="38">
        <v>37180</v>
      </c>
      <c r="AR19" s="38">
        <v>79767</v>
      </c>
      <c r="AS19" s="38">
        <v>-235</v>
      </c>
      <c r="AT19" s="38">
        <v>79532</v>
      </c>
      <c r="AU19" s="38">
        <v>74151</v>
      </c>
      <c r="AV19" s="38">
        <v>-570</v>
      </c>
      <c r="AW19" s="38">
        <v>73581</v>
      </c>
    </row>
    <row r="20" spans="1:49" ht="15">
      <c r="A20" s="24">
        <v>1999</v>
      </c>
      <c r="B20" s="38">
        <v>823</v>
      </c>
      <c r="C20" s="38">
        <v>4</v>
      </c>
      <c r="D20" s="38">
        <v>827</v>
      </c>
      <c r="E20" s="38">
        <v>841</v>
      </c>
      <c r="F20" s="38">
        <v>11</v>
      </c>
      <c r="G20" s="38">
        <v>830</v>
      </c>
      <c r="H20" s="38">
        <v>14162</v>
      </c>
      <c r="I20" s="38">
        <v>1758</v>
      </c>
      <c r="J20" s="38">
        <v>15920</v>
      </c>
      <c r="K20" s="38">
        <v>35804</v>
      </c>
      <c r="L20" s="38">
        <v>3691</v>
      </c>
      <c r="M20" s="38">
        <v>32113</v>
      </c>
      <c r="N20" s="38">
        <v>14985</v>
      </c>
      <c r="O20" s="38">
        <v>1762</v>
      </c>
      <c r="P20" s="38">
        <v>16747</v>
      </c>
      <c r="Q20" s="38">
        <v>36645</v>
      </c>
      <c r="R20" s="38">
        <v>3702</v>
      </c>
      <c r="S20" s="38">
        <v>32943</v>
      </c>
      <c r="T20" s="38">
        <v>191650</v>
      </c>
      <c r="U20" s="38">
        <v>-14465</v>
      </c>
      <c r="V20" s="38">
        <v>177185</v>
      </c>
      <c r="W20" s="38">
        <v>132376</v>
      </c>
      <c r="X20" s="38">
        <v>11650</v>
      </c>
      <c r="Y20" s="38">
        <v>144026</v>
      </c>
      <c r="Z20" s="38">
        <v>6314</v>
      </c>
      <c r="AA20" s="38">
        <v>-19</v>
      </c>
      <c r="AB20" s="38">
        <v>6295</v>
      </c>
      <c r="AC20" s="38">
        <v>27198</v>
      </c>
      <c r="AD20" s="38">
        <v>9</v>
      </c>
      <c r="AE20" s="38">
        <v>27189</v>
      </c>
      <c r="AF20" s="38">
        <v>802</v>
      </c>
      <c r="AG20" s="38">
        <v>80</v>
      </c>
      <c r="AH20" s="38">
        <v>882</v>
      </c>
      <c r="AI20" s="38">
        <v>4378</v>
      </c>
      <c r="AJ20" s="38">
        <v>43</v>
      </c>
      <c r="AK20" s="38">
        <v>4335</v>
      </c>
      <c r="AL20" s="38">
        <v>22476</v>
      </c>
      <c r="AM20" s="38">
        <v>8486</v>
      </c>
      <c r="AN20" s="38">
        <v>30962</v>
      </c>
      <c r="AO20" s="38">
        <v>45696</v>
      </c>
      <c r="AP20" s="38">
        <v>10377</v>
      </c>
      <c r="AQ20" s="38">
        <v>35319</v>
      </c>
      <c r="AR20" s="38">
        <v>78181</v>
      </c>
      <c r="AS20" s="38">
        <v>-99</v>
      </c>
      <c r="AT20" s="38">
        <v>78082</v>
      </c>
      <c r="AU20" s="38">
        <v>68115</v>
      </c>
      <c r="AV20" s="38">
        <v>-1777</v>
      </c>
      <c r="AW20" s="38">
        <v>66338</v>
      </c>
    </row>
    <row r="21" spans="1:49" ht="15">
      <c r="A21" s="24">
        <v>2000</v>
      </c>
      <c r="B21" s="38">
        <v>886</v>
      </c>
      <c r="C21" s="38">
        <v>-3</v>
      </c>
      <c r="D21" s="38">
        <v>883</v>
      </c>
      <c r="E21" s="38">
        <v>317</v>
      </c>
      <c r="F21" s="38">
        <v>8</v>
      </c>
      <c r="G21" s="38">
        <v>309</v>
      </c>
      <c r="H21" s="38">
        <v>16671</v>
      </c>
      <c r="I21" s="38">
        <v>2179</v>
      </c>
      <c r="J21" s="38">
        <v>18850</v>
      </c>
      <c r="K21" s="38">
        <v>43555</v>
      </c>
      <c r="L21" s="38">
        <v>4007</v>
      </c>
      <c r="M21" s="38">
        <v>39548</v>
      </c>
      <c r="N21" s="38">
        <v>17557</v>
      </c>
      <c r="O21" s="38">
        <v>2176</v>
      </c>
      <c r="P21" s="38">
        <v>19733</v>
      </c>
      <c r="Q21" s="38">
        <v>43872</v>
      </c>
      <c r="R21" s="38">
        <v>4015</v>
      </c>
      <c r="S21" s="38">
        <v>39857</v>
      </c>
      <c r="T21" s="38">
        <v>237492</v>
      </c>
      <c r="U21" s="38">
        <v>-13436</v>
      </c>
      <c r="V21" s="38">
        <v>224056</v>
      </c>
      <c r="W21" s="38">
        <v>175005</v>
      </c>
      <c r="X21" s="38">
        <v>14685</v>
      </c>
      <c r="Y21" s="38">
        <v>189690</v>
      </c>
      <c r="Z21" s="38">
        <v>6216</v>
      </c>
      <c r="AA21" s="38">
        <v>-18</v>
      </c>
      <c r="AB21" s="38">
        <v>6198</v>
      </c>
      <c r="AC21" s="38">
        <v>27222</v>
      </c>
      <c r="AD21" s="38">
        <v>16</v>
      </c>
      <c r="AE21" s="38">
        <v>27206</v>
      </c>
      <c r="AF21" s="38">
        <v>934</v>
      </c>
      <c r="AG21" s="38">
        <v>95</v>
      </c>
      <c r="AH21" s="38">
        <v>1029</v>
      </c>
      <c r="AI21" s="38">
        <v>4198</v>
      </c>
      <c r="AJ21" s="38">
        <v>24</v>
      </c>
      <c r="AK21" s="38">
        <v>4174</v>
      </c>
      <c r="AL21" s="38">
        <v>26421</v>
      </c>
      <c r="AM21" s="38">
        <v>11163</v>
      </c>
      <c r="AN21" s="38">
        <v>37584</v>
      </c>
      <c r="AO21" s="38">
        <v>51826</v>
      </c>
      <c r="AP21" s="38">
        <v>9532</v>
      </c>
      <c r="AQ21" s="38">
        <v>42294</v>
      </c>
      <c r="AR21" s="38">
        <v>100824</v>
      </c>
      <c r="AS21" s="38">
        <v>-75</v>
      </c>
      <c r="AT21" s="38">
        <v>100749</v>
      </c>
      <c r="AU21" s="38">
        <v>87321</v>
      </c>
      <c r="AV21" s="38">
        <v>-1193</v>
      </c>
      <c r="AW21" s="38">
        <v>86128</v>
      </c>
    </row>
    <row r="22" spans="1:49" ht="15">
      <c r="A22" s="24">
        <v>2001</v>
      </c>
      <c r="B22" s="38">
        <v>942</v>
      </c>
      <c r="C22" s="38">
        <v>-2</v>
      </c>
      <c r="D22" s="38">
        <v>940</v>
      </c>
      <c r="E22" s="38">
        <v>644</v>
      </c>
      <c r="F22" s="38">
        <v>11</v>
      </c>
      <c r="G22" s="38">
        <v>633</v>
      </c>
      <c r="H22" s="38">
        <v>15847</v>
      </c>
      <c r="I22" s="38">
        <v>1927</v>
      </c>
      <c r="J22" s="38">
        <v>17774</v>
      </c>
      <c r="K22" s="38">
        <v>44430</v>
      </c>
      <c r="L22" s="38">
        <v>4282</v>
      </c>
      <c r="M22" s="38">
        <v>40148</v>
      </c>
      <c r="N22" s="38">
        <v>16789</v>
      </c>
      <c r="O22" s="38">
        <v>1925</v>
      </c>
      <c r="P22" s="38">
        <v>18714</v>
      </c>
      <c r="Q22" s="38">
        <v>45074</v>
      </c>
      <c r="R22" s="38">
        <v>4293</v>
      </c>
      <c r="S22" s="38">
        <v>40781</v>
      </c>
      <c r="T22" s="38">
        <v>233695</v>
      </c>
      <c r="U22" s="38">
        <v>-17230</v>
      </c>
      <c r="V22" s="38">
        <v>216465</v>
      </c>
      <c r="W22" s="38">
        <v>168002</v>
      </c>
      <c r="X22" s="38">
        <v>9932</v>
      </c>
      <c r="Y22" s="38">
        <v>177934</v>
      </c>
      <c r="Z22" s="38">
        <v>6376</v>
      </c>
      <c r="AA22" s="38">
        <v>-18</v>
      </c>
      <c r="AB22" s="38">
        <v>6358</v>
      </c>
      <c r="AC22" s="38">
        <v>24673</v>
      </c>
      <c r="AD22" s="38">
        <v>11</v>
      </c>
      <c r="AE22" s="38">
        <v>24662</v>
      </c>
      <c r="AF22" s="38">
        <v>813</v>
      </c>
      <c r="AG22" s="38">
        <v>54</v>
      </c>
      <c r="AH22" s="38">
        <v>867</v>
      </c>
      <c r="AI22" s="38">
        <v>4246</v>
      </c>
      <c r="AJ22" s="38">
        <v>28</v>
      </c>
      <c r="AK22" s="38">
        <v>4218</v>
      </c>
      <c r="AL22" s="38">
        <v>25100</v>
      </c>
      <c r="AM22" s="38">
        <v>7163</v>
      </c>
      <c r="AN22" s="38">
        <v>32263</v>
      </c>
      <c r="AO22" s="38">
        <v>51363</v>
      </c>
      <c r="AP22" s="38">
        <v>11232</v>
      </c>
      <c r="AQ22" s="38">
        <v>40131</v>
      </c>
      <c r="AR22" s="38">
        <v>102470</v>
      </c>
      <c r="AS22" s="38">
        <v>78</v>
      </c>
      <c r="AT22" s="38">
        <v>102548</v>
      </c>
      <c r="AU22" s="38">
        <v>91885</v>
      </c>
      <c r="AV22" s="38">
        <v>-2393</v>
      </c>
      <c r="AW22" s="38">
        <v>89492</v>
      </c>
    </row>
    <row r="23" spans="1:49" ht="15">
      <c r="A23" s="24">
        <v>2002</v>
      </c>
      <c r="B23" s="38">
        <v>794</v>
      </c>
      <c r="C23" s="38">
        <v>2</v>
      </c>
      <c r="D23" s="38">
        <v>796</v>
      </c>
      <c r="E23" s="38">
        <v>795</v>
      </c>
      <c r="F23" s="38">
        <v>63</v>
      </c>
      <c r="G23" s="38">
        <v>732</v>
      </c>
      <c r="H23" s="38">
        <v>12015</v>
      </c>
      <c r="I23" s="38">
        <v>1957</v>
      </c>
      <c r="J23" s="38">
        <v>13972</v>
      </c>
      <c r="K23" s="38">
        <v>42089</v>
      </c>
      <c r="L23" s="38">
        <v>3811</v>
      </c>
      <c r="M23" s="38">
        <v>38278</v>
      </c>
      <c r="N23" s="38">
        <v>12809</v>
      </c>
      <c r="O23" s="38">
        <v>1959</v>
      </c>
      <c r="P23" s="38">
        <v>14768</v>
      </c>
      <c r="Q23" s="38">
        <v>42884</v>
      </c>
      <c r="R23" s="38">
        <v>3874</v>
      </c>
      <c r="S23" s="38">
        <v>39010</v>
      </c>
      <c r="T23" s="38">
        <v>199137</v>
      </c>
      <c r="U23" s="38">
        <v>-17929</v>
      </c>
      <c r="V23" s="38">
        <v>181208</v>
      </c>
      <c r="W23" s="38">
        <v>133391</v>
      </c>
      <c r="X23" s="38">
        <v>10736</v>
      </c>
      <c r="Y23" s="38">
        <v>144127</v>
      </c>
      <c r="Z23" s="38">
        <v>5690</v>
      </c>
      <c r="AA23" s="38">
        <v>-36</v>
      </c>
      <c r="AB23" s="38">
        <v>5654</v>
      </c>
      <c r="AC23" s="38">
        <v>22408</v>
      </c>
      <c r="AD23" s="38">
        <v>11</v>
      </c>
      <c r="AE23" s="38">
        <v>22397</v>
      </c>
      <c r="AF23" s="38">
        <v>732</v>
      </c>
      <c r="AG23" s="38">
        <v>107</v>
      </c>
      <c r="AH23" s="38">
        <v>839</v>
      </c>
      <c r="AI23" s="38">
        <v>3977</v>
      </c>
      <c r="AJ23" s="38">
        <v>25</v>
      </c>
      <c r="AK23" s="38">
        <v>3952</v>
      </c>
      <c r="AL23" s="38">
        <v>19441</v>
      </c>
      <c r="AM23" s="38">
        <v>7679</v>
      </c>
      <c r="AN23" s="38">
        <v>27120</v>
      </c>
      <c r="AO23" s="38">
        <v>49744</v>
      </c>
      <c r="AP23" s="38">
        <v>12633</v>
      </c>
      <c r="AQ23" s="38">
        <v>37111</v>
      </c>
      <c r="AR23" s="38">
        <v>82528</v>
      </c>
      <c r="AS23" s="38">
        <v>-178</v>
      </c>
      <c r="AT23" s="38">
        <v>82350</v>
      </c>
      <c r="AU23" s="38">
        <v>67933</v>
      </c>
      <c r="AV23" s="38">
        <v>-2592</v>
      </c>
      <c r="AW23" s="38">
        <v>65341</v>
      </c>
    </row>
    <row r="24" spans="1:49" ht="15">
      <c r="A24" s="24">
        <v>2003</v>
      </c>
      <c r="B24" s="38">
        <v>792</v>
      </c>
      <c r="C24" s="38">
        <v>-1</v>
      </c>
      <c r="D24" s="38">
        <v>791</v>
      </c>
      <c r="E24" s="38">
        <v>964</v>
      </c>
      <c r="F24" s="38">
        <v>59</v>
      </c>
      <c r="G24" s="38">
        <v>905</v>
      </c>
      <c r="H24" s="38">
        <v>12228</v>
      </c>
      <c r="I24" s="38">
        <v>2290</v>
      </c>
      <c r="J24" s="38">
        <v>14518</v>
      </c>
      <c r="K24" s="38">
        <v>40540</v>
      </c>
      <c r="L24" s="38">
        <v>3674</v>
      </c>
      <c r="M24" s="38">
        <v>36866</v>
      </c>
      <c r="N24" s="38">
        <v>13020</v>
      </c>
      <c r="O24" s="38">
        <v>2289</v>
      </c>
      <c r="P24" s="38">
        <v>15309</v>
      </c>
      <c r="Q24" s="38">
        <v>41504</v>
      </c>
      <c r="R24" s="38">
        <v>3733</v>
      </c>
      <c r="S24" s="38">
        <v>37771</v>
      </c>
      <c r="T24" s="38">
        <v>199469</v>
      </c>
      <c r="U24" s="38">
        <v>-19121</v>
      </c>
      <c r="V24" s="38">
        <v>180348</v>
      </c>
      <c r="W24" s="38">
        <v>130740</v>
      </c>
      <c r="X24" s="38">
        <v>12686</v>
      </c>
      <c r="Y24" s="38">
        <v>143426</v>
      </c>
      <c r="Z24" s="38">
        <v>6222</v>
      </c>
      <c r="AA24" s="38">
        <v>-36</v>
      </c>
      <c r="AB24" s="38">
        <v>6186</v>
      </c>
      <c r="AC24" s="38">
        <v>23505</v>
      </c>
      <c r="AD24" s="38">
        <v>9</v>
      </c>
      <c r="AE24" s="38">
        <v>23496</v>
      </c>
      <c r="AF24" s="38">
        <v>696</v>
      </c>
      <c r="AG24" s="38">
        <v>125</v>
      </c>
      <c r="AH24" s="38">
        <v>821</v>
      </c>
      <c r="AI24" s="38">
        <v>4481</v>
      </c>
      <c r="AJ24" s="38">
        <v>21</v>
      </c>
      <c r="AK24" s="38">
        <v>4460</v>
      </c>
      <c r="AL24" s="38">
        <v>19311</v>
      </c>
      <c r="AM24" s="38">
        <v>9425</v>
      </c>
      <c r="AN24" s="38">
        <v>28736</v>
      </c>
      <c r="AO24" s="38">
        <v>51570</v>
      </c>
      <c r="AP24" s="38">
        <v>12947</v>
      </c>
      <c r="AQ24" s="38">
        <v>38623</v>
      </c>
      <c r="AR24" s="38">
        <v>80889</v>
      </c>
      <c r="AS24" s="38">
        <v>148</v>
      </c>
      <c r="AT24" s="38">
        <v>81037</v>
      </c>
      <c r="AU24" s="38">
        <v>67808</v>
      </c>
      <c r="AV24" s="38">
        <v>-3150</v>
      </c>
      <c r="AW24" s="38">
        <v>64658</v>
      </c>
    </row>
    <row r="25" spans="1:49" ht="15">
      <c r="A25" s="24">
        <v>2004</v>
      </c>
      <c r="B25" s="38">
        <v>1200</v>
      </c>
      <c r="C25" s="38">
        <v>9</v>
      </c>
      <c r="D25" s="38">
        <v>1209</v>
      </c>
      <c r="E25" s="38">
        <v>1001</v>
      </c>
      <c r="F25" s="38">
        <v>23</v>
      </c>
      <c r="G25" s="38">
        <v>978</v>
      </c>
      <c r="H25" s="38">
        <v>14896</v>
      </c>
      <c r="I25" s="38">
        <v>3191</v>
      </c>
      <c r="J25" s="38">
        <v>18087</v>
      </c>
      <c r="K25" s="38">
        <v>45829</v>
      </c>
      <c r="L25" s="38">
        <v>3566</v>
      </c>
      <c r="M25" s="38">
        <v>42263</v>
      </c>
      <c r="N25" s="38">
        <v>16096</v>
      </c>
      <c r="O25" s="38">
        <v>3200</v>
      </c>
      <c r="P25" s="38">
        <v>19296</v>
      </c>
      <c r="Q25" s="38">
        <v>46830</v>
      </c>
      <c r="R25" s="38">
        <v>3589</v>
      </c>
      <c r="S25" s="38">
        <v>43241</v>
      </c>
      <c r="T25" s="38">
        <v>235352</v>
      </c>
      <c r="U25" s="38">
        <v>-17296</v>
      </c>
      <c r="V25" s="38">
        <v>218056</v>
      </c>
      <c r="W25" s="38">
        <v>163874</v>
      </c>
      <c r="X25" s="38">
        <v>17719</v>
      </c>
      <c r="Y25" s="38">
        <v>181593</v>
      </c>
      <c r="Z25" s="38">
        <v>5141</v>
      </c>
      <c r="AA25" s="38">
        <v>67</v>
      </c>
      <c r="AB25" s="38">
        <v>5208</v>
      </c>
      <c r="AC25" s="38">
        <v>25190</v>
      </c>
      <c r="AD25" s="38">
        <v>12</v>
      </c>
      <c r="AE25" s="38">
        <v>25178</v>
      </c>
      <c r="AF25" s="38">
        <v>971</v>
      </c>
      <c r="AG25" s="38">
        <v>136</v>
      </c>
      <c r="AH25" s="38">
        <v>1107</v>
      </c>
      <c r="AI25" s="38">
        <v>3739</v>
      </c>
      <c r="AJ25" s="38">
        <v>0</v>
      </c>
      <c r="AK25" s="38">
        <v>3739</v>
      </c>
      <c r="AL25" s="38">
        <v>25501</v>
      </c>
      <c r="AM25" s="38">
        <v>13245</v>
      </c>
      <c r="AN25" s="38">
        <v>38746</v>
      </c>
      <c r="AO25" s="38">
        <v>62383</v>
      </c>
      <c r="AP25" s="38">
        <v>11999</v>
      </c>
      <c r="AQ25" s="38">
        <v>50384</v>
      </c>
      <c r="AR25" s="38">
        <v>93726</v>
      </c>
      <c r="AS25" s="38">
        <v>493</v>
      </c>
      <c r="AT25" s="38">
        <v>94219</v>
      </c>
      <c r="AU25" s="38">
        <v>74769</v>
      </c>
      <c r="AV25" s="38">
        <v>-2274</v>
      </c>
      <c r="AW25" s="38">
        <v>72495</v>
      </c>
    </row>
    <row r="26" spans="1:49" ht="15">
      <c r="A26" s="24">
        <v>2005</v>
      </c>
      <c r="B26" s="38">
        <v>1725</v>
      </c>
      <c r="C26" s="38">
        <v>11</v>
      </c>
      <c r="D26" s="38">
        <v>1736</v>
      </c>
      <c r="E26" s="38">
        <v>940</v>
      </c>
      <c r="F26" s="38">
        <v>20</v>
      </c>
      <c r="G26" s="38">
        <v>920</v>
      </c>
      <c r="H26" s="38">
        <v>16872</v>
      </c>
      <c r="I26" s="38">
        <v>3074</v>
      </c>
      <c r="J26" s="38">
        <v>19946</v>
      </c>
      <c r="K26" s="38">
        <v>52078</v>
      </c>
      <c r="L26" s="38">
        <v>4843</v>
      </c>
      <c r="M26" s="38">
        <v>47235</v>
      </c>
      <c r="N26" s="38">
        <v>18597</v>
      </c>
      <c r="O26" s="38">
        <v>3085</v>
      </c>
      <c r="P26" s="38">
        <v>21682</v>
      </c>
      <c r="Q26" s="38">
        <v>53018</v>
      </c>
      <c r="R26" s="38">
        <v>4863</v>
      </c>
      <c r="S26" s="38">
        <v>48155</v>
      </c>
      <c r="T26" s="38">
        <v>297439</v>
      </c>
      <c r="U26" s="38">
        <v>-20830</v>
      </c>
      <c r="V26" s="38">
        <v>276609</v>
      </c>
      <c r="W26" s="38">
        <v>224873</v>
      </c>
      <c r="X26" s="38">
        <v>18864</v>
      </c>
      <c r="Y26" s="38">
        <v>243737</v>
      </c>
      <c r="Z26" s="38">
        <v>4767</v>
      </c>
      <c r="AA26" s="38">
        <v>86</v>
      </c>
      <c r="AB26" s="38">
        <v>4853</v>
      </c>
      <c r="AC26" s="38">
        <v>28276</v>
      </c>
      <c r="AD26" s="38">
        <v>26</v>
      </c>
      <c r="AE26" s="38">
        <v>28250</v>
      </c>
      <c r="AF26" s="38">
        <v>1034</v>
      </c>
      <c r="AG26" s="38">
        <v>71</v>
      </c>
      <c r="AH26" s="38">
        <v>1105</v>
      </c>
      <c r="AI26" s="38">
        <v>3433</v>
      </c>
      <c r="AJ26" s="38">
        <v>-24</v>
      </c>
      <c r="AK26" s="38">
        <v>3457</v>
      </c>
      <c r="AL26" s="38">
        <v>31007</v>
      </c>
      <c r="AM26" s="38">
        <v>12259</v>
      </c>
      <c r="AN26" s="38">
        <v>43266</v>
      </c>
      <c r="AO26" s="38">
        <v>73283</v>
      </c>
      <c r="AP26" s="38">
        <v>14857</v>
      </c>
      <c r="AQ26" s="38">
        <v>58426</v>
      </c>
      <c r="AR26" s="38">
        <v>136069</v>
      </c>
      <c r="AS26" s="38">
        <v>2260</v>
      </c>
      <c r="AT26" s="38">
        <v>138329</v>
      </c>
      <c r="AU26" s="38">
        <v>106026</v>
      </c>
      <c r="AV26" s="38">
        <v>-2212</v>
      </c>
      <c r="AW26" s="38">
        <v>103814</v>
      </c>
    </row>
    <row r="27" spans="1:49" ht="15">
      <c r="A27" s="24">
        <v>2006</v>
      </c>
      <c r="B27" s="38">
        <v>819</v>
      </c>
      <c r="C27" s="38">
        <v>26</v>
      </c>
      <c r="D27" s="38">
        <v>845</v>
      </c>
      <c r="E27" s="38">
        <v>1159</v>
      </c>
      <c r="F27" s="38">
        <v>40</v>
      </c>
      <c r="G27" s="38">
        <v>1119</v>
      </c>
      <c r="H27" s="38">
        <v>23371</v>
      </c>
      <c r="I27" s="38">
        <v>3921</v>
      </c>
      <c r="J27" s="38">
        <v>27292</v>
      </c>
      <c r="K27" s="38">
        <v>59879</v>
      </c>
      <c r="L27" s="38">
        <v>5818</v>
      </c>
      <c r="M27" s="38">
        <v>54061</v>
      </c>
      <c r="N27" s="38">
        <v>24190</v>
      </c>
      <c r="O27" s="38">
        <v>3947</v>
      </c>
      <c r="P27" s="38">
        <v>28137</v>
      </c>
      <c r="Q27" s="38">
        <v>61038</v>
      </c>
      <c r="R27" s="38">
        <v>5858</v>
      </c>
      <c r="S27" s="38">
        <v>55180</v>
      </c>
      <c r="T27" s="38">
        <v>397030</v>
      </c>
      <c r="U27" s="38">
        <v>-22276</v>
      </c>
      <c r="V27" s="38">
        <v>374754</v>
      </c>
      <c r="W27" s="38">
        <v>322909</v>
      </c>
      <c r="X27" s="38">
        <v>22065</v>
      </c>
      <c r="Y27" s="38">
        <v>344974</v>
      </c>
      <c r="Z27" s="38">
        <v>5305</v>
      </c>
      <c r="AA27" s="38">
        <v>89</v>
      </c>
      <c r="AB27" s="38">
        <v>5394</v>
      </c>
      <c r="AC27" s="38">
        <v>30009</v>
      </c>
      <c r="AD27" s="38">
        <v>18</v>
      </c>
      <c r="AE27" s="38">
        <v>29991</v>
      </c>
      <c r="AF27" s="38">
        <v>1214</v>
      </c>
      <c r="AG27" s="38">
        <v>66</v>
      </c>
      <c r="AH27" s="38">
        <v>1280</v>
      </c>
      <c r="AI27" s="38">
        <v>3496</v>
      </c>
      <c r="AJ27" s="38">
        <v>-32</v>
      </c>
      <c r="AK27" s="38">
        <v>3528</v>
      </c>
      <c r="AL27" s="38">
        <v>34207</v>
      </c>
      <c r="AM27" s="38">
        <v>13404</v>
      </c>
      <c r="AN27" s="38">
        <v>47611</v>
      </c>
      <c r="AO27" s="38">
        <v>79855</v>
      </c>
      <c r="AP27" s="38">
        <v>15525</v>
      </c>
      <c r="AQ27" s="38">
        <v>64330</v>
      </c>
      <c r="AR27" s="38">
        <v>190644</v>
      </c>
      <c r="AS27" s="38">
        <v>3371</v>
      </c>
      <c r="AT27" s="38">
        <v>194015</v>
      </c>
      <c r="AU27" s="38">
        <v>155283</v>
      </c>
      <c r="AV27" s="38">
        <v>-2098</v>
      </c>
      <c r="AW27" s="38">
        <v>153185</v>
      </c>
    </row>
    <row r="28" spans="1:49" ht="15">
      <c r="A28" s="24">
        <v>2007</v>
      </c>
      <c r="B28" s="38">
        <v>688</v>
      </c>
      <c r="C28" s="38">
        <v>1</v>
      </c>
      <c r="D28" s="38">
        <v>689</v>
      </c>
      <c r="E28" s="38">
        <v>1442</v>
      </c>
      <c r="F28" s="38">
        <v>72</v>
      </c>
      <c r="G28" s="38">
        <v>1370</v>
      </c>
      <c r="H28" s="38">
        <v>26711</v>
      </c>
      <c r="I28" s="38">
        <v>3488</v>
      </c>
      <c r="J28" s="38">
        <v>30199</v>
      </c>
      <c r="K28" s="38">
        <v>70275</v>
      </c>
      <c r="L28" s="38">
        <v>7516</v>
      </c>
      <c r="M28" s="38">
        <v>62759</v>
      </c>
      <c r="N28" s="38">
        <v>27399</v>
      </c>
      <c r="O28" s="38">
        <v>3489</v>
      </c>
      <c r="P28" s="38">
        <v>30888</v>
      </c>
      <c r="Q28" s="38">
        <v>71717</v>
      </c>
      <c r="R28" s="38">
        <v>7588</v>
      </c>
      <c r="S28" s="38">
        <v>64129</v>
      </c>
      <c r="T28" s="38">
        <v>510412</v>
      </c>
      <c r="U28" s="38">
        <v>-20256</v>
      </c>
      <c r="V28" s="38">
        <v>490156</v>
      </c>
      <c r="W28" s="38">
        <v>432568</v>
      </c>
      <c r="X28" s="38">
        <v>24519</v>
      </c>
      <c r="Y28" s="38">
        <v>457087</v>
      </c>
      <c r="Z28" s="38">
        <v>6373</v>
      </c>
      <c r="AA28" s="38">
        <v>-13</v>
      </c>
      <c r="AB28" s="38">
        <v>6360</v>
      </c>
      <c r="AC28" s="38">
        <v>34519</v>
      </c>
      <c r="AD28" s="38">
        <v>41</v>
      </c>
      <c r="AE28" s="38">
        <v>34478</v>
      </c>
      <c r="AF28" s="38">
        <v>1794</v>
      </c>
      <c r="AG28" s="38">
        <v>108</v>
      </c>
      <c r="AH28" s="38">
        <v>1902</v>
      </c>
      <c r="AI28" s="38">
        <v>3425</v>
      </c>
      <c r="AJ28" s="38">
        <v>-74</v>
      </c>
      <c r="AK28" s="38">
        <v>3499</v>
      </c>
      <c r="AL28" s="38">
        <v>43440</v>
      </c>
      <c r="AM28" s="38">
        <v>14579</v>
      </c>
      <c r="AN28" s="38">
        <v>58019</v>
      </c>
      <c r="AO28" s="38">
        <v>94406</v>
      </c>
      <c r="AP28" s="38">
        <v>13982</v>
      </c>
      <c r="AQ28" s="38">
        <v>80424</v>
      </c>
      <c r="AR28" s="38">
        <v>249286</v>
      </c>
      <c r="AS28" s="38">
        <v>4834</v>
      </c>
      <c r="AT28" s="38">
        <v>254120</v>
      </c>
      <c r="AU28" s="38">
        <v>202069</v>
      </c>
      <c r="AV28" s="38">
        <v>-243</v>
      </c>
      <c r="AW28" s="38">
        <v>201826</v>
      </c>
    </row>
    <row r="29" spans="1:49" ht="15">
      <c r="A29" s="24">
        <v>2008</v>
      </c>
      <c r="B29" s="38">
        <v>930</v>
      </c>
      <c r="C29" s="38">
        <v>4</v>
      </c>
      <c r="D29" s="38">
        <v>934</v>
      </c>
      <c r="E29" s="38">
        <v>3235</v>
      </c>
      <c r="F29" s="38">
        <v>70</v>
      </c>
      <c r="G29" s="38">
        <v>3165</v>
      </c>
      <c r="H29" s="38">
        <v>27037</v>
      </c>
      <c r="I29" s="38">
        <v>5460</v>
      </c>
      <c r="J29" s="38">
        <v>32497</v>
      </c>
      <c r="K29" s="38">
        <v>73149</v>
      </c>
      <c r="L29" s="38">
        <v>5394</v>
      </c>
      <c r="M29" s="38">
        <v>67755</v>
      </c>
      <c r="N29" s="38">
        <v>27967</v>
      </c>
      <c r="O29" s="38">
        <v>5464</v>
      </c>
      <c r="P29" s="38">
        <v>33431</v>
      </c>
      <c r="Q29" s="38">
        <v>76384</v>
      </c>
      <c r="R29" s="38">
        <v>5464</v>
      </c>
      <c r="S29" s="38">
        <v>70920</v>
      </c>
      <c r="T29" s="38">
        <v>522500</v>
      </c>
      <c r="U29" s="38">
        <v>-9233</v>
      </c>
      <c r="V29" s="38">
        <v>513267</v>
      </c>
      <c r="W29" s="38">
        <v>430909</v>
      </c>
      <c r="X29" s="38">
        <v>34826</v>
      </c>
      <c r="Y29" s="38">
        <v>465735</v>
      </c>
      <c r="Z29" s="38">
        <v>7464</v>
      </c>
      <c r="AA29" s="38">
        <v>124</v>
      </c>
      <c r="AB29" s="38">
        <v>7588</v>
      </c>
      <c r="AC29" s="38">
        <v>35622</v>
      </c>
      <c r="AD29" s="38">
        <v>46</v>
      </c>
      <c r="AE29" s="38">
        <v>35576</v>
      </c>
      <c r="AF29" s="38">
        <v>2422</v>
      </c>
      <c r="AG29" s="38">
        <v>345</v>
      </c>
      <c r="AH29" s="38">
        <v>2767</v>
      </c>
      <c r="AI29" s="38">
        <v>3655</v>
      </c>
      <c r="AJ29" s="38">
        <v>-131</v>
      </c>
      <c r="AK29" s="38">
        <v>3786</v>
      </c>
      <c r="AL29" s="38">
        <v>42858</v>
      </c>
      <c r="AM29" s="38">
        <v>23339</v>
      </c>
      <c r="AN29" s="38">
        <v>66197</v>
      </c>
      <c r="AO29" s="38">
        <v>98277</v>
      </c>
      <c r="AP29" s="38">
        <v>7457</v>
      </c>
      <c r="AQ29" s="38">
        <v>90820</v>
      </c>
      <c r="AR29" s="38">
        <v>241396</v>
      </c>
      <c r="AS29" s="38">
        <v>902</v>
      </c>
      <c r="AT29" s="38">
        <v>242298</v>
      </c>
      <c r="AU29" s="38">
        <v>199760</v>
      </c>
      <c r="AV29" s="38">
        <v>-1049</v>
      </c>
      <c r="AW29" s="38">
        <v>198711</v>
      </c>
    </row>
    <row r="30" spans="1:49" ht="15">
      <c r="A30" s="24">
        <v>2009</v>
      </c>
      <c r="B30" s="38">
        <v>444</v>
      </c>
      <c r="C30" s="38">
        <v>-8</v>
      </c>
      <c r="D30" s="38">
        <v>436</v>
      </c>
      <c r="E30" s="38">
        <v>4155</v>
      </c>
      <c r="F30" s="38">
        <v>58</v>
      </c>
      <c r="G30" s="38">
        <v>4097</v>
      </c>
      <c r="H30" s="38">
        <v>10912</v>
      </c>
      <c r="I30" s="38">
        <v>3064</v>
      </c>
      <c r="J30" s="38">
        <v>13976</v>
      </c>
      <c r="K30" s="38">
        <v>44583</v>
      </c>
      <c r="L30" s="38">
        <v>8873</v>
      </c>
      <c r="M30" s="38">
        <v>35710</v>
      </c>
      <c r="N30" s="38">
        <v>11356</v>
      </c>
      <c r="O30" s="38">
        <v>3056</v>
      </c>
      <c r="P30" s="38">
        <v>14412</v>
      </c>
      <c r="Q30" s="38">
        <v>48738</v>
      </c>
      <c r="R30" s="38">
        <v>8931</v>
      </c>
      <c r="S30" s="38">
        <v>39807</v>
      </c>
      <c r="T30" s="38">
        <v>291111</v>
      </c>
      <c r="U30" s="38">
        <v>-47890</v>
      </c>
      <c r="V30" s="38">
        <v>243221</v>
      </c>
      <c r="W30" s="38">
        <v>209596</v>
      </c>
      <c r="X30" s="38">
        <v>6693</v>
      </c>
      <c r="Y30" s="38">
        <v>216289</v>
      </c>
      <c r="Z30" s="38">
        <v>7401</v>
      </c>
      <c r="AA30" s="38">
        <v>86</v>
      </c>
      <c r="AB30" s="38">
        <v>7487</v>
      </c>
      <c r="AC30" s="38">
        <v>29967</v>
      </c>
      <c r="AD30" s="38">
        <v>26</v>
      </c>
      <c r="AE30" s="38">
        <v>29941</v>
      </c>
      <c r="AF30" s="38">
        <v>797</v>
      </c>
      <c r="AG30" s="38">
        <v>-68</v>
      </c>
      <c r="AH30" s="38">
        <v>729</v>
      </c>
      <c r="AI30" s="38">
        <v>3513</v>
      </c>
      <c r="AJ30" s="38">
        <v>224</v>
      </c>
      <c r="AK30" s="38">
        <v>3289</v>
      </c>
      <c r="AL30" s="38">
        <v>20087</v>
      </c>
      <c r="AM30" s="38">
        <v>2901</v>
      </c>
      <c r="AN30" s="38">
        <v>22988</v>
      </c>
      <c r="AO30" s="38">
        <v>71739</v>
      </c>
      <c r="AP30" s="38">
        <v>35583</v>
      </c>
      <c r="AQ30" s="38">
        <v>36156</v>
      </c>
      <c r="AR30" s="38">
        <v>127742</v>
      </c>
      <c r="AS30" s="38">
        <v>-1406</v>
      </c>
      <c r="AT30" s="38">
        <v>126336</v>
      </c>
      <c r="AU30" s="38">
        <v>94941</v>
      </c>
      <c r="AV30" s="38">
        <v>-5250</v>
      </c>
      <c r="AW30" s="38">
        <v>89691</v>
      </c>
    </row>
    <row r="31" spans="1:49" ht="15">
      <c r="A31" s="24">
        <v>2010</v>
      </c>
      <c r="B31" s="38">
        <v>491</v>
      </c>
      <c r="C31" s="38">
        <v>2</v>
      </c>
      <c r="D31" s="38">
        <v>493</v>
      </c>
      <c r="E31" s="38">
        <v>3525</v>
      </c>
      <c r="F31" s="38">
        <v>38</v>
      </c>
      <c r="G31" s="38">
        <v>3487</v>
      </c>
      <c r="H31" s="38">
        <v>10750</v>
      </c>
      <c r="I31" s="38">
        <v>2421</v>
      </c>
      <c r="J31" s="38">
        <v>13171</v>
      </c>
      <c r="K31" s="38">
        <v>36835</v>
      </c>
      <c r="L31" s="38">
        <v>9326</v>
      </c>
      <c r="M31" s="38">
        <v>27509</v>
      </c>
      <c r="N31" s="38">
        <v>11241</v>
      </c>
      <c r="O31" s="38">
        <v>2423</v>
      </c>
      <c r="P31" s="38">
        <v>13664</v>
      </c>
      <c r="Q31" s="38">
        <v>40360</v>
      </c>
      <c r="R31" s="38">
        <v>9364</v>
      </c>
      <c r="S31" s="38">
        <v>30996</v>
      </c>
      <c r="T31" s="38">
        <v>246744</v>
      </c>
      <c r="U31" s="38">
        <v>-56900</v>
      </c>
      <c r="V31" s="38">
        <v>189844</v>
      </c>
      <c r="W31" s="38">
        <v>167757</v>
      </c>
      <c r="X31" s="38">
        <v>3690</v>
      </c>
      <c r="Y31" s="38">
        <v>171447</v>
      </c>
      <c r="Z31" s="38">
        <v>7137</v>
      </c>
      <c r="AA31" s="38">
        <v>-14</v>
      </c>
      <c r="AB31" s="38">
        <v>7123</v>
      </c>
      <c r="AC31" s="38">
        <v>47239</v>
      </c>
      <c r="AD31" s="38">
        <v>63</v>
      </c>
      <c r="AE31" s="38">
        <v>47176</v>
      </c>
      <c r="AF31" s="38">
        <v>592</v>
      </c>
      <c r="AG31" s="38">
        <v>61</v>
      </c>
      <c r="AH31" s="38">
        <v>653</v>
      </c>
      <c r="AI31" s="38">
        <v>3544</v>
      </c>
      <c r="AJ31" s="38">
        <v>267</v>
      </c>
      <c r="AK31" s="38">
        <v>3277</v>
      </c>
      <c r="AL31" s="38">
        <v>19098</v>
      </c>
      <c r="AM31" s="38">
        <v>-788</v>
      </c>
      <c r="AN31" s="38">
        <v>18310</v>
      </c>
      <c r="AO31" s="38">
        <v>64618</v>
      </c>
      <c r="AP31" s="38">
        <v>42738</v>
      </c>
      <c r="AQ31" s="38">
        <v>21880</v>
      </c>
      <c r="AR31" s="38">
        <v>113083</v>
      </c>
      <c r="AS31" s="38">
        <v>827</v>
      </c>
      <c r="AT31" s="38">
        <v>113910</v>
      </c>
      <c r="AU31" s="38">
        <v>74377</v>
      </c>
      <c r="AV31" s="38">
        <v>-5649</v>
      </c>
      <c r="AW31" s="38">
        <v>68728</v>
      </c>
    </row>
    <row r="32" spans="1:49" ht="15">
      <c r="A32" s="24">
        <v>2011</v>
      </c>
      <c r="B32" s="38">
        <v>471</v>
      </c>
      <c r="C32" s="38">
        <v>4</v>
      </c>
      <c r="D32" s="38">
        <v>475</v>
      </c>
      <c r="E32" s="38">
        <v>3508</v>
      </c>
      <c r="F32" s="38">
        <v>42</v>
      </c>
      <c r="G32" s="38">
        <v>3466</v>
      </c>
      <c r="H32" s="38">
        <v>11301</v>
      </c>
      <c r="I32" s="38">
        <v>3500</v>
      </c>
      <c r="J32" s="38">
        <v>14801</v>
      </c>
      <c r="K32" s="38">
        <v>35018</v>
      </c>
      <c r="L32" s="38">
        <v>8261</v>
      </c>
      <c r="M32" s="38">
        <v>26757</v>
      </c>
      <c r="N32" s="38">
        <v>11772</v>
      </c>
      <c r="O32" s="38">
        <v>3504</v>
      </c>
      <c r="P32" s="38">
        <v>15276</v>
      </c>
      <c r="Q32" s="38">
        <v>38526</v>
      </c>
      <c r="R32" s="38">
        <v>8303</v>
      </c>
      <c r="S32" s="38">
        <v>30223</v>
      </c>
      <c r="T32" s="38">
        <v>253501</v>
      </c>
      <c r="U32" s="38">
        <v>-46742</v>
      </c>
      <c r="V32" s="38">
        <v>206759</v>
      </c>
      <c r="W32" s="38">
        <v>170885</v>
      </c>
      <c r="X32" s="38">
        <v>10332</v>
      </c>
      <c r="Y32" s="38">
        <v>181217</v>
      </c>
      <c r="Z32" s="38">
        <v>7279</v>
      </c>
      <c r="AA32" s="38">
        <v>49</v>
      </c>
      <c r="AB32" s="38">
        <v>7328</v>
      </c>
      <c r="AC32" s="38">
        <v>53921</v>
      </c>
      <c r="AD32" s="38">
        <v>38</v>
      </c>
      <c r="AE32" s="38">
        <v>53883</v>
      </c>
      <c r="AF32" s="38">
        <v>651</v>
      </c>
      <c r="AG32" s="38">
        <v>135</v>
      </c>
      <c r="AH32" s="38">
        <v>786</v>
      </c>
      <c r="AI32" s="38">
        <v>3388</v>
      </c>
      <c r="AJ32" s="38">
        <v>182</v>
      </c>
      <c r="AK32" s="38">
        <v>3206</v>
      </c>
      <c r="AL32" s="38">
        <v>20799</v>
      </c>
      <c r="AM32" s="38">
        <v>437</v>
      </c>
      <c r="AN32" s="38">
        <v>21236</v>
      </c>
      <c r="AO32" s="38">
        <v>61992</v>
      </c>
      <c r="AP32" s="38">
        <v>38066</v>
      </c>
      <c r="AQ32" s="38">
        <v>23926</v>
      </c>
      <c r="AR32" s="38">
        <v>119055</v>
      </c>
      <c r="AS32" s="38">
        <v>4103</v>
      </c>
      <c r="AT32" s="38">
        <v>123158</v>
      </c>
      <c r="AU32" s="38">
        <v>84345</v>
      </c>
      <c r="AV32" s="38">
        <v>-2261</v>
      </c>
      <c r="AW32" s="38">
        <v>82084</v>
      </c>
    </row>
    <row r="33" spans="1:49" ht="15">
      <c r="A33" s="24">
        <v>2012</v>
      </c>
      <c r="B33" s="38">
        <v>441</v>
      </c>
      <c r="C33" s="38">
        <v>11</v>
      </c>
      <c r="D33" s="38">
        <v>452</v>
      </c>
      <c r="E33" s="38">
        <v>3683</v>
      </c>
      <c r="F33" s="38">
        <v>24</v>
      </c>
      <c r="G33" s="38">
        <v>3659</v>
      </c>
      <c r="H33" s="38">
        <v>10384</v>
      </c>
      <c r="I33" s="38">
        <v>3287</v>
      </c>
      <c r="J33" s="38">
        <v>13671</v>
      </c>
      <c r="K33" s="38">
        <v>37194</v>
      </c>
      <c r="L33" s="38">
        <v>7774</v>
      </c>
      <c r="M33" s="38">
        <v>29420</v>
      </c>
      <c r="N33" s="38">
        <v>10825</v>
      </c>
      <c r="O33" s="38">
        <v>3298</v>
      </c>
      <c r="P33" s="38">
        <v>14123</v>
      </c>
      <c r="Q33" s="38">
        <v>40877</v>
      </c>
      <c r="R33" s="38">
        <v>7798</v>
      </c>
      <c r="S33" s="38">
        <v>33079</v>
      </c>
      <c r="T33" s="38">
        <v>236764</v>
      </c>
      <c r="U33" s="38">
        <v>-44664</v>
      </c>
      <c r="V33" s="38">
        <v>192100</v>
      </c>
      <c r="W33" s="38">
        <v>160156</v>
      </c>
      <c r="X33" s="38">
        <v>8530</v>
      </c>
      <c r="Y33" s="38">
        <v>168686</v>
      </c>
      <c r="Z33" s="38">
        <v>8873</v>
      </c>
      <c r="AA33" s="38">
        <v>48</v>
      </c>
      <c r="AB33" s="38">
        <v>8921</v>
      </c>
      <c r="AC33" s="38">
        <v>50018</v>
      </c>
      <c r="AD33" s="38">
        <v>26</v>
      </c>
      <c r="AE33" s="38">
        <v>49992</v>
      </c>
      <c r="AF33" s="38">
        <v>700</v>
      </c>
      <c r="AG33" s="38">
        <v>112</v>
      </c>
      <c r="AH33" s="38">
        <v>812</v>
      </c>
      <c r="AI33" s="38">
        <v>5200</v>
      </c>
      <c r="AJ33" s="38">
        <v>177</v>
      </c>
      <c r="AK33" s="38">
        <v>5023</v>
      </c>
      <c r="AL33" s="38">
        <v>22259</v>
      </c>
      <c r="AM33" s="38">
        <v>84</v>
      </c>
      <c r="AN33" s="38">
        <v>22343</v>
      </c>
      <c r="AO33" s="38">
        <v>61506</v>
      </c>
      <c r="AP33" s="38">
        <v>35863</v>
      </c>
      <c r="AQ33" s="38">
        <v>25643</v>
      </c>
      <c r="AR33" s="38">
        <v>108488</v>
      </c>
      <c r="AS33" s="38">
        <v>2813</v>
      </c>
      <c r="AT33" s="38">
        <v>111301</v>
      </c>
      <c r="AU33" s="38">
        <v>70155</v>
      </c>
      <c r="AV33" s="38">
        <v>-2975</v>
      </c>
      <c r="AW33" s="38">
        <v>67180</v>
      </c>
    </row>
    <row r="34" spans="1:49" ht="15">
      <c r="A34" s="24">
        <v>2013</v>
      </c>
      <c r="B34" s="38">
        <v>418</v>
      </c>
      <c r="C34" s="38">
        <v>13</v>
      </c>
      <c r="D34" s="38">
        <v>431</v>
      </c>
      <c r="E34" s="38">
        <v>4119</v>
      </c>
      <c r="F34" s="38">
        <v>13</v>
      </c>
      <c r="G34" s="38">
        <v>4106</v>
      </c>
      <c r="H34" s="38">
        <v>10766</v>
      </c>
      <c r="I34" s="38">
        <v>2739</v>
      </c>
      <c r="J34" s="38">
        <v>13505</v>
      </c>
      <c r="K34" s="38">
        <v>36857</v>
      </c>
      <c r="L34" s="38">
        <v>7773</v>
      </c>
      <c r="M34" s="38">
        <v>29084</v>
      </c>
      <c r="N34" s="38">
        <v>11184</v>
      </c>
      <c r="O34" s="38">
        <v>2752</v>
      </c>
      <c r="P34" s="38">
        <v>13936</v>
      </c>
      <c r="Q34" s="38">
        <v>40976</v>
      </c>
      <c r="R34" s="38">
        <v>7786</v>
      </c>
      <c r="S34" s="38">
        <v>33190</v>
      </c>
      <c r="T34" s="38">
        <v>219717</v>
      </c>
      <c r="U34" s="38">
        <v>-49772</v>
      </c>
      <c r="V34" s="38">
        <v>169945</v>
      </c>
      <c r="W34" s="38">
        <v>138027</v>
      </c>
      <c r="X34" s="38">
        <v>5595</v>
      </c>
      <c r="Y34" s="38">
        <v>143622</v>
      </c>
      <c r="Z34" s="38">
        <v>7258</v>
      </c>
      <c r="AA34" s="38">
        <v>22</v>
      </c>
      <c r="AB34" s="38">
        <v>7280</v>
      </c>
      <c r="AC34" s="38">
        <v>50970</v>
      </c>
      <c r="AD34" s="38">
        <v>4</v>
      </c>
      <c r="AE34" s="38">
        <v>50966</v>
      </c>
      <c r="AF34" s="38">
        <v>751</v>
      </c>
      <c r="AG34" s="38">
        <v>130</v>
      </c>
      <c r="AH34" s="38">
        <v>881</v>
      </c>
      <c r="AI34" s="38">
        <v>3560</v>
      </c>
      <c r="AJ34" s="38">
        <v>205</v>
      </c>
      <c r="AK34" s="38">
        <v>3355</v>
      </c>
      <c r="AL34" s="38">
        <v>20031</v>
      </c>
      <c r="AM34" s="38">
        <v>-765</v>
      </c>
      <c r="AN34" s="38">
        <v>19266</v>
      </c>
      <c r="AO34" s="38">
        <v>61118</v>
      </c>
      <c r="AP34" s="38">
        <v>38507</v>
      </c>
      <c r="AQ34" s="38">
        <v>22611</v>
      </c>
      <c r="AR34" s="38">
        <v>98886</v>
      </c>
      <c r="AS34" s="38">
        <v>1779</v>
      </c>
      <c r="AT34" s="38">
        <v>100665</v>
      </c>
      <c r="AU34" s="38">
        <v>63177</v>
      </c>
      <c r="AV34" s="38">
        <v>-4947</v>
      </c>
      <c r="AW34" s="38">
        <v>58230</v>
      </c>
    </row>
    <row r="35" spans="1:49" ht="15">
      <c r="A35" s="24">
        <v>2014</v>
      </c>
      <c r="B35" s="38">
        <v>432</v>
      </c>
      <c r="C35" s="38">
        <v>30</v>
      </c>
      <c r="D35" s="38">
        <v>462</v>
      </c>
      <c r="E35" s="38">
        <v>4205</v>
      </c>
      <c r="F35" s="38">
        <v>8</v>
      </c>
      <c r="G35" s="38">
        <v>4197</v>
      </c>
      <c r="H35" s="38">
        <v>10176</v>
      </c>
      <c r="I35" s="38">
        <v>4445</v>
      </c>
      <c r="J35" s="38">
        <v>14621</v>
      </c>
      <c r="K35" s="38">
        <v>35478</v>
      </c>
      <c r="L35" s="38">
        <v>6136</v>
      </c>
      <c r="M35" s="38">
        <v>29342</v>
      </c>
      <c r="N35" s="38">
        <v>10608</v>
      </c>
      <c r="O35" s="38">
        <v>4475</v>
      </c>
      <c r="P35" s="38">
        <v>15083</v>
      </c>
      <c r="Q35" s="38">
        <v>39683</v>
      </c>
      <c r="R35" s="38">
        <v>6144</v>
      </c>
      <c r="S35" s="38">
        <v>33539</v>
      </c>
      <c r="T35" s="38">
        <v>208060</v>
      </c>
      <c r="U35" s="38">
        <v>-39212</v>
      </c>
      <c r="V35" s="38">
        <v>168848</v>
      </c>
      <c r="W35" s="38">
        <v>123503</v>
      </c>
      <c r="X35" s="38">
        <v>17436</v>
      </c>
      <c r="Y35" s="38">
        <v>140939</v>
      </c>
      <c r="Z35" s="38">
        <v>6971</v>
      </c>
      <c r="AA35" s="38">
        <v>46</v>
      </c>
      <c r="AB35" s="38">
        <v>7017</v>
      </c>
      <c r="AC35" s="38">
        <v>49875</v>
      </c>
      <c r="AD35" s="38">
        <v>-1</v>
      </c>
      <c r="AE35" s="38">
        <v>49876</v>
      </c>
      <c r="AF35" s="38">
        <v>676</v>
      </c>
      <c r="AG35" s="38">
        <v>336</v>
      </c>
      <c r="AH35" s="38">
        <v>1012</v>
      </c>
      <c r="AI35" s="38">
        <v>3742</v>
      </c>
      <c r="AJ35" s="38">
        <v>175</v>
      </c>
      <c r="AK35" s="38">
        <v>3567</v>
      </c>
      <c r="AL35" s="38">
        <v>16193</v>
      </c>
      <c r="AM35" s="38">
        <v>8225</v>
      </c>
      <c r="AN35" s="38">
        <v>24418</v>
      </c>
      <c r="AO35" s="38">
        <v>59843</v>
      </c>
      <c r="AP35" s="38">
        <v>31677</v>
      </c>
      <c r="AQ35" s="38">
        <v>28166</v>
      </c>
      <c r="AR35" s="38">
        <v>90428</v>
      </c>
      <c r="AS35" s="38">
        <v>1368</v>
      </c>
      <c r="AT35" s="38">
        <v>91796</v>
      </c>
      <c r="AU35" s="38">
        <v>56290</v>
      </c>
      <c r="AV35" s="38">
        <v>-4203</v>
      </c>
      <c r="AW35" s="38">
        <v>52087</v>
      </c>
    </row>
    <row r="36" spans="1:49" ht="15">
      <c r="A36" s="24">
        <v>2015</v>
      </c>
      <c r="B36" s="38">
        <v>416</v>
      </c>
      <c r="C36" s="38">
        <v>24</v>
      </c>
      <c r="D36" s="38">
        <v>440</v>
      </c>
      <c r="E36" s="38">
        <v>4698</v>
      </c>
      <c r="F36" s="38">
        <v>7</v>
      </c>
      <c r="G36" s="38">
        <v>4691</v>
      </c>
      <c r="H36" s="38">
        <v>9740</v>
      </c>
      <c r="I36" s="38">
        <v>5173</v>
      </c>
      <c r="J36" s="38">
        <v>14913</v>
      </c>
      <c r="K36" s="38">
        <v>31315</v>
      </c>
      <c r="L36" s="38">
        <v>5773</v>
      </c>
      <c r="M36" s="38">
        <v>25542</v>
      </c>
      <c r="N36" s="38">
        <v>10156</v>
      </c>
      <c r="O36" s="38">
        <v>5197</v>
      </c>
      <c r="P36" s="38">
        <v>15353</v>
      </c>
      <c r="Q36" s="38">
        <v>36013</v>
      </c>
      <c r="R36" s="38">
        <v>5780</v>
      </c>
      <c r="S36" s="38">
        <v>30233</v>
      </c>
      <c r="T36" s="38">
        <v>196107</v>
      </c>
      <c r="U36" s="38">
        <v>-35768</v>
      </c>
      <c r="V36" s="38">
        <v>160339</v>
      </c>
      <c r="W36" s="38">
        <v>113472</v>
      </c>
      <c r="X36" s="38">
        <v>21297</v>
      </c>
      <c r="Y36" s="38">
        <v>134769</v>
      </c>
      <c r="Z36" s="38">
        <v>7282</v>
      </c>
      <c r="AA36" s="38">
        <v>60</v>
      </c>
      <c r="AB36" s="38">
        <v>7342</v>
      </c>
      <c r="AC36" s="38">
        <v>44566</v>
      </c>
      <c r="AD36" s="38">
        <v>-5</v>
      </c>
      <c r="AE36" s="38">
        <v>44571</v>
      </c>
      <c r="AF36" s="38">
        <v>674</v>
      </c>
      <c r="AG36" s="38">
        <v>338</v>
      </c>
      <c r="AH36" s="38">
        <v>1012</v>
      </c>
      <c r="AI36" s="38">
        <v>3917</v>
      </c>
      <c r="AJ36" s="38">
        <v>174</v>
      </c>
      <c r="AK36" s="38">
        <v>3743</v>
      </c>
      <c r="AL36" s="38">
        <v>14829</v>
      </c>
      <c r="AM36" s="38">
        <v>10483</v>
      </c>
      <c r="AN36" s="38">
        <v>25312</v>
      </c>
      <c r="AO36" s="38">
        <v>57613</v>
      </c>
      <c r="AP36" s="38">
        <v>29482</v>
      </c>
      <c r="AQ36" s="38">
        <v>28131</v>
      </c>
      <c r="AR36" s="38">
        <v>81386</v>
      </c>
      <c r="AS36" s="38">
        <v>1685</v>
      </c>
      <c r="AT36" s="38">
        <v>83071</v>
      </c>
      <c r="AU36" s="38">
        <v>54853</v>
      </c>
      <c r="AV36" s="38">
        <v>-3871</v>
      </c>
      <c r="AW36" s="38">
        <v>50982</v>
      </c>
    </row>
    <row r="37" spans="1:49" ht="15">
      <c r="A37" s="24">
        <v>2016</v>
      </c>
      <c r="B37" s="38">
        <v>443</v>
      </c>
      <c r="C37" s="38">
        <v>14</v>
      </c>
      <c r="D37" s="38">
        <v>457</v>
      </c>
      <c r="E37" s="38">
        <v>4799</v>
      </c>
      <c r="F37" s="38">
        <v>17</v>
      </c>
      <c r="G37" s="38">
        <v>4782</v>
      </c>
      <c r="H37" s="38">
        <v>10605</v>
      </c>
      <c r="I37" s="38">
        <v>5331</v>
      </c>
      <c r="J37" s="38">
        <v>15936</v>
      </c>
      <c r="K37" s="38">
        <v>32705</v>
      </c>
      <c r="L37" s="38">
        <v>6711</v>
      </c>
      <c r="M37" s="38">
        <v>25994</v>
      </c>
      <c r="N37" s="38">
        <v>11048</v>
      </c>
      <c r="O37" s="38">
        <v>5345</v>
      </c>
      <c r="P37" s="38">
        <v>16393</v>
      </c>
      <c r="Q37" s="38">
        <v>37504</v>
      </c>
      <c r="R37" s="38">
        <v>6728</v>
      </c>
      <c r="S37" s="38">
        <v>30776</v>
      </c>
      <c r="T37" s="38">
        <v>199363</v>
      </c>
      <c r="U37" s="38">
        <v>-36973</v>
      </c>
      <c r="V37" s="38">
        <v>162390</v>
      </c>
      <c r="W37" s="38">
        <v>110417</v>
      </c>
      <c r="X37" s="38">
        <v>22049</v>
      </c>
      <c r="Y37" s="38">
        <v>132466</v>
      </c>
      <c r="Z37" s="38">
        <v>6840</v>
      </c>
      <c r="AA37" s="38">
        <v>50</v>
      </c>
      <c r="AB37" s="38">
        <v>6890</v>
      </c>
      <c r="AC37" s="38">
        <v>48639</v>
      </c>
      <c r="AD37" s="38">
        <v>14</v>
      </c>
      <c r="AE37" s="38">
        <v>48625</v>
      </c>
      <c r="AF37" s="38">
        <v>640</v>
      </c>
      <c r="AG37" s="38">
        <v>285</v>
      </c>
      <c r="AH37" s="38">
        <v>925</v>
      </c>
      <c r="AI37" s="38">
        <v>3961</v>
      </c>
      <c r="AJ37" s="38">
        <v>184</v>
      </c>
      <c r="AK37" s="38">
        <v>3777</v>
      </c>
      <c r="AL37" s="38">
        <v>13741</v>
      </c>
      <c r="AM37" s="38">
        <v>11180</v>
      </c>
      <c r="AN37" s="38">
        <v>24921</v>
      </c>
      <c r="AO37" s="38">
        <v>57529</v>
      </c>
      <c r="AP37" s="38">
        <v>28846</v>
      </c>
      <c r="AQ37" s="38">
        <v>28683</v>
      </c>
      <c r="AR37" s="38">
        <v>88297</v>
      </c>
      <c r="AS37" s="38">
        <v>1201</v>
      </c>
      <c r="AT37" s="38">
        <v>89498</v>
      </c>
      <c r="AU37" s="38">
        <v>61879</v>
      </c>
      <c r="AV37" s="38">
        <v>-5189</v>
      </c>
      <c r="AW37" s="38">
        <v>56690</v>
      </c>
    </row>
    <row r="38" spans="1:49" ht="15">
      <c r="A38" s="24">
        <v>2017</v>
      </c>
      <c r="B38" s="38">
        <v>406</v>
      </c>
      <c r="C38" s="38">
        <v>4</v>
      </c>
      <c r="D38" s="38">
        <v>410</v>
      </c>
      <c r="E38" s="38">
        <v>4469</v>
      </c>
      <c r="F38" s="38">
        <v>16</v>
      </c>
      <c r="G38" s="38">
        <v>4453</v>
      </c>
      <c r="H38" s="38">
        <v>15811</v>
      </c>
      <c r="I38" s="38">
        <v>4715</v>
      </c>
      <c r="J38" s="38">
        <v>20526</v>
      </c>
      <c r="K38" s="38">
        <v>31829</v>
      </c>
      <c r="L38" s="38">
        <v>8307</v>
      </c>
      <c r="M38" s="38">
        <v>23522</v>
      </c>
      <c r="N38" s="38">
        <v>16217</v>
      </c>
      <c r="O38" s="38">
        <v>4719</v>
      </c>
      <c r="P38" s="38">
        <v>20936</v>
      </c>
      <c r="Q38" s="38">
        <v>36298</v>
      </c>
      <c r="R38" s="38">
        <v>8323</v>
      </c>
      <c r="S38" s="38">
        <v>27975</v>
      </c>
      <c r="T38" s="38">
        <v>209176</v>
      </c>
      <c r="U38" s="38">
        <v>-41027</v>
      </c>
      <c r="V38" s="38">
        <v>168149</v>
      </c>
      <c r="W38" s="38">
        <v>113312</v>
      </c>
      <c r="X38" s="38">
        <v>20947</v>
      </c>
      <c r="Y38" s="38">
        <v>134259</v>
      </c>
      <c r="Z38" s="38">
        <v>7285</v>
      </c>
      <c r="AA38" s="38">
        <v>46</v>
      </c>
      <c r="AB38" s="38">
        <v>7331</v>
      </c>
      <c r="AC38" s="38">
        <v>55855</v>
      </c>
      <c r="AD38" s="38">
        <v>7</v>
      </c>
      <c r="AE38" s="38">
        <v>55848</v>
      </c>
      <c r="AF38" s="38">
        <v>632</v>
      </c>
      <c r="AG38" s="38">
        <v>178</v>
      </c>
      <c r="AH38" s="38">
        <v>810</v>
      </c>
      <c r="AI38" s="38">
        <v>3939</v>
      </c>
      <c r="AJ38" s="38">
        <v>199</v>
      </c>
      <c r="AK38" s="38">
        <v>3740</v>
      </c>
      <c r="AL38" s="38">
        <v>10862</v>
      </c>
      <c r="AM38" s="38">
        <v>9113</v>
      </c>
      <c r="AN38" s="38">
        <v>19975</v>
      </c>
      <c r="AO38" s="38">
        <v>55664</v>
      </c>
      <c r="AP38" s="38">
        <v>31886</v>
      </c>
      <c r="AQ38" s="38">
        <v>23778</v>
      </c>
      <c r="AR38" s="38">
        <v>97372</v>
      </c>
      <c r="AS38" s="38">
        <v>3362</v>
      </c>
      <c r="AT38" s="38">
        <v>100734</v>
      </c>
      <c r="AU38" s="38">
        <v>76476</v>
      </c>
      <c r="AV38" s="38">
        <v>-4141</v>
      </c>
      <c r="AW38" s="38">
        <v>72335</v>
      </c>
    </row>
    <row r="39" spans="1:49" ht="15">
      <c r="A39" s="24">
        <v>2018</v>
      </c>
      <c r="B39" s="38">
        <v>185</v>
      </c>
      <c r="C39" s="38">
        <v>14</v>
      </c>
      <c r="D39" s="38">
        <v>199</v>
      </c>
      <c r="E39" s="38">
        <v>1383</v>
      </c>
      <c r="F39" s="38">
        <v>13</v>
      </c>
      <c r="G39" s="38">
        <v>1370</v>
      </c>
      <c r="H39" s="38">
        <v>12963</v>
      </c>
      <c r="I39" s="38">
        <v>5997</v>
      </c>
      <c r="J39" s="38">
        <v>18960</v>
      </c>
      <c r="K39" s="38">
        <v>37662</v>
      </c>
      <c r="L39" s="38">
        <v>8092</v>
      </c>
      <c r="M39" s="38">
        <v>29570</v>
      </c>
      <c r="N39" s="38">
        <v>13148</v>
      </c>
      <c r="O39" s="38">
        <v>6011</v>
      </c>
      <c r="P39" s="38">
        <v>19159</v>
      </c>
      <c r="Q39" s="38">
        <v>39045</v>
      </c>
      <c r="R39" s="38">
        <v>8105</v>
      </c>
      <c r="S39" s="38">
        <v>30940</v>
      </c>
      <c r="T39" s="38">
        <v>236804</v>
      </c>
      <c r="U39" s="38">
        <v>-35777</v>
      </c>
      <c r="V39" s="38">
        <v>201027</v>
      </c>
      <c r="W39" s="38">
        <v>140786</v>
      </c>
      <c r="X39" s="38">
        <v>27824</v>
      </c>
      <c r="Y39" s="38">
        <v>168610</v>
      </c>
      <c r="Z39" s="38">
        <v>8063</v>
      </c>
      <c r="AA39" s="38">
        <v>54</v>
      </c>
      <c r="AB39" s="38">
        <v>8117</v>
      </c>
      <c r="AC39" s="38">
        <v>53223</v>
      </c>
      <c r="AD39" s="38">
        <v>0</v>
      </c>
      <c r="AE39" s="38">
        <v>53223</v>
      </c>
      <c r="AF39" s="38">
        <v>677</v>
      </c>
      <c r="AG39" s="38">
        <v>222</v>
      </c>
      <c r="AH39" s="38">
        <v>899</v>
      </c>
      <c r="AI39" s="38">
        <v>3981</v>
      </c>
      <c r="AJ39" s="38">
        <v>148</v>
      </c>
      <c r="AK39" s="38">
        <v>3833</v>
      </c>
      <c r="AL39" s="38">
        <v>12113</v>
      </c>
      <c r="AM39" s="38">
        <v>14061</v>
      </c>
      <c r="AN39" s="38">
        <v>26174</v>
      </c>
      <c r="AO39" s="38">
        <v>56661</v>
      </c>
      <c r="AP39" s="38">
        <v>26425</v>
      </c>
      <c r="AQ39" s="38">
        <v>30236</v>
      </c>
      <c r="AR39" s="38">
        <v>113822</v>
      </c>
      <c r="AS39" s="38">
        <v>2944</v>
      </c>
      <c r="AT39" s="38">
        <v>116766</v>
      </c>
      <c r="AU39" s="38">
        <v>90931</v>
      </c>
      <c r="AV39" s="38">
        <v>-5631</v>
      </c>
      <c r="AW39" s="38">
        <v>85300</v>
      </c>
    </row>
    <row r="40" spans="1:49" ht="15">
      <c r="A40" s="24">
        <v>2019</v>
      </c>
      <c r="B40" s="38">
        <v>153</v>
      </c>
      <c r="C40" s="38">
        <v>24</v>
      </c>
      <c r="D40" s="38">
        <v>177</v>
      </c>
      <c r="E40" s="38">
        <v>1173</v>
      </c>
      <c r="F40" s="38">
        <v>5</v>
      </c>
      <c r="G40" s="38">
        <v>1168</v>
      </c>
      <c r="H40" s="38">
        <v>11995</v>
      </c>
      <c r="I40" s="38">
        <v>4881</v>
      </c>
      <c r="J40" s="38">
        <v>16876</v>
      </c>
      <c r="K40" s="38">
        <v>39193</v>
      </c>
      <c r="L40" s="38">
        <v>9519</v>
      </c>
      <c r="M40" s="38">
        <v>29674</v>
      </c>
      <c r="N40" s="38">
        <v>12148</v>
      </c>
      <c r="O40" s="38">
        <v>4905</v>
      </c>
      <c r="P40" s="38">
        <v>17053</v>
      </c>
      <c r="Q40" s="38">
        <v>40366</v>
      </c>
      <c r="R40" s="38">
        <v>9524</v>
      </c>
      <c r="S40" s="38">
        <v>30842</v>
      </c>
      <c r="T40" s="38">
        <v>245945</v>
      </c>
      <c r="U40" s="38">
        <v>-41662</v>
      </c>
      <c r="V40" s="38">
        <v>204283</v>
      </c>
      <c r="W40" s="38">
        <v>159563</v>
      </c>
      <c r="X40" s="38">
        <v>21348</v>
      </c>
      <c r="Y40" s="38">
        <v>180911</v>
      </c>
      <c r="Z40" s="38">
        <v>8280</v>
      </c>
      <c r="AA40" s="38">
        <v>40</v>
      </c>
      <c r="AB40" s="38">
        <v>8320</v>
      </c>
      <c r="AC40" s="38">
        <v>48675</v>
      </c>
      <c r="AD40" s="38">
        <v>5</v>
      </c>
      <c r="AE40" s="38">
        <v>48670</v>
      </c>
      <c r="AF40" s="38">
        <v>813</v>
      </c>
      <c r="AG40" s="38">
        <v>144</v>
      </c>
      <c r="AH40" s="38">
        <v>957</v>
      </c>
      <c r="AI40" s="38">
        <v>4200</v>
      </c>
      <c r="AJ40" s="38">
        <v>69</v>
      </c>
      <c r="AK40" s="38">
        <v>4131</v>
      </c>
      <c r="AL40" s="38">
        <v>12822</v>
      </c>
      <c r="AM40" s="38">
        <v>10862</v>
      </c>
      <c r="AN40" s="38">
        <v>23684</v>
      </c>
      <c r="AO40" s="38">
        <v>57231</v>
      </c>
      <c r="AP40" s="38">
        <v>29525</v>
      </c>
      <c r="AQ40" s="38">
        <v>27706</v>
      </c>
      <c r="AR40" s="38">
        <v>126119</v>
      </c>
      <c r="AS40" s="38">
        <v>1013</v>
      </c>
      <c r="AT40" s="38">
        <v>127132</v>
      </c>
      <c r="AU40" s="38">
        <v>96092</v>
      </c>
      <c r="AV40" s="38">
        <v>-6923</v>
      </c>
      <c r="AW40" s="38">
        <v>89169</v>
      </c>
    </row>
    <row r="41" spans="1:49" ht="15">
      <c r="A41" s="24">
        <v>2020</v>
      </c>
      <c r="B41" s="38">
        <v>164</v>
      </c>
      <c r="C41" s="38">
        <v>28</v>
      </c>
      <c r="D41" s="38">
        <v>192</v>
      </c>
      <c r="E41" s="38">
        <v>1404</v>
      </c>
      <c r="F41" s="38">
        <v>7</v>
      </c>
      <c r="G41" s="38">
        <v>1397</v>
      </c>
      <c r="H41" s="38">
        <v>9945</v>
      </c>
      <c r="I41" s="38">
        <v>4065</v>
      </c>
      <c r="J41" s="38">
        <v>14010</v>
      </c>
      <c r="K41" s="38">
        <v>35759</v>
      </c>
      <c r="L41" s="38">
        <v>10007</v>
      </c>
      <c r="M41" s="38">
        <v>25752</v>
      </c>
      <c r="N41" s="38">
        <v>10109</v>
      </c>
      <c r="O41" s="38">
        <v>4093</v>
      </c>
      <c r="P41" s="38">
        <v>14202</v>
      </c>
      <c r="Q41" s="38">
        <v>37163</v>
      </c>
      <c r="R41" s="38">
        <v>10014</v>
      </c>
      <c r="S41" s="38">
        <v>27149</v>
      </c>
      <c r="T41" s="38">
        <v>186604</v>
      </c>
      <c r="U41" s="38">
        <v>-49200</v>
      </c>
      <c r="V41" s="38">
        <v>137404</v>
      </c>
      <c r="W41" s="38">
        <v>99511</v>
      </c>
      <c r="X41" s="38">
        <v>14279</v>
      </c>
      <c r="Y41" s="38">
        <v>113790</v>
      </c>
      <c r="Z41" s="38">
        <v>8041</v>
      </c>
      <c r="AA41" s="38">
        <v>45</v>
      </c>
      <c r="AB41" s="38">
        <v>8086</v>
      </c>
      <c r="AC41" s="38">
        <v>41533</v>
      </c>
      <c r="AD41" s="38">
        <v>13</v>
      </c>
      <c r="AE41" s="38">
        <v>41870</v>
      </c>
      <c r="AF41" s="38">
        <v>735</v>
      </c>
      <c r="AG41" s="38">
        <v>104</v>
      </c>
      <c r="AH41" s="38">
        <v>839</v>
      </c>
      <c r="AI41" s="38">
        <v>3853</v>
      </c>
      <c r="AJ41" s="38">
        <v>45</v>
      </c>
      <c r="AK41" s="38">
        <v>3808</v>
      </c>
      <c r="AL41" s="38">
        <v>9455</v>
      </c>
      <c r="AM41" s="38">
        <v>7054</v>
      </c>
      <c r="AN41" s="38">
        <v>16509</v>
      </c>
      <c r="AO41" s="38">
        <v>54427</v>
      </c>
      <c r="AP41" s="38">
        <v>35052</v>
      </c>
      <c r="AQ41" s="38">
        <v>19375</v>
      </c>
      <c r="AR41" s="38">
        <v>84722</v>
      </c>
      <c r="AS41" s="38">
        <v>39</v>
      </c>
      <c r="AT41" s="38">
        <v>84761</v>
      </c>
      <c r="AU41" s="38">
        <v>63179</v>
      </c>
      <c r="AV41" s="38">
        <v>-7020</v>
      </c>
      <c r="AW41" s="38">
        <v>56159</v>
      </c>
    </row>
    <row r="42" spans="1:49" ht="15">
      <c r="A42" s="24">
        <v>2021</v>
      </c>
      <c r="B42" s="38">
        <v>130</v>
      </c>
      <c r="C42" s="38">
        <v>40</v>
      </c>
      <c r="D42" s="38">
        <v>170</v>
      </c>
      <c r="E42" s="38">
        <v>1150</v>
      </c>
      <c r="F42" s="38">
        <v>1</v>
      </c>
      <c r="G42" s="38">
        <v>1149</v>
      </c>
      <c r="H42" s="38">
        <v>8900</v>
      </c>
      <c r="I42" s="38">
        <v>5885</v>
      </c>
      <c r="J42" s="38">
        <v>14785</v>
      </c>
      <c r="K42" s="38">
        <v>32422</v>
      </c>
      <c r="L42" s="38">
        <v>8811</v>
      </c>
      <c r="M42" s="38">
        <v>23611</v>
      </c>
      <c r="N42" s="38">
        <v>9030</v>
      </c>
      <c r="O42" s="38">
        <v>5925</v>
      </c>
      <c r="P42" s="38">
        <v>14955</v>
      </c>
      <c r="Q42" s="38">
        <v>33572</v>
      </c>
      <c r="R42" s="38">
        <v>8812</v>
      </c>
      <c r="S42" s="38">
        <v>24760</v>
      </c>
      <c r="T42" s="38">
        <v>175776</v>
      </c>
      <c r="U42" s="38">
        <v>-41555</v>
      </c>
      <c r="V42" s="38">
        <v>134221</v>
      </c>
      <c r="W42" s="38">
        <v>76186</v>
      </c>
      <c r="X42" s="38">
        <v>23625</v>
      </c>
      <c r="Y42" s="38">
        <v>99811</v>
      </c>
      <c r="Z42" s="38">
        <v>7120</v>
      </c>
      <c r="AA42" s="38">
        <v>77</v>
      </c>
      <c r="AB42" s="38">
        <v>7197</v>
      </c>
      <c r="AC42" s="38">
        <v>61589</v>
      </c>
      <c r="AD42" s="38">
        <v>7</v>
      </c>
      <c r="AE42" s="38">
        <v>62252</v>
      </c>
      <c r="AF42" s="38">
        <v>725</v>
      </c>
      <c r="AG42" s="38">
        <v>239</v>
      </c>
      <c r="AH42" s="38">
        <v>964</v>
      </c>
      <c r="AI42" s="38">
        <v>3948</v>
      </c>
      <c r="AJ42" s="38">
        <v>69</v>
      </c>
      <c r="AK42" s="38">
        <v>3879</v>
      </c>
      <c r="AL42" s="38">
        <v>6840</v>
      </c>
      <c r="AM42" s="38">
        <v>13371</v>
      </c>
      <c r="AN42" s="38">
        <v>20211</v>
      </c>
      <c r="AO42" s="38">
        <v>52250</v>
      </c>
      <c r="AP42" s="38">
        <v>30771</v>
      </c>
      <c r="AQ42" s="38">
        <v>21479</v>
      </c>
      <c r="AR42" s="38">
        <v>80591</v>
      </c>
      <c r="AS42" s="38">
        <v>401</v>
      </c>
      <c r="AT42" s="38">
        <v>80992</v>
      </c>
      <c r="AU42" s="38">
        <v>52537</v>
      </c>
      <c r="AV42" s="38">
        <v>-5508</v>
      </c>
      <c r="AW42" s="38">
        <v>47029</v>
      </c>
    </row>
    <row r="43" spans="1:49" ht="15">
      <c r="A43" s="24">
        <v>2022</v>
      </c>
      <c r="B43" s="38">
        <v>189</v>
      </c>
      <c r="C43" s="38">
        <v>77</v>
      </c>
      <c r="D43" s="38">
        <v>266</v>
      </c>
      <c r="E43" s="38">
        <v>1161</v>
      </c>
      <c r="F43" s="38">
        <v>-8</v>
      </c>
      <c r="G43" s="38">
        <v>1169</v>
      </c>
      <c r="H43" s="38">
        <v>11629</v>
      </c>
      <c r="I43" s="38">
        <v>11039</v>
      </c>
      <c r="J43" s="38">
        <v>22668</v>
      </c>
      <c r="K43" s="38">
        <v>34607</v>
      </c>
      <c r="L43" s="38">
        <v>8468</v>
      </c>
      <c r="M43" s="38">
        <v>26139</v>
      </c>
      <c r="N43" s="38">
        <v>11818</v>
      </c>
      <c r="O43" s="38">
        <v>11116</v>
      </c>
      <c r="P43" s="38">
        <v>22934</v>
      </c>
      <c r="Q43" s="38">
        <v>35768</v>
      </c>
      <c r="R43" s="38">
        <v>8460</v>
      </c>
      <c r="S43" s="38">
        <v>27308</v>
      </c>
      <c r="T43" s="38">
        <v>307732</v>
      </c>
      <c r="U43" s="38">
        <v>-22586</v>
      </c>
      <c r="V43" s="38">
        <v>285146</v>
      </c>
      <c r="W43" s="38">
        <v>187481</v>
      </c>
      <c r="X43" s="38">
        <v>51772</v>
      </c>
      <c r="Y43" s="38">
        <v>239253</v>
      </c>
      <c r="Z43" s="38">
        <v>9380</v>
      </c>
      <c r="AA43" s="38">
        <v>82</v>
      </c>
      <c r="AB43" s="38">
        <v>9462</v>
      </c>
      <c r="AC43" s="38">
        <v>107600</v>
      </c>
      <c r="AD43" s="38">
        <v>-8</v>
      </c>
      <c r="AE43" s="38">
        <v>107971</v>
      </c>
      <c r="AF43" s="38">
        <v>1097</v>
      </c>
      <c r="AG43" s="38">
        <v>381</v>
      </c>
      <c r="AH43" s="38">
        <v>1478</v>
      </c>
      <c r="AI43" s="38">
        <v>4051</v>
      </c>
      <c r="AJ43" s="38">
        <v>32</v>
      </c>
      <c r="AK43" s="38">
        <v>4019</v>
      </c>
      <c r="AL43" s="38">
        <v>13193</v>
      </c>
      <c r="AM43" s="38">
        <v>31483</v>
      </c>
      <c r="AN43" s="38">
        <v>44676</v>
      </c>
      <c r="AO43" s="38">
        <v>57153</v>
      </c>
      <c r="AP43" s="38">
        <v>13894</v>
      </c>
      <c r="AQ43" s="38">
        <v>43259</v>
      </c>
      <c r="AR43" s="38">
        <v>150808</v>
      </c>
      <c r="AS43" s="38">
        <v>275</v>
      </c>
      <c r="AT43" s="38">
        <v>151083</v>
      </c>
      <c r="AU43" s="38">
        <v>101975</v>
      </c>
      <c r="AV43" s="38">
        <v>-8643</v>
      </c>
      <c r="AW43" s="38">
        <v>93332</v>
      </c>
    </row>
    <row r="46" spans="1:49">
      <c r="A46" s="18"/>
    </row>
    <row r="47" spans="1:49">
      <c r="A47" s="118"/>
      <c r="B47" s="211"/>
    </row>
    <row r="48" spans="1:49">
      <c r="A48" s="118"/>
    </row>
    <row r="49" spans="2:2">
      <c r="B49" s="211"/>
    </row>
  </sheetData>
  <pageMargins left="0.7" right="0.7" top="0.75" bottom="0.75" header="0.3" footer="0.3"/>
  <pageSetup paperSize="9" orientation="portrait"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148">
    <tabColor rgb="FF00B050"/>
  </sheetPr>
  <dimension ref="A1:Q24"/>
  <sheetViews>
    <sheetView showGridLines="0" zoomScaleNormal="100" workbookViewId="0"/>
  </sheetViews>
  <sheetFormatPr defaultColWidth="10.7109375" defaultRowHeight="12.75"/>
  <cols>
    <col min="1" max="1" width="14.5703125" style="118" customWidth="1"/>
    <col min="2" max="2" width="67.5703125" style="211" customWidth="1"/>
    <col min="3" max="17" width="19.140625" style="180" customWidth="1"/>
    <col min="18" max="16384" width="10.7109375" style="180"/>
  </cols>
  <sheetData>
    <row r="1" spans="1:17" s="206" customFormat="1" ht="18.95" customHeight="1">
      <c r="A1" s="84" t="s">
        <v>2568</v>
      </c>
      <c r="B1" s="27"/>
      <c r="C1" s="207"/>
      <c r="D1" s="207"/>
      <c r="E1" s="207"/>
      <c r="F1" s="207"/>
      <c r="G1" s="207"/>
      <c r="H1" s="207"/>
    </row>
    <row r="2" spans="1:17" s="206" customFormat="1" ht="15.95" customHeight="1">
      <c r="A2" s="139" t="s">
        <v>2088</v>
      </c>
      <c r="B2" s="208"/>
      <c r="C2" s="207"/>
      <c r="D2" s="207"/>
      <c r="E2" s="207"/>
      <c r="F2" s="207"/>
      <c r="G2" s="207"/>
      <c r="H2" s="207"/>
    </row>
    <row r="3" spans="1:17" s="206" customFormat="1" ht="15.95" customHeight="1">
      <c r="A3" s="140" t="s">
        <v>2089</v>
      </c>
      <c r="B3" s="208"/>
      <c r="C3" s="207"/>
      <c r="D3" s="207"/>
      <c r="E3" s="207"/>
      <c r="F3" s="207"/>
      <c r="G3" s="207"/>
      <c r="H3" s="207"/>
    </row>
    <row r="4" spans="1:17" s="206" customFormat="1" ht="18.95" customHeight="1">
      <c r="A4" s="136" t="s">
        <v>2569</v>
      </c>
      <c r="B4" s="208"/>
      <c r="C4" s="207"/>
      <c r="D4" s="207"/>
      <c r="E4" s="207"/>
      <c r="F4" s="207"/>
      <c r="G4" s="207"/>
      <c r="H4" s="207"/>
    </row>
    <row r="5" spans="1:17" s="118" customFormat="1" ht="138.94999999999999" customHeight="1">
      <c r="A5" s="40" t="s">
        <v>2091</v>
      </c>
      <c r="B5" s="40" t="s">
        <v>2092</v>
      </c>
      <c r="C5" s="22" t="s">
        <v>2093</v>
      </c>
      <c r="D5" s="22" t="s">
        <v>2094</v>
      </c>
      <c r="E5" s="22" t="s">
        <v>927</v>
      </c>
      <c r="F5" s="22" t="s">
        <v>2095</v>
      </c>
      <c r="G5" s="22" t="s">
        <v>2096</v>
      </c>
      <c r="H5" s="22" t="s">
        <v>2097</v>
      </c>
      <c r="I5" s="22" t="s">
        <v>2098</v>
      </c>
      <c r="J5" s="22" t="s">
        <v>2099</v>
      </c>
      <c r="K5" s="22" t="s">
        <v>2100</v>
      </c>
      <c r="L5" s="22" t="s">
        <v>2101</v>
      </c>
      <c r="M5" s="22" t="s">
        <v>2102</v>
      </c>
      <c r="N5" s="22" t="s">
        <v>104</v>
      </c>
      <c r="O5" s="22" t="s">
        <v>2103</v>
      </c>
      <c r="P5" s="22" t="s">
        <v>2104</v>
      </c>
      <c r="Q5" s="22" t="s">
        <v>2105</v>
      </c>
    </row>
    <row r="6" spans="1:17" s="14" customFormat="1" ht="80.45" customHeight="1">
      <c r="A6" s="135" t="s">
        <v>2106</v>
      </c>
      <c r="B6" s="135" t="s">
        <v>2107</v>
      </c>
      <c r="C6" s="185" t="s">
        <v>2108</v>
      </c>
      <c r="D6" s="185" t="s">
        <v>2109</v>
      </c>
      <c r="E6" s="185" t="s">
        <v>2110</v>
      </c>
      <c r="F6" s="209" t="s">
        <v>2111</v>
      </c>
      <c r="G6" s="209" t="s">
        <v>2112</v>
      </c>
      <c r="H6" s="209" t="s">
        <v>2113</v>
      </c>
      <c r="I6" s="185" t="s">
        <v>2114</v>
      </c>
      <c r="J6" s="185" t="s">
        <v>2115</v>
      </c>
      <c r="K6" s="185" t="s">
        <v>2116</v>
      </c>
      <c r="L6" s="209" t="s">
        <v>2117</v>
      </c>
      <c r="M6" s="185" t="s">
        <v>2118</v>
      </c>
      <c r="N6" s="185" t="s">
        <v>2119</v>
      </c>
      <c r="O6" s="185" t="s">
        <v>2120</v>
      </c>
      <c r="P6" s="209" t="s">
        <v>2121</v>
      </c>
      <c r="Q6" s="185" t="s">
        <v>2122</v>
      </c>
    </row>
    <row r="7" spans="1:17" ht="15.75">
      <c r="A7" s="78" t="s">
        <v>1329</v>
      </c>
      <c r="B7" s="232" t="s">
        <v>2123</v>
      </c>
      <c r="C7" s="38" t="s">
        <v>1310</v>
      </c>
      <c r="D7" s="38" t="s">
        <v>2570</v>
      </c>
      <c r="E7" s="38" t="s">
        <v>2571</v>
      </c>
      <c r="F7" s="38"/>
      <c r="G7" s="38"/>
      <c r="H7" s="38"/>
      <c r="I7" s="38" t="s">
        <v>2572</v>
      </c>
      <c r="J7" s="38" t="s">
        <v>2573</v>
      </c>
      <c r="K7" s="38" t="s">
        <v>2574</v>
      </c>
      <c r="L7" s="38" t="s">
        <v>2575</v>
      </c>
      <c r="M7" s="38" t="s">
        <v>2576</v>
      </c>
      <c r="N7" s="38" t="s">
        <v>2577</v>
      </c>
      <c r="O7" s="38"/>
      <c r="P7" s="38"/>
      <c r="Q7" s="210"/>
    </row>
    <row r="8" spans="1:17" ht="15.75">
      <c r="A8" s="78" t="s">
        <v>1330</v>
      </c>
      <c r="B8" s="232" t="s">
        <v>2124</v>
      </c>
      <c r="C8" s="38" t="s">
        <v>1311</v>
      </c>
      <c r="D8" s="38" t="s">
        <v>2578</v>
      </c>
      <c r="E8" s="38" t="s">
        <v>2579</v>
      </c>
      <c r="F8" s="38"/>
      <c r="G8" s="38"/>
      <c r="H8" s="38"/>
      <c r="I8" s="38" t="s">
        <v>2580</v>
      </c>
      <c r="J8" s="38" t="s">
        <v>2581</v>
      </c>
      <c r="K8" s="38" t="s">
        <v>2582</v>
      </c>
      <c r="L8" s="38" t="s">
        <v>2583</v>
      </c>
      <c r="M8" s="38" t="s">
        <v>2584</v>
      </c>
      <c r="N8" s="38" t="s">
        <v>2585</v>
      </c>
      <c r="O8" s="38"/>
      <c r="P8" s="38"/>
      <c r="Q8" s="210"/>
    </row>
    <row r="9" spans="1:17" ht="15.75">
      <c r="A9" s="78" t="s">
        <v>1331</v>
      </c>
      <c r="B9" s="232" t="s">
        <v>2125</v>
      </c>
      <c r="C9" s="38" t="s">
        <v>1312</v>
      </c>
      <c r="D9" s="38"/>
      <c r="E9" s="38" t="s">
        <v>2586</v>
      </c>
      <c r="F9" s="38"/>
      <c r="G9" s="38"/>
      <c r="H9" s="38"/>
      <c r="I9" s="38" t="s">
        <v>2587</v>
      </c>
      <c r="J9" s="38" t="s">
        <v>2588</v>
      </c>
      <c r="K9" s="38" t="s">
        <v>2589</v>
      </c>
      <c r="L9" s="38" t="s">
        <v>2590</v>
      </c>
      <c r="M9" s="38" t="s">
        <v>2591</v>
      </c>
      <c r="N9" s="38" t="s">
        <v>2592</v>
      </c>
      <c r="O9" s="38"/>
      <c r="P9" s="38"/>
      <c r="Q9" s="210"/>
    </row>
    <row r="10" spans="1:17" ht="15.75">
      <c r="A10" s="78" t="s">
        <v>1069</v>
      </c>
      <c r="B10" s="232" t="s">
        <v>1321</v>
      </c>
      <c r="C10" s="38" t="s">
        <v>1095</v>
      </c>
      <c r="D10" s="38" t="s">
        <v>2593</v>
      </c>
      <c r="E10" s="38" t="s">
        <v>2594</v>
      </c>
      <c r="F10" s="38"/>
      <c r="G10" s="38"/>
      <c r="H10" s="38"/>
      <c r="I10" s="38" t="s">
        <v>2595</v>
      </c>
      <c r="J10" s="38" t="s">
        <v>2596</v>
      </c>
      <c r="K10" s="38" t="s">
        <v>2597</v>
      </c>
      <c r="L10" s="38" t="s">
        <v>2598</v>
      </c>
      <c r="M10" s="38" t="s">
        <v>2599</v>
      </c>
      <c r="N10" s="38" t="s">
        <v>2600</v>
      </c>
      <c r="O10" s="38"/>
      <c r="P10" s="38"/>
      <c r="Q10" s="210"/>
    </row>
    <row r="11" spans="1:17" ht="16.149999999999999" customHeight="1">
      <c r="A11" s="78" t="s">
        <v>1353</v>
      </c>
      <c r="B11" s="232" t="s">
        <v>1287</v>
      </c>
      <c r="C11" s="38" t="s">
        <v>1313</v>
      </c>
      <c r="D11" s="38"/>
      <c r="E11" s="38"/>
      <c r="F11" s="38"/>
      <c r="G11" s="38"/>
      <c r="H11" s="38"/>
      <c r="I11" s="38"/>
      <c r="J11" s="38"/>
      <c r="K11" s="38"/>
      <c r="L11" s="38"/>
      <c r="M11" s="38"/>
      <c r="N11" s="38"/>
      <c r="O11" s="38" t="s">
        <v>1313</v>
      </c>
      <c r="P11" s="38" t="s">
        <v>1313</v>
      </c>
      <c r="Q11" s="210"/>
    </row>
    <row r="12" spans="1:17" ht="15.75">
      <c r="A12" s="78" t="s">
        <v>1356</v>
      </c>
      <c r="B12" s="232" t="s">
        <v>1034</v>
      </c>
      <c r="C12" s="38" t="s">
        <v>1099</v>
      </c>
      <c r="D12" s="38"/>
      <c r="E12" s="38"/>
      <c r="F12" s="38"/>
      <c r="G12" s="38"/>
      <c r="H12" s="38"/>
      <c r="I12" s="38"/>
      <c r="J12" s="38"/>
      <c r="K12" s="38"/>
      <c r="L12" s="38"/>
      <c r="M12" s="38"/>
      <c r="N12" s="38"/>
      <c r="O12" s="38" t="s">
        <v>1099</v>
      </c>
      <c r="P12" s="38" t="s">
        <v>1099</v>
      </c>
      <c r="Q12" s="210"/>
    </row>
    <row r="13" spans="1:17" ht="15.75">
      <c r="A13" s="78" t="s">
        <v>1303</v>
      </c>
      <c r="B13" s="232" t="s">
        <v>1322</v>
      </c>
      <c r="C13" s="38" t="s">
        <v>1335</v>
      </c>
      <c r="D13" s="38" t="s">
        <v>2593</v>
      </c>
      <c r="E13" s="38" t="s">
        <v>2594</v>
      </c>
      <c r="F13" s="38"/>
      <c r="G13" s="38"/>
      <c r="H13" s="38"/>
      <c r="I13" s="38" t="s">
        <v>2595</v>
      </c>
      <c r="J13" s="38" t="s">
        <v>2596</v>
      </c>
      <c r="K13" s="38" t="s">
        <v>2597</v>
      </c>
      <c r="L13" s="38" t="s">
        <v>2598</v>
      </c>
      <c r="M13" s="38" t="s">
        <v>2599</v>
      </c>
      <c r="N13" s="38" t="s">
        <v>2600</v>
      </c>
      <c r="O13" s="38" t="s">
        <v>2601</v>
      </c>
      <c r="P13" s="38" t="s">
        <v>2601</v>
      </c>
      <c r="Q13" s="210"/>
    </row>
    <row r="14" spans="1:17" ht="50.1" customHeight="1">
      <c r="A14" s="234"/>
      <c r="B14" s="78"/>
      <c r="C14" s="38"/>
      <c r="D14" s="38"/>
      <c r="E14" s="38"/>
      <c r="F14" s="38"/>
      <c r="G14" s="38"/>
      <c r="H14" s="38"/>
      <c r="I14" s="38"/>
      <c r="J14" s="38"/>
      <c r="K14" s="38"/>
      <c r="L14" s="38"/>
      <c r="M14" s="38"/>
      <c r="N14" s="38"/>
      <c r="O14" s="38"/>
      <c r="P14" s="38"/>
      <c r="Q14" s="210"/>
    </row>
    <row r="15" spans="1:17" ht="18" customHeight="1">
      <c r="A15" s="102" t="s">
        <v>2602</v>
      </c>
      <c r="B15" s="78"/>
      <c r="C15" s="38"/>
      <c r="D15" s="38"/>
      <c r="E15" s="38"/>
      <c r="F15" s="38"/>
      <c r="G15" s="38"/>
      <c r="H15" s="38"/>
      <c r="I15" s="38"/>
      <c r="J15" s="38"/>
      <c r="K15" s="38"/>
      <c r="L15" s="38"/>
      <c r="M15" s="38"/>
      <c r="N15" s="38"/>
      <c r="O15" s="38"/>
      <c r="P15" s="38"/>
      <c r="Q15" s="210"/>
    </row>
    <row r="16" spans="1:17" ht="138.94999999999999" customHeight="1">
      <c r="A16" s="40" t="s">
        <v>2091</v>
      </c>
      <c r="B16" s="40" t="s">
        <v>2092</v>
      </c>
      <c r="C16" s="22" t="s">
        <v>2093</v>
      </c>
      <c r="D16" s="22" t="s">
        <v>2094</v>
      </c>
      <c r="E16" s="22" t="s">
        <v>927</v>
      </c>
      <c r="F16" s="22" t="s">
        <v>87</v>
      </c>
      <c r="G16" s="22" t="s">
        <v>2096</v>
      </c>
      <c r="H16" s="22" t="s">
        <v>2097</v>
      </c>
      <c r="I16" s="22" t="s">
        <v>2098</v>
      </c>
      <c r="J16" s="22" t="s">
        <v>2099</v>
      </c>
      <c r="K16" s="22" t="s">
        <v>2100</v>
      </c>
      <c r="L16" s="22" t="s">
        <v>2231</v>
      </c>
      <c r="M16" s="22" t="s">
        <v>2102</v>
      </c>
      <c r="N16" s="22" t="s">
        <v>104</v>
      </c>
      <c r="O16" s="22" t="s">
        <v>2103</v>
      </c>
      <c r="P16" s="22" t="s">
        <v>2104</v>
      </c>
      <c r="Q16" s="22" t="s">
        <v>2105</v>
      </c>
    </row>
    <row r="17" spans="1:17" ht="80.45" customHeight="1">
      <c r="A17" s="135" t="s">
        <v>2106</v>
      </c>
      <c r="B17" s="40" t="s">
        <v>2107</v>
      </c>
      <c r="C17" s="22" t="s">
        <v>2108</v>
      </c>
      <c r="D17" s="185" t="s">
        <v>2109</v>
      </c>
      <c r="E17" s="185" t="s">
        <v>2110</v>
      </c>
      <c r="F17" s="209" t="s">
        <v>2111</v>
      </c>
      <c r="G17" s="209" t="s">
        <v>2112</v>
      </c>
      <c r="H17" s="209" t="s">
        <v>2113</v>
      </c>
      <c r="I17" s="185" t="s">
        <v>2114</v>
      </c>
      <c r="J17" s="185" t="s">
        <v>2115</v>
      </c>
      <c r="K17" s="185" t="s">
        <v>2116</v>
      </c>
      <c r="L17" s="209" t="s">
        <v>2117</v>
      </c>
      <c r="M17" s="185" t="s">
        <v>2118</v>
      </c>
      <c r="N17" s="185" t="s">
        <v>2119</v>
      </c>
      <c r="O17" s="185" t="s">
        <v>2120</v>
      </c>
      <c r="P17" s="209" t="s">
        <v>2121</v>
      </c>
      <c r="Q17" s="185" t="s">
        <v>2122</v>
      </c>
    </row>
    <row r="18" spans="1:17" ht="15.75">
      <c r="A18" s="78" t="s">
        <v>1070</v>
      </c>
      <c r="B18" s="232" t="s">
        <v>1323</v>
      </c>
      <c r="C18" s="38" t="s">
        <v>1096</v>
      </c>
      <c r="D18" s="38" t="s">
        <v>2603</v>
      </c>
      <c r="E18" s="38" t="s">
        <v>2604</v>
      </c>
      <c r="F18" s="38"/>
      <c r="G18" s="38"/>
      <c r="H18" s="38"/>
      <c r="I18" s="38" t="s">
        <v>2605</v>
      </c>
      <c r="J18" s="38" t="s">
        <v>2606</v>
      </c>
      <c r="K18" s="38" t="s">
        <v>2607</v>
      </c>
      <c r="L18" s="38" t="s">
        <v>2608</v>
      </c>
      <c r="M18" s="38" t="s">
        <v>2609</v>
      </c>
      <c r="N18" s="38" t="s">
        <v>2610</v>
      </c>
      <c r="O18" s="38"/>
      <c r="P18" s="38"/>
      <c r="Q18" s="210"/>
    </row>
    <row r="19" spans="1:17" ht="15.75">
      <c r="A19" s="78" t="s">
        <v>975</v>
      </c>
      <c r="B19" s="232" t="s">
        <v>1324</v>
      </c>
      <c r="C19" s="38" t="s">
        <v>996</v>
      </c>
      <c r="D19" s="38" t="s">
        <v>2611</v>
      </c>
      <c r="E19" s="38" t="s">
        <v>2612</v>
      </c>
      <c r="F19" s="38" t="s">
        <v>2613</v>
      </c>
      <c r="G19" s="38" t="s">
        <v>2614</v>
      </c>
      <c r="H19" s="38" t="s">
        <v>2615</v>
      </c>
      <c r="I19" s="38" t="s">
        <v>2616</v>
      </c>
      <c r="J19" s="38" t="s">
        <v>2617</v>
      </c>
      <c r="K19" s="38" t="s">
        <v>2618</v>
      </c>
      <c r="L19" s="38" t="s">
        <v>2619</v>
      </c>
      <c r="M19" s="38" t="s">
        <v>2620</v>
      </c>
      <c r="N19" s="38" t="s">
        <v>2621</v>
      </c>
      <c r="O19" s="38" t="s">
        <v>2622</v>
      </c>
      <c r="P19" s="38" t="s">
        <v>2601</v>
      </c>
      <c r="Q19" s="210"/>
    </row>
    <row r="20" spans="1:17" ht="15.75">
      <c r="A20" s="78" t="s">
        <v>1306</v>
      </c>
      <c r="B20" s="232" t="s">
        <v>1325</v>
      </c>
      <c r="C20" s="38" t="s">
        <v>1335</v>
      </c>
      <c r="D20" s="38" t="s">
        <v>2593</v>
      </c>
      <c r="E20" s="38" t="s">
        <v>2594</v>
      </c>
      <c r="F20" s="38"/>
      <c r="G20" s="38"/>
      <c r="H20" s="38"/>
      <c r="I20" s="38" t="s">
        <v>2595</v>
      </c>
      <c r="J20" s="38" t="s">
        <v>2596</v>
      </c>
      <c r="K20" s="38" t="s">
        <v>2597</v>
      </c>
      <c r="L20" s="38" t="s">
        <v>2598</v>
      </c>
      <c r="M20" s="38" t="s">
        <v>2599</v>
      </c>
      <c r="N20" s="38" t="s">
        <v>2600</v>
      </c>
      <c r="O20" s="38" t="s">
        <v>2601</v>
      </c>
      <c r="P20" s="38" t="s">
        <v>2601</v>
      </c>
      <c r="Q20" s="210"/>
    </row>
    <row r="21" spans="1:17" ht="15.75">
      <c r="A21" s="78" t="s">
        <v>975</v>
      </c>
      <c r="B21" s="232" t="s">
        <v>1324</v>
      </c>
      <c r="C21" s="38" t="s">
        <v>996</v>
      </c>
      <c r="D21" s="38" t="s">
        <v>2611</v>
      </c>
      <c r="E21" s="38" t="s">
        <v>2612</v>
      </c>
      <c r="F21" s="38" t="s">
        <v>2613</v>
      </c>
      <c r="G21" s="38" t="s">
        <v>2614</v>
      </c>
      <c r="H21" s="38" t="s">
        <v>2615</v>
      </c>
      <c r="I21" s="38" t="s">
        <v>2616</v>
      </c>
      <c r="J21" s="38" t="s">
        <v>2617</v>
      </c>
      <c r="K21" s="38" t="s">
        <v>2618</v>
      </c>
      <c r="L21" s="38" t="s">
        <v>2619</v>
      </c>
      <c r="M21" s="38" t="s">
        <v>2620</v>
      </c>
      <c r="N21" s="38" t="s">
        <v>2621</v>
      </c>
      <c r="O21" s="38" t="s">
        <v>2622</v>
      </c>
      <c r="P21" s="38" t="s">
        <v>2601</v>
      </c>
      <c r="Q21" s="210"/>
    </row>
    <row r="22" spans="1:17" ht="15.95" customHeight="1">
      <c r="A22" s="78" t="s">
        <v>984</v>
      </c>
      <c r="B22" s="232" t="s">
        <v>1327</v>
      </c>
      <c r="C22" s="38" t="s">
        <v>1005</v>
      </c>
      <c r="D22" s="38" t="s">
        <v>2623</v>
      </c>
      <c r="E22" s="38" t="s">
        <v>2624</v>
      </c>
      <c r="F22" s="38"/>
      <c r="G22" s="38"/>
      <c r="H22" s="38"/>
      <c r="I22" s="38" t="s">
        <v>2625</v>
      </c>
      <c r="J22" s="38" t="s">
        <v>2626</v>
      </c>
      <c r="K22" s="38" t="s">
        <v>2627</v>
      </c>
      <c r="L22" s="38" t="s">
        <v>2628</v>
      </c>
      <c r="M22" s="38" t="s">
        <v>2629</v>
      </c>
      <c r="N22" s="38" t="s">
        <v>2630</v>
      </c>
      <c r="O22" s="38"/>
      <c r="P22" s="38"/>
      <c r="Q22" s="210"/>
    </row>
    <row r="23" spans="1:17" ht="15.75">
      <c r="A23" s="78" t="s">
        <v>985</v>
      </c>
      <c r="B23" s="78" t="s">
        <v>1328</v>
      </c>
      <c r="C23" s="38" t="s">
        <v>1006</v>
      </c>
      <c r="D23" s="38" t="s">
        <v>2631</v>
      </c>
      <c r="E23" s="38" t="s">
        <v>2632</v>
      </c>
      <c r="F23" s="38"/>
      <c r="G23" s="38"/>
      <c r="H23" s="38"/>
      <c r="I23" s="38" t="s">
        <v>2633</v>
      </c>
      <c r="J23" s="38" t="s">
        <v>2634</v>
      </c>
      <c r="K23" s="38" t="s">
        <v>2635</v>
      </c>
      <c r="L23" s="38" t="s">
        <v>2636</v>
      </c>
      <c r="M23" s="38" t="s">
        <v>2637</v>
      </c>
      <c r="N23" s="38" t="s">
        <v>2638</v>
      </c>
      <c r="O23" s="38" t="s">
        <v>2601</v>
      </c>
      <c r="P23" s="38" t="s">
        <v>2601</v>
      </c>
      <c r="Q23" s="210"/>
    </row>
    <row r="24" spans="1:17">
      <c r="A24" s="230"/>
      <c r="B24" s="235"/>
      <c r="C24" s="118"/>
      <c r="D24" s="118"/>
      <c r="E24" s="118"/>
      <c r="F24" s="118"/>
      <c r="G24" s="118"/>
      <c r="H24" s="118"/>
      <c r="I24" s="118"/>
      <c r="J24" s="118"/>
      <c r="K24" s="118"/>
      <c r="L24" s="118"/>
      <c r="M24" s="118"/>
      <c r="N24" s="118"/>
      <c r="O24" s="118"/>
      <c r="P24" s="118"/>
    </row>
  </sheetData>
  <pageMargins left="0.7" right="0.7" top="0.75" bottom="0.75" header="0.3" footer="0.3"/>
  <pageSetup paperSize="9" orientation="portrait" horizontalDpi="1200" verticalDpi="1200" r:id="rId1"/>
  <tableParts count="2">
    <tablePart r:id="rId2"/>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149">
    <tabColor rgb="FF00B050"/>
  </sheetPr>
  <dimension ref="A1:Q35"/>
  <sheetViews>
    <sheetView showGridLines="0" zoomScaleNormal="100" workbookViewId="0"/>
  </sheetViews>
  <sheetFormatPr defaultColWidth="10.7109375" defaultRowHeight="12.75"/>
  <cols>
    <col min="1" max="1" width="14.5703125" style="118" customWidth="1"/>
    <col min="2" max="2" width="67.5703125" style="211" customWidth="1"/>
    <col min="3" max="17" width="19.140625" style="180" customWidth="1"/>
    <col min="18" max="16384" width="10.7109375" style="180"/>
  </cols>
  <sheetData>
    <row r="1" spans="1:17" s="206" customFormat="1" ht="18.95" customHeight="1">
      <c r="A1" s="84" t="s">
        <v>2639</v>
      </c>
      <c r="B1" s="208"/>
      <c r="C1" s="207"/>
      <c r="D1" s="207"/>
      <c r="E1" s="207"/>
      <c r="F1" s="207"/>
      <c r="G1" s="207"/>
      <c r="H1" s="207"/>
    </row>
    <row r="2" spans="1:17" s="206" customFormat="1" ht="15.95" customHeight="1">
      <c r="A2" s="139" t="s">
        <v>2128</v>
      </c>
      <c r="B2" s="208"/>
      <c r="C2" s="207"/>
      <c r="D2" s="207"/>
      <c r="E2" s="207"/>
      <c r="F2" s="207"/>
      <c r="G2" s="207"/>
      <c r="H2" s="207"/>
    </row>
    <row r="3" spans="1:17" s="206" customFormat="1" ht="15.95" customHeight="1">
      <c r="A3" s="140" t="s">
        <v>2089</v>
      </c>
      <c r="B3" s="208"/>
      <c r="C3" s="207"/>
      <c r="D3" s="207"/>
      <c r="E3" s="207"/>
      <c r="F3" s="207"/>
      <c r="G3" s="207"/>
      <c r="H3" s="207"/>
    </row>
    <row r="4" spans="1:17" s="206" customFormat="1" ht="18.95" customHeight="1">
      <c r="A4" s="136" t="s">
        <v>2640</v>
      </c>
      <c r="B4" s="208"/>
      <c r="C4" s="207"/>
      <c r="D4" s="207"/>
      <c r="E4" s="207"/>
      <c r="F4" s="207"/>
      <c r="G4" s="207"/>
      <c r="H4" s="207"/>
    </row>
    <row r="5" spans="1:17" s="118" customFormat="1" ht="138.94999999999999" customHeight="1">
      <c r="A5" s="40" t="s">
        <v>2091</v>
      </c>
      <c r="B5" s="40" t="s">
        <v>2092</v>
      </c>
      <c r="C5" s="22" t="s">
        <v>2093</v>
      </c>
      <c r="D5" s="22" t="s">
        <v>2094</v>
      </c>
      <c r="E5" s="22" t="s">
        <v>927</v>
      </c>
      <c r="F5" s="22" t="s">
        <v>2095</v>
      </c>
      <c r="G5" s="22" t="s">
        <v>2096</v>
      </c>
      <c r="H5" s="22" t="s">
        <v>2097</v>
      </c>
      <c r="I5" s="22" t="s">
        <v>2098</v>
      </c>
      <c r="J5" s="22" t="s">
        <v>2099</v>
      </c>
      <c r="K5" s="22" t="s">
        <v>2100</v>
      </c>
      <c r="L5" s="22" t="s">
        <v>2101</v>
      </c>
      <c r="M5" s="175" t="s">
        <v>2102</v>
      </c>
      <c r="N5" s="175" t="s">
        <v>104</v>
      </c>
      <c r="O5" s="22" t="s">
        <v>2103</v>
      </c>
      <c r="P5" s="22" t="s">
        <v>2104</v>
      </c>
      <c r="Q5" s="22" t="s">
        <v>2105</v>
      </c>
    </row>
    <row r="6" spans="1:17" s="118" customFormat="1" ht="80.45" customHeight="1">
      <c r="A6" s="40" t="s">
        <v>2106</v>
      </c>
      <c r="B6" s="40" t="s">
        <v>2107</v>
      </c>
      <c r="C6" s="205" t="s">
        <v>2108</v>
      </c>
      <c r="D6" s="205" t="s">
        <v>2109</v>
      </c>
      <c r="E6" s="205" t="s">
        <v>2110</v>
      </c>
      <c r="F6" s="175" t="s">
        <v>2130</v>
      </c>
      <c r="G6" s="175" t="s">
        <v>2112</v>
      </c>
      <c r="H6" s="22" t="s">
        <v>2113</v>
      </c>
      <c r="I6" s="205" t="s">
        <v>2114</v>
      </c>
      <c r="J6" s="205" t="s">
        <v>2115</v>
      </c>
      <c r="K6" s="205" t="s">
        <v>2116</v>
      </c>
      <c r="L6" s="22" t="s">
        <v>2117</v>
      </c>
      <c r="M6" s="205" t="s">
        <v>2131</v>
      </c>
      <c r="N6" s="205" t="s">
        <v>2119</v>
      </c>
      <c r="O6" s="205" t="s">
        <v>2120</v>
      </c>
      <c r="P6" s="205" t="s">
        <v>923</v>
      </c>
      <c r="Q6" s="205" t="s">
        <v>2122</v>
      </c>
    </row>
    <row r="7" spans="1:17" ht="15.75">
      <c r="A7" s="78" t="s">
        <v>975</v>
      </c>
      <c r="B7" s="78" t="s">
        <v>2641</v>
      </c>
      <c r="C7" s="38" t="s">
        <v>996</v>
      </c>
      <c r="D7" s="38" t="s">
        <v>2611</v>
      </c>
      <c r="E7" s="38" t="s">
        <v>2612</v>
      </c>
      <c r="F7" s="38" t="s">
        <v>2613</v>
      </c>
      <c r="G7" s="38" t="s">
        <v>2614</v>
      </c>
      <c r="H7" s="38" t="s">
        <v>2615</v>
      </c>
      <c r="I7" s="38" t="s">
        <v>2616</v>
      </c>
      <c r="J7" s="38" t="s">
        <v>2617</v>
      </c>
      <c r="K7" s="38" t="s">
        <v>2618</v>
      </c>
      <c r="L7" s="38" t="s">
        <v>2619</v>
      </c>
      <c r="M7" s="38" t="s">
        <v>2620</v>
      </c>
      <c r="N7" s="38" t="s">
        <v>2621</v>
      </c>
      <c r="O7" s="38" t="s">
        <v>2622</v>
      </c>
      <c r="P7" s="38" t="s">
        <v>2601</v>
      </c>
      <c r="Q7" s="38"/>
    </row>
    <row r="8" spans="1:17" ht="50.1" customHeight="1">
      <c r="A8" s="78"/>
      <c r="B8" s="78"/>
      <c r="C8" s="38"/>
      <c r="D8" s="38"/>
      <c r="E8" s="38"/>
      <c r="F8" s="38"/>
      <c r="G8" s="38"/>
      <c r="H8" s="38"/>
      <c r="I8" s="38"/>
      <c r="J8" s="38"/>
      <c r="K8" s="38"/>
      <c r="L8" s="38"/>
      <c r="M8" s="38"/>
      <c r="N8" s="38"/>
      <c r="O8" s="38"/>
      <c r="P8" s="38"/>
      <c r="Q8" s="38"/>
    </row>
    <row r="9" spans="1:17" ht="18" customHeight="1">
      <c r="A9" s="136" t="s">
        <v>2642</v>
      </c>
      <c r="B9" s="78"/>
      <c r="C9" s="38"/>
      <c r="D9" s="38"/>
      <c r="E9" s="38"/>
      <c r="F9" s="38"/>
      <c r="G9" s="38"/>
      <c r="H9" s="38"/>
      <c r="I9" s="38"/>
      <c r="J9" s="38"/>
      <c r="K9" s="38"/>
      <c r="L9" s="38"/>
      <c r="M9" s="38"/>
      <c r="N9" s="38"/>
      <c r="O9" s="38"/>
      <c r="P9" s="38"/>
      <c r="Q9" s="38"/>
    </row>
    <row r="10" spans="1:17" ht="138.94999999999999" customHeight="1">
      <c r="A10" s="40" t="s">
        <v>2091</v>
      </c>
      <c r="B10" s="40" t="s">
        <v>2092</v>
      </c>
      <c r="C10" s="22" t="s">
        <v>2093</v>
      </c>
      <c r="D10" s="22" t="s">
        <v>2094</v>
      </c>
      <c r="E10" s="22" t="s">
        <v>927</v>
      </c>
      <c r="F10" s="22" t="s">
        <v>2095</v>
      </c>
      <c r="G10" s="22" t="s">
        <v>2096</v>
      </c>
      <c r="H10" s="22" t="s">
        <v>2097</v>
      </c>
      <c r="I10" s="22" t="s">
        <v>2098</v>
      </c>
      <c r="J10" s="22" t="s">
        <v>2099</v>
      </c>
      <c r="K10" s="22" t="s">
        <v>2100</v>
      </c>
      <c r="L10" s="22" t="s">
        <v>2101</v>
      </c>
      <c r="M10" s="175" t="s">
        <v>2102</v>
      </c>
      <c r="N10" s="175" t="s">
        <v>104</v>
      </c>
      <c r="O10" s="22" t="s">
        <v>2103</v>
      </c>
      <c r="P10" s="22" t="s">
        <v>2104</v>
      </c>
      <c r="Q10" s="22" t="s">
        <v>2105</v>
      </c>
    </row>
    <row r="11" spans="1:17" ht="80.45" customHeight="1">
      <c r="A11" s="40" t="s">
        <v>2106</v>
      </c>
      <c r="B11" s="40" t="s">
        <v>2107</v>
      </c>
      <c r="C11" s="205" t="s">
        <v>2108</v>
      </c>
      <c r="D11" s="205" t="s">
        <v>2109</v>
      </c>
      <c r="E11" s="205" t="s">
        <v>2110</v>
      </c>
      <c r="F11" s="175" t="s">
        <v>2130</v>
      </c>
      <c r="G11" s="175" t="s">
        <v>2112</v>
      </c>
      <c r="H11" s="22" t="s">
        <v>2113</v>
      </c>
      <c r="I11" s="205" t="s">
        <v>2114</v>
      </c>
      <c r="J11" s="205" t="s">
        <v>2115</v>
      </c>
      <c r="K11" s="205" t="s">
        <v>2116</v>
      </c>
      <c r="L11" s="22" t="s">
        <v>2117</v>
      </c>
      <c r="M11" s="205" t="s">
        <v>2131</v>
      </c>
      <c r="N11" s="205" t="s">
        <v>2119</v>
      </c>
      <c r="O11" s="205" t="s">
        <v>2120</v>
      </c>
      <c r="P11" s="205" t="s">
        <v>923</v>
      </c>
      <c r="Q11" s="205" t="s">
        <v>2122</v>
      </c>
    </row>
    <row r="12" spans="1:17" ht="15.75">
      <c r="A12" s="78" t="s">
        <v>1351</v>
      </c>
      <c r="B12" s="78" t="s">
        <v>2133</v>
      </c>
      <c r="C12" s="38" t="s">
        <v>1362</v>
      </c>
      <c r="D12" s="38" t="s">
        <v>2643</v>
      </c>
      <c r="E12" s="38" t="s">
        <v>2644</v>
      </c>
      <c r="F12" s="38" t="s">
        <v>2645</v>
      </c>
      <c r="G12" s="38" t="s">
        <v>2646</v>
      </c>
      <c r="H12" s="38" t="s">
        <v>2647</v>
      </c>
      <c r="I12" s="38" t="s">
        <v>2648</v>
      </c>
      <c r="J12" s="38" t="s">
        <v>2649</v>
      </c>
      <c r="K12" s="38" t="s">
        <v>2650</v>
      </c>
      <c r="L12" s="38" t="s">
        <v>2651</v>
      </c>
      <c r="M12" s="38" t="s">
        <v>2652</v>
      </c>
      <c r="N12" s="38" t="s">
        <v>2653</v>
      </c>
      <c r="O12" s="38"/>
      <c r="P12" s="38"/>
      <c r="Q12" s="38" t="s">
        <v>1129</v>
      </c>
    </row>
    <row r="13" spans="1:17" ht="15.75">
      <c r="A13" s="78" t="s">
        <v>1352</v>
      </c>
      <c r="B13" s="78" t="s">
        <v>2134</v>
      </c>
      <c r="C13" s="38" t="s">
        <v>1363</v>
      </c>
      <c r="D13" s="38" t="s">
        <v>2654</v>
      </c>
      <c r="E13" s="38" t="s">
        <v>2655</v>
      </c>
      <c r="F13" s="38" t="s">
        <v>2656</v>
      </c>
      <c r="G13" s="38" t="s">
        <v>2657</v>
      </c>
      <c r="H13" s="38" t="s">
        <v>2658</v>
      </c>
      <c r="I13" s="38" t="s">
        <v>2659</v>
      </c>
      <c r="J13" s="38" t="s">
        <v>2660</v>
      </c>
      <c r="K13" s="38" t="s">
        <v>2661</v>
      </c>
      <c r="L13" s="38" t="s">
        <v>2662</v>
      </c>
      <c r="M13" s="38" t="s">
        <v>2663</v>
      </c>
      <c r="N13" s="38" t="s">
        <v>2664</v>
      </c>
      <c r="O13" s="38"/>
      <c r="P13" s="38"/>
      <c r="Q13" s="38"/>
    </row>
    <row r="14" spans="1:17" ht="15.75">
      <c r="A14" s="78" t="s">
        <v>1093</v>
      </c>
      <c r="B14" s="78" t="s">
        <v>1062</v>
      </c>
      <c r="C14" s="38" t="s">
        <v>1125</v>
      </c>
      <c r="D14" s="38" t="s">
        <v>2665</v>
      </c>
      <c r="E14" s="38" t="s">
        <v>2666</v>
      </c>
      <c r="F14" s="38" t="s">
        <v>2667</v>
      </c>
      <c r="G14" s="38" t="s">
        <v>2668</v>
      </c>
      <c r="H14" s="38" t="s">
        <v>2669</v>
      </c>
      <c r="I14" s="38" t="s">
        <v>2670</v>
      </c>
      <c r="J14" s="38" t="s">
        <v>2671</v>
      </c>
      <c r="K14" s="38" t="s">
        <v>2672</v>
      </c>
      <c r="L14" s="38" t="s">
        <v>2673</v>
      </c>
      <c r="M14" s="38" t="s">
        <v>2674</v>
      </c>
      <c r="N14" s="38" t="s">
        <v>2675</v>
      </c>
      <c r="O14" s="38"/>
      <c r="P14" s="38"/>
      <c r="Q14" s="38" t="s">
        <v>1129</v>
      </c>
    </row>
    <row r="15" spans="1:17" ht="15.75">
      <c r="A15" s="78" t="s">
        <v>1353</v>
      </c>
      <c r="B15" s="78" t="s">
        <v>1287</v>
      </c>
      <c r="C15" s="38" t="s">
        <v>1364</v>
      </c>
      <c r="D15" s="38"/>
      <c r="E15" s="38"/>
      <c r="F15" s="38"/>
      <c r="G15" s="38"/>
      <c r="H15" s="38"/>
      <c r="I15" s="38"/>
      <c r="J15" s="38"/>
      <c r="K15" s="38"/>
      <c r="L15" s="38"/>
      <c r="M15" s="38"/>
      <c r="N15" s="38"/>
      <c r="O15" s="38" t="s">
        <v>1313</v>
      </c>
      <c r="P15" s="38" t="s">
        <v>1313</v>
      </c>
      <c r="Q15" s="38" t="s">
        <v>2676</v>
      </c>
    </row>
    <row r="16" spans="1:17" ht="15.75">
      <c r="A16" s="78" t="s">
        <v>1354</v>
      </c>
      <c r="B16" s="78" t="s">
        <v>2135</v>
      </c>
      <c r="C16" s="38" t="s">
        <v>1365</v>
      </c>
      <c r="D16" s="38" t="s">
        <v>2677</v>
      </c>
      <c r="E16" s="38" t="s">
        <v>2678</v>
      </c>
      <c r="F16" s="38" t="s">
        <v>2679</v>
      </c>
      <c r="G16" s="38" t="s">
        <v>2680</v>
      </c>
      <c r="H16" s="38" t="s">
        <v>2681</v>
      </c>
      <c r="I16" s="38" t="s">
        <v>2682</v>
      </c>
      <c r="J16" s="38" t="s">
        <v>2683</v>
      </c>
      <c r="K16" s="38" t="s">
        <v>2684</v>
      </c>
      <c r="L16" s="38" t="s">
        <v>2685</v>
      </c>
      <c r="M16" s="38" t="s">
        <v>2686</v>
      </c>
      <c r="N16" s="38" t="s">
        <v>2687</v>
      </c>
      <c r="O16" s="38"/>
      <c r="P16" s="38"/>
      <c r="Q16" s="38"/>
    </row>
    <row r="17" spans="1:17" ht="15.75">
      <c r="A17" s="78" t="s">
        <v>1355</v>
      </c>
      <c r="B17" s="78" t="s">
        <v>2136</v>
      </c>
      <c r="C17" s="38" t="s">
        <v>1126</v>
      </c>
      <c r="D17" s="38" t="s">
        <v>2677</v>
      </c>
      <c r="E17" s="38" t="s">
        <v>2678</v>
      </c>
      <c r="F17" s="38" t="s">
        <v>2679</v>
      </c>
      <c r="G17" s="38" t="s">
        <v>2680</v>
      </c>
      <c r="H17" s="38" t="s">
        <v>2681</v>
      </c>
      <c r="I17" s="38" t="s">
        <v>2682</v>
      </c>
      <c r="J17" s="38" t="s">
        <v>2683</v>
      </c>
      <c r="K17" s="38" t="s">
        <v>2684</v>
      </c>
      <c r="L17" s="38" t="s">
        <v>2685</v>
      </c>
      <c r="M17" s="38" t="s">
        <v>2686</v>
      </c>
      <c r="N17" s="38" t="s">
        <v>2687</v>
      </c>
      <c r="O17" s="38" t="s">
        <v>1313</v>
      </c>
      <c r="P17" s="38" t="s">
        <v>1313</v>
      </c>
      <c r="Q17" s="38" t="s">
        <v>2688</v>
      </c>
    </row>
    <row r="18" spans="1:17" ht="15.75">
      <c r="A18" s="78" t="s">
        <v>1356</v>
      </c>
      <c r="B18" s="78" t="s">
        <v>2137</v>
      </c>
      <c r="C18" s="38" t="s">
        <v>1099</v>
      </c>
      <c r="D18" s="38"/>
      <c r="E18" s="38"/>
      <c r="F18" s="38"/>
      <c r="G18" s="38"/>
      <c r="H18" s="38"/>
      <c r="I18" s="38"/>
      <c r="J18" s="38"/>
      <c r="K18" s="38"/>
      <c r="L18" s="38"/>
      <c r="M18" s="38"/>
      <c r="N18" s="38"/>
      <c r="O18" s="38" t="s">
        <v>1099</v>
      </c>
      <c r="P18" s="38" t="s">
        <v>1099</v>
      </c>
      <c r="Q18" s="38"/>
    </row>
    <row r="19" spans="1:17" ht="15.75">
      <c r="A19" s="78" t="s">
        <v>1357</v>
      </c>
      <c r="B19" s="78" t="s">
        <v>2138</v>
      </c>
      <c r="C19" s="38" t="s">
        <v>1366</v>
      </c>
      <c r="D19" s="38" t="s">
        <v>2689</v>
      </c>
      <c r="E19" s="38" t="s">
        <v>2690</v>
      </c>
      <c r="F19" s="38" t="s">
        <v>2691</v>
      </c>
      <c r="G19" s="38" t="s">
        <v>2692</v>
      </c>
      <c r="H19" s="38" t="s">
        <v>2693</v>
      </c>
      <c r="I19" s="38" t="s">
        <v>2694</v>
      </c>
      <c r="J19" s="38" t="s">
        <v>2695</v>
      </c>
      <c r="K19" s="38" t="s">
        <v>2696</v>
      </c>
      <c r="L19" s="38" t="s">
        <v>2697</v>
      </c>
      <c r="M19" s="38" t="s">
        <v>2698</v>
      </c>
      <c r="N19" s="38" t="s">
        <v>2699</v>
      </c>
      <c r="O19" s="38"/>
      <c r="P19" s="38"/>
      <c r="Q19" s="38"/>
    </row>
    <row r="20" spans="1:17" ht="15.75">
      <c r="A20" s="78" t="s">
        <v>1358</v>
      </c>
      <c r="B20" s="78" t="s">
        <v>2139</v>
      </c>
      <c r="C20" s="38" t="s">
        <v>1127</v>
      </c>
      <c r="D20" s="38" t="s">
        <v>2689</v>
      </c>
      <c r="E20" s="38" t="s">
        <v>2690</v>
      </c>
      <c r="F20" s="38" t="s">
        <v>2691</v>
      </c>
      <c r="G20" s="38" t="s">
        <v>2692</v>
      </c>
      <c r="H20" s="38" t="s">
        <v>2693</v>
      </c>
      <c r="I20" s="38" t="s">
        <v>2694</v>
      </c>
      <c r="J20" s="38" t="s">
        <v>2695</v>
      </c>
      <c r="K20" s="38" t="s">
        <v>2696</v>
      </c>
      <c r="L20" s="38" t="s">
        <v>2697</v>
      </c>
      <c r="M20" s="38" t="s">
        <v>2698</v>
      </c>
      <c r="N20" s="38" t="s">
        <v>2699</v>
      </c>
      <c r="O20" s="38" t="s">
        <v>1099</v>
      </c>
      <c r="P20" s="38" t="s">
        <v>1099</v>
      </c>
      <c r="Q20" s="38"/>
    </row>
    <row r="21" spans="1:17" ht="15.75">
      <c r="A21" s="78" t="s">
        <v>896</v>
      </c>
      <c r="B21" s="78" t="s">
        <v>886</v>
      </c>
      <c r="C21" s="38" t="s">
        <v>1123</v>
      </c>
      <c r="D21" s="38" t="s">
        <v>2700</v>
      </c>
      <c r="E21" s="38" t="s">
        <v>1119</v>
      </c>
      <c r="F21" s="38" t="s">
        <v>2701</v>
      </c>
      <c r="G21" s="38" t="s">
        <v>2702</v>
      </c>
      <c r="H21" s="38" t="s">
        <v>2703</v>
      </c>
      <c r="I21" s="38" t="s">
        <v>1120</v>
      </c>
      <c r="J21" s="38" t="s">
        <v>2704</v>
      </c>
      <c r="K21" s="38" t="s">
        <v>2705</v>
      </c>
      <c r="L21" s="38" t="s">
        <v>2706</v>
      </c>
      <c r="M21" s="38" t="s">
        <v>1121</v>
      </c>
      <c r="N21" s="38" t="s">
        <v>1122</v>
      </c>
      <c r="O21" s="38"/>
      <c r="P21" s="38"/>
      <c r="Q21" s="38"/>
    </row>
    <row r="22" spans="1:17" ht="15.75">
      <c r="A22" s="78" t="s">
        <v>1169</v>
      </c>
      <c r="B22" s="78" t="s">
        <v>1347</v>
      </c>
      <c r="C22" s="38" t="s">
        <v>1124</v>
      </c>
      <c r="D22" s="38"/>
      <c r="E22" s="38"/>
      <c r="F22" s="38"/>
      <c r="G22" s="38"/>
      <c r="H22" s="38"/>
      <c r="I22" s="210"/>
      <c r="J22" s="210"/>
      <c r="K22" s="210"/>
      <c r="L22" s="38" t="s">
        <v>1124</v>
      </c>
      <c r="M22" s="38" t="s">
        <v>2707</v>
      </c>
      <c r="N22" s="38"/>
      <c r="O22" s="38"/>
      <c r="P22" s="38"/>
      <c r="Q22" s="38"/>
    </row>
    <row r="23" spans="1:17" ht="15.95" customHeight="1">
      <c r="A23" s="78" t="s">
        <v>1407</v>
      </c>
      <c r="B23" s="232" t="s">
        <v>1058</v>
      </c>
      <c r="C23" s="38" t="s">
        <v>1128</v>
      </c>
      <c r="D23" s="38"/>
      <c r="E23" s="38"/>
      <c r="F23" s="38"/>
      <c r="G23" s="38"/>
      <c r="H23" s="38"/>
      <c r="I23" s="38"/>
      <c r="J23" s="38"/>
      <c r="K23" s="38"/>
      <c r="L23" s="210"/>
      <c r="M23" s="38"/>
      <c r="N23" s="38"/>
      <c r="O23" s="38" t="s">
        <v>1128</v>
      </c>
      <c r="P23" s="38"/>
      <c r="Q23" s="38"/>
    </row>
    <row r="24" spans="1:17" ht="15.75">
      <c r="A24" s="78" t="s">
        <v>975</v>
      </c>
      <c r="B24" s="78" t="s">
        <v>2140</v>
      </c>
      <c r="C24" s="38" t="s">
        <v>996</v>
      </c>
      <c r="D24" s="38" t="s">
        <v>2611</v>
      </c>
      <c r="E24" s="38" t="s">
        <v>2612</v>
      </c>
      <c r="F24" s="38" t="s">
        <v>2613</v>
      </c>
      <c r="G24" s="38" t="s">
        <v>2614</v>
      </c>
      <c r="H24" s="38" t="s">
        <v>2615</v>
      </c>
      <c r="I24" s="38" t="s">
        <v>2616</v>
      </c>
      <c r="J24" s="38" t="s">
        <v>2617</v>
      </c>
      <c r="K24" s="38" t="s">
        <v>2618</v>
      </c>
      <c r="L24" s="38" t="s">
        <v>2619</v>
      </c>
      <c r="M24" s="38" t="s">
        <v>2620</v>
      </c>
      <c r="N24" s="38" t="s">
        <v>2621</v>
      </c>
      <c r="O24" s="38" t="s">
        <v>2622</v>
      </c>
      <c r="P24" s="38" t="s">
        <v>2601</v>
      </c>
      <c r="Q24" s="38"/>
    </row>
    <row r="25" spans="1:17" ht="15.75">
      <c r="A25" s="78" t="s">
        <v>984</v>
      </c>
      <c r="B25" s="78" t="s">
        <v>2141</v>
      </c>
      <c r="C25" s="38" t="s">
        <v>1005</v>
      </c>
      <c r="D25" s="38" t="s">
        <v>2623</v>
      </c>
      <c r="E25" s="38" t="s">
        <v>2624</v>
      </c>
      <c r="F25" s="38"/>
      <c r="G25" s="38"/>
      <c r="H25" s="38"/>
      <c r="I25" s="38" t="s">
        <v>2625</v>
      </c>
      <c r="J25" s="38" t="s">
        <v>2626</v>
      </c>
      <c r="K25" s="38" t="s">
        <v>2627</v>
      </c>
      <c r="L25" s="38" t="s">
        <v>2628</v>
      </c>
      <c r="M25" s="38" t="s">
        <v>2629</v>
      </c>
      <c r="N25" s="38" t="s">
        <v>2630</v>
      </c>
      <c r="O25" s="210"/>
      <c r="P25" s="210"/>
      <c r="Q25" s="38"/>
    </row>
    <row r="26" spans="1:17" ht="15.75">
      <c r="A26" s="78" t="s">
        <v>2142</v>
      </c>
      <c r="B26" s="78" t="s">
        <v>1349</v>
      </c>
      <c r="C26" s="38" t="s">
        <v>1367</v>
      </c>
      <c r="D26" s="38" t="s">
        <v>2708</v>
      </c>
      <c r="E26" s="38" t="s">
        <v>2709</v>
      </c>
      <c r="F26" s="38"/>
      <c r="G26" s="38"/>
      <c r="H26" s="38"/>
      <c r="I26" s="38" t="s">
        <v>2710</v>
      </c>
      <c r="J26" s="38" t="s">
        <v>2711</v>
      </c>
      <c r="K26" s="38" t="s">
        <v>2712</v>
      </c>
      <c r="L26" s="38" t="s">
        <v>2713</v>
      </c>
      <c r="M26" s="38" t="s">
        <v>2714</v>
      </c>
      <c r="N26" s="38" t="s">
        <v>2715</v>
      </c>
      <c r="O26" s="38"/>
      <c r="P26" s="38"/>
      <c r="Q26" s="38"/>
    </row>
    <row r="27" spans="1:17" ht="15.75">
      <c r="A27" s="78" t="s">
        <v>2143</v>
      </c>
      <c r="B27" s="78" t="s">
        <v>1350</v>
      </c>
      <c r="C27" s="38" t="s">
        <v>1368</v>
      </c>
      <c r="D27" s="38"/>
      <c r="E27" s="38"/>
      <c r="F27" s="38"/>
      <c r="G27" s="38"/>
      <c r="H27" s="38"/>
      <c r="I27" s="38"/>
      <c r="J27" s="38"/>
      <c r="K27" s="38"/>
      <c r="L27" s="38" t="s">
        <v>1368</v>
      </c>
      <c r="M27" s="38" t="s">
        <v>2716</v>
      </c>
      <c r="N27" s="38"/>
      <c r="O27" s="38"/>
      <c r="P27" s="38"/>
      <c r="Q27" s="38"/>
    </row>
    <row r="29" spans="1:17">
      <c r="A29" s="230"/>
    </row>
    <row r="35" spans="2:2">
      <c r="B35" s="224"/>
    </row>
  </sheetData>
  <pageMargins left="0.7" right="0.7" top="0.75" bottom="0.75" header="0.3" footer="0.3"/>
  <pageSetup paperSize="9" orientation="portrait" r:id="rId1"/>
  <tableParts count="2">
    <tablePart r:id="rId2"/>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50">
    <tabColor rgb="FF00B050"/>
  </sheetPr>
  <dimension ref="A1:P61"/>
  <sheetViews>
    <sheetView showGridLines="0" zoomScaleNormal="100" workbookViewId="0"/>
  </sheetViews>
  <sheetFormatPr defaultColWidth="10.7109375" defaultRowHeight="12.75"/>
  <cols>
    <col min="1" max="1" width="14.5703125" style="118" customWidth="1"/>
    <col min="2" max="2" width="67.5703125" style="211" customWidth="1"/>
    <col min="3" max="16" width="19.140625" style="180" customWidth="1"/>
    <col min="17" max="16384" width="10.7109375" style="180"/>
  </cols>
  <sheetData>
    <row r="1" spans="1:16" s="206" customFormat="1" ht="18.95" customHeight="1">
      <c r="A1" s="84" t="s">
        <v>2717</v>
      </c>
      <c r="B1" s="27"/>
      <c r="C1" s="207"/>
      <c r="D1" s="207"/>
      <c r="E1" s="207"/>
      <c r="F1" s="207"/>
      <c r="G1" s="207"/>
      <c r="H1" s="207"/>
    </row>
    <row r="2" spans="1:16" s="206" customFormat="1" ht="15.95" customHeight="1">
      <c r="A2" s="139" t="s">
        <v>2128</v>
      </c>
      <c r="C2" s="207"/>
      <c r="D2" s="207"/>
      <c r="E2" s="207"/>
      <c r="F2" s="207"/>
      <c r="G2" s="207"/>
      <c r="H2" s="207"/>
    </row>
    <row r="3" spans="1:16" s="206" customFormat="1" ht="15.95" customHeight="1">
      <c r="A3" s="140" t="s">
        <v>2089</v>
      </c>
      <c r="C3" s="207"/>
      <c r="D3" s="207"/>
      <c r="E3" s="207"/>
      <c r="F3" s="207"/>
      <c r="G3" s="207"/>
      <c r="H3" s="207"/>
    </row>
    <row r="4" spans="1:16" s="206" customFormat="1" ht="18.95" customHeight="1">
      <c r="A4" s="136" t="s">
        <v>2718</v>
      </c>
      <c r="C4" s="207"/>
      <c r="D4" s="207"/>
      <c r="E4" s="207"/>
      <c r="F4" s="207"/>
      <c r="G4" s="207"/>
      <c r="H4" s="207"/>
    </row>
    <row r="5" spans="1:16" s="118" customFormat="1" ht="138.94999999999999" customHeight="1">
      <c r="A5" s="40" t="s">
        <v>2091</v>
      </c>
      <c r="B5" s="40" t="s">
        <v>2092</v>
      </c>
      <c r="C5" s="22" t="s">
        <v>2093</v>
      </c>
      <c r="D5" s="22" t="s">
        <v>2094</v>
      </c>
      <c r="E5" s="22" t="s">
        <v>927</v>
      </c>
      <c r="F5" s="22" t="s">
        <v>2146</v>
      </c>
      <c r="G5" s="22" t="s">
        <v>2096</v>
      </c>
      <c r="H5" s="22" t="s">
        <v>2097</v>
      </c>
      <c r="I5" s="22" t="s">
        <v>2098</v>
      </c>
      <c r="J5" s="22" t="s">
        <v>2099</v>
      </c>
      <c r="K5" s="22" t="s">
        <v>2100</v>
      </c>
      <c r="L5" s="22" t="s">
        <v>2101</v>
      </c>
      <c r="M5" s="22" t="s">
        <v>2102</v>
      </c>
      <c r="N5" s="22" t="s">
        <v>104</v>
      </c>
      <c r="O5" s="22" t="s">
        <v>2103</v>
      </c>
      <c r="P5" s="22" t="s">
        <v>2105</v>
      </c>
    </row>
    <row r="6" spans="1:16" ht="80.45" customHeight="1">
      <c r="A6" s="40" t="s">
        <v>2106</v>
      </c>
      <c r="B6" s="40" t="s">
        <v>2107</v>
      </c>
      <c r="C6" s="205" t="s">
        <v>2108</v>
      </c>
      <c r="D6" s="205" t="s">
        <v>2109</v>
      </c>
      <c r="E6" s="205" t="s">
        <v>2110</v>
      </c>
      <c r="F6" s="175" t="s">
        <v>2130</v>
      </c>
      <c r="G6" s="175" t="s">
        <v>2112</v>
      </c>
      <c r="H6" s="22" t="s">
        <v>2113</v>
      </c>
      <c r="I6" s="205" t="s">
        <v>2114</v>
      </c>
      <c r="J6" s="205" t="s">
        <v>2115</v>
      </c>
      <c r="K6" s="205" t="s">
        <v>2116</v>
      </c>
      <c r="L6" s="22" t="s">
        <v>2117</v>
      </c>
      <c r="M6" s="205" t="s">
        <v>2118</v>
      </c>
      <c r="N6" s="205" t="s">
        <v>2119</v>
      </c>
      <c r="O6" s="205" t="s">
        <v>2120</v>
      </c>
      <c r="P6" s="205" t="s">
        <v>2122</v>
      </c>
    </row>
    <row r="7" spans="1:16" ht="15.75">
      <c r="A7" s="78" t="s">
        <v>896</v>
      </c>
      <c r="B7" s="232" t="s">
        <v>886</v>
      </c>
      <c r="C7" s="38" t="s">
        <v>1123</v>
      </c>
      <c r="D7" s="38" t="s">
        <v>2700</v>
      </c>
      <c r="E7" s="38" t="s">
        <v>1119</v>
      </c>
      <c r="F7" s="38" t="s">
        <v>2701</v>
      </c>
      <c r="G7" s="38" t="s">
        <v>2702</v>
      </c>
      <c r="H7" s="38" t="s">
        <v>2703</v>
      </c>
      <c r="I7" s="38" t="s">
        <v>1120</v>
      </c>
      <c r="J7" s="38" t="s">
        <v>2704</v>
      </c>
      <c r="K7" s="38" t="s">
        <v>2705</v>
      </c>
      <c r="L7" s="38" t="s">
        <v>2706</v>
      </c>
      <c r="M7" s="236" t="s">
        <v>1121</v>
      </c>
      <c r="N7" s="38" t="s">
        <v>1122</v>
      </c>
      <c r="O7" s="38"/>
      <c r="P7" s="210"/>
    </row>
    <row r="8" spans="1:16" ht="15.75">
      <c r="A8" s="78" t="s">
        <v>1169</v>
      </c>
      <c r="B8" s="232" t="s">
        <v>1347</v>
      </c>
      <c r="C8" s="38" t="s">
        <v>1124</v>
      </c>
      <c r="D8" s="38"/>
      <c r="E8" s="38"/>
      <c r="F8" s="38"/>
      <c r="G8" s="38"/>
      <c r="H8" s="38"/>
      <c r="I8" s="38"/>
      <c r="J8" s="38"/>
      <c r="K8" s="38"/>
      <c r="L8" s="38" t="s">
        <v>1124</v>
      </c>
      <c r="M8" s="38" t="s">
        <v>2707</v>
      </c>
      <c r="N8" s="38"/>
      <c r="O8" s="38"/>
      <c r="P8" s="210"/>
    </row>
    <row r="9" spans="1:16" ht="15.75">
      <c r="A9" s="78" t="s">
        <v>1351</v>
      </c>
      <c r="B9" s="232" t="s">
        <v>2133</v>
      </c>
      <c r="C9" s="38" t="s">
        <v>1423</v>
      </c>
      <c r="D9" s="38"/>
      <c r="E9" s="38"/>
      <c r="F9" s="38"/>
      <c r="G9" s="38"/>
      <c r="H9" s="38"/>
      <c r="I9" s="38"/>
      <c r="J9" s="38"/>
      <c r="K9" s="38"/>
      <c r="L9" s="38" t="s">
        <v>2719</v>
      </c>
      <c r="M9" s="38" t="s">
        <v>2720</v>
      </c>
      <c r="N9" s="38"/>
      <c r="O9" s="38"/>
      <c r="P9" s="38" t="s">
        <v>1130</v>
      </c>
    </row>
    <row r="10" spans="1:16" ht="15.75">
      <c r="A10" s="78" t="s">
        <v>1352</v>
      </c>
      <c r="B10" s="232" t="s">
        <v>2134</v>
      </c>
      <c r="C10" s="38" t="s">
        <v>1424</v>
      </c>
      <c r="D10" s="38"/>
      <c r="E10" s="38"/>
      <c r="F10" s="38"/>
      <c r="G10" s="38"/>
      <c r="H10" s="38"/>
      <c r="I10" s="38"/>
      <c r="J10" s="38"/>
      <c r="K10" s="38"/>
      <c r="L10" s="38" t="s">
        <v>2721</v>
      </c>
      <c r="M10" s="38" t="s">
        <v>2722</v>
      </c>
      <c r="N10" s="38"/>
      <c r="O10" s="38"/>
      <c r="P10" s="38"/>
    </row>
    <row r="11" spans="1:16" ht="15.75">
      <c r="A11" s="78" t="s">
        <v>1093</v>
      </c>
      <c r="B11" s="232" t="s">
        <v>1062</v>
      </c>
      <c r="C11" s="38" t="s">
        <v>1425</v>
      </c>
      <c r="D11" s="38"/>
      <c r="E11" s="38"/>
      <c r="F11" s="38"/>
      <c r="G11" s="38"/>
      <c r="H11" s="38"/>
      <c r="I11" s="38"/>
      <c r="J11" s="38"/>
      <c r="K11" s="38"/>
      <c r="L11" s="38" t="s">
        <v>2723</v>
      </c>
      <c r="M11" s="38" t="s">
        <v>2724</v>
      </c>
      <c r="N11" s="38"/>
      <c r="O11" s="38"/>
      <c r="P11" s="38" t="s">
        <v>1130</v>
      </c>
    </row>
    <row r="12" spans="1:16" ht="16.149999999999999" customHeight="1">
      <c r="A12" s="78" t="s">
        <v>1407</v>
      </c>
      <c r="B12" s="232" t="s">
        <v>1058</v>
      </c>
      <c r="C12" s="38" t="s">
        <v>1128</v>
      </c>
      <c r="D12" s="38"/>
      <c r="E12" s="38"/>
      <c r="F12" s="38"/>
      <c r="G12" s="38"/>
      <c r="H12" s="38"/>
      <c r="I12" s="38"/>
      <c r="J12" s="38"/>
      <c r="K12" s="38"/>
      <c r="L12" s="38"/>
      <c r="M12" s="38"/>
      <c r="N12" s="38"/>
      <c r="O12" s="38" t="s">
        <v>1128</v>
      </c>
      <c r="P12" s="38"/>
    </row>
    <row r="13" spans="1:16" ht="15.75">
      <c r="A13" s="78" t="s">
        <v>1408</v>
      </c>
      <c r="B13" s="232" t="s">
        <v>2150</v>
      </c>
      <c r="C13" s="38" t="s">
        <v>1426</v>
      </c>
      <c r="D13" s="38"/>
      <c r="E13" s="38"/>
      <c r="F13" s="38"/>
      <c r="G13" s="38"/>
      <c r="H13" s="38"/>
      <c r="I13" s="38" t="s">
        <v>1426</v>
      </c>
      <c r="J13" s="38" t="s">
        <v>1426</v>
      </c>
      <c r="K13" s="38"/>
      <c r="L13" s="38"/>
      <c r="M13" s="38"/>
      <c r="N13" s="38"/>
      <c r="O13" s="38"/>
      <c r="P13" s="38"/>
    </row>
    <row r="14" spans="1:16" ht="15.75">
      <c r="A14" s="78" t="s">
        <v>1411</v>
      </c>
      <c r="B14" s="232" t="s">
        <v>2152</v>
      </c>
      <c r="C14" s="38" t="s">
        <v>1429</v>
      </c>
      <c r="D14" s="38"/>
      <c r="E14" s="38"/>
      <c r="F14" s="38"/>
      <c r="G14" s="38"/>
      <c r="H14" s="38"/>
      <c r="I14" s="38"/>
      <c r="J14" s="38"/>
      <c r="K14" s="38"/>
      <c r="L14" s="38"/>
      <c r="M14" s="38"/>
      <c r="N14" s="38"/>
      <c r="O14" s="38"/>
      <c r="P14" s="38"/>
    </row>
    <row r="15" spans="1:16" ht="15.75">
      <c r="A15" s="78" t="s">
        <v>1409</v>
      </c>
      <c r="B15" s="232" t="s">
        <v>2154</v>
      </c>
      <c r="C15" s="38" t="s">
        <v>1427</v>
      </c>
      <c r="D15" s="38"/>
      <c r="E15" s="38"/>
      <c r="F15" s="38"/>
      <c r="G15" s="38"/>
      <c r="H15" s="38"/>
      <c r="I15" s="38" t="s">
        <v>1427</v>
      </c>
      <c r="J15" s="38" t="s">
        <v>1427</v>
      </c>
      <c r="K15" s="38"/>
      <c r="L15" s="38"/>
      <c r="M15" s="38"/>
      <c r="N15" s="38"/>
      <c r="O15" s="38"/>
      <c r="P15" s="38" t="s">
        <v>2725</v>
      </c>
    </row>
    <row r="16" spans="1:16" ht="15.75">
      <c r="A16" s="78" t="s">
        <v>1410</v>
      </c>
      <c r="B16" s="232" t="s">
        <v>2156</v>
      </c>
      <c r="C16" s="38" t="s">
        <v>1428</v>
      </c>
      <c r="D16" s="38"/>
      <c r="E16" s="38"/>
      <c r="F16" s="38"/>
      <c r="G16" s="38"/>
      <c r="H16" s="38"/>
      <c r="I16" s="38" t="s">
        <v>1428</v>
      </c>
      <c r="J16" s="38" t="s">
        <v>1428</v>
      </c>
      <c r="K16" s="38"/>
      <c r="L16" s="38"/>
      <c r="M16" s="38"/>
      <c r="N16" s="38"/>
      <c r="O16" s="38"/>
      <c r="P16" s="38" t="s">
        <v>2726</v>
      </c>
    </row>
    <row r="17" spans="1:16" ht="15.75">
      <c r="A17" s="78" t="s">
        <v>1412</v>
      </c>
      <c r="B17" s="232" t="s">
        <v>2158</v>
      </c>
      <c r="C17" s="38" t="s">
        <v>1430</v>
      </c>
      <c r="D17" s="38"/>
      <c r="E17" s="38"/>
      <c r="F17" s="38"/>
      <c r="G17" s="38"/>
      <c r="H17" s="38"/>
      <c r="I17" s="38" t="s">
        <v>1430</v>
      </c>
      <c r="J17" s="38" t="s">
        <v>2727</v>
      </c>
      <c r="K17" s="38" t="s">
        <v>2728</v>
      </c>
      <c r="L17" s="38"/>
      <c r="M17" s="38"/>
      <c r="N17" s="38"/>
      <c r="O17" s="38"/>
      <c r="P17" s="38" t="s">
        <v>2729</v>
      </c>
    </row>
    <row r="18" spans="1:16" ht="15.75">
      <c r="A18" s="78" t="s">
        <v>1353</v>
      </c>
      <c r="B18" s="232" t="s">
        <v>2159</v>
      </c>
      <c r="C18" s="38" t="s">
        <v>1431</v>
      </c>
      <c r="D18" s="38"/>
      <c r="E18" s="38"/>
      <c r="F18" s="38"/>
      <c r="G18" s="38"/>
      <c r="H18" s="38"/>
      <c r="I18" s="38" t="s">
        <v>2730</v>
      </c>
      <c r="J18" s="38" t="s">
        <v>2731</v>
      </c>
      <c r="K18" s="38" t="s">
        <v>2732</v>
      </c>
      <c r="L18" s="38"/>
      <c r="M18" s="38"/>
      <c r="N18" s="38"/>
      <c r="O18" s="38"/>
      <c r="P18" s="38" t="s">
        <v>2733</v>
      </c>
    </row>
    <row r="19" spans="1:16" ht="15.75">
      <c r="A19" s="78" t="s">
        <v>1354</v>
      </c>
      <c r="B19" s="232" t="s">
        <v>2161</v>
      </c>
      <c r="C19" s="38" t="s">
        <v>1365</v>
      </c>
      <c r="D19" s="38"/>
      <c r="E19" s="38"/>
      <c r="F19" s="38"/>
      <c r="G19" s="38"/>
      <c r="H19" s="38"/>
      <c r="I19" s="38" t="s">
        <v>1365</v>
      </c>
      <c r="J19" s="38" t="s">
        <v>2734</v>
      </c>
      <c r="K19" s="38" t="s">
        <v>2735</v>
      </c>
      <c r="L19" s="38"/>
      <c r="M19" s="38"/>
      <c r="N19" s="38"/>
      <c r="O19" s="38"/>
      <c r="P19" s="38"/>
    </row>
    <row r="20" spans="1:16" ht="15.75">
      <c r="A20" s="78" t="s">
        <v>1355</v>
      </c>
      <c r="B20" s="232" t="s">
        <v>1379</v>
      </c>
      <c r="C20" s="38" t="s">
        <v>1432</v>
      </c>
      <c r="D20" s="38"/>
      <c r="E20" s="38"/>
      <c r="F20" s="38"/>
      <c r="G20" s="38"/>
      <c r="H20" s="38"/>
      <c r="I20" s="38" t="s">
        <v>1432</v>
      </c>
      <c r="J20" s="38" t="s">
        <v>2736</v>
      </c>
      <c r="K20" s="38" t="s">
        <v>2737</v>
      </c>
      <c r="L20" s="38"/>
      <c r="M20" s="38"/>
      <c r="N20" s="38"/>
      <c r="O20" s="38"/>
      <c r="P20" s="38" t="s">
        <v>2733</v>
      </c>
    </row>
    <row r="21" spans="1:16" ht="15.75">
      <c r="A21" s="78" t="s">
        <v>1356</v>
      </c>
      <c r="B21" s="232" t="s">
        <v>2137</v>
      </c>
      <c r="C21" s="38" t="s">
        <v>1433</v>
      </c>
      <c r="D21" s="38"/>
      <c r="E21" s="38"/>
      <c r="F21" s="38"/>
      <c r="G21" s="38"/>
      <c r="H21" s="38"/>
      <c r="I21" s="38" t="s">
        <v>1433</v>
      </c>
      <c r="J21" s="38" t="s">
        <v>2738</v>
      </c>
      <c r="K21" s="38" t="s">
        <v>2739</v>
      </c>
      <c r="L21" s="38"/>
      <c r="M21" s="38"/>
      <c r="N21" s="38"/>
      <c r="O21" s="38"/>
      <c r="P21" s="38" t="s">
        <v>2740</v>
      </c>
    </row>
    <row r="22" spans="1:16" ht="15.75">
      <c r="A22" s="78" t="s">
        <v>1357</v>
      </c>
      <c r="B22" s="232" t="s">
        <v>2138</v>
      </c>
      <c r="C22" s="38" t="s">
        <v>1434</v>
      </c>
      <c r="D22" s="38"/>
      <c r="E22" s="38"/>
      <c r="F22" s="38"/>
      <c r="G22" s="38"/>
      <c r="H22" s="38"/>
      <c r="I22" s="38" t="s">
        <v>1434</v>
      </c>
      <c r="J22" s="38" t="s">
        <v>2741</v>
      </c>
      <c r="K22" s="38" t="s">
        <v>2742</v>
      </c>
      <c r="L22" s="38"/>
      <c r="M22" s="38"/>
      <c r="N22" s="38"/>
      <c r="O22" s="38"/>
      <c r="P22" s="38" t="s">
        <v>2743</v>
      </c>
    </row>
    <row r="23" spans="1:16" ht="15.75">
      <c r="A23" s="78" t="s">
        <v>1358</v>
      </c>
      <c r="B23" s="232" t="s">
        <v>2163</v>
      </c>
      <c r="C23" s="38" t="s">
        <v>1435</v>
      </c>
      <c r="D23" s="38"/>
      <c r="E23" s="38"/>
      <c r="F23" s="38"/>
      <c r="G23" s="38"/>
      <c r="H23" s="38"/>
      <c r="I23" s="38" t="s">
        <v>1435</v>
      </c>
      <c r="J23" s="38" t="s">
        <v>2744</v>
      </c>
      <c r="K23" s="38" t="s">
        <v>2745</v>
      </c>
      <c r="L23" s="38"/>
      <c r="M23" s="38"/>
      <c r="N23" s="38"/>
      <c r="O23" s="38"/>
      <c r="P23" s="38" t="s">
        <v>2746</v>
      </c>
    </row>
    <row r="24" spans="1:16" ht="15.75">
      <c r="A24" s="78" t="s">
        <v>1413</v>
      </c>
      <c r="B24" s="232" t="s">
        <v>2165</v>
      </c>
      <c r="C24" s="38" t="s">
        <v>1436</v>
      </c>
      <c r="D24" s="38" t="s">
        <v>2536</v>
      </c>
      <c r="E24" s="38" t="s">
        <v>2542</v>
      </c>
      <c r="F24" s="38" t="s">
        <v>2747</v>
      </c>
      <c r="G24" s="38" t="s">
        <v>2748</v>
      </c>
      <c r="H24" s="38" t="s">
        <v>2749</v>
      </c>
      <c r="I24" s="38" t="s">
        <v>2750</v>
      </c>
      <c r="J24" s="38" t="s">
        <v>2548</v>
      </c>
      <c r="K24" s="38" t="s">
        <v>2554</v>
      </c>
      <c r="L24" s="38" t="s">
        <v>2560</v>
      </c>
      <c r="M24" s="38" t="s">
        <v>2751</v>
      </c>
      <c r="N24" s="38" t="s">
        <v>2752</v>
      </c>
      <c r="O24" s="38"/>
      <c r="P24" s="38" t="s">
        <v>2565</v>
      </c>
    </row>
    <row r="25" spans="1:16" ht="15.75">
      <c r="A25" s="78" t="s">
        <v>1414</v>
      </c>
      <c r="B25" s="232" t="s">
        <v>2167</v>
      </c>
      <c r="C25" s="38" t="s">
        <v>1437</v>
      </c>
      <c r="D25" s="38" t="s">
        <v>2753</v>
      </c>
      <c r="E25" s="38" t="s">
        <v>2754</v>
      </c>
      <c r="F25" s="38" t="s">
        <v>2755</v>
      </c>
      <c r="G25" s="38" t="s">
        <v>2756</v>
      </c>
      <c r="H25" s="38" t="s">
        <v>2757</v>
      </c>
      <c r="I25" s="38" t="s">
        <v>2758</v>
      </c>
      <c r="J25" s="38" t="s">
        <v>2759</v>
      </c>
      <c r="K25" s="38" t="s">
        <v>2760</v>
      </c>
      <c r="L25" s="38" t="s">
        <v>2761</v>
      </c>
      <c r="M25" s="38" t="s">
        <v>2762</v>
      </c>
      <c r="N25" s="38" t="s">
        <v>2763</v>
      </c>
      <c r="O25" s="38"/>
      <c r="P25" s="38" t="s">
        <v>2764</v>
      </c>
    </row>
    <row r="26" spans="1:16" ht="15.75">
      <c r="A26" s="78" t="s">
        <v>1415</v>
      </c>
      <c r="B26" s="232" t="s">
        <v>2169</v>
      </c>
      <c r="C26" s="38" t="s">
        <v>1438</v>
      </c>
      <c r="D26" s="38" t="s">
        <v>2765</v>
      </c>
      <c r="E26" s="38" t="s">
        <v>2766</v>
      </c>
      <c r="F26" s="38" t="s">
        <v>2767</v>
      </c>
      <c r="G26" s="38" t="s">
        <v>2768</v>
      </c>
      <c r="H26" s="38" t="s">
        <v>2769</v>
      </c>
      <c r="I26" s="38"/>
      <c r="J26" s="38"/>
      <c r="K26" s="38"/>
      <c r="L26" s="38"/>
      <c r="M26" s="38"/>
      <c r="N26" s="38"/>
      <c r="O26" s="38"/>
      <c r="P26" s="38" t="s">
        <v>2770</v>
      </c>
    </row>
    <row r="27" spans="1:16" ht="15.75">
      <c r="A27" s="78" t="s">
        <v>1416</v>
      </c>
      <c r="B27" s="232" t="s">
        <v>2171</v>
      </c>
      <c r="C27" s="38" t="s">
        <v>1439</v>
      </c>
      <c r="D27" s="38" t="s">
        <v>2771</v>
      </c>
      <c r="E27" s="38" t="s">
        <v>2772</v>
      </c>
      <c r="F27" s="38" t="s">
        <v>2747</v>
      </c>
      <c r="G27" s="38" t="s">
        <v>2773</v>
      </c>
      <c r="H27" s="38" t="s">
        <v>2774</v>
      </c>
      <c r="I27" s="38" t="s">
        <v>2775</v>
      </c>
      <c r="J27" s="38"/>
      <c r="K27" s="38" t="s">
        <v>2776</v>
      </c>
      <c r="L27" s="38" t="s">
        <v>2777</v>
      </c>
      <c r="M27" s="38" t="s">
        <v>2778</v>
      </c>
      <c r="N27" s="38" t="s">
        <v>2779</v>
      </c>
      <c r="O27" s="38"/>
      <c r="P27" s="38" t="s">
        <v>2780</v>
      </c>
    </row>
    <row r="28" spans="1:16" ht="15.75">
      <c r="A28" s="78" t="s">
        <v>1417</v>
      </c>
      <c r="B28" s="232" t="s">
        <v>2173</v>
      </c>
      <c r="C28" s="38" t="s">
        <v>1440</v>
      </c>
      <c r="D28" s="38" t="s">
        <v>2781</v>
      </c>
      <c r="E28" s="38" t="s">
        <v>2782</v>
      </c>
      <c r="F28" s="38"/>
      <c r="G28" s="38"/>
      <c r="H28" s="38"/>
      <c r="I28" s="38" t="s">
        <v>2783</v>
      </c>
      <c r="J28" s="38"/>
      <c r="K28" s="38"/>
      <c r="L28" s="38" t="s">
        <v>2784</v>
      </c>
      <c r="M28" s="38" t="s">
        <v>2785</v>
      </c>
      <c r="N28" s="38"/>
      <c r="O28" s="38"/>
      <c r="P28" s="38" t="s">
        <v>2786</v>
      </c>
    </row>
    <row r="29" spans="1:16" ht="15.75">
      <c r="A29" s="78" t="s">
        <v>1420</v>
      </c>
      <c r="B29" s="232" t="s">
        <v>2175</v>
      </c>
      <c r="C29" s="38"/>
      <c r="D29" s="38"/>
      <c r="E29" s="38"/>
      <c r="F29" s="38"/>
      <c r="G29" s="38"/>
      <c r="H29" s="38"/>
      <c r="I29" s="38"/>
      <c r="J29" s="38"/>
      <c r="K29" s="38"/>
      <c r="L29" s="38" t="s">
        <v>2787</v>
      </c>
      <c r="M29" s="38" t="s">
        <v>2788</v>
      </c>
      <c r="N29" s="38" t="s">
        <v>2789</v>
      </c>
      <c r="O29" s="38"/>
      <c r="P29" s="38"/>
    </row>
    <row r="30" spans="1:16" ht="15.75">
      <c r="A30" s="78" t="s">
        <v>1418</v>
      </c>
      <c r="B30" s="232" t="s">
        <v>2177</v>
      </c>
      <c r="C30" s="38" t="s">
        <v>1441</v>
      </c>
      <c r="D30" s="38" t="s">
        <v>2790</v>
      </c>
      <c r="E30" s="38" t="s">
        <v>2791</v>
      </c>
      <c r="F30" s="38" t="s">
        <v>2792</v>
      </c>
      <c r="G30" s="38" t="s">
        <v>2793</v>
      </c>
      <c r="H30" s="38" t="s">
        <v>2794</v>
      </c>
      <c r="I30" s="38" t="s">
        <v>2795</v>
      </c>
      <c r="J30" s="38"/>
      <c r="K30" s="38" t="s">
        <v>2796</v>
      </c>
      <c r="L30" s="38" t="s">
        <v>2797</v>
      </c>
      <c r="M30" s="38" t="s">
        <v>2798</v>
      </c>
      <c r="N30" s="38" t="s">
        <v>2799</v>
      </c>
      <c r="O30" s="38"/>
      <c r="P30" s="38" t="s">
        <v>2800</v>
      </c>
    </row>
    <row r="31" spans="1:16" ht="15.75">
      <c r="A31" s="78" t="s">
        <v>1419</v>
      </c>
      <c r="B31" s="232" t="s">
        <v>2179</v>
      </c>
      <c r="C31" s="38" t="s">
        <v>1442</v>
      </c>
      <c r="D31" s="38" t="s">
        <v>2801</v>
      </c>
      <c r="E31" s="38" t="s">
        <v>2802</v>
      </c>
      <c r="F31" s="38" t="s">
        <v>2803</v>
      </c>
      <c r="G31" s="38" t="s">
        <v>2804</v>
      </c>
      <c r="H31" s="38" t="s">
        <v>2805</v>
      </c>
      <c r="I31" s="38" t="s">
        <v>2806</v>
      </c>
      <c r="J31" s="38"/>
      <c r="K31" s="38" t="s">
        <v>2807</v>
      </c>
      <c r="L31" s="38" t="s">
        <v>2808</v>
      </c>
      <c r="M31" s="38" t="s">
        <v>2809</v>
      </c>
      <c r="N31" s="38" t="s">
        <v>2810</v>
      </c>
      <c r="O31" s="38"/>
      <c r="P31" s="38" t="s">
        <v>2811</v>
      </c>
    </row>
    <row r="32" spans="1:16" ht="31.5">
      <c r="A32" s="78" t="s">
        <v>1420</v>
      </c>
      <c r="B32" s="232" t="s">
        <v>2180</v>
      </c>
      <c r="C32" s="38" t="s">
        <v>1443</v>
      </c>
      <c r="D32" s="38" t="s">
        <v>2812</v>
      </c>
      <c r="E32" s="38" t="s">
        <v>2813</v>
      </c>
      <c r="F32" s="38" t="s">
        <v>2814</v>
      </c>
      <c r="G32" s="38" t="s">
        <v>2815</v>
      </c>
      <c r="H32" s="38" t="s">
        <v>2816</v>
      </c>
      <c r="I32" s="38" t="s">
        <v>2817</v>
      </c>
      <c r="J32" s="38"/>
      <c r="K32" s="38" t="s">
        <v>2818</v>
      </c>
      <c r="L32" s="38" t="s">
        <v>2787</v>
      </c>
      <c r="M32" s="38" t="s">
        <v>2788</v>
      </c>
      <c r="N32" s="38" t="s">
        <v>2789</v>
      </c>
      <c r="O32" s="38"/>
      <c r="P32" s="38" t="s">
        <v>2819</v>
      </c>
    </row>
    <row r="33" spans="1:16" ht="15.75">
      <c r="A33" s="78" t="s">
        <v>1421</v>
      </c>
      <c r="B33" s="232" t="s">
        <v>2182</v>
      </c>
      <c r="C33" s="38" t="s">
        <v>1444</v>
      </c>
      <c r="D33" s="38" t="s">
        <v>2820</v>
      </c>
      <c r="E33" s="38" t="s">
        <v>2821</v>
      </c>
      <c r="F33" s="38" t="s">
        <v>2822</v>
      </c>
      <c r="G33" s="38" t="s">
        <v>2823</v>
      </c>
      <c r="H33" s="38" t="s">
        <v>2824</v>
      </c>
      <c r="I33" s="38" t="s">
        <v>2825</v>
      </c>
      <c r="J33" s="38"/>
      <c r="K33" s="38" t="s">
        <v>2826</v>
      </c>
      <c r="L33" s="38" t="s">
        <v>2827</v>
      </c>
      <c r="M33" s="38" t="s">
        <v>2828</v>
      </c>
      <c r="N33" s="38" t="s">
        <v>2829</v>
      </c>
      <c r="O33" s="38"/>
      <c r="P33" s="38" t="s">
        <v>2830</v>
      </c>
    </row>
    <row r="34" spans="1:16" ht="15.75">
      <c r="A34" s="78" t="s">
        <v>1422</v>
      </c>
      <c r="B34" s="232" t="s">
        <v>2184</v>
      </c>
      <c r="C34" s="38" t="s">
        <v>1445</v>
      </c>
      <c r="D34" s="38" t="s">
        <v>2831</v>
      </c>
      <c r="E34" s="38" t="s">
        <v>2832</v>
      </c>
      <c r="F34" s="38" t="s">
        <v>2833</v>
      </c>
      <c r="G34" s="38" t="s">
        <v>2834</v>
      </c>
      <c r="H34" s="38" t="s">
        <v>2835</v>
      </c>
      <c r="I34" s="38" t="s">
        <v>2836</v>
      </c>
      <c r="J34" s="38" t="s">
        <v>2837</v>
      </c>
      <c r="K34" s="38" t="s">
        <v>2838</v>
      </c>
      <c r="L34" s="38" t="s">
        <v>2839</v>
      </c>
      <c r="M34" s="38" t="s">
        <v>2840</v>
      </c>
      <c r="N34" s="38" t="s">
        <v>2841</v>
      </c>
      <c r="O34" s="38"/>
      <c r="P34" s="38" t="s">
        <v>2842</v>
      </c>
    </row>
    <row r="35" spans="1:16" ht="15.75">
      <c r="A35" s="78" t="s">
        <v>1094</v>
      </c>
      <c r="B35" s="232" t="s">
        <v>2186</v>
      </c>
      <c r="C35" s="38" t="s">
        <v>1446</v>
      </c>
      <c r="D35" s="38" t="s">
        <v>2843</v>
      </c>
      <c r="E35" s="38" t="s">
        <v>2844</v>
      </c>
      <c r="F35" s="38" t="s">
        <v>2845</v>
      </c>
      <c r="G35" s="38" t="s">
        <v>2846</v>
      </c>
      <c r="H35" s="38" t="s">
        <v>2847</v>
      </c>
      <c r="I35" s="38" t="s">
        <v>2848</v>
      </c>
      <c r="J35" s="38" t="s">
        <v>2849</v>
      </c>
      <c r="K35" s="38" t="s">
        <v>2850</v>
      </c>
      <c r="L35" s="38" t="s">
        <v>2851</v>
      </c>
      <c r="M35" s="38" t="s">
        <v>2852</v>
      </c>
      <c r="N35" s="38" t="s">
        <v>2853</v>
      </c>
      <c r="O35" s="38"/>
      <c r="P35" s="38" t="s">
        <v>1133</v>
      </c>
    </row>
    <row r="36" spans="1:16" ht="15.75">
      <c r="A36" s="78" t="s">
        <v>1303</v>
      </c>
      <c r="B36" s="232" t="s">
        <v>1322</v>
      </c>
      <c r="C36" s="38" t="s">
        <v>1459</v>
      </c>
      <c r="D36" s="38" t="s">
        <v>2854</v>
      </c>
      <c r="E36" s="38" t="s">
        <v>2855</v>
      </c>
      <c r="F36" s="38" t="s">
        <v>2856</v>
      </c>
      <c r="G36" s="38" t="s">
        <v>2857</v>
      </c>
      <c r="H36" s="38" t="s">
        <v>2858</v>
      </c>
      <c r="I36" s="38" t="s">
        <v>2859</v>
      </c>
      <c r="J36" s="38" t="s">
        <v>2860</v>
      </c>
      <c r="K36" s="38" t="s">
        <v>2861</v>
      </c>
      <c r="L36" s="38" t="s">
        <v>2862</v>
      </c>
      <c r="M36" s="38" t="s">
        <v>2863</v>
      </c>
      <c r="N36" s="38" t="s">
        <v>2864</v>
      </c>
      <c r="O36" s="38" t="s">
        <v>1128</v>
      </c>
      <c r="P36" s="38"/>
    </row>
    <row r="37" spans="1:16" ht="50.1" customHeight="1">
      <c r="A37" s="78"/>
      <c r="B37" s="232"/>
      <c r="C37" s="38"/>
      <c r="D37" s="38"/>
      <c r="E37" s="38"/>
      <c r="F37" s="38"/>
      <c r="G37" s="38"/>
      <c r="H37" s="38"/>
      <c r="I37" s="38"/>
      <c r="J37" s="38"/>
      <c r="K37" s="38"/>
      <c r="L37" s="38"/>
      <c r="M37" s="38"/>
      <c r="N37" s="38"/>
      <c r="O37" s="38"/>
      <c r="P37" s="38"/>
    </row>
    <row r="38" spans="1:16" ht="18" customHeight="1">
      <c r="A38" s="136" t="s">
        <v>2865</v>
      </c>
      <c r="B38" s="232"/>
      <c r="C38" s="38"/>
      <c r="D38" s="38"/>
      <c r="E38" s="38"/>
      <c r="F38" s="38"/>
      <c r="G38" s="38"/>
      <c r="H38" s="38"/>
      <c r="I38" s="38"/>
      <c r="J38" s="38"/>
      <c r="K38" s="38"/>
      <c r="L38" s="38"/>
      <c r="M38" s="38"/>
      <c r="N38" s="38"/>
      <c r="O38" s="38"/>
      <c r="P38" s="38"/>
    </row>
    <row r="39" spans="1:16" ht="138.94999999999999" customHeight="1">
      <c r="A39" s="40" t="s">
        <v>2091</v>
      </c>
      <c r="B39" s="40" t="s">
        <v>2092</v>
      </c>
      <c r="C39" s="22" t="s">
        <v>2093</v>
      </c>
      <c r="D39" s="22" t="s">
        <v>2094</v>
      </c>
      <c r="E39" s="22" t="s">
        <v>927</v>
      </c>
      <c r="F39" s="22" t="s">
        <v>2146</v>
      </c>
      <c r="G39" s="22" t="s">
        <v>2096</v>
      </c>
      <c r="H39" s="22" t="s">
        <v>2097</v>
      </c>
      <c r="I39" s="22" t="s">
        <v>2098</v>
      </c>
      <c r="J39" s="22" t="s">
        <v>2099</v>
      </c>
      <c r="K39" s="22" t="s">
        <v>2100</v>
      </c>
      <c r="L39" s="22" t="s">
        <v>2101</v>
      </c>
      <c r="M39" s="22" t="s">
        <v>2102</v>
      </c>
      <c r="N39" s="22" t="s">
        <v>104</v>
      </c>
      <c r="O39" s="22" t="s">
        <v>2103</v>
      </c>
      <c r="P39" s="22" t="s">
        <v>2105</v>
      </c>
    </row>
    <row r="40" spans="1:16" ht="80.45" customHeight="1">
      <c r="A40" s="40" t="s">
        <v>2106</v>
      </c>
      <c r="B40" s="40" t="s">
        <v>2107</v>
      </c>
      <c r="C40" s="205" t="s">
        <v>2866</v>
      </c>
      <c r="D40" s="205" t="s">
        <v>2109</v>
      </c>
      <c r="E40" s="205" t="s">
        <v>2110</v>
      </c>
      <c r="F40" s="175" t="s">
        <v>2130</v>
      </c>
      <c r="G40" s="175" t="s">
        <v>2112</v>
      </c>
      <c r="H40" s="22" t="s">
        <v>2113</v>
      </c>
      <c r="I40" s="205" t="s">
        <v>2114</v>
      </c>
      <c r="J40" s="205" t="s">
        <v>2115</v>
      </c>
      <c r="K40" s="205" t="s">
        <v>2116</v>
      </c>
      <c r="L40" s="22" t="s">
        <v>2117</v>
      </c>
      <c r="M40" s="205" t="s">
        <v>2118</v>
      </c>
      <c r="N40" s="205" t="s">
        <v>2119</v>
      </c>
      <c r="O40" s="205" t="s">
        <v>2120</v>
      </c>
      <c r="P40" s="205" t="s">
        <v>2122</v>
      </c>
    </row>
    <row r="41" spans="1:16" ht="17.100000000000001" customHeight="1">
      <c r="A41" s="78" t="s">
        <v>1413</v>
      </c>
      <c r="B41" s="78" t="s">
        <v>2165</v>
      </c>
      <c r="C41" s="38" t="s">
        <v>1448</v>
      </c>
      <c r="D41" s="38" t="s">
        <v>2539</v>
      </c>
      <c r="E41" s="38" t="s">
        <v>2545</v>
      </c>
      <c r="F41" s="38" t="s">
        <v>2867</v>
      </c>
      <c r="G41" s="38" t="s">
        <v>2868</v>
      </c>
      <c r="H41" s="38" t="s">
        <v>2869</v>
      </c>
      <c r="I41" s="38" t="s">
        <v>2870</v>
      </c>
      <c r="J41" s="38" t="s">
        <v>2871</v>
      </c>
      <c r="K41" s="38" t="s">
        <v>2557</v>
      </c>
      <c r="L41" s="38" t="s">
        <v>2563</v>
      </c>
      <c r="M41" s="38" t="s">
        <v>2872</v>
      </c>
      <c r="N41" s="38" t="s">
        <v>2873</v>
      </c>
      <c r="O41" s="38"/>
      <c r="P41" s="38" t="s">
        <v>2567</v>
      </c>
    </row>
    <row r="42" spans="1:16" ht="15.75">
      <c r="A42" s="78" t="s">
        <v>1414</v>
      </c>
      <c r="B42" s="78" t="s">
        <v>2167</v>
      </c>
      <c r="C42" s="38" t="s">
        <v>1449</v>
      </c>
      <c r="D42" s="38" t="s">
        <v>2874</v>
      </c>
      <c r="E42" s="38" t="s">
        <v>2875</v>
      </c>
      <c r="F42" s="38" t="s">
        <v>2876</v>
      </c>
      <c r="G42" s="38" t="s">
        <v>2877</v>
      </c>
      <c r="H42" s="38" t="s">
        <v>2878</v>
      </c>
      <c r="I42" s="38"/>
      <c r="J42" s="38"/>
      <c r="K42" s="38"/>
      <c r="L42" s="38"/>
      <c r="M42" s="38"/>
      <c r="N42" s="38"/>
      <c r="O42" s="38"/>
      <c r="P42" s="38" t="s">
        <v>2879</v>
      </c>
    </row>
    <row r="43" spans="1:16" ht="15.75">
      <c r="A43" s="78" t="s">
        <v>1415</v>
      </c>
      <c r="B43" s="78" t="s">
        <v>2169</v>
      </c>
      <c r="C43" s="38" t="s">
        <v>1450</v>
      </c>
      <c r="D43" s="38" t="s">
        <v>2880</v>
      </c>
      <c r="E43" s="38" t="s">
        <v>2881</v>
      </c>
      <c r="F43" s="38" t="s">
        <v>2882</v>
      </c>
      <c r="G43" s="38" t="s">
        <v>2883</v>
      </c>
      <c r="H43" s="38" t="s">
        <v>2884</v>
      </c>
      <c r="I43" s="38"/>
      <c r="J43" s="38"/>
      <c r="K43" s="38"/>
      <c r="L43" s="38"/>
      <c r="M43" s="38"/>
      <c r="N43" s="38"/>
      <c r="O43" s="38"/>
      <c r="P43" s="38" t="s">
        <v>2885</v>
      </c>
    </row>
    <row r="44" spans="1:16" ht="15.75">
      <c r="A44" s="78" t="s">
        <v>1416</v>
      </c>
      <c r="B44" s="78" t="s">
        <v>2171</v>
      </c>
      <c r="C44" s="38" t="s">
        <v>1451</v>
      </c>
      <c r="D44" s="38"/>
      <c r="E44" s="38" t="s">
        <v>2886</v>
      </c>
      <c r="F44" s="38"/>
      <c r="G44" s="38"/>
      <c r="H44" s="38" t="s">
        <v>2887</v>
      </c>
      <c r="I44" s="38"/>
      <c r="J44" s="38"/>
      <c r="K44" s="38"/>
      <c r="L44" s="38"/>
      <c r="M44" s="38"/>
      <c r="N44" s="38"/>
      <c r="O44" s="38"/>
      <c r="P44" s="38"/>
    </row>
    <row r="45" spans="1:16" ht="15.75">
      <c r="A45" s="78" t="s">
        <v>1417</v>
      </c>
      <c r="B45" s="78" t="s">
        <v>2173</v>
      </c>
      <c r="C45" s="38" t="s">
        <v>1452</v>
      </c>
      <c r="D45" s="38"/>
      <c r="E45" s="38" t="s">
        <v>2888</v>
      </c>
      <c r="F45" s="38"/>
      <c r="G45" s="38"/>
      <c r="H45" s="38" t="s">
        <v>2889</v>
      </c>
      <c r="I45" s="38"/>
      <c r="J45" s="38"/>
      <c r="K45" s="38"/>
      <c r="L45" s="38"/>
      <c r="M45" s="38"/>
      <c r="N45" s="38"/>
      <c r="O45" s="38"/>
      <c r="P45" s="38"/>
    </row>
    <row r="46" spans="1:16" ht="15.75">
      <c r="A46" s="78" t="s">
        <v>1418</v>
      </c>
      <c r="B46" s="78" t="s">
        <v>2177</v>
      </c>
      <c r="C46" s="38" t="s">
        <v>1453</v>
      </c>
      <c r="D46" s="38"/>
      <c r="E46" s="38" t="s">
        <v>2890</v>
      </c>
      <c r="F46" s="38"/>
      <c r="G46" s="38" t="s">
        <v>2891</v>
      </c>
      <c r="H46" s="38"/>
      <c r="I46" s="38"/>
      <c r="J46" s="38"/>
      <c r="K46" s="38"/>
      <c r="L46" s="38"/>
      <c r="M46" s="38"/>
      <c r="N46" s="38"/>
      <c r="O46" s="38"/>
      <c r="P46" s="38" t="s">
        <v>2892</v>
      </c>
    </row>
    <row r="47" spans="1:16" ht="15.75">
      <c r="A47" s="78" t="s">
        <v>1419</v>
      </c>
      <c r="B47" s="78" t="s">
        <v>2179</v>
      </c>
      <c r="C47" s="38" t="s">
        <v>1454</v>
      </c>
      <c r="D47" s="38"/>
      <c r="E47" s="38" t="s">
        <v>2893</v>
      </c>
      <c r="F47" s="38"/>
      <c r="G47" s="38" t="s">
        <v>2894</v>
      </c>
      <c r="H47" s="38"/>
      <c r="I47" s="38"/>
      <c r="J47" s="38"/>
      <c r="K47" s="38"/>
      <c r="L47" s="38"/>
      <c r="M47" s="38"/>
      <c r="N47" s="38"/>
      <c r="O47" s="38"/>
      <c r="P47" s="38" t="s">
        <v>2895</v>
      </c>
    </row>
    <row r="48" spans="1:16" ht="15.75">
      <c r="A48" s="78" t="s">
        <v>1420</v>
      </c>
      <c r="B48" s="78" t="s">
        <v>2180</v>
      </c>
      <c r="C48" s="38" t="s">
        <v>1455</v>
      </c>
      <c r="D48" s="38"/>
      <c r="E48" s="38" t="s">
        <v>2896</v>
      </c>
      <c r="F48" s="38"/>
      <c r="G48" s="38" t="s">
        <v>2897</v>
      </c>
      <c r="H48" s="38"/>
      <c r="I48" s="38"/>
      <c r="J48" s="38"/>
      <c r="K48" s="38"/>
      <c r="L48" s="38"/>
      <c r="M48" s="38"/>
      <c r="N48" s="38"/>
      <c r="O48" s="38"/>
      <c r="P48" s="38" t="s">
        <v>2898</v>
      </c>
    </row>
    <row r="49" spans="1:16" ht="15.75">
      <c r="A49" s="78" t="s">
        <v>1421</v>
      </c>
      <c r="B49" s="78" t="s">
        <v>2182</v>
      </c>
      <c r="C49" s="38" t="s">
        <v>1456</v>
      </c>
      <c r="D49" s="38"/>
      <c r="E49" s="38" t="s">
        <v>2899</v>
      </c>
      <c r="F49" s="38"/>
      <c r="G49" s="38" t="s">
        <v>2900</v>
      </c>
      <c r="H49" s="38" t="s">
        <v>2901</v>
      </c>
      <c r="I49" s="38" t="s">
        <v>2902</v>
      </c>
      <c r="J49" s="38" t="s">
        <v>2903</v>
      </c>
      <c r="K49" s="38"/>
      <c r="L49" s="38"/>
      <c r="M49" s="38"/>
      <c r="N49" s="38"/>
      <c r="O49" s="38"/>
      <c r="P49" s="38" t="s">
        <v>2904</v>
      </c>
    </row>
    <row r="50" spans="1:16" ht="15.75">
      <c r="A50" s="78" t="s">
        <v>1422</v>
      </c>
      <c r="B50" s="78" t="s">
        <v>2184</v>
      </c>
      <c r="C50" s="38" t="s">
        <v>1457</v>
      </c>
      <c r="D50" s="38" t="s">
        <v>2905</v>
      </c>
      <c r="E50" s="38" t="s">
        <v>2906</v>
      </c>
      <c r="F50" s="38" t="s">
        <v>2907</v>
      </c>
      <c r="G50" s="38" t="s">
        <v>2908</v>
      </c>
      <c r="H50" s="38" t="s">
        <v>2909</v>
      </c>
      <c r="I50" s="38"/>
      <c r="J50" s="38"/>
      <c r="K50" s="38"/>
      <c r="L50" s="38" t="s">
        <v>2910</v>
      </c>
      <c r="M50" s="38" t="s">
        <v>2911</v>
      </c>
      <c r="N50" s="38" t="s">
        <v>2912</v>
      </c>
      <c r="O50" s="38"/>
      <c r="P50" s="38" t="s">
        <v>2913</v>
      </c>
    </row>
    <row r="51" spans="1:16" ht="15.75">
      <c r="A51" s="78" t="s">
        <v>1094</v>
      </c>
      <c r="B51" s="78" t="s">
        <v>2186</v>
      </c>
      <c r="C51" s="38" t="s">
        <v>1458</v>
      </c>
      <c r="D51" s="38" t="s">
        <v>2914</v>
      </c>
      <c r="E51" s="38" t="s">
        <v>2915</v>
      </c>
      <c r="F51" s="38" t="s">
        <v>2916</v>
      </c>
      <c r="G51" s="38" t="s">
        <v>2917</v>
      </c>
      <c r="H51" s="38" t="s">
        <v>2918</v>
      </c>
      <c r="I51" s="38" t="s">
        <v>2919</v>
      </c>
      <c r="J51" s="38" t="s">
        <v>2551</v>
      </c>
      <c r="K51" s="38" t="s">
        <v>2920</v>
      </c>
      <c r="L51" s="38" t="s">
        <v>2921</v>
      </c>
      <c r="M51" s="38" t="s">
        <v>2922</v>
      </c>
      <c r="N51" s="38" t="s">
        <v>2923</v>
      </c>
      <c r="O51" s="38"/>
      <c r="P51" s="38" t="s">
        <v>1132</v>
      </c>
    </row>
    <row r="52" spans="1:16" ht="15.75">
      <c r="A52" s="78" t="s">
        <v>981</v>
      </c>
      <c r="B52" s="78" t="s">
        <v>1405</v>
      </c>
      <c r="C52" s="38" t="s">
        <v>1000</v>
      </c>
      <c r="D52" s="38" t="s">
        <v>2924</v>
      </c>
      <c r="E52" s="38" t="s">
        <v>2925</v>
      </c>
      <c r="F52" s="38" t="s">
        <v>2926</v>
      </c>
      <c r="G52" s="38" t="s">
        <v>2927</v>
      </c>
      <c r="H52" s="38" t="s">
        <v>2928</v>
      </c>
      <c r="I52" s="38" t="s">
        <v>2929</v>
      </c>
      <c r="J52" s="38" t="s">
        <v>2930</v>
      </c>
      <c r="K52" s="38" t="s">
        <v>2931</v>
      </c>
      <c r="L52" s="38" t="s">
        <v>2932</v>
      </c>
      <c r="M52" s="38" t="s">
        <v>2933</v>
      </c>
      <c r="N52" s="38" t="s">
        <v>2934</v>
      </c>
      <c r="O52" s="38" t="s">
        <v>1128</v>
      </c>
      <c r="P52" s="38"/>
    </row>
    <row r="53" spans="1:16" ht="15.75">
      <c r="A53" s="78" t="s">
        <v>1306</v>
      </c>
      <c r="B53" s="78" t="s">
        <v>1325</v>
      </c>
      <c r="C53" s="38" t="s">
        <v>1459</v>
      </c>
      <c r="D53" s="38" t="s">
        <v>2854</v>
      </c>
      <c r="E53" s="38" t="s">
        <v>2855</v>
      </c>
      <c r="F53" s="38" t="s">
        <v>2856</v>
      </c>
      <c r="G53" s="38" t="s">
        <v>2857</v>
      </c>
      <c r="H53" s="38" t="s">
        <v>2858</v>
      </c>
      <c r="I53" s="38" t="s">
        <v>2859</v>
      </c>
      <c r="J53" s="38" t="s">
        <v>2860</v>
      </c>
      <c r="K53" s="38" t="s">
        <v>2861</v>
      </c>
      <c r="L53" s="38" t="s">
        <v>2862</v>
      </c>
      <c r="M53" s="38" t="s">
        <v>2863</v>
      </c>
      <c r="N53" s="38" t="s">
        <v>2864</v>
      </c>
      <c r="O53" s="38" t="s">
        <v>1128</v>
      </c>
      <c r="P53" s="38"/>
    </row>
    <row r="54" spans="1:16" ht="15.75">
      <c r="A54" s="78" t="s">
        <v>984</v>
      </c>
      <c r="B54" s="78" t="s">
        <v>1327</v>
      </c>
      <c r="C54" s="38" t="s">
        <v>1005</v>
      </c>
      <c r="D54" s="38" t="s">
        <v>2623</v>
      </c>
      <c r="E54" s="38" t="s">
        <v>2624</v>
      </c>
      <c r="F54" s="38"/>
      <c r="G54" s="38"/>
      <c r="H54" s="38"/>
      <c r="I54" s="38" t="s">
        <v>2625</v>
      </c>
      <c r="J54" s="38" t="s">
        <v>2626</v>
      </c>
      <c r="K54" s="38" t="s">
        <v>2627</v>
      </c>
      <c r="L54" s="38" t="s">
        <v>2628</v>
      </c>
      <c r="M54" s="38" t="s">
        <v>2629</v>
      </c>
      <c r="N54" s="38" t="s">
        <v>2630</v>
      </c>
      <c r="O54" s="38"/>
      <c r="P54" s="38"/>
    </row>
    <row r="55" spans="1:16" ht="15.75">
      <c r="A55" s="78" t="s">
        <v>986</v>
      </c>
      <c r="B55" s="78" t="s">
        <v>1406</v>
      </c>
      <c r="C55" s="38" t="s">
        <v>1007</v>
      </c>
      <c r="D55" s="38" t="s">
        <v>2935</v>
      </c>
      <c r="E55" s="38" t="s">
        <v>2936</v>
      </c>
      <c r="F55" s="38"/>
      <c r="G55" s="38"/>
      <c r="H55" s="38"/>
      <c r="I55" s="38" t="s">
        <v>2937</v>
      </c>
      <c r="J55" s="38" t="s">
        <v>2938</v>
      </c>
      <c r="K55" s="38" t="s">
        <v>2939</v>
      </c>
      <c r="L55" s="38" t="s">
        <v>2940</v>
      </c>
      <c r="M55" s="38" t="s">
        <v>2941</v>
      </c>
      <c r="N55" s="38" t="s">
        <v>2942</v>
      </c>
      <c r="O55" s="38" t="s">
        <v>1128</v>
      </c>
      <c r="P55" s="38"/>
    </row>
    <row r="57" spans="1:16">
      <c r="A57" s="230"/>
    </row>
    <row r="58" spans="1:16">
      <c r="A58" s="230"/>
    </row>
    <row r="59" spans="1:16">
      <c r="A59" s="180"/>
    </row>
    <row r="61" spans="1:16">
      <c r="B61" s="224"/>
    </row>
  </sheetData>
  <pageMargins left="0.7" right="0.7" top="0.75" bottom="0.75" header="0.3" footer="0.3"/>
  <pageSetup paperSize="9" orientation="portrait" r:id="rId1"/>
  <tableParts count="2">
    <tablePart r:id="rId2"/>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51">
    <tabColor rgb="FF00B050"/>
  </sheetPr>
  <dimension ref="A1:P59"/>
  <sheetViews>
    <sheetView showGridLines="0" zoomScaleNormal="100" workbookViewId="0"/>
  </sheetViews>
  <sheetFormatPr defaultColWidth="10.7109375" defaultRowHeight="12.75"/>
  <cols>
    <col min="1" max="1" width="14.5703125" style="118" customWidth="1"/>
    <col min="2" max="2" width="67.5703125" style="211" customWidth="1"/>
    <col min="3" max="16" width="19.140625" style="180" customWidth="1"/>
    <col min="17" max="16384" width="10.7109375" style="180"/>
  </cols>
  <sheetData>
    <row r="1" spans="1:16" s="206" customFormat="1" ht="18.95" customHeight="1">
      <c r="A1" s="84" t="s">
        <v>2943</v>
      </c>
      <c r="C1" s="207"/>
      <c r="D1" s="207"/>
      <c r="E1" s="207"/>
      <c r="F1" s="207"/>
      <c r="G1" s="207"/>
      <c r="H1" s="207"/>
    </row>
    <row r="2" spans="1:16" s="206" customFormat="1" ht="15.95" customHeight="1">
      <c r="A2" s="139" t="s">
        <v>2128</v>
      </c>
      <c r="B2" s="208"/>
      <c r="C2" s="207"/>
      <c r="D2" s="207"/>
      <c r="E2" s="207"/>
      <c r="F2" s="207"/>
      <c r="G2" s="207"/>
      <c r="H2" s="207"/>
    </row>
    <row r="3" spans="1:16" s="206" customFormat="1" ht="15.95" customHeight="1">
      <c r="A3" s="140" t="s">
        <v>2089</v>
      </c>
      <c r="B3" s="208"/>
      <c r="C3" s="207"/>
      <c r="D3" s="207"/>
      <c r="E3" s="207"/>
      <c r="F3" s="207"/>
      <c r="G3" s="207"/>
      <c r="H3" s="207"/>
    </row>
    <row r="4" spans="1:16" s="206" customFormat="1" ht="18.95" customHeight="1">
      <c r="A4" s="136" t="s">
        <v>2944</v>
      </c>
      <c r="B4" s="208"/>
      <c r="C4" s="207"/>
      <c r="D4" s="207"/>
      <c r="E4" s="207"/>
      <c r="F4" s="207"/>
      <c r="G4" s="207"/>
      <c r="H4" s="207"/>
    </row>
    <row r="5" spans="1:16" ht="138.94999999999999" customHeight="1">
      <c r="A5" s="40" t="s">
        <v>2091</v>
      </c>
      <c r="B5" s="40" t="s">
        <v>2092</v>
      </c>
      <c r="C5" s="22" t="s">
        <v>2093</v>
      </c>
      <c r="D5" s="22" t="s">
        <v>2094</v>
      </c>
      <c r="E5" s="22" t="s">
        <v>927</v>
      </c>
      <c r="F5" s="22" t="s">
        <v>2146</v>
      </c>
      <c r="G5" s="22" t="s">
        <v>2096</v>
      </c>
      <c r="H5" s="22" t="s">
        <v>2097</v>
      </c>
      <c r="I5" s="22" t="s">
        <v>2098</v>
      </c>
      <c r="J5" s="22" t="s">
        <v>2099</v>
      </c>
      <c r="K5" s="22" t="s">
        <v>2100</v>
      </c>
      <c r="L5" s="22" t="s">
        <v>2101</v>
      </c>
      <c r="M5" s="22" t="s">
        <v>2102</v>
      </c>
      <c r="N5" s="22" t="s">
        <v>104</v>
      </c>
      <c r="O5" s="22" t="s">
        <v>2103</v>
      </c>
      <c r="P5" s="22" t="s">
        <v>2105</v>
      </c>
    </row>
    <row r="6" spans="1:16" ht="80.45" customHeight="1">
      <c r="A6" s="135" t="s">
        <v>2106</v>
      </c>
      <c r="B6" s="135" t="s">
        <v>2107</v>
      </c>
      <c r="C6" s="175" t="s">
        <v>2108</v>
      </c>
      <c r="D6" s="175" t="s">
        <v>2109</v>
      </c>
      <c r="E6" s="175" t="s">
        <v>2110</v>
      </c>
      <c r="F6" s="175" t="s">
        <v>2238</v>
      </c>
      <c r="G6" s="175" t="s">
        <v>2147</v>
      </c>
      <c r="H6" s="175" t="s">
        <v>2113</v>
      </c>
      <c r="I6" s="175" t="s">
        <v>2114</v>
      </c>
      <c r="J6" s="175" t="s">
        <v>2115</v>
      </c>
      <c r="K6" s="175" t="s">
        <v>2116</v>
      </c>
      <c r="L6" s="175" t="s">
        <v>2117</v>
      </c>
      <c r="M6" s="175" t="s">
        <v>2118</v>
      </c>
      <c r="N6" s="175" t="s">
        <v>2119</v>
      </c>
      <c r="O6" s="175" t="s">
        <v>2120</v>
      </c>
      <c r="P6" s="175" t="s">
        <v>2122</v>
      </c>
    </row>
    <row r="7" spans="1:16" ht="15.75">
      <c r="A7" s="78" t="s">
        <v>981</v>
      </c>
      <c r="B7" s="78" t="s">
        <v>1405</v>
      </c>
      <c r="C7" s="38" t="s">
        <v>1000</v>
      </c>
      <c r="D7" s="38" t="s">
        <v>2924</v>
      </c>
      <c r="E7" s="38" t="s">
        <v>2925</v>
      </c>
      <c r="F7" s="38" t="s">
        <v>2926</v>
      </c>
      <c r="G7" s="38" t="s">
        <v>2927</v>
      </c>
      <c r="H7" s="38" t="s">
        <v>2928</v>
      </c>
      <c r="I7" s="38" t="s">
        <v>2929</v>
      </c>
      <c r="J7" s="38" t="s">
        <v>2930</v>
      </c>
      <c r="K7" s="38" t="s">
        <v>2931</v>
      </c>
      <c r="L7" s="38" t="s">
        <v>2932</v>
      </c>
      <c r="M7" s="38" t="s">
        <v>2933</v>
      </c>
      <c r="N7" s="38" t="s">
        <v>2934</v>
      </c>
      <c r="O7" s="38" t="s">
        <v>1128</v>
      </c>
      <c r="P7" s="38"/>
    </row>
    <row r="8" spans="1:16" ht="15.75">
      <c r="A8" s="78" t="s">
        <v>1506</v>
      </c>
      <c r="B8" s="78" t="s">
        <v>2194</v>
      </c>
      <c r="C8" s="38" t="s">
        <v>1530</v>
      </c>
      <c r="D8" s="38"/>
      <c r="E8" s="38"/>
      <c r="F8" s="38"/>
      <c r="G8" s="38"/>
      <c r="H8" s="38"/>
      <c r="I8" s="38" t="s">
        <v>1530</v>
      </c>
      <c r="J8" s="38" t="s">
        <v>2945</v>
      </c>
      <c r="K8" s="38"/>
      <c r="L8" s="38"/>
      <c r="M8" s="38"/>
      <c r="N8" s="38"/>
      <c r="O8" s="38"/>
      <c r="P8" s="38" t="s">
        <v>2946</v>
      </c>
    </row>
    <row r="9" spans="1:16" ht="15.75">
      <c r="A9" s="78" t="s">
        <v>1507</v>
      </c>
      <c r="B9" s="78" t="s">
        <v>2196</v>
      </c>
      <c r="C9" s="38" t="s">
        <v>1531</v>
      </c>
      <c r="D9" s="38"/>
      <c r="E9" s="38"/>
      <c r="F9" s="38"/>
      <c r="G9" s="38"/>
      <c r="H9" s="38"/>
      <c r="I9" s="38" t="s">
        <v>2947</v>
      </c>
      <c r="J9" s="38" t="s">
        <v>2948</v>
      </c>
      <c r="K9" s="38" t="s">
        <v>2949</v>
      </c>
      <c r="L9" s="38"/>
      <c r="M9" s="38"/>
      <c r="N9" s="38"/>
      <c r="O9" s="38"/>
      <c r="P9" s="38"/>
    </row>
    <row r="10" spans="1:16" ht="15.75">
      <c r="A10" s="78" t="s">
        <v>1508</v>
      </c>
      <c r="B10" s="78" t="s">
        <v>1465</v>
      </c>
      <c r="C10" s="38" t="s">
        <v>1532</v>
      </c>
      <c r="D10" s="38"/>
      <c r="E10" s="38"/>
      <c r="F10" s="38"/>
      <c r="G10" s="38"/>
      <c r="H10" s="38"/>
      <c r="I10" s="38" t="s">
        <v>1532</v>
      </c>
      <c r="J10" s="38" t="s">
        <v>2950</v>
      </c>
      <c r="K10" s="38" t="s">
        <v>2949</v>
      </c>
      <c r="L10" s="38"/>
      <c r="M10" s="38"/>
      <c r="N10" s="38"/>
      <c r="O10" s="38"/>
      <c r="P10" s="38" t="s">
        <v>2946</v>
      </c>
    </row>
    <row r="11" spans="1:16" ht="15.75">
      <c r="A11" s="78" t="s">
        <v>1509</v>
      </c>
      <c r="B11" s="78" t="s">
        <v>2199</v>
      </c>
      <c r="C11" s="38" t="s">
        <v>1533</v>
      </c>
      <c r="D11" s="38"/>
      <c r="E11" s="38" t="s">
        <v>2951</v>
      </c>
      <c r="F11" s="38"/>
      <c r="G11" s="38"/>
      <c r="H11" s="38" t="s">
        <v>2952</v>
      </c>
      <c r="I11" s="38" t="s">
        <v>2953</v>
      </c>
      <c r="J11" s="38" t="s">
        <v>2954</v>
      </c>
      <c r="K11" s="38" t="s">
        <v>2955</v>
      </c>
      <c r="L11" s="38"/>
      <c r="M11" s="38"/>
      <c r="N11" s="38"/>
      <c r="O11" s="38"/>
      <c r="P11" s="38"/>
    </row>
    <row r="12" spans="1:16" ht="15.75">
      <c r="A12" s="78" t="s">
        <v>1510</v>
      </c>
      <c r="B12" s="78" t="s">
        <v>2201</v>
      </c>
      <c r="C12" s="38" t="s">
        <v>1534</v>
      </c>
      <c r="D12" s="38" t="s">
        <v>2956</v>
      </c>
      <c r="E12" s="38" t="s">
        <v>2957</v>
      </c>
      <c r="F12" s="38" t="s">
        <v>2958</v>
      </c>
      <c r="G12" s="38" t="s">
        <v>2959</v>
      </c>
      <c r="H12" s="38" t="s">
        <v>2960</v>
      </c>
      <c r="I12" s="38" t="s">
        <v>2961</v>
      </c>
      <c r="J12" s="38" t="s">
        <v>2962</v>
      </c>
      <c r="K12" s="38" t="s">
        <v>2963</v>
      </c>
      <c r="L12" s="38" t="s">
        <v>2964</v>
      </c>
      <c r="M12" s="38" t="s">
        <v>2965</v>
      </c>
      <c r="N12" s="38" t="s">
        <v>2966</v>
      </c>
      <c r="O12" s="38"/>
      <c r="P12" s="38"/>
    </row>
    <row r="13" spans="1:16" ht="15.75">
      <c r="A13" s="78" t="s">
        <v>1511</v>
      </c>
      <c r="B13" s="78" t="s">
        <v>2203</v>
      </c>
      <c r="C13" s="38" t="s">
        <v>1535</v>
      </c>
      <c r="D13" s="38"/>
      <c r="E13" s="38" t="s">
        <v>2967</v>
      </c>
      <c r="F13" s="38"/>
      <c r="G13" s="38"/>
      <c r="H13" s="38" t="s">
        <v>2968</v>
      </c>
      <c r="I13" s="38" t="s">
        <v>2969</v>
      </c>
      <c r="J13" s="38" t="s">
        <v>2970</v>
      </c>
      <c r="K13" s="38" t="s">
        <v>2971</v>
      </c>
      <c r="L13" s="38"/>
      <c r="M13" s="38"/>
      <c r="N13" s="38"/>
      <c r="O13" s="38"/>
      <c r="P13" s="38" t="s">
        <v>2972</v>
      </c>
    </row>
    <row r="14" spans="1:16" ht="15.75">
      <c r="A14" s="78" t="s">
        <v>1512</v>
      </c>
      <c r="B14" s="78" t="s">
        <v>2205</v>
      </c>
      <c r="C14" s="38" t="s">
        <v>1536</v>
      </c>
      <c r="D14" s="38"/>
      <c r="E14" s="38" t="s">
        <v>2973</v>
      </c>
      <c r="F14" s="38"/>
      <c r="G14" s="38"/>
      <c r="H14" s="38" t="s">
        <v>2974</v>
      </c>
      <c r="I14" s="38"/>
      <c r="J14" s="38"/>
      <c r="K14" s="38"/>
      <c r="L14" s="38"/>
      <c r="M14" s="38"/>
      <c r="N14" s="38"/>
      <c r="O14" s="38"/>
      <c r="P14" s="38"/>
    </row>
    <row r="15" spans="1:16" ht="15.75">
      <c r="A15" s="78" t="s">
        <v>1513</v>
      </c>
      <c r="B15" s="78" t="s">
        <v>2207</v>
      </c>
      <c r="C15" s="38" t="s">
        <v>1537</v>
      </c>
      <c r="D15" s="38"/>
      <c r="E15" s="38" t="s">
        <v>2975</v>
      </c>
      <c r="F15" s="38"/>
      <c r="G15" s="38"/>
      <c r="H15" s="38" t="s">
        <v>2976</v>
      </c>
      <c r="I15" s="38"/>
      <c r="J15" s="38"/>
      <c r="K15" s="38"/>
      <c r="L15" s="38"/>
      <c r="M15" s="38"/>
      <c r="N15" s="38"/>
      <c r="O15" s="38"/>
      <c r="P15" s="38"/>
    </row>
    <row r="16" spans="1:16" ht="15.75">
      <c r="A16" s="78" t="s">
        <v>1514</v>
      </c>
      <c r="B16" s="78" t="s">
        <v>1471</v>
      </c>
      <c r="C16" s="38" t="s">
        <v>1538</v>
      </c>
      <c r="D16" s="38" t="s">
        <v>2977</v>
      </c>
      <c r="E16" s="38" t="s">
        <v>2978</v>
      </c>
      <c r="F16" s="38" t="s">
        <v>2979</v>
      </c>
      <c r="G16" s="38" t="s">
        <v>2980</v>
      </c>
      <c r="H16" s="38" t="s">
        <v>2981</v>
      </c>
      <c r="I16" s="38" t="s">
        <v>2982</v>
      </c>
      <c r="J16" s="38" t="s">
        <v>2983</v>
      </c>
      <c r="K16" s="38" t="s">
        <v>2984</v>
      </c>
      <c r="L16" s="38" t="s">
        <v>2964</v>
      </c>
      <c r="M16" s="38" t="s">
        <v>2985</v>
      </c>
      <c r="N16" s="38" t="s">
        <v>2986</v>
      </c>
      <c r="O16" s="38"/>
      <c r="P16" s="38" t="s">
        <v>2987</v>
      </c>
    </row>
    <row r="17" spans="1:16" ht="15.75">
      <c r="A17" s="78" t="s">
        <v>1515</v>
      </c>
      <c r="B17" s="78" t="s">
        <v>2210</v>
      </c>
      <c r="C17" s="38" t="s">
        <v>1539</v>
      </c>
      <c r="D17" s="38"/>
      <c r="E17" s="38"/>
      <c r="F17" s="38"/>
      <c r="G17" s="38"/>
      <c r="H17" s="38"/>
      <c r="I17" s="38"/>
      <c r="J17" s="38"/>
      <c r="K17" s="38"/>
      <c r="L17" s="38" t="s">
        <v>2988</v>
      </c>
      <c r="M17" s="38" t="s">
        <v>2989</v>
      </c>
      <c r="N17" s="38"/>
      <c r="O17" s="38"/>
      <c r="P17" s="38" t="s">
        <v>2990</v>
      </c>
    </row>
    <row r="18" spans="1:16" ht="15.75">
      <c r="A18" s="78" t="s">
        <v>1516</v>
      </c>
      <c r="B18" s="78" t="s">
        <v>2212</v>
      </c>
      <c r="C18" s="38" t="s">
        <v>1540</v>
      </c>
      <c r="D18" s="38"/>
      <c r="E18" s="38"/>
      <c r="F18" s="38"/>
      <c r="G18" s="38"/>
      <c r="H18" s="38"/>
      <c r="I18" s="38"/>
      <c r="J18" s="38"/>
      <c r="K18" s="38"/>
      <c r="L18" s="38" t="s">
        <v>2991</v>
      </c>
      <c r="M18" s="38" t="s">
        <v>2992</v>
      </c>
      <c r="N18" s="38"/>
      <c r="O18" s="38"/>
      <c r="P18" s="38" t="s">
        <v>2993</v>
      </c>
    </row>
    <row r="19" spans="1:16" ht="15.75">
      <c r="A19" s="78" t="s">
        <v>1517</v>
      </c>
      <c r="B19" s="78" t="s">
        <v>2214</v>
      </c>
      <c r="C19" s="38" t="s">
        <v>1541</v>
      </c>
      <c r="D19" s="38"/>
      <c r="E19" s="38"/>
      <c r="F19" s="38"/>
      <c r="G19" s="38"/>
      <c r="H19" s="38"/>
      <c r="I19" s="38"/>
      <c r="J19" s="38"/>
      <c r="K19" s="38"/>
      <c r="L19" s="38" t="s">
        <v>2994</v>
      </c>
      <c r="M19" s="38" t="s">
        <v>2995</v>
      </c>
      <c r="N19" s="38"/>
      <c r="O19" s="38"/>
      <c r="P19" s="38" t="s">
        <v>2996</v>
      </c>
    </row>
    <row r="20" spans="1:16" ht="15.75">
      <c r="A20" s="78" t="s">
        <v>1518</v>
      </c>
      <c r="B20" s="78" t="s">
        <v>1475</v>
      </c>
      <c r="C20" s="38" t="s">
        <v>1542</v>
      </c>
      <c r="D20" s="38"/>
      <c r="E20" s="38"/>
      <c r="F20" s="38"/>
      <c r="G20" s="38"/>
      <c r="H20" s="38"/>
      <c r="I20" s="38"/>
      <c r="J20" s="38"/>
      <c r="K20" s="38"/>
      <c r="L20" s="38" t="s">
        <v>2997</v>
      </c>
      <c r="M20" s="38" t="s">
        <v>2998</v>
      </c>
      <c r="N20" s="38"/>
      <c r="O20" s="38"/>
      <c r="P20" s="38" t="s">
        <v>2999</v>
      </c>
    </row>
    <row r="21" spans="1:16" ht="15.75">
      <c r="A21" s="78" t="s">
        <v>1519</v>
      </c>
      <c r="B21" s="78" t="s">
        <v>2217</v>
      </c>
      <c r="C21" s="38" t="s">
        <v>1543</v>
      </c>
      <c r="D21" s="38"/>
      <c r="E21" s="38" t="s">
        <v>3000</v>
      </c>
      <c r="F21" s="38"/>
      <c r="G21" s="38"/>
      <c r="H21" s="38" t="s">
        <v>3001</v>
      </c>
      <c r="I21" s="38" t="s">
        <v>3002</v>
      </c>
      <c r="J21" s="38" t="s">
        <v>3003</v>
      </c>
      <c r="K21" s="38"/>
      <c r="L21" s="38"/>
      <c r="M21" s="38"/>
      <c r="N21" s="38"/>
      <c r="O21" s="38"/>
      <c r="P21" s="38" t="s">
        <v>3004</v>
      </c>
    </row>
    <row r="22" spans="1:16" ht="15.75">
      <c r="A22" s="78" t="s">
        <v>1520</v>
      </c>
      <c r="B22" s="78" t="s">
        <v>2219</v>
      </c>
      <c r="C22" s="38" t="s">
        <v>1544</v>
      </c>
      <c r="D22" s="38" t="s">
        <v>3005</v>
      </c>
      <c r="E22" s="38" t="s">
        <v>3006</v>
      </c>
      <c r="F22" s="38" t="s">
        <v>3007</v>
      </c>
      <c r="G22" s="38" t="s">
        <v>3008</v>
      </c>
      <c r="H22" s="38" t="s">
        <v>3009</v>
      </c>
      <c r="I22" s="38" t="s">
        <v>3010</v>
      </c>
      <c r="J22" s="38" t="s">
        <v>3011</v>
      </c>
      <c r="K22" s="38" t="s">
        <v>3012</v>
      </c>
      <c r="L22" s="38" t="s">
        <v>3013</v>
      </c>
      <c r="M22" s="38" t="s">
        <v>3014</v>
      </c>
      <c r="N22" s="38" t="s">
        <v>3015</v>
      </c>
      <c r="O22" s="38"/>
      <c r="P22" s="38" t="s">
        <v>3016</v>
      </c>
    </row>
    <row r="23" spans="1:16" ht="15.75">
      <c r="A23" s="78" t="s">
        <v>1521</v>
      </c>
      <c r="B23" s="78" t="s">
        <v>2221</v>
      </c>
      <c r="C23" s="38" t="s">
        <v>1545</v>
      </c>
      <c r="D23" s="38"/>
      <c r="E23" s="38"/>
      <c r="F23" s="38"/>
      <c r="G23" s="38"/>
      <c r="H23" s="38"/>
      <c r="I23" s="38" t="s">
        <v>3017</v>
      </c>
      <c r="J23" s="38" t="s">
        <v>3018</v>
      </c>
      <c r="K23" s="38" t="s">
        <v>3019</v>
      </c>
      <c r="L23" s="38"/>
      <c r="M23" s="38"/>
      <c r="N23" s="38"/>
      <c r="O23" s="38"/>
      <c r="P23" s="38"/>
    </row>
    <row r="24" spans="1:16" ht="15.75">
      <c r="A24" s="78" t="s">
        <v>1522</v>
      </c>
      <c r="B24" s="78" t="s">
        <v>2223</v>
      </c>
      <c r="C24" s="38" t="s">
        <v>1546</v>
      </c>
      <c r="D24" s="38"/>
      <c r="E24" s="38"/>
      <c r="F24" s="38"/>
      <c r="G24" s="38"/>
      <c r="H24" s="38"/>
      <c r="I24" s="38" t="s">
        <v>3020</v>
      </c>
      <c r="J24" s="38" t="s">
        <v>3021</v>
      </c>
      <c r="K24" s="38" t="s">
        <v>3022</v>
      </c>
      <c r="L24" s="38"/>
      <c r="M24" s="38"/>
      <c r="N24" s="38"/>
      <c r="O24" s="38"/>
      <c r="P24" s="38" t="s">
        <v>3023</v>
      </c>
    </row>
    <row r="25" spans="1:16" ht="15.75">
      <c r="A25" s="78" t="s">
        <v>1523</v>
      </c>
      <c r="B25" s="78" t="s">
        <v>2225</v>
      </c>
      <c r="C25" s="38" t="s">
        <v>1547</v>
      </c>
      <c r="D25" s="38" t="s">
        <v>3024</v>
      </c>
      <c r="E25" s="38" t="s">
        <v>3025</v>
      </c>
      <c r="F25" s="38" t="s">
        <v>3026</v>
      </c>
      <c r="G25" s="38" t="s">
        <v>3027</v>
      </c>
      <c r="H25" s="38"/>
      <c r="I25" s="38" t="s">
        <v>3028</v>
      </c>
      <c r="J25" s="38" t="s">
        <v>3029</v>
      </c>
      <c r="K25" s="38" t="s">
        <v>3030</v>
      </c>
      <c r="L25" s="38" t="s">
        <v>3031</v>
      </c>
      <c r="M25" s="38" t="s">
        <v>3032</v>
      </c>
      <c r="N25" s="38" t="s">
        <v>3033</v>
      </c>
      <c r="O25" s="38"/>
      <c r="P25" s="38" t="s">
        <v>3034</v>
      </c>
    </row>
    <row r="26" spans="1:16" ht="15.75">
      <c r="A26" s="78" t="s">
        <v>1528</v>
      </c>
      <c r="B26" s="78" t="s">
        <v>2227</v>
      </c>
      <c r="C26" s="38"/>
      <c r="D26" s="38"/>
      <c r="E26" s="38"/>
      <c r="F26" s="38"/>
      <c r="G26" s="38"/>
      <c r="H26" s="38"/>
      <c r="I26" s="38"/>
      <c r="J26" s="38"/>
      <c r="K26" s="38"/>
      <c r="L26" s="38"/>
      <c r="M26" s="38"/>
      <c r="N26" s="38"/>
      <c r="O26" s="38"/>
      <c r="P26" s="38" t="s">
        <v>3035</v>
      </c>
    </row>
    <row r="27" spans="1:16" ht="15.75">
      <c r="A27" s="78" t="s">
        <v>1524</v>
      </c>
      <c r="B27" s="78" t="s">
        <v>1481</v>
      </c>
      <c r="C27" s="38" t="s">
        <v>1548</v>
      </c>
      <c r="D27" s="38" t="s">
        <v>3036</v>
      </c>
      <c r="E27" s="38" t="s">
        <v>3037</v>
      </c>
      <c r="F27" s="38" t="s">
        <v>3038</v>
      </c>
      <c r="G27" s="38" t="s">
        <v>3039</v>
      </c>
      <c r="H27" s="38" t="s">
        <v>3040</v>
      </c>
      <c r="I27" s="38" t="s">
        <v>3041</v>
      </c>
      <c r="J27" s="38" t="s">
        <v>3042</v>
      </c>
      <c r="K27" s="38" t="s">
        <v>3043</v>
      </c>
      <c r="L27" s="38" t="s">
        <v>3044</v>
      </c>
      <c r="M27" s="38" t="s">
        <v>3045</v>
      </c>
      <c r="N27" s="38" t="s">
        <v>3046</v>
      </c>
      <c r="O27" s="38"/>
      <c r="P27" s="38" t="s">
        <v>3047</v>
      </c>
    </row>
    <row r="28" spans="1:16" ht="15.75">
      <c r="A28" s="78" t="s">
        <v>1303</v>
      </c>
      <c r="B28" s="78" t="s">
        <v>1322</v>
      </c>
      <c r="C28" s="38" t="s">
        <v>1549</v>
      </c>
      <c r="D28" s="38" t="s">
        <v>3048</v>
      </c>
      <c r="E28" s="38" t="s">
        <v>3049</v>
      </c>
      <c r="F28" s="38" t="s">
        <v>3050</v>
      </c>
      <c r="G28" s="38" t="s">
        <v>3051</v>
      </c>
      <c r="H28" s="38" t="s">
        <v>3052</v>
      </c>
      <c r="I28" s="38" t="s">
        <v>3053</v>
      </c>
      <c r="J28" s="38" t="s">
        <v>3054</v>
      </c>
      <c r="K28" s="38" t="s">
        <v>3055</v>
      </c>
      <c r="L28" s="38" t="s">
        <v>3056</v>
      </c>
      <c r="M28" s="38" t="s">
        <v>3057</v>
      </c>
      <c r="N28" s="38" t="s">
        <v>3058</v>
      </c>
      <c r="O28" s="38" t="s">
        <v>1128</v>
      </c>
      <c r="P28" s="38" t="s">
        <v>3059</v>
      </c>
    </row>
    <row r="29" spans="1:16" ht="50.1" customHeight="1">
      <c r="A29" s="78"/>
      <c r="B29" s="78"/>
      <c r="C29" s="38"/>
      <c r="D29" s="38"/>
      <c r="E29" s="38"/>
      <c r="F29" s="38"/>
      <c r="G29" s="38"/>
      <c r="H29" s="38"/>
      <c r="I29" s="38"/>
      <c r="J29" s="38"/>
      <c r="K29" s="38"/>
      <c r="L29" s="38"/>
      <c r="M29" s="38"/>
      <c r="N29" s="38"/>
      <c r="O29" s="38"/>
      <c r="P29" s="38"/>
    </row>
    <row r="30" spans="1:16" ht="18" customHeight="1">
      <c r="A30" s="102" t="s">
        <v>3060</v>
      </c>
      <c r="B30" s="78"/>
      <c r="C30" s="38"/>
      <c r="D30" s="38"/>
      <c r="E30" s="38"/>
      <c r="F30" s="38"/>
      <c r="G30" s="38"/>
      <c r="H30" s="38"/>
      <c r="I30" s="38"/>
      <c r="J30" s="38"/>
      <c r="K30" s="38"/>
      <c r="L30" s="38"/>
      <c r="M30" s="38"/>
      <c r="N30" s="38"/>
      <c r="O30" s="38"/>
      <c r="P30" s="38"/>
    </row>
    <row r="31" spans="1:16" s="18" customFormat="1" ht="138.94999999999999" customHeight="1">
      <c r="A31" s="40" t="s">
        <v>2091</v>
      </c>
      <c r="B31" s="40" t="s">
        <v>2092</v>
      </c>
      <c r="C31" s="22" t="s">
        <v>2093</v>
      </c>
      <c r="D31" s="22" t="s">
        <v>2094</v>
      </c>
      <c r="E31" s="22" t="s">
        <v>927</v>
      </c>
      <c r="F31" s="22" t="s">
        <v>2146</v>
      </c>
      <c r="G31" s="22" t="s">
        <v>2096</v>
      </c>
      <c r="H31" s="22" t="s">
        <v>2097</v>
      </c>
      <c r="I31" s="22" t="s">
        <v>2098</v>
      </c>
      <c r="J31" s="22" t="s">
        <v>2099</v>
      </c>
      <c r="K31" s="22" t="s">
        <v>2100</v>
      </c>
      <c r="L31" s="22" t="s">
        <v>2101</v>
      </c>
      <c r="M31" s="22" t="s">
        <v>2102</v>
      </c>
      <c r="N31" s="22" t="s">
        <v>104</v>
      </c>
      <c r="O31" s="22" t="s">
        <v>2103</v>
      </c>
      <c r="P31" s="22" t="s">
        <v>2105</v>
      </c>
    </row>
    <row r="32" spans="1:16" ht="80.45" customHeight="1">
      <c r="A32" s="135" t="s">
        <v>2106</v>
      </c>
      <c r="B32" s="135" t="s">
        <v>2107</v>
      </c>
      <c r="C32" s="175" t="s">
        <v>2108</v>
      </c>
      <c r="D32" s="175" t="s">
        <v>2109</v>
      </c>
      <c r="E32" s="175" t="s">
        <v>2110</v>
      </c>
      <c r="F32" s="175" t="s">
        <v>2238</v>
      </c>
      <c r="G32" s="175" t="s">
        <v>2147</v>
      </c>
      <c r="H32" s="175" t="s">
        <v>2113</v>
      </c>
      <c r="I32" s="175" t="s">
        <v>2114</v>
      </c>
      <c r="J32" s="175" t="s">
        <v>2115</v>
      </c>
      <c r="K32" s="175" t="s">
        <v>2116</v>
      </c>
      <c r="L32" s="175" t="s">
        <v>2117</v>
      </c>
      <c r="M32" s="175" t="s">
        <v>2118</v>
      </c>
      <c r="N32" s="175" t="s">
        <v>2119</v>
      </c>
      <c r="O32" s="175" t="s">
        <v>2120</v>
      </c>
      <c r="P32" s="175" t="s">
        <v>2122</v>
      </c>
    </row>
    <row r="33" spans="1:16" ht="15.75">
      <c r="A33" s="78" t="s">
        <v>1506</v>
      </c>
      <c r="B33" s="78" t="s">
        <v>2194</v>
      </c>
      <c r="C33" s="38" t="s">
        <v>1550</v>
      </c>
      <c r="D33" s="38" t="s">
        <v>3061</v>
      </c>
      <c r="E33" s="38" t="s">
        <v>3062</v>
      </c>
      <c r="F33" s="38" t="s">
        <v>3063</v>
      </c>
      <c r="G33" s="38" t="s">
        <v>3064</v>
      </c>
      <c r="H33" s="38" t="s">
        <v>3065</v>
      </c>
      <c r="I33" s="38"/>
      <c r="J33" s="38"/>
      <c r="K33" s="38"/>
      <c r="L33" s="38" t="s">
        <v>3066</v>
      </c>
      <c r="M33" s="38" t="s">
        <v>3067</v>
      </c>
      <c r="N33" s="38" t="s">
        <v>3068</v>
      </c>
      <c r="O33" s="38"/>
      <c r="P33" s="38" t="s">
        <v>3069</v>
      </c>
    </row>
    <row r="34" spans="1:16" ht="15.75">
      <c r="A34" s="78" t="s">
        <v>1507</v>
      </c>
      <c r="B34" s="78" t="s">
        <v>2196</v>
      </c>
      <c r="C34" s="38" t="s">
        <v>1551</v>
      </c>
      <c r="D34" s="38"/>
      <c r="E34" s="38" t="s">
        <v>3070</v>
      </c>
      <c r="F34" s="38" t="s">
        <v>3071</v>
      </c>
      <c r="G34" s="38"/>
      <c r="H34" s="38"/>
      <c r="I34" s="38" t="s">
        <v>3072</v>
      </c>
      <c r="J34" s="38"/>
      <c r="K34" s="38" t="s">
        <v>3073</v>
      </c>
      <c r="L34" s="38" t="s">
        <v>3074</v>
      </c>
      <c r="M34" s="38" t="s">
        <v>3075</v>
      </c>
      <c r="N34" s="38" t="s">
        <v>3076</v>
      </c>
      <c r="O34" s="38"/>
      <c r="P34" s="38"/>
    </row>
    <row r="35" spans="1:16" ht="15.75">
      <c r="A35" s="78" t="s">
        <v>1508</v>
      </c>
      <c r="B35" s="78" t="s">
        <v>1465</v>
      </c>
      <c r="C35" s="38" t="s">
        <v>1552</v>
      </c>
      <c r="D35" s="38" t="s">
        <v>3061</v>
      </c>
      <c r="E35" s="38" t="s">
        <v>3077</v>
      </c>
      <c r="F35" s="38" t="s">
        <v>3078</v>
      </c>
      <c r="G35" s="38" t="s">
        <v>3064</v>
      </c>
      <c r="H35" s="38" t="s">
        <v>3065</v>
      </c>
      <c r="I35" s="38" t="s">
        <v>3072</v>
      </c>
      <c r="J35" s="38"/>
      <c r="K35" s="38" t="s">
        <v>3073</v>
      </c>
      <c r="L35" s="38" t="s">
        <v>3079</v>
      </c>
      <c r="M35" s="38" t="s">
        <v>3080</v>
      </c>
      <c r="N35" s="38" t="s">
        <v>3081</v>
      </c>
      <c r="O35" s="38"/>
      <c r="P35" s="38" t="s">
        <v>3069</v>
      </c>
    </row>
    <row r="36" spans="1:16" ht="15.75">
      <c r="A36" s="78" t="s">
        <v>1509</v>
      </c>
      <c r="B36" s="78" t="s">
        <v>2199</v>
      </c>
      <c r="C36" s="38" t="s">
        <v>1553</v>
      </c>
      <c r="D36" s="38"/>
      <c r="E36" s="38"/>
      <c r="F36" s="38"/>
      <c r="G36" s="38"/>
      <c r="H36" s="38"/>
      <c r="I36" s="38"/>
      <c r="J36" s="38"/>
      <c r="K36" s="38"/>
      <c r="L36" s="38" t="s">
        <v>3082</v>
      </c>
      <c r="M36" s="38" t="s">
        <v>3083</v>
      </c>
      <c r="N36" s="38"/>
      <c r="O36" s="38"/>
      <c r="P36" s="38" t="s">
        <v>3084</v>
      </c>
    </row>
    <row r="37" spans="1:16" ht="15.75">
      <c r="A37" s="78" t="s">
        <v>1510</v>
      </c>
      <c r="B37" s="78" t="s">
        <v>2201</v>
      </c>
      <c r="C37" s="38" t="s">
        <v>1554</v>
      </c>
      <c r="D37" s="38"/>
      <c r="E37" s="38"/>
      <c r="F37" s="38"/>
      <c r="G37" s="38"/>
      <c r="H37" s="38"/>
      <c r="I37" s="38"/>
      <c r="J37" s="38"/>
      <c r="K37" s="38"/>
      <c r="L37" s="38" t="s">
        <v>3085</v>
      </c>
      <c r="M37" s="38" t="s">
        <v>3086</v>
      </c>
      <c r="N37" s="38"/>
      <c r="O37" s="38"/>
      <c r="P37" s="38" t="s">
        <v>3087</v>
      </c>
    </row>
    <row r="38" spans="1:16" ht="15.75">
      <c r="A38" s="78" t="s">
        <v>1511</v>
      </c>
      <c r="B38" s="78" t="s">
        <v>2203</v>
      </c>
      <c r="C38" s="38" t="s">
        <v>1555</v>
      </c>
      <c r="D38" s="38"/>
      <c r="E38" s="38"/>
      <c r="F38" s="38"/>
      <c r="G38" s="38"/>
      <c r="H38" s="38"/>
      <c r="I38" s="38"/>
      <c r="J38" s="38"/>
      <c r="K38" s="38"/>
      <c r="L38" s="38" t="s">
        <v>3088</v>
      </c>
      <c r="M38" s="38" t="s">
        <v>3089</v>
      </c>
      <c r="N38" s="38"/>
      <c r="O38" s="38"/>
      <c r="P38" s="38" t="s">
        <v>3090</v>
      </c>
    </row>
    <row r="39" spans="1:16" ht="15.75">
      <c r="A39" s="78" t="s">
        <v>1512</v>
      </c>
      <c r="B39" s="78" t="s">
        <v>2205</v>
      </c>
      <c r="C39" s="38" t="s">
        <v>1556</v>
      </c>
      <c r="D39" s="38"/>
      <c r="E39" s="38"/>
      <c r="F39" s="38"/>
      <c r="G39" s="38"/>
      <c r="H39" s="38"/>
      <c r="I39" s="38"/>
      <c r="J39" s="38"/>
      <c r="K39" s="38"/>
      <c r="L39" s="38" t="s">
        <v>3091</v>
      </c>
      <c r="M39" s="38" t="s">
        <v>3092</v>
      </c>
      <c r="N39" s="38"/>
      <c r="O39" s="38"/>
      <c r="P39" s="38" t="s">
        <v>3093</v>
      </c>
    </row>
    <row r="40" spans="1:16" ht="15.75">
      <c r="A40" s="78" t="s">
        <v>1513</v>
      </c>
      <c r="B40" s="78" t="s">
        <v>2232</v>
      </c>
      <c r="C40" s="38" t="s">
        <v>1557</v>
      </c>
      <c r="D40" s="38"/>
      <c r="E40" s="38"/>
      <c r="F40" s="38"/>
      <c r="G40" s="38"/>
      <c r="H40" s="38"/>
      <c r="I40" s="38"/>
      <c r="J40" s="38"/>
      <c r="K40" s="38"/>
      <c r="L40" s="38" t="s">
        <v>3094</v>
      </c>
      <c r="M40" s="38" t="s">
        <v>3095</v>
      </c>
      <c r="N40" s="38"/>
      <c r="O40" s="38"/>
      <c r="P40" s="38" t="s">
        <v>3096</v>
      </c>
    </row>
    <row r="41" spans="1:16" ht="15.75">
      <c r="A41" s="78" t="s">
        <v>1514</v>
      </c>
      <c r="B41" s="78" t="s">
        <v>1471</v>
      </c>
      <c r="C41" s="38" t="s">
        <v>1558</v>
      </c>
      <c r="D41" s="38"/>
      <c r="E41" s="38"/>
      <c r="F41" s="38"/>
      <c r="G41" s="38"/>
      <c r="H41" s="38"/>
      <c r="I41" s="38"/>
      <c r="J41" s="38"/>
      <c r="K41" s="38"/>
      <c r="L41" s="38" t="s">
        <v>3097</v>
      </c>
      <c r="M41" s="38" t="s">
        <v>3098</v>
      </c>
      <c r="N41" s="38"/>
      <c r="O41" s="38"/>
      <c r="P41" s="38" t="s">
        <v>3099</v>
      </c>
    </row>
    <row r="42" spans="1:16" ht="15.75">
      <c r="A42" s="78" t="s">
        <v>1515</v>
      </c>
      <c r="B42" s="78" t="s">
        <v>2210</v>
      </c>
      <c r="C42" s="38" t="s">
        <v>1559</v>
      </c>
      <c r="D42" s="38"/>
      <c r="E42" s="38"/>
      <c r="F42" s="38"/>
      <c r="G42" s="38"/>
      <c r="H42" s="38"/>
      <c r="I42" s="38" t="s">
        <v>3100</v>
      </c>
      <c r="J42" s="38" t="s">
        <v>3101</v>
      </c>
      <c r="K42" s="38"/>
      <c r="L42" s="38"/>
      <c r="M42" s="38"/>
      <c r="N42" s="38"/>
      <c r="O42" s="38"/>
      <c r="P42" s="38"/>
    </row>
    <row r="43" spans="1:16" ht="15.75">
      <c r="A43" s="78" t="s">
        <v>1516</v>
      </c>
      <c r="B43" s="78" t="s">
        <v>2212</v>
      </c>
      <c r="C43" s="38" t="s">
        <v>1560</v>
      </c>
      <c r="D43" s="38" t="s">
        <v>3102</v>
      </c>
      <c r="E43" s="38" t="s">
        <v>3103</v>
      </c>
      <c r="F43" s="38" t="s">
        <v>3104</v>
      </c>
      <c r="G43" s="38" t="s">
        <v>3105</v>
      </c>
      <c r="H43" s="38" t="s">
        <v>3106</v>
      </c>
      <c r="I43" s="38" t="s">
        <v>3107</v>
      </c>
      <c r="J43" s="38" t="s">
        <v>3108</v>
      </c>
      <c r="K43" s="38" t="s">
        <v>3109</v>
      </c>
      <c r="L43" s="38" t="s">
        <v>3110</v>
      </c>
      <c r="M43" s="38" t="s">
        <v>3111</v>
      </c>
      <c r="N43" s="38" t="s">
        <v>3112</v>
      </c>
      <c r="O43" s="38"/>
      <c r="P43" s="38"/>
    </row>
    <row r="44" spans="1:16" ht="15.75">
      <c r="A44" s="78" t="s">
        <v>1517</v>
      </c>
      <c r="B44" s="78" t="s">
        <v>2214</v>
      </c>
      <c r="C44" s="38" t="s">
        <v>1561</v>
      </c>
      <c r="D44" s="38"/>
      <c r="E44" s="38"/>
      <c r="F44" s="38"/>
      <c r="G44" s="38"/>
      <c r="H44" s="38"/>
      <c r="I44" s="38" t="s">
        <v>3113</v>
      </c>
      <c r="J44" s="38" t="s">
        <v>3114</v>
      </c>
      <c r="K44" s="38" t="s">
        <v>3115</v>
      </c>
      <c r="L44" s="38"/>
      <c r="M44" s="38"/>
      <c r="N44" s="38"/>
      <c r="O44" s="38"/>
      <c r="P44" s="38"/>
    </row>
    <row r="45" spans="1:16" ht="15.75">
      <c r="A45" s="78" t="s">
        <v>1518</v>
      </c>
      <c r="B45" s="78" t="s">
        <v>1475</v>
      </c>
      <c r="C45" s="38" t="s">
        <v>1562</v>
      </c>
      <c r="D45" s="38" t="s">
        <v>3116</v>
      </c>
      <c r="E45" s="38" t="s">
        <v>3117</v>
      </c>
      <c r="F45" s="38" t="s">
        <v>3118</v>
      </c>
      <c r="G45" s="38" t="s">
        <v>3119</v>
      </c>
      <c r="H45" s="38" t="s">
        <v>3120</v>
      </c>
      <c r="I45" s="38" t="s">
        <v>3121</v>
      </c>
      <c r="J45" s="38" t="s">
        <v>3122</v>
      </c>
      <c r="K45" s="38" t="s">
        <v>3123</v>
      </c>
      <c r="L45" s="38" t="s">
        <v>3124</v>
      </c>
      <c r="M45" s="38" t="s">
        <v>3125</v>
      </c>
      <c r="N45" s="38" t="s">
        <v>3126</v>
      </c>
      <c r="O45" s="38"/>
      <c r="P45" s="38"/>
    </row>
    <row r="46" spans="1:16" ht="15.75">
      <c r="A46" s="78" t="s">
        <v>1519</v>
      </c>
      <c r="B46" s="78" t="s">
        <v>2217</v>
      </c>
      <c r="C46" s="38" t="s">
        <v>1563</v>
      </c>
      <c r="D46" s="38" t="s">
        <v>3127</v>
      </c>
      <c r="E46" s="38" t="s">
        <v>3128</v>
      </c>
      <c r="F46" s="38" t="s">
        <v>3129</v>
      </c>
      <c r="G46" s="38" t="s">
        <v>3130</v>
      </c>
      <c r="H46" s="38" t="s">
        <v>3131</v>
      </c>
      <c r="I46" s="38" t="s">
        <v>3132</v>
      </c>
      <c r="J46" s="38" t="s">
        <v>3133</v>
      </c>
      <c r="K46" s="38" t="s">
        <v>3134</v>
      </c>
      <c r="L46" s="38" t="s">
        <v>3135</v>
      </c>
      <c r="M46" s="38" t="s">
        <v>3136</v>
      </c>
      <c r="N46" s="38" t="s">
        <v>3137</v>
      </c>
      <c r="O46" s="38"/>
      <c r="P46" s="38" t="s">
        <v>3138</v>
      </c>
    </row>
    <row r="47" spans="1:16" ht="15.75">
      <c r="A47" s="78" t="s">
        <v>1520</v>
      </c>
      <c r="B47" s="78" t="s">
        <v>2219</v>
      </c>
      <c r="C47" s="38" t="s">
        <v>1564</v>
      </c>
      <c r="D47" s="38"/>
      <c r="E47" s="38" t="s">
        <v>3139</v>
      </c>
      <c r="F47" s="38"/>
      <c r="G47" s="38"/>
      <c r="H47" s="38" t="s">
        <v>3140</v>
      </c>
      <c r="I47" s="38"/>
      <c r="J47" s="38"/>
      <c r="K47" s="38"/>
      <c r="L47" s="38"/>
      <c r="M47" s="38"/>
      <c r="N47" s="38"/>
      <c r="O47" s="38"/>
      <c r="P47" s="38" t="s">
        <v>3141</v>
      </c>
    </row>
    <row r="48" spans="1:16" ht="15.75">
      <c r="A48" s="78" t="s">
        <v>1521</v>
      </c>
      <c r="B48" s="78" t="s">
        <v>2221</v>
      </c>
      <c r="C48" s="38" t="s">
        <v>1565</v>
      </c>
      <c r="D48" s="38"/>
      <c r="E48" s="38"/>
      <c r="F48" s="38"/>
      <c r="G48" s="38"/>
      <c r="H48" s="38"/>
      <c r="I48" s="38" t="s">
        <v>1565</v>
      </c>
      <c r="J48" s="38" t="s">
        <v>3019</v>
      </c>
      <c r="K48" s="38" t="s">
        <v>3018</v>
      </c>
      <c r="L48" s="38"/>
      <c r="M48" s="38"/>
      <c r="N48" s="38"/>
      <c r="O48" s="38"/>
      <c r="P48" s="38"/>
    </row>
    <row r="49" spans="1:16" ht="15.75">
      <c r="A49" s="78" t="s">
        <v>1522</v>
      </c>
      <c r="B49" s="78" t="s">
        <v>2223</v>
      </c>
      <c r="C49" s="38" t="s">
        <v>1566</v>
      </c>
      <c r="D49" s="38"/>
      <c r="E49" s="38"/>
      <c r="F49" s="38"/>
      <c r="G49" s="38"/>
      <c r="H49" s="38"/>
      <c r="I49" s="38" t="s">
        <v>3142</v>
      </c>
      <c r="J49" s="38" t="s">
        <v>1566</v>
      </c>
      <c r="K49" s="38"/>
      <c r="L49" s="38"/>
      <c r="M49" s="38"/>
      <c r="N49" s="38"/>
      <c r="O49" s="38"/>
      <c r="P49" s="38" t="s">
        <v>3143</v>
      </c>
    </row>
    <row r="50" spans="1:16" ht="15.75">
      <c r="A50" s="78" t="s">
        <v>1523</v>
      </c>
      <c r="B50" s="78" t="s">
        <v>2225</v>
      </c>
      <c r="C50" s="38" t="s">
        <v>1568</v>
      </c>
      <c r="D50" s="38" t="s">
        <v>3144</v>
      </c>
      <c r="E50" s="38" t="s">
        <v>3145</v>
      </c>
      <c r="F50" s="38" t="s">
        <v>3146</v>
      </c>
      <c r="G50" s="38" t="s">
        <v>3147</v>
      </c>
      <c r="H50" s="38" t="s">
        <v>3148</v>
      </c>
      <c r="I50" s="38" t="s">
        <v>3149</v>
      </c>
      <c r="J50" s="38" t="s">
        <v>3150</v>
      </c>
      <c r="K50" s="38" t="s">
        <v>3151</v>
      </c>
      <c r="L50" s="38" t="s">
        <v>3152</v>
      </c>
      <c r="M50" s="38" t="s">
        <v>3153</v>
      </c>
      <c r="N50" s="38" t="s">
        <v>3154</v>
      </c>
      <c r="O50" s="38"/>
      <c r="P50" s="38" t="s">
        <v>3155</v>
      </c>
    </row>
    <row r="51" spans="1:16" ht="15.75">
      <c r="A51" s="78" t="s">
        <v>1528</v>
      </c>
      <c r="B51" s="78" t="s">
        <v>2227</v>
      </c>
      <c r="C51" s="38" t="s">
        <v>1571</v>
      </c>
      <c r="D51" s="38"/>
      <c r="E51" s="38"/>
      <c r="F51" s="38"/>
      <c r="G51" s="38"/>
      <c r="H51" s="38"/>
      <c r="I51" s="38" t="s">
        <v>3156</v>
      </c>
      <c r="J51" s="38" t="s">
        <v>3157</v>
      </c>
      <c r="K51" s="38"/>
      <c r="L51" s="38"/>
      <c r="M51" s="38"/>
      <c r="N51" s="38"/>
      <c r="O51" s="38"/>
      <c r="P51" s="38"/>
    </row>
    <row r="52" spans="1:16" ht="15.75">
      <c r="A52" s="78" t="s">
        <v>1524</v>
      </c>
      <c r="B52" s="78" t="s">
        <v>1481</v>
      </c>
      <c r="C52" s="38" t="s">
        <v>1572</v>
      </c>
      <c r="D52" s="38" t="s">
        <v>3158</v>
      </c>
      <c r="E52" s="38" t="s">
        <v>3159</v>
      </c>
      <c r="F52" s="38" t="s">
        <v>3160</v>
      </c>
      <c r="G52" s="38" t="s">
        <v>3161</v>
      </c>
      <c r="H52" s="38" t="s">
        <v>3162</v>
      </c>
      <c r="I52" s="38" t="s">
        <v>3163</v>
      </c>
      <c r="J52" s="38" t="s">
        <v>3164</v>
      </c>
      <c r="K52" s="38" t="s">
        <v>3165</v>
      </c>
      <c r="L52" s="38" t="s">
        <v>3166</v>
      </c>
      <c r="M52" s="38" t="s">
        <v>3167</v>
      </c>
      <c r="N52" s="38" t="s">
        <v>3168</v>
      </c>
      <c r="O52" s="38"/>
      <c r="P52" s="38" t="s">
        <v>3169</v>
      </c>
    </row>
    <row r="53" spans="1:16" ht="15.75">
      <c r="A53" s="78" t="s">
        <v>897</v>
      </c>
      <c r="B53" s="78" t="s">
        <v>2234</v>
      </c>
      <c r="C53" s="38" t="s">
        <v>1002</v>
      </c>
      <c r="D53" s="38" t="s">
        <v>3170</v>
      </c>
      <c r="E53" s="38" t="s">
        <v>3171</v>
      </c>
      <c r="F53" s="38" t="s">
        <v>3172</v>
      </c>
      <c r="G53" s="38" t="s">
        <v>3173</v>
      </c>
      <c r="H53" s="38" t="s">
        <v>3174</v>
      </c>
      <c r="I53" s="38" t="s">
        <v>3175</v>
      </c>
      <c r="J53" s="38" t="s">
        <v>3176</v>
      </c>
      <c r="K53" s="38" t="s">
        <v>3177</v>
      </c>
      <c r="L53" s="38" t="s">
        <v>3178</v>
      </c>
      <c r="M53" s="38" t="s">
        <v>916</v>
      </c>
      <c r="N53" s="38" t="s">
        <v>3179</v>
      </c>
      <c r="O53" s="38" t="s">
        <v>1128</v>
      </c>
      <c r="P53" s="38"/>
    </row>
    <row r="54" spans="1:16" ht="15.75">
      <c r="A54" s="78" t="s">
        <v>1306</v>
      </c>
      <c r="B54" s="78" t="s">
        <v>1325</v>
      </c>
      <c r="C54" s="38" t="s">
        <v>1549</v>
      </c>
      <c r="D54" s="38" t="s">
        <v>3048</v>
      </c>
      <c r="E54" s="38" t="s">
        <v>3049</v>
      </c>
      <c r="F54" s="38" t="s">
        <v>3050</v>
      </c>
      <c r="G54" s="38" t="s">
        <v>3051</v>
      </c>
      <c r="H54" s="38" t="s">
        <v>3052</v>
      </c>
      <c r="I54" s="38" t="s">
        <v>3053</v>
      </c>
      <c r="J54" s="38" t="s">
        <v>3054</v>
      </c>
      <c r="K54" s="38" t="s">
        <v>3055</v>
      </c>
      <c r="L54" s="38" t="s">
        <v>3056</v>
      </c>
      <c r="M54" s="38" t="s">
        <v>3057</v>
      </c>
      <c r="N54" s="38" t="s">
        <v>3058</v>
      </c>
      <c r="O54" s="38" t="s">
        <v>1128</v>
      </c>
      <c r="P54" s="38" t="s">
        <v>3059</v>
      </c>
    </row>
    <row r="55" spans="1:16" ht="15.75">
      <c r="A55" s="78" t="s">
        <v>984</v>
      </c>
      <c r="B55" s="78" t="s">
        <v>1327</v>
      </c>
      <c r="C55" s="38" t="s">
        <v>1005</v>
      </c>
      <c r="D55" s="38" t="s">
        <v>2623</v>
      </c>
      <c r="E55" s="38" t="s">
        <v>2624</v>
      </c>
      <c r="F55" s="38"/>
      <c r="G55" s="38"/>
      <c r="H55" s="38"/>
      <c r="I55" s="38" t="s">
        <v>2625</v>
      </c>
      <c r="J55" s="38" t="s">
        <v>2626</v>
      </c>
      <c r="K55" s="38" t="s">
        <v>2627</v>
      </c>
      <c r="L55" s="38" t="s">
        <v>2628</v>
      </c>
      <c r="M55" s="38" t="s">
        <v>2629</v>
      </c>
      <c r="N55" s="38" t="s">
        <v>2630</v>
      </c>
      <c r="O55" s="38"/>
      <c r="P55" s="38"/>
    </row>
    <row r="56" spans="1:16" ht="15.75">
      <c r="A56" s="78" t="s">
        <v>1529</v>
      </c>
      <c r="B56" s="78" t="s">
        <v>1505</v>
      </c>
      <c r="C56" s="38" t="s">
        <v>1008</v>
      </c>
      <c r="D56" s="38" t="s">
        <v>3180</v>
      </c>
      <c r="E56" s="38" t="s">
        <v>3181</v>
      </c>
      <c r="F56" s="38"/>
      <c r="G56" s="38"/>
      <c r="H56" s="38"/>
      <c r="I56" s="38" t="s">
        <v>3182</v>
      </c>
      <c r="J56" s="38" t="s">
        <v>3183</v>
      </c>
      <c r="K56" s="38" t="s">
        <v>3184</v>
      </c>
      <c r="L56" s="38" t="s">
        <v>3185</v>
      </c>
      <c r="M56" s="38"/>
      <c r="N56" s="38"/>
      <c r="O56" s="38" t="s">
        <v>1128</v>
      </c>
      <c r="P56" s="38"/>
    </row>
    <row r="57" spans="1:16">
      <c r="C57" s="211"/>
      <c r="D57" s="211"/>
      <c r="E57" s="211"/>
      <c r="F57" s="211"/>
      <c r="G57" s="211"/>
      <c r="H57" s="211"/>
      <c r="I57" s="211"/>
      <c r="J57" s="211"/>
      <c r="K57" s="211"/>
      <c r="L57" s="211"/>
      <c r="M57" s="211"/>
      <c r="N57" s="211"/>
      <c r="O57" s="211"/>
      <c r="P57" s="211"/>
    </row>
    <row r="59" spans="1:16">
      <c r="A59" s="230"/>
    </row>
  </sheetData>
  <pageMargins left="0.7" right="0.7" top="0.75" bottom="0.75" header="0.3" footer="0.3"/>
  <pageSetup paperSize="9"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152">
    <tabColor rgb="FF00B050"/>
  </sheetPr>
  <dimension ref="A1:P17"/>
  <sheetViews>
    <sheetView showGridLines="0" zoomScaleNormal="100" workbookViewId="0"/>
  </sheetViews>
  <sheetFormatPr defaultColWidth="10.7109375" defaultRowHeight="12.75"/>
  <cols>
    <col min="1" max="1" width="14.5703125" style="118" customWidth="1"/>
    <col min="2" max="2" width="67.5703125" style="211" customWidth="1"/>
    <col min="3" max="16" width="19.140625" style="180" customWidth="1"/>
    <col min="17" max="16384" width="10.7109375" style="180"/>
  </cols>
  <sheetData>
    <row r="1" spans="1:16" s="206" customFormat="1" ht="18.95" customHeight="1">
      <c r="A1" s="84" t="s">
        <v>3186</v>
      </c>
      <c r="C1" s="207"/>
      <c r="D1" s="207"/>
      <c r="E1" s="207"/>
      <c r="F1" s="207"/>
      <c r="G1" s="207"/>
      <c r="H1" s="207"/>
    </row>
    <row r="2" spans="1:16" s="206" customFormat="1" ht="15.95" customHeight="1">
      <c r="A2" s="139" t="s">
        <v>2088</v>
      </c>
      <c r="B2" s="208"/>
      <c r="C2" s="207"/>
      <c r="D2" s="207"/>
      <c r="E2" s="207"/>
      <c r="F2" s="207"/>
      <c r="G2" s="207"/>
      <c r="H2" s="207"/>
    </row>
    <row r="3" spans="1:16" s="206" customFormat="1" ht="15.95" customHeight="1">
      <c r="A3" s="140" t="s">
        <v>2089</v>
      </c>
      <c r="B3" s="208"/>
      <c r="C3" s="207"/>
      <c r="D3" s="207"/>
      <c r="E3" s="207"/>
      <c r="F3" s="207"/>
      <c r="G3" s="207"/>
      <c r="H3" s="207"/>
    </row>
    <row r="4" spans="1:16" s="206" customFormat="1" ht="18.95" customHeight="1">
      <c r="A4" s="136" t="s">
        <v>3187</v>
      </c>
      <c r="B4" s="208"/>
      <c r="C4" s="207"/>
      <c r="D4" s="207"/>
      <c r="E4" s="207"/>
      <c r="F4" s="207"/>
      <c r="G4" s="207"/>
      <c r="H4" s="207"/>
    </row>
    <row r="5" spans="1:16" s="118" customFormat="1" ht="138.94999999999999" customHeight="1">
      <c r="A5" s="40" t="s">
        <v>2091</v>
      </c>
      <c r="B5" s="40" t="s">
        <v>2092</v>
      </c>
      <c r="C5" s="22" t="s">
        <v>2093</v>
      </c>
      <c r="D5" s="22" t="s">
        <v>2094</v>
      </c>
      <c r="E5" s="22" t="s">
        <v>927</v>
      </c>
      <c r="F5" s="22" t="s">
        <v>2095</v>
      </c>
      <c r="G5" s="22" t="s">
        <v>2096</v>
      </c>
      <c r="H5" s="22" t="s">
        <v>2191</v>
      </c>
      <c r="I5" s="22" t="s">
        <v>2192</v>
      </c>
      <c r="J5" s="22" t="s">
        <v>38</v>
      </c>
      <c r="K5" s="22" t="s">
        <v>83</v>
      </c>
      <c r="L5" s="22" t="s">
        <v>2101</v>
      </c>
      <c r="M5" s="22" t="s">
        <v>2102</v>
      </c>
      <c r="N5" s="22" t="s">
        <v>104</v>
      </c>
      <c r="O5" s="22" t="s">
        <v>2103</v>
      </c>
      <c r="P5" s="22" t="s">
        <v>114</v>
      </c>
    </row>
    <row r="6" spans="1:16" s="118" customFormat="1" ht="80.45" customHeight="1">
      <c r="A6" s="135" t="s">
        <v>2106</v>
      </c>
      <c r="B6" s="135" t="s">
        <v>2107</v>
      </c>
      <c r="C6" s="185" t="s">
        <v>2108</v>
      </c>
      <c r="D6" s="185" t="s">
        <v>2109</v>
      </c>
      <c r="E6" s="185" t="s">
        <v>2110</v>
      </c>
      <c r="F6" s="209" t="s">
        <v>2238</v>
      </c>
      <c r="G6" s="209" t="s">
        <v>2147</v>
      </c>
      <c r="H6" s="209" t="s">
        <v>2113</v>
      </c>
      <c r="I6" s="185" t="s">
        <v>2114</v>
      </c>
      <c r="J6" s="185" t="s">
        <v>2115</v>
      </c>
      <c r="K6" s="185" t="s">
        <v>2116</v>
      </c>
      <c r="L6" s="209" t="s">
        <v>2117</v>
      </c>
      <c r="M6" s="185" t="s">
        <v>2131</v>
      </c>
      <c r="N6" s="185" t="s">
        <v>2119</v>
      </c>
      <c r="O6" s="185" t="s">
        <v>2120</v>
      </c>
      <c r="P6" s="185" t="s">
        <v>2122</v>
      </c>
    </row>
    <row r="7" spans="1:16" ht="15.75">
      <c r="A7" s="78" t="s">
        <v>897</v>
      </c>
      <c r="B7" s="78" t="s">
        <v>2234</v>
      </c>
      <c r="C7" s="38" t="s">
        <v>1002</v>
      </c>
      <c r="D7" s="38" t="s">
        <v>3170</v>
      </c>
      <c r="E7" s="38" t="s">
        <v>3171</v>
      </c>
      <c r="F7" s="38" t="s">
        <v>3172</v>
      </c>
      <c r="G7" s="38" t="s">
        <v>3173</v>
      </c>
      <c r="H7" s="38" t="s">
        <v>3174</v>
      </c>
      <c r="I7" s="38" t="s">
        <v>3175</v>
      </c>
      <c r="J7" s="38" t="s">
        <v>3176</v>
      </c>
      <c r="K7" s="38" t="s">
        <v>3177</v>
      </c>
      <c r="L7" s="38" t="s">
        <v>3178</v>
      </c>
      <c r="M7" s="38" t="s">
        <v>916</v>
      </c>
      <c r="N7" s="38" t="s">
        <v>3179</v>
      </c>
      <c r="O7" s="38" t="s">
        <v>1128</v>
      </c>
      <c r="P7" s="210"/>
    </row>
    <row r="8" spans="1:16" ht="15.75">
      <c r="A8" s="78" t="s">
        <v>1584</v>
      </c>
      <c r="B8" s="78" t="s">
        <v>2239</v>
      </c>
      <c r="C8" s="38" t="s">
        <v>1588</v>
      </c>
      <c r="D8" s="38"/>
      <c r="E8" s="38"/>
      <c r="F8" s="38"/>
      <c r="G8" s="38"/>
      <c r="H8" s="38"/>
      <c r="I8" s="38"/>
      <c r="J8" s="38"/>
      <c r="K8" s="38"/>
      <c r="L8" s="38" t="s">
        <v>3188</v>
      </c>
      <c r="M8" s="38" t="s">
        <v>3189</v>
      </c>
      <c r="N8" s="38"/>
      <c r="O8" s="38"/>
      <c r="P8" s="210"/>
    </row>
    <row r="9" spans="1:16" ht="15.75">
      <c r="A9" s="78" t="s">
        <v>1303</v>
      </c>
      <c r="B9" s="78" t="s">
        <v>1322</v>
      </c>
      <c r="C9" s="38" t="s">
        <v>1589</v>
      </c>
      <c r="D9" s="38" t="s">
        <v>3170</v>
      </c>
      <c r="E9" s="38" t="s">
        <v>3171</v>
      </c>
      <c r="F9" s="38" t="s">
        <v>3172</v>
      </c>
      <c r="G9" s="38" t="s">
        <v>3173</v>
      </c>
      <c r="H9" s="38" t="s">
        <v>3174</v>
      </c>
      <c r="I9" s="38" t="s">
        <v>3175</v>
      </c>
      <c r="J9" s="38" t="s">
        <v>3176</v>
      </c>
      <c r="K9" s="38" t="s">
        <v>3177</v>
      </c>
      <c r="L9" s="38" t="s">
        <v>3190</v>
      </c>
      <c r="M9" s="38" t="s">
        <v>3191</v>
      </c>
      <c r="N9" s="38" t="s">
        <v>3179</v>
      </c>
      <c r="O9" s="38" t="s">
        <v>1128</v>
      </c>
      <c r="P9" s="210"/>
    </row>
    <row r="10" spans="1:16" ht="50.1" customHeight="1">
      <c r="A10" s="78"/>
      <c r="B10" s="78"/>
      <c r="C10" s="38"/>
      <c r="D10" s="38"/>
      <c r="E10" s="38"/>
      <c r="F10" s="38"/>
      <c r="G10" s="38"/>
      <c r="H10" s="38"/>
      <c r="I10" s="38"/>
      <c r="J10" s="38"/>
      <c r="K10" s="38"/>
      <c r="L10" s="38"/>
      <c r="M10" s="38"/>
      <c r="N10" s="38"/>
      <c r="O10" s="38"/>
      <c r="P10" s="210"/>
    </row>
    <row r="11" spans="1:16" ht="18" customHeight="1">
      <c r="A11" s="215" t="s">
        <v>3192</v>
      </c>
      <c r="C11" s="38"/>
      <c r="D11" s="38"/>
      <c r="E11" s="38"/>
      <c r="F11" s="38"/>
      <c r="G11" s="38"/>
      <c r="H11" s="38"/>
      <c r="I11" s="38"/>
      <c r="J11" s="38"/>
      <c r="K11" s="38"/>
      <c r="L11" s="38"/>
      <c r="M11" s="38"/>
      <c r="N11" s="38"/>
      <c r="O11" s="38"/>
      <c r="P11" s="210"/>
    </row>
    <row r="12" spans="1:16" ht="138.94999999999999" customHeight="1">
      <c r="A12" s="40" t="s">
        <v>2091</v>
      </c>
      <c r="B12" s="40" t="s">
        <v>2092</v>
      </c>
      <c r="C12" s="22" t="s">
        <v>2093</v>
      </c>
      <c r="D12" s="22" t="s">
        <v>2094</v>
      </c>
      <c r="E12" s="22" t="s">
        <v>927</v>
      </c>
      <c r="F12" s="22" t="s">
        <v>2095</v>
      </c>
      <c r="G12" s="22" t="s">
        <v>2096</v>
      </c>
      <c r="H12" s="22" t="s">
        <v>2191</v>
      </c>
      <c r="I12" s="22" t="s">
        <v>2192</v>
      </c>
      <c r="J12" s="22" t="s">
        <v>38</v>
      </c>
      <c r="K12" s="22" t="s">
        <v>83</v>
      </c>
      <c r="L12" s="22" t="s">
        <v>2101</v>
      </c>
      <c r="M12" s="22" t="s">
        <v>2102</v>
      </c>
      <c r="N12" s="22" t="s">
        <v>104</v>
      </c>
      <c r="O12" s="22" t="s">
        <v>2103</v>
      </c>
      <c r="P12" s="22" t="s">
        <v>114</v>
      </c>
    </row>
    <row r="13" spans="1:16" ht="80.45" customHeight="1">
      <c r="A13" s="135" t="s">
        <v>2106</v>
      </c>
      <c r="B13" s="135" t="s">
        <v>2107</v>
      </c>
      <c r="C13" s="185" t="s">
        <v>2108</v>
      </c>
      <c r="D13" s="185" t="s">
        <v>2109</v>
      </c>
      <c r="E13" s="185" t="s">
        <v>2110</v>
      </c>
      <c r="F13" s="209" t="s">
        <v>2238</v>
      </c>
      <c r="G13" s="209" t="s">
        <v>2147</v>
      </c>
      <c r="H13" s="209" t="s">
        <v>2113</v>
      </c>
      <c r="I13" s="185" t="s">
        <v>2114</v>
      </c>
      <c r="J13" s="185" t="s">
        <v>2115</v>
      </c>
      <c r="K13" s="185" t="s">
        <v>2116</v>
      </c>
      <c r="L13" s="209" t="s">
        <v>2117</v>
      </c>
      <c r="M13" s="185" t="s">
        <v>2131</v>
      </c>
      <c r="N13" s="185" t="s">
        <v>2119</v>
      </c>
      <c r="O13" s="185" t="s">
        <v>2120</v>
      </c>
      <c r="P13" s="185" t="s">
        <v>2122</v>
      </c>
    </row>
    <row r="14" spans="1:16" ht="15.75">
      <c r="A14" s="78" t="s">
        <v>1584</v>
      </c>
      <c r="B14" s="78" t="s">
        <v>2239</v>
      </c>
      <c r="C14" s="38" t="s">
        <v>1592</v>
      </c>
      <c r="D14" s="38"/>
      <c r="E14" s="38"/>
      <c r="F14" s="38"/>
      <c r="G14" s="38"/>
      <c r="H14" s="38"/>
      <c r="I14" s="38" t="s">
        <v>3193</v>
      </c>
      <c r="J14" s="38" t="s">
        <v>3194</v>
      </c>
      <c r="K14" s="38" t="s">
        <v>3195</v>
      </c>
      <c r="L14" s="38" t="s">
        <v>3196</v>
      </c>
      <c r="M14" s="38"/>
      <c r="N14" s="38" t="s">
        <v>3197</v>
      </c>
      <c r="O14" s="38"/>
      <c r="P14" s="210"/>
    </row>
    <row r="15" spans="1:16" ht="15.75">
      <c r="A15" s="78" t="s">
        <v>1585</v>
      </c>
      <c r="B15" s="78" t="s">
        <v>2241</v>
      </c>
      <c r="C15" s="38" t="s">
        <v>1593</v>
      </c>
      <c r="D15" s="38" t="s">
        <v>3170</v>
      </c>
      <c r="E15" s="38" t="s">
        <v>3171</v>
      </c>
      <c r="F15" s="38" t="s">
        <v>3172</v>
      </c>
      <c r="G15" s="38" t="s">
        <v>3173</v>
      </c>
      <c r="H15" s="38" t="s">
        <v>3174</v>
      </c>
      <c r="I15" s="38" t="s">
        <v>3198</v>
      </c>
      <c r="J15" s="38" t="s">
        <v>3199</v>
      </c>
      <c r="K15" s="38" t="s">
        <v>3200</v>
      </c>
      <c r="L15" s="38" t="s">
        <v>3201</v>
      </c>
      <c r="M15" s="38" t="s">
        <v>3191</v>
      </c>
      <c r="N15" s="38" t="s">
        <v>3202</v>
      </c>
      <c r="O15" s="38" t="s">
        <v>1128</v>
      </c>
      <c r="P15" s="210"/>
    </row>
    <row r="16" spans="1:16" ht="15.75">
      <c r="A16" s="78" t="s">
        <v>1306</v>
      </c>
      <c r="B16" s="78" t="s">
        <v>1325</v>
      </c>
      <c r="C16" s="38" t="s">
        <v>1589</v>
      </c>
      <c r="D16" s="38" t="s">
        <v>3170</v>
      </c>
      <c r="E16" s="38" t="s">
        <v>3171</v>
      </c>
      <c r="F16" s="38" t="s">
        <v>3172</v>
      </c>
      <c r="G16" s="38" t="s">
        <v>3173</v>
      </c>
      <c r="H16" s="38" t="s">
        <v>3174</v>
      </c>
      <c r="I16" s="38" t="s">
        <v>3175</v>
      </c>
      <c r="J16" s="38" t="s">
        <v>3176</v>
      </c>
      <c r="K16" s="38" t="s">
        <v>3177</v>
      </c>
      <c r="L16" s="38" t="s">
        <v>3190</v>
      </c>
      <c r="M16" s="38" t="s">
        <v>3191</v>
      </c>
      <c r="N16" s="38" t="s">
        <v>3179</v>
      </c>
      <c r="O16" s="38" t="s">
        <v>1128</v>
      </c>
      <c r="P16" s="210"/>
    </row>
    <row r="17" spans="3:16" ht="15">
      <c r="C17" s="210"/>
      <c r="D17" s="210"/>
      <c r="E17" s="210"/>
      <c r="F17" s="210"/>
      <c r="G17" s="210"/>
      <c r="H17" s="210"/>
      <c r="I17" s="210"/>
      <c r="J17" s="210"/>
      <c r="K17" s="210"/>
      <c r="L17" s="210"/>
      <c r="M17" s="210"/>
      <c r="N17" s="210"/>
      <c r="O17" s="210"/>
      <c r="P17" s="210"/>
    </row>
  </sheetData>
  <pageMargins left="0.7" right="0.7" top="0.75" bottom="0.75" header="0.3" footer="0.3"/>
  <pageSetup paperSize="9" orientation="portrait" r:id="rId1"/>
  <tableParts count="2">
    <tablePart r:id="rId2"/>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153">
    <tabColor rgb="FF00B050"/>
  </sheetPr>
  <dimension ref="A1:P39"/>
  <sheetViews>
    <sheetView showGridLines="0" zoomScaleNormal="100" workbookViewId="0"/>
  </sheetViews>
  <sheetFormatPr defaultColWidth="10.7109375" defaultRowHeight="12.75"/>
  <cols>
    <col min="1" max="1" width="14.5703125" style="118" customWidth="1"/>
    <col min="2" max="2" width="67.5703125" style="211" customWidth="1"/>
    <col min="3" max="16" width="19.140625" style="180" customWidth="1"/>
    <col min="17" max="16384" width="10.7109375" style="180"/>
  </cols>
  <sheetData>
    <row r="1" spans="1:16" s="206" customFormat="1" ht="18.95" customHeight="1">
      <c r="A1" s="84" t="s">
        <v>3203</v>
      </c>
      <c r="C1" s="207"/>
      <c r="D1" s="207"/>
      <c r="E1" s="207"/>
      <c r="F1" s="207"/>
      <c r="G1" s="207"/>
      <c r="H1" s="207"/>
    </row>
    <row r="2" spans="1:16" s="206" customFormat="1" ht="15.95" customHeight="1">
      <c r="A2" s="139" t="s">
        <v>2243</v>
      </c>
      <c r="B2" s="208"/>
      <c r="C2" s="207"/>
      <c r="D2" s="207"/>
      <c r="E2" s="207"/>
      <c r="F2" s="207"/>
      <c r="G2" s="207"/>
      <c r="H2" s="207"/>
    </row>
    <row r="3" spans="1:16" s="206" customFormat="1" ht="15.95" customHeight="1">
      <c r="A3" s="140" t="s">
        <v>2089</v>
      </c>
      <c r="B3" s="208"/>
      <c r="C3" s="207"/>
      <c r="D3" s="207"/>
      <c r="E3" s="207"/>
      <c r="F3" s="207"/>
      <c r="G3" s="207"/>
      <c r="H3" s="207"/>
    </row>
    <row r="4" spans="1:16" s="206" customFormat="1" ht="18.95" customHeight="1">
      <c r="A4" s="136" t="s">
        <v>3204</v>
      </c>
      <c r="B4" s="208"/>
      <c r="C4" s="207"/>
      <c r="D4" s="207"/>
      <c r="E4" s="207"/>
      <c r="F4" s="207"/>
      <c r="G4" s="207"/>
      <c r="H4" s="207"/>
    </row>
    <row r="5" spans="1:16" ht="138.94999999999999" customHeight="1">
      <c r="A5" s="216" t="s">
        <v>2091</v>
      </c>
      <c r="B5" s="216" t="s">
        <v>2092</v>
      </c>
      <c r="C5" s="22" t="s">
        <v>2093</v>
      </c>
      <c r="D5" s="22" t="s">
        <v>2094</v>
      </c>
      <c r="E5" s="22" t="s">
        <v>927</v>
      </c>
      <c r="F5" s="22" t="s">
        <v>2095</v>
      </c>
      <c r="G5" s="22" t="s">
        <v>2096</v>
      </c>
      <c r="H5" s="22" t="s">
        <v>2097</v>
      </c>
      <c r="I5" s="22" t="s">
        <v>2098</v>
      </c>
      <c r="J5" s="22" t="s">
        <v>2099</v>
      </c>
      <c r="K5" s="22" t="s">
        <v>2100</v>
      </c>
      <c r="L5" s="22" t="s">
        <v>2101</v>
      </c>
      <c r="M5" s="22" t="s">
        <v>2102</v>
      </c>
      <c r="N5" s="22" t="s">
        <v>104</v>
      </c>
      <c r="O5" s="22" t="s">
        <v>2103</v>
      </c>
      <c r="P5" s="22" t="s">
        <v>2105</v>
      </c>
    </row>
    <row r="6" spans="1:16" ht="80.45" customHeight="1">
      <c r="A6" s="217" t="s">
        <v>2106</v>
      </c>
      <c r="B6" s="217" t="s">
        <v>2107</v>
      </c>
      <c r="C6" s="185" t="s">
        <v>2108</v>
      </c>
      <c r="D6" s="185" t="s">
        <v>2109</v>
      </c>
      <c r="E6" s="185" t="s">
        <v>2110</v>
      </c>
      <c r="F6" s="209" t="s">
        <v>2238</v>
      </c>
      <c r="G6" s="209" t="s">
        <v>2147</v>
      </c>
      <c r="H6" s="209" t="s">
        <v>2113</v>
      </c>
      <c r="I6" s="185" t="s">
        <v>2114</v>
      </c>
      <c r="J6" s="185" t="s">
        <v>2115</v>
      </c>
      <c r="K6" s="185" t="s">
        <v>2116</v>
      </c>
      <c r="L6" s="209" t="s">
        <v>2117</v>
      </c>
      <c r="M6" s="185" t="s">
        <v>2131</v>
      </c>
      <c r="N6" s="185" t="s">
        <v>2119</v>
      </c>
      <c r="O6" s="185" t="s">
        <v>2120</v>
      </c>
      <c r="P6" s="185" t="s">
        <v>2122</v>
      </c>
    </row>
    <row r="7" spans="1:16" ht="15.75">
      <c r="A7" s="78" t="s">
        <v>897</v>
      </c>
      <c r="B7" s="78" t="s">
        <v>887</v>
      </c>
      <c r="C7" s="38" t="s">
        <v>1002</v>
      </c>
      <c r="D7" s="38" t="s">
        <v>3170</v>
      </c>
      <c r="E7" s="38" t="s">
        <v>3171</v>
      </c>
      <c r="F7" s="38" t="s">
        <v>3172</v>
      </c>
      <c r="G7" s="38" t="s">
        <v>3173</v>
      </c>
      <c r="H7" s="38" t="s">
        <v>3174</v>
      </c>
      <c r="I7" s="38" t="s">
        <v>3175</v>
      </c>
      <c r="J7" s="38" t="s">
        <v>3176</v>
      </c>
      <c r="K7" s="38" t="s">
        <v>3177</v>
      </c>
      <c r="L7" s="38" t="s">
        <v>3178</v>
      </c>
      <c r="M7" s="38" t="s">
        <v>916</v>
      </c>
      <c r="N7" s="38" t="s">
        <v>3179</v>
      </c>
      <c r="O7" s="38" t="s">
        <v>1128</v>
      </c>
      <c r="P7" s="38"/>
    </row>
    <row r="8" spans="1:16" ht="15.75">
      <c r="A8" s="78" t="s">
        <v>1608</v>
      </c>
      <c r="B8" s="78" t="s">
        <v>1598</v>
      </c>
      <c r="C8" s="38" t="s">
        <v>1613</v>
      </c>
      <c r="D8" s="38"/>
      <c r="E8" s="38"/>
      <c r="F8" s="38"/>
      <c r="G8" s="38"/>
      <c r="H8" s="38"/>
      <c r="I8" s="38"/>
      <c r="J8" s="38"/>
      <c r="K8" s="38"/>
      <c r="L8" s="38" t="s">
        <v>3205</v>
      </c>
      <c r="M8" s="38" t="s">
        <v>3206</v>
      </c>
      <c r="N8" s="38"/>
      <c r="O8" s="38"/>
      <c r="P8" s="38" t="s">
        <v>3207</v>
      </c>
    </row>
    <row r="9" spans="1:16" ht="15.75">
      <c r="A9" s="78" t="s">
        <v>1303</v>
      </c>
      <c r="B9" s="78" t="s">
        <v>1322</v>
      </c>
      <c r="C9" s="38" t="s">
        <v>1614</v>
      </c>
      <c r="D9" s="38" t="s">
        <v>3170</v>
      </c>
      <c r="E9" s="38" t="s">
        <v>3171</v>
      </c>
      <c r="F9" s="38" t="s">
        <v>3172</v>
      </c>
      <c r="G9" s="38" t="s">
        <v>3173</v>
      </c>
      <c r="H9" s="38" t="s">
        <v>3174</v>
      </c>
      <c r="I9" s="38" t="s">
        <v>3175</v>
      </c>
      <c r="J9" s="38" t="s">
        <v>3176</v>
      </c>
      <c r="K9" s="38" t="s">
        <v>3177</v>
      </c>
      <c r="L9" s="38" t="s">
        <v>3208</v>
      </c>
      <c r="M9" s="38" t="s">
        <v>921</v>
      </c>
      <c r="N9" s="38" t="s">
        <v>3179</v>
      </c>
      <c r="O9" s="38" t="s">
        <v>1128</v>
      </c>
      <c r="P9" s="38"/>
    </row>
    <row r="10" spans="1:16" ht="50.1" customHeight="1">
      <c r="A10" s="78"/>
      <c r="B10" s="78"/>
      <c r="C10" s="38"/>
      <c r="D10" s="38"/>
      <c r="E10" s="38"/>
      <c r="F10" s="38"/>
      <c r="G10" s="38"/>
      <c r="H10" s="38"/>
      <c r="I10" s="38"/>
      <c r="J10" s="38"/>
      <c r="K10" s="38"/>
      <c r="L10" s="38"/>
      <c r="M10" s="38"/>
      <c r="N10" s="38"/>
      <c r="O10" s="38"/>
      <c r="P10" s="38"/>
    </row>
    <row r="11" spans="1:16" ht="18" customHeight="1">
      <c r="A11" s="136" t="s">
        <v>3209</v>
      </c>
      <c r="C11" s="38"/>
      <c r="D11" s="38"/>
      <c r="E11" s="38"/>
      <c r="F11" s="38"/>
      <c r="G11" s="38"/>
      <c r="H11" s="38"/>
      <c r="I11" s="38"/>
      <c r="J11" s="38"/>
      <c r="K11" s="38"/>
      <c r="L11" s="38"/>
      <c r="M11" s="38"/>
      <c r="N11" s="38"/>
      <c r="O11" s="38"/>
      <c r="P11" s="38"/>
    </row>
    <row r="12" spans="1:16" ht="138.94999999999999" customHeight="1">
      <c r="A12" s="216" t="s">
        <v>2091</v>
      </c>
      <c r="B12" s="216" t="s">
        <v>2092</v>
      </c>
      <c r="C12" s="22" t="s">
        <v>2093</v>
      </c>
      <c r="D12" s="22" t="s">
        <v>2094</v>
      </c>
      <c r="E12" s="22" t="s">
        <v>927</v>
      </c>
      <c r="F12" s="22" t="s">
        <v>2095</v>
      </c>
      <c r="G12" s="22" t="s">
        <v>2096</v>
      </c>
      <c r="H12" s="22" t="s">
        <v>2097</v>
      </c>
      <c r="I12" s="22" t="s">
        <v>2098</v>
      </c>
      <c r="J12" s="22" t="s">
        <v>2099</v>
      </c>
      <c r="K12" s="22" t="s">
        <v>2100</v>
      </c>
      <c r="L12" s="22" t="s">
        <v>2101</v>
      </c>
      <c r="M12" s="22" t="s">
        <v>2102</v>
      </c>
      <c r="N12" s="22" t="s">
        <v>104</v>
      </c>
      <c r="O12" s="22" t="s">
        <v>2103</v>
      </c>
      <c r="P12" s="22" t="s">
        <v>2105</v>
      </c>
    </row>
    <row r="13" spans="1:16" ht="80.45" customHeight="1">
      <c r="A13" s="217" t="s">
        <v>2106</v>
      </c>
      <c r="B13" s="217" t="s">
        <v>2107</v>
      </c>
      <c r="C13" s="185" t="s">
        <v>2108</v>
      </c>
      <c r="D13" s="185" t="s">
        <v>2109</v>
      </c>
      <c r="E13" s="185" t="s">
        <v>2110</v>
      </c>
      <c r="F13" s="209" t="s">
        <v>2238</v>
      </c>
      <c r="G13" s="209" t="s">
        <v>2147</v>
      </c>
      <c r="H13" s="209" t="s">
        <v>2113</v>
      </c>
      <c r="I13" s="185" t="s">
        <v>2114</v>
      </c>
      <c r="J13" s="185" t="s">
        <v>2115</v>
      </c>
      <c r="K13" s="185" t="s">
        <v>2116</v>
      </c>
      <c r="L13" s="209" t="s">
        <v>2117</v>
      </c>
      <c r="M13" s="185" t="s">
        <v>2131</v>
      </c>
      <c r="N13" s="185" t="s">
        <v>2119</v>
      </c>
      <c r="O13" s="185" t="s">
        <v>2120</v>
      </c>
      <c r="P13" s="185" t="s">
        <v>2122</v>
      </c>
    </row>
    <row r="14" spans="1:16" ht="15.75">
      <c r="A14" s="78" t="s">
        <v>1079</v>
      </c>
      <c r="B14" s="78" t="s">
        <v>2246</v>
      </c>
      <c r="C14" s="38" t="s">
        <v>1103</v>
      </c>
      <c r="D14" s="38"/>
      <c r="E14" s="38"/>
      <c r="F14" s="38"/>
      <c r="G14" s="38"/>
      <c r="H14" s="38"/>
      <c r="I14" s="38" t="s">
        <v>1102</v>
      </c>
      <c r="J14" s="38" t="s">
        <v>3194</v>
      </c>
      <c r="K14" s="38" t="s">
        <v>3195</v>
      </c>
      <c r="L14" s="38" t="s">
        <v>1105</v>
      </c>
      <c r="M14" s="38" t="s">
        <v>1100</v>
      </c>
      <c r="N14" s="38" t="s">
        <v>1101</v>
      </c>
      <c r="O14" s="38"/>
      <c r="P14" s="38"/>
    </row>
    <row r="15" spans="1:16" ht="15.75">
      <c r="A15" s="78" t="s">
        <v>1078</v>
      </c>
      <c r="B15" s="78" t="s">
        <v>2247</v>
      </c>
      <c r="C15" s="38" t="s">
        <v>1104</v>
      </c>
      <c r="D15" s="38"/>
      <c r="E15" s="38"/>
      <c r="F15" s="38"/>
      <c r="G15" s="38"/>
      <c r="H15" s="38"/>
      <c r="I15" s="38" t="s">
        <v>1104</v>
      </c>
      <c r="J15" s="38" t="s">
        <v>3210</v>
      </c>
      <c r="K15" s="38" t="s">
        <v>3211</v>
      </c>
      <c r="L15" s="38"/>
      <c r="M15" s="38"/>
      <c r="N15" s="38"/>
      <c r="O15" s="38"/>
      <c r="P15" s="38"/>
    </row>
    <row r="16" spans="1:16" ht="15.75">
      <c r="A16" s="78" t="s">
        <v>1142</v>
      </c>
      <c r="B16" s="78" t="s">
        <v>1045</v>
      </c>
      <c r="C16" s="38" t="s">
        <v>1108</v>
      </c>
      <c r="D16" s="38"/>
      <c r="E16" s="38"/>
      <c r="F16" s="38"/>
      <c r="G16" s="38"/>
      <c r="H16" s="38"/>
      <c r="I16" s="38" t="s">
        <v>1315</v>
      </c>
      <c r="J16" s="38" t="s">
        <v>1106</v>
      </c>
      <c r="K16" s="38" t="s">
        <v>1107</v>
      </c>
      <c r="L16" s="38" t="s">
        <v>1105</v>
      </c>
      <c r="M16" s="38" t="s">
        <v>1100</v>
      </c>
      <c r="N16" s="38" t="s">
        <v>1101</v>
      </c>
      <c r="O16" s="38"/>
      <c r="P16" s="38"/>
    </row>
    <row r="17" spans="1:16" ht="15.75">
      <c r="A17" s="78" t="s">
        <v>1608</v>
      </c>
      <c r="B17" s="78" t="s">
        <v>1598</v>
      </c>
      <c r="C17" s="38" t="s">
        <v>1615</v>
      </c>
      <c r="D17" s="38"/>
      <c r="E17" s="38" t="s">
        <v>3212</v>
      </c>
      <c r="F17" s="38"/>
      <c r="G17" s="38"/>
      <c r="H17" s="38" t="s">
        <v>3213</v>
      </c>
      <c r="I17" s="38"/>
      <c r="J17" s="38"/>
      <c r="K17" s="38"/>
      <c r="L17" s="38"/>
      <c r="M17" s="38"/>
      <c r="N17" s="38"/>
      <c r="O17" s="38"/>
      <c r="P17" s="38"/>
    </row>
    <row r="18" spans="1:16" ht="15.75">
      <c r="A18" s="78" t="s">
        <v>898</v>
      </c>
      <c r="B18" s="78" t="s">
        <v>1602</v>
      </c>
      <c r="C18" s="38" t="s">
        <v>1616</v>
      </c>
      <c r="D18" s="38" t="s">
        <v>3170</v>
      </c>
      <c r="E18" s="38" t="s">
        <v>3214</v>
      </c>
      <c r="F18" s="38" t="s">
        <v>3215</v>
      </c>
      <c r="G18" s="38" t="s">
        <v>3216</v>
      </c>
      <c r="H18" s="38" t="s">
        <v>3217</v>
      </c>
      <c r="I18" s="38" t="s">
        <v>3218</v>
      </c>
      <c r="J18" s="38" t="s">
        <v>3219</v>
      </c>
      <c r="K18" s="38" t="s">
        <v>3220</v>
      </c>
      <c r="L18" s="38" t="s">
        <v>3221</v>
      </c>
      <c r="M18" s="38" t="s">
        <v>920</v>
      </c>
      <c r="N18" s="38" t="s">
        <v>3222</v>
      </c>
      <c r="O18" s="38" t="s">
        <v>1128</v>
      </c>
      <c r="P18" s="38"/>
    </row>
    <row r="19" spans="1:16" ht="15.75">
      <c r="A19" s="78" t="s">
        <v>2248</v>
      </c>
      <c r="B19" s="78" t="s">
        <v>2249</v>
      </c>
      <c r="C19" s="38"/>
      <c r="D19" s="38"/>
      <c r="E19" s="38"/>
      <c r="F19" s="38"/>
      <c r="G19" s="38"/>
      <c r="H19" s="38"/>
      <c r="I19" s="38"/>
      <c r="J19" s="38"/>
      <c r="K19" s="38"/>
      <c r="L19" s="38"/>
      <c r="M19" s="38"/>
      <c r="N19" s="38"/>
      <c r="O19" s="38"/>
      <c r="P19" s="38" t="s">
        <v>3223</v>
      </c>
    </row>
    <row r="20" spans="1:16" ht="15.75">
      <c r="A20" s="78" t="s">
        <v>1306</v>
      </c>
      <c r="B20" s="78" t="s">
        <v>1325</v>
      </c>
      <c r="C20" s="38" t="s">
        <v>1614</v>
      </c>
      <c r="D20" s="38" t="s">
        <v>3170</v>
      </c>
      <c r="E20" s="38" t="s">
        <v>3171</v>
      </c>
      <c r="F20" s="38" t="s">
        <v>3215</v>
      </c>
      <c r="G20" s="38" t="s">
        <v>3216</v>
      </c>
      <c r="H20" s="38" t="s">
        <v>3174</v>
      </c>
      <c r="I20" s="38" t="s">
        <v>3175</v>
      </c>
      <c r="J20" s="38" t="s">
        <v>3176</v>
      </c>
      <c r="K20" s="38" t="s">
        <v>3177</v>
      </c>
      <c r="L20" s="38" t="s">
        <v>3208</v>
      </c>
      <c r="M20" s="38" t="s">
        <v>921</v>
      </c>
      <c r="N20" s="38" t="s">
        <v>3179</v>
      </c>
      <c r="O20" s="38" t="s">
        <v>1128</v>
      </c>
      <c r="P20" s="38"/>
    </row>
    <row r="21" spans="1:16" ht="15.75">
      <c r="A21" s="78" t="s">
        <v>984</v>
      </c>
      <c r="B21" s="78" t="s">
        <v>1327</v>
      </c>
      <c r="C21" s="38" t="s">
        <v>1005</v>
      </c>
      <c r="D21" s="38" t="s">
        <v>2623</v>
      </c>
      <c r="E21" s="38" t="s">
        <v>2624</v>
      </c>
      <c r="F21" s="38"/>
      <c r="G21" s="38"/>
      <c r="H21" s="38"/>
      <c r="I21" s="38" t="s">
        <v>2625</v>
      </c>
      <c r="J21" s="38" t="s">
        <v>2626</v>
      </c>
      <c r="K21" s="38" t="s">
        <v>2627</v>
      </c>
      <c r="L21" s="38" t="s">
        <v>2628</v>
      </c>
      <c r="M21" s="38" t="s">
        <v>2629</v>
      </c>
      <c r="N21" s="38" t="s">
        <v>2630</v>
      </c>
      <c r="O21" s="38"/>
      <c r="P21" s="38"/>
    </row>
    <row r="22" spans="1:16" ht="15.75">
      <c r="A22" s="78" t="s">
        <v>1609</v>
      </c>
      <c r="B22" s="78" t="s">
        <v>1603</v>
      </c>
      <c r="C22" s="38" t="s">
        <v>1617</v>
      </c>
      <c r="D22" s="38" t="s">
        <v>3180</v>
      </c>
      <c r="E22" s="38" t="s">
        <v>3224</v>
      </c>
      <c r="F22" s="38"/>
      <c r="G22" s="38"/>
      <c r="H22" s="38"/>
      <c r="I22" s="38" t="s">
        <v>3225</v>
      </c>
      <c r="J22" s="38" t="s">
        <v>3226</v>
      </c>
      <c r="K22" s="38" t="s">
        <v>3227</v>
      </c>
      <c r="L22" s="38" t="s">
        <v>3228</v>
      </c>
      <c r="M22" s="38" t="s">
        <v>3229</v>
      </c>
      <c r="N22" s="38" t="s">
        <v>3230</v>
      </c>
      <c r="O22" s="38" t="s">
        <v>1128</v>
      </c>
      <c r="P22" s="38"/>
    </row>
    <row r="23" spans="1:16" ht="50.1" customHeight="1">
      <c r="A23" s="78"/>
      <c r="B23" s="78"/>
      <c r="C23" s="38"/>
      <c r="D23" s="38"/>
      <c r="E23" s="38"/>
      <c r="F23" s="38"/>
      <c r="G23" s="38"/>
      <c r="H23" s="38"/>
      <c r="I23" s="38"/>
      <c r="J23" s="38"/>
      <c r="K23" s="38"/>
      <c r="L23" s="38"/>
      <c r="M23" s="38"/>
      <c r="N23" s="38"/>
      <c r="O23" s="38"/>
      <c r="P23" s="38"/>
    </row>
    <row r="24" spans="1:16" ht="18" customHeight="1">
      <c r="A24" s="136" t="s">
        <v>3231</v>
      </c>
      <c r="B24" s="235"/>
      <c r="C24" s="118"/>
      <c r="D24" s="118"/>
      <c r="E24" s="118"/>
      <c r="F24" s="118"/>
      <c r="G24" s="118"/>
      <c r="H24" s="118"/>
      <c r="I24" s="118"/>
      <c r="J24" s="118"/>
      <c r="K24" s="118"/>
      <c r="L24" s="118"/>
      <c r="M24" s="118"/>
      <c r="N24" s="118"/>
      <c r="O24" s="118"/>
      <c r="P24" s="118"/>
    </row>
    <row r="25" spans="1:16" ht="138.94999999999999" customHeight="1">
      <c r="A25" s="216" t="s">
        <v>2091</v>
      </c>
      <c r="B25" s="216" t="s">
        <v>2092</v>
      </c>
      <c r="C25" s="22" t="s">
        <v>2093</v>
      </c>
      <c r="D25" s="22" t="s">
        <v>2094</v>
      </c>
      <c r="E25" s="22" t="s">
        <v>927</v>
      </c>
      <c r="F25" s="22" t="s">
        <v>2095</v>
      </c>
      <c r="G25" s="22" t="s">
        <v>2252</v>
      </c>
      <c r="H25" s="22" t="s">
        <v>2097</v>
      </c>
      <c r="I25" s="22" t="s">
        <v>2098</v>
      </c>
      <c r="J25" s="22" t="s">
        <v>2099</v>
      </c>
      <c r="K25" s="22" t="s">
        <v>2100</v>
      </c>
      <c r="L25" s="22" t="s">
        <v>2101</v>
      </c>
      <c r="M25" s="22" t="s">
        <v>2102</v>
      </c>
      <c r="N25" s="22" t="s">
        <v>104</v>
      </c>
      <c r="O25" s="22" t="s">
        <v>2103</v>
      </c>
      <c r="P25" s="22" t="s">
        <v>2105</v>
      </c>
    </row>
    <row r="26" spans="1:16" ht="80.45" customHeight="1">
      <c r="A26" s="217" t="s">
        <v>2106</v>
      </c>
      <c r="B26" s="217" t="s">
        <v>2107</v>
      </c>
      <c r="C26" s="185" t="s">
        <v>2108</v>
      </c>
      <c r="D26" s="185" t="s">
        <v>2109</v>
      </c>
      <c r="E26" s="185" t="s">
        <v>2110</v>
      </c>
      <c r="F26" s="209" t="s">
        <v>2238</v>
      </c>
      <c r="G26" s="209" t="s">
        <v>2147</v>
      </c>
      <c r="H26" s="209" t="s">
        <v>2113</v>
      </c>
      <c r="I26" s="185" t="s">
        <v>2114</v>
      </c>
      <c r="J26" s="185" t="s">
        <v>2115</v>
      </c>
      <c r="K26" s="185" t="s">
        <v>2116</v>
      </c>
      <c r="L26" s="209" t="s">
        <v>2117</v>
      </c>
      <c r="M26" s="185" t="s">
        <v>2131</v>
      </c>
      <c r="N26" s="185" t="s">
        <v>2119</v>
      </c>
      <c r="O26" s="185" t="s">
        <v>2120</v>
      </c>
      <c r="P26" s="185" t="s">
        <v>2122</v>
      </c>
    </row>
    <row r="27" spans="1:16" ht="15.75">
      <c r="A27" s="78" t="s">
        <v>1585</v>
      </c>
      <c r="B27" s="78" t="s">
        <v>1604</v>
      </c>
      <c r="C27" s="38" t="s">
        <v>1593</v>
      </c>
      <c r="D27" s="38" t="s">
        <v>3170</v>
      </c>
      <c r="E27" s="38" t="s">
        <v>3171</v>
      </c>
      <c r="F27" s="38" t="s">
        <v>3172</v>
      </c>
      <c r="G27" s="38" t="s">
        <v>3173</v>
      </c>
      <c r="H27" s="38" t="s">
        <v>3174</v>
      </c>
      <c r="I27" s="38" t="s">
        <v>3198</v>
      </c>
      <c r="J27" s="38" t="s">
        <v>3199</v>
      </c>
      <c r="K27" s="38" t="s">
        <v>3200</v>
      </c>
      <c r="L27" s="38" t="s">
        <v>3201</v>
      </c>
      <c r="M27" s="38" t="s">
        <v>3191</v>
      </c>
      <c r="N27" s="38" t="s">
        <v>3202</v>
      </c>
      <c r="O27" s="38" t="s">
        <v>1128</v>
      </c>
      <c r="P27" s="38"/>
    </row>
    <row r="28" spans="1:16" ht="15.75">
      <c r="A28" s="78" t="s">
        <v>1608</v>
      </c>
      <c r="B28" s="78" t="s">
        <v>1598</v>
      </c>
      <c r="C28" s="38" t="s">
        <v>1613</v>
      </c>
      <c r="D28" s="38"/>
      <c r="E28" s="38"/>
      <c r="F28" s="38"/>
      <c r="G28" s="38"/>
      <c r="H28" s="38"/>
      <c r="I28" s="38"/>
      <c r="J28" s="38"/>
      <c r="K28" s="38"/>
      <c r="L28" s="38" t="s">
        <v>3205</v>
      </c>
      <c r="M28" s="38" t="s">
        <v>3206</v>
      </c>
      <c r="N28" s="38"/>
      <c r="O28" s="38"/>
      <c r="P28" s="38" t="s">
        <v>3207</v>
      </c>
    </row>
    <row r="29" spans="1:16" ht="15.75">
      <c r="A29" s="78" t="s">
        <v>1303</v>
      </c>
      <c r="B29" s="78" t="s">
        <v>1322</v>
      </c>
      <c r="C29" s="38" t="s">
        <v>1614</v>
      </c>
      <c r="D29" s="38" t="s">
        <v>3170</v>
      </c>
      <c r="E29" s="38" t="s">
        <v>3171</v>
      </c>
      <c r="F29" s="38" t="s">
        <v>3172</v>
      </c>
      <c r="G29" s="38" t="s">
        <v>3173</v>
      </c>
      <c r="H29" s="38" t="s">
        <v>3174</v>
      </c>
      <c r="I29" s="38" t="s">
        <v>3198</v>
      </c>
      <c r="J29" s="38" t="s">
        <v>3199</v>
      </c>
      <c r="K29" s="38" t="s">
        <v>3200</v>
      </c>
      <c r="L29" s="38" t="s">
        <v>3232</v>
      </c>
      <c r="M29" s="38" t="s">
        <v>3233</v>
      </c>
      <c r="N29" s="38" t="s">
        <v>3202</v>
      </c>
      <c r="O29" s="38" t="s">
        <v>1128</v>
      </c>
      <c r="P29" s="38"/>
    </row>
    <row r="30" spans="1:16" ht="50.1" customHeight="1">
      <c r="A30" s="78"/>
      <c r="B30" s="78"/>
      <c r="C30" s="38"/>
      <c r="D30" s="38"/>
      <c r="E30" s="38"/>
      <c r="F30" s="38"/>
      <c r="G30" s="38"/>
      <c r="H30" s="38"/>
      <c r="I30" s="38"/>
      <c r="J30" s="38"/>
      <c r="K30" s="38"/>
      <c r="L30" s="38"/>
      <c r="M30" s="38"/>
      <c r="N30" s="38"/>
      <c r="O30" s="38"/>
      <c r="P30" s="38"/>
    </row>
    <row r="31" spans="1:16" ht="18" customHeight="1">
      <c r="A31" s="136" t="s">
        <v>3234</v>
      </c>
      <c r="B31" s="78"/>
      <c r="C31" s="38"/>
      <c r="D31" s="38"/>
      <c r="E31" s="38"/>
      <c r="F31" s="38"/>
      <c r="G31" s="38"/>
      <c r="H31" s="38"/>
      <c r="I31" s="38"/>
      <c r="J31" s="38"/>
      <c r="K31" s="38"/>
      <c r="L31" s="38"/>
      <c r="M31" s="118"/>
      <c r="N31" s="38"/>
      <c r="O31" s="38"/>
      <c r="P31" s="38"/>
    </row>
    <row r="32" spans="1:16" ht="138.94999999999999" customHeight="1">
      <c r="A32" s="216" t="s">
        <v>2091</v>
      </c>
      <c r="B32" s="216" t="s">
        <v>2092</v>
      </c>
      <c r="C32" s="22" t="s">
        <v>2093</v>
      </c>
      <c r="D32" s="22" t="s">
        <v>2094</v>
      </c>
      <c r="E32" s="22" t="s">
        <v>927</v>
      </c>
      <c r="F32" s="22" t="s">
        <v>2095</v>
      </c>
      <c r="G32" s="22" t="s">
        <v>2252</v>
      </c>
      <c r="H32" s="22" t="s">
        <v>2097</v>
      </c>
      <c r="I32" s="22" t="s">
        <v>2098</v>
      </c>
      <c r="J32" s="22" t="s">
        <v>2099</v>
      </c>
      <c r="K32" s="22" t="s">
        <v>2100</v>
      </c>
      <c r="L32" s="22" t="s">
        <v>2101</v>
      </c>
      <c r="M32" s="22" t="s">
        <v>2102</v>
      </c>
      <c r="N32" s="22" t="s">
        <v>104</v>
      </c>
      <c r="O32" s="22" t="s">
        <v>2103</v>
      </c>
      <c r="P32" s="22" t="s">
        <v>2105</v>
      </c>
    </row>
    <row r="33" spans="1:16" ht="80.45" customHeight="1">
      <c r="A33" s="217" t="s">
        <v>2106</v>
      </c>
      <c r="B33" s="217" t="s">
        <v>2107</v>
      </c>
      <c r="C33" s="185" t="s">
        <v>2108</v>
      </c>
      <c r="D33" s="185" t="s">
        <v>2109</v>
      </c>
      <c r="E33" s="185" t="s">
        <v>2110</v>
      </c>
      <c r="F33" s="209" t="s">
        <v>2238</v>
      </c>
      <c r="G33" s="209" t="s">
        <v>2147</v>
      </c>
      <c r="H33" s="209" t="s">
        <v>2113</v>
      </c>
      <c r="I33" s="185" t="s">
        <v>2114</v>
      </c>
      <c r="J33" s="185" t="s">
        <v>2115</v>
      </c>
      <c r="K33" s="185" t="s">
        <v>2116</v>
      </c>
      <c r="L33" s="209" t="s">
        <v>2117</v>
      </c>
      <c r="M33" s="185" t="s">
        <v>2131</v>
      </c>
      <c r="N33" s="185" t="s">
        <v>2119</v>
      </c>
      <c r="O33" s="185" t="s">
        <v>2120</v>
      </c>
      <c r="P33" s="185" t="s">
        <v>2122</v>
      </c>
    </row>
    <row r="34" spans="1:16" ht="15.75">
      <c r="A34" s="78" t="s">
        <v>1610</v>
      </c>
      <c r="B34" s="78" t="s">
        <v>2253</v>
      </c>
      <c r="C34" s="38" t="s">
        <v>1618</v>
      </c>
      <c r="D34" s="38"/>
      <c r="E34" s="38"/>
      <c r="F34" s="38"/>
      <c r="G34" s="38"/>
      <c r="H34" s="38"/>
      <c r="I34" s="38"/>
      <c r="J34" s="38"/>
      <c r="K34" s="38"/>
      <c r="L34" s="38" t="s">
        <v>1618</v>
      </c>
      <c r="M34" s="38" t="s">
        <v>1618</v>
      </c>
      <c r="N34" s="38"/>
      <c r="O34" s="38"/>
      <c r="P34" s="38"/>
    </row>
    <row r="35" spans="1:16" ht="15.75">
      <c r="A35" s="78" t="s">
        <v>1611</v>
      </c>
      <c r="B35" s="78" t="s">
        <v>2254</v>
      </c>
      <c r="C35" s="38" t="s">
        <v>1619</v>
      </c>
      <c r="D35" s="38"/>
      <c r="E35" s="38"/>
      <c r="F35" s="38"/>
      <c r="G35" s="38"/>
      <c r="H35" s="38"/>
      <c r="I35" s="38" t="s">
        <v>1619</v>
      </c>
      <c r="J35" s="38" t="s">
        <v>3210</v>
      </c>
      <c r="K35" s="38" t="s">
        <v>3211</v>
      </c>
      <c r="L35" s="38"/>
      <c r="M35" s="38"/>
      <c r="N35" s="38"/>
      <c r="O35" s="38"/>
      <c r="P35" s="38"/>
    </row>
    <row r="36" spans="1:16" ht="15.75">
      <c r="A36" s="78" t="s">
        <v>1612</v>
      </c>
      <c r="B36" s="78" t="s">
        <v>1607</v>
      </c>
      <c r="C36" s="38" t="s">
        <v>1620</v>
      </c>
      <c r="D36" s="38"/>
      <c r="E36" s="38"/>
      <c r="F36" s="38"/>
      <c r="G36" s="38"/>
      <c r="H36" s="38"/>
      <c r="I36" s="38" t="s">
        <v>1619</v>
      </c>
      <c r="J36" s="38" t="s">
        <v>3210</v>
      </c>
      <c r="K36" s="38" t="s">
        <v>3211</v>
      </c>
      <c r="L36" s="38" t="s">
        <v>1618</v>
      </c>
      <c r="M36" s="38" t="s">
        <v>1618</v>
      </c>
      <c r="N36" s="38"/>
      <c r="O36" s="38"/>
      <c r="P36" s="38"/>
    </row>
    <row r="37" spans="1:16" ht="15.75">
      <c r="A37" s="78" t="s">
        <v>1608</v>
      </c>
      <c r="B37" s="78" t="s">
        <v>1598</v>
      </c>
      <c r="C37" s="38" t="s">
        <v>1615</v>
      </c>
      <c r="D37" s="38"/>
      <c r="E37" s="38" t="s">
        <v>3212</v>
      </c>
      <c r="F37" s="38"/>
      <c r="G37" s="38"/>
      <c r="H37" s="38" t="s">
        <v>3213</v>
      </c>
      <c r="I37" s="38"/>
      <c r="J37" s="38"/>
      <c r="K37" s="38"/>
      <c r="L37" s="38"/>
      <c r="M37" s="38"/>
      <c r="N37" s="38"/>
      <c r="O37" s="38"/>
      <c r="P37" s="38"/>
    </row>
    <row r="38" spans="1:16" ht="15.75">
      <c r="A38" s="78" t="s">
        <v>898</v>
      </c>
      <c r="B38" s="78" t="s">
        <v>1602</v>
      </c>
      <c r="C38" s="38" t="s">
        <v>1621</v>
      </c>
      <c r="D38" s="38" t="s">
        <v>3170</v>
      </c>
      <c r="E38" s="38" t="s">
        <v>3214</v>
      </c>
      <c r="F38" s="38" t="s">
        <v>3215</v>
      </c>
      <c r="G38" s="38" t="s">
        <v>3216</v>
      </c>
      <c r="H38" s="38" t="s">
        <v>3217</v>
      </c>
      <c r="I38" s="38" t="s">
        <v>3218</v>
      </c>
      <c r="J38" s="38" t="s">
        <v>3219</v>
      </c>
      <c r="K38" s="38" t="s">
        <v>3220</v>
      </c>
      <c r="L38" s="38" t="s">
        <v>3221</v>
      </c>
      <c r="M38" s="38" t="s">
        <v>920</v>
      </c>
      <c r="N38" s="38" t="s">
        <v>3222</v>
      </c>
      <c r="O38" s="38" t="s">
        <v>1128</v>
      </c>
      <c r="P38" s="38"/>
    </row>
    <row r="39" spans="1:16" ht="15.75">
      <c r="A39" s="78" t="s">
        <v>1306</v>
      </c>
      <c r="B39" s="78" t="s">
        <v>1325</v>
      </c>
      <c r="C39" s="38" t="s">
        <v>1614</v>
      </c>
      <c r="D39" s="38" t="s">
        <v>3170</v>
      </c>
      <c r="E39" s="38" t="s">
        <v>3171</v>
      </c>
      <c r="F39" s="38" t="s">
        <v>3215</v>
      </c>
      <c r="G39" s="38" t="s">
        <v>3216</v>
      </c>
      <c r="H39" s="38" t="s">
        <v>3174</v>
      </c>
      <c r="I39" s="38" t="s">
        <v>3198</v>
      </c>
      <c r="J39" s="38" t="s">
        <v>3199</v>
      </c>
      <c r="K39" s="38" t="s">
        <v>3200</v>
      </c>
      <c r="L39" s="38" t="s">
        <v>3232</v>
      </c>
      <c r="M39" s="38" t="s">
        <v>3233</v>
      </c>
      <c r="N39" s="38" t="s">
        <v>3202</v>
      </c>
      <c r="O39" s="38" t="s">
        <v>1128</v>
      </c>
      <c r="P39" s="38"/>
    </row>
  </sheetData>
  <pageMargins left="0.7" right="0.7" top="0.75" bottom="0.75" header="0.3" footer="0.3"/>
  <pageSetup paperSize="9" orientation="portrait" r:id="rId1"/>
  <tableParts count="4">
    <tablePart r:id="rId2"/>
    <tablePart r:id="rId3"/>
    <tablePart r:id="rId4"/>
    <tablePart r:id="rId5"/>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4">
    <tabColor rgb="FF00B050"/>
  </sheetPr>
  <dimension ref="A1:P43"/>
  <sheetViews>
    <sheetView showGridLines="0" zoomScaleNormal="100" workbookViewId="0"/>
  </sheetViews>
  <sheetFormatPr defaultColWidth="10.7109375" defaultRowHeight="12.75"/>
  <cols>
    <col min="1" max="1" width="14.5703125" style="118" customWidth="1"/>
    <col min="2" max="2" width="70.5703125" style="211" customWidth="1"/>
    <col min="3" max="16" width="19.140625" style="180" customWidth="1"/>
    <col min="17" max="16384" width="10.7109375" style="180"/>
  </cols>
  <sheetData>
    <row r="1" spans="1:16" s="206" customFormat="1" ht="18.95" customHeight="1">
      <c r="A1" s="84" t="s">
        <v>3235</v>
      </c>
      <c r="C1" s="207"/>
      <c r="D1" s="207"/>
      <c r="E1" s="207"/>
      <c r="F1" s="207"/>
      <c r="G1" s="207"/>
      <c r="H1" s="207"/>
    </row>
    <row r="2" spans="1:16" s="206" customFormat="1" ht="15.95" customHeight="1">
      <c r="A2" s="139" t="s">
        <v>2256</v>
      </c>
      <c r="C2" s="207"/>
      <c r="D2" s="207"/>
      <c r="E2" s="207"/>
      <c r="F2" s="207"/>
      <c r="G2" s="207"/>
      <c r="H2" s="207"/>
    </row>
    <row r="3" spans="1:16" s="206" customFormat="1" ht="15.95" customHeight="1">
      <c r="A3" s="140" t="s">
        <v>2089</v>
      </c>
      <c r="C3" s="207"/>
      <c r="D3" s="207"/>
      <c r="E3" s="207"/>
      <c r="F3" s="207"/>
      <c r="G3" s="207"/>
      <c r="H3" s="207"/>
    </row>
    <row r="4" spans="1:16" s="206" customFormat="1" ht="18.95" customHeight="1">
      <c r="A4" s="136" t="s">
        <v>3236</v>
      </c>
      <c r="C4" s="207"/>
      <c r="D4" s="207"/>
      <c r="E4" s="207"/>
      <c r="F4" s="207"/>
      <c r="G4" s="207"/>
      <c r="H4" s="207"/>
    </row>
    <row r="5" spans="1:16" ht="138.94999999999999" customHeight="1">
      <c r="A5" s="216" t="s">
        <v>2091</v>
      </c>
      <c r="B5" s="216" t="s">
        <v>2092</v>
      </c>
      <c r="C5" s="22" t="s">
        <v>2093</v>
      </c>
      <c r="D5" s="22" t="s">
        <v>2094</v>
      </c>
      <c r="E5" s="22" t="s">
        <v>927</v>
      </c>
      <c r="F5" s="22" t="s">
        <v>2095</v>
      </c>
      <c r="G5" s="22" t="s">
        <v>2252</v>
      </c>
      <c r="H5" s="22" t="s">
        <v>2097</v>
      </c>
      <c r="I5" s="22" t="s">
        <v>2098</v>
      </c>
      <c r="J5" s="22" t="s">
        <v>2099</v>
      </c>
      <c r="K5" s="22" t="s">
        <v>2100</v>
      </c>
      <c r="L5" s="22" t="s">
        <v>2101</v>
      </c>
      <c r="M5" s="22" t="s">
        <v>2102</v>
      </c>
      <c r="N5" s="22" t="s">
        <v>104</v>
      </c>
      <c r="O5" s="22" t="s">
        <v>2103</v>
      </c>
      <c r="P5" s="22" t="s">
        <v>2105</v>
      </c>
    </row>
    <row r="6" spans="1:16" ht="80.45" customHeight="1">
      <c r="A6" s="217" t="s">
        <v>2106</v>
      </c>
      <c r="B6" s="217" t="s">
        <v>2107</v>
      </c>
      <c r="C6" s="185" t="s">
        <v>2108</v>
      </c>
      <c r="D6" s="185" t="s">
        <v>2109</v>
      </c>
      <c r="E6" s="185" t="s">
        <v>2110</v>
      </c>
      <c r="F6" s="209" t="s">
        <v>2238</v>
      </c>
      <c r="G6" s="209" t="s">
        <v>2147</v>
      </c>
      <c r="H6" s="209" t="s">
        <v>2113</v>
      </c>
      <c r="I6" s="185" t="s">
        <v>2114</v>
      </c>
      <c r="J6" s="185" t="s">
        <v>2115</v>
      </c>
      <c r="K6" s="185" t="s">
        <v>2116</v>
      </c>
      <c r="L6" s="209" t="s">
        <v>2117</v>
      </c>
      <c r="M6" s="185" t="s">
        <v>2131</v>
      </c>
      <c r="N6" s="185" t="s">
        <v>2119</v>
      </c>
      <c r="O6" s="185" t="s">
        <v>2120</v>
      </c>
      <c r="P6" s="185" t="s">
        <v>2122</v>
      </c>
    </row>
    <row r="7" spans="1:16" ht="15.75">
      <c r="A7" s="78" t="s">
        <v>898</v>
      </c>
      <c r="B7" s="78" t="s">
        <v>1602</v>
      </c>
      <c r="C7" s="38" t="s">
        <v>1616</v>
      </c>
      <c r="D7" s="38" t="s">
        <v>3170</v>
      </c>
      <c r="E7" s="38" t="s">
        <v>3214</v>
      </c>
      <c r="F7" s="38" t="s">
        <v>3215</v>
      </c>
      <c r="G7" s="38" t="s">
        <v>3216</v>
      </c>
      <c r="H7" s="38" t="s">
        <v>3217</v>
      </c>
      <c r="I7" s="38" t="s">
        <v>3218</v>
      </c>
      <c r="J7" s="38" t="s">
        <v>3219</v>
      </c>
      <c r="K7" s="38" t="s">
        <v>3220</v>
      </c>
      <c r="L7" s="38" t="s">
        <v>3221</v>
      </c>
      <c r="M7" s="38" t="s">
        <v>920</v>
      </c>
      <c r="N7" s="38" t="s">
        <v>3222</v>
      </c>
      <c r="O7" s="38" t="s">
        <v>1128</v>
      </c>
      <c r="P7" s="38"/>
    </row>
    <row r="8" spans="1:16" ht="15.75">
      <c r="A8" s="78" t="s">
        <v>2248</v>
      </c>
      <c r="B8" s="78" t="s">
        <v>2249</v>
      </c>
      <c r="C8" s="38"/>
      <c r="D8" s="38"/>
      <c r="E8" s="38"/>
      <c r="F8" s="38"/>
      <c r="G8" s="38"/>
      <c r="H8" s="38"/>
      <c r="I8" s="38"/>
      <c r="J8" s="38"/>
      <c r="K8" s="38"/>
      <c r="L8" s="38"/>
      <c r="M8" s="38"/>
      <c r="N8" s="38"/>
      <c r="O8" s="38"/>
      <c r="P8" s="38" t="s">
        <v>3223</v>
      </c>
    </row>
    <row r="9" spans="1:16" ht="15.75">
      <c r="A9" s="78" t="s">
        <v>1640</v>
      </c>
      <c r="B9" s="78" t="s">
        <v>2258</v>
      </c>
      <c r="C9" s="38" t="s">
        <v>1654</v>
      </c>
      <c r="D9" s="38"/>
      <c r="E9" s="38"/>
      <c r="F9" s="38"/>
      <c r="G9" s="38"/>
      <c r="H9" s="38"/>
      <c r="I9" s="38" t="s">
        <v>3237</v>
      </c>
      <c r="J9" s="38" t="s">
        <v>3237</v>
      </c>
      <c r="K9" s="38"/>
      <c r="L9" s="38"/>
      <c r="M9" s="38"/>
      <c r="N9" s="38"/>
      <c r="O9" s="38"/>
      <c r="P9" s="38"/>
    </row>
    <row r="10" spans="1:16" ht="15.75">
      <c r="A10" s="78" t="s">
        <v>1641</v>
      </c>
      <c r="B10" s="78" t="s">
        <v>2259</v>
      </c>
      <c r="C10" s="38" t="s">
        <v>1655</v>
      </c>
      <c r="D10" s="38" t="s">
        <v>3238</v>
      </c>
      <c r="E10" s="38"/>
      <c r="F10" s="38"/>
      <c r="G10" s="38"/>
      <c r="H10" s="38"/>
      <c r="I10" s="38" t="s">
        <v>3239</v>
      </c>
      <c r="J10" s="38" t="s">
        <v>3240</v>
      </c>
      <c r="K10" s="38" t="s">
        <v>3241</v>
      </c>
      <c r="L10" s="38" t="s">
        <v>3242</v>
      </c>
      <c r="M10" s="38" t="s">
        <v>3243</v>
      </c>
      <c r="N10" s="38" t="s">
        <v>3244</v>
      </c>
      <c r="O10" s="38"/>
      <c r="P10" s="38" t="s">
        <v>3245</v>
      </c>
    </row>
    <row r="11" spans="1:16" ht="15.75">
      <c r="A11" s="78" t="s">
        <v>1642</v>
      </c>
      <c r="B11" s="78" t="s">
        <v>2260</v>
      </c>
      <c r="C11" s="38" t="s">
        <v>1656</v>
      </c>
      <c r="D11" s="38" t="s">
        <v>3246</v>
      </c>
      <c r="E11" s="38" t="s">
        <v>3247</v>
      </c>
      <c r="F11" s="38" t="s">
        <v>3248</v>
      </c>
      <c r="G11" s="38"/>
      <c r="H11" s="38" t="s">
        <v>3249</v>
      </c>
      <c r="I11" s="38" t="s">
        <v>3250</v>
      </c>
      <c r="J11" s="38" t="s">
        <v>3251</v>
      </c>
      <c r="K11" s="38" t="s">
        <v>3252</v>
      </c>
      <c r="L11" s="38" t="s">
        <v>3253</v>
      </c>
      <c r="M11" s="38" t="s">
        <v>3254</v>
      </c>
      <c r="N11" s="178" t="s">
        <v>3255</v>
      </c>
      <c r="O11" s="38"/>
      <c r="P11" s="38" t="s">
        <v>3256</v>
      </c>
    </row>
    <row r="12" spans="1:16" ht="15.75">
      <c r="A12" s="78" t="s">
        <v>1643</v>
      </c>
      <c r="B12" s="78" t="s">
        <v>1629</v>
      </c>
      <c r="C12" s="38" t="s">
        <v>1657</v>
      </c>
      <c r="D12" s="38" t="s">
        <v>3257</v>
      </c>
      <c r="E12" s="38" t="s">
        <v>3258</v>
      </c>
      <c r="F12" s="38" t="s">
        <v>3259</v>
      </c>
      <c r="G12" s="38"/>
      <c r="H12" s="38" t="s">
        <v>3260</v>
      </c>
      <c r="I12" s="38" t="s">
        <v>3261</v>
      </c>
      <c r="J12" s="38" t="s">
        <v>3262</v>
      </c>
      <c r="K12" s="38" t="s">
        <v>3263</v>
      </c>
      <c r="L12" s="38" t="s">
        <v>3264</v>
      </c>
      <c r="M12" s="38" t="s">
        <v>3265</v>
      </c>
      <c r="N12" s="38" t="s">
        <v>3266</v>
      </c>
      <c r="O12" s="38"/>
      <c r="P12" s="38" t="s">
        <v>3267</v>
      </c>
    </row>
    <row r="13" spans="1:16" ht="15.75">
      <c r="A13" s="78" t="s">
        <v>1644</v>
      </c>
      <c r="B13" s="78" t="s">
        <v>2258</v>
      </c>
      <c r="C13" s="38" t="s">
        <v>1658</v>
      </c>
      <c r="D13" s="38" t="s">
        <v>3268</v>
      </c>
      <c r="E13" s="38" t="s">
        <v>3269</v>
      </c>
      <c r="F13" s="38" t="s">
        <v>3270</v>
      </c>
      <c r="G13" s="38"/>
      <c r="H13" s="38"/>
      <c r="I13" s="38"/>
      <c r="J13" s="38"/>
      <c r="K13" s="38"/>
      <c r="L13" s="38" t="s">
        <v>3271</v>
      </c>
      <c r="M13" s="38" t="s">
        <v>3272</v>
      </c>
      <c r="N13" s="38" t="s">
        <v>3273</v>
      </c>
      <c r="O13" s="38"/>
      <c r="P13" s="38"/>
    </row>
    <row r="14" spans="1:16" ht="15.75">
      <c r="A14" s="78" t="s">
        <v>1645</v>
      </c>
      <c r="B14" s="78" t="s">
        <v>2259</v>
      </c>
      <c r="C14" s="38" t="s">
        <v>1659</v>
      </c>
      <c r="D14" s="38"/>
      <c r="E14" s="38"/>
      <c r="F14" s="38"/>
      <c r="G14" s="38"/>
      <c r="H14" s="38"/>
      <c r="I14" s="38" t="s">
        <v>3274</v>
      </c>
      <c r="J14" s="38" t="s">
        <v>3275</v>
      </c>
      <c r="K14" s="38" t="s">
        <v>3276</v>
      </c>
      <c r="L14" s="38"/>
      <c r="M14" s="38"/>
      <c r="N14" s="38"/>
      <c r="O14" s="38"/>
      <c r="P14" s="38" t="s">
        <v>3277</v>
      </c>
    </row>
    <row r="15" spans="1:16" ht="15.75">
      <c r="A15" s="78" t="s">
        <v>1646</v>
      </c>
      <c r="B15" s="78" t="s">
        <v>2260</v>
      </c>
      <c r="C15" s="38" t="s">
        <v>1660</v>
      </c>
      <c r="D15" s="38" t="s">
        <v>3278</v>
      </c>
      <c r="E15" s="38" t="s">
        <v>3279</v>
      </c>
      <c r="F15" s="38" t="s">
        <v>3280</v>
      </c>
      <c r="G15" s="38"/>
      <c r="H15" s="38" t="s">
        <v>3281</v>
      </c>
      <c r="I15" s="38" t="s">
        <v>3282</v>
      </c>
      <c r="J15" s="38" t="s">
        <v>3283</v>
      </c>
      <c r="K15" s="38" t="s">
        <v>3284</v>
      </c>
      <c r="L15" s="38" t="s">
        <v>3285</v>
      </c>
      <c r="M15" s="38" t="s">
        <v>3286</v>
      </c>
      <c r="N15" s="38" t="s">
        <v>3287</v>
      </c>
      <c r="O15" s="38"/>
      <c r="P15" s="38" t="s">
        <v>3288</v>
      </c>
    </row>
    <row r="16" spans="1:16" ht="15.75">
      <c r="A16" s="78" t="s">
        <v>1647</v>
      </c>
      <c r="B16" s="78" t="s">
        <v>2261</v>
      </c>
      <c r="C16" s="38" t="s">
        <v>1661</v>
      </c>
      <c r="D16" s="38" t="s">
        <v>3289</v>
      </c>
      <c r="E16" s="38" t="s">
        <v>3290</v>
      </c>
      <c r="F16" s="38" t="s">
        <v>3291</v>
      </c>
      <c r="G16" s="38"/>
      <c r="H16" s="38" t="s">
        <v>3292</v>
      </c>
      <c r="I16" s="38" t="s">
        <v>3293</v>
      </c>
      <c r="J16" s="38" t="s">
        <v>3294</v>
      </c>
      <c r="K16" s="38" t="s">
        <v>3295</v>
      </c>
      <c r="L16" s="38" t="s">
        <v>3296</v>
      </c>
      <c r="M16" s="38" t="s">
        <v>3297</v>
      </c>
      <c r="N16" s="38" t="s">
        <v>3298</v>
      </c>
      <c r="O16" s="38"/>
      <c r="P16" s="38" t="s">
        <v>3299</v>
      </c>
    </row>
    <row r="17" spans="1:16" ht="15.75">
      <c r="A17" s="78" t="s">
        <v>1648</v>
      </c>
      <c r="B17" s="78" t="s">
        <v>2262</v>
      </c>
      <c r="C17" s="38" t="s">
        <v>1662</v>
      </c>
      <c r="D17" s="38" t="s">
        <v>3300</v>
      </c>
      <c r="E17" s="38" t="s">
        <v>3301</v>
      </c>
      <c r="F17" s="38" t="s">
        <v>3302</v>
      </c>
      <c r="G17" s="38" t="s">
        <v>3303</v>
      </c>
      <c r="H17" s="38" t="s">
        <v>3304</v>
      </c>
      <c r="I17" s="38" t="s">
        <v>3305</v>
      </c>
      <c r="J17" s="38" t="s">
        <v>3306</v>
      </c>
      <c r="K17" s="38" t="s">
        <v>3307</v>
      </c>
      <c r="L17" s="38" t="s">
        <v>3308</v>
      </c>
      <c r="M17" s="38" t="s">
        <v>3309</v>
      </c>
      <c r="N17" s="38" t="s">
        <v>3310</v>
      </c>
      <c r="O17" s="38" t="s">
        <v>1128</v>
      </c>
      <c r="P17" s="38" t="s">
        <v>3311</v>
      </c>
    </row>
    <row r="18" spans="1:16" ht="50.1" customHeight="1">
      <c r="A18" s="78"/>
      <c r="B18" s="78"/>
      <c r="C18" s="38"/>
      <c r="D18" s="38"/>
      <c r="E18" s="38"/>
      <c r="F18" s="38"/>
      <c r="G18" s="38"/>
      <c r="H18" s="38"/>
      <c r="I18" s="38"/>
      <c r="J18" s="38"/>
      <c r="K18" s="38"/>
      <c r="L18" s="38"/>
      <c r="M18" s="38"/>
      <c r="N18" s="38"/>
      <c r="O18" s="38"/>
      <c r="P18" s="38"/>
    </row>
    <row r="19" spans="1:16" ht="18" customHeight="1">
      <c r="A19" s="136" t="s">
        <v>3312</v>
      </c>
      <c r="C19" s="118"/>
      <c r="D19" s="118"/>
      <c r="E19" s="118"/>
      <c r="F19" s="118"/>
      <c r="G19" s="118"/>
      <c r="H19" s="118"/>
      <c r="I19" s="118"/>
      <c r="J19" s="118"/>
      <c r="K19" s="118"/>
      <c r="L19" s="118"/>
      <c r="M19" s="118"/>
      <c r="N19" s="118"/>
      <c r="O19" s="118"/>
      <c r="P19" s="118"/>
    </row>
    <row r="20" spans="1:16" ht="138.94999999999999" customHeight="1">
      <c r="A20" s="216" t="s">
        <v>2091</v>
      </c>
      <c r="B20" s="216" t="s">
        <v>2092</v>
      </c>
      <c r="C20" s="22" t="s">
        <v>2093</v>
      </c>
      <c r="D20" s="22" t="s">
        <v>2094</v>
      </c>
      <c r="E20" s="22" t="s">
        <v>927</v>
      </c>
      <c r="F20" s="22" t="s">
        <v>2095</v>
      </c>
      <c r="G20" s="22" t="s">
        <v>2252</v>
      </c>
      <c r="H20" s="22" t="s">
        <v>2097</v>
      </c>
      <c r="I20" s="22" t="s">
        <v>2098</v>
      </c>
      <c r="J20" s="22" t="s">
        <v>2099</v>
      </c>
      <c r="K20" s="22" t="s">
        <v>2100</v>
      </c>
      <c r="L20" s="22" t="s">
        <v>2101</v>
      </c>
      <c r="M20" s="22" t="s">
        <v>2102</v>
      </c>
      <c r="N20" s="22" t="s">
        <v>104</v>
      </c>
      <c r="O20" s="22" t="s">
        <v>2103</v>
      </c>
      <c r="P20" s="22" t="s">
        <v>2105</v>
      </c>
    </row>
    <row r="21" spans="1:16" ht="80.45" customHeight="1">
      <c r="A21" s="217" t="s">
        <v>2106</v>
      </c>
      <c r="B21" s="217" t="s">
        <v>2107</v>
      </c>
      <c r="C21" s="185" t="s">
        <v>2108</v>
      </c>
      <c r="D21" s="185" t="s">
        <v>2109</v>
      </c>
      <c r="E21" s="185" t="s">
        <v>2110</v>
      </c>
      <c r="F21" s="209" t="s">
        <v>2238</v>
      </c>
      <c r="G21" s="209" t="s">
        <v>2147</v>
      </c>
      <c r="H21" s="209" t="s">
        <v>2113</v>
      </c>
      <c r="I21" s="185" t="s">
        <v>2114</v>
      </c>
      <c r="J21" s="185" t="s">
        <v>2115</v>
      </c>
      <c r="K21" s="185" t="s">
        <v>2116</v>
      </c>
      <c r="L21" s="209" t="s">
        <v>2117</v>
      </c>
      <c r="M21" s="185" t="s">
        <v>2131</v>
      </c>
      <c r="N21" s="185" t="s">
        <v>2119</v>
      </c>
      <c r="O21" s="185" t="s">
        <v>2120</v>
      </c>
      <c r="P21" s="185" t="s">
        <v>2122</v>
      </c>
    </row>
    <row r="22" spans="1:16" ht="15.75">
      <c r="A22" s="78" t="s">
        <v>1648</v>
      </c>
      <c r="B22" s="78" t="s">
        <v>2262</v>
      </c>
      <c r="C22" s="38" t="s">
        <v>1662</v>
      </c>
      <c r="D22" s="38" t="s">
        <v>3300</v>
      </c>
      <c r="E22" s="38" t="s">
        <v>3301</v>
      </c>
      <c r="F22" s="38" t="s">
        <v>3302</v>
      </c>
      <c r="G22" s="38" t="s">
        <v>3303</v>
      </c>
      <c r="H22" s="38" t="s">
        <v>3304</v>
      </c>
      <c r="I22" s="38" t="s">
        <v>3305</v>
      </c>
      <c r="J22" s="38" t="s">
        <v>3306</v>
      </c>
      <c r="K22" s="38" t="s">
        <v>3307</v>
      </c>
      <c r="L22" s="38" t="s">
        <v>3308</v>
      </c>
      <c r="M22" s="38" t="s">
        <v>3309</v>
      </c>
      <c r="N22" s="38" t="s">
        <v>3310</v>
      </c>
      <c r="O22" s="38" t="s">
        <v>1128</v>
      </c>
      <c r="P22" s="38" t="s">
        <v>3311</v>
      </c>
    </row>
    <row r="23" spans="1:16" ht="15.75">
      <c r="A23" s="78" t="s">
        <v>984</v>
      </c>
      <c r="B23" s="78" t="s">
        <v>1327</v>
      </c>
      <c r="C23" s="38" t="s">
        <v>1005</v>
      </c>
      <c r="D23" s="38" t="s">
        <v>2623</v>
      </c>
      <c r="E23" s="38" t="s">
        <v>2624</v>
      </c>
      <c r="F23" s="38"/>
      <c r="G23" s="38"/>
      <c r="H23" s="38"/>
      <c r="I23" s="38" t="s">
        <v>2625</v>
      </c>
      <c r="J23" s="38" t="s">
        <v>2626</v>
      </c>
      <c r="K23" s="38" t="s">
        <v>2627</v>
      </c>
      <c r="L23" s="38" t="s">
        <v>2628</v>
      </c>
      <c r="M23" s="38" t="s">
        <v>2629</v>
      </c>
      <c r="N23" s="38" t="s">
        <v>2630</v>
      </c>
      <c r="O23" s="38"/>
      <c r="P23" s="38"/>
    </row>
    <row r="24" spans="1:16" ht="15.75">
      <c r="A24" s="78" t="s">
        <v>1649</v>
      </c>
      <c r="B24" s="78" t="s">
        <v>1635</v>
      </c>
      <c r="C24" s="38" t="s">
        <v>1663</v>
      </c>
      <c r="D24" s="38" t="s">
        <v>3313</v>
      </c>
      <c r="E24" s="38" t="s">
        <v>3314</v>
      </c>
      <c r="F24" s="38"/>
      <c r="G24" s="38"/>
      <c r="H24" s="38"/>
      <c r="I24" s="38" t="s">
        <v>3315</v>
      </c>
      <c r="J24" s="38" t="s">
        <v>3316</v>
      </c>
      <c r="K24" s="38" t="s">
        <v>3317</v>
      </c>
      <c r="L24" s="38" t="s">
        <v>3318</v>
      </c>
      <c r="M24" s="38" t="s">
        <v>3319</v>
      </c>
      <c r="N24" s="38" t="s">
        <v>3320</v>
      </c>
      <c r="O24" s="38" t="s">
        <v>1128</v>
      </c>
      <c r="P24" s="38"/>
    </row>
    <row r="25" spans="1:16" ht="50.1" customHeight="1">
      <c r="A25" s="78"/>
      <c r="B25" s="78"/>
      <c r="C25" s="38"/>
      <c r="D25" s="38"/>
      <c r="E25" s="38"/>
      <c r="F25" s="38"/>
      <c r="G25" s="38"/>
      <c r="H25" s="38"/>
      <c r="I25" s="38"/>
      <c r="J25" s="38"/>
      <c r="K25" s="38"/>
      <c r="L25" s="38"/>
      <c r="M25" s="38"/>
      <c r="N25" s="38"/>
      <c r="O25" s="38"/>
      <c r="P25" s="38"/>
    </row>
    <row r="26" spans="1:16" ht="18" customHeight="1">
      <c r="A26" s="136" t="s">
        <v>3321</v>
      </c>
      <c r="B26" s="235"/>
      <c r="C26" s="118"/>
      <c r="D26" s="118"/>
      <c r="E26" s="118"/>
      <c r="F26" s="118"/>
      <c r="G26" s="118"/>
      <c r="H26" s="118"/>
      <c r="I26" s="118"/>
      <c r="J26" s="118"/>
      <c r="K26" s="118"/>
      <c r="L26" s="118"/>
      <c r="M26" s="118"/>
      <c r="N26" s="118"/>
      <c r="O26" s="118"/>
      <c r="P26" s="118"/>
    </row>
    <row r="27" spans="1:16" ht="138.94999999999999" customHeight="1">
      <c r="A27" s="216" t="s">
        <v>2091</v>
      </c>
      <c r="B27" s="40" t="s">
        <v>2092</v>
      </c>
      <c r="C27" s="22" t="s">
        <v>2093</v>
      </c>
      <c r="D27" s="22" t="s">
        <v>2094</v>
      </c>
      <c r="E27" s="22" t="s">
        <v>927</v>
      </c>
      <c r="F27" s="22" t="s">
        <v>2095</v>
      </c>
      <c r="G27" s="22" t="s">
        <v>2096</v>
      </c>
      <c r="H27" s="22" t="s">
        <v>2097</v>
      </c>
      <c r="I27" s="22" t="s">
        <v>2098</v>
      </c>
      <c r="J27" s="22" t="s">
        <v>2099</v>
      </c>
      <c r="K27" s="22" t="s">
        <v>2100</v>
      </c>
      <c r="L27" s="22" t="s">
        <v>2101</v>
      </c>
      <c r="M27" s="22" t="s">
        <v>2102</v>
      </c>
      <c r="N27" s="22" t="s">
        <v>104</v>
      </c>
      <c r="O27" s="22" t="s">
        <v>2103</v>
      </c>
      <c r="P27" s="22" t="s">
        <v>2105</v>
      </c>
    </row>
    <row r="28" spans="1:16" ht="80.45" customHeight="1">
      <c r="A28" s="217" t="s">
        <v>2106</v>
      </c>
      <c r="B28" s="135" t="s">
        <v>2107</v>
      </c>
      <c r="C28" s="185" t="s">
        <v>2108</v>
      </c>
      <c r="D28" s="185" t="s">
        <v>2109</v>
      </c>
      <c r="E28" s="185" t="s">
        <v>2110</v>
      </c>
      <c r="F28" s="209" t="s">
        <v>2238</v>
      </c>
      <c r="G28" s="209" t="s">
        <v>2147</v>
      </c>
      <c r="H28" s="209" t="s">
        <v>2113</v>
      </c>
      <c r="I28" s="185" t="s">
        <v>2114</v>
      </c>
      <c r="J28" s="185" t="s">
        <v>2115</v>
      </c>
      <c r="K28" s="185" t="s">
        <v>2116</v>
      </c>
      <c r="L28" s="209" t="s">
        <v>2117</v>
      </c>
      <c r="M28" s="185" t="s">
        <v>2131</v>
      </c>
      <c r="N28" s="185" t="s">
        <v>2119</v>
      </c>
      <c r="O28" s="185" t="s">
        <v>2120</v>
      </c>
      <c r="P28" s="185" t="s">
        <v>2122</v>
      </c>
    </row>
    <row r="29" spans="1:16" ht="15.75">
      <c r="A29" s="78" t="s">
        <v>1649</v>
      </c>
      <c r="B29" s="78" t="s">
        <v>1635</v>
      </c>
      <c r="C29" s="38" t="s">
        <v>1663</v>
      </c>
      <c r="D29" s="38" t="s">
        <v>3313</v>
      </c>
      <c r="E29" s="38" t="s">
        <v>3314</v>
      </c>
      <c r="F29" s="38"/>
      <c r="G29" s="38"/>
      <c r="H29" s="38"/>
      <c r="I29" s="38" t="s">
        <v>3315</v>
      </c>
      <c r="J29" s="38" t="s">
        <v>3316</v>
      </c>
      <c r="K29" s="38" t="s">
        <v>3317</v>
      </c>
      <c r="L29" s="38" t="s">
        <v>3318</v>
      </c>
      <c r="M29" s="38" t="s">
        <v>3319</v>
      </c>
      <c r="N29" s="38" t="s">
        <v>3320</v>
      </c>
      <c r="O29" s="38" t="s">
        <v>1128</v>
      </c>
      <c r="P29" s="38"/>
    </row>
    <row r="30" spans="1:16" ht="15.75">
      <c r="A30" s="78" t="s">
        <v>984</v>
      </c>
      <c r="B30" s="78" t="s">
        <v>1636</v>
      </c>
      <c r="C30" s="38" t="s">
        <v>1005</v>
      </c>
      <c r="D30" s="38" t="s">
        <v>2623</v>
      </c>
      <c r="E30" s="38" t="s">
        <v>2624</v>
      </c>
      <c r="F30" s="38"/>
      <c r="G30" s="38"/>
      <c r="H30" s="38"/>
      <c r="I30" s="38" t="s">
        <v>2625</v>
      </c>
      <c r="J30" s="38" t="s">
        <v>2626</v>
      </c>
      <c r="K30" s="38" t="s">
        <v>2627</v>
      </c>
      <c r="L30" s="38" t="s">
        <v>2628</v>
      </c>
      <c r="M30" s="38" t="s">
        <v>2629</v>
      </c>
      <c r="N30" s="38" t="s">
        <v>2630</v>
      </c>
      <c r="O30" s="38"/>
      <c r="P30" s="38"/>
    </row>
    <row r="31" spans="1:16" ht="15.75">
      <c r="A31" s="78" t="s">
        <v>1648</v>
      </c>
      <c r="B31" s="78" t="s">
        <v>2262</v>
      </c>
      <c r="C31" s="38" t="s">
        <v>1662</v>
      </c>
      <c r="D31" s="38" t="s">
        <v>3300</v>
      </c>
      <c r="E31" s="38" t="s">
        <v>3301</v>
      </c>
      <c r="F31" s="38" t="s">
        <v>3302</v>
      </c>
      <c r="G31" s="38" t="s">
        <v>3303</v>
      </c>
      <c r="H31" s="38" t="s">
        <v>3304</v>
      </c>
      <c r="I31" s="38" t="s">
        <v>3305</v>
      </c>
      <c r="J31" s="38" t="s">
        <v>3306</v>
      </c>
      <c r="K31" s="38" t="s">
        <v>3307</v>
      </c>
      <c r="L31" s="38" t="s">
        <v>3308</v>
      </c>
      <c r="M31" s="38" t="s">
        <v>3309</v>
      </c>
      <c r="N31" s="38" t="s">
        <v>3310</v>
      </c>
      <c r="O31" s="38" t="s">
        <v>1128</v>
      </c>
      <c r="P31" s="38" t="s">
        <v>3311</v>
      </c>
    </row>
    <row r="32" spans="1:16" ht="50.1" customHeight="1">
      <c r="A32" s="78"/>
      <c r="B32" s="78"/>
      <c r="C32" s="38"/>
      <c r="D32" s="38"/>
      <c r="E32" s="38"/>
      <c r="F32" s="38"/>
      <c r="G32" s="38"/>
      <c r="H32" s="38"/>
      <c r="I32" s="38"/>
      <c r="J32" s="38"/>
      <c r="K32" s="38"/>
      <c r="L32" s="38"/>
      <c r="M32" s="38"/>
      <c r="N32" s="38"/>
      <c r="O32" s="38"/>
      <c r="P32" s="38"/>
    </row>
    <row r="33" spans="1:16" ht="18" customHeight="1">
      <c r="A33" s="136" t="s">
        <v>3322</v>
      </c>
      <c r="C33" s="118"/>
      <c r="D33" s="118"/>
      <c r="E33" s="118"/>
      <c r="F33" s="118"/>
      <c r="G33" s="118"/>
      <c r="H33" s="118"/>
      <c r="I33" s="118"/>
      <c r="J33" s="118"/>
      <c r="K33" s="118"/>
      <c r="L33" s="118"/>
      <c r="M33" s="118"/>
      <c r="N33" s="118"/>
      <c r="O33" s="118"/>
      <c r="P33" s="118"/>
    </row>
    <row r="34" spans="1:16" ht="138.94999999999999" customHeight="1">
      <c r="A34" s="216" t="s">
        <v>2091</v>
      </c>
      <c r="B34" s="216" t="s">
        <v>2092</v>
      </c>
      <c r="C34" s="22" t="s">
        <v>2093</v>
      </c>
      <c r="D34" s="22" t="s">
        <v>2094</v>
      </c>
      <c r="E34" s="22" t="s">
        <v>927</v>
      </c>
      <c r="F34" s="22" t="s">
        <v>2095</v>
      </c>
      <c r="G34" s="22" t="s">
        <v>2096</v>
      </c>
      <c r="H34" s="22" t="s">
        <v>2097</v>
      </c>
      <c r="I34" s="22" t="s">
        <v>2098</v>
      </c>
      <c r="J34" s="22" t="s">
        <v>2099</v>
      </c>
      <c r="K34" s="22" t="s">
        <v>2100</v>
      </c>
      <c r="L34" s="22" t="s">
        <v>2101</v>
      </c>
      <c r="M34" s="22" t="s">
        <v>2102</v>
      </c>
      <c r="N34" s="22" t="s">
        <v>104</v>
      </c>
      <c r="O34" s="22" t="s">
        <v>2103</v>
      </c>
      <c r="P34" s="22" t="s">
        <v>2105</v>
      </c>
    </row>
    <row r="35" spans="1:16" ht="80.45" customHeight="1">
      <c r="A35" s="217" t="s">
        <v>2106</v>
      </c>
      <c r="B35" s="217" t="s">
        <v>2107</v>
      </c>
      <c r="C35" s="185" t="s">
        <v>2108</v>
      </c>
      <c r="D35" s="185" t="s">
        <v>2109</v>
      </c>
      <c r="E35" s="185" t="s">
        <v>2110</v>
      </c>
      <c r="F35" s="209" t="s">
        <v>2238</v>
      </c>
      <c r="G35" s="209" t="s">
        <v>2147</v>
      </c>
      <c r="H35" s="209" t="s">
        <v>2113</v>
      </c>
      <c r="I35" s="185" t="s">
        <v>2114</v>
      </c>
      <c r="J35" s="185" t="s">
        <v>2115</v>
      </c>
      <c r="K35" s="185" t="s">
        <v>2116</v>
      </c>
      <c r="L35" s="209" t="s">
        <v>2117</v>
      </c>
      <c r="M35" s="185" t="s">
        <v>2131</v>
      </c>
      <c r="N35" s="185" t="s">
        <v>2119</v>
      </c>
      <c r="O35" s="185" t="s">
        <v>2120</v>
      </c>
      <c r="P35" s="185" t="s">
        <v>2122</v>
      </c>
    </row>
    <row r="36" spans="1:16" ht="15.75">
      <c r="A36" s="78" t="s">
        <v>1196</v>
      </c>
      <c r="B36" s="78" t="s">
        <v>1180</v>
      </c>
      <c r="C36" s="38" t="s">
        <v>1109</v>
      </c>
      <c r="D36" s="38" t="s">
        <v>3323</v>
      </c>
      <c r="E36" s="38" t="s">
        <v>3324</v>
      </c>
      <c r="F36" s="38" t="s">
        <v>3325</v>
      </c>
      <c r="G36" s="38" t="s">
        <v>3326</v>
      </c>
      <c r="H36" s="38" t="s">
        <v>3327</v>
      </c>
      <c r="I36" s="38" t="s">
        <v>3328</v>
      </c>
      <c r="J36" s="38" t="s">
        <v>3329</v>
      </c>
      <c r="K36" s="38" t="s">
        <v>3330</v>
      </c>
      <c r="L36" s="38" t="s">
        <v>3331</v>
      </c>
      <c r="M36" s="38" t="s">
        <v>3332</v>
      </c>
      <c r="N36" s="38" t="s">
        <v>3333</v>
      </c>
      <c r="O36" s="38"/>
      <c r="P36" s="38"/>
    </row>
    <row r="37" spans="1:16" ht="15.75">
      <c r="A37" s="78" t="s">
        <v>1650</v>
      </c>
      <c r="B37" s="78" t="s">
        <v>2266</v>
      </c>
      <c r="C37" s="38" t="s">
        <v>1110</v>
      </c>
      <c r="D37" s="38" t="s">
        <v>3334</v>
      </c>
      <c r="E37" s="38" t="s">
        <v>3335</v>
      </c>
      <c r="F37" s="38" t="s">
        <v>3336</v>
      </c>
      <c r="G37" s="38" t="s">
        <v>3337</v>
      </c>
      <c r="H37" s="38" t="s">
        <v>3338</v>
      </c>
      <c r="I37" s="38" t="s">
        <v>3339</v>
      </c>
      <c r="J37" s="38" t="s">
        <v>3340</v>
      </c>
      <c r="K37" s="38" t="s">
        <v>3341</v>
      </c>
      <c r="L37" s="38" t="s">
        <v>3342</v>
      </c>
      <c r="M37" s="38" t="s">
        <v>3343</v>
      </c>
      <c r="N37" s="38" t="s">
        <v>3344</v>
      </c>
      <c r="O37" s="38"/>
      <c r="P37" s="38"/>
    </row>
    <row r="38" spans="1:16" ht="15.75">
      <c r="A38" s="78" t="s">
        <v>1651</v>
      </c>
      <c r="B38" s="78" t="s">
        <v>2267</v>
      </c>
      <c r="C38" s="38" t="s">
        <v>1111</v>
      </c>
      <c r="D38" s="38" t="s">
        <v>3345</v>
      </c>
      <c r="E38" s="38" t="s">
        <v>3346</v>
      </c>
      <c r="F38" s="38" t="s">
        <v>3347</v>
      </c>
      <c r="G38" s="38" t="s">
        <v>3348</v>
      </c>
      <c r="H38" s="38" t="s">
        <v>3349</v>
      </c>
      <c r="I38" s="38" t="s">
        <v>3350</v>
      </c>
      <c r="J38" s="38" t="s">
        <v>3351</v>
      </c>
      <c r="K38" s="38" t="s">
        <v>3352</v>
      </c>
      <c r="L38" s="38" t="s">
        <v>3353</v>
      </c>
      <c r="M38" s="38" t="s">
        <v>3354</v>
      </c>
      <c r="N38" s="38" t="s">
        <v>3355</v>
      </c>
      <c r="O38" s="38"/>
      <c r="P38" s="38"/>
    </row>
    <row r="39" spans="1:16" ht="15.75">
      <c r="A39" s="78" t="s">
        <v>1652</v>
      </c>
      <c r="B39" s="78" t="s">
        <v>1049</v>
      </c>
      <c r="C39" s="38" t="s">
        <v>1112</v>
      </c>
      <c r="D39" s="38" t="s">
        <v>3356</v>
      </c>
      <c r="E39" s="38" t="s">
        <v>3357</v>
      </c>
      <c r="F39" s="38" t="s">
        <v>3358</v>
      </c>
      <c r="G39" s="38" t="s">
        <v>3359</v>
      </c>
      <c r="H39" s="38" t="s">
        <v>3360</v>
      </c>
      <c r="I39" s="38" t="s">
        <v>3361</v>
      </c>
      <c r="J39" s="38" t="s">
        <v>3362</v>
      </c>
      <c r="K39" s="38" t="s">
        <v>3363</v>
      </c>
      <c r="L39" s="38" t="s">
        <v>3364</v>
      </c>
      <c r="M39" s="38" t="s">
        <v>3365</v>
      </c>
      <c r="N39" s="38" t="s">
        <v>3366</v>
      </c>
      <c r="O39" s="38"/>
      <c r="P39" s="38"/>
    </row>
    <row r="40" spans="1:16" ht="15.75">
      <c r="A40" s="78" t="s">
        <v>1653</v>
      </c>
      <c r="B40" s="78" t="s">
        <v>1637</v>
      </c>
      <c r="C40" s="38" t="s">
        <v>1664</v>
      </c>
      <c r="D40" s="38" t="s">
        <v>3367</v>
      </c>
      <c r="E40" s="38" t="s">
        <v>3368</v>
      </c>
      <c r="F40" s="38" t="s">
        <v>3369</v>
      </c>
      <c r="G40" s="38" t="s">
        <v>3370</v>
      </c>
      <c r="H40" s="38" t="s">
        <v>3371</v>
      </c>
      <c r="I40" s="38" t="s">
        <v>3372</v>
      </c>
      <c r="J40" s="38" t="s">
        <v>3373</v>
      </c>
      <c r="K40" s="38" t="s">
        <v>3374</v>
      </c>
      <c r="L40" s="38" t="s">
        <v>3375</v>
      </c>
      <c r="M40" s="38" t="s">
        <v>3376</v>
      </c>
      <c r="N40" s="38" t="s">
        <v>3377</v>
      </c>
      <c r="O40" s="38"/>
      <c r="P40" s="38" t="s">
        <v>3378</v>
      </c>
    </row>
    <row r="41" spans="1:16" ht="15.75">
      <c r="A41" s="78" t="s">
        <v>1305</v>
      </c>
      <c r="B41" s="78" t="s">
        <v>1053</v>
      </c>
      <c r="C41" s="38" t="s">
        <v>1116</v>
      </c>
      <c r="D41" s="38"/>
      <c r="E41" s="38"/>
      <c r="F41" s="38"/>
      <c r="G41" s="38"/>
      <c r="H41" s="38"/>
      <c r="I41" s="38"/>
      <c r="J41" s="38"/>
      <c r="K41" s="38"/>
      <c r="L41" s="38"/>
      <c r="M41" s="38"/>
      <c r="N41" s="38"/>
      <c r="O41" s="38" t="s">
        <v>1116</v>
      </c>
      <c r="P41" s="38"/>
    </row>
    <row r="42" spans="1:16" ht="15.75">
      <c r="A42" s="78" t="s">
        <v>895</v>
      </c>
      <c r="B42" s="78" t="s">
        <v>1638</v>
      </c>
      <c r="C42" s="38" t="s">
        <v>1665</v>
      </c>
      <c r="D42" s="38" t="s">
        <v>902</v>
      </c>
      <c r="E42" s="38" t="s">
        <v>903</v>
      </c>
      <c r="F42" s="38" t="s">
        <v>3379</v>
      </c>
      <c r="G42" s="38" t="s">
        <v>3380</v>
      </c>
      <c r="H42" s="38" t="s">
        <v>3381</v>
      </c>
      <c r="I42" s="38" t="s">
        <v>906</v>
      </c>
      <c r="J42" s="38" t="s">
        <v>904</v>
      </c>
      <c r="K42" s="38" t="s">
        <v>905</v>
      </c>
      <c r="L42" s="38" t="s">
        <v>909</v>
      </c>
      <c r="M42" s="38" t="s">
        <v>907</v>
      </c>
      <c r="N42" s="38" t="s">
        <v>908</v>
      </c>
      <c r="O42" s="38" t="s">
        <v>939</v>
      </c>
      <c r="P42" s="38" t="s">
        <v>910</v>
      </c>
    </row>
    <row r="43" spans="1:16" ht="15.75">
      <c r="A43" s="78" t="s">
        <v>1648</v>
      </c>
      <c r="B43" s="78" t="s">
        <v>1639</v>
      </c>
      <c r="C43" s="38" t="s">
        <v>1662</v>
      </c>
      <c r="D43" s="38" t="s">
        <v>3300</v>
      </c>
      <c r="E43" s="38" t="s">
        <v>3301</v>
      </c>
      <c r="F43" s="38" t="s">
        <v>3302</v>
      </c>
      <c r="G43" s="38" t="s">
        <v>3303</v>
      </c>
      <c r="H43" s="38" t="s">
        <v>3304</v>
      </c>
      <c r="I43" s="38" t="s">
        <v>3305</v>
      </c>
      <c r="J43" s="38" t="s">
        <v>3306</v>
      </c>
      <c r="K43" s="38" t="s">
        <v>3307</v>
      </c>
      <c r="L43" s="38" t="s">
        <v>3308</v>
      </c>
      <c r="M43" s="38" t="s">
        <v>3309</v>
      </c>
      <c r="N43" s="38" t="s">
        <v>3310</v>
      </c>
      <c r="O43" s="38" t="s">
        <v>1128</v>
      </c>
      <c r="P43" s="38" t="s">
        <v>3311</v>
      </c>
    </row>
  </sheetData>
  <pageMargins left="0.7" right="0.7" top="0.75" bottom="0.75" header="0.3" footer="0.3"/>
  <pageSetup paperSize="9" orientation="portrait" r:id="rId1"/>
  <tableParts count="4">
    <tablePart r:id="rId2"/>
    <tablePart r:id="rId3"/>
    <tablePart r:id="rId4"/>
    <tablePart r:id="rId5"/>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tabColor rgb="FF00B050"/>
  </sheetPr>
  <dimension ref="A1:Q57"/>
  <sheetViews>
    <sheetView showGridLines="0" zoomScaleNormal="100" workbookViewId="0">
      <selection activeCell="E14" sqref="E14"/>
    </sheetView>
  </sheetViews>
  <sheetFormatPr defaultColWidth="10.7109375" defaultRowHeight="12.75"/>
  <cols>
    <col min="1" max="1" width="14.5703125" style="7" customWidth="1"/>
    <col min="2" max="2" width="87.5703125" style="8" customWidth="1"/>
    <col min="3" max="7" width="19.140625" style="9" customWidth="1"/>
    <col min="8" max="9" width="19.140625" style="3" customWidth="1"/>
    <col min="10" max="14" width="19.140625" style="9" customWidth="1"/>
    <col min="15" max="16" width="19.140625" style="3" customWidth="1"/>
    <col min="17" max="17" width="19.140625" style="9" customWidth="1"/>
    <col min="18" max="16384" width="10.7109375" style="9"/>
  </cols>
  <sheetData>
    <row r="1" spans="1:17" s="11" customFormat="1" ht="18.95" customHeight="1">
      <c r="A1" s="237" t="s">
        <v>3382</v>
      </c>
      <c r="C1" s="74"/>
      <c r="D1" s="74"/>
      <c r="E1" s="74"/>
      <c r="F1" s="74"/>
      <c r="G1" s="74"/>
      <c r="H1" s="81"/>
      <c r="I1" s="81"/>
      <c r="J1" s="74"/>
      <c r="O1" s="80"/>
      <c r="P1" s="80"/>
    </row>
    <row r="2" spans="1:17" s="11" customFormat="1" ht="15.95" customHeight="1">
      <c r="A2" s="98" t="s">
        <v>2269</v>
      </c>
      <c r="C2" s="74"/>
      <c r="D2" s="74"/>
      <c r="E2" s="74"/>
      <c r="F2" s="74"/>
      <c r="G2" s="74"/>
      <c r="H2" s="81"/>
      <c r="I2" s="81"/>
      <c r="J2" s="74"/>
      <c r="O2" s="80"/>
      <c r="P2" s="80"/>
    </row>
    <row r="3" spans="1:17" s="11" customFormat="1" ht="15.95" customHeight="1">
      <c r="A3" s="98" t="s">
        <v>2089</v>
      </c>
      <c r="C3" s="74"/>
      <c r="D3" s="74"/>
      <c r="E3" s="74"/>
      <c r="F3" s="74"/>
      <c r="G3" s="74"/>
      <c r="H3" s="81"/>
      <c r="I3" s="81"/>
      <c r="J3" s="74"/>
      <c r="O3" s="80"/>
      <c r="P3" s="80"/>
    </row>
    <row r="4" spans="1:17" s="11" customFormat="1" ht="18.95" customHeight="1">
      <c r="A4" s="167" t="s">
        <v>3383</v>
      </c>
      <c r="C4" s="74"/>
      <c r="D4" s="74"/>
      <c r="E4" s="74"/>
      <c r="F4" s="74"/>
      <c r="G4" s="74"/>
      <c r="H4" s="81"/>
      <c r="I4" s="81"/>
      <c r="J4" s="74"/>
      <c r="O4" s="80"/>
      <c r="P4" s="80"/>
    </row>
    <row r="5" spans="1:17" ht="138.94999999999999" customHeight="1">
      <c r="A5" s="44" t="s">
        <v>2091</v>
      </c>
      <c r="B5" s="61" t="s">
        <v>2092</v>
      </c>
      <c r="C5" s="50" t="s">
        <v>2093</v>
      </c>
      <c r="D5" s="50" t="s">
        <v>2094</v>
      </c>
      <c r="E5" s="50" t="s">
        <v>927</v>
      </c>
      <c r="F5" s="50" t="s">
        <v>2095</v>
      </c>
      <c r="G5" s="50" t="s">
        <v>2096</v>
      </c>
      <c r="H5" s="46" t="s">
        <v>2271</v>
      </c>
      <c r="I5" s="46" t="s">
        <v>2272</v>
      </c>
      <c r="J5" s="50" t="s">
        <v>2097</v>
      </c>
      <c r="K5" s="50" t="s">
        <v>2098</v>
      </c>
      <c r="L5" s="50" t="s">
        <v>2099</v>
      </c>
      <c r="M5" s="50" t="s">
        <v>2100</v>
      </c>
      <c r="N5" s="46" t="s">
        <v>2101</v>
      </c>
      <c r="O5" s="46" t="s">
        <v>2102</v>
      </c>
      <c r="P5" s="46" t="s">
        <v>104</v>
      </c>
      <c r="Q5" s="50" t="s">
        <v>2105</v>
      </c>
    </row>
    <row r="6" spans="1:17" ht="80.45" customHeight="1">
      <c r="A6" s="62" t="s">
        <v>2106</v>
      </c>
      <c r="B6" s="59" t="s">
        <v>2107</v>
      </c>
      <c r="C6" s="51" t="s">
        <v>2108</v>
      </c>
      <c r="D6" s="51" t="s">
        <v>2109</v>
      </c>
      <c r="E6" s="51" t="s">
        <v>2110</v>
      </c>
      <c r="F6" s="79" t="s">
        <v>2130</v>
      </c>
      <c r="G6" s="79" t="s">
        <v>2147</v>
      </c>
      <c r="H6" s="82" t="s">
        <v>2274</v>
      </c>
      <c r="I6" s="97" t="s">
        <v>2275</v>
      </c>
      <c r="J6" s="77" t="s">
        <v>2113</v>
      </c>
      <c r="K6" s="51" t="s">
        <v>2114</v>
      </c>
      <c r="L6" s="51" t="s">
        <v>2115</v>
      </c>
      <c r="M6" s="51" t="s">
        <v>2116</v>
      </c>
      <c r="N6" s="77" t="s">
        <v>2117</v>
      </c>
      <c r="O6" s="68" t="s">
        <v>2131</v>
      </c>
      <c r="P6" s="68" t="s">
        <v>2119</v>
      </c>
      <c r="Q6" s="51" t="s">
        <v>2122</v>
      </c>
    </row>
    <row r="7" spans="1:17" ht="15.75">
      <c r="A7" s="15" t="s">
        <v>1738</v>
      </c>
      <c r="B7" s="16" t="s">
        <v>2276</v>
      </c>
      <c r="C7" s="529" t="s">
        <v>1795</v>
      </c>
      <c r="D7" s="529"/>
      <c r="E7" s="529"/>
      <c r="F7" s="529"/>
      <c r="G7" s="529"/>
      <c r="H7" s="76"/>
      <c r="I7" s="76"/>
      <c r="J7" s="529"/>
      <c r="K7" s="529" t="s">
        <v>3384</v>
      </c>
      <c r="L7" s="529" t="s">
        <v>3385</v>
      </c>
      <c r="M7" s="529"/>
      <c r="N7" s="529"/>
      <c r="O7" s="76"/>
      <c r="P7" s="76"/>
      <c r="Q7" s="529" t="s">
        <v>3386</v>
      </c>
    </row>
    <row r="8" spans="1:17" ht="15.75">
      <c r="A8" s="15" t="s">
        <v>1739</v>
      </c>
      <c r="B8" s="16" t="s">
        <v>1716</v>
      </c>
      <c r="C8" s="529" t="s">
        <v>1796</v>
      </c>
      <c r="D8" s="529"/>
      <c r="E8" s="529"/>
      <c r="F8" s="529"/>
      <c r="G8" s="529"/>
      <c r="H8" s="76"/>
      <c r="I8" s="76"/>
      <c r="J8" s="529"/>
      <c r="K8" s="529" t="s">
        <v>3387</v>
      </c>
      <c r="L8" s="529" t="s">
        <v>3388</v>
      </c>
      <c r="M8" s="529"/>
      <c r="N8" s="529"/>
      <c r="O8" s="76"/>
      <c r="P8" s="76"/>
      <c r="Q8" s="529" t="s">
        <v>3389</v>
      </c>
    </row>
    <row r="9" spans="1:17" ht="15.75">
      <c r="A9" s="15" t="s">
        <v>1740</v>
      </c>
      <c r="B9" s="16" t="s">
        <v>1672</v>
      </c>
      <c r="C9" s="529" t="s">
        <v>1797</v>
      </c>
      <c r="D9" s="529"/>
      <c r="E9" s="529"/>
      <c r="F9" s="529"/>
      <c r="G9" s="529"/>
      <c r="H9" s="76"/>
      <c r="I9" s="76"/>
      <c r="J9" s="529"/>
      <c r="K9" s="529" t="s">
        <v>3390</v>
      </c>
      <c r="L9" s="529" t="s">
        <v>3391</v>
      </c>
      <c r="M9" s="529"/>
      <c r="N9" s="529"/>
      <c r="O9" s="76"/>
      <c r="P9" s="76"/>
      <c r="Q9" s="529" t="s">
        <v>3392</v>
      </c>
    </row>
    <row r="10" spans="1:17" ht="15.75">
      <c r="A10" s="15" t="s">
        <v>1741</v>
      </c>
      <c r="B10" s="16" t="s">
        <v>2277</v>
      </c>
      <c r="C10" s="529" t="s">
        <v>1798</v>
      </c>
      <c r="D10" s="529" t="s">
        <v>3393</v>
      </c>
      <c r="E10" s="529" t="s">
        <v>3394</v>
      </c>
      <c r="F10" s="529" t="s">
        <v>3395</v>
      </c>
      <c r="G10" s="529" t="s">
        <v>3396</v>
      </c>
      <c r="H10" s="76" t="s">
        <v>3397</v>
      </c>
      <c r="I10" s="76" t="s">
        <v>3398</v>
      </c>
      <c r="J10" s="529"/>
      <c r="K10" s="529"/>
      <c r="L10" s="529"/>
      <c r="M10" s="529"/>
      <c r="N10" s="529" t="s">
        <v>3399</v>
      </c>
      <c r="O10" s="76" t="s">
        <v>3400</v>
      </c>
      <c r="P10" s="76" t="s">
        <v>3401</v>
      </c>
      <c r="Q10" s="529" t="s">
        <v>3402</v>
      </c>
    </row>
    <row r="11" spans="1:17" ht="15.75">
      <c r="A11" s="15" t="s">
        <v>2278</v>
      </c>
      <c r="B11" s="16" t="s">
        <v>2279</v>
      </c>
      <c r="C11" s="529" t="s">
        <v>1799</v>
      </c>
      <c r="D11" s="529" t="s">
        <v>3403</v>
      </c>
      <c r="E11" s="529" t="s">
        <v>3404</v>
      </c>
      <c r="F11" s="529" t="s">
        <v>3405</v>
      </c>
      <c r="G11" s="529" t="s">
        <v>3406</v>
      </c>
      <c r="H11" s="76" t="s">
        <v>3407</v>
      </c>
      <c r="I11" s="76" t="s">
        <v>3408</v>
      </c>
      <c r="J11" s="529" t="s">
        <v>3409</v>
      </c>
      <c r="K11" s="529" t="s">
        <v>3410</v>
      </c>
      <c r="L11" s="529" t="s">
        <v>3411</v>
      </c>
      <c r="M11" s="529" t="s">
        <v>3412</v>
      </c>
      <c r="N11" s="529" t="s">
        <v>3413</v>
      </c>
      <c r="O11" s="76" t="s">
        <v>3414</v>
      </c>
      <c r="P11" s="76" t="s">
        <v>3415</v>
      </c>
      <c r="Q11" s="529" t="s">
        <v>3416</v>
      </c>
    </row>
    <row r="12" spans="1:17" ht="15.75">
      <c r="A12" s="15" t="s">
        <v>2280</v>
      </c>
      <c r="B12" s="16" t="s">
        <v>2281</v>
      </c>
      <c r="C12" s="529" t="s">
        <v>1800</v>
      </c>
      <c r="D12" s="529" t="s">
        <v>3417</v>
      </c>
      <c r="E12" s="529" t="s">
        <v>3418</v>
      </c>
      <c r="F12" s="529" t="s">
        <v>3419</v>
      </c>
      <c r="G12" s="529" t="s">
        <v>3420</v>
      </c>
      <c r="H12" s="76" t="s">
        <v>3421</v>
      </c>
      <c r="I12" s="76" t="s">
        <v>3422</v>
      </c>
      <c r="J12" s="529" t="s">
        <v>3423</v>
      </c>
      <c r="K12" s="529" t="s">
        <v>3424</v>
      </c>
      <c r="L12" s="529" t="s">
        <v>3425</v>
      </c>
      <c r="M12" s="529" t="s">
        <v>3426</v>
      </c>
      <c r="N12" s="529" t="s">
        <v>3427</v>
      </c>
      <c r="O12" s="76" t="s">
        <v>3428</v>
      </c>
      <c r="P12" s="76" t="s">
        <v>3429</v>
      </c>
      <c r="Q12" s="529" t="s">
        <v>3430</v>
      </c>
    </row>
    <row r="13" spans="1:17" ht="15.75">
      <c r="A13" s="15" t="s">
        <v>2282</v>
      </c>
      <c r="B13" s="16" t="s">
        <v>2283</v>
      </c>
      <c r="C13" s="529" t="s">
        <v>1801</v>
      </c>
      <c r="D13" s="529" t="s">
        <v>3431</v>
      </c>
      <c r="E13" s="529" t="s">
        <v>3432</v>
      </c>
      <c r="F13" s="529" t="s">
        <v>3433</v>
      </c>
      <c r="G13" s="529" t="s">
        <v>3434</v>
      </c>
      <c r="H13" s="76" t="s">
        <v>3435</v>
      </c>
      <c r="I13" s="76" t="s">
        <v>3436</v>
      </c>
      <c r="J13" s="529" t="s">
        <v>3437</v>
      </c>
      <c r="K13" s="529" t="s">
        <v>3438</v>
      </c>
      <c r="L13" s="529" t="s">
        <v>3439</v>
      </c>
      <c r="M13" s="529" t="s">
        <v>3440</v>
      </c>
      <c r="N13" s="529" t="s">
        <v>3441</v>
      </c>
      <c r="O13" s="76" t="s">
        <v>3442</v>
      </c>
      <c r="P13" s="76" t="s">
        <v>3443</v>
      </c>
      <c r="Q13" s="529"/>
    </row>
    <row r="14" spans="1:17" ht="15.75">
      <c r="A14" s="15" t="s">
        <v>2284</v>
      </c>
      <c r="B14" s="16" t="s">
        <v>2285</v>
      </c>
      <c r="C14" s="529" t="s">
        <v>1803</v>
      </c>
      <c r="D14" s="529" t="s">
        <v>3444</v>
      </c>
      <c r="E14" s="529" t="s">
        <v>3445</v>
      </c>
      <c r="F14" s="529" t="s">
        <v>3446</v>
      </c>
      <c r="G14" s="529" t="s">
        <v>3447</v>
      </c>
      <c r="H14" s="76" t="s">
        <v>3448</v>
      </c>
      <c r="I14" s="76" t="s">
        <v>3449</v>
      </c>
      <c r="J14" s="529" t="s">
        <v>3450</v>
      </c>
      <c r="K14" s="529" t="s">
        <v>3451</v>
      </c>
      <c r="L14" s="529" t="s">
        <v>3452</v>
      </c>
      <c r="M14" s="529" t="s">
        <v>3453</v>
      </c>
      <c r="N14" s="529" t="s">
        <v>3454</v>
      </c>
      <c r="O14" s="76" t="s">
        <v>3455</v>
      </c>
      <c r="P14" s="76" t="s">
        <v>3456</v>
      </c>
      <c r="Q14" s="529" t="s">
        <v>3457</v>
      </c>
    </row>
    <row r="15" spans="1:17" ht="15.75">
      <c r="A15" s="15" t="s">
        <v>1747</v>
      </c>
      <c r="B15" s="16" t="s">
        <v>1679</v>
      </c>
      <c r="C15" s="529" t="s">
        <v>1804</v>
      </c>
      <c r="D15" s="529" t="s">
        <v>3458</v>
      </c>
      <c r="E15" s="529" t="s">
        <v>3459</v>
      </c>
      <c r="F15" s="529" t="s">
        <v>3460</v>
      </c>
      <c r="G15" s="529" t="s">
        <v>3461</v>
      </c>
      <c r="H15" s="76" t="s">
        <v>3462</v>
      </c>
      <c r="I15" s="76" t="s">
        <v>3463</v>
      </c>
      <c r="J15" s="529" t="s">
        <v>3464</v>
      </c>
      <c r="K15" s="529" t="s">
        <v>3465</v>
      </c>
      <c r="L15" s="529" t="s">
        <v>3466</v>
      </c>
      <c r="M15" s="529" t="s">
        <v>3467</v>
      </c>
      <c r="N15" s="529" t="s">
        <v>3468</v>
      </c>
      <c r="O15" s="76" t="s">
        <v>3469</v>
      </c>
      <c r="P15" s="76" t="s">
        <v>3470</v>
      </c>
      <c r="Q15" s="529" t="s">
        <v>3471</v>
      </c>
    </row>
    <row r="16" spans="1:17" ht="15.75">
      <c r="A16" s="15" t="s">
        <v>2286</v>
      </c>
      <c r="B16" s="16" t="s">
        <v>2287</v>
      </c>
      <c r="C16" s="529" t="s">
        <v>1805</v>
      </c>
      <c r="D16" s="529" t="s">
        <v>3472</v>
      </c>
      <c r="E16" s="529" t="s">
        <v>3473</v>
      </c>
      <c r="F16" s="529" t="s">
        <v>3474</v>
      </c>
      <c r="G16" s="529" t="s">
        <v>3475</v>
      </c>
      <c r="H16" s="76" t="s">
        <v>3476</v>
      </c>
      <c r="I16" s="76" t="s">
        <v>3477</v>
      </c>
      <c r="J16" s="529" t="s">
        <v>3478</v>
      </c>
      <c r="K16" s="529" t="s">
        <v>3479</v>
      </c>
      <c r="L16" s="529"/>
      <c r="M16" s="529" t="s">
        <v>3480</v>
      </c>
      <c r="N16" s="529" t="s">
        <v>3481</v>
      </c>
      <c r="O16" s="76" t="s">
        <v>3482</v>
      </c>
      <c r="P16" s="76" t="s">
        <v>3483</v>
      </c>
      <c r="Q16" s="529" t="s">
        <v>3484</v>
      </c>
    </row>
    <row r="17" spans="1:17" ht="15.75">
      <c r="A17" s="15" t="s">
        <v>2288</v>
      </c>
      <c r="B17" s="16" t="s">
        <v>2289</v>
      </c>
      <c r="C17" s="529" t="s">
        <v>1806</v>
      </c>
      <c r="D17" s="529" t="s">
        <v>3485</v>
      </c>
      <c r="E17" s="529" t="s">
        <v>3486</v>
      </c>
      <c r="F17" s="529" t="s">
        <v>3487</v>
      </c>
      <c r="G17" s="529" t="s">
        <v>3488</v>
      </c>
      <c r="H17" s="76" t="s">
        <v>3489</v>
      </c>
      <c r="I17" s="76" t="s">
        <v>3490</v>
      </c>
      <c r="J17" s="529"/>
      <c r="K17" s="529" t="s">
        <v>3491</v>
      </c>
      <c r="L17" s="529"/>
      <c r="M17" s="529"/>
      <c r="N17" s="529" t="s">
        <v>3492</v>
      </c>
      <c r="O17" s="76" t="s">
        <v>3493</v>
      </c>
      <c r="P17" s="76" t="s">
        <v>3494</v>
      </c>
      <c r="Q17" s="529"/>
    </row>
    <row r="18" spans="1:17" ht="15.75">
      <c r="A18" s="15" t="s">
        <v>2290</v>
      </c>
      <c r="B18" s="16" t="s">
        <v>2291</v>
      </c>
      <c r="C18" s="529" t="s">
        <v>1807</v>
      </c>
      <c r="D18" s="529" t="s">
        <v>3495</v>
      </c>
      <c r="E18" s="529" t="s">
        <v>3496</v>
      </c>
      <c r="F18" s="529" t="s">
        <v>3497</v>
      </c>
      <c r="G18" s="529" t="s">
        <v>3498</v>
      </c>
      <c r="H18" s="76" t="s">
        <v>3499</v>
      </c>
      <c r="I18" s="76" t="s">
        <v>3500</v>
      </c>
      <c r="J18" s="529" t="s">
        <v>3501</v>
      </c>
      <c r="K18" s="529" t="s">
        <v>3502</v>
      </c>
      <c r="L18" s="529" t="s">
        <v>3503</v>
      </c>
      <c r="M18" s="529" t="s">
        <v>3504</v>
      </c>
      <c r="N18" s="529" t="s">
        <v>3505</v>
      </c>
      <c r="O18" s="76" t="s">
        <v>3506</v>
      </c>
      <c r="P18" s="76" t="s">
        <v>3507</v>
      </c>
      <c r="Q18" s="529" t="s">
        <v>3508</v>
      </c>
    </row>
    <row r="19" spans="1:17" ht="15.75">
      <c r="A19" s="15" t="s">
        <v>2292</v>
      </c>
      <c r="B19" s="16" t="s">
        <v>2293</v>
      </c>
      <c r="C19" s="529" t="s">
        <v>1808</v>
      </c>
      <c r="D19" s="529" t="s">
        <v>3509</v>
      </c>
      <c r="E19" s="529" t="s">
        <v>3510</v>
      </c>
      <c r="F19" s="529" t="s">
        <v>3511</v>
      </c>
      <c r="G19" s="529" t="s">
        <v>3512</v>
      </c>
      <c r="H19" s="76" t="s">
        <v>3513</v>
      </c>
      <c r="I19" s="76" t="s">
        <v>3514</v>
      </c>
      <c r="J19" s="529" t="s">
        <v>3515</v>
      </c>
      <c r="K19" s="529" t="s">
        <v>3516</v>
      </c>
      <c r="L19" s="529" t="s">
        <v>3517</v>
      </c>
      <c r="M19" s="529" t="s">
        <v>3518</v>
      </c>
      <c r="N19" s="529" t="s">
        <v>3519</v>
      </c>
      <c r="O19" s="76" t="s">
        <v>3520</v>
      </c>
      <c r="P19" s="76" t="s">
        <v>3521</v>
      </c>
      <c r="Q19" s="529" t="s">
        <v>3522</v>
      </c>
    </row>
    <row r="20" spans="1:17" ht="15.75">
      <c r="A20" s="15" t="s">
        <v>2294</v>
      </c>
      <c r="B20" s="16" t="s">
        <v>2295</v>
      </c>
      <c r="C20" s="529" t="s">
        <v>1809</v>
      </c>
      <c r="D20" s="529" t="s">
        <v>3523</v>
      </c>
      <c r="E20" s="529" t="s">
        <v>3524</v>
      </c>
      <c r="F20" s="529" t="s">
        <v>3525</v>
      </c>
      <c r="G20" s="529" t="s">
        <v>3526</v>
      </c>
      <c r="H20" s="76" t="s">
        <v>3527</v>
      </c>
      <c r="I20" s="76" t="s">
        <v>3528</v>
      </c>
      <c r="J20" s="529" t="s">
        <v>3529</v>
      </c>
      <c r="K20" s="529" t="s">
        <v>3530</v>
      </c>
      <c r="L20" s="529" t="s">
        <v>3531</v>
      </c>
      <c r="M20" s="529"/>
      <c r="N20" s="529"/>
      <c r="O20" s="76"/>
      <c r="P20" s="76"/>
      <c r="Q20" s="529"/>
    </row>
    <row r="21" spans="1:17" ht="15.75">
      <c r="A21" s="15" t="s">
        <v>2296</v>
      </c>
      <c r="B21" s="16" t="s">
        <v>2297</v>
      </c>
      <c r="C21" s="529" t="s">
        <v>1810</v>
      </c>
      <c r="D21" s="529" t="s">
        <v>3532</v>
      </c>
      <c r="E21" s="529" t="s">
        <v>3533</v>
      </c>
      <c r="F21" s="529" t="s">
        <v>3534</v>
      </c>
      <c r="G21" s="529" t="s">
        <v>3535</v>
      </c>
      <c r="H21" s="76" t="s">
        <v>3536</v>
      </c>
      <c r="I21" s="76" t="s">
        <v>3537</v>
      </c>
      <c r="J21" s="529" t="s">
        <v>3538</v>
      </c>
      <c r="K21" s="529" t="s">
        <v>3539</v>
      </c>
      <c r="L21" s="529"/>
      <c r="M21" s="529" t="s">
        <v>3540</v>
      </c>
      <c r="N21" s="529" t="s">
        <v>3541</v>
      </c>
      <c r="O21" s="76" t="s">
        <v>3542</v>
      </c>
      <c r="P21" s="76" t="s">
        <v>3543</v>
      </c>
      <c r="Q21" s="529" t="s">
        <v>3544</v>
      </c>
    </row>
    <row r="22" spans="1:17" ht="15.75">
      <c r="A22" s="15" t="s">
        <v>2298</v>
      </c>
      <c r="B22" s="16" t="s">
        <v>2299</v>
      </c>
      <c r="C22" s="529" t="s">
        <v>1811</v>
      </c>
      <c r="D22" s="529" t="s">
        <v>3545</v>
      </c>
      <c r="E22" s="529" t="s">
        <v>3546</v>
      </c>
      <c r="F22" s="529" t="s">
        <v>3547</v>
      </c>
      <c r="G22" s="529" t="s">
        <v>3548</v>
      </c>
      <c r="H22" s="76" t="s">
        <v>3549</v>
      </c>
      <c r="I22" s="76" t="s">
        <v>3550</v>
      </c>
      <c r="J22" s="529" t="s">
        <v>3551</v>
      </c>
      <c r="K22" s="529"/>
      <c r="L22" s="529"/>
      <c r="M22" s="529"/>
      <c r="N22" s="529" t="s">
        <v>3552</v>
      </c>
      <c r="O22" s="76" t="s">
        <v>3553</v>
      </c>
      <c r="P22" s="76" t="s">
        <v>3554</v>
      </c>
      <c r="Q22" s="529" t="s">
        <v>3555</v>
      </c>
    </row>
    <row r="23" spans="1:17" s="10" customFormat="1" ht="31.5">
      <c r="A23" s="85" t="s">
        <v>2300</v>
      </c>
      <c r="B23" s="218" t="s">
        <v>2301</v>
      </c>
      <c r="C23" s="530" t="s">
        <v>1812</v>
      </c>
      <c r="D23" s="530" t="s">
        <v>3556</v>
      </c>
      <c r="E23" s="530" t="s">
        <v>3557</v>
      </c>
      <c r="F23" s="530" t="s">
        <v>3558</v>
      </c>
      <c r="G23" s="530" t="s">
        <v>3559</v>
      </c>
      <c r="H23" s="86" t="s">
        <v>3560</v>
      </c>
      <c r="I23" s="86" t="s">
        <v>3561</v>
      </c>
      <c r="J23" s="530" t="s">
        <v>3562</v>
      </c>
      <c r="K23" s="530" t="s">
        <v>3563</v>
      </c>
      <c r="L23" s="530" t="s">
        <v>3564</v>
      </c>
      <c r="M23" s="530" t="s">
        <v>3565</v>
      </c>
      <c r="N23" s="530" t="s">
        <v>3566</v>
      </c>
      <c r="O23" s="86" t="s">
        <v>3567</v>
      </c>
      <c r="P23" s="86" t="s">
        <v>3568</v>
      </c>
      <c r="Q23" s="530" t="s">
        <v>3569</v>
      </c>
    </row>
    <row r="24" spans="1:17" ht="15.75">
      <c r="A24" s="15" t="s">
        <v>2302</v>
      </c>
      <c r="B24" s="16" t="s">
        <v>2303</v>
      </c>
      <c r="C24" s="529" t="s">
        <v>1813</v>
      </c>
      <c r="D24" s="529" t="s">
        <v>3570</v>
      </c>
      <c r="E24" s="529" t="s">
        <v>3571</v>
      </c>
      <c r="F24" s="529" t="s">
        <v>3572</v>
      </c>
      <c r="G24" s="529" t="s">
        <v>3573</v>
      </c>
      <c r="H24" s="76" t="s">
        <v>3574</v>
      </c>
      <c r="I24" s="76" t="s">
        <v>3575</v>
      </c>
      <c r="J24" s="529" t="s">
        <v>3576</v>
      </c>
      <c r="K24" s="529" t="s">
        <v>3577</v>
      </c>
      <c r="L24" s="529" t="s">
        <v>3578</v>
      </c>
      <c r="M24" s="529"/>
      <c r="N24" s="529" t="s">
        <v>3579</v>
      </c>
      <c r="O24" s="76" t="s">
        <v>3580</v>
      </c>
      <c r="P24" s="76" t="s">
        <v>3581</v>
      </c>
      <c r="Q24" s="529"/>
    </row>
    <row r="25" spans="1:17" ht="15.75">
      <c r="A25" s="15" t="s">
        <v>2304</v>
      </c>
      <c r="B25" s="16" t="s">
        <v>1689</v>
      </c>
      <c r="C25" s="529" t="s">
        <v>1814</v>
      </c>
      <c r="D25" s="529" t="s">
        <v>3582</v>
      </c>
      <c r="E25" s="529" t="s">
        <v>3583</v>
      </c>
      <c r="F25" s="529" t="s">
        <v>3584</v>
      </c>
      <c r="G25" s="529" t="s">
        <v>3585</v>
      </c>
      <c r="H25" s="76" t="s">
        <v>3586</v>
      </c>
      <c r="I25" s="76" t="s">
        <v>3587</v>
      </c>
      <c r="J25" s="529" t="s">
        <v>3588</v>
      </c>
      <c r="K25" s="529" t="s">
        <v>3589</v>
      </c>
      <c r="L25" s="529" t="s">
        <v>3590</v>
      </c>
      <c r="M25" s="529" t="s">
        <v>3591</v>
      </c>
      <c r="N25" s="529" t="s">
        <v>3592</v>
      </c>
      <c r="O25" s="76" t="s">
        <v>3593</v>
      </c>
      <c r="P25" s="76" t="s">
        <v>3594</v>
      </c>
      <c r="Q25" s="529" t="s">
        <v>3595</v>
      </c>
    </row>
    <row r="26" spans="1:17" ht="15.75">
      <c r="A26" s="15" t="s">
        <v>1786</v>
      </c>
      <c r="B26" s="16" t="s">
        <v>2305</v>
      </c>
      <c r="C26" s="529" t="s">
        <v>1815</v>
      </c>
      <c r="D26" s="529"/>
      <c r="E26" s="529" t="s">
        <v>3596</v>
      </c>
      <c r="F26" s="529" t="s">
        <v>3597</v>
      </c>
      <c r="G26" s="529"/>
      <c r="H26" s="76"/>
      <c r="I26" s="76"/>
      <c r="J26" s="529"/>
      <c r="K26" s="529"/>
      <c r="L26" s="529"/>
      <c r="M26" s="529"/>
      <c r="N26" s="529"/>
      <c r="O26" s="76"/>
      <c r="P26" s="76"/>
      <c r="Q26" s="529"/>
    </row>
    <row r="27" spans="1:17" ht="15.75">
      <c r="A27" s="78" t="s">
        <v>1759</v>
      </c>
      <c r="B27" s="78" t="s">
        <v>2306</v>
      </c>
      <c r="C27" s="518" t="s">
        <v>1816</v>
      </c>
      <c r="D27" s="518"/>
      <c r="E27" s="518" t="s">
        <v>3598</v>
      </c>
      <c r="F27" s="518"/>
      <c r="G27" s="518" t="s">
        <v>3599</v>
      </c>
      <c r="H27" s="38"/>
      <c r="I27" s="38" t="s">
        <v>3599</v>
      </c>
      <c r="J27" s="38" t="s">
        <v>3600</v>
      </c>
      <c r="K27" s="518"/>
      <c r="L27" s="518"/>
      <c r="M27" s="518"/>
      <c r="N27" s="518"/>
      <c r="O27" s="38"/>
      <c r="P27" s="38"/>
      <c r="Q27" s="518" t="s">
        <v>3601</v>
      </c>
    </row>
    <row r="28" spans="1:17" ht="15.75">
      <c r="A28" s="15" t="s">
        <v>1788</v>
      </c>
      <c r="B28" s="16" t="s">
        <v>2307</v>
      </c>
      <c r="C28" s="529"/>
      <c r="D28" s="529"/>
      <c r="E28" s="529"/>
      <c r="F28" s="529"/>
      <c r="G28" s="529"/>
      <c r="H28" s="76"/>
      <c r="I28" s="76"/>
      <c r="J28" s="529"/>
      <c r="K28" s="529"/>
      <c r="L28" s="529"/>
      <c r="M28" s="529"/>
      <c r="N28" s="529"/>
      <c r="O28" s="76"/>
      <c r="P28" s="76"/>
      <c r="Q28" s="529" t="s">
        <v>3602</v>
      </c>
    </row>
    <row r="29" spans="1:17" ht="15.75">
      <c r="A29" s="15" t="s">
        <v>2308</v>
      </c>
      <c r="B29" s="16" t="s">
        <v>2309</v>
      </c>
      <c r="C29" s="529" t="s">
        <v>1817</v>
      </c>
      <c r="D29" s="529" t="s">
        <v>3603</v>
      </c>
      <c r="E29" s="529" t="s">
        <v>3604</v>
      </c>
      <c r="F29" s="529" t="s">
        <v>3605</v>
      </c>
      <c r="G29" s="529" t="s">
        <v>3606</v>
      </c>
      <c r="H29" s="76"/>
      <c r="I29" s="76" t="s">
        <v>3607</v>
      </c>
      <c r="J29" s="529" t="s">
        <v>3608</v>
      </c>
      <c r="K29" s="529"/>
      <c r="L29" s="529"/>
      <c r="M29" s="529"/>
      <c r="N29" s="529"/>
      <c r="O29" s="76"/>
      <c r="P29" s="76"/>
      <c r="Q29" s="529" t="s">
        <v>3609</v>
      </c>
    </row>
    <row r="30" spans="1:17" ht="15.75">
      <c r="A30" s="15" t="s">
        <v>2310</v>
      </c>
      <c r="B30" s="16" t="s">
        <v>2311</v>
      </c>
      <c r="C30" s="529" t="s">
        <v>1818</v>
      </c>
      <c r="D30" s="529" t="s">
        <v>3610</v>
      </c>
      <c r="E30" s="529" t="s">
        <v>3611</v>
      </c>
      <c r="F30" s="529" t="s">
        <v>3612</v>
      </c>
      <c r="G30" s="529" t="s">
        <v>3613</v>
      </c>
      <c r="H30" s="76"/>
      <c r="I30" s="76" t="s">
        <v>3614</v>
      </c>
      <c r="J30" s="529" t="s">
        <v>3615</v>
      </c>
      <c r="K30" s="529" t="s">
        <v>3616</v>
      </c>
      <c r="L30" s="529" t="s">
        <v>3617</v>
      </c>
      <c r="M30" s="529" t="s">
        <v>3618</v>
      </c>
      <c r="N30" s="529"/>
      <c r="O30" s="76"/>
      <c r="P30" s="76"/>
      <c r="Q30" s="529"/>
    </row>
    <row r="31" spans="1:17" ht="15.75">
      <c r="A31" s="15" t="s">
        <v>2312</v>
      </c>
      <c r="B31" s="16" t="s">
        <v>2313</v>
      </c>
      <c r="C31" s="529" t="s">
        <v>1819</v>
      </c>
      <c r="D31" s="529" t="s">
        <v>3619</v>
      </c>
      <c r="E31" s="529" t="s">
        <v>3620</v>
      </c>
      <c r="F31" s="529" t="s">
        <v>3621</v>
      </c>
      <c r="G31" s="529" t="s">
        <v>3622</v>
      </c>
      <c r="H31" s="76"/>
      <c r="I31" s="76" t="s">
        <v>3623</v>
      </c>
      <c r="J31" s="529"/>
      <c r="K31" s="529"/>
      <c r="L31" s="529"/>
      <c r="M31" s="529"/>
      <c r="N31" s="529"/>
      <c r="O31" s="76"/>
      <c r="P31" s="76"/>
      <c r="Q31" s="529"/>
    </row>
    <row r="32" spans="1:17" ht="15.75">
      <c r="A32" s="15" t="s">
        <v>2314</v>
      </c>
      <c r="B32" s="16" t="s">
        <v>2315</v>
      </c>
      <c r="C32" s="529"/>
      <c r="D32" s="529"/>
      <c r="E32" s="529"/>
      <c r="F32" s="529"/>
      <c r="G32" s="529"/>
      <c r="H32" s="76"/>
      <c r="I32" s="76"/>
      <c r="J32" s="529"/>
      <c r="K32" s="529"/>
      <c r="L32" s="529"/>
      <c r="M32" s="529"/>
      <c r="N32" s="529"/>
      <c r="O32" s="76"/>
      <c r="P32" s="76"/>
      <c r="Q32" s="529"/>
    </row>
    <row r="33" spans="1:17" ht="15.75">
      <c r="A33" s="15" t="s">
        <v>2316</v>
      </c>
      <c r="B33" s="16" t="s">
        <v>2317</v>
      </c>
      <c r="C33" s="529" t="s">
        <v>1820</v>
      </c>
      <c r="D33" s="529" t="s">
        <v>3624</v>
      </c>
      <c r="E33" s="529" t="s">
        <v>3625</v>
      </c>
      <c r="F33" s="529" t="s">
        <v>3626</v>
      </c>
      <c r="G33" s="529" t="s">
        <v>3627</v>
      </c>
      <c r="H33" s="76"/>
      <c r="I33" s="76" t="s">
        <v>3628</v>
      </c>
      <c r="J33" s="529" t="s">
        <v>3629</v>
      </c>
      <c r="K33" s="529" t="s">
        <v>3630</v>
      </c>
      <c r="L33" s="529" t="s">
        <v>3631</v>
      </c>
      <c r="M33" s="529" t="s">
        <v>3632</v>
      </c>
      <c r="N33" s="529" t="s">
        <v>3633</v>
      </c>
      <c r="O33" s="76" t="s">
        <v>3634</v>
      </c>
      <c r="P33" s="76" t="s">
        <v>3635</v>
      </c>
      <c r="Q33" s="529"/>
    </row>
    <row r="34" spans="1:17" ht="15.75">
      <c r="A34" s="15" t="s">
        <v>2318</v>
      </c>
      <c r="B34" s="16" t="s">
        <v>2319</v>
      </c>
      <c r="C34" s="529"/>
      <c r="D34" s="529"/>
      <c r="E34" s="529"/>
      <c r="F34" s="529"/>
      <c r="G34" s="529"/>
      <c r="H34" s="76"/>
      <c r="I34" s="76"/>
      <c r="J34" s="529"/>
      <c r="K34" s="529" t="s">
        <v>3636</v>
      </c>
      <c r="L34" s="529" t="s">
        <v>3637</v>
      </c>
      <c r="M34" s="529"/>
      <c r="N34" s="529"/>
      <c r="O34" s="76"/>
      <c r="P34" s="76"/>
      <c r="Q34" s="529" t="s">
        <v>3638</v>
      </c>
    </row>
    <row r="35" spans="1:17" ht="15.75">
      <c r="A35" s="15" t="s">
        <v>2320</v>
      </c>
      <c r="B35" s="16" t="s">
        <v>1696</v>
      </c>
      <c r="C35" s="529" t="s">
        <v>1821</v>
      </c>
      <c r="D35" s="529" t="s">
        <v>3639</v>
      </c>
      <c r="E35" s="529" t="s">
        <v>3640</v>
      </c>
      <c r="F35" s="529" t="s">
        <v>3641</v>
      </c>
      <c r="G35" s="529" t="s">
        <v>3642</v>
      </c>
      <c r="H35" s="76"/>
      <c r="I35" s="76" t="s">
        <v>3643</v>
      </c>
      <c r="J35" s="529" t="s">
        <v>3644</v>
      </c>
      <c r="K35" s="529" t="s">
        <v>3645</v>
      </c>
      <c r="L35" s="529" t="s">
        <v>3646</v>
      </c>
      <c r="M35" s="529" t="s">
        <v>3647</v>
      </c>
      <c r="N35" s="529" t="s">
        <v>3648</v>
      </c>
      <c r="O35" s="76" t="s">
        <v>3649</v>
      </c>
      <c r="P35" s="76" t="s">
        <v>3650</v>
      </c>
      <c r="Q35" s="529" t="s">
        <v>3651</v>
      </c>
    </row>
    <row r="36" spans="1:17" ht="15.75">
      <c r="A36" s="15" t="s">
        <v>2321</v>
      </c>
      <c r="B36" s="16" t="s">
        <v>2322</v>
      </c>
      <c r="C36" s="529" t="s">
        <v>1822</v>
      </c>
      <c r="D36" s="529" t="s">
        <v>3652</v>
      </c>
      <c r="E36" s="529" t="s">
        <v>3653</v>
      </c>
      <c r="F36" s="529" t="s">
        <v>3654</v>
      </c>
      <c r="G36" s="529" t="s">
        <v>3655</v>
      </c>
      <c r="H36" s="76" t="s">
        <v>3656</v>
      </c>
      <c r="I36" s="76" t="s">
        <v>3657</v>
      </c>
      <c r="J36" s="529" t="s">
        <v>3658</v>
      </c>
      <c r="K36" s="529" t="s">
        <v>3659</v>
      </c>
      <c r="L36" s="529" t="s">
        <v>3660</v>
      </c>
      <c r="M36" s="529" t="s">
        <v>3661</v>
      </c>
      <c r="N36" s="529" t="s">
        <v>3662</v>
      </c>
      <c r="O36" s="76" t="s">
        <v>3663</v>
      </c>
      <c r="P36" s="76" t="s">
        <v>3664</v>
      </c>
      <c r="Q36" s="529" t="s">
        <v>3665</v>
      </c>
    </row>
    <row r="37" spans="1:17" ht="15.75">
      <c r="A37" s="15" t="s">
        <v>2323</v>
      </c>
      <c r="B37" s="16" t="s">
        <v>2324</v>
      </c>
      <c r="C37" s="529" t="s">
        <v>1823</v>
      </c>
      <c r="D37" s="529" t="s">
        <v>3666</v>
      </c>
      <c r="E37" s="529" t="s">
        <v>3667</v>
      </c>
      <c r="F37" s="529" t="s">
        <v>3668</v>
      </c>
      <c r="G37" s="529" t="s">
        <v>3669</v>
      </c>
      <c r="H37" s="76" t="s">
        <v>3670</v>
      </c>
      <c r="I37" s="76" t="s">
        <v>3671</v>
      </c>
      <c r="J37" s="529" t="s">
        <v>3672</v>
      </c>
      <c r="K37" s="529" t="s">
        <v>3673</v>
      </c>
      <c r="L37" s="529" t="s">
        <v>3674</v>
      </c>
      <c r="M37" s="529" t="s">
        <v>3675</v>
      </c>
      <c r="N37" s="529" t="s">
        <v>3676</v>
      </c>
      <c r="O37" s="76" t="s">
        <v>3677</v>
      </c>
      <c r="P37" s="76" t="s">
        <v>3678</v>
      </c>
      <c r="Q37" s="529" t="s">
        <v>3679</v>
      </c>
    </row>
    <row r="38" spans="1:17" ht="15.75">
      <c r="A38" s="15" t="s">
        <v>2325</v>
      </c>
      <c r="B38" s="16" t="s">
        <v>2326</v>
      </c>
      <c r="C38" s="529"/>
      <c r="D38" s="529"/>
      <c r="E38" s="529"/>
      <c r="F38" s="529"/>
      <c r="G38" s="529"/>
      <c r="H38" s="76"/>
      <c r="I38" s="76"/>
      <c r="J38" s="529"/>
      <c r="K38" s="529"/>
      <c r="L38" s="529"/>
      <c r="M38" s="529"/>
      <c r="N38" s="529"/>
      <c r="O38" s="76"/>
      <c r="P38" s="76"/>
      <c r="Q38" s="529"/>
    </row>
    <row r="39" spans="1:17" ht="15.75">
      <c r="A39" s="15" t="s">
        <v>2327</v>
      </c>
      <c r="B39" s="16" t="s">
        <v>2328</v>
      </c>
      <c r="C39" s="529" t="s">
        <v>1824</v>
      </c>
      <c r="D39" s="529"/>
      <c r="E39" s="529" t="s">
        <v>3680</v>
      </c>
      <c r="F39" s="529"/>
      <c r="G39" s="529"/>
      <c r="H39" s="76"/>
      <c r="I39" s="76"/>
      <c r="J39" s="529" t="s">
        <v>3680</v>
      </c>
      <c r="K39" s="529" t="s">
        <v>3681</v>
      </c>
      <c r="L39" s="529" t="s">
        <v>3682</v>
      </c>
      <c r="M39" s="529" t="s">
        <v>3683</v>
      </c>
      <c r="N39" s="529" t="s">
        <v>3684</v>
      </c>
      <c r="O39" s="76" t="s">
        <v>3685</v>
      </c>
      <c r="P39" s="76" t="s">
        <v>3686</v>
      </c>
      <c r="Q39" s="529" t="s">
        <v>3687</v>
      </c>
    </row>
    <row r="40" spans="1:17" ht="15.75">
      <c r="A40" s="15" t="s">
        <v>2329</v>
      </c>
      <c r="B40" s="16" t="s">
        <v>2330</v>
      </c>
      <c r="C40" s="529" t="s">
        <v>1825</v>
      </c>
      <c r="D40" s="529" t="s">
        <v>3688</v>
      </c>
      <c r="E40" s="529" t="s">
        <v>3689</v>
      </c>
      <c r="F40" s="529" t="s">
        <v>3690</v>
      </c>
      <c r="G40" s="529" t="s">
        <v>3691</v>
      </c>
      <c r="H40" s="76" t="s">
        <v>3692</v>
      </c>
      <c r="I40" s="76" t="s">
        <v>3693</v>
      </c>
      <c r="J40" s="529" t="s">
        <v>3694</v>
      </c>
      <c r="K40" s="529" t="s">
        <v>3695</v>
      </c>
      <c r="L40" s="529" t="s">
        <v>3696</v>
      </c>
      <c r="M40" s="529" t="s">
        <v>3697</v>
      </c>
      <c r="N40" s="529" t="s">
        <v>3698</v>
      </c>
      <c r="O40" s="76" t="s">
        <v>3699</v>
      </c>
      <c r="P40" s="76" t="s">
        <v>3700</v>
      </c>
      <c r="Q40" s="529" t="s">
        <v>3701</v>
      </c>
    </row>
    <row r="41" spans="1:17" ht="15.75">
      <c r="A41" s="15" t="s">
        <v>2331</v>
      </c>
      <c r="B41" s="16" t="s">
        <v>2332</v>
      </c>
      <c r="C41" s="529" t="s">
        <v>1826</v>
      </c>
      <c r="D41" s="529" t="s">
        <v>3702</v>
      </c>
      <c r="E41" s="529" t="s">
        <v>3703</v>
      </c>
      <c r="F41" s="529" t="s">
        <v>3704</v>
      </c>
      <c r="G41" s="529" t="s">
        <v>3705</v>
      </c>
      <c r="H41" s="76" t="s">
        <v>3706</v>
      </c>
      <c r="I41" s="76" t="s">
        <v>3707</v>
      </c>
      <c r="J41" s="529" t="s">
        <v>3708</v>
      </c>
      <c r="K41" s="529" t="s">
        <v>3709</v>
      </c>
      <c r="L41" s="529" t="s">
        <v>3710</v>
      </c>
      <c r="M41" s="529"/>
      <c r="N41" s="529" t="s">
        <v>3711</v>
      </c>
      <c r="O41" s="38" t="s">
        <v>3712</v>
      </c>
      <c r="P41" s="76" t="s">
        <v>3713</v>
      </c>
      <c r="Q41" s="529"/>
    </row>
    <row r="42" spans="1:17" ht="15.75">
      <c r="A42" s="15" t="s">
        <v>2333</v>
      </c>
      <c r="B42" s="16" t="s">
        <v>2334</v>
      </c>
      <c r="C42" s="529"/>
      <c r="D42" s="529"/>
      <c r="E42" s="529"/>
      <c r="F42" s="529"/>
      <c r="G42" s="529"/>
      <c r="H42" s="76"/>
      <c r="I42" s="76"/>
      <c r="J42" s="529"/>
      <c r="K42" s="529"/>
      <c r="L42" s="529"/>
      <c r="M42" s="529"/>
      <c r="N42" s="529"/>
      <c r="O42" s="76"/>
      <c r="P42" s="76"/>
      <c r="Q42" s="529"/>
    </row>
    <row r="43" spans="1:17" ht="15.75">
      <c r="A43" s="15" t="s">
        <v>2335</v>
      </c>
      <c r="B43" s="16" t="s">
        <v>2336</v>
      </c>
      <c r="C43" s="529" t="s">
        <v>1827</v>
      </c>
      <c r="D43" s="529" t="s">
        <v>3714</v>
      </c>
      <c r="E43" s="529" t="s">
        <v>3715</v>
      </c>
      <c r="F43" s="529" t="s">
        <v>3716</v>
      </c>
      <c r="G43" s="529" t="s">
        <v>3717</v>
      </c>
      <c r="H43" s="76" t="s">
        <v>3718</v>
      </c>
      <c r="I43" s="76" t="s">
        <v>3719</v>
      </c>
      <c r="J43" s="529" t="s">
        <v>3720</v>
      </c>
      <c r="K43" s="529"/>
      <c r="L43" s="529"/>
      <c r="M43" s="529"/>
      <c r="N43" s="529" t="s">
        <v>3721</v>
      </c>
      <c r="O43" s="76" t="s">
        <v>3722</v>
      </c>
      <c r="P43" s="76" t="s">
        <v>3723</v>
      </c>
      <c r="Q43" s="529" t="s">
        <v>3724</v>
      </c>
    </row>
    <row r="44" spans="1:17" ht="15.75">
      <c r="A44" s="15" t="s">
        <v>2337</v>
      </c>
      <c r="B44" s="16" t="s">
        <v>2338</v>
      </c>
      <c r="C44" s="529" t="s">
        <v>1828</v>
      </c>
      <c r="D44" s="529"/>
      <c r="E44" s="529" t="s">
        <v>3725</v>
      </c>
      <c r="F44" s="529"/>
      <c r="G44" s="529" t="s">
        <v>3726</v>
      </c>
      <c r="H44" s="76" t="s">
        <v>3727</v>
      </c>
      <c r="I44" s="76" t="s">
        <v>3728</v>
      </c>
      <c r="J44" s="529" t="s">
        <v>3729</v>
      </c>
      <c r="K44" s="529"/>
      <c r="L44" s="529"/>
      <c r="M44" s="529"/>
      <c r="N44" s="529" t="s">
        <v>3730</v>
      </c>
      <c r="O44" s="76" t="s">
        <v>3731</v>
      </c>
      <c r="P44" s="76" t="s">
        <v>3732</v>
      </c>
      <c r="Q44" s="529"/>
    </row>
    <row r="45" spans="1:17" ht="15.75">
      <c r="A45" s="15" t="s">
        <v>1790</v>
      </c>
      <c r="B45" s="16" t="s">
        <v>2339</v>
      </c>
      <c r="C45" s="529" t="s">
        <v>1829</v>
      </c>
      <c r="D45" s="529" t="s">
        <v>3733</v>
      </c>
      <c r="E45" s="529" t="s">
        <v>3734</v>
      </c>
      <c r="F45" s="529" t="s">
        <v>3735</v>
      </c>
      <c r="G45" s="529" t="s">
        <v>3736</v>
      </c>
      <c r="H45" s="76" t="s">
        <v>3737</v>
      </c>
      <c r="I45" s="76" t="s">
        <v>3738</v>
      </c>
      <c r="J45" s="529" t="s">
        <v>3739</v>
      </c>
      <c r="K45" s="529" t="s">
        <v>3740</v>
      </c>
      <c r="L45" s="529" t="s">
        <v>3741</v>
      </c>
      <c r="M45" s="529" t="s">
        <v>3742</v>
      </c>
      <c r="N45" s="529" t="s">
        <v>3743</v>
      </c>
      <c r="O45" s="76" t="s">
        <v>3744</v>
      </c>
      <c r="P45" s="76" t="s">
        <v>3745</v>
      </c>
      <c r="Q45" s="529" t="s">
        <v>3746</v>
      </c>
    </row>
    <row r="46" spans="1:17" ht="15.75">
      <c r="A46" s="15" t="s">
        <v>2340</v>
      </c>
      <c r="B46" s="16" t="s">
        <v>2341</v>
      </c>
      <c r="C46" s="529" t="s">
        <v>1830</v>
      </c>
      <c r="D46" s="529" t="s">
        <v>3747</v>
      </c>
      <c r="E46" s="529" t="s">
        <v>3748</v>
      </c>
      <c r="F46" s="529" t="s">
        <v>3749</v>
      </c>
      <c r="G46" s="529" t="s">
        <v>3750</v>
      </c>
      <c r="H46" s="76" t="s">
        <v>3751</v>
      </c>
      <c r="I46" s="76" t="s">
        <v>3752</v>
      </c>
      <c r="J46" s="529" t="s">
        <v>3753</v>
      </c>
      <c r="K46" s="529" t="s">
        <v>3754</v>
      </c>
      <c r="L46" s="529"/>
      <c r="M46" s="529" t="s">
        <v>3755</v>
      </c>
      <c r="N46" s="529" t="s">
        <v>3756</v>
      </c>
      <c r="O46" s="76" t="s">
        <v>3757</v>
      </c>
      <c r="P46" s="76" t="s">
        <v>3758</v>
      </c>
      <c r="Q46" s="529" t="s">
        <v>3759</v>
      </c>
    </row>
    <row r="47" spans="1:17" ht="15.75">
      <c r="A47" s="15" t="s">
        <v>2342</v>
      </c>
      <c r="B47" s="16" t="s">
        <v>2343</v>
      </c>
      <c r="C47" s="529" t="s">
        <v>1831</v>
      </c>
      <c r="D47" s="529"/>
      <c r="E47" s="529"/>
      <c r="F47" s="529"/>
      <c r="G47" s="529"/>
      <c r="H47" s="76"/>
      <c r="I47" s="76"/>
      <c r="J47" s="529"/>
      <c r="K47" s="529"/>
      <c r="L47" s="529"/>
      <c r="M47" s="529"/>
      <c r="N47" s="529" t="s">
        <v>3760</v>
      </c>
      <c r="O47" s="76" t="s">
        <v>3761</v>
      </c>
      <c r="P47" s="76" t="s">
        <v>3762</v>
      </c>
      <c r="Q47" s="529" t="s">
        <v>3763</v>
      </c>
    </row>
    <row r="48" spans="1:17" s="1" customFormat="1" ht="15.75">
      <c r="A48" s="78" t="s">
        <v>2344</v>
      </c>
      <c r="B48" s="14" t="s">
        <v>2345</v>
      </c>
      <c r="C48" s="38" t="s">
        <v>1832</v>
      </c>
      <c r="D48" s="38"/>
      <c r="E48" s="38"/>
      <c r="F48" s="38"/>
      <c r="G48" s="38"/>
      <c r="H48" s="38"/>
      <c r="I48" s="38"/>
      <c r="J48" s="38"/>
      <c r="K48" s="38"/>
      <c r="L48" s="38"/>
      <c r="M48" s="38"/>
      <c r="N48" s="38" t="s">
        <v>3764</v>
      </c>
      <c r="O48" s="38" t="s">
        <v>3765</v>
      </c>
      <c r="P48" s="38"/>
      <c r="Q48" s="38" t="s">
        <v>3766</v>
      </c>
    </row>
    <row r="49" spans="1:17" s="1" customFormat="1" ht="15.75">
      <c r="A49" s="78" t="s">
        <v>2346</v>
      </c>
      <c r="B49" s="14" t="s">
        <v>2347</v>
      </c>
      <c r="C49" s="38" t="s">
        <v>1833</v>
      </c>
      <c r="D49" s="38"/>
      <c r="E49" s="38" t="s">
        <v>3767</v>
      </c>
      <c r="F49" s="38"/>
      <c r="G49" s="38"/>
      <c r="H49" s="38"/>
      <c r="I49" s="38"/>
      <c r="J49" s="38" t="s">
        <v>3768</v>
      </c>
      <c r="K49" s="38"/>
      <c r="L49" s="38"/>
      <c r="M49" s="38"/>
      <c r="N49" s="38"/>
      <c r="O49" s="38"/>
      <c r="P49" s="38"/>
      <c r="Q49" s="38"/>
    </row>
    <row r="50" spans="1:17" s="1" customFormat="1" ht="15.75">
      <c r="A50" s="69" t="s">
        <v>1791</v>
      </c>
      <c r="B50" s="14" t="s">
        <v>2348</v>
      </c>
      <c r="C50" s="518" t="s">
        <v>1834</v>
      </c>
      <c r="D50" s="518"/>
      <c r="E50" s="518" t="s">
        <v>3769</v>
      </c>
      <c r="F50" s="518"/>
      <c r="G50" s="518"/>
      <c r="H50" s="38"/>
      <c r="I50" s="38"/>
      <c r="J50" s="518" t="s">
        <v>3770</v>
      </c>
      <c r="K50" s="513"/>
      <c r="L50" s="39"/>
      <c r="M50" s="518"/>
      <c r="N50" s="518" t="s">
        <v>3771</v>
      </c>
      <c r="O50" s="38" t="s">
        <v>3772</v>
      </c>
      <c r="P50" s="38" t="s">
        <v>3773</v>
      </c>
      <c r="Q50" s="518" t="s">
        <v>3774</v>
      </c>
    </row>
    <row r="51" spans="1:17" ht="15.75">
      <c r="A51" s="15" t="s">
        <v>2349</v>
      </c>
      <c r="B51" s="83" t="s">
        <v>2350</v>
      </c>
      <c r="C51" s="529" t="s">
        <v>1835</v>
      </c>
      <c r="D51" s="529"/>
      <c r="E51" s="531" t="s">
        <v>3775</v>
      </c>
      <c r="F51" s="529" t="s">
        <v>3776</v>
      </c>
      <c r="G51" s="529"/>
      <c r="H51" s="76"/>
      <c r="I51" s="76"/>
      <c r="J51" s="529"/>
      <c r="K51" s="529" t="s">
        <v>3777</v>
      </c>
      <c r="L51" s="100"/>
      <c r="M51" s="529"/>
      <c r="N51" s="529"/>
      <c r="O51" s="76"/>
      <c r="P51" s="76"/>
      <c r="Q51" s="529"/>
    </row>
    <row r="52" spans="1:17" ht="15.75">
      <c r="A52" s="15" t="s">
        <v>2351</v>
      </c>
      <c r="B52" s="83" t="s">
        <v>1711</v>
      </c>
      <c r="C52" s="529" t="s">
        <v>1836</v>
      </c>
      <c r="D52" s="529" t="s">
        <v>3778</v>
      </c>
      <c r="E52" s="529" t="s">
        <v>3779</v>
      </c>
      <c r="F52" s="529" t="s">
        <v>3780</v>
      </c>
      <c r="G52" s="529" t="s">
        <v>3781</v>
      </c>
      <c r="H52" s="76" t="s">
        <v>3782</v>
      </c>
      <c r="I52" s="76" t="s">
        <v>3783</v>
      </c>
      <c r="J52" s="529" t="s">
        <v>3784</v>
      </c>
      <c r="K52" s="529" t="s">
        <v>3785</v>
      </c>
      <c r="L52" s="100"/>
      <c r="M52" s="529" t="s">
        <v>3786</v>
      </c>
      <c r="N52" s="529" t="s">
        <v>3787</v>
      </c>
      <c r="O52" s="76" t="s">
        <v>3788</v>
      </c>
      <c r="P52" s="76" t="s">
        <v>3789</v>
      </c>
      <c r="Q52" s="529" t="s">
        <v>3790</v>
      </c>
    </row>
    <row r="53" spans="1:17" ht="15.75">
      <c r="A53" s="15" t="s">
        <v>1780</v>
      </c>
      <c r="B53" s="83" t="s">
        <v>1712</v>
      </c>
      <c r="C53" s="529" t="s">
        <v>1837</v>
      </c>
      <c r="D53" s="529" t="s">
        <v>3791</v>
      </c>
      <c r="E53" s="529" t="s">
        <v>3792</v>
      </c>
      <c r="F53" s="529" t="s">
        <v>3793</v>
      </c>
      <c r="G53" s="529" t="s">
        <v>3794</v>
      </c>
      <c r="H53" s="76" t="s">
        <v>3795</v>
      </c>
      <c r="I53" s="76" t="s">
        <v>3796</v>
      </c>
      <c r="J53" s="529" t="s">
        <v>3797</v>
      </c>
      <c r="K53" s="529" t="s">
        <v>3798</v>
      </c>
      <c r="L53" s="529" t="s">
        <v>3799</v>
      </c>
      <c r="M53" s="529"/>
      <c r="N53" s="529" t="s">
        <v>3800</v>
      </c>
      <c r="O53" s="76" t="s">
        <v>3801</v>
      </c>
      <c r="P53" s="76" t="s">
        <v>3802</v>
      </c>
      <c r="Q53" s="529" t="s">
        <v>3803</v>
      </c>
    </row>
    <row r="54" spans="1:17" ht="15.75">
      <c r="A54" s="15" t="s">
        <v>1781</v>
      </c>
      <c r="B54" s="83" t="s">
        <v>2352</v>
      </c>
      <c r="C54" s="529" t="s">
        <v>1838</v>
      </c>
      <c r="D54" s="529" t="s">
        <v>3804</v>
      </c>
      <c r="E54" s="529" t="s">
        <v>3805</v>
      </c>
      <c r="F54" s="529" t="s">
        <v>3806</v>
      </c>
      <c r="G54" s="529" t="s">
        <v>3807</v>
      </c>
      <c r="H54" s="76" t="s">
        <v>3808</v>
      </c>
      <c r="I54" s="76" t="s">
        <v>3809</v>
      </c>
      <c r="J54" s="529" t="s">
        <v>3810</v>
      </c>
      <c r="K54" s="529" t="s">
        <v>3811</v>
      </c>
      <c r="L54" s="529" t="s">
        <v>3812</v>
      </c>
      <c r="M54" s="529"/>
      <c r="N54" s="529" t="s">
        <v>3813</v>
      </c>
      <c r="O54" s="76" t="s">
        <v>3814</v>
      </c>
      <c r="P54" s="76" t="s">
        <v>3815</v>
      </c>
      <c r="Q54" s="529" t="s">
        <v>3816</v>
      </c>
    </row>
    <row r="55" spans="1:17" ht="15.75">
      <c r="A55" s="15" t="s">
        <v>1782</v>
      </c>
      <c r="B55" s="75" t="s">
        <v>1714</v>
      </c>
      <c r="C55" s="529" t="s">
        <v>1839</v>
      </c>
      <c r="D55" s="529" t="s">
        <v>3817</v>
      </c>
      <c r="E55" s="529" t="s">
        <v>3818</v>
      </c>
      <c r="F55" s="529" t="s">
        <v>3819</v>
      </c>
      <c r="G55" s="529" t="s">
        <v>3820</v>
      </c>
      <c r="H55" s="76" t="s">
        <v>3821</v>
      </c>
      <c r="I55" s="76" t="s">
        <v>3822</v>
      </c>
      <c r="J55" s="529" t="s">
        <v>3823</v>
      </c>
      <c r="K55" s="529" t="s">
        <v>3824</v>
      </c>
      <c r="L55" s="529" t="s">
        <v>3825</v>
      </c>
      <c r="M55" s="529" t="s">
        <v>3826</v>
      </c>
      <c r="N55" s="529" t="s">
        <v>3827</v>
      </c>
      <c r="O55" s="76" t="s">
        <v>3828</v>
      </c>
      <c r="P55" s="76" t="s">
        <v>3829</v>
      </c>
      <c r="Q55" s="529" t="s">
        <v>3830</v>
      </c>
    </row>
    <row r="56" spans="1:17" ht="15.75">
      <c r="A56" s="15" t="s">
        <v>1783</v>
      </c>
      <c r="B56" s="75" t="s">
        <v>2353</v>
      </c>
      <c r="C56" s="529" t="s">
        <v>1840</v>
      </c>
      <c r="D56" s="529" t="s">
        <v>3831</v>
      </c>
      <c r="E56" s="529" t="s">
        <v>3832</v>
      </c>
      <c r="F56" s="529" t="s">
        <v>3833</v>
      </c>
      <c r="G56" s="529" t="s">
        <v>3834</v>
      </c>
      <c r="H56" s="76" t="s">
        <v>3835</v>
      </c>
      <c r="I56" s="76" t="s">
        <v>3836</v>
      </c>
      <c r="J56" s="529" t="s">
        <v>3837</v>
      </c>
      <c r="K56" s="529" t="s">
        <v>3838</v>
      </c>
      <c r="L56" s="529" t="s">
        <v>3839</v>
      </c>
      <c r="M56" s="529" t="s">
        <v>3840</v>
      </c>
      <c r="N56" s="529" t="s">
        <v>3841</v>
      </c>
      <c r="O56" s="76" t="s">
        <v>3842</v>
      </c>
      <c r="P56" s="38" t="s">
        <v>3843</v>
      </c>
      <c r="Q56" s="529" t="s">
        <v>3844</v>
      </c>
    </row>
    <row r="57" spans="1:17">
      <c r="A57" s="12"/>
      <c r="B57" s="4"/>
      <c r="C57" s="3"/>
      <c r="D57" s="3"/>
    </row>
  </sheetData>
  <pageMargins left="0.7" right="0.7" top="0.75" bottom="0.75" header="0.3" footer="0.3"/>
  <pageSetup paperSize="9" orientation="portrait"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
    <tabColor rgb="FF00B050"/>
  </sheetPr>
  <dimension ref="A1:Q57"/>
  <sheetViews>
    <sheetView showGridLines="0" zoomScaleNormal="100" workbookViewId="0"/>
  </sheetViews>
  <sheetFormatPr defaultColWidth="17" defaultRowHeight="12.75"/>
  <cols>
    <col min="1" max="1" width="14.5703125" style="118" customWidth="1"/>
    <col min="2" max="2" width="92" style="211" customWidth="1"/>
    <col min="3" max="17" width="19.140625" style="180" customWidth="1"/>
    <col min="18" max="16384" width="17" style="180"/>
  </cols>
  <sheetData>
    <row r="1" spans="1:17" s="206" customFormat="1" ht="20.25">
      <c r="A1" s="84" t="s">
        <v>3845</v>
      </c>
      <c r="B1" s="208"/>
      <c r="C1" s="207"/>
      <c r="D1" s="207"/>
      <c r="E1" s="207"/>
      <c r="F1" s="207"/>
      <c r="G1" s="207"/>
      <c r="H1" s="207"/>
      <c r="I1" s="207"/>
      <c r="J1" s="207"/>
    </row>
    <row r="2" spans="1:17" s="206" customFormat="1" ht="18">
      <c r="A2" s="139" t="s">
        <v>2269</v>
      </c>
      <c r="B2" s="208"/>
      <c r="C2" s="207"/>
      <c r="D2" s="207"/>
      <c r="E2" s="207"/>
      <c r="F2" s="207"/>
      <c r="G2" s="207"/>
      <c r="H2" s="207"/>
      <c r="I2" s="207"/>
      <c r="J2" s="207"/>
    </row>
    <row r="3" spans="1:17" s="206" customFormat="1" ht="18">
      <c r="A3" s="140" t="s">
        <v>2089</v>
      </c>
      <c r="B3" s="208"/>
      <c r="C3" s="207"/>
      <c r="D3" s="207"/>
      <c r="E3" s="207"/>
      <c r="F3" s="207"/>
      <c r="G3" s="207"/>
      <c r="H3" s="207"/>
      <c r="I3" s="207"/>
      <c r="J3" s="207"/>
    </row>
    <row r="4" spans="1:17" s="206" customFormat="1" ht="18">
      <c r="A4" s="238" t="s">
        <v>3846</v>
      </c>
      <c r="B4" s="208"/>
      <c r="C4" s="207"/>
      <c r="D4" s="207"/>
      <c r="E4" s="207"/>
      <c r="F4" s="207"/>
      <c r="G4" s="207"/>
      <c r="H4" s="207"/>
      <c r="I4" s="207"/>
      <c r="J4" s="207"/>
    </row>
    <row r="5" spans="1:17" ht="138.94999999999999" customHeight="1">
      <c r="A5" s="40" t="s">
        <v>2091</v>
      </c>
      <c r="B5" s="40"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135" t="s">
        <v>2106</v>
      </c>
      <c r="B6" s="135" t="s">
        <v>2107</v>
      </c>
      <c r="C6" s="185" t="s">
        <v>2108</v>
      </c>
      <c r="D6" s="185" t="s">
        <v>2109</v>
      </c>
      <c r="E6" s="185" t="s">
        <v>2110</v>
      </c>
      <c r="F6" s="209" t="s">
        <v>2130</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1739</v>
      </c>
      <c r="B7" s="78" t="s">
        <v>1716</v>
      </c>
      <c r="C7" s="38" t="s">
        <v>1841</v>
      </c>
      <c r="D7" s="38"/>
      <c r="E7" s="38"/>
      <c r="F7" s="38"/>
      <c r="G7" s="38"/>
      <c r="H7" s="38"/>
      <c r="I7" s="38"/>
      <c r="J7" s="38"/>
      <c r="K7" s="38" t="s">
        <v>3847</v>
      </c>
      <c r="L7" s="38" t="s">
        <v>3848</v>
      </c>
      <c r="M7" s="38"/>
      <c r="N7" s="38"/>
      <c r="O7" s="38"/>
      <c r="P7" s="38"/>
      <c r="Q7" s="38" t="s">
        <v>3849</v>
      </c>
    </row>
    <row r="8" spans="1:17" ht="15.75">
      <c r="A8" s="78" t="s">
        <v>1740</v>
      </c>
      <c r="B8" s="78" t="s">
        <v>1672</v>
      </c>
      <c r="C8" s="38" t="s">
        <v>1841</v>
      </c>
      <c r="D8" s="38"/>
      <c r="E8" s="38"/>
      <c r="F8" s="38"/>
      <c r="G8" s="38"/>
      <c r="H8" s="38"/>
      <c r="I8" s="38"/>
      <c r="J8" s="38"/>
      <c r="K8" s="38" t="s">
        <v>3847</v>
      </c>
      <c r="L8" s="38" t="s">
        <v>3848</v>
      </c>
      <c r="M8" s="38"/>
      <c r="N8" s="38"/>
      <c r="O8" s="38"/>
      <c r="P8" s="38"/>
      <c r="Q8" s="38" t="s">
        <v>3850</v>
      </c>
    </row>
    <row r="9" spans="1:17" ht="15.75">
      <c r="A9" s="78" t="s">
        <v>1741</v>
      </c>
      <c r="B9" s="78" t="s">
        <v>2277</v>
      </c>
      <c r="C9" s="38" t="s">
        <v>1842</v>
      </c>
      <c r="D9" s="38"/>
      <c r="E9" s="38" t="s">
        <v>3851</v>
      </c>
      <c r="F9" s="38" t="s">
        <v>3852</v>
      </c>
      <c r="G9" s="38"/>
      <c r="H9" s="38"/>
      <c r="I9" s="38"/>
      <c r="J9" s="38"/>
      <c r="K9" s="38" t="s">
        <v>3853</v>
      </c>
      <c r="L9" s="38" t="s">
        <v>3854</v>
      </c>
      <c r="M9" s="38"/>
      <c r="N9" s="38"/>
      <c r="O9" s="38"/>
      <c r="P9" s="38"/>
      <c r="Q9" s="38" t="s">
        <v>3855</v>
      </c>
    </row>
    <row r="10" spans="1:17" ht="15.75">
      <c r="A10" s="78" t="s">
        <v>2278</v>
      </c>
      <c r="B10" s="78" t="s">
        <v>2279</v>
      </c>
      <c r="C10" s="38" t="s">
        <v>1843</v>
      </c>
      <c r="D10" s="38"/>
      <c r="E10" s="38" t="s">
        <v>3856</v>
      </c>
      <c r="F10" s="38" t="s">
        <v>3857</v>
      </c>
      <c r="G10" s="38"/>
      <c r="H10" s="38"/>
      <c r="I10" s="38"/>
      <c r="J10" s="38"/>
      <c r="K10" s="38"/>
      <c r="L10" s="38"/>
      <c r="M10" s="38"/>
      <c r="N10" s="38"/>
      <c r="O10" s="38"/>
      <c r="P10" s="38"/>
      <c r="Q10" s="38"/>
    </row>
    <row r="11" spans="1:17" ht="15.75">
      <c r="A11" s="78" t="s">
        <v>2282</v>
      </c>
      <c r="B11" s="78" t="s">
        <v>2283</v>
      </c>
      <c r="C11" s="38"/>
      <c r="D11" s="38"/>
      <c r="E11" s="38"/>
      <c r="F11" s="38"/>
      <c r="G11" s="38"/>
      <c r="H11" s="38"/>
      <c r="I11" s="38"/>
      <c r="J11" s="38"/>
      <c r="K11" s="38"/>
      <c r="L11" s="38"/>
      <c r="M11" s="38"/>
      <c r="N11" s="38"/>
      <c r="O11" s="38"/>
      <c r="P11" s="38"/>
      <c r="Q11" s="38" t="s">
        <v>3858</v>
      </c>
    </row>
    <row r="12" spans="1:17" ht="15.75">
      <c r="A12" s="78" t="s">
        <v>2284</v>
      </c>
      <c r="B12" s="78" t="s">
        <v>2285</v>
      </c>
      <c r="C12" s="38" t="s">
        <v>1844</v>
      </c>
      <c r="D12" s="38" t="s">
        <v>3859</v>
      </c>
      <c r="E12" s="38" t="s">
        <v>3860</v>
      </c>
      <c r="F12" s="38"/>
      <c r="G12" s="38" t="s">
        <v>3861</v>
      </c>
      <c r="H12" s="38"/>
      <c r="I12" s="38" t="s">
        <v>3862</v>
      </c>
      <c r="J12" s="38"/>
      <c r="K12" s="38" t="s">
        <v>3863</v>
      </c>
      <c r="L12" s="38" t="s">
        <v>3864</v>
      </c>
      <c r="M12" s="38"/>
      <c r="N12" s="38"/>
      <c r="O12" s="38"/>
      <c r="P12" s="38"/>
      <c r="Q12" s="38"/>
    </row>
    <row r="13" spans="1:17" ht="15.75">
      <c r="A13" s="78" t="s">
        <v>1747</v>
      </c>
      <c r="B13" s="78" t="s">
        <v>1679</v>
      </c>
      <c r="C13" s="38" t="s">
        <v>1845</v>
      </c>
      <c r="D13" s="38" t="s">
        <v>3865</v>
      </c>
      <c r="E13" s="38" t="s">
        <v>3866</v>
      </c>
      <c r="F13" s="38" t="s">
        <v>3867</v>
      </c>
      <c r="G13" s="38" t="s">
        <v>3861</v>
      </c>
      <c r="H13" s="38"/>
      <c r="I13" s="38" t="s">
        <v>3862</v>
      </c>
      <c r="J13" s="38"/>
      <c r="K13" s="38" t="s">
        <v>3868</v>
      </c>
      <c r="L13" s="38" t="s">
        <v>3869</v>
      </c>
      <c r="M13" s="38"/>
      <c r="N13" s="38"/>
      <c r="O13" s="38"/>
      <c r="P13" s="38"/>
      <c r="Q13" s="38" t="s">
        <v>3870</v>
      </c>
    </row>
    <row r="14" spans="1:17" ht="15.75">
      <c r="A14" s="78" t="s">
        <v>2286</v>
      </c>
      <c r="B14" s="78" t="s">
        <v>2287</v>
      </c>
      <c r="C14" s="38" t="s">
        <v>1846</v>
      </c>
      <c r="D14" s="38"/>
      <c r="E14" s="38"/>
      <c r="F14" s="38"/>
      <c r="G14" s="38"/>
      <c r="H14" s="38"/>
      <c r="I14" s="38"/>
      <c r="J14" s="38"/>
      <c r="K14" s="38" t="s">
        <v>3871</v>
      </c>
      <c r="L14" s="38" t="s">
        <v>3872</v>
      </c>
      <c r="M14" s="38"/>
      <c r="N14" s="38"/>
      <c r="O14" s="38"/>
      <c r="P14" s="38"/>
      <c r="Q14" s="38"/>
    </row>
    <row r="15" spans="1:17" ht="15.75">
      <c r="A15" s="78" t="s">
        <v>2288</v>
      </c>
      <c r="B15" s="78" t="s">
        <v>2289</v>
      </c>
      <c r="C15" s="38" t="s">
        <v>1847</v>
      </c>
      <c r="D15" s="38"/>
      <c r="E15" s="38"/>
      <c r="F15" s="38"/>
      <c r="G15" s="38"/>
      <c r="H15" s="38"/>
      <c r="I15" s="38"/>
      <c r="J15" s="38"/>
      <c r="K15" s="38" t="s">
        <v>3873</v>
      </c>
      <c r="L15" s="38"/>
      <c r="M15" s="38" t="s">
        <v>3874</v>
      </c>
      <c r="N15" s="38"/>
      <c r="O15" s="38"/>
      <c r="P15" s="38"/>
      <c r="Q15" s="38"/>
    </row>
    <row r="16" spans="1:17" ht="15.75">
      <c r="A16" s="78" t="s">
        <v>2290</v>
      </c>
      <c r="B16" s="78" t="s">
        <v>2291</v>
      </c>
      <c r="C16" s="38" t="s">
        <v>1848</v>
      </c>
      <c r="D16" s="38"/>
      <c r="E16" s="38" t="s">
        <v>3875</v>
      </c>
      <c r="F16" s="38" t="s">
        <v>3876</v>
      </c>
      <c r="G16" s="38"/>
      <c r="H16" s="38"/>
      <c r="I16" s="38"/>
      <c r="J16" s="38"/>
      <c r="K16" s="38"/>
      <c r="L16" s="38"/>
      <c r="M16" s="38"/>
      <c r="N16" s="38"/>
      <c r="O16" s="38"/>
      <c r="P16" s="38"/>
      <c r="Q16" s="38"/>
    </row>
    <row r="17" spans="1:17" ht="15.75">
      <c r="A17" s="78" t="s">
        <v>2292</v>
      </c>
      <c r="B17" s="78" t="s">
        <v>2293</v>
      </c>
      <c r="C17" s="38" t="s">
        <v>1849</v>
      </c>
      <c r="D17" s="38" t="s">
        <v>3877</v>
      </c>
      <c r="E17" s="38" t="s">
        <v>3878</v>
      </c>
      <c r="F17" s="38"/>
      <c r="G17" s="38" t="s">
        <v>3879</v>
      </c>
      <c r="H17" s="38" t="s">
        <v>3880</v>
      </c>
      <c r="I17" s="38" t="s">
        <v>3881</v>
      </c>
      <c r="J17" s="38"/>
      <c r="K17" s="38"/>
      <c r="L17" s="38"/>
      <c r="M17" s="38"/>
      <c r="N17" s="38" t="s">
        <v>3882</v>
      </c>
      <c r="O17" s="38"/>
      <c r="P17" s="38" t="s">
        <v>3883</v>
      </c>
      <c r="Q17" s="38"/>
    </row>
    <row r="18" spans="1:17" ht="15.75">
      <c r="A18" s="78" t="s">
        <v>2294</v>
      </c>
      <c r="B18" s="78" t="s">
        <v>2295</v>
      </c>
      <c r="C18" s="38"/>
      <c r="D18" s="38"/>
      <c r="E18" s="38"/>
      <c r="F18" s="38"/>
      <c r="G18" s="38"/>
      <c r="H18" s="38"/>
      <c r="I18" s="38"/>
      <c r="J18" s="38"/>
      <c r="K18" s="38"/>
      <c r="L18" s="38"/>
      <c r="M18" s="38"/>
      <c r="N18" s="38"/>
      <c r="O18" s="38"/>
      <c r="P18" s="38"/>
      <c r="Q18" s="38" t="s">
        <v>3884</v>
      </c>
    </row>
    <row r="19" spans="1:17" ht="15.75">
      <c r="A19" s="78" t="s">
        <v>2296</v>
      </c>
      <c r="B19" s="78" t="s">
        <v>2297</v>
      </c>
      <c r="C19" s="38" t="s">
        <v>1850</v>
      </c>
      <c r="D19" s="38"/>
      <c r="E19" s="38"/>
      <c r="F19" s="38"/>
      <c r="G19" s="38"/>
      <c r="H19" s="38"/>
      <c r="I19" s="38"/>
      <c r="J19" s="38"/>
      <c r="K19" s="38" t="s">
        <v>3885</v>
      </c>
      <c r="L19" s="38" t="s">
        <v>3886</v>
      </c>
      <c r="M19" s="38"/>
      <c r="N19" s="38"/>
      <c r="O19" s="38"/>
      <c r="P19" s="38"/>
      <c r="Q19" s="38"/>
    </row>
    <row r="20" spans="1:17" ht="15.75">
      <c r="A20" s="78" t="s">
        <v>2298</v>
      </c>
      <c r="B20" s="78" t="s">
        <v>2299</v>
      </c>
      <c r="C20" s="38" t="s">
        <v>1851</v>
      </c>
      <c r="D20" s="38"/>
      <c r="E20" s="38"/>
      <c r="F20" s="38"/>
      <c r="G20" s="38"/>
      <c r="H20" s="38"/>
      <c r="I20" s="38"/>
      <c r="J20" s="38"/>
      <c r="K20" s="38" t="s">
        <v>3887</v>
      </c>
      <c r="L20" s="38"/>
      <c r="M20" s="38" t="s">
        <v>3888</v>
      </c>
      <c r="N20" s="38"/>
      <c r="O20" s="38"/>
      <c r="P20" s="38"/>
      <c r="Q20" s="38"/>
    </row>
    <row r="21" spans="1:17" ht="15.75">
      <c r="A21" s="78" t="s">
        <v>2300</v>
      </c>
      <c r="B21" s="78" t="s">
        <v>2301</v>
      </c>
      <c r="C21" s="38" t="s">
        <v>1852</v>
      </c>
      <c r="D21" s="38" t="s">
        <v>3889</v>
      </c>
      <c r="E21" s="38" t="s">
        <v>3890</v>
      </c>
      <c r="F21" s="38" t="s">
        <v>3891</v>
      </c>
      <c r="G21" s="38" t="s">
        <v>3892</v>
      </c>
      <c r="H21" s="38" t="s">
        <v>3893</v>
      </c>
      <c r="I21" s="38" t="s">
        <v>3894</v>
      </c>
      <c r="J21" s="38" t="s">
        <v>3895</v>
      </c>
      <c r="K21" s="38" t="s">
        <v>3896</v>
      </c>
      <c r="L21" s="38" t="s">
        <v>3897</v>
      </c>
      <c r="M21" s="38"/>
      <c r="N21" s="38" t="s">
        <v>3898</v>
      </c>
      <c r="O21" s="38"/>
      <c r="P21" s="38" t="s">
        <v>3899</v>
      </c>
      <c r="Q21" s="38"/>
    </row>
    <row r="22" spans="1:17" ht="15.75">
      <c r="A22" s="78" t="s">
        <v>2302</v>
      </c>
      <c r="B22" s="78" t="s">
        <v>2356</v>
      </c>
      <c r="C22" s="38"/>
      <c r="D22" s="38"/>
      <c r="E22" s="38"/>
      <c r="F22" s="38"/>
      <c r="G22" s="38"/>
      <c r="H22" s="38"/>
      <c r="I22" s="38"/>
      <c r="J22" s="38"/>
      <c r="K22" s="38"/>
      <c r="L22" s="38"/>
      <c r="M22" s="38"/>
      <c r="N22" s="38"/>
      <c r="O22" s="38"/>
      <c r="P22" s="38"/>
      <c r="Q22" s="38" t="s">
        <v>3900</v>
      </c>
    </row>
    <row r="23" spans="1:17" ht="15.75">
      <c r="A23" s="78" t="s">
        <v>2304</v>
      </c>
      <c r="B23" s="78" t="s">
        <v>1689</v>
      </c>
      <c r="C23" s="38" t="s">
        <v>1853</v>
      </c>
      <c r="D23" s="38" t="s">
        <v>3901</v>
      </c>
      <c r="E23" s="38" t="s">
        <v>3902</v>
      </c>
      <c r="F23" s="38" t="s">
        <v>3903</v>
      </c>
      <c r="G23" s="38" t="s">
        <v>3904</v>
      </c>
      <c r="H23" s="38" t="s">
        <v>3905</v>
      </c>
      <c r="I23" s="38" t="s">
        <v>3906</v>
      </c>
      <c r="J23" s="38" t="s">
        <v>3907</v>
      </c>
      <c r="K23" s="38" t="s">
        <v>3908</v>
      </c>
      <c r="L23" s="38" t="s">
        <v>3909</v>
      </c>
      <c r="M23" s="38" t="s">
        <v>3910</v>
      </c>
      <c r="N23" s="38" t="s">
        <v>3911</v>
      </c>
      <c r="O23" s="38"/>
      <c r="P23" s="38" t="s">
        <v>3912</v>
      </c>
      <c r="Q23" s="38" t="s">
        <v>3913</v>
      </c>
    </row>
    <row r="24" spans="1:17" ht="15.75">
      <c r="A24" s="78" t="s">
        <v>1786</v>
      </c>
      <c r="B24" s="78" t="s">
        <v>2305</v>
      </c>
      <c r="C24" s="38" t="s">
        <v>1854</v>
      </c>
      <c r="D24" s="38" t="s">
        <v>3914</v>
      </c>
      <c r="E24" s="38" t="s">
        <v>3915</v>
      </c>
      <c r="F24" s="38"/>
      <c r="G24" s="38" t="s">
        <v>3916</v>
      </c>
      <c r="H24" s="38" t="s">
        <v>3917</v>
      </c>
      <c r="I24" s="38" t="s">
        <v>3918</v>
      </c>
      <c r="J24" s="38" t="s">
        <v>3919</v>
      </c>
      <c r="K24" s="38" t="s">
        <v>3920</v>
      </c>
      <c r="L24" s="38" t="s">
        <v>3921</v>
      </c>
      <c r="M24" s="38" t="s">
        <v>3922</v>
      </c>
      <c r="N24" s="38" t="s">
        <v>3923</v>
      </c>
      <c r="O24" s="38" t="s">
        <v>3924</v>
      </c>
      <c r="P24" s="38" t="s">
        <v>3925</v>
      </c>
      <c r="Q24" s="38" t="s">
        <v>3926</v>
      </c>
    </row>
    <row r="25" spans="1:17" ht="15.75">
      <c r="A25" s="78" t="s">
        <v>1787</v>
      </c>
      <c r="B25" s="78" t="s">
        <v>2357</v>
      </c>
      <c r="C25" s="38" t="s">
        <v>1855</v>
      </c>
      <c r="D25" s="38" t="s">
        <v>3927</v>
      </c>
      <c r="E25" s="38" t="s">
        <v>3928</v>
      </c>
      <c r="F25" s="38"/>
      <c r="G25" s="38" t="s">
        <v>3929</v>
      </c>
      <c r="H25" s="38" t="s">
        <v>3930</v>
      </c>
      <c r="I25" s="38" t="s">
        <v>3931</v>
      </c>
      <c r="J25" s="38" t="s">
        <v>3932</v>
      </c>
      <c r="K25" s="38" t="s">
        <v>3933</v>
      </c>
      <c r="L25" s="38" t="s">
        <v>3934</v>
      </c>
      <c r="M25" s="38"/>
      <c r="N25" s="38" t="s">
        <v>3935</v>
      </c>
      <c r="O25" s="38" t="s">
        <v>3936</v>
      </c>
      <c r="P25" s="38" t="s">
        <v>3937</v>
      </c>
      <c r="Q25" s="38" t="s">
        <v>3938</v>
      </c>
    </row>
    <row r="26" spans="1:17" ht="15.75">
      <c r="A26" s="78" t="s">
        <v>1759</v>
      </c>
      <c r="B26" s="78" t="s">
        <v>2306</v>
      </c>
      <c r="C26" s="38" t="s">
        <v>1856</v>
      </c>
      <c r="D26" s="38"/>
      <c r="E26" s="38" t="s">
        <v>3939</v>
      </c>
      <c r="F26" s="38"/>
      <c r="G26" s="38" t="s">
        <v>3940</v>
      </c>
      <c r="H26" s="38"/>
      <c r="I26" s="38" t="s">
        <v>3940</v>
      </c>
      <c r="J26" s="38" t="s">
        <v>3941</v>
      </c>
      <c r="K26" s="38"/>
      <c r="L26" s="38"/>
      <c r="M26" s="38"/>
      <c r="N26" s="38"/>
      <c r="O26" s="38"/>
      <c r="P26" s="38"/>
      <c r="Q26" s="38" t="s">
        <v>3942</v>
      </c>
    </row>
    <row r="27" spans="1:17" ht="15.75">
      <c r="A27" s="78" t="s">
        <v>1788</v>
      </c>
      <c r="B27" s="78" t="s">
        <v>2307</v>
      </c>
      <c r="C27" s="38" t="s">
        <v>1857</v>
      </c>
      <c r="D27" s="38" t="s">
        <v>3943</v>
      </c>
      <c r="E27" s="38" t="s">
        <v>3944</v>
      </c>
      <c r="F27" s="38"/>
      <c r="G27" s="38" t="s">
        <v>3945</v>
      </c>
      <c r="H27" s="38" t="s">
        <v>3946</v>
      </c>
      <c r="I27" s="38" t="s">
        <v>3947</v>
      </c>
      <c r="J27" s="38" t="s">
        <v>3948</v>
      </c>
      <c r="K27" s="38" t="s">
        <v>3949</v>
      </c>
      <c r="L27" s="38" t="s">
        <v>3950</v>
      </c>
      <c r="M27" s="38" t="s">
        <v>3951</v>
      </c>
      <c r="N27" s="38" t="s">
        <v>3952</v>
      </c>
      <c r="O27" s="38" t="s">
        <v>3953</v>
      </c>
      <c r="P27" s="38" t="s">
        <v>3954</v>
      </c>
      <c r="Q27" s="38"/>
    </row>
    <row r="28" spans="1:17" ht="15.75">
      <c r="A28" s="78" t="s">
        <v>2308</v>
      </c>
      <c r="B28" s="78" t="s">
        <v>2309</v>
      </c>
      <c r="C28" s="38" t="s">
        <v>1858</v>
      </c>
      <c r="D28" s="38" t="s">
        <v>3955</v>
      </c>
      <c r="E28" s="38" t="s">
        <v>3956</v>
      </c>
      <c r="F28" s="38" t="s">
        <v>3957</v>
      </c>
      <c r="G28" s="38" t="s">
        <v>3958</v>
      </c>
      <c r="H28" s="38" t="s">
        <v>3959</v>
      </c>
      <c r="I28" s="38" t="s">
        <v>3960</v>
      </c>
      <c r="J28" s="38" t="s">
        <v>3961</v>
      </c>
      <c r="K28" s="38"/>
      <c r="L28" s="38"/>
      <c r="M28" s="38"/>
      <c r="N28" s="38"/>
      <c r="O28" s="38"/>
      <c r="P28" s="38"/>
      <c r="Q28" s="38" t="s">
        <v>3962</v>
      </c>
    </row>
    <row r="29" spans="1:17" ht="15.75">
      <c r="A29" s="78" t="s">
        <v>2310</v>
      </c>
      <c r="B29" s="78" t="s">
        <v>2311</v>
      </c>
      <c r="C29" s="38" t="s">
        <v>1859</v>
      </c>
      <c r="D29" s="38" t="s">
        <v>3963</v>
      </c>
      <c r="E29" s="38"/>
      <c r="F29" s="38"/>
      <c r="G29" s="38"/>
      <c r="H29" s="38"/>
      <c r="I29" s="38"/>
      <c r="J29" s="38"/>
      <c r="K29" s="38"/>
      <c r="L29" s="38"/>
      <c r="M29" s="38"/>
      <c r="N29" s="38" t="s">
        <v>3964</v>
      </c>
      <c r="O29" s="38" t="s">
        <v>3965</v>
      </c>
      <c r="P29" s="38" t="s">
        <v>3966</v>
      </c>
      <c r="Q29" s="38"/>
    </row>
    <row r="30" spans="1:17" ht="15.75">
      <c r="A30" s="78" t="s">
        <v>2312</v>
      </c>
      <c r="B30" s="78" t="s">
        <v>2313</v>
      </c>
      <c r="C30" s="38" t="s">
        <v>1860</v>
      </c>
      <c r="D30" s="38" t="s">
        <v>3967</v>
      </c>
      <c r="E30" s="38" t="s">
        <v>3968</v>
      </c>
      <c r="F30" s="38" t="s">
        <v>3969</v>
      </c>
      <c r="G30" s="38" t="s">
        <v>3970</v>
      </c>
      <c r="H30" s="38" t="s">
        <v>3971</v>
      </c>
      <c r="I30" s="38" t="s">
        <v>3972</v>
      </c>
      <c r="J30" s="38"/>
      <c r="K30" s="38" t="s">
        <v>3973</v>
      </c>
      <c r="L30" s="38" t="s">
        <v>3974</v>
      </c>
      <c r="M30" s="38" t="s">
        <v>3975</v>
      </c>
      <c r="N30" s="38"/>
      <c r="O30" s="38"/>
      <c r="P30" s="38"/>
      <c r="Q30" s="38" t="s">
        <v>3976</v>
      </c>
    </row>
    <row r="31" spans="1:17" ht="15.75">
      <c r="A31" s="78" t="s">
        <v>2316</v>
      </c>
      <c r="B31" s="78" t="s">
        <v>2317</v>
      </c>
      <c r="C31" s="38" t="s">
        <v>1861</v>
      </c>
      <c r="D31" s="38" t="s">
        <v>3977</v>
      </c>
      <c r="E31" s="38" t="s">
        <v>3978</v>
      </c>
      <c r="F31" s="38"/>
      <c r="G31" s="38" t="s">
        <v>3979</v>
      </c>
      <c r="H31" s="38" t="s">
        <v>3980</v>
      </c>
      <c r="I31" s="38" t="s">
        <v>3981</v>
      </c>
      <c r="J31" s="38" t="s">
        <v>3982</v>
      </c>
      <c r="K31" s="38" t="s">
        <v>3983</v>
      </c>
      <c r="L31" s="38" t="s">
        <v>3984</v>
      </c>
      <c r="M31" s="38" t="s">
        <v>3985</v>
      </c>
      <c r="N31" s="38" t="s">
        <v>3986</v>
      </c>
      <c r="O31" s="38" t="s">
        <v>3987</v>
      </c>
      <c r="P31" s="38" t="s">
        <v>3988</v>
      </c>
      <c r="Q31" s="38" t="s">
        <v>3989</v>
      </c>
    </row>
    <row r="32" spans="1:17" ht="15.75">
      <c r="A32" s="78" t="s">
        <v>2318</v>
      </c>
      <c r="B32" s="78" t="s">
        <v>2319</v>
      </c>
      <c r="C32" s="38" t="s">
        <v>1862</v>
      </c>
      <c r="D32" s="38" t="s">
        <v>3990</v>
      </c>
      <c r="E32" s="38" t="s">
        <v>3991</v>
      </c>
      <c r="F32" s="38" t="s">
        <v>3992</v>
      </c>
      <c r="G32" s="38" t="s">
        <v>3993</v>
      </c>
      <c r="H32" s="38" t="s">
        <v>3994</v>
      </c>
      <c r="I32" s="38" t="s">
        <v>3995</v>
      </c>
      <c r="J32" s="38"/>
      <c r="K32" s="38" t="s">
        <v>3996</v>
      </c>
      <c r="L32" s="38" t="s">
        <v>3997</v>
      </c>
      <c r="M32" s="38" t="s">
        <v>3998</v>
      </c>
      <c r="N32" s="38"/>
      <c r="O32" s="38"/>
      <c r="P32" s="38"/>
      <c r="Q32" s="38"/>
    </row>
    <row r="33" spans="1:17" ht="15.75">
      <c r="A33" s="78" t="s">
        <v>2320</v>
      </c>
      <c r="B33" s="78" t="s">
        <v>1696</v>
      </c>
      <c r="C33" s="38" t="s">
        <v>1863</v>
      </c>
      <c r="D33" s="38" t="s">
        <v>3999</v>
      </c>
      <c r="E33" s="38" t="s">
        <v>4000</v>
      </c>
      <c r="F33" s="38" t="s">
        <v>4001</v>
      </c>
      <c r="G33" s="38" t="s">
        <v>4002</v>
      </c>
      <c r="H33" s="38" t="s">
        <v>4003</v>
      </c>
      <c r="I33" s="38" t="s">
        <v>4004</v>
      </c>
      <c r="J33" s="38" t="s">
        <v>4005</v>
      </c>
      <c r="K33" s="38" t="s">
        <v>4006</v>
      </c>
      <c r="L33" s="38" t="s">
        <v>4007</v>
      </c>
      <c r="M33" s="38" t="s">
        <v>4008</v>
      </c>
      <c r="N33" s="38" t="s">
        <v>4009</v>
      </c>
      <c r="O33" s="38" t="s">
        <v>4010</v>
      </c>
      <c r="P33" s="38" t="s">
        <v>4011</v>
      </c>
      <c r="Q33" s="38" t="s">
        <v>4012</v>
      </c>
    </row>
    <row r="34" spans="1:17" ht="15.75">
      <c r="A34" s="78" t="s">
        <v>2321</v>
      </c>
      <c r="B34" s="78" t="s">
        <v>2322</v>
      </c>
      <c r="C34" s="38" t="s">
        <v>1864</v>
      </c>
      <c r="D34" s="38" t="s">
        <v>4013</v>
      </c>
      <c r="E34" s="38" t="s">
        <v>4014</v>
      </c>
      <c r="F34" s="38" t="s">
        <v>4015</v>
      </c>
      <c r="G34" s="38" t="s">
        <v>4016</v>
      </c>
      <c r="H34" s="38"/>
      <c r="I34" s="38" t="s">
        <v>4017</v>
      </c>
      <c r="J34" s="38" t="s">
        <v>4018</v>
      </c>
      <c r="K34" s="38"/>
      <c r="L34" s="38"/>
      <c r="M34" s="38"/>
      <c r="N34" s="38"/>
      <c r="O34" s="38"/>
      <c r="P34" s="38"/>
      <c r="Q34" s="38"/>
    </row>
    <row r="35" spans="1:17" ht="15.75">
      <c r="A35" s="78" t="s">
        <v>2323</v>
      </c>
      <c r="B35" s="78" t="s">
        <v>2324</v>
      </c>
      <c r="C35" s="38" t="s">
        <v>1865</v>
      </c>
      <c r="D35" s="38" t="s">
        <v>4019</v>
      </c>
      <c r="E35" s="38" t="s">
        <v>4020</v>
      </c>
      <c r="F35" s="38" t="s">
        <v>4021</v>
      </c>
      <c r="G35" s="38" t="s">
        <v>4022</v>
      </c>
      <c r="H35" s="38"/>
      <c r="I35" s="38" t="s">
        <v>4023</v>
      </c>
      <c r="J35" s="38" t="s">
        <v>4024</v>
      </c>
      <c r="K35" s="38"/>
      <c r="L35" s="38"/>
      <c r="M35" s="38"/>
      <c r="N35" s="38"/>
      <c r="O35" s="38"/>
      <c r="P35" s="38"/>
      <c r="Q35" s="38"/>
    </row>
    <row r="36" spans="1:17" ht="15.75">
      <c r="A36" s="78" t="s">
        <v>2327</v>
      </c>
      <c r="B36" s="78" t="s">
        <v>2328</v>
      </c>
      <c r="C36" s="38" t="s">
        <v>1866</v>
      </c>
      <c r="D36" s="38" t="s">
        <v>4025</v>
      </c>
      <c r="E36" s="38" t="s">
        <v>4026</v>
      </c>
      <c r="F36" s="38" t="s">
        <v>4027</v>
      </c>
      <c r="G36" s="38" t="s">
        <v>4028</v>
      </c>
      <c r="H36" s="38"/>
      <c r="I36" s="38" t="s">
        <v>4028</v>
      </c>
      <c r="J36" s="38"/>
      <c r="K36" s="38"/>
      <c r="L36" s="38"/>
      <c r="M36" s="38"/>
      <c r="N36" s="38"/>
      <c r="O36" s="38"/>
      <c r="P36" s="38"/>
      <c r="Q36" s="38"/>
    </row>
    <row r="37" spans="1:17" ht="15.75">
      <c r="A37" s="78" t="s">
        <v>2329</v>
      </c>
      <c r="B37" s="78" t="s">
        <v>2330</v>
      </c>
      <c r="C37" s="38" t="s">
        <v>1867</v>
      </c>
      <c r="D37" s="38" t="s">
        <v>4029</v>
      </c>
      <c r="E37" s="38" t="s">
        <v>4030</v>
      </c>
      <c r="F37" s="38" t="s">
        <v>4031</v>
      </c>
      <c r="G37" s="38" t="s">
        <v>4032</v>
      </c>
      <c r="H37" s="38"/>
      <c r="I37" s="38" t="s">
        <v>4033</v>
      </c>
      <c r="J37" s="38"/>
      <c r="K37" s="38"/>
      <c r="L37" s="38"/>
      <c r="M37" s="38"/>
      <c r="N37" s="38"/>
      <c r="O37" s="38"/>
      <c r="P37" s="38"/>
      <c r="Q37" s="38"/>
    </row>
    <row r="38" spans="1:17" ht="15.75">
      <c r="A38" s="78" t="s">
        <v>2331</v>
      </c>
      <c r="B38" s="78" t="s">
        <v>2332</v>
      </c>
      <c r="C38" s="38"/>
      <c r="D38" s="38"/>
      <c r="E38" s="38"/>
      <c r="F38" s="38"/>
      <c r="G38" s="38"/>
      <c r="H38" s="38"/>
      <c r="I38" s="38"/>
      <c r="J38" s="38"/>
      <c r="K38" s="38"/>
      <c r="L38" s="38"/>
      <c r="M38" s="38"/>
      <c r="N38" s="38"/>
      <c r="O38" s="38"/>
      <c r="P38" s="38"/>
      <c r="Q38" s="38" t="s">
        <v>4034</v>
      </c>
    </row>
    <row r="39" spans="1:17" ht="15.75">
      <c r="A39" s="78" t="s">
        <v>2335</v>
      </c>
      <c r="B39" s="78" t="s">
        <v>2336</v>
      </c>
      <c r="C39" s="38" t="s">
        <v>1868</v>
      </c>
      <c r="D39" s="38"/>
      <c r="E39" s="38" t="s">
        <v>4035</v>
      </c>
      <c r="F39" s="38"/>
      <c r="G39" s="38" t="s">
        <v>4036</v>
      </c>
      <c r="H39" s="38" t="s">
        <v>4037</v>
      </c>
      <c r="I39" s="38"/>
      <c r="J39" s="38"/>
      <c r="K39" s="38"/>
      <c r="L39" s="38"/>
      <c r="M39" s="38"/>
      <c r="N39" s="38"/>
      <c r="O39" s="38"/>
      <c r="P39" s="38"/>
      <c r="Q39" s="38"/>
    </row>
    <row r="40" spans="1:17" ht="15.75">
      <c r="A40" s="78" t="s">
        <v>2337</v>
      </c>
      <c r="B40" s="78" t="s">
        <v>2338</v>
      </c>
      <c r="C40" s="38"/>
      <c r="D40" s="38"/>
      <c r="E40" s="38"/>
      <c r="F40" s="38"/>
      <c r="G40" s="38"/>
      <c r="H40" s="38"/>
      <c r="I40" s="38"/>
      <c r="J40" s="38"/>
      <c r="K40" s="38"/>
      <c r="L40" s="38"/>
      <c r="M40" s="38"/>
      <c r="N40" s="38"/>
      <c r="O40" s="38"/>
      <c r="P40" s="38"/>
      <c r="Q40" s="38" t="s">
        <v>4038</v>
      </c>
    </row>
    <row r="41" spans="1:17" ht="15.75">
      <c r="A41" s="78" t="s">
        <v>1790</v>
      </c>
      <c r="B41" s="78" t="s">
        <v>2339</v>
      </c>
      <c r="C41" s="38" t="s">
        <v>1869</v>
      </c>
      <c r="D41" s="38" t="s">
        <v>4039</v>
      </c>
      <c r="E41" s="38" t="s">
        <v>4040</v>
      </c>
      <c r="F41" s="38" t="s">
        <v>4041</v>
      </c>
      <c r="G41" s="38" t="s">
        <v>4042</v>
      </c>
      <c r="H41" s="38" t="s">
        <v>4043</v>
      </c>
      <c r="I41" s="38" t="s">
        <v>4044</v>
      </c>
      <c r="J41" s="38" t="s">
        <v>4045</v>
      </c>
      <c r="K41" s="38"/>
      <c r="L41" s="38"/>
      <c r="M41" s="38"/>
      <c r="N41" s="38"/>
      <c r="O41" s="38"/>
      <c r="P41" s="38"/>
      <c r="Q41" s="38" t="s">
        <v>4046</v>
      </c>
    </row>
    <row r="42" spans="1:17" ht="15.75">
      <c r="A42" s="78" t="s">
        <v>2340</v>
      </c>
      <c r="B42" s="78" t="s">
        <v>2341</v>
      </c>
      <c r="C42" s="38" t="s">
        <v>1870</v>
      </c>
      <c r="D42" s="38"/>
      <c r="E42" s="38" t="s">
        <v>4047</v>
      </c>
      <c r="F42" s="38"/>
      <c r="G42" s="38"/>
      <c r="H42" s="38"/>
      <c r="I42" s="38"/>
      <c r="J42" s="38" t="s">
        <v>4048</v>
      </c>
      <c r="K42" s="38"/>
      <c r="L42" s="38"/>
      <c r="M42" s="38"/>
      <c r="N42" s="38"/>
      <c r="O42" s="38"/>
      <c r="P42" s="38"/>
      <c r="Q42" s="38"/>
    </row>
    <row r="43" spans="1:17" ht="15.75">
      <c r="A43" s="78" t="s">
        <v>2342</v>
      </c>
      <c r="B43" s="78" t="s">
        <v>2343</v>
      </c>
      <c r="C43" s="38" t="s">
        <v>1871</v>
      </c>
      <c r="D43" s="38"/>
      <c r="E43" s="38" t="s">
        <v>4049</v>
      </c>
      <c r="F43" s="38"/>
      <c r="G43" s="38"/>
      <c r="H43" s="38"/>
      <c r="I43" s="38"/>
      <c r="J43" s="38" t="s">
        <v>4050</v>
      </c>
      <c r="K43" s="38"/>
      <c r="L43" s="38"/>
      <c r="M43" s="38"/>
      <c r="N43" s="38"/>
      <c r="O43" s="38"/>
      <c r="P43" s="38"/>
      <c r="Q43" s="38"/>
    </row>
    <row r="44" spans="1:17" ht="15.75">
      <c r="A44" s="78" t="s">
        <v>1775</v>
      </c>
      <c r="B44" s="78" t="s">
        <v>2345</v>
      </c>
      <c r="C44" s="38" t="s">
        <v>1872</v>
      </c>
      <c r="D44" s="38"/>
      <c r="E44" s="38" t="s">
        <v>4051</v>
      </c>
      <c r="F44" s="38"/>
      <c r="G44" s="38"/>
      <c r="H44" s="38"/>
      <c r="I44" s="38"/>
      <c r="J44" s="38" t="s">
        <v>4052</v>
      </c>
      <c r="K44" s="38"/>
      <c r="L44" s="38"/>
      <c r="M44" s="38"/>
      <c r="N44" s="38"/>
      <c r="O44" s="38"/>
      <c r="P44" s="38"/>
      <c r="Q44" s="38"/>
    </row>
    <row r="45" spans="1:17" ht="15.75">
      <c r="A45" s="78" t="s">
        <v>1776</v>
      </c>
      <c r="B45" s="78" t="s">
        <v>2347</v>
      </c>
      <c r="C45" s="38" t="s">
        <v>1873</v>
      </c>
      <c r="D45" s="38" t="s">
        <v>4053</v>
      </c>
      <c r="E45" s="38" t="s">
        <v>4054</v>
      </c>
      <c r="F45" s="38" t="s">
        <v>4055</v>
      </c>
      <c r="G45" s="38" t="s">
        <v>4056</v>
      </c>
      <c r="H45" s="38"/>
      <c r="I45" s="38"/>
      <c r="J45" s="38" t="s">
        <v>4057</v>
      </c>
      <c r="K45" s="38" t="s">
        <v>4058</v>
      </c>
      <c r="L45" s="38" t="s">
        <v>4059</v>
      </c>
      <c r="M45" s="38" t="s">
        <v>4060</v>
      </c>
      <c r="N45" s="38" t="s">
        <v>4061</v>
      </c>
      <c r="O45" s="38"/>
      <c r="P45" s="38" t="s">
        <v>4062</v>
      </c>
      <c r="Q45" s="38" t="s">
        <v>4063</v>
      </c>
    </row>
    <row r="46" spans="1:17" ht="15.75">
      <c r="A46" s="78" t="s">
        <v>1791</v>
      </c>
      <c r="B46" s="78" t="s">
        <v>2348</v>
      </c>
      <c r="C46" s="38" t="s">
        <v>1874</v>
      </c>
      <c r="D46" s="38" t="s">
        <v>4064</v>
      </c>
      <c r="E46" s="38" t="s">
        <v>4065</v>
      </c>
      <c r="F46" s="38" t="s">
        <v>4066</v>
      </c>
      <c r="G46" s="38" t="s">
        <v>4067</v>
      </c>
      <c r="H46" s="38" t="s">
        <v>4068</v>
      </c>
      <c r="I46" s="38" t="s">
        <v>4069</v>
      </c>
      <c r="J46" s="38" t="s">
        <v>4070</v>
      </c>
      <c r="K46" s="38" t="s">
        <v>4071</v>
      </c>
      <c r="L46" s="38" t="s">
        <v>4072</v>
      </c>
      <c r="M46" s="38" t="s">
        <v>4073</v>
      </c>
      <c r="N46" s="38" t="s">
        <v>4074</v>
      </c>
      <c r="O46" s="38"/>
      <c r="P46" s="38" t="s">
        <v>4075</v>
      </c>
      <c r="Q46" s="38" t="s">
        <v>4076</v>
      </c>
    </row>
    <row r="47" spans="1:17" ht="15.75">
      <c r="A47" s="78" t="s">
        <v>2349</v>
      </c>
      <c r="B47" s="78" t="s">
        <v>2350</v>
      </c>
      <c r="C47" s="38" t="s">
        <v>1875</v>
      </c>
      <c r="D47" s="38"/>
      <c r="E47" s="38"/>
      <c r="F47" s="38"/>
      <c r="G47" s="38"/>
      <c r="H47" s="38"/>
      <c r="I47" s="38"/>
      <c r="J47" s="38"/>
      <c r="K47" s="38" t="s">
        <v>4077</v>
      </c>
      <c r="L47" s="38" t="s">
        <v>4078</v>
      </c>
      <c r="M47" s="38"/>
      <c r="N47" s="38"/>
      <c r="O47" s="38"/>
      <c r="P47" s="38"/>
      <c r="Q47" s="38"/>
    </row>
    <row r="48" spans="1:17" ht="15.75">
      <c r="A48" s="78" t="s">
        <v>2351</v>
      </c>
      <c r="B48" s="78" t="s">
        <v>1711</v>
      </c>
      <c r="C48" s="38" t="s">
        <v>1876</v>
      </c>
      <c r="D48" s="38" t="s">
        <v>4079</v>
      </c>
      <c r="E48" s="38" t="s">
        <v>4080</v>
      </c>
      <c r="F48" s="38" t="s">
        <v>4081</v>
      </c>
      <c r="G48" s="38" t="s">
        <v>4082</v>
      </c>
      <c r="H48" s="38" t="s">
        <v>4083</v>
      </c>
      <c r="I48" s="38" t="s">
        <v>4084</v>
      </c>
      <c r="J48" s="38" t="s">
        <v>4085</v>
      </c>
      <c r="K48" s="38" t="s">
        <v>4086</v>
      </c>
      <c r="L48" s="38" t="s">
        <v>4087</v>
      </c>
      <c r="M48" s="38" t="s">
        <v>4088</v>
      </c>
      <c r="N48" s="38" t="s">
        <v>4089</v>
      </c>
      <c r="O48" s="38"/>
      <c r="P48" s="38" t="s">
        <v>4090</v>
      </c>
      <c r="Q48" s="38" t="s">
        <v>4091</v>
      </c>
    </row>
    <row r="49" spans="1:17" ht="15.75">
      <c r="A49" s="78" t="s">
        <v>1780</v>
      </c>
      <c r="B49" s="78" t="s">
        <v>1712</v>
      </c>
      <c r="C49" s="38" t="s">
        <v>1877</v>
      </c>
      <c r="D49" s="38" t="s">
        <v>4092</v>
      </c>
      <c r="E49" s="38" t="s">
        <v>4093</v>
      </c>
      <c r="F49" s="38" t="s">
        <v>4094</v>
      </c>
      <c r="G49" s="38" t="s">
        <v>4095</v>
      </c>
      <c r="H49" s="38" t="s">
        <v>4096</v>
      </c>
      <c r="I49" s="38" t="s">
        <v>4097</v>
      </c>
      <c r="J49" s="38" t="s">
        <v>4098</v>
      </c>
      <c r="K49" s="38"/>
      <c r="L49" s="38"/>
      <c r="M49" s="38"/>
      <c r="N49" s="38"/>
      <c r="O49" s="38"/>
      <c r="P49" s="38"/>
      <c r="Q49" s="38" t="s">
        <v>4099</v>
      </c>
    </row>
    <row r="50" spans="1:17" ht="15.75">
      <c r="A50" s="78" t="s">
        <v>1781</v>
      </c>
      <c r="B50" s="78" t="s">
        <v>4100</v>
      </c>
      <c r="C50" s="38" t="s">
        <v>1878</v>
      </c>
      <c r="D50" s="38"/>
      <c r="E50" s="38"/>
      <c r="F50" s="38"/>
      <c r="G50" s="38" t="s">
        <v>4101</v>
      </c>
      <c r="H50" s="38"/>
      <c r="I50" s="38" t="s">
        <v>4102</v>
      </c>
      <c r="J50" s="38"/>
      <c r="K50" s="38"/>
      <c r="L50" s="38"/>
      <c r="M50" s="38"/>
      <c r="N50" s="38"/>
      <c r="O50" s="38"/>
      <c r="P50" s="38"/>
      <c r="Q50" s="38" t="s">
        <v>4103</v>
      </c>
    </row>
    <row r="51" spans="1:17" ht="15.75">
      <c r="A51" s="78" t="s">
        <v>1782</v>
      </c>
      <c r="B51" s="78" t="s">
        <v>1731</v>
      </c>
      <c r="C51" s="38" t="s">
        <v>1879</v>
      </c>
      <c r="D51" s="38" t="s">
        <v>4104</v>
      </c>
      <c r="E51" s="38" t="s">
        <v>4105</v>
      </c>
      <c r="F51" s="38" t="s">
        <v>4106</v>
      </c>
      <c r="G51" s="38" t="s">
        <v>4107</v>
      </c>
      <c r="H51" s="38" t="s">
        <v>4108</v>
      </c>
      <c r="I51" s="38" t="s">
        <v>4109</v>
      </c>
      <c r="J51" s="38" t="s">
        <v>4110</v>
      </c>
      <c r="K51" s="38" t="s">
        <v>4111</v>
      </c>
      <c r="L51" s="38" t="s">
        <v>4112</v>
      </c>
      <c r="M51" s="38" t="s">
        <v>4113</v>
      </c>
      <c r="N51" s="38" t="s">
        <v>4114</v>
      </c>
      <c r="O51" s="38" t="s">
        <v>4115</v>
      </c>
      <c r="P51" s="38" t="s">
        <v>4116</v>
      </c>
      <c r="Q51" s="38" t="s">
        <v>4117</v>
      </c>
    </row>
    <row r="52" spans="1:17" ht="15.75">
      <c r="A52" s="78" t="s">
        <v>1792</v>
      </c>
      <c r="B52" s="78" t="s">
        <v>2359</v>
      </c>
      <c r="C52" s="38" t="s">
        <v>1880</v>
      </c>
      <c r="D52" s="38" t="s">
        <v>4118</v>
      </c>
      <c r="E52" s="38" t="s">
        <v>4119</v>
      </c>
      <c r="F52" s="38" t="s">
        <v>4120</v>
      </c>
      <c r="G52" s="38" t="s">
        <v>4121</v>
      </c>
      <c r="H52" s="38" t="s">
        <v>4122</v>
      </c>
      <c r="I52" s="38" t="s">
        <v>4123</v>
      </c>
      <c r="J52" s="38" t="s">
        <v>4124</v>
      </c>
      <c r="K52" s="38" t="s">
        <v>4125</v>
      </c>
      <c r="L52" s="38" t="s">
        <v>4126</v>
      </c>
      <c r="M52" s="38" t="s">
        <v>4127</v>
      </c>
      <c r="N52" s="38" t="s">
        <v>4128</v>
      </c>
      <c r="O52" s="38" t="s">
        <v>4129</v>
      </c>
      <c r="P52" s="38" t="s">
        <v>4130</v>
      </c>
      <c r="Q52" s="38" t="s">
        <v>4131</v>
      </c>
    </row>
    <row r="53" spans="1:17" ht="15.75">
      <c r="A53" s="78" t="s">
        <v>1783</v>
      </c>
      <c r="B53" s="78" t="s">
        <v>2353</v>
      </c>
      <c r="C53" s="38" t="s">
        <v>1840</v>
      </c>
      <c r="D53" s="38" t="s">
        <v>3831</v>
      </c>
      <c r="E53" s="38" t="s">
        <v>3832</v>
      </c>
      <c r="F53" s="38" t="s">
        <v>3833</v>
      </c>
      <c r="G53" s="38" t="s">
        <v>3834</v>
      </c>
      <c r="H53" s="38" t="s">
        <v>3835</v>
      </c>
      <c r="I53" s="38" t="s">
        <v>3836</v>
      </c>
      <c r="J53" s="38" t="s">
        <v>3837</v>
      </c>
      <c r="K53" s="38" t="s">
        <v>3838</v>
      </c>
      <c r="L53" s="38" t="s">
        <v>3839</v>
      </c>
      <c r="M53" s="38" t="s">
        <v>3840</v>
      </c>
      <c r="N53" s="38" t="s">
        <v>3841</v>
      </c>
      <c r="O53" s="38" t="s">
        <v>3842</v>
      </c>
      <c r="P53" s="38" t="s">
        <v>3843</v>
      </c>
      <c r="Q53" s="38" t="s">
        <v>3844</v>
      </c>
    </row>
    <row r="54" spans="1:17" ht="15.75">
      <c r="A54" s="78" t="s">
        <v>1792</v>
      </c>
      <c r="B54" s="78" t="s">
        <v>2360</v>
      </c>
      <c r="C54" s="38" t="s">
        <v>1880</v>
      </c>
      <c r="D54" s="38" t="s">
        <v>4118</v>
      </c>
      <c r="E54" s="38" t="s">
        <v>4119</v>
      </c>
      <c r="F54" s="38" t="s">
        <v>4120</v>
      </c>
      <c r="G54" s="38" t="s">
        <v>4121</v>
      </c>
      <c r="H54" s="38" t="s">
        <v>4122</v>
      </c>
      <c r="I54" s="38" t="s">
        <v>4123</v>
      </c>
      <c r="J54" s="38" t="s">
        <v>4124</v>
      </c>
      <c r="K54" s="38" t="s">
        <v>4125</v>
      </c>
      <c r="L54" s="38" t="s">
        <v>4126</v>
      </c>
      <c r="M54" s="38" t="s">
        <v>4127</v>
      </c>
      <c r="N54" s="38" t="s">
        <v>4128</v>
      </c>
      <c r="O54" s="38" t="s">
        <v>4129</v>
      </c>
      <c r="P54" s="38" t="s">
        <v>4130</v>
      </c>
      <c r="Q54" s="38" t="s">
        <v>4131</v>
      </c>
    </row>
    <row r="55" spans="1:17" ht="15.75">
      <c r="A55" s="78" t="s">
        <v>2361</v>
      </c>
      <c r="B55" s="78" t="s">
        <v>4132</v>
      </c>
      <c r="C55" s="38" t="s">
        <v>1881</v>
      </c>
      <c r="D55" s="38" t="s">
        <v>4133</v>
      </c>
      <c r="E55" s="38" t="s">
        <v>4134</v>
      </c>
      <c r="F55" s="38" t="s">
        <v>4135</v>
      </c>
      <c r="G55" s="38" t="s">
        <v>4136</v>
      </c>
      <c r="H55" s="38" t="s">
        <v>4137</v>
      </c>
      <c r="I55" s="38" t="s">
        <v>4138</v>
      </c>
      <c r="J55" s="38" t="s">
        <v>4139</v>
      </c>
      <c r="K55" s="38" t="s">
        <v>4140</v>
      </c>
      <c r="L55" s="38" t="s">
        <v>4141</v>
      </c>
      <c r="M55" s="38" t="s">
        <v>4142</v>
      </c>
      <c r="N55" s="38" t="s">
        <v>4143</v>
      </c>
      <c r="O55" s="38" t="s">
        <v>4144</v>
      </c>
      <c r="P55" s="38" t="s">
        <v>4145</v>
      </c>
      <c r="Q55" s="38" t="s">
        <v>4146</v>
      </c>
    </row>
    <row r="56" spans="1:17" ht="15.75">
      <c r="A56" s="78" t="s">
        <v>930</v>
      </c>
      <c r="B56" s="78" t="s">
        <v>1736</v>
      </c>
      <c r="C56" s="38" t="s">
        <v>1882</v>
      </c>
      <c r="D56" s="38" t="s">
        <v>4147</v>
      </c>
      <c r="E56" s="38" t="s">
        <v>932</v>
      </c>
      <c r="F56" s="38" t="s">
        <v>4148</v>
      </c>
      <c r="G56" s="38" t="s">
        <v>4149</v>
      </c>
      <c r="H56" s="38"/>
      <c r="I56" s="38"/>
      <c r="J56" s="38" t="s">
        <v>4150</v>
      </c>
      <c r="K56" s="38" t="s">
        <v>4151</v>
      </c>
      <c r="L56" s="38" t="s">
        <v>934</v>
      </c>
      <c r="M56" s="38" t="s">
        <v>935</v>
      </c>
      <c r="N56" s="38" t="s">
        <v>4152</v>
      </c>
      <c r="O56" s="38" t="s">
        <v>936</v>
      </c>
      <c r="P56" s="38" t="s">
        <v>937</v>
      </c>
      <c r="Q56" s="38" t="s">
        <v>938</v>
      </c>
    </row>
    <row r="57" spans="1:17" ht="15.75">
      <c r="A57" s="78" t="s">
        <v>895</v>
      </c>
      <c r="B57" s="78" t="s">
        <v>4153</v>
      </c>
      <c r="C57" s="38" t="s">
        <v>1665</v>
      </c>
      <c r="D57" s="38" t="s">
        <v>902</v>
      </c>
      <c r="E57" s="38" t="s">
        <v>903</v>
      </c>
      <c r="F57" s="38" t="s">
        <v>3379</v>
      </c>
      <c r="G57" s="38" t="s">
        <v>3380</v>
      </c>
      <c r="H57" s="38"/>
      <c r="I57" s="38"/>
      <c r="J57" s="38" t="s">
        <v>3381</v>
      </c>
      <c r="K57" s="38" t="s">
        <v>906</v>
      </c>
      <c r="L57" s="38" t="s">
        <v>904</v>
      </c>
      <c r="M57" s="38" t="s">
        <v>905</v>
      </c>
      <c r="N57" s="38" t="s">
        <v>909</v>
      </c>
      <c r="O57" s="38" t="s">
        <v>907</v>
      </c>
      <c r="P57" s="38" t="s">
        <v>908</v>
      </c>
      <c r="Q57" s="38" t="s">
        <v>910</v>
      </c>
    </row>
  </sheetData>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227">
    <tabColor rgb="FF00B050"/>
  </sheetPr>
  <dimension ref="A1:W77"/>
  <sheetViews>
    <sheetView showGridLines="0" zoomScaleNormal="100" workbookViewId="0"/>
  </sheetViews>
  <sheetFormatPr defaultColWidth="10.7109375" defaultRowHeight="12.75"/>
  <cols>
    <col min="1" max="1" width="14.5703125" style="118" customWidth="1"/>
    <col min="2" max="2" width="73.5703125" style="211" customWidth="1"/>
    <col min="3" max="8" width="16.5703125" style="180" customWidth="1"/>
    <col min="9" max="16384" width="10.7109375" style="180"/>
  </cols>
  <sheetData>
    <row r="1" spans="1:23" s="206" customFormat="1" ht="18.95" customHeight="1">
      <c r="A1" s="84" t="s">
        <v>4154</v>
      </c>
      <c r="C1" s="207"/>
      <c r="D1" s="207"/>
      <c r="E1" s="207"/>
    </row>
    <row r="2" spans="1:23" s="206" customFormat="1" ht="15.95" customHeight="1">
      <c r="A2" s="139" t="s">
        <v>2363</v>
      </c>
      <c r="B2" s="208"/>
      <c r="C2" s="207"/>
      <c r="D2" s="207"/>
      <c r="E2" s="207"/>
    </row>
    <row r="3" spans="1:23" s="206" customFormat="1" ht="15.95" customHeight="1">
      <c r="A3" s="140" t="s">
        <v>2089</v>
      </c>
      <c r="B3" s="208"/>
      <c r="C3" s="207"/>
      <c r="D3" s="207"/>
      <c r="E3" s="207"/>
    </row>
    <row r="4" spans="1:23" s="206" customFormat="1" ht="18.95" customHeight="1">
      <c r="A4" s="136" t="s">
        <v>4155</v>
      </c>
      <c r="B4" s="208"/>
      <c r="C4" s="207"/>
      <c r="D4" s="207"/>
      <c r="E4" s="207"/>
    </row>
    <row r="5" spans="1:23" ht="102.95" customHeight="1">
      <c r="A5" s="40" t="s">
        <v>2091</v>
      </c>
      <c r="B5" s="40" t="s">
        <v>2092</v>
      </c>
      <c r="C5" s="22" t="s">
        <v>2093</v>
      </c>
      <c r="D5" s="22" t="s">
        <v>2094</v>
      </c>
      <c r="E5" s="22" t="s">
        <v>927</v>
      </c>
      <c r="F5" s="22" t="s">
        <v>2098</v>
      </c>
      <c r="G5" s="22" t="s">
        <v>2101</v>
      </c>
      <c r="H5" s="22" t="s">
        <v>2105</v>
      </c>
    </row>
    <row r="6" spans="1:23" ht="80.45" customHeight="1">
      <c r="A6" s="135" t="s">
        <v>2106</v>
      </c>
      <c r="B6" s="135" t="s">
        <v>2107</v>
      </c>
      <c r="C6" s="185" t="s">
        <v>2108</v>
      </c>
      <c r="D6" s="185" t="s">
        <v>2109</v>
      </c>
      <c r="E6" s="185" t="s">
        <v>2110</v>
      </c>
      <c r="F6" s="185" t="s">
        <v>2114</v>
      </c>
      <c r="G6" s="209" t="s">
        <v>2117</v>
      </c>
      <c r="H6" s="185" t="s">
        <v>2122</v>
      </c>
    </row>
    <row r="7" spans="1:23" ht="15.75">
      <c r="A7" s="14" t="s">
        <v>1740</v>
      </c>
      <c r="B7" s="78" t="s">
        <v>1885</v>
      </c>
      <c r="C7" s="38" t="s">
        <v>1902</v>
      </c>
      <c r="D7" s="38" t="s">
        <v>4156</v>
      </c>
      <c r="E7" s="38" t="s">
        <v>4157</v>
      </c>
      <c r="F7" s="38" t="s">
        <v>4158</v>
      </c>
      <c r="G7" s="38" t="s">
        <v>4159</v>
      </c>
      <c r="H7" s="38" t="s">
        <v>4160</v>
      </c>
      <c r="I7" s="226"/>
    </row>
    <row r="8" spans="1:23" ht="15.75">
      <c r="A8" s="14" t="s">
        <v>1747</v>
      </c>
      <c r="B8" s="78" t="s">
        <v>1886</v>
      </c>
      <c r="C8" s="38" t="s">
        <v>1903</v>
      </c>
      <c r="D8" s="38" t="s">
        <v>4161</v>
      </c>
      <c r="E8" s="38" t="s">
        <v>4162</v>
      </c>
      <c r="F8" s="38" t="s">
        <v>4163</v>
      </c>
      <c r="G8" s="38" t="s">
        <v>4164</v>
      </c>
      <c r="H8" s="38" t="s">
        <v>4165</v>
      </c>
      <c r="I8" s="226"/>
    </row>
    <row r="9" spans="1:23" ht="15.75">
      <c r="A9" s="14" t="s">
        <v>2304</v>
      </c>
      <c r="B9" s="78" t="s">
        <v>1887</v>
      </c>
      <c r="C9" s="38" t="s">
        <v>1904</v>
      </c>
      <c r="D9" s="38" t="s">
        <v>4166</v>
      </c>
      <c r="E9" s="38" t="s">
        <v>4167</v>
      </c>
      <c r="F9" s="38" t="s">
        <v>4168</v>
      </c>
      <c r="G9" s="38" t="s">
        <v>4169</v>
      </c>
      <c r="H9" s="38" t="s">
        <v>4170</v>
      </c>
      <c r="I9" s="226"/>
      <c r="J9" s="118"/>
      <c r="K9" s="118"/>
      <c r="L9" s="118"/>
      <c r="M9" s="118"/>
      <c r="N9" s="118"/>
      <c r="O9" s="118"/>
      <c r="P9" s="118"/>
      <c r="Q9" s="118"/>
      <c r="R9" s="118"/>
      <c r="S9" s="118"/>
      <c r="T9" s="118"/>
      <c r="U9" s="118"/>
      <c r="V9" s="118"/>
      <c r="W9" s="118"/>
    </row>
    <row r="10" spans="1:23" ht="15.75">
      <c r="A10" s="14" t="s">
        <v>2320</v>
      </c>
      <c r="B10" s="78" t="s">
        <v>1888</v>
      </c>
      <c r="C10" s="38" t="s">
        <v>1905</v>
      </c>
      <c r="D10" s="38" t="s">
        <v>4171</v>
      </c>
      <c r="E10" s="38" t="s">
        <v>4172</v>
      </c>
      <c r="F10" s="38" t="s">
        <v>4173</v>
      </c>
      <c r="G10" s="38" t="s">
        <v>4174</v>
      </c>
      <c r="H10" s="38" t="s">
        <v>4175</v>
      </c>
      <c r="I10" s="226"/>
      <c r="J10" s="118"/>
      <c r="K10" s="118"/>
      <c r="L10" s="118"/>
      <c r="M10" s="118"/>
      <c r="N10" s="118"/>
      <c r="O10" s="118"/>
      <c r="P10" s="118"/>
      <c r="Q10" s="118"/>
      <c r="R10" s="118"/>
      <c r="S10" s="118"/>
      <c r="T10" s="118"/>
      <c r="U10" s="118"/>
      <c r="V10" s="118"/>
      <c r="W10" s="118"/>
    </row>
    <row r="11" spans="1:23" ht="15.75">
      <c r="A11" s="14" t="s">
        <v>1790</v>
      </c>
      <c r="B11" s="78" t="s">
        <v>2365</v>
      </c>
      <c r="C11" s="38" t="s">
        <v>1906</v>
      </c>
      <c r="D11" s="38" t="s">
        <v>4176</v>
      </c>
      <c r="E11" s="38" t="s">
        <v>4177</v>
      </c>
      <c r="F11" s="38" t="s">
        <v>4178</v>
      </c>
      <c r="G11" s="38" t="s">
        <v>4179</v>
      </c>
      <c r="H11" s="38" t="s">
        <v>4180</v>
      </c>
      <c r="I11" s="226"/>
      <c r="J11" s="118"/>
      <c r="K11" s="118"/>
      <c r="L11" s="118"/>
      <c r="M11" s="118"/>
      <c r="N11" s="118"/>
      <c r="O11" s="118"/>
      <c r="P11" s="118"/>
      <c r="Q11" s="118"/>
      <c r="R11" s="118"/>
      <c r="S11" s="118"/>
      <c r="T11" s="118"/>
      <c r="U11" s="118"/>
      <c r="V11" s="118"/>
      <c r="W11" s="118"/>
    </row>
    <row r="12" spans="1:23" ht="15.75">
      <c r="A12" s="14" t="s">
        <v>2351</v>
      </c>
      <c r="B12" s="78" t="s">
        <v>2366</v>
      </c>
      <c r="C12" s="38" t="s">
        <v>1907</v>
      </c>
      <c r="D12" s="38" t="s">
        <v>4181</v>
      </c>
      <c r="E12" s="38" t="s">
        <v>4182</v>
      </c>
      <c r="F12" s="38" t="s">
        <v>4183</v>
      </c>
      <c r="G12" s="38" t="s">
        <v>4184</v>
      </c>
      <c r="H12" s="38" t="s">
        <v>4185</v>
      </c>
      <c r="I12" s="226"/>
      <c r="J12" s="118"/>
      <c r="K12" s="118"/>
      <c r="L12" s="118"/>
      <c r="M12" s="118"/>
      <c r="N12" s="118"/>
      <c r="O12" s="118"/>
      <c r="P12" s="118"/>
      <c r="Q12" s="118"/>
      <c r="R12" s="118"/>
      <c r="S12" s="118"/>
      <c r="T12" s="118"/>
      <c r="U12" s="118"/>
      <c r="V12" s="118"/>
      <c r="W12" s="118"/>
    </row>
    <row r="13" spans="1:23" ht="15.75">
      <c r="A13" s="14" t="s">
        <v>1780</v>
      </c>
      <c r="B13" s="78" t="s">
        <v>1712</v>
      </c>
      <c r="C13" s="38" t="s">
        <v>1908</v>
      </c>
      <c r="D13" s="38" t="s">
        <v>4186</v>
      </c>
      <c r="E13" s="38" t="s">
        <v>4187</v>
      </c>
      <c r="F13" s="38" t="s">
        <v>4188</v>
      </c>
      <c r="G13" s="38" t="s">
        <v>4189</v>
      </c>
      <c r="H13" s="38" t="s">
        <v>4190</v>
      </c>
      <c r="I13" s="226"/>
      <c r="J13" s="118"/>
      <c r="K13" s="118"/>
      <c r="L13" s="118"/>
      <c r="M13" s="118"/>
      <c r="N13" s="118"/>
      <c r="O13" s="118"/>
      <c r="P13" s="118"/>
      <c r="Q13" s="118"/>
      <c r="R13" s="118"/>
      <c r="S13" s="118"/>
      <c r="T13" s="118"/>
      <c r="U13" s="118"/>
      <c r="V13" s="118"/>
      <c r="W13" s="118"/>
    </row>
    <row r="14" spans="1:23" ht="15.75">
      <c r="A14" s="14" t="s">
        <v>1782</v>
      </c>
      <c r="B14" s="78" t="s">
        <v>2367</v>
      </c>
      <c r="C14" s="38" t="s">
        <v>1909</v>
      </c>
      <c r="D14" s="38" t="s">
        <v>4191</v>
      </c>
      <c r="E14" s="38" t="s">
        <v>4192</v>
      </c>
      <c r="F14" s="38" t="s">
        <v>4193</v>
      </c>
      <c r="G14" s="38" t="s">
        <v>4194</v>
      </c>
      <c r="H14" s="38" t="s">
        <v>4195</v>
      </c>
      <c r="I14" s="226"/>
      <c r="J14" s="118"/>
      <c r="K14" s="118"/>
      <c r="L14" s="118"/>
      <c r="M14" s="118"/>
      <c r="N14" s="118"/>
      <c r="O14" s="118"/>
      <c r="P14" s="118"/>
      <c r="Q14" s="118"/>
      <c r="R14" s="118"/>
      <c r="S14" s="118"/>
      <c r="T14" s="118"/>
      <c r="U14" s="118"/>
      <c r="V14" s="118"/>
      <c r="W14" s="118"/>
    </row>
    <row r="15" spans="1:23" ht="15.75">
      <c r="A15" s="14" t="s">
        <v>1901</v>
      </c>
      <c r="B15" s="78" t="s">
        <v>2368</v>
      </c>
      <c r="C15" s="38" t="s">
        <v>1910</v>
      </c>
      <c r="D15" s="38" t="s">
        <v>4196</v>
      </c>
      <c r="E15" s="38" t="s">
        <v>4197</v>
      </c>
      <c r="F15" s="38" t="s">
        <v>4198</v>
      </c>
      <c r="G15" s="38" t="s">
        <v>4199</v>
      </c>
      <c r="H15" s="38" t="s">
        <v>4200</v>
      </c>
      <c r="I15" s="226"/>
      <c r="J15" s="118"/>
      <c r="K15" s="118"/>
      <c r="L15" s="118"/>
      <c r="M15" s="118"/>
      <c r="N15" s="118"/>
      <c r="O15" s="118"/>
      <c r="P15" s="118"/>
      <c r="Q15" s="118"/>
      <c r="R15" s="118"/>
      <c r="S15" s="118"/>
      <c r="T15" s="118"/>
      <c r="U15" s="118"/>
      <c r="V15" s="118"/>
      <c r="W15" s="118"/>
    </row>
    <row r="16" spans="1:23">
      <c r="C16" s="118"/>
      <c r="D16" s="118"/>
      <c r="E16" s="118"/>
      <c r="F16" s="118"/>
      <c r="G16" s="118"/>
      <c r="H16" s="118"/>
    </row>
    <row r="17" spans="3:8">
      <c r="C17" s="118"/>
      <c r="D17" s="118"/>
      <c r="E17" s="118"/>
      <c r="F17" s="118"/>
      <c r="G17" s="118"/>
      <c r="H17" s="118"/>
    </row>
    <row r="18" spans="3:8">
      <c r="C18" s="118"/>
      <c r="D18" s="118"/>
      <c r="E18" s="118"/>
      <c r="F18" s="118"/>
      <c r="G18" s="118"/>
      <c r="H18" s="118"/>
    </row>
    <row r="19" spans="3:8">
      <c r="C19" s="118"/>
      <c r="D19" s="118"/>
      <c r="E19" s="118"/>
      <c r="F19" s="118"/>
      <c r="G19" s="118"/>
      <c r="H19" s="118"/>
    </row>
    <row r="20" spans="3:8">
      <c r="C20" s="118"/>
      <c r="D20" s="118"/>
      <c r="E20" s="118"/>
      <c r="F20" s="118"/>
      <c r="G20" s="118"/>
      <c r="H20" s="118"/>
    </row>
    <row r="21" spans="3:8">
      <c r="C21" s="118"/>
      <c r="D21" s="118"/>
      <c r="E21" s="118"/>
      <c r="F21" s="118"/>
      <c r="G21" s="118"/>
      <c r="H21" s="118"/>
    </row>
    <row r="22" spans="3:8">
      <c r="C22" s="118"/>
      <c r="D22" s="118"/>
      <c r="E22" s="118"/>
      <c r="F22" s="118"/>
      <c r="G22" s="118"/>
      <c r="H22" s="118"/>
    </row>
    <row r="23" spans="3:8">
      <c r="C23" s="118"/>
      <c r="D23" s="118"/>
      <c r="E23" s="118"/>
      <c r="F23" s="118"/>
      <c r="G23" s="118"/>
      <c r="H23" s="118"/>
    </row>
    <row r="24" spans="3:8">
      <c r="C24" s="118"/>
      <c r="D24" s="118"/>
      <c r="E24" s="118"/>
      <c r="F24" s="118"/>
      <c r="G24" s="118"/>
      <c r="H24" s="118"/>
    </row>
    <row r="25" spans="3:8">
      <c r="C25" s="118"/>
      <c r="D25" s="118"/>
      <c r="E25" s="118"/>
      <c r="F25" s="118"/>
      <c r="G25" s="118"/>
      <c r="H25" s="118"/>
    </row>
    <row r="26" spans="3:8">
      <c r="C26" s="118"/>
      <c r="D26" s="118"/>
      <c r="E26" s="118"/>
      <c r="F26" s="118"/>
      <c r="G26" s="118"/>
      <c r="H26" s="118"/>
    </row>
    <row r="27" spans="3:8">
      <c r="C27" s="118"/>
      <c r="D27" s="118"/>
      <c r="E27" s="118"/>
      <c r="F27" s="118"/>
      <c r="G27" s="118"/>
      <c r="H27" s="118"/>
    </row>
    <row r="28" spans="3:8">
      <c r="C28" s="118"/>
      <c r="D28" s="118"/>
      <c r="E28" s="118"/>
      <c r="F28" s="118"/>
      <c r="G28" s="118"/>
      <c r="H28" s="118"/>
    </row>
    <row r="29" spans="3:8">
      <c r="C29" s="118"/>
      <c r="D29" s="118"/>
      <c r="E29" s="118"/>
      <c r="F29" s="118"/>
      <c r="G29" s="118"/>
      <c r="H29" s="118"/>
    </row>
    <row r="30" spans="3:8">
      <c r="C30" s="118"/>
      <c r="D30" s="118"/>
      <c r="E30" s="118"/>
      <c r="F30" s="118"/>
      <c r="G30" s="118"/>
      <c r="H30" s="118"/>
    </row>
    <row r="31" spans="3:8">
      <c r="C31" s="118"/>
      <c r="D31" s="118"/>
      <c r="E31" s="118"/>
      <c r="F31" s="118"/>
      <c r="G31" s="118"/>
      <c r="H31" s="118"/>
    </row>
    <row r="32" spans="3:8">
      <c r="C32" s="118"/>
      <c r="D32" s="118"/>
      <c r="E32" s="118"/>
      <c r="F32" s="118"/>
      <c r="G32" s="118"/>
      <c r="H32" s="118"/>
    </row>
    <row r="33" spans="3:8">
      <c r="C33" s="118"/>
      <c r="D33" s="118"/>
      <c r="E33" s="118"/>
      <c r="F33" s="118"/>
      <c r="G33" s="118"/>
      <c r="H33" s="118"/>
    </row>
    <row r="34" spans="3:8">
      <c r="C34" s="118"/>
      <c r="D34" s="118"/>
      <c r="E34" s="118"/>
      <c r="F34" s="118"/>
      <c r="G34" s="118"/>
      <c r="H34" s="118"/>
    </row>
    <row r="35" spans="3:8">
      <c r="C35" s="118"/>
      <c r="D35" s="118"/>
      <c r="E35" s="118"/>
      <c r="F35" s="118"/>
      <c r="G35" s="118"/>
      <c r="H35" s="118"/>
    </row>
    <row r="36" spans="3:8">
      <c r="C36" s="118"/>
      <c r="D36" s="118"/>
      <c r="E36" s="118"/>
      <c r="F36" s="118"/>
      <c r="G36" s="118"/>
      <c r="H36" s="118"/>
    </row>
    <row r="37" spans="3:8">
      <c r="C37" s="118"/>
      <c r="D37" s="118"/>
      <c r="E37" s="118"/>
      <c r="F37" s="118"/>
      <c r="G37" s="118"/>
      <c r="H37" s="118"/>
    </row>
    <row r="38" spans="3:8">
      <c r="C38" s="118"/>
      <c r="D38" s="118"/>
      <c r="E38" s="118"/>
      <c r="F38" s="118"/>
      <c r="G38" s="118"/>
      <c r="H38" s="118"/>
    </row>
    <row r="39" spans="3:8">
      <c r="C39" s="118"/>
      <c r="D39" s="118"/>
      <c r="E39" s="118"/>
      <c r="F39" s="118"/>
      <c r="G39" s="118"/>
      <c r="H39" s="118"/>
    </row>
    <row r="40" spans="3:8">
      <c r="C40" s="118"/>
      <c r="D40" s="118"/>
      <c r="E40" s="118"/>
      <c r="F40" s="118"/>
      <c r="G40" s="118"/>
      <c r="H40" s="118"/>
    </row>
    <row r="41" spans="3:8">
      <c r="C41" s="118"/>
      <c r="D41" s="118"/>
      <c r="E41" s="118"/>
      <c r="F41" s="118"/>
      <c r="G41" s="118"/>
      <c r="H41" s="118"/>
    </row>
    <row r="42" spans="3:8">
      <c r="C42" s="118"/>
      <c r="D42" s="118"/>
      <c r="E42" s="118"/>
      <c r="F42" s="118"/>
      <c r="G42" s="118"/>
      <c r="H42" s="118"/>
    </row>
    <row r="43" spans="3:8">
      <c r="C43" s="118"/>
      <c r="D43" s="118"/>
      <c r="E43" s="118"/>
      <c r="F43" s="118"/>
      <c r="G43" s="118"/>
      <c r="H43" s="118"/>
    </row>
    <row r="44" spans="3:8">
      <c r="C44" s="118"/>
      <c r="D44" s="118"/>
      <c r="E44" s="118"/>
      <c r="F44" s="118"/>
      <c r="G44" s="118"/>
      <c r="H44" s="118"/>
    </row>
    <row r="45" spans="3:8">
      <c r="C45" s="118"/>
      <c r="D45" s="118"/>
      <c r="E45" s="118"/>
      <c r="F45" s="118"/>
      <c r="G45" s="118"/>
      <c r="H45" s="118"/>
    </row>
    <row r="46" spans="3:8">
      <c r="C46" s="118"/>
      <c r="D46" s="118"/>
      <c r="E46" s="118"/>
      <c r="F46" s="118"/>
      <c r="G46" s="118"/>
      <c r="H46" s="118"/>
    </row>
    <row r="47" spans="3:8">
      <c r="C47" s="118"/>
      <c r="D47" s="118"/>
      <c r="E47" s="118"/>
      <c r="F47" s="118"/>
      <c r="G47" s="118"/>
      <c r="H47" s="118"/>
    </row>
    <row r="48" spans="3:8">
      <c r="C48" s="118"/>
      <c r="D48" s="118"/>
      <c r="E48" s="118"/>
      <c r="F48" s="118"/>
      <c r="G48" s="118"/>
      <c r="H48" s="118"/>
    </row>
    <row r="49" spans="3:8">
      <c r="C49" s="118"/>
      <c r="D49" s="118"/>
      <c r="E49" s="118"/>
      <c r="F49" s="118"/>
      <c r="G49" s="118"/>
      <c r="H49" s="118"/>
    </row>
    <row r="50" spans="3:8">
      <c r="C50" s="118"/>
      <c r="D50" s="118"/>
      <c r="E50" s="118"/>
      <c r="F50" s="118"/>
      <c r="G50" s="118"/>
      <c r="H50" s="118"/>
    </row>
    <row r="51" spans="3:8">
      <c r="C51" s="118"/>
      <c r="D51" s="118"/>
      <c r="E51" s="118"/>
      <c r="F51" s="118"/>
      <c r="G51" s="118"/>
      <c r="H51" s="118"/>
    </row>
    <row r="52" spans="3:8">
      <c r="C52" s="118"/>
      <c r="D52" s="118"/>
      <c r="E52" s="118"/>
      <c r="F52" s="118"/>
      <c r="G52" s="118"/>
      <c r="H52" s="118"/>
    </row>
    <row r="53" spans="3:8">
      <c r="C53" s="118"/>
      <c r="D53" s="118"/>
      <c r="E53" s="118"/>
      <c r="F53" s="118"/>
      <c r="G53" s="118"/>
      <c r="H53" s="118"/>
    </row>
    <row r="54" spans="3:8">
      <c r="C54" s="118"/>
      <c r="D54" s="118"/>
      <c r="E54" s="118"/>
      <c r="F54" s="118"/>
      <c r="G54" s="118"/>
      <c r="H54" s="118"/>
    </row>
    <row r="55" spans="3:8">
      <c r="C55" s="118"/>
      <c r="D55" s="118"/>
      <c r="E55" s="118"/>
      <c r="F55" s="118"/>
      <c r="G55" s="118"/>
      <c r="H55" s="118"/>
    </row>
    <row r="56" spans="3:8">
      <c r="C56" s="118"/>
      <c r="D56" s="118"/>
      <c r="E56" s="118"/>
      <c r="F56" s="118"/>
      <c r="G56" s="118"/>
      <c r="H56" s="118"/>
    </row>
    <row r="57" spans="3:8">
      <c r="C57" s="118"/>
      <c r="D57" s="118"/>
      <c r="E57" s="118"/>
      <c r="F57" s="118"/>
      <c r="G57" s="118"/>
      <c r="H57" s="118"/>
    </row>
    <row r="58" spans="3:8">
      <c r="C58" s="118"/>
      <c r="D58" s="118"/>
      <c r="E58" s="118"/>
      <c r="F58" s="118"/>
      <c r="G58" s="118"/>
      <c r="H58" s="118"/>
    </row>
    <row r="59" spans="3:8">
      <c r="C59" s="118"/>
      <c r="D59" s="118"/>
      <c r="E59" s="118"/>
      <c r="F59" s="118"/>
      <c r="G59" s="118"/>
      <c r="H59" s="118"/>
    </row>
    <row r="60" spans="3:8">
      <c r="C60" s="118"/>
      <c r="D60" s="118"/>
      <c r="E60" s="118"/>
      <c r="F60" s="118"/>
      <c r="G60" s="118"/>
      <c r="H60" s="118"/>
    </row>
    <row r="61" spans="3:8">
      <c r="C61" s="118"/>
      <c r="D61" s="118"/>
      <c r="E61" s="118"/>
      <c r="F61" s="118"/>
      <c r="G61" s="118"/>
      <c r="H61" s="118"/>
    </row>
    <row r="62" spans="3:8">
      <c r="C62" s="118"/>
      <c r="D62" s="118"/>
      <c r="E62" s="118"/>
      <c r="F62" s="118"/>
      <c r="G62" s="118"/>
      <c r="H62" s="118"/>
    </row>
    <row r="63" spans="3:8">
      <c r="C63" s="118"/>
      <c r="D63" s="118"/>
      <c r="E63" s="118"/>
      <c r="F63" s="118"/>
      <c r="G63" s="118"/>
      <c r="H63" s="118"/>
    </row>
    <row r="64" spans="3:8">
      <c r="C64" s="118"/>
      <c r="D64" s="118"/>
      <c r="E64" s="118"/>
      <c r="F64" s="118"/>
      <c r="G64" s="118"/>
      <c r="H64" s="118"/>
    </row>
    <row r="65" spans="1:8">
      <c r="C65" s="118"/>
      <c r="D65" s="118"/>
      <c r="E65" s="118"/>
      <c r="F65" s="118"/>
      <c r="G65" s="118"/>
      <c r="H65" s="118"/>
    </row>
    <row r="66" spans="1:8">
      <c r="C66" s="118"/>
      <c r="D66" s="118"/>
      <c r="E66" s="171"/>
      <c r="F66" s="118"/>
      <c r="G66" s="118"/>
      <c r="H66" s="118"/>
    </row>
    <row r="67" spans="1:8">
      <c r="C67" s="118"/>
      <c r="D67" s="118"/>
      <c r="E67" s="118"/>
      <c r="F67" s="118"/>
      <c r="G67" s="118"/>
      <c r="H67" s="118"/>
    </row>
    <row r="68" spans="1:8">
      <c r="C68" s="118"/>
      <c r="D68" s="118"/>
      <c r="E68" s="118"/>
      <c r="F68" s="118"/>
      <c r="G68" s="118"/>
      <c r="H68" s="118"/>
    </row>
    <row r="69" spans="1:8">
      <c r="C69" s="118"/>
      <c r="D69" s="118"/>
      <c r="E69" s="118"/>
      <c r="F69" s="118"/>
      <c r="G69" s="118"/>
      <c r="H69" s="118"/>
    </row>
    <row r="70" spans="1:8">
      <c r="C70" s="118"/>
      <c r="D70" s="118"/>
      <c r="E70" s="118"/>
      <c r="F70" s="118"/>
      <c r="G70" s="118"/>
      <c r="H70" s="118"/>
    </row>
    <row r="71" spans="1:8">
      <c r="C71" s="118"/>
      <c r="D71" s="118"/>
      <c r="E71" s="118"/>
      <c r="F71" s="118"/>
      <c r="G71" s="118"/>
      <c r="H71" s="118"/>
    </row>
    <row r="72" spans="1:8">
      <c r="C72" s="118"/>
      <c r="D72" s="118"/>
      <c r="E72" s="118"/>
      <c r="F72" s="118"/>
      <c r="G72" s="118"/>
      <c r="H72" s="118"/>
    </row>
    <row r="73" spans="1:8">
      <c r="C73" s="118"/>
      <c r="D73" s="118"/>
      <c r="E73" s="118"/>
      <c r="F73" s="118"/>
      <c r="G73" s="118"/>
      <c r="H73" s="118"/>
    </row>
    <row r="74" spans="1:8">
      <c r="C74" s="118"/>
      <c r="D74" s="118"/>
      <c r="E74" s="118"/>
      <c r="F74" s="118"/>
      <c r="G74" s="118"/>
      <c r="H74" s="118"/>
    </row>
    <row r="77" spans="1:8">
      <c r="A77" s="230"/>
    </row>
  </sheetData>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229">
    <tabColor rgb="FF00B050"/>
  </sheetPr>
  <dimension ref="A1:W78"/>
  <sheetViews>
    <sheetView showGridLines="0" zoomScaleNormal="100" workbookViewId="0"/>
  </sheetViews>
  <sheetFormatPr defaultColWidth="10.7109375" defaultRowHeight="12.75"/>
  <cols>
    <col min="1" max="1" width="14.5703125" style="118" customWidth="1"/>
    <col min="2" max="2" width="73.5703125" style="211" customWidth="1"/>
    <col min="3" max="8" width="19.140625" style="180" customWidth="1"/>
    <col min="9" max="16384" width="10.7109375" style="180"/>
  </cols>
  <sheetData>
    <row r="1" spans="1:23" s="206" customFormat="1" ht="18.95" customHeight="1">
      <c r="A1" s="84" t="s">
        <v>4201</v>
      </c>
      <c r="C1" s="207"/>
      <c r="D1" s="207"/>
      <c r="E1" s="207"/>
    </row>
    <row r="2" spans="1:23" s="206" customFormat="1" ht="15.95" customHeight="1">
      <c r="A2" s="139" t="s">
        <v>2363</v>
      </c>
      <c r="B2" s="208"/>
      <c r="C2" s="207"/>
      <c r="D2" s="207"/>
      <c r="E2" s="207"/>
    </row>
    <row r="3" spans="1:23" s="206" customFormat="1" ht="15.95" customHeight="1">
      <c r="A3" s="140" t="s">
        <v>2089</v>
      </c>
      <c r="B3" s="208"/>
      <c r="C3" s="207"/>
      <c r="D3" s="207"/>
      <c r="E3" s="207"/>
    </row>
    <row r="4" spans="1:23" s="206" customFormat="1" ht="18.95" customHeight="1">
      <c r="A4" s="136" t="s">
        <v>4202</v>
      </c>
      <c r="B4" s="208"/>
      <c r="C4" s="207"/>
      <c r="D4" s="207"/>
      <c r="E4" s="207"/>
    </row>
    <row r="5" spans="1:23" ht="102.95" customHeight="1">
      <c r="A5" s="40" t="s">
        <v>2091</v>
      </c>
      <c r="B5" s="40" t="s">
        <v>2092</v>
      </c>
      <c r="C5" s="22" t="s">
        <v>2093</v>
      </c>
      <c r="D5" s="22" t="s">
        <v>2094</v>
      </c>
      <c r="E5" s="22" t="s">
        <v>927</v>
      </c>
      <c r="F5" s="22" t="s">
        <v>2098</v>
      </c>
      <c r="G5" s="22" t="s">
        <v>2101</v>
      </c>
      <c r="H5" s="22" t="s">
        <v>2105</v>
      </c>
    </row>
    <row r="6" spans="1:23" ht="80.45" customHeight="1">
      <c r="A6" s="135" t="s">
        <v>2106</v>
      </c>
      <c r="B6" s="135" t="s">
        <v>2107</v>
      </c>
      <c r="C6" s="185" t="s">
        <v>2108</v>
      </c>
      <c r="D6" s="185" t="s">
        <v>2109</v>
      </c>
      <c r="E6" s="185" t="s">
        <v>2110</v>
      </c>
      <c r="F6" s="185" t="s">
        <v>2114</v>
      </c>
      <c r="G6" s="185" t="s">
        <v>4203</v>
      </c>
      <c r="H6" s="185" t="s">
        <v>2122</v>
      </c>
    </row>
    <row r="7" spans="1:23" ht="15.75">
      <c r="A7" s="14" t="s">
        <v>1740</v>
      </c>
      <c r="B7" s="78" t="s">
        <v>1885</v>
      </c>
      <c r="C7" s="38" t="s">
        <v>1914</v>
      </c>
      <c r="D7" s="38" t="s">
        <v>4204</v>
      </c>
      <c r="E7" s="38" t="s">
        <v>4205</v>
      </c>
      <c r="F7" s="38" t="s">
        <v>4206</v>
      </c>
      <c r="G7" s="38" t="s">
        <v>4207</v>
      </c>
      <c r="H7" s="38" t="s">
        <v>4208</v>
      </c>
      <c r="I7" s="226"/>
    </row>
    <row r="8" spans="1:23" ht="15.75">
      <c r="A8" s="14" t="s">
        <v>1747</v>
      </c>
      <c r="B8" s="78" t="s">
        <v>1886</v>
      </c>
      <c r="C8" s="38" t="s">
        <v>1915</v>
      </c>
      <c r="D8" s="38" t="s">
        <v>4209</v>
      </c>
      <c r="E8" s="38" t="s">
        <v>4210</v>
      </c>
      <c r="F8" s="38" t="s">
        <v>4211</v>
      </c>
      <c r="G8" s="38" t="s">
        <v>4212</v>
      </c>
      <c r="H8" s="38" t="s">
        <v>4213</v>
      </c>
      <c r="I8" s="226"/>
    </row>
    <row r="9" spans="1:23" ht="15.75">
      <c r="A9" s="14" t="s">
        <v>2304</v>
      </c>
      <c r="B9" s="78" t="s">
        <v>1887</v>
      </c>
      <c r="C9" s="38" t="s">
        <v>1916</v>
      </c>
      <c r="D9" s="38" t="s">
        <v>4214</v>
      </c>
      <c r="E9" s="38" t="s">
        <v>4215</v>
      </c>
      <c r="F9" s="38" t="s">
        <v>4216</v>
      </c>
      <c r="G9" s="38" t="s">
        <v>4217</v>
      </c>
      <c r="H9" s="38" t="s">
        <v>4218</v>
      </c>
      <c r="I9" s="226"/>
      <c r="J9" s="118"/>
      <c r="K9" s="118"/>
      <c r="L9" s="118"/>
      <c r="M9" s="118"/>
      <c r="N9" s="118"/>
      <c r="O9" s="118"/>
      <c r="P9" s="118"/>
      <c r="Q9" s="118"/>
      <c r="R9" s="118"/>
      <c r="S9" s="118"/>
      <c r="T9" s="118"/>
      <c r="U9" s="118"/>
      <c r="V9" s="118"/>
      <c r="W9" s="118"/>
    </row>
    <row r="10" spans="1:23" ht="15.75">
      <c r="A10" s="14" t="s">
        <v>2320</v>
      </c>
      <c r="B10" s="78" t="s">
        <v>1888</v>
      </c>
      <c r="C10" s="38" t="s">
        <v>1917</v>
      </c>
      <c r="D10" s="38" t="s">
        <v>4219</v>
      </c>
      <c r="E10" s="38" t="s">
        <v>4220</v>
      </c>
      <c r="F10" s="38" t="s">
        <v>4221</v>
      </c>
      <c r="G10" s="38" t="s">
        <v>4222</v>
      </c>
      <c r="H10" s="38" t="s">
        <v>4223</v>
      </c>
      <c r="I10" s="226"/>
      <c r="J10" s="118"/>
      <c r="K10" s="118"/>
      <c r="L10" s="118"/>
      <c r="M10" s="118"/>
      <c r="N10" s="118"/>
      <c r="O10" s="118"/>
      <c r="P10" s="118"/>
      <c r="Q10" s="118"/>
      <c r="R10" s="118"/>
      <c r="S10" s="118"/>
      <c r="T10" s="118"/>
      <c r="U10" s="118"/>
      <c r="V10" s="118"/>
      <c r="W10" s="118"/>
    </row>
    <row r="11" spans="1:23" ht="15.75">
      <c r="A11" s="14" t="s">
        <v>1790</v>
      </c>
      <c r="B11" s="78" t="s">
        <v>2365</v>
      </c>
      <c r="C11" s="38" t="s">
        <v>1918</v>
      </c>
      <c r="D11" s="38" t="s">
        <v>4224</v>
      </c>
      <c r="E11" s="38" t="s">
        <v>4225</v>
      </c>
      <c r="F11" s="38" t="s">
        <v>4226</v>
      </c>
      <c r="G11" s="38" t="s">
        <v>4227</v>
      </c>
      <c r="H11" s="38" t="s">
        <v>4228</v>
      </c>
      <c r="I11" s="226"/>
      <c r="J11" s="118"/>
      <c r="K11" s="118"/>
      <c r="L11" s="118"/>
      <c r="M11" s="118"/>
      <c r="N11" s="118"/>
      <c r="O11" s="118"/>
      <c r="P11" s="118"/>
      <c r="Q11" s="118"/>
      <c r="R11" s="118"/>
      <c r="S11" s="118"/>
      <c r="T11" s="118"/>
      <c r="U11" s="118"/>
      <c r="V11" s="118"/>
      <c r="W11" s="118"/>
    </row>
    <row r="12" spans="1:23" ht="15.75">
      <c r="A12" s="14" t="s">
        <v>2351</v>
      </c>
      <c r="B12" s="78" t="s">
        <v>2366</v>
      </c>
      <c r="C12" s="38" t="s">
        <v>1919</v>
      </c>
      <c r="D12" s="38" t="s">
        <v>4229</v>
      </c>
      <c r="E12" s="38" t="s">
        <v>4230</v>
      </c>
      <c r="F12" s="38" t="s">
        <v>4231</v>
      </c>
      <c r="G12" s="38" t="s">
        <v>4232</v>
      </c>
      <c r="H12" s="38" t="s">
        <v>4233</v>
      </c>
      <c r="I12" s="226"/>
      <c r="J12" s="118"/>
      <c r="K12" s="118"/>
      <c r="L12" s="118"/>
      <c r="M12" s="118"/>
      <c r="N12" s="118"/>
      <c r="O12" s="118"/>
      <c r="P12" s="118"/>
      <c r="Q12" s="118"/>
      <c r="R12" s="118"/>
      <c r="S12" s="118"/>
      <c r="T12" s="118"/>
      <c r="U12" s="118"/>
      <c r="V12" s="118"/>
      <c r="W12" s="118"/>
    </row>
    <row r="13" spans="1:23" ht="15.75">
      <c r="A13" s="14" t="s">
        <v>1780</v>
      </c>
      <c r="B13" s="78" t="s">
        <v>1712</v>
      </c>
      <c r="C13" s="38" t="s">
        <v>1920</v>
      </c>
      <c r="D13" s="38" t="s">
        <v>4234</v>
      </c>
      <c r="E13" s="38" t="s">
        <v>4235</v>
      </c>
      <c r="F13" s="38" t="s">
        <v>4236</v>
      </c>
      <c r="G13" s="38" t="s">
        <v>4237</v>
      </c>
      <c r="H13" s="38" t="s">
        <v>4238</v>
      </c>
      <c r="I13" s="226"/>
      <c r="J13" s="118"/>
      <c r="K13" s="118"/>
      <c r="L13" s="118"/>
      <c r="M13" s="118"/>
      <c r="N13" s="118"/>
      <c r="O13" s="118"/>
      <c r="P13" s="118"/>
      <c r="Q13" s="118"/>
      <c r="R13" s="118"/>
      <c r="S13" s="118"/>
      <c r="T13" s="118"/>
      <c r="U13" s="118"/>
      <c r="V13" s="118"/>
      <c r="W13" s="118"/>
    </row>
    <row r="14" spans="1:23" ht="15.75">
      <c r="A14" s="14" t="s">
        <v>1782</v>
      </c>
      <c r="B14" s="78" t="s">
        <v>2367</v>
      </c>
      <c r="C14" s="38" t="s">
        <v>1921</v>
      </c>
      <c r="D14" s="38" t="s">
        <v>4239</v>
      </c>
      <c r="E14" s="38" t="s">
        <v>4240</v>
      </c>
      <c r="F14" s="38" t="s">
        <v>4241</v>
      </c>
      <c r="G14" s="38" t="s">
        <v>4242</v>
      </c>
      <c r="H14" s="38" t="s">
        <v>4243</v>
      </c>
      <c r="I14" s="226"/>
      <c r="J14" s="118"/>
      <c r="K14" s="118"/>
      <c r="L14" s="118"/>
      <c r="M14" s="118"/>
      <c r="N14" s="118"/>
      <c r="O14" s="118"/>
      <c r="P14" s="118"/>
      <c r="Q14" s="118"/>
      <c r="R14" s="118"/>
      <c r="S14" s="118"/>
      <c r="T14" s="118"/>
      <c r="U14" s="118"/>
      <c r="V14" s="118"/>
      <c r="W14" s="118"/>
    </row>
    <row r="15" spans="1:23" ht="15.75">
      <c r="A15" s="14" t="s">
        <v>1913</v>
      </c>
      <c r="B15" s="78" t="s">
        <v>2380</v>
      </c>
      <c r="C15" s="38" t="s">
        <v>1922</v>
      </c>
      <c r="D15" s="38" t="s">
        <v>4244</v>
      </c>
      <c r="E15" s="38" t="s">
        <v>4245</v>
      </c>
      <c r="F15" s="38" t="s">
        <v>4246</v>
      </c>
      <c r="G15" s="38" t="s">
        <v>4247</v>
      </c>
      <c r="H15" s="38" t="s">
        <v>4248</v>
      </c>
      <c r="I15" s="226"/>
      <c r="J15" s="118"/>
      <c r="K15" s="118"/>
      <c r="L15" s="118"/>
      <c r="M15" s="118"/>
      <c r="N15" s="118"/>
      <c r="O15" s="118"/>
      <c r="P15" s="118"/>
      <c r="Q15" s="118"/>
      <c r="R15" s="118"/>
      <c r="S15" s="118"/>
      <c r="T15" s="118"/>
      <c r="U15" s="118"/>
      <c r="V15" s="118"/>
      <c r="W15" s="118"/>
    </row>
    <row r="16" spans="1:23">
      <c r="C16" s="118"/>
      <c r="D16" s="118"/>
      <c r="E16" s="118"/>
      <c r="F16" s="118"/>
      <c r="G16" s="118"/>
      <c r="H16" s="118"/>
    </row>
    <row r="17" spans="3:8">
      <c r="C17" s="118"/>
      <c r="D17" s="118"/>
      <c r="E17" s="118"/>
      <c r="F17" s="118"/>
      <c r="G17" s="118"/>
      <c r="H17" s="118"/>
    </row>
    <row r="18" spans="3:8">
      <c r="C18" s="118"/>
      <c r="D18" s="118"/>
      <c r="E18" s="118"/>
      <c r="F18" s="118"/>
      <c r="G18" s="118"/>
      <c r="H18" s="118"/>
    </row>
    <row r="19" spans="3:8">
      <c r="C19" s="118"/>
      <c r="D19" s="118"/>
      <c r="E19" s="118"/>
      <c r="F19" s="118"/>
      <c r="G19" s="118"/>
      <c r="H19" s="118"/>
    </row>
    <row r="20" spans="3:8">
      <c r="C20" s="118"/>
      <c r="D20" s="118"/>
      <c r="E20" s="118"/>
      <c r="F20" s="118"/>
      <c r="G20" s="118"/>
      <c r="H20" s="118"/>
    </row>
    <row r="21" spans="3:8">
      <c r="C21" s="118"/>
      <c r="D21" s="118"/>
      <c r="E21" s="118"/>
      <c r="F21" s="118"/>
      <c r="G21" s="118"/>
      <c r="H21" s="118"/>
    </row>
    <row r="22" spans="3:8">
      <c r="C22" s="118"/>
      <c r="D22" s="118"/>
      <c r="E22" s="118"/>
      <c r="F22" s="118"/>
      <c r="G22" s="118"/>
      <c r="H22" s="118"/>
    </row>
    <row r="23" spans="3:8">
      <c r="C23" s="118"/>
      <c r="D23" s="118"/>
      <c r="E23" s="118"/>
      <c r="F23" s="118"/>
      <c r="G23" s="118"/>
      <c r="H23" s="118"/>
    </row>
    <row r="24" spans="3:8">
      <c r="C24" s="118"/>
      <c r="D24" s="118"/>
      <c r="E24" s="118"/>
      <c r="F24" s="118"/>
      <c r="G24" s="118"/>
      <c r="H24" s="118"/>
    </row>
    <row r="25" spans="3:8">
      <c r="C25" s="118"/>
      <c r="D25" s="118"/>
      <c r="E25" s="118"/>
      <c r="F25" s="118"/>
      <c r="G25" s="118"/>
      <c r="H25" s="118"/>
    </row>
    <row r="26" spans="3:8">
      <c r="C26" s="118"/>
      <c r="D26" s="118"/>
      <c r="E26" s="118"/>
      <c r="F26" s="118"/>
      <c r="G26" s="118"/>
      <c r="H26" s="118"/>
    </row>
    <row r="27" spans="3:8">
      <c r="C27" s="118"/>
      <c r="D27" s="118"/>
      <c r="E27" s="118"/>
      <c r="F27" s="118"/>
      <c r="G27" s="118"/>
      <c r="H27" s="118"/>
    </row>
    <row r="28" spans="3:8">
      <c r="C28" s="118"/>
      <c r="D28" s="118"/>
      <c r="E28" s="118"/>
      <c r="F28" s="118"/>
      <c r="G28" s="118"/>
      <c r="H28" s="118"/>
    </row>
    <row r="29" spans="3:8">
      <c r="C29" s="118"/>
      <c r="D29" s="118"/>
      <c r="E29" s="118"/>
      <c r="F29" s="118"/>
      <c r="G29" s="118"/>
      <c r="H29" s="118"/>
    </row>
    <row r="30" spans="3:8">
      <c r="C30" s="118"/>
      <c r="D30" s="118"/>
      <c r="E30" s="118"/>
      <c r="F30" s="118"/>
      <c r="G30" s="118"/>
      <c r="H30" s="118"/>
    </row>
    <row r="31" spans="3:8">
      <c r="C31" s="118"/>
      <c r="D31" s="118"/>
      <c r="E31" s="118"/>
      <c r="F31" s="118"/>
      <c r="G31" s="118"/>
      <c r="H31" s="118"/>
    </row>
    <row r="32" spans="3:8">
      <c r="C32" s="118"/>
      <c r="D32" s="118"/>
      <c r="E32" s="118"/>
      <c r="F32" s="118"/>
      <c r="G32" s="118"/>
      <c r="H32" s="118"/>
    </row>
    <row r="33" spans="3:8">
      <c r="C33" s="118"/>
      <c r="D33" s="118"/>
      <c r="E33" s="118"/>
      <c r="F33" s="118"/>
      <c r="G33" s="118"/>
      <c r="H33" s="118"/>
    </row>
    <row r="34" spans="3:8">
      <c r="C34" s="118"/>
      <c r="D34" s="118"/>
      <c r="E34" s="118"/>
      <c r="F34" s="118"/>
      <c r="G34" s="118"/>
      <c r="H34" s="118"/>
    </row>
    <row r="35" spans="3:8">
      <c r="C35" s="118"/>
      <c r="D35" s="118"/>
      <c r="E35" s="118"/>
      <c r="F35" s="118"/>
      <c r="G35" s="118"/>
      <c r="H35" s="118"/>
    </row>
    <row r="36" spans="3:8">
      <c r="C36" s="118"/>
      <c r="D36" s="118"/>
      <c r="E36" s="118"/>
      <c r="F36" s="118"/>
      <c r="G36" s="118"/>
      <c r="H36" s="118"/>
    </row>
    <row r="37" spans="3:8">
      <c r="C37" s="118"/>
      <c r="D37" s="118"/>
      <c r="E37" s="118"/>
      <c r="F37" s="118"/>
      <c r="G37" s="118"/>
      <c r="H37" s="118"/>
    </row>
    <row r="38" spans="3:8">
      <c r="C38" s="118"/>
      <c r="D38" s="118"/>
      <c r="E38" s="118"/>
      <c r="F38" s="118"/>
      <c r="G38" s="118"/>
      <c r="H38" s="118"/>
    </row>
    <row r="39" spans="3:8">
      <c r="C39" s="118"/>
      <c r="D39" s="118"/>
      <c r="E39" s="118"/>
      <c r="F39" s="118"/>
      <c r="G39" s="118"/>
      <c r="H39" s="118"/>
    </row>
    <row r="40" spans="3:8">
      <c r="C40" s="118"/>
      <c r="D40" s="118"/>
      <c r="E40" s="118"/>
      <c r="F40" s="118"/>
      <c r="G40" s="118"/>
      <c r="H40" s="118"/>
    </row>
    <row r="41" spans="3:8">
      <c r="C41" s="118"/>
      <c r="D41" s="118"/>
      <c r="E41" s="118"/>
      <c r="F41" s="118"/>
      <c r="G41" s="118"/>
      <c r="H41" s="118"/>
    </row>
    <row r="42" spans="3:8">
      <c r="C42" s="118"/>
      <c r="D42" s="118"/>
      <c r="E42" s="118"/>
      <c r="F42" s="118"/>
      <c r="G42" s="118"/>
      <c r="H42" s="118"/>
    </row>
    <row r="43" spans="3:8">
      <c r="C43" s="118"/>
      <c r="D43" s="118"/>
      <c r="E43" s="118"/>
      <c r="F43" s="118"/>
      <c r="G43" s="118"/>
      <c r="H43" s="118"/>
    </row>
    <row r="44" spans="3:8">
      <c r="C44" s="118"/>
      <c r="D44" s="118"/>
      <c r="E44" s="118"/>
      <c r="F44" s="118"/>
      <c r="G44" s="118"/>
      <c r="H44" s="118"/>
    </row>
    <row r="45" spans="3:8">
      <c r="C45" s="118"/>
      <c r="D45" s="118"/>
      <c r="E45" s="118"/>
      <c r="F45" s="118"/>
      <c r="G45" s="118"/>
      <c r="H45" s="118"/>
    </row>
    <row r="46" spans="3:8">
      <c r="C46" s="118"/>
      <c r="D46" s="118"/>
      <c r="E46" s="118"/>
      <c r="F46" s="118"/>
      <c r="G46" s="118"/>
      <c r="H46" s="118"/>
    </row>
    <row r="47" spans="3:8">
      <c r="C47" s="118"/>
      <c r="D47" s="118"/>
      <c r="E47" s="118"/>
      <c r="F47" s="118"/>
      <c r="G47" s="118"/>
      <c r="H47" s="118"/>
    </row>
    <row r="48" spans="3:8">
      <c r="C48" s="118"/>
      <c r="D48" s="118"/>
      <c r="E48" s="118"/>
      <c r="F48" s="118"/>
      <c r="G48" s="118"/>
      <c r="H48" s="118"/>
    </row>
    <row r="49" spans="3:8">
      <c r="C49" s="118"/>
      <c r="D49" s="118"/>
      <c r="E49" s="118"/>
      <c r="F49" s="118"/>
      <c r="G49" s="118"/>
      <c r="H49" s="118"/>
    </row>
    <row r="50" spans="3:8">
      <c r="C50" s="118"/>
      <c r="D50" s="118"/>
      <c r="E50" s="118"/>
      <c r="F50" s="118"/>
      <c r="G50" s="118"/>
      <c r="H50" s="118"/>
    </row>
    <row r="51" spans="3:8">
      <c r="C51" s="118"/>
      <c r="D51" s="118"/>
      <c r="E51" s="118"/>
      <c r="F51" s="118"/>
      <c r="G51" s="118"/>
      <c r="H51" s="118"/>
    </row>
    <row r="52" spans="3:8">
      <c r="C52" s="118"/>
      <c r="D52" s="118"/>
      <c r="E52" s="118"/>
      <c r="F52" s="118"/>
      <c r="G52" s="118"/>
      <c r="H52" s="118"/>
    </row>
    <row r="53" spans="3:8">
      <c r="C53" s="118"/>
      <c r="D53" s="118"/>
      <c r="E53" s="118"/>
      <c r="F53" s="118"/>
      <c r="G53" s="118"/>
      <c r="H53" s="118"/>
    </row>
    <row r="54" spans="3:8">
      <c r="C54" s="118"/>
      <c r="D54" s="118"/>
      <c r="E54" s="118"/>
      <c r="F54" s="118"/>
      <c r="G54" s="118"/>
      <c r="H54" s="118"/>
    </row>
    <row r="55" spans="3:8">
      <c r="C55" s="118"/>
      <c r="D55" s="118"/>
      <c r="E55" s="118"/>
      <c r="F55" s="118"/>
      <c r="G55" s="118"/>
      <c r="H55" s="118"/>
    </row>
    <row r="56" spans="3:8">
      <c r="C56" s="118"/>
      <c r="D56" s="118"/>
      <c r="E56" s="118"/>
      <c r="F56" s="118"/>
      <c r="G56" s="118"/>
      <c r="H56" s="118"/>
    </row>
    <row r="57" spans="3:8">
      <c r="C57" s="118"/>
      <c r="D57" s="118"/>
      <c r="E57" s="118"/>
      <c r="F57" s="118"/>
      <c r="G57" s="118"/>
      <c r="H57" s="118"/>
    </row>
    <row r="58" spans="3:8">
      <c r="C58" s="118"/>
      <c r="D58" s="118"/>
      <c r="E58" s="118"/>
      <c r="F58" s="118"/>
      <c r="G58" s="118"/>
      <c r="H58" s="118"/>
    </row>
    <row r="59" spans="3:8">
      <c r="C59" s="118"/>
      <c r="D59" s="118"/>
      <c r="E59" s="118"/>
      <c r="F59" s="118"/>
      <c r="G59" s="118"/>
      <c r="H59" s="118"/>
    </row>
    <row r="60" spans="3:8">
      <c r="C60" s="118"/>
      <c r="D60" s="118"/>
      <c r="E60" s="118"/>
      <c r="F60" s="118"/>
      <c r="G60" s="118"/>
      <c r="H60" s="118"/>
    </row>
    <row r="61" spans="3:8">
      <c r="C61" s="118"/>
      <c r="D61" s="118"/>
      <c r="E61" s="118"/>
      <c r="F61" s="118"/>
      <c r="G61" s="118"/>
      <c r="H61" s="118"/>
    </row>
    <row r="62" spans="3:8">
      <c r="C62" s="118"/>
      <c r="D62" s="118"/>
      <c r="E62" s="118"/>
      <c r="F62" s="118"/>
      <c r="G62" s="118"/>
      <c r="H62" s="118"/>
    </row>
    <row r="63" spans="3:8">
      <c r="C63" s="118"/>
      <c r="D63" s="118"/>
      <c r="E63" s="118"/>
      <c r="F63" s="118"/>
      <c r="G63" s="118"/>
      <c r="H63" s="118"/>
    </row>
    <row r="64" spans="3:8">
      <c r="C64" s="118"/>
      <c r="D64" s="118"/>
      <c r="E64" s="118"/>
      <c r="F64" s="118"/>
      <c r="G64" s="118"/>
      <c r="H64" s="118"/>
    </row>
    <row r="65" spans="1:8">
      <c r="C65" s="118"/>
      <c r="D65" s="118"/>
      <c r="E65" s="118"/>
      <c r="F65" s="118"/>
      <c r="G65" s="118"/>
      <c r="H65" s="118"/>
    </row>
    <row r="66" spans="1:8">
      <c r="C66" s="118"/>
      <c r="D66" s="118"/>
      <c r="E66" s="118"/>
      <c r="F66" s="118"/>
      <c r="G66" s="118"/>
      <c r="H66" s="118"/>
    </row>
    <row r="67" spans="1:8">
      <c r="C67" s="118"/>
      <c r="D67" s="118"/>
      <c r="E67" s="171"/>
      <c r="F67" s="118"/>
      <c r="G67" s="118"/>
      <c r="H67" s="118"/>
    </row>
    <row r="68" spans="1:8">
      <c r="C68" s="118"/>
      <c r="D68" s="118"/>
      <c r="E68" s="118"/>
      <c r="F68" s="118"/>
      <c r="G68" s="118"/>
      <c r="H68" s="118"/>
    </row>
    <row r="69" spans="1:8">
      <c r="C69" s="118"/>
      <c r="D69" s="118"/>
      <c r="E69" s="118"/>
      <c r="F69" s="118"/>
      <c r="G69" s="118"/>
      <c r="H69" s="118"/>
    </row>
    <row r="70" spans="1:8">
      <c r="C70" s="118"/>
      <c r="D70" s="118"/>
      <c r="E70" s="118"/>
      <c r="F70" s="118"/>
      <c r="G70" s="118"/>
      <c r="H70" s="118"/>
    </row>
    <row r="71" spans="1:8">
      <c r="C71" s="118"/>
      <c r="D71" s="118"/>
      <c r="E71" s="118"/>
      <c r="F71" s="118"/>
      <c r="G71" s="118"/>
      <c r="H71" s="118"/>
    </row>
    <row r="72" spans="1:8">
      <c r="C72" s="118"/>
      <c r="D72" s="118"/>
      <c r="E72" s="118"/>
      <c r="F72" s="118"/>
      <c r="G72" s="118"/>
      <c r="H72" s="118"/>
    </row>
    <row r="73" spans="1:8">
      <c r="C73" s="118"/>
      <c r="D73" s="118"/>
      <c r="E73" s="118"/>
      <c r="F73" s="118"/>
      <c r="G73" s="118"/>
      <c r="H73" s="118"/>
    </row>
    <row r="74" spans="1:8">
      <c r="C74" s="118"/>
      <c r="D74" s="118"/>
      <c r="E74" s="118"/>
      <c r="F74" s="118"/>
      <c r="G74" s="118"/>
      <c r="H74" s="118"/>
    </row>
    <row r="75" spans="1:8">
      <c r="C75" s="118"/>
      <c r="D75" s="118"/>
      <c r="E75" s="118"/>
      <c r="F75" s="118"/>
      <c r="G75" s="118"/>
      <c r="H75" s="118"/>
    </row>
    <row r="78" spans="1:8">
      <c r="A78" s="230"/>
    </row>
  </sheetData>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57">
    <tabColor rgb="FF00B050"/>
  </sheetPr>
  <dimension ref="A1:Q55"/>
  <sheetViews>
    <sheetView showGridLines="0" zoomScaleNormal="100" workbookViewId="0"/>
  </sheetViews>
  <sheetFormatPr defaultColWidth="10.7109375" defaultRowHeight="12.75"/>
  <cols>
    <col min="1" max="1" width="14.5703125" style="118" customWidth="1"/>
    <col min="2" max="2" width="100.5703125" style="211" customWidth="1"/>
    <col min="3" max="17" width="19.140625" style="180" customWidth="1"/>
    <col min="18" max="16384" width="10.7109375" style="180"/>
  </cols>
  <sheetData>
    <row r="1" spans="1:17" s="102" customFormat="1" ht="18.95" customHeight="1">
      <c r="A1" s="84" t="s">
        <v>4249</v>
      </c>
    </row>
    <row r="2" spans="1:17" s="206" customFormat="1" ht="15.95" customHeight="1">
      <c r="A2" s="139" t="s">
        <v>2269</v>
      </c>
      <c r="B2" s="208"/>
      <c r="C2" s="207"/>
      <c r="D2" s="207"/>
      <c r="E2" s="207"/>
      <c r="F2" s="207"/>
      <c r="G2" s="207"/>
      <c r="H2" s="207"/>
      <c r="I2" s="207"/>
      <c r="J2" s="207"/>
    </row>
    <row r="3" spans="1:17" s="206" customFormat="1" ht="15.95" customHeight="1">
      <c r="A3" s="140" t="s">
        <v>2089</v>
      </c>
      <c r="B3" s="208"/>
      <c r="C3" s="207"/>
      <c r="D3" s="207"/>
      <c r="E3" s="207"/>
      <c r="F3" s="207"/>
      <c r="G3" s="207"/>
      <c r="H3" s="207"/>
      <c r="I3" s="207"/>
      <c r="J3" s="207"/>
    </row>
    <row r="4" spans="1:17" s="102" customFormat="1" ht="18.95" customHeight="1">
      <c r="A4" s="136" t="s">
        <v>4250</v>
      </c>
      <c r="B4" s="240"/>
    </row>
    <row r="5" spans="1:17" ht="138.94999999999999" customHeight="1">
      <c r="A5" s="40" t="s">
        <v>2091</v>
      </c>
      <c r="B5" s="40"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135" t="s">
        <v>2106</v>
      </c>
      <c r="B6" s="135" t="s">
        <v>2107</v>
      </c>
      <c r="C6" s="185" t="s">
        <v>2108</v>
      </c>
      <c r="D6" s="185" t="s">
        <v>2109</v>
      </c>
      <c r="E6" s="185" t="s">
        <v>2110</v>
      </c>
      <c r="F6" s="209" t="s">
        <v>2130</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1951</v>
      </c>
      <c r="B7" s="78" t="s">
        <v>2276</v>
      </c>
      <c r="C7" s="38" t="s">
        <v>2002</v>
      </c>
      <c r="D7" s="38"/>
      <c r="E7" s="38"/>
      <c r="F7" s="38"/>
      <c r="G7" s="38"/>
      <c r="H7" s="38"/>
      <c r="I7" s="38"/>
      <c r="J7" s="38"/>
      <c r="K7" s="38" t="s">
        <v>4251</v>
      </c>
      <c r="L7" s="38" t="s">
        <v>4252</v>
      </c>
      <c r="M7" s="38"/>
      <c r="N7" s="38"/>
      <c r="O7" s="38"/>
      <c r="P7" s="38"/>
      <c r="Q7" s="38"/>
    </row>
    <row r="8" spans="1:17" ht="15.75">
      <c r="A8" s="78" t="s">
        <v>1952</v>
      </c>
      <c r="B8" s="78" t="s">
        <v>1716</v>
      </c>
      <c r="C8" s="38" t="s">
        <v>2003</v>
      </c>
      <c r="D8" s="38"/>
      <c r="E8" s="38"/>
      <c r="F8" s="38"/>
      <c r="G8" s="38"/>
      <c r="H8" s="38"/>
      <c r="I8" s="38"/>
      <c r="J8" s="38"/>
      <c r="K8" s="38" t="s">
        <v>4253</v>
      </c>
      <c r="L8" s="38" t="s">
        <v>4254</v>
      </c>
      <c r="M8" s="38"/>
      <c r="N8" s="38"/>
      <c r="O8" s="38"/>
      <c r="P8" s="38"/>
      <c r="Q8" s="38" t="s">
        <v>4255</v>
      </c>
    </row>
    <row r="9" spans="1:17" ht="15.75">
      <c r="A9" s="78" t="s">
        <v>1893</v>
      </c>
      <c r="B9" s="78" t="s">
        <v>1672</v>
      </c>
      <c r="C9" s="38" t="s">
        <v>2004</v>
      </c>
      <c r="D9" s="38"/>
      <c r="E9" s="38"/>
      <c r="F9" s="38"/>
      <c r="G9" s="38"/>
      <c r="H9" s="38"/>
      <c r="I9" s="38"/>
      <c r="J9" s="38"/>
      <c r="K9" s="38" t="s">
        <v>4256</v>
      </c>
      <c r="L9" s="38" t="s">
        <v>4256</v>
      </c>
      <c r="M9" s="38"/>
      <c r="N9" s="38"/>
      <c r="O9" s="38"/>
      <c r="P9" s="38"/>
      <c r="Q9" s="38" t="s">
        <v>4255</v>
      </c>
    </row>
    <row r="10" spans="1:17" ht="15.75">
      <c r="A10" s="78" t="s">
        <v>1991</v>
      </c>
      <c r="B10" s="78" t="s">
        <v>2277</v>
      </c>
      <c r="C10" s="38" t="s">
        <v>2005</v>
      </c>
      <c r="D10" s="38" t="s">
        <v>4257</v>
      </c>
      <c r="E10" s="38" t="s">
        <v>4258</v>
      </c>
      <c r="F10" s="38" t="s">
        <v>4259</v>
      </c>
      <c r="G10" s="38" t="s">
        <v>4260</v>
      </c>
      <c r="H10" s="38" t="s">
        <v>4261</v>
      </c>
      <c r="I10" s="38" t="s">
        <v>4262</v>
      </c>
      <c r="J10" s="38"/>
      <c r="K10" s="38"/>
      <c r="L10" s="38"/>
      <c r="M10" s="38"/>
      <c r="N10" s="38" t="s">
        <v>4263</v>
      </c>
      <c r="O10" s="38" t="s">
        <v>4264</v>
      </c>
      <c r="P10" s="38" t="s">
        <v>4265</v>
      </c>
      <c r="Q10" s="38" t="s">
        <v>4266</v>
      </c>
    </row>
    <row r="11" spans="1:17" ht="15.75">
      <c r="A11" s="78" t="s">
        <v>2383</v>
      </c>
      <c r="B11" s="78" t="s">
        <v>2384</v>
      </c>
      <c r="C11" s="38"/>
      <c r="D11" s="38"/>
      <c r="E11" s="38"/>
      <c r="F11" s="38"/>
      <c r="G11" s="38"/>
      <c r="H11" s="38"/>
      <c r="I11" s="38"/>
      <c r="J11" s="38"/>
      <c r="K11" s="38"/>
      <c r="L11" s="38"/>
      <c r="M11" s="38"/>
      <c r="N11" s="38"/>
      <c r="O11" s="38"/>
      <c r="P11" s="38"/>
      <c r="Q11" s="38"/>
    </row>
    <row r="12" spans="1:17" ht="15.75">
      <c r="A12" s="78" t="s">
        <v>2385</v>
      </c>
      <c r="B12" s="78" t="s">
        <v>2386</v>
      </c>
      <c r="C12" s="38" t="s">
        <v>2006</v>
      </c>
      <c r="D12" s="38" t="s">
        <v>4267</v>
      </c>
      <c r="E12" s="38" t="s">
        <v>4268</v>
      </c>
      <c r="F12" s="38" t="s">
        <v>4269</v>
      </c>
      <c r="G12" s="38" t="s">
        <v>4270</v>
      </c>
      <c r="H12" s="38" t="s">
        <v>4271</v>
      </c>
      <c r="I12" s="38" t="s">
        <v>4272</v>
      </c>
      <c r="J12" s="38" t="s">
        <v>4273</v>
      </c>
      <c r="K12" s="38" t="s">
        <v>4274</v>
      </c>
      <c r="L12" s="38" t="s">
        <v>4275</v>
      </c>
      <c r="M12" s="38" t="s">
        <v>4276</v>
      </c>
      <c r="N12" s="38" t="s">
        <v>4277</v>
      </c>
      <c r="O12" s="38" t="s">
        <v>4278</v>
      </c>
      <c r="P12" s="38" t="s">
        <v>4279</v>
      </c>
      <c r="Q12" s="38" t="s">
        <v>4280</v>
      </c>
    </row>
    <row r="13" spans="1:17" ht="15.75">
      <c r="A13" s="78" t="s">
        <v>2387</v>
      </c>
      <c r="B13" s="78" t="s">
        <v>2388</v>
      </c>
      <c r="C13" s="38" t="s">
        <v>2007</v>
      </c>
      <c r="D13" s="38" t="s">
        <v>4281</v>
      </c>
      <c r="E13" s="38" t="s">
        <v>4282</v>
      </c>
      <c r="F13" s="38" t="s">
        <v>4283</v>
      </c>
      <c r="G13" s="38" t="s">
        <v>4284</v>
      </c>
      <c r="H13" s="38" t="s">
        <v>4285</v>
      </c>
      <c r="I13" s="38" t="s">
        <v>4286</v>
      </c>
      <c r="J13" s="38" t="s">
        <v>4287</v>
      </c>
      <c r="K13" s="38" t="s">
        <v>4288</v>
      </c>
      <c r="L13" s="38" t="s">
        <v>4289</v>
      </c>
      <c r="M13" s="38" t="s">
        <v>4290</v>
      </c>
      <c r="N13" s="38" t="s">
        <v>4291</v>
      </c>
      <c r="O13" s="38" t="s">
        <v>4292</v>
      </c>
      <c r="P13" s="38" t="s">
        <v>4293</v>
      </c>
      <c r="Q13" s="38"/>
    </row>
    <row r="14" spans="1:17" ht="15.75">
      <c r="A14" s="78" t="s">
        <v>1993</v>
      </c>
      <c r="B14" s="78" t="s">
        <v>2285</v>
      </c>
      <c r="C14" s="38" t="s">
        <v>2008</v>
      </c>
      <c r="D14" s="38" t="s">
        <v>4294</v>
      </c>
      <c r="E14" s="38" t="s">
        <v>4295</v>
      </c>
      <c r="F14" s="38" t="s">
        <v>4296</v>
      </c>
      <c r="G14" s="38" t="s">
        <v>4297</v>
      </c>
      <c r="H14" s="38" t="s">
        <v>4298</v>
      </c>
      <c r="I14" s="38" t="s">
        <v>4299</v>
      </c>
      <c r="J14" s="38" t="s">
        <v>4300</v>
      </c>
      <c r="K14" s="38" t="s">
        <v>4301</v>
      </c>
      <c r="L14" s="38" t="s">
        <v>4302</v>
      </c>
      <c r="M14" s="38" t="s">
        <v>4303</v>
      </c>
      <c r="N14" s="38" t="s">
        <v>4304</v>
      </c>
      <c r="O14" s="38" t="s">
        <v>4305</v>
      </c>
      <c r="P14" s="38" t="s">
        <v>4306</v>
      </c>
      <c r="Q14" s="38" t="s">
        <v>4307</v>
      </c>
    </row>
    <row r="15" spans="1:17" ht="15.75">
      <c r="A15" s="78" t="s">
        <v>1894</v>
      </c>
      <c r="B15" s="78" t="s">
        <v>1679</v>
      </c>
      <c r="C15" s="38" t="s">
        <v>2009</v>
      </c>
      <c r="D15" s="38" t="s">
        <v>4308</v>
      </c>
      <c r="E15" s="38" t="s">
        <v>4309</v>
      </c>
      <c r="F15" s="38" t="s">
        <v>4310</v>
      </c>
      <c r="G15" s="38" t="s">
        <v>4311</v>
      </c>
      <c r="H15" s="38" t="s">
        <v>4312</v>
      </c>
      <c r="I15" s="38" t="s">
        <v>4313</v>
      </c>
      <c r="J15" s="38" t="s">
        <v>4314</v>
      </c>
      <c r="K15" s="38" t="s">
        <v>4315</v>
      </c>
      <c r="L15" s="38" t="s">
        <v>4316</v>
      </c>
      <c r="M15" s="38" t="s">
        <v>4317</v>
      </c>
      <c r="N15" s="38" t="s">
        <v>4318</v>
      </c>
      <c r="O15" s="38" t="s">
        <v>4319</v>
      </c>
      <c r="P15" s="38" t="s">
        <v>4320</v>
      </c>
      <c r="Q15" s="38" t="s">
        <v>4321</v>
      </c>
    </row>
    <row r="16" spans="1:17" ht="15.75">
      <c r="A16" s="78" t="s">
        <v>2389</v>
      </c>
      <c r="B16" s="78" t="s">
        <v>2287</v>
      </c>
      <c r="C16" s="38" t="s">
        <v>2010</v>
      </c>
      <c r="D16" s="38" t="s">
        <v>4322</v>
      </c>
      <c r="E16" s="38" t="s">
        <v>4323</v>
      </c>
      <c r="F16" s="38" t="s">
        <v>4324</v>
      </c>
      <c r="G16" s="38" t="s">
        <v>4325</v>
      </c>
      <c r="H16" s="38"/>
      <c r="I16" s="38"/>
      <c r="J16" s="38" t="s">
        <v>4326</v>
      </c>
      <c r="K16" s="38" t="s">
        <v>4327</v>
      </c>
      <c r="L16" s="38"/>
      <c r="M16" s="38" t="s">
        <v>4328</v>
      </c>
      <c r="N16" s="38" t="s">
        <v>4329</v>
      </c>
      <c r="O16" s="38" t="s">
        <v>4330</v>
      </c>
      <c r="P16" s="38" t="s">
        <v>4331</v>
      </c>
      <c r="Q16" s="38" t="s">
        <v>4332</v>
      </c>
    </row>
    <row r="17" spans="1:17" ht="15.75">
      <c r="A17" s="78" t="s">
        <v>2390</v>
      </c>
      <c r="B17" s="78" t="s">
        <v>2289</v>
      </c>
      <c r="C17" s="38" t="s">
        <v>2011</v>
      </c>
      <c r="D17" s="38" t="s">
        <v>4333</v>
      </c>
      <c r="E17" s="38" t="s">
        <v>4334</v>
      </c>
      <c r="F17" s="38" t="s">
        <v>4335</v>
      </c>
      <c r="G17" s="38" t="s">
        <v>4336</v>
      </c>
      <c r="H17" s="38" t="s">
        <v>4337</v>
      </c>
      <c r="I17" s="38" t="s">
        <v>4338</v>
      </c>
      <c r="J17" s="38"/>
      <c r="K17" s="38" t="s">
        <v>4339</v>
      </c>
      <c r="L17" s="38"/>
      <c r="M17" s="38"/>
      <c r="N17" s="38" t="s">
        <v>4340</v>
      </c>
      <c r="O17" s="38" t="s">
        <v>4341</v>
      </c>
      <c r="P17" s="38" t="s">
        <v>4342</v>
      </c>
      <c r="Q17" s="38"/>
    </row>
    <row r="18" spans="1:17" ht="15.75">
      <c r="A18" s="78" t="s">
        <v>2391</v>
      </c>
      <c r="B18" s="78" t="s">
        <v>2291</v>
      </c>
      <c r="C18" s="38" t="s">
        <v>2012</v>
      </c>
      <c r="D18" s="38" t="s">
        <v>4343</v>
      </c>
      <c r="E18" s="38" t="s">
        <v>4344</v>
      </c>
      <c r="F18" s="38" t="s">
        <v>4345</v>
      </c>
      <c r="G18" s="38" t="s">
        <v>4346</v>
      </c>
      <c r="H18" s="38" t="s">
        <v>4347</v>
      </c>
      <c r="I18" s="38" t="s">
        <v>4348</v>
      </c>
      <c r="J18" s="38" t="s">
        <v>4349</v>
      </c>
      <c r="K18" s="38" t="s">
        <v>4350</v>
      </c>
      <c r="L18" s="38" t="s">
        <v>4351</v>
      </c>
      <c r="M18" s="38" t="s">
        <v>4352</v>
      </c>
      <c r="N18" s="38" t="s">
        <v>4353</v>
      </c>
      <c r="O18" s="38" t="s">
        <v>4354</v>
      </c>
      <c r="P18" s="38" t="s">
        <v>4355</v>
      </c>
      <c r="Q18" s="38" t="s">
        <v>4356</v>
      </c>
    </row>
    <row r="19" spans="1:17" ht="15.75">
      <c r="A19" s="78" t="s">
        <v>2392</v>
      </c>
      <c r="B19" s="78" t="s">
        <v>2293</v>
      </c>
      <c r="C19" s="38" t="s">
        <v>2013</v>
      </c>
      <c r="D19" s="38" t="s">
        <v>4357</v>
      </c>
      <c r="E19" s="38" t="s">
        <v>4358</v>
      </c>
      <c r="F19" s="38" t="s">
        <v>4359</v>
      </c>
      <c r="G19" s="38" t="s">
        <v>4360</v>
      </c>
      <c r="H19" s="38"/>
      <c r="I19" s="38"/>
      <c r="J19" s="38" t="s">
        <v>4361</v>
      </c>
      <c r="K19" s="38" t="s">
        <v>4362</v>
      </c>
      <c r="L19" s="38" t="s">
        <v>4363</v>
      </c>
      <c r="M19" s="38" t="s">
        <v>4364</v>
      </c>
      <c r="N19" s="38" t="s">
        <v>4365</v>
      </c>
      <c r="O19" s="38" t="s">
        <v>4366</v>
      </c>
      <c r="P19" s="38" t="s">
        <v>4367</v>
      </c>
      <c r="Q19" s="38" t="s">
        <v>4368</v>
      </c>
    </row>
    <row r="20" spans="1:17" ht="15.75">
      <c r="A20" s="78" t="s">
        <v>2393</v>
      </c>
      <c r="B20" s="78" t="s">
        <v>2295</v>
      </c>
      <c r="C20" s="38" t="s">
        <v>2014</v>
      </c>
      <c r="D20" s="38" t="s">
        <v>4369</v>
      </c>
      <c r="E20" s="38" t="s">
        <v>4370</v>
      </c>
      <c r="F20" s="38" t="s">
        <v>4371</v>
      </c>
      <c r="G20" s="38" t="s">
        <v>4372</v>
      </c>
      <c r="H20" s="38"/>
      <c r="I20" s="38"/>
      <c r="J20" s="38" t="s">
        <v>4373</v>
      </c>
      <c r="K20" s="38" t="s">
        <v>4374</v>
      </c>
      <c r="L20" s="38" t="s">
        <v>4375</v>
      </c>
      <c r="M20" s="38"/>
      <c r="N20" s="236" t="s">
        <v>4376</v>
      </c>
      <c r="O20" s="38" t="s">
        <v>4377</v>
      </c>
      <c r="P20" s="38" t="s">
        <v>4378</v>
      </c>
      <c r="Q20" s="38"/>
    </row>
    <row r="21" spans="1:17" ht="15.75">
      <c r="A21" s="78" t="s">
        <v>2394</v>
      </c>
      <c r="B21" s="78" t="s">
        <v>2297</v>
      </c>
      <c r="C21" s="38" t="s">
        <v>2015</v>
      </c>
      <c r="D21" s="38" t="s">
        <v>4379</v>
      </c>
      <c r="E21" s="38" t="s">
        <v>4380</v>
      </c>
      <c r="F21" s="38" t="s">
        <v>4381</v>
      </c>
      <c r="G21" s="38" t="s">
        <v>4382</v>
      </c>
      <c r="H21" s="38"/>
      <c r="I21" s="38"/>
      <c r="J21" s="38" t="s">
        <v>4383</v>
      </c>
      <c r="K21" s="38" t="s">
        <v>4384</v>
      </c>
      <c r="L21" s="38"/>
      <c r="M21" s="38" t="s">
        <v>4385</v>
      </c>
      <c r="N21" s="38" t="s">
        <v>4386</v>
      </c>
      <c r="O21" s="38" t="s">
        <v>4387</v>
      </c>
      <c r="P21" s="38" t="s">
        <v>4388</v>
      </c>
      <c r="Q21" s="38" t="s">
        <v>4389</v>
      </c>
    </row>
    <row r="22" spans="1:17" ht="15.75">
      <c r="A22" s="78" t="s">
        <v>2395</v>
      </c>
      <c r="B22" s="78" t="s">
        <v>2299</v>
      </c>
      <c r="C22" s="38" t="s">
        <v>2016</v>
      </c>
      <c r="D22" s="38" t="s">
        <v>4390</v>
      </c>
      <c r="E22" s="38" t="s">
        <v>4391</v>
      </c>
      <c r="F22" s="38" t="s">
        <v>4392</v>
      </c>
      <c r="G22" s="38" t="s">
        <v>4393</v>
      </c>
      <c r="H22" s="38"/>
      <c r="I22" s="38"/>
      <c r="J22" s="38" t="s">
        <v>4394</v>
      </c>
      <c r="K22" s="38" t="s">
        <v>4395</v>
      </c>
      <c r="L22" s="38" t="s">
        <v>4396</v>
      </c>
      <c r="M22" s="38"/>
      <c r="N22" s="38" t="s">
        <v>4397</v>
      </c>
      <c r="O22" s="38" t="s">
        <v>4398</v>
      </c>
      <c r="P22" s="38" t="s">
        <v>4399</v>
      </c>
      <c r="Q22" s="38" t="s">
        <v>4400</v>
      </c>
    </row>
    <row r="23" spans="1:17" ht="15.95" customHeight="1">
      <c r="A23" s="222" t="s">
        <v>2396</v>
      </c>
      <c r="B23" s="232" t="s">
        <v>2301</v>
      </c>
      <c r="C23" s="223" t="s">
        <v>2017</v>
      </c>
      <c r="D23" s="223" t="s">
        <v>4401</v>
      </c>
      <c r="E23" s="223" t="s">
        <v>4402</v>
      </c>
      <c r="F23" s="223" t="s">
        <v>4403</v>
      </c>
      <c r="G23" s="223" t="s">
        <v>4404</v>
      </c>
      <c r="H23" s="223" t="s">
        <v>4405</v>
      </c>
      <c r="I23" s="223" t="s">
        <v>4406</v>
      </c>
      <c r="J23" s="223" t="s">
        <v>4407</v>
      </c>
      <c r="K23" s="223" t="s">
        <v>4408</v>
      </c>
      <c r="L23" s="223" t="s">
        <v>4409</v>
      </c>
      <c r="M23" s="223" t="s">
        <v>4410</v>
      </c>
      <c r="N23" s="223" t="s">
        <v>4411</v>
      </c>
      <c r="O23" s="223" t="s">
        <v>4412</v>
      </c>
      <c r="P23" s="223" t="s">
        <v>4413</v>
      </c>
      <c r="Q23" s="223" t="s">
        <v>4414</v>
      </c>
    </row>
    <row r="24" spans="1:17" ht="15.75">
      <c r="A24" s="78" t="s">
        <v>2397</v>
      </c>
      <c r="B24" s="78" t="s">
        <v>2356</v>
      </c>
      <c r="C24" s="38" t="s">
        <v>2018</v>
      </c>
      <c r="D24" s="38" t="s">
        <v>4415</v>
      </c>
      <c r="E24" s="38" t="s">
        <v>4416</v>
      </c>
      <c r="F24" s="38" t="s">
        <v>4417</v>
      </c>
      <c r="G24" s="38" t="s">
        <v>4418</v>
      </c>
      <c r="H24" s="38" t="s">
        <v>4419</v>
      </c>
      <c r="I24" s="38" t="s">
        <v>4420</v>
      </c>
      <c r="J24" s="38" t="s">
        <v>4421</v>
      </c>
      <c r="K24" s="38" t="s">
        <v>4422</v>
      </c>
      <c r="L24" s="38" t="s">
        <v>4423</v>
      </c>
      <c r="M24" s="38"/>
      <c r="N24" s="38" t="s">
        <v>4424</v>
      </c>
      <c r="O24" s="38" t="s">
        <v>4425</v>
      </c>
      <c r="P24" s="38" t="s">
        <v>4426</v>
      </c>
      <c r="Q24" s="38"/>
    </row>
    <row r="25" spans="1:17" ht="15.75">
      <c r="A25" s="78" t="s">
        <v>1895</v>
      </c>
      <c r="B25" s="78" t="s">
        <v>1689</v>
      </c>
      <c r="C25" s="38" t="s">
        <v>2019</v>
      </c>
      <c r="D25" s="38" t="s">
        <v>4427</v>
      </c>
      <c r="E25" s="38" t="s">
        <v>4428</v>
      </c>
      <c r="F25" s="38" t="s">
        <v>4429</v>
      </c>
      <c r="G25" s="38" t="s">
        <v>4430</v>
      </c>
      <c r="H25" s="38" t="s">
        <v>4431</v>
      </c>
      <c r="I25" s="38" t="s">
        <v>4432</v>
      </c>
      <c r="J25" s="38" t="s">
        <v>4433</v>
      </c>
      <c r="K25" s="38" t="s">
        <v>4434</v>
      </c>
      <c r="L25" s="38" t="s">
        <v>4435</v>
      </c>
      <c r="M25" s="38" t="s">
        <v>4436</v>
      </c>
      <c r="N25" s="38" t="s">
        <v>4437</v>
      </c>
      <c r="O25" s="38" t="s">
        <v>4438</v>
      </c>
      <c r="P25" s="38" t="s">
        <v>4439</v>
      </c>
      <c r="Q25" s="38" t="s">
        <v>4440</v>
      </c>
    </row>
    <row r="26" spans="1:17" ht="15.75">
      <c r="A26" s="78" t="s">
        <v>1968</v>
      </c>
      <c r="B26" s="78" t="s">
        <v>2305</v>
      </c>
      <c r="C26" s="38" t="s">
        <v>2020</v>
      </c>
      <c r="D26" s="38"/>
      <c r="E26" s="38" t="s">
        <v>4441</v>
      </c>
      <c r="F26" s="38" t="s">
        <v>4442</v>
      </c>
      <c r="G26" s="38"/>
      <c r="H26" s="38"/>
      <c r="I26" s="38"/>
      <c r="J26" s="38"/>
      <c r="K26" s="38"/>
      <c r="L26" s="38"/>
      <c r="M26" s="38"/>
      <c r="N26" s="38"/>
      <c r="O26" s="38"/>
      <c r="P26" s="38"/>
      <c r="Q26" s="38"/>
    </row>
    <row r="27" spans="1:17" ht="15.75">
      <c r="A27" s="78" t="s">
        <v>1969</v>
      </c>
      <c r="B27" s="78" t="s">
        <v>2306</v>
      </c>
      <c r="C27" s="38" t="s">
        <v>2021</v>
      </c>
      <c r="D27" s="38"/>
      <c r="E27" s="38" t="s">
        <v>4443</v>
      </c>
      <c r="F27" s="38"/>
      <c r="G27" s="38" t="s">
        <v>4444</v>
      </c>
      <c r="H27" s="38"/>
      <c r="I27" s="38" t="s">
        <v>4444</v>
      </c>
      <c r="J27" s="38" t="s">
        <v>4445</v>
      </c>
      <c r="K27" s="38"/>
      <c r="L27" s="38"/>
      <c r="M27" s="38"/>
      <c r="N27" s="38"/>
      <c r="O27" s="38"/>
      <c r="P27" s="38"/>
      <c r="Q27" s="38" t="s">
        <v>4446</v>
      </c>
    </row>
    <row r="28" spans="1:17" ht="15.75">
      <c r="A28" s="78" t="s">
        <v>2398</v>
      </c>
      <c r="B28" s="78" t="s">
        <v>2399</v>
      </c>
      <c r="C28" s="38"/>
      <c r="D28" s="38"/>
      <c r="E28" s="38"/>
      <c r="F28" s="38"/>
      <c r="G28" s="38"/>
      <c r="H28" s="38"/>
      <c r="I28" s="38"/>
      <c r="J28" s="38"/>
      <c r="K28" s="38"/>
      <c r="L28" s="38"/>
      <c r="M28" s="38"/>
      <c r="N28" s="38"/>
      <c r="O28" s="38"/>
      <c r="P28" s="38"/>
      <c r="Q28" s="38" t="s">
        <v>4447</v>
      </c>
    </row>
    <row r="29" spans="1:17" ht="15.75">
      <c r="A29" s="78" t="s">
        <v>2400</v>
      </c>
      <c r="B29" s="78" t="s">
        <v>2309</v>
      </c>
      <c r="C29" s="38" t="s">
        <v>2022</v>
      </c>
      <c r="D29" s="38" t="s">
        <v>4448</v>
      </c>
      <c r="E29" s="38" t="s">
        <v>4449</v>
      </c>
      <c r="F29" s="38" t="s">
        <v>4450</v>
      </c>
      <c r="G29" s="38" t="s">
        <v>4451</v>
      </c>
      <c r="H29" s="38"/>
      <c r="I29" s="38" t="s">
        <v>4452</v>
      </c>
      <c r="J29" s="38" t="s">
        <v>4453</v>
      </c>
      <c r="K29" s="38"/>
      <c r="L29" s="38"/>
      <c r="M29" s="38"/>
      <c r="N29" s="38" t="s">
        <v>4454</v>
      </c>
      <c r="O29" s="38"/>
      <c r="P29" s="38"/>
      <c r="Q29" s="38" t="s">
        <v>4455</v>
      </c>
    </row>
    <row r="30" spans="1:17" ht="15.75">
      <c r="A30" s="78" t="s">
        <v>2401</v>
      </c>
      <c r="B30" s="78" t="s">
        <v>2402</v>
      </c>
      <c r="C30" s="38" t="s">
        <v>4456</v>
      </c>
      <c r="D30" s="38" t="s">
        <v>4457</v>
      </c>
      <c r="E30" s="38" t="s">
        <v>4458</v>
      </c>
      <c r="F30" s="38" t="s">
        <v>4459</v>
      </c>
      <c r="G30" s="38" t="s">
        <v>4460</v>
      </c>
      <c r="H30" s="239"/>
      <c r="I30" s="38" t="s">
        <v>4461</v>
      </c>
      <c r="J30" s="38" t="s">
        <v>4462</v>
      </c>
      <c r="K30" s="38"/>
      <c r="L30" s="38"/>
      <c r="M30" s="38"/>
      <c r="N30" s="38" t="s">
        <v>4463</v>
      </c>
      <c r="O30" s="38"/>
      <c r="P30" s="38"/>
      <c r="Q30" s="38" t="s">
        <v>4464</v>
      </c>
    </row>
    <row r="31" spans="1:17" ht="15.75">
      <c r="A31" s="78" t="s">
        <v>2403</v>
      </c>
      <c r="B31" s="78" t="s">
        <v>2404</v>
      </c>
      <c r="C31" s="38" t="s">
        <v>4465</v>
      </c>
      <c r="D31" s="38" t="s">
        <v>4466</v>
      </c>
      <c r="E31" s="38" t="s">
        <v>4467</v>
      </c>
      <c r="F31" s="38" t="s">
        <v>4468</v>
      </c>
      <c r="G31" s="38" t="s">
        <v>4469</v>
      </c>
      <c r="H31" s="38"/>
      <c r="I31" s="38" t="s">
        <v>4470</v>
      </c>
      <c r="J31" s="38" t="s">
        <v>4471</v>
      </c>
      <c r="K31" s="38"/>
      <c r="L31" s="38"/>
      <c r="M31" s="38"/>
      <c r="N31" s="38" t="s">
        <v>4472</v>
      </c>
      <c r="O31" s="38"/>
      <c r="P31" s="38"/>
      <c r="Q31" s="38" t="s">
        <v>4473</v>
      </c>
    </row>
    <row r="32" spans="1:17" ht="15.75">
      <c r="A32" s="78" t="s">
        <v>2405</v>
      </c>
      <c r="B32" s="78" t="s">
        <v>2311</v>
      </c>
      <c r="C32" s="38" t="s">
        <v>2023</v>
      </c>
      <c r="D32" s="38" t="s">
        <v>4474</v>
      </c>
      <c r="E32" s="38" t="s">
        <v>4475</v>
      </c>
      <c r="F32" s="38" t="s">
        <v>4476</v>
      </c>
      <c r="G32" s="38" t="s">
        <v>4477</v>
      </c>
      <c r="H32" s="38"/>
      <c r="I32" s="38" t="s">
        <v>4478</v>
      </c>
      <c r="J32" s="38" t="s">
        <v>4479</v>
      </c>
      <c r="K32" s="38" t="s">
        <v>4480</v>
      </c>
      <c r="L32" s="38" t="s">
        <v>4481</v>
      </c>
      <c r="M32" s="38" t="s">
        <v>4482</v>
      </c>
      <c r="N32" s="38"/>
      <c r="O32" s="38"/>
      <c r="P32" s="38"/>
      <c r="Q32" s="38"/>
    </row>
    <row r="33" spans="1:17" ht="15.75">
      <c r="A33" s="78" t="s">
        <v>2406</v>
      </c>
      <c r="B33" s="78" t="s">
        <v>2313</v>
      </c>
      <c r="C33" s="38" t="s">
        <v>2024</v>
      </c>
      <c r="D33" s="38" t="s">
        <v>4483</v>
      </c>
      <c r="E33" s="38" t="s">
        <v>4484</v>
      </c>
      <c r="F33" s="38" t="s">
        <v>4485</v>
      </c>
      <c r="G33" s="38" t="s">
        <v>4486</v>
      </c>
      <c r="H33" s="38"/>
      <c r="I33" s="38" t="s">
        <v>4487</v>
      </c>
      <c r="J33" s="38"/>
      <c r="K33" s="38"/>
      <c r="L33" s="38"/>
      <c r="M33" s="38"/>
      <c r="N33" s="38"/>
      <c r="O33" s="38"/>
      <c r="P33" s="38"/>
      <c r="Q33" s="38"/>
    </row>
    <row r="34" spans="1:17" ht="15.75">
      <c r="A34" s="78" t="s">
        <v>2407</v>
      </c>
      <c r="B34" s="78" t="s">
        <v>2317</v>
      </c>
      <c r="C34" s="38" t="s">
        <v>2025</v>
      </c>
      <c r="D34" s="38" t="s">
        <v>4488</v>
      </c>
      <c r="E34" s="38" t="s">
        <v>4489</v>
      </c>
      <c r="F34" s="38" t="s">
        <v>4490</v>
      </c>
      <c r="G34" s="38" t="s">
        <v>4491</v>
      </c>
      <c r="H34" s="38"/>
      <c r="I34" s="38" t="s">
        <v>4492</v>
      </c>
      <c r="J34" s="38" t="s">
        <v>4493</v>
      </c>
      <c r="K34" s="38" t="s">
        <v>4494</v>
      </c>
      <c r="L34" s="38" t="s">
        <v>4495</v>
      </c>
      <c r="M34" s="38" t="s">
        <v>4496</v>
      </c>
      <c r="N34" s="38" t="s">
        <v>4497</v>
      </c>
      <c r="O34" s="38" t="s">
        <v>4498</v>
      </c>
      <c r="P34" s="38" t="s">
        <v>4499</v>
      </c>
      <c r="Q34" s="38"/>
    </row>
    <row r="35" spans="1:17" ht="15.75">
      <c r="A35" s="78" t="s">
        <v>2408</v>
      </c>
      <c r="B35" s="78" t="s">
        <v>2319</v>
      </c>
      <c r="C35" s="38"/>
      <c r="D35" s="38"/>
      <c r="E35" s="38"/>
      <c r="F35" s="38"/>
      <c r="G35" s="38"/>
      <c r="H35" s="38"/>
      <c r="I35" s="38"/>
      <c r="J35" s="38"/>
      <c r="K35" s="38"/>
      <c r="L35" s="38"/>
      <c r="M35" s="38"/>
      <c r="N35" s="38"/>
      <c r="O35" s="38"/>
      <c r="P35" s="38"/>
      <c r="Q35" s="38" t="s">
        <v>4500</v>
      </c>
    </row>
    <row r="36" spans="1:17" ht="15.75">
      <c r="A36" s="78" t="s">
        <v>1896</v>
      </c>
      <c r="B36" s="78" t="s">
        <v>1696</v>
      </c>
      <c r="C36" s="38" t="s">
        <v>2026</v>
      </c>
      <c r="D36" s="38" t="s">
        <v>4501</v>
      </c>
      <c r="E36" s="38" t="s">
        <v>4502</v>
      </c>
      <c r="F36" s="38" t="s">
        <v>4503</v>
      </c>
      <c r="G36" s="38" t="s">
        <v>4504</v>
      </c>
      <c r="H36" s="38"/>
      <c r="I36" s="38" t="s">
        <v>4505</v>
      </c>
      <c r="J36" s="38" t="s">
        <v>4506</v>
      </c>
      <c r="K36" s="38" t="s">
        <v>4507</v>
      </c>
      <c r="L36" s="38" t="s">
        <v>4508</v>
      </c>
      <c r="M36" s="38" t="s">
        <v>4509</v>
      </c>
      <c r="N36" s="38" t="s">
        <v>4510</v>
      </c>
      <c r="O36" s="38" t="s">
        <v>4511</v>
      </c>
      <c r="P36" s="38" t="s">
        <v>4512</v>
      </c>
      <c r="Q36" s="38" t="s">
        <v>4513</v>
      </c>
    </row>
    <row r="37" spans="1:17" ht="15.75">
      <c r="A37" s="78" t="s">
        <v>2409</v>
      </c>
      <c r="B37" s="78" t="s">
        <v>2322</v>
      </c>
      <c r="C37" s="38" t="s">
        <v>2027</v>
      </c>
      <c r="D37" s="38" t="s">
        <v>4514</v>
      </c>
      <c r="E37" s="38" t="s">
        <v>4515</v>
      </c>
      <c r="F37" s="38" t="s">
        <v>4516</v>
      </c>
      <c r="G37" s="38" t="s">
        <v>4517</v>
      </c>
      <c r="H37" s="38" t="s">
        <v>4518</v>
      </c>
      <c r="I37" s="38" t="s">
        <v>4519</v>
      </c>
      <c r="J37" s="38" t="s">
        <v>4520</v>
      </c>
      <c r="K37" s="38" t="s">
        <v>4521</v>
      </c>
      <c r="L37" s="38" t="s">
        <v>4522</v>
      </c>
      <c r="M37" s="38" t="s">
        <v>4523</v>
      </c>
      <c r="N37" s="38" t="s">
        <v>4524</v>
      </c>
      <c r="O37" s="38" t="s">
        <v>4525</v>
      </c>
      <c r="P37" s="38" t="s">
        <v>4526</v>
      </c>
      <c r="Q37" s="38" t="s">
        <v>4527</v>
      </c>
    </row>
    <row r="38" spans="1:17" ht="15.75">
      <c r="A38" s="78" t="s">
        <v>2410</v>
      </c>
      <c r="B38" s="78" t="s">
        <v>2324</v>
      </c>
      <c r="C38" s="38" t="s">
        <v>2028</v>
      </c>
      <c r="D38" s="38" t="s">
        <v>4528</v>
      </c>
      <c r="E38" s="38" t="s">
        <v>4529</v>
      </c>
      <c r="F38" s="38" t="s">
        <v>4530</v>
      </c>
      <c r="G38" s="38" t="s">
        <v>4531</v>
      </c>
      <c r="H38" s="38" t="s">
        <v>4532</v>
      </c>
      <c r="I38" s="38" t="s">
        <v>4533</v>
      </c>
      <c r="J38" s="38" t="s">
        <v>4534</v>
      </c>
      <c r="K38" s="38" t="s">
        <v>4535</v>
      </c>
      <c r="L38" s="38" t="s">
        <v>4536</v>
      </c>
      <c r="M38" s="38" t="s">
        <v>4537</v>
      </c>
      <c r="N38" s="38" t="s">
        <v>4538</v>
      </c>
      <c r="O38" s="38" t="s">
        <v>4539</v>
      </c>
      <c r="P38" s="38" t="s">
        <v>4540</v>
      </c>
      <c r="Q38" s="38" t="s">
        <v>4541</v>
      </c>
    </row>
    <row r="39" spans="1:17" ht="15.75">
      <c r="A39" s="78" t="s">
        <v>2411</v>
      </c>
      <c r="B39" s="78" t="s">
        <v>2328</v>
      </c>
      <c r="C39" s="38" t="s">
        <v>2029</v>
      </c>
      <c r="D39" s="38"/>
      <c r="E39" s="38" t="s">
        <v>4542</v>
      </c>
      <c r="F39" s="38"/>
      <c r="G39" s="38"/>
      <c r="H39" s="38"/>
      <c r="I39" s="38"/>
      <c r="J39" s="38" t="s">
        <v>4542</v>
      </c>
      <c r="K39" s="38" t="s">
        <v>4543</v>
      </c>
      <c r="L39" s="38" t="s">
        <v>4544</v>
      </c>
      <c r="M39" s="38" t="s">
        <v>4545</v>
      </c>
      <c r="N39" s="38" t="s">
        <v>4546</v>
      </c>
      <c r="O39" s="38" t="s">
        <v>4547</v>
      </c>
      <c r="P39" s="38" t="s">
        <v>4548</v>
      </c>
      <c r="Q39" s="38" t="s">
        <v>4549</v>
      </c>
    </row>
    <row r="40" spans="1:17" ht="15.75">
      <c r="A40" s="78" t="s">
        <v>1997</v>
      </c>
      <c r="B40" s="78" t="s">
        <v>2330</v>
      </c>
      <c r="C40" s="38" t="s">
        <v>2030</v>
      </c>
      <c r="D40" s="38" t="s">
        <v>4550</v>
      </c>
      <c r="E40" s="38" t="s">
        <v>4551</v>
      </c>
      <c r="F40" s="38" t="s">
        <v>4552</v>
      </c>
      <c r="G40" s="38" t="s">
        <v>4553</v>
      </c>
      <c r="H40" s="38" t="s">
        <v>4554</v>
      </c>
      <c r="I40" s="38" t="s">
        <v>4555</v>
      </c>
      <c r="J40" s="38" t="s">
        <v>4556</v>
      </c>
      <c r="K40" s="38" t="s">
        <v>4557</v>
      </c>
      <c r="L40" s="38" t="s">
        <v>4558</v>
      </c>
      <c r="M40" s="38" t="s">
        <v>4559</v>
      </c>
      <c r="N40" s="38" t="s">
        <v>4560</v>
      </c>
      <c r="O40" s="38" t="s">
        <v>4561</v>
      </c>
      <c r="P40" s="38" t="s">
        <v>4562</v>
      </c>
      <c r="Q40" s="38" t="s">
        <v>4563</v>
      </c>
    </row>
    <row r="41" spans="1:17" ht="15.75">
      <c r="A41" s="78" t="s">
        <v>2412</v>
      </c>
      <c r="B41" s="78" t="s">
        <v>2332</v>
      </c>
      <c r="C41" s="38" t="s">
        <v>2031</v>
      </c>
      <c r="D41" s="38" t="s">
        <v>4564</v>
      </c>
      <c r="E41" s="38" t="s">
        <v>4565</v>
      </c>
      <c r="F41" s="38" t="s">
        <v>4566</v>
      </c>
      <c r="G41" s="38" t="s">
        <v>4567</v>
      </c>
      <c r="H41" s="38" t="s">
        <v>4568</v>
      </c>
      <c r="I41" s="38" t="s">
        <v>4569</v>
      </c>
      <c r="J41" s="38" t="s">
        <v>4570</v>
      </c>
      <c r="K41" s="38" t="s">
        <v>4571</v>
      </c>
      <c r="L41" s="38" t="s">
        <v>4572</v>
      </c>
      <c r="M41" s="38"/>
      <c r="N41" s="38" t="s">
        <v>4573</v>
      </c>
      <c r="O41" s="38" t="s">
        <v>4574</v>
      </c>
      <c r="P41" s="38" t="s">
        <v>4575</v>
      </c>
      <c r="Q41" s="38"/>
    </row>
    <row r="42" spans="1:17" ht="15.75">
      <c r="A42" s="78" t="s">
        <v>2413</v>
      </c>
      <c r="B42" s="78" t="s">
        <v>2336</v>
      </c>
      <c r="C42" s="38" t="s">
        <v>2032</v>
      </c>
      <c r="D42" s="38" t="s">
        <v>4576</v>
      </c>
      <c r="E42" s="38" t="s">
        <v>4577</v>
      </c>
      <c r="F42" s="38" t="s">
        <v>4578</v>
      </c>
      <c r="G42" s="38" t="s">
        <v>4579</v>
      </c>
      <c r="H42" s="38" t="s">
        <v>4580</v>
      </c>
      <c r="I42" s="38" t="s">
        <v>4581</v>
      </c>
      <c r="J42" s="38" t="s">
        <v>4582</v>
      </c>
      <c r="K42" s="38"/>
      <c r="L42" s="38"/>
      <c r="M42" s="38"/>
      <c r="N42" s="38" t="s">
        <v>4583</v>
      </c>
      <c r="O42" s="38" t="s">
        <v>4584</v>
      </c>
      <c r="P42" s="38" t="s">
        <v>4585</v>
      </c>
      <c r="Q42" s="38" t="s">
        <v>4586</v>
      </c>
    </row>
    <row r="43" spans="1:17" ht="15.75">
      <c r="A43" s="78" t="s">
        <v>2414</v>
      </c>
      <c r="B43" s="78" t="s">
        <v>2338</v>
      </c>
      <c r="C43" s="38" t="s">
        <v>2033</v>
      </c>
      <c r="D43" s="38"/>
      <c r="E43" s="38" t="s">
        <v>4587</v>
      </c>
      <c r="F43" s="38"/>
      <c r="G43" s="38" t="s">
        <v>4588</v>
      </c>
      <c r="H43" s="38" t="s">
        <v>4589</v>
      </c>
      <c r="I43" s="38" t="s">
        <v>4590</v>
      </c>
      <c r="J43" s="38" t="s">
        <v>4591</v>
      </c>
      <c r="K43" s="38"/>
      <c r="L43" s="38"/>
      <c r="M43" s="38"/>
      <c r="N43" s="38" t="s">
        <v>4592</v>
      </c>
      <c r="O43" s="38" t="s">
        <v>4593</v>
      </c>
      <c r="P43" s="38" t="s">
        <v>4594</v>
      </c>
      <c r="Q43" s="38"/>
    </row>
    <row r="44" spans="1:17" ht="15.75">
      <c r="A44" s="78" t="s">
        <v>1897</v>
      </c>
      <c r="B44" s="78" t="s">
        <v>2339</v>
      </c>
      <c r="C44" s="38" t="s">
        <v>2034</v>
      </c>
      <c r="D44" s="38" t="s">
        <v>4595</v>
      </c>
      <c r="E44" s="38" t="s">
        <v>4596</v>
      </c>
      <c r="F44" s="38" t="s">
        <v>4597</v>
      </c>
      <c r="G44" s="38" t="s">
        <v>4598</v>
      </c>
      <c r="H44" s="38" t="s">
        <v>4599</v>
      </c>
      <c r="I44" s="38" t="s">
        <v>4600</v>
      </c>
      <c r="J44" s="38" t="s">
        <v>4601</v>
      </c>
      <c r="K44" s="38" t="s">
        <v>4602</v>
      </c>
      <c r="L44" s="38" t="s">
        <v>4603</v>
      </c>
      <c r="M44" s="38" t="s">
        <v>4604</v>
      </c>
      <c r="N44" s="38" t="s">
        <v>4605</v>
      </c>
      <c r="O44" s="38" t="s">
        <v>4606</v>
      </c>
      <c r="P44" s="38" t="s">
        <v>4607</v>
      </c>
      <c r="Q44" s="38" t="s">
        <v>4608</v>
      </c>
    </row>
    <row r="45" spans="1:17" ht="15.75">
      <c r="A45" s="78" t="s">
        <v>2415</v>
      </c>
      <c r="B45" s="78" t="s">
        <v>2341</v>
      </c>
      <c r="C45" s="38" t="s">
        <v>2035</v>
      </c>
      <c r="D45" s="38" t="s">
        <v>4609</v>
      </c>
      <c r="E45" s="38" t="s">
        <v>4610</v>
      </c>
      <c r="F45" s="38" t="s">
        <v>4611</v>
      </c>
      <c r="G45" s="38" t="s">
        <v>4612</v>
      </c>
      <c r="H45" s="38" t="s">
        <v>4613</v>
      </c>
      <c r="I45" s="38" t="s">
        <v>4614</v>
      </c>
      <c r="J45" s="38" t="s">
        <v>4615</v>
      </c>
      <c r="K45" s="38" t="s">
        <v>4616</v>
      </c>
      <c r="L45" s="38"/>
      <c r="M45" s="38" t="s">
        <v>4617</v>
      </c>
      <c r="N45" s="38" t="s">
        <v>4618</v>
      </c>
      <c r="O45" s="38" t="s">
        <v>4619</v>
      </c>
      <c r="P45" s="38" t="s">
        <v>4620</v>
      </c>
      <c r="Q45" s="38" t="s">
        <v>4621</v>
      </c>
    </row>
    <row r="46" spans="1:17" ht="15.75">
      <c r="A46" s="78" t="s">
        <v>2416</v>
      </c>
      <c r="B46" s="78" t="s">
        <v>2343</v>
      </c>
      <c r="C46" s="38" t="s">
        <v>2036</v>
      </c>
      <c r="D46" s="38"/>
      <c r="E46" s="38"/>
      <c r="F46" s="38"/>
      <c r="G46" s="38"/>
      <c r="H46" s="38"/>
      <c r="I46" s="38"/>
      <c r="J46" s="38"/>
      <c r="K46" s="38"/>
      <c r="L46" s="38"/>
      <c r="M46" s="38"/>
      <c r="N46" s="38" t="s">
        <v>4622</v>
      </c>
      <c r="O46" s="38" t="s">
        <v>4623</v>
      </c>
      <c r="P46" s="38" t="s">
        <v>4624</v>
      </c>
      <c r="Q46" s="38" t="s">
        <v>4625</v>
      </c>
    </row>
    <row r="47" spans="1:17" ht="15.75">
      <c r="A47" s="78" t="s">
        <v>1984</v>
      </c>
      <c r="B47" s="14" t="s">
        <v>2345</v>
      </c>
      <c r="C47" s="38" t="s">
        <v>2037</v>
      </c>
      <c r="D47" s="38"/>
      <c r="E47" s="210"/>
      <c r="F47" s="38"/>
      <c r="G47" s="38"/>
      <c r="H47" s="38"/>
      <c r="I47" s="38"/>
      <c r="J47" s="38"/>
      <c r="K47" s="38"/>
      <c r="L47" s="38"/>
      <c r="M47" s="38"/>
      <c r="N47" s="38" t="s">
        <v>4626</v>
      </c>
      <c r="O47" s="38" t="s">
        <v>4627</v>
      </c>
      <c r="P47" s="38"/>
      <c r="Q47" s="38" t="s">
        <v>4628</v>
      </c>
    </row>
    <row r="48" spans="1:17" ht="15.75">
      <c r="A48" s="78" t="s">
        <v>2417</v>
      </c>
      <c r="B48" s="14" t="s">
        <v>2347</v>
      </c>
      <c r="C48" s="38" t="s">
        <v>2038</v>
      </c>
      <c r="D48" s="38"/>
      <c r="E48" s="38" t="s">
        <v>4629</v>
      </c>
      <c r="F48" s="38"/>
      <c r="G48" s="38"/>
      <c r="H48" s="38"/>
      <c r="I48" s="38"/>
      <c r="J48" s="38" t="s">
        <v>4630</v>
      </c>
      <c r="K48" s="38"/>
      <c r="L48" s="38"/>
      <c r="M48" s="38"/>
      <c r="N48" s="38"/>
      <c r="O48" s="38"/>
      <c r="P48" s="38"/>
      <c r="Q48" s="38"/>
    </row>
    <row r="49" spans="1:17" ht="15.75">
      <c r="A49" s="78" t="s">
        <v>2418</v>
      </c>
      <c r="B49" s="14" t="s">
        <v>2348</v>
      </c>
      <c r="C49" s="38" t="s">
        <v>2039</v>
      </c>
      <c r="D49" s="38"/>
      <c r="E49" s="38" t="s">
        <v>4631</v>
      </c>
      <c r="F49" s="38"/>
      <c r="G49" s="38"/>
      <c r="H49" s="38"/>
      <c r="I49" s="38"/>
      <c r="J49" s="38" t="s">
        <v>4632</v>
      </c>
      <c r="K49" s="38"/>
      <c r="L49" s="38"/>
      <c r="M49" s="38"/>
      <c r="N49" s="38" t="s">
        <v>4633</v>
      </c>
      <c r="O49" s="38" t="s">
        <v>4634</v>
      </c>
      <c r="P49" s="38" t="s">
        <v>4635</v>
      </c>
      <c r="Q49" s="38" t="s">
        <v>4636</v>
      </c>
    </row>
    <row r="50" spans="1:17" ht="15.75">
      <c r="A50" s="78" t="s">
        <v>2419</v>
      </c>
      <c r="B50" s="78" t="s">
        <v>2350</v>
      </c>
      <c r="C50" s="38" t="s">
        <v>2040</v>
      </c>
      <c r="D50" s="38"/>
      <c r="E50" s="241" t="s">
        <v>4637</v>
      </c>
      <c r="F50" s="242" t="s">
        <v>4638</v>
      </c>
      <c r="G50" s="38"/>
      <c r="H50" s="38"/>
      <c r="I50" s="38"/>
      <c r="J50" s="38"/>
      <c r="K50" s="38"/>
      <c r="L50" s="38"/>
      <c r="M50" s="38"/>
      <c r="N50" s="38"/>
      <c r="O50" s="38"/>
      <c r="P50" s="38"/>
      <c r="Q50" s="38"/>
    </row>
    <row r="51" spans="1:17" ht="15.75">
      <c r="A51" s="78" t="s">
        <v>1898</v>
      </c>
      <c r="B51" s="78" t="s">
        <v>1711</v>
      </c>
      <c r="C51" s="38" t="s">
        <v>2041</v>
      </c>
      <c r="D51" s="38" t="s">
        <v>4639</v>
      </c>
      <c r="E51" s="38" t="s">
        <v>4640</v>
      </c>
      <c r="F51" s="38" t="s">
        <v>4641</v>
      </c>
      <c r="G51" s="38" t="s">
        <v>4642</v>
      </c>
      <c r="H51" s="38" t="s">
        <v>4643</v>
      </c>
      <c r="I51" s="38" t="s">
        <v>4644</v>
      </c>
      <c r="J51" s="38" t="s">
        <v>4645</v>
      </c>
      <c r="K51" s="38" t="s">
        <v>4646</v>
      </c>
      <c r="L51" s="38"/>
      <c r="M51" s="38" t="s">
        <v>4647</v>
      </c>
      <c r="N51" s="38" t="s">
        <v>4648</v>
      </c>
      <c r="O51" s="38" t="s">
        <v>4649</v>
      </c>
      <c r="P51" s="38" t="s">
        <v>4650</v>
      </c>
      <c r="Q51" s="38" t="s">
        <v>4651</v>
      </c>
    </row>
    <row r="52" spans="1:17" ht="15.75">
      <c r="A52" s="78" t="s">
        <v>1899</v>
      </c>
      <c r="B52" s="78" t="s">
        <v>1712</v>
      </c>
      <c r="C52" s="38" t="s">
        <v>2042</v>
      </c>
      <c r="D52" s="38" t="s">
        <v>4652</v>
      </c>
      <c r="E52" s="38" t="s">
        <v>4653</v>
      </c>
      <c r="F52" s="38" t="s">
        <v>4654</v>
      </c>
      <c r="G52" s="38" t="s">
        <v>4655</v>
      </c>
      <c r="H52" s="38" t="s">
        <v>4656</v>
      </c>
      <c r="I52" s="38" t="s">
        <v>4657</v>
      </c>
      <c r="J52" s="38" t="s">
        <v>4658</v>
      </c>
      <c r="K52" s="38" t="s">
        <v>4659</v>
      </c>
      <c r="L52" s="38" t="s">
        <v>4660</v>
      </c>
      <c r="M52" s="38"/>
      <c r="N52" s="38" t="s">
        <v>4661</v>
      </c>
      <c r="O52" s="38" t="s">
        <v>4662</v>
      </c>
      <c r="P52" s="38" t="s">
        <v>4663</v>
      </c>
      <c r="Q52" s="38" t="s">
        <v>4664</v>
      </c>
    </row>
    <row r="53" spans="1:17" ht="15.75">
      <c r="A53" s="78" t="s">
        <v>1989</v>
      </c>
      <c r="B53" s="78" t="s">
        <v>2352</v>
      </c>
      <c r="C53" s="38" t="s">
        <v>2043</v>
      </c>
      <c r="D53" s="38" t="s">
        <v>4665</v>
      </c>
      <c r="E53" s="38" t="s">
        <v>4666</v>
      </c>
      <c r="F53" s="38" t="s">
        <v>4667</v>
      </c>
      <c r="G53" s="38" t="s">
        <v>4668</v>
      </c>
      <c r="H53" s="38" t="s">
        <v>4669</v>
      </c>
      <c r="I53" s="38" t="s">
        <v>4670</v>
      </c>
      <c r="J53" s="38" t="s">
        <v>4671</v>
      </c>
      <c r="K53" s="38" t="s">
        <v>4672</v>
      </c>
      <c r="L53" s="38" t="s">
        <v>4673</v>
      </c>
      <c r="M53" s="38"/>
      <c r="N53" s="38" t="s">
        <v>4674</v>
      </c>
      <c r="O53" s="38" t="s">
        <v>4675</v>
      </c>
      <c r="P53" s="38" t="s">
        <v>4676</v>
      </c>
      <c r="Q53" s="38" t="s">
        <v>4677</v>
      </c>
    </row>
    <row r="54" spans="1:17" ht="15.75">
      <c r="A54" s="78" t="s">
        <v>1900</v>
      </c>
      <c r="B54" s="78" t="s">
        <v>1714</v>
      </c>
      <c r="C54" s="38" t="s">
        <v>2044</v>
      </c>
      <c r="D54" s="38" t="s">
        <v>4678</v>
      </c>
      <c r="E54" s="38" t="s">
        <v>4679</v>
      </c>
      <c r="F54" s="38" t="s">
        <v>4680</v>
      </c>
      <c r="G54" s="38" t="s">
        <v>4681</v>
      </c>
      <c r="H54" s="38" t="s">
        <v>4682</v>
      </c>
      <c r="I54" s="38" t="s">
        <v>4683</v>
      </c>
      <c r="J54" s="38" t="s">
        <v>4684</v>
      </c>
      <c r="K54" s="38" t="s">
        <v>4685</v>
      </c>
      <c r="L54" s="38" t="s">
        <v>4686</v>
      </c>
      <c r="M54" s="38" t="s">
        <v>4687</v>
      </c>
      <c r="N54" s="38" t="s">
        <v>4688</v>
      </c>
      <c r="O54" s="38" t="s">
        <v>4689</v>
      </c>
      <c r="P54" s="38" t="s">
        <v>4690</v>
      </c>
      <c r="Q54" s="38" t="s">
        <v>4691</v>
      </c>
    </row>
    <row r="55" spans="1:17" ht="15.75">
      <c r="A55" s="78" t="s">
        <v>1990</v>
      </c>
      <c r="B55" s="78" t="s">
        <v>1715</v>
      </c>
      <c r="C55" s="38" t="s">
        <v>2045</v>
      </c>
      <c r="D55" s="38" t="s">
        <v>4692</v>
      </c>
      <c r="E55" s="38" t="s">
        <v>4693</v>
      </c>
      <c r="F55" s="38" t="s">
        <v>4694</v>
      </c>
      <c r="G55" s="38" t="s">
        <v>4695</v>
      </c>
      <c r="H55" s="38" t="s">
        <v>4696</v>
      </c>
      <c r="I55" s="38" t="s">
        <v>4697</v>
      </c>
      <c r="J55" s="38" t="s">
        <v>4698</v>
      </c>
      <c r="K55" s="38" t="s">
        <v>4699</v>
      </c>
      <c r="L55" s="38" t="s">
        <v>4700</v>
      </c>
      <c r="M55" s="38" t="s">
        <v>4701</v>
      </c>
      <c r="N55" s="38" t="s">
        <v>4702</v>
      </c>
      <c r="O55" s="38" t="s">
        <v>4703</v>
      </c>
      <c r="P55" s="38" t="s">
        <v>4704</v>
      </c>
      <c r="Q55" s="38" t="s">
        <v>4705</v>
      </c>
    </row>
  </sheetData>
  <pageMargins left="0.7" right="0.7" top="0.75" bottom="0.75" header="0.3" footer="0.3"/>
  <pageSetup paperSize="9" orientation="portrait"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4">
    <tabColor rgb="FF00B050"/>
  </sheetPr>
  <dimension ref="A1:Q60"/>
  <sheetViews>
    <sheetView showGridLines="0" zoomScaleNormal="100" workbookViewId="0"/>
  </sheetViews>
  <sheetFormatPr defaultColWidth="10.7109375" defaultRowHeight="12.75"/>
  <cols>
    <col min="1" max="1" width="14.5703125" style="118" customWidth="1"/>
    <col min="2" max="2" width="100.5703125" style="211" customWidth="1"/>
    <col min="3" max="17" width="19.140625" style="180" customWidth="1"/>
    <col min="18" max="16384" width="10.7109375" style="180"/>
  </cols>
  <sheetData>
    <row r="1" spans="1:17" s="206" customFormat="1" ht="18.95" customHeight="1">
      <c r="A1" s="84" t="s">
        <v>4706</v>
      </c>
      <c r="C1" s="207"/>
      <c r="D1" s="207"/>
      <c r="E1" s="207"/>
      <c r="F1" s="207"/>
      <c r="G1" s="207"/>
      <c r="H1" s="207"/>
      <c r="I1" s="207"/>
      <c r="J1" s="207"/>
    </row>
    <row r="2" spans="1:17" s="206" customFormat="1" ht="15.95" customHeight="1">
      <c r="A2" s="139" t="s">
        <v>2128</v>
      </c>
      <c r="B2" s="208"/>
      <c r="C2" s="207"/>
      <c r="D2" s="207"/>
      <c r="E2" s="207"/>
      <c r="F2" s="207"/>
      <c r="G2" s="207"/>
      <c r="H2" s="207"/>
      <c r="I2" s="207"/>
      <c r="J2" s="207"/>
    </row>
    <row r="3" spans="1:17" s="206" customFormat="1" ht="15.95" customHeight="1">
      <c r="A3" s="140" t="s">
        <v>2089</v>
      </c>
      <c r="B3" s="208"/>
      <c r="C3" s="207"/>
      <c r="D3" s="207"/>
      <c r="E3" s="207"/>
      <c r="F3" s="207"/>
      <c r="G3" s="207"/>
      <c r="H3" s="207"/>
      <c r="I3" s="207"/>
      <c r="J3" s="207"/>
    </row>
    <row r="4" spans="1:17" s="206" customFormat="1" ht="18.95" customHeight="1">
      <c r="A4" s="136" t="s">
        <v>4707</v>
      </c>
      <c r="B4" s="208"/>
      <c r="C4" s="207"/>
      <c r="D4" s="207"/>
      <c r="E4" s="207"/>
      <c r="F4" s="207"/>
      <c r="G4" s="207"/>
      <c r="H4" s="207"/>
      <c r="I4" s="207"/>
      <c r="J4" s="207"/>
    </row>
    <row r="5" spans="1:17" ht="138.94999999999999" customHeight="1">
      <c r="A5" s="216" t="s">
        <v>2091</v>
      </c>
      <c r="B5" s="216" t="s">
        <v>2092</v>
      </c>
      <c r="C5" s="22" t="s">
        <v>2093</v>
      </c>
      <c r="D5" s="22" t="s">
        <v>2094</v>
      </c>
      <c r="E5" s="22" t="s">
        <v>927</v>
      </c>
      <c r="F5" s="22" t="s">
        <v>2095</v>
      </c>
      <c r="G5" s="22" t="s">
        <v>2096</v>
      </c>
      <c r="H5" s="22" t="s">
        <v>2271</v>
      </c>
      <c r="I5" s="22" t="s">
        <v>2272</v>
      </c>
      <c r="J5" s="22" t="s">
        <v>2097</v>
      </c>
      <c r="K5" s="22" t="s">
        <v>2098</v>
      </c>
      <c r="L5" s="22" t="s">
        <v>2099</v>
      </c>
      <c r="M5" s="22" t="s">
        <v>2100</v>
      </c>
      <c r="N5" s="22" t="s">
        <v>2101</v>
      </c>
      <c r="O5" s="22" t="s">
        <v>2102</v>
      </c>
      <c r="P5" s="22" t="s">
        <v>104</v>
      </c>
      <c r="Q5" s="22" t="s">
        <v>2105</v>
      </c>
    </row>
    <row r="6" spans="1:17" ht="80.45" customHeight="1">
      <c r="A6" s="217" t="s">
        <v>2106</v>
      </c>
      <c r="B6" s="217" t="s">
        <v>2107</v>
      </c>
      <c r="C6" s="185" t="s">
        <v>2108</v>
      </c>
      <c r="D6" s="185" t="s">
        <v>2109</v>
      </c>
      <c r="E6" s="185" t="s">
        <v>2110</v>
      </c>
      <c r="F6" s="209" t="s">
        <v>2238</v>
      </c>
      <c r="G6" s="209" t="s">
        <v>2147</v>
      </c>
      <c r="H6" s="185" t="s">
        <v>2274</v>
      </c>
      <c r="I6" s="209" t="s">
        <v>2275</v>
      </c>
      <c r="J6" s="209" t="s">
        <v>2113</v>
      </c>
      <c r="K6" s="185" t="s">
        <v>2114</v>
      </c>
      <c r="L6" s="185" t="s">
        <v>2115</v>
      </c>
      <c r="M6" s="185" t="s">
        <v>2116</v>
      </c>
      <c r="N6" s="209" t="s">
        <v>2117</v>
      </c>
      <c r="O6" s="185" t="s">
        <v>2131</v>
      </c>
      <c r="P6" s="185" t="s">
        <v>2119</v>
      </c>
      <c r="Q6" s="185" t="s">
        <v>2122</v>
      </c>
    </row>
    <row r="7" spans="1:17" ht="15.75">
      <c r="A7" s="78" t="s">
        <v>1951</v>
      </c>
      <c r="B7" s="78" t="s">
        <v>2276</v>
      </c>
      <c r="C7" s="38"/>
      <c r="D7" s="38"/>
      <c r="E7" s="38"/>
      <c r="F7" s="38"/>
      <c r="G7" s="38"/>
      <c r="H7" s="38"/>
      <c r="I7" s="38"/>
      <c r="J7" s="38"/>
      <c r="K7" s="38"/>
      <c r="L7" s="38"/>
      <c r="M7" s="38"/>
      <c r="N7" s="38"/>
      <c r="O7" s="38"/>
      <c r="P7" s="38"/>
      <c r="Q7" s="38" t="s">
        <v>4708</v>
      </c>
    </row>
    <row r="8" spans="1:17" ht="15.75">
      <c r="A8" s="78" t="s">
        <v>1952</v>
      </c>
      <c r="B8" s="78" t="s">
        <v>1716</v>
      </c>
      <c r="C8" s="38" t="s">
        <v>2046</v>
      </c>
      <c r="D8" s="38"/>
      <c r="E8" s="38"/>
      <c r="F8" s="38"/>
      <c r="G8" s="38"/>
      <c r="H8" s="38"/>
      <c r="I8" s="38"/>
      <c r="J8" s="38"/>
      <c r="K8" s="38" t="s">
        <v>4709</v>
      </c>
      <c r="L8" s="38" t="s">
        <v>4710</v>
      </c>
      <c r="M8" s="38"/>
      <c r="N8" s="38"/>
      <c r="O8" s="38"/>
      <c r="P8" s="38"/>
      <c r="Q8" s="38" t="s">
        <v>4711</v>
      </c>
    </row>
    <row r="9" spans="1:17" ht="15.75">
      <c r="A9" s="78" t="s">
        <v>1893</v>
      </c>
      <c r="B9" s="78" t="s">
        <v>1672</v>
      </c>
      <c r="C9" s="38" t="s">
        <v>2046</v>
      </c>
      <c r="D9" s="38"/>
      <c r="E9" s="38"/>
      <c r="F9" s="38"/>
      <c r="G9" s="38"/>
      <c r="H9" s="38"/>
      <c r="I9" s="38"/>
      <c r="J9" s="38"/>
      <c r="K9" s="38" t="s">
        <v>4709</v>
      </c>
      <c r="L9" s="38" t="s">
        <v>4710</v>
      </c>
      <c r="M9" s="38"/>
      <c r="N9" s="38"/>
      <c r="O9" s="38"/>
      <c r="P9" s="38"/>
      <c r="Q9" s="38" t="s">
        <v>4712</v>
      </c>
    </row>
    <row r="10" spans="1:17" ht="15.75">
      <c r="A10" s="78" t="s">
        <v>1991</v>
      </c>
      <c r="B10" s="78" t="s">
        <v>2277</v>
      </c>
      <c r="C10" s="38" t="s">
        <v>2047</v>
      </c>
      <c r="D10" s="38"/>
      <c r="E10" s="38" t="s">
        <v>4713</v>
      </c>
      <c r="F10" s="38" t="s">
        <v>4714</v>
      </c>
      <c r="G10" s="38"/>
      <c r="H10" s="38"/>
      <c r="I10" s="38"/>
      <c r="J10" s="38"/>
      <c r="K10" s="38" t="s">
        <v>4715</v>
      </c>
      <c r="L10" s="38" t="s">
        <v>4716</v>
      </c>
      <c r="M10" s="38"/>
      <c r="N10" s="38"/>
      <c r="O10" s="38"/>
      <c r="P10" s="38"/>
      <c r="Q10" s="38" t="s">
        <v>4717</v>
      </c>
    </row>
    <row r="11" spans="1:17" ht="15.75">
      <c r="A11" s="78" t="s">
        <v>2383</v>
      </c>
      <c r="B11" s="78" t="s">
        <v>2384</v>
      </c>
      <c r="C11" s="38"/>
      <c r="D11" s="38"/>
      <c r="E11" s="38"/>
      <c r="F11" s="38"/>
      <c r="G11" s="38"/>
      <c r="H11" s="38"/>
      <c r="I11" s="38"/>
      <c r="J11" s="38"/>
      <c r="K11" s="38"/>
      <c r="L11" s="38"/>
      <c r="M11" s="38"/>
      <c r="N11" s="38"/>
      <c r="O11" s="38"/>
      <c r="P11" s="38"/>
      <c r="Q11" s="38" t="s">
        <v>4718</v>
      </c>
    </row>
    <row r="12" spans="1:17" ht="15.75">
      <c r="A12" s="78" t="s">
        <v>2385</v>
      </c>
      <c r="B12" s="78" t="s">
        <v>2279</v>
      </c>
      <c r="C12" s="38" t="s">
        <v>2048</v>
      </c>
      <c r="D12" s="38"/>
      <c r="E12" s="38" t="s">
        <v>4719</v>
      </c>
      <c r="F12" s="38" t="s">
        <v>4720</v>
      </c>
      <c r="G12" s="38"/>
      <c r="H12" s="38"/>
      <c r="I12" s="38"/>
      <c r="J12" s="38"/>
      <c r="K12" s="38"/>
      <c r="L12" s="38"/>
      <c r="M12" s="38"/>
      <c r="N12" s="38"/>
      <c r="O12" s="38"/>
      <c r="P12" s="38"/>
      <c r="Q12" s="38"/>
    </row>
    <row r="13" spans="1:17" ht="15.75">
      <c r="A13" s="78" t="s">
        <v>2387</v>
      </c>
      <c r="B13" s="78" t="s">
        <v>2283</v>
      </c>
      <c r="C13" s="38"/>
      <c r="D13" s="38"/>
      <c r="E13" s="38"/>
      <c r="F13" s="38"/>
      <c r="G13" s="38"/>
      <c r="H13" s="38"/>
      <c r="I13" s="38"/>
      <c r="J13" s="38"/>
      <c r="K13" s="38"/>
      <c r="L13" s="38"/>
      <c r="M13" s="38"/>
      <c r="N13" s="38"/>
      <c r="O13" s="38"/>
      <c r="P13" s="38"/>
      <c r="Q13" s="38"/>
    </row>
    <row r="14" spans="1:17" ht="15.75">
      <c r="A14" s="78" t="s">
        <v>1993</v>
      </c>
      <c r="B14" s="78" t="s">
        <v>2285</v>
      </c>
      <c r="C14" s="38" t="s">
        <v>2049</v>
      </c>
      <c r="D14" s="38" t="s">
        <v>4721</v>
      </c>
      <c r="E14" s="38" t="s">
        <v>4722</v>
      </c>
      <c r="F14" s="38"/>
      <c r="G14" s="38" t="s">
        <v>4723</v>
      </c>
      <c r="H14" s="38"/>
      <c r="I14" s="38" t="s">
        <v>4724</v>
      </c>
      <c r="J14" s="38"/>
      <c r="K14" s="38" t="s">
        <v>4725</v>
      </c>
      <c r="L14" s="38" t="s">
        <v>4726</v>
      </c>
      <c r="M14" s="38"/>
      <c r="N14" s="38"/>
      <c r="O14" s="38"/>
      <c r="P14" s="38"/>
      <c r="Q14" s="38"/>
    </row>
    <row r="15" spans="1:17" ht="15.75">
      <c r="A15" s="78" t="s">
        <v>1894</v>
      </c>
      <c r="B15" s="78" t="s">
        <v>1679</v>
      </c>
      <c r="C15" s="38" t="s">
        <v>2050</v>
      </c>
      <c r="D15" s="38" t="s">
        <v>4727</v>
      </c>
      <c r="E15" s="38" t="s">
        <v>4728</v>
      </c>
      <c r="F15" s="38" t="s">
        <v>4729</v>
      </c>
      <c r="G15" s="38" t="s">
        <v>4723</v>
      </c>
      <c r="H15" s="38"/>
      <c r="I15" s="38" t="s">
        <v>4724</v>
      </c>
      <c r="J15" s="38"/>
      <c r="K15" s="38" t="s">
        <v>4730</v>
      </c>
      <c r="L15" s="38" t="s">
        <v>4731</v>
      </c>
      <c r="M15" s="38"/>
      <c r="N15" s="38"/>
      <c r="O15" s="38"/>
      <c r="P15" s="38"/>
      <c r="Q15" s="38" t="s">
        <v>4732</v>
      </c>
    </row>
    <row r="16" spans="1:17" ht="15.75">
      <c r="A16" s="78" t="s">
        <v>2389</v>
      </c>
      <c r="B16" s="78" t="s">
        <v>2287</v>
      </c>
      <c r="C16" s="38" t="s">
        <v>2051</v>
      </c>
      <c r="D16" s="38"/>
      <c r="E16" s="38"/>
      <c r="F16" s="38"/>
      <c r="G16" s="38"/>
      <c r="H16" s="38"/>
      <c r="I16" s="38"/>
      <c r="J16" s="38"/>
      <c r="K16" s="38" t="s">
        <v>4733</v>
      </c>
      <c r="L16" s="38" t="s">
        <v>4734</v>
      </c>
      <c r="M16" s="38"/>
      <c r="N16" s="38"/>
      <c r="O16" s="38"/>
      <c r="P16" s="38"/>
      <c r="Q16" s="38"/>
    </row>
    <row r="17" spans="1:17" ht="15.75">
      <c r="A17" s="78" t="s">
        <v>2390</v>
      </c>
      <c r="B17" s="78" t="s">
        <v>2289</v>
      </c>
      <c r="C17" s="38" t="s">
        <v>2052</v>
      </c>
      <c r="D17" s="38"/>
      <c r="E17" s="38"/>
      <c r="F17" s="38"/>
      <c r="G17" s="38"/>
      <c r="H17" s="38"/>
      <c r="I17" s="38"/>
      <c r="J17" s="38"/>
      <c r="K17" s="38" t="s">
        <v>4735</v>
      </c>
      <c r="L17" s="38"/>
      <c r="M17" s="38" t="s">
        <v>4736</v>
      </c>
      <c r="N17" s="38"/>
      <c r="O17" s="38"/>
      <c r="P17" s="38"/>
      <c r="Q17" s="38"/>
    </row>
    <row r="18" spans="1:17" ht="15.75">
      <c r="A18" s="78" t="s">
        <v>2391</v>
      </c>
      <c r="B18" s="78" t="s">
        <v>2291</v>
      </c>
      <c r="C18" s="38" t="s">
        <v>2053</v>
      </c>
      <c r="D18" s="38"/>
      <c r="E18" s="38" t="s">
        <v>4737</v>
      </c>
      <c r="F18" s="38" t="s">
        <v>4738</v>
      </c>
      <c r="G18" s="38"/>
      <c r="H18" s="38"/>
      <c r="I18" s="38"/>
      <c r="J18" s="38"/>
      <c r="K18" s="38"/>
      <c r="L18" s="38"/>
      <c r="M18" s="38"/>
      <c r="N18" s="38"/>
      <c r="O18" s="38"/>
      <c r="P18" s="38"/>
      <c r="Q18" s="38"/>
    </row>
    <row r="19" spans="1:17" ht="15.75">
      <c r="A19" s="78" t="s">
        <v>2392</v>
      </c>
      <c r="B19" s="78" t="s">
        <v>2293</v>
      </c>
      <c r="C19" s="38" t="s">
        <v>2054</v>
      </c>
      <c r="D19" s="38" t="s">
        <v>4739</v>
      </c>
      <c r="E19" s="38" t="s">
        <v>4740</v>
      </c>
      <c r="F19" s="38"/>
      <c r="G19" s="38" t="s">
        <v>4741</v>
      </c>
      <c r="H19" s="38" t="s">
        <v>4742</v>
      </c>
      <c r="I19" s="38" t="s">
        <v>4743</v>
      </c>
      <c r="J19" s="38"/>
      <c r="K19" s="38"/>
      <c r="L19" s="38"/>
      <c r="M19" s="38"/>
      <c r="N19" s="38" t="s">
        <v>4744</v>
      </c>
      <c r="O19" s="38"/>
      <c r="P19" s="38" t="s">
        <v>4745</v>
      </c>
      <c r="Q19" s="38"/>
    </row>
    <row r="20" spans="1:17" ht="15.75">
      <c r="A20" s="78" t="s">
        <v>2393</v>
      </c>
      <c r="B20" s="78" t="s">
        <v>2295</v>
      </c>
      <c r="C20" s="38"/>
      <c r="D20" s="38"/>
      <c r="E20" s="38"/>
      <c r="F20" s="38"/>
      <c r="G20" s="38"/>
      <c r="H20" s="38"/>
      <c r="I20" s="38"/>
      <c r="J20" s="38"/>
      <c r="K20" s="38"/>
      <c r="L20" s="38"/>
      <c r="M20" s="38"/>
      <c r="N20" s="38"/>
      <c r="O20" s="38"/>
      <c r="P20" s="38"/>
      <c r="Q20" s="38" t="s">
        <v>4746</v>
      </c>
    </row>
    <row r="21" spans="1:17" ht="15.75">
      <c r="A21" s="78" t="s">
        <v>2394</v>
      </c>
      <c r="B21" s="78" t="s">
        <v>2297</v>
      </c>
      <c r="C21" s="38" t="s">
        <v>2055</v>
      </c>
      <c r="D21" s="38"/>
      <c r="E21" s="38"/>
      <c r="F21" s="38"/>
      <c r="G21" s="38"/>
      <c r="H21" s="38"/>
      <c r="I21" s="38"/>
      <c r="J21" s="38"/>
      <c r="K21" s="38" t="s">
        <v>4747</v>
      </c>
      <c r="L21" s="38" t="s">
        <v>4748</v>
      </c>
      <c r="M21" s="38"/>
      <c r="N21" s="38"/>
      <c r="O21" s="38"/>
      <c r="P21" s="38"/>
      <c r="Q21" s="38"/>
    </row>
    <row r="22" spans="1:17" ht="15.75">
      <c r="A22" s="78" t="s">
        <v>2395</v>
      </c>
      <c r="B22" s="78" t="s">
        <v>2299</v>
      </c>
      <c r="C22" s="38" t="s">
        <v>2056</v>
      </c>
      <c r="D22" s="38"/>
      <c r="E22" s="38"/>
      <c r="F22" s="38"/>
      <c r="G22" s="38"/>
      <c r="H22" s="38"/>
      <c r="I22" s="38"/>
      <c r="J22" s="38"/>
      <c r="K22" s="38" t="s">
        <v>4749</v>
      </c>
      <c r="L22" s="38"/>
      <c r="M22" s="38" t="s">
        <v>4750</v>
      </c>
      <c r="N22" s="38"/>
      <c r="O22" s="38"/>
      <c r="P22" s="38"/>
      <c r="Q22" s="38"/>
    </row>
    <row r="23" spans="1:17" ht="15.95" customHeight="1">
      <c r="A23" s="222" t="s">
        <v>2396</v>
      </c>
      <c r="B23" s="232" t="s">
        <v>2301</v>
      </c>
      <c r="C23" s="223" t="s">
        <v>2057</v>
      </c>
      <c r="D23" s="223" t="s">
        <v>4751</v>
      </c>
      <c r="E23" s="223" t="s">
        <v>4752</v>
      </c>
      <c r="F23" s="223" t="s">
        <v>4753</v>
      </c>
      <c r="G23" s="223" t="s">
        <v>4754</v>
      </c>
      <c r="H23" s="223" t="s">
        <v>4755</v>
      </c>
      <c r="I23" s="223" t="s">
        <v>4756</v>
      </c>
      <c r="J23" s="223" t="s">
        <v>4757</v>
      </c>
      <c r="K23" s="223" t="s">
        <v>4758</v>
      </c>
      <c r="L23" s="223" t="s">
        <v>4758</v>
      </c>
      <c r="M23" s="223" t="s">
        <v>4759</v>
      </c>
      <c r="N23" s="223" t="s">
        <v>4760</v>
      </c>
      <c r="O23" s="223"/>
      <c r="P23" s="223" t="s">
        <v>4761</v>
      </c>
      <c r="Q23" s="223"/>
    </row>
    <row r="24" spans="1:17" ht="15.75">
      <c r="A24" s="78" t="s">
        <v>2397</v>
      </c>
      <c r="B24" s="78" t="s">
        <v>2356</v>
      </c>
      <c r="C24" s="38"/>
      <c r="D24" s="38"/>
      <c r="E24" s="38"/>
      <c r="F24" s="38"/>
      <c r="G24" s="38"/>
      <c r="H24" s="38"/>
      <c r="I24" s="38"/>
      <c r="J24" s="38"/>
      <c r="K24" s="38"/>
      <c r="L24" s="38"/>
      <c r="M24" s="38"/>
      <c r="N24" s="38"/>
      <c r="O24" s="38"/>
      <c r="P24" s="38"/>
      <c r="Q24" s="38" t="s">
        <v>4762</v>
      </c>
    </row>
    <row r="25" spans="1:17" ht="15.75">
      <c r="A25" s="78" t="s">
        <v>1895</v>
      </c>
      <c r="B25" s="78" t="s">
        <v>1689</v>
      </c>
      <c r="C25" s="38" t="s">
        <v>2058</v>
      </c>
      <c r="D25" s="38" t="s">
        <v>4763</v>
      </c>
      <c r="E25" s="38" t="s">
        <v>4764</v>
      </c>
      <c r="F25" s="38" t="s">
        <v>4765</v>
      </c>
      <c r="G25" s="38" t="s">
        <v>4766</v>
      </c>
      <c r="H25" s="38" t="s">
        <v>4767</v>
      </c>
      <c r="I25" s="38" t="s">
        <v>4768</v>
      </c>
      <c r="J25" s="38" t="s">
        <v>4769</v>
      </c>
      <c r="K25" s="38" t="s">
        <v>4770</v>
      </c>
      <c r="L25" s="38" t="s">
        <v>4771</v>
      </c>
      <c r="M25" s="38" t="s">
        <v>4772</v>
      </c>
      <c r="N25" s="38" t="s">
        <v>4773</v>
      </c>
      <c r="O25" s="38"/>
      <c r="P25" s="38" t="s">
        <v>4774</v>
      </c>
      <c r="Q25" s="38" t="s">
        <v>4775</v>
      </c>
    </row>
    <row r="26" spans="1:17" ht="15.75">
      <c r="A26" s="78" t="s">
        <v>1968</v>
      </c>
      <c r="B26" s="78" t="s">
        <v>2305</v>
      </c>
      <c r="C26" s="38" t="s">
        <v>2059</v>
      </c>
      <c r="D26" s="38" t="s">
        <v>4776</v>
      </c>
      <c r="E26" s="38" t="s">
        <v>4777</v>
      </c>
      <c r="F26" s="38" t="s">
        <v>4778</v>
      </c>
      <c r="G26" s="38" t="s">
        <v>4779</v>
      </c>
      <c r="H26" s="38" t="s">
        <v>4780</v>
      </c>
      <c r="I26" s="38" t="s">
        <v>4781</v>
      </c>
      <c r="J26" s="38" t="s">
        <v>4782</v>
      </c>
      <c r="K26" s="38" t="s">
        <v>4783</v>
      </c>
      <c r="L26" s="38" t="s">
        <v>4784</v>
      </c>
      <c r="M26" s="38" t="s">
        <v>4785</v>
      </c>
      <c r="N26" s="38" t="s">
        <v>4786</v>
      </c>
      <c r="O26" s="38" t="s">
        <v>4787</v>
      </c>
      <c r="P26" s="38" t="s">
        <v>4788</v>
      </c>
      <c r="Q26" s="38" t="s">
        <v>4789</v>
      </c>
    </row>
    <row r="27" spans="1:17" ht="15.75">
      <c r="A27" s="78" t="s">
        <v>1969</v>
      </c>
      <c r="B27" s="78" t="s">
        <v>2306</v>
      </c>
      <c r="C27" s="38" t="s">
        <v>2060</v>
      </c>
      <c r="D27" s="38"/>
      <c r="E27" s="38" t="s">
        <v>4790</v>
      </c>
      <c r="F27" s="38"/>
      <c r="G27" s="38" t="s">
        <v>4791</v>
      </c>
      <c r="H27" s="38"/>
      <c r="I27" s="38" t="s">
        <v>4791</v>
      </c>
      <c r="J27" s="38" t="s">
        <v>4792</v>
      </c>
      <c r="K27" s="38"/>
      <c r="L27" s="38"/>
      <c r="M27" s="38"/>
      <c r="N27" s="38"/>
      <c r="O27" s="38"/>
      <c r="P27" s="38"/>
      <c r="Q27" s="38" t="s">
        <v>4793</v>
      </c>
    </row>
    <row r="28" spans="1:17" ht="15.75">
      <c r="A28" s="78" t="s">
        <v>2398</v>
      </c>
      <c r="B28" s="78" t="s">
        <v>2399</v>
      </c>
      <c r="C28" s="38" t="s">
        <v>2061</v>
      </c>
      <c r="D28" s="38" t="s">
        <v>4794</v>
      </c>
      <c r="E28" s="38" t="s">
        <v>4795</v>
      </c>
      <c r="F28" s="38"/>
      <c r="G28" s="38" t="s">
        <v>4796</v>
      </c>
      <c r="H28" s="38" t="s">
        <v>4797</v>
      </c>
      <c r="I28" s="38" t="s">
        <v>4798</v>
      </c>
      <c r="J28" s="38" t="s">
        <v>4799</v>
      </c>
      <c r="K28" s="38" t="s">
        <v>4800</v>
      </c>
      <c r="L28" s="38" t="s">
        <v>4801</v>
      </c>
      <c r="M28" s="38" t="s">
        <v>4802</v>
      </c>
      <c r="N28" s="38" t="s">
        <v>4803</v>
      </c>
      <c r="O28" s="38" t="s">
        <v>4804</v>
      </c>
      <c r="P28" s="38" t="s">
        <v>4805</v>
      </c>
      <c r="Q28" s="38"/>
    </row>
    <row r="29" spans="1:17" ht="15.75">
      <c r="A29" s="78" t="s">
        <v>2400</v>
      </c>
      <c r="B29" s="78" t="s">
        <v>2309</v>
      </c>
      <c r="C29" s="38" t="s">
        <v>2062</v>
      </c>
      <c r="D29" s="38" t="s">
        <v>4806</v>
      </c>
      <c r="E29" s="38" t="s">
        <v>4807</v>
      </c>
      <c r="F29" s="38" t="s">
        <v>4808</v>
      </c>
      <c r="G29" s="38" t="s">
        <v>4809</v>
      </c>
      <c r="H29" s="38" t="s">
        <v>4810</v>
      </c>
      <c r="I29" s="38" t="s">
        <v>4811</v>
      </c>
      <c r="J29" s="38" t="s">
        <v>4812</v>
      </c>
      <c r="K29" s="38"/>
      <c r="L29" s="38"/>
      <c r="M29" s="38"/>
      <c r="N29" s="38" t="s">
        <v>4813</v>
      </c>
      <c r="O29" s="38"/>
      <c r="P29" s="38"/>
      <c r="Q29" s="38" t="s">
        <v>4814</v>
      </c>
    </row>
    <row r="30" spans="1:17" ht="15.75">
      <c r="A30" s="78" t="s">
        <v>2401</v>
      </c>
      <c r="B30" s="78" t="s">
        <v>2402</v>
      </c>
      <c r="C30" s="38" t="s">
        <v>4815</v>
      </c>
      <c r="D30" s="38" t="s">
        <v>4816</v>
      </c>
      <c r="E30" s="38" t="s">
        <v>4817</v>
      </c>
      <c r="F30" s="38" t="s">
        <v>4818</v>
      </c>
      <c r="G30" s="38" t="s">
        <v>4819</v>
      </c>
      <c r="H30" s="38" t="s">
        <v>4820</v>
      </c>
      <c r="I30" s="38" t="s">
        <v>4821</v>
      </c>
      <c r="J30" s="38" t="s">
        <v>4822</v>
      </c>
      <c r="K30" s="38"/>
      <c r="L30" s="38"/>
      <c r="M30" s="38"/>
      <c r="N30" s="38" t="s">
        <v>4823</v>
      </c>
      <c r="O30" s="38"/>
      <c r="P30" s="38"/>
      <c r="Q30" s="38" t="s">
        <v>4824</v>
      </c>
    </row>
    <row r="31" spans="1:17" ht="15.75">
      <c r="A31" s="78" t="s">
        <v>2403</v>
      </c>
      <c r="B31" s="78" t="s">
        <v>2404</v>
      </c>
      <c r="C31" s="38" t="s">
        <v>4825</v>
      </c>
      <c r="D31" s="38" t="s">
        <v>4826</v>
      </c>
      <c r="E31" s="38" t="s">
        <v>4827</v>
      </c>
      <c r="F31" s="38" t="s">
        <v>4828</v>
      </c>
      <c r="G31" s="38" t="s">
        <v>4829</v>
      </c>
      <c r="H31" s="38" t="s">
        <v>4830</v>
      </c>
      <c r="I31" s="38" t="s">
        <v>4831</v>
      </c>
      <c r="J31" s="38" t="s">
        <v>4832</v>
      </c>
      <c r="K31" s="38"/>
      <c r="L31" s="38"/>
      <c r="M31" s="38"/>
      <c r="N31" s="38" t="s">
        <v>4833</v>
      </c>
      <c r="O31" s="38"/>
      <c r="P31" s="38"/>
      <c r="Q31" s="38" t="s">
        <v>4834</v>
      </c>
    </row>
    <row r="32" spans="1:17" ht="15.75">
      <c r="A32" s="78" t="s">
        <v>2405</v>
      </c>
      <c r="B32" s="78" t="s">
        <v>2311</v>
      </c>
      <c r="C32" s="38" t="s">
        <v>2063</v>
      </c>
      <c r="D32" s="38" t="s">
        <v>4835</v>
      </c>
      <c r="E32" s="38"/>
      <c r="F32" s="38"/>
      <c r="G32" s="38"/>
      <c r="H32" s="38"/>
      <c r="I32" s="38"/>
      <c r="J32" s="38"/>
      <c r="K32" s="38"/>
      <c r="L32" s="38"/>
      <c r="M32" s="38"/>
      <c r="N32" s="38" t="s">
        <v>4836</v>
      </c>
      <c r="O32" s="38" t="s">
        <v>4837</v>
      </c>
      <c r="P32" s="38" t="s">
        <v>4838</v>
      </c>
      <c r="Q32" s="38"/>
    </row>
    <row r="33" spans="1:17" ht="15.75">
      <c r="A33" s="78" t="s">
        <v>2406</v>
      </c>
      <c r="B33" s="78" t="s">
        <v>2313</v>
      </c>
      <c r="C33" s="38" t="s">
        <v>2064</v>
      </c>
      <c r="D33" s="38" t="s">
        <v>4839</v>
      </c>
      <c r="E33" s="38" t="s">
        <v>4840</v>
      </c>
      <c r="F33" s="38" t="s">
        <v>4841</v>
      </c>
      <c r="G33" s="38" t="s">
        <v>4842</v>
      </c>
      <c r="H33" s="38" t="s">
        <v>4843</v>
      </c>
      <c r="I33" s="38" t="s">
        <v>4844</v>
      </c>
      <c r="J33" s="38"/>
      <c r="K33" s="38" t="s">
        <v>4845</v>
      </c>
      <c r="L33" s="38" t="s">
        <v>4846</v>
      </c>
      <c r="M33" s="38" t="s">
        <v>4847</v>
      </c>
      <c r="N33" s="38"/>
      <c r="O33" s="38"/>
      <c r="P33" s="38"/>
      <c r="Q33" s="38" t="s">
        <v>4848</v>
      </c>
    </row>
    <row r="34" spans="1:17" ht="15.75">
      <c r="A34" s="78" t="s">
        <v>2423</v>
      </c>
      <c r="B34" s="78" t="s">
        <v>2424</v>
      </c>
      <c r="C34" s="38"/>
      <c r="D34" s="38"/>
      <c r="E34" s="38"/>
      <c r="F34" s="38"/>
      <c r="G34" s="38"/>
      <c r="H34" s="38"/>
      <c r="I34" s="38"/>
      <c r="J34" s="38"/>
      <c r="K34" s="38"/>
      <c r="L34" s="38"/>
      <c r="M34" s="38"/>
      <c r="N34" s="38"/>
      <c r="O34" s="38"/>
      <c r="P34" s="38"/>
      <c r="Q34" s="38"/>
    </row>
    <row r="35" spans="1:17" ht="15.75">
      <c r="A35" s="78" t="s">
        <v>2407</v>
      </c>
      <c r="B35" s="78" t="s">
        <v>2317</v>
      </c>
      <c r="C35" s="38" t="s">
        <v>2065</v>
      </c>
      <c r="D35" s="38" t="s">
        <v>4849</v>
      </c>
      <c r="E35" s="38" t="s">
        <v>4850</v>
      </c>
      <c r="F35" s="38" t="s">
        <v>4851</v>
      </c>
      <c r="G35" s="38" t="s">
        <v>4852</v>
      </c>
      <c r="H35" s="38" t="s">
        <v>4853</v>
      </c>
      <c r="I35" s="38" t="s">
        <v>4854</v>
      </c>
      <c r="J35" s="38" t="s">
        <v>4855</v>
      </c>
      <c r="K35" s="38" t="s">
        <v>4856</v>
      </c>
      <c r="L35" s="38" t="s">
        <v>4857</v>
      </c>
      <c r="M35" s="38" t="s">
        <v>4858</v>
      </c>
      <c r="N35" s="38" t="s">
        <v>4859</v>
      </c>
      <c r="O35" s="38" t="s">
        <v>4860</v>
      </c>
      <c r="P35" s="38" t="s">
        <v>4861</v>
      </c>
      <c r="Q35" s="38" t="s">
        <v>4862</v>
      </c>
    </row>
    <row r="36" spans="1:17" ht="15.75">
      <c r="A36" s="78" t="s">
        <v>2408</v>
      </c>
      <c r="B36" s="78" t="s">
        <v>2319</v>
      </c>
      <c r="C36" s="38" t="s">
        <v>2066</v>
      </c>
      <c r="D36" s="38" t="s">
        <v>4863</v>
      </c>
      <c r="E36" s="38" t="s">
        <v>4864</v>
      </c>
      <c r="F36" s="38" t="s">
        <v>4865</v>
      </c>
      <c r="G36" s="38" t="s">
        <v>4866</v>
      </c>
      <c r="H36" s="38" t="s">
        <v>4867</v>
      </c>
      <c r="I36" s="38" t="s">
        <v>4868</v>
      </c>
      <c r="J36" s="38"/>
      <c r="K36" s="38" t="s">
        <v>4869</v>
      </c>
      <c r="L36" s="38" t="s">
        <v>4870</v>
      </c>
      <c r="M36" s="38" t="s">
        <v>4871</v>
      </c>
      <c r="N36" s="38"/>
      <c r="O36" s="38"/>
      <c r="P36" s="38"/>
      <c r="Q36" s="38"/>
    </row>
    <row r="37" spans="1:17" ht="15.75">
      <c r="A37" s="78" t="s">
        <v>1896</v>
      </c>
      <c r="B37" s="78" t="s">
        <v>1696</v>
      </c>
      <c r="C37" s="38" t="s">
        <v>2067</v>
      </c>
      <c r="D37" s="38" t="s">
        <v>4872</v>
      </c>
      <c r="E37" s="38" t="s">
        <v>4873</v>
      </c>
      <c r="F37" s="38" t="s">
        <v>4874</v>
      </c>
      <c r="G37" s="38" t="s">
        <v>4875</v>
      </c>
      <c r="H37" s="38" t="s">
        <v>4876</v>
      </c>
      <c r="I37" s="38" t="s">
        <v>4877</v>
      </c>
      <c r="J37" s="38" t="s">
        <v>4878</v>
      </c>
      <c r="K37" s="38" t="s">
        <v>4879</v>
      </c>
      <c r="L37" s="38" t="s">
        <v>4880</v>
      </c>
      <c r="M37" s="38" t="s">
        <v>4881</v>
      </c>
      <c r="N37" s="38" t="s">
        <v>4882</v>
      </c>
      <c r="O37" s="38" t="s">
        <v>4883</v>
      </c>
      <c r="P37" s="38" t="s">
        <v>4884</v>
      </c>
      <c r="Q37" s="38" t="s">
        <v>4885</v>
      </c>
    </row>
    <row r="38" spans="1:17" ht="15.75">
      <c r="A38" s="78" t="s">
        <v>2425</v>
      </c>
      <c r="B38" s="78" t="s">
        <v>2426</v>
      </c>
      <c r="C38" s="38"/>
      <c r="D38" s="38"/>
      <c r="E38" s="38"/>
      <c r="F38" s="38"/>
      <c r="G38" s="38"/>
      <c r="H38" s="38"/>
      <c r="I38" s="38"/>
      <c r="J38" s="38"/>
      <c r="K38" s="38"/>
      <c r="L38" s="38"/>
      <c r="M38" s="38"/>
      <c r="N38" s="38"/>
      <c r="O38" s="38"/>
      <c r="P38" s="38"/>
      <c r="Q38" s="38"/>
    </row>
    <row r="39" spans="1:17" ht="15.75">
      <c r="A39" s="78" t="s">
        <v>2409</v>
      </c>
      <c r="B39" s="78" t="s">
        <v>2322</v>
      </c>
      <c r="C39" s="38" t="s">
        <v>2068</v>
      </c>
      <c r="D39" s="38" t="s">
        <v>4886</v>
      </c>
      <c r="E39" s="38" t="s">
        <v>4887</v>
      </c>
      <c r="F39" s="38" t="s">
        <v>4888</v>
      </c>
      <c r="G39" s="38" t="s">
        <v>4889</v>
      </c>
      <c r="H39" s="38"/>
      <c r="I39" s="38" t="s">
        <v>4890</v>
      </c>
      <c r="J39" s="38" t="s">
        <v>4891</v>
      </c>
      <c r="K39" s="38"/>
      <c r="L39" s="38"/>
      <c r="M39" s="38"/>
      <c r="N39" s="38"/>
      <c r="O39" s="38"/>
      <c r="P39" s="38"/>
      <c r="Q39" s="38"/>
    </row>
    <row r="40" spans="1:17" ht="15.75">
      <c r="A40" s="78" t="s">
        <v>2410</v>
      </c>
      <c r="B40" s="78" t="s">
        <v>2324</v>
      </c>
      <c r="C40" s="38" t="s">
        <v>2069</v>
      </c>
      <c r="D40" s="38" t="s">
        <v>4892</v>
      </c>
      <c r="E40" s="38" t="s">
        <v>4893</v>
      </c>
      <c r="F40" s="38" t="s">
        <v>4894</v>
      </c>
      <c r="G40" s="38" t="s">
        <v>4895</v>
      </c>
      <c r="H40" s="38"/>
      <c r="I40" s="38" t="s">
        <v>4896</v>
      </c>
      <c r="J40" s="38" t="s">
        <v>4897</v>
      </c>
      <c r="K40" s="38"/>
      <c r="L40" s="38"/>
      <c r="M40" s="38"/>
      <c r="N40" s="38"/>
      <c r="O40" s="38"/>
      <c r="P40" s="38"/>
      <c r="Q40" s="38"/>
    </row>
    <row r="41" spans="1:17" ht="15.75">
      <c r="A41" s="78" t="s">
        <v>2411</v>
      </c>
      <c r="B41" s="78" t="s">
        <v>2328</v>
      </c>
      <c r="C41" s="38" t="s">
        <v>2070</v>
      </c>
      <c r="D41" s="38" t="s">
        <v>4898</v>
      </c>
      <c r="E41" s="38" t="s">
        <v>4899</v>
      </c>
      <c r="F41" s="38"/>
      <c r="G41" s="38" t="s">
        <v>4899</v>
      </c>
      <c r="H41" s="38"/>
      <c r="I41" s="38"/>
      <c r="J41" s="38"/>
      <c r="K41" s="38"/>
      <c r="L41" s="38"/>
      <c r="M41" s="38"/>
      <c r="N41" s="38"/>
      <c r="O41" s="38"/>
      <c r="P41" s="38"/>
      <c r="Q41" s="38"/>
    </row>
    <row r="42" spans="1:17" ht="15.75">
      <c r="A42" s="78" t="s">
        <v>1997</v>
      </c>
      <c r="B42" s="78" t="s">
        <v>2330</v>
      </c>
      <c r="C42" s="38" t="s">
        <v>2071</v>
      </c>
      <c r="D42" s="38" t="s">
        <v>4900</v>
      </c>
      <c r="E42" s="38" t="s">
        <v>4901</v>
      </c>
      <c r="F42" s="38" t="s">
        <v>4902</v>
      </c>
      <c r="G42" s="38" t="s">
        <v>4903</v>
      </c>
      <c r="H42" s="38"/>
      <c r="I42" s="38" t="s">
        <v>4904</v>
      </c>
      <c r="J42" s="38" t="s">
        <v>4905</v>
      </c>
      <c r="K42" s="38"/>
      <c r="L42" s="38"/>
      <c r="M42" s="38"/>
      <c r="N42" s="38"/>
      <c r="O42" s="38"/>
      <c r="P42" s="38"/>
      <c r="Q42" s="38"/>
    </row>
    <row r="43" spans="1:17" ht="15.75">
      <c r="A43" s="78" t="s">
        <v>2412</v>
      </c>
      <c r="B43" s="78" t="s">
        <v>2332</v>
      </c>
      <c r="C43" s="38"/>
      <c r="D43" s="38"/>
      <c r="E43" s="38"/>
      <c r="F43" s="38"/>
      <c r="G43" s="38"/>
      <c r="H43" s="38"/>
      <c r="I43" s="38"/>
      <c r="J43" s="38"/>
      <c r="K43" s="38"/>
      <c r="L43" s="38"/>
      <c r="M43" s="38"/>
      <c r="N43" s="38"/>
      <c r="O43" s="38"/>
      <c r="P43" s="38"/>
      <c r="Q43" s="38" t="s">
        <v>4906</v>
      </c>
    </row>
    <row r="44" spans="1:17" ht="15.75">
      <c r="A44" s="78" t="s">
        <v>2413</v>
      </c>
      <c r="B44" s="78" t="s">
        <v>2336</v>
      </c>
      <c r="C44" s="38" t="s">
        <v>2072</v>
      </c>
      <c r="D44" s="38"/>
      <c r="E44" s="38" t="s">
        <v>4907</v>
      </c>
      <c r="F44" s="38"/>
      <c r="G44" s="38" t="s">
        <v>4908</v>
      </c>
      <c r="H44" s="38" t="s">
        <v>4909</v>
      </c>
      <c r="I44" s="38"/>
      <c r="J44" s="38"/>
      <c r="K44" s="38"/>
      <c r="L44" s="38"/>
      <c r="M44" s="38"/>
      <c r="N44" s="38"/>
      <c r="O44" s="38"/>
      <c r="P44" s="38"/>
      <c r="Q44" s="38"/>
    </row>
    <row r="45" spans="1:17" ht="15.75">
      <c r="A45" s="78" t="s">
        <v>2414</v>
      </c>
      <c r="B45" s="78" t="s">
        <v>2338</v>
      </c>
      <c r="C45" s="38"/>
      <c r="D45" s="38"/>
      <c r="E45" s="38"/>
      <c r="F45" s="38"/>
      <c r="G45" s="38"/>
      <c r="H45" s="38"/>
      <c r="I45" s="38"/>
      <c r="J45" s="38"/>
      <c r="K45" s="38"/>
      <c r="L45" s="38"/>
      <c r="M45" s="38"/>
      <c r="N45" s="38"/>
      <c r="O45" s="38"/>
      <c r="P45" s="38"/>
      <c r="Q45" s="38" t="s">
        <v>4910</v>
      </c>
    </row>
    <row r="46" spans="1:17" ht="15.75">
      <c r="A46" s="78" t="s">
        <v>1897</v>
      </c>
      <c r="B46" s="78" t="s">
        <v>2339</v>
      </c>
      <c r="C46" s="38" t="s">
        <v>2073</v>
      </c>
      <c r="D46" s="38" t="s">
        <v>4911</v>
      </c>
      <c r="E46" s="38" t="s">
        <v>4912</v>
      </c>
      <c r="F46" s="38" t="s">
        <v>4913</v>
      </c>
      <c r="G46" s="38" t="s">
        <v>4914</v>
      </c>
      <c r="H46" s="38" t="s">
        <v>4915</v>
      </c>
      <c r="I46" s="38" t="s">
        <v>4916</v>
      </c>
      <c r="J46" s="38" t="s">
        <v>4917</v>
      </c>
      <c r="K46" s="38"/>
      <c r="L46" s="38"/>
      <c r="M46" s="38"/>
      <c r="N46" s="38"/>
      <c r="O46" s="38"/>
      <c r="P46" s="38"/>
      <c r="Q46" s="38" t="s">
        <v>4918</v>
      </c>
    </row>
    <row r="47" spans="1:17" ht="15.75">
      <c r="A47" s="78" t="s">
        <v>2415</v>
      </c>
      <c r="B47" s="78" t="s">
        <v>2341</v>
      </c>
      <c r="C47" s="38" t="s">
        <v>2074</v>
      </c>
      <c r="D47" s="38"/>
      <c r="E47" s="38" t="s">
        <v>4919</v>
      </c>
      <c r="F47" s="38"/>
      <c r="G47" s="38"/>
      <c r="H47" s="38"/>
      <c r="I47" s="38"/>
      <c r="J47" s="38" t="s">
        <v>4920</v>
      </c>
      <c r="K47" s="38"/>
      <c r="L47" s="38"/>
      <c r="M47" s="38"/>
      <c r="N47" s="38"/>
      <c r="O47" s="38"/>
      <c r="P47" s="38"/>
      <c r="Q47" s="38"/>
    </row>
    <row r="48" spans="1:17" ht="15.75">
      <c r="A48" s="78" t="s">
        <v>2416</v>
      </c>
      <c r="B48" s="78" t="s">
        <v>2343</v>
      </c>
      <c r="C48" s="38" t="s">
        <v>2075</v>
      </c>
      <c r="D48" s="38"/>
      <c r="E48" s="38" t="s">
        <v>4921</v>
      </c>
      <c r="F48" s="38"/>
      <c r="G48" s="38"/>
      <c r="H48" s="38"/>
      <c r="I48" s="38"/>
      <c r="J48" s="38" t="s">
        <v>4922</v>
      </c>
      <c r="K48" s="38"/>
      <c r="L48" s="38"/>
      <c r="M48" s="38"/>
      <c r="N48" s="38"/>
      <c r="O48" s="38"/>
      <c r="P48" s="38"/>
      <c r="Q48" s="38"/>
    </row>
    <row r="49" spans="1:17" ht="15.75">
      <c r="A49" s="78" t="s">
        <v>4923</v>
      </c>
      <c r="B49" s="14" t="s">
        <v>2345</v>
      </c>
      <c r="C49" s="38" t="s">
        <v>2076</v>
      </c>
      <c r="D49" s="38"/>
      <c r="E49" s="38" t="s">
        <v>4924</v>
      </c>
      <c r="F49" s="38"/>
      <c r="G49" s="38"/>
      <c r="H49" s="38"/>
      <c r="I49" s="38"/>
      <c r="J49" s="38" t="s">
        <v>4925</v>
      </c>
      <c r="K49" s="38"/>
      <c r="L49" s="38"/>
      <c r="M49" s="38"/>
      <c r="N49" s="38"/>
      <c r="O49" s="38"/>
      <c r="P49" s="38"/>
      <c r="Q49" s="38"/>
    </row>
    <row r="50" spans="1:17" ht="15.75">
      <c r="A50" s="78" t="s">
        <v>1985</v>
      </c>
      <c r="B50" s="14" t="s">
        <v>2347</v>
      </c>
      <c r="C50" s="38" t="s">
        <v>2077</v>
      </c>
      <c r="D50" s="38" t="s">
        <v>4926</v>
      </c>
      <c r="E50" s="38" t="s">
        <v>4927</v>
      </c>
      <c r="F50" s="38" t="s">
        <v>4928</v>
      </c>
      <c r="G50" s="38" t="s">
        <v>4929</v>
      </c>
      <c r="H50" s="38"/>
      <c r="I50" s="38"/>
      <c r="J50" s="38" t="s">
        <v>4930</v>
      </c>
      <c r="K50" s="38" t="s">
        <v>4931</v>
      </c>
      <c r="L50" s="38" t="s">
        <v>4932</v>
      </c>
      <c r="M50" s="38" t="s">
        <v>4933</v>
      </c>
      <c r="N50" s="38" t="s">
        <v>4934</v>
      </c>
      <c r="O50" s="38"/>
      <c r="P50" s="38" t="s">
        <v>4935</v>
      </c>
      <c r="Q50" s="38" t="s">
        <v>4936</v>
      </c>
    </row>
    <row r="51" spans="1:17" ht="15.75">
      <c r="A51" s="78" t="s">
        <v>2418</v>
      </c>
      <c r="B51" s="78" t="s">
        <v>2348</v>
      </c>
      <c r="C51" s="38" t="s">
        <v>2078</v>
      </c>
      <c r="D51" s="38" t="s">
        <v>4937</v>
      </c>
      <c r="E51" s="38" t="s">
        <v>4938</v>
      </c>
      <c r="F51" s="38" t="s">
        <v>4939</v>
      </c>
      <c r="G51" s="38" t="s">
        <v>4940</v>
      </c>
      <c r="H51" s="38" t="s">
        <v>4941</v>
      </c>
      <c r="I51" s="38" t="s">
        <v>4942</v>
      </c>
      <c r="J51" s="38" t="s">
        <v>4943</v>
      </c>
      <c r="K51" s="38" t="s">
        <v>4944</v>
      </c>
      <c r="L51" s="38" t="s">
        <v>4945</v>
      </c>
      <c r="M51" s="38" t="s">
        <v>4946</v>
      </c>
      <c r="N51" s="38" t="s">
        <v>4947</v>
      </c>
      <c r="O51" s="38"/>
      <c r="P51" s="38" t="s">
        <v>4948</v>
      </c>
      <c r="Q51" s="38" t="s">
        <v>4949</v>
      </c>
    </row>
    <row r="52" spans="1:17" ht="15.75">
      <c r="A52" s="78" t="s">
        <v>2419</v>
      </c>
      <c r="B52" s="78" t="s">
        <v>2350</v>
      </c>
      <c r="C52" s="38" t="s">
        <v>2079</v>
      </c>
      <c r="D52" s="38"/>
      <c r="E52" s="38"/>
      <c r="F52" s="38"/>
      <c r="G52" s="38"/>
      <c r="H52" s="38"/>
      <c r="I52" s="38"/>
      <c r="J52" s="38"/>
      <c r="K52" s="243" t="s">
        <v>4950</v>
      </c>
      <c r="L52" s="244" t="s">
        <v>4951</v>
      </c>
      <c r="M52" s="38"/>
      <c r="N52" s="38"/>
      <c r="O52" s="38"/>
      <c r="P52" s="38"/>
      <c r="Q52" s="38"/>
    </row>
    <row r="53" spans="1:17" ht="15.75">
      <c r="A53" s="78" t="s">
        <v>1898</v>
      </c>
      <c r="B53" s="78" t="s">
        <v>1711</v>
      </c>
      <c r="C53" s="38" t="s">
        <v>2080</v>
      </c>
      <c r="D53" s="38" t="s">
        <v>4952</v>
      </c>
      <c r="E53" s="38" t="s">
        <v>4953</v>
      </c>
      <c r="F53" s="38" t="s">
        <v>4954</v>
      </c>
      <c r="G53" s="38" t="s">
        <v>4955</v>
      </c>
      <c r="H53" s="38" t="s">
        <v>4956</v>
      </c>
      <c r="I53" s="38" t="s">
        <v>4957</v>
      </c>
      <c r="J53" s="38" t="s">
        <v>4958</v>
      </c>
      <c r="K53" s="38" t="s">
        <v>4959</v>
      </c>
      <c r="L53" s="244" t="s">
        <v>4960</v>
      </c>
      <c r="M53" s="38" t="s">
        <v>4961</v>
      </c>
      <c r="N53" s="38" t="s">
        <v>4962</v>
      </c>
      <c r="O53" s="38"/>
      <c r="P53" s="38" t="s">
        <v>4963</v>
      </c>
      <c r="Q53" s="38" t="s">
        <v>4964</v>
      </c>
    </row>
    <row r="54" spans="1:17" ht="15.75">
      <c r="A54" s="78" t="s">
        <v>1899</v>
      </c>
      <c r="B54" s="78" t="s">
        <v>1712</v>
      </c>
      <c r="C54" s="38" t="s">
        <v>2081</v>
      </c>
      <c r="D54" s="38" t="s">
        <v>4965</v>
      </c>
      <c r="E54" s="38" t="s">
        <v>4966</v>
      </c>
      <c r="F54" s="38" t="s">
        <v>4967</v>
      </c>
      <c r="G54" s="38" t="s">
        <v>4968</v>
      </c>
      <c r="H54" s="38" t="s">
        <v>4969</v>
      </c>
      <c r="I54" s="38" t="s">
        <v>4970</v>
      </c>
      <c r="J54" s="38" t="s">
        <v>4971</v>
      </c>
      <c r="K54" s="38" t="s">
        <v>4972</v>
      </c>
      <c r="L54" s="38" t="s">
        <v>4973</v>
      </c>
      <c r="M54" s="38"/>
      <c r="N54" s="38" t="s">
        <v>4974</v>
      </c>
      <c r="O54" s="38" t="s">
        <v>4975</v>
      </c>
      <c r="P54" s="38" t="s">
        <v>4976</v>
      </c>
      <c r="Q54" s="38" t="s">
        <v>4977</v>
      </c>
    </row>
    <row r="55" spans="1:17" ht="15.75">
      <c r="A55" s="78" t="s">
        <v>1989</v>
      </c>
      <c r="B55" s="78" t="s">
        <v>4100</v>
      </c>
      <c r="C55" s="38" t="s">
        <v>2082</v>
      </c>
      <c r="D55" s="38" t="s">
        <v>4978</v>
      </c>
      <c r="E55" s="38" t="s">
        <v>4979</v>
      </c>
      <c r="F55" s="38" t="s">
        <v>4980</v>
      </c>
      <c r="G55" s="38" t="s">
        <v>4981</v>
      </c>
      <c r="H55" s="38" t="s">
        <v>4982</v>
      </c>
      <c r="I55" s="38" t="s">
        <v>4983</v>
      </c>
      <c r="J55" s="38" t="s">
        <v>4984</v>
      </c>
      <c r="K55" s="38" t="s">
        <v>4985</v>
      </c>
      <c r="L55" s="38" t="s">
        <v>4986</v>
      </c>
      <c r="M55" s="38"/>
      <c r="N55" s="38" t="s">
        <v>4987</v>
      </c>
      <c r="O55" s="38" t="s">
        <v>4988</v>
      </c>
      <c r="P55" s="38" t="s">
        <v>4989</v>
      </c>
      <c r="Q55" s="38" t="s">
        <v>4990</v>
      </c>
    </row>
    <row r="56" spans="1:17" ht="15.75">
      <c r="A56" s="78" t="s">
        <v>1900</v>
      </c>
      <c r="B56" s="78" t="s">
        <v>1731</v>
      </c>
      <c r="C56" s="38" t="s">
        <v>2083</v>
      </c>
      <c r="D56" s="38" t="s">
        <v>4991</v>
      </c>
      <c r="E56" s="38" t="s">
        <v>4992</v>
      </c>
      <c r="F56" s="38" t="s">
        <v>4993</v>
      </c>
      <c r="G56" s="38" t="s">
        <v>4994</v>
      </c>
      <c r="H56" s="38" t="s">
        <v>4995</v>
      </c>
      <c r="I56" s="38" t="s">
        <v>4996</v>
      </c>
      <c r="J56" s="38" t="s">
        <v>4997</v>
      </c>
      <c r="K56" s="38" t="s">
        <v>4998</v>
      </c>
      <c r="L56" s="38" t="s">
        <v>4999</v>
      </c>
      <c r="M56" s="38" t="s">
        <v>5000</v>
      </c>
      <c r="N56" s="38" t="s">
        <v>5001</v>
      </c>
      <c r="O56" s="38" t="s">
        <v>5002</v>
      </c>
      <c r="P56" s="38" t="s">
        <v>5003</v>
      </c>
      <c r="Q56" s="38" t="s">
        <v>5004</v>
      </c>
    </row>
    <row r="57" spans="1:17" ht="15.75">
      <c r="A57" s="78" t="s">
        <v>1998</v>
      </c>
      <c r="B57" s="78" t="s">
        <v>1943</v>
      </c>
      <c r="C57" s="38" t="s">
        <v>2084</v>
      </c>
      <c r="D57" s="38" t="s">
        <v>5005</v>
      </c>
      <c r="E57" s="38" t="s">
        <v>5006</v>
      </c>
      <c r="F57" s="38" t="s">
        <v>5007</v>
      </c>
      <c r="G57" s="38" t="s">
        <v>5008</v>
      </c>
      <c r="H57" s="38" t="s">
        <v>5009</v>
      </c>
      <c r="I57" s="38" t="s">
        <v>5010</v>
      </c>
      <c r="J57" s="38" t="s">
        <v>5011</v>
      </c>
      <c r="K57" s="38" t="s">
        <v>5012</v>
      </c>
      <c r="L57" s="38" t="s">
        <v>5013</v>
      </c>
      <c r="M57" s="38" t="s">
        <v>5014</v>
      </c>
      <c r="N57" s="38" t="s">
        <v>5015</v>
      </c>
      <c r="O57" s="38" t="s">
        <v>5016</v>
      </c>
      <c r="P57" s="38" t="s">
        <v>5017</v>
      </c>
      <c r="Q57" s="38" t="s">
        <v>5018</v>
      </c>
    </row>
    <row r="58" spans="1:17" ht="15.75">
      <c r="A58" s="78" t="s">
        <v>1990</v>
      </c>
      <c r="B58" s="78" t="s">
        <v>1715</v>
      </c>
      <c r="C58" s="38" t="s">
        <v>2045</v>
      </c>
      <c r="D58" s="38" t="s">
        <v>4692</v>
      </c>
      <c r="E58" s="38" t="s">
        <v>4693</v>
      </c>
      <c r="F58" s="38" t="s">
        <v>4694</v>
      </c>
      <c r="G58" s="38" t="s">
        <v>4695</v>
      </c>
      <c r="H58" s="38" t="s">
        <v>4696</v>
      </c>
      <c r="I58" s="38" t="s">
        <v>4697</v>
      </c>
      <c r="J58" s="38" t="s">
        <v>4698</v>
      </c>
      <c r="K58" s="38" t="s">
        <v>4699</v>
      </c>
      <c r="L58" s="38" t="s">
        <v>4700</v>
      </c>
      <c r="M58" s="38" t="s">
        <v>4701</v>
      </c>
      <c r="N58" s="38" t="s">
        <v>4702</v>
      </c>
      <c r="O58" s="38" t="s">
        <v>4703</v>
      </c>
      <c r="P58" s="38" t="s">
        <v>4704</v>
      </c>
      <c r="Q58" s="38" t="s">
        <v>4705</v>
      </c>
    </row>
    <row r="59" spans="1:17" ht="15.75">
      <c r="A59" s="78" t="s">
        <v>1998</v>
      </c>
      <c r="B59" s="78" t="s">
        <v>2427</v>
      </c>
      <c r="C59" s="38" t="s">
        <v>2084</v>
      </c>
      <c r="D59" s="38" t="s">
        <v>5005</v>
      </c>
      <c r="E59" s="38" t="s">
        <v>5006</v>
      </c>
      <c r="F59" s="38" t="s">
        <v>5007</v>
      </c>
      <c r="G59" s="38" t="s">
        <v>5008</v>
      </c>
      <c r="H59" s="38" t="s">
        <v>5009</v>
      </c>
      <c r="I59" s="38" t="s">
        <v>5010</v>
      </c>
      <c r="J59" s="38" t="s">
        <v>5011</v>
      </c>
      <c r="K59" s="38" t="s">
        <v>5012</v>
      </c>
      <c r="L59" s="38" t="s">
        <v>5013</v>
      </c>
      <c r="M59" s="38" t="s">
        <v>5014</v>
      </c>
      <c r="N59" s="38" t="s">
        <v>5015</v>
      </c>
      <c r="O59" s="38" t="s">
        <v>5016</v>
      </c>
      <c r="P59" s="38" t="s">
        <v>5017</v>
      </c>
      <c r="Q59" s="38" t="s">
        <v>5018</v>
      </c>
    </row>
    <row r="60" spans="1:17" ht="15.75">
      <c r="A60" s="78" t="s">
        <v>1999</v>
      </c>
      <c r="B60" s="78" t="s">
        <v>1946</v>
      </c>
      <c r="C60" s="38" t="s">
        <v>2085</v>
      </c>
      <c r="D60" s="38" t="s">
        <v>5019</v>
      </c>
      <c r="E60" s="38" t="s">
        <v>5020</v>
      </c>
      <c r="F60" s="38" t="s">
        <v>5021</v>
      </c>
      <c r="G60" s="38" t="s">
        <v>5022</v>
      </c>
      <c r="H60" s="38" t="s">
        <v>5023</v>
      </c>
      <c r="I60" s="38" t="s">
        <v>5024</v>
      </c>
      <c r="J60" s="38" t="s">
        <v>5025</v>
      </c>
      <c r="K60" s="38" t="s">
        <v>5026</v>
      </c>
      <c r="L60" s="38" t="s">
        <v>5027</v>
      </c>
      <c r="M60" s="38" t="s">
        <v>5028</v>
      </c>
      <c r="N60" s="38" t="s">
        <v>5029</v>
      </c>
      <c r="O60" s="38" t="s">
        <v>5030</v>
      </c>
      <c r="P60" s="38" t="s">
        <v>5031</v>
      </c>
      <c r="Q60" s="38" t="s">
        <v>5032</v>
      </c>
    </row>
  </sheetData>
  <pageMargins left="0.7" right="0.7" top="0.75" bottom="0.75" header="0.3" footer="0.3"/>
  <pageSetup paperSize="9" orientation="portrait"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7F08-20F2-4258-9E7B-A4593D22A6FD}">
  <sheetPr>
    <tabColor rgb="FFFFFF00"/>
    <pageSetUpPr autoPageBreaks="0" fitToPage="1"/>
  </sheetPr>
  <dimension ref="A1:CF88"/>
  <sheetViews>
    <sheetView showGridLines="0" zoomScaleNormal="100" workbookViewId="0"/>
  </sheetViews>
  <sheetFormatPr defaultColWidth="9.28515625" defaultRowHeight="12.75"/>
  <cols>
    <col min="1" max="1" width="17.5703125" style="180" customWidth="1"/>
    <col min="2" max="84" width="19.140625" style="180" customWidth="1"/>
    <col min="85" max="16384" width="9.28515625" style="180"/>
  </cols>
  <sheetData>
    <row r="1" spans="1:84" s="120" customFormat="1" ht="18.95" customHeight="1">
      <c r="A1" s="23" t="s">
        <v>5033</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row>
    <row r="2" spans="1:84" s="120" customFormat="1" ht="15.95" customHeight="1">
      <c r="A2" s="245" t="s">
        <v>925</v>
      </c>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row>
    <row r="3" spans="1:84" s="120" customFormat="1" ht="15.95" customHeight="1">
      <c r="A3" s="210" t="s">
        <v>866</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row>
    <row r="4" spans="1:84" s="120" customFormat="1" ht="18.95" customHeight="1">
      <c r="A4" s="102" t="s">
        <v>5034</v>
      </c>
      <c r="B4" s="118"/>
      <c r="C4" s="118"/>
      <c r="D4" s="118"/>
      <c r="E4" s="118"/>
      <c r="F4" s="118"/>
      <c r="G4" s="118"/>
      <c r="H4" s="118"/>
      <c r="I4" s="118"/>
      <c r="J4" s="118"/>
      <c r="K4" s="118"/>
      <c r="L4" s="118"/>
      <c r="M4" s="118"/>
      <c r="N4" s="118"/>
      <c r="O4" s="118"/>
      <c r="P4" s="118"/>
      <c r="Q4" s="118"/>
      <c r="R4" s="118"/>
      <c r="S4" s="118"/>
      <c r="T4" s="118"/>
      <c r="U4" s="118"/>
      <c r="V4" s="118"/>
      <c r="W4" s="118"/>
      <c r="X4" s="118"/>
      <c r="Y4" s="118"/>
      <c r="Z4" s="118"/>
      <c r="AA4" s="118"/>
      <c r="AB4" s="118"/>
      <c r="AC4" s="118"/>
    </row>
    <row r="5" spans="1:84" s="120" customFormat="1" ht="128.1" customHeight="1">
      <c r="A5" s="246" t="s">
        <v>870</v>
      </c>
      <c r="B5" s="22" t="s">
        <v>5035</v>
      </c>
      <c r="C5" s="22" t="s">
        <v>5036</v>
      </c>
      <c r="D5" s="22" t="s">
        <v>5037</v>
      </c>
      <c r="E5" s="22" t="s">
        <v>5038</v>
      </c>
      <c r="F5" s="22" t="s">
        <v>5039</v>
      </c>
      <c r="G5" s="22" t="s">
        <v>5040</v>
      </c>
      <c r="H5" s="22" t="s">
        <v>5041</v>
      </c>
      <c r="I5" s="22" t="s">
        <v>5042</v>
      </c>
      <c r="J5" s="22" t="s">
        <v>5043</v>
      </c>
      <c r="K5" s="22" t="s">
        <v>5044</v>
      </c>
      <c r="L5" s="22" t="s">
        <v>5045</v>
      </c>
      <c r="M5" s="22" t="s">
        <v>5046</v>
      </c>
      <c r="N5" s="22" t="s">
        <v>5047</v>
      </c>
      <c r="O5" s="22" t="s">
        <v>5048</v>
      </c>
      <c r="P5" s="22" t="s">
        <v>5049</v>
      </c>
      <c r="Q5" s="22" t="s">
        <v>5050</v>
      </c>
      <c r="R5" s="22" t="s">
        <v>5051</v>
      </c>
      <c r="S5" s="22" t="s">
        <v>5052</v>
      </c>
      <c r="T5" s="22" t="s">
        <v>5053</v>
      </c>
      <c r="U5" s="22" t="s">
        <v>5054</v>
      </c>
      <c r="V5" s="22" t="s">
        <v>5055</v>
      </c>
      <c r="W5" s="22" t="s">
        <v>5056</v>
      </c>
      <c r="X5" s="22" t="s">
        <v>5057</v>
      </c>
      <c r="Y5" s="22" t="s">
        <v>5058</v>
      </c>
      <c r="Z5" s="22" t="s">
        <v>5059</v>
      </c>
      <c r="AA5" s="22" t="s">
        <v>5060</v>
      </c>
      <c r="AB5" s="22" t="s">
        <v>5061</v>
      </c>
      <c r="AC5" s="22" t="s">
        <v>5062</v>
      </c>
      <c r="AD5" s="22" t="s">
        <v>5063</v>
      </c>
      <c r="AE5" s="22" t="s">
        <v>5064</v>
      </c>
      <c r="AF5" s="22" t="s">
        <v>5065</v>
      </c>
      <c r="AG5" s="22" t="s">
        <v>5066</v>
      </c>
      <c r="AH5" s="22" t="s">
        <v>5067</v>
      </c>
      <c r="AI5" s="22" t="s">
        <v>5068</v>
      </c>
      <c r="AJ5" s="22" t="s">
        <v>5069</v>
      </c>
      <c r="AK5" s="22" t="s">
        <v>5070</v>
      </c>
      <c r="AL5" s="22" t="s">
        <v>5071</v>
      </c>
      <c r="AM5" s="22" t="s">
        <v>5072</v>
      </c>
      <c r="AN5" s="22" t="s">
        <v>5073</v>
      </c>
      <c r="AO5" s="22" t="s">
        <v>5074</v>
      </c>
      <c r="AP5" s="22" t="s">
        <v>5075</v>
      </c>
      <c r="AQ5" s="22" t="s">
        <v>5076</v>
      </c>
      <c r="AR5" s="22" t="s">
        <v>5077</v>
      </c>
      <c r="AS5" s="22" t="s">
        <v>5078</v>
      </c>
      <c r="AT5" s="22" t="s">
        <v>5079</v>
      </c>
      <c r="AU5" s="22" t="s">
        <v>5080</v>
      </c>
      <c r="AV5" s="22" t="s">
        <v>5081</v>
      </c>
      <c r="AW5" s="22" t="s">
        <v>5082</v>
      </c>
      <c r="AX5" s="22" t="s">
        <v>5083</v>
      </c>
      <c r="AY5" s="22" t="s">
        <v>5084</v>
      </c>
      <c r="AZ5" s="22" t="s">
        <v>5085</v>
      </c>
      <c r="BA5" s="22" t="s">
        <v>5086</v>
      </c>
      <c r="BB5" s="22" t="s">
        <v>5087</v>
      </c>
      <c r="BC5" s="22" t="s">
        <v>5088</v>
      </c>
      <c r="BD5" s="22" t="s">
        <v>5089</v>
      </c>
      <c r="BE5" s="22" t="s">
        <v>5090</v>
      </c>
      <c r="BF5" s="22" t="s">
        <v>5091</v>
      </c>
      <c r="BG5" s="22" t="s">
        <v>5092</v>
      </c>
      <c r="BH5" s="22" t="s">
        <v>5093</v>
      </c>
      <c r="BI5" s="22" t="s">
        <v>5094</v>
      </c>
      <c r="BJ5" s="22" t="s">
        <v>5095</v>
      </c>
      <c r="BK5" s="22" t="s">
        <v>5096</v>
      </c>
      <c r="BL5" s="22" t="s">
        <v>5097</v>
      </c>
      <c r="BM5" s="22" t="s">
        <v>5098</v>
      </c>
      <c r="BN5" s="22" t="s">
        <v>5099</v>
      </c>
      <c r="BO5" s="22" t="s">
        <v>5100</v>
      </c>
      <c r="BP5" s="22" t="s">
        <v>5101</v>
      </c>
      <c r="BQ5" s="22" t="s">
        <v>5102</v>
      </c>
      <c r="BR5" s="22" t="s">
        <v>5103</v>
      </c>
      <c r="BS5" s="22" t="s">
        <v>5104</v>
      </c>
      <c r="BT5" s="22" t="s">
        <v>5105</v>
      </c>
      <c r="BU5" s="22" t="s">
        <v>5106</v>
      </c>
      <c r="BV5" s="22" t="s">
        <v>5107</v>
      </c>
      <c r="BW5" s="22" t="s">
        <v>5108</v>
      </c>
      <c r="BX5" s="22" t="s">
        <v>5109</v>
      </c>
      <c r="BY5" s="22" t="s">
        <v>5110</v>
      </c>
      <c r="BZ5" s="22" t="s">
        <v>5111</v>
      </c>
      <c r="CA5" s="22" t="s">
        <v>5112</v>
      </c>
      <c r="CB5" s="22" t="s">
        <v>5113</v>
      </c>
      <c r="CC5" s="22" t="s">
        <v>5114</v>
      </c>
      <c r="CD5" s="22" t="s">
        <v>5115</v>
      </c>
      <c r="CE5" s="22" t="s">
        <v>5116</v>
      </c>
      <c r="CF5" s="22" t="s">
        <v>5117</v>
      </c>
    </row>
    <row r="6" spans="1:84" s="247" customFormat="1" ht="20.100000000000001" customHeight="1">
      <c r="A6" s="125" t="s">
        <v>894</v>
      </c>
      <c r="B6" s="205" t="s">
        <v>1089</v>
      </c>
      <c r="C6" s="205" t="s">
        <v>5118</v>
      </c>
      <c r="D6" s="205" t="s">
        <v>5119</v>
      </c>
      <c r="E6" s="205" t="s">
        <v>1071</v>
      </c>
      <c r="F6" s="205" t="s">
        <v>1332</v>
      </c>
      <c r="G6" s="205" t="s">
        <v>1301</v>
      </c>
      <c r="H6" s="205" t="s">
        <v>1083</v>
      </c>
      <c r="I6" s="205" t="s">
        <v>1089</v>
      </c>
      <c r="J6" s="205" t="s">
        <v>5118</v>
      </c>
      <c r="K6" s="205" t="s">
        <v>5119</v>
      </c>
      <c r="L6" s="205" t="s">
        <v>1071</v>
      </c>
      <c r="M6" s="205" t="s">
        <v>1332</v>
      </c>
      <c r="N6" s="205" t="s">
        <v>1301</v>
      </c>
      <c r="O6" s="205" t="s">
        <v>1083</v>
      </c>
      <c r="P6" s="205" t="s">
        <v>1089</v>
      </c>
      <c r="Q6" s="205" t="s">
        <v>5118</v>
      </c>
      <c r="R6" s="205" t="s">
        <v>5119</v>
      </c>
      <c r="S6" s="205" t="s">
        <v>1071</v>
      </c>
      <c r="T6" s="205" t="s">
        <v>1332</v>
      </c>
      <c r="U6" s="205" t="s">
        <v>1301</v>
      </c>
      <c r="V6" s="205" t="s">
        <v>1083</v>
      </c>
      <c r="W6" s="205" t="s">
        <v>1089</v>
      </c>
      <c r="X6" s="205" t="s">
        <v>5118</v>
      </c>
      <c r="Y6" s="205" t="s">
        <v>5119</v>
      </c>
      <c r="Z6" s="205" t="s">
        <v>1071</v>
      </c>
      <c r="AA6" s="205" t="s">
        <v>1332</v>
      </c>
      <c r="AB6" s="205" t="s">
        <v>1301</v>
      </c>
      <c r="AC6" s="205" t="s">
        <v>1083</v>
      </c>
      <c r="AD6" s="205" t="s">
        <v>1089</v>
      </c>
      <c r="AE6" s="205" t="s">
        <v>5118</v>
      </c>
      <c r="AF6" s="205" t="s">
        <v>5119</v>
      </c>
      <c r="AG6" s="205" t="s">
        <v>1071</v>
      </c>
      <c r="AH6" s="205" t="s">
        <v>1332</v>
      </c>
      <c r="AI6" s="205" t="s">
        <v>1301</v>
      </c>
      <c r="AJ6" s="205" t="s">
        <v>1083</v>
      </c>
      <c r="AK6" s="205" t="s">
        <v>1089</v>
      </c>
      <c r="AL6" s="205" t="s">
        <v>5118</v>
      </c>
      <c r="AM6" s="205" t="s">
        <v>5119</v>
      </c>
      <c r="AN6" s="205" t="s">
        <v>1071</v>
      </c>
      <c r="AO6" s="205" t="s">
        <v>1332</v>
      </c>
      <c r="AP6" s="205" t="s">
        <v>1301</v>
      </c>
      <c r="AQ6" s="205" t="s">
        <v>1083</v>
      </c>
      <c r="AR6" s="205" t="s">
        <v>1089</v>
      </c>
      <c r="AS6" s="205" t="s">
        <v>5118</v>
      </c>
      <c r="AT6" s="205" t="s">
        <v>5119</v>
      </c>
      <c r="AU6" s="205" t="s">
        <v>1071</v>
      </c>
      <c r="AV6" s="205" t="s">
        <v>1332</v>
      </c>
      <c r="AW6" s="205" t="s">
        <v>1301</v>
      </c>
      <c r="AX6" s="205" t="s">
        <v>1083</v>
      </c>
      <c r="AY6" s="205" t="s">
        <v>1089</v>
      </c>
      <c r="AZ6" s="205" t="s">
        <v>5118</v>
      </c>
      <c r="BA6" s="205" t="s">
        <v>5119</v>
      </c>
      <c r="BB6" s="205" t="s">
        <v>1071</v>
      </c>
      <c r="BC6" s="205" t="s">
        <v>1332</v>
      </c>
      <c r="BD6" s="205" t="s">
        <v>1301</v>
      </c>
      <c r="BE6" s="205" t="s">
        <v>1083</v>
      </c>
      <c r="BF6" s="205" t="s">
        <v>1089</v>
      </c>
      <c r="BG6" s="205" t="s">
        <v>5118</v>
      </c>
      <c r="BH6" s="205" t="s">
        <v>5119</v>
      </c>
      <c r="BI6" s="205" t="s">
        <v>1071</v>
      </c>
      <c r="BJ6" s="205" t="s">
        <v>1332</v>
      </c>
      <c r="BK6" s="205" t="s">
        <v>1301</v>
      </c>
      <c r="BL6" s="205" t="s">
        <v>1083</v>
      </c>
      <c r="BM6" s="205" t="s">
        <v>1089</v>
      </c>
      <c r="BN6" s="205" t="s">
        <v>5118</v>
      </c>
      <c r="BO6" s="205" t="s">
        <v>5119</v>
      </c>
      <c r="BP6" s="205" t="s">
        <v>1071</v>
      </c>
      <c r="BQ6" s="205" t="s">
        <v>1332</v>
      </c>
      <c r="BR6" s="205" t="s">
        <v>1301</v>
      </c>
      <c r="BS6" s="205" t="s">
        <v>1083</v>
      </c>
      <c r="BT6" s="205" t="s">
        <v>1083</v>
      </c>
      <c r="BU6" s="205" t="s">
        <v>1089</v>
      </c>
      <c r="BV6" s="205" t="s">
        <v>5118</v>
      </c>
      <c r="BW6" s="205" t="s">
        <v>896</v>
      </c>
      <c r="BX6" s="205" t="s">
        <v>1169</v>
      </c>
      <c r="BY6" s="205" t="s">
        <v>1407</v>
      </c>
      <c r="BZ6" s="205" t="s">
        <v>1071</v>
      </c>
      <c r="CA6" s="205" t="s">
        <v>1332</v>
      </c>
      <c r="CB6" s="205" t="s">
        <v>1301</v>
      </c>
      <c r="CC6" s="205" t="s">
        <v>1196</v>
      </c>
      <c r="CD6" s="205" t="s">
        <v>1650</v>
      </c>
      <c r="CE6" s="205" t="s">
        <v>1651</v>
      </c>
      <c r="CF6" s="205" t="s">
        <v>1652</v>
      </c>
    </row>
    <row r="7" spans="1:84" s="247" customFormat="1" ht="30.95" customHeight="1">
      <c r="A7" s="40" t="s">
        <v>899</v>
      </c>
      <c r="B7" s="205" t="s">
        <v>5120</v>
      </c>
      <c r="C7" s="205" t="s">
        <v>5121</v>
      </c>
      <c r="D7" s="205" t="s">
        <v>5122</v>
      </c>
      <c r="E7" s="205" t="s">
        <v>5123</v>
      </c>
      <c r="F7" s="205" t="s">
        <v>5124</v>
      </c>
      <c r="G7" s="205" t="s">
        <v>5125</v>
      </c>
      <c r="H7" s="205" t="s">
        <v>5126</v>
      </c>
      <c r="I7" s="205" t="s">
        <v>5127</v>
      </c>
      <c r="J7" s="205" t="s">
        <v>5128</v>
      </c>
      <c r="K7" s="205" t="s">
        <v>5129</v>
      </c>
      <c r="L7" s="205" t="s">
        <v>5130</v>
      </c>
      <c r="M7" s="205" t="s">
        <v>5131</v>
      </c>
      <c r="N7" s="205" t="s">
        <v>5132</v>
      </c>
      <c r="O7" s="205" t="s">
        <v>5133</v>
      </c>
      <c r="P7" s="205" t="s">
        <v>5134</v>
      </c>
      <c r="Q7" s="205" t="s">
        <v>5135</v>
      </c>
      <c r="R7" s="205" t="s">
        <v>5136</v>
      </c>
      <c r="S7" s="205" t="s">
        <v>5137</v>
      </c>
      <c r="T7" s="205" t="s">
        <v>5138</v>
      </c>
      <c r="U7" s="205" t="s">
        <v>5139</v>
      </c>
      <c r="V7" s="205" t="s">
        <v>5140</v>
      </c>
      <c r="W7" s="205" t="s">
        <v>5141</v>
      </c>
      <c r="X7" s="205" t="s">
        <v>5142</v>
      </c>
      <c r="Y7" s="205" t="s">
        <v>5143</v>
      </c>
      <c r="Z7" s="205" t="s">
        <v>5144</v>
      </c>
      <c r="AA7" s="205" t="s">
        <v>5145</v>
      </c>
      <c r="AB7" s="205" t="s">
        <v>5146</v>
      </c>
      <c r="AC7" s="205" t="s">
        <v>5147</v>
      </c>
      <c r="AD7" s="205" t="s">
        <v>5148</v>
      </c>
      <c r="AE7" s="205" t="s">
        <v>5149</v>
      </c>
      <c r="AF7" s="205" t="s">
        <v>5150</v>
      </c>
      <c r="AG7" s="205" t="s">
        <v>5151</v>
      </c>
      <c r="AH7" s="205" t="s">
        <v>5152</v>
      </c>
      <c r="AI7" s="205" t="s">
        <v>5153</v>
      </c>
      <c r="AJ7" s="205" t="s">
        <v>5154</v>
      </c>
      <c r="AK7" s="205" t="s">
        <v>5155</v>
      </c>
      <c r="AL7" s="205" t="s">
        <v>5156</v>
      </c>
      <c r="AM7" s="205" t="s">
        <v>5157</v>
      </c>
      <c r="AN7" s="205" t="s">
        <v>5158</v>
      </c>
      <c r="AO7" s="205" t="s">
        <v>5159</v>
      </c>
      <c r="AP7" s="205" t="s">
        <v>5160</v>
      </c>
      <c r="AQ7" s="205" t="s">
        <v>5161</v>
      </c>
      <c r="AR7" s="205" t="s">
        <v>5162</v>
      </c>
      <c r="AS7" s="205" t="s">
        <v>5163</v>
      </c>
      <c r="AT7" s="205" t="s">
        <v>5164</v>
      </c>
      <c r="AU7" s="205" t="s">
        <v>5165</v>
      </c>
      <c r="AV7" s="205" t="s">
        <v>5166</v>
      </c>
      <c r="AW7" s="205" t="s">
        <v>5167</v>
      </c>
      <c r="AX7" s="205" t="s">
        <v>5168</v>
      </c>
      <c r="AY7" s="205" t="s">
        <v>5169</v>
      </c>
      <c r="AZ7" s="205" t="s">
        <v>5170</v>
      </c>
      <c r="BA7" s="205" t="s">
        <v>5171</v>
      </c>
      <c r="BB7" s="205" t="s">
        <v>5172</v>
      </c>
      <c r="BC7" s="205" t="s">
        <v>5173</v>
      </c>
      <c r="BD7" s="205" t="s">
        <v>5174</v>
      </c>
      <c r="BE7" s="205" t="s">
        <v>5175</v>
      </c>
      <c r="BF7" s="205" t="s">
        <v>5176</v>
      </c>
      <c r="BG7" s="205" t="s">
        <v>5177</v>
      </c>
      <c r="BH7" s="205" t="s">
        <v>5178</v>
      </c>
      <c r="BI7" s="205" t="s">
        <v>5179</v>
      </c>
      <c r="BJ7" s="205" t="s">
        <v>5180</v>
      </c>
      <c r="BK7" s="205" t="s">
        <v>5181</v>
      </c>
      <c r="BL7" s="205" t="s">
        <v>5182</v>
      </c>
      <c r="BM7" s="205" t="s">
        <v>5183</v>
      </c>
      <c r="BN7" s="205" t="s">
        <v>5184</v>
      </c>
      <c r="BO7" s="205" t="s">
        <v>5185</v>
      </c>
      <c r="BP7" s="205" t="s">
        <v>5186</v>
      </c>
      <c r="BQ7" s="205" t="s">
        <v>5187</v>
      </c>
      <c r="BR7" s="205" t="s">
        <v>5188</v>
      </c>
      <c r="BS7" s="205" t="s">
        <v>5189</v>
      </c>
      <c r="BT7" s="205" t="s">
        <v>5190</v>
      </c>
      <c r="BU7" s="205" t="s">
        <v>1125</v>
      </c>
      <c r="BV7" s="205" t="s">
        <v>5191</v>
      </c>
      <c r="BW7" s="205" t="s">
        <v>1123</v>
      </c>
      <c r="BX7" s="205" t="s">
        <v>1124</v>
      </c>
      <c r="BY7" s="205" t="s">
        <v>1128</v>
      </c>
      <c r="BZ7" s="205" t="s">
        <v>1004</v>
      </c>
      <c r="CA7" s="205" t="s">
        <v>1096</v>
      </c>
      <c r="CB7" s="205" t="s">
        <v>1095</v>
      </c>
      <c r="CC7" s="205" t="s">
        <v>1109</v>
      </c>
      <c r="CD7" s="205" t="s">
        <v>1110</v>
      </c>
      <c r="CE7" s="205" t="s">
        <v>1111</v>
      </c>
      <c r="CF7" s="205" t="s">
        <v>1112</v>
      </c>
    </row>
    <row r="8" spans="1:84" s="120" customFormat="1" ht="15">
      <c r="A8" s="116">
        <v>1948</v>
      </c>
      <c r="B8" s="38" t="s">
        <v>1163</v>
      </c>
      <c r="C8" s="38" t="s">
        <v>1163</v>
      </c>
      <c r="D8" s="38" t="s">
        <v>1163</v>
      </c>
      <c r="E8" s="38" t="s">
        <v>1163</v>
      </c>
      <c r="F8" s="38" t="s">
        <v>1163</v>
      </c>
      <c r="G8" s="38" t="s">
        <v>1163</v>
      </c>
      <c r="H8" s="38" t="s">
        <v>1163</v>
      </c>
      <c r="I8" s="38" t="s">
        <v>1163</v>
      </c>
      <c r="J8" s="38" t="s">
        <v>1163</v>
      </c>
      <c r="K8" s="38" t="s">
        <v>1163</v>
      </c>
      <c r="L8" s="38" t="s">
        <v>1163</v>
      </c>
      <c r="M8" s="38" t="s">
        <v>1163</v>
      </c>
      <c r="N8" s="38" t="s">
        <v>1163</v>
      </c>
      <c r="O8" s="38" t="s">
        <v>1163</v>
      </c>
      <c r="P8" s="38" t="s">
        <v>1163</v>
      </c>
      <c r="Q8" s="38" t="s">
        <v>1163</v>
      </c>
      <c r="R8" s="38" t="s">
        <v>1163</v>
      </c>
      <c r="S8" s="38" t="s">
        <v>1163</v>
      </c>
      <c r="T8" s="38" t="s">
        <v>1163</v>
      </c>
      <c r="U8" s="38" t="s">
        <v>1163</v>
      </c>
      <c r="V8" s="38" t="s">
        <v>1163</v>
      </c>
      <c r="W8" s="38" t="s">
        <v>1163</v>
      </c>
      <c r="X8" s="38" t="s">
        <v>1163</v>
      </c>
      <c r="Y8" s="38" t="s">
        <v>1163</v>
      </c>
      <c r="Z8" s="38" t="s">
        <v>1163</v>
      </c>
      <c r="AA8" s="38" t="s">
        <v>1163</v>
      </c>
      <c r="AB8" s="38" t="s">
        <v>1163</v>
      </c>
      <c r="AC8" s="38" t="s">
        <v>1163</v>
      </c>
      <c r="AD8" s="38" t="s">
        <v>1163</v>
      </c>
      <c r="AE8" s="38" t="s">
        <v>1163</v>
      </c>
      <c r="AF8" s="38" t="s">
        <v>1163</v>
      </c>
      <c r="AG8" s="38" t="s">
        <v>1163</v>
      </c>
      <c r="AH8" s="38" t="s">
        <v>1163</v>
      </c>
      <c r="AI8" s="38" t="s">
        <v>1163</v>
      </c>
      <c r="AJ8" s="38" t="s">
        <v>1163</v>
      </c>
      <c r="AK8" s="38" t="s">
        <v>1163</v>
      </c>
      <c r="AL8" s="38" t="s">
        <v>1163</v>
      </c>
      <c r="AM8" s="38" t="s">
        <v>1163</v>
      </c>
      <c r="AN8" s="38" t="s">
        <v>1163</v>
      </c>
      <c r="AO8" s="38" t="s">
        <v>1163</v>
      </c>
      <c r="AP8" s="38" t="s">
        <v>1163</v>
      </c>
      <c r="AQ8" s="38" t="s">
        <v>1163</v>
      </c>
      <c r="AR8" s="38" t="s">
        <v>1163</v>
      </c>
      <c r="AS8" s="38" t="s">
        <v>1163</v>
      </c>
      <c r="AT8" s="38" t="s">
        <v>1163</v>
      </c>
      <c r="AU8" s="38" t="s">
        <v>1163</v>
      </c>
      <c r="AV8" s="38" t="s">
        <v>1163</v>
      </c>
      <c r="AW8" s="38" t="s">
        <v>1163</v>
      </c>
      <c r="AX8" s="38" t="s">
        <v>1163</v>
      </c>
      <c r="AY8" s="38" t="s">
        <v>1163</v>
      </c>
      <c r="AZ8" s="38" t="s">
        <v>1163</v>
      </c>
      <c r="BA8" s="38" t="s">
        <v>1163</v>
      </c>
      <c r="BB8" s="38" t="s">
        <v>1163</v>
      </c>
      <c r="BC8" s="38" t="s">
        <v>1163</v>
      </c>
      <c r="BD8" s="38" t="s">
        <v>1163</v>
      </c>
      <c r="BE8" s="38" t="s">
        <v>1163</v>
      </c>
      <c r="BF8" s="38" t="s">
        <v>1163</v>
      </c>
      <c r="BG8" s="38" t="s">
        <v>1163</v>
      </c>
      <c r="BH8" s="38" t="s">
        <v>1163</v>
      </c>
      <c r="BI8" s="38" t="s">
        <v>1163</v>
      </c>
      <c r="BJ8" s="38" t="s">
        <v>1163</v>
      </c>
      <c r="BK8" s="38" t="s">
        <v>1163</v>
      </c>
      <c r="BL8" s="38" t="s">
        <v>1163</v>
      </c>
      <c r="BM8" s="38" t="s">
        <v>1163</v>
      </c>
      <c r="BN8" s="38" t="s">
        <v>1163</v>
      </c>
      <c r="BO8" s="38" t="s">
        <v>1163</v>
      </c>
      <c r="BP8" s="38" t="s">
        <v>1163</v>
      </c>
      <c r="BQ8" s="38" t="s">
        <v>1163</v>
      </c>
      <c r="BR8" s="38" t="s">
        <v>1163</v>
      </c>
      <c r="BS8" s="38" t="s">
        <v>1163</v>
      </c>
      <c r="BT8" s="38" t="s">
        <v>1163</v>
      </c>
      <c r="BU8" s="38">
        <v>6825</v>
      </c>
      <c r="BV8" s="38">
        <v>240</v>
      </c>
      <c r="BW8" s="38">
        <v>2349</v>
      </c>
      <c r="BX8" s="38">
        <v>1032</v>
      </c>
      <c r="BY8" s="38">
        <v>-66</v>
      </c>
      <c r="BZ8" s="38">
        <v>10380</v>
      </c>
      <c r="CA8" s="38"/>
      <c r="CB8" s="38"/>
      <c r="CC8" s="38">
        <v>1054</v>
      </c>
      <c r="CD8" s="38">
        <v>175</v>
      </c>
      <c r="CE8" s="38">
        <v>0</v>
      </c>
      <c r="CF8" s="38">
        <v>1229</v>
      </c>
    </row>
    <row r="9" spans="1:84" s="120" customFormat="1" ht="15">
      <c r="A9" s="116">
        <v>1949</v>
      </c>
      <c r="B9" s="38" t="s">
        <v>1163</v>
      </c>
      <c r="C9" s="38" t="s">
        <v>1163</v>
      </c>
      <c r="D9" s="38" t="s">
        <v>1163</v>
      </c>
      <c r="E9" s="38" t="s">
        <v>1163</v>
      </c>
      <c r="F9" s="38" t="s">
        <v>1163</v>
      </c>
      <c r="G9" s="38" t="s">
        <v>1163</v>
      </c>
      <c r="H9" s="38" t="s">
        <v>1163</v>
      </c>
      <c r="I9" s="38" t="s">
        <v>1163</v>
      </c>
      <c r="J9" s="38" t="s">
        <v>1163</v>
      </c>
      <c r="K9" s="38" t="s">
        <v>1163</v>
      </c>
      <c r="L9" s="38" t="s">
        <v>1163</v>
      </c>
      <c r="M9" s="38" t="s">
        <v>1163</v>
      </c>
      <c r="N9" s="38" t="s">
        <v>1163</v>
      </c>
      <c r="O9" s="38" t="s">
        <v>1163</v>
      </c>
      <c r="P9" s="38" t="s">
        <v>1163</v>
      </c>
      <c r="Q9" s="38" t="s">
        <v>1163</v>
      </c>
      <c r="R9" s="38" t="s">
        <v>1163</v>
      </c>
      <c r="S9" s="38" t="s">
        <v>1163</v>
      </c>
      <c r="T9" s="38" t="s">
        <v>1163</v>
      </c>
      <c r="U9" s="38" t="s">
        <v>1163</v>
      </c>
      <c r="V9" s="38" t="s">
        <v>1163</v>
      </c>
      <c r="W9" s="38" t="s">
        <v>1163</v>
      </c>
      <c r="X9" s="38" t="s">
        <v>1163</v>
      </c>
      <c r="Y9" s="38" t="s">
        <v>1163</v>
      </c>
      <c r="Z9" s="38" t="s">
        <v>1163</v>
      </c>
      <c r="AA9" s="38" t="s">
        <v>1163</v>
      </c>
      <c r="AB9" s="38" t="s">
        <v>1163</v>
      </c>
      <c r="AC9" s="38" t="s">
        <v>1163</v>
      </c>
      <c r="AD9" s="38" t="s">
        <v>1163</v>
      </c>
      <c r="AE9" s="38" t="s">
        <v>1163</v>
      </c>
      <c r="AF9" s="38" t="s">
        <v>1163</v>
      </c>
      <c r="AG9" s="38" t="s">
        <v>1163</v>
      </c>
      <c r="AH9" s="38" t="s">
        <v>1163</v>
      </c>
      <c r="AI9" s="38" t="s">
        <v>1163</v>
      </c>
      <c r="AJ9" s="38" t="s">
        <v>1163</v>
      </c>
      <c r="AK9" s="38" t="s">
        <v>1163</v>
      </c>
      <c r="AL9" s="38" t="s">
        <v>1163</v>
      </c>
      <c r="AM9" s="38" t="s">
        <v>1163</v>
      </c>
      <c r="AN9" s="38" t="s">
        <v>1163</v>
      </c>
      <c r="AO9" s="38" t="s">
        <v>1163</v>
      </c>
      <c r="AP9" s="38" t="s">
        <v>1163</v>
      </c>
      <c r="AQ9" s="38" t="s">
        <v>1163</v>
      </c>
      <c r="AR9" s="38" t="s">
        <v>1163</v>
      </c>
      <c r="AS9" s="38" t="s">
        <v>1163</v>
      </c>
      <c r="AT9" s="38" t="s">
        <v>1163</v>
      </c>
      <c r="AU9" s="38" t="s">
        <v>1163</v>
      </c>
      <c r="AV9" s="38" t="s">
        <v>1163</v>
      </c>
      <c r="AW9" s="38" t="s">
        <v>1163</v>
      </c>
      <c r="AX9" s="38" t="s">
        <v>1163</v>
      </c>
      <c r="AY9" s="38" t="s">
        <v>1163</v>
      </c>
      <c r="AZ9" s="38" t="s">
        <v>1163</v>
      </c>
      <c r="BA9" s="38" t="s">
        <v>1163</v>
      </c>
      <c r="BB9" s="38" t="s">
        <v>1163</v>
      </c>
      <c r="BC9" s="38" t="s">
        <v>1163</v>
      </c>
      <c r="BD9" s="38" t="s">
        <v>1163</v>
      </c>
      <c r="BE9" s="38" t="s">
        <v>1163</v>
      </c>
      <c r="BF9" s="38" t="s">
        <v>1163</v>
      </c>
      <c r="BG9" s="38" t="s">
        <v>1163</v>
      </c>
      <c r="BH9" s="38" t="s">
        <v>1163</v>
      </c>
      <c r="BI9" s="38" t="s">
        <v>1163</v>
      </c>
      <c r="BJ9" s="38" t="s">
        <v>1163</v>
      </c>
      <c r="BK9" s="38" t="s">
        <v>1163</v>
      </c>
      <c r="BL9" s="38" t="s">
        <v>1163</v>
      </c>
      <c r="BM9" s="38" t="s">
        <v>1163</v>
      </c>
      <c r="BN9" s="38" t="s">
        <v>1163</v>
      </c>
      <c r="BO9" s="38" t="s">
        <v>1163</v>
      </c>
      <c r="BP9" s="38" t="s">
        <v>1163</v>
      </c>
      <c r="BQ9" s="38" t="s">
        <v>1163</v>
      </c>
      <c r="BR9" s="38" t="s">
        <v>1163</v>
      </c>
      <c r="BS9" s="38" t="s">
        <v>1163</v>
      </c>
      <c r="BT9" s="38" t="s">
        <v>1163</v>
      </c>
      <c r="BU9" s="38">
        <v>7286</v>
      </c>
      <c r="BV9" s="38">
        <v>266</v>
      </c>
      <c r="BW9" s="38">
        <v>2624</v>
      </c>
      <c r="BX9" s="38">
        <v>1099</v>
      </c>
      <c r="BY9" s="38">
        <v>-148</v>
      </c>
      <c r="BZ9" s="38">
        <v>11127</v>
      </c>
      <c r="CA9" s="38"/>
      <c r="CB9" s="38"/>
      <c r="CC9" s="38">
        <v>1237</v>
      </c>
      <c r="CD9" s="38">
        <v>65</v>
      </c>
      <c r="CE9" s="38">
        <v>0</v>
      </c>
      <c r="CF9" s="38">
        <v>1302</v>
      </c>
    </row>
    <row r="10" spans="1:84" s="120" customFormat="1" ht="15">
      <c r="A10" s="116">
        <v>1950</v>
      </c>
      <c r="B10" s="38" t="s">
        <v>1163</v>
      </c>
      <c r="C10" s="38" t="s">
        <v>1163</v>
      </c>
      <c r="D10" s="38" t="s">
        <v>1163</v>
      </c>
      <c r="E10" s="38" t="s">
        <v>1163</v>
      </c>
      <c r="F10" s="38" t="s">
        <v>1163</v>
      </c>
      <c r="G10" s="38" t="s">
        <v>1163</v>
      </c>
      <c r="H10" s="38" t="s">
        <v>1163</v>
      </c>
      <c r="I10" s="38" t="s">
        <v>1163</v>
      </c>
      <c r="J10" s="38" t="s">
        <v>1163</v>
      </c>
      <c r="K10" s="38" t="s">
        <v>1163</v>
      </c>
      <c r="L10" s="38" t="s">
        <v>1163</v>
      </c>
      <c r="M10" s="38" t="s">
        <v>1163</v>
      </c>
      <c r="N10" s="38" t="s">
        <v>1163</v>
      </c>
      <c r="O10" s="38" t="s">
        <v>1163</v>
      </c>
      <c r="P10" s="38" t="s">
        <v>1163</v>
      </c>
      <c r="Q10" s="38" t="s">
        <v>1163</v>
      </c>
      <c r="R10" s="38" t="s">
        <v>1163</v>
      </c>
      <c r="S10" s="38" t="s">
        <v>1163</v>
      </c>
      <c r="T10" s="38" t="s">
        <v>1163</v>
      </c>
      <c r="U10" s="38" t="s">
        <v>1163</v>
      </c>
      <c r="V10" s="38" t="s">
        <v>1163</v>
      </c>
      <c r="W10" s="38" t="s">
        <v>1163</v>
      </c>
      <c r="X10" s="38" t="s">
        <v>1163</v>
      </c>
      <c r="Y10" s="38" t="s">
        <v>1163</v>
      </c>
      <c r="Z10" s="38" t="s">
        <v>1163</v>
      </c>
      <c r="AA10" s="38" t="s">
        <v>1163</v>
      </c>
      <c r="AB10" s="38" t="s">
        <v>1163</v>
      </c>
      <c r="AC10" s="38" t="s">
        <v>1163</v>
      </c>
      <c r="AD10" s="38" t="s">
        <v>1163</v>
      </c>
      <c r="AE10" s="38" t="s">
        <v>1163</v>
      </c>
      <c r="AF10" s="38" t="s">
        <v>1163</v>
      </c>
      <c r="AG10" s="38" t="s">
        <v>1163</v>
      </c>
      <c r="AH10" s="38" t="s">
        <v>1163</v>
      </c>
      <c r="AI10" s="38" t="s">
        <v>1163</v>
      </c>
      <c r="AJ10" s="38" t="s">
        <v>1163</v>
      </c>
      <c r="AK10" s="38" t="s">
        <v>1163</v>
      </c>
      <c r="AL10" s="38" t="s">
        <v>1163</v>
      </c>
      <c r="AM10" s="38" t="s">
        <v>1163</v>
      </c>
      <c r="AN10" s="38" t="s">
        <v>1163</v>
      </c>
      <c r="AO10" s="38" t="s">
        <v>1163</v>
      </c>
      <c r="AP10" s="38" t="s">
        <v>1163</v>
      </c>
      <c r="AQ10" s="38" t="s">
        <v>1163</v>
      </c>
      <c r="AR10" s="38" t="s">
        <v>1163</v>
      </c>
      <c r="AS10" s="38" t="s">
        <v>1163</v>
      </c>
      <c r="AT10" s="38" t="s">
        <v>1163</v>
      </c>
      <c r="AU10" s="38" t="s">
        <v>1163</v>
      </c>
      <c r="AV10" s="38" t="s">
        <v>1163</v>
      </c>
      <c r="AW10" s="38" t="s">
        <v>1163</v>
      </c>
      <c r="AX10" s="38" t="s">
        <v>1163</v>
      </c>
      <c r="AY10" s="38" t="s">
        <v>1163</v>
      </c>
      <c r="AZ10" s="38" t="s">
        <v>1163</v>
      </c>
      <c r="BA10" s="38" t="s">
        <v>1163</v>
      </c>
      <c r="BB10" s="38" t="s">
        <v>1163</v>
      </c>
      <c r="BC10" s="38" t="s">
        <v>1163</v>
      </c>
      <c r="BD10" s="38" t="s">
        <v>1163</v>
      </c>
      <c r="BE10" s="38" t="s">
        <v>1163</v>
      </c>
      <c r="BF10" s="38" t="s">
        <v>1163</v>
      </c>
      <c r="BG10" s="38" t="s">
        <v>1163</v>
      </c>
      <c r="BH10" s="38" t="s">
        <v>1163</v>
      </c>
      <c r="BI10" s="38" t="s">
        <v>1163</v>
      </c>
      <c r="BJ10" s="38" t="s">
        <v>1163</v>
      </c>
      <c r="BK10" s="38" t="s">
        <v>1163</v>
      </c>
      <c r="BL10" s="38" t="s">
        <v>1163</v>
      </c>
      <c r="BM10" s="38" t="s">
        <v>1163</v>
      </c>
      <c r="BN10" s="38" t="s">
        <v>1163</v>
      </c>
      <c r="BO10" s="38" t="s">
        <v>1163</v>
      </c>
      <c r="BP10" s="38" t="s">
        <v>1163</v>
      </c>
      <c r="BQ10" s="38" t="s">
        <v>1163</v>
      </c>
      <c r="BR10" s="38" t="s">
        <v>1163</v>
      </c>
      <c r="BS10" s="38" t="s">
        <v>1163</v>
      </c>
      <c r="BT10" s="38" t="s">
        <v>1163</v>
      </c>
      <c r="BU10" s="38">
        <v>7668</v>
      </c>
      <c r="BV10" s="38">
        <v>264</v>
      </c>
      <c r="BW10" s="38">
        <v>2673</v>
      </c>
      <c r="BX10" s="38">
        <v>1124</v>
      </c>
      <c r="BY10" s="38">
        <v>-147</v>
      </c>
      <c r="BZ10" s="38">
        <v>11582</v>
      </c>
      <c r="CA10" s="38"/>
      <c r="CB10" s="38"/>
      <c r="CC10" s="38">
        <v>1389</v>
      </c>
      <c r="CD10" s="38">
        <v>-210</v>
      </c>
      <c r="CE10" s="38">
        <v>0</v>
      </c>
      <c r="CF10" s="38">
        <v>1179</v>
      </c>
    </row>
    <row r="11" spans="1:84" s="120" customFormat="1" ht="15">
      <c r="A11" s="116">
        <v>1951</v>
      </c>
      <c r="B11" s="38" t="s">
        <v>1163</v>
      </c>
      <c r="C11" s="38" t="s">
        <v>1163</v>
      </c>
      <c r="D11" s="38" t="s">
        <v>1163</v>
      </c>
      <c r="E11" s="38" t="s">
        <v>1163</v>
      </c>
      <c r="F11" s="38" t="s">
        <v>1163</v>
      </c>
      <c r="G11" s="38" t="s">
        <v>1163</v>
      </c>
      <c r="H11" s="38" t="s">
        <v>1163</v>
      </c>
      <c r="I11" s="38" t="s">
        <v>1163</v>
      </c>
      <c r="J11" s="38" t="s">
        <v>1163</v>
      </c>
      <c r="K11" s="38" t="s">
        <v>1163</v>
      </c>
      <c r="L11" s="38" t="s">
        <v>1163</v>
      </c>
      <c r="M11" s="38" t="s">
        <v>1163</v>
      </c>
      <c r="N11" s="38" t="s">
        <v>1163</v>
      </c>
      <c r="O11" s="38" t="s">
        <v>1163</v>
      </c>
      <c r="P11" s="38" t="s">
        <v>1163</v>
      </c>
      <c r="Q11" s="38" t="s">
        <v>1163</v>
      </c>
      <c r="R11" s="38" t="s">
        <v>1163</v>
      </c>
      <c r="S11" s="38" t="s">
        <v>1163</v>
      </c>
      <c r="T11" s="38" t="s">
        <v>1163</v>
      </c>
      <c r="U11" s="38" t="s">
        <v>1163</v>
      </c>
      <c r="V11" s="38" t="s">
        <v>1163</v>
      </c>
      <c r="W11" s="38" t="s">
        <v>1163</v>
      </c>
      <c r="X11" s="38" t="s">
        <v>1163</v>
      </c>
      <c r="Y11" s="38" t="s">
        <v>1163</v>
      </c>
      <c r="Z11" s="38" t="s">
        <v>1163</v>
      </c>
      <c r="AA11" s="38" t="s">
        <v>1163</v>
      </c>
      <c r="AB11" s="38" t="s">
        <v>1163</v>
      </c>
      <c r="AC11" s="38" t="s">
        <v>1163</v>
      </c>
      <c r="AD11" s="38" t="s">
        <v>1163</v>
      </c>
      <c r="AE11" s="38" t="s">
        <v>1163</v>
      </c>
      <c r="AF11" s="38" t="s">
        <v>1163</v>
      </c>
      <c r="AG11" s="38" t="s">
        <v>1163</v>
      </c>
      <c r="AH11" s="38" t="s">
        <v>1163</v>
      </c>
      <c r="AI11" s="38" t="s">
        <v>1163</v>
      </c>
      <c r="AJ11" s="38" t="s">
        <v>1163</v>
      </c>
      <c r="AK11" s="38" t="s">
        <v>1163</v>
      </c>
      <c r="AL11" s="38" t="s">
        <v>1163</v>
      </c>
      <c r="AM11" s="38" t="s">
        <v>1163</v>
      </c>
      <c r="AN11" s="38" t="s">
        <v>1163</v>
      </c>
      <c r="AO11" s="38" t="s">
        <v>1163</v>
      </c>
      <c r="AP11" s="38" t="s">
        <v>1163</v>
      </c>
      <c r="AQ11" s="38" t="s">
        <v>1163</v>
      </c>
      <c r="AR11" s="38" t="s">
        <v>1163</v>
      </c>
      <c r="AS11" s="38" t="s">
        <v>1163</v>
      </c>
      <c r="AT11" s="38" t="s">
        <v>1163</v>
      </c>
      <c r="AU11" s="38" t="s">
        <v>1163</v>
      </c>
      <c r="AV11" s="38" t="s">
        <v>1163</v>
      </c>
      <c r="AW11" s="38" t="s">
        <v>1163</v>
      </c>
      <c r="AX11" s="38" t="s">
        <v>1163</v>
      </c>
      <c r="AY11" s="38" t="s">
        <v>1163</v>
      </c>
      <c r="AZ11" s="38" t="s">
        <v>1163</v>
      </c>
      <c r="BA11" s="38" t="s">
        <v>1163</v>
      </c>
      <c r="BB11" s="38" t="s">
        <v>1163</v>
      </c>
      <c r="BC11" s="38" t="s">
        <v>1163</v>
      </c>
      <c r="BD11" s="38" t="s">
        <v>1163</v>
      </c>
      <c r="BE11" s="38" t="s">
        <v>1163</v>
      </c>
      <c r="BF11" s="38" t="s">
        <v>1163</v>
      </c>
      <c r="BG11" s="38" t="s">
        <v>1163</v>
      </c>
      <c r="BH11" s="38" t="s">
        <v>1163</v>
      </c>
      <c r="BI11" s="38" t="s">
        <v>1163</v>
      </c>
      <c r="BJ11" s="38" t="s">
        <v>1163</v>
      </c>
      <c r="BK11" s="38" t="s">
        <v>1163</v>
      </c>
      <c r="BL11" s="38" t="s">
        <v>1163</v>
      </c>
      <c r="BM11" s="38" t="s">
        <v>1163</v>
      </c>
      <c r="BN11" s="38" t="s">
        <v>1163</v>
      </c>
      <c r="BO11" s="38" t="s">
        <v>1163</v>
      </c>
      <c r="BP11" s="38" t="s">
        <v>1163</v>
      </c>
      <c r="BQ11" s="38" t="s">
        <v>1163</v>
      </c>
      <c r="BR11" s="38" t="s">
        <v>1163</v>
      </c>
      <c r="BS11" s="38" t="s">
        <v>1163</v>
      </c>
      <c r="BT11" s="38" t="s">
        <v>1163</v>
      </c>
      <c r="BU11" s="38">
        <v>8542</v>
      </c>
      <c r="BV11" s="38">
        <v>276</v>
      </c>
      <c r="BW11" s="38">
        <v>3097</v>
      </c>
      <c r="BX11" s="38">
        <v>1179</v>
      </c>
      <c r="BY11" s="38">
        <v>-134</v>
      </c>
      <c r="BZ11" s="38">
        <v>12960</v>
      </c>
      <c r="CA11" s="38"/>
      <c r="CB11" s="38"/>
      <c r="CC11" s="38">
        <v>1667</v>
      </c>
      <c r="CD11" s="38">
        <v>575</v>
      </c>
      <c r="CE11" s="38">
        <v>0</v>
      </c>
      <c r="CF11" s="38">
        <v>2242</v>
      </c>
    </row>
    <row r="12" spans="1:84" s="120" customFormat="1" ht="15">
      <c r="A12" s="116">
        <v>1952</v>
      </c>
      <c r="B12" s="38" t="s">
        <v>1163</v>
      </c>
      <c r="C12" s="38" t="s">
        <v>1163</v>
      </c>
      <c r="D12" s="38" t="s">
        <v>1163</v>
      </c>
      <c r="E12" s="38" t="s">
        <v>1163</v>
      </c>
      <c r="F12" s="38" t="s">
        <v>1163</v>
      </c>
      <c r="G12" s="38" t="s">
        <v>1163</v>
      </c>
      <c r="H12" s="38" t="s">
        <v>1163</v>
      </c>
      <c r="I12" s="38" t="s">
        <v>1163</v>
      </c>
      <c r="J12" s="38" t="s">
        <v>1163</v>
      </c>
      <c r="K12" s="38"/>
      <c r="L12" s="38" t="s">
        <v>1163</v>
      </c>
      <c r="M12" s="38" t="s">
        <v>1163</v>
      </c>
      <c r="N12" s="38" t="s">
        <v>1163</v>
      </c>
      <c r="O12" s="38" t="s">
        <v>1163</v>
      </c>
      <c r="P12" s="38" t="s">
        <v>1163</v>
      </c>
      <c r="Q12" s="38" t="s">
        <v>1163</v>
      </c>
      <c r="R12" s="38" t="s">
        <v>1163</v>
      </c>
      <c r="S12" s="38" t="s">
        <v>1163</v>
      </c>
      <c r="T12" s="38" t="s">
        <v>1163</v>
      </c>
      <c r="U12" s="38" t="s">
        <v>1163</v>
      </c>
      <c r="V12" s="38" t="s">
        <v>1163</v>
      </c>
      <c r="W12" s="38" t="s">
        <v>1163</v>
      </c>
      <c r="X12" s="38" t="s">
        <v>1163</v>
      </c>
      <c r="Y12" s="38" t="s">
        <v>1163</v>
      </c>
      <c r="Z12" s="38" t="s">
        <v>1163</v>
      </c>
      <c r="AA12" s="38" t="s">
        <v>1163</v>
      </c>
      <c r="AB12" s="38" t="s">
        <v>1163</v>
      </c>
      <c r="AC12" s="38" t="s">
        <v>1163</v>
      </c>
      <c r="AD12" s="38" t="s">
        <v>1163</v>
      </c>
      <c r="AE12" s="38" t="s">
        <v>1163</v>
      </c>
      <c r="AF12" s="38" t="s">
        <v>1163</v>
      </c>
      <c r="AG12" s="38" t="s">
        <v>1163</v>
      </c>
      <c r="AH12" s="38" t="s">
        <v>1163</v>
      </c>
      <c r="AI12" s="38" t="s">
        <v>1163</v>
      </c>
      <c r="AJ12" s="38" t="s">
        <v>1163</v>
      </c>
      <c r="AK12" s="38" t="s">
        <v>1163</v>
      </c>
      <c r="AL12" s="38" t="s">
        <v>1163</v>
      </c>
      <c r="AM12" s="38" t="s">
        <v>1163</v>
      </c>
      <c r="AN12" s="38" t="s">
        <v>1163</v>
      </c>
      <c r="AO12" s="38" t="s">
        <v>1163</v>
      </c>
      <c r="AP12" s="38" t="s">
        <v>1163</v>
      </c>
      <c r="AQ12" s="38" t="s">
        <v>1163</v>
      </c>
      <c r="AR12" s="38" t="s">
        <v>1163</v>
      </c>
      <c r="AS12" s="38" t="s">
        <v>1163</v>
      </c>
      <c r="AT12" s="38" t="s">
        <v>1163</v>
      </c>
      <c r="AU12" s="38" t="s">
        <v>1163</v>
      </c>
      <c r="AV12" s="38" t="s">
        <v>1163</v>
      </c>
      <c r="AW12" s="38" t="s">
        <v>1163</v>
      </c>
      <c r="AX12" s="38" t="s">
        <v>1163</v>
      </c>
      <c r="AY12" s="38" t="s">
        <v>1163</v>
      </c>
      <c r="AZ12" s="38" t="s">
        <v>1163</v>
      </c>
      <c r="BA12" s="38" t="s">
        <v>1163</v>
      </c>
      <c r="BB12" s="38" t="s">
        <v>1163</v>
      </c>
      <c r="BC12" s="38" t="s">
        <v>1163</v>
      </c>
      <c r="BD12" s="38" t="s">
        <v>1163</v>
      </c>
      <c r="BE12" s="38" t="s">
        <v>1163</v>
      </c>
      <c r="BF12" s="38" t="s">
        <v>1163</v>
      </c>
      <c r="BG12" s="38" t="s">
        <v>1163</v>
      </c>
      <c r="BH12" s="38" t="s">
        <v>1163</v>
      </c>
      <c r="BI12" s="38" t="s">
        <v>1163</v>
      </c>
      <c r="BJ12" s="38" t="s">
        <v>1163</v>
      </c>
      <c r="BK12" s="38" t="s">
        <v>1163</v>
      </c>
      <c r="BL12" s="38" t="s">
        <v>1163</v>
      </c>
      <c r="BM12" s="38" t="s">
        <v>1163</v>
      </c>
      <c r="BN12" s="38" t="s">
        <v>1163</v>
      </c>
      <c r="BO12" s="38" t="s">
        <v>1163</v>
      </c>
      <c r="BP12" s="38" t="s">
        <v>1163</v>
      </c>
      <c r="BQ12" s="38" t="s">
        <v>1163</v>
      </c>
      <c r="BR12" s="38" t="s">
        <v>1163</v>
      </c>
      <c r="BS12" s="38" t="s">
        <v>1163</v>
      </c>
      <c r="BT12" s="38" t="s">
        <v>1163</v>
      </c>
      <c r="BU12" s="38">
        <v>9150</v>
      </c>
      <c r="BV12" s="38">
        <v>293</v>
      </c>
      <c r="BW12" s="38">
        <v>3617</v>
      </c>
      <c r="BX12" s="38">
        <v>1235</v>
      </c>
      <c r="BY12" s="38">
        <v>-145</v>
      </c>
      <c r="BZ12" s="38">
        <v>14150</v>
      </c>
      <c r="CA12" s="38"/>
      <c r="CB12" s="38"/>
      <c r="CC12" s="38">
        <v>1896</v>
      </c>
      <c r="CD12" s="38">
        <v>50</v>
      </c>
      <c r="CE12" s="38">
        <v>0</v>
      </c>
      <c r="CF12" s="38">
        <v>1946</v>
      </c>
    </row>
    <row r="13" spans="1:84" s="120" customFormat="1" ht="15">
      <c r="A13" s="116">
        <v>1953</v>
      </c>
      <c r="B13" s="38" t="s">
        <v>1163</v>
      </c>
      <c r="C13" s="38" t="s">
        <v>1163</v>
      </c>
      <c r="D13" s="38" t="s">
        <v>1163</v>
      </c>
      <c r="E13" s="38" t="s">
        <v>1163</v>
      </c>
      <c r="F13" s="38" t="s">
        <v>1163</v>
      </c>
      <c r="G13" s="38" t="s">
        <v>1163</v>
      </c>
      <c r="H13" s="38" t="s">
        <v>1163</v>
      </c>
      <c r="I13" s="38" t="s">
        <v>1163</v>
      </c>
      <c r="J13" s="38" t="s">
        <v>1163</v>
      </c>
      <c r="K13" s="38" t="s">
        <v>1163</v>
      </c>
      <c r="L13" s="38" t="s">
        <v>1163</v>
      </c>
      <c r="M13" s="38" t="s">
        <v>1163</v>
      </c>
      <c r="N13" s="38" t="s">
        <v>1163</v>
      </c>
      <c r="O13" s="38" t="s">
        <v>1163</v>
      </c>
      <c r="P13" s="38" t="s">
        <v>1163</v>
      </c>
      <c r="Q13" s="38" t="s">
        <v>1163</v>
      </c>
      <c r="R13" s="38" t="s">
        <v>1163</v>
      </c>
      <c r="S13" s="38" t="s">
        <v>1163</v>
      </c>
      <c r="T13" s="38" t="s">
        <v>1163</v>
      </c>
      <c r="U13" s="38" t="s">
        <v>1163</v>
      </c>
      <c r="V13" s="38" t="s">
        <v>1163</v>
      </c>
      <c r="W13" s="38" t="s">
        <v>1163</v>
      </c>
      <c r="X13" s="38" t="s">
        <v>1163</v>
      </c>
      <c r="Y13" s="38" t="s">
        <v>1163</v>
      </c>
      <c r="Z13" s="38" t="s">
        <v>1163</v>
      </c>
      <c r="AA13" s="38" t="s">
        <v>1163</v>
      </c>
      <c r="AB13" s="38" t="s">
        <v>1163</v>
      </c>
      <c r="AC13" s="38" t="s">
        <v>1163</v>
      </c>
      <c r="AD13" s="38" t="s">
        <v>1163</v>
      </c>
      <c r="AE13" s="38" t="s">
        <v>1163</v>
      </c>
      <c r="AF13" s="38" t="s">
        <v>1163</v>
      </c>
      <c r="AG13" s="38" t="s">
        <v>1163</v>
      </c>
      <c r="AH13" s="38" t="s">
        <v>1163</v>
      </c>
      <c r="AI13" s="38" t="s">
        <v>1163</v>
      </c>
      <c r="AJ13" s="38" t="s">
        <v>1163</v>
      </c>
      <c r="AK13" s="38" t="s">
        <v>1163</v>
      </c>
      <c r="AL13" s="38" t="s">
        <v>1163</v>
      </c>
      <c r="AM13" s="38" t="s">
        <v>1163</v>
      </c>
      <c r="AN13" s="38" t="s">
        <v>1163</v>
      </c>
      <c r="AO13" s="38" t="s">
        <v>1163</v>
      </c>
      <c r="AP13" s="38" t="s">
        <v>1163</v>
      </c>
      <c r="AQ13" s="38" t="s">
        <v>1163</v>
      </c>
      <c r="AR13" s="38" t="s">
        <v>1163</v>
      </c>
      <c r="AS13" s="38" t="s">
        <v>1163</v>
      </c>
      <c r="AT13" s="38" t="s">
        <v>1163</v>
      </c>
      <c r="AU13" s="38" t="s">
        <v>1163</v>
      </c>
      <c r="AV13" s="38" t="s">
        <v>1163</v>
      </c>
      <c r="AW13" s="38" t="s">
        <v>1163</v>
      </c>
      <c r="AX13" s="38" t="s">
        <v>1163</v>
      </c>
      <c r="AY13" s="38" t="s">
        <v>1163</v>
      </c>
      <c r="AZ13" s="38" t="s">
        <v>1163</v>
      </c>
      <c r="BA13" s="38" t="s">
        <v>1163</v>
      </c>
      <c r="BB13" s="38" t="s">
        <v>1163</v>
      </c>
      <c r="BC13" s="38" t="s">
        <v>1163</v>
      </c>
      <c r="BD13" s="38" t="s">
        <v>1163</v>
      </c>
      <c r="BE13" s="38" t="s">
        <v>1163</v>
      </c>
      <c r="BF13" s="38" t="s">
        <v>1163</v>
      </c>
      <c r="BG13" s="38" t="s">
        <v>1163</v>
      </c>
      <c r="BH13" s="38" t="s">
        <v>1163</v>
      </c>
      <c r="BI13" s="38" t="s">
        <v>1163</v>
      </c>
      <c r="BJ13" s="38" t="s">
        <v>1163</v>
      </c>
      <c r="BK13" s="38" t="s">
        <v>1163</v>
      </c>
      <c r="BL13" s="38" t="s">
        <v>1163</v>
      </c>
      <c r="BM13" s="38" t="s">
        <v>1163</v>
      </c>
      <c r="BN13" s="38" t="s">
        <v>1163</v>
      </c>
      <c r="BO13" s="38" t="s">
        <v>1163</v>
      </c>
      <c r="BP13" s="38" t="s">
        <v>1163</v>
      </c>
      <c r="BQ13" s="38" t="s">
        <v>1163</v>
      </c>
      <c r="BR13" s="38" t="s">
        <v>1163</v>
      </c>
      <c r="BS13" s="38" t="s">
        <v>1163</v>
      </c>
      <c r="BT13" s="38" t="s">
        <v>1163</v>
      </c>
      <c r="BU13" s="38">
        <v>9677</v>
      </c>
      <c r="BV13" s="38">
        <v>312</v>
      </c>
      <c r="BW13" s="38">
        <v>3960</v>
      </c>
      <c r="BX13" s="38">
        <v>1292</v>
      </c>
      <c r="BY13" s="38">
        <v>-35</v>
      </c>
      <c r="BZ13" s="38">
        <v>15206</v>
      </c>
      <c r="CA13" s="38"/>
      <c r="CB13" s="38"/>
      <c r="CC13" s="38">
        <v>2154</v>
      </c>
      <c r="CD13" s="38">
        <v>125</v>
      </c>
      <c r="CE13" s="38">
        <v>0</v>
      </c>
      <c r="CF13" s="38">
        <v>2279</v>
      </c>
    </row>
    <row r="14" spans="1:84" s="120" customFormat="1" ht="15">
      <c r="A14" s="116">
        <v>1954</v>
      </c>
      <c r="B14" s="38" t="s">
        <v>1163</v>
      </c>
      <c r="C14" s="38" t="s">
        <v>1163</v>
      </c>
      <c r="D14" s="38" t="s">
        <v>1163</v>
      </c>
      <c r="E14" s="38" t="s">
        <v>1163</v>
      </c>
      <c r="F14" s="38" t="s">
        <v>1163</v>
      </c>
      <c r="G14" s="38" t="s">
        <v>1163</v>
      </c>
      <c r="H14" s="38" t="s">
        <v>1163</v>
      </c>
      <c r="I14" s="38" t="s">
        <v>1163</v>
      </c>
      <c r="J14" s="38" t="s">
        <v>1163</v>
      </c>
      <c r="K14" s="38" t="s">
        <v>1163</v>
      </c>
      <c r="L14" s="38" t="s">
        <v>1163</v>
      </c>
      <c r="M14" s="38" t="s">
        <v>1163</v>
      </c>
      <c r="N14" s="38" t="s">
        <v>1163</v>
      </c>
      <c r="O14" s="38" t="s">
        <v>1163</v>
      </c>
      <c r="P14" s="38" t="s">
        <v>1163</v>
      </c>
      <c r="Q14" s="38" t="s">
        <v>1163</v>
      </c>
      <c r="R14" s="38" t="s">
        <v>1163</v>
      </c>
      <c r="S14" s="38" t="s">
        <v>1163</v>
      </c>
      <c r="T14" s="38" t="s">
        <v>1163</v>
      </c>
      <c r="U14" s="38" t="s">
        <v>1163</v>
      </c>
      <c r="V14" s="38" t="s">
        <v>1163</v>
      </c>
      <c r="W14" s="38" t="s">
        <v>1163</v>
      </c>
      <c r="X14" s="38" t="s">
        <v>1163</v>
      </c>
      <c r="Y14" s="38" t="s">
        <v>1163</v>
      </c>
      <c r="Z14" s="38" t="s">
        <v>1163</v>
      </c>
      <c r="AA14" s="38" t="s">
        <v>1163</v>
      </c>
      <c r="AB14" s="38" t="s">
        <v>1163</v>
      </c>
      <c r="AC14" s="38" t="s">
        <v>1163</v>
      </c>
      <c r="AD14" s="38" t="s">
        <v>1163</v>
      </c>
      <c r="AE14" s="38" t="s">
        <v>1163</v>
      </c>
      <c r="AF14" s="38" t="s">
        <v>1163</v>
      </c>
      <c r="AG14" s="38" t="s">
        <v>1163</v>
      </c>
      <c r="AH14" s="38" t="s">
        <v>1163</v>
      </c>
      <c r="AI14" s="38" t="s">
        <v>1163</v>
      </c>
      <c r="AJ14" s="38" t="s">
        <v>1163</v>
      </c>
      <c r="AK14" s="38" t="s">
        <v>1163</v>
      </c>
      <c r="AL14" s="38" t="s">
        <v>1163</v>
      </c>
      <c r="AM14" s="38" t="s">
        <v>1163</v>
      </c>
      <c r="AN14" s="38" t="s">
        <v>1163</v>
      </c>
      <c r="AO14" s="38" t="s">
        <v>1163</v>
      </c>
      <c r="AP14" s="38" t="s">
        <v>1163</v>
      </c>
      <c r="AQ14" s="38" t="s">
        <v>1163</v>
      </c>
      <c r="AR14" s="38" t="s">
        <v>1163</v>
      </c>
      <c r="AS14" s="38" t="s">
        <v>1163</v>
      </c>
      <c r="AT14" s="38" t="s">
        <v>1163</v>
      </c>
      <c r="AU14" s="38" t="s">
        <v>1163</v>
      </c>
      <c r="AV14" s="38" t="s">
        <v>1163</v>
      </c>
      <c r="AW14" s="38" t="s">
        <v>1163</v>
      </c>
      <c r="AX14" s="38" t="s">
        <v>1163</v>
      </c>
      <c r="AY14" s="38" t="s">
        <v>1163</v>
      </c>
      <c r="AZ14" s="38" t="s">
        <v>1163</v>
      </c>
      <c r="BA14" s="38" t="s">
        <v>1163</v>
      </c>
      <c r="BB14" s="38" t="s">
        <v>1163</v>
      </c>
      <c r="BC14" s="38" t="s">
        <v>1163</v>
      </c>
      <c r="BD14" s="38" t="s">
        <v>1163</v>
      </c>
      <c r="BE14" s="38" t="s">
        <v>1163</v>
      </c>
      <c r="BF14" s="38" t="s">
        <v>1163</v>
      </c>
      <c r="BG14" s="38" t="s">
        <v>1163</v>
      </c>
      <c r="BH14" s="38" t="s">
        <v>1163</v>
      </c>
      <c r="BI14" s="38" t="s">
        <v>1163</v>
      </c>
      <c r="BJ14" s="38" t="s">
        <v>1163</v>
      </c>
      <c r="BK14" s="38" t="s">
        <v>1163</v>
      </c>
      <c r="BL14" s="38" t="s">
        <v>1163</v>
      </c>
      <c r="BM14" s="38" t="s">
        <v>1163</v>
      </c>
      <c r="BN14" s="38" t="s">
        <v>1163</v>
      </c>
      <c r="BO14" s="38" t="s">
        <v>1163</v>
      </c>
      <c r="BP14" s="38" t="s">
        <v>1163</v>
      </c>
      <c r="BQ14" s="38" t="s">
        <v>1163</v>
      </c>
      <c r="BR14" s="38" t="s">
        <v>1163</v>
      </c>
      <c r="BS14" s="38" t="s">
        <v>1163</v>
      </c>
      <c r="BT14" s="38" t="s">
        <v>1163</v>
      </c>
      <c r="BU14" s="38">
        <v>10331</v>
      </c>
      <c r="BV14" s="38">
        <v>360</v>
      </c>
      <c r="BW14" s="38">
        <v>4189</v>
      </c>
      <c r="BX14" s="38">
        <v>1339</v>
      </c>
      <c r="BY14" s="38">
        <v>-115</v>
      </c>
      <c r="BZ14" s="38">
        <v>16104</v>
      </c>
      <c r="CA14" s="38"/>
      <c r="CB14" s="38"/>
      <c r="CC14" s="38">
        <v>2282</v>
      </c>
      <c r="CD14" s="38">
        <v>56</v>
      </c>
      <c r="CE14" s="38">
        <v>0</v>
      </c>
      <c r="CF14" s="38">
        <v>2338</v>
      </c>
    </row>
    <row r="15" spans="1:84" s="120" customFormat="1" ht="15">
      <c r="A15" s="116">
        <v>1955</v>
      </c>
      <c r="B15" s="38" t="s">
        <v>1163</v>
      </c>
      <c r="C15" s="38" t="s">
        <v>1163</v>
      </c>
      <c r="D15" s="38" t="s">
        <v>1163</v>
      </c>
      <c r="E15" s="38" t="s">
        <v>1163</v>
      </c>
      <c r="F15" s="38" t="s">
        <v>1163</v>
      </c>
      <c r="G15" s="38" t="s">
        <v>1163</v>
      </c>
      <c r="H15" s="38" t="s">
        <v>1163</v>
      </c>
      <c r="I15" s="38" t="s">
        <v>1163</v>
      </c>
      <c r="J15" s="38" t="s">
        <v>1163</v>
      </c>
      <c r="K15" s="38" t="s">
        <v>1163</v>
      </c>
      <c r="L15" s="38" t="s">
        <v>1163</v>
      </c>
      <c r="M15" s="38" t="s">
        <v>1163</v>
      </c>
      <c r="N15" s="38" t="s">
        <v>1163</v>
      </c>
      <c r="O15" s="38" t="s">
        <v>1163</v>
      </c>
      <c r="P15" s="38" t="s">
        <v>1163</v>
      </c>
      <c r="Q15" s="38" t="s">
        <v>1163</v>
      </c>
      <c r="R15" s="38" t="s">
        <v>1163</v>
      </c>
      <c r="S15" s="38" t="s">
        <v>1163</v>
      </c>
      <c r="T15" s="38" t="s">
        <v>1163</v>
      </c>
      <c r="U15" s="38" t="s">
        <v>1163</v>
      </c>
      <c r="V15" s="38" t="s">
        <v>1163</v>
      </c>
      <c r="W15" s="38" t="s">
        <v>1163</v>
      </c>
      <c r="X15" s="38" t="s">
        <v>1163</v>
      </c>
      <c r="Y15" s="38" t="s">
        <v>1163</v>
      </c>
      <c r="Z15" s="38" t="s">
        <v>1163</v>
      </c>
      <c r="AA15" s="38" t="s">
        <v>1163</v>
      </c>
      <c r="AB15" s="38" t="s">
        <v>1163</v>
      </c>
      <c r="AC15" s="38" t="s">
        <v>1163</v>
      </c>
      <c r="AD15" s="38" t="s">
        <v>1163</v>
      </c>
      <c r="AE15" s="38" t="s">
        <v>1163</v>
      </c>
      <c r="AF15" s="38" t="s">
        <v>1163</v>
      </c>
      <c r="AG15" s="38" t="s">
        <v>1163</v>
      </c>
      <c r="AH15" s="38" t="s">
        <v>1163</v>
      </c>
      <c r="AI15" s="38" t="s">
        <v>1163</v>
      </c>
      <c r="AJ15" s="38" t="s">
        <v>1163</v>
      </c>
      <c r="AK15" s="38" t="s">
        <v>1163</v>
      </c>
      <c r="AL15" s="38" t="s">
        <v>1163</v>
      </c>
      <c r="AM15" s="38" t="s">
        <v>1163</v>
      </c>
      <c r="AN15" s="38" t="s">
        <v>1163</v>
      </c>
      <c r="AO15" s="38" t="s">
        <v>1163</v>
      </c>
      <c r="AP15" s="38" t="s">
        <v>1163</v>
      </c>
      <c r="AQ15" s="38" t="s">
        <v>1163</v>
      </c>
      <c r="AR15" s="38" t="s">
        <v>1163</v>
      </c>
      <c r="AS15" s="38" t="s">
        <v>1163</v>
      </c>
      <c r="AT15" s="38" t="s">
        <v>1163</v>
      </c>
      <c r="AU15" s="38" t="s">
        <v>1163</v>
      </c>
      <c r="AV15" s="38" t="s">
        <v>1163</v>
      </c>
      <c r="AW15" s="38" t="s">
        <v>1163</v>
      </c>
      <c r="AX15" s="38" t="s">
        <v>1163</v>
      </c>
      <c r="AY15" s="38" t="s">
        <v>1163</v>
      </c>
      <c r="AZ15" s="38" t="s">
        <v>1163</v>
      </c>
      <c r="BA15" s="38" t="s">
        <v>1163</v>
      </c>
      <c r="BB15" s="38" t="s">
        <v>1163</v>
      </c>
      <c r="BC15" s="38" t="s">
        <v>1163</v>
      </c>
      <c r="BD15" s="38" t="s">
        <v>1163</v>
      </c>
      <c r="BE15" s="38" t="s">
        <v>1163</v>
      </c>
      <c r="BF15" s="38" t="s">
        <v>1163</v>
      </c>
      <c r="BG15" s="38" t="s">
        <v>1163</v>
      </c>
      <c r="BH15" s="38" t="s">
        <v>1163</v>
      </c>
      <c r="BI15" s="38" t="s">
        <v>1163</v>
      </c>
      <c r="BJ15" s="38" t="s">
        <v>1163</v>
      </c>
      <c r="BK15" s="38" t="s">
        <v>1163</v>
      </c>
      <c r="BL15" s="38" t="s">
        <v>1163</v>
      </c>
      <c r="BM15" s="38" t="s">
        <v>1163</v>
      </c>
      <c r="BN15" s="38" t="s">
        <v>1163</v>
      </c>
      <c r="BO15" s="38" t="s">
        <v>1163</v>
      </c>
      <c r="BP15" s="38" t="s">
        <v>1163</v>
      </c>
      <c r="BQ15" s="38" t="s">
        <v>1163</v>
      </c>
      <c r="BR15" s="38" t="s">
        <v>1163</v>
      </c>
      <c r="BS15" s="38" t="s">
        <v>1163</v>
      </c>
      <c r="BT15" s="38" t="s">
        <v>1163</v>
      </c>
      <c r="BU15" s="38">
        <v>11295</v>
      </c>
      <c r="BV15" s="38">
        <v>357</v>
      </c>
      <c r="BW15" s="38">
        <v>4519</v>
      </c>
      <c r="BX15" s="38">
        <v>1418</v>
      </c>
      <c r="BY15" s="38">
        <v>-98</v>
      </c>
      <c r="BZ15" s="38">
        <v>17491</v>
      </c>
      <c r="CA15" s="38"/>
      <c r="CB15" s="38"/>
      <c r="CC15" s="38">
        <v>2744</v>
      </c>
      <c r="CD15" s="38">
        <v>300</v>
      </c>
      <c r="CE15" s="38">
        <v>0</v>
      </c>
      <c r="CF15" s="38">
        <v>3044</v>
      </c>
    </row>
    <row r="16" spans="1:84" s="120" customFormat="1" ht="15">
      <c r="A16" s="116">
        <v>1956</v>
      </c>
      <c r="B16" s="38" t="s">
        <v>1163</v>
      </c>
      <c r="C16" s="38" t="s">
        <v>1163</v>
      </c>
      <c r="D16" s="38" t="s">
        <v>1163</v>
      </c>
      <c r="E16" s="38" t="s">
        <v>1163</v>
      </c>
      <c r="F16" s="38" t="s">
        <v>1163</v>
      </c>
      <c r="G16" s="38" t="s">
        <v>1163</v>
      </c>
      <c r="H16" s="38" t="s">
        <v>1163</v>
      </c>
      <c r="I16" s="38" t="s">
        <v>1163</v>
      </c>
      <c r="J16" s="38" t="s">
        <v>1163</v>
      </c>
      <c r="K16" s="38" t="s">
        <v>1163</v>
      </c>
      <c r="L16" s="38" t="s">
        <v>1163</v>
      </c>
      <c r="M16" s="38" t="s">
        <v>1163</v>
      </c>
      <c r="N16" s="38" t="s">
        <v>1163</v>
      </c>
      <c r="O16" s="38" t="s">
        <v>1163</v>
      </c>
      <c r="P16" s="38" t="s">
        <v>1163</v>
      </c>
      <c r="Q16" s="38" t="s">
        <v>1163</v>
      </c>
      <c r="R16" s="38" t="s">
        <v>1163</v>
      </c>
      <c r="S16" s="38" t="s">
        <v>1163</v>
      </c>
      <c r="T16" s="38" t="s">
        <v>1163</v>
      </c>
      <c r="U16" s="38" t="s">
        <v>1163</v>
      </c>
      <c r="V16" s="38" t="s">
        <v>1163</v>
      </c>
      <c r="W16" s="38" t="s">
        <v>1163</v>
      </c>
      <c r="X16" s="38" t="s">
        <v>1163</v>
      </c>
      <c r="Y16" s="38" t="s">
        <v>1163</v>
      </c>
      <c r="Z16" s="38" t="s">
        <v>1163</v>
      </c>
      <c r="AA16" s="38" t="s">
        <v>1163</v>
      </c>
      <c r="AB16" s="38" t="s">
        <v>1163</v>
      </c>
      <c r="AC16" s="38" t="s">
        <v>1163</v>
      </c>
      <c r="AD16" s="38" t="s">
        <v>1163</v>
      </c>
      <c r="AE16" s="38" t="s">
        <v>1163</v>
      </c>
      <c r="AF16" s="38" t="s">
        <v>1163</v>
      </c>
      <c r="AG16" s="38" t="s">
        <v>1163</v>
      </c>
      <c r="AH16" s="38" t="s">
        <v>1163</v>
      </c>
      <c r="AI16" s="38" t="s">
        <v>1163</v>
      </c>
      <c r="AJ16" s="38" t="s">
        <v>1163</v>
      </c>
      <c r="AK16" s="38" t="s">
        <v>1163</v>
      </c>
      <c r="AL16" s="38" t="s">
        <v>1163</v>
      </c>
      <c r="AM16" s="38" t="s">
        <v>1163</v>
      </c>
      <c r="AN16" s="38" t="s">
        <v>1163</v>
      </c>
      <c r="AO16" s="38" t="s">
        <v>1163</v>
      </c>
      <c r="AP16" s="38" t="s">
        <v>1163</v>
      </c>
      <c r="AQ16" s="38" t="s">
        <v>1163</v>
      </c>
      <c r="AR16" s="38" t="s">
        <v>1163</v>
      </c>
      <c r="AS16" s="38" t="s">
        <v>1163</v>
      </c>
      <c r="AT16" s="38" t="s">
        <v>1163</v>
      </c>
      <c r="AU16" s="38" t="s">
        <v>1163</v>
      </c>
      <c r="AV16" s="38" t="s">
        <v>1163</v>
      </c>
      <c r="AW16" s="38" t="s">
        <v>1163</v>
      </c>
      <c r="AX16" s="38" t="s">
        <v>1163</v>
      </c>
      <c r="AY16" s="38" t="s">
        <v>1163</v>
      </c>
      <c r="AZ16" s="38" t="s">
        <v>1163</v>
      </c>
      <c r="BA16" s="38" t="s">
        <v>1163</v>
      </c>
      <c r="BB16" s="38" t="s">
        <v>1163</v>
      </c>
      <c r="BC16" s="38" t="s">
        <v>1163</v>
      </c>
      <c r="BD16" s="38" t="s">
        <v>1163</v>
      </c>
      <c r="BE16" s="38" t="s">
        <v>1163</v>
      </c>
      <c r="BF16" s="38" t="s">
        <v>1163</v>
      </c>
      <c r="BG16" s="38" t="s">
        <v>1163</v>
      </c>
      <c r="BH16" s="38" t="s">
        <v>1163</v>
      </c>
      <c r="BI16" s="38" t="s">
        <v>1163</v>
      </c>
      <c r="BJ16" s="38" t="s">
        <v>1163</v>
      </c>
      <c r="BK16" s="38" t="s">
        <v>1163</v>
      </c>
      <c r="BL16" s="38" t="s">
        <v>1163</v>
      </c>
      <c r="BM16" s="38" t="s">
        <v>1163</v>
      </c>
      <c r="BN16" s="38" t="s">
        <v>1163</v>
      </c>
      <c r="BO16" s="38" t="s">
        <v>1163</v>
      </c>
      <c r="BP16" s="38" t="s">
        <v>1163</v>
      </c>
      <c r="BQ16" s="38" t="s">
        <v>1163</v>
      </c>
      <c r="BR16" s="38" t="s">
        <v>1163</v>
      </c>
      <c r="BS16" s="38" t="s">
        <v>1163</v>
      </c>
      <c r="BT16" s="38" t="s">
        <v>1163</v>
      </c>
      <c r="BU16" s="38">
        <v>12319</v>
      </c>
      <c r="BV16" s="38">
        <v>373</v>
      </c>
      <c r="BW16" s="38">
        <v>4883</v>
      </c>
      <c r="BX16" s="38">
        <v>1502</v>
      </c>
      <c r="BY16" s="38">
        <v>-22</v>
      </c>
      <c r="BZ16" s="38">
        <v>19055</v>
      </c>
      <c r="CA16" s="38"/>
      <c r="CB16" s="38"/>
      <c r="CC16" s="38">
        <v>3165</v>
      </c>
      <c r="CD16" s="38">
        <v>259</v>
      </c>
      <c r="CE16" s="38">
        <v>0</v>
      </c>
      <c r="CF16" s="38">
        <v>3424</v>
      </c>
    </row>
    <row r="17" spans="1:84" s="120" customFormat="1" ht="15">
      <c r="A17" s="116">
        <v>1957</v>
      </c>
      <c r="B17" s="38"/>
      <c r="C17" s="38" t="s">
        <v>1163</v>
      </c>
      <c r="D17" s="38" t="s">
        <v>1163</v>
      </c>
      <c r="E17" s="38" t="s">
        <v>1163</v>
      </c>
      <c r="F17" s="38" t="s">
        <v>1163</v>
      </c>
      <c r="G17" s="38" t="s">
        <v>1163</v>
      </c>
      <c r="H17" s="38" t="s">
        <v>1163</v>
      </c>
      <c r="I17" s="38" t="s">
        <v>1163</v>
      </c>
      <c r="J17" s="38" t="s">
        <v>1163</v>
      </c>
      <c r="K17" s="38" t="s">
        <v>1163</v>
      </c>
      <c r="L17" s="38" t="s">
        <v>1163</v>
      </c>
      <c r="M17" s="38" t="s">
        <v>1163</v>
      </c>
      <c r="N17" s="38" t="s">
        <v>1163</v>
      </c>
      <c r="O17" s="38" t="s">
        <v>1163</v>
      </c>
      <c r="P17" s="38" t="s">
        <v>1163</v>
      </c>
      <c r="Q17" s="38" t="s">
        <v>1163</v>
      </c>
      <c r="R17" s="38" t="s">
        <v>1163</v>
      </c>
      <c r="S17" s="38" t="s">
        <v>1163</v>
      </c>
      <c r="T17" s="38" t="s">
        <v>1163</v>
      </c>
      <c r="U17" s="38" t="s">
        <v>1163</v>
      </c>
      <c r="V17" s="38" t="s">
        <v>1163</v>
      </c>
      <c r="W17" s="38" t="s">
        <v>1163</v>
      </c>
      <c r="X17" s="38" t="s">
        <v>1163</v>
      </c>
      <c r="Y17" s="38" t="s">
        <v>1163</v>
      </c>
      <c r="Z17" s="38" t="s">
        <v>1163</v>
      </c>
      <c r="AA17" s="38" t="s">
        <v>1163</v>
      </c>
      <c r="AB17" s="38" t="s">
        <v>1163</v>
      </c>
      <c r="AC17" s="38" t="s">
        <v>1163</v>
      </c>
      <c r="AD17" s="38" t="s">
        <v>1163</v>
      </c>
      <c r="AE17" s="38" t="s">
        <v>1163</v>
      </c>
      <c r="AF17" s="38" t="s">
        <v>1163</v>
      </c>
      <c r="AG17" s="38" t="s">
        <v>1163</v>
      </c>
      <c r="AH17" s="38" t="s">
        <v>1163</v>
      </c>
      <c r="AI17" s="38" t="s">
        <v>1163</v>
      </c>
      <c r="AJ17" s="38" t="s">
        <v>1163</v>
      </c>
      <c r="AK17" s="38" t="s">
        <v>1163</v>
      </c>
      <c r="AL17" s="38" t="s">
        <v>1163</v>
      </c>
      <c r="AM17" s="38" t="s">
        <v>1163</v>
      </c>
      <c r="AN17" s="38" t="s">
        <v>1163</v>
      </c>
      <c r="AO17" s="38" t="s">
        <v>1163</v>
      </c>
      <c r="AP17" s="38" t="s">
        <v>1163</v>
      </c>
      <c r="AQ17" s="38" t="s">
        <v>1163</v>
      </c>
      <c r="AR17" s="38" t="s">
        <v>1163</v>
      </c>
      <c r="AS17" s="38" t="s">
        <v>1163</v>
      </c>
      <c r="AT17" s="38" t="s">
        <v>1163</v>
      </c>
      <c r="AU17" s="38" t="s">
        <v>1163</v>
      </c>
      <c r="AV17" s="38" t="s">
        <v>1163</v>
      </c>
      <c r="AW17" s="38" t="s">
        <v>1163</v>
      </c>
      <c r="AX17" s="38" t="s">
        <v>1163</v>
      </c>
      <c r="AY17" s="38" t="s">
        <v>1163</v>
      </c>
      <c r="AZ17" s="38" t="s">
        <v>1163</v>
      </c>
      <c r="BA17" s="38" t="s">
        <v>1163</v>
      </c>
      <c r="BB17" s="38" t="s">
        <v>1163</v>
      </c>
      <c r="BC17" s="38" t="s">
        <v>1163</v>
      </c>
      <c r="BD17" s="38" t="s">
        <v>1163</v>
      </c>
      <c r="BE17" s="38" t="s">
        <v>1163</v>
      </c>
      <c r="BF17" s="38" t="s">
        <v>1163</v>
      </c>
      <c r="BG17" s="38" t="s">
        <v>1163</v>
      </c>
      <c r="BH17" s="38" t="s">
        <v>1163</v>
      </c>
      <c r="BI17" s="38" t="s">
        <v>1163</v>
      </c>
      <c r="BJ17" s="38" t="s">
        <v>1163</v>
      </c>
      <c r="BK17" s="38" t="s">
        <v>1163</v>
      </c>
      <c r="BL17" s="38" t="s">
        <v>1163</v>
      </c>
      <c r="BM17" s="38" t="s">
        <v>1163</v>
      </c>
      <c r="BN17" s="38" t="s">
        <v>1163</v>
      </c>
      <c r="BO17" s="38" t="s">
        <v>1163</v>
      </c>
      <c r="BP17" s="38" t="s">
        <v>1163</v>
      </c>
      <c r="BQ17" s="38" t="s">
        <v>1163</v>
      </c>
      <c r="BR17" s="38" t="s">
        <v>1163</v>
      </c>
      <c r="BS17" s="38" t="s">
        <v>1163</v>
      </c>
      <c r="BT17" s="38" t="s">
        <v>1163</v>
      </c>
      <c r="BU17" s="38">
        <v>13019</v>
      </c>
      <c r="BV17" s="38">
        <v>424</v>
      </c>
      <c r="BW17" s="38">
        <v>5213</v>
      </c>
      <c r="BX17" s="38">
        <v>1590</v>
      </c>
      <c r="BY17" s="38">
        <v>59</v>
      </c>
      <c r="BZ17" s="38">
        <v>20305</v>
      </c>
      <c r="CA17" s="38"/>
      <c r="CB17" s="38"/>
      <c r="CC17" s="38">
        <v>3511</v>
      </c>
      <c r="CD17" s="38">
        <v>238</v>
      </c>
      <c r="CE17" s="38">
        <v>0</v>
      </c>
      <c r="CF17" s="38">
        <v>3749</v>
      </c>
    </row>
    <row r="18" spans="1:84" s="120" customFormat="1" ht="15">
      <c r="A18" s="116">
        <v>1958</v>
      </c>
      <c r="B18" s="38" t="s">
        <v>1163</v>
      </c>
      <c r="C18" s="38" t="s">
        <v>1163</v>
      </c>
      <c r="D18" s="38" t="s">
        <v>1163</v>
      </c>
      <c r="E18" s="38" t="s">
        <v>1163</v>
      </c>
      <c r="F18" s="38" t="s">
        <v>1163</v>
      </c>
      <c r="G18" s="38" t="s">
        <v>1163</v>
      </c>
      <c r="H18" s="38" t="s">
        <v>1163</v>
      </c>
      <c r="I18" s="38" t="s">
        <v>1163</v>
      </c>
      <c r="J18" s="38" t="s">
        <v>1163</v>
      </c>
      <c r="K18" s="38" t="s">
        <v>1163</v>
      </c>
      <c r="L18" s="38" t="s">
        <v>1163</v>
      </c>
      <c r="M18" s="38" t="s">
        <v>1163</v>
      </c>
      <c r="N18" s="38" t="s">
        <v>1163</v>
      </c>
      <c r="O18" s="38" t="s">
        <v>1163</v>
      </c>
      <c r="P18" s="38" t="s">
        <v>1163</v>
      </c>
      <c r="Q18" s="38" t="s">
        <v>1163</v>
      </c>
      <c r="R18" s="38" t="s">
        <v>1163</v>
      </c>
      <c r="S18" s="38" t="s">
        <v>1163</v>
      </c>
      <c r="T18" s="38" t="s">
        <v>1163</v>
      </c>
      <c r="U18" s="38" t="s">
        <v>1163</v>
      </c>
      <c r="V18" s="38" t="s">
        <v>1163</v>
      </c>
      <c r="W18" s="38" t="s">
        <v>1163</v>
      </c>
      <c r="X18" s="38" t="s">
        <v>1163</v>
      </c>
      <c r="Y18" s="38" t="s">
        <v>1163</v>
      </c>
      <c r="Z18" s="38" t="s">
        <v>1163</v>
      </c>
      <c r="AA18" s="38" t="s">
        <v>1163</v>
      </c>
      <c r="AB18" s="38" t="s">
        <v>1163</v>
      </c>
      <c r="AC18" s="38" t="s">
        <v>1163</v>
      </c>
      <c r="AD18" s="38" t="s">
        <v>1163</v>
      </c>
      <c r="AE18" s="38" t="s">
        <v>1163</v>
      </c>
      <c r="AF18" s="38" t="s">
        <v>1163</v>
      </c>
      <c r="AG18" s="38" t="s">
        <v>1163</v>
      </c>
      <c r="AH18" s="38" t="s">
        <v>1163</v>
      </c>
      <c r="AI18" s="38" t="s">
        <v>1163</v>
      </c>
      <c r="AJ18" s="38" t="s">
        <v>1163</v>
      </c>
      <c r="AK18" s="38" t="s">
        <v>1163</v>
      </c>
      <c r="AL18" s="38" t="s">
        <v>1163</v>
      </c>
      <c r="AM18" s="38" t="s">
        <v>1163</v>
      </c>
      <c r="AN18" s="38" t="s">
        <v>1163</v>
      </c>
      <c r="AO18" s="38" t="s">
        <v>1163</v>
      </c>
      <c r="AP18" s="38" t="s">
        <v>1163</v>
      </c>
      <c r="AQ18" s="38" t="s">
        <v>1163</v>
      </c>
      <c r="AR18" s="38" t="s">
        <v>1163</v>
      </c>
      <c r="AS18" s="38" t="s">
        <v>1163</v>
      </c>
      <c r="AT18" s="38" t="s">
        <v>1163</v>
      </c>
      <c r="AU18" s="38" t="s">
        <v>1163</v>
      </c>
      <c r="AV18" s="38" t="s">
        <v>1163</v>
      </c>
      <c r="AW18" s="38" t="s">
        <v>1163</v>
      </c>
      <c r="AX18" s="38" t="s">
        <v>1163</v>
      </c>
      <c r="AY18" s="38" t="s">
        <v>1163</v>
      </c>
      <c r="AZ18" s="38" t="s">
        <v>1163</v>
      </c>
      <c r="BA18" s="38" t="s">
        <v>1163</v>
      </c>
      <c r="BB18" s="38" t="s">
        <v>1163</v>
      </c>
      <c r="BC18" s="38" t="s">
        <v>1163</v>
      </c>
      <c r="BD18" s="38" t="s">
        <v>1163</v>
      </c>
      <c r="BE18" s="38" t="s">
        <v>1163</v>
      </c>
      <c r="BF18" s="38" t="s">
        <v>1163</v>
      </c>
      <c r="BG18" s="38" t="s">
        <v>1163</v>
      </c>
      <c r="BH18" s="38" t="s">
        <v>1163</v>
      </c>
      <c r="BI18" s="38" t="s">
        <v>1163</v>
      </c>
      <c r="BJ18" s="38" t="s">
        <v>1163</v>
      </c>
      <c r="BK18" s="38" t="s">
        <v>1163</v>
      </c>
      <c r="BL18" s="38" t="s">
        <v>1163</v>
      </c>
      <c r="BM18" s="38" t="s">
        <v>1163</v>
      </c>
      <c r="BN18" s="38" t="s">
        <v>1163</v>
      </c>
      <c r="BO18" s="38" t="s">
        <v>1163</v>
      </c>
      <c r="BP18" s="38" t="s">
        <v>1163</v>
      </c>
      <c r="BQ18" s="38" t="s">
        <v>1163</v>
      </c>
      <c r="BR18" s="38" t="s">
        <v>1163</v>
      </c>
      <c r="BS18" s="38" t="s">
        <v>1163</v>
      </c>
      <c r="BT18" s="38" t="s">
        <v>1163</v>
      </c>
      <c r="BU18" s="38">
        <v>13530</v>
      </c>
      <c r="BV18" s="38">
        <v>440</v>
      </c>
      <c r="BW18" s="38">
        <v>5730</v>
      </c>
      <c r="BX18" s="38">
        <v>1623</v>
      </c>
      <c r="BY18" s="38">
        <v>39</v>
      </c>
      <c r="BZ18" s="38">
        <v>21362</v>
      </c>
      <c r="CA18" s="38"/>
      <c r="CB18" s="38"/>
      <c r="CC18" s="38">
        <v>3780</v>
      </c>
      <c r="CD18" s="38">
        <v>111</v>
      </c>
      <c r="CE18" s="38">
        <v>0</v>
      </c>
      <c r="CF18" s="38">
        <v>3891</v>
      </c>
    </row>
    <row r="19" spans="1:84" s="120" customFormat="1" ht="15">
      <c r="A19" s="116">
        <v>1959</v>
      </c>
      <c r="B19" s="38" t="s">
        <v>1163</v>
      </c>
      <c r="C19" s="38" t="s">
        <v>1163</v>
      </c>
      <c r="D19" s="38" t="s">
        <v>1163</v>
      </c>
      <c r="E19" s="38" t="s">
        <v>1163</v>
      </c>
      <c r="F19" s="38" t="s">
        <v>1163</v>
      </c>
      <c r="G19" s="38" t="s">
        <v>1163</v>
      </c>
      <c r="H19" s="38" t="s">
        <v>1163</v>
      </c>
      <c r="I19" s="38" t="s">
        <v>1163</v>
      </c>
      <c r="J19" s="38" t="s">
        <v>1163</v>
      </c>
      <c r="K19" s="38" t="s">
        <v>1163</v>
      </c>
      <c r="L19" s="38" t="s">
        <v>1163</v>
      </c>
      <c r="M19" s="38" t="s">
        <v>1163</v>
      </c>
      <c r="N19" s="38" t="s">
        <v>1163</v>
      </c>
      <c r="O19" s="38" t="s">
        <v>1163</v>
      </c>
      <c r="P19" s="38" t="s">
        <v>1163</v>
      </c>
      <c r="Q19" s="38" t="s">
        <v>1163</v>
      </c>
      <c r="R19" s="38" t="s">
        <v>1163</v>
      </c>
      <c r="S19" s="38" t="s">
        <v>1163</v>
      </c>
      <c r="T19" s="38" t="s">
        <v>1163</v>
      </c>
      <c r="U19" s="38" t="s">
        <v>1163</v>
      </c>
      <c r="V19" s="38" t="s">
        <v>1163</v>
      </c>
      <c r="W19" s="38" t="s">
        <v>1163</v>
      </c>
      <c r="X19" s="38" t="s">
        <v>1163</v>
      </c>
      <c r="Y19" s="38" t="s">
        <v>1163</v>
      </c>
      <c r="Z19" s="38" t="s">
        <v>1163</v>
      </c>
      <c r="AA19" s="38" t="s">
        <v>1163</v>
      </c>
      <c r="AB19" s="38" t="s">
        <v>1163</v>
      </c>
      <c r="AC19" s="38" t="s">
        <v>1163</v>
      </c>
      <c r="AD19" s="38" t="s">
        <v>1163</v>
      </c>
      <c r="AE19" s="38" t="s">
        <v>1163</v>
      </c>
      <c r="AF19" s="38" t="s">
        <v>1163</v>
      </c>
      <c r="AG19" s="38" t="s">
        <v>1163</v>
      </c>
      <c r="AH19" s="38" t="s">
        <v>1163</v>
      </c>
      <c r="AI19" s="38" t="s">
        <v>1163</v>
      </c>
      <c r="AJ19" s="38" t="s">
        <v>1163</v>
      </c>
      <c r="AK19" s="38" t="s">
        <v>1163</v>
      </c>
      <c r="AL19" s="38" t="s">
        <v>1163</v>
      </c>
      <c r="AM19" s="38" t="s">
        <v>1163</v>
      </c>
      <c r="AN19" s="38" t="s">
        <v>1163</v>
      </c>
      <c r="AO19" s="38" t="s">
        <v>1163</v>
      </c>
      <c r="AP19" s="38" t="s">
        <v>1163</v>
      </c>
      <c r="AQ19" s="38" t="s">
        <v>1163</v>
      </c>
      <c r="AR19" s="38" t="s">
        <v>1163</v>
      </c>
      <c r="AS19" s="38" t="s">
        <v>1163</v>
      </c>
      <c r="AT19" s="38" t="s">
        <v>1163</v>
      </c>
      <c r="AU19" s="38" t="s">
        <v>1163</v>
      </c>
      <c r="AV19" s="38" t="s">
        <v>1163</v>
      </c>
      <c r="AW19" s="38" t="s">
        <v>1163</v>
      </c>
      <c r="AX19" s="38" t="s">
        <v>1163</v>
      </c>
      <c r="AY19" s="38" t="s">
        <v>1163</v>
      </c>
      <c r="AZ19" s="38" t="s">
        <v>1163</v>
      </c>
      <c r="BA19" s="38" t="s">
        <v>1163</v>
      </c>
      <c r="BB19" s="38" t="s">
        <v>1163</v>
      </c>
      <c r="BC19" s="38" t="s">
        <v>1163</v>
      </c>
      <c r="BD19" s="38" t="s">
        <v>1163</v>
      </c>
      <c r="BE19" s="38" t="s">
        <v>1163</v>
      </c>
      <c r="BF19" s="38" t="s">
        <v>1163</v>
      </c>
      <c r="BG19" s="38" t="s">
        <v>1163</v>
      </c>
      <c r="BH19" s="38" t="s">
        <v>1163</v>
      </c>
      <c r="BI19" s="38" t="s">
        <v>1163</v>
      </c>
      <c r="BJ19" s="38" t="s">
        <v>1163</v>
      </c>
      <c r="BK19" s="38" t="s">
        <v>1163</v>
      </c>
      <c r="BL19" s="38" t="s">
        <v>1163</v>
      </c>
      <c r="BM19" s="38" t="s">
        <v>1163</v>
      </c>
      <c r="BN19" s="38" t="s">
        <v>1163</v>
      </c>
      <c r="BO19" s="38" t="s">
        <v>1163</v>
      </c>
      <c r="BP19" s="38" t="s">
        <v>1163</v>
      </c>
      <c r="BQ19" s="38" t="s">
        <v>1163</v>
      </c>
      <c r="BR19" s="38" t="s">
        <v>1163</v>
      </c>
      <c r="BS19" s="38" t="s">
        <v>1163</v>
      </c>
      <c r="BT19" s="38" t="s">
        <v>1163</v>
      </c>
      <c r="BU19" s="38">
        <v>14168</v>
      </c>
      <c r="BV19" s="38">
        <v>471</v>
      </c>
      <c r="BW19" s="38">
        <v>6117</v>
      </c>
      <c r="BX19" s="38">
        <v>1716</v>
      </c>
      <c r="BY19" s="38">
        <v>-53</v>
      </c>
      <c r="BZ19" s="38">
        <v>22419</v>
      </c>
      <c r="CA19" s="38"/>
      <c r="CB19" s="38"/>
      <c r="CC19" s="38">
        <v>3921</v>
      </c>
      <c r="CD19" s="38">
        <v>178</v>
      </c>
      <c r="CE19" s="38">
        <v>0</v>
      </c>
      <c r="CF19" s="38">
        <v>4099</v>
      </c>
    </row>
    <row r="20" spans="1:84" s="120" customFormat="1" ht="15">
      <c r="A20" s="116">
        <v>1960</v>
      </c>
      <c r="B20" s="38" t="s">
        <v>1163</v>
      </c>
      <c r="C20" s="38" t="s">
        <v>1163</v>
      </c>
      <c r="D20" s="38" t="s">
        <v>1163</v>
      </c>
      <c r="E20" s="38" t="s">
        <v>1163</v>
      </c>
      <c r="F20" s="38" t="s">
        <v>1163</v>
      </c>
      <c r="G20" s="38" t="s">
        <v>1163</v>
      </c>
      <c r="H20" s="38" t="s">
        <v>1163</v>
      </c>
      <c r="I20" s="38" t="s">
        <v>1163</v>
      </c>
      <c r="J20" s="38" t="s">
        <v>1163</v>
      </c>
      <c r="K20" s="38" t="s">
        <v>1163</v>
      </c>
      <c r="L20" s="38" t="s">
        <v>1163</v>
      </c>
      <c r="M20" s="38" t="s">
        <v>1163</v>
      </c>
      <c r="N20" s="38" t="s">
        <v>1163</v>
      </c>
      <c r="O20" s="38" t="s">
        <v>1163</v>
      </c>
      <c r="P20" s="38" t="s">
        <v>1163</v>
      </c>
      <c r="Q20" s="38" t="s">
        <v>1163</v>
      </c>
      <c r="R20" s="38" t="s">
        <v>1163</v>
      </c>
      <c r="S20" s="38" t="s">
        <v>1163</v>
      </c>
      <c r="T20" s="38" t="s">
        <v>1163</v>
      </c>
      <c r="U20" s="38" t="s">
        <v>1163</v>
      </c>
      <c r="V20" s="38" t="s">
        <v>1163</v>
      </c>
      <c r="W20" s="38" t="s">
        <v>1163</v>
      </c>
      <c r="X20" s="38" t="s">
        <v>1163</v>
      </c>
      <c r="Y20" s="38" t="s">
        <v>1163</v>
      </c>
      <c r="Z20" s="38" t="s">
        <v>1163</v>
      </c>
      <c r="AA20" s="38" t="s">
        <v>1163</v>
      </c>
      <c r="AB20" s="38" t="s">
        <v>1163</v>
      </c>
      <c r="AC20" s="38" t="s">
        <v>1163</v>
      </c>
      <c r="AD20" s="38" t="s">
        <v>1163</v>
      </c>
      <c r="AE20" s="38" t="s">
        <v>1163</v>
      </c>
      <c r="AF20" s="38" t="s">
        <v>1163</v>
      </c>
      <c r="AG20" s="38" t="s">
        <v>1163</v>
      </c>
      <c r="AH20" s="38" t="s">
        <v>1163</v>
      </c>
      <c r="AI20" s="38" t="s">
        <v>1163</v>
      </c>
      <c r="AJ20" s="38" t="s">
        <v>1163</v>
      </c>
      <c r="AK20" s="38" t="s">
        <v>1163</v>
      </c>
      <c r="AL20" s="38" t="s">
        <v>1163</v>
      </c>
      <c r="AM20" s="38" t="s">
        <v>1163</v>
      </c>
      <c r="AN20" s="38" t="s">
        <v>1163</v>
      </c>
      <c r="AO20" s="38" t="s">
        <v>1163</v>
      </c>
      <c r="AP20" s="38" t="s">
        <v>1163</v>
      </c>
      <c r="AQ20" s="38" t="s">
        <v>1163</v>
      </c>
      <c r="AR20" s="38" t="s">
        <v>1163</v>
      </c>
      <c r="AS20" s="38" t="s">
        <v>1163</v>
      </c>
      <c r="AT20" s="38" t="s">
        <v>1163</v>
      </c>
      <c r="AU20" s="38" t="s">
        <v>1163</v>
      </c>
      <c r="AV20" s="38" t="s">
        <v>1163</v>
      </c>
      <c r="AW20" s="38" t="s">
        <v>1163</v>
      </c>
      <c r="AX20" s="38" t="s">
        <v>1163</v>
      </c>
      <c r="AY20" s="38" t="s">
        <v>1163</v>
      </c>
      <c r="AZ20" s="38" t="s">
        <v>1163</v>
      </c>
      <c r="BA20" s="38" t="s">
        <v>1163</v>
      </c>
      <c r="BB20" s="38" t="s">
        <v>1163</v>
      </c>
      <c r="BC20" s="38" t="s">
        <v>1163</v>
      </c>
      <c r="BD20" s="38" t="s">
        <v>1163</v>
      </c>
      <c r="BE20" s="38" t="s">
        <v>1163</v>
      </c>
      <c r="BF20" s="38" t="s">
        <v>1163</v>
      </c>
      <c r="BG20" s="38" t="s">
        <v>1163</v>
      </c>
      <c r="BH20" s="38" t="s">
        <v>1163</v>
      </c>
      <c r="BI20" s="38" t="s">
        <v>1163</v>
      </c>
      <c r="BJ20" s="38" t="s">
        <v>1163</v>
      </c>
      <c r="BK20" s="38" t="s">
        <v>1163</v>
      </c>
      <c r="BL20" s="38" t="s">
        <v>1163</v>
      </c>
      <c r="BM20" s="38" t="s">
        <v>1163</v>
      </c>
      <c r="BN20" s="38" t="s">
        <v>1163</v>
      </c>
      <c r="BO20" s="38" t="s">
        <v>1163</v>
      </c>
      <c r="BP20" s="38" t="s">
        <v>1163</v>
      </c>
      <c r="BQ20" s="38" t="s">
        <v>1163</v>
      </c>
      <c r="BR20" s="38" t="s">
        <v>1163</v>
      </c>
      <c r="BS20" s="38" t="s">
        <v>1163</v>
      </c>
      <c r="BT20" s="38" t="s">
        <v>1163</v>
      </c>
      <c r="BU20" s="38">
        <v>15217</v>
      </c>
      <c r="BV20" s="38">
        <v>513</v>
      </c>
      <c r="BW20" s="38">
        <v>7129</v>
      </c>
      <c r="BX20" s="38">
        <v>1837</v>
      </c>
      <c r="BY20" s="38">
        <v>-462</v>
      </c>
      <c r="BZ20" s="38">
        <v>24234</v>
      </c>
      <c r="CA20" s="38"/>
      <c r="CB20" s="38"/>
      <c r="CC20" s="38">
        <v>4522</v>
      </c>
      <c r="CD20" s="38">
        <v>562</v>
      </c>
      <c r="CE20" s="38">
        <v>0</v>
      </c>
      <c r="CF20" s="38">
        <v>5084</v>
      </c>
    </row>
    <row r="21" spans="1:84" s="120" customFormat="1" ht="15">
      <c r="A21" s="116">
        <v>1961</v>
      </c>
      <c r="B21" s="38" t="s">
        <v>1163</v>
      </c>
      <c r="C21" s="38" t="s">
        <v>1163</v>
      </c>
      <c r="D21" s="38" t="s">
        <v>1163</v>
      </c>
      <c r="E21" s="38" t="s">
        <v>1163</v>
      </c>
      <c r="F21" s="38" t="s">
        <v>1163</v>
      </c>
      <c r="G21" s="38" t="s">
        <v>1163</v>
      </c>
      <c r="H21" s="38" t="s">
        <v>1163</v>
      </c>
      <c r="I21" s="38" t="s">
        <v>1163</v>
      </c>
      <c r="J21" s="38" t="s">
        <v>1163</v>
      </c>
      <c r="K21" s="38" t="s">
        <v>1163</v>
      </c>
      <c r="L21" s="38" t="s">
        <v>1163</v>
      </c>
      <c r="M21" s="38" t="s">
        <v>1163</v>
      </c>
      <c r="N21" s="38" t="s">
        <v>1163</v>
      </c>
      <c r="O21" s="38" t="s">
        <v>1163</v>
      </c>
      <c r="P21" s="38" t="s">
        <v>1163</v>
      </c>
      <c r="Q21" s="38" t="s">
        <v>1163</v>
      </c>
      <c r="R21" s="38" t="s">
        <v>1163</v>
      </c>
      <c r="S21" s="38" t="s">
        <v>1163</v>
      </c>
      <c r="T21" s="38" t="s">
        <v>1163</v>
      </c>
      <c r="U21" s="38" t="s">
        <v>1163</v>
      </c>
      <c r="V21" s="38" t="s">
        <v>1163</v>
      </c>
      <c r="W21" s="38" t="s">
        <v>1163</v>
      </c>
      <c r="X21" s="38" t="s">
        <v>1163</v>
      </c>
      <c r="Y21" s="38" t="s">
        <v>1163</v>
      </c>
      <c r="Z21" s="38" t="s">
        <v>1163</v>
      </c>
      <c r="AA21" s="38" t="s">
        <v>1163</v>
      </c>
      <c r="AB21" s="38" t="s">
        <v>1163</v>
      </c>
      <c r="AC21" s="38" t="s">
        <v>1163</v>
      </c>
      <c r="AD21" s="38" t="s">
        <v>1163</v>
      </c>
      <c r="AE21" s="38" t="s">
        <v>1163</v>
      </c>
      <c r="AF21" s="38" t="s">
        <v>1163</v>
      </c>
      <c r="AG21" s="38" t="s">
        <v>1163</v>
      </c>
      <c r="AH21" s="38" t="s">
        <v>1163</v>
      </c>
      <c r="AI21" s="38" t="s">
        <v>1163</v>
      </c>
      <c r="AJ21" s="38" t="s">
        <v>1163</v>
      </c>
      <c r="AK21" s="38" t="s">
        <v>1163</v>
      </c>
      <c r="AL21" s="38" t="s">
        <v>1163</v>
      </c>
      <c r="AM21" s="38" t="s">
        <v>1163</v>
      </c>
      <c r="AN21" s="38" t="s">
        <v>1163</v>
      </c>
      <c r="AO21" s="38" t="s">
        <v>1163</v>
      </c>
      <c r="AP21" s="38" t="s">
        <v>1163</v>
      </c>
      <c r="AQ21" s="38" t="s">
        <v>1163</v>
      </c>
      <c r="AR21" s="38" t="s">
        <v>1163</v>
      </c>
      <c r="AS21" s="38" t="s">
        <v>1163</v>
      </c>
      <c r="AT21" s="38" t="s">
        <v>1163</v>
      </c>
      <c r="AU21" s="38" t="s">
        <v>1163</v>
      </c>
      <c r="AV21" s="38" t="s">
        <v>1163</v>
      </c>
      <c r="AW21" s="38" t="s">
        <v>1163</v>
      </c>
      <c r="AX21" s="38" t="s">
        <v>1163</v>
      </c>
      <c r="AY21" s="38" t="s">
        <v>1163</v>
      </c>
      <c r="AZ21" s="38" t="s">
        <v>1163</v>
      </c>
      <c r="BA21" s="38" t="s">
        <v>1163</v>
      </c>
      <c r="BB21" s="38" t="s">
        <v>1163</v>
      </c>
      <c r="BC21" s="38" t="s">
        <v>1163</v>
      </c>
      <c r="BD21" s="38" t="s">
        <v>1163</v>
      </c>
      <c r="BE21" s="38" t="s">
        <v>1163</v>
      </c>
      <c r="BF21" s="38" t="s">
        <v>1163</v>
      </c>
      <c r="BG21" s="38" t="s">
        <v>1163</v>
      </c>
      <c r="BH21" s="38" t="s">
        <v>1163</v>
      </c>
      <c r="BI21" s="38" t="s">
        <v>1163</v>
      </c>
      <c r="BJ21" s="38" t="s">
        <v>1163</v>
      </c>
      <c r="BK21" s="38" t="s">
        <v>1163</v>
      </c>
      <c r="BL21" s="38" t="s">
        <v>1163</v>
      </c>
      <c r="BM21" s="38" t="s">
        <v>1163</v>
      </c>
      <c r="BN21" s="38" t="s">
        <v>1163</v>
      </c>
      <c r="BO21" s="38" t="s">
        <v>1163</v>
      </c>
      <c r="BP21" s="38" t="s">
        <v>1163</v>
      </c>
      <c r="BQ21" s="38" t="s">
        <v>1163</v>
      </c>
      <c r="BR21" s="38" t="s">
        <v>1163</v>
      </c>
      <c r="BS21" s="38" t="s">
        <v>1163</v>
      </c>
      <c r="BT21" s="38" t="s">
        <v>1163</v>
      </c>
      <c r="BU21" s="38">
        <v>16456</v>
      </c>
      <c r="BV21" s="38">
        <v>550</v>
      </c>
      <c r="BW21" s="38">
        <v>7333</v>
      </c>
      <c r="BX21" s="38">
        <v>1953</v>
      </c>
      <c r="BY21" s="38">
        <v>-418</v>
      </c>
      <c r="BZ21" s="38">
        <v>25874</v>
      </c>
      <c r="CA21" s="38"/>
      <c r="CB21" s="38"/>
      <c r="CC21" s="38">
        <v>5096</v>
      </c>
      <c r="CD21" s="38">
        <v>279</v>
      </c>
      <c r="CE21" s="38">
        <v>0</v>
      </c>
      <c r="CF21" s="38">
        <v>5375</v>
      </c>
    </row>
    <row r="22" spans="1:84" s="120" customFormat="1" ht="15">
      <c r="A22" s="116">
        <v>1962</v>
      </c>
      <c r="B22" s="38" t="s">
        <v>1163</v>
      </c>
      <c r="C22" s="38" t="s">
        <v>1163</v>
      </c>
      <c r="D22" s="38" t="s">
        <v>1163</v>
      </c>
      <c r="E22" s="38" t="s">
        <v>1163</v>
      </c>
      <c r="F22" s="38" t="s">
        <v>1163</v>
      </c>
      <c r="G22" s="38" t="s">
        <v>1163</v>
      </c>
      <c r="H22" s="38" t="s">
        <v>1163</v>
      </c>
      <c r="I22" s="38" t="s">
        <v>1163</v>
      </c>
      <c r="J22" s="38" t="s">
        <v>1163</v>
      </c>
      <c r="K22" s="38" t="s">
        <v>1163</v>
      </c>
      <c r="L22" s="38" t="s">
        <v>1163</v>
      </c>
      <c r="M22" s="38" t="s">
        <v>1163</v>
      </c>
      <c r="N22" s="38" t="s">
        <v>1163</v>
      </c>
      <c r="O22" s="38" t="s">
        <v>1163</v>
      </c>
      <c r="P22" s="38" t="s">
        <v>1163</v>
      </c>
      <c r="Q22" s="38" t="s">
        <v>1163</v>
      </c>
      <c r="R22" s="38" t="s">
        <v>1163</v>
      </c>
      <c r="S22" s="38" t="s">
        <v>1163</v>
      </c>
      <c r="T22" s="38" t="s">
        <v>1163</v>
      </c>
      <c r="U22" s="38" t="s">
        <v>1163</v>
      </c>
      <c r="V22" s="38" t="s">
        <v>1163</v>
      </c>
      <c r="W22" s="38" t="s">
        <v>1163</v>
      </c>
      <c r="X22" s="38" t="s">
        <v>1163</v>
      </c>
      <c r="Y22" s="38" t="s">
        <v>1163</v>
      </c>
      <c r="Z22" s="38" t="s">
        <v>1163</v>
      </c>
      <c r="AA22" s="38" t="s">
        <v>1163</v>
      </c>
      <c r="AB22" s="38" t="s">
        <v>1163</v>
      </c>
      <c r="AC22" s="38" t="s">
        <v>1163</v>
      </c>
      <c r="AD22" s="38" t="s">
        <v>1163</v>
      </c>
      <c r="AE22" s="38" t="s">
        <v>1163</v>
      </c>
      <c r="AF22" s="38" t="s">
        <v>1163</v>
      </c>
      <c r="AG22" s="38" t="s">
        <v>1163</v>
      </c>
      <c r="AH22" s="38" t="s">
        <v>1163</v>
      </c>
      <c r="AI22" s="38" t="s">
        <v>1163</v>
      </c>
      <c r="AJ22" s="38" t="s">
        <v>1163</v>
      </c>
      <c r="AK22" s="38" t="s">
        <v>1163</v>
      </c>
      <c r="AL22" s="38" t="s">
        <v>1163</v>
      </c>
      <c r="AM22" s="38" t="s">
        <v>1163</v>
      </c>
      <c r="AN22" s="38" t="s">
        <v>1163</v>
      </c>
      <c r="AO22" s="38" t="s">
        <v>1163</v>
      </c>
      <c r="AP22" s="38" t="s">
        <v>1163</v>
      </c>
      <c r="AQ22" s="38" t="s">
        <v>1163</v>
      </c>
      <c r="AR22" s="38" t="s">
        <v>1163</v>
      </c>
      <c r="AS22" s="38" t="s">
        <v>1163</v>
      </c>
      <c r="AT22" s="38" t="s">
        <v>1163</v>
      </c>
      <c r="AU22" s="38" t="s">
        <v>1163</v>
      </c>
      <c r="AV22" s="38" t="s">
        <v>1163</v>
      </c>
      <c r="AW22" s="38" t="s">
        <v>1163</v>
      </c>
      <c r="AX22" s="38" t="s">
        <v>1163</v>
      </c>
      <c r="AY22" s="38" t="s">
        <v>1163</v>
      </c>
      <c r="AZ22" s="38" t="s">
        <v>1163</v>
      </c>
      <c r="BA22" s="38" t="s">
        <v>1163</v>
      </c>
      <c r="BB22" s="38" t="s">
        <v>1163</v>
      </c>
      <c r="BC22" s="38" t="s">
        <v>1163</v>
      </c>
      <c r="BD22" s="38" t="s">
        <v>1163</v>
      </c>
      <c r="BE22" s="38" t="s">
        <v>1163</v>
      </c>
      <c r="BF22" s="38" t="s">
        <v>1163</v>
      </c>
      <c r="BG22" s="38" t="s">
        <v>1163</v>
      </c>
      <c r="BH22" s="38" t="s">
        <v>1163</v>
      </c>
      <c r="BI22" s="38" t="s">
        <v>1163</v>
      </c>
      <c r="BJ22" s="38" t="s">
        <v>1163</v>
      </c>
      <c r="BK22" s="38" t="s">
        <v>1163</v>
      </c>
      <c r="BL22" s="38" t="s">
        <v>1163</v>
      </c>
      <c r="BM22" s="38" t="s">
        <v>1163</v>
      </c>
      <c r="BN22" s="38" t="s">
        <v>1163</v>
      </c>
      <c r="BO22" s="38" t="s">
        <v>1163</v>
      </c>
      <c r="BP22" s="38" t="s">
        <v>1163</v>
      </c>
      <c r="BQ22" s="38" t="s">
        <v>1163</v>
      </c>
      <c r="BR22" s="38" t="s">
        <v>1163</v>
      </c>
      <c r="BS22" s="38" t="s">
        <v>1163</v>
      </c>
      <c r="BT22" s="38" t="s">
        <v>1163</v>
      </c>
      <c r="BU22" s="38">
        <v>17358</v>
      </c>
      <c r="BV22" s="38">
        <v>572</v>
      </c>
      <c r="BW22" s="38">
        <v>7656</v>
      </c>
      <c r="BX22" s="38">
        <v>2038</v>
      </c>
      <c r="BY22" s="38">
        <v>-602</v>
      </c>
      <c r="BZ22" s="38">
        <v>27022</v>
      </c>
      <c r="CA22" s="38"/>
      <c r="CB22" s="38"/>
      <c r="CC22" s="38">
        <v>5236</v>
      </c>
      <c r="CD22" s="38">
        <v>-8</v>
      </c>
      <c r="CE22" s="38">
        <v>0</v>
      </c>
      <c r="CF22" s="38">
        <v>5228</v>
      </c>
    </row>
    <row r="23" spans="1:84" s="120" customFormat="1" ht="15">
      <c r="A23" s="116">
        <v>1963</v>
      </c>
      <c r="B23" s="38" t="s">
        <v>1163</v>
      </c>
      <c r="C23" s="38" t="s">
        <v>1163</v>
      </c>
      <c r="D23" s="38" t="s">
        <v>1163</v>
      </c>
      <c r="E23" s="38" t="s">
        <v>1163</v>
      </c>
      <c r="F23" s="38" t="s">
        <v>1163</v>
      </c>
      <c r="G23" s="38" t="s">
        <v>1163</v>
      </c>
      <c r="H23" s="38" t="s">
        <v>1163</v>
      </c>
      <c r="I23" s="38" t="s">
        <v>1163</v>
      </c>
      <c r="J23" s="38" t="s">
        <v>1163</v>
      </c>
      <c r="K23" s="38" t="s">
        <v>1163</v>
      </c>
      <c r="L23" s="38" t="s">
        <v>1163</v>
      </c>
      <c r="M23" s="38" t="s">
        <v>1163</v>
      </c>
      <c r="N23" s="38" t="s">
        <v>1163</v>
      </c>
      <c r="O23" s="38" t="s">
        <v>1163</v>
      </c>
      <c r="P23" s="38" t="s">
        <v>1163</v>
      </c>
      <c r="Q23" s="38" t="s">
        <v>1163</v>
      </c>
      <c r="R23" s="38" t="s">
        <v>1163</v>
      </c>
      <c r="S23" s="38" t="s">
        <v>1163</v>
      </c>
      <c r="T23" s="38" t="s">
        <v>1163</v>
      </c>
      <c r="U23" s="38" t="s">
        <v>1163</v>
      </c>
      <c r="V23" s="38" t="s">
        <v>1163</v>
      </c>
      <c r="W23" s="38" t="s">
        <v>1163</v>
      </c>
      <c r="X23" s="38" t="s">
        <v>1163</v>
      </c>
      <c r="Y23" s="38" t="s">
        <v>1163</v>
      </c>
      <c r="Z23" s="38" t="s">
        <v>1163</v>
      </c>
      <c r="AA23" s="38" t="s">
        <v>1163</v>
      </c>
      <c r="AB23" s="38" t="s">
        <v>1163</v>
      </c>
      <c r="AC23" s="38" t="s">
        <v>1163</v>
      </c>
      <c r="AD23" s="38" t="s">
        <v>1163</v>
      </c>
      <c r="AE23" s="38" t="s">
        <v>1163</v>
      </c>
      <c r="AF23" s="38" t="s">
        <v>1163</v>
      </c>
      <c r="AG23" s="38" t="s">
        <v>1163</v>
      </c>
      <c r="AH23" s="38" t="s">
        <v>1163</v>
      </c>
      <c r="AI23" s="38" t="s">
        <v>1163</v>
      </c>
      <c r="AJ23" s="38" t="s">
        <v>1163</v>
      </c>
      <c r="AK23" s="38" t="s">
        <v>1163</v>
      </c>
      <c r="AL23" s="38" t="s">
        <v>1163</v>
      </c>
      <c r="AM23" s="38" t="s">
        <v>1163</v>
      </c>
      <c r="AN23" s="38" t="s">
        <v>1163</v>
      </c>
      <c r="AO23" s="38" t="s">
        <v>1163</v>
      </c>
      <c r="AP23" s="38" t="s">
        <v>1163</v>
      </c>
      <c r="AQ23" s="38" t="s">
        <v>1163</v>
      </c>
      <c r="AR23" s="38" t="s">
        <v>1163</v>
      </c>
      <c r="AS23" s="38" t="s">
        <v>1163</v>
      </c>
      <c r="AT23" s="38" t="s">
        <v>1163</v>
      </c>
      <c r="AU23" s="38" t="s">
        <v>1163</v>
      </c>
      <c r="AV23" s="38" t="s">
        <v>1163</v>
      </c>
      <c r="AW23" s="38" t="s">
        <v>1163</v>
      </c>
      <c r="AX23" s="38" t="s">
        <v>1163</v>
      </c>
      <c r="AY23" s="38" t="s">
        <v>1163</v>
      </c>
      <c r="AZ23" s="38" t="s">
        <v>1163</v>
      </c>
      <c r="BA23" s="38" t="s">
        <v>1163</v>
      </c>
      <c r="BB23" s="38" t="s">
        <v>1163</v>
      </c>
      <c r="BC23" s="38" t="s">
        <v>1163</v>
      </c>
      <c r="BD23" s="38" t="s">
        <v>1163</v>
      </c>
      <c r="BE23" s="38" t="s">
        <v>1163</v>
      </c>
      <c r="BF23" s="38" t="s">
        <v>1163</v>
      </c>
      <c r="BG23" s="38" t="s">
        <v>1163</v>
      </c>
      <c r="BH23" s="38" t="s">
        <v>1163</v>
      </c>
      <c r="BI23" s="38" t="s">
        <v>1163</v>
      </c>
      <c r="BJ23" s="38" t="s">
        <v>1163</v>
      </c>
      <c r="BK23" s="38" t="s">
        <v>1163</v>
      </c>
      <c r="BL23" s="38" t="s">
        <v>1163</v>
      </c>
      <c r="BM23" s="38" t="s">
        <v>1163</v>
      </c>
      <c r="BN23" s="38" t="s">
        <v>1163</v>
      </c>
      <c r="BO23" s="38" t="s">
        <v>1163</v>
      </c>
      <c r="BP23" s="38" t="s">
        <v>1163</v>
      </c>
      <c r="BQ23" s="38" t="s">
        <v>1163</v>
      </c>
      <c r="BR23" s="38" t="s">
        <v>1163</v>
      </c>
      <c r="BS23" s="38" t="s">
        <v>1163</v>
      </c>
      <c r="BT23" s="38" t="s">
        <v>1163</v>
      </c>
      <c r="BU23" s="38">
        <v>18256</v>
      </c>
      <c r="BV23" s="38">
        <v>664</v>
      </c>
      <c r="BW23" s="38">
        <v>7791</v>
      </c>
      <c r="BX23" s="38">
        <v>2171</v>
      </c>
      <c r="BY23" s="38">
        <v>-51</v>
      </c>
      <c r="BZ23" s="38">
        <v>28831</v>
      </c>
      <c r="CA23" s="38"/>
      <c r="CB23" s="38"/>
      <c r="CC23" s="38">
        <v>5636</v>
      </c>
      <c r="CD23" s="38">
        <v>161</v>
      </c>
      <c r="CE23" s="38">
        <v>0</v>
      </c>
      <c r="CF23" s="38">
        <v>5797</v>
      </c>
    </row>
    <row r="24" spans="1:84" s="120" customFormat="1" ht="15">
      <c r="A24" s="116">
        <v>1964</v>
      </c>
      <c r="B24" s="38" t="s">
        <v>1163</v>
      </c>
      <c r="C24" s="38" t="s">
        <v>1163</v>
      </c>
      <c r="D24" s="38" t="s">
        <v>1163</v>
      </c>
      <c r="E24" s="38" t="s">
        <v>1163</v>
      </c>
      <c r="F24" s="38" t="s">
        <v>1163</v>
      </c>
      <c r="G24" s="38" t="s">
        <v>1163</v>
      </c>
      <c r="H24" s="38" t="s">
        <v>1163</v>
      </c>
      <c r="I24" s="38" t="s">
        <v>1163</v>
      </c>
      <c r="J24" s="38" t="s">
        <v>1163</v>
      </c>
      <c r="K24" s="38" t="s">
        <v>1163</v>
      </c>
      <c r="L24" s="38" t="s">
        <v>1163</v>
      </c>
      <c r="M24" s="38" t="s">
        <v>1163</v>
      </c>
      <c r="N24" s="38" t="s">
        <v>1163</v>
      </c>
      <c r="O24" s="38" t="s">
        <v>1163</v>
      </c>
      <c r="P24" s="38" t="s">
        <v>1163</v>
      </c>
      <c r="Q24" s="38" t="s">
        <v>1163</v>
      </c>
      <c r="R24" s="38" t="s">
        <v>1163</v>
      </c>
      <c r="S24" s="38" t="s">
        <v>1163</v>
      </c>
      <c r="T24" s="38" t="s">
        <v>1163</v>
      </c>
      <c r="U24" s="38" t="s">
        <v>1163</v>
      </c>
      <c r="V24" s="38" t="s">
        <v>1163</v>
      </c>
      <c r="W24" s="38" t="s">
        <v>1163</v>
      </c>
      <c r="X24" s="38" t="s">
        <v>1163</v>
      </c>
      <c r="Y24" s="38" t="s">
        <v>1163</v>
      </c>
      <c r="Z24" s="38" t="s">
        <v>1163</v>
      </c>
      <c r="AA24" s="38" t="s">
        <v>1163</v>
      </c>
      <c r="AB24" s="38" t="s">
        <v>1163</v>
      </c>
      <c r="AC24" s="38" t="s">
        <v>1163</v>
      </c>
      <c r="AD24" s="38" t="s">
        <v>1163</v>
      </c>
      <c r="AE24" s="38" t="s">
        <v>1163</v>
      </c>
      <c r="AF24" s="38" t="s">
        <v>1163</v>
      </c>
      <c r="AG24" s="38" t="s">
        <v>1163</v>
      </c>
      <c r="AH24" s="38" t="s">
        <v>1163</v>
      </c>
      <c r="AI24" s="38" t="s">
        <v>1163</v>
      </c>
      <c r="AJ24" s="38" t="s">
        <v>1163</v>
      </c>
      <c r="AK24" s="38" t="s">
        <v>1163</v>
      </c>
      <c r="AL24" s="38" t="s">
        <v>1163</v>
      </c>
      <c r="AM24" s="38" t="s">
        <v>1163</v>
      </c>
      <c r="AN24" s="38" t="s">
        <v>1163</v>
      </c>
      <c r="AO24" s="38" t="s">
        <v>1163</v>
      </c>
      <c r="AP24" s="38" t="s">
        <v>1163</v>
      </c>
      <c r="AQ24" s="38" t="s">
        <v>1163</v>
      </c>
      <c r="AR24" s="38" t="s">
        <v>1163</v>
      </c>
      <c r="AS24" s="38" t="s">
        <v>1163</v>
      </c>
      <c r="AT24" s="38" t="s">
        <v>1163</v>
      </c>
      <c r="AU24" s="38" t="s">
        <v>1163</v>
      </c>
      <c r="AV24" s="38" t="s">
        <v>1163</v>
      </c>
      <c r="AW24" s="38" t="s">
        <v>1163</v>
      </c>
      <c r="AX24" s="38" t="s">
        <v>1163</v>
      </c>
      <c r="AY24" s="38" t="s">
        <v>1163</v>
      </c>
      <c r="AZ24" s="38" t="s">
        <v>1163</v>
      </c>
      <c r="BA24" s="38" t="s">
        <v>1163</v>
      </c>
      <c r="BB24" s="38" t="s">
        <v>1163</v>
      </c>
      <c r="BC24" s="38" t="s">
        <v>1163</v>
      </c>
      <c r="BD24" s="38" t="s">
        <v>1163</v>
      </c>
      <c r="BE24" s="38" t="s">
        <v>1163</v>
      </c>
      <c r="BF24" s="38" t="s">
        <v>1163</v>
      </c>
      <c r="BG24" s="38" t="s">
        <v>1163</v>
      </c>
      <c r="BH24" s="38" t="s">
        <v>1163</v>
      </c>
      <c r="BI24" s="38" t="s">
        <v>1163</v>
      </c>
      <c r="BJ24" s="38" t="s">
        <v>1163</v>
      </c>
      <c r="BK24" s="38" t="s">
        <v>1163</v>
      </c>
      <c r="BL24" s="38" t="s">
        <v>1163</v>
      </c>
      <c r="BM24" s="38" t="s">
        <v>1163</v>
      </c>
      <c r="BN24" s="38" t="s">
        <v>1163</v>
      </c>
      <c r="BO24" s="38" t="s">
        <v>1163</v>
      </c>
      <c r="BP24" s="38" t="s">
        <v>1163</v>
      </c>
      <c r="BQ24" s="38" t="s">
        <v>1163</v>
      </c>
      <c r="BR24" s="38" t="s">
        <v>1163</v>
      </c>
      <c r="BS24" s="38" t="s">
        <v>1163</v>
      </c>
      <c r="BT24" s="38" t="s">
        <v>1163</v>
      </c>
      <c r="BU24" s="38">
        <v>19792</v>
      </c>
      <c r="BV24" s="38">
        <v>712</v>
      </c>
      <c r="BW24" s="38">
        <v>8615</v>
      </c>
      <c r="BX24" s="38">
        <v>2294</v>
      </c>
      <c r="BY24" s="38">
        <v>1</v>
      </c>
      <c r="BZ24" s="38">
        <v>31414</v>
      </c>
      <c r="CA24" s="38"/>
      <c r="CB24" s="38"/>
      <c r="CC24" s="38">
        <v>6652</v>
      </c>
      <c r="CD24" s="38">
        <v>700</v>
      </c>
      <c r="CE24" s="38">
        <v>0</v>
      </c>
      <c r="CF24" s="38">
        <v>7352</v>
      </c>
    </row>
    <row r="25" spans="1:84" s="120" customFormat="1" ht="15">
      <c r="A25" s="116">
        <v>1965</v>
      </c>
      <c r="B25" s="38" t="s">
        <v>1163</v>
      </c>
      <c r="C25" s="38" t="s">
        <v>1163</v>
      </c>
      <c r="D25" s="38" t="s">
        <v>1163</v>
      </c>
      <c r="E25" s="38" t="s">
        <v>1163</v>
      </c>
      <c r="F25" s="38" t="s">
        <v>1163</v>
      </c>
      <c r="G25" s="38" t="s">
        <v>1163</v>
      </c>
      <c r="H25" s="38" t="s">
        <v>1163</v>
      </c>
      <c r="I25" s="38" t="s">
        <v>1163</v>
      </c>
      <c r="J25" s="38" t="s">
        <v>1163</v>
      </c>
      <c r="K25" s="38" t="s">
        <v>1163</v>
      </c>
      <c r="L25" s="38" t="s">
        <v>1163</v>
      </c>
      <c r="M25" s="38" t="s">
        <v>1163</v>
      </c>
      <c r="N25" s="38" t="s">
        <v>1163</v>
      </c>
      <c r="O25" s="38" t="s">
        <v>1163</v>
      </c>
      <c r="P25" s="38" t="s">
        <v>1163</v>
      </c>
      <c r="Q25" s="38" t="s">
        <v>1163</v>
      </c>
      <c r="R25" s="38" t="s">
        <v>1163</v>
      </c>
      <c r="S25" s="38" t="s">
        <v>1163</v>
      </c>
      <c r="T25" s="38" t="s">
        <v>1163</v>
      </c>
      <c r="U25" s="38" t="s">
        <v>1163</v>
      </c>
      <c r="V25" s="38" t="s">
        <v>1163</v>
      </c>
      <c r="W25" s="38" t="s">
        <v>1163</v>
      </c>
      <c r="X25" s="38" t="s">
        <v>1163</v>
      </c>
      <c r="Y25" s="38" t="s">
        <v>1163</v>
      </c>
      <c r="Z25" s="38" t="s">
        <v>1163</v>
      </c>
      <c r="AA25" s="38" t="s">
        <v>1163</v>
      </c>
      <c r="AB25" s="38" t="s">
        <v>1163</v>
      </c>
      <c r="AC25" s="38" t="s">
        <v>1163</v>
      </c>
      <c r="AD25" s="38" t="s">
        <v>1163</v>
      </c>
      <c r="AE25" s="38" t="s">
        <v>1163</v>
      </c>
      <c r="AF25" s="38" t="s">
        <v>1163</v>
      </c>
      <c r="AG25" s="38" t="s">
        <v>1163</v>
      </c>
      <c r="AH25" s="38" t="s">
        <v>1163</v>
      </c>
      <c r="AI25" s="38" t="s">
        <v>1163</v>
      </c>
      <c r="AJ25" s="38" t="s">
        <v>1163</v>
      </c>
      <c r="AK25" s="38" t="s">
        <v>1163</v>
      </c>
      <c r="AL25" s="38" t="s">
        <v>1163</v>
      </c>
      <c r="AM25" s="38" t="s">
        <v>1163</v>
      </c>
      <c r="AN25" s="38" t="s">
        <v>1163</v>
      </c>
      <c r="AO25" s="38" t="s">
        <v>1163</v>
      </c>
      <c r="AP25" s="38" t="s">
        <v>1163</v>
      </c>
      <c r="AQ25" s="38" t="s">
        <v>1163</v>
      </c>
      <c r="AR25" s="38" t="s">
        <v>1163</v>
      </c>
      <c r="AS25" s="38" t="s">
        <v>1163</v>
      </c>
      <c r="AT25" s="38" t="s">
        <v>1163</v>
      </c>
      <c r="AU25" s="38" t="s">
        <v>1163</v>
      </c>
      <c r="AV25" s="38" t="s">
        <v>1163</v>
      </c>
      <c r="AW25" s="38" t="s">
        <v>1163</v>
      </c>
      <c r="AX25" s="38" t="s">
        <v>1163</v>
      </c>
      <c r="AY25" s="38" t="s">
        <v>1163</v>
      </c>
      <c r="AZ25" s="38" t="s">
        <v>1163</v>
      </c>
      <c r="BA25" s="38" t="s">
        <v>1163</v>
      </c>
      <c r="BB25" s="38" t="s">
        <v>1163</v>
      </c>
      <c r="BC25" s="38" t="s">
        <v>1163</v>
      </c>
      <c r="BD25" s="38" t="s">
        <v>1163</v>
      </c>
      <c r="BE25" s="38" t="s">
        <v>1163</v>
      </c>
      <c r="BF25" s="38" t="s">
        <v>1163</v>
      </c>
      <c r="BG25" s="38" t="s">
        <v>1163</v>
      </c>
      <c r="BH25" s="38" t="s">
        <v>1163</v>
      </c>
      <c r="BI25" s="38" t="s">
        <v>1163</v>
      </c>
      <c r="BJ25" s="38" t="s">
        <v>1163</v>
      </c>
      <c r="BK25" s="38" t="s">
        <v>1163</v>
      </c>
      <c r="BL25" s="38" t="s">
        <v>1163</v>
      </c>
      <c r="BM25" s="38" t="s">
        <v>1163</v>
      </c>
      <c r="BN25" s="38" t="s">
        <v>1163</v>
      </c>
      <c r="BO25" s="38" t="s">
        <v>1163</v>
      </c>
      <c r="BP25" s="38" t="s">
        <v>1163</v>
      </c>
      <c r="BQ25" s="38" t="s">
        <v>1163</v>
      </c>
      <c r="BR25" s="38" t="s">
        <v>1163</v>
      </c>
      <c r="BS25" s="38" t="s">
        <v>1163</v>
      </c>
      <c r="BT25" s="38" t="s">
        <v>1163</v>
      </c>
      <c r="BU25" s="38">
        <v>21377</v>
      </c>
      <c r="BV25" s="38">
        <v>756</v>
      </c>
      <c r="BW25" s="38">
        <v>9266</v>
      </c>
      <c r="BX25" s="38">
        <v>2509</v>
      </c>
      <c r="BY25" s="38">
        <v>-57</v>
      </c>
      <c r="BZ25" s="38">
        <v>33851</v>
      </c>
      <c r="CA25" s="38"/>
      <c r="CB25" s="38"/>
      <c r="CC25" s="38">
        <v>7205</v>
      </c>
      <c r="CD25" s="38">
        <v>461</v>
      </c>
      <c r="CE25" s="38">
        <v>0</v>
      </c>
      <c r="CF25" s="38">
        <v>7666</v>
      </c>
    </row>
    <row r="26" spans="1:84" s="120" customFormat="1" ht="15">
      <c r="A26" s="116">
        <v>1966</v>
      </c>
      <c r="B26" s="38" t="s">
        <v>1163</v>
      </c>
      <c r="C26" s="38" t="s">
        <v>1163</v>
      </c>
      <c r="D26" s="38" t="s">
        <v>1163</v>
      </c>
      <c r="E26" s="38" t="s">
        <v>1163</v>
      </c>
      <c r="F26" s="38" t="s">
        <v>1163</v>
      </c>
      <c r="G26" s="38" t="s">
        <v>1163</v>
      </c>
      <c r="H26" s="38" t="s">
        <v>1163</v>
      </c>
      <c r="I26" s="38" t="s">
        <v>1163</v>
      </c>
      <c r="J26" s="38" t="s">
        <v>1163</v>
      </c>
      <c r="K26" s="38" t="s">
        <v>1163</v>
      </c>
      <c r="L26" s="38" t="s">
        <v>1163</v>
      </c>
      <c r="M26" s="38" t="s">
        <v>1163</v>
      </c>
      <c r="N26" s="38" t="s">
        <v>1163</v>
      </c>
      <c r="O26" s="38" t="s">
        <v>1163</v>
      </c>
      <c r="P26" s="38" t="s">
        <v>1163</v>
      </c>
      <c r="Q26" s="38" t="s">
        <v>1163</v>
      </c>
      <c r="R26" s="38" t="s">
        <v>1163</v>
      </c>
      <c r="S26" s="38" t="s">
        <v>1163</v>
      </c>
      <c r="T26" s="38" t="s">
        <v>1163</v>
      </c>
      <c r="U26" s="38" t="s">
        <v>1163</v>
      </c>
      <c r="V26" s="38" t="s">
        <v>1163</v>
      </c>
      <c r="W26" s="38" t="s">
        <v>1163</v>
      </c>
      <c r="X26" s="38" t="s">
        <v>1163</v>
      </c>
      <c r="Y26" s="38" t="s">
        <v>1163</v>
      </c>
      <c r="Z26" s="38" t="s">
        <v>1163</v>
      </c>
      <c r="AA26" s="38" t="s">
        <v>1163</v>
      </c>
      <c r="AB26" s="38" t="s">
        <v>1163</v>
      </c>
      <c r="AC26" s="38" t="s">
        <v>1163</v>
      </c>
      <c r="AD26" s="38" t="s">
        <v>1163</v>
      </c>
      <c r="AE26" s="38" t="s">
        <v>1163</v>
      </c>
      <c r="AF26" s="38" t="s">
        <v>1163</v>
      </c>
      <c r="AG26" s="38" t="s">
        <v>1163</v>
      </c>
      <c r="AH26" s="38" t="s">
        <v>1163</v>
      </c>
      <c r="AI26" s="38" t="s">
        <v>1163</v>
      </c>
      <c r="AJ26" s="38" t="s">
        <v>1163</v>
      </c>
      <c r="AK26" s="38" t="s">
        <v>1163</v>
      </c>
      <c r="AL26" s="38" t="s">
        <v>1163</v>
      </c>
      <c r="AM26" s="38" t="s">
        <v>1163</v>
      </c>
      <c r="AN26" s="38" t="s">
        <v>1163</v>
      </c>
      <c r="AO26" s="38" t="s">
        <v>1163</v>
      </c>
      <c r="AP26" s="38" t="s">
        <v>1163</v>
      </c>
      <c r="AQ26" s="38" t="s">
        <v>1163</v>
      </c>
      <c r="AR26" s="38" t="s">
        <v>1163</v>
      </c>
      <c r="AS26" s="38" t="s">
        <v>1163</v>
      </c>
      <c r="AT26" s="38" t="s">
        <v>1163</v>
      </c>
      <c r="AU26" s="38" t="s">
        <v>1163</v>
      </c>
      <c r="AV26" s="38" t="s">
        <v>1163</v>
      </c>
      <c r="AW26" s="38" t="s">
        <v>1163</v>
      </c>
      <c r="AX26" s="38" t="s">
        <v>1163</v>
      </c>
      <c r="AY26" s="38" t="s">
        <v>1163</v>
      </c>
      <c r="AZ26" s="38" t="s">
        <v>1163</v>
      </c>
      <c r="BA26" s="38" t="s">
        <v>1163</v>
      </c>
      <c r="BB26" s="38" t="s">
        <v>1163</v>
      </c>
      <c r="BC26" s="38" t="s">
        <v>1163</v>
      </c>
      <c r="BD26" s="38" t="s">
        <v>1163</v>
      </c>
      <c r="BE26" s="38" t="s">
        <v>1163</v>
      </c>
      <c r="BF26" s="38" t="s">
        <v>1163</v>
      </c>
      <c r="BG26" s="38" t="s">
        <v>1163</v>
      </c>
      <c r="BH26" s="38" t="s">
        <v>1163</v>
      </c>
      <c r="BI26" s="38" t="s">
        <v>1163</v>
      </c>
      <c r="BJ26" s="38" t="s">
        <v>1163</v>
      </c>
      <c r="BK26" s="38" t="s">
        <v>1163</v>
      </c>
      <c r="BL26" s="38" t="s">
        <v>1163</v>
      </c>
      <c r="BM26" s="38" t="s">
        <v>1163</v>
      </c>
      <c r="BN26" s="38" t="s">
        <v>1163</v>
      </c>
      <c r="BO26" s="38" t="s">
        <v>1163</v>
      </c>
      <c r="BP26" s="38" t="s">
        <v>1163</v>
      </c>
      <c r="BQ26" s="38" t="s">
        <v>1163</v>
      </c>
      <c r="BR26" s="38" t="s">
        <v>1163</v>
      </c>
      <c r="BS26" s="38" t="s">
        <v>1163</v>
      </c>
      <c r="BT26" s="38" t="s">
        <v>1163</v>
      </c>
      <c r="BU26" s="38">
        <v>22916</v>
      </c>
      <c r="BV26" s="38">
        <v>846</v>
      </c>
      <c r="BW26" s="38">
        <v>9588</v>
      </c>
      <c r="BX26" s="38">
        <v>2720</v>
      </c>
      <c r="BY26" s="38">
        <v>42</v>
      </c>
      <c r="BZ26" s="38">
        <v>36112</v>
      </c>
      <c r="CA26" s="38"/>
      <c r="CB26" s="38"/>
      <c r="CC26" s="38">
        <v>7696</v>
      </c>
      <c r="CD26" s="38">
        <v>288</v>
      </c>
      <c r="CE26" s="38">
        <v>0</v>
      </c>
      <c r="CF26" s="38">
        <v>7984</v>
      </c>
    </row>
    <row r="27" spans="1:84" s="120" customFormat="1" ht="15">
      <c r="A27" s="116">
        <v>1967</v>
      </c>
      <c r="B27" s="38" t="s">
        <v>1163</v>
      </c>
      <c r="C27" s="38" t="s">
        <v>1163</v>
      </c>
      <c r="D27" s="38" t="s">
        <v>1163</v>
      </c>
      <c r="E27" s="38" t="s">
        <v>1163</v>
      </c>
      <c r="F27" s="38" t="s">
        <v>1163</v>
      </c>
      <c r="G27" s="38" t="s">
        <v>1163</v>
      </c>
      <c r="H27" s="38" t="s">
        <v>1163</v>
      </c>
      <c r="I27" s="38" t="s">
        <v>1163</v>
      </c>
      <c r="J27" s="38" t="s">
        <v>1163</v>
      </c>
      <c r="K27" s="38" t="s">
        <v>1163</v>
      </c>
      <c r="L27" s="38" t="s">
        <v>1163</v>
      </c>
      <c r="M27" s="38" t="s">
        <v>1163</v>
      </c>
      <c r="N27" s="38" t="s">
        <v>1163</v>
      </c>
      <c r="O27" s="38" t="s">
        <v>1163</v>
      </c>
      <c r="P27" s="38" t="s">
        <v>1163</v>
      </c>
      <c r="Q27" s="38" t="s">
        <v>1163</v>
      </c>
      <c r="R27" s="38" t="s">
        <v>1163</v>
      </c>
      <c r="S27" s="38" t="s">
        <v>1163</v>
      </c>
      <c r="T27" s="38" t="s">
        <v>1163</v>
      </c>
      <c r="U27" s="38" t="s">
        <v>1163</v>
      </c>
      <c r="V27" s="38" t="s">
        <v>1163</v>
      </c>
      <c r="W27" s="38" t="s">
        <v>1163</v>
      </c>
      <c r="X27" s="38" t="s">
        <v>1163</v>
      </c>
      <c r="Y27" s="38" t="s">
        <v>1163</v>
      </c>
      <c r="Z27" s="38" t="s">
        <v>1163</v>
      </c>
      <c r="AA27" s="38" t="s">
        <v>1163</v>
      </c>
      <c r="AB27" s="38" t="s">
        <v>1163</v>
      </c>
      <c r="AC27" s="38" t="s">
        <v>1163</v>
      </c>
      <c r="AD27" s="38" t="s">
        <v>1163</v>
      </c>
      <c r="AE27" s="38" t="s">
        <v>1163</v>
      </c>
      <c r="AF27" s="38" t="s">
        <v>1163</v>
      </c>
      <c r="AG27" s="38" t="s">
        <v>1163</v>
      </c>
      <c r="AH27" s="38" t="s">
        <v>1163</v>
      </c>
      <c r="AI27" s="38" t="s">
        <v>1163</v>
      </c>
      <c r="AJ27" s="38" t="s">
        <v>1163</v>
      </c>
      <c r="AK27" s="38" t="s">
        <v>1163</v>
      </c>
      <c r="AL27" s="38" t="s">
        <v>1163</v>
      </c>
      <c r="AM27" s="38" t="s">
        <v>1163</v>
      </c>
      <c r="AN27" s="38" t="s">
        <v>1163</v>
      </c>
      <c r="AO27" s="38" t="s">
        <v>1163</v>
      </c>
      <c r="AP27" s="38" t="s">
        <v>1163</v>
      </c>
      <c r="AQ27" s="38" t="s">
        <v>1163</v>
      </c>
      <c r="AR27" s="38" t="s">
        <v>1163</v>
      </c>
      <c r="AS27" s="38" t="s">
        <v>1163</v>
      </c>
      <c r="AT27" s="38" t="s">
        <v>1163</v>
      </c>
      <c r="AU27" s="38" t="s">
        <v>1163</v>
      </c>
      <c r="AV27" s="38" t="s">
        <v>1163</v>
      </c>
      <c r="AW27" s="38" t="s">
        <v>1163</v>
      </c>
      <c r="AX27" s="38" t="s">
        <v>1163</v>
      </c>
      <c r="AY27" s="38" t="s">
        <v>1163</v>
      </c>
      <c r="AZ27" s="38" t="s">
        <v>1163</v>
      </c>
      <c r="BA27" s="38" t="s">
        <v>1163</v>
      </c>
      <c r="BB27" s="38" t="s">
        <v>1163</v>
      </c>
      <c r="BC27" s="38" t="s">
        <v>1163</v>
      </c>
      <c r="BD27" s="38" t="s">
        <v>1163</v>
      </c>
      <c r="BE27" s="38" t="s">
        <v>1163</v>
      </c>
      <c r="BF27" s="38" t="s">
        <v>1163</v>
      </c>
      <c r="BG27" s="38" t="s">
        <v>1163</v>
      </c>
      <c r="BH27" s="38" t="s">
        <v>1163</v>
      </c>
      <c r="BI27" s="38" t="s">
        <v>1163</v>
      </c>
      <c r="BJ27" s="38" t="s">
        <v>1163</v>
      </c>
      <c r="BK27" s="38" t="s">
        <v>1163</v>
      </c>
      <c r="BL27" s="38" t="s">
        <v>1163</v>
      </c>
      <c r="BM27" s="38" t="s">
        <v>1163</v>
      </c>
      <c r="BN27" s="38" t="s">
        <v>1163</v>
      </c>
      <c r="BO27" s="38" t="s">
        <v>1163</v>
      </c>
      <c r="BP27" s="38" t="s">
        <v>1163</v>
      </c>
      <c r="BQ27" s="38" t="s">
        <v>1163</v>
      </c>
      <c r="BR27" s="38" t="s">
        <v>1163</v>
      </c>
      <c r="BS27" s="38" t="s">
        <v>1163</v>
      </c>
      <c r="BT27" s="38" t="s">
        <v>1163</v>
      </c>
      <c r="BU27" s="38">
        <v>23874</v>
      </c>
      <c r="BV27" s="38">
        <v>1258</v>
      </c>
      <c r="BW27" s="38">
        <v>10179</v>
      </c>
      <c r="BX27" s="38">
        <v>2933</v>
      </c>
      <c r="BY27" s="38">
        <v>254</v>
      </c>
      <c r="BZ27" s="38">
        <v>38498</v>
      </c>
      <c r="CA27" s="38"/>
      <c r="CB27" s="38"/>
      <c r="CC27" s="38">
        <v>8346</v>
      </c>
      <c r="CD27" s="38">
        <v>286</v>
      </c>
      <c r="CE27" s="38">
        <v>0</v>
      </c>
      <c r="CF27" s="38">
        <v>8632</v>
      </c>
    </row>
    <row r="28" spans="1:84" s="120" customFormat="1" ht="15">
      <c r="A28" s="116">
        <v>1968</v>
      </c>
      <c r="B28" s="38" t="s">
        <v>1163</v>
      </c>
      <c r="C28" s="38" t="s">
        <v>1163</v>
      </c>
      <c r="D28" s="38" t="s">
        <v>1163</v>
      </c>
      <c r="E28" s="38" t="s">
        <v>1163</v>
      </c>
      <c r="F28" s="38" t="s">
        <v>1163</v>
      </c>
      <c r="G28" s="38" t="s">
        <v>1163</v>
      </c>
      <c r="H28" s="38" t="s">
        <v>1163</v>
      </c>
      <c r="I28" s="38" t="s">
        <v>1163</v>
      </c>
      <c r="J28" s="38" t="s">
        <v>1163</v>
      </c>
      <c r="K28" s="38" t="s">
        <v>1163</v>
      </c>
      <c r="L28" s="38" t="s">
        <v>1163</v>
      </c>
      <c r="M28" s="38" t="s">
        <v>1163</v>
      </c>
      <c r="N28" s="38" t="s">
        <v>1163</v>
      </c>
      <c r="O28" s="38" t="s">
        <v>1163</v>
      </c>
      <c r="P28" s="38" t="s">
        <v>1163</v>
      </c>
      <c r="Q28" s="38" t="s">
        <v>1163</v>
      </c>
      <c r="R28" s="38" t="s">
        <v>1163</v>
      </c>
      <c r="S28" s="38" t="s">
        <v>1163</v>
      </c>
      <c r="T28" s="38" t="s">
        <v>1163</v>
      </c>
      <c r="U28" s="38" t="s">
        <v>1163</v>
      </c>
      <c r="V28" s="38" t="s">
        <v>1163</v>
      </c>
      <c r="W28" s="38" t="s">
        <v>1163</v>
      </c>
      <c r="X28" s="38" t="s">
        <v>1163</v>
      </c>
      <c r="Y28" s="38" t="s">
        <v>1163</v>
      </c>
      <c r="Z28" s="38" t="s">
        <v>1163</v>
      </c>
      <c r="AA28" s="38" t="s">
        <v>1163</v>
      </c>
      <c r="AB28" s="38" t="s">
        <v>1163</v>
      </c>
      <c r="AC28" s="38" t="s">
        <v>1163</v>
      </c>
      <c r="AD28" s="38" t="s">
        <v>1163</v>
      </c>
      <c r="AE28" s="38" t="s">
        <v>1163</v>
      </c>
      <c r="AF28" s="38" t="s">
        <v>1163</v>
      </c>
      <c r="AG28" s="38" t="s">
        <v>1163</v>
      </c>
      <c r="AH28" s="38" t="s">
        <v>1163</v>
      </c>
      <c r="AI28" s="38" t="s">
        <v>1163</v>
      </c>
      <c r="AJ28" s="38" t="s">
        <v>1163</v>
      </c>
      <c r="AK28" s="38" t="s">
        <v>1163</v>
      </c>
      <c r="AL28" s="38" t="s">
        <v>1163</v>
      </c>
      <c r="AM28" s="38" t="s">
        <v>1163</v>
      </c>
      <c r="AN28" s="38" t="s">
        <v>1163</v>
      </c>
      <c r="AO28" s="38" t="s">
        <v>1163</v>
      </c>
      <c r="AP28" s="38" t="s">
        <v>1163</v>
      </c>
      <c r="AQ28" s="38" t="s">
        <v>1163</v>
      </c>
      <c r="AR28" s="38" t="s">
        <v>1163</v>
      </c>
      <c r="AS28" s="38" t="s">
        <v>1163</v>
      </c>
      <c r="AT28" s="38" t="s">
        <v>1163</v>
      </c>
      <c r="AU28" s="38" t="s">
        <v>1163</v>
      </c>
      <c r="AV28" s="38" t="s">
        <v>1163</v>
      </c>
      <c r="AW28" s="38" t="s">
        <v>1163</v>
      </c>
      <c r="AX28" s="38" t="s">
        <v>1163</v>
      </c>
      <c r="AY28" s="38" t="s">
        <v>1163</v>
      </c>
      <c r="AZ28" s="38" t="s">
        <v>1163</v>
      </c>
      <c r="BA28" s="38" t="s">
        <v>1163</v>
      </c>
      <c r="BB28" s="38" t="s">
        <v>1163</v>
      </c>
      <c r="BC28" s="38" t="s">
        <v>1163</v>
      </c>
      <c r="BD28" s="38" t="s">
        <v>1163</v>
      </c>
      <c r="BE28" s="38" t="s">
        <v>1163</v>
      </c>
      <c r="BF28" s="38" t="s">
        <v>1163</v>
      </c>
      <c r="BG28" s="38" t="s">
        <v>1163</v>
      </c>
      <c r="BH28" s="38" t="s">
        <v>1163</v>
      </c>
      <c r="BI28" s="38" t="s">
        <v>1163</v>
      </c>
      <c r="BJ28" s="38" t="s">
        <v>1163</v>
      </c>
      <c r="BK28" s="38" t="s">
        <v>1163</v>
      </c>
      <c r="BL28" s="38" t="s">
        <v>1163</v>
      </c>
      <c r="BM28" s="38" t="s">
        <v>1163</v>
      </c>
      <c r="BN28" s="38" t="s">
        <v>1163</v>
      </c>
      <c r="BO28" s="38" t="s">
        <v>1163</v>
      </c>
      <c r="BP28" s="38" t="s">
        <v>1163</v>
      </c>
      <c r="BQ28" s="38" t="s">
        <v>1163</v>
      </c>
      <c r="BR28" s="38" t="s">
        <v>1163</v>
      </c>
      <c r="BS28" s="38" t="s">
        <v>1163</v>
      </c>
      <c r="BT28" s="38" t="s">
        <v>1163</v>
      </c>
      <c r="BU28" s="38">
        <v>25545</v>
      </c>
      <c r="BV28" s="38">
        <v>1408</v>
      </c>
      <c r="BW28" s="38">
        <v>11598</v>
      </c>
      <c r="BX28" s="38">
        <v>3244</v>
      </c>
      <c r="BY28" s="38">
        <v>334</v>
      </c>
      <c r="BZ28" s="38">
        <v>42129</v>
      </c>
      <c r="CA28" s="38"/>
      <c r="CB28" s="38"/>
      <c r="CC28" s="38">
        <v>9559</v>
      </c>
      <c r="CD28" s="38">
        <v>452</v>
      </c>
      <c r="CE28" s="38">
        <v>0</v>
      </c>
      <c r="CF28" s="38">
        <v>10011</v>
      </c>
    </row>
    <row r="29" spans="1:84" s="120" customFormat="1" ht="15">
      <c r="A29" s="116">
        <v>1969</v>
      </c>
      <c r="B29" s="38" t="s">
        <v>1163</v>
      </c>
      <c r="C29" s="38" t="s">
        <v>1163</v>
      </c>
      <c r="D29" s="38" t="s">
        <v>1163</v>
      </c>
      <c r="E29" s="38" t="s">
        <v>1163</v>
      </c>
      <c r="F29" s="38" t="s">
        <v>1163</v>
      </c>
      <c r="G29" s="38" t="s">
        <v>1163</v>
      </c>
      <c r="H29" s="38" t="s">
        <v>1163</v>
      </c>
      <c r="I29" s="38" t="s">
        <v>1163</v>
      </c>
      <c r="J29" s="38" t="s">
        <v>1163</v>
      </c>
      <c r="K29" s="38" t="s">
        <v>1163</v>
      </c>
      <c r="L29" s="38" t="s">
        <v>1163</v>
      </c>
      <c r="M29" s="38" t="s">
        <v>1163</v>
      </c>
      <c r="N29" s="38" t="s">
        <v>1163</v>
      </c>
      <c r="O29" s="38" t="s">
        <v>1163</v>
      </c>
      <c r="P29" s="38" t="s">
        <v>1163</v>
      </c>
      <c r="Q29" s="38" t="s">
        <v>1163</v>
      </c>
      <c r="R29" s="38" t="s">
        <v>1163</v>
      </c>
      <c r="S29" s="38" t="s">
        <v>1163</v>
      </c>
      <c r="T29" s="38" t="s">
        <v>1163</v>
      </c>
      <c r="U29" s="38" t="s">
        <v>1163</v>
      </c>
      <c r="V29" s="38" t="s">
        <v>1163</v>
      </c>
      <c r="W29" s="38" t="s">
        <v>1163</v>
      </c>
      <c r="X29" s="38" t="s">
        <v>1163</v>
      </c>
      <c r="Y29" s="38" t="s">
        <v>1163</v>
      </c>
      <c r="Z29" s="38" t="s">
        <v>1163</v>
      </c>
      <c r="AA29" s="38" t="s">
        <v>1163</v>
      </c>
      <c r="AB29" s="38" t="s">
        <v>1163</v>
      </c>
      <c r="AC29" s="38" t="s">
        <v>1163</v>
      </c>
      <c r="AD29" s="38" t="s">
        <v>1163</v>
      </c>
      <c r="AE29" s="38" t="s">
        <v>1163</v>
      </c>
      <c r="AF29" s="38" t="s">
        <v>1163</v>
      </c>
      <c r="AG29" s="38" t="s">
        <v>1163</v>
      </c>
      <c r="AH29" s="38" t="s">
        <v>1163</v>
      </c>
      <c r="AI29" s="38" t="s">
        <v>1163</v>
      </c>
      <c r="AJ29" s="38" t="s">
        <v>1163</v>
      </c>
      <c r="AK29" s="38" t="s">
        <v>1163</v>
      </c>
      <c r="AL29" s="38" t="s">
        <v>1163</v>
      </c>
      <c r="AM29" s="38" t="s">
        <v>1163</v>
      </c>
      <c r="AN29" s="38" t="s">
        <v>1163</v>
      </c>
      <c r="AO29" s="38" t="s">
        <v>1163</v>
      </c>
      <c r="AP29" s="38" t="s">
        <v>1163</v>
      </c>
      <c r="AQ29" s="38" t="s">
        <v>1163</v>
      </c>
      <c r="AR29" s="38" t="s">
        <v>1163</v>
      </c>
      <c r="AS29" s="38" t="s">
        <v>1163</v>
      </c>
      <c r="AT29" s="38" t="s">
        <v>1163</v>
      </c>
      <c r="AU29" s="38" t="s">
        <v>1163</v>
      </c>
      <c r="AV29" s="38" t="s">
        <v>1163</v>
      </c>
      <c r="AW29" s="38" t="s">
        <v>1163</v>
      </c>
      <c r="AX29" s="38" t="s">
        <v>1163</v>
      </c>
      <c r="AY29" s="38" t="s">
        <v>1163</v>
      </c>
      <c r="AZ29" s="38" t="s">
        <v>1163</v>
      </c>
      <c r="BA29" s="38" t="s">
        <v>1163</v>
      </c>
      <c r="BB29" s="38" t="s">
        <v>1163</v>
      </c>
      <c r="BC29" s="38" t="s">
        <v>1163</v>
      </c>
      <c r="BD29" s="38" t="s">
        <v>1163</v>
      </c>
      <c r="BE29" s="38" t="s">
        <v>1163</v>
      </c>
      <c r="BF29" s="38" t="s">
        <v>1163</v>
      </c>
      <c r="BG29" s="38" t="s">
        <v>1163</v>
      </c>
      <c r="BH29" s="38" t="s">
        <v>1163</v>
      </c>
      <c r="BI29" s="38" t="s">
        <v>1163</v>
      </c>
      <c r="BJ29" s="38" t="s">
        <v>1163</v>
      </c>
      <c r="BK29" s="38" t="s">
        <v>1163</v>
      </c>
      <c r="BL29" s="38" t="s">
        <v>1163</v>
      </c>
      <c r="BM29" s="38" t="s">
        <v>1163</v>
      </c>
      <c r="BN29" s="38" t="s">
        <v>1163</v>
      </c>
      <c r="BO29" s="38" t="s">
        <v>1163</v>
      </c>
      <c r="BP29" s="38" t="s">
        <v>1163</v>
      </c>
      <c r="BQ29" s="38" t="s">
        <v>1163</v>
      </c>
      <c r="BR29" s="38" t="s">
        <v>1163</v>
      </c>
      <c r="BS29" s="38" t="s">
        <v>1163</v>
      </c>
      <c r="BT29" s="38" t="s">
        <v>1163</v>
      </c>
      <c r="BU29" s="38">
        <v>27323</v>
      </c>
      <c r="BV29" s="38">
        <v>1768</v>
      </c>
      <c r="BW29" s="38">
        <v>13115</v>
      </c>
      <c r="BX29" s="38">
        <v>3481</v>
      </c>
      <c r="BY29" s="38">
        <v>-197</v>
      </c>
      <c r="BZ29" s="38">
        <v>45490</v>
      </c>
      <c r="CA29" s="38"/>
      <c r="CB29" s="38"/>
      <c r="CC29" s="38">
        <v>10188</v>
      </c>
      <c r="CD29" s="38">
        <v>537</v>
      </c>
      <c r="CE29" s="38">
        <v>0</v>
      </c>
      <c r="CF29" s="38">
        <v>10725</v>
      </c>
    </row>
    <row r="30" spans="1:84" s="120" customFormat="1" ht="15">
      <c r="A30" s="116">
        <v>1970</v>
      </c>
      <c r="B30" s="38" t="s">
        <v>1163</v>
      </c>
      <c r="C30" s="38" t="s">
        <v>1163</v>
      </c>
      <c r="D30" s="38" t="s">
        <v>1163</v>
      </c>
      <c r="E30" s="38" t="s">
        <v>1163</v>
      </c>
      <c r="F30" s="38" t="s">
        <v>1163</v>
      </c>
      <c r="G30" s="38" t="s">
        <v>1163</v>
      </c>
      <c r="H30" s="38" t="s">
        <v>1163</v>
      </c>
      <c r="I30" s="38" t="s">
        <v>1163</v>
      </c>
      <c r="J30" s="38" t="s">
        <v>1163</v>
      </c>
      <c r="K30" s="38" t="s">
        <v>1163</v>
      </c>
      <c r="L30" s="38" t="s">
        <v>1163</v>
      </c>
      <c r="M30" s="38" t="s">
        <v>1163</v>
      </c>
      <c r="N30" s="38" t="s">
        <v>1163</v>
      </c>
      <c r="O30" s="38" t="s">
        <v>1163</v>
      </c>
      <c r="P30" s="38" t="s">
        <v>1163</v>
      </c>
      <c r="Q30" s="38" t="s">
        <v>1163</v>
      </c>
      <c r="R30" s="38" t="s">
        <v>1163</v>
      </c>
      <c r="S30" s="38" t="s">
        <v>1163</v>
      </c>
      <c r="T30" s="38" t="s">
        <v>1163</v>
      </c>
      <c r="U30" s="38" t="s">
        <v>1163</v>
      </c>
      <c r="V30" s="38" t="s">
        <v>1163</v>
      </c>
      <c r="W30" s="38" t="s">
        <v>1163</v>
      </c>
      <c r="X30" s="38" t="s">
        <v>1163</v>
      </c>
      <c r="Y30" s="38" t="s">
        <v>1163</v>
      </c>
      <c r="Z30" s="38" t="s">
        <v>1163</v>
      </c>
      <c r="AA30" s="38" t="s">
        <v>1163</v>
      </c>
      <c r="AB30" s="38" t="s">
        <v>1163</v>
      </c>
      <c r="AC30" s="38" t="s">
        <v>1163</v>
      </c>
      <c r="AD30" s="38" t="s">
        <v>1163</v>
      </c>
      <c r="AE30" s="38" t="s">
        <v>1163</v>
      </c>
      <c r="AF30" s="38" t="s">
        <v>1163</v>
      </c>
      <c r="AG30" s="38" t="s">
        <v>1163</v>
      </c>
      <c r="AH30" s="38" t="s">
        <v>1163</v>
      </c>
      <c r="AI30" s="38" t="s">
        <v>1163</v>
      </c>
      <c r="AJ30" s="38" t="s">
        <v>1163</v>
      </c>
      <c r="AK30" s="38" t="s">
        <v>1163</v>
      </c>
      <c r="AL30" s="38" t="s">
        <v>1163</v>
      </c>
      <c r="AM30" s="38" t="s">
        <v>1163</v>
      </c>
      <c r="AN30" s="38" t="s">
        <v>1163</v>
      </c>
      <c r="AO30" s="38" t="s">
        <v>1163</v>
      </c>
      <c r="AP30" s="38" t="s">
        <v>1163</v>
      </c>
      <c r="AQ30" s="38" t="s">
        <v>1163</v>
      </c>
      <c r="AR30" s="38" t="s">
        <v>1163</v>
      </c>
      <c r="AS30" s="38" t="s">
        <v>1163</v>
      </c>
      <c r="AT30" s="38" t="s">
        <v>1163</v>
      </c>
      <c r="AU30" s="38" t="s">
        <v>1163</v>
      </c>
      <c r="AV30" s="38" t="s">
        <v>1163</v>
      </c>
      <c r="AW30" s="38" t="s">
        <v>1163</v>
      </c>
      <c r="AX30" s="38" t="s">
        <v>1163</v>
      </c>
      <c r="AY30" s="38" t="s">
        <v>1163</v>
      </c>
      <c r="AZ30" s="38" t="s">
        <v>1163</v>
      </c>
      <c r="BA30" s="38" t="s">
        <v>1163</v>
      </c>
      <c r="BB30" s="38" t="s">
        <v>1163</v>
      </c>
      <c r="BC30" s="38" t="s">
        <v>1163</v>
      </c>
      <c r="BD30" s="38" t="s">
        <v>1163</v>
      </c>
      <c r="BE30" s="38" t="s">
        <v>1163</v>
      </c>
      <c r="BF30" s="38" t="s">
        <v>1163</v>
      </c>
      <c r="BG30" s="38" t="s">
        <v>1163</v>
      </c>
      <c r="BH30" s="38" t="s">
        <v>1163</v>
      </c>
      <c r="BI30" s="38" t="s">
        <v>1163</v>
      </c>
      <c r="BJ30" s="38" t="s">
        <v>1163</v>
      </c>
      <c r="BK30" s="38" t="s">
        <v>1163</v>
      </c>
      <c r="BL30" s="38" t="s">
        <v>1163</v>
      </c>
      <c r="BM30" s="38" t="s">
        <v>1163</v>
      </c>
      <c r="BN30" s="38" t="s">
        <v>1163</v>
      </c>
      <c r="BO30" s="38" t="s">
        <v>1163</v>
      </c>
      <c r="BP30" s="38" t="s">
        <v>1163</v>
      </c>
      <c r="BQ30" s="38" t="s">
        <v>1163</v>
      </c>
      <c r="BR30" s="38" t="s">
        <v>1163</v>
      </c>
      <c r="BS30" s="38" t="s">
        <v>1163</v>
      </c>
      <c r="BT30" s="38" t="s">
        <v>1163</v>
      </c>
      <c r="BU30" s="38">
        <v>30668</v>
      </c>
      <c r="BV30" s="38">
        <v>1936</v>
      </c>
      <c r="BW30" s="38">
        <v>15153</v>
      </c>
      <c r="BX30" s="38">
        <v>3817</v>
      </c>
      <c r="BY30" s="38">
        <v>-169</v>
      </c>
      <c r="BZ30" s="38">
        <v>51405</v>
      </c>
      <c r="CA30" s="38"/>
      <c r="CB30" s="38"/>
      <c r="CC30" s="38">
        <v>12339</v>
      </c>
      <c r="CD30" s="38">
        <v>382</v>
      </c>
      <c r="CE30" s="38">
        <v>0</v>
      </c>
      <c r="CF30" s="38">
        <v>12721</v>
      </c>
    </row>
    <row r="31" spans="1:84" s="120" customFormat="1" ht="15">
      <c r="A31" s="116">
        <v>1971</v>
      </c>
      <c r="B31" s="38" t="s">
        <v>1163</v>
      </c>
      <c r="C31" s="38" t="s">
        <v>1163</v>
      </c>
      <c r="D31" s="38" t="s">
        <v>1163</v>
      </c>
      <c r="E31" s="38" t="s">
        <v>1163</v>
      </c>
      <c r="F31" s="38" t="s">
        <v>1163</v>
      </c>
      <c r="G31" s="38" t="s">
        <v>1163</v>
      </c>
      <c r="H31" s="38" t="s">
        <v>1163</v>
      </c>
      <c r="I31" s="38" t="s">
        <v>1163</v>
      </c>
      <c r="J31" s="38" t="s">
        <v>1163</v>
      </c>
      <c r="K31" s="38" t="s">
        <v>1163</v>
      </c>
      <c r="L31" s="38" t="s">
        <v>1163</v>
      </c>
      <c r="M31" s="38" t="s">
        <v>1163</v>
      </c>
      <c r="N31" s="38" t="s">
        <v>1163</v>
      </c>
      <c r="O31" s="38" t="s">
        <v>1163</v>
      </c>
      <c r="P31" s="38" t="s">
        <v>1163</v>
      </c>
      <c r="Q31" s="38" t="s">
        <v>1163</v>
      </c>
      <c r="R31" s="38" t="s">
        <v>1163</v>
      </c>
      <c r="S31" s="38" t="s">
        <v>1163</v>
      </c>
      <c r="T31" s="38" t="s">
        <v>1163</v>
      </c>
      <c r="U31" s="38" t="s">
        <v>1163</v>
      </c>
      <c r="V31" s="38" t="s">
        <v>1163</v>
      </c>
      <c r="W31" s="38" t="s">
        <v>1163</v>
      </c>
      <c r="X31" s="38" t="s">
        <v>1163</v>
      </c>
      <c r="Y31" s="38" t="s">
        <v>1163</v>
      </c>
      <c r="Z31" s="38" t="s">
        <v>1163</v>
      </c>
      <c r="AA31" s="38" t="s">
        <v>1163</v>
      </c>
      <c r="AB31" s="38" t="s">
        <v>1163</v>
      </c>
      <c r="AC31" s="38" t="s">
        <v>1163</v>
      </c>
      <c r="AD31" s="38" t="s">
        <v>1163</v>
      </c>
      <c r="AE31" s="38" t="s">
        <v>1163</v>
      </c>
      <c r="AF31" s="38" t="s">
        <v>1163</v>
      </c>
      <c r="AG31" s="38" t="s">
        <v>1163</v>
      </c>
      <c r="AH31" s="38" t="s">
        <v>1163</v>
      </c>
      <c r="AI31" s="38" t="s">
        <v>1163</v>
      </c>
      <c r="AJ31" s="38" t="s">
        <v>1163</v>
      </c>
      <c r="AK31" s="38" t="s">
        <v>1163</v>
      </c>
      <c r="AL31" s="38" t="s">
        <v>1163</v>
      </c>
      <c r="AM31" s="38" t="s">
        <v>1163</v>
      </c>
      <c r="AN31" s="38" t="s">
        <v>1163</v>
      </c>
      <c r="AO31" s="38" t="s">
        <v>1163</v>
      </c>
      <c r="AP31" s="38" t="s">
        <v>1163</v>
      </c>
      <c r="AQ31" s="38" t="s">
        <v>1163</v>
      </c>
      <c r="AR31" s="38" t="s">
        <v>1163</v>
      </c>
      <c r="AS31" s="38" t="s">
        <v>1163</v>
      </c>
      <c r="AT31" s="38" t="s">
        <v>1163</v>
      </c>
      <c r="AU31" s="38" t="s">
        <v>1163</v>
      </c>
      <c r="AV31" s="38" t="s">
        <v>1163</v>
      </c>
      <c r="AW31" s="38" t="s">
        <v>1163</v>
      </c>
      <c r="AX31" s="38" t="s">
        <v>1163</v>
      </c>
      <c r="AY31" s="38" t="s">
        <v>1163</v>
      </c>
      <c r="AZ31" s="38" t="s">
        <v>1163</v>
      </c>
      <c r="BA31" s="38" t="s">
        <v>1163</v>
      </c>
      <c r="BB31" s="38" t="s">
        <v>1163</v>
      </c>
      <c r="BC31" s="38" t="s">
        <v>1163</v>
      </c>
      <c r="BD31" s="38" t="s">
        <v>1163</v>
      </c>
      <c r="BE31" s="38" t="s">
        <v>1163</v>
      </c>
      <c r="BF31" s="38" t="s">
        <v>1163</v>
      </c>
      <c r="BG31" s="38" t="s">
        <v>1163</v>
      </c>
      <c r="BH31" s="38" t="s">
        <v>1163</v>
      </c>
      <c r="BI31" s="38" t="s">
        <v>1163</v>
      </c>
      <c r="BJ31" s="38" t="s">
        <v>1163</v>
      </c>
      <c r="BK31" s="38" t="s">
        <v>1163</v>
      </c>
      <c r="BL31" s="38" t="s">
        <v>1163</v>
      </c>
      <c r="BM31" s="38" t="s">
        <v>1163</v>
      </c>
      <c r="BN31" s="38" t="s">
        <v>1163</v>
      </c>
      <c r="BO31" s="38" t="s">
        <v>1163</v>
      </c>
      <c r="BP31" s="38" t="s">
        <v>1163</v>
      </c>
      <c r="BQ31" s="38" t="s">
        <v>1163</v>
      </c>
      <c r="BR31" s="38" t="s">
        <v>1163</v>
      </c>
      <c r="BS31" s="38" t="s">
        <v>1163</v>
      </c>
      <c r="BT31" s="38" t="s">
        <v>1163</v>
      </c>
      <c r="BU31" s="38">
        <v>33641</v>
      </c>
      <c r="BV31" s="38">
        <v>1892</v>
      </c>
      <c r="BW31" s="38">
        <v>17623</v>
      </c>
      <c r="BX31" s="38">
        <v>4439</v>
      </c>
      <c r="BY31" s="38">
        <v>467</v>
      </c>
      <c r="BZ31" s="38">
        <v>58062</v>
      </c>
      <c r="CA31" s="38"/>
      <c r="CB31" s="38"/>
      <c r="CC31" s="38">
        <v>13875</v>
      </c>
      <c r="CD31" s="38">
        <v>114</v>
      </c>
      <c r="CE31" s="38">
        <v>0</v>
      </c>
      <c r="CF31" s="38">
        <v>13989</v>
      </c>
    </row>
    <row r="32" spans="1:84" s="120" customFormat="1" ht="15">
      <c r="A32" s="116">
        <v>1972</v>
      </c>
      <c r="B32" s="38" t="s">
        <v>1163</v>
      </c>
      <c r="C32" s="38" t="s">
        <v>1163</v>
      </c>
      <c r="D32" s="38" t="s">
        <v>1163</v>
      </c>
      <c r="E32" s="38" t="s">
        <v>1163</v>
      </c>
      <c r="F32" s="38" t="s">
        <v>1163</v>
      </c>
      <c r="G32" s="38" t="s">
        <v>1163</v>
      </c>
      <c r="H32" s="38" t="s">
        <v>1163</v>
      </c>
      <c r="I32" s="38" t="s">
        <v>1163</v>
      </c>
      <c r="J32" s="38" t="s">
        <v>1163</v>
      </c>
      <c r="K32" s="38" t="s">
        <v>1163</v>
      </c>
      <c r="L32" s="38" t="s">
        <v>1163</v>
      </c>
      <c r="M32" s="38" t="s">
        <v>1163</v>
      </c>
      <c r="N32" s="38" t="s">
        <v>1163</v>
      </c>
      <c r="O32" s="38" t="s">
        <v>1163</v>
      </c>
      <c r="P32" s="38" t="s">
        <v>1163</v>
      </c>
      <c r="Q32" s="38" t="s">
        <v>1163</v>
      </c>
      <c r="R32" s="38" t="s">
        <v>1163</v>
      </c>
      <c r="S32" s="38" t="s">
        <v>1163</v>
      </c>
      <c r="T32" s="38" t="s">
        <v>1163</v>
      </c>
      <c r="U32" s="38" t="s">
        <v>1163</v>
      </c>
      <c r="V32" s="38" t="s">
        <v>1163</v>
      </c>
      <c r="W32" s="38" t="s">
        <v>1163</v>
      </c>
      <c r="X32" s="38" t="s">
        <v>1163</v>
      </c>
      <c r="Y32" s="38" t="s">
        <v>1163</v>
      </c>
      <c r="Z32" s="38" t="s">
        <v>1163</v>
      </c>
      <c r="AA32" s="38" t="s">
        <v>1163</v>
      </c>
      <c r="AB32" s="38" t="s">
        <v>1163</v>
      </c>
      <c r="AC32" s="38" t="s">
        <v>1163</v>
      </c>
      <c r="AD32" s="38" t="s">
        <v>1163</v>
      </c>
      <c r="AE32" s="38" t="s">
        <v>1163</v>
      </c>
      <c r="AF32" s="38" t="s">
        <v>1163</v>
      </c>
      <c r="AG32" s="38" t="s">
        <v>1163</v>
      </c>
      <c r="AH32" s="38" t="s">
        <v>1163</v>
      </c>
      <c r="AI32" s="38" t="s">
        <v>1163</v>
      </c>
      <c r="AJ32" s="38" t="s">
        <v>1163</v>
      </c>
      <c r="AK32" s="38" t="s">
        <v>1163</v>
      </c>
      <c r="AL32" s="38" t="s">
        <v>1163</v>
      </c>
      <c r="AM32" s="38" t="s">
        <v>1163</v>
      </c>
      <c r="AN32" s="38" t="s">
        <v>1163</v>
      </c>
      <c r="AO32" s="38" t="s">
        <v>1163</v>
      </c>
      <c r="AP32" s="38" t="s">
        <v>1163</v>
      </c>
      <c r="AQ32" s="38" t="s">
        <v>1163</v>
      </c>
      <c r="AR32" s="38" t="s">
        <v>1163</v>
      </c>
      <c r="AS32" s="38" t="s">
        <v>1163</v>
      </c>
      <c r="AT32" s="38" t="s">
        <v>1163</v>
      </c>
      <c r="AU32" s="38" t="s">
        <v>1163</v>
      </c>
      <c r="AV32" s="38" t="s">
        <v>1163</v>
      </c>
      <c r="AW32" s="38" t="s">
        <v>1163</v>
      </c>
      <c r="AX32" s="38" t="s">
        <v>1163</v>
      </c>
      <c r="AY32" s="38" t="s">
        <v>1163</v>
      </c>
      <c r="AZ32" s="38" t="s">
        <v>1163</v>
      </c>
      <c r="BA32" s="38" t="s">
        <v>1163</v>
      </c>
      <c r="BB32" s="38" t="s">
        <v>1163</v>
      </c>
      <c r="BC32" s="38" t="s">
        <v>1163</v>
      </c>
      <c r="BD32" s="38" t="s">
        <v>1163</v>
      </c>
      <c r="BE32" s="38" t="s">
        <v>1163</v>
      </c>
      <c r="BF32" s="38" t="s">
        <v>1163</v>
      </c>
      <c r="BG32" s="38" t="s">
        <v>1163</v>
      </c>
      <c r="BH32" s="38" t="s">
        <v>1163</v>
      </c>
      <c r="BI32" s="38" t="s">
        <v>1163</v>
      </c>
      <c r="BJ32" s="38" t="s">
        <v>1163</v>
      </c>
      <c r="BK32" s="38" t="s">
        <v>1163</v>
      </c>
      <c r="BL32" s="38" t="s">
        <v>1163</v>
      </c>
      <c r="BM32" s="38" t="s">
        <v>1163</v>
      </c>
      <c r="BN32" s="38" t="s">
        <v>1163</v>
      </c>
      <c r="BO32" s="38" t="s">
        <v>1163</v>
      </c>
      <c r="BP32" s="38" t="s">
        <v>1163</v>
      </c>
      <c r="BQ32" s="38" t="s">
        <v>1163</v>
      </c>
      <c r="BR32" s="38" t="s">
        <v>1163</v>
      </c>
      <c r="BS32" s="38" t="s">
        <v>1163</v>
      </c>
      <c r="BT32" s="38" t="s">
        <v>1163</v>
      </c>
      <c r="BU32" s="38">
        <v>38044</v>
      </c>
      <c r="BV32" s="38">
        <v>1874</v>
      </c>
      <c r="BW32" s="38">
        <v>20509</v>
      </c>
      <c r="BX32" s="38">
        <v>5197</v>
      </c>
      <c r="BY32" s="38">
        <v>-68</v>
      </c>
      <c r="BZ32" s="38">
        <v>65556</v>
      </c>
      <c r="CA32" s="38"/>
      <c r="CB32" s="38"/>
      <c r="CC32" s="38">
        <v>15505</v>
      </c>
      <c r="CD32" s="38">
        <v>25</v>
      </c>
      <c r="CE32" s="38">
        <v>0</v>
      </c>
      <c r="CF32" s="38">
        <v>15530</v>
      </c>
    </row>
    <row r="33" spans="1:84" s="120" customFormat="1" ht="15">
      <c r="A33" s="116">
        <v>1973</v>
      </c>
      <c r="B33" s="38" t="s">
        <v>1163</v>
      </c>
      <c r="C33" s="38" t="s">
        <v>1163</v>
      </c>
      <c r="D33" s="38" t="s">
        <v>1163</v>
      </c>
      <c r="E33" s="38" t="s">
        <v>1163</v>
      </c>
      <c r="F33" s="38" t="s">
        <v>1163</v>
      </c>
      <c r="G33" s="38" t="s">
        <v>1163</v>
      </c>
      <c r="H33" s="38" t="s">
        <v>1163</v>
      </c>
      <c r="I33" s="38" t="s">
        <v>1163</v>
      </c>
      <c r="J33" s="38" t="s">
        <v>1163</v>
      </c>
      <c r="K33" s="38" t="s">
        <v>1163</v>
      </c>
      <c r="L33" s="38" t="s">
        <v>1163</v>
      </c>
      <c r="M33" s="38" t="s">
        <v>1163</v>
      </c>
      <c r="N33" s="38" t="s">
        <v>1163</v>
      </c>
      <c r="O33" s="38" t="s">
        <v>1163</v>
      </c>
      <c r="P33" s="38" t="s">
        <v>1163</v>
      </c>
      <c r="Q33" s="38" t="s">
        <v>1163</v>
      </c>
      <c r="R33" s="38" t="s">
        <v>1163</v>
      </c>
      <c r="S33" s="38" t="s">
        <v>1163</v>
      </c>
      <c r="T33" s="38" t="s">
        <v>1163</v>
      </c>
      <c r="U33" s="38" t="s">
        <v>1163</v>
      </c>
      <c r="V33" s="38" t="s">
        <v>1163</v>
      </c>
      <c r="W33" s="38" t="s">
        <v>1163</v>
      </c>
      <c r="X33" s="38" t="s">
        <v>1163</v>
      </c>
      <c r="Y33" s="38" t="s">
        <v>1163</v>
      </c>
      <c r="Z33" s="38" t="s">
        <v>1163</v>
      </c>
      <c r="AA33" s="38" t="s">
        <v>1163</v>
      </c>
      <c r="AB33" s="38" t="s">
        <v>1163</v>
      </c>
      <c r="AC33" s="38" t="s">
        <v>1163</v>
      </c>
      <c r="AD33" s="38" t="s">
        <v>1163</v>
      </c>
      <c r="AE33" s="38" t="s">
        <v>1163</v>
      </c>
      <c r="AF33" s="38" t="s">
        <v>1163</v>
      </c>
      <c r="AG33" s="38" t="s">
        <v>1163</v>
      </c>
      <c r="AH33" s="38" t="s">
        <v>1163</v>
      </c>
      <c r="AI33" s="38" t="s">
        <v>1163</v>
      </c>
      <c r="AJ33" s="38" t="s">
        <v>1163</v>
      </c>
      <c r="AK33" s="38" t="s">
        <v>1163</v>
      </c>
      <c r="AL33" s="38" t="s">
        <v>1163</v>
      </c>
      <c r="AM33" s="38" t="s">
        <v>1163</v>
      </c>
      <c r="AN33" s="38" t="s">
        <v>1163</v>
      </c>
      <c r="AO33" s="38" t="s">
        <v>1163</v>
      </c>
      <c r="AP33" s="38" t="s">
        <v>1163</v>
      </c>
      <c r="AQ33" s="38" t="s">
        <v>1163</v>
      </c>
      <c r="AR33" s="38" t="s">
        <v>1163</v>
      </c>
      <c r="AS33" s="38" t="s">
        <v>1163</v>
      </c>
      <c r="AT33" s="38" t="s">
        <v>1163</v>
      </c>
      <c r="AU33" s="38" t="s">
        <v>1163</v>
      </c>
      <c r="AV33" s="38" t="s">
        <v>1163</v>
      </c>
      <c r="AW33" s="38" t="s">
        <v>1163</v>
      </c>
      <c r="AX33" s="38" t="s">
        <v>1163</v>
      </c>
      <c r="AY33" s="38" t="s">
        <v>1163</v>
      </c>
      <c r="AZ33" s="38" t="s">
        <v>1163</v>
      </c>
      <c r="BA33" s="38" t="s">
        <v>1163</v>
      </c>
      <c r="BB33" s="38" t="s">
        <v>1163</v>
      </c>
      <c r="BC33" s="38" t="s">
        <v>1163</v>
      </c>
      <c r="BD33" s="38" t="s">
        <v>1163</v>
      </c>
      <c r="BE33" s="38" t="s">
        <v>1163</v>
      </c>
      <c r="BF33" s="38" t="s">
        <v>1163</v>
      </c>
      <c r="BG33" s="38" t="s">
        <v>1163</v>
      </c>
      <c r="BH33" s="38" t="s">
        <v>1163</v>
      </c>
      <c r="BI33" s="38" t="s">
        <v>1163</v>
      </c>
      <c r="BJ33" s="38" t="s">
        <v>1163</v>
      </c>
      <c r="BK33" s="38" t="s">
        <v>1163</v>
      </c>
      <c r="BL33" s="38" t="s">
        <v>1163</v>
      </c>
      <c r="BM33" s="38" t="s">
        <v>1163</v>
      </c>
      <c r="BN33" s="38" t="s">
        <v>1163</v>
      </c>
      <c r="BO33" s="38" t="s">
        <v>1163</v>
      </c>
      <c r="BP33" s="38" t="s">
        <v>1163</v>
      </c>
      <c r="BQ33" s="38" t="s">
        <v>1163</v>
      </c>
      <c r="BR33" s="38" t="s">
        <v>1163</v>
      </c>
      <c r="BS33" s="38" t="s">
        <v>1163</v>
      </c>
      <c r="BT33" s="38" t="s">
        <v>1163</v>
      </c>
      <c r="BU33" s="38">
        <v>44095</v>
      </c>
      <c r="BV33" s="38">
        <v>1648</v>
      </c>
      <c r="BW33" s="38">
        <v>24226</v>
      </c>
      <c r="BX33" s="38">
        <v>6277</v>
      </c>
      <c r="BY33" s="38">
        <v>211</v>
      </c>
      <c r="BZ33" s="38">
        <v>76457</v>
      </c>
      <c r="CA33" s="38"/>
      <c r="CB33" s="38"/>
      <c r="CC33" s="38">
        <v>18727</v>
      </c>
      <c r="CD33" s="38">
        <v>1529</v>
      </c>
      <c r="CE33" s="38">
        <v>0</v>
      </c>
      <c r="CF33" s="38">
        <v>20256</v>
      </c>
    </row>
    <row r="34" spans="1:84" s="120" customFormat="1" ht="15">
      <c r="A34" s="116">
        <v>1974</v>
      </c>
      <c r="B34" s="38" t="s">
        <v>1163</v>
      </c>
      <c r="C34" s="38" t="s">
        <v>1163</v>
      </c>
      <c r="D34" s="38" t="s">
        <v>1163</v>
      </c>
      <c r="E34" s="38" t="s">
        <v>1163</v>
      </c>
      <c r="F34" s="38" t="s">
        <v>1163</v>
      </c>
      <c r="G34" s="38" t="s">
        <v>1163</v>
      </c>
      <c r="H34" s="38" t="s">
        <v>1163</v>
      </c>
      <c r="I34" s="38" t="s">
        <v>1163</v>
      </c>
      <c r="J34" s="38" t="s">
        <v>1163</v>
      </c>
      <c r="K34" s="38" t="s">
        <v>1163</v>
      </c>
      <c r="L34" s="38" t="s">
        <v>1163</v>
      </c>
      <c r="M34" s="38" t="s">
        <v>1163</v>
      </c>
      <c r="N34" s="38" t="s">
        <v>1163</v>
      </c>
      <c r="O34" s="38" t="s">
        <v>1163</v>
      </c>
      <c r="P34" s="38" t="s">
        <v>1163</v>
      </c>
      <c r="Q34" s="38" t="s">
        <v>1163</v>
      </c>
      <c r="R34" s="38" t="s">
        <v>1163</v>
      </c>
      <c r="S34" s="38" t="s">
        <v>1163</v>
      </c>
      <c r="T34" s="38" t="s">
        <v>1163</v>
      </c>
      <c r="U34" s="38" t="s">
        <v>1163</v>
      </c>
      <c r="V34" s="38" t="s">
        <v>1163</v>
      </c>
      <c r="W34" s="38" t="s">
        <v>1163</v>
      </c>
      <c r="X34" s="38" t="s">
        <v>1163</v>
      </c>
      <c r="Y34" s="38" t="s">
        <v>1163</v>
      </c>
      <c r="Z34" s="38" t="s">
        <v>1163</v>
      </c>
      <c r="AA34" s="38" t="s">
        <v>1163</v>
      </c>
      <c r="AB34" s="38" t="s">
        <v>1163</v>
      </c>
      <c r="AC34" s="38" t="s">
        <v>1163</v>
      </c>
      <c r="AD34" s="38" t="s">
        <v>1163</v>
      </c>
      <c r="AE34" s="38" t="s">
        <v>1163</v>
      </c>
      <c r="AF34" s="38" t="s">
        <v>1163</v>
      </c>
      <c r="AG34" s="38" t="s">
        <v>1163</v>
      </c>
      <c r="AH34" s="38" t="s">
        <v>1163</v>
      </c>
      <c r="AI34" s="38" t="s">
        <v>1163</v>
      </c>
      <c r="AJ34" s="38" t="s">
        <v>1163</v>
      </c>
      <c r="AK34" s="38" t="s">
        <v>1163</v>
      </c>
      <c r="AL34" s="38" t="s">
        <v>1163</v>
      </c>
      <c r="AM34" s="38" t="s">
        <v>1163</v>
      </c>
      <c r="AN34" s="38" t="s">
        <v>1163</v>
      </c>
      <c r="AO34" s="38" t="s">
        <v>1163</v>
      </c>
      <c r="AP34" s="38" t="s">
        <v>1163</v>
      </c>
      <c r="AQ34" s="38" t="s">
        <v>1163</v>
      </c>
      <c r="AR34" s="38" t="s">
        <v>1163</v>
      </c>
      <c r="AS34" s="38" t="s">
        <v>1163</v>
      </c>
      <c r="AT34" s="38" t="s">
        <v>1163</v>
      </c>
      <c r="AU34" s="38" t="s">
        <v>1163</v>
      </c>
      <c r="AV34" s="38" t="s">
        <v>1163</v>
      </c>
      <c r="AW34" s="38" t="s">
        <v>1163</v>
      </c>
      <c r="AX34" s="38" t="s">
        <v>1163</v>
      </c>
      <c r="AY34" s="38" t="s">
        <v>1163</v>
      </c>
      <c r="AZ34" s="38" t="s">
        <v>1163</v>
      </c>
      <c r="BA34" s="38" t="s">
        <v>1163</v>
      </c>
      <c r="BB34" s="38" t="s">
        <v>1163</v>
      </c>
      <c r="BC34" s="38" t="s">
        <v>1163</v>
      </c>
      <c r="BD34" s="38" t="s">
        <v>1163</v>
      </c>
      <c r="BE34" s="38" t="s">
        <v>1163</v>
      </c>
      <c r="BF34" s="38" t="s">
        <v>1163</v>
      </c>
      <c r="BG34" s="38" t="s">
        <v>1163</v>
      </c>
      <c r="BH34" s="38" t="s">
        <v>1163</v>
      </c>
      <c r="BI34" s="38" t="s">
        <v>1163</v>
      </c>
      <c r="BJ34" s="38" t="s">
        <v>1163</v>
      </c>
      <c r="BK34" s="38" t="s">
        <v>1163</v>
      </c>
      <c r="BL34" s="38" t="s">
        <v>1163</v>
      </c>
      <c r="BM34" s="38" t="s">
        <v>1163</v>
      </c>
      <c r="BN34" s="38" t="s">
        <v>1163</v>
      </c>
      <c r="BO34" s="38" t="s">
        <v>1163</v>
      </c>
      <c r="BP34" s="38" t="s">
        <v>1163</v>
      </c>
      <c r="BQ34" s="38" t="s">
        <v>1163</v>
      </c>
      <c r="BR34" s="38" t="s">
        <v>1163</v>
      </c>
      <c r="BS34" s="38" t="s">
        <v>1163</v>
      </c>
      <c r="BT34" s="38" t="s">
        <v>1163</v>
      </c>
      <c r="BU34" s="38">
        <v>52711</v>
      </c>
      <c r="BV34" s="38">
        <v>1503</v>
      </c>
      <c r="BW34" s="38">
        <v>25185</v>
      </c>
      <c r="BX34" s="38">
        <v>6895</v>
      </c>
      <c r="BY34" s="38">
        <v>1085</v>
      </c>
      <c r="BZ34" s="38">
        <v>87379</v>
      </c>
      <c r="CA34" s="38"/>
      <c r="CB34" s="38"/>
      <c r="CC34" s="38">
        <v>21203</v>
      </c>
      <c r="CD34" s="38">
        <v>1045</v>
      </c>
      <c r="CE34" s="38">
        <v>0</v>
      </c>
      <c r="CF34" s="38">
        <v>22248</v>
      </c>
    </row>
    <row r="35" spans="1:84" s="120" customFormat="1" ht="15">
      <c r="A35" s="116">
        <v>1975</v>
      </c>
      <c r="B35" s="38" t="s">
        <v>1163</v>
      </c>
      <c r="C35" s="38" t="s">
        <v>1163</v>
      </c>
      <c r="D35" s="38" t="s">
        <v>1163</v>
      </c>
      <c r="E35" s="38" t="s">
        <v>1163</v>
      </c>
      <c r="F35" s="38" t="s">
        <v>1163</v>
      </c>
      <c r="G35" s="38" t="s">
        <v>1163</v>
      </c>
      <c r="H35" s="38" t="s">
        <v>1163</v>
      </c>
      <c r="I35" s="38" t="s">
        <v>1163</v>
      </c>
      <c r="J35" s="38" t="s">
        <v>1163</v>
      </c>
      <c r="K35" s="38" t="s">
        <v>1163</v>
      </c>
      <c r="L35" s="38" t="s">
        <v>1163</v>
      </c>
      <c r="M35" s="38" t="s">
        <v>1163</v>
      </c>
      <c r="N35" s="38" t="s">
        <v>1163</v>
      </c>
      <c r="O35" s="38" t="s">
        <v>1163</v>
      </c>
      <c r="P35" s="38" t="s">
        <v>1163</v>
      </c>
      <c r="Q35" s="38" t="s">
        <v>1163</v>
      </c>
      <c r="R35" s="38" t="s">
        <v>1163</v>
      </c>
      <c r="S35" s="38" t="s">
        <v>1163</v>
      </c>
      <c r="T35" s="38" t="s">
        <v>1163</v>
      </c>
      <c r="U35" s="38" t="s">
        <v>1163</v>
      </c>
      <c r="V35" s="38" t="s">
        <v>1163</v>
      </c>
      <c r="W35" s="38" t="s">
        <v>1163</v>
      </c>
      <c r="X35" s="38" t="s">
        <v>1163</v>
      </c>
      <c r="Y35" s="38" t="s">
        <v>1163</v>
      </c>
      <c r="Z35" s="38" t="s">
        <v>1163</v>
      </c>
      <c r="AA35" s="38" t="s">
        <v>1163</v>
      </c>
      <c r="AB35" s="38" t="s">
        <v>1163</v>
      </c>
      <c r="AC35" s="38" t="s">
        <v>1163</v>
      </c>
      <c r="AD35" s="38" t="s">
        <v>1163</v>
      </c>
      <c r="AE35" s="38" t="s">
        <v>1163</v>
      </c>
      <c r="AF35" s="38" t="s">
        <v>1163</v>
      </c>
      <c r="AG35" s="38" t="s">
        <v>1163</v>
      </c>
      <c r="AH35" s="38" t="s">
        <v>1163</v>
      </c>
      <c r="AI35" s="38" t="s">
        <v>1163</v>
      </c>
      <c r="AJ35" s="38" t="s">
        <v>1163</v>
      </c>
      <c r="AK35" s="38" t="s">
        <v>1163</v>
      </c>
      <c r="AL35" s="38" t="s">
        <v>1163</v>
      </c>
      <c r="AM35" s="38" t="s">
        <v>1163</v>
      </c>
      <c r="AN35" s="38" t="s">
        <v>1163</v>
      </c>
      <c r="AO35" s="38" t="s">
        <v>1163</v>
      </c>
      <c r="AP35" s="38" t="s">
        <v>1163</v>
      </c>
      <c r="AQ35" s="38" t="s">
        <v>1163</v>
      </c>
      <c r="AR35" s="38" t="s">
        <v>1163</v>
      </c>
      <c r="AS35" s="38" t="s">
        <v>1163</v>
      </c>
      <c r="AT35" s="38" t="s">
        <v>1163</v>
      </c>
      <c r="AU35" s="38" t="s">
        <v>1163</v>
      </c>
      <c r="AV35" s="38" t="s">
        <v>1163</v>
      </c>
      <c r="AW35" s="38" t="s">
        <v>1163</v>
      </c>
      <c r="AX35" s="38" t="s">
        <v>1163</v>
      </c>
      <c r="AY35" s="38" t="s">
        <v>1163</v>
      </c>
      <c r="AZ35" s="38" t="s">
        <v>1163</v>
      </c>
      <c r="BA35" s="38" t="s">
        <v>1163</v>
      </c>
      <c r="BB35" s="38" t="s">
        <v>1163</v>
      </c>
      <c r="BC35" s="38" t="s">
        <v>1163</v>
      </c>
      <c r="BD35" s="38" t="s">
        <v>1163</v>
      </c>
      <c r="BE35" s="38" t="s">
        <v>1163</v>
      </c>
      <c r="BF35" s="38" t="s">
        <v>1163</v>
      </c>
      <c r="BG35" s="38" t="s">
        <v>1163</v>
      </c>
      <c r="BH35" s="38" t="s">
        <v>1163</v>
      </c>
      <c r="BI35" s="38" t="s">
        <v>1163</v>
      </c>
      <c r="BJ35" s="38" t="s">
        <v>1163</v>
      </c>
      <c r="BK35" s="38" t="s">
        <v>1163</v>
      </c>
      <c r="BL35" s="38" t="s">
        <v>1163</v>
      </c>
      <c r="BM35" s="38" t="s">
        <v>1163</v>
      </c>
      <c r="BN35" s="38" t="s">
        <v>1163</v>
      </c>
      <c r="BO35" s="38" t="s">
        <v>1163</v>
      </c>
      <c r="BP35" s="38" t="s">
        <v>1163</v>
      </c>
      <c r="BQ35" s="38" t="s">
        <v>1163</v>
      </c>
      <c r="BR35" s="38" t="s">
        <v>1163</v>
      </c>
      <c r="BS35" s="38" t="s">
        <v>1163</v>
      </c>
      <c r="BT35" s="38" t="s">
        <v>1163</v>
      </c>
      <c r="BU35" s="38">
        <v>68932</v>
      </c>
      <c r="BV35" s="38">
        <v>1877</v>
      </c>
      <c r="BW35" s="38">
        <v>28688</v>
      </c>
      <c r="BX35" s="38">
        <v>8229</v>
      </c>
      <c r="BY35" s="38">
        <v>860</v>
      </c>
      <c r="BZ35" s="38">
        <v>108586</v>
      </c>
      <c r="CA35" s="38"/>
      <c r="CB35" s="38"/>
      <c r="CC35" s="38">
        <v>23715</v>
      </c>
      <c r="CD35" s="38">
        <v>-1354</v>
      </c>
      <c r="CE35" s="38">
        <v>0</v>
      </c>
      <c r="CF35" s="38">
        <v>22361</v>
      </c>
    </row>
    <row r="36" spans="1:84" s="120" customFormat="1" ht="15">
      <c r="A36" s="116">
        <v>1976</v>
      </c>
      <c r="B36" s="38" t="s">
        <v>1163</v>
      </c>
      <c r="C36" s="38" t="s">
        <v>1163</v>
      </c>
      <c r="D36" s="38" t="s">
        <v>1163</v>
      </c>
      <c r="E36" s="38" t="s">
        <v>1163</v>
      </c>
      <c r="F36" s="38" t="s">
        <v>1163</v>
      </c>
      <c r="G36" s="38" t="s">
        <v>1163</v>
      </c>
      <c r="H36" s="38" t="s">
        <v>1163</v>
      </c>
      <c r="I36" s="38" t="s">
        <v>1163</v>
      </c>
      <c r="J36" s="38" t="s">
        <v>1163</v>
      </c>
      <c r="K36" s="38" t="s">
        <v>1163</v>
      </c>
      <c r="L36" s="38" t="s">
        <v>1163</v>
      </c>
      <c r="M36" s="38" t="s">
        <v>1163</v>
      </c>
      <c r="N36" s="38" t="s">
        <v>1163</v>
      </c>
      <c r="O36" s="38" t="s">
        <v>1163</v>
      </c>
      <c r="P36" s="38" t="s">
        <v>1163</v>
      </c>
      <c r="Q36" s="38" t="s">
        <v>1163</v>
      </c>
      <c r="R36" s="38" t="s">
        <v>1163</v>
      </c>
      <c r="S36" s="38" t="s">
        <v>1163</v>
      </c>
      <c r="T36" s="38" t="s">
        <v>1163</v>
      </c>
      <c r="U36" s="38" t="s">
        <v>1163</v>
      </c>
      <c r="V36" s="38" t="s">
        <v>1163</v>
      </c>
      <c r="W36" s="38" t="s">
        <v>1163</v>
      </c>
      <c r="X36" s="38" t="s">
        <v>1163</v>
      </c>
      <c r="Y36" s="38" t="s">
        <v>1163</v>
      </c>
      <c r="Z36" s="38" t="s">
        <v>1163</v>
      </c>
      <c r="AA36" s="38" t="s">
        <v>1163</v>
      </c>
      <c r="AB36" s="38" t="s">
        <v>1163</v>
      </c>
      <c r="AC36" s="38" t="s">
        <v>1163</v>
      </c>
      <c r="AD36" s="38" t="s">
        <v>1163</v>
      </c>
      <c r="AE36" s="38" t="s">
        <v>1163</v>
      </c>
      <c r="AF36" s="38" t="s">
        <v>1163</v>
      </c>
      <c r="AG36" s="38" t="s">
        <v>1163</v>
      </c>
      <c r="AH36" s="38" t="s">
        <v>1163</v>
      </c>
      <c r="AI36" s="38" t="s">
        <v>1163</v>
      </c>
      <c r="AJ36" s="38" t="s">
        <v>1163</v>
      </c>
      <c r="AK36" s="38" t="s">
        <v>1163</v>
      </c>
      <c r="AL36" s="38" t="s">
        <v>1163</v>
      </c>
      <c r="AM36" s="38" t="s">
        <v>1163</v>
      </c>
      <c r="AN36" s="38" t="s">
        <v>1163</v>
      </c>
      <c r="AO36" s="38" t="s">
        <v>1163</v>
      </c>
      <c r="AP36" s="38" t="s">
        <v>1163</v>
      </c>
      <c r="AQ36" s="38" t="s">
        <v>1163</v>
      </c>
      <c r="AR36" s="38" t="s">
        <v>1163</v>
      </c>
      <c r="AS36" s="38" t="s">
        <v>1163</v>
      </c>
      <c r="AT36" s="38" t="s">
        <v>1163</v>
      </c>
      <c r="AU36" s="38" t="s">
        <v>1163</v>
      </c>
      <c r="AV36" s="38" t="s">
        <v>1163</v>
      </c>
      <c r="AW36" s="38" t="s">
        <v>1163</v>
      </c>
      <c r="AX36" s="38" t="s">
        <v>1163</v>
      </c>
      <c r="AY36" s="38" t="s">
        <v>1163</v>
      </c>
      <c r="AZ36" s="38" t="s">
        <v>1163</v>
      </c>
      <c r="BA36" s="38" t="s">
        <v>1163</v>
      </c>
      <c r="BB36" s="38" t="s">
        <v>1163</v>
      </c>
      <c r="BC36" s="38" t="s">
        <v>1163</v>
      </c>
      <c r="BD36" s="38" t="s">
        <v>1163</v>
      </c>
      <c r="BE36" s="38" t="s">
        <v>1163</v>
      </c>
      <c r="BF36" s="38" t="s">
        <v>1163</v>
      </c>
      <c r="BG36" s="38" t="s">
        <v>1163</v>
      </c>
      <c r="BH36" s="38" t="s">
        <v>1163</v>
      </c>
      <c r="BI36" s="38" t="s">
        <v>1163</v>
      </c>
      <c r="BJ36" s="38" t="s">
        <v>1163</v>
      </c>
      <c r="BK36" s="38" t="s">
        <v>1163</v>
      </c>
      <c r="BL36" s="38" t="s">
        <v>1163</v>
      </c>
      <c r="BM36" s="38" t="s">
        <v>1163</v>
      </c>
      <c r="BN36" s="38" t="s">
        <v>1163</v>
      </c>
      <c r="BO36" s="38" t="s">
        <v>1163</v>
      </c>
      <c r="BP36" s="38" t="s">
        <v>1163</v>
      </c>
      <c r="BQ36" s="38" t="s">
        <v>1163</v>
      </c>
      <c r="BR36" s="38" t="s">
        <v>1163</v>
      </c>
      <c r="BS36" s="38" t="s">
        <v>1163</v>
      </c>
      <c r="BT36" s="38" t="s">
        <v>1163</v>
      </c>
      <c r="BU36" s="38">
        <v>78444</v>
      </c>
      <c r="BV36" s="38">
        <v>1992</v>
      </c>
      <c r="BW36" s="38">
        <v>35669</v>
      </c>
      <c r="BX36" s="38">
        <v>9923</v>
      </c>
      <c r="BY36" s="38">
        <v>2359</v>
      </c>
      <c r="BZ36" s="38">
        <v>128387</v>
      </c>
      <c r="CA36" s="38"/>
      <c r="CB36" s="38"/>
      <c r="CC36" s="38">
        <v>27184</v>
      </c>
      <c r="CD36" s="38">
        <v>901</v>
      </c>
      <c r="CE36" s="38">
        <v>0</v>
      </c>
      <c r="CF36" s="38">
        <v>28085</v>
      </c>
    </row>
    <row r="37" spans="1:84" s="120" customFormat="1" ht="15">
      <c r="A37" s="116">
        <v>1977</v>
      </c>
      <c r="B37" s="38" t="s">
        <v>1163</v>
      </c>
      <c r="C37" s="38" t="s">
        <v>1163</v>
      </c>
      <c r="D37" s="38" t="s">
        <v>1163</v>
      </c>
      <c r="E37" s="38" t="s">
        <v>1163</v>
      </c>
      <c r="F37" s="38" t="s">
        <v>1163</v>
      </c>
      <c r="G37" s="38" t="s">
        <v>1163</v>
      </c>
      <c r="H37" s="38" t="s">
        <v>1163</v>
      </c>
      <c r="I37" s="38" t="s">
        <v>1163</v>
      </c>
      <c r="J37" s="38" t="s">
        <v>1163</v>
      </c>
      <c r="K37" s="38" t="s">
        <v>1163</v>
      </c>
      <c r="L37" s="38" t="s">
        <v>1163</v>
      </c>
      <c r="M37" s="38" t="s">
        <v>1163</v>
      </c>
      <c r="N37" s="38" t="s">
        <v>1163</v>
      </c>
      <c r="O37" s="38" t="s">
        <v>1163</v>
      </c>
      <c r="P37" s="38" t="s">
        <v>1163</v>
      </c>
      <c r="Q37" s="38" t="s">
        <v>1163</v>
      </c>
      <c r="R37" s="38" t="s">
        <v>1163</v>
      </c>
      <c r="S37" s="38" t="s">
        <v>1163</v>
      </c>
      <c r="T37" s="38" t="s">
        <v>1163</v>
      </c>
      <c r="U37" s="38" t="s">
        <v>1163</v>
      </c>
      <c r="V37" s="38" t="s">
        <v>1163</v>
      </c>
      <c r="W37" s="38" t="s">
        <v>1163</v>
      </c>
      <c r="X37" s="38" t="s">
        <v>1163</v>
      </c>
      <c r="Y37" s="38" t="s">
        <v>1163</v>
      </c>
      <c r="Z37" s="38" t="s">
        <v>1163</v>
      </c>
      <c r="AA37" s="38" t="s">
        <v>1163</v>
      </c>
      <c r="AB37" s="38" t="s">
        <v>1163</v>
      </c>
      <c r="AC37" s="38" t="s">
        <v>1163</v>
      </c>
      <c r="AD37" s="38" t="s">
        <v>1163</v>
      </c>
      <c r="AE37" s="38" t="s">
        <v>1163</v>
      </c>
      <c r="AF37" s="38" t="s">
        <v>1163</v>
      </c>
      <c r="AG37" s="38" t="s">
        <v>1163</v>
      </c>
      <c r="AH37" s="38" t="s">
        <v>1163</v>
      </c>
      <c r="AI37" s="38" t="s">
        <v>1163</v>
      </c>
      <c r="AJ37" s="38" t="s">
        <v>1163</v>
      </c>
      <c r="AK37" s="38" t="s">
        <v>1163</v>
      </c>
      <c r="AL37" s="38" t="s">
        <v>1163</v>
      </c>
      <c r="AM37" s="38" t="s">
        <v>1163</v>
      </c>
      <c r="AN37" s="38" t="s">
        <v>1163</v>
      </c>
      <c r="AO37" s="38" t="s">
        <v>1163</v>
      </c>
      <c r="AP37" s="38" t="s">
        <v>1163</v>
      </c>
      <c r="AQ37" s="38" t="s">
        <v>1163</v>
      </c>
      <c r="AR37" s="38" t="s">
        <v>1163</v>
      </c>
      <c r="AS37" s="38" t="s">
        <v>1163</v>
      </c>
      <c r="AT37" s="38" t="s">
        <v>1163</v>
      </c>
      <c r="AU37" s="38" t="s">
        <v>1163</v>
      </c>
      <c r="AV37" s="38" t="s">
        <v>1163</v>
      </c>
      <c r="AW37" s="38" t="s">
        <v>1163</v>
      </c>
      <c r="AX37" s="38" t="s">
        <v>1163</v>
      </c>
      <c r="AY37" s="38" t="s">
        <v>1163</v>
      </c>
      <c r="AZ37" s="38" t="s">
        <v>1163</v>
      </c>
      <c r="BA37" s="38" t="s">
        <v>1163</v>
      </c>
      <c r="BB37" s="38" t="s">
        <v>1163</v>
      </c>
      <c r="BC37" s="38" t="s">
        <v>1163</v>
      </c>
      <c r="BD37" s="38" t="s">
        <v>1163</v>
      </c>
      <c r="BE37" s="38" t="s">
        <v>1163</v>
      </c>
      <c r="BF37" s="38" t="s">
        <v>1163</v>
      </c>
      <c r="BG37" s="38" t="s">
        <v>1163</v>
      </c>
      <c r="BH37" s="38" t="s">
        <v>1163</v>
      </c>
      <c r="BI37" s="38" t="s">
        <v>1163</v>
      </c>
      <c r="BJ37" s="38" t="s">
        <v>1163</v>
      </c>
      <c r="BK37" s="38" t="s">
        <v>1163</v>
      </c>
      <c r="BL37" s="38" t="s">
        <v>1163</v>
      </c>
      <c r="BM37" s="38" t="s">
        <v>1163</v>
      </c>
      <c r="BN37" s="38" t="s">
        <v>1163</v>
      </c>
      <c r="BO37" s="38" t="s">
        <v>1163</v>
      </c>
      <c r="BP37" s="38" t="s">
        <v>1163</v>
      </c>
      <c r="BQ37" s="38" t="s">
        <v>1163</v>
      </c>
      <c r="BR37" s="38" t="s">
        <v>1163</v>
      </c>
      <c r="BS37" s="38" t="s">
        <v>1163</v>
      </c>
      <c r="BT37" s="38" t="s">
        <v>1163</v>
      </c>
      <c r="BU37" s="38">
        <v>86965</v>
      </c>
      <c r="BV37" s="38">
        <v>3305</v>
      </c>
      <c r="BW37" s="38">
        <v>47337</v>
      </c>
      <c r="BX37" s="38">
        <v>10761</v>
      </c>
      <c r="BY37" s="38">
        <v>781</v>
      </c>
      <c r="BZ37" s="38">
        <v>149149</v>
      </c>
      <c r="CA37" s="38"/>
      <c r="CB37" s="38"/>
      <c r="CC37" s="38">
        <v>31006</v>
      </c>
      <c r="CD37" s="38">
        <v>1824</v>
      </c>
      <c r="CE37" s="38">
        <v>0</v>
      </c>
      <c r="CF37" s="38">
        <v>32830</v>
      </c>
    </row>
    <row r="38" spans="1:84" s="120" customFormat="1" ht="15">
      <c r="A38" s="116">
        <v>1978</v>
      </c>
      <c r="B38" s="38" t="s">
        <v>1163</v>
      </c>
      <c r="C38" s="38" t="s">
        <v>1163</v>
      </c>
      <c r="D38" s="38" t="s">
        <v>1163</v>
      </c>
      <c r="E38" s="38" t="s">
        <v>1163</v>
      </c>
      <c r="F38" s="38" t="s">
        <v>1163</v>
      </c>
      <c r="G38" s="38" t="s">
        <v>1163</v>
      </c>
      <c r="H38" s="38" t="s">
        <v>1163</v>
      </c>
      <c r="I38" s="38" t="s">
        <v>1163</v>
      </c>
      <c r="J38" s="38" t="s">
        <v>1163</v>
      </c>
      <c r="K38" s="38" t="s">
        <v>1163</v>
      </c>
      <c r="L38" s="38" t="s">
        <v>1163</v>
      </c>
      <c r="M38" s="38" t="s">
        <v>1163</v>
      </c>
      <c r="N38" s="38" t="s">
        <v>1163</v>
      </c>
      <c r="O38" s="38" t="s">
        <v>1163</v>
      </c>
      <c r="P38" s="38" t="s">
        <v>1163</v>
      </c>
      <c r="Q38" s="38" t="s">
        <v>1163</v>
      </c>
      <c r="R38" s="38" t="s">
        <v>1163</v>
      </c>
      <c r="S38" s="38" t="s">
        <v>1163</v>
      </c>
      <c r="T38" s="38" t="s">
        <v>1163</v>
      </c>
      <c r="U38" s="38" t="s">
        <v>1163</v>
      </c>
      <c r="V38" s="38" t="s">
        <v>1163</v>
      </c>
      <c r="W38" s="38" t="s">
        <v>1163</v>
      </c>
      <c r="X38" s="38" t="s">
        <v>1163</v>
      </c>
      <c r="Y38" s="38" t="s">
        <v>1163</v>
      </c>
      <c r="Z38" s="38" t="s">
        <v>1163</v>
      </c>
      <c r="AA38" s="38" t="s">
        <v>1163</v>
      </c>
      <c r="AB38" s="38" t="s">
        <v>1163</v>
      </c>
      <c r="AC38" s="38" t="s">
        <v>1163</v>
      </c>
      <c r="AD38" s="38" t="s">
        <v>1163</v>
      </c>
      <c r="AE38" s="38" t="s">
        <v>1163</v>
      </c>
      <c r="AF38" s="38" t="s">
        <v>1163</v>
      </c>
      <c r="AG38" s="38" t="s">
        <v>1163</v>
      </c>
      <c r="AH38" s="38" t="s">
        <v>1163</v>
      </c>
      <c r="AI38" s="38" t="s">
        <v>1163</v>
      </c>
      <c r="AJ38" s="38" t="s">
        <v>1163</v>
      </c>
      <c r="AK38" s="38" t="s">
        <v>1163</v>
      </c>
      <c r="AL38" s="38" t="s">
        <v>1163</v>
      </c>
      <c r="AM38" s="38" t="s">
        <v>1163</v>
      </c>
      <c r="AN38" s="38" t="s">
        <v>1163</v>
      </c>
      <c r="AO38" s="38" t="s">
        <v>1163</v>
      </c>
      <c r="AP38" s="38" t="s">
        <v>1163</v>
      </c>
      <c r="AQ38" s="38" t="s">
        <v>1163</v>
      </c>
      <c r="AR38" s="38" t="s">
        <v>1163</v>
      </c>
      <c r="AS38" s="38" t="s">
        <v>1163</v>
      </c>
      <c r="AT38" s="38" t="s">
        <v>1163</v>
      </c>
      <c r="AU38" s="38" t="s">
        <v>1163</v>
      </c>
      <c r="AV38" s="38" t="s">
        <v>1163</v>
      </c>
      <c r="AW38" s="38" t="s">
        <v>1163</v>
      </c>
      <c r="AX38" s="38" t="s">
        <v>1163</v>
      </c>
      <c r="AY38" s="38" t="s">
        <v>1163</v>
      </c>
      <c r="AZ38" s="38" t="s">
        <v>1163</v>
      </c>
      <c r="BA38" s="38" t="s">
        <v>1163</v>
      </c>
      <c r="BB38" s="38" t="s">
        <v>1163</v>
      </c>
      <c r="BC38" s="38" t="s">
        <v>1163</v>
      </c>
      <c r="BD38" s="38" t="s">
        <v>1163</v>
      </c>
      <c r="BE38" s="38" t="s">
        <v>1163</v>
      </c>
      <c r="BF38" s="38" t="s">
        <v>1163</v>
      </c>
      <c r="BG38" s="38" t="s">
        <v>1163</v>
      </c>
      <c r="BH38" s="38" t="s">
        <v>1163</v>
      </c>
      <c r="BI38" s="38" t="s">
        <v>1163</v>
      </c>
      <c r="BJ38" s="38" t="s">
        <v>1163</v>
      </c>
      <c r="BK38" s="38" t="s">
        <v>1163</v>
      </c>
      <c r="BL38" s="38" t="s">
        <v>1163</v>
      </c>
      <c r="BM38" s="38" t="s">
        <v>1163</v>
      </c>
      <c r="BN38" s="38" t="s">
        <v>1163</v>
      </c>
      <c r="BO38" s="38" t="s">
        <v>1163</v>
      </c>
      <c r="BP38" s="38" t="s">
        <v>1163</v>
      </c>
      <c r="BQ38" s="38" t="s">
        <v>1163</v>
      </c>
      <c r="BR38" s="38" t="s">
        <v>1163</v>
      </c>
      <c r="BS38" s="38" t="s">
        <v>1163</v>
      </c>
      <c r="BT38" s="38" t="s">
        <v>1163</v>
      </c>
      <c r="BU38" s="38">
        <v>99234</v>
      </c>
      <c r="BV38" s="38">
        <v>4305</v>
      </c>
      <c r="BW38" s="38">
        <v>57128</v>
      </c>
      <c r="BX38" s="38">
        <v>12110</v>
      </c>
      <c r="BY38" s="38">
        <v>1612</v>
      </c>
      <c r="BZ38" s="38">
        <v>174389</v>
      </c>
      <c r="CA38" s="38"/>
      <c r="CB38" s="38"/>
      <c r="CC38" s="38">
        <v>37204</v>
      </c>
      <c r="CD38" s="38">
        <v>1804</v>
      </c>
      <c r="CE38" s="38">
        <v>0</v>
      </c>
      <c r="CF38" s="38">
        <v>39008</v>
      </c>
    </row>
    <row r="39" spans="1:84" s="120" customFormat="1" ht="15">
      <c r="A39" s="116">
        <v>1979</v>
      </c>
      <c r="B39" s="38" t="s">
        <v>1163</v>
      </c>
      <c r="C39" s="38" t="s">
        <v>1163</v>
      </c>
      <c r="D39" s="38" t="s">
        <v>1163</v>
      </c>
      <c r="E39" s="38" t="s">
        <v>1163</v>
      </c>
      <c r="F39" s="38" t="s">
        <v>1163</v>
      </c>
      <c r="G39" s="38" t="s">
        <v>1163</v>
      </c>
      <c r="H39" s="38" t="s">
        <v>1163</v>
      </c>
      <c r="I39" s="38" t="s">
        <v>1163</v>
      </c>
      <c r="J39" s="38" t="s">
        <v>1163</v>
      </c>
      <c r="K39" s="38" t="s">
        <v>1163</v>
      </c>
      <c r="L39" s="38" t="s">
        <v>1163</v>
      </c>
      <c r="M39" s="38" t="s">
        <v>1163</v>
      </c>
      <c r="N39" s="38" t="s">
        <v>1163</v>
      </c>
      <c r="O39" s="38" t="s">
        <v>1163</v>
      </c>
      <c r="P39" s="38" t="s">
        <v>1163</v>
      </c>
      <c r="Q39" s="38" t="s">
        <v>1163</v>
      </c>
      <c r="R39" s="38" t="s">
        <v>1163</v>
      </c>
      <c r="S39" s="38" t="s">
        <v>1163</v>
      </c>
      <c r="T39" s="38" t="s">
        <v>1163</v>
      </c>
      <c r="U39" s="38" t="s">
        <v>1163</v>
      </c>
      <c r="V39" s="38" t="s">
        <v>1163</v>
      </c>
      <c r="W39" s="38" t="s">
        <v>1163</v>
      </c>
      <c r="X39" s="38" t="s">
        <v>1163</v>
      </c>
      <c r="Y39" s="38" t="s">
        <v>1163</v>
      </c>
      <c r="Z39" s="38" t="s">
        <v>1163</v>
      </c>
      <c r="AA39" s="38" t="s">
        <v>1163</v>
      </c>
      <c r="AB39" s="38" t="s">
        <v>1163</v>
      </c>
      <c r="AC39" s="38" t="s">
        <v>1163</v>
      </c>
      <c r="AD39" s="38" t="s">
        <v>1163</v>
      </c>
      <c r="AE39" s="38" t="s">
        <v>1163</v>
      </c>
      <c r="AF39" s="38" t="s">
        <v>1163</v>
      </c>
      <c r="AG39" s="38" t="s">
        <v>1163</v>
      </c>
      <c r="AH39" s="38" t="s">
        <v>1163</v>
      </c>
      <c r="AI39" s="38" t="s">
        <v>1163</v>
      </c>
      <c r="AJ39" s="38" t="s">
        <v>1163</v>
      </c>
      <c r="AK39" s="38" t="s">
        <v>1163</v>
      </c>
      <c r="AL39" s="38" t="s">
        <v>1163</v>
      </c>
      <c r="AM39" s="38" t="s">
        <v>1163</v>
      </c>
      <c r="AN39" s="38" t="s">
        <v>1163</v>
      </c>
      <c r="AO39" s="38" t="s">
        <v>1163</v>
      </c>
      <c r="AP39" s="38" t="s">
        <v>1163</v>
      </c>
      <c r="AQ39" s="38" t="s">
        <v>1163</v>
      </c>
      <c r="AR39" s="38" t="s">
        <v>1163</v>
      </c>
      <c r="AS39" s="38" t="s">
        <v>1163</v>
      </c>
      <c r="AT39" s="38" t="s">
        <v>1163</v>
      </c>
      <c r="AU39" s="38" t="s">
        <v>1163</v>
      </c>
      <c r="AV39" s="38" t="s">
        <v>1163</v>
      </c>
      <c r="AW39" s="38" t="s">
        <v>1163</v>
      </c>
      <c r="AX39" s="38" t="s">
        <v>1163</v>
      </c>
      <c r="AY39" s="38" t="s">
        <v>1163</v>
      </c>
      <c r="AZ39" s="38" t="s">
        <v>1163</v>
      </c>
      <c r="BA39" s="38" t="s">
        <v>1163</v>
      </c>
      <c r="BB39" s="38" t="s">
        <v>1163</v>
      </c>
      <c r="BC39" s="38" t="s">
        <v>1163</v>
      </c>
      <c r="BD39" s="38" t="s">
        <v>1163</v>
      </c>
      <c r="BE39" s="38" t="s">
        <v>1163</v>
      </c>
      <c r="BF39" s="38" t="s">
        <v>1163</v>
      </c>
      <c r="BG39" s="38" t="s">
        <v>1163</v>
      </c>
      <c r="BH39" s="38" t="s">
        <v>1163</v>
      </c>
      <c r="BI39" s="38" t="s">
        <v>1163</v>
      </c>
      <c r="BJ39" s="38" t="s">
        <v>1163</v>
      </c>
      <c r="BK39" s="38" t="s">
        <v>1163</v>
      </c>
      <c r="BL39" s="38" t="s">
        <v>1163</v>
      </c>
      <c r="BM39" s="38" t="s">
        <v>1163</v>
      </c>
      <c r="BN39" s="38" t="s">
        <v>1163</v>
      </c>
      <c r="BO39" s="38" t="s">
        <v>1163</v>
      </c>
      <c r="BP39" s="38" t="s">
        <v>1163</v>
      </c>
      <c r="BQ39" s="38" t="s">
        <v>1163</v>
      </c>
      <c r="BR39" s="38" t="s">
        <v>1163</v>
      </c>
      <c r="BS39" s="38" t="s">
        <v>1163</v>
      </c>
      <c r="BT39" s="38" t="s">
        <v>1163</v>
      </c>
      <c r="BU39" s="38">
        <v>116374</v>
      </c>
      <c r="BV39" s="38">
        <v>5667</v>
      </c>
      <c r="BW39" s="38">
        <v>68458</v>
      </c>
      <c r="BX39" s="38">
        <v>13731</v>
      </c>
      <c r="BY39" s="38">
        <v>1328</v>
      </c>
      <c r="BZ39" s="38">
        <v>205558</v>
      </c>
      <c r="CA39" s="38"/>
      <c r="CB39" s="38"/>
      <c r="CC39" s="38">
        <v>46189</v>
      </c>
      <c r="CD39" s="38">
        <v>2162</v>
      </c>
      <c r="CE39" s="38">
        <v>0</v>
      </c>
      <c r="CF39" s="38">
        <v>48351</v>
      </c>
    </row>
    <row r="40" spans="1:84" s="120" customFormat="1" ht="15">
      <c r="A40" s="116">
        <v>1980</v>
      </c>
      <c r="B40" s="38" t="s">
        <v>1163</v>
      </c>
      <c r="C40" s="38" t="s">
        <v>1163</v>
      </c>
      <c r="D40" s="38" t="s">
        <v>1163</v>
      </c>
      <c r="E40" s="38" t="s">
        <v>1163</v>
      </c>
      <c r="F40" s="38" t="s">
        <v>1163</v>
      </c>
      <c r="G40" s="38" t="s">
        <v>1163</v>
      </c>
      <c r="H40" s="38" t="s">
        <v>1163</v>
      </c>
      <c r="I40" s="38" t="s">
        <v>1163</v>
      </c>
      <c r="J40" s="38" t="s">
        <v>1163</v>
      </c>
      <c r="K40" s="38" t="s">
        <v>1163</v>
      </c>
      <c r="L40" s="38" t="s">
        <v>1163</v>
      </c>
      <c r="M40" s="38" t="s">
        <v>1163</v>
      </c>
      <c r="N40" s="38" t="s">
        <v>1163</v>
      </c>
      <c r="O40" s="38" t="s">
        <v>1163</v>
      </c>
      <c r="P40" s="38" t="s">
        <v>1163</v>
      </c>
      <c r="Q40" s="38" t="s">
        <v>1163</v>
      </c>
      <c r="R40" s="38" t="s">
        <v>1163</v>
      </c>
      <c r="S40" s="38" t="s">
        <v>1163</v>
      </c>
      <c r="T40" s="38" t="s">
        <v>1163</v>
      </c>
      <c r="U40" s="38" t="s">
        <v>1163</v>
      </c>
      <c r="V40" s="38" t="s">
        <v>1163</v>
      </c>
      <c r="W40" s="38" t="s">
        <v>1163</v>
      </c>
      <c r="X40" s="38" t="s">
        <v>1163</v>
      </c>
      <c r="Y40" s="38" t="s">
        <v>1163</v>
      </c>
      <c r="Z40" s="38" t="s">
        <v>1163</v>
      </c>
      <c r="AA40" s="38" t="s">
        <v>1163</v>
      </c>
      <c r="AB40" s="38" t="s">
        <v>1163</v>
      </c>
      <c r="AC40" s="38" t="s">
        <v>1163</v>
      </c>
      <c r="AD40" s="38" t="s">
        <v>1163</v>
      </c>
      <c r="AE40" s="38" t="s">
        <v>1163</v>
      </c>
      <c r="AF40" s="38" t="s">
        <v>1163</v>
      </c>
      <c r="AG40" s="38" t="s">
        <v>1163</v>
      </c>
      <c r="AH40" s="38" t="s">
        <v>1163</v>
      </c>
      <c r="AI40" s="38" t="s">
        <v>1163</v>
      </c>
      <c r="AJ40" s="38" t="s">
        <v>1163</v>
      </c>
      <c r="AK40" s="38" t="s">
        <v>1163</v>
      </c>
      <c r="AL40" s="38" t="s">
        <v>1163</v>
      </c>
      <c r="AM40" s="38" t="s">
        <v>1163</v>
      </c>
      <c r="AN40" s="38" t="s">
        <v>1163</v>
      </c>
      <c r="AO40" s="38" t="s">
        <v>1163</v>
      </c>
      <c r="AP40" s="38" t="s">
        <v>1163</v>
      </c>
      <c r="AQ40" s="38" t="s">
        <v>1163</v>
      </c>
      <c r="AR40" s="38" t="s">
        <v>1163</v>
      </c>
      <c r="AS40" s="38" t="s">
        <v>1163</v>
      </c>
      <c r="AT40" s="38" t="s">
        <v>1163</v>
      </c>
      <c r="AU40" s="38" t="s">
        <v>1163</v>
      </c>
      <c r="AV40" s="38" t="s">
        <v>1163</v>
      </c>
      <c r="AW40" s="38" t="s">
        <v>1163</v>
      </c>
      <c r="AX40" s="38" t="s">
        <v>1163</v>
      </c>
      <c r="AY40" s="38" t="s">
        <v>1163</v>
      </c>
      <c r="AZ40" s="38" t="s">
        <v>1163</v>
      </c>
      <c r="BA40" s="38" t="s">
        <v>1163</v>
      </c>
      <c r="BB40" s="38" t="s">
        <v>1163</v>
      </c>
      <c r="BC40" s="38" t="s">
        <v>1163</v>
      </c>
      <c r="BD40" s="38" t="s">
        <v>1163</v>
      </c>
      <c r="BE40" s="38" t="s">
        <v>1163</v>
      </c>
      <c r="BF40" s="38" t="s">
        <v>1163</v>
      </c>
      <c r="BG40" s="38" t="s">
        <v>1163</v>
      </c>
      <c r="BH40" s="38" t="s">
        <v>1163</v>
      </c>
      <c r="BI40" s="38" t="s">
        <v>1163</v>
      </c>
      <c r="BJ40" s="38" t="s">
        <v>1163</v>
      </c>
      <c r="BK40" s="38" t="s">
        <v>1163</v>
      </c>
      <c r="BL40" s="38" t="s">
        <v>1163</v>
      </c>
      <c r="BM40" s="38" t="s">
        <v>1163</v>
      </c>
      <c r="BN40" s="38" t="s">
        <v>1163</v>
      </c>
      <c r="BO40" s="38" t="s">
        <v>1163</v>
      </c>
      <c r="BP40" s="38" t="s">
        <v>1163</v>
      </c>
      <c r="BQ40" s="38" t="s">
        <v>1163</v>
      </c>
      <c r="BR40" s="38" t="s">
        <v>1163</v>
      </c>
      <c r="BS40" s="38" t="s">
        <v>1163</v>
      </c>
      <c r="BT40" s="38" t="s">
        <v>1163</v>
      </c>
      <c r="BU40" s="38">
        <v>138438</v>
      </c>
      <c r="BV40" s="38">
        <v>6843</v>
      </c>
      <c r="BW40" s="38">
        <v>78608</v>
      </c>
      <c r="BX40" s="38">
        <v>15421</v>
      </c>
      <c r="BY40" s="38">
        <v>654</v>
      </c>
      <c r="BZ40" s="38">
        <v>239964</v>
      </c>
      <c r="CA40" s="38"/>
      <c r="CB40" s="38"/>
      <c r="CC40" s="38">
        <v>52262</v>
      </c>
      <c r="CD40" s="38">
        <v>-2572</v>
      </c>
      <c r="CE40" s="38">
        <v>0</v>
      </c>
      <c r="CF40" s="38">
        <v>49690</v>
      </c>
    </row>
    <row r="41" spans="1:84" s="120" customFormat="1" ht="15">
      <c r="A41" s="116">
        <v>1981</v>
      </c>
      <c r="B41" s="38" t="s">
        <v>1163</v>
      </c>
      <c r="C41" s="38" t="s">
        <v>1163</v>
      </c>
      <c r="D41" s="38" t="s">
        <v>1163</v>
      </c>
      <c r="E41" s="38" t="s">
        <v>1163</v>
      </c>
      <c r="F41" s="38" t="s">
        <v>1163</v>
      </c>
      <c r="G41" s="38" t="s">
        <v>1163</v>
      </c>
      <c r="H41" s="38" t="s">
        <v>1163</v>
      </c>
      <c r="I41" s="38" t="s">
        <v>1163</v>
      </c>
      <c r="J41" s="38" t="s">
        <v>1163</v>
      </c>
      <c r="K41" s="38" t="s">
        <v>1163</v>
      </c>
      <c r="L41" s="38" t="s">
        <v>1163</v>
      </c>
      <c r="M41" s="38" t="s">
        <v>1163</v>
      </c>
      <c r="N41" s="38" t="s">
        <v>1163</v>
      </c>
      <c r="O41" s="38" t="s">
        <v>1163</v>
      </c>
      <c r="P41" s="38" t="s">
        <v>1163</v>
      </c>
      <c r="Q41" s="38" t="s">
        <v>1163</v>
      </c>
      <c r="R41" s="38" t="s">
        <v>1163</v>
      </c>
      <c r="S41" s="38" t="s">
        <v>1163</v>
      </c>
      <c r="T41" s="38" t="s">
        <v>1163</v>
      </c>
      <c r="U41" s="38" t="s">
        <v>1163</v>
      </c>
      <c r="V41" s="38" t="s">
        <v>1163</v>
      </c>
      <c r="W41" s="38" t="s">
        <v>1163</v>
      </c>
      <c r="X41" s="38" t="s">
        <v>1163</v>
      </c>
      <c r="Y41" s="38" t="s">
        <v>1163</v>
      </c>
      <c r="Z41" s="38" t="s">
        <v>1163</v>
      </c>
      <c r="AA41" s="38" t="s">
        <v>1163</v>
      </c>
      <c r="AB41" s="38" t="s">
        <v>1163</v>
      </c>
      <c r="AC41" s="38" t="s">
        <v>1163</v>
      </c>
      <c r="AD41" s="38" t="s">
        <v>1163</v>
      </c>
      <c r="AE41" s="38" t="s">
        <v>1163</v>
      </c>
      <c r="AF41" s="38" t="s">
        <v>1163</v>
      </c>
      <c r="AG41" s="38" t="s">
        <v>1163</v>
      </c>
      <c r="AH41" s="38" t="s">
        <v>1163</v>
      </c>
      <c r="AI41" s="38" t="s">
        <v>1163</v>
      </c>
      <c r="AJ41" s="38" t="s">
        <v>1163</v>
      </c>
      <c r="AK41" s="38" t="s">
        <v>1163</v>
      </c>
      <c r="AL41" s="38" t="s">
        <v>1163</v>
      </c>
      <c r="AM41" s="38" t="s">
        <v>1163</v>
      </c>
      <c r="AN41" s="38" t="s">
        <v>1163</v>
      </c>
      <c r="AO41" s="38" t="s">
        <v>1163</v>
      </c>
      <c r="AP41" s="38" t="s">
        <v>1163</v>
      </c>
      <c r="AQ41" s="38" t="s">
        <v>1163</v>
      </c>
      <c r="AR41" s="38" t="s">
        <v>1163</v>
      </c>
      <c r="AS41" s="38" t="s">
        <v>1163</v>
      </c>
      <c r="AT41" s="38" t="s">
        <v>1163</v>
      </c>
      <c r="AU41" s="38" t="s">
        <v>1163</v>
      </c>
      <c r="AV41" s="38" t="s">
        <v>1163</v>
      </c>
      <c r="AW41" s="38" t="s">
        <v>1163</v>
      </c>
      <c r="AX41" s="38" t="s">
        <v>1163</v>
      </c>
      <c r="AY41" s="38" t="s">
        <v>1163</v>
      </c>
      <c r="AZ41" s="38" t="s">
        <v>1163</v>
      </c>
      <c r="BA41" s="38" t="s">
        <v>1163</v>
      </c>
      <c r="BB41" s="38" t="s">
        <v>1163</v>
      </c>
      <c r="BC41" s="38" t="s">
        <v>1163</v>
      </c>
      <c r="BD41" s="38" t="s">
        <v>1163</v>
      </c>
      <c r="BE41" s="38" t="s">
        <v>1163</v>
      </c>
      <c r="BF41" s="38" t="s">
        <v>1163</v>
      </c>
      <c r="BG41" s="38" t="s">
        <v>1163</v>
      </c>
      <c r="BH41" s="38" t="s">
        <v>1163</v>
      </c>
      <c r="BI41" s="38" t="s">
        <v>1163</v>
      </c>
      <c r="BJ41" s="38" t="s">
        <v>1163</v>
      </c>
      <c r="BK41" s="38" t="s">
        <v>1163</v>
      </c>
      <c r="BL41" s="38" t="s">
        <v>1163</v>
      </c>
      <c r="BM41" s="38" t="s">
        <v>1163</v>
      </c>
      <c r="BN41" s="38" t="s">
        <v>1163</v>
      </c>
      <c r="BO41" s="38" t="s">
        <v>1163</v>
      </c>
      <c r="BP41" s="38" t="s">
        <v>1163</v>
      </c>
      <c r="BQ41" s="38" t="s">
        <v>1163</v>
      </c>
      <c r="BR41" s="38" t="s">
        <v>1163</v>
      </c>
      <c r="BS41" s="38" t="s">
        <v>1163</v>
      </c>
      <c r="BT41" s="38" t="s">
        <v>1163</v>
      </c>
      <c r="BU41" s="38">
        <v>150653</v>
      </c>
      <c r="BV41" s="38">
        <v>8799</v>
      </c>
      <c r="BW41" s="38">
        <v>89654</v>
      </c>
      <c r="BX41" s="38">
        <v>17241</v>
      </c>
      <c r="BY41" s="38">
        <v>2378</v>
      </c>
      <c r="BZ41" s="38">
        <v>268725</v>
      </c>
      <c r="CA41" s="38"/>
      <c r="CB41" s="38"/>
      <c r="CC41" s="38">
        <v>54410</v>
      </c>
      <c r="CD41" s="38">
        <v>-2768</v>
      </c>
      <c r="CE41" s="38">
        <v>0</v>
      </c>
      <c r="CF41" s="38">
        <v>51642</v>
      </c>
    </row>
    <row r="42" spans="1:84" s="120" customFormat="1" ht="15">
      <c r="A42" s="116">
        <v>1982</v>
      </c>
      <c r="B42" s="38" t="s">
        <v>1163</v>
      </c>
      <c r="C42" s="38" t="s">
        <v>1163</v>
      </c>
      <c r="D42" s="38" t="s">
        <v>1163</v>
      </c>
      <c r="E42" s="38" t="s">
        <v>1163</v>
      </c>
      <c r="F42" s="38" t="s">
        <v>1163</v>
      </c>
      <c r="G42" s="38" t="s">
        <v>1163</v>
      </c>
      <c r="H42" s="38" t="s">
        <v>1163</v>
      </c>
      <c r="I42" s="38" t="s">
        <v>1163</v>
      </c>
      <c r="J42" s="38" t="s">
        <v>1163</v>
      </c>
      <c r="K42" s="38" t="s">
        <v>1163</v>
      </c>
      <c r="L42" s="38" t="s">
        <v>1163</v>
      </c>
      <c r="M42" s="38" t="s">
        <v>1163</v>
      </c>
      <c r="N42" s="38" t="s">
        <v>1163</v>
      </c>
      <c r="O42" s="38" t="s">
        <v>1163</v>
      </c>
      <c r="P42" s="38" t="s">
        <v>1163</v>
      </c>
      <c r="Q42" s="38" t="s">
        <v>1163</v>
      </c>
      <c r="R42" s="38" t="s">
        <v>1163</v>
      </c>
      <c r="S42" s="38" t="s">
        <v>1163</v>
      </c>
      <c r="T42" s="38" t="s">
        <v>1163</v>
      </c>
      <c r="U42" s="38" t="s">
        <v>1163</v>
      </c>
      <c r="V42" s="38" t="s">
        <v>1163</v>
      </c>
      <c r="W42" s="38" t="s">
        <v>1163</v>
      </c>
      <c r="X42" s="38" t="s">
        <v>1163</v>
      </c>
      <c r="Y42" s="38" t="s">
        <v>1163</v>
      </c>
      <c r="Z42" s="38" t="s">
        <v>1163</v>
      </c>
      <c r="AA42" s="38" t="s">
        <v>1163</v>
      </c>
      <c r="AB42" s="38" t="s">
        <v>1163</v>
      </c>
      <c r="AC42" s="38" t="s">
        <v>1163</v>
      </c>
      <c r="AD42" s="38" t="s">
        <v>1163</v>
      </c>
      <c r="AE42" s="38" t="s">
        <v>1163</v>
      </c>
      <c r="AF42" s="38" t="s">
        <v>1163</v>
      </c>
      <c r="AG42" s="38" t="s">
        <v>1163</v>
      </c>
      <c r="AH42" s="38" t="s">
        <v>1163</v>
      </c>
      <c r="AI42" s="38" t="s">
        <v>1163</v>
      </c>
      <c r="AJ42" s="38" t="s">
        <v>1163</v>
      </c>
      <c r="AK42" s="38" t="s">
        <v>1163</v>
      </c>
      <c r="AL42" s="38" t="s">
        <v>1163</v>
      </c>
      <c r="AM42" s="38" t="s">
        <v>1163</v>
      </c>
      <c r="AN42" s="38" t="s">
        <v>1163</v>
      </c>
      <c r="AO42" s="38" t="s">
        <v>1163</v>
      </c>
      <c r="AP42" s="38" t="s">
        <v>1163</v>
      </c>
      <c r="AQ42" s="38" t="s">
        <v>1163</v>
      </c>
      <c r="AR42" s="38" t="s">
        <v>1163</v>
      </c>
      <c r="AS42" s="38" t="s">
        <v>1163</v>
      </c>
      <c r="AT42" s="38" t="s">
        <v>1163</v>
      </c>
      <c r="AU42" s="38" t="s">
        <v>1163</v>
      </c>
      <c r="AV42" s="38" t="s">
        <v>1163</v>
      </c>
      <c r="AW42" s="38" t="s">
        <v>1163</v>
      </c>
      <c r="AX42" s="38" t="s">
        <v>1163</v>
      </c>
      <c r="AY42" s="38" t="s">
        <v>1163</v>
      </c>
      <c r="AZ42" s="38" t="s">
        <v>1163</v>
      </c>
      <c r="BA42" s="38" t="s">
        <v>1163</v>
      </c>
      <c r="BB42" s="38" t="s">
        <v>1163</v>
      </c>
      <c r="BC42" s="38" t="s">
        <v>1163</v>
      </c>
      <c r="BD42" s="38" t="s">
        <v>1163</v>
      </c>
      <c r="BE42" s="38" t="s">
        <v>1163</v>
      </c>
      <c r="BF42" s="38" t="s">
        <v>1163</v>
      </c>
      <c r="BG42" s="38" t="s">
        <v>1163</v>
      </c>
      <c r="BH42" s="38" t="s">
        <v>1163</v>
      </c>
      <c r="BI42" s="38" t="s">
        <v>1163</v>
      </c>
      <c r="BJ42" s="38" t="s">
        <v>1163</v>
      </c>
      <c r="BK42" s="38" t="s">
        <v>1163</v>
      </c>
      <c r="BL42" s="38" t="s">
        <v>1163</v>
      </c>
      <c r="BM42" s="38" t="s">
        <v>1163</v>
      </c>
      <c r="BN42" s="38" t="s">
        <v>1163</v>
      </c>
      <c r="BO42" s="38" t="s">
        <v>1163</v>
      </c>
      <c r="BP42" s="38" t="s">
        <v>1163</v>
      </c>
      <c r="BQ42" s="38" t="s">
        <v>1163</v>
      </c>
      <c r="BR42" s="38" t="s">
        <v>1163</v>
      </c>
      <c r="BS42" s="38" t="s">
        <v>1163</v>
      </c>
      <c r="BT42" s="38" t="s">
        <v>1163</v>
      </c>
      <c r="BU42" s="38">
        <v>160126</v>
      </c>
      <c r="BV42" s="38">
        <v>9378</v>
      </c>
      <c r="BW42" s="38">
        <v>104091</v>
      </c>
      <c r="BX42" s="38">
        <v>19213</v>
      </c>
      <c r="BY42" s="38">
        <v>744</v>
      </c>
      <c r="BZ42" s="38">
        <v>293552</v>
      </c>
      <c r="CA42" s="38"/>
      <c r="CB42" s="38"/>
      <c r="CC42" s="38">
        <v>59666</v>
      </c>
      <c r="CD42" s="38">
        <v>-1188</v>
      </c>
      <c r="CE42" s="38">
        <v>0</v>
      </c>
      <c r="CF42" s="38">
        <v>58478</v>
      </c>
    </row>
    <row r="43" spans="1:84" s="120" customFormat="1" ht="15">
      <c r="A43" s="116">
        <v>1983</v>
      </c>
      <c r="B43" s="38" t="s">
        <v>1163</v>
      </c>
      <c r="C43" s="38" t="s">
        <v>1163</v>
      </c>
      <c r="D43" s="38" t="s">
        <v>1163</v>
      </c>
      <c r="E43" s="38" t="s">
        <v>1163</v>
      </c>
      <c r="F43" s="38" t="s">
        <v>1163</v>
      </c>
      <c r="G43" s="38" t="s">
        <v>1163</v>
      </c>
      <c r="H43" s="38" t="s">
        <v>1163</v>
      </c>
      <c r="I43" s="38" t="s">
        <v>1163</v>
      </c>
      <c r="J43" s="38" t="s">
        <v>1163</v>
      </c>
      <c r="K43" s="38" t="s">
        <v>1163</v>
      </c>
      <c r="L43" s="38" t="s">
        <v>1163</v>
      </c>
      <c r="M43" s="38" t="s">
        <v>1163</v>
      </c>
      <c r="N43" s="38" t="s">
        <v>1163</v>
      </c>
      <c r="O43" s="38" t="s">
        <v>1163</v>
      </c>
      <c r="P43" s="38" t="s">
        <v>1163</v>
      </c>
      <c r="Q43" s="38" t="s">
        <v>1163</v>
      </c>
      <c r="R43" s="38" t="s">
        <v>1163</v>
      </c>
      <c r="S43" s="38" t="s">
        <v>1163</v>
      </c>
      <c r="T43" s="38" t="s">
        <v>1163</v>
      </c>
      <c r="U43" s="38" t="s">
        <v>1163</v>
      </c>
      <c r="V43" s="38" t="s">
        <v>1163</v>
      </c>
      <c r="W43" s="38" t="s">
        <v>1163</v>
      </c>
      <c r="X43" s="38" t="s">
        <v>1163</v>
      </c>
      <c r="Y43" s="38" t="s">
        <v>1163</v>
      </c>
      <c r="Z43" s="38" t="s">
        <v>1163</v>
      </c>
      <c r="AA43" s="38" t="s">
        <v>1163</v>
      </c>
      <c r="AB43" s="38" t="s">
        <v>1163</v>
      </c>
      <c r="AC43" s="38" t="s">
        <v>1163</v>
      </c>
      <c r="AD43" s="38" t="s">
        <v>1163</v>
      </c>
      <c r="AE43" s="38" t="s">
        <v>1163</v>
      </c>
      <c r="AF43" s="38" t="s">
        <v>1163</v>
      </c>
      <c r="AG43" s="38" t="s">
        <v>1163</v>
      </c>
      <c r="AH43" s="38" t="s">
        <v>1163</v>
      </c>
      <c r="AI43" s="38" t="s">
        <v>1163</v>
      </c>
      <c r="AJ43" s="38" t="s">
        <v>1163</v>
      </c>
      <c r="AK43" s="38" t="s">
        <v>1163</v>
      </c>
      <c r="AL43" s="38" t="s">
        <v>1163</v>
      </c>
      <c r="AM43" s="38" t="s">
        <v>1163</v>
      </c>
      <c r="AN43" s="38" t="s">
        <v>1163</v>
      </c>
      <c r="AO43" s="38" t="s">
        <v>1163</v>
      </c>
      <c r="AP43" s="38" t="s">
        <v>1163</v>
      </c>
      <c r="AQ43" s="38" t="s">
        <v>1163</v>
      </c>
      <c r="AR43" s="38" t="s">
        <v>1163</v>
      </c>
      <c r="AS43" s="38" t="s">
        <v>1163</v>
      </c>
      <c r="AT43" s="38" t="s">
        <v>1163</v>
      </c>
      <c r="AU43" s="38" t="s">
        <v>1163</v>
      </c>
      <c r="AV43" s="38" t="s">
        <v>1163</v>
      </c>
      <c r="AW43" s="38" t="s">
        <v>1163</v>
      </c>
      <c r="AX43" s="38" t="s">
        <v>1163</v>
      </c>
      <c r="AY43" s="38" t="s">
        <v>1163</v>
      </c>
      <c r="AZ43" s="38" t="s">
        <v>1163</v>
      </c>
      <c r="BA43" s="38" t="s">
        <v>1163</v>
      </c>
      <c r="BB43" s="38" t="s">
        <v>1163</v>
      </c>
      <c r="BC43" s="38" t="s">
        <v>1163</v>
      </c>
      <c r="BD43" s="38" t="s">
        <v>1163</v>
      </c>
      <c r="BE43" s="38" t="s">
        <v>1163</v>
      </c>
      <c r="BF43" s="38" t="s">
        <v>1163</v>
      </c>
      <c r="BG43" s="38" t="s">
        <v>1163</v>
      </c>
      <c r="BH43" s="38" t="s">
        <v>1163</v>
      </c>
      <c r="BI43" s="38" t="s">
        <v>1163</v>
      </c>
      <c r="BJ43" s="38" t="s">
        <v>1163</v>
      </c>
      <c r="BK43" s="38" t="s">
        <v>1163</v>
      </c>
      <c r="BL43" s="38" t="s">
        <v>1163</v>
      </c>
      <c r="BM43" s="38" t="s">
        <v>1163</v>
      </c>
      <c r="BN43" s="38" t="s">
        <v>1163</v>
      </c>
      <c r="BO43" s="38" t="s">
        <v>1163</v>
      </c>
      <c r="BP43" s="38" t="s">
        <v>1163</v>
      </c>
      <c r="BQ43" s="38" t="s">
        <v>1163</v>
      </c>
      <c r="BR43" s="38" t="s">
        <v>1163</v>
      </c>
      <c r="BS43" s="38" t="s">
        <v>1163</v>
      </c>
      <c r="BT43" s="38" t="s">
        <v>1163</v>
      </c>
      <c r="BU43" s="38">
        <v>171169</v>
      </c>
      <c r="BV43" s="38">
        <v>9145</v>
      </c>
      <c r="BW43" s="38">
        <v>121452</v>
      </c>
      <c r="BX43" s="38">
        <v>21082</v>
      </c>
      <c r="BY43" s="38">
        <v>439</v>
      </c>
      <c r="BZ43" s="38">
        <v>323287</v>
      </c>
      <c r="CA43" s="38"/>
      <c r="CB43" s="38"/>
      <c r="CC43" s="38">
        <v>65711</v>
      </c>
      <c r="CD43" s="38">
        <v>1465</v>
      </c>
      <c r="CE43" s="38">
        <v>0</v>
      </c>
      <c r="CF43" s="38">
        <v>67176</v>
      </c>
    </row>
    <row r="44" spans="1:84" s="120" customFormat="1" ht="15">
      <c r="A44" s="116">
        <v>1984</v>
      </c>
      <c r="B44" s="38" t="s">
        <v>1163</v>
      </c>
      <c r="C44" s="38" t="s">
        <v>1163</v>
      </c>
      <c r="D44" s="38" t="s">
        <v>1163</v>
      </c>
      <c r="E44" s="38" t="s">
        <v>1163</v>
      </c>
      <c r="F44" s="38" t="s">
        <v>1163</v>
      </c>
      <c r="G44" s="38" t="s">
        <v>1163</v>
      </c>
      <c r="H44" s="38" t="s">
        <v>1163</v>
      </c>
      <c r="I44" s="38" t="s">
        <v>1163</v>
      </c>
      <c r="J44" s="38" t="s">
        <v>1163</v>
      </c>
      <c r="K44" s="38" t="s">
        <v>1163</v>
      </c>
      <c r="L44" s="38" t="s">
        <v>1163</v>
      </c>
      <c r="M44" s="38" t="s">
        <v>1163</v>
      </c>
      <c r="N44" s="38" t="s">
        <v>1163</v>
      </c>
      <c r="O44" s="38" t="s">
        <v>1163</v>
      </c>
      <c r="P44" s="38" t="s">
        <v>1163</v>
      </c>
      <c r="Q44" s="38" t="s">
        <v>1163</v>
      </c>
      <c r="R44" s="38" t="s">
        <v>1163</v>
      </c>
      <c r="S44" s="38" t="s">
        <v>1163</v>
      </c>
      <c r="T44" s="38" t="s">
        <v>1163</v>
      </c>
      <c r="U44" s="38" t="s">
        <v>1163</v>
      </c>
      <c r="V44" s="38" t="s">
        <v>1163</v>
      </c>
      <c r="W44" s="38" t="s">
        <v>1163</v>
      </c>
      <c r="X44" s="38" t="s">
        <v>1163</v>
      </c>
      <c r="Y44" s="38" t="s">
        <v>1163</v>
      </c>
      <c r="Z44" s="38" t="s">
        <v>1163</v>
      </c>
      <c r="AA44" s="38" t="s">
        <v>1163</v>
      </c>
      <c r="AB44" s="38" t="s">
        <v>1163</v>
      </c>
      <c r="AC44" s="38" t="s">
        <v>1163</v>
      </c>
      <c r="AD44" s="38" t="s">
        <v>1163</v>
      </c>
      <c r="AE44" s="38" t="s">
        <v>1163</v>
      </c>
      <c r="AF44" s="38" t="s">
        <v>1163</v>
      </c>
      <c r="AG44" s="38" t="s">
        <v>1163</v>
      </c>
      <c r="AH44" s="38" t="s">
        <v>1163</v>
      </c>
      <c r="AI44" s="38" t="s">
        <v>1163</v>
      </c>
      <c r="AJ44" s="38" t="s">
        <v>1163</v>
      </c>
      <c r="AK44" s="38" t="s">
        <v>1163</v>
      </c>
      <c r="AL44" s="38" t="s">
        <v>1163</v>
      </c>
      <c r="AM44" s="38" t="s">
        <v>1163</v>
      </c>
      <c r="AN44" s="38" t="s">
        <v>1163</v>
      </c>
      <c r="AO44" s="38" t="s">
        <v>1163</v>
      </c>
      <c r="AP44" s="38" t="s">
        <v>1163</v>
      </c>
      <c r="AQ44" s="38" t="s">
        <v>1163</v>
      </c>
      <c r="AR44" s="38" t="s">
        <v>1163</v>
      </c>
      <c r="AS44" s="38" t="s">
        <v>1163</v>
      </c>
      <c r="AT44" s="38" t="s">
        <v>1163</v>
      </c>
      <c r="AU44" s="38" t="s">
        <v>1163</v>
      </c>
      <c r="AV44" s="38" t="s">
        <v>1163</v>
      </c>
      <c r="AW44" s="38" t="s">
        <v>1163</v>
      </c>
      <c r="AX44" s="38" t="s">
        <v>1163</v>
      </c>
      <c r="AY44" s="38" t="s">
        <v>1163</v>
      </c>
      <c r="AZ44" s="38" t="s">
        <v>1163</v>
      </c>
      <c r="BA44" s="38" t="s">
        <v>1163</v>
      </c>
      <c r="BB44" s="38" t="s">
        <v>1163</v>
      </c>
      <c r="BC44" s="38" t="s">
        <v>1163</v>
      </c>
      <c r="BD44" s="38" t="s">
        <v>1163</v>
      </c>
      <c r="BE44" s="38" t="s">
        <v>1163</v>
      </c>
      <c r="BF44" s="38" t="s">
        <v>1163</v>
      </c>
      <c r="BG44" s="38" t="s">
        <v>1163</v>
      </c>
      <c r="BH44" s="38" t="s">
        <v>1163</v>
      </c>
      <c r="BI44" s="38" t="s">
        <v>1163</v>
      </c>
      <c r="BJ44" s="38" t="s">
        <v>1163</v>
      </c>
      <c r="BK44" s="38" t="s">
        <v>1163</v>
      </c>
      <c r="BL44" s="38" t="s">
        <v>1163</v>
      </c>
      <c r="BM44" s="38" t="s">
        <v>1163</v>
      </c>
      <c r="BN44" s="38" t="s">
        <v>1163</v>
      </c>
      <c r="BO44" s="38" t="s">
        <v>1163</v>
      </c>
      <c r="BP44" s="38" t="s">
        <v>1163</v>
      </c>
      <c r="BQ44" s="38" t="s">
        <v>1163</v>
      </c>
      <c r="BR44" s="38" t="s">
        <v>1163</v>
      </c>
      <c r="BS44" s="38" t="s">
        <v>1163</v>
      </c>
      <c r="BT44" s="38" t="s">
        <v>1163</v>
      </c>
      <c r="BU44" s="38">
        <v>182959</v>
      </c>
      <c r="BV44" s="38">
        <v>8693</v>
      </c>
      <c r="BW44" s="38">
        <v>130972</v>
      </c>
      <c r="BX44" s="38">
        <v>23700</v>
      </c>
      <c r="BY44" s="38">
        <v>265</v>
      </c>
      <c r="BZ44" s="38">
        <v>346589</v>
      </c>
      <c r="CA44" s="38"/>
      <c r="CB44" s="38"/>
      <c r="CC44" s="38">
        <v>74563</v>
      </c>
      <c r="CD44" s="38">
        <v>1296</v>
      </c>
      <c r="CE44" s="38">
        <v>0</v>
      </c>
      <c r="CF44" s="38">
        <v>75859</v>
      </c>
    </row>
    <row r="45" spans="1:84" s="120" customFormat="1" ht="15">
      <c r="A45" s="116">
        <v>1985</v>
      </c>
      <c r="B45" s="38" t="s">
        <v>1163</v>
      </c>
      <c r="C45" s="38" t="s">
        <v>1163</v>
      </c>
      <c r="D45" s="38" t="s">
        <v>1163</v>
      </c>
      <c r="E45" s="38" t="s">
        <v>1163</v>
      </c>
      <c r="F45" s="38" t="s">
        <v>1163</v>
      </c>
      <c r="G45" s="38" t="s">
        <v>1163</v>
      </c>
      <c r="H45" s="38" t="s">
        <v>1163</v>
      </c>
      <c r="I45" s="38" t="s">
        <v>1163</v>
      </c>
      <c r="J45" s="38" t="s">
        <v>1163</v>
      </c>
      <c r="K45" s="38" t="s">
        <v>1163</v>
      </c>
      <c r="L45" s="38" t="s">
        <v>1163</v>
      </c>
      <c r="M45" s="38" t="s">
        <v>1163</v>
      </c>
      <c r="N45" s="38" t="s">
        <v>1163</v>
      </c>
      <c r="O45" s="38" t="s">
        <v>1163</v>
      </c>
      <c r="P45" s="38" t="s">
        <v>1163</v>
      </c>
      <c r="Q45" s="38" t="s">
        <v>1163</v>
      </c>
      <c r="R45" s="38" t="s">
        <v>1163</v>
      </c>
      <c r="S45" s="38" t="s">
        <v>1163</v>
      </c>
      <c r="T45" s="38" t="s">
        <v>1163</v>
      </c>
      <c r="U45" s="38" t="s">
        <v>1163</v>
      </c>
      <c r="V45" s="38" t="s">
        <v>1163</v>
      </c>
      <c r="W45" s="38" t="s">
        <v>1163</v>
      </c>
      <c r="X45" s="38" t="s">
        <v>1163</v>
      </c>
      <c r="Y45" s="38" t="s">
        <v>1163</v>
      </c>
      <c r="Z45" s="38" t="s">
        <v>1163</v>
      </c>
      <c r="AA45" s="38" t="s">
        <v>1163</v>
      </c>
      <c r="AB45" s="38" t="s">
        <v>1163</v>
      </c>
      <c r="AC45" s="38" t="s">
        <v>1163</v>
      </c>
      <c r="AD45" s="38" t="s">
        <v>1163</v>
      </c>
      <c r="AE45" s="38" t="s">
        <v>1163</v>
      </c>
      <c r="AF45" s="38" t="s">
        <v>1163</v>
      </c>
      <c r="AG45" s="38" t="s">
        <v>1163</v>
      </c>
      <c r="AH45" s="38" t="s">
        <v>1163</v>
      </c>
      <c r="AI45" s="38" t="s">
        <v>1163</v>
      </c>
      <c r="AJ45" s="38" t="s">
        <v>1163</v>
      </c>
      <c r="AK45" s="38" t="s">
        <v>1163</v>
      </c>
      <c r="AL45" s="38" t="s">
        <v>1163</v>
      </c>
      <c r="AM45" s="38" t="s">
        <v>1163</v>
      </c>
      <c r="AN45" s="38" t="s">
        <v>1163</v>
      </c>
      <c r="AO45" s="38" t="s">
        <v>1163</v>
      </c>
      <c r="AP45" s="38" t="s">
        <v>1163</v>
      </c>
      <c r="AQ45" s="38" t="s">
        <v>1163</v>
      </c>
      <c r="AR45" s="38" t="s">
        <v>1163</v>
      </c>
      <c r="AS45" s="38" t="s">
        <v>1163</v>
      </c>
      <c r="AT45" s="38" t="s">
        <v>1163</v>
      </c>
      <c r="AU45" s="38" t="s">
        <v>1163</v>
      </c>
      <c r="AV45" s="38" t="s">
        <v>1163</v>
      </c>
      <c r="AW45" s="38" t="s">
        <v>1163</v>
      </c>
      <c r="AX45" s="38" t="s">
        <v>1163</v>
      </c>
      <c r="AY45" s="38" t="s">
        <v>1163</v>
      </c>
      <c r="AZ45" s="38" t="s">
        <v>1163</v>
      </c>
      <c r="BA45" s="38" t="s">
        <v>1163</v>
      </c>
      <c r="BB45" s="38" t="s">
        <v>1163</v>
      </c>
      <c r="BC45" s="38" t="s">
        <v>1163</v>
      </c>
      <c r="BD45" s="38" t="s">
        <v>1163</v>
      </c>
      <c r="BE45" s="38" t="s">
        <v>1163</v>
      </c>
      <c r="BF45" s="38" t="s">
        <v>1163</v>
      </c>
      <c r="BG45" s="38" t="s">
        <v>1163</v>
      </c>
      <c r="BH45" s="38" t="s">
        <v>1163</v>
      </c>
      <c r="BI45" s="38" t="s">
        <v>1163</v>
      </c>
      <c r="BJ45" s="38" t="s">
        <v>1163</v>
      </c>
      <c r="BK45" s="38" t="s">
        <v>1163</v>
      </c>
      <c r="BL45" s="38" t="s">
        <v>1163</v>
      </c>
      <c r="BM45" s="38" t="s">
        <v>1163</v>
      </c>
      <c r="BN45" s="38" t="s">
        <v>1163</v>
      </c>
      <c r="BO45" s="38" t="s">
        <v>1163</v>
      </c>
      <c r="BP45" s="38" t="s">
        <v>1163</v>
      </c>
      <c r="BQ45" s="38" t="s">
        <v>1163</v>
      </c>
      <c r="BR45" s="38" t="s">
        <v>1163</v>
      </c>
      <c r="BS45" s="38" t="s">
        <v>1163</v>
      </c>
      <c r="BT45" s="38" t="s">
        <v>1163</v>
      </c>
      <c r="BU45" s="38">
        <v>197320</v>
      </c>
      <c r="BV45" s="38">
        <v>8223</v>
      </c>
      <c r="BW45" s="38">
        <v>149041</v>
      </c>
      <c r="BX45" s="38">
        <v>25170</v>
      </c>
      <c r="BY45" s="38">
        <v>387</v>
      </c>
      <c r="BZ45" s="38">
        <v>380141</v>
      </c>
      <c r="CA45" s="38"/>
      <c r="CB45" s="38"/>
      <c r="CC45" s="38">
        <v>82658</v>
      </c>
      <c r="CD45" s="38">
        <v>821</v>
      </c>
      <c r="CE45" s="38">
        <v>0</v>
      </c>
      <c r="CF45" s="38">
        <v>83479</v>
      </c>
    </row>
    <row r="46" spans="1:84" s="120" customFormat="1" ht="15">
      <c r="A46" s="116">
        <v>1986</v>
      </c>
      <c r="B46" s="38" t="s">
        <v>1163</v>
      </c>
      <c r="C46" s="38" t="s">
        <v>1163</v>
      </c>
      <c r="D46" s="38" t="s">
        <v>1163</v>
      </c>
      <c r="E46" s="38" t="s">
        <v>1163</v>
      </c>
      <c r="F46" s="38" t="s">
        <v>1163</v>
      </c>
      <c r="G46" s="38" t="s">
        <v>1163</v>
      </c>
      <c r="H46" s="38" t="s">
        <v>1163</v>
      </c>
      <c r="I46" s="38" t="s">
        <v>1163</v>
      </c>
      <c r="J46" s="38" t="s">
        <v>1163</v>
      </c>
      <c r="K46" s="38" t="s">
        <v>1163</v>
      </c>
      <c r="L46" s="38" t="s">
        <v>1163</v>
      </c>
      <c r="M46" s="38" t="s">
        <v>1163</v>
      </c>
      <c r="N46" s="38" t="s">
        <v>1163</v>
      </c>
      <c r="O46" s="38" t="s">
        <v>1163</v>
      </c>
      <c r="P46" s="38" t="s">
        <v>1163</v>
      </c>
      <c r="Q46" s="38" t="s">
        <v>1163</v>
      </c>
      <c r="R46" s="38" t="s">
        <v>1163</v>
      </c>
      <c r="S46" s="38" t="s">
        <v>1163</v>
      </c>
      <c r="T46" s="38" t="s">
        <v>1163</v>
      </c>
      <c r="U46" s="38" t="s">
        <v>1163</v>
      </c>
      <c r="V46" s="38" t="s">
        <v>1163</v>
      </c>
      <c r="W46" s="38" t="s">
        <v>1163</v>
      </c>
      <c r="X46" s="38" t="s">
        <v>1163</v>
      </c>
      <c r="Y46" s="38" t="s">
        <v>1163</v>
      </c>
      <c r="Z46" s="38" t="s">
        <v>1163</v>
      </c>
      <c r="AA46" s="38" t="s">
        <v>1163</v>
      </c>
      <c r="AB46" s="38" t="s">
        <v>1163</v>
      </c>
      <c r="AC46" s="38" t="s">
        <v>1163</v>
      </c>
      <c r="AD46" s="38" t="s">
        <v>1163</v>
      </c>
      <c r="AE46" s="38" t="s">
        <v>1163</v>
      </c>
      <c r="AF46" s="38" t="s">
        <v>1163</v>
      </c>
      <c r="AG46" s="38" t="s">
        <v>1163</v>
      </c>
      <c r="AH46" s="38" t="s">
        <v>1163</v>
      </c>
      <c r="AI46" s="38" t="s">
        <v>1163</v>
      </c>
      <c r="AJ46" s="38" t="s">
        <v>1163</v>
      </c>
      <c r="AK46" s="38" t="s">
        <v>1163</v>
      </c>
      <c r="AL46" s="38" t="s">
        <v>1163</v>
      </c>
      <c r="AM46" s="38" t="s">
        <v>1163</v>
      </c>
      <c r="AN46" s="38" t="s">
        <v>1163</v>
      </c>
      <c r="AO46" s="38" t="s">
        <v>1163</v>
      </c>
      <c r="AP46" s="38" t="s">
        <v>1163</v>
      </c>
      <c r="AQ46" s="38" t="s">
        <v>1163</v>
      </c>
      <c r="AR46" s="38" t="s">
        <v>1163</v>
      </c>
      <c r="AS46" s="38" t="s">
        <v>1163</v>
      </c>
      <c r="AT46" s="38" t="s">
        <v>1163</v>
      </c>
      <c r="AU46" s="38" t="s">
        <v>1163</v>
      </c>
      <c r="AV46" s="38" t="s">
        <v>1163</v>
      </c>
      <c r="AW46" s="38" t="s">
        <v>1163</v>
      </c>
      <c r="AX46" s="38" t="s">
        <v>1163</v>
      </c>
      <c r="AY46" s="38" t="s">
        <v>1163</v>
      </c>
      <c r="AZ46" s="38" t="s">
        <v>1163</v>
      </c>
      <c r="BA46" s="38" t="s">
        <v>1163</v>
      </c>
      <c r="BB46" s="38" t="s">
        <v>1163</v>
      </c>
      <c r="BC46" s="38" t="s">
        <v>1163</v>
      </c>
      <c r="BD46" s="38" t="s">
        <v>1163</v>
      </c>
      <c r="BE46" s="38" t="s">
        <v>1163</v>
      </c>
      <c r="BF46" s="38" t="s">
        <v>1163</v>
      </c>
      <c r="BG46" s="38" t="s">
        <v>1163</v>
      </c>
      <c r="BH46" s="38" t="s">
        <v>1163</v>
      </c>
      <c r="BI46" s="38" t="s">
        <v>1163</v>
      </c>
      <c r="BJ46" s="38" t="s">
        <v>1163</v>
      </c>
      <c r="BK46" s="38" t="s">
        <v>1163</v>
      </c>
      <c r="BL46" s="38" t="s">
        <v>1163</v>
      </c>
      <c r="BM46" s="38" t="s">
        <v>1163</v>
      </c>
      <c r="BN46" s="38" t="s">
        <v>1163</v>
      </c>
      <c r="BO46" s="38" t="s">
        <v>1163</v>
      </c>
      <c r="BP46" s="38" t="s">
        <v>1163</v>
      </c>
      <c r="BQ46" s="38" t="s">
        <v>1163</v>
      </c>
      <c r="BR46" s="38" t="s">
        <v>1163</v>
      </c>
      <c r="BS46" s="38" t="s">
        <v>1163</v>
      </c>
      <c r="BT46" s="38" t="s">
        <v>1163</v>
      </c>
      <c r="BU46" s="38">
        <v>212522</v>
      </c>
      <c r="BV46" s="38">
        <v>9197</v>
      </c>
      <c r="BW46" s="38">
        <v>156823</v>
      </c>
      <c r="BX46" s="38">
        <v>28653</v>
      </c>
      <c r="BY46" s="38">
        <v>0</v>
      </c>
      <c r="BZ46" s="38">
        <v>407195</v>
      </c>
      <c r="CA46" s="38"/>
      <c r="CB46" s="38"/>
      <c r="CC46" s="38">
        <v>88730</v>
      </c>
      <c r="CD46" s="38">
        <v>682</v>
      </c>
      <c r="CE46" s="38">
        <v>-23</v>
      </c>
      <c r="CF46" s="38">
        <v>89389</v>
      </c>
    </row>
    <row r="47" spans="1:84" ht="15">
      <c r="A47" s="116">
        <v>1987</v>
      </c>
      <c r="B47" s="38" t="s">
        <v>1163</v>
      </c>
      <c r="C47" s="38" t="s">
        <v>1163</v>
      </c>
      <c r="D47" s="38" t="s">
        <v>1163</v>
      </c>
      <c r="E47" s="38" t="s">
        <v>1163</v>
      </c>
      <c r="F47" s="38" t="s">
        <v>1163</v>
      </c>
      <c r="G47" s="38" t="s">
        <v>1163</v>
      </c>
      <c r="H47" s="38" t="s">
        <v>1163</v>
      </c>
      <c r="I47" s="38" t="s">
        <v>1163</v>
      </c>
      <c r="J47" s="38" t="s">
        <v>1163</v>
      </c>
      <c r="K47" s="38" t="s">
        <v>1163</v>
      </c>
      <c r="L47" s="38" t="s">
        <v>1163</v>
      </c>
      <c r="M47" s="38" t="s">
        <v>1163</v>
      </c>
      <c r="N47" s="38" t="s">
        <v>1163</v>
      </c>
      <c r="O47" s="38" t="s">
        <v>1163</v>
      </c>
      <c r="P47" s="38" t="s">
        <v>1163</v>
      </c>
      <c r="Q47" s="38" t="s">
        <v>1163</v>
      </c>
      <c r="R47" s="38" t="s">
        <v>1163</v>
      </c>
      <c r="S47" s="38" t="s">
        <v>1163</v>
      </c>
      <c r="T47" s="38" t="s">
        <v>1163</v>
      </c>
      <c r="U47" s="38" t="s">
        <v>1163</v>
      </c>
      <c r="V47" s="38" t="s">
        <v>1163</v>
      </c>
      <c r="W47" s="38" t="s">
        <v>1163</v>
      </c>
      <c r="X47" s="38" t="s">
        <v>1163</v>
      </c>
      <c r="Y47" s="38" t="s">
        <v>1163</v>
      </c>
      <c r="Z47" s="38" t="s">
        <v>1163</v>
      </c>
      <c r="AA47" s="38" t="s">
        <v>1163</v>
      </c>
      <c r="AB47" s="38" t="s">
        <v>1163</v>
      </c>
      <c r="AC47" s="38" t="s">
        <v>1163</v>
      </c>
      <c r="AD47" s="38" t="s">
        <v>1163</v>
      </c>
      <c r="AE47" s="38" t="s">
        <v>1163</v>
      </c>
      <c r="AF47" s="38" t="s">
        <v>1163</v>
      </c>
      <c r="AG47" s="38" t="s">
        <v>1163</v>
      </c>
      <c r="AH47" s="38" t="s">
        <v>1163</v>
      </c>
      <c r="AI47" s="38" t="s">
        <v>1163</v>
      </c>
      <c r="AJ47" s="38" t="s">
        <v>1163</v>
      </c>
      <c r="AK47" s="38" t="s">
        <v>1163</v>
      </c>
      <c r="AL47" s="38" t="s">
        <v>1163</v>
      </c>
      <c r="AM47" s="38" t="s">
        <v>1163</v>
      </c>
      <c r="AN47" s="38" t="s">
        <v>1163</v>
      </c>
      <c r="AO47" s="38" t="s">
        <v>1163</v>
      </c>
      <c r="AP47" s="38" t="s">
        <v>1163</v>
      </c>
      <c r="AQ47" s="38" t="s">
        <v>1163</v>
      </c>
      <c r="AR47" s="38" t="s">
        <v>1163</v>
      </c>
      <c r="AS47" s="38" t="s">
        <v>1163</v>
      </c>
      <c r="AT47" s="38" t="s">
        <v>1163</v>
      </c>
      <c r="AU47" s="38" t="s">
        <v>1163</v>
      </c>
      <c r="AV47" s="38" t="s">
        <v>1163</v>
      </c>
      <c r="AW47" s="38" t="s">
        <v>1163</v>
      </c>
      <c r="AX47" s="38" t="s">
        <v>1163</v>
      </c>
      <c r="AY47" s="38" t="s">
        <v>1163</v>
      </c>
      <c r="AZ47" s="38" t="s">
        <v>1163</v>
      </c>
      <c r="BA47" s="38" t="s">
        <v>1163</v>
      </c>
      <c r="BB47" s="38" t="s">
        <v>1163</v>
      </c>
      <c r="BC47" s="38" t="s">
        <v>1163</v>
      </c>
      <c r="BD47" s="38" t="s">
        <v>1163</v>
      </c>
      <c r="BE47" s="38" t="s">
        <v>1163</v>
      </c>
      <c r="BF47" s="38" t="s">
        <v>1163</v>
      </c>
      <c r="BG47" s="38" t="s">
        <v>1163</v>
      </c>
      <c r="BH47" s="38" t="s">
        <v>1163</v>
      </c>
      <c r="BI47" s="38" t="s">
        <v>1163</v>
      </c>
      <c r="BJ47" s="38" t="s">
        <v>1163</v>
      </c>
      <c r="BK47" s="38" t="s">
        <v>1163</v>
      </c>
      <c r="BL47" s="38" t="s">
        <v>1163</v>
      </c>
      <c r="BM47" s="38" t="s">
        <v>1163</v>
      </c>
      <c r="BN47" s="38" t="s">
        <v>1163</v>
      </c>
      <c r="BO47" s="38" t="s">
        <v>1163</v>
      </c>
      <c r="BP47" s="38" t="s">
        <v>1163</v>
      </c>
      <c r="BQ47" s="38" t="s">
        <v>1163</v>
      </c>
      <c r="BR47" s="38" t="s">
        <v>1163</v>
      </c>
      <c r="BS47" s="38" t="s">
        <v>1163</v>
      </c>
      <c r="BT47" s="38" t="s">
        <v>1163</v>
      </c>
      <c r="BU47" s="38">
        <v>227818</v>
      </c>
      <c r="BV47" s="38">
        <v>10113</v>
      </c>
      <c r="BW47" s="38">
        <v>182745</v>
      </c>
      <c r="BX47" s="38">
        <v>32216</v>
      </c>
      <c r="BY47" s="38">
        <v>0</v>
      </c>
      <c r="BZ47" s="38">
        <v>452892</v>
      </c>
      <c r="CA47" s="38">
        <v>371291</v>
      </c>
      <c r="CB47" s="38">
        <v>824183</v>
      </c>
      <c r="CC47" s="38">
        <v>105094</v>
      </c>
      <c r="CD47" s="38">
        <v>1228</v>
      </c>
      <c r="CE47" s="38">
        <v>626</v>
      </c>
      <c r="CF47" s="38">
        <v>106948</v>
      </c>
    </row>
    <row r="48" spans="1:84" ht="15">
      <c r="A48" s="116">
        <v>1988</v>
      </c>
      <c r="B48" s="38" t="s">
        <v>1163</v>
      </c>
      <c r="C48" s="38" t="s">
        <v>1163</v>
      </c>
      <c r="D48" s="38" t="s">
        <v>1163</v>
      </c>
      <c r="E48" s="38" t="s">
        <v>1163</v>
      </c>
      <c r="F48" s="38" t="s">
        <v>1163</v>
      </c>
      <c r="G48" s="38" t="s">
        <v>1163</v>
      </c>
      <c r="H48" s="38" t="s">
        <v>1163</v>
      </c>
      <c r="I48" s="38" t="s">
        <v>1163</v>
      </c>
      <c r="J48" s="38" t="s">
        <v>1163</v>
      </c>
      <c r="K48" s="38" t="s">
        <v>1163</v>
      </c>
      <c r="L48" s="38" t="s">
        <v>1163</v>
      </c>
      <c r="M48" s="38" t="s">
        <v>1163</v>
      </c>
      <c r="N48" s="38" t="s">
        <v>1163</v>
      </c>
      <c r="O48" s="38" t="s">
        <v>1163</v>
      </c>
      <c r="P48" s="38" t="s">
        <v>1163</v>
      </c>
      <c r="Q48" s="38" t="s">
        <v>1163</v>
      </c>
      <c r="R48" s="38" t="s">
        <v>1163</v>
      </c>
      <c r="S48" s="38" t="s">
        <v>1163</v>
      </c>
      <c r="T48" s="38" t="s">
        <v>1163</v>
      </c>
      <c r="U48" s="38" t="s">
        <v>1163</v>
      </c>
      <c r="V48" s="38" t="s">
        <v>1163</v>
      </c>
      <c r="W48" s="38" t="s">
        <v>1163</v>
      </c>
      <c r="X48" s="38" t="s">
        <v>1163</v>
      </c>
      <c r="Y48" s="38" t="s">
        <v>1163</v>
      </c>
      <c r="Z48" s="38" t="s">
        <v>1163</v>
      </c>
      <c r="AA48" s="38" t="s">
        <v>1163</v>
      </c>
      <c r="AB48" s="38" t="s">
        <v>1163</v>
      </c>
      <c r="AC48" s="38" t="s">
        <v>1163</v>
      </c>
      <c r="AD48" s="38" t="s">
        <v>1163</v>
      </c>
      <c r="AE48" s="38" t="s">
        <v>1163</v>
      </c>
      <c r="AF48" s="38" t="s">
        <v>1163</v>
      </c>
      <c r="AG48" s="38" t="s">
        <v>1163</v>
      </c>
      <c r="AH48" s="38" t="s">
        <v>1163</v>
      </c>
      <c r="AI48" s="38" t="s">
        <v>1163</v>
      </c>
      <c r="AJ48" s="38" t="s">
        <v>1163</v>
      </c>
      <c r="AK48" s="38" t="s">
        <v>1163</v>
      </c>
      <c r="AL48" s="38" t="s">
        <v>1163</v>
      </c>
      <c r="AM48" s="38" t="s">
        <v>1163</v>
      </c>
      <c r="AN48" s="38" t="s">
        <v>1163</v>
      </c>
      <c r="AO48" s="38" t="s">
        <v>1163</v>
      </c>
      <c r="AP48" s="38" t="s">
        <v>1163</v>
      </c>
      <c r="AQ48" s="38" t="s">
        <v>1163</v>
      </c>
      <c r="AR48" s="38" t="s">
        <v>1163</v>
      </c>
      <c r="AS48" s="38" t="s">
        <v>1163</v>
      </c>
      <c r="AT48" s="38" t="s">
        <v>1163</v>
      </c>
      <c r="AU48" s="38" t="s">
        <v>1163</v>
      </c>
      <c r="AV48" s="38" t="s">
        <v>1163</v>
      </c>
      <c r="AW48" s="38" t="s">
        <v>1163</v>
      </c>
      <c r="AX48" s="38" t="s">
        <v>1163</v>
      </c>
      <c r="AY48" s="38" t="s">
        <v>1163</v>
      </c>
      <c r="AZ48" s="38" t="s">
        <v>1163</v>
      </c>
      <c r="BA48" s="38" t="s">
        <v>1163</v>
      </c>
      <c r="BB48" s="38" t="s">
        <v>1163</v>
      </c>
      <c r="BC48" s="38" t="s">
        <v>1163</v>
      </c>
      <c r="BD48" s="38" t="s">
        <v>1163</v>
      </c>
      <c r="BE48" s="38" t="s">
        <v>1163</v>
      </c>
      <c r="BF48" s="38" t="s">
        <v>1163</v>
      </c>
      <c r="BG48" s="38" t="s">
        <v>1163</v>
      </c>
      <c r="BH48" s="38" t="s">
        <v>1163</v>
      </c>
      <c r="BI48" s="38" t="s">
        <v>1163</v>
      </c>
      <c r="BJ48" s="38" t="s">
        <v>1163</v>
      </c>
      <c r="BK48" s="38" t="s">
        <v>1163</v>
      </c>
      <c r="BL48" s="38" t="s">
        <v>1163</v>
      </c>
      <c r="BM48" s="38" t="s">
        <v>1163</v>
      </c>
      <c r="BN48" s="38" t="s">
        <v>1163</v>
      </c>
      <c r="BO48" s="38" t="s">
        <v>1163</v>
      </c>
      <c r="BP48" s="38" t="s">
        <v>1163</v>
      </c>
      <c r="BQ48" s="38" t="s">
        <v>1163</v>
      </c>
      <c r="BR48" s="38" t="s">
        <v>1163</v>
      </c>
      <c r="BS48" s="38" t="s">
        <v>1163</v>
      </c>
      <c r="BT48" s="38" t="s">
        <v>1163</v>
      </c>
      <c r="BU48" s="38">
        <v>253559</v>
      </c>
      <c r="BV48" s="38">
        <v>10970</v>
      </c>
      <c r="BW48" s="38">
        <v>206460</v>
      </c>
      <c r="BX48" s="38">
        <v>35495</v>
      </c>
      <c r="BY48" s="38">
        <v>0</v>
      </c>
      <c r="BZ48" s="38">
        <v>506484</v>
      </c>
      <c r="CA48" s="38">
        <v>415219</v>
      </c>
      <c r="CB48" s="38">
        <v>921703</v>
      </c>
      <c r="CC48" s="38">
        <v>127171</v>
      </c>
      <c r="CD48" s="38">
        <v>4333</v>
      </c>
      <c r="CE48" s="38">
        <v>725</v>
      </c>
      <c r="CF48" s="38">
        <v>132229</v>
      </c>
    </row>
    <row r="49" spans="1:84" ht="15">
      <c r="A49" s="116">
        <v>1989</v>
      </c>
      <c r="B49" s="38" t="s">
        <v>1163</v>
      </c>
      <c r="C49" s="38" t="s">
        <v>1163</v>
      </c>
      <c r="D49" s="38" t="s">
        <v>1163</v>
      </c>
      <c r="E49" s="38" t="s">
        <v>1163</v>
      </c>
      <c r="F49" s="38" t="s">
        <v>1163</v>
      </c>
      <c r="G49" s="38" t="s">
        <v>1163</v>
      </c>
      <c r="H49" s="38" t="s">
        <v>1163</v>
      </c>
      <c r="I49" s="38" t="s">
        <v>1163</v>
      </c>
      <c r="J49" s="38" t="s">
        <v>1163</v>
      </c>
      <c r="K49" s="38" t="s">
        <v>1163</v>
      </c>
      <c r="L49" s="38" t="s">
        <v>1163</v>
      </c>
      <c r="M49" s="38" t="s">
        <v>1163</v>
      </c>
      <c r="N49" s="38" t="s">
        <v>1163</v>
      </c>
      <c r="O49" s="38" t="s">
        <v>1163</v>
      </c>
      <c r="P49" s="38" t="s">
        <v>1163</v>
      </c>
      <c r="Q49" s="38" t="s">
        <v>1163</v>
      </c>
      <c r="R49" s="38" t="s">
        <v>1163</v>
      </c>
      <c r="S49" s="38" t="s">
        <v>1163</v>
      </c>
      <c r="T49" s="38" t="s">
        <v>1163</v>
      </c>
      <c r="U49" s="38" t="s">
        <v>1163</v>
      </c>
      <c r="V49" s="38" t="s">
        <v>1163</v>
      </c>
      <c r="W49" s="38" t="s">
        <v>1163</v>
      </c>
      <c r="X49" s="38" t="s">
        <v>1163</v>
      </c>
      <c r="Y49" s="38" t="s">
        <v>1163</v>
      </c>
      <c r="Z49" s="38" t="s">
        <v>1163</v>
      </c>
      <c r="AA49" s="38" t="s">
        <v>1163</v>
      </c>
      <c r="AB49" s="38" t="s">
        <v>1163</v>
      </c>
      <c r="AC49" s="38" t="s">
        <v>1163</v>
      </c>
      <c r="AD49" s="38" t="s">
        <v>1163</v>
      </c>
      <c r="AE49" s="38" t="s">
        <v>1163</v>
      </c>
      <c r="AF49" s="38" t="s">
        <v>1163</v>
      </c>
      <c r="AG49" s="38" t="s">
        <v>1163</v>
      </c>
      <c r="AH49" s="38" t="s">
        <v>1163</v>
      </c>
      <c r="AI49" s="38" t="s">
        <v>1163</v>
      </c>
      <c r="AJ49" s="38" t="s">
        <v>1163</v>
      </c>
      <c r="AK49" s="38" t="s">
        <v>1163</v>
      </c>
      <c r="AL49" s="38" t="s">
        <v>1163</v>
      </c>
      <c r="AM49" s="38" t="s">
        <v>1163</v>
      </c>
      <c r="AN49" s="38" t="s">
        <v>1163</v>
      </c>
      <c r="AO49" s="38" t="s">
        <v>1163</v>
      </c>
      <c r="AP49" s="38" t="s">
        <v>1163</v>
      </c>
      <c r="AQ49" s="38" t="s">
        <v>1163</v>
      </c>
      <c r="AR49" s="38" t="s">
        <v>1163</v>
      </c>
      <c r="AS49" s="38" t="s">
        <v>1163</v>
      </c>
      <c r="AT49" s="38" t="s">
        <v>1163</v>
      </c>
      <c r="AU49" s="38" t="s">
        <v>1163</v>
      </c>
      <c r="AV49" s="38" t="s">
        <v>1163</v>
      </c>
      <c r="AW49" s="38" t="s">
        <v>1163</v>
      </c>
      <c r="AX49" s="38" t="s">
        <v>1163</v>
      </c>
      <c r="AY49" s="38" t="s">
        <v>1163</v>
      </c>
      <c r="AZ49" s="38" t="s">
        <v>1163</v>
      </c>
      <c r="BA49" s="38" t="s">
        <v>1163</v>
      </c>
      <c r="BB49" s="38" t="s">
        <v>1163</v>
      </c>
      <c r="BC49" s="38" t="s">
        <v>1163</v>
      </c>
      <c r="BD49" s="38" t="s">
        <v>1163</v>
      </c>
      <c r="BE49" s="38" t="s">
        <v>1163</v>
      </c>
      <c r="BF49" s="38" t="s">
        <v>1163</v>
      </c>
      <c r="BG49" s="38" t="s">
        <v>1163</v>
      </c>
      <c r="BH49" s="38" t="s">
        <v>1163</v>
      </c>
      <c r="BI49" s="38" t="s">
        <v>1163</v>
      </c>
      <c r="BJ49" s="38" t="s">
        <v>1163</v>
      </c>
      <c r="BK49" s="38" t="s">
        <v>1163</v>
      </c>
      <c r="BL49" s="38" t="s">
        <v>1163</v>
      </c>
      <c r="BM49" s="38" t="s">
        <v>1163</v>
      </c>
      <c r="BN49" s="38" t="s">
        <v>1163</v>
      </c>
      <c r="BO49" s="38" t="s">
        <v>1163</v>
      </c>
      <c r="BP49" s="38" t="s">
        <v>1163</v>
      </c>
      <c r="BQ49" s="38" t="s">
        <v>1163</v>
      </c>
      <c r="BR49" s="38" t="s">
        <v>1163</v>
      </c>
      <c r="BS49" s="38" t="s">
        <v>1163</v>
      </c>
      <c r="BT49" s="38" t="s">
        <v>1163</v>
      </c>
      <c r="BU49" s="38">
        <v>282871</v>
      </c>
      <c r="BV49" s="38">
        <v>11841</v>
      </c>
      <c r="BW49" s="38">
        <v>228998</v>
      </c>
      <c r="BX49" s="38">
        <v>38275</v>
      </c>
      <c r="BY49" s="38">
        <v>0</v>
      </c>
      <c r="BZ49" s="38">
        <v>561985</v>
      </c>
      <c r="CA49" s="38">
        <v>456414</v>
      </c>
      <c r="CB49" s="38">
        <v>1018399</v>
      </c>
      <c r="CC49" s="38">
        <v>149604</v>
      </c>
      <c r="CD49" s="38">
        <v>2677</v>
      </c>
      <c r="CE49" s="38">
        <v>607</v>
      </c>
      <c r="CF49" s="38">
        <v>152888</v>
      </c>
    </row>
    <row r="50" spans="1:84" ht="15">
      <c r="A50" s="116">
        <v>1990</v>
      </c>
      <c r="B50" s="38" t="s">
        <v>1163</v>
      </c>
      <c r="C50" s="38" t="s">
        <v>1163</v>
      </c>
      <c r="D50" s="38" t="s">
        <v>1163</v>
      </c>
      <c r="E50" s="38" t="s">
        <v>1163</v>
      </c>
      <c r="F50" s="38" t="s">
        <v>1163</v>
      </c>
      <c r="G50" s="38" t="s">
        <v>1163</v>
      </c>
      <c r="H50" s="38" t="s">
        <v>1163</v>
      </c>
      <c r="I50" s="38" t="s">
        <v>1163</v>
      </c>
      <c r="J50" s="38" t="s">
        <v>1163</v>
      </c>
      <c r="K50" s="38" t="s">
        <v>1163</v>
      </c>
      <c r="L50" s="38" t="s">
        <v>1163</v>
      </c>
      <c r="M50" s="38" t="s">
        <v>1163</v>
      </c>
      <c r="N50" s="38" t="s">
        <v>1163</v>
      </c>
      <c r="O50" s="38" t="s">
        <v>1163</v>
      </c>
      <c r="P50" s="38" t="s">
        <v>1163</v>
      </c>
      <c r="Q50" s="38" t="s">
        <v>1163</v>
      </c>
      <c r="R50" s="38" t="s">
        <v>1163</v>
      </c>
      <c r="S50" s="38" t="s">
        <v>1163</v>
      </c>
      <c r="T50" s="38" t="s">
        <v>1163</v>
      </c>
      <c r="U50" s="38" t="s">
        <v>1163</v>
      </c>
      <c r="V50" s="38" t="s">
        <v>1163</v>
      </c>
      <c r="W50" s="38" t="s">
        <v>1163</v>
      </c>
      <c r="X50" s="38" t="s">
        <v>1163</v>
      </c>
      <c r="Y50" s="38" t="s">
        <v>1163</v>
      </c>
      <c r="Z50" s="38" t="s">
        <v>1163</v>
      </c>
      <c r="AA50" s="38" t="s">
        <v>1163</v>
      </c>
      <c r="AB50" s="38" t="s">
        <v>1163</v>
      </c>
      <c r="AC50" s="38" t="s">
        <v>1163</v>
      </c>
      <c r="AD50" s="38" t="s">
        <v>1163</v>
      </c>
      <c r="AE50" s="38" t="s">
        <v>1163</v>
      </c>
      <c r="AF50" s="38" t="s">
        <v>1163</v>
      </c>
      <c r="AG50" s="38" t="s">
        <v>1163</v>
      </c>
      <c r="AH50" s="38" t="s">
        <v>1163</v>
      </c>
      <c r="AI50" s="38" t="s">
        <v>1163</v>
      </c>
      <c r="AJ50" s="38" t="s">
        <v>1163</v>
      </c>
      <c r="AK50" s="38" t="s">
        <v>1163</v>
      </c>
      <c r="AL50" s="38" t="s">
        <v>1163</v>
      </c>
      <c r="AM50" s="38" t="s">
        <v>1163</v>
      </c>
      <c r="AN50" s="38" t="s">
        <v>1163</v>
      </c>
      <c r="AO50" s="38" t="s">
        <v>1163</v>
      </c>
      <c r="AP50" s="38" t="s">
        <v>1163</v>
      </c>
      <c r="AQ50" s="38" t="s">
        <v>1163</v>
      </c>
      <c r="AR50" s="38" t="s">
        <v>1163</v>
      </c>
      <c r="AS50" s="38" t="s">
        <v>1163</v>
      </c>
      <c r="AT50" s="38" t="s">
        <v>1163</v>
      </c>
      <c r="AU50" s="38" t="s">
        <v>1163</v>
      </c>
      <c r="AV50" s="38" t="s">
        <v>1163</v>
      </c>
      <c r="AW50" s="38" t="s">
        <v>1163</v>
      </c>
      <c r="AX50" s="38" t="s">
        <v>1163</v>
      </c>
      <c r="AY50" s="38" t="s">
        <v>1163</v>
      </c>
      <c r="AZ50" s="38" t="s">
        <v>1163</v>
      </c>
      <c r="BA50" s="38" t="s">
        <v>1163</v>
      </c>
      <c r="BB50" s="38" t="s">
        <v>1163</v>
      </c>
      <c r="BC50" s="38" t="s">
        <v>1163</v>
      </c>
      <c r="BD50" s="38" t="s">
        <v>1163</v>
      </c>
      <c r="BE50" s="38" t="s">
        <v>1163</v>
      </c>
      <c r="BF50" s="38" t="s">
        <v>1163</v>
      </c>
      <c r="BG50" s="38" t="s">
        <v>1163</v>
      </c>
      <c r="BH50" s="38" t="s">
        <v>1163</v>
      </c>
      <c r="BI50" s="38" t="s">
        <v>1163</v>
      </c>
      <c r="BJ50" s="38" t="s">
        <v>1163</v>
      </c>
      <c r="BK50" s="38" t="s">
        <v>1163</v>
      </c>
      <c r="BL50" s="38" t="s">
        <v>1163</v>
      </c>
      <c r="BM50" s="38" t="s">
        <v>1163</v>
      </c>
      <c r="BN50" s="38" t="s">
        <v>1163</v>
      </c>
      <c r="BO50" s="38" t="s">
        <v>1163</v>
      </c>
      <c r="BP50" s="38" t="s">
        <v>1163</v>
      </c>
      <c r="BQ50" s="38" t="s">
        <v>1163</v>
      </c>
      <c r="BR50" s="38" t="s">
        <v>1163</v>
      </c>
      <c r="BS50" s="38" t="s">
        <v>1163</v>
      </c>
      <c r="BT50" s="38" t="s">
        <v>1163</v>
      </c>
      <c r="BU50" s="38">
        <v>312306</v>
      </c>
      <c r="BV50" s="38">
        <v>12352</v>
      </c>
      <c r="BW50" s="38">
        <v>246460</v>
      </c>
      <c r="BX50" s="38">
        <v>43817</v>
      </c>
      <c r="BY50" s="38">
        <v>0</v>
      </c>
      <c r="BZ50" s="38">
        <v>614935</v>
      </c>
      <c r="CA50" s="38">
        <v>505229</v>
      </c>
      <c r="CB50" s="38">
        <v>1120164</v>
      </c>
      <c r="CC50" s="38">
        <v>157366</v>
      </c>
      <c r="CD50" s="38">
        <v>-1800</v>
      </c>
      <c r="CE50" s="38">
        <v>558</v>
      </c>
      <c r="CF50" s="38">
        <v>156124</v>
      </c>
    </row>
    <row r="51" spans="1:84" ht="15">
      <c r="A51" s="116">
        <v>1991</v>
      </c>
      <c r="B51" s="38" t="s">
        <v>1163</v>
      </c>
      <c r="C51" s="38" t="s">
        <v>1163</v>
      </c>
      <c r="D51" s="38" t="s">
        <v>1163</v>
      </c>
      <c r="E51" s="38" t="s">
        <v>1163</v>
      </c>
      <c r="F51" s="38" t="s">
        <v>1163</v>
      </c>
      <c r="G51" s="38" t="s">
        <v>1163</v>
      </c>
      <c r="H51" s="38" t="s">
        <v>1163</v>
      </c>
      <c r="I51" s="38" t="s">
        <v>1163</v>
      </c>
      <c r="J51" s="38" t="s">
        <v>1163</v>
      </c>
      <c r="K51" s="38" t="s">
        <v>1163</v>
      </c>
      <c r="L51" s="38" t="s">
        <v>1163</v>
      </c>
      <c r="M51" s="38" t="s">
        <v>1163</v>
      </c>
      <c r="N51" s="38" t="s">
        <v>1163</v>
      </c>
      <c r="O51" s="38" t="s">
        <v>1163</v>
      </c>
      <c r="P51" s="38" t="s">
        <v>1163</v>
      </c>
      <c r="Q51" s="38" t="s">
        <v>1163</v>
      </c>
      <c r="R51" s="38" t="s">
        <v>1163</v>
      </c>
      <c r="S51" s="38" t="s">
        <v>1163</v>
      </c>
      <c r="T51" s="38" t="s">
        <v>1163</v>
      </c>
      <c r="U51" s="38" t="s">
        <v>1163</v>
      </c>
      <c r="V51" s="38" t="s">
        <v>1163</v>
      </c>
      <c r="W51" s="38" t="s">
        <v>1163</v>
      </c>
      <c r="X51" s="38" t="s">
        <v>1163</v>
      </c>
      <c r="Y51" s="38" t="s">
        <v>1163</v>
      </c>
      <c r="Z51" s="38" t="s">
        <v>1163</v>
      </c>
      <c r="AA51" s="38" t="s">
        <v>1163</v>
      </c>
      <c r="AB51" s="38" t="s">
        <v>1163</v>
      </c>
      <c r="AC51" s="38" t="s">
        <v>1163</v>
      </c>
      <c r="AD51" s="38" t="s">
        <v>1163</v>
      </c>
      <c r="AE51" s="38" t="s">
        <v>1163</v>
      </c>
      <c r="AF51" s="38" t="s">
        <v>1163</v>
      </c>
      <c r="AG51" s="38" t="s">
        <v>1163</v>
      </c>
      <c r="AH51" s="38" t="s">
        <v>1163</v>
      </c>
      <c r="AI51" s="38" t="s">
        <v>1163</v>
      </c>
      <c r="AJ51" s="38" t="s">
        <v>1163</v>
      </c>
      <c r="AK51" s="38" t="s">
        <v>1163</v>
      </c>
      <c r="AL51" s="38" t="s">
        <v>1163</v>
      </c>
      <c r="AM51" s="38" t="s">
        <v>1163</v>
      </c>
      <c r="AN51" s="38" t="s">
        <v>1163</v>
      </c>
      <c r="AO51" s="38" t="s">
        <v>1163</v>
      </c>
      <c r="AP51" s="38" t="s">
        <v>1163</v>
      </c>
      <c r="AQ51" s="38" t="s">
        <v>1163</v>
      </c>
      <c r="AR51" s="38" t="s">
        <v>1163</v>
      </c>
      <c r="AS51" s="38" t="s">
        <v>1163</v>
      </c>
      <c r="AT51" s="38" t="s">
        <v>1163</v>
      </c>
      <c r="AU51" s="38" t="s">
        <v>1163</v>
      </c>
      <c r="AV51" s="38" t="s">
        <v>1163</v>
      </c>
      <c r="AW51" s="38" t="s">
        <v>1163</v>
      </c>
      <c r="AX51" s="38" t="s">
        <v>1163</v>
      </c>
      <c r="AY51" s="38" t="s">
        <v>1163</v>
      </c>
      <c r="AZ51" s="38" t="s">
        <v>1163</v>
      </c>
      <c r="BA51" s="38" t="s">
        <v>1163</v>
      </c>
      <c r="BB51" s="38" t="s">
        <v>1163</v>
      </c>
      <c r="BC51" s="38" t="s">
        <v>1163</v>
      </c>
      <c r="BD51" s="38" t="s">
        <v>1163</v>
      </c>
      <c r="BE51" s="38" t="s">
        <v>1163</v>
      </c>
      <c r="BF51" s="38" t="s">
        <v>1163</v>
      </c>
      <c r="BG51" s="38" t="s">
        <v>1163</v>
      </c>
      <c r="BH51" s="38" t="s">
        <v>1163</v>
      </c>
      <c r="BI51" s="38" t="s">
        <v>1163</v>
      </c>
      <c r="BJ51" s="38" t="s">
        <v>1163</v>
      </c>
      <c r="BK51" s="38" t="s">
        <v>1163</v>
      </c>
      <c r="BL51" s="38" t="s">
        <v>1163</v>
      </c>
      <c r="BM51" s="38" t="s">
        <v>1163</v>
      </c>
      <c r="BN51" s="38" t="s">
        <v>1163</v>
      </c>
      <c r="BO51" s="38" t="s">
        <v>1163</v>
      </c>
      <c r="BP51" s="38" t="s">
        <v>1163</v>
      </c>
      <c r="BQ51" s="38" t="s">
        <v>1163</v>
      </c>
      <c r="BR51" s="38" t="s">
        <v>1163</v>
      </c>
      <c r="BS51" s="38" t="s">
        <v>1163</v>
      </c>
      <c r="BT51" s="38" t="s">
        <v>1163</v>
      </c>
      <c r="BU51" s="38">
        <v>332835</v>
      </c>
      <c r="BV51" s="38">
        <v>13931</v>
      </c>
      <c r="BW51" s="38">
        <v>251496</v>
      </c>
      <c r="BX51" s="38">
        <v>45350</v>
      </c>
      <c r="BY51" s="38">
        <v>0</v>
      </c>
      <c r="BZ51" s="38">
        <v>643612</v>
      </c>
      <c r="CA51" s="38">
        <v>513776</v>
      </c>
      <c r="CB51" s="38">
        <v>1157388</v>
      </c>
      <c r="CC51" s="38">
        <v>148883</v>
      </c>
      <c r="CD51" s="38">
        <v>-4927</v>
      </c>
      <c r="CE51" s="38">
        <v>639</v>
      </c>
      <c r="CF51" s="38">
        <v>144595</v>
      </c>
    </row>
    <row r="52" spans="1:84" ht="15">
      <c r="A52" s="116">
        <v>1992</v>
      </c>
      <c r="B52" s="38" t="s">
        <v>1163</v>
      </c>
      <c r="C52" s="38" t="s">
        <v>1163</v>
      </c>
      <c r="D52" s="38" t="s">
        <v>1163</v>
      </c>
      <c r="E52" s="38" t="s">
        <v>1163</v>
      </c>
      <c r="F52" s="38" t="s">
        <v>1163</v>
      </c>
      <c r="G52" s="38" t="s">
        <v>1163</v>
      </c>
      <c r="H52" s="38" t="s">
        <v>1163</v>
      </c>
      <c r="I52" s="38" t="s">
        <v>1163</v>
      </c>
      <c r="J52" s="38" t="s">
        <v>1163</v>
      </c>
      <c r="K52" s="38" t="s">
        <v>1163</v>
      </c>
      <c r="L52" s="38" t="s">
        <v>1163</v>
      </c>
      <c r="M52" s="38" t="s">
        <v>1163</v>
      </c>
      <c r="N52" s="38" t="s">
        <v>1163</v>
      </c>
      <c r="O52" s="38" t="s">
        <v>1163</v>
      </c>
      <c r="P52" s="38" t="s">
        <v>1163</v>
      </c>
      <c r="Q52" s="38" t="s">
        <v>1163</v>
      </c>
      <c r="R52" s="38" t="s">
        <v>1163</v>
      </c>
      <c r="S52" s="38" t="s">
        <v>1163</v>
      </c>
      <c r="T52" s="38" t="s">
        <v>1163</v>
      </c>
      <c r="U52" s="38" t="s">
        <v>1163</v>
      </c>
      <c r="V52" s="38" t="s">
        <v>1163</v>
      </c>
      <c r="W52" s="38" t="s">
        <v>1163</v>
      </c>
      <c r="X52" s="38" t="s">
        <v>1163</v>
      </c>
      <c r="Y52" s="38" t="s">
        <v>1163</v>
      </c>
      <c r="Z52" s="38" t="s">
        <v>1163</v>
      </c>
      <c r="AA52" s="38" t="s">
        <v>1163</v>
      </c>
      <c r="AB52" s="38" t="s">
        <v>1163</v>
      </c>
      <c r="AC52" s="38" t="s">
        <v>1163</v>
      </c>
      <c r="AD52" s="38" t="s">
        <v>1163</v>
      </c>
      <c r="AE52" s="38" t="s">
        <v>1163</v>
      </c>
      <c r="AF52" s="38" t="s">
        <v>1163</v>
      </c>
      <c r="AG52" s="38" t="s">
        <v>1163</v>
      </c>
      <c r="AH52" s="38" t="s">
        <v>1163</v>
      </c>
      <c r="AI52" s="38" t="s">
        <v>1163</v>
      </c>
      <c r="AJ52" s="38" t="s">
        <v>1163</v>
      </c>
      <c r="AK52" s="38" t="s">
        <v>1163</v>
      </c>
      <c r="AL52" s="38" t="s">
        <v>1163</v>
      </c>
      <c r="AM52" s="38" t="s">
        <v>1163</v>
      </c>
      <c r="AN52" s="38" t="s">
        <v>1163</v>
      </c>
      <c r="AO52" s="38" t="s">
        <v>1163</v>
      </c>
      <c r="AP52" s="38" t="s">
        <v>1163</v>
      </c>
      <c r="AQ52" s="38" t="s">
        <v>1163</v>
      </c>
      <c r="AR52" s="38" t="s">
        <v>1163</v>
      </c>
      <c r="AS52" s="38" t="s">
        <v>1163</v>
      </c>
      <c r="AT52" s="38" t="s">
        <v>1163</v>
      </c>
      <c r="AU52" s="38" t="s">
        <v>1163</v>
      </c>
      <c r="AV52" s="38" t="s">
        <v>1163</v>
      </c>
      <c r="AW52" s="38" t="s">
        <v>1163</v>
      </c>
      <c r="AX52" s="38" t="s">
        <v>1163</v>
      </c>
      <c r="AY52" s="38" t="s">
        <v>1163</v>
      </c>
      <c r="AZ52" s="38" t="s">
        <v>1163</v>
      </c>
      <c r="BA52" s="38" t="s">
        <v>1163</v>
      </c>
      <c r="BB52" s="38" t="s">
        <v>1163</v>
      </c>
      <c r="BC52" s="38" t="s">
        <v>1163</v>
      </c>
      <c r="BD52" s="38" t="s">
        <v>1163</v>
      </c>
      <c r="BE52" s="38" t="s">
        <v>1163</v>
      </c>
      <c r="BF52" s="38" t="s">
        <v>1163</v>
      </c>
      <c r="BG52" s="38" t="s">
        <v>1163</v>
      </c>
      <c r="BH52" s="38" t="s">
        <v>1163</v>
      </c>
      <c r="BI52" s="38" t="s">
        <v>1163</v>
      </c>
      <c r="BJ52" s="38" t="s">
        <v>1163</v>
      </c>
      <c r="BK52" s="38" t="s">
        <v>1163</v>
      </c>
      <c r="BL52" s="38" t="s">
        <v>1163</v>
      </c>
      <c r="BM52" s="38" t="s">
        <v>1163</v>
      </c>
      <c r="BN52" s="38" t="s">
        <v>1163</v>
      </c>
      <c r="BO52" s="38" t="s">
        <v>1163</v>
      </c>
      <c r="BP52" s="38" t="s">
        <v>1163</v>
      </c>
      <c r="BQ52" s="38" t="s">
        <v>1163</v>
      </c>
      <c r="BR52" s="38" t="s">
        <v>1163</v>
      </c>
      <c r="BS52" s="38" t="s">
        <v>1163</v>
      </c>
      <c r="BT52" s="38" t="s">
        <v>1163</v>
      </c>
      <c r="BU52" s="38">
        <v>344004</v>
      </c>
      <c r="BV52" s="38">
        <v>14865</v>
      </c>
      <c r="BW52" s="38">
        <v>257924</v>
      </c>
      <c r="BX52" s="38">
        <v>49602</v>
      </c>
      <c r="BY52" s="38">
        <v>0</v>
      </c>
      <c r="BZ52" s="38">
        <v>666395</v>
      </c>
      <c r="CA52" s="38">
        <v>536633</v>
      </c>
      <c r="CB52" s="38">
        <v>1203028</v>
      </c>
      <c r="CC52" s="38">
        <v>142534</v>
      </c>
      <c r="CD52" s="38">
        <v>-1937</v>
      </c>
      <c r="CE52" s="38">
        <v>666</v>
      </c>
      <c r="CF52" s="38">
        <v>141263</v>
      </c>
    </row>
    <row r="53" spans="1:84" ht="15">
      <c r="A53" s="116">
        <v>1993</v>
      </c>
      <c r="B53" s="38" t="s">
        <v>1163</v>
      </c>
      <c r="C53" s="38" t="s">
        <v>1163</v>
      </c>
      <c r="D53" s="38" t="s">
        <v>1163</v>
      </c>
      <c r="E53" s="38" t="s">
        <v>1163</v>
      </c>
      <c r="F53" s="38" t="s">
        <v>1163</v>
      </c>
      <c r="G53" s="38" t="s">
        <v>1163</v>
      </c>
      <c r="H53" s="38" t="s">
        <v>1163</v>
      </c>
      <c r="I53" s="38" t="s">
        <v>1163</v>
      </c>
      <c r="J53" s="38" t="s">
        <v>1163</v>
      </c>
      <c r="K53" s="38" t="s">
        <v>1163</v>
      </c>
      <c r="L53" s="38" t="s">
        <v>1163</v>
      </c>
      <c r="M53" s="38" t="s">
        <v>1163</v>
      </c>
      <c r="N53" s="38" t="s">
        <v>1163</v>
      </c>
      <c r="O53" s="38" t="s">
        <v>1163</v>
      </c>
      <c r="P53" s="38" t="s">
        <v>1163</v>
      </c>
      <c r="Q53" s="38" t="s">
        <v>1163</v>
      </c>
      <c r="R53" s="38" t="s">
        <v>1163</v>
      </c>
      <c r="S53" s="38" t="s">
        <v>1163</v>
      </c>
      <c r="T53" s="38" t="s">
        <v>1163</v>
      </c>
      <c r="U53" s="38" t="s">
        <v>1163</v>
      </c>
      <c r="V53" s="38" t="s">
        <v>1163</v>
      </c>
      <c r="W53" s="38" t="s">
        <v>1163</v>
      </c>
      <c r="X53" s="38" t="s">
        <v>1163</v>
      </c>
      <c r="Y53" s="38" t="s">
        <v>1163</v>
      </c>
      <c r="Z53" s="38" t="s">
        <v>1163</v>
      </c>
      <c r="AA53" s="38" t="s">
        <v>1163</v>
      </c>
      <c r="AB53" s="38" t="s">
        <v>1163</v>
      </c>
      <c r="AC53" s="38" t="s">
        <v>1163</v>
      </c>
      <c r="AD53" s="38" t="s">
        <v>1163</v>
      </c>
      <c r="AE53" s="38" t="s">
        <v>1163</v>
      </c>
      <c r="AF53" s="38" t="s">
        <v>1163</v>
      </c>
      <c r="AG53" s="38" t="s">
        <v>1163</v>
      </c>
      <c r="AH53" s="38" t="s">
        <v>1163</v>
      </c>
      <c r="AI53" s="38" t="s">
        <v>1163</v>
      </c>
      <c r="AJ53" s="38" t="s">
        <v>1163</v>
      </c>
      <c r="AK53" s="38" t="s">
        <v>1163</v>
      </c>
      <c r="AL53" s="38" t="s">
        <v>1163</v>
      </c>
      <c r="AM53" s="38" t="s">
        <v>1163</v>
      </c>
      <c r="AN53" s="38" t="s">
        <v>1163</v>
      </c>
      <c r="AO53" s="38" t="s">
        <v>1163</v>
      </c>
      <c r="AP53" s="38" t="s">
        <v>1163</v>
      </c>
      <c r="AQ53" s="38" t="s">
        <v>1163</v>
      </c>
      <c r="AR53" s="38" t="s">
        <v>1163</v>
      </c>
      <c r="AS53" s="38" t="s">
        <v>1163</v>
      </c>
      <c r="AT53" s="38" t="s">
        <v>1163</v>
      </c>
      <c r="AU53" s="38" t="s">
        <v>1163</v>
      </c>
      <c r="AV53" s="38" t="s">
        <v>1163</v>
      </c>
      <c r="AW53" s="38" t="s">
        <v>1163</v>
      </c>
      <c r="AX53" s="38" t="s">
        <v>1163</v>
      </c>
      <c r="AY53" s="38" t="s">
        <v>1163</v>
      </c>
      <c r="AZ53" s="38" t="s">
        <v>1163</v>
      </c>
      <c r="BA53" s="38" t="s">
        <v>1163</v>
      </c>
      <c r="BB53" s="38" t="s">
        <v>1163</v>
      </c>
      <c r="BC53" s="38" t="s">
        <v>1163</v>
      </c>
      <c r="BD53" s="38" t="s">
        <v>1163</v>
      </c>
      <c r="BE53" s="38" t="s">
        <v>1163</v>
      </c>
      <c r="BF53" s="38" t="s">
        <v>1163</v>
      </c>
      <c r="BG53" s="38" t="s">
        <v>1163</v>
      </c>
      <c r="BH53" s="38" t="s">
        <v>1163</v>
      </c>
      <c r="BI53" s="38" t="s">
        <v>1163</v>
      </c>
      <c r="BJ53" s="38" t="s">
        <v>1163</v>
      </c>
      <c r="BK53" s="38" t="s">
        <v>1163</v>
      </c>
      <c r="BL53" s="38" t="s">
        <v>1163</v>
      </c>
      <c r="BM53" s="38" t="s">
        <v>1163</v>
      </c>
      <c r="BN53" s="38" t="s">
        <v>1163</v>
      </c>
      <c r="BO53" s="38" t="s">
        <v>1163</v>
      </c>
      <c r="BP53" s="38" t="s">
        <v>1163</v>
      </c>
      <c r="BQ53" s="38" t="s">
        <v>1163</v>
      </c>
      <c r="BR53" s="38" t="s">
        <v>1163</v>
      </c>
      <c r="BS53" s="38" t="s">
        <v>1163</v>
      </c>
      <c r="BT53" s="38" t="s">
        <v>1163</v>
      </c>
      <c r="BU53" s="38">
        <v>354515</v>
      </c>
      <c r="BV53" s="38">
        <v>14208</v>
      </c>
      <c r="BW53" s="38">
        <v>280693</v>
      </c>
      <c r="BX53" s="38">
        <v>53517</v>
      </c>
      <c r="BY53" s="38">
        <v>0</v>
      </c>
      <c r="BZ53" s="38">
        <v>702933</v>
      </c>
      <c r="CA53" s="38">
        <v>569989</v>
      </c>
      <c r="CB53" s="38">
        <v>1272922</v>
      </c>
      <c r="CC53" s="38">
        <v>144099</v>
      </c>
      <c r="CD53" s="38">
        <v>329</v>
      </c>
      <c r="CE53" s="38">
        <v>584</v>
      </c>
      <c r="CF53" s="38">
        <v>145012</v>
      </c>
    </row>
    <row r="54" spans="1:84" ht="15">
      <c r="A54" s="116">
        <v>1994</v>
      </c>
      <c r="B54" s="38" t="s">
        <v>1163</v>
      </c>
      <c r="C54" s="38" t="s">
        <v>1163</v>
      </c>
      <c r="D54" s="38" t="s">
        <v>1163</v>
      </c>
      <c r="E54" s="38" t="s">
        <v>1163</v>
      </c>
      <c r="F54" s="38" t="s">
        <v>1163</v>
      </c>
      <c r="G54" s="38" t="s">
        <v>1163</v>
      </c>
      <c r="H54" s="38" t="s">
        <v>1163</v>
      </c>
      <c r="I54" s="38" t="s">
        <v>1163</v>
      </c>
      <c r="J54" s="38" t="s">
        <v>1163</v>
      </c>
      <c r="K54" s="38" t="s">
        <v>1163</v>
      </c>
      <c r="L54" s="38" t="s">
        <v>1163</v>
      </c>
      <c r="M54" s="38" t="s">
        <v>1163</v>
      </c>
      <c r="N54" s="38" t="s">
        <v>1163</v>
      </c>
      <c r="O54" s="38" t="s">
        <v>1163</v>
      </c>
      <c r="P54" s="38" t="s">
        <v>1163</v>
      </c>
      <c r="Q54" s="38" t="s">
        <v>1163</v>
      </c>
      <c r="R54" s="38" t="s">
        <v>1163</v>
      </c>
      <c r="S54" s="38" t="s">
        <v>1163</v>
      </c>
      <c r="T54" s="38" t="s">
        <v>1163</v>
      </c>
      <c r="U54" s="38" t="s">
        <v>1163</v>
      </c>
      <c r="V54" s="38" t="s">
        <v>1163</v>
      </c>
      <c r="W54" s="38" t="s">
        <v>1163</v>
      </c>
      <c r="X54" s="38" t="s">
        <v>1163</v>
      </c>
      <c r="Y54" s="38" t="s">
        <v>1163</v>
      </c>
      <c r="Z54" s="38" t="s">
        <v>1163</v>
      </c>
      <c r="AA54" s="38" t="s">
        <v>1163</v>
      </c>
      <c r="AB54" s="38" t="s">
        <v>1163</v>
      </c>
      <c r="AC54" s="38" t="s">
        <v>1163</v>
      </c>
      <c r="AD54" s="38" t="s">
        <v>1163</v>
      </c>
      <c r="AE54" s="38" t="s">
        <v>1163</v>
      </c>
      <c r="AF54" s="38" t="s">
        <v>1163</v>
      </c>
      <c r="AG54" s="38" t="s">
        <v>1163</v>
      </c>
      <c r="AH54" s="38" t="s">
        <v>1163</v>
      </c>
      <c r="AI54" s="38" t="s">
        <v>1163</v>
      </c>
      <c r="AJ54" s="38" t="s">
        <v>1163</v>
      </c>
      <c r="AK54" s="38" t="s">
        <v>1163</v>
      </c>
      <c r="AL54" s="38" t="s">
        <v>1163</v>
      </c>
      <c r="AM54" s="38" t="s">
        <v>1163</v>
      </c>
      <c r="AN54" s="38" t="s">
        <v>1163</v>
      </c>
      <c r="AO54" s="38" t="s">
        <v>1163</v>
      </c>
      <c r="AP54" s="38" t="s">
        <v>1163</v>
      </c>
      <c r="AQ54" s="38" t="s">
        <v>1163</v>
      </c>
      <c r="AR54" s="38" t="s">
        <v>1163</v>
      </c>
      <c r="AS54" s="38" t="s">
        <v>1163</v>
      </c>
      <c r="AT54" s="38" t="s">
        <v>1163</v>
      </c>
      <c r="AU54" s="38" t="s">
        <v>1163</v>
      </c>
      <c r="AV54" s="38" t="s">
        <v>1163</v>
      </c>
      <c r="AW54" s="38" t="s">
        <v>1163</v>
      </c>
      <c r="AX54" s="38" t="s">
        <v>1163</v>
      </c>
      <c r="AY54" s="38" t="s">
        <v>1163</v>
      </c>
      <c r="AZ54" s="38" t="s">
        <v>1163</v>
      </c>
      <c r="BA54" s="38" t="s">
        <v>1163</v>
      </c>
      <c r="BB54" s="38" t="s">
        <v>1163</v>
      </c>
      <c r="BC54" s="38" t="s">
        <v>1163</v>
      </c>
      <c r="BD54" s="38" t="s">
        <v>1163</v>
      </c>
      <c r="BE54" s="38" t="s">
        <v>1163</v>
      </c>
      <c r="BF54" s="38" t="s">
        <v>1163</v>
      </c>
      <c r="BG54" s="38" t="s">
        <v>1163</v>
      </c>
      <c r="BH54" s="38" t="s">
        <v>1163</v>
      </c>
      <c r="BI54" s="38" t="s">
        <v>1163</v>
      </c>
      <c r="BJ54" s="38" t="s">
        <v>1163</v>
      </c>
      <c r="BK54" s="38" t="s">
        <v>1163</v>
      </c>
      <c r="BL54" s="38" t="s">
        <v>1163</v>
      </c>
      <c r="BM54" s="38" t="s">
        <v>1163</v>
      </c>
      <c r="BN54" s="38" t="s">
        <v>1163</v>
      </c>
      <c r="BO54" s="38" t="s">
        <v>1163</v>
      </c>
      <c r="BP54" s="38" t="s">
        <v>1163</v>
      </c>
      <c r="BQ54" s="38" t="s">
        <v>1163</v>
      </c>
      <c r="BR54" s="38" t="s">
        <v>1163</v>
      </c>
      <c r="BS54" s="38" t="s">
        <v>1163</v>
      </c>
      <c r="BT54" s="38" t="s">
        <v>1163</v>
      </c>
      <c r="BU54" s="38">
        <v>366926</v>
      </c>
      <c r="BV54" s="38">
        <v>13960</v>
      </c>
      <c r="BW54" s="38">
        <v>301623</v>
      </c>
      <c r="BX54" s="38">
        <v>55640</v>
      </c>
      <c r="BY54" s="38">
        <v>0</v>
      </c>
      <c r="BZ54" s="38">
        <v>738149</v>
      </c>
      <c r="CA54" s="38">
        <v>619780</v>
      </c>
      <c r="CB54" s="38">
        <v>1357929</v>
      </c>
      <c r="CC54" s="38">
        <v>148612</v>
      </c>
      <c r="CD54" s="38">
        <v>3708</v>
      </c>
      <c r="CE54" s="38">
        <v>699</v>
      </c>
      <c r="CF54" s="38">
        <v>153019</v>
      </c>
    </row>
    <row r="55" spans="1:84" ht="15">
      <c r="A55" s="116">
        <v>1995</v>
      </c>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v>383625</v>
      </c>
      <c r="BV55" s="38">
        <v>14431</v>
      </c>
      <c r="BW55" s="38">
        <v>315425</v>
      </c>
      <c r="BX55" s="38">
        <v>59033</v>
      </c>
      <c r="BY55" s="38">
        <v>0</v>
      </c>
      <c r="BZ55" s="38">
        <v>772514</v>
      </c>
      <c r="CA55" s="38">
        <v>675789</v>
      </c>
      <c r="CB55" s="38">
        <v>1448303</v>
      </c>
      <c r="CC55" s="38">
        <v>154081</v>
      </c>
      <c r="CD55" s="38">
        <v>4512</v>
      </c>
      <c r="CE55" s="38">
        <v>586</v>
      </c>
      <c r="CF55" s="38">
        <v>159179</v>
      </c>
    </row>
    <row r="56" spans="1:84" ht="15">
      <c r="A56" s="116">
        <v>1996</v>
      </c>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v>402246</v>
      </c>
      <c r="BV56" s="38">
        <v>14389</v>
      </c>
      <c r="BW56" s="38">
        <v>346115</v>
      </c>
      <c r="BX56" s="38">
        <v>63927</v>
      </c>
      <c r="BY56" s="38">
        <v>0</v>
      </c>
      <c r="BZ56" s="38">
        <v>826677</v>
      </c>
      <c r="CA56" s="38">
        <v>721925</v>
      </c>
      <c r="CB56" s="38">
        <v>1548602</v>
      </c>
      <c r="CC56" s="38">
        <v>169382</v>
      </c>
      <c r="CD56" s="38">
        <v>1771</v>
      </c>
      <c r="CE56" s="38">
        <v>625</v>
      </c>
      <c r="CF56" s="38">
        <v>171778</v>
      </c>
    </row>
    <row r="57" spans="1:84" ht="15">
      <c r="A57" s="116">
        <v>1997</v>
      </c>
      <c r="B57" s="38">
        <v>2293</v>
      </c>
      <c r="C57" s="38">
        <v>-51</v>
      </c>
      <c r="D57" s="38">
        <v>6687</v>
      </c>
      <c r="E57" s="38">
        <v>8929</v>
      </c>
      <c r="F57" s="38">
        <v>11748</v>
      </c>
      <c r="G57" s="38">
        <v>20677</v>
      </c>
      <c r="H57" s="38">
        <v>2683</v>
      </c>
      <c r="I57" s="38">
        <v>99462</v>
      </c>
      <c r="J57" s="38">
        <v>3452</v>
      </c>
      <c r="K57" s="38">
        <v>80668</v>
      </c>
      <c r="L57" s="38">
        <v>183582</v>
      </c>
      <c r="M57" s="38">
        <v>281789</v>
      </c>
      <c r="N57" s="38">
        <v>465371</v>
      </c>
      <c r="O57" s="38">
        <v>37740</v>
      </c>
      <c r="P57" s="38">
        <v>21412</v>
      </c>
      <c r="Q57" s="38">
        <v>506</v>
      </c>
      <c r="R57" s="38">
        <v>19772</v>
      </c>
      <c r="S57" s="38">
        <v>41690</v>
      </c>
      <c r="T57" s="38">
        <v>66136</v>
      </c>
      <c r="U57" s="38">
        <v>107826</v>
      </c>
      <c r="V57" s="38">
        <v>7987</v>
      </c>
      <c r="W57" s="38">
        <v>92178</v>
      </c>
      <c r="X57" s="38">
        <v>6726</v>
      </c>
      <c r="Y57" s="38">
        <v>62779</v>
      </c>
      <c r="Z57" s="38">
        <v>161683</v>
      </c>
      <c r="AA57" s="38">
        <v>140241</v>
      </c>
      <c r="AB57" s="38">
        <v>301924</v>
      </c>
      <c r="AC57" s="38">
        <v>28677</v>
      </c>
      <c r="AD57" s="38">
        <v>25023</v>
      </c>
      <c r="AE57" s="38">
        <v>524</v>
      </c>
      <c r="AF57" s="38">
        <v>19354</v>
      </c>
      <c r="AG57" s="38">
        <v>44901</v>
      </c>
      <c r="AH57" s="38">
        <v>40364</v>
      </c>
      <c r="AI57" s="38">
        <v>85265</v>
      </c>
      <c r="AJ57" s="38">
        <v>16026</v>
      </c>
      <c r="AK57" s="38">
        <v>26330</v>
      </c>
      <c r="AL57" s="38">
        <v>1045</v>
      </c>
      <c r="AM57" s="38">
        <v>34019</v>
      </c>
      <c r="AN57" s="38">
        <v>61394</v>
      </c>
      <c r="AO57" s="38">
        <v>62224</v>
      </c>
      <c r="AP57" s="38">
        <v>123618</v>
      </c>
      <c r="AQ57" s="38">
        <v>7240</v>
      </c>
      <c r="AR57" s="38">
        <v>5321</v>
      </c>
      <c r="AS57" s="38">
        <v>-500</v>
      </c>
      <c r="AT57" s="38">
        <v>120751</v>
      </c>
      <c r="AU57" s="38">
        <v>125572</v>
      </c>
      <c r="AV57" s="38">
        <v>23800</v>
      </c>
      <c r="AW57" s="38">
        <v>149372</v>
      </c>
      <c r="AX57" s="38">
        <v>260</v>
      </c>
      <c r="AY57" s="38">
        <v>46351</v>
      </c>
      <c r="AZ57" s="38">
        <v>1503</v>
      </c>
      <c r="BA57" s="38">
        <v>29884</v>
      </c>
      <c r="BB57" s="38">
        <v>77738</v>
      </c>
      <c r="BC57" s="38">
        <v>63900</v>
      </c>
      <c r="BD57" s="38">
        <v>141638</v>
      </c>
      <c r="BE57" s="38">
        <v>12025</v>
      </c>
      <c r="BF57" s="38">
        <v>105245</v>
      </c>
      <c r="BG57" s="38">
        <v>288</v>
      </c>
      <c r="BH57" s="38">
        <v>26811</v>
      </c>
      <c r="BI57" s="38">
        <v>132344</v>
      </c>
      <c r="BJ57" s="38">
        <v>64305</v>
      </c>
      <c r="BK57" s="38">
        <v>196649</v>
      </c>
      <c r="BL57" s="38">
        <v>15293</v>
      </c>
      <c r="BM57" s="38">
        <v>12249</v>
      </c>
      <c r="BN57" s="38">
        <v>449</v>
      </c>
      <c r="BO57" s="38">
        <v>11364</v>
      </c>
      <c r="BP57" s="38">
        <v>24062</v>
      </c>
      <c r="BQ57" s="38">
        <v>17471</v>
      </c>
      <c r="BR57" s="38">
        <v>41533</v>
      </c>
      <c r="BS57" s="38">
        <v>3571</v>
      </c>
      <c r="BT57" s="38">
        <v>37599</v>
      </c>
      <c r="BU57" s="38">
        <v>435864</v>
      </c>
      <c r="BV57" s="38">
        <v>13942</v>
      </c>
      <c r="BW57" s="38">
        <v>354073</v>
      </c>
      <c r="BX57" s="38">
        <v>58016</v>
      </c>
      <c r="BY57" s="38">
        <v>0</v>
      </c>
      <c r="BZ57" s="38">
        <v>861895</v>
      </c>
      <c r="CA57" s="38">
        <v>771978</v>
      </c>
      <c r="CB57" s="38">
        <v>1633873</v>
      </c>
      <c r="CC57" s="38">
        <v>163716</v>
      </c>
      <c r="CD57" s="38">
        <v>4181</v>
      </c>
      <c r="CE57" s="38">
        <v>1204</v>
      </c>
      <c r="CF57" s="38">
        <v>169101</v>
      </c>
    </row>
    <row r="58" spans="1:84" ht="15">
      <c r="A58" s="116">
        <v>1998</v>
      </c>
      <c r="B58" s="38">
        <v>2217</v>
      </c>
      <c r="C58" s="38">
        <v>-79</v>
      </c>
      <c r="D58" s="38">
        <v>7209</v>
      </c>
      <c r="E58" s="38">
        <v>9347</v>
      </c>
      <c r="F58" s="38">
        <v>10913</v>
      </c>
      <c r="G58" s="38">
        <v>20260</v>
      </c>
      <c r="H58" s="38">
        <v>2773</v>
      </c>
      <c r="I58" s="38">
        <v>101089</v>
      </c>
      <c r="J58" s="38">
        <v>3740</v>
      </c>
      <c r="K58" s="38">
        <v>77917</v>
      </c>
      <c r="L58" s="38">
        <v>182746</v>
      </c>
      <c r="M58" s="38">
        <v>281975</v>
      </c>
      <c r="N58" s="38">
        <v>464721</v>
      </c>
      <c r="O58" s="38">
        <v>41385</v>
      </c>
      <c r="P58" s="38">
        <v>23726</v>
      </c>
      <c r="Q58" s="38">
        <v>339</v>
      </c>
      <c r="R58" s="38">
        <v>22606</v>
      </c>
      <c r="S58" s="38">
        <v>46671</v>
      </c>
      <c r="T58" s="38">
        <v>69236</v>
      </c>
      <c r="U58" s="38">
        <v>115907</v>
      </c>
      <c r="V58" s="38">
        <v>10507</v>
      </c>
      <c r="W58" s="38">
        <v>99627</v>
      </c>
      <c r="X58" s="38">
        <v>6790</v>
      </c>
      <c r="Y58" s="38">
        <v>66021</v>
      </c>
      <c r="Z58" s="38">
        <v>172438</v>
      </c>
      <c r="AA58" s="38">
        <v>150684</v>
      </c>
      <c r="AB58" s="38">
        <v>323122</v>
      </c>
      <c r="AC58" s="38">
        <v>29605</v>
      </c>
      <c r="AD58" s="38">
        <v>27624</v>
      </c>
      <c r="AE58" s="38">
        <v>547</v>
      </c>
      <c r="AF58" s="38">
        <v>22451</v>
      </c>
      <c r="AG58" s="38">
        <v>50622</v>
      </c>
      <c r="AH58" s="38">
        <v>45502</v>
      </c>
      <c r="AI58" s="38">
        <v>96124</v>
      </c>
      <c r="AJ58" s="38">
        <v>15149</v>
      </c>
      <c r="AK58" s="38">
        <v>27368</v>
      </c>
      <c r="AL58" s="38">
        <v>1086</v>
      </c>
      <c r="AM58" s="38">
        <v>34387</v>
      </c>
      <c r="AN58" s="38">
        <v>62841</v>
      </c>
      <c r="AO58" s="38">
        <v>71395</v>
      </c>
      <c r="AP58" s="38">
        <v>134236</v>
      </c>
      <c r="AQ58" s="38">
        <v>8533</v>
      </c>
      <c r="AR58" s="38">
        <v>5020</v>
      </c>
      <c r="AS58" s="38">
        <v>-558</v>
      </c>
      <c r="AT58" s="38">
        <v>124975</v>
      </c>
      <c r="AU58" s="38">
        <v>129437</v>
      </c>
      <c r="AV58" s="38">
        <v>27493</v>
      </c>
      <c r="AW58" s="38">
        <v>156930</v>
      </c>
      <c r="AX58" s="38">
        <v>542</v>
      </c>
      <c r="AY58" s="38">
        <v>50101</v>
      </c>
      <c r="AZ58" s="38">
        <v>1533</v>
      </c>
      <c r="BA58" s="38">
        <v>32044</v>
      </c>
      <c r="BB58" s="38">
        <v>83678</v>
      </c>
      <c r="BC58" s="38">
        <v>71218</v>
      </c>
      <c r="BD58" s="38">
        <v>154896</v>
      </c>
      <c r="BE58" s="38">
        <v>13533</v>
      </c>
      <c r="BF58" s="38">
        <v>108377</v>
      </c>
      <c r="BG58" s="38">
        <v>224</v>
      </c>
      <c r="BH58" s="38">
        <v>28971</v>
      </c>
      <c r="BI58" s="38">
        <v>137572</v>
      </c>
      <c r="BJ58" s="38">
        <v>67676</v>
      </c>
      <c r="BK58" s="38">
        <v>205248</v>
      </c>
      <c r="BL58" s="38">
        <v>16393</v>
      </c>
      <c r="BM58" s="38">
        <v>12605</v>
      </c>
      <c r="BN58" s="38">
        <v>564</v>
      </c>
      <c r="BO58" s="38">
        <v>11270</v>
      </c>
      <c r="BP58" s="38">
        <v>24439</v>
      </c>
      <c r="BQ58" s="38">
        <v>20216</v>
      </c>
      <c r="BR58" s="38">
        <v>44655</v>
      </c>
      <c r="BS58" s="38">
        <v>3755</v>
      </c>
      <c r="BT58" s="38">
        <v>40134</v>
      </c>
      <c r="BU58" s="38">
        <v>457754</v>
      </c>
      <c r="BV58" s="38">
        <v>14186</v>
      </c>
      <c r="BW58" s="38">
        <v>365917</v>
      </c>
      <c r="BX58" s="38">
        <v>61934</v>
      </c>
      <c r="BY58" s="38">
        <v>0</v>
      </c>
      <c r="BZ58" s="38">
        <v>899791</v>
      </c>
      <c r="CA58" s="38">
        <v>816308</v>
      </c>
      <c r="CB58" s="38">
        <v>1716099</v>
      </c>
      <c r="CC58" s="38">
        <v>175188</v>
      </c>
      <c r="CD58" s="38">
        <v>5309</v>
      </c>
      <c r="CE58" s="38">
        <v>1812</v>
      </c>
      <c r="CF58" s="38">
        <v>182309</v>
      </c>
    </row>
    <row r="59" spans="1:84" ht="15">
      <c r="A59" s="116">
        <v>1999</v>
      </c>
      <c r="B59" s="38">
        <v>2527</v>
      </c>
      <c r="C59" s="38">
        <v>-156</v>
      </c>
      <c r="D59" s="38">
        <v>6437</v>
      </c>
      <c r="E59" s="38">
        <v>8808</v>
      </c>
      <c r="F59" s="38">
        <v>10769</v>
      </c>
      <c r="G59" s="38">
        <v>19577</v>
      </c>
      <c r="H59" s="38">
        <v>1946</v>
      </c>
      <c r="I59" s="38">
        <v>104974</v>
      </c>
      <c r="J59" s="38">
        <v>3682</v>
      </c>
      <c r="K59" s="38">
        <v>74761</v>
      </c>
      <c r="L59" s="38">
        <v>183417</v>
      </c>
      <c r="M59" s="38">
        <v>283182</v>
      </c>
      <c r="N59" s="38">
        <v>466599</v>
      </c>
      <c r="O59" s="38">
        <v>37208</v>
      </c>
      <c r="P59" s="38">
        <v>27166</v>
      </c>
      <c r="Q59" s="38">
        <v>606</v>
      </c>
      <c r="R59" s="38">
        <v>24303</v>
      </c>
      <c r="S59" s="38">
        <v>52075</v>
      </c>
      <c r="T59" s="38">
        <v>71997</v>
      </c>
      <c r="U59" s="38">
        <v>124072</v>
      </c>
      <c r="V59" s="38">
        <v>9922</v>
      </c>
      <c r="W59" s="38">
        <v>107445</v>
      </c>
      <c r="X59" s="38">
        <v>7374</v>
      </c>
      <c r="Y59" s="38">
        <v>64788</v>
      </c>
      <c r="Z59" s="38">
        <v>179607</v>
      </c>
      <c r="AA59" s="38">
        <v>160307</v>
      </c>
      <c r="AB59" s="38">
        <v>339914</v>
      </c>
      <c r="AC59" s="38">
        <v>31996</v>
      </c>
      <c r="AD59" s="38">
        <v>31181</v>
      </c>
      <c r="AE59" s="38">
        <v>630</v>
      </c>
      <c r="AF59" s="38">
        <v>22098</v>
      </c>
      <c r="AG59" s="38">
        <v>53909</v>
      </c>
      <c r="AH59" s="38">
        <v>49094</v>
      </c>
      <c r="AI59" s="38">
        <v>103003</v>
      </c>
      <c r="AJ59" s="38">
        <v>17407</v>
      </c>
      <c r="AK59" s="38">
        <v>31476</v>
      </c>
      <c r="AL59" s="38">
        <v>1124</v>
      </c>
      <c r="AM59" s="38">
        <v>31171</v>
      </c>
      <c r="AN59" s="38">
        <v>63771</v>
      </c>
      <c r="AO59" s="38">
        <v>74813</v>
      </c>
      <c r="AP59" s="38">
        <v>138584</v>
      </c>
      <c r="AQ59" s="38">
        <v>8866</v>
      </c>
      <c r="AR59" s="38">
        <v>5262</v>
      </c>
      <c r="AS59" s="38">
        <v>-284</v>
      </c>
      <c r="AT59" s="38">
        <v>130790</v>
      </c>
      <c r="AU59" s="38">
        <v>135768</v>
      </c>
      <c r="AV59" s="38">
        <v>28092</v>
      </c>
      <c r="AW59" s="38">
        <v>163860</v>
      </c>
      <c r="AX59" s="38">
        <v>836</v>
      </c>
      <c r="AY59" s="38">
        <v>56049</v>
      </c>
      <c r="AZ59" s="38">
        <v>1396</v>
      </c>
      <c r="BA59" s="38">
        <v>31239</v>
      </c>
      <c r="BB59" s="38">
        <v>88684</v>
      </c>
      <c r="BC59" s="38">
        <v>77649</v>
      </c>
      <c r="BD59" s="38">
        <v>166333</v>
      </c>
      <c r="BE59" s="38">
        <v>15227</v>
      </c>
      <c r="BF59" s="38">
        <v>115218</v>
      </c>
      <c r="BG59" s="38">
        <v>241</v>
      </c>
      <c r="BH59" s="38">
        <v>29358</v>
      </c>
      <c r="BI59" s="38">
        <v>144817</v>
      </c>
      <c r="BJ59" s="38">
        <v>73826</v>
      </c>
      <c r="BK59" s="38">
        <v>218643</v>
      </c>
      <c r="BL59" s="38">
        <v>17613</v>
      </c>
      <c r="BM59" s="38">
        <v>13542</v>
      </c>
      <c r="BN59" s="38">
        <v>573</v>
      </c>
      <c r="BO59" s="38">
        <v>11214</v>
      </c>
      <c r="BP59" s="38">
        <v>25329</v>
      </c>
      <c r="BQ59" s="38">
        <v>21914</v>
      </c>
      <c r="BR59" s="38">
        <v>47243</v>
      </c>
      <c r="BS59" s="38">
        <v>4457</v>
      </c>
      <c r="BT59" s="38">
        <v>43037</v>
      </c>
      <c r="BU59" s="38">
        <v>494840</v>
      </c>
      <c r="BV59" s="38">
        <v>15186</v>
      </c>
      <c r="BW59" s="38">
        <v>360773</v>
      </c>
      <c r="BX59" s="38">
        <v>65386</v>
      </c>
      <c r="BY59" s="38">
        <v>0</v>
      </c>
      <c r="BZ59" s="38">
        <v>936185</v>
      </c>
      <c r="CA59" s="38">
        <v>851643</v>
      </c>
      <c r="CB59" s="38">
        <v>1787828</v>
      </c>
      <c r="CC59" s="38">
        <v>182503</v>
      </c>
      <c r="CD59" s="38">
        <v>4278</v>
      </c>
      <c r="CE59" s="38">
        <v>1734</v>
      </c>
      <c r="CF59" s="38">
        <v>188515</v>
      </c>
    </row>
    <row r="60" spans="1:84" ht="15">
      <c r="A60" s="116">
        <v>2000</v>
      </c>
      <c r="B60" s="38">
        <v>2408</v>
      </c>
      <c r="C60" s="38">
        <v>-173</v>
      </c>
      <c r="D60" s="38">
        <v>6789</v>
      </c>
      <c r="E60" s="38">
        <v>9024</v>
      </c>
      <c r="F60" s="38">
        <v>10441</v>
      </c>
      <c r="G60" s="38">
        <v>19465</v>
      </c>
      <c r="H60" s="38">
        <v>2591</v>
      </c>
      <c r="I60" s="38">
        <v>107941</v>
      </c>
      <c r="J60" s="38">
        <v>3916</v>
      </c>
      <c r="K60" s="38">
        <v>80257</v>
      </c>
      <c r="L60" s="38">
        <v>192114</v>
      </c>
      <c r="M60" s="38">
        <v>294096</v>
      </c>
      <c r="N60" s="38">
        <v>486210</v>
      </c>
      <c r="O60" s="38">
        <v>38733</v>
      </c>
      <c r="P60" s="38">
        <v>28691</v>
      </c>
      <c r="Q60" s="38">
        <v>744</v>
      </c>
      <c r="R60" s="38">
        <v>27475</v>
      </c>
      <c r="S60" s="38">
        <v>56910</v>
      </c>
      <c r="T60" s="38">
        <v>78193</v>
      </c>
      <c r="U60" s="38">
        <v>135103</v>
      </c>
      <c r="V60" s="38">
        <v>9189</v>
      </c>
      <c r="W60" s="38">
        <v>113104</v>
      </c>
      <c r="X60" s="38">
        <v>8002</v>
      </c>
      <c r="Y60" s="38">
        <v>65268</v>
      </c>
      <c r="Z60" s="38">
        <v>186374</v>
      </c>
      <c r="AA60" s="38">
        <v>165156</v>
      </c>
      <c r="AB60" s="38">
        <v>351530</v>
      </c>
      <c r="AC60" s="38">
        <v>30130</v>
      </c>
      <c r="AD60" s="38">
        <v>36519</v>
      </c>
      <c r="AE60" s="38">
        <v>715</v>
      </c>
      <c r="AF60" s="38">
        <v>22842</v>
      </c>
      <c r="AG60" s="38">
        <v>60076</v>
      </c>
      <c r="AH60" s="38">
        <v>53684</v>
      </c>
      <c r="AI60" s="38">
        <v>113760</v>
      </c>
      <c r="AJ60" s="38">
        <v>25376</v>
      </c>
      <c r="AK60" s="38">
        <v>37453</v>
      </c>
      <c r="AL60" s="38">
        <v>1179</v>
      </c>
      <c r="AM60" s="38">
        <v>26687</v>
      </c>
      <c r="AN60" s="38">
        <v>65319</v>
      </c>
      <c r="AO60" s="38">
        <v>73613</v>
      </c>
      <c r="AP60" s="38">
        <v>138932</v>
      </c>
      <c r="AQ60" s="38">
        <v>9749</v>
      </c>
      <c r="AR60" s="38">
        <v>5317</v>
      </c>
      <c r="AS60" s="38">
        <v>-183</v>
      </c>
      <c r="AT60" s="38">
        <v>135522</v>
      </c>
      <c r="AU60" s="38">
        <v>140656</v>
      </c>
      <c r="AV60" s="38">
        <v>29291</v>
      </c>
      <c r="AW60" s="38">
        <v>169947</v>
      </c>
      <c r="AX60" s="38">
        <v>2558</v>
      </c>
      <c r="AY60" s="38">
        <v>61448</v>
      </c>
      <c r="AZ60" s="38">
        <v>1834</v>
      </c>
      <c r="BA60" s="38">
        <v>31935</v>
      </c>
      <c r="BB60" s="38">
        <v>95217</v>
      </c>
      <c r="BC60" s="38">
        <v>82068</v>
      </c>
      <c r="BD60" s="38">
        <v>177285</v>
      </c>
      <c r="BE60" s="38">
        <v>15015</v>
      </c>
      <c r="BF60" s="38">
        <v>122968</v>
      </c>
      <c r="BG60" s="38">
        <v>265</v>
      </c>
      <c r="BH60" s="38">
        <v>31216</v>
      </c>
      <c r="BI60" s="38">
        <v>154449</v>
      </c>
      <c r="BJ60" s="38">
        <v>80217</v>
      </c>
      <c r="BK60" s="38">
        <v>234666</v>
      </c>
      <c r="BL60" s="38">
        <v>17978</v>
      </c>
      <c r="BM60" s="38">
        <v>15696</v>
      </c>
      <c r="BN60" s="38">
        <v>679</v>
      </c>
      <c r="BO60" s="38">
        <v>11001</v>
      </c>
      <c r="BP60" s="38">
        <v>27376</v>
      </c>
      <c r="BQ60" s="38">
        <v>23281</v>
      </c>
      <c r="BR60" s="38">
        <v>50657</v>
      </c>
      <c r="BS60" s="38">
        <v>4311</v>
      </c>
      <c r="BT60" s="38">
        <v>47114</v>
      </c>
      <c r="BU60" s="38">
        <v>531545</v>
      </c>
      <c r="BV60" s="38">
        <v>16978</v>
      </c>
      <c r="BW60" s="38">
        <v>370440</v>
      </c>
      <c r="BX60" s="38">
        <v>68552</v>
      </c>
      <c r="BY60" s="38">
        <v>0</v>
      </c>
      <c r="BZ60" s="38">
        <v>987515</v>
      </c>
      <c r="CA60" s="38">
        <v>890040</v>
      </c>
      <c r="CB60" s="38">
        <v>1877555</v>
      </c>
      <c r="CC60" s="38">
        <v>196037</v>
      </c>
      <c r="CD60" s="38">
        <v>5647</v>
      </c>
      <c r="CE60" s="38">
        <v>1060</v>
      </c>
      <c r="CF60" s="38">
        <v>202744</v>
      </c>
    </row>
    <row r="61" spans="1:84" ht="15">
      <c r="A61" s="116">
        <v>2001</v>
      </c>
      <c r="B61" s="38">
        <v>2491</v>
      </c>
      <c r="C61" s="38">
        <v>-426</v>
      </c>
      <c r="D61" s="38">
        <v>6642</v>
      </c>
      <c r="E61" s="38">
        <v>8707</v>
      </c>
      <c r="F61" s="38">
        <v>10163</v>
      </c>
      <c r="G61" s="38">
        <v>18870</v>
      </c>
      <c r="H61" s="38">
        <v>2556</v>
      </c>
      <c r="I61" s="38">
        <v>108755</v>
      </c>
      <c r="J61" s="38">
        <v>4016</v>
      </c>
      <c r="K61" s="38">
        <v>75446</v>
      </c>
      <c r="L61" s="38">
        <v>188217</v>
      </c>
      <c r="M61" s="38">
        <v>291470</v>
      </c>
      <c r="N61" s="38">
        <v>479687</v>
      </c>
      <c r="O61" s="38">
        <v>33692</v>
      </c>
      <c r="P61" s="38">
        <v>30986</v>
      </c>
      <c r="Q61" s="38">
        <v>691</v>
      </c>
      <c r="R61" s="38">
        <v>28986</v>
      </c>
      <c r="S61" s="38">
        <v>60663</v>
      </c>
      <c r="T61" s="38">
        <v>84741</v>
      </c>
      <c r="U61" s="38">
        <v>145404</v>
      </c>
      <c r="V61" s="38">
        <v>13221</v>
      </c>
      <c r="W61" s="38">
        <v>121143</v>
      </c>
      <c r="X61" s="38">
        <v>8480</v>
      </c>
      <c r="Y61" s="38">
        <v>68850</v>
      </c>
      <c r="Z61" s="38">
        <v>198473</v>
      </c>
      <c r="AA61" s="38">
        <v>175480</v>
      </c>
      <c r="AB61" s="38">
        <v>373953</v>
      </c>
      <c r="AC61" s="38">
        <v>30802</v>
      </c>
      <c r="AD61" s="38">
        <v>39497</v>
      </c>
      <c r="AE61" s="38">
        <v>786</v>
      </c>
      <c r="AF61" s="38">
        <v>22117</v>
      </c>
      <c r="AG61" s="38">
        <v>62400</v>
      </c>
      <c r="AH61" s="38">
        <v>56497</v>
      </c>
      <c r="AI61" s="38">
        <v>118897</v>
      </c>
      <c r="AJ61" s="38">
        <v>24421</v>
      </c>
      <c r="AK61" s="38">
        <v>38317</v>
      </c>
      <c r="AL61" s="38">
        <v>1358</v>
      </c>
      <c r="AM61" s="38">
        <v>27004</v>
      </c>
      <c r="AN61" s="38">
        <v>66679</v>
      </c>
      <c r="AO61" s="38">
        <v>82105</v>
      </c>
      <c r="AP61" s="38">
        <v>148784</v>
      </c>
      <c r="AQ61" s="38">
        <v>9691</v>
      </c>
      <c r="AR61" s="38">
        <v>5830</v>
      </c>
      <c r="AS61" s="38">
        <v>-31</v>
      </c>
      <c r="AT61" s="38">
        <v>138490</v>
      </c>
      <c r="AU61" s="38">
        <v>144289</v>
      </c>
      <c r="AV61" s="38">
        <v>33442</v>
      </c>
      <c r="AW61" s="38">
        <v>177731</v>
      </c>
      <c r="AX61" s="38">
        <v>1629</v>
      </c>
      <c r="AY61" s="38">
        <v>67243</v>
      </c>
      <c r="AZ61" s="38">
        <v>1740</v>
      </c>
      <c r="BA61" s="38">
        <v>34177</v>
      </c>
      <c r="BB61" s="38">
        <v>103160</v>
      </c>
      <c r="BC61" s="38">
        <v>84816</v>
      </c>
      <c r="BD61" s="38">
        <v>187976</v>
      </c>
      <c r="BE61" s="38">
        <v>16546</v>
      </c>
      <c r="BF61" s="38">
        <v>134813</v>
      </c>
      <c r="BG61" s="38">
        <v>243</v>
      </c>
      <c r="BH61" s="38">
        <v>34514</v>
      </c>
      <c r="BI61" s="38">
        <v>169570</v>
      </c>
      <c r="BJ61" s="38">
        <v>86393</v>
      </c>
      <c r="BK61" s="38">
        <v>255963</v>
      </c>
      <c r="BL61" s="38">
        <v>21086</v>
      </c>
      <c r="BM61" s="38">
        <v>16743</v>
      </c>
      <c r="BN61" s="38">
        <v>708</v>
      </c>
      <c r="BO61" s="38">
        <v>11508</v>
      </c>
      <c r="BP61" s="38">
        <v>28959</v>
      </c>
      <c r="BQ61" s="38">
        <v>23662</v>
      </c>
      <c r="BR61" s="38">
        <v>52621</v>
      </c>
      <c r="BS61" s="38">
        <v>4632</v>
      </c>
      <c r="BT61" s="38">
        <v>51436</v>
      </c>
      <c r="BU61" s="38">
        <v>565818</v>
      </c>
      <c r="BV61" s="38">
        <v>17565</v>
      </c>
      <c r="BW61" s="38">
        <v>375635</v>
      </c>
      <c r="BX61" s="38">
        <v>72099</v>
      </c>
      <c r="BY61" s="38">
        <v>0</v>
      </c>
      <c r="BZ61" s="38">
        <v>1031117</v>
      </c>
      <c r="CA61" s="38">
        <v>928769</v>
      </c>
      <c r="CB61" s="38">
        <v>1959886</v>
      </c>
      <c r="CC61" s="38">
        <v>203357</v>
      </c>
      <c r="CD61" s="38">
        <v>4259</v>
      </c>
      <c r="CE61" s="38">
        <v>2096</v>
      </c>
      <c r="CF61" s="38">
        <v>209712</v>
      </c>
    </row>
    <row r="62" spans="1:84" ht="15">
      <c r="A62" s="116">
        <v>2002</v>
      </c>
      <c r="B62" s="38">
        <v>2478</v>
      </c>
      <c r="C62" s="38">
        <v>-354</v>
      </c>
      <c r="D62" s="38">
        <v>8506</v>
      </c>
      <c r="E62" s="38">
        <v>10630</v>
      </c>
      <c r="F62" s="38">
        <v>10530</v>
      </c>
      <c r="G62" s="38">
        <v>21160</v>
      </c>
      <c r="H62" s="38">
        <v>3442</v>
      </c>
      <c r="I62" s="38">
        <v>105404</v>
      </c>
      <c r="J62" s="38">
        <v>3958</v>
      </c>
      <c r="K62" s="38">
        <v>78894</v>
      </c>
      <c r="L62" s="38">
        <v>188256</v>
      </c>
      <c r="M62" s="38">
        <v>289280</v>
      </c>
      <c r="N62" s="38">
        <v>477536</v>
      </c>
      <c r="O62" s="38">
        <v>32861</v>
      </c>
      <c r="P62" s="38">
        <v>32252</v>
      </c>
      <c r="Q62" s="38">
        <v>778</v>
      </c>
      <c r="R62" s="38">
        <v>32400</v>
      </c>
      <c r="S62" s="38">
        <v>65430</v>
      </c>
      <c r="T62" s="38">
        <v>92234</v>
      </c>
      <c r="U62" s="38">
        <v>157664</v>
      </c>
      <c r="V62" s="38">
        <v>14368</v>
      </c>
      <c r="W62" s="38">
        <v>123602</v>
      </c>
      <c r="X62" s="38">
        <v>8598</v>
      </c>
      <c r="Y62" s="38">
        <v>70147</v>
      </c>
      <c r="Z62" s="38">
        <v>202347</v>
      </c>
      <c r="AA62" s="38">
        <v>181315</v>
      </c>
      <c r="AB62" s="38">
        <v>383662</v>
      </c>
      <c r="AC62" s="38">
        <v>34831</v>
      </c>
      <c r="AD62" s="38">
        <v>40981</v>
      </c>
      <c r="AE62" s="38">
        <v>964</v>
      </c>
      <c r="AF62" s="38">
        <v>23607</v>
      </c>
      <c r="AG62" s="38">
        <v>65552</v>
      </c>
      <c r="AH62" s="38">
        <v>59469</v>
      </c>
      <c r="AI62" s="38">
        <v>125021</v>
      </c>
      <c r="AJ62" s="38">
        <v>20810</v>
      </c>
      <c r="AK62" s="38">
        <v>37684</v>
      </c>
      <c r="AL62" s="38">
        <v>1378</v>
      </c>
      <c r="AM62" s="38">
        <v>31215</v>
      </c>
      <c r="AN62" s="38">
        <v>70277</v>
      </c>
      <c r="AO62" s="38">
        <v>92024</v>
      </c>
      <c r="AP62" s="38">
        <v>162301</v>
      </c>
      <c r="AQ62" s="38">
        <v>9086</v>
      </c>
      <c r="AR62" s="38">
        <v>5652</v>
      </c>
      <c r="AS62" s="38">
        <v>52</v>
      </c>
      <c r="AT62" s="38">
        <v>140817</v>
      </c>
      <c r="AU62" s="38">
        <v>146521</v>
      </c>
      <c r="AV62" s="38">
        <v>37183</v>
      </c>
      <c r="AW62" s="38">
        <v>183704</v>
      </c>
      <c r="AX62" s="38">
        <v>124</v>
      </c>
      <c r="AY62" s="38">
        <v>70111</v>
      </c>
      <c r="AZ62" s="38">
        <v>1854</v>
      </c>
      <c r="BA62" s="38">
        <v>38361</v>
      </c>
      <c r="BB62" s="38">
        <v>110326</v>
      </c>
      <c r="BC62" s="38">
        <v>89041</v>
      </c>
      <c r="BD62" s="38">
        <v>199367</v>
      </c>
      <c r="BE62" s="38">
        <v>16006</v>
      </c>
      <c r="BF62" s="38">
        <v>143497</v>
      </c>
      <c r="BG62" s="38">
        <v>321</v>
      </c>
      <c r="BH62" s="38">
        <v>36971</v>
      </c>
      <c r="BI62" s="38">
        <v>180789</v>
      </c>
      <c r="BJ62" s="38">
        <v>96390</v>
      </c>
      <c r="BK62" s="38">
        <v>277179</v>
      </c>
      <c r="BL62" s="38">
        <v>22928</v>
      </c>
      <c r="BM62" s="38">
        <v>17973</v>
      </c>
      <c r="BN62" s="38">
        <v>738</v>
      </c>
      <c r="BO62" s="38">
        <v>13318</v>
      </c>
      <c r="BP62" s="38">
        <v>32029</v>
      </c>
      <c r="BQ62" s="38">
        <v>23976</v>
      </c>
      <c r="BR62" s="38">
        <v>56005</v>
      </c>
      <c r="BS62" s="38">
        <v>4469</v>
      </c>
      <c r="BT62" s="38">
        <v>59735</v>
      </c>
      <c r="BU62" s="38">
        <v>579634</v>
      </c>
      <c r="BV62" s="38">
        <v>18287</v>
      </c>
      <c r="BW62" s="38">
        <v>397140</v>
      </c>
      <c r="BX62" s="38">
        <v>77096</v>
      </c>
      <c r="BY62" s="38">
        <v>0</v>
      </c>
      <c r="BZ62" s="38">
        <v>1072157</v>
      </c>
      <c r="CA62" s="38">
        <v>971442</v>
      </c>
      <c r="CB62" s="38">
        <v>2043599</v>
      </c>
      <c r="CC62" s="38">
        <v>211102</v>
      </c>
      <c r="CD62" s="38">
        <v>4817</v>
      </c>
      <c r="CE62" s="38">
        <v>2741</v>
      </c>
      <c r="CF62" s="38">
        <v>218660</v>
      </c>
    </row>
    <row r="63" spans="1:84" ht="15">
      <c r="A63" s="116">
        <v>2003</v>
      </c>
      <c r="B63" s="38">
        <v>2282</v>
      </c>
      <c r="C63" s="38">
        <v>-413</v>
      </c>
      <c r="D63" s="38">
        <v>8833</v>
      </c>
      <c r="E63" s="38">
        <v>10702</v>
      </c>
      <c r="F63" s="38">
        <v>10705</v>
      </c>
      <c r="G63" s="38">
        <v>21407</v>
      </c>
      <c r="H63" s="38">
        <v>3476</v>
      </c>
      <c r="I63" s="38">
        <v>105698</v>
      </c>
      <c r="J63" s="38">
        <v>3759</v>
      </c>
      <c r="K63" s="38">
        <v>82524</v>
      </c>
      <c r="L63" s="38">
        <v>191981</v>
      </c>
      <c r="M63" s="38">
        <v>293189</v>
      </c>
      <c r="N63" s="38">
        <v>485170</v>
      </c>
      <c r="O63" s="38">
        <v>31140</v>
      </c>
      <c r="P63" s="38">
        <v>34157</v>
      </c>
      <c r="Q63" s="38">
        <v>767</v>
      </c>
      <c r="R63" s="38">
        <v>35342</v>
      </c>
      <c r="S63" s="38">
        <v>70266</v>
      </c>
      <c r="T63" s="38">
        <v>98586</v>
      </c>
      <c r="U63" s="38">
        <v>168852</v>
      </c>
      <c r="V63" s="38">
        <v>14679</v>
      </c>
      <c r="W63" s="38">
        <v>131836</v>
      </c>
      <c r="X63" s="38">
        <v>8574</v>
      </c>
      <c r="Y63" s="38">
        <v>71464</v>
      </c>
      <c r="Z63" s="38">
        <v>211874</v>
      </c>
      <c r="AA63" s="38">
        <v>192655</v>
      </c>
      <c r="AB63" s="38">
        <v>404529</v>
      </c>
      <c r="AC63" s="38">
        <v>36423</v>
      </c>
      <c r="AD63" s="38">
        <v>43112</v>
      </c>
      <c r="AE63" s="38">
        <v>1034</v>
      </c>
      <c r="AF63" s="38">
        <v>27218</v>
      </c>
      <c r="AG63" s="38">
        <v>71364</v>
      </c>
      <c r="AH63" s="38">
        <v>62183</v>
      </c>
      <c r="AI63" s="38">
        <v>133547</v>
      </c>
      <c r="AJ63" s="38">
        <v>17231</v>
      </c>
      <c r="AK63" s="38">
        <v>39589</v>
      </c>
      <c r="AL63" s="38">
        <v>1472</v>
      </c>
      <c r="AM63" s="38">
        <v>35783</v>
      </c>
      <c r="AN63" s="38">
        <v>76844</v>
      </c>
      <c r="AO63" s="38">
        <v>97050</v>
      </c>
      <c r="AP63" s="38">
        <v>173894</v>
      </c>
      <c r="AQ63" s="38">
        <v>8525</v>
      </c>
      <c r="AR63" s="38">
        <v>6117</v>
      </c>
      <c r="AS63" s="38">
        <v>17</v>
      </c>
      <c r="AT63" s="38">
        <v>145467</v>
      </c>
      <c r="AU63" s="38">
        <v>151601</v>
      </c>
      <c r="AV63" s="38">
        <v>37583</v>
      </c>
      <c r="AW63" s="38">
        <v>189184</v>
      </c>
      <c r="AX63" s="38">
        <v>650</v>
      </c>
      <c r="AY63" s="38">
        <v>73052</v>
      </c>
      <c r="AZ63" s="38">
        <v>1697</v>
      </c>
      <c r="BA63" s="38">
        <v>43201</v>
      </c>
      <c r="BB63" s="38">
        <v>117950</v>
      </c>
      <c r="BC63" s="38">
        <v>91353</v>
      </c>
      <c r="BD63" s="38">
        <v>209303</v>
      </c>
      <c r="BE63" s="38">
        <v>16209</v>
      </c>
      <c r="BF63" s="38">
        <v>156011</v>
      </c>
      <c r="BG63" s="38">
        <v>285</v>
      </c>
      <c r="BH63" s="38">
        <v>40096</v>
      </c>
      <c r="BI63" s="38">
        <v>196392</v>
      </c>
      <c r="BJ63" s="38">
        <v>104312</v>
      </c>
      <c r="BK63" s="38">
        <v>300704</v>
      </c>
      <c r="BL63" s="38">
        <v>26166</v>
      </c>
      <c r="BM63" s="38">
        <v>18994</v>
      </c>
      <c r="BN63" s="38">
        <v>689</v>
      </c>
      <c r="BO63" s="38">
        <v>14235</v>
      </c>
      <c r="BP63" s="38">
        <v>33918</v>
      </c>
      <c r="BQ63" s="38">
        <v>26019</v>
      </c>
      <c r="BR63" s="38">
        <v>59937</v>
      </c>
      <c r="BS63" s="38">
        <v>3758</v>
      </c>
      <c r="BT63" s="38">
        <v>67472</v>
      </c>
      <c r="BU63" s="38">
        <v>610848</v>
      </c>
      <c r="BV63" s="38">
        <v>17881</v>
      </c>
      <c r="BW63" s="38">
        <v>425560</v>
      </c>
      <c r="BX63" s="38">
        <v>78603</v>
      </c>
      <c r="BY63" s="38">
        <v>0</v>
      </c>
      <c r="BZ63" s="38">
        <v>1132892</v>
      </c>
      <c r="CA63" s="38">
        <v>1013635</v>
      </c>
      <c r="CB63" s="38">
        <v>2146527</v>
      </c>
      <c r="CC63" s="38">
        <v>220344</v>
      </c>
      <c r="CD63" s="38">
        <v>2584</v>
      </c>
      <c r="CE63" s="38">
        <v>2801</v>
      </c>
      <c r="CF63" s="38">
        <v>225729</v>
      </c>
    </row>
    <row r="64" spans="1:84" ht="15">
      <c r="A64" s="116">
        <v>2004</v>
      </c>
      <c r="B64" s="38">
        <v>2413</v>
      </c>
      <c r="C64" s="38">
        <v>-410</v>
      </c>
      <c r="D64" s="38">
        <v>7632</v>
      </c>
      <c r="E64" s="38">
        <v>9635</v>
      </c>
      <c r="F64" s="38">
        <v>12191</v>
      </c>
      <c r="G64" s="38">
        <v>21826</v>
      </c>
      <c r="H64" s="38">
        <v>3085</v>
      </c>
      <c r="I64" s="38">
        <v>105562</v>
      </c>
      <c r="J64" s="38">
        <v>3674</v>
      </c>
      <c r="K64" s="38">
        <v>84444</v>
      </c>
      <c r="L64" s="38">
        <v>193680</v>
      </c>
      <c r="M64" s="38">
        <v>305597</v>
      </c>
      <c r="N64" s="38">
        <v>499277</v>
      </c>
      <c r="O64" s="38">
        <v>31937</v>
      </c>
      <c r="P64" s="38">
        <v>35452</v>
      </c>
      <c r="Q64" s="38">
        <v>839</v>
      </c>
      <c r="R64" s="38">
        <v>37760</v>
      </c>
      <c r="S64" s="38">
        <v>74051</v>
      </c>
      <c r="T64" s="38">
        <v>107524</v>
      </c>
      <c r="U64" s="38">
        <v>181575</v>
      </c>
      <c r="V64" s="38">
        <v>14799</v>
      </c>
      <c r="W64" s="38">
        <v>141598</v>
      </c>
      <c r="X64" s="38">
        <v>9044</v>
      </c>
      <c r="Y64" s="38">
        <v>69795</v>
      </c>
      <c r="Z64" s="38">
        <v>220437</v>
      </c>
      <c r="AA64" s="38">
        <v>203021</v>
      </c>
      <c r="AB64" s="38">
        <v>423458</v>
      </c>
      <c r="AC64" s="38">
        <v>35008</v>
      </c>
      <c r="AD64" s="38">
        <v>45016</v>
      </c>
      <c r="AE64" s="38">
        <v>856</v>
      </c>
      <c r="AF64" s="38">
        <v>28863</v>
      </c>
      <c r="AG64" s="38">
        <v>74735</v>
      </c>
      <c r="AH64" s="38">
        <v>64051</v>
      </c>
      <c r="AI64" s="38">
        <v>138786</v>
      </c>
      <c r="AJ64" s="38">
        <v>18107</v>
      </c>
      <c r="AK64" s="38">
        <v>46145</v>
      </c>
      <c r="AL64" s="38">
        <v>1655</v>
      </c>
      <c r="AM64" s="38">
        <v>40453</v>
      </c>
      <c r="AN64" s="38">
        <v>88253</v>
      </c>
      <c r="AO64" s="38">
        <v>112153</v>
      </c>
      <c r="AP64" s="38">
        <v>200406</v>
      </c>
      <c r="AQ64" s="38">
        <v>7848</v>
      </c>
      <c r="AR64" s="38">
        <v>7318</v>
      </c>
      <c r="AS64" s="38">
        <v>72</v>
      </c>
      <c r="AT64" s="38">
        <v>147499</v>
      </c>
      <c r="AU64" s="38">
        <v>154889</v>
      </c>
      <c r="AV64" s="38">
        <v>40539</v>
      </c>
      <c r="AW64" s="38">
        <v>195428</v>
      </c>
      <c r="AX64" s="38">
        <v>-403</v>
      </c>
      <c r="AY64" s="38">
        <v>79219</v>
      </c>
      <c r="AZ64" s="38">
        <v>1597</v>
      </c>
      <c r="BA64" s="38">
        <v>44392</v>
      </c>
      <c r="BB64" s="38">
        <v>125208</v>
      </c>
      <c r="BC64" s="38">
        <v>95632</v>
      </c>
      <c r="BD64" s="38">
        <v>220840</v>
      </c>
      <c r="BE64" s="38">
        <v>15786</v>
      </c>
      <c r="BF64" s="38">
        <v>169788</v>
      </c>
      <c r="BG64" s="38">
        <v>293</v>
      </c>
      <c r="BH64" s="38">
        <v>41688</v>
      </c>
      <c r="BI64" s="38">
        <v>211769</v>
      </c>
      <c r="BJ64" s="38">
        <v>113948</v>
      </c>
      <c r="BK64" s="38">
        <v>325717</v>
      </c>
      <c r="BL64" s="38">
        <v>28033</v>
      </c>
      <c r="BM64" s="38">
        <v>20342</v>
      </c>
      <c r="BN64" s="38">
        <v>724</v>
      </c>
      <c r="BO64" s="38">
        <v>15690</v>
      </c>
      <c r="BP64" s="38">
        <v>36756</v>
      </c>
      <c r="BQ64" s="38">
        <v>26872</v>
      </c>
      <c r="BR64" s="38">
        <v>63628</v>
      </c>
      <c r="BS64" s="38">
        <v>4171</v>
      </c>
      <c r="BT64" s="38">
        <v>76718</v>
      </c>
      <c r="BU64" s="38">
        <v>652853</v>
      </c>
      <c r="BV64" s="38">
        <v>18344</v>
      </c>
      <c r="BW64" s="38">
        <v>437725</v>
      </c>
      <c r="BX64" s="38">
        <v>80491</v>
      </c>
      <c r="BY64" s="38">
        <v>0</v>
      </c>
      <c r="BZ64" s="38">
        <v>1189413</v>
      </c>
      <c r="CA64" s="38">
        <v>1081528</v>
      </c>
      <c r="CB64" s="38">
        <v>2270941</v>
      </c>
      <c r="CC64" s="38">
        <v>231167</v>
      </c>
      <c r="CD64" s="38">
        <v>2830</v>
      </c>
      <c r="CE64" s="38">
        <v>1092</v>
      </c>
      <c r="CF64" s="38">
        <v>235089</v>
      </c>
    </row>
    <row r="65" spans="1:84" ht="15">
      <c r="A65" s="116">
        <v>2005</v>
      </c>
      <c r="B65" s="38">
        <v>2651</v>
      </c>
      <c r="C65" s="38">
        <v>-3222</v>
      </c>
      <c r="D65" s="38">
        <v>8192</v>
      </c>
      <c r="E65" s="38">
        <v>7621</v>
      </c>
      <c r="F65" s="38">
        <v>11774</v>
      </c>
      <c r="G65" s="38">
        <v>19395</v>
      </c>
      <c r="H65" s="38">
        <v>3320</v>
      </c>
      <c r="I65" s="38">
        <v>108278</v>
      </c>
      <c r="J65" s="38">
        <v>3596</v>
      </c>
      <c r="K65" s="38">
        <v>90123</v>
      </c>
      <c r="L65" s="38">
        <v>201997</v>
      </c>
      <c r="M65" s="38">
        <v>326843</v>
      </c>
      <c r="N65" s="38">
        <v>528840</v>
      </c>
      <c r="O65" s="38">
        <v>50561</v>
      </c>
      <c r="P65" s="38">
        <v>38519</v>
      </c>
      <c r="Q65" s="38">
        <v>805</v>
      </c>
      <c r="R65" s="38">
        <v>42160</v>
      </c>
      <c r="S65" s="38">
        <v>81484</v>
      </c>
      <c r="T65" s="38">
        <v>109943</v>
      </c>
      <c r="U65" s="38">
        <v>191427</v>
      </c>
      <c r="V65" s="38">
        <v>16456</v>
      </c>
      <c r="W65" s="38">
        <v>146767</v>
      </c>
      <c r="X65" s="38">
        <v>9732</v>
      </c>
      <c r="Y65" s="38">
        <v>71406</v>
      </c>
      <c r="Z65" s="38">
        <v>227905</v>
      </c>
      <c r="AA65" s="38">
        <v>207273</v>
      </c>
      <c r="AB65" s="38">
        <v>435178</v>
      </c>
      <c r="AC65" s="38">
        <v>33915</v>
      </c>
      <c r="AD65" s="38">
        <v>47160</v>
      </c>
      <c r="AE65" s="38">
        <v>943</v>
      </c>
      <c r="AF65" s="38">
        <v>30370</v>
      </c>
      <c r="AG65" s="38">
        <v>78473</v>
      </c>
      <c r="AH65" s="38">
        <v>63917</v>
      </c>
      <c r="AI65" s="38">
        <v>142390</v>
      </c>
      <c r="AJ65" s="38">
        <v>19476</v>
      </c>
      <c r="AK65" s="38">
        <v>51438</v>
      </c>
      <c r="AL65" s="38">
        <v>1646</v>
      </c>
      <c r="AM65" s="38">
        <v>48683</v>
      </c>
      <c r="AN65" s="38">
        <v>101767</v>
      </c>
      <c r="AO65" s="38">
        <v>102143</v>
      </c>
      <c r="AP65" s="38">
        <v>203910</v>
      </c>
      <c r="AQ65" s="38">
        <v>9546</v>
      </c>
      <c r="AR65" s="38">
        <v>8227</v>
      </c>
      <c r="AS65" s="38">
        <v>-647</v>
      </c>
      <c r="AT65" s="38">
        <v>153678</v>
      </c>
      <c r="AU65" s="38">
        <v>161258</v>
      </c>
      <c r="AV65" s="38">
        <v>42177</v>
      </c>
      <c r="AW65" s="38">
        <v>203435</v>
      </c>
      <c r="AX65" s="38">
        <v>-458</v>
      </c>
      <c r="AY65" s="38">
        <v>82674</v>
      </c>
      <c r="AZ65" s="38">
        <v>1624</v>
      </c>
      <c r="BA65" s="38">
        <v>47315</v>
      </c>
      <c r="BB65" s="38">
        <v>131613</v>
      </c>
      <c r="BC65" s="38">
        <v>102994</v>
      </c>
      <c r="BD65" s="38">
        <v>234607</v>
      </c>
      <c r="BE65" s="38">
        <v>17934</v>
      </c>
      <c r="BF65" s="38">
        <v>182933</v>
      </c>
      <c r="BG65" s="38">
        <v>341</v>
      </c>
      <c r="BH65" s="38">
        <v>45044</v>
      </c>
      <c r="BI65" s="38">
        <v>228318</v>
      </c>
      <c r="BJ65" s="38">
        <v>122269</v>
      </c>
      <c r="BK65" s="38">
        <v>350587</v>
      </c>
      <c r="BL65" s="38">
        <v>14650</v>
      </c>
      <c r="BM65" s="38">
        <v>22227</v>
      </c>
      <c r="BN65" s="38">
        <v>699</v>
      </c>
      <c r="BO65" s="38">
        <v>16544</v>
      </c>
      <c r="BP65" s="38">
        <v>39470</v>
      </c>
      <c r="BQ65" s="38">
        <v>28007</v>
      </c>
      <c r="BR65" s="38">
        <v>67477</v>
      </c>
      <c r="BS65" s="38">
        <v>4309</v>
      </c>
      <c r="BT65" s="38">
        <v>81997</v>
      </c>
      <c r="BU65" s="38">
        <v>690874</v>
      </c>
      <c r="BV65" s="38">
        <v>15517</v>
      </c>
      <c r="BW65" s="38">
        <v>467955</v>
      </c>
      <c r="BX65" s="38">
        <v>85560</v>
      </c>
      <c r="BY65" s="38">
        <v>0</v>
      </c>
      <c r="BZ65" s="38">
        <v>1259906</v>
      </c>
      <c r="CA65" s="38">
        <v>1117340</v>
      </c>
      <c r="CB65" s="38">
        <v>2377246</v>
      </c>
      <c r="CC65" s="38">
        <v>246055</v>
      </c>
      <c r="CD65" s="38">
        <v>4034</v>
      </c>
      <c r="CE65" s="38">
        <v>1617</v>
      </c>
      <c r="CF65" s="38">
        <v>251706</v>
      </c>
    </row>
    <row r="66" spans="1:84" ht="15">
      <c r="A66" s="116">
        <v>2006</v>
      </c>
      <c r="B66" s="38">
        <v>2879</v>
      </c>
      <c r="C66" s="38">
        <v>-3044</v>
      </c>
      <c r="D66" s="38">
        <v>8566</v>
      </c>
      <c r="E66" s="38">
        <v>8401</v>
      </c>
      <c r="F66" s="38">
        <v>12050</v>
      </c>
      <c r="G66" s="38">
        <v>20451</v>
      </c>
      <c r="H66" s="38">
        <v>3815</v>
      </c>
      <c r="I66" s="38">
        <v>110629</v>
      </c>
      <c r="J66" s="38">
        <v>3801</v>
      </c>
      <c r="K66" s="38">
        <v>96409</v>
      </c>
      <c r="L66" s="38">
        <v>210839</v>
      </c>
      <c r="M66" s="38">
        <v>354473</v>
      </c>
      <c r="N66" s="38">
        <v>565312</v>
      </c>
      <c r="O66" s="38">
        <v>42097</v>
      </c>
      <c r="P66" s="38">
        <v>42002</v>
      </c>
      <c r="Q66" s="38">
        <v>896</v>
      </c>
      <c r="R66" s="38">
        <v>42603</v>
      </c>
      <c r="S66" s="38">
        <v>85501</v>
      </c>
      <c r="T66" s="38">
        <v>119193</v>
      </c>
      <c r="U66" s="38">
        <v>204694</v>
      </c>
      <c r="V66" s="38">
        <v>16946</v>
      </c>
      <c r="W66" s="38">
        <v>155145</v>
      </c>
      <c r="X66" s="38">
        <v>9849</v>
      </c>
      <c r="Y66" s="38">
        <v>71646</v>
      </c>
      <c r="Z66" s="38">
        <v>236640</v>
      </c>
      <c r="AA66" s="38">
        <v>216269</v>
      </c>
      <c r="AB66" s="38">
        <v>452909</v>
      </c>
      <c r="AC66" s="38">
        <v>35948</v>
      </c>
      <c r="AD66" s="38">
        <v>46903</v>
      </c>
      <c r="AE66" s="38">
        <v>1011</v>
      </c>
      <c r="AF66" s="38">
        <v>30698</v>
      </c>
      <c r="AG66" s="38">
        <v>78612</v>
      </c>
      <c r="AH66" s="38">
        <v>65849</v>
      </c>
      <c r="AI66" s="38">
        <v>144461</v>
      </c>
      <c r="AJ66" s="38">
        <v>19653</v>
      </c>
      <c r="AK66" s="38">
        <v>59415</v>
      </c>
      <c r="AL66" s="38">
        <v>1671</v>
      </c>
      <c r="AM66" s="38">
        <v>53187</v>
      </c>
      <c r="AN66" s="38">
        <v>114273</v>
      </c>
      <c r="AO66" s="38">
        <v>149302</v>
      </c>
      <c r="AP66" s="38">
        <v>263575</v>
      </c>
      <c r="AQ66" s="38">
        <v>8179</v>
      </c>
      <c r="AR66" s="38">
        <v>9555</v>
      </c>
      <c r="AS66" s="38">
        <v>-1120</v>
      </c>
      <c r="AT66" s="38">
        <v>161355</v>
      </c>
      <c r="AU66" s="38">
        <v>169790</v>
      </c>
      <c r="AV66" s="38">
        <v>44300</v>
      </c>
      <c r="AW66" s="38">
        <v>214090</v>
      </c>
      <c r="AX66" s="38">
        <v>-1092</v>
      </c>
      <c r="AY66" s="38">
        <v>89784</v>
      </c>
      <c r="AZ66" s="38">
        <v>1902</v>
      </c>
      <c r="BA66" s="38">
        <v>48731</v>
      </c>
      <c r="BB66" s="38">
        <v>140417</v>
      </c>
      <c r="BC66" s="38">
        <v>114394</v>
      </c>
      <c r="BD66" s="38">
        <v>254811</v>
      </c>
      <c r="BE66" s="38">
        <v>19219</v>
      </c>
      <c r="BF66" s="38">
        <v>191682</v>
      </c>
      <c r="BG66" s="38">
        <v>399</v>
      </c>
      <c r="BH66" s="38">
        <v>48109</v>
      </c>
      <c r="BI66" s="38">
        <v>240190</v>
      </c>
      <c r="BJ66" s="38">
        <v>134542</v>
      </c>
      <c r="BK66" s="38">
        <v>374732</v>
      </c>
      <c r="BL66" s="38">
        <v>31744</v>
      </c>
      <c r="BM66" s="38">
        <v>23208</v>
      </c>
      <c r="BN66" s="38">
        <v>802</v>
      </c>
      <c r="BO66" s="38">
        <v>17254</v>
      </c>
      <c r="BP66" s="38">
        <v>41264</v>
      </c>
      <c r="BQ66" s="38">
        <v>29368</v>
      </c>
      <c r="BR66" s="38">
        <v>70632</v>
      </c>
      <c r="BS66" s="38">
        <v>5046</v>
      </c>
      <c r="BT66" s="38">
        <v>89065</v>
      </c>
      <c r="BU66" s="38">
        <v>731202</v>
      </c>
      <c r="BV66" s="38">
        <v>16167</v>
      </c>
      <c r="BW66" s="38">
        <v>488437</v>
      </c>
      <c r="BX66" s="38">
        <v>90121</v>
      </c>
      <c r="BY66" s="38">
        <v>0</v>
      </c>
      <c r="BZ66" s="38">
        <v>1325927</v>
      </c>
      <c r="CA66" s="38">
        <v>1239740</v>
      </c>
      <c r="CB66" s="38">
        <v>2565667</v>
      </c>
      <c r="CC66" s="38">
        <v>262439</v>
      </c>
      <c r="CD66" s="38">
        <v>5624</v>
      </c>
      <c r="CE66" s="38">
        <v>2557</v>
      </c>
      <c r="CF66" s="38">
        <v>270620</v>
      </c>
    </row>
    <row r="67" spans="1:84" ht="15">
      <c r="A67" s="116">
        <v>2007</v>
      </c>
      <c r="B67" s="38">
        <v>3559</v>
      </c>
      <c r="C67" s="38">
        <v>-2758</v>
      </c>
      <c r="D67" s="38">
        <v>7887</v>
      </c>
      <c r="E67" s="38">
        <v>8688</v>
      </c>
      <c r="F67" s="38">
        <v>13214</v>
      </c>
      <c r="G67" s="38">
        <v>21902</v>
      </c>
      <c r="H67" s="38">
        <v>4732</v>
      </c>
      <c r="I67" s="38">
        <v>114637</v>
      </c>
      <c r="J67" s="38">
        <v>3693</v>
      </c>
      <c r="K67" s="38">
        <v>95006</v>
      </c>
      <c r="L67" s="38">
        <v>213336</v>
      </c>
      <c r="M67" s="38">
        <v>365767</v>
      </c>
      <c r="N67" s="38">
        <v>579103</v>
      </c>
      <c r="O67" s="38">
        <v>43664</v>
      </c>
      <c r="P67" s="38">
        <v>45728</v>
      </c>
      <c r="Q67" s="38">
        <v>969</v>
      </c>
      <c r="R67" s="38">
        <v>44843</v>
      </c>
      <c r="S67" s="38">
        <v>91540</v>
      </c>
      <c r="T67" s="38">
        <v>132268</v>
      </c>
      <c r="U67" s="38">
        <v>223808</v>
      </c>
      <c r="V67" s="38">
        <v>21223</v>
      </c>
      <c r="W67" s="38">
        <v>165194</v>
      </c>
      <c r="X67" s="38">
        <v>9831</v>
      </c>
      <c r="Y67" s="38">
        <v>70744</v>
      </c>
      <c r="Z67" s="38">
        <v>245769</v>
      </c>
      <c r="AA67" s="38">
        <v>223114</v>
      </c>
      <c r="AB67" s="38">
        <v>468883</v>
      </c>
      <c r="AC67" s="38">
        <v>41271</v>
      </c>
      <c r="AD67" s="38">
        <v>52426</v>
      </c>
      <c r="AE67" s="38">
        <v>996</v>
      </c>
      <c r="AF67" s="38">
        <v>33218</v>
      </c>
      <c r="AG67" s="38">
        <v>86640</v>
      </c>
      <c r="AH67" s="38">
        <v>65568</v>
      </c>
      <c r="AI67" s="38">
        <v>152208</v>
      </c>
      <c r="AJ67" s="38">
        <v>19495</v>
      </c>
      <c r="AK67" s="38">
        <v>66814</v>
      </c>
      <c r="AL67" s="38">
        <v>1515</v>
      </c>
      <c r="AM67" s="38">
        <v>56430</v>
      </c>
      <c r="AN67" s="38">
        <v>124759</v>
      </c>
      <c r="AO67" s="38">
        <v>123825</v>
      </c>
      <c r="AP67" s="38">
        <v>248584</v>
      </c>
      <c r="AQ67" s="38">
        <v>9784</v>
      </c>
      <c r="AR67" s="38">
        <v>10952</v>
      </c>
      <c r="AS67" s="38">
        <v>-781</v>
      </c>
      <c r="AT67" s="38">
        <v>165953</v>
      </c>
      <c r="AU67" s="38">
        <v>176124</v>
      </c>
      <c r="AV67" s="38">
        <v>48769</v>
      </c>
      <c r="AW67" s="38">
        <v>224893</v>
      </c>
      <c r="AX67" s="38">
        <v>-1333</v>
      </c>
      <c r="AY67" s="38">
        <v>98067</v>
      </c>
      <c r="AZ67" s="38">
        <v>2155</v>
      </c>
      <c r="BA67" s="38">
        <v>49966</v>
      </c>
      <c r="BB67" s="38">
        <v>150188</v>
      </c>
      <c r="BC67" s="38">
        <v>122208</v>
      </c>
      <c r="BD67" s="38">
        <v>272396</v>
      </c>
      <c r="BE67" s="38">
        <v>20397</v>
      </c>
      <c r="BF67" s="38">
        <v>199606</v>
      </c>
      <c r="BG67" s="38">
        <v>408</v>
      </c>
      <c r="BH67" s="38">
        <v>51083</v>
      </c>
      <c r="BI67" s="38">
        <v>251097</v>
      </c>
      <c r="BJ67" s="38">
        <v>143063</v>
      </c>
      <c r="BK67" s="38">
        <v>394160</v>
      </c>
      <c r="BL67" s="38">
        <v>32785</v>
      </c>
      <c r="BM67" s="38">
        <v>23166</v>
      </c>
      <c r="BN67" s="38">
        <v>745</v>
      </c>
      <c r="BO67" s="38">
        <v>18106</v>
      </c>
      <c r="BP67" s="38">
        <v>42017</v>
      </c>
      <c r="BQ67" s="38">
        <v>30325</v>
      </c>
      <c r="BR67" s="38">
        <v>72342</v>
      </c>
      <c r="BS67" s="38">
        <v>4992</v>
      </c>
      <c r="BT67" s="38">
        <v>90987</v>
      </c>
      <c r="BU67" s="38">
        <v>780149</v>
      </c>
      <c r="BV67" s="38">
        <v>16773</v>
      </c>
      <c r="BW67" s="38">
        <v>503292</v>
      </c>
      <c r="BX67" s="38">
        <v>89944</v>
      </c>
      <c r="BY67" s="38">
        <v>0</v>
      </c>
      <c r="BZ67" s="38">
        <v>1390158</v>
      </c>
      <c r="CA67" s="38">
        <v>1268121</v>
      </c>
      <c r="CB67" s="38">
        <v>2658279</v>
      </c>
      <c r="CC67" s="38">
        <v>280306</v>
      </c>
      <c r="CD67" s="38">
        <v>6638</v>
      </c>
      <c r="CE67" s="38">
        <v>1053</v>
      </c>
      <c r="CF67" s="38">
        <v>287997</v>
      </c>
    </row>
    <row r="68" spans="1:84" ht="15">
      <c r="A68" s="116">
        <v>2008</v>
      </c>
      <c r="B68" s="38">
        <v>3717</v>
      </c>
      <c r="C68" s="38">
        <v>-2868</v>
      </c>
      <c r="D68" s="38">
        <v>9899</v>
      </c>
      <c r="E68" s="38">
        <v>10748</v>
      </c>
      <c r="F68" s="38">
        <v>14150</v>
      </c>
      <c r="G68" s="38">
        <v>24898</v>
      </c>
      <c r="H68" s="38">
        <v>5122</v>
      </c>
      <c r="I68" s="38">
        <v>117699</v>
      </c>
      <c r="J68" s="38">
        <v>3945</v>
      </c>
      <c r="K68" s="38">
        <v>103792</v>
      </c>
      <c r="L68" s="38">
        <v>225436</v>
      </c>
      <c r="M68" s="38">
        <v>389064</v>
      </c>
      <c r="N68" s="38">
        <v>614500</v>
      </c>
      <c r="O68" s="38">
        <v>44628</v>
      </c>
      <c r="P68" s="38">
        <v>45204</v>
      </c>
      <c r="Q68" s="38">
        <v>1066</v>
      </c>
      <c r="R68" s="38">
        <v>46911</v>
      </c>
      <c r="S68" s="38">
        <v>93181</v>
      </c>
      <c r="T68" s="38">
        <v>138399</v>
      </c>
      <c r="U68" s="38">
        <v>231580</v>
      </c>
      <c r="V68" s="38">
        <v>19286</v>
      </c>
      <c r="W68" s="38">
        <v>167977</v>
      </c>
      <c r="X68" s="38">
        <v>10645</v>
      </c>
      <c r="Y68" s="38">
        <v>72632</v>
      </c>
      <c r="Z68" s="38">
        <v>251254</v>
      </c>
      <c r="AA68" s="38">
        <v>225815</v>
      </c>
      <c r="AB68" s="38">
        <v>477069</v>
      </c>
      <c r="AC68" s="38">
        <v>37283</v>
      </c>
      <c r="AD68" s="38">
        <v>53940</v>
      </c>
      <c r="AE68" s="38">
        <v>917</v>
      </c>
      <c r="AF68" s="38">
        <v>34865</v>
      </c>
      <c r="AG68" s="38">
        <v>89722</v>
      </c>
      <c r="AH68" s="38">
        <v>66635</v>
      </c>
      <c r="AI68" s="38">
        <v>156357</v>
      </c>
      <c r="AJ68" s="38">
        <v>18794</v>
      </c>
      <c r="AK68" s="38">
        <v>66802</v>
      </c>
      <c r="AL68" s="38">
        <v>1030</v>
      </c>
      <c r="AM68" s="38">
        <v>52427</v>
      </c>
      <c r="AN68" s="38">
        <v>120259</v>
      </c>
      <c r="AO68" s="38">
        <v>120270</v>
      </c>
      <c r="AP68" s="38">
        <v>240529</v>
      </c>
      <c r="AQ68" s="38">
        <v>9692</v>
      </c>
      <c r="AR68" s="38">
        <v>11170</v>
      </c>
      <c r="AS68" s="38">
        <v>-326</v>
      </c>
      <c r="AT68" s="38">
        <v>178612</v>
      </c>
      <c r="AU68" s="38">
        <v>189456</v>
      </c>
      <c r="AV68" s="38">
        <v>42947</v>
      </c>
      <c r="AW68" s="38">
        <v>232403</v>
      </c>
      <c r="AX68" s="38">
        <v>1075</v>
      </c>
      <c r="AY68" s="38">
        <v>99380</v>
      </c>
      <c r="AZ68" s="38">
        <v>2143</v>
      </c>
      <c r="BA68" s="38">
        <v>54209</v>
      </c>
      <c r="BB68" s="38">
        <v>155732</v>
      </c>
      <c r="BC68" s="38">
        <v>125072</v>
      </c>
      <c r="BD68" s="38">
        <v>280804</v>
      </c>
      <c r="BE68" s="38">
        <v>18613</v>
      </c>
      <c r="BF68" s="38">
        <v>205741</v>
      </c>
      <c r="BG68" s="38">
        <v>489</v>
      </c>
      <c r="BH68" s="38">
        <v>56560</v>
      </c>
      <c r="BI68" s="38">
        <v>262790</v>
      </c>
      <c r="BJ68" s="38">
        <v>160143</v>
      </c>
      <c r="BK68" s="38">
        <v>422933</v>
      </c>
      <c r="BL68" s="38">
        <v>40087</v>
      </c>
      <c r="BM68" s="38">
        <v>24126</v>
      </c>
      <c r="BN68" s="38">
        <v>802</v>
      </c>
      <c r="BO68" s="38">
        <v>18517</v>
      </c>
      <c r="BP68" s="38">
        <v>43445</v>
      </c>
      <c r="BQ68" s="38">
        <v>32405</v>
      </c>
      <c r="BR68" s="38">
        <v>75850</v>
      </c>
      <c r="BS68" s="38">
        <v>5536</v>
      </c>
      <c r="BT68" s="38">
        <v>80266</v>
      </c>
      <c r="BU68" s="38">
        <v>795756</v>
      </c>
      <c r="BV68" s="38">
        <v>17843</v>
      </c>
      <c r="BW68" s="38">
        <v>536967</v>
      </c>
      <c r="BX68" s="38">
        <v>91457</v>
      </c>
      <c r="BY68" s="38">
        <v>0</v>
      </c>
      <c r="BZ68" s="38">
        <v>1442023</v>
      </c>
      <c r="CA68" s="38">
        <v>1314900</v>
      </c>
      <c r="CB68" s="38">
        <v>2756923</v>
      </c>
      <c r="CC68" s="38">
        <v>281252</v>
      </c>
      <c r="CD68" s="38">
        <v>-681</v>
      </c>
      <c r="CE68" s="38">
        <v>-189</v>
      </c>
      <c r="CF68" s="38">
        <v>280382</v>
      </c>
    </row>
    <row r="69" spans="1:84" ht="15">
      <c r="A69" s="116">
        <v>2009</v>
      </c>
      <c r="B69" s="38">
        <v>3817</v>
      </c>
      <c r="C69" s="38">
        <v>-3219</v>
      </c>
      <c r="D69" s="38">
        <v>9872</v>
      </c>
      <c r="E69" s="38">
        <v>10470</v>
      </c>
      <c r="F69" s="38">
        <v>14038</v>
      </c>
      <c r="G69" s="38">
        <v>24508</v>
      </c>
      <c r="H69" s="38">
        <v>4538</v>
      </c>
      <c r="I69" s="38">
        <v>112398</v>
      </c>
      <c r="J69" s="38">
        <v>3832</v>
      </c>
      <c r="K69" s="38">
        <v>93918</v>
      </c>
      <c r="L69" s="38">
        <v>210148</v>
      </c>
      <c r="M69" s="38">
        <v>362509</v>
      </c>
      <c r="N69" s="38">
        <v>572657</v>
      </c>
      <c r="O69" s="38">
        <v>30963</v>
      </c>
      <c r="P69" s="38">
        <v>40808</v>
      </c>
      <c r="Q69" s="38">
        <v>1089</v>
      </c>
      <c r="R69" s="38">
        <v>35333</v>
      </c>
      <c r="S69" s="38">
        <v>77230</v>
      </c>
      <c r="T69" s="38">
        <v>123517</v>
      </c>
      <c r="U69" s="38">
        <v>200747</v>
      </c>
      <c r="V69" s="38">
        <v>11408</v>
      </c>
      <c r="W69" s="38">
        <v>165905</v>
      </c>
      <c r="X69" s="38">
        <v>11293</v>
      </c>
      <c r="Y69" s="38">
        <v>64587</v>
      </c>
      <c r="Z69" s="38">
        <v>241785</v>
      </c>
      <c r="AA69" s="38">
        <v>219901</v>
      </c>
      <c r="AB69" s="38">
        <v>461686</v>
      </c>
      <c r="AC69" s="38">
        <v>25145</v>
      </c>
      <c r="AD69" s="38">
        <v>51715</v>
      </c>
      <c r="AE69" s="38">
        <v>756</v>
      </c>
      <c r="AF69" s="38">
        <v>35545</v>
      </c>
      <c r="AG69" s="38">
        <v>88016</v>
      </c>
      <c r="AH69" s="38">
        <v>65533</v>
      </c>
      <c r="AI69" s="38">
        <v>153549</v>
      </c>
      <c r="AJ69" s="38">
        <v>17190</v>
      </c>
      <c r="AK69" s="38">
        <v>65287</v>
      </c>
      <c r="AL69" s="38">
        <v>2028</v>
      </c>
      <c r="AM69" s="38">
        <v>69530</v>
      </c>
      <c r="AN69" s="38">
        <v>136845</v>
      </c>
      <c r="AO69" s="38">
        <v>127865</v>
      </c>
      <c r="AP69" s="38">
        <v>264710</v>
      </c>
      <c r="AQ69" s="38">
        <v>7163</v>
      </c>
      <c r="AR69" s="38">
        <v>10868</v>
      </c>
      <c r="AS69" s="38">
        <v>-473</v>
      </c>
      <c r="AT69" s="38">
        <v>161494</v>
      </c>
      <c r="AU69" s="38">
        <v>171889</v>
      </c>
      <c r="AV69" s="38">
        <v>65193</v>
      </c>
      <c r="AW69" s="38">
        <v>237082</v>
      </c>
      <c r="AX69" s="38">
        <v>-261</v>
      </c>
      <c r="AY69" s="38">
        <v>95897</v>
      </c>
      <c r="AZ69" s="38">
        <v>2236</v>
      </c>
      <c r="BA69" s="38">
        <v>56031</v>
      </c>
      <c r="BB69" s="38">
        <v>154164</v>
      </c>
      <c r="BC69" s="38">
        <v>123639</v>
      </c>
      <c r="BD69" s="38">
        <v>277803</v>
      </c>
      <c r="BE69" s="38">
        <v>15770</v>
      </c>
      <c r="BF69" s="38">
        <v>214759</v>
      </c>
      <c r="BG69" s="38">
        <v>454</v>
      </c>
      <c r="BH69" s="38">
        <v>59911</v>
      </c>
      <c r="BI69" s="38">
        <v>275124</v>
      </c>
      <c r="BJ69" s="38">
        <v>172038</v>
      </c>
      <c r="BK69" s="38">
        <v>447162</v>
      </c>
      <c r="BL69" s="38">
        <v>43348</v>
      </c>
      <c r="BM69" s="38">
        <v>25604</v>
      </c>
      <c r="BN69" s="38">
        <v>1056</v>
      </c>
      <c r="BO69" s="38">
        <v>17847</v>
      </c>
      <c r="BP69" s="38">
        <v>44507</v>
      </c>
      <c r="BQ69" s="38">
        <v>32795</v>
      </c>
      <c r="BR69" s="38">
        <v>77302</v>
      </c>
      <c r="BS69" s="38">
        <v>5262</v>
      </c>
      <c r="BT69" s="38">
        <v>71266</v>
      </c>
      <c r="BU69" s="38">
        <v>787058</v>
      </c>
      <c r="BV69" s="38">
        <v>19052</v>
      </c>
      <c r="BW69" s="38">
        <v>510143</v>
      </c>
      <c r="BX69" s="38">
        <v>93925</v>
      </c>
      <c r="BY69" s="38">
        <v>0</v>
      </c>
      <c r="BZ69" s="38">
        <v>1410178</v>
      </c>
      <c r="CA69" s="38">
        <v>1307028</v>
      </c>
      <c r="CB69" s="38">
        <v>2717206</v>
      </c>
      <c r="CC69" s="38">
        <v>250068</v>
      </c>
      <c r="CD69" s="38">
        <v>-20630</v>
      </c>
      <c r="CE69" s="38">
        <v>2354</v>
      </c>
      <c r="CF69" s="38">
        <v>231792</v>
      </c>
    </row>
    <row r="70" spans="1:84" ht="15">
      <c r="A70" s="116">
        <v>2010</v>
      </c>
      <c r="B70" s="38">
        <v>3858</v>
      </c>
      <c r="C70" s="38">
        <v>-2871</v>
      </c>
      <c r="D70" s="38">
        <v>8450</v>
      </c>
      <c r="E70" s="38">
        <v>9437</v>
      </c>
      <c r="F70" s="38">
        <v>14997</v>
      </c>
      <c r="G70" s="38">
        <v>24434</v>
      </c>
      <c r="H70" s="38">
        <v>3687</v>
      </c>
      <c r="I70" s="38">
        <v>115448</v>
      </c>
      <c r="J70" s="38">
        <v>3935</v>
      </c>
      <c r="K70" s="38">
        <v>101353</v>
      </c>
      <c r="L70" s="38">
        <v>220736</v>
      </c>
      <c r="M70" s="38">
        <v>396989</v>
      </c>
      <c r="N70" s="38">
        <v>617725</v>
      </c>
      <c r="O70" s="38">
        <v>33403</v>
      </c>
      <c r="P70" s="38">
        <v>39796</v>
      </c>
      <c r="Q70" s="38">
        <v>1138</v>
      </c>
      <c r="R70" s="38">
        <v>37328</v>
      </c>
      <c r="S70" s="38">
        <v>78262</v>
      </c>
      <c r="T70" s="38">
        <v>127939</v>
      </c>
      <c r="U70" s="38">
        <v>206201</v>
      </c>
      <c r="V70" s="38">
        <v>15645</v>
      </c>
      <c r="W70" s="38">
        <v>170504</v>
      </c>
      <c r="X70" s="38">
        <v>11628</v>
      </c>
      <c r="Y70" s="38">
        <v>71280</v>
      </c>
      <c r="Z70" s="38">
        <v>253412</v>
      </c>
      <c r="AA70" s="38">
        <v>222352</v>
      </c>
      <c r="AB70" s="38">
        <v>475764</v>
      </c>
      <c r="AC70" s="38">
        <v>41977</v>
      </c>
      <c r="AD70" s="38">
        <v>51924</v>
      </c>
      <c r="AE70" s="38">
        <v>738</v>
      </c>
      <c r="AF70" s="38">
        <v>36625</v>
      </c>
      <c r="AG70" s="38">
        <v>89287</v>
      </c>
      <c r="AH70" s="38">
        <v>69067</v>
      </c>
      <c r="AI70" s="38">
        <v>158354</v>
      </c>
      <c r="AJ70" s="38">
        <v>18158</v>
      </c>
      <c r="AK70" s="38">
        <v>66706</v>
      </c>
      <c r="AL70" s="38">
        <v>6223</v>
      </c>
      <c r="AM70" s="38">
        <v>66153</v>
      </c>
      <c r="AN70" s="38">
        <v>139082</v>
      </c>
      <c r="AO70" s="38">
        <v>120563</v>
      </c>
      <c r="AP70" s="38">
        <v>259645</v>
      </c>
      <c r="AQ70" s="38">
        <v>7627</v>
      </c>
      <c r="AR70" s="38">
        <v>10532</v>
      </c>
      <c r="AS70" s="38">
        <v>-241</v>
      </c>
      <c r="AT70" s="38">
        <v>158102</v>
      </c>
      <c r="AU70" s="38">
        <v>168393</v>
      </c>
      <c r="AV70" s="38">
        <v>73918</v>
      </c>
      <c r="AW70" s="38">
        <v>242311</v>
      </c>
      <c r="AX70" s="38">
        <v>-1395</v>
      </c>
      <c r="AY70" s="38">
        <v>99465</v>
      </c>
      <c r="AZ70" s="38">
        <v>2174</v>
      </c>
      <c r="BA70" s="38">
        <v>59537</v>
      </c>
      <c r="BB70" s="38">
        <v>161176</v>
      </c>
      <c r="BC70" s="38">
        <v>128081</v>
      </c>
      <c r="BD70" s="38">
        <v>289257</v>
      </c>
      <c r="BE70" s="38">
        <v>18054</v>
      </c>
      <c r="BF70" s="38">
        <v>221783</v>
      </c>
      <c r="BG70" s="38">
        <v>585</v>
      </c>
      <c r="BH70" s="38">
        <v>60657</v>
      </c>
      <c r="BI70" s="38">
        <v>283025</v>
      </c>
      <c r="BJ70" s="38">
        <v>172044</v>
      </c>
      <c r="BK70" s="38">
        <v>455069</v>
      </c>
      <c r="BL70" s="38">
        <v>43014</v>
      </c>
      <c r="BM70" s="38">
        <v>26710</v>
      </c>
      <c r="BN70" s="38">
        <v>940</v>
      </c>
      <c r="BO70" s="38">
        <v>18543</v>
      </c>
      <c r="BP70" s="38">
        <v>46193</v>
      </c>
      <c r="BQ70" s="38">
        <v>32741</v>
      </c>
      <c r="BR70" s="38">
        <v>78934</v>
      </c>
      <c r="BS70" s="38">
        <v>5178</v>
      </c>
      <c r="BT70" s="38">
        <v>74855</v>
      </c>
      <c r="BU70" s="38">
        <v>806726</v>
      </c>
      <c r="BV70" s="38">
        <v>24249</v>
      </c>
      <c r="BW70" s="38">
        <v>519048</v>
      </c>
      <c r="BX70" s="38">
        <v>98980</v>
      </c>
      <c r="BY70" s="38">
        <v>0</v>
      </c>
      <c r="BZ70" s="38">
        <v>1449003</v>
      </c>
      <c r="CA70" s="38">
        <v>1358691</v>
      </c>
      <c r="CB70" s="38">
        <v>2807694</v>
      </c>
      <c r="CC70" s="38">
        <v>258290</v>
      </c>
      <c r="CD70" s="38">
        <v>1475</v>
      </c>
      <c r="CE70" s="38">
        <v>438</v>
      </c>
      <c r="CF70" s="38">
        <v>260203</v>
      </c>
    </row>
    <row r="71" spans="1:84" ht="15">
      <c r="A71" s="116">
        <v>2011</v>
      </c>
      <c r="B71" s="38">
        <v>3941</v>
      </c>
      <c r="C71" s="38">
        <v>-2959</v>
      </c>
      <c r="D71" s="38">
        <v>10366</v>
      </c>
      <c r="E71" s="38">
        <v>11348</v>
      </c>
      <c r="F71" s="38">
        <v>16951</v>
      </c>
      <c r="G71" s="38">
        <v>28299</v>
      </c>
      <c r="H71" s="38">
        <v>5238</v>
      </c>
      <c r="I71" s="38">
        <v>117416</v>
      </c>
      <c r="J71" s="38">
        <v>4061</v>
      </c>
      <c r="K71" s="38">
        <v>101855</v>
      </c>
      <c r="L71" s="38">
        <v>223332</v>
      </c>
      <c r="M71" s="38">
        <v>428836</v>
      </c>
      <c r="N71" s="38">
        <v>652168</v>
      </c>
      <c r="O71" s="38">
        <v>38205</v>
      </c>
      <c r="P71" s="38">
        <v>40296</v>
      </c>
      <c r="Q71" s="38">
        <v>1217</v>
      </c>
      <c r="R71" s="38">
        <v>39832</v>
      </c>
      <c r="S71" s="38">
        <v>81345</v>
      </c>
      <c r="T71" s="38">
        <v>130067</v>
      </c>
      <c r="U71" s="38">
        <v>211412</v>
      </c>
      <c r="V71" s="38">
        <v>18751</v>
      </c>
      <c r="W71" s="38">
        <v>172460</v>
      </c>
      <c r="X71" s="38">
        <v>12139</v>
      </c>
      <c r="Y71" s="38">
        <v>71883</v>
      </c>
      <c r="Z71" s="38">
        <v>256482</v>
      </c>
      <c r="AA71" s="38">
        <v>230953</v>
      </c>
      <c r="AB71" s="38">
        <v>487435</v>
      </c>
      <c r="AC71" s="38">
        <v>35377</v>
      </c>
      <c r="AD71" s="38">
        <v>55752</v>
      </c>
      <c r="AE71" s="38">
        <v>705</v>
      </c>
      <c r="AF71" s="38">
        <v>38021</v>
      </c>
      <c r="AG71" s="38">
        <v>94478</v>
      </c>
      <c r="AH71" s="38">
        <v>69162</v>
      </c>
      <c r="AI71" s="38">
        <v>163640</v>
      </c>
      <c r="AJ71" s="38">
        <v>18700</v>
      </c>
      <c r="AK71" s="38">
        <v>69882</v>
      </c>
      <c r="AL71" s="38">
        <v>2785</v>
      </c>
      <c r="AM71" s="38">
        <v>65037</v>
      </c>
      <c r="AN71" s="38">
        <v>137704</v>
      </c>
      <c r="AO71" s="38">
        <v>134429</v>
      </c>
      <c r="AP71" s="38">
        <v>272133</v>
      </c>
      <c r="AQ71" s="38">
        <v>9769</v>
      </c>
      <c r="AR71" s="38">
        <v>11280</v>
      </c>
      <c r="AS71" s="38">
        <v>354</v>
      </c>
      <c r="AT71" s="38">
        <v>165829</v>
      </c>
      <c r="AU71" s="38">
        <v>177463</v>
      </c>
      <c r="AV71" s="38">
        <v>71598</v>
      </c>
      <c r="AW71" s="38">
        <v>249061</v>
      </c>
      <c r="AX71" s="38">
        <v>-1467</v>
      </c>
      <c r="AY71" s="38">
        <v>102409</v>
      </c>
      <c r="AZ71" s="38">
        <v>2639</v>
      </c>
      <c r="BA71" s="38">
        <v>60427</v>
      </c>
      <c r="BB71" s="38">
        <v>165475</v>
      </c>
      <c r="BC71" s="38">
        <v>134946</v>
      </c>
      <c r="BD71" s="38">
        <v>300421</v>
      </c>
      <c r="BE71" s="38">
        <v>22678</v>
      </c>
      <c r="BF71" s="38">
        <v>223738</v>
      </c>
      <c r="BG71" s="38">
        <v>600</v>
      </c>
      <c r="BH71" s="38">
        <v>64311</v>
      </c>
      <c r="BI71" s="38">
        <v>288649</v>
      </c>
      <c r="BJ71" s="38">
        <v>172182</v>
      </c>
      <c r="BK71" s="38">
        <v>460831</v>
      </c>
      <c r="BL71" s="38">
        <v>39943</v>
      </c>
      <c r="BM71" s="38">
        <v>27032</v>
      </c>
      <c r="BN71" s="38">
        <v>1050</v>
      </c>
      <c r="BO71" s="38">
        <v>19965</v>
      </c>
      <c r="BP71" s="38">
        <v>48047</v>
      </c>
      <c r="BQ71" s="38">
        <v>31089</v>
      </c>
      <c r="BR71" s="38">
        <v>79136</v>
      </c>
      <c r="BS71" s="38">
        <v>5144</v>
      </c>
      <c r="BT71" s="38">
        <v>72505</v>
      </c>
      <c r="BU71" s="38">
        <v>824206</v>
      </c>
      <c r="BV71" s="38">
        <v>22591</v>
      </c>
      <c r="BW71" s="38">
        <v>537440</v>
      </c>
      <c r="BX71" s="38">
        <v>100086</v>
      </c>
      <c r="BY71" s="38">
        <v>0</v>
      </c>
      <c r="BZ71" s="38">
        <v>1484323</v>
      </c>
      <c r="CA71" s="38">
        <v>1420213</v>
      </c>
      <c r="CB71" s="38">
        <v>2904536</v>
      </c>
      <c r="CC71" s="38">
        <v>261220</v>
      </c>
      <c r="CD71" s="38">
        <v>2947</v>
      </c>
      <c r="CE71" s="38">
        <v>676</v>
      </c>
      <c r="CF71" s="38">
        <v>264843</v>
      </c>
    </row>
    <row r="72" spans="1:84" ht="15">
      <c r="A72" s="116">
        <v>2012</v>
      </c>
      <c r="B72" s="38">
        <v>3989</v>
      </c>
      <c r="C72" s="38">
        <v>-2421</v>
      </c>
      <c r="D72" s="38">
        <v>9201</v>
      </c>
      <c r="E72" s="38">
        <v>10769</v>
      </c>
      <c r="F72" s="38">
        <v>16875</v>
      </c>
      <c r="G72" s="38">
        <v>27644</v>
      </c>
      <c r="H72" s="38">
        <v>3888</v>
      </c>
      <c r="I72" s="38">
        <v>119406</v>
      </c>
      <c r="J72" s="38">
        <v>4301</v>
      </c>
      <c r="K72" s="38">
        <v>107293</v>
      </c>
      <c r="L72" s="38">
        <v>231000</v>
      </c>
      <c r="M72" s="38">
        <v>437621</v>
      </c>
      <c r="N72" s="38">
        <v>668621</v>
      </c>
      <c r="O72" s="38">
        <v>45309</v>
      </c>
      <c r="P72" s="38">
        <v>39903</v>
      </c>
      <c r="Q72" s="38">
        <v>1443</v>
      </c>
      <c r="R72" s="38">
        <v>41293</v>
      </c>
      <c r="S72" s="38">
        <v>82639</v>
      </c>
      <c r="T72" s="38">
        <v>134548</v>
      </c>
      <c r="U72" s="38">
        <v>217187</v>
      </c>
      <c r="V72" s="38">
        <v>21795</v>
      </c>
      <c r="W72" s="38">
        <v>176420</v>
      </c>
      <c r="X72" s="38">
        <v>12707</v>
      </c>
      <c r="Y72" s="38">
        <v>73600</v>
      </c>
      <c r="Z72" s="38">
        <v>262727</v>
      </c>
      <c r="AA72" s="38">
        <v>239485</v>
      </c>
      <c r="AB72" s="38">
        <v>502212</v>
      </c>
      <c r="AC72" s="38">
        <v>37829</v>
      </c>
      <c r="AD72" s="38">
        <v>56803</v>
      </c>
      <c r="AE72" s="38">
        <v>705</v>
      </c>
      <c r="AF72" s="38">
        <v>38918</v>
      </c>
      <c r="AG72" s="38">
        <v>96426</v>
      </c>
      <c r="AH72" s="38">
        <v>70519</v>
      </c>
      <c r="AI72" s="38">
        <v>166945</v>
      </c>
      <c r="AJ72" s="38">
        <v>18980</v>
      </c>
      <c r="AK72" s="38">
        <v>69107</v>
      </c>
      <c r="AL72" s="38">
        <v>2894</v>
      </c>
      <c r="AM72" s="38">
        <v>64986</v>
      </c>
      <c r="AN72" s="38">
        <v>136987</v>
      </c>
      <c r="AO72" s="38">
        <v>129868</v>
      </c>
      <c r="AP72" s="38">
        <v>266855</v>
      </c>
      <c r="AQ72" s="38">
        <v>11177</v>
      </c>
      <c r="AR72" s="38">
        <v>11826</v>
      </c>
      <c r="AS72" s="38">
        <v>393</v>
      </c>
      <c r="AT72" s="38">
        <v>181838</v>
      </c>
      <c r="AU72" s="38">
        <v>194057</v>
      </c>
      <c r="AV72" s="38">
        <v>69955</v>
      </c>
      <c r="AW72" s="38">
        <v>264012</v>
      </c>
      <c r="AX72" s="38">
        <v>-1175</v>
      </c>
      <c r="AY72" s="38">
        <v>106883</v>
      </c>
      <c r="AZ72" s="38">
        <v>2681</v>
      </c>
      <c r="BA72" s="38">
        <v>62669</v>
      </c>
      <c r="BB72" s="38">
        <v>172233</v>
      </c>
      <c r="BC72" s="38">
        <v>140135</v>
      </c>
      <c r="BD72" s="38">
        <v>312368</v>
      </c>
      <c r="BE72" s="38">
        <v>20784</v>
      </c>
      <c r="BF72" s="38">
        <v>228024</v>
      </c>
      <c r="BG72" s="38">
        <v>685</v>
      </c>
      <c r="BH72" s="38">
        <v>67265</v>
      </c>
      <c r="BI72" s="38">
        <v>295974</v>
      </c>
      <c r="BJ72" s="38">
        <v>178004</v>
      </c>
      <c r="BK72" s="38">
        <v>473978</v>
      </c>
      <c r="BL72" s="38">
        <v>38798</v>
      </c>
      <c r="BM72" s="38">
        <v>27407</v>
      </c>
      <c r="BN72" s="38">
        <v>1116</v>
      </c>
      <c r="BO72" s="38">
        <v>20275</v>
      </c>
      <c r="BP72" s="38">
        <v>48798</v>
      </c>
      <c r="BQ72" s="38">
        <v>33819</v>
      </c>
      <c r="BR72" s="38">
        <v>82617</v>
      </c>
      <c r="BS72" s="38">
        <v>5354</v>
      </c>
      <c r="BT72" s="38">
        <v>72487</v>
      </c>
      <c r="BU72" s="38">
        <v>839768</v>
      </c>
      <c r="BV72" s="38">
        <v>24504</v>
      </c>
      <c r="BW72" s="38">
        <v>564313</v>
      </c>
      <c r="BX72" s="38">
        <v>103025</v>
      </c>
      <c r="BY72" s="38">
        <v>0</v>
      </c>
      <c r="BZ72" s="38">
        <v>1531610</v>
      </c>
      <c r="CA72" s="38">
        <v>1450829</v>
      </c>
      <c r="CB72" s="38">
        <v>2982439</v>
      </c>
      <c r="CC72" s="38">
        <v>270019</v>
      </c>
      <c r="CD72" s="38">
        <v>4855</v>
      </c>
      <c r="CE72" s="38">
        <v>352</v>
      </c>
      <c r="CF72" s="38">
        <v>275226</v>
      </c>
    </row>
    <row r="73" spans="1:84" ht="15">
      <c r="A73" s="116">
        <v>2013</v>
      </c>
      <c r="B73" s="38">
        <v>4081</v>
      </c>
      <c r="C73" s="38">
        <v>-2238</v>
      </c>
      <c r="D73" s="38">
        <v>9439</v>
      </c>
      <c r="E73" s="38">
        <v>11282</v>
      </c>
      <c r="F73" s="38">
        <v>17647</v>
      </c>
      <c r="G73" s="38">
        <v>28929</v>
      </c>
      <c r="H73" s="38">
        <v>4516</v>
      </c>
      <c r="I73" s="38">
        <v>126822</v>
      </c>
      <c r="J73" s="38">
        <v>4640</v>
      </c>
      <c r="K73" s="38">
        <v>110842</v>
      </c>
      <c r="L73" s="38">
        <v>242304</v>
      </c>
      <c r="M73" s="38">
        <v>443455</v>
      </c>
      <c r="N73" s="38">
        <v>685759</v>
      </c>
      <c r="O73" s="38">
        <v>51145</v>
      </c>
      <c r="P73" s="38">
        <v>42067</v>
      </c>
      <c r="Q73" s="38">
        <v>1249</v>
      </c>
      <c r="R73" s="38">
        <v>46100</v>
      </c>
      <c r="S73" s="38">
        <v>89416</v>
      </c>
      <c r="T73" s="38">
        <v>140681</v>
      </c>
      <c r="U73" s="38">
        <v>230097</v>
      </c>
      <c r="V73" s="38">
        <v>17851</v>
      </c>
      <c r="W73" s="38">
        <v>183057</v>
      </c>
      <c r="X73" s="38">
        <v>13416</v>
      </c>
      <c r="Y73" s="38">
        <v>73873</v>
      </c>
      <c r="Z73" s="38">
        <v>270346</v>
      </c>
      <c r="AA73" s="38">
        <v>255972</v>
      </c>
      <c r="AB73" s="38">
        <v>526318</v>
      </c>
      <c r="AC73" s="38">
        <v>37690</v>
      </c>
      <c r="AD73" s="38">
        <v>58353</v>
      </c>
      <c r="AE73" s="38">
        <v>852</v>
      </c>
      <c r="AF73" s="38">
        <v>38828</v>
      </c>
      <c r="AG73" s="38">
        <v>98033</v>
      </c>
      <c r="AH73" s="38">
        <v>74667</v>
      </c>
      <c r="AI73" s="38">
        <v>172700</v>
      </c>
      <c r="AJ73" s="38">
        <v>20565</v>
      </c>
      <c r="AK73" s="38">
        <v>71500</v>
      </c>
      <c r="AL73" s="38">
        <v>3005</v>
      </c>
      <c r="AM73" s="38">
        <v>66955</v>
      </c>
      <c r="AN73" s="38">
        <v>141460</v>
      </c>
      <c r="AO73" s="38">
        <v>140483</v>
      </c>
      <c r="AP73" s="38">
        <v>281943</v>
      </c>
      <c r="AQ73" s="38">
        <v>10505</v>
      </c>
      <c r="AR73" s="38">
        <v>12571</v>
      </c>
      <c r="AS73" s="38">
        <v>587</v>
      </c>
      <c r="AT73" s="38">
        <v>186264</v>
      </c>
      <c r="AU73" s="38">
        <v>199422</v>
      </c>
      <c r="AV73" s="38">
        <v>76441</v>
      </c>
      <c r="AW73" s="38">
        <v>275863</v>
      </c>
      <c r="AX73" s="38">
        <v>-1508</v>
      </c>
      <c r="AY73" s="38">
        <v>118290</v>
      </c>
      <c r="AZ73" s="38">
        <v>2751</v>
      </c>
      <c r="BA73" s="38">
        <v>66620</v>
      </c>
      <c r="BB73" s="38">
        <v>187661</v>
      </c>
      <c r="BC73" s="38">
        <v>148208</v>
      </c>
      <c r="BD73" s="38">
        <v>335869</v>
      </c>
      <c r="BE73" s="38">
        <v>21343</v>
      </c>
      <c r="BF73" s="38">
        <v>227483</v>
      </c>
      <c r="BG73" s="38">
        <v>743</v>
      </c>
      <c r="BH73" s="38">
        <v>69635</v>
      </c>
      <c r="BI73" s="38">
        <v>297861</v>
      </c>
      <c r="BJ73" s="38">
        <v>186576</v>
      </c>
      <c r="BK73" s="38">
        <v>484437</v>
      </c>
      <c r="BL73" s="38">
        <v>39666</v>
      </c>
      <c r="BM73" s="38">
        <v>28698</v>
      </c>
      <c r="BN73" s="38">
        <v>1157</v>
      </c>
      <c r="BO73" s="38">
        <v>22191</v>
      </c>
      <c r="BP73" s="38">
        <v>52046</v>
      </c>
      <c r="BQ73" s="38">
        <v>33706</v>
      </c>
      <c r="BR73" s="38">
        <v>85752</v>
      </c>
      <c r="BS73" s="38">
        <v>6323</v>
      </c>
      <c r="BT73" s="38">
        <v>86901</v>
      </c>
      <c r="BU73" s="38">
        <v>872922</v>
      </c>
      <c r="BV73" s="38">
        <v>26162</v>
      </c>
      <c r="BW73" s="38">
        <v>582543</v>
      </c>
      <c r="BX73" s="38">
        <v>108204</v>
      </c>
      <c r="BY73" s="38">
        <v>0</v>
      </c>
      <c r="BZ73" s="38">
        <v>1589831</v>
      </c>
      <c r="CA73" s="38">
        <v>1517836</v>
      </c>
      <c r="CB73" s="38">
        <v>3107667</v>
      </c>
      <c r="CC73" s="38">
        <v>284444</v>
      </c>
      <c r="CD73" s="38">
        <v>3338</v>
      </c>
      <c r="CE73" s="38">
        <v>7215</v>
      </c>
      <c r="CF73" s="38">
        <v>294997</v>
      </c>
    </row>
    <row r="74" spans="1:84" ht="15">
      <c r="A74" s="116">
        <v>2014</v>
      </c>
      <c r="B74" s="38">
        <v>3953</v>
      </c>
      <c r="C74" s="38">
        <v>-2118</v>
      </c>
      <c r="D74" s="38">
        <v>12041</v>
      </c>
      <c r="E74" s="38">
        <v>13876</v>
      </c>
      <c r="F74" s="38">
        <v>16807</v>
      </c>
      <c r="G74" s="38">
        <v>30683</v>
      </c>
      <c r="H74" s="38">
        <v>5677</v>
      </c>
      <c r="I74" s="38">
        <v>127675</v>
      </c>
      <c r="J74" s="38">
        <v>4673</v>
      </c>
      <c r="K74" s="38">
        <v>111202</v>
      </c>
      <c r="L74" s="38">
        <v>243550</v>
      </c>
      <c r="M74" s="38">
        <v>442772</v>
      </c>
      <c r="N74" s="38">
        <v>686322</v>
      </c>
      <c r="O74" s="38">
        <v>55938</v>
      </c>
      <c r="P74" s="38">
        <v>42290</v>
      </c>
      <c r="Q74" s="38">
        <v>1245</v>
      </c>
      <c r="R74" s="38">
        <v>52428</v>
      </c>
      <c r="S74" s="38">
        <v>95963</v>
      </c>
      <c r="T74" s="38">
        <v>154021</v>
      </c>
      <c r="U74" s="38">
        <v>249984</v>
      </c>
      <c r="V74" s="38">
        <v>23614</v>
      </c>
      <c r="W74" s="38">
        <v>188103</v>
      </c>
      <c r="X74" s="38">
        <v>13727</v>
      </c>
      <c r="Y74" s="38">
        <v>81964</v>
      </c>
      <c r="Z74" s="38">
        <v>283794</v>
      </c>
      <c r="AA74" s="38">
        <v>261169</v>
      </c>
      <c r="AB74" s="38">
        <v>544963</v>
      </c>
      <c r="AC74" s="38">
        <v>49259</v>
      </c>
      <c r="AD74" s="38">
        <v>60437</v>
      </c>
      <c r="AE74" s="38">
        <v>753</v>
      </c>
      <c r="AF74" s="38">
        <v>41682</v>
      </c>
      <c r="AG74" s="38">
        <v>102872</v>
      </c>
      <c r="AH74" s="38">
        <v>76618</v>
      </c>
      <c r="AI74" s="38">
        <v>179490</v>
      </c>
      <c r="AJ74" s="38">
        <v>20979</v>
      </c>
      <c r="AK74" s="38">
        <v>72907</v>
      </c>
      <c r="AL74" s="38">
        <v>3077</v>
      </c>
      <c r="AM74" s="38">
        <v>70095</v>
      </c>
      <c r="AN74" s="38">
        <v>146079</v>
      </c>
      <c r="AO74" s="38">
        <v>143075</v>
      </c>
      <c r="AP74" s="38">
        <v>289154</v>
      </c>
      <c r="AQ74" s="38">
        <v>10866</v>
      </c>
      <c r="AR74" s="38">
        <v>12956</v>
      </c>
      <c r="AS74" s="38">
        <v>386</v>
      </c>
      <c r="AT74" s="38">
        <v>201342</v>
      </c>
      <c r="AU74" s="38">
        <v>214684</v>
      </c>
      <c r="AV74" s="38">
        <v>73547</v>
      </c>
      <c r="AW74" s="38">
        <v>288231</v>
      </c>
      <c r="AX74" s="38">
        <v>-2464</v>
      </c>
      <c r="AY74" s="38">
        <v>124926</v>
      </c>
      <c r="AZ74" s="38">
        <v>2826</v>
      </c>
      <c r="BA74" s="38">
        <v>72508</v>
      </c>
      <c r="BB74" s="38">
        <v>200260</v>
      </c>
      <c r="BC74" s="38">
        <v>153429</v>
      </c>
      <c r="BD74" s="38">
        <v>353689</v>
      </c>
      <c r="BE74" s="38">
        <v>22447</v>
      </c>
      <c r="BF74" s="38">
        <v>232297</v>
      </c>
      <c r="BG74" s="38">
        <v>838</v>
      </c>
      <c r="BH74" s="38">
        <v>72098</v>
      </c>
      <c r="BI74" s="38">
        <v>305233</v>
      </c>
      <c r="BJ74" s="38">
        <v>194887</v>
      </c>
      <c r="BK74" s="38">
        <v>500120</v>
      </c>
      <c r="BL74" s="38">
        <v>42862</v>
      </c>
      <c r="BM74" s="38">
        <v>29313</v>
      </c>
      <c r="BN74" s="38">
        <v>1080</v>
      </c>
      <c r="BO74" s="38">
        <v>24049</v>
      </c>
      <c r="BP74" s="38">
        <v>54442</v>
      </c>
      <c r="BQ74" s="38">
        <v>34209</v>
      </c>
      <c r="BR74" s="38">
        <v>88651</v>
      </c>
      <c r="BS74" s="38">
        <v>6101</v>
      </c>
      <c r="BT74" s="38">
        <v>94716</v>
      </c>
      <c r="BU74" s="38">
        <v>894857</v>
      </c>
      <c r="BV74" s="38">
        <v>26487</v>
      </c>
      <c r="BW74" s="38">
        <v>624271</v>
      </c>
      <c r="BX74" s="38">
        <v>115138</v>
      </c>
      <c r="BY74" s="38">
        <v>0</v>
      </c>
      <c r="BZ74" s="38">
        <v>1660753</v>
      </c>
      <c r="CA74" s="38">
        <v>1550534</v>
      </c>
      <c r="CB74" s="38">
        <v>3211287</v>
      </c>
      <c r="CC74" s="38">
        <v>308662</v>
      </c>
      <c r="CD74" s="38">
        <v>15230</v>
      </c>
      <c r="CE74" s="38">
        <v>6103</v>
      </c>
      <c r="CF74" s="38">
        <v>329995</v>
      </c>
    </row>
    <row r="75" spans="1:84" ht="15">
      <c r="A75" s="116">
        <v>2015</v>
      </c>
      <c r="B75" s="38">
        <v>4118</v>
      </c>
      <c r="C75" s="38">
        <v>-1835</v>
      </c>
      <c r="D75" s="38">
        <v>9813</v>
      </c>
      <c r="E75" s="38">
        <v>12096</v>
      </c>
      <c r="F75" s="38">
        <v>17983</v>
      </c>
      <c r="G75" s="38">
        <v>30079</v>
      </c>
      <c r="H75" s="38">
        <v>4507</v>
      </c>
      <c r="I75" s="38">
        <v>128131</v>
      </c>
      <c r="J75" s="38">
        <v>4617</v>
      </c>
      <c r="K75" s="38">
        <v>109086</v>
      </c>
      <c r="L75" s="38">
        <v>241834</v>
      </c>
      <c r="M75" s="38">
        <v>426678</v>
      </c>
      <c r="N75" s="38">
        <v>668512</v>
      </c>
      <c r="O75" s="38">
        <v>58780</v>
      </c>
      <c r="P75" s="38">
        <v>45740</v>
      </c>
      <c r="Q75" s="38">
        <v>1474</v>
      </c>
      <c r="R75" s="38">
        <v>57717</v>
      </c>
      <c r="S75" s="38">
        <v>104931</v>
      </c>
      <c r="T75" s="38">
        <v>166031</v>
      </c>
      <c r="U75" s="38">
        <v>270962</v>
      </c>
      <c r="V75" s="38">
        <v>25576</v>
      </c>
      <c r="W75" s="38">
        <v>194641</v>
      </c>
      <c r="X75" s="38">
        <v>14032</v>
      </c>
      <c r="Y75" s="38">
        <v>83328</v>
      </c>
      <c r="Z75" s="38">
        <v>292001</v>
      </c>
      <c r="AA75" s="38">
        <v>270115</v>
      </c>
      <c r="AB75" s="38">
        <v>562116</v>
      </c>
      <c r="AC75" s="38">
        <v>48905</v>
      </c>
      <c r="AD75" s="38">
        <v>64170</v>
      </c>
      <c r="AE75" s="38">
        <v>275</v>
      </c>
      <c r="AF75" s="38">
        <v>41237</v>
      </c>
      <c r="AG75" s="38">
        <v>105682</v>
      </c>
      <c r="AH75" s="38">
        <v>82275</v>
      </c>
      <c r="AI75" s="38">
        <v>187957</v>
      </c>
      <c r="AJ75" s="38">
        <v>21971</v>
      </c>
      <c r="AK75" s="38">
        <v>75098</v>
      </c>
      <c r="AL75" s="38">
        <v>3121</v>
      </c>
      <c r="AM75" s="38">
        <v>61824</v>
      </c>
      <c r="AN75" s="38">
        <v>140043</v>
      </c>
      <c r="AO75" s="38">
        <v>144087</v>
      </c>
      <c r="AP75" s="38">
        <v>284130</v>
      </c>
      <c r="AQ75" s="38">
        <v>12265</v>
      </c>
      <c r="AR75" s="38">
        <v>13938</v>
      </c>
      <c r="AS75" s="38">
        <v>182</v>
      </c>
      <c r="AT75" s="38">
        <v>214501</v>
      </c>
      <c r="AU75" s="38">
        <v>228621</v>
      </c>
      <c r="AV75" s="38">
        <v>72399</v>
      </c>
      <c r="AW75" s="38">
        <v>301020</v>
      </c>
      <c r="AX75" s="38">
        <v>-2326</v>
      </c>
      <c r="AY75" s="38">
        <v>131530</v>
      </c>
      <c r="AZ75" s="38">
        <v>2569</v>
      </c>
      <c r="BA75" s="38">
        <v>79950</v>
      </c>
      <c r="BB75" s="38">
        <v>214049</v>
      </c>
      <c r="BC75" s="38">
        <v>162930</v>
      </c>
      <c r="BD75" s="38">
        <v>376979</v>
      </c>
      <c r="BE75" s="38">
        <v>27280</v>
      </c>
      <c r="BF75" s="38">
        <v>237295</v>
      </c>
      <c r="BG75" s="38">
        <v>795</v>
      </c>
      <c r="BH75" s="38">
        <v>75668</v>
      </c>
      <c r="BI75" s="38">
        <v>313758</v>
      </c>
      <c r="BJ75" s="38">
        <v>194954</v>
      </c>
      <c r="BK75" s="38">
        <v>508712</v>
      </c>
      <c r="BL75" s="38">
        <v>44554</v>
      </c>
      <c r="BM75" s="38">
        <v>29860</v>
      </c>
      <c r="BN75" s="38">
        <v>1049</v>
      </c>
      <c r="BO75" s="38">
        <v>25106</v>
      </c>
      <c r="BP75" s="38">
        <v>56015</v>
      </c>
      <c r="BQ75" s="38">
        <v>34966</v>
      </c>
      <c r="BR75" s="38">
        <v>90981</v>
      </c>
      <c r="BS75" s="38">
        <v>6294</v>
      </c>
      <c r="BT75" s="38">
        <v>94652</v>
      </c>
      <c r="BU75" s="38">
        <v>924521</v>
      </c>
      <c r="BV75" s="38">
        <v>26279</v>
      </c>
      <c r="BW75" s="38">
        <v>636042</v>
      </c>
      <c r="BX75" s="38">
        <v>122188</v>
      </c>
      <c r="BY75" s="38">
        <v>0</v>
      </c>
      <c r="BZ75" s="38">
        <v>1709030</v>
      </c>
      <c r="CA75" s="38">
        <v>1572418</v>
      </c>
      <c r="CB75" s="38">
        <v>3281448</v>
      </c>
      <c r="CC75" s="38">
        <v>332973</v>
      </c>
      <c r="CD75" s="38">
        <v>8606</v>
      </c>
      <c r="CE75" s="38">
        <v>879</v>
      </c>
      <c r="CF75" s="38">
        <v>342458</v>
      </c>
    </row>
    <row r="76" spans="1:84" ht="15">
      <c r="A76" s="116">
        <v>2016</v>
      </c>
      <c r="B76" s="38">
        <v>4294</v>
      </c>
      <c r="C76" s="38">
        <v>-2284</v>
      </c>
      <c r="D76" s="38">
        <v>9520</v>
      </c>
      <c r="E76" s="38">
        <v>11530</v>
      </c>
      <c r="F76" s="38">
        <v>18229</v>
      </c>
      <c r="G76" s="38">
        <v>29759</v>
      </c>
      <c r="H76" s="38">
        <v>3403</v>
      </c>
      <c r="I76" s="38">
        <v>130037</v>
      </c>
      <c r="J76" s="38">
        <v>4656</v>
      </c>
      <c r="K76" s="38">
        <v>107649</v>
      </c>
      <c r="L76" s="38">
        <v>242342</v>
      </c>
      <c r="M76" s="38">
        <v>436654</v>
      </c>
      <c r="N76" s="38">
        <v>678996</v>
      </c>
      <c r="O76" s="38">
        <v>61512</v>
      </c>
      <c r="P76" s="38">
        <v>47472</v>
      </c>
      <c r="Q76" s="38">
        <v>1278</v>
      </c>
      <c r="R76" s="38">
        <v>59318</v>
      </c>
      <c r="S76" s="38">
        <v>108068</v>
      </c>
      <c r="T76" s="38">
        <v>175550</v>
      </c>
      <c r="U76" s="38">
        <v>283618</v>
      </c>
      <c r="V76" s="38">
        <v>24361</v>
      </c>
      <c r="W76" s="38">
        <v>203917</v>
      </c>
      <c r="X76" s="38">
        <v>14322</v>
      </c>
      <c r="Y76" s="38">
        <v>79570</v>
      </c>
      <c r="Z76" s="38">
        <v>297809</v>
      </c>
      <c r="AA76" s="38">
        <v>274317</v>
      </c>
      <c r="AB76" s="38">
        <v>572126</v>
      </c>
      <c r="AC76" s="38">
        <v>46263</v>
      </c>
      <c r="AD76" s="38">
        <v>68560</v>
      </c>
      <c r="AE76" s="38">
        <v>1</v>
      </c>
      <c r="AF76" s="38">
        <v>46167</v>
      </c>
      <c r="AG76" s="38">
        <v>114728</v>
      </c>
      <c r="AH76" s="38">
        <v>82911</v>
      </c>
      <c r="AI76" s="38">
        <v>197639</v>
      </c>
      <c r="AJ76" s="38">
        <v>26226</v>
      </c>
      <c r="AK76" s="38">
        <v>75278</v>
      </c>
      <c r="AL76" s="38">
        <v>3176</v>
      </c>
      <c r="AM76" s="38">
        <v>74535</v>
      </c>
      <c r="AN76" s="38">
        <v>152989</v>
      </c>
      <c r="AO76" s="38">
        <v>157661</v>
      </c>
      <c r="AP76" s="38">
        <v>310650</v>
      </c>
      <c r="AQ76" s="38">
        <v>13955</v>
      </c>
      <c r="AR76" s="38">
        <v>14364</v>
      </c>
      <c r="AS76" s="38">
        <v>-84</v>
      </c>
      <c r="AT76" s="38">
        <v>226695</v>
      </c>
      <c r="AU76" s="38">
        <v>240975</v>
      </c>
      <c r="AV76" s="38">
        <v>73678</v>
      </c>
      <c r="AW76" s="38">
        <v>314653</v>
      </c>
      <c r="AX76" s="38">
        <v>-1760</v>
      </c>
      <c r="AY76" s="38">
        <v>138127</v>
      </c>
      <c r="AZ76" s="38">
        <v>2186</v>
      </c>
      <c r="BA76" s="38">
        <v>82841</v>
      </c>
      <c r="BB76" s="38">
        <v>223154</v>
      </c>
      <c r="BC76" s="38">
        <v>168976</v>
      </c>
      <c r="BD76" s="38">
        <v>392130</v>
      </c>
      <c r="BE76" s="38">
        <v>28571</v>
      </c>
      <c r="BF76" s="38">
        <v>247010</v>
      </c>
      <c r="BG76" s="38">
        <v>689</v>
      </c>
      <c r="BH76" s="38">
        <v>77208</v>
      </c>
      <c r="BI76" s="38">
        <v>324907</v>
      </c>
      <c r="BJ76" s="38">
        <v>195245</v>
      </c>
      <c r="BK76" s="38">
        <v>520152</v>
      </c>
      <c r="BL76" s="38">
        <v>44798</v>
      </c>
      <c r="BM76" s="38">
        <v>32556</v>
      </c>
      <c r="BN76" s="38">
        <v>1103</v>
      </c>
      <c r="BO76" s="38">
        <v>24469</v>
      </c>
      <c r="BP76" s="38">
        <v>58128</v>
      </c>
      <c r="BQ76" s="38">
        <v>36725</v>
      </c>
      <c r="BR76" s="38">
        <v>94853</v>
      </c>
      <c r="BS76" s="38">
        <v>6961</v>
      </c>
      <c r="BT76" s="38">
        <v>102906</v>
      </c>
      <c r="BU76" s="38">
        <v>961615</v>
      </c>
      <c r="BV76" s="38">
        <v>25043</v>
      </c>
      <c r="BW76" s="38">
        <v>661787</v>
      </c>
      <c r="BX76" s="38">
        <v>126185</v>
      </c>
      <c r="BY76" s="38">
        <v>0</v>
      </c>
      <c r="BZ76" s="38">
        <v>1774630</v>
      </c>
      <c r="CA76" s="38">
        <v>1619946</v>
      </c>
      <c r="CB76" s="38">
        <v>3394576</v>
      </c>
      <c r="CC76" s="38">
        <v>356602</v>
      </c>
      <c r="CD76" s="38">
        <v>-908</v>
      </c>
      <c r="CE76" s="38">
        <v>1502</v>
      </c>
      <c r="CF76" s="38">
        <v>357196</v>
      </c>
    </row>
    <row r="77" spans="1:84" ht="15">
      <c r="A77" s="116">
        <v>2017</v>
      </c>
      <c r="B77" s="38">
        <v>4341</v>
      </c>
      <c r="C77" s="38">
        <v>-1995</v>
      </c>
      <c r="D77" s="38">
        <v>10025</v>
      </c>
      <c r="E77" s="38">
        <v>12371</v>
      </c>
      <c r="F77" s="38">
        <v>18881</v>
      </c>
      <c r="G77" s="38">
        <v>31252</v>
      </c>
      <c r="H77" s="38">
        <v>5045</v>
      </c>
      <c r="I77" s="38">
        <v>134649</v>
      </c>
      <c r="J77" s="38">
        <v>4238</v>
      </c>
      <c r="K77" s="38">
        <v>116914</v>
      </c>
      <c r="L77" s="38">
        <v>255801</v>
      </c>
      <c r="M77" s="38">
        <v>457977</v>
      </c>
      <c r="N77" s="38">
        <v>713778</v>
      </c>
      <c r="O77" s="38">
        <v>55044</v>
      </c>
      <c r="P77" s="38">
        <v>50592</v>
      </c>
      <c r="Q77" s="38">
        <v>1294</v>
      </c>
      <c r="R77" s="38">
        <v>63101</v>
      </c>
      <c r="S77" s="38">
        <v>114987</v>
      </c>
      <c r="T77" s="38">
        <v>186885</v>
      </c>
      <c r="U77" s="38">
        <v>301872</v>
      </c>
      <c r="V77" s="38">
        <v>27608</v>
      </c>
      <c r="W77" s="38">
        <v>213909</v>
      </c>
      <c r="X77" s="38">
        <v>15211</v>
      </c>
      <c r="Y77" s="38">
        <v>86361</v>
      </c>
      <c r="Z77" s="38">
        <v>315481</v>
      </c>
      <c r="AA77" s="38">
        <v>286400</v>
      </c>
      <c r="AB77" s="38">
        <v>601881</v>
      </c>
      <c r="AC77" s="38">
        <v>52739</v>
      </c>
      <c r="AD77" s="38">
        <v>71474</v>
      </c>
      <c r="AE77" s="38">
        <v>-167</v>
      </c>
      <c r="AF77" s="38">
        <v>45285</v>
      </c>
      <c r="AG77" s="38">
        <v>116592</v>
      </c>
      <c r="AH77" s="38">
        <v>96219</v>
      </c>
      <c r="AI77" s="38">
        <v>212811</v>
      </c>
      <c r="AJ77" s="38">
        <v>27711</v>
      </c>
      <c r="AK77" s="38">
        <v>76625</v>
      </c>
      <c r="AL77" s="38">
        <v>3203</v>
      </c>
      <c r="AM77" s="38">
        <v>85081</v>
      </c>
      <c r="AN77" s="38">
        <v>164909</v>
      </c>
      <c r="AO77" s="38">
        <v>157107</v>
      </c>
      <c r="AP77" s="38">
        <v>322016</v>
      </c>
      <c r="AQ77" s="38">
        <v>16806</v>
      </c>
      <c r="AR77" s="38">
        <v>14730</v>
      </c>
      <c r="AS77" s="38">
        <v>-345</v>
      </c>
      <c r="AT77" s="38">
        <v>229343</v>
      </c>
      <c r="AU77" s="38">
        <v>243728</v>
      </c>
      <c r="AV77" s="38">
        <v>75639</v>
      </c>
      <c r="AW77" s="38">
        <v>319367</v>
      </c>
      <c r="AX77" s="38">
        <v>-1140</v>
      </c>
      <c r="AY77" s="38">
        <v>144923</v>
      </c>
      <c r="AZ77" s="38">
        <v>3197</v>
      </c>
      <c r="BA77" s="38">
        <v>86224</v>
      </c>
      <c r="BB77" s="38">
        <v>234344</v>
      </c>
      <c r="BC77" s="38">
        <v>188644</v>
      </c>
      <c r="BD77" s="38">
        <v>422988</v>
      </c>
      <c r="BE77" s="38">
        <v>30732</v>
      </c>
      <c r="BF77" s="38">
        <v>254142</v>
      </c>
      <c r="BG77" s="38">
        <v>965</v>
      </c>
      <c r="BH77" s="38">
        <v>80721</v>
      </c>
      <c r="BI77" s="38">
        <v>335828</v>
      </c>
      <c r="BJ77" s="38">
        <v>197806</v>
      </c>
      <c r="BK77" s="38">
        <v>533634</v>
      </c>
      <c r="BL77" s="38">
        <v>49044</v>
      </c>
      <c r="BM77" s="38">
        <v>33990</v>
      </c>
      <c r="BN77" s="38">
        <v>1224</v>
      </c>
      <c r="BO77" s="38">
        <v>27509</v>
      </c>
      <c r="BP77" s="38">
        <v>62723</v>
      </c>
      <c r="BQ77" s="38">
        <v>39221</v>
      </c>
      <c r="BR77" s="38">
        <v>101944</v>
      </c>
      <c r="BS77" s="38">
        <v>8115</v>
      </c>
      <c r="BT77" s="38">
        <v>113205</v>
      </c>
      <c r="BU77" s="38">
        <v>999375</v>
      </c>
      <c r="BV77" s="38">
        <v>26825</v>
      </c>
      <c r="BW77" s="38">
        <v>692697</v>
      </c>
      <c r="BX77" s="38">
        <v>137867</v>
      </c>
      <c r="BY77" s="38">
        <v>0</v>
      </c>
      <c r="BZ77" s="38">
        <v>1856764</v>
      </c>
      <c r="CA77" s="38">
        <v>1704779</v>
      </c>
      <c r="CB77" s="38">
        <v>3561543</v>
      </c>
      <c r="CC77" s="38">
        <v>380012</v>
      </c>
      <c r="CD77" s="38">
        <v>4055</v>
      </c>
      <c r="CE77" s="38">
        <v>842</v>
      </c>
      <c r="CF77" s="38">
        <v>384909</v>
      </c>
    </row>
    <row r="78" spans="1:84" ht="15">
      <c r="A78" s="116">
        <v>2018</v>
      </c>
      <c r="B78" s="38">
        <v>4363</v>
      </c>
      <c r="C78" s="38">
        <v>-2018</v>
      </c>
      <c r="D78" s="38">
        <v>9947</v>
      </c>
      <c r="E78" s="38">
        <v>12292</v>
      </c>
      <c r="F78" s="38">
        <v>20481</v>
      </c>
      <c r="G78" s="38">
        <v>32773</v>
      </c>
      <c r="H78" s="38">
        <v>4945</v>
      </c>
      <c r="I78" s="38">
        <v>139183</v>
      </c>
      <c r="J78" s="38">
        <v>4183</v>
      </c>
      <c r="K78" s="38">
        <v>121732</v>
      </c>
      <c r="L78" s="38">
        <v>265098</v>
      </c>
      <c r="M78" s="38">
        <v>488282</v>
      </c>
      <c r="N78" s="38">
        <v>753380</v>
      </c>
      <c r="O78" s="38">
        <v>58085</v>
      </c>
      <c r="P78" s="38">
        <v>53233</v>
      </c>
      <c r="Q78" s="38">
        <v>1271</v>
      </c>
      <c r="R78" s="38">
        <v>65668</v>
      </c>
      <c r="S78" s="38">
        <v>120172</v>
      </c>
      <c r="T78" s="38">
        <v>206556</v>
      </c>
      <c r="U78" s="38">
        <v>326728</v>
      </c>
      <c r="V78" s="38">
        <v>31389</v>
      </c>
      <c r="W78" s="38">
        <v>223419</v>
      </c>
      <c r="X78" s="38">
        <v>16201</v>
      </c>
      <c r="Y78" s="38">
        <v>87119</v>
      </c>
      <c r="Z78" s="38">
        <v>326739</v>
      </c>
      <c r="AA78" s="38">
        <v>303427</v>
      </c>
      <c r="AB78" s="38">
        <v>630166</v>
      </c>
      <c r="AC78" s="38">
        <v>43853</v>
      </c>
      <c r="AD78" s="38">
        <v>75470</v>
      </c>
      <c r="AE78" s="38">
        <v>-309</v>
      </c>
      <c r="AF78" s="38">
        <v>44546</v>
      </c>
      <c r="AG78" s="38">
        <v>119707</v>
      </c>
      <c r="AH78" s="38">
        <v>102315</v>
      </c>
      <c r="AI78" s="38">
        <v>222022</v>
      </c>
      <c r="AJ78" s="38">
        <v>26281</v>
      </c>
      <c r="AK78" s="38">
        <v>78334</v>
      </c>
      <c r="AL78" s="38">
        <v>3224</v>
      </c>
      <c r="AM78" s="38">
        <v>81471</v>
      </c>
      <c r="AN78" s="38">
        <v>163029</v>
      </c>
      <c r="AO78" s="38">
        <v>157388</v>
      </c>
      <c r="AP78" s="38">
        <v>320417</v>
      </c>
      <c r="AQ78" s="38">
        <v>16657</v>
      </c>
      <c r="AR78" s="38">
        <v>16907</v>
      </c>
      <c r="AS78" s="38">
        <v>-513</v>
      </c>
      <c r="AT78" s="38">
        <v>240986</v>
      </c>
      <c r="AU78" s="38">
        <v>257380</v>
      </c>
      <c r="AV78" s="38">
        <v>71357</v>
      </c>
      <c r="AW78" s="38">
        <v>328737</v>
      </c>
      <c r="AX78" s="38">
        <v>-392</v>
      </c>
      <c r="AY78" s="38">
        <v>151843</v>
      </c>
      <c r="AZ78" s="38">
        <v>2745</v>
      </c>
      <c r="BA78" s="38">
        <v>88357</v>
      </c>
      <c r="BB78" s="38">
        <v>242945</v>
      </c>
      <c r="BC78" s="38">
        <v>202601</v>
      </c>
      <c r="BD78" s="38">
        <v>445546</v>
      </c>
      <c r="BE78" s="38">
        <v>30510</v>
      </c>
      <c r="BF78" s="38">
        <v>263695</v>
      </c>
      <c r="BG78" s="38">
        <v>1067</v>
      </c>
      <c r="BH78" s="38">
        <v>82694</v>
      </c>
      <c r="BI78" s="38">
        <v>347456</v>
      </c>
      <c r="BJ78" s="38">
        <v>206636</v>
      </c>
      <c r="BK78" s="38">
        <v>554092</v>
      </c>
      <c r="BL78" s="38">
        <v>51515</v>
      </c>
      <c r="BM78" s="38">
        <v>35508</v>
      </c>
      <c r="BN78" s="38">
        <v>1272</v>
      </c>
      <c r="BO78" s="38">
        <v>28691</v>
      </c>
      <c r="BP78" s="38">
        <v>65471</v>
      </c>
      <c r="BQ78" s="38">
        <v>39524</v>
      </c>
      <c r="BR78" s="38">
        <v>104995</v>
      </c>
      <c r="BS78" s="38">
        <v>8788</v>
      </c>
      <c r="BT78" s="38">
        <v>119689</v>
      </c>
      <c r="BU78" s="38">
        <v>1041955</v>
      </c>
      <c r="BV78" s="38">
        <v>27123</v>
      </c>
      <c r="BW78" s="38">
        <v>708651</v>
      </c>
      <c r="BX78" s="38">
        <v>142560</v>
      </c>
      <c r="BY78" s="38">
        <v>0</v>
      </c>
      <c r="BZ78" s="38">
        <v>1920289</v>
      </c>
      <c r="CA78" s="38">
        <v>1798567</v>
      </c>
      <c r="CB78" s="38">
        <v>3718856</v>
      </c>
      <c r="CC78" s="38">
        <v>387324</v>
      </c>
      <c r="CD78" s="38">
        <v>1170</v>
      </c>
      <c r="CE78" s="38">
        <v>2826</v>
      </c>
      <c r="CF78" s="38">
        <v>391320</v>
      </c>
    </row>
    <row r="79" spans="1:84" ht="15">
      <c r="A79" s="116">
        <v>2019</v>
      </c>
      <c r="B79" s="38">
        <v>4543</v>
      </c>
      <c r="C79" s="38">
        <v>-2008</v>
      </c>
      <c r="D79" s="38">
        <v>10974</v>
      </c>
      <c r="E79" s="38">
        <v>13509</v>
      </c>
      <c r="F79" s="38">
        <v>21628</v>
      </c>
      <c r="G79" s="38">
        <v>35137</v>
      </c>
      <c r="H79" s="38">
        <v>5826</v>
      </c>
      <c r="I79" s="38">
        <v>141584</v>
      </c>
      <c r="J79" s="38">
        <v>4928</v>
      </c>
      <c r="K79" s="38">
        <v>125811</v>
      </c>
      <c r="L79" s="38">
        <v>272323</v>
      </c>
      <c r="M79" s="38">
        <v>478098</v>
      </c>
      <c r="N79" s="38">
        <v>750421</v>
      </c>
      <c r="O79" s="38">
        <v>64000</v>
      </c>
      <c r="P79" s="38">
        <v>54843</v>
      </c>
      <c r="Q79" s="38">
        <v>1715</v>
      </c>
      <c r="R79" s="38">
        <v>67838</v>
      </c>
      <c r="S79" s="38">
        <v>124396</v>
      </c>
      <c r="T79" s="38">
        <v>212958</v>
      </c>
      <c r="U79" s="38">
        <v>337354</v>
      </c>
      <c r="V79" s="38">
        <v>28805</v>
      </c>
      <c r="W79" s="38">
        <v>231718</v>
      </c>
      <c r="X79" s="38">
        <v>15792</v>
      </c>
      <c r="Y79" s="38">
        <v>97872</v>
      </c>
      <c r="Z79" s="38">
        <v>345382</v>
      </c>
      <c r="AA79" s="38">
        <v>311848</v>
      </c>
      <c r="AB79" s="38">
        <v>657230</v>
      </c>
      <c r="AC79" s="38">
        <v>50771</v>
      </c>
      <c r="AD79" s="38">
        <v>79433</v>
      </c>
      <c r="AE79" s="38">
        <v>-564</v>
      </c>
      <c r="AF79" s="38">
        <v>46216</v>
      </c>
      <c r="AG79" s="38">
        <v>125085</v>
      </c>
      <c r="AH79" s="38">
        <v>105737</v>
      </c>
      <c r="AI79" s="38">
        <v>230822</v>
      </c>
      <c r="AJ79" s="38">
        <v>25986</v>
      </c>
      <c r="AK79" s="38">
        <v>80498</v>
      </c>
      <c r="AL79" s="38">
        <v>3322</v>
      </c>
      <c r="AM79" s="38">
        <v>79692</v>
      </c>
      <c r="AN79" s="38">
        <v>163512</v>
      </c>
      <c r="AO79" s="38">
        <v>161177</v>
      </c>
      <c r="AP79" s="38">
        <v>324689</v>
      </c>
      <c r="AQ79" s="38">
        <v>17237</v>
      </c>
      <c r="AR79" s="38">
        <v>17713</v>
      </c>
      <c r="AS79" s="38">
        <v>-948</v>
      </c>
      <c r="AT79" s="38">
        <v>245497</v>
      </c>
      <c r="AU79" s="38">
        <v>262262</v>
      </c>
      <c r="AV79" s="38">
        <v>74116</v>
      </c>
      <c r="AW79" s="38">
        <v>336378</v>
      </c>
      <c r="AX79" s="38">
        <v>189</v>
      </c>
      <c r="AY79" s="38">
        <v>159161</v>
      </c>
      <c r="AZ79" s="38">
        <v>2868</v>
      </c>
      <c r="BA79" s="38">
        <v>91329</v>
      </c>
      <c r="BB79" s="38">
        <v>253358</v>
      </c>
      <c r="BC79" s="38">
        <v>211537</v>
      </c>
      <c r="BD79" s="38">
        <v>464895</v>
      </c>
      <c r="BE79" s="38">
        <v>29131</v>
      </c>
      <c r="BF79" s="38">
        <v>280474</v>
      </c>
      <c r="BG79" s="38">
        <v>1097</v>
      </c>
      <c r="BH79" s="38">
        <v>85776</v>
      </c>
      <c r="BI79" s="38">
        <v>367347</v>
      </c>
      <c r="BJ79" s="38">
        <v>216792</v>
      </c>
      <c r="BK79" s="38">
        <v>584139</v>
      </c>
      <c r="BL79" s="38">
        <v>55008</v>
      </c>
      <c r="BM79" s="38">
        <v>37572</v>
      </c>
      <c r="BN79" s="38">
        <v>1121</v>
      </c>
      <c r="BO79" s="38">
        <v>29841</v>
      </c>
      <c r="BP79" s="38">
        <v>68534</v>
      </c>
      <c r="BQ79" s="38">
        <v>38765</v>
      </c>
      <c r="BR79" s="38">
        <v>107299</v>
      </c>
      <c r="BS79" s="38">
        <v>9090</v>
      </c>
      <c r="BT79" s="38">
        <v>124522</v>
      </c>
      <c r="BU79" s="38">
        <v>1087539</v>
      </c>
      <c r="BV79" s="38">
        <v>27323</v>
      </c>
      <c r="BW79" s="38">
        <v>730675</v>
      </c>
      <c r="BX79" s="38">
        <v>150171</v>
      </c>
      <c r="BY79" s="38">
        <v>0</v>
      </c>
      <c r="BZ79" s="38">
        <v>1995708</v>
      </c>
      <c r="CA79" s="38">
        <v>1832656</v>
      </c>
      <c r="CB79" s="38">
        <v>3828364</v>
      </c>
      <c r="CC79" s="38">
        <v>406423</v>
      </c>
      <c r="CD79" s="38">
        <v>1262</v>
      </c>
      <c r="CE79" s="38">
        <v>2880</v>
      </c>
      <c r="CF79" s="38">
        <v>410565</v>
      </c>
    </row>
    <row r="80" spans="1:84" ht="15">
      <c r="A80" s="116">
        <v>2020</v>
      </c>
      <c r="B80" s="38">
        <v>4493</v>
      </c>
      <c r="C80" s="38">
        <v>-1462</v>
      </c>
      <c r="D80" s="38">
        <v>10859</v>
      </c>
      <c r="E80" s="38">
        <v>13890</v>
      </c>
      <c r="F80" s="38">
        <v>20786</v>
      </c>
      <c r="G80" s="38">
        <v>34676</v>
      </c>
      <c r="H80" s="38">
        <v>5172</v>
      </c>
      <c r="I80" s="38">
        <v>141090</v>
      </c>
      <c r="J80" s="38">
        <v>-6184</v>
      </c>
      <c r="K80" s="38">
        <v>123421</v>
      </c>
      <c r="L80" s="38">
        <v>258327</v>
      </c>
      <c r="M80" s="38">
        <v>434574</v>
      </c>
      <c r="N80" s="38">
        <v>692901</v>
      </c>
      <c r="O80" s="38">
        <v>52809</v>
      </c>
      <c r="P80" s="38">
        <v>50302</v>
      </c>
      <c r="Q80" s="38">
        <v>-12368</v>
      </c>
      <c r="R80" s="38">
        <v>69633</v>
      </c>
      <c r="S80" s="38">
        <v>107567</v>
      </c>
      <c r="T80" s="38">
        <v>189809</v>
      </c>
      <c r="U80" s="38">
        <v>297376</v>
      </c>
      <c r="V80" s="38">
        <v>33480</v>
      </c>
      <c r="W80" s="38">
        <v>225661</v>
      </c>
      <c r="X80" s="38">
        <v>-23564</v>
      </c>
      <c r="Y80" s="38">
        <v>93504</v>
      </c>
      <c r="Z80" s="38">
        <v>295601</v>
      </c>
      <c r="AA80" s="38">
        <v>270933</v>
      </c>
      <c r="AB80" s="38">
        <v>566534</v>
      </c>
      <c r="AC80" s="38">
        <v>42571</v>
      </c>
      <c r="AD80" s="38">
        <v>81505</v>
      </c>
      <c r="AE80" s="38">
        <v>-4842</v>
      </c>
      <c r="AF80" s="38">
        <v>48902</v>
      </c>
      <c r="AG80" s="38">
        <v>125565</v>
      </c>
      <c r="AH80" s="38">
        <v>106513</v>
      </c>
      <c r="AI80" s="38">
        <v>232078</v>
      </c>
      <c r="AJ80" s="38">
        <v>27084</v>
      </c>
      <c r="AK80" s="38">
        <v>83112</v>
      </c>
      <c r="AL80" s="38">
        <v>1470</v>
      </c>
      <c r="AM80" s="38">
        <v>81935</v>
      </c>
      <c r="AN80" s="38">
        <v>166517</v>
      </c>
      <c r="AO80" s="38">
        <v>152551</v>
      </c>
      <c r="AP80" s="38">
        <v>319068</v>
      </c>
      <c r="AQ80" s="38">
        <v>16246</v>
      </c>
      <c r="AR80" s="38">
        <v>18227</v>
      </c>
      <c r="AS80" s="38">
        <v>-3849</v>
      </c>
      <c r="AT80" s="38">
        <v>242792</v>
      </c>
      <c r="AU80" s="38">
        <v>257170</v>
      </c>
      <c r="AV80" s="38">
        <v>79007</v>
      </c>
      <c r="AW80" s="38">
        <v>336177</v>
      </c>
      <c r="AX80" s="38">
        <v>613</v>
      </c>
      <c r="AY80" s="38">
        <v>159781</v>
      </c>
      <c r="AZ80" s="38">
        <v>-11487</v>
      </c>
      <c r="BA80" s="38">
        <v>87831</v>
      </c>
      <c r="BB80" s="38">
        <v>236125</v>
      </c>
      <c r="BC80" s="38">
        <v>187949</v>
      </c>
      <c r="BD80" s="38">
        <v>424074</v>
      </c>
      <c r="BE80" s="38">
        <v>28527</v>
      </c>
      <c r="BF80" s="38">
        <v>297146</v>
      </c>
      <c r="BG80" s="38">
        <v>-5155</v>
      </c>
      <c r="BH80" s="38">
        <v>89952</v>
      </c>
      <c r="BI80" s="38">
        <v>381943</v>
      </c>
      <c r="BJ80" s="38">
        <v>237661</v>
      </c>
      <c r="BK80" s="38">
        <v>619604</v>
      </c>
      <c r="BL80" s="38">
        <v>55104</v>
      </c>
      <c r="BM80" s="38">
        <v>33627</v>
      </c>
      <c r="BN80" s="38">
        <v>-5943</v>
      </c>
      <c r="BO80" s="38">
        <v>27568</v>
      </c>
      <c r="BP80" s="38">
        <v>55252</v>
      </c>
      <c r="BQ80" s="38">
        <v>31368</v>
      </c>
      <c r="BR80" s="38">
        <v>86620</v>
      </c>
      <c r="BS80" s="38">
        <v>7641</v>
      </c>
      <c r="BT80" s="38">
        <v>100526</v>
      </c>
      <c r="BU80" s="38">
        <v>1094944</v>
      </c>
      <c r="BV80" s="38">
        <v>-73384</v>
      </c>
      <c r="BW80" s="38">
        <v>723870</v>
      </c>
      <c r="BX80" s="38">
        <v>152527</v>
      </c>
      <c r="BY80" s="38">
        <v>0</v>
      </c>
      <c r="BZ80" s="38">
        <v>1897957</v>
      </c>
      <c r="CA80" s="38">
        <v>1711151</v>
      </c>
      <c r="CB80" s="38">
        <v>3609108</v>
      </c>
      <c r="CC80" s="38">
        <v>367488</v>
      </c>
      <c r="CD80" s="38">
        <v>1316</v>
      </c>
      <c r="CE80" s="38">
        <v>969</v>
      </c>
      <c r="CF80" s="38">
        <v>369773</v>
      </c>
    </row>
    <row r="81" spans="1:84" ht="15">
      <c r="A81" s="116">
        <v>2021</v>
      </c>
      <c r="B81" s="38">
        <v>4887</v>
      </c>
      <c r="C81" s="38">
        <v>-294</v>
      </c>
      <c r="D81" s="38">
        <v>11613</v>
      </c>
      <c r="E81" s="38">
        <v>16206</v>
      </c>
      <c r="F81" s="38">
        <v>22656</v>
      </c>
      <c r="G81" s="38">
        <v>38862</v>
      </c>
      <c r="H81" s="38">
        <v>5543</v>
      </c>
      <c r="I81" s="38">
        <v>143992</v>
      </c>
      <c r="J81" s="38">
        <v>-54</v>
      </c>
      <c r="K81" s="38">
        <v>115584</v>
      </c>
      <c r="L81" s="38">
        <v>259522</v>
      </c>
      <c r="M81" s="38">
        <v>511343</v>
      </c>
      <c r="N81" s="38">
        <v>770865</v>
      </c>
      <c r="O81" s="38">
        <v>54827</v>
      </c>
      <c r="P81" s="38">
        <v>53142</v>
      </c>
      <c r="Q81" s="38">
        <v>-4865</v>
      </c>
      <c r="R81" s="38">
        <v>71643</v>
      </c>
      <c r="S81" s="38">
        <v>119920</v>
      </c>
      <c r="T81" s="38">
        <v>209705</v>
      </c>
      <c r="U81" s="38">
        <v>329625</v>
      </c>
      <c r="V81" s="38">
        <v>34699</v>
      </c>
      <c r="W81" s="38">
        <v>235682</v>
      </c>
      <c r="X81" s="38">
        <v>-9151</v>
      </c>
      <c r="Y81" s="38">
        <v>109178</v>
      </c>
      <c r="Z81" s="38">
        <v>335709</v>
      </c>
      <c r="AA81" s="38">
        <v>304664</v>
      </c>
      <c r="AB81" s="38">
        <v>640373</v>
      </c>
      <c r="AC81" s="38">
        <v>48456</v>
      </c>
      <c r="AD81" s="38">
        <v>87369</v>
      </c>
      <c r="AE81" s="38">
        <v>-2671</v>
      </c>
      <c r="AF81" s="38">
        <v>46546</v>
      </c>
      <c r="AG81" s="38">
        <v>131244</v>
      </c>
      <c r="AH81" s="38">
        <v>119429</v>
      </c>
      <c r="AI81" s="38">
        <v>250673</v>
      </c>
      <c r="AJ81" s="38">
        <v>29035</v>
      </c>
      <c r="AK81" s="38">
        <v>87738</v>
      </c>
      <c r="AL81" s="38">
        <v>980</v>
      </c>
      <c r="AM81" s="38">
        <v>96716</v>
      </c>
      <c r="AN81" s="38">
        <v>185434</v>
      </c>
      <c r="AO81" s="38">
        <v>154421</v>
      </c>
      <c r="AP81" s="38">
        <v>339855</v>
      </c>
      <c r="AQ81" s="38">
        <v>11935</v>
      </c>
      <c r="AR81" s="38">
        <v>18011</v>
      </c>
      <c r="AS81" s="38">
        <v>-3354</v>
      </c>
      <c r="AT81" s="38">
        <v>251479</v>
      </c>
      <c r="AU81" s="38">
        <v>266136</v>
      </c>
      <c r="AV81" s="38">
        <v>78880</v>
      </c>
      <c r="AW81" s="38">
        <v>345016</v>
      </c>
      <c r="AX81" s="38">
        <v>-1887</v>
      </c>
      <c r="AY81" s="38">
        <v>176238</v>
      </c>
      <c r="AZ81" s="38">
        <v>-3334</v>
      </c>
      <c r="BA81" s="38">
        <v>91973</v>
      </c>
      <c r="BB81" s="38">
        <v>264877</v>
      </c>
      <c r="BC81" s="38">
        <v>207109</v>
      </c>
      <c r="BD81" s="38">
        <v>471986</v>
      </c>
      <c r="BE81" s="38">
        <v>28353</v>
      </c>
      <c r="BF81" s="38">
        <v>313594</v>
      </c>
      <c r="BG81" s="38">
        <v>-1556</v>
      </c>
      <c r="BH81" s="38">
        <v>93417</v>
      </c>
      <c r="BI81" s="38">
        <v>405455</v>
      </c>
      <c r="BJ81" s="38">
        <v>261771</v>
      </c>
      <c r="BK81" s="38">
        <v>667226</v>
      </c>
      <c r="BL81" s="38">
        <v>59085</v>
      </c>
      <c r="BM81" s="38">
        <v>35499</v>
      </c>
      <c r="BN81" s="38">
        <v>-2185</v>
      </c>
      <c r="BO81" s="38">
        <v>28819</v>
      </c>
      <c r="BP81" s="38">
        <v>62133</v>
      </c>
      <c r="BQ81" s="38">
        <v>33546</v>
      </c>
      <c r="BR81" s="38">
        <v>95679</v>
      </c>
      <c r="BS81" s="38">
        <v>8669</v>
      </c>
      <c r="BT81" s="38">
        <v>130830</v>
      </c>
      <c r="BU81" s="38">
        <v>1156152</v>
      </c>
      <c r="BV81" s="38">
        <v>-26484</v>
      </c>
      <c r="BW81" s="38">
        <v>759627</v>
      </c>
      <c r="BX81" s="38">
        <v>157341</v>
      </c>
      <c r="BY81" s="38">
        <v>0</v>
      </c>
      <c r="BZ81" s="38">
        <v>2046636</v>
      </c>
      <c r="CA81" s="38">
        <v>1903524</v>
      </c>
      <c r="CB81" s="38">
        <v>3950160</v>
      </c>
      <c r="CC81" s="38">
        <v>403847</v>
      </c>
      <c r="CD81" s="38">
        <v>-3028</v>
      </c>
      <c r="CE81" s="38">
        <v>8726</v>
      </c>
      <c r="CF81" s="38">
        <v>409545</v>
      </c>
    </row>
    <row r="82" spans="1:84" ht="15">
      <c r="A82" s="116"/>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row>
    <row r="85" spans="1:84">
      <c r="A85" s="18"/>
    </row>
    <row r="86" spans="1:84">
      <c r="A86" s="118"/>
      <c r="B86" s="211"/>
    </row>
    <row r="87" spans="1:84">
      <c r="A87" s="118"/>
      <c r="B87" s="211"/>
    </row>
    <row r="88" spans="1:84">
      <c r="A88" s="118"/>
      <c r="B88" s="211"/>
    </row>
  </sheetData>
  <pageMargins left="0.70866141732283472" right="0.70866141732283472" top="0.74803149606299213" bottom="0.74803149606299213" header="0.31496062992125984" footer="0.31496062992125984"/>
  <pageSetup paperSize="9" scale="60" fitToWidth="6" orientation="landscape"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71B77-D14E-4D7E-A8AD-E74B2441CA17}">
  <sheetPr>
    <tabColor rgb="FFFFFF00"/>
  </sheetPr>
  <dimension ref="A1:M60"/>
  <sheetViews>
    <sheetView showGridLines="0" zoomScaleNormal="100" workbookViewId="0"/>
  </sheetViews>
  <sheetFormatPr defaultColWidth="9.28515625" defaultRowHeight="12.75"/>
  <cols>
    <col min="1" max="1" width="17.5703125" style="180" customWidth="1"/>
    <col min="2" max="12" width="19.140625" style="180" customWidth="1"/>
    <col min="13" max="16384" width="9.28515625" style="180"/>
  </cols>
  <sheetData>
    <row r="1" spans="1:13" ht="18.95" customHeight="1">
      <c r="A1" s="23" t="s">
        <v>5192</v>
      </c>
      <c r="B1" s="120"/>
      <c r="C1" s="120"/>
      <c r="D1" s="120"/>
      <c r="E1" s="120"/>
      <c r="F1" s="120"/>
      <c r="G1" s="120"/>
      <c r="H1" s="120"/>
      <c r="I1" s="120"/>
      <c r="J1" s="120"/>
      <c r="K1" s="120"/>
      <c r="L1" s="120"/>
      <c r="M1" s="248"/>
    </row>
    <row r="2" spans="1:13" ht="15.95" customHeight="1">
      <c r="A2" s="245" t="s">
        <v>925</v>
      </c>
      <c r="B2" s="120"/>
      <c r="C2" s="120"/>
      <c r="D2" s="120"/>
      <c r="E2" s="120"/>
      <c r="F2" s="120"/>
      <c r="G2" s="120"/>
      <c r="H2" s="120"/>
      <c r="I2" s="120"/>
      <c r="J2" s="120"/>
      <c r="K2" s="120"/>
      <c r="L2" s="120"/>
      <c r="M2" s="248"/>
    </row>
    <row r="3" spans="1:13" ht="18.95" customHeight="1">
      <c r="A3" s="102" t="s">
        <v>5193</v>
      </c>
      <c r="B3" s="120"/>
      <c r="C3" s="120"/>
      <c r="D3" s="120"/>
      <c r="E3" s="120"/>
      <c r="F3" s="120"/>
      <c r="G3" s="120"/>
      <c r="H3" s="120"/>
      <c r="I3" s="120"/>
      <c r="J3" s="120"/>
      <c r="K3" s="120"/>
      <c r="L3" s="120"/>
      <c r="M3" s="248"/>
    </row>
    <row r="4" spans="1:13" ht="75.599999999999994" customHeight="1">
      <c r="A4" s="246" t="s">
        <v>870</v>
      </c>
      <c r="B4" s="22" t="s">
        <v>5194</v>
      </c>
      <c r="C4" s="22" t="s">
        <v>5195</v>
      </c>
      <c r="D4" s="22" t="s">
        <v>5196</v>
      </c>
      <c r="E4" s="22" t="s">
        <v>5197</v>
      </c>
      <c r="F4" s="22" t="s">
        <v>5198</v>
      </c>
      <c r="G4" s="22" t="s">
        <v>5199</v>
      </c>
      <c r="H4" s="22" t="s">
        <v>5200</v>
      </c>
      <c r="I4" s="22" t="s">
        <v>5201</v>
      </c>
      <c r="J4" s="22" t="s">
        <v>5202</v>
      </c>
      <c r="K4" s="22" t="s">
        <v>5203</v>
      </c>
      <c r="L4" s="22" t="s">
        <v>5204</v>
      </c>
      <c r="M4" s="248"/>
    </row>
    <row r="5" spans="1:13" ht="15.6" customHeight="1">
      <c r="A5" s="116">
        <v>1997</v>
      </c>
      <c r="B5" s="249">
        <v>1</v>
      </c>
      <c r="C5" s="249">
        <v>21.3</v>
      </c>
      <c r="D5" s="249">
        <v>4.8</v>
      </c>
      <c r="E5" s="249">
        <v>18.8</v>
      </c>
      <c r="F5" s="249">
        <v>5.2</v>
      </c>
      <c r="G5" s="249">
        <v>7.1</v>
      </c>
      <c r="H5" s="249">
        <v>14.6</v>
      </c>
      <c r="I5" s="249">
        <v>9</v>
      </c>
      <c r="J5" s="249">
        <v>15.4</v>
      </c>
      <c r="K5" s="249">
        <v>2.8</v>
      </c>
      <c r="L5" s="249">
        <v>100</v>
      </c>
    </row>
    <row r="6" spans="1:13" ht="15">
      <c r="A6" s="116">
        <v>1998</v>
      </c>
      <c r="B6" s="249">
        <v>1</v>
      </c>
      <c r="C6" s="249">
        <v>20.3</v>
      </c>
      <c r="D6" s="249">
        <v>5.2</v>
      </c>
      <c r="E6" s="249">
        <v>19.2</v>
      </c>
      <c r="F6" s="249">
        <v>5.6</v>
      </c>
      <c r="G6" s="249">
        <v>7</v>
      </c>
      <c r="H6" s="249">
        <v>14.4</v>
      </c>
      <c r="I6" s="249">
        <v>9.3000000000000007</v>
      </c>
      <c r="J6" s="249">
        <v>15.3</v>
      </c>
      <c r="K6" s="249">
        <v>2.7</v>
      </c>
      <c r="L6" s="249">
        <v>100</v>
      </c>
    </row>
    <row r="7" spans="1:13" ht="15">
      <c r="A7" s="116">
        <v>1999</v>
      </c>
      <c r="B7" s="249">
        <v>0.9</v>
      </c>
      <c r="C7" s="249">
        <v>19.600000000000001</v>
      </c>
      <c r="D7" s="249">
        <v>5.6</v>
      </c>
      <c r="E7" s="249">
        <v>19.2</v>
      </c>
      <c r="F7" s="249">
        <v>5.8</v>
      </c>
      <c r="G7" s="249">
        <v>6.8</v>
      </c>
      <c r="H7" s="249">
        <v>14.5</v>
      </c>
      <c r="I7" s="249">
        <v>9.5</v>
      </c>
      <c r="J7" s="249">
        <v>15.5</v>
      </c>
      <c r="K7" s="249">
        <v>2.7</v>
      </c>
      <c r="L7" s="249">
        <v>100</v>
      </c>
    </row>
    <row r="8" spans="1:13" ht="15">
      <c r="A8" s="116">
        <v>2000</v>
      </c>
      <c r="B8" s="249">
        <v>0.9</v>
      </c>
      <c r="C8" s="249">
        <v>19.5</v>
      </c>
      <c r="D8" s="249">
        <v>5.8</v>
      </c>
      <c r="E8" s="249">
        <v>18.899999999999999</v>
      </c>
      <c r="F8" s="249">
        <v>6.1</v>
      </c>
      <c r="G8" s="249">
        <v>6.6</v>
      </c>
      <c r="H8" s="249">
        <v>14.2</v>
      </c>
      <c r="I8" s="249">
        <v>9.6</v>
      </c>
      <c r="J8" s="249">
        <v>15.6</v>
      </c>
      <c r="K8" s="249">
        <v>2.8</v>
      </c>
      <c r="L8" s="249">
        <v>100</v>
      </c>
    </row>
    <row r="9" spans="1:13" ht="15">
      <c r="A9" s="116">
        <v>2001</v>
      </c>
      <c r="B9" s="249">
        <v>0.8</v>
      </c>
      <c r="C9" s="249">
        <v>18.3</v>
      </c>
      <c r="D9" s="249">
        <v>5.9</v>
      </c>
      <c r="E9" s="249">
        <v>19.2</v>
      </c>
      <c r="F9" s="249">
        <v>6.1</v>
      </c>
      <c r="G9" s="249">
        <v>6.5</v>
      </c>
      <c r="H9" s="249">
        <v>14</v>
      </c>
      <c r="I9" s="249">
        <v>10</v>
      </c>
      <c r="J9" s="249">
        <v>16.399999999999999</v>
      </c>
      <c r="K9" s="249">
        <v>2.8</v>
      </c>
      <c r="L9" s="249">
        <v>100</v>
      </c>
    </row>
    <row r="10" spans="1:13" ht="15">
      <c r="A10" s="116">
        <v>2002</v>
      </c>
      <c r="B10" s="249">
        <v>1</v>
      </c>
      <c r="C10" s="249">
        <v>17.600000000000001</v>
      </c>
      <c r="D10" s="249">
        <v>6.1</v>
      </c>
      <c r="E10" s="249">
        <v>18.899999999999999</v>
      </c>
      <c r="F10" s="249">
        <v>6.1</v>
      </c>
      <c r="G10" s="249">
        <v>6.6</v>
      </c>
      <c r="H10" s="249">
        <v>13.7</v>
      </c>
      <c r="I10" s="249">
        <v>10.3</v>
      </c>
      <c r="J10" s="249">
        <v>16.899999999999999</v>
      </c>
      <c r="K10" s="249">
        <v>3</v>
      </c>
      <c r="L10" s="249">
        <v>100</v>
      </c>
    </row>
    <row r="11" spans="1:13" ht="15">
      <c r="A11" s="116">
        <v>2003</v>
      </c>
      <c r="B11" s="249">
        <v>0.9</v>
      </c>
      <c r="C11" s="249">
        <v>16.899999999999999</v>
      </c>
      <c r="D11" s="249">
        <v>6.2</v>
      </c>
      <c r="E11" s="249">
        <v>18.7</v>
      </c>
      <c r="F11" s="249">
        <v>6.3</v>
      </c>
      <c r="G11" s="249">
        <v>6.8</v>
      </c>
      <c r="H11" s="249">
        <v>13.4</v>
      </c>
      <c r="I11" s="249">
        <v>10.4</v>
      </c>
      <c r="J11" s="249">
        <v>17.3</v>
      </c>
      <c r="K11" s="249">
        <v>3</v>
      </c>
      <c r="L11" s="249">
        <v>100</v>
      </c>
    </row>
    <row r="12" spans="1:13" ht="15">
      <c r="A12" s="116">
        <v>2004</v>
      </c>
      <c r="B12" s="249">
        <v>0.8</v>
      </c>
      <c r="C12" s="249">
        <v>16.3</v>
      </c>
      <c r="D12" s="249">
        <v>6.2</v>
      </c>
      <c r="E12" s="249">
        <v>18.5</v>
      </c>
      <c r="F12" s="249">
        <v>6.3</v>
      </c>
      <c r="G12" s="249">
        <v>7.4</v>
      </c>
      <c r="H12" s="249">
        <v>13</v>
      </c>
      <c r="I12" s="249">
        <v>10.5</v>
      </c>
      <c r="J12" s="249">
        <v>17.8</v>
      </c>
      <c r="K12" s="249">
        <v>3.1</v>
      </c>
      <c r="L12" s="249">
        <v>100</v>
      </c>
    </row>
    <row r="13" spans="1:13" ht="15">
      <c r="A13" s="116">
        <v>2005</v>
      </c>
      <c r="B13" s="249">
        <v>0.6</v>
      </c>
      <c r="C13" s="249">
        <v>16</v>
      </c>
      <c r="D13" s="249">
        <v>6.5</v>
      </c>
      <c r="E13" s="249">
        <v>18.100000000000001</v>
      </c>
      <c r="F13" s="249">
        <v>6.2</v>
      </c>
      <c r="G13" s="249">
        <v>8.1</v>
      </c>
      <c r="H13" s="249">
        <v>12.8</v>
      </c>
      <c r="I13" s="249">
        <v>10.4</v>
      </c>
      <c r="J13" s="249">
        <v>18.100000000000001</v>
      </c>
      <c r="K13" s="249">
        <v>3.1</v>
      </c>
      <c r="L13" s="249">
        <v>100</v>
      </c>
    </row>
    <row r="14" spans="1:13" ht="15">
      <c r="A14" s="116">
        <v>2006</v>
      </c>
      <c r="B14" s="249">
        <v>0.6</v>
      </c>
      <c r="C14" s="249">
        <v>15.9</v>
      </c>
      <c r="D14" s="249">
        <v>6.4</v>
      </c>
      <c r="E14" s="249">
        <v>17.8</v>
      </c>
      <c r="F14" s="249">
        <v>5.9</v>
      </c>
      <c r="G14" s="249">
        <v>8.6</v>
      </c>
      <c r="H14" s="249">
        <v>12.8</v>
      </c>
      <c r="I14" s="249">
        <v>10.6</v>
      </c>
      <c r="J14" s="249">
        <v>18.100000000000001</v>
      </c>
      <c r="K14" s="249">
        <v>3.1</v>
      </c>
      <c r="L14" s="249">
        <v>100</v>
      </c>
    </row>
    <row r="15" spans="1:13" ht="15">
      <c r="A15" s="116">
        <v>2007</v>
      </c>
      <c r="B15" s="249">
        <v>0.6</v>
      </c>
      <c r="C15" s="249">
        <v>15.3</v>
      </c>
      <c r="D15" s="249">
        <v>6.6</v>
      </c>
      <c r="E15" s="249">
        <v>17.7</v>
      </c>
      <c r="F15" s="249">
        <v>6.2</v>
      </c>
      <c r="G15" s="249">
        <v>9</v>
      </c>
      <c r="H15" s="249">
        <v>12.7</v>
      </c>
      <c r="I15" s="249">
        <v>10.8</v>
      </c>
      <c r="J15" s="249">
        <v>18.100000000000001</v>
      </c>
      <c r="K15" s="249">
        <v>3</v>
      </c>
      <c r="L15" s="249">
        <v>100</v>
      </c>
    </row>
    <row r="16" spans="1:13" ht="15">
      <c r="A16" s="116">
        <v>2008</v>
      </c>
      <c r="B16" s="249">
        <v>0.7</v>
      </c>
      <c r="C16" s="249">
        <v>15.6</v>
      </c>
      <c r="D16" s="249">
        <v>6.5</v>
      </c>
      <c r="E16" s="249">
        <v>17.399999999999999</v>
      </c>
      <c r="F16" s="249">
        <v>6.2</v>
      </c>
      <c r="G16" s="249">
        <v>8.3000000000000007</v>
      </c>
      <c r="H16" s="249">
        <v>13.1</v>
      </c>
      <c r="I16" s="249">
        <v>10.8</v>
      </c>
      <c r="J16" s="249">
        <v>18.2</v>
      </c>
      <c r="K16" s="249">
        <v>3</v>
      </c>
      <c r="L16" s="249">
        <v>100</v>
      </c>
    </row>
    <row r="17" spans="1:12" ht="15">
      <c r="A17" s="116">
        <v>2009</v>
      </c>
      <c r="B17" s="249">
        <v>0.7</v>
      </c>
      <c r="C17" s="249">
        <v>14.9</v>
      </c>
      <c r="D17" s="249">
        <v>5.5</v>
      </c>
      <c r="E17" s="249">
        <v>17.100000000000001</v>
      </c>
      <c r="F17" s="249">
        <v>6.2</v>
      </c>
      <c r="G17" s="249">
        <v>9.6999999999999993</v>
      </c>
      <c r="H17" s="249">
        <v>12.2</v>
      </c>
      <c r="I17" s="249">
        <v>10.9</v>
      </c>
      <c r="J17" s="249">
        <v>19.5</v>
      </c>
      <c r="K17" s="249">
        <v>3.2</v>
      </c>
      <c r="L17" s="249">
        <v>100</v>
      </c>
    </row>
    <row r="18" spans="1:12" ht="15">
      <c r="A18" s="116">
        <v>2010</v>
      </c>
      <c r="B18" s="249">
        <v>0.7</v>
      </c>
      <c r="C18" s="249">
        <v>15.2</v>
      </c>
      <c r="D18" s="249">
        <v>5.4</v>
      </c>
      <c r="E18" s="249">
        <v>17.5</v>
      </c>
      <c r="F18" s="249">
        <v>6.2</v>
      </c>
      <c r="G18" s="249">
        <v>9.6</v>
      </c>
      <c r="H18" s="249">
        <v>11.6</v>
      </c>
      <c r="I18" s="249">
        <v>11.1</v>
      </c>
      <c r="J18" s="249">
        <v>19.5</v>
      </c>
      <c r="K18" s="249">
        <v>3.2</v>
      </c>
      <c r="L18" s="249">
        <v>100</v>
      </c>
    </row>
    <row r="19" spans="1:12" ht="15">
      <c r="A19" s="116">
        <v>2011</v>
      </c>
      <c r="B19" s="249">
        <v>0.8</v>
      </c>
      <c r="C19" s="249">
        <v>15</v>
      </c>
      <c r="D19" s="249">
        <v>5.5</v>
      </c>
      <c r="E19" s="249">
        <v>17.3</v>
      </c>
      <c r="F19" s="249">
        <v>6.4</v>
      </c>
      <c r="G19" s="249">
        <v>9.3000000000000007</v>
      </c>
      <c r="H19" s="249">
        <v>12</v>
      </c>
      <c r="I19" s="249">
        <v>11.1</v>
      </c>
      <c r="J19" s="249">
        <v>19.399999999999999</v>
      </c>
      <c r="K19" s="249">
        <v>3.2</v>
      </c>
      <c r="L19" s="249">
        <v>100</v>
      </c>
    </row>
    <row r="20" spans="1:12" ht="15">
      <c r="A20" s="116">
        <v>2012</v>
      </c>
      <c r="B20" s="249">
        <v>0.7</v>
      </c>
      <c r="C20" s="249">
        <v>15.1</v>
      </c>
      <c r="D20" s="249">
        <v>5.4</v>
      </c>
      <c r="E20" s="249">
        <v>17.2</v>
      </c>
      <c r="F20" s="249">
        <v>6.3</v>
      </c>
      <c r="G20" s="249">
        <v>8.9</v>
      </c>
      <c r="H20" s="249">
        <v>12.7</v>
      </c>
      <c r="I20" s="249">
        <v>11.2</v>
      </c>
      <c r="J20" s="249">
        <v>19.3</v>
      </c>
      <c r="K20" s="249">
        <v>3.2</v>
      </c>
      <c r="L20" s="249">
        <v>100</v>
      </c>
    </row>
    <row r="21" spans="1:12" ht="15">
      <c r="A21" s="116">
        <v>2013</v>
      </c>
      <c r="B21" s="249">
        <v>0.7</v>
      </c>
      <c r="C21" s="249">
        <v>15.2</v>
      </c>
      <c r="D21" s="249">
        <v>5.6</v>
      </c>
      <c r="E21" s="249">
        <v>17</v>
      </c>
      <c r="F21" s="249">
        <v>6.2</v>
      </c>
      <c r="G21" s="249">
        <v>8.9</v>
      </c>
      <c r="H21" s="249">
        <v>12.5</v>
      </c>
      <c r="I21" s="249">
        <v>11.8</v>
      </c>
      <c r="J21" s="249">
        <v>18.7</v>
      </c>
      <c r="K21" s="249">
        <v>3.3</v>
      </c>
      <c r="L21" s="249">
        <v>100</v>
      </c>
    </row>
    <row r="22" spans="1:12" ht="15">
      <c r="A22" s="116">
        <v>2014</v>
      </c>
      <c r="B22" s="249">
        <v>0.8</v>
      </c>
      <c r="C22" s="249">
        <v>14.7</v>
      </c>
      <c r="D22" s="249">
        <v>5.8</v>
      </c>
      <c r="E22" s="249">
        <v>17.100000000000001</v>
      </c>
      <c r="F22" s="249">
        <v>6.2</v>
      </c>
      <c r="G22" s="249">
        <v>8.8000000000000007</v>
      </c>
      <c r="H22" s="249">
        <v>12.9</v>
      </c>
      <c r="I22" s="249">
        <v>12.1</v>
      </c>
      <c r="J22" s="249">
        <v>18.399999999999999</v>
      </c>
      <c r="K22" s="249">
        <v>3.3</v>
      </c>
      <c r="L22" s="249">
        <v>100</v>
      </c>
    </row>
    <row r="23" spans="1:12" ht="15">
      <c r="A23" s="116">
        <v>2015</v>
      </c>
      <c r="B23" s="249">
        <v>0.7</v>
      </c>
      <c r="C23" s="249">
        <v>14.2</v>
      </c>
      <c r="D23" s="249">
        <v>6.1</v>
      </c>
      <c r="E23" s="249">
        <v>17.100000000000001</v>
      </c>
      <c r="F23" s="249">
        <v>6.2</v>
      </c>
      <c r="G23" s="249">
        <v>8.1999999999999993</v>
      </c>
      <c r="H23" s="249">
        <v>13.4</v>
      </c>
      <c r="I23" s="249">
        <v>12.5</v>
      </c>
      <c r="J23" s="249">
        <v>18.399999999999999</v>
      </c>
      <c r="K23" s="249">
        <v>3.3</v>
      </c>
      <c r="L23" s="249">
        <v>100</v>
      </c>
    </row>
    <row r="24" spans="1:12" ht="15">
      <c r="A24" s="116">
        <v>2016</v>
      </c>
      <c r="B24" s="249">
        <v>0.6</v>
      </c>
      <c r="C24" s="249">
        <v>13.7</v>
      </c>
      <c r="D24" s="249">
        <v>6.1</v>
      </c>
      <c r="E24" s="249">
        <v>16.8</v>
      </c>
      <c r="F24" s="249">
        <v>6.5</v>
      </c>
      <c r="G24" s="249">
        <v>8.6</v>
      </c>
      <c r="H24" s="249">
        <v>13.6</v>
      </c>
      <c r="I24" s="249">
        <v>12.6</v>
      </c>
      <c r="J24" s="249">
        <v>18.3</v>
      </c>
      <c r="K24" s="249">
        <v>3.3</v>
      </c>
      <c r="L24" s="249">
        <v>100</v>
      </c>
    </row>
    <row r="25" spans="1:12" ht="15">
      <c r="A25" s="116">
        <v>2017</v>
      </c>
      <c r="B25" s="249">
        <v>0.7</v>
      </c>
      <c r="C25" s="249">
        <v>13.8</v>
      </c>
      <c r="D25" s="249">
        <v>6.2</v>
      </c>
      <c r="E25" s="249">
        <v>17</v>
      </c>
      <c r="F25" s="249">
        <v>6.3</v>
      </c>
      <c r="G25" s="249">
        <v>8.9</v>
      </c>
      <c r="H25" s="249">
        <v>13.1</v>
      </c>
      <c r="I25" s="249">
        <v>12.6</v>
      </c>
      <c r="J25" s="249">
        <v>18.100000000000001</v>
      </c>
      <c r="K25" s="249">
        <v>3.4</v>
      </c>
      <c r="L25" s="249">
        <v>100</v>
      </c>
    </row>
    <row r="26" spans="1:12" ht="15">
      <c r="A26" s="116">
        <v>2018</v>
      </c>
      <c r="B26" s="249">
        <v>0.6</v>
      </c>
      <c r="C26" s="249">
        <v>13.8</v>
      </c>
      <c r="D26" s="249">
        <v>6.3</v>
      </c>
      <c r="E26" s="249">
        <v>17</v>
      </c>
      <c r="F26" s="249">
        <v>6.2</v>
      </c>
      <c r="G26" s="249">
        <v>8.5</v>
      </c>
      <c r="H26" s="249">
        <v>13.4</v>
      </c>
      <c r="I26" s="249">
        <v>12.7</v>
      </c>
      <c r="J26" s="249">
        <v>18.100000000000001</v>
      </c>
      <c r="K26" s="249">
        <v>3.4</v>
      </c>
      <c r="L26" s="249">
        <v>100</v>
      </c>
    </row>
    <row r="27" spans="1:12" ht="15">
      <c r="A27" s="116">
        <v>2019</v>
      </c>
      <c r="B27" s="249">
        <v>0.7</v>
      </c>
      <c r="C27" s="249">
        <v>13.6</v>
      </c>
      <c r="D27" s="249">
        <v>6.2</v>
      </c>
      <c r="E27" s="249">
        <v>17.3</v>
      </c>
      <c r="F27" s="249">
        <v>6.3</v>
      </c>
      <c r="G27" s="249">
        <v>8.1999999999999993</v>
      </c>
      <c r="H27" s="249">
        <v>13.1</v>
      </c>
      <c r="I27" s="249">
        <v>12.7</v>
      </c>
      <c r="J27" s="249">
        <v>18.399999999999999</v>
      </c>
      <c r="K27" s="249">
        <v>3.4</v>
      </c>
      <c r="L27" s="249">
        <v>100</v>
      </c>
    </row>
    <row r="28" spans="1:12" ht="15">
      <c r="A28" s="116">
        <v>2020</v>
      </c>
      <c r="B28" s="249">
        <v>0.7</v>
      </c>
      <c r="C28" s="249">
        <v>13.6</v>
      </c>
      <c r="D28" s="249">
        <v>5.7</v>
      </c>
      <c r="E28" s="249">
        <v>15.6</v>
      </c>
      <c r="F28" s="249">
        <v>6.6</v>
      </c>
      <c r="G28" s="249">
        <v>8.8000000000000007</v>
      </c>
      <c r="H28" s="249">
        <v>13.5</v>
      </c>
      <c r="I28" s="249">
        <v>12.4</v>
      </c>
      <c r="J28" s="249">
        <v>20.100000000000001</v>
      </c>
      <c r="K28" s="249">
        <v>2.9</v>
      </c>
      <c r="L28" s="249">
        <v>100</v>
      </c>
    </row>
    <row r="29" spans="1:12" ht="15">
      <c r="A29" s="116">
        <v>2021</v>
      </c>
      <c r="B29" s="249">
        <v>0.8</v>
      </c>
      <c r="C29" s="249">
        <v>12.7</v>
      </c>
      <c r="D29" s="249">
        <v>5.9</v>
      </c>
      <c r="E29" s="249">
        <v>16.399999999999999</v>
      </c>
      <c r="F29" s="249">
        <v>6.4</v>
      </c>
      <c r="G29" s="249">
        <v>9.1</v>
      </c>
      <c r="H29" s="249">
        <v>13</v>
      </c>
      <c r="I29" s="249">
        <v>12.9</v>
      </c>
      <c r="J29" s="249">
        <v>19.8</v>
      </c>
      <c r="K29" s="249">
        <v>3</v>
      </c>
      <c r="L29" s="249">
        <v>100</v>
      </c>
    </row>
    <row r="32" spans="1:12">
      <c r="A32" s="18"/>
    </row>
    <row r="33" spans="1:3">
      <c r="A33" s="118"/>
      <c r="B33" s="211"/>
    </row>
    <row r="34" spans="1:3">
      <c r="A34" s="118"/>
      <c r="B34" s="211"/>
    </row>
    <row r="35" spans="1:3">
      <c r="A35" s="118"/>
      <c r="B35" s="211"/>
      <c r="C35" s="250"/>
    </row>
    <row r="36" spans="1:3">
      <c r="A36" s="118"/>
      <c r="B36" s="211"/>
      <c r="C36" s="250"/>
    </row>
    <row r="37" spans="1:3">
      <c r="C37" s="250"/>
    </row>
    <row r="38" spans="1:3">
      <c r="C38" s="250"/>
    </row>
    <row r="39" spans="1:3">
      <c r="C39" s="250"/>
    </row>
    <row r="40" spans="1:3">
      <c r="C40" s="250"/>
    </row>
    <row r="41" spans="1:3">
      <c r="C41" s="250"/>
    </row>
    <row r="42" spans="1:3">
      <c r="C42" s="250"/>
    </row>
    <row r="43" spans="1:3">
      <c r="C43" s="250"/>
    </row>
    <row r="44" spans="1:3">
      <c r="C44" s="250"/>
    </row>
    <row r="45" spans="1:3">
      <c r="C45" s="250"/>
    </row>
    <row r="46" spans="1:3">
      <c r="C46" s="250"/>
    </row>
    <row r="47" spans="1:3">
      <c r="C47" s="250"/>
    </row>
    <row r="48" spans="1:3">
      <c r="C48" s="250"/>
    </row>
    <row r="49" spans="3:3">
      <c r="C49" s="250"/>
    </row>
    <row r="50" spans="3:3">
      <c r="C50" s="250"/>
    </row>
    <row r="51" spans="3:3">
      <c r="C51" s="250"/>
    </row>
    <row r="52" spans="3:3">
      <c r="C52" s="250"/>
    </row>
    <row r="53" spans="3:3">
      <c r="C53" s="250"/>
    </row>
    <row r="54" spans="3:3">
      <c r="C54" s="250"/>
    </row>
    <row r="55" spans="3:3">
      <c r="C55" s="250"/>
    </row>
    <row r="56" spans="3:3">
      <c r="C56" s="250"/>
    </row>
    <row r="57" spans="3:3">
      <c r="C57" s="250"/>
    </row>
    <row r="58" spans="3:3">
      <c r="C58" s="250"/>
    </row>
    <row r="59" spans="3:3">
      <c r="C59" s="250"/>
    </row>
    <row r="60" spans="3:3">
      <c r="C60" s="250"/>
    </row>
  </sheetData>
  <pageMargins left="0.7" right="0.7" top="0.75" bottom="0.75" header="0.3" footer="0.3"/>
  <pageSetup paperSize="9" orientation="portrait" r:id="rId1"/>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E9C26-BDFF-4C86-AA0E-FDB474F44AD0}">
  <sheetPr>
    <tabColor rgb="FFFFFF00"/>
  </sheetPr>
  <dimension ref="A1:AX87"/>
  <sheetViews>
    <sheetView showGridLines="0" zoomScaleNormal="100" workbookViewId="0"/>
  </sheetViews>
  <sheetFormatPr defaultColWidth="9.28515625" defaultRowHeight="12.75"/>
  <cols>
    <col min="1" max="1" width="17.5703125" style="180" customWidth="1"/>
    <col min="2" max="27" width="19.140625" style="180" customWidth="1"/>
    <col min="28" max="28" width="22.5703125" style="180" customWidth="1"/>
    <col min="29" max="50" width="19.140625" style="180" customWidth="1"/>
    <col min="51" max="16384" width="9.28515625" style="180"/>
  </cols>
  <sheetData>
    <row r="1" spans="1:50" s="248" customFormat="1" ht="18.95" customHeight="1">
      <c r="A1" s="23" t="s">
        <v>5205</v>
      </c>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row>
    <row r="2" spans="1:50" s="248" customFormat="1" ht="15.95" customHeight="1">
      <c r="A2" s="245" t="s">
        <v>925</v>
      </c>
      <c r="B2" s="120"/>
      <c r="C2" s="120"/>
      <c r="D2" s="120"/>
      <c r="E2" s="120"/>
      <c r="F2" s="120"/>
      <c r="G2" s="120"/>
      <c r="H2" s="120"/>
      <c r="I2" s="120"/>
      <c r="J2" s="120"/>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row>
    <row r="3" spans="1:50" s="248" customFormat="1" ht="15.95" customHeight="1">
      <c r="A3" s="210" t="s">
        <v>866</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c r="AT3" s="120"/>
      <c r="AU3" s="120"/>
      <c r="AV3" s="120"/>
      <c r="AW3" s="120"/>
      <c r="AX3" s="120"/>
    </row>
    <row r="4" spans="1:50" s="248" customFormat="1" ht="18.95" customHeight="1">
      <c r="A4" s="102" t="s">
        <v>5206</v>
      </c>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row>
    <row r="5" spans="1:50" s="248" customFormat="1" ht="119.45" customHeight="1">
      <c r="A5" s="246" t="s">
        <v>870</v>
      </c>
      <c r="B5" s="22" t="s">
        <v>5207</v>
      </c>
      <c r="C5" s="22" t="s">
        <v>5208</v>
      </c>
      <c r="D5" s="22" t="s">
        <v>5209</v>
      </c>
      <c r="E5" s="22" t="s">
        <v>5210</v>
      </c>
      <c r="F5" s="22" t="s">
        <v>5211</v>
      </c>
      <c r="G5" s="22" t="s">
        <v>5212</v>
      </c>
      <c r="H5" s="22" t="s">
        <v>5213</v>
      </c>
      <c r="I5" s="22" t="s">
        <v>5214</v>
      </c>
      <c r="J5" s="22" t="s">
        <v>5215</v>
      </c>
      <c r="K5" s="22" t="s">
        <v>5216</v>
      </c>
      <c r="L5" s="22" t="s">
        <v>5217</v>
      </c>
      <c r="M5" s="22" t="s">
        <v>5218</v>
      </c>
      <c r="N5" s="22" t="s">
        <v>5219</v>
      </c>
      <c r="O5" s="22" t="s">
        <v>5220</v>
      </c>
      <c r="P5" s="22" t="s">
        <v>5221</v>
      </c>
      <c r="Q5" s="22" t="s">
        <v>5222</v>
      </c>
      <c r="R5" s="22" t="s">
        <v>5223</v>
      </c>
      <c r="S5" s="22" t="s">
        <v>5224</v>
      </c>
      <c r="T5" s="22" t="s">
        <v>5225</v>
      </c>
      <c r="U5" s="22" t="s">
        <v>5226</v>
      </c>
      <c r="V5" s="22" t="s">
        <v>5227</v>
      </c>
      <c r="W5" s="22" t="s">
        <v>5228</v>
      </c>
      <c r="X5" s="22" t="s">
        <v>5229</v>
      </c>
      <c r="Y5" s="22" t="s">
        <v>5230</v>
      </c>
      <c r="Z5" s="22" t="s">
        <v>5231</v>
      </c>
      <c r="AA5" s="22" t="s">
        <v>5232</v>
      </c>
      <c r="AB5" s="22" t="s">
        <v>5233</v>
      </c>
      <c r="AC5" s="22" t="s">
        <v>5234</v>
      </c>
      <c r="AD5" s="22" t="s">
        <v>5235</v>
      </c>
      <c r="AE5" s="22" t="s">
        <v>5236</v>
      </c>
      <c r="AF5" s="22" t="s">
        <v>5237</v>
      </c>
      <c r="AG5" s="22" t="s">
        <v>5238</v>
      </c>
      <c r="AH5" s="22" t="s">
        <v>5239</v>
      </c>
      <c r="AI5" s="22" t="s">
        <v>5240</v>
      </c>
      <c r="AJ5" s="22" t="s">
        <v>5241</v>
      </c>
      <c r="AK5" s="22" t="s">
        <v>5242</v>
      </c>
      <c r="AL5" s="22" t="s">
        <v>5243</v>
      </c>
      <c r="AM5" s="22" t="s">
        <v>5244</v>
      </c>
      <c r="AN5" s="22" t="s">
        <v>5245</v>
      </c>
      <c r="AO5" s="22" t="s">
        <v>5246</v>
      </c>
      <c r="AP5" s="22" t="s">
        <v>5247</v>
      </c>
      <c r="AQ5" s="22" t="s">
        <v>5248</v>
      </c>
      <c r="AR5" s="22" t="s">
        <v>5249</v>
      </c>
      <c r="AS5" s="22" t="s">
        <v>5250</v>
      </c>
      <c r="AT5" s="22" t="s">
        <v>5251</v>
      </c>
      <c r="AU5" s="22" t="s">
        <v>5252</v>
      </c>
      <c r="AV5" s="22" t="s">
        <v>5253</v>
      </c>
      <c r="AW5" s="22" t="s">
        <v>5254</v>
      </c>
      <c r="AX5" s="22" t="s">
        <v>5255</v>
      </c>
    </row>
    <row r="6" spans="1:50" s="251" customFormat="1" ht="30.95" customHeight="1">
      <c r="A6" s="246" t="s">
        <v>5256</v>
      </c>
      <c r="B6" s="205" t="s">
        <v>128</v>
      </c>
      <c r="C6" s="205" t="s">
        <v>130</v>
      </c>
      <c r="D6" s="205" t="s">
        <v>5257</v>
      </c>
      <c r="E6" s="205" t="s">
        <v>5258</v>
      </c>
      <c r="F6" s="205" t="s">
        <v>5259</v>
      </c>
      <c r="G6" s="205" t="s">
        <v>5260</v>
      </c>
      <c r="H6" s="205" t="s">
        <v>5261</v>
      </c>
      <c r="I6" s="205" t="s">
        <v>5262</v>
      </c>
      <c r="J6" s="205" t="s">
        <v>5263</v>
      </c>
      <c r="K6" s="205" t="s">
        <v>5264</v>
      </c>
      <c r="L6" s="205" t="s">
        <v>5265</v>
      </c>
      <c r="M6" s="205" t="s">
        <v>5266</v>
      </c>
      <c r="N6" s="205" t="s">
        <v>5267</v>
      </c>
      <c r="O6" s="205" t="s">
        <v>5268</v>
      </c>
      <c r="P6" s="205" t="s">
        <v>5269</v>
      </c>
      <c r="Q6" s="205" t="s">
        <v>132</v>
      </c>
      <c r="R6" s="205" t="s">
        <v>5270</v>
      </c>
      <c r="S6" s="205" t="s">
        <v>5271</v>
      </c>
      <c r="T6" s="205" t="s">
        <v>5272</v>
      </c>
      <c r="U6" s="205" t="s">
        <v>5273</v>
      </c>
      <c r="V6" s="205" t="s">
        <v>5274</v>
      </c>
      <c r="W6" s="205" t="s">
        <v>5275</v>
      </c>
      <c r="X6" s="205" t="s">
        <v>5276</v>
      </c>
      <c r="Y6" s="205" t="s">
        <v>5277</v>
      </c>
      <c r="Z6" s="205" t="s">
        <v>5278</v>
      </c>
      <c r="AA6" s="205" t="s">
        <v>5279</v>
      </c>
      <c r="AB6" s="205" t="s">
        <v>5280</v>
      </c>
      <c r="AC6" s="205" t="s">
        <v>5281</v>
      </c>
      <c r="AD6" s="205" t="s">
        <v>5282</v>
      </c>
      <c r="AE6" s="205" t="s">
        <v>5283</v>
      </c>
      <c r="AF6" s="205" t="s">
        <v>5284</v>
      </c>
      <c r="AG6" s="205" t="s">
        <v>5285</v>
      </c>
      <c r="AH6" s="205" t="s">
        <v>5286</v>
      </c>
      <c r="AI6" s="205" t="s">
        <v>5287</v>
      </c>
      <c r="AJ6" s="205" t="s">
        <v>5288</v>
      </c>
      <c r="AK6" s="205" t="s">
        <v>5289</v>
      </c>
      <c r="AL6" s="205" t="s">
        <v>5290</v>
      </c>
      <c r="AM6" s="205" t="s">
        <v>5291</v>
      </c>
      <c r="AN6" s="205" t="s">
        <v>5292</v>
      </c>
      <c r="AO6" s="205" t="s">
        <v>5293</v>
      </c>
      <c r="AP6" s="205" t="s">
        <v>5294</v>
      </c>
      <c r="AQ6" s="205" t="s">
        <v>5295</v>
      </c>
      <c r="AR6" s="205" t="s">
        <v>5296</v>
      </c>
      <c r="AS6" s="205" t="s">
        <v>5297</v>
      </c>
      <c r="AT6" s="205" t="s">
        <v>5298</v>
      </c>
      <c r="AU6" s="205" t="s">
        <v>5299</v>
      </c>
      <c r="AV6" s="205" t="s">
        <v>5300</v>
      </c>
      <c r="AW6" s="205" t="s">
        <v>5301</v>
      </c>
      <c r="AX6" s="205" t="s">
        <v>976</v>
      </c>
    </row>
    <row r="7" spans="1:50" s="253" customFormat="1" ht="30.95" customHeight="1">
      <c r="A7" s="252" t="s">
        <v>899</v>
      </c>
      <c r="B7" s="185" t="s">
        <v>5302</v>
      </c>
      <c r="C7" s="185" t="s">
        <v>5303</v>
      </c>
      <c r="D7" s="185" t="s">
        <v>5304</v>
      </c>
      <c r="E7" s="185" t="s">
        <v>5305</v>
      </c>
      <c r="F7" s="185" t="s">
        <v>5306</v>
      </c>
      <c r="G7" s="185" t="s">
        <v>5307</v>
      </c>
      <c r="H7" s="185" t="s">
        <v>5308</v>
      </c>
      <c r="I7" s="185" t="s">
        <v>5309</v>
      </c>
      <c r="J7" s="185" t="s">
        <v>5310</v>
      </c>
      <c r="K7" s="185" t="s">
        <v>5311</v>
      </c>
      <c r="L7" s="185" t="s">
        <v>5312</v>
      </c>
      <c r="M7" s="185" t="s">
        <v>5313</v>
      </c>
      <c r="N7" s="185" t="s">
        <v>5314</v>
      </c>
      <c r="O7" s="185" t="s">
        <v>5315</v>
      </c>
      <c r="P7" s="185" t="s">
        <v>5316</v>
      </c>
      <c r="Q7" s="185" t="s">
        <v>5317</v>
      </c>
      <c r="R7" s="185" t="s">
        <v>5318</v>
      </c>
      <c r="S7" s="185" t="s">
        <v>5319</v>
      </c>
      <c r="T7" s="185" t="s">
        <v>5320</v>
      </c>
      <c r="U7" s="185" t="s">
        <v>5321</v>
      </c>
      <c r="V7" s="185" t="s">
        <v>5322</v>
      </c>
      <c r="W7" s="185" t="s">
        <v>5323</v>
      </c>
      <c r="X7" s="185" t="s">
        <v>5324</v>
      </c>
      <c r="Y7" s="185" t="s">
        <v>5325</v>
      </c>
      <c r="Z7" s="185" t="s">
        <v>5326</v>
      </c>
      <c r="AA7" s="185" t="s">
        <v>5327</v>
      </c>
      <c r="AB7" s="185" t="s">
        <v>5328</v>
      </c>
      <c r="AC7" s="185" t="s">
        <v>5329</v>
      </c>
      <c r="AD7" s="185" t="s">
        <v>5330</v>
      </c>
      <c r="AE7" s="185" t="s">
        <v>5331</v>
      </c>
      <c r="AF7" s="185" t="s">
        <v>5332</v>
      </c>
      <c r="AG7" s="185" t="s">
        <v>5333</v>
      </c>
      <c r="AH7" s="185" t="s">
        <v>5334</v>
      </c>
      <c r="AI7" s="185" t="s">
        <v>5335</v>
      </c>
      <c r="AJ7" s="185" t="s">
        <v>5336</v>
      </c>
      <c r="AK7" s="185" t="s">
        <v>5337</v>
      </c>
      <c r="AL7" s="185" t="s">
        <v>5338</v>
      </c>
      <c r="AM7" s="185" t="s">
        <v>5339</v>
      </c>
      <c r="AN7" s="185" t="s">
        <v>5340</v>
      </c>
      <c r="AO7" s="185" t="s">
        <v>5341</v>
      </c>
      <c r="AP7" s="185" t="s">
        <v>5342</v>
      </c>
      <c r="AQ7" s="185" t="s">
        <v>5343</v>
      </c>
      <c r="AR7" s="185" t="s">
        <v>5344</v>
      </c>
      <c r="AS7" s="185" t="s">
        <v>5345</v>
      </c>
      <c r="AT7" s="185" t="s">
        <v>5346</v>
      </c>
      <c r="AU7" s="185" t="s">
        <v>5347</v>
      </c>
      <c r="AV7" s="185" t="s">
        <v>5348</v>
      </c>
      <c r="AW7" s="185" t="s">
        <v>5349</v>
      </c>
      <c r="AX7" s="185" t="s">
        <v>1004</v>
      </c>
    </row>
    <row r="8" spans="1:50" s="248" customFormat="1" ht="15">
      <c r="A8" s="116">
        <v>1948</v>
      </c>
      <c r="B8" s="38"/>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v>10380</v>
      </c>
    </row>
    <row r="9" spans="1:50" s="248" customFormat="1" ht="15">
      <c r="A9" s="116">
        <v>1949</v>
      </c>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v>11127</v>
      </c>
    </row>
    <row r="10" spans="1:50" s="248" customFormat="1" ht="15">
      <c r="A10" s="116">
        <v>1950</v>
      </c>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v>11582</v>
      </c>
    </row>
    <row r="11" spans="1:50" s="248" customFormat="1" ht="15">
      <c r="A11" s="116">
        <v>1951</v>
      </c>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v>12960</v>
      </c>
    </row>
    <row r="12" spans="1:50" s="248" customFormat="1" ht="15">
      <c r="A12" s="116">
        <v>1952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v>14150</v>
      </c>
    </row>
    <row r="13" spans="1:50" s="248" customFormat="1" ht="15">
      <c r="A13" s="116">
        <v>1953</v>
      </c>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v>15206</v>
      </c>
    </row>
    <row r="14" spans="1:50" s="248" customFormat="1" ht="15">
      <c r="A14" s="116">
        <v>1954</v>
      </c>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v>16104</v>
      </c>
    </row>
    <row r="15" spans="1:50" s="248" customFormat="1" ht="15">
      <c r="A15" s="116">
        <v>1955</v>
      </c>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v>17491</v>
      </c>
    </row>
    <row r="16" spans="1:50" s="248" customFormat="1" ht="15">
      <c r="A16" s="116">
        <v>1956</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v>19055</v>
      </c>
    </row>
    <row r="17" spans="1:50" s="248" customFormat="1" ht="15">
      <c r="A17" s="116">
        <v>1957</v>
      </c>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v>20305</v>
      </c>
    </row>
    <row r="18" spans="1:50" s="248" customFormat="1" ht="15">
      <c r="A18" s="116">
        <v>1958</v>
      </c>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v>21362</v>
      </c>
    </row>
    <row r="19" spans="1:50" s="248" customFormat="1" ht="15">
      <c r="A19" s="116">
        <v>1959</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v>22419</v>
      </c>
    </row>
    <row r="20" spans="1:50" s="248" customFormat="1" ht="15">
      <c r="A20" s="116">
        <v>1960</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v>24234</v>
      </c>
    </row>
    <row r="21" spans="1:50" s="248" customFormat="1" ht="15">
      <c r="A21" s="116">
        <v>1961</v>
      </c>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v>25874</v>
      </c>
    </row>
    <row r="22" spans="1:50" s="248" customFormat="1" ht="15">
      <c r="A22" s="116">
        <v>1962</v>
      </c>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v>27022</v>
      </c>
    </row>
    <row r="23" spans="1:50" s="248" customFormat="1" ht="15">
      <c r="A23" s="116">
        <v>1963</v>
      </c>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v>28831</v>
      </c>
    </row>
    <row r="24" spans="1:50" s="248" customFormat="1" ht="15">
      <c r="A24" s="116">
        <v>1964</v>
      </c>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v>31414</v>
      </c>
    </row>
    <row r="25" spans="1:50" s="248" customFormat="1" ht="15">
      <c r="A25" s="116">
        <v>1965</v>
      </c>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v>33851</v>
      </c>
    </row>
    <row r="26" spans="1:50" s="248" customFormat="1" ht="15">
      <c r="A26" s="116">
        <v>1966</v>
      </c>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v>36112</v>
      </c>
    </row>
    <row r="27" spans="1:50" s="248" customFormat="1" ht="15">
      <c r="A27" s="116">
        <v>1967</v>
      </c>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v>38498</v>
      </c>
    </row>
    <row r="28" spans="1:50" s="248" customFormat="1" ht="15">
      <c r="A28" s="116">
        <v>1968</v>
      </c>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v>42129</v>
      </c>
    </row>
    <row r="29" spans="1:50" s="248" customFormat="1" ht="15">
      <c r="A29" s="116">
        <v>1969</v>
      </c>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v>45490</v>
      </c>
    </row>
    <row r="30" spans="1:50" s="248" customFormat="1" ht="15">
      <c r="A30" s="116">
        <v>1970</v>
      </c>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v>51405</v>
      </c>
    </row>
    <row r="31" spans="1:50" s="248" customFormat="1" ht="15">
      <c r="A31" s="116">
        <v>1971</v>
      </c>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v>58062</v>
      </c>
    </row>
    <row r="32" spans="1:50" s="248" customFormat="1" ht="15">
      <c r="A32" s="116">
        <v>1972</v>
      </c>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v>65556</v>
      </c>
    </row>
    <row r="33" spans="1:50" s="248" customFormat="1" ht="15">
      <c r="A33" s="116">
        <v>1973</v>
      </c>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v>76457</v>
      </c>
    </row>
    <row r="34" spans="1:50" s="248" customFormat="1" ht="15">
      <c r="A34" s="116">
        <v>1974</v>
      </c>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v>87379</v>
      </c>
    </row>
    <row r="35" spans="1:50" s="248" customFormat="1" ht="15">
      <c r="A35" s="116">
        <v>1975</v>
      </c>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v>108586</v>
      </c>
    </row>
    <row r="36" spans="1:50" s="248" customFormat="1" ht="15">
      <c r="A36" s="116">
        <v>1976</v>
      </c>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v>128387</v>
      </c>
    </row>
    <row r="37" spans="1:50" s="248" customFormat="1" ht="15">
      <c r="A37" s="116">
        <v>1977</v>
      </c>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v>149149</v>
      </c>
    </row>
    <row r="38" spans="1:50" s="248" customFormat="1" ht="15">
      <c r="A38" s="116">
        <v>1978</v>
      </c>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v>174389</v>
      </c>
    </row>
    <row r="39" spans="1:50" s="248" customFormat="1" ht="15">
      <c r="A39" s="116">
        <v>1979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v>205558</v>
      </c>
    </row>
    <row r="40" spans="1:50" s="248" customFormat="1" ht="15">
      <c r="A40" s="116">
        <v>1980</v>
      </c>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v>239964</v>
      </c>
    </row>
    <row r="41" spans="1:50" s="248" customFormat="1" ht="15">
      <c r="A41" s="116">
        <v>1981</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v>268725</v>
      </c>
    </row>
    <row r="42" spans="1:50" s="248" customFormat="1" ht="15">
      <c r="A42" s="116">
        <v>1982</v>
      </c>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v>293552</v>
      </c>
    </row>
    <row r="43" spans="1:50" s="248" customFormat="1" ht="15">
      <c r="A43" s="116">
        <v>1983</v>
      </c>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v>323287</v>
      </c>
    </row>
    <row r="44" spans="1:50" s="248" customFormat="1" ht="15">
      <c r="A44" s="116">
        <v>1984</v>
      </c>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v>346589</v>
      </c>
    </row>
    <row r="45" spans="1:50" s="248" customFormat="1" ht="15">
      <c r="A45" s="116">
        <v>1985</v>
      </c>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v>380141</v>
      </c>
    </row>
    <row r="46" spans="1:50" s="248" customFormat="1" ht="15">
      <c r="A46" s="116">
        <v>1986</v>
      </c>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v>407195</v>
      </c>
    </row>
    <row r="47" spans="1:50" s="248" customFormat="1" ht="15">
      <c r="A47" s="116">
        <v>1987</v>
      </c>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v>452892</v>
      </c>
    </row>
    <row r="48" spans="1:50" s="248" customFormat="1" ht="15">
      <c r="A48" s="116">
        <v>1988</v>
      </c>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v>506484</v>
      </c>
    </row>
    <row r="49" spans="1:50" s="248" customFormat="1" ht="15">
      <c r="A49" s="116">
        <v>1989</v>
      </c>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v>561985</v>
      </c>
    </row>
    <row r="50" spans="1:50" ht="15">
      <c r="A50" s="116">
        <v>1990</v>
      </c>
      <c r="B50" s="38">
        <v>8032</v>
      </c>
      <c r="C50" s="38">
        <v>11510</v>
      </c>
      <c r="D50" s="38">
        <v>18825</v>
      </c>
      <c r="E50" s="38">
        <v>5041</v>
      </c>
      <c r="F50" s="38">
        <v>7514</v>
      </c>
      <c r="G50" s="38">
        <v>913</v>
      </c>
      <c r="H50" s="38">
        <v>10242</v>
      </c>
      <c r="I50" s="38">
        <v>5872</v>
      </c>
      <c r="J50" s="38">
        <v>7149</v>
      </c>
      <c r="K50" s="38">
        <v>13585</v>
      </c>
      <c r="L50" s="38">
        <v>7962</v>
      </c>
      <c r="M50" s="38">
        <v>4555</v>
      </c>
      <c r="N50" s="38">
        <v>7578</v>
      </c>
      <c r="O50" s="38">
        <v>8929</v>
      </c>
      <c r="P50" s="38">
        <v>7182</v>
      </c>
      <c r="Q50" s="38">
        <v>105324</v>
      </c>
      <c r="R50" s="38">
        <v>10714</v>
      </c>
      <c r="S50" s="38">
        <v>7914</v>
      </c>
      <c r="T50" s="38">
        <v>135462</v>
      </c>
      <c r="U50" s="38">
        <v>39452</v>
      </c>
      <c r="V50" s="38">
        <v>174914</v>
      </c>
      <c r="W50" s="38">
        <v>72190</v>
      </c>
      <c r="X50" s="38">
        <v>26191</v>
      </c>
      <c r="Y50" s="38">
        <v>13936</v>
      </c>
      <c r="Z50" s="38">
        <v>112317</v>
      </c>
      <c r="AA50" s="38">
        <v>10240</v>
      </c>
      <c r="AB50" s="38">
        <v>13637</v>
      </c>
      <c r="AC50" s="38">
        <v>6724</v>
      </c>
      <c r="AD50" s="38">
        <v>30601</v>
      </c>
      <c r="AE50" s="38">
        <v>39689</v>
      </c>
      <c r="AF50" s="38">
        <v>79606</v>
      </c>
      <c r="AG50" s="38">
        <v>18737</v>
      </c>
      <c r="AH50" s="38">
        <v>4241</v>
      </c>
      <c r="AI50" s="38">
        <v>7124</v>
      </c>
      <c r="AJ50" s="38">
        <v>30102</v>
      </c>
      <c r="AK50" s="38">
        <v>20408</v>
      </c>
      <c r="AL50" s="38">
        <v>50510</v>
      </c>
      <c r="AM50" s="38">
        <v>42699</v>
      </c>
      <c r="AN50" s="38">
        <v>28407</v>
      </c>
      <c r="AO50" s="38">
        <v>23339</v>
      </c>
      <c r="AP50" s="38">
        <v>9461</v>
      </c>
      <c r="AQ50" s="38">
        <v>32800</v>
      </c>
      <c r="AR50" s="38">
        <v>103906</v>
      </c>
      <c r="AS50" s="38">
        <v>6447</v>
      </c>
      <c r="AT50" s="38">
        <v>8080</v>
      </c>
      <c r="AU50" s="38">
        <v>833</v>
      </c>
      <c r="AV50" s="38">
        <v>15360</v>
      </c>
      <c r="AW50" s="38">
        <v>431989</v>
      </c>
      <c r="AX50" s="38">
        <v>614935</v>
      </c>
    </row>
    <row r="51" spans="1:50" ht="15">
      <c r="A51" s="116">
        <v>1991</v>
      </c>
      <c r="B51" s="38">
        <v>8277</v>
      </c>
      <c r="C51" s="38">
        <v>12055</v>
      </c>
      <c r="D51" s="38">
        <v>19266</v>
      </c>
      <c r="E51" s="38">
        <v>5163</v>
      </c>
      <c r="F51" s="38">
        <v>7695</v>
      </c>
      <c r="G51" s="38">
        <v>935</v>
      </c>
      <c r="H51" s="38">
        <v>10494</v>
      </c>
      <c r="I51" s="38">
        <v>6016</v>
      </c>
      <c r="J51" s="38">
        <v>7340</v>
      </c>
      <c r="K51" s="38">
        <v>13911</v>
      </c>
      <c r="L51" s="38">
        <v>8148</v>
      </c>
      <c r="M51" s="38">
        <v>4663</v>
      </c>
      <c r="N51" s="38">
        <v>7756</v>
      </c>
      <c r="O51" s="38">
        <v>9143</v>
      </c>
      <c r="P51" s="38">
        <v>7351</v>
      </c>
      <c r="Q51" s="38">
        <v>107837</v>
      </c>
      <c r="R51" s="38">
        <v>11733</v>
      </c>
      <c r="S51" s="38">
        <v>8507</v>
      </c>
      <c r="T51" s="38">
        <v>140132</v>
      </c>
      <c r="U51" s="38">
        <v>38703</v>
      </c>
      <c r="V51" s="38">
        <v>178835</v>
      </c>
      <c r="W51" s="38">
        <v>75932</v>
      </c>
      <c r="X51" s="38">
        <v>27161</v>
      </c>
      <c r="Y51" s="38">
        <v>14557</v>
      </c>
      <c r="Z51" s="38">
        <v>117650</v>
      </c>
      <c r="AA51" s="38">
        <v>10732</v>
      </c>
      <c r="AB51" s="38">
        <v>14171</v>
      </c>
      <c r="AC51" s="38">
        <v>7118</v>
      </c>
      <c r="AD51" s="38">
        <v>32021</v>
      </c>
      <c r="AE51" s="38">
        <v>41405</v>
      </c>
      <c r="AF51" s="38">
        <v>85287</v>
      </c>
      <c r="AG51" s="38">
        <v>19824</v>
      </c>
      <c r="AH51" s="38">
        <v>4484</v>
      </c>
      <c r="AI51" s="38">
        <v>7524</v>
      </c>
      <c r="AJ51" s="38">
        <v>31832</v>
      </c>
      <c r="AK51" s="38">
        <v>21485</v>
      </c>
      <c r="AL51" s="38">
        <v>53317</v>
      </c>
      <c r="AM51" s="38">
        <v>44796</v>
      </c>
      <c r="AN51" s="38">
        <v>30879</v>
      </c>
      <c r="AO51" s="38">
        <v>24667</v>
      </c>
      <c r="AP51" s="38">
        <v>9943</v>
      </c>
      <c r="AQ51" s="38">
        <v>34610</v>
      </c>
      <c r="AR51" s="38">
        <v>110285</v>
      </c>
      <c r="AS51" s="38">
        <v>6950</v>
      </c>
      <c r="AT51" s="38">
        <v>8683</v>
      </c>
      <c r="AU51" s="38">
        <v>902</v>
      </c>
      <c r="AV51" s="38">
        <v>16535</v>
      </c>
      <c r="AW51" s="38">
        <v>456500</v>
      </c>
      <c r="AX51" s="38">
        <v>643612</v>
      </c>
    </row>
    <row r="52" spans="1:50" ht="15">
      <c r="A52" s="116">
        <v>1992</v>
      </c>
      <c r="B52" s="38">
        <v>8431</v>
      </c>
      <c r="C52" s="38">
        <v>12585</v>
      </c>
      <c r="D52" s="38">
        <v>19526</v>
      </c>
      <c r="E52" s="38">
        <v>5234</v>
      </c>
      <c r="F52" s="38">
        <v>7799</v>
      </c>
      <c r="G52" s="38">
        <v>947</v>
      </c>
      <c r="H52" s="38">
        <v>10661</v>
      </c>
      <c r="I52" s="38">
        <v>6097</v>
      </c>
      <c r="J52" s="38">
        <v>7437</v>
      </c>
      <c r="K52" s="38">
        <v>14115</v>
      </c>
      <c r="L52" s="38">
        <v>8249</v>
      </c>
      <c r="M52" s="38">
        <v>4721</v>
      </c>
      <c r="N52" s="38">
        <v>7854</v>
      </c>
      <c r="O52" s="38">
        <v>9277</v>
      </c>
      <c r="P52" s="38">
        <v>7468</v>
      </c>
      <c r="Q52" s="38">
        <v>109335</v>
      </c>
      <c r="R52" s="38">
        <v>12683</v>
      </c>
      <c r="S52" s="38">
        <v>9043</v>
      </c>
      <c r="T52" s="38">
        <v>143646</v>
      </c>
      <c r="U52" s="38">
        <v>37448</v>
      </c>
      <c r="V52" s="38">
        <v>181094</v>
      </c>
      <c r="W52" s="38">
        <v>78768</v>
      </c>
      <c r="X52" s="38">
        <v>27910</v>
      </c>
      <c r="Y52" s="38">
        <v>15040</v>
      </c>
      <c r="Z52" s="38">
        <v>121718</v>
      </c>
      <c r="AA52" s="38">
        <v>11137</v>
      </c>
      <c r="AB52" s="38">
        <v>14563</v>
      </c>
      <c r="AC52" s="38">
        <v>7464</v>
      </c>
      <c r="AD52" s="38">
        <v>33164</v>
      </c>
      <c r="AE52" s="38">
        <v>42871</v>
      </c>
      <c r="AF52" s="38">
        <v>90362</v>
      </c>
      <c r="AG52" s="38">
        <v>20739</v>
      </c>
      <c r="AH52" s="38">
        <v>4689</v>
      </c>
      <c r="AI52" s="38">
        <v>7861</v>
      </c>
      <c r="AJ52" s="38">
        <v>33289</v>
      </c>
      <c r="AK52" s="38">
        <v>22361</v>
      </c>
      <c r="AL52" s="38">
        <v>55650</v>
      </c>
      <c r="AM52" s="38">
        <v>46629</v>
      </c>
      <c r="AN52" s="38">
        <v>32924</v>
      </c>
      <c r="AO52" s="38">
        <v>25627</v>
      </c>
      <c r="AP52" s="38">
        <v>10328</v>
      </c>
      <c r="AQ52" s="38">
        <v>35955</v>
      </c>
      <c r="AR52" s="38">
        <v>115508</v>
      </c>
      <c r="AS52" s="38">
        <v>7403</v>
      </c>
      <c r="AT52" s="38">
        <v>9222</v>
      </c>
      <c r="AU52" s="38">
        <v>972</v>
      </c>
      <c r="AV52" s="38">
        <v>17597</v>
      </c>
      <c r="AW52" s="38">
        <v>476870</v>
      </c>
      <c r="AX52" s="38">
        <v>666395</v>
      </c>
    </row>
    <row r="53" spans="1:50" ht="15">
      <c r="A53" s="116">
        <v>1993</v>
      </c>
      <c r="B53" s="38">
        <v>8919</v>
      </c>
      <c r="C53" s="38">
        <v>12808</v>
      </c>
      <c r="D53" s="38">
        <v>20297</v>
      </c>
      <c r="E53" s="38">
        <v>5046</v>
      </c>
      <c r="F53" s="38">
        <v>7903</v>
      </c>
      <c r="G53" s="38">
        <v>938</v>
      </c>
      <c r="H53" s="38">
        <v>10719</v>
      </c>
      <c r="I53" s="38">
        <v>6267</v>
      </c>
      <c r="J53" s="38">
        <v>7808</v>
      </c>
      <c r="K53" s="38">
        <v>14137</v>
      </c>
      <c r="L53" s="38">
        <v>9102</v>
      </c>
      <c r="M53" s="38">
        <v>4782</v>
      </c>
      <c r="N53" s="38">
        <v>8168</v>
      </c>
      <c r="O53" s="38">
        <v>9095</v>
      </c>
      <c r="P53" s="38">
        <v>8127</v>
      </c>
      <c r="Q53" s="38">
        <v>112324</v>
      </c>
      <c r="R53" s="38">
        <v>13522</v>
      </c>
      <c r="S53" s="38">
        <v>9818</v>
      </c>
      <c r="T53" s="38">
        <v>148472</v>
      </c>
      <c r="U53" s="38">
        <v>37808</v>
      </c>
      <c r="V53" s="38">
        <v>186280</v>
      </c>
      <c r="W53" s="38">
        <v>81641</v>
      </c>
      <c r="X53" s="38">
        <v>28853</v>
      </c>
      <c r="Y53" s="38">
        <v>15468</v>
      </c>
      <c r="Z53" s="38">
        <v>125962</v>
      </c>
      <c r="AA53" s="38">
        <v>11710</v>
      </c>
      <c r="AB53" s="38">
        <v>14857</v>
      </c>
      <c r="AC53" s="38">
        <v>8240</v>
      </c>
      <c r="AD53" s="38">
        <v>34807</v>
      </c>
      <c r="AE53" s="38">
        <v>52089</v>
      </c>
      <c r="AF53" s="38">
        <v>97283</v>
      </c>
      <c r="AG53" s="38">
        <v>21497</v>
      </c>
      <c r="AH53" s="38">
        <v>4788</v>
      </c>
      <c r="AI53" s="38">
        <v>7867</v>
      </c>
      <c r="AJ53" s="38">
        <v>34152</v>
      </c>
      <c r="AK53" s="38">
        <v>23307</v>
      </c>
      <c r="AL53" s="38">
        <v>57459</v>
      </c>
      <c r="AM53" s="38">
        <v>47861</v>
      </c>
      <c r="AN53" s="38">
        <v>34513</v>
      </c>
      <c r="AO53" s="38">
        <v>27869</v>
      </c>
      <c r="AP53" s="38">
        <v>11148</v>
      </c>
      <c r="AQ53" s="38">
        <v>39017</v>
      </c>
      <c r="AR53" s="38">
        <v>121391</v>
      </c>
      <c r="AS53" s="38">
        <v>7974</v>
      </c>
      <c r="AT53" s="38">
        <v>9719</v>
      </c>
      <c r="AU53" s="38">
        <v>1050</v>
      </c>
      <c r="AV53" s="38">
        <v>18743</v>
      </c>
      <c r="AW53" s="38">
        <v>507734</v>
      </c>
      <c r="AX53" s="38">
        <v>702933</v>
      </c>
    </row>
    <row r="54" spans="1:50" ht="15">
      <c r="A54" s="116">
        <v>1994</v>
      </c>
      <c r="B54" s="38">
        <v>9619</v>
      </c>
      <c r="C54" s="38">
        <v>13925</v>
      </c>
      <c r="D54" s="38">
        <v>20269</v>
      </c>
      <c r="E54" s="38">
        <v>5262</v>
      </c>
      <c r="F54" s="38">
        <v>8021</v>
      </c>
      <c r="G54" s="38">
        <v>945</v>
      </c>
      <c r="H54" s="38">
        <v>11846</v>
      </c>
      <c r="I54" s="38">
        <v>6465</v>
      </c>
      <c r="J54" s="38">
        <v>8957</v>
      </c>
      <c r="K54" s="38">
        <v>15564</v>
      </c>
      <c r="L54" s="38">
        <v>10448</v>
      </c>
      <c r="M54" s="38">
        <v>5219</v>
      </c>
      <c r="N54" s="38">
        <v>9387</v>
      </c>
      <c r="O54" s="38">
        <v>11454</v>
      </c>
      <c r="P54" s="38">
        <v>8858</v>
      </c>
      <c r="Q54" s="38">
        <v>122627</v>
      </c>
      <c r="R54" s="38">
        <v>12668</v>
      </c>
      <c r="S54" s="38">
        <v>10448</v>
      </c>
      <c r="T54" s="38">
        <v>159668</v>
      </c>
      <c r="U54" s="38">
        <v>38918</v>
      </c>
      <c r="V54" s="38">
        <v>198586</v>
      </c>
      <c r="W54" s="38">
        <v>86014</v>
      </c>
      <c r="X54" s="38">
        <v>30583</v>
      </c>
      <c r="Y54" s="38">
        <v>16337</v>
      </c>
      <c r="Z54" s="38">
        <v>132934</v>
      </c>
      <c r="AA54" s="38">
        <v>12366</v>
      </c>
      <c r="AB54" s="38">
        <v>15497</v>
      </c>
      <c r="AC54" s="38">
        <v>9263</v>
      </c>
      <c r="AD54" s="38">
        <v>37126</v>
      </c>
      <c r="AE54" s="38">
        <v>51640</v>
      </c>
      <c r="AF54" s="38">
        <v>103612</v>
      </c>
      <c r="AG54" s="38">
        <v>23043</v>
      </c>
      <c r="AH54" s="38">
        <v>4988</v>
      </c>
      <c r="AI54" s="38">
        <v>8117</v>
      </c>
      <c r="AJ54" s="38">
        <v>36148</v>
      </c>
      <c r="AK54" s="38">
        <v>24967</v>
      </c>
      <c r="AL54" s="38">
        <v>61115</v>
      </c>
      <c r="AM54" s="38">
        <v>46422</v>
      </c>
      <c r="AN54" s="38">
        <v>36582</v>
      </c>
      <c r="AO54" s="38">
        <v>28580</v>
      </c>
      <c r="AP54" s="38">
        <v>11998</v>
      </c>
      <c r="AQ54" s="38">
        <v>40578</v>
      </c>
      <c r="AR54" s="38">
        <v>123582</v>
      </c>
      <c r="AS54" s="38">
        <v>8527</v>
      </c>
      <c r="AT54" s="38">
        <v>10246</v>
      </c>
      <c r="AU54" s="38">
        <v>1162</v>
      </c>
      <c r="AV54" s="38">
        <v>19935</v>
      </c>
      <c r="AW54" s="38">
        <v>529944</v>
      </c>
      <c r="AX54" s="38">
        <v>738149</v>
      </c>
    </row>
    <row r="55" spans="1:50" ht="15">
      <c r="A55" s="116">
        <v>1995</v>
      </c>
      <c r="B55" s="38">
        <v>10373</v>
      </c>
      <c r="C55" s="38">
        <v>16282</v>
      </c>
      <c r="D55" s="38">
        <v>19466</v>
      </c>
      <c r="E55" s="38">
        <v>7432</v>
      </c>
      <c r="F55" s="38">
        <v>8860</v>
      </c>
      <c r="G55" s="38">
        <v>1276</v>
      </c>
      <c r="H55" s="38">
        <v>11932</v>
      </c>
      <c r="I55" s="38">
        <v>7233</v>
      </c>
      <c r="J55" s="38">
        <v>10515</v>
      </c>
      <c r="K55" s="38">
        <v>16001</v>
      </c>
      <c r="L55" s="38">
        <v>9937</v>
      </c>
      <c r="M55" s="38">
        <v>4686</v>
      </c>
      <c r="N55" s="38">
        <v>10644</v>
      </c>
      <c r="O55" s="38">
        <v>12419</v>
      </c>
      <c r="P55" s="38">
        <v>10360</v>
      </c>
      <c r="Q55" s="38">
        <v>130655</v>
      </c>
      <c r="R55" s="38">
        <v>11267</v>
      </c>
      <c r="S55" s="38">
        <v>10321</v>
      </c>
      <c r="T55" s="38">
        <v>168525</v>
      </c>
      <c r="U55" s="38">
        <v>39006</v>
      </c>
      <c r="V55" s="38">
        <v>207531</v>
      </c>
      <c r="W55" s="38">
        <v>88181</v>
      </c>
      <c r="X55" s="38">
        <v>31699</v>
      </c>
      <c r="Y55" s="38">
        <v>17532</v>
      </c>
      <c r="Z55" s="38">
        <v>137412</v>
      </c>
      <c r="AA55" s="38">
        <v>13061</v>
      </c>
      <c r="AB55" s="38">
        <v>15022</v>
      </c>
      <c r="AC55" s="38">
        <v>9753</v>
      </c>
      <c r="AD55" s="38">
        <v>37836</v>
      </c>
      <c r="AE55" s="38">
        <v>58156</v>
      </c>
      <c r="AF55" s="38">
        <v>112564</v>
      </c>
      <c r="AG55" s="38">
        <v>24155</v>
      </c>
      <c r="AH55" s="38">
        <v>4971</v>
      </c>
      <c r="AI55" s="38">
        <v>8098</v>
      </c>
      <c r="AJ55" s="38">
        <v>37224</v>
      </c>
      <c r="AK55" s="38">
        <v>25840</v>
      </c>
      <c r="AL55" s="38">
        <v>63064</v>
      </c>
      <c r="AM55" s="38">
        <v>45344</v>
      </c>
      <c r="AN55" s="38">
        <v>38232</v>
      </c>
      <c r="AO55" s="38">
        <v>29321</v>
      </c>
      <c r="AP55" s="38">
        <v>12455</v>
      </c>
      <c r="AQ55" s="38">
        <v>41776</v>
      </c>
      <c r="AR55" s="38">
        <v>125352</v>
      </c>
      <c r="AS55" s="38">
        <v>8526</v>
      </c>
      <c r="AT55" s="38">
        <v>10475</v>
      </c>
      <c r="AU55" s="38">
        <v>1225</v>
      </c>
      <c r="AV55" s="38">
        <v>20226</v>
      </c>
      <c r="AW55" s="38">
        <v>554610</v>
      </c>
      <c r="AX55" s="38">
        <v>772514</v>
      </c>
    </row>
    <row r="56" spans="1:50" ht="15">
      <c r="A56" s="116">
        <v>1996</v>
      </c>
      <c r="B56" s="38">
        <v>9646</v>
      </c>
      <c r="C56" s="38">
        <v>20118</v>
      </c>
      <c r="D56" s="38">
        <v>21374</v>
      </c>
      <c r="E56" s="38">
        <v>7888</v>
      </c>
      <c r="F56" s="38">
        <v>9141</v>
      </c>
      <c r="G56" s="38">
        <v>1152</v>
      </c>
      <c r="H56" s="38">
        <v>12352</v>
      </c>
      <c r="I56" s="38">
        <v>7176</v>
      </c>
      <c r="J56" s="38">
        <v>11184</v>
      </c>
      <c r="K56" s="38">
        <v>16868</v>
      </c>
      <c r="L56" s="38">
        <v>10268</v>
      </c>
      <c r="M56" s="38">
        <v>4924</v>
      </c>
      <c r="N56" s="38">
        <v>10726</v>
      </c>
      <c r="O56" s="38">
        <v>13607</v>
      </c>
      <c r="P56" s="38">
        <v>11165</v>
      </c>
      <c r="Q56" s="38">
        <v>137731</v>
      </c>
      <c r="R56" s="38">
        <v>12265</v>
      </c>
      <c r="S56" s="38">
        <v>10849</v>
      </c>
      <c r="T56" s="38">
        <v>180963</v>
      </c>
      <c r="U56" s="38">
        <v>41899</v>
      </c>
      <c r="V56" s="38">
        <v>222862</v>
      </c>
      <c r="W56" s="38">
        <v>95273</v>
      </c>
      <c r="X56" s="38">
        <v>34626</v>
      </c>
      <c r="Y56" s="38">
        <v>19973</v>
      </c>
      <c r="Z56" s="38">
        <v>149872</v>
      </c>
      <c r="AA56" s="38">
        <v>13933</v>
      </c>
      <c r="AB56" s="38">
        <v>15410</v>
      </c>
      <c r="AC56" s="38">
        <v>10926</v>
      </c>
      <c r="AD56" s="38">
        <v>40269</v>
      </c>
      <c r="AE56" s="38">
        <v>59846</v>
      </c>
      <c r="AF56" s="38">
        <v>120931</v>
      </c>
      <c r="AG56" s="38">
        <v>27257</v>
      </c>
      <c r="AH56" s="38">
        <v>5345</v>
      </c>
      <c r="AI56" s="38">
        <v>8826</v>
      </c>
      <c r="AJ56" s="38">
        <v>41428</v>
      </c>
      <c r="AK56" s="38">
        <v>28932</v>
      </c>
      <c r="AL56" s="38">
        <v>70360</v>
      </c>
      <c r="AM56" s="38">
        <v>46068</v>
      </c>
      <c r="AN56" s="38">
        <v>39993</v>
      </c>
      <c r="AO56" s="38">
        <v>31976</v>
      </c>
      <c r="AP56" s="38">
        <v>12783</v>
      </c>
      <c r="AQ56" s="38">
        <v>44759</v>
      </c>
      <c r="AR56" s="38">
        <v>130820</v>
      </c>
      <c r="AS56" s="38">
        <v>9497</v>
      </c>
      <c r="AT56" s="38">
        <v>11242</v>
      </c>
      <c r="AU56" s="38">
        <v>1332</v>
      </c>
      <c r="AV56" s="38">
        <v>22071</v>
      </c>
      <c r="AW56" s="38">
        <v>594169</v>
      </c>
      <c r="AX56" s="38">
        <v>826677</v>
      </c>
    </row>
    <row r="57" spans="1:50" ht="15">
      <c r="A57" s="116">
        <v>1997</v>
      </c>
      <c r="B57" s="38">
        <v>8929</v>
      </c>
      <c r="C57" s="38">
        <v>17150</v>
      </c>
      <c r="D57" s="38">
        <v>21813</v>
      </c>
      <c r="E57" s="38">
        <v>8086</v>
      </c>
      <c r="F57" s="38">
        <v>9869</v>
      </c>
      <c r="G57" s="38">
        <v>1259</v>
      </c>
      <c r="H57" s="38">
        <v>11787</v>
      </c>
      <c r="I57" s="38">
        <v>6689</v>
      </c>
      <c r="J57" s="38">
        <v>11605</v>
      </c>
      <c r="K57" s="38">
        <v>16538</v>
      </c>
      <c r="L57" s="38">
        <v>10735</v>
      </c>
      <c r="M57" s="38">
        <v>5241</v>
      </c>
      <c r="N57" s="38">
        <v>11550</v>
      </c>
      <c r="O57" s="38">
        <v>15357</v>
      </c>
      <c r="P57" s="38">
        <v>11991</v>
      </c>
      <c r="Q57" s="38">
        <v>142520</v>
      </c>
      <c r="R57" s="38">
        <v>12156</v>
      </c>
      <c r="S57" s="38">
        <v>11756</v>
      </c>
      <c r="T57" s="38">
        <v>183582</v>
      </c>
      <c r="U57" s="38">
        <v>41690</v>
      </c>
      <c r="V57" s="38">
        <v>225272</v>
      </c>
      <c r="W57" s="38">
        <v>103042</v>
      </c>
      <c r="X57" s="38">
        <v>36969</v>
      </c>
      <c r="Y57" s="38">
        <v>21672</v>
      </c>
      <c r="Z57" s="38">
        <v>161683</v>
      </c>
      <c r="AA57" s="38">
        <v>15366</v>
      </c>
      <c r="AB57" s="38">
        <v>15657</v>
      </c>
      <c r="AC57" s="38">
        <v>13878</v>
      </c>
      <c r="AD57" s="38">
        <v>44901</v>
      </c>
      <c r="AE57" s="38">
        <v>61394</v>
      </c>
      <c r="AF57" s="38">
        <v>125572</v>
      </c>
      <c r="AG57" s="38">
        <v>30052</v>
      </c>
      <c r="AH57" s="38">
        <v>5416</v>
      </c>
      <c r="AI57" s="38">
        <v>9689</v>
      </c>
      <c r="AJ57" s="38">
        <v>45157</v>
      </c>
      <c r="AK57" s="38">
        <v>32581</v>
      </c>
      <c r="AL57" s="38">
        <v>77738</v>
      </c>
      <c r="AM57" s="38">
        <v>44956</v>
      </c>
      <c r="AN57" s="38">
        <v>41592</v>
      </c>
      <c r="AO57" s="38">
        <v>33104</v>
      </c>
      <c r="AP57" s="38">
        <v>12692</v>
      </c>
      <c r="AQ57" s="38">
        <v>45796</v>
      </c>
      <c r="AR57" s="38">
        <v>132344</v>
      </c>
      <c r="AS57" s="38">
        <v>10127</v>
      </c>
      <c r="AT57" s="38">
        <v>12511</v>
      </c>
      <c r="AU57" s="38">
        <v>1424</v>
      </c>
      <c r="AV57" s="38">
        <v>24062</v>
      </c>
      <c r="AW57" s="38">
        <v>627694</v>
      </c>
      <c r="AX57" s="38">
        <v>861895</v>
      </c>
    </row>
    <row r="58" spans="1:50" ht="15">
      <c r="A58" s="116">
        <v>1998</v>
      </c>
      <c r="B58" s="38">
        <v>9347</v>
      </c>
      <c r="C58" s="38">
        <v>13362</v>
      </c>
      <c r="D58" s="38">
        <v>21905</v>
      </c>
      <c r="E58" s="38">
        <v>7460</v>
      </c>
      <c r="F58" s="38">
        <v>10418</v>
      </c>
      <c r="G58" s="38">
        <v>1674</v>
      </c>
      <c r="H58" s="38">
        <v>11064</v>
      </c>
      <c r="I58" s="38">
        <v>6810</v>
      </c>
      <c r="J58" s="38">
        <v>11573</v>
      </c>
      <c r="K58" s="38">
        <v>16886</v>
      </c>
      <c r="L58" s="38">
        <v>11203</v>
      </c>
      <c r="M58" s="38">
        <v>5201</v>
      </c>
      <c r="N58" s="38">
        <v>11686</v>
      </c>
      <c r="O58" s="38">
        <v>15235</v>
      </c>
      <c r="P58" s="38">
        <v>12576</v>
      </c>
      <c r="Q58" s="38">
        <v>143691</v>
      </c>
      <c r="R58" s="38">
        <v>13107</v>
      </c>
      <c r="S58" s="38">
        <v>12586</v>
      </c>
      <c r="T58" s="38">
        <v>182746</v>
      </c>
      <c r="U58" s="38">
        <v>46671</v>
      </c>
      <c r="V58" s="38">
        <v>229417</v>
      </c>
      <c r="W58" s="38">
        <v>109382</v>
      </c>
      <c r="X58" s="38">
        <v>39867</v>
      </c>
      <c r="Y58" s="38">
        <v>23189</v>
      </c>
      <c r="Z58" s="38">
        <v>172438</v>
      </c>
      <c r="AA58" s="38">
        <v>16629</v>
      </c>
      <c r="AB58" s="38">
        <v>17346</v>
      </c>
      <c r="AC58" s="38">
        <v>16647</v>
      </c>
      <c r="AD58" s="38">
        <v>50622</v>
      </c>
      <c r="AE58" s="38">
        <v>62841</v>
      </c>
      <c r="AF58" s="38">
        <v>129437</v>
      </c>
      <c r="AG58" s="38">
        <v>33555</v>
      </c>
      <c r="AH58" s="38">
        <v>5400</v>
      </c>
      <c r="AI58" s="38">
        <v>10536</v>
      </c>
      <c r="AJ58" s="38">
        <v>49491</v>
      </c>
      <c r="AK58" s="38">
        <v>34187</v>
      </c>
      <c r="AL58" s="38">
        <v>83678</v>
      </c>
      <c r="AM58" s="38">
        <v>45360</v>
      </c>
      <c r="AN58" s="38">
        <v>43573</v>
      </c>
      <c r="AO58" s="38">
        <v>34868</v>
      </c>
      <c r="AP58" s="38">
        <v>13771</v>
      </c>
      <c r="AQ58" s="38">
        <v>48639</v>
      </c>
      <c r="AR58" s="38">
        <v>137572</v>
      </c>
      <c r="AS58" s="38">
        <v>9825</v>
      </c>
      <c r="AT58" s="38">
        <v>13163</v>
      </c>
      <c r="AU58" s="38">
        <v>1451</v>
      </c>
      <c r="AV58" s="38">
        <v>24439</v>
      </c>
      <c r="AW58" s="38">
        <v>661027</v>
      </c>
      <c r="AX58" s="38">
        <v>899791</v>
      </c>
    </row>
    <row r="59" spans="1:50" ht="15">
      <c r="A59" s="116">
        <v>1999</v>
      </c>
      <c r="B59" s="38">
        <v>8808</v>
      </c>
      <c r="C59" s="38">
        <v>14565</v>
      </c>
      <c r="D59" s="38">
        <v>22411</v>
      </c>
      <c r="E59" s="38">
        <v>7229</v>
      </c>
      <c r="F59" s="38">
        <v>10297</v>
      </c>
      <c r="G59" s="38">
        <v>1477</v>
      </c>
      <c r="H59" s="38">
        <v>10600</v>
      </c>
      <c r="I59" s="38">
        <v>7931</v>
      </c>
      <c r="J59" s="38">
        <v>11997</v>
      </c>
      <c r="K59" s="38">
        <v>17032</v>
      </c>
      <c r="L59" s="38">
        <v>9600</v>
      </c>
      <c r="M59" s="38">
        <v>5099</v>
      </c>
      <c r="N59" s="38">
        <v>11500</v>
      </c>
      <c r="O59" s="38">
        <v>15059</v>
      </c>
      <c r="P59" s="38">
        <v>13649</v>
      </c>
      <c r="Q59" s="38">
        <v>143881</v>
      </c>
      <c r="R59" s="38">
        <v>12428</v>
      </c>
      <c r="S59" s="38">
        <v>12543</v>
      </c>
      <c r="T59" s="38">
        <v>183417</v>
      </c>
      <c r="U59" s="38">
        <v>52075</v>
      </c>
      <c r="V59" s="38">
        <v>235492</v>
      </c>
      <c r="W59" s="38">
        <v>112925</v>
      </c>
      <c r="X59" s="38">
        <v>42275</v>
      </c>
      <c r="Y59" s="38">
        <v>24407</v>
      </c>
      <c r="Z59" s="38">
        <v>179607</v>
      </c>
      <c r="AA59" s="38">
        <v>17258</v>
      </c>
      <c r="AB59" s="38">
        <v>19008</v>
      </c>
      <c r="AC59" s="38">
        <v>17643</v>
      </c>
      <c r="AD59" s="38">
        <v>53909</v>
      </c>
      <c r="AE59" s="38">
        <v>63771</v>
      </c>
      <c r="AF59" s="38">
        <v>135768</v>
      </c>
      <c r="AG59" s="38">
        <v>35961</v>
      </c>
      <c r="AH59" s="38">
        <v>5916</v>
      </c>
      <c r="AI59" s="38">
        <v>11455</v>
      </c>
      <c r="AJ59" s="38">
        <v>53332</v>
      </c>
      <c r="AK59" s="38">
        <v>35352</v>
      </c>
      <c r="AL59" s="38">
        <v>88684</v>
      </c>
      <c r="AM59" s="38">
        <v>47543</v>
      </c>
      <c r="AN59" s="38">
        <v>46816</v>
      </c>
      <c r="AO59" s="38">
        <v>35634</v>
      </c>
      <c r="AP59" s="38">
        <v>14824</v>
      </c>
      <c r="AQ59" s="38">
        <v>50458</v>
      </c>
      <c r="AR59" s="38">
        <v>144817</v>
      </c>
      <c r="AS59" s="38">
        <v>10540</v>
      </c>
      <c r="AT59" s="38">
        <v>13227</v>
      </c>
      <c r="AU59" s="38">
        <v>1562</v>
      </c>
      <c r="AV59" s="38">
        <v>25329</v>
      </c>
      <c r="AW59" s="38">
        <v>691885</v>
      </c>
      <c r="AX59" s="38">
        <v>936185</v>
      </c>
    </row>
    <row r="60" spans="1:50" ht="15">
      <c r="A60" s="116">
        <v>2000</v>
      </c>
      <c r="B60" s="38">
        <v>9024</v>
      </c>
      <c r="C60" s="38">
        <v>21193</v>
      </c>
      <c r="D60" s="38">
        <v>23143</v>
      </c>
      <c r="E60" s="38">
        <v>6991</v>
      </c>
      <c r="F60" s="38">
        <v>10300</v>
      </c>
      <c r="G60" s="38">
        <v>1002</v>
      </c>
      <c r="H60" s="38">
        <v>10983</v>
      </c>
      <c r="I60" s="38">
        <v>8590</v>
      </c>
      <c r="J60" s="38">
        <v>12311</v>
      </c>
      <c r="K60" s="38">
        <v>17188</v>
      </c>
      <c r="L60" s="38">
        <v>9065</v>
      </c>
      <c r="M60" s="38">
        <v>5166</v>
      </c>
      <c r="N60" s="38">
        <v>11500</v>
      </c>
      <c r="O60" s="38">
        <v>16609</v>
      </c>
      <c r="P60" s="38">
        <v>13294</v>
      </c>
      <c r="Q60" s="38">
        <v>146142</v>
      </c>
      <c r="R60" s="38">
        <v>11721</v>
      </c>
      <c r="S60" s="38">
        <v>13058</v>
      </c>
      <c r="T60" s="38">
        <v>192114</v>
      </c>
      <c r="U60" s="38">
        <v>56910</v>
      </c>
      <c r="V60" s="38">
        <v>249024</v>
      </c>
      <c r="W60" s="38">
        <v>115697</v>
      </c>
      <c r="X60" s="38">
        <v>44772</v>
      </c>
      <c r="Y60" s="38">
        <v>25905</v>
      </c>
      <c r="Z60" s="38">
        <v>186374</v>
      </c>
      <c r="AA60" s="38">
        <v>18741</v>
      </c>
      <c r="AB60" s="38">
        <v>21305</v>
      </c>
      <c r="AC60" s="38">
        <v>20030</v>
      </c>
      <c r="AD60" s="38">
        <v>60076</v>
      </c>
      <c r="AE60" s="38">
        <v>65319</v>
      </c>
      <c r="AF60" s="38">
        <v>140656</v>
      </c>
      <c r="AG60" s="38">
        <v>39208</v>
      </c>
      <c r="AH60" s="38">
        <v>5496</v>
      </c>
      <c r="AI60" s="38">
        <v>12881</v>
      </c>
      <c r="AJ60" s="38">
        <v>57585</v>
      </c>
      <c r="AK60" s="38">
        <v>37632</v>
      </c>
      <c r="AL60" s="38">
        <v>95217</v>
      </c>
      <c r="AM60" s="38">
        <v>49569</v>
      </c>
      <c r="AN60" s="38">
        <v>50585</v>
      </c>
      <c r="AO60" s="38">
        <v>38073</v>
      </c>
      <c r="AP60" s="38">
        <v>16222</v>
      </c>
      <c r="AQ60" s="38">
        <v>54295</v>
      </c>
      <c r="AR60" s="38">
        <v>154449</v>
      </c>
      <c r="AS60" s="38">
        <v>11248</v>
      </c>
      <c r="AT60" s="38">
        <v>14240</v>
      </c>
      <c r="AU60" s="38">
        <v>1888</v>
      </c>
      <c r="AV60" s="38">
        <v>27376</v>
      </c>
      <c r="AW60" s="38">
        <v>729467</v>
      </c>
      <c r="AX60" s="38">
        <v>987515</v>
      </c>
    </row>
    <row r="61" spans="1:50" ht="15">
      <c r="A61" s="116">
        <v>2001</v>
      </c>
      <c r="B61" s="38">
        <v>8707</v>
      </c>
      <c r="C61" s="38">
        <v>20646</v>
      </c>
      <c r="D61" s="38">
        <v>22956</v>
      </c>
      <c r="E61" s="38">
        <v>6193</v>
      </c>
      <c r="F61" s="38">
        <v>9844</v>
      </c>
      <c r="G61" s="38">
        <v>1358</v>
      </c>
      <c r="H61" s="38">
        <v>9443</v>
      </c>
      <c r="I61" s="38">
        <v>9086</v>
      </c>
      <c r="J61" s="38">
        <v>12869</v>
      </c>
      <c r="K61" s="38">
        <v>16967</v>
      </c>
      <c r="L61" s="38">
        <v>8968</v>
      </c>
      <c r="M61" s="38">
        <v>5142</v>
      </c>
      <c r="N61" s="38">
        <v>11135</v>
      </c>
      <c r="O61" s="38">
        <v>16475</v>
      </c>
      <c r="P61" s="38">
        <v>12561</v>
      </c>
      <c r="Q61" s="38">
        <v>142997</v>
      </c>
      <c r="R61" s="38">
        <v>11112</v>
      </c>
      <c r="S61" s="38">
        <v>13462</v>
      </c>
      <c r="T61" s="38">
        <v>188217</v>
      </c>
      <c r="U61" s="38">
        <v>60663</v>
      </c>
      <c r="V61" s="38">
        <v>248880</v>
      </c>
      <c r="W61" s="38">
        <v>124792</v>
      </c>
      <c r="X61" s="38">
        <v>46843</v>
      </c>
      <c r="Y61" s="38">
        <v>26838</v>
      </c>
      <c r="Z61" s="38">
        <v>198473</v>
      </c>
      <c r="AA61" s="38">
        <v>18983</v>
      </c>
      <c r="AB61" s="38">
        <v>21304</v>
      </c>
      <c r="AC61" s="38">
        <v>22113</v>
      </c>
      <c r="AD61" s="38">
        <v>62400</v>
      </c>
      <c r="AE61" s="38">
        <v>66679</v>
      </c>
      <c r="AF61" s="38">
        <v>144289</v>
      </c>
      <c r="AG61" s="38">
        <v>41768</v>
      </c>
      <c r="AH61" s="38">
        <v>6232</v>
      </c>
      <c r="AI61" s="38">
        <v>13721</v>
      </c>
      <c r="AJ61" s="38">
        <v>61721</v>
      </c>
      <c r="AK61" s="38">
        <v>41439</v>
      </c>
      <c r="AL61" s="38">
        <v>103160</v>
      </c>
      <c r="AM61" s="38">
        <v>52486</v>
      </c>
      <c r="AN61" s="38">
        <v>55458</v>
      </c>
      <c r="AO61" s="38">
        <v>43626</v>
      </c>
      <c r="AP61" s="38">
        <v>18000</v>
      </c>
      <c r="AQ61" s="38">
        <v>61626</v>
      </c>
      <c r="AR61" s="38">
        <v>169570</v>
      </c>
      <c r="AS61" s="38">
        <v>12042</v>
      </c>
      <c r="AT61" s="38">
        <v>14971</v>
      </c>
      <c r="AU61" s="38">
        <v>1946</v>
      </c>
      <c r="AV61" s="38">
        <v>28959</v>
      </c>
      <c r="AW61" s="38">
        <v>773530</v>
      </c>
      <c r="AX61" s="38">
        <v>1031117</v>
      </c>
    </row>
    <row r="62" spans="1:50" ht="15">
      <c r="A62" s="116">
        <v>2002</v>
      </c>
      <c r="B62" s="38">
        <v>10630</v>
      </c>
      <c r="C62" s="38">
        <v>18227</v>
      </c>
      <c r="D62" s="38">
        <v>23219</v>
      </c>
      <c r="E62" s="38">
        <v>5904</v>
      </c>
      <c r="F62" s="38">
        <v>10290</v>
      </c>
      <c r="G62" s="38">
        <v>777</v>
      </c>
      <c r="H62" s="38">
        <v>9540</v>
      </c>
      <c r="I62" s="38">
        <v>9878</v>
      </c>
      <c r="J62" s="38">
        <v>12435</v>
      </c>
      <c r="K62" s="38">
        <v>17250</v>
      </c>
      <c r="L62" s="38">
        <v>9491</v>
      </c>
      <c r="M62" s="38">
        <v>5041</v>
      </c>
      <c r="N62" s="38">
        <v>11312</v>
      </c>
      <c r="O62" s="38">
        <v>16061</v>
      </c>
      <c r="P62" s="38">
        <v>13149</v>
      </c>
      <c r="Q62" s="38">
        <v>144347</v>
      </c>
      <c r="R62" s="38">
        <v>12071</v>
      </c>
      <c r="S62" s="38">
        <v>13611</v>
      </c>
      <c r="T62" s="38">
        <v>188256</v>
      </c>
      <c r="U62" s="38">
        <v>65430</v>
      </c>
      <c r="V62" s="38">
        <v>253686</v>
      </c>
      <c r="W62" s="38">
        <v>126792</v>
      </c>
      <c r="X62" s="38">
        <v>46813</v>
      </c>
      <c r="Y62" s="38">
        <v>28742</v>
      </c>
      <c r="Z62" s="38">
        <v>202347</v>
      </c>
      <c r="AA62" s="38">
        <v>19212</v>
      </c>
      <c r="AB62" s="38">
        <v>22638</v>
      </c>
      <c r="AC62" s="38">
        <v>23702</v>
      </c>
      <c r="AD62" s="38">
        <v>65552</v>
      </c>
      <c r="AE62" s="38">
        <v>70277</v>
      </c>
      <c r="AF62" s="38">
        <v>146521</v>
      </c>
      <c r="AG62" s="38">
        <v>44097</v>
      </c>
      <c r="AH62" s="38">
        <v>7757</v>
      </c>
      <c r="AI62" s="38">
        <v>14707</v>
      </c>
      <c r="AJ62" s="38">
        <v>66561</v>
      </c>
      <c r="AK62" s="38">
        <v>43765</v>
      </c>
      <c r="AL62" s="38">
        <v>110326</v>
      </c>
      <c r="AM62" s="38">
        <v>54749</v>
      </c>
      <c r="AN62" s="38">
        <v>59112</v>
      </c>
      <c r="AO62" s="38">
        <v>47312</v>
      </c>
      <c r="AP62" s="38">
        <v>19616</v>
      </c>
      <c r="AQ62" s="38">
        <v>66928</v>
      </c>
      <c r="AR62" s="38">
        <v>180789</v>
      </c>
      <c r="AS62" s="38">
        <v>13754</v>
      </c>
      <c r="AT62" s="38">
        <v>16588</v>
      </c>
      <c r="AU62" s="38">
        <v>1687</v>
      </c>
      <c r="AV62" s="38">
        <v>32029</v>
      </c>
      <c r="AW62" s="38">
        <v>807841</v>
      </c>
      <c r="AX62" s="38">
        <v>1072157</v>
      </c>
    </row>
    <row r="63" spans="1:50" ht="15">
      <c r="A63" s="116">
        <v>2003</v>
      </c>
      <c r="B63" s="38">
        <v>10702</v>
      </c>
      <c r="C63" s="38">
        <v>18466</v>
      </c>
      <c r="D63" s="38">
        <v>23538</v>
      </c>
      <c r="E63" s="38">
        <v>5275</v>
      </c>
      <c r="F63" s="38">
        <v>10538</v>
      </c>
      <c r="G63" s="38">
        <v>1145</v>
      </c>
      <c r="H63" s="38">
        <v>9617</v>
      </c>
      <c r="I63" s="38">
        <v>9881</v>
      </c>
      <c r="J63" s="38">
        <v>13014</v>
      </c>
      <c r="K63" s="38">
        <v>17806</v>
      </c>
      <c r="L63" s="38">
        <v>8730</v>
      </c>
      <c r="M63" s="38">
        <v>4830</v>
      </c>
      <c r="N63" s="38">
        <v>11656</v>
      </c>
      <c r="O63" s="38">
        <v>16405</v>
      </c>
      <c r="P63" s="38">
        <v>13058</v>
      </c>
      <c r="Q63" s="38">
        <v>145493</v>
      </c>
      <c r="R63" s="38">
        <v>13261</v>
      </c>
      <c r="S63" s="38">
        <v>14761</v>
      </c>
      <c r="T63" s="38">
        <v>191981</v>
      </c>
      <c r="U63" s="38">
        <v>70266</v>
      </c>
      <c r="V63" s="38">
        <v>262247</v>
      </c>
      <c r="W63" s="38">
        <v>131808</v>
      </c>
      <c r="X63" s="38">
        <v>49510</v>
      </c>
      <c r="Y63" s="38">
        <v>30556</v>
      </c>
      <c r="Z63" s="38">
        <v>211874</v>
      </c>
      <c r="AA63" s="38">
        <v>20299</v>
      </c>
      <c r="AB63" s="38">
        <v>23397</v>
      </c>
      <c r="AC63" s="38">
        <v>27668</v>
      </c>
      <c r="AD63" s="38">
        <v>71364</v>
      </c>
      <c r="AE63" s="38">
        <v>76844</v>
      </c>
      <c r="AF63" s="38">
        <v>151601</v>
      </c>
      <c r="AG63" s="38">
        <v>47521</v>
      </c>
      <c r="AH63" s="38">
        <v>8188</v>
      </c>
      <c r="AI63" s="38">
        <v>16412</v>
      </c>
      <c r="AJ63" s="38">
        <v>72121</v>
      </c>
      <c r="AK63" s="38">
        <v>45829</v>
      </c>
      <c r="AL63" s="38">
        <v>117950</v>
      </c>
      <c r="AM63" s="38">
        <v>59686</v>
      </c>
      <c r="AN63" s="38">
        <v>62464</v>
      </c>
      <c r="AO63" s="38">
        <v>52533</v>
      </c>
      <c r="AP63" s="38">
        <v>21709</v>
      </c>
      <c r="AQ63" s="38">
        <v>74242</v>
      </c>
      <c r="AR63" s="38">
        <v>196392</v>
      </c>
      <c r="AS63" s="38">
        <v>15763</v>
      </c>
      <c r="AT63" s="38">
        <v>16685</v>
      </c>
      <c r="AU63" s="38">
        <v>1470</v>
      </c>
      <c r="AV63" s="38">
        <v>33918</v>
      </c>
      <c r="AW63" s="38">
        <v>859943</v>
      </c>
      <c r="AX63" s="38">
        <v>1132892</v>
      </c>
    </row>
    <row r="64" spans="1:50" ht="15">
      <c r="A64" s="116">
        <v>2004</v>
      </c>
      <c r="B64" s="38">
        <v>9635</v>
      </c>
      <c r="C64" s="38">
        <v>19777</v>
      </c>
      <c r="D64" s="38">
        <v>24120</v>
      </c>
      <c r="E64" s="38">
        <v>4739</v>
      </c>
      <c r="F64" s="38">
        <v>10487</v>
      </c>
      <c r="G64" s="38">
        <v>1785</v>
      </c>
      <c r="H64" s="38">
        <v>7924</v>
      </c>
      <c r="I64" s="38">
        <v>10318</v>
      </c>
      <c r="J64" s="38">
        <v>13042</v>
      </c>
      <c r="K64" s="38">
        <v>16559</v>
      </c>
      <c r="L64" s="38">
        <v>9997</v>
      </c>
      <c r="M64" s="38">
        <v>4814</v>
      </c>
      <c r="N64" s="38">
        <v>11661</v>
      </c>
      <c r="O64" s="38">
        <v>16914</v>
      </c>
      <c r="P64" s="38">
        <v>12468</v>
      </c>
      <c r="Q64" s="38">
        <v>144828</v>
      </c>
      <c r="R64" s="38">
        <v>14338</v>
      </c>
      <c r="S64" s="38">
        <v>14737</v>
      </c>
      <c r="T64" s="38">
        <v>193680</v>
      </c>
      <c r="U64" s="38">
        <v>74051</v>
      </c>
      <c r="V64" s="38">
        <v>267731</v>
      </c>
      <c r="W64" s="38">
        <v>135835</v>
      </c>
      <c r="X64" s="38">
        <v>51828</v>
      </c>
      <c r="Y64" s="38">
        <v>32774</v>
      </c>
      <c r="Z64" s="38">
        <v>220437</v>
      </c>
      <c r="AA64" s="38">
        <v>21453</v>
      </c>
      <c r="AB64" s="38">
        <v>24858</v>
      </c>
      <c r="AC64" s="38">
        <v>28424</v>
      </c>
      <c r="AD64" s="38">
        <v>74735</v>
      </c>
      <c r="AE64" s="38">
        <v>88253</v>
      </c>
      <c r="AF64" s="38">
        <v>154889</v>
      </c>
      <c r="AG64" s="38">
        <v>50887</v>
      </c>
      <c r="AH64" s="38">
        <v>9328</v>
      </c>
      <c r="AI64" s="38">
        <v>17435</v>
      </c>
      <c r="AJ64" s="38">
        <v>77650</v>
      </c>
      <c r="AK64" s="38">
        <v>47558</v>
      </c>
      <c r="AL64" s="38">
        <v>125208</v>
      </c>
      <c r="AM64" s="38">
        <v>63132</v>
      </c>
      <c r="AN64" s="38">
        <v>66846</v>
      </c>
      <c r="AO64" s="38">
        <v>58376</v>
      </c>
      <c r="AP64" s="38">
        <v>23415</v>
      </c>
      <c r="AQ64" s="38">
        <v>81791</v>
      </c>
      <c r="AR64" s="38">
        <v>211769</v>
      </c>
      <c r="AS64" s="38">
        <v>17067</v>
      </c>
      <c r="AT64" s="38">
        <v>18075</v>
      </c>
      <c r="AU64" s="38">
        <v>1614</v>
      </c>
      <c r="AV64" s="38">
        <v>36756</v>
      </c>
      <c r="AW64" s="38">
        <v>912047</v>
      </c>
      <c r="AX64" s="38">
        <v>1189413</v>
      </c>
    </row>
    <row r="65" spans="1:50" ht="15">
      <c r="A65" s="116">
        <v>2005</v>
      </c>
      <c r="B65" s="38">
        <v>7621</v>
      </c>
      <c r="C65" s="38">
        <v>23158</v>
      </c>
      <c r="D65" s="38">
        <v>23794</v>
      </c>
      <c r="E65" s="38">
        <v>4460</v>
      </c>
      <c r="F65" s="38">
        <v>11036</v>
      </c>
      <c r="G65" s="38">
        <v>1497</v>
      </c>
      <c r="H65" s="38">
        <v>9005</v>
      </c>
      <c r="I65" s="38">
        <v>10751</v>
      </c>
      <c r="J65" s="38">
        <v>13366</v>
      </c>
      <c r="K65" s="38">
        <v>17940</v>
      </c>
      <c r="L65" s="38">
        <v>9275</v>
      </c>
      <c r="M65" s="38">
        <v>4552</v>
      </c>
      <c r="N65" s="38">
        <v>11697</v>
      </c>
      <c r="O65" s="38">
        <v>17063</v>
      </c>
      <c r="P65" s="38">
        <v>12631</v>
      </c>
      <c r="Q65" s="38">
        <v>147067</v>
      </c>
      <c r="R65" s="38">
        <v>15260</v>
      </c>
      <c r="S65" s="38">
        <v>16512</v>
      </c>
      <c r="T65" s="38">
        <v>201997</v>
      </c>
      <c r="U65" s="38">
        <v>81484</v>
      </c>
      <c r="V65" s="38">
        <v>283481</v>
      </c>
      <c r="W65" s="38">
        <v>139645</v>
      </c>
      <c r="X65" s="38">
        <v>52913</v>
      </c>
      <c r="Y65" s="38">
        <v>35347</v>
      </c>
      <c r="Z65" s="38">
        <v>227905</v>
      </c>
      <c r="AA65" s="38">
        <v>21892</v>
      </c>
      <c r="AB65" s="38">
        <v>24943</v>
      </c>
      <c r="AC65" s="38">
        <v>31638</v>
      </c>
      <c r="AD65" s="38">
        <v>78473</v>
      </c>
      <c r="AE65" s="38">
        <v>101767</v>
      </c>
      <c r="AF65" s="38">
        <v>161258</v>
      </c>
      <c r="AG65" s="38">
        <v>52838</v>
      </c>
      <c r="AH65" s="38">
        <v>9871</v>
      </c>
      <c r="AI65" s="38">
        <v>18807</v>
      </c>
      <c r="AJ65" s="38">
        <v>81516</v>
      </c>
      <c r="AK65" s="38">
        <v>50097</v>
      </c>
      <c r="AL65" s="38">
        <v>131613</v>
      </c>
      <c r="AM65" s="38">
        <v>68365</v>
      </c>
      <c r="AN65" s="38">
        <v>71697</v>
      </c>
      <c r="AO65" s="38">
        <v>62945</v>
      </c>
      <c r="AP65" s="38">
        <v>25311</v>
      </c>
      <c r="AQ65" s="38">
        <v>88256</v>
      </c>
      <c r="AR65" s="38">
        <v>228318</v>
      </c>
      <c r="AS65" s="38">
        <v>18453</v>
      </c>
      <c r="AT65" s="38">
        <v>19056</v>
      </c>
      <c r="AU65" s="38">
        <v>1961</v>
      </c>
      <c r="AV65" s="38">
        <v>39470</v>
      </c>
      <c r="AW65" s="38">
        <v>968804</v>
      </c>
      <c r="AX65" s="38">
        <v>1259906</v>
      </c>
    </row>
    <row r="66" spans="1:50" ht="15">
      <c r="A66" s="116">
        <v>2006</v>
      </c>
      <c r="B66" s="38">
        <v>8401</v>
      </c>
      <c r="C66" s="38">
        <v>25076</v>
      </c>
      <c r="D66" s="38">
        <v>24530</v>
      </c>
      <c r="E66" s="38">
        <v>4188</v>
      </c>
      <c r="F66" s="38">
        <v>10899</v>
      </c>
      <c r="G66" s="38">
        <v>678</v>
      </c>
      <c r="H66" s="38">
        <v>9098</v>
      </c>
      <c r="I66" s="38">
        <v>12361</v>
      </c>
      <c r="J66" s="38">
        <v>12688</v>
      </c>
      <c r="K66" s="38">
        <v>16766</v>
      </c>
      <c r="L66" s="38">
        <v>9892</v>
      </c>
      <c r="M66" s="38">
        <v>4574</v>
      </c>
      <c r="N66" s="38">
        <v>11618</v>
      </c>
      <c r="O66" s="38">
        <v>17495</v>
      </c>
      <c r="P66" s="38">
        <v>13535</v>
      </c>
      <c r="Q66" s="38">
        <v>148322</v>
      </c>
      <c r="R66" s="38">
        <v>19998</v>
      </c>
      <c r="S66" s="38">
        <v>17443</v>
      </c>
      <c r="T66" s="38">
        <v>210839</v>
      </c>
      <c r="U66" s="38">
        <v>85501</v>
      </c>
      <c r="V66" s="38">
        <v>296340</v>
      </c>
      <c r="W66" s="38">
        <v>146524</v>
      </c>
      <c r="X66" s="38">
        <v>54122</v>
      </c>
      <c r="Y66" s="38">
        <v>35994</v>
      </c>
      <c r="Z66" s="38">
        <v>236640</v>
      </c>
      <c r="AA66" s="38">
        <v>21115</v>
      </c>
      <c r="AB66" s="38">
        <v>25499</v>
      </c>
      <c r="AC66" s="38">
        <v>31998</v>
      </c>
      <c r="AD66" s="38">
        <v>78612</v>
      </c>
      <c r="AE66" s="38">
        <v>114273</v>
      </c>
      <c r="AF66" s="38">
        <v>169790</v>
      </c>
      <c r="AG66" s="38">
        <v>57893</v>
      </c>
      <c r="AH66" s="38">
        <v>9923</v>
      </c>
      <c r="AI66" s="38">
        <v>20711</v>
      </c>
      <c r="AJ66" s="38">
        <v>88527</v>
      </c>
      <c r="AK66" s="38">
        <v>51890</v>
      </c>
      <c r="AL66" s="38">
        <v>140417</v>
      </c>
      <c r="AM66" s="38">
        <v>70998</v>
      </c>
      <c r="AN66" s="38">
        <v>75566</v>
      </c>
      <c r="AO66" s="38">
        <v>66838</v>
      </c>
      <c r="AP66" s="38">
        <v>26788</v>
      </c>
      <c r="AQ66" s="38">
        <v>93626</v>
      </c>
      <c r="AR66" s="38">
        <v>240190</v>
      </c>
      <c r="AS66" s="38">
        <v>19218</v>
      </c>
      <c r="AT66" s="38">
        <v>20162</v>
      </c>
      <c r="AU66" s="38">
        <v>1884</v>
      </c>
      <c r="AV66" s="38">
        <v>41264</v>
      </c>
      <c r="AW66" s="38">
        <v>1021186</v>
      </c>
      <c r="AX66" s="38">
        <v>1325927</v>
      </c>
    </row>
    <row r="67" spans="1:50" ht="15">
      <c r="A67" s="116">
        <v>2007</v>
      </c>
      <c r="B67" s="38">
        <v>8688</v>
      </c>
      <c r="C67" s="38">
        <v>24426</v>
      </c>
      <c r="D67" s="38">
        <v>25657</v>
      </c>
      <c r="E67" s="38">
        <v>4589</v>
      </c>
      <c r="F67" s="38">
        <v>11468</v>
      </c>
      <c r="G67" s="38">
        <v>1422</v>
      </c>
      <c r="H67" s="38">
        <v>8076</v>
      </c>
      <c r="I67" s="38">
        <v>11955</v>
      </c>
      <c r="J67" s="38">
        <v>12529</v>
      </c>
      <c r="K67" s="38">
        <v>16953</v>
      </c>
      <c r="L67" s="38">
        <v>9413</v>
      </c>
      <c r="M67" s="38">
        <v>4695</v>
      </c>
      <c r="N67" s="38">
        <v>12020</v>
      </c>
      <c r="O67" s="38">
        <v>16752</v>
      </c>
      <c r="P67" s="38">
        <v>13869</v>
      </c>
      <c r="Q67" s="38">
        <v>149398</v>
      </c>
      <c r="R67" s="38">
        <v>21162</v>
      </c>
      <c r="S67" s="38">
        <v>18350</v>
      </c>
      <c r="T67" s="38">
        <v>213336</v>
      </c>
      <c r="U67" s="38">
        <v>91540</v>
      </c>
      <c r="V67" s="38">
        <v>304876</v>
      </c>
      <c r="W67" s="38">
        <v>152137</v>
      </c>
      <c r="X67" s="38">
        <v>56048</v>
      </c>
      <c r="Y67" s="38">
        <v>37584</v>
      </c>
      <c r="Z67" s="38">
        <v>245769</v>
      </c>
      <c r="AA67" s="38">
        <v>23014</v>
      </c>
      <c r="AB67" s="38">
        <v>27214</v>
      </c>
      <c r="AC67" s="38">
        <v>36412</v>
      </c>
      <c r="AD67" s="38">
        <v>86640</v>
      </c>
      <c r="AE67" s="38">
        <v>124759</v>
      </c>
      <c r="AF67" s="38">
        <v>176124</v>
      </c>
      <c r="AG67" s="38">
        <v>61425</v>
      </c>
      <c r="AH67" s="38">
        <v>11197</v>
      </c>
      <c r="AI67" s="38">
        <v>21028</v>
      </c>
      <c r="AJ67" s="38">
        <v>93650</v>
      </c>
      <c r="AK67" s="38">
        <v>56538</v>
      </c>
      <c r="AL67" s="38">
        <v>150188</v>
      </c>
      <c r="AM67" s="38">
        <v>72861</v>
      </c>
      <c r="AN67" s="38">
        <v>80823</v>
      </c>
      <c r="AO67" s="38">
        <v>69787</v>
      </c>
      <c r="AP67" s="38">
        <v>27626</v>
      </c>
      <c r="AQ67" s="38">
        <v>97413</v>
      </c>
      <c r="AR67" s="38">
        <v>251097</v>
      </c>
      <c r="AS67" s="38">
        <v>19132</v>
      </c>
      <c r="AT67" s="38">
        <v>21220</v>
      </c>
      <c r="AU67" s="38">
        <v>1665</v>
      </c>
      <c r="AV67" s="38">
        <v>42017</v>
      </c>
      <c r="AW67" s="38">
        <v>1076594</v>
      </c>
      <c r="AX67" s="38">
        <v>1390158</v>
      </c>
    </row>
    <row r="68" spans="1:50" ht="15">
      <c r="A68" s="116">
        <v>2008</v>
      </c>
      <c r="B68" s="38">
        <v>10748</v>
      </c>
      <c r="C68" s="38">
        <v>29410</v>
      </c>
      <c r="D68" s="38">
        <v>25581</v>
      </c>
      <c r="E68" s="38">
        <v>3780</v>
      </c>
      <c r="F68" s="38">
        <v>11544</v>
      </c>
      <c r="G68" s="38">
        <v>1930</v>
      </c>
      <c r="H68" s="38">
        <v>7921</v>
      </c>
      <c r="I68" s="38">
        <v>13854</v>
      </c>
      <c r="J68" s="38">
        <v>11290</v>
      </c>
      <c r="K68" s="38">
        <v>18507</v>
      </c>
      <c r="L68" s="38">
        <v>10480</v>
      </c>
      <c r="M68" s="38">
        <v>4696</v>
      </c>
      <c r="N68" s="38">
        <v>11390</v>
      </c>
      <c r="O68" s="38">
        <v>18727</v>
      </c>
      <c r="P68" s="38">
        <v>13143</v>
      </c>
      <c r="Q68" s="38">
        <v>152843</v>
      </c>
      <c r="R68" s="38">
        <v>23755</v>
      </c>
      <c r="S68" s="38">
        <v>19428</v>
      </c>
      <c r="T68" s="38">
        <v>225436</v>
      </c>
      <c r="U68" s="38">
        <v>93181</v>
      </c>
      <c r="V68" s="38">
        <v>318617</v>
      </c>
      <c r="W68" s="38">
        <v>154614</v>
      </c>
      <c r="X68" s="38">
        <v>59081</v>
      </c>
      <c r="Y68" s="38">
        <v>37559</v>
      </c>
      <c r="Z68" s="38">
        <v>251254</v>
      </c>
      <c r="AA68" s="38">
        <v>24905</v>
      </c>
      <c r="AB68" s="38">
        <v>27341</v>
      </c>
      <c r="AC68" s="38">
        <v>37476</v>
      </c>
      <c r="AD68" s="38">
        <v>89722</v>
      </c>
      <c r="AE68" s="38">
        <v>120259</v>
      </c>
      <c r="AF68" s="38">
        <v>189456</v>
      </c>
      <c r="AG68" s="38">
        <v>65532</v>
      </c>
      <c r="AH68" s="38">
        <v>11968</v>
      </c>
      <c r="AI68" s="38">
        <v>19262</v>
      </c>
      <c r="AJ68" s="38">
        <v>96762</v>
      </c>
      <c r="AK68" s="38">
        <v>58970</v>
      </c>
      <c r="AL68" s="38">
        <v>155732</v>
      </c>
      <c r="AM68" s="38">
        <v>76017</v>
      </c>
      <c r="AN68" s="38">
        <v>86537</v>
      </c>
      <c r="AO68" s="38">
        <v>71652</v>
      </c>
      <c r="AP68" s="38">
        <v>28584</v>
      </c>
      <c r="AQ68" s="38">
        <v>100236</v>
      </c>
      <c r="AR68" s="38">
        <v>262790</v>
      </c>
      <c r="AS68" s="38">
        <v>19557</v>
      </c>
      <c r="AT68" s="38">
        <v>22083</v>
      </c>
      <c r="AU68" s="38">
        <v>1805</v>
      </c>
      <c r="AV68" s="38">
        <v>43445</v>
      </c>
      <c r="AW68" s="38">
        <v>1112658</v>
      </c>
      <c r="AX68" s="38">
        <v>1442023</v>
      </c>
    </row>
    <row r="69" spans="1:50" ht="15">
      <c r="A69" s="116">
        <v>2009</v>
      </c>
      <c r="B69" s="38">
        <v>10470</v>
      </c>
      <c r="C69" s="38">
        <v>20379</v>
      </c>
      <c r="D69" s="38">
        <v>26017</v>
      </c>
      <c r="E69" s="38">
        <v>3710</v>
      </c>
      <c r="F69" s="38">
        <v>10737</v>
      </c>
      <c r="G69" s="38">
        <v>1630</v>
      </c>
      <c r="H69" s="38">
        <v>7460</v>
      </c>
      <c r="I69" s="38">
        <v>13927</v>
      </c>
      <c r="J69" s="38">
        <v>10638</v>
      </c>
      <c r="K69" s="38">
        <v>14536</v>
      </c>
      <c r="L69" s="38">
        <v>11105</v>
      </c>
      <c r="M69" s="38">
        <v>4234</v>
      </c>
      <c r="N69" s="38">
        <v>8227</v>
      </c>
      <c r="O69" s="38">
        <v>15081</v>
      </c>
      <c r="P69" s="38">
        <v>13205</v>
      </c>
      <c r="Q69" s="38">
        <v>140507</v>
      </c>
      <c r="R69" s="38">
        <v>29662</v>
      </c>
      <c r="S69" s="38">
        <v>19600</v>
      </c>
      <c r="T69" s="38">
        <v>210148</v>
      </c>
      <c r="U69" s="38">
        <v>77230</v>
      </c>
      <c r="V69" s="38">
        <v>287378</v>
      </c>
      <c r="W69" s="38">
        <v>152175</v>
      </c>
      <c r="X69" s="38">
        <v>55249</v>
      </c>
      <c r="Y69" s="38">
        <v>34361</v>
      </c>
      <c r="Z69" s="38">
        <v>241785</v>
      </c>
      <c r="AA69" s="38">
        <v>25000</v>
      </c>
      <c r="AB69" s="38">
        <v>27005</v>
      </c>
      <c r="AC69" s="38">
        <v>36011</v>
      </c>
      <c r="AD69" s="38">
        <v>88016</v>
      </c>
      <c r="AE69" s="38">
        <v>136845</v>
      </c>
      <c r="AF69" s="38">
        <v>171889</v>
      </c>
      <c r="AG69" s="38">
        <v>66807</v>
      </c>
      <c r="AH69" s="38">
        <v>11417</v>
      </c>
      <c r="AI69" s="38">
        <v>18750</v>
      </c>
      <c r="AJ69" s="38">
        <v>96974</v>
      </c>
      <c r="AK69" s="38">
        <v>57190</v>
      </c>
      <c r="AL69" s="38">
        <v>154164</v>
      </c>
      <c r="AM69" s="38">
        <v>80483</v>
      </c>
      <c r="AN69" s="38">
        <v>90257</v>
      </c>
      <c r="AO69" s="38">
        <v>75097</v>
      </c>
      <c r="AP69" s="38">
        <v>29287</v>
      </c>
      <c r="AQ69" s="38">
        <v>104384</v>
      </c>
      <c r="AR69" s="38">
        <v>275124</v>
      </c>
      <c r="AS69" s="38">
        <v>19279</v>
      </c>
      <c r="AT69" s="38">
        <v>23609</v>
      </c>
      <c r="AU69" s="38">
        <v>1619</v>
      </c>
      <c r="AV69" s="38">
        <v>44507</v>
      </c>
      <c r="AW69" s="38">
        <v>1112330</v>
      </c>
      <c r="AX69" s="38">
        <v>1410178</v>
      </c>
    </row>
    <row r="70" spans="1:50" ht="15">
      <c r="A70" s="116">
        <v>2010</v>
      </c>
      <c r="B70" s="38">
        <v>9437</v>
      </c>
      <c r="C70" s="38">
        <v>25732</v>
      </c>
      <c r="D70" s="38">
        <v>26174</v>
      </c>
      <c r="E70" s="38">
        <v>5002</v>
      </c>
      <c r="F70" s="38">
        <v>10752</v>
      </c>
      <c r="G70" s="38">
        <v>2207</v>
      </c>
      <c r="H70" s="38">
        <v>7558</v>
      </c>
      <c r="I70" s="38">
        <v>13878</v>
      </c>
      <c r="J70" s="38">
        <v>11135</v>
      </c>
      <c r="K70" s="38">
        <v>16151</v>
      </c>
      <c r="L70" s="38">
        <v>11850</v>
      </c>
      <c r="M70" s="38">
        <v>4582</v>
      </c>
      <c r="N70" s="38">
        <v>11689</v>
      </c>
      <c r="O70" s="38">
        <v>16623</v>
      </c>
      <c r="P70" s="38">
        <v>14331</v>
      </c>
      <c r="Q70" s="38">
        <v>151932</v>
      </c>
      <c r="R70" s="38">
        <v>22863</v>
      </c>
      <c r="S70" s="38">
        <v>20209</v>
      </c>
      <c r="T70" s="38">
        <v>220736</v>
      </c>
      <c r="U70" s="38">
        <v>78262</v>
      </c>
      <c r="V70" s="38">
        <v>298998</v>
      </c>
      <c r="W70" s="38">
        <v>157866</v>
      </c>
      <c r="X70" s="38">
        <v>58633</v>
      </c>
      <c r="Y70" s="38">
        <v>36913</v>
      </c>
      <c r="Z70" s="38">
        <v>253412</v>
      </c>
      <c r="AA70" s="38">
        <v>25679</v>
      </c>
      <c r="AB70" s="38">
        <v>26058</v>
      </c>
      <c r="AC70" s="38">
        <v>37550</v>
      </c>
      <c r="AD70" s="38">
        <v>89287</v>
      </c>
      <c r="AE70" s="38">
        <v>139082</v>
      </c>
      <c r="AF70" s="38">
        <v>168393</v>
      </c>
      <c r="AG70" s="38">
        <v>69084</v>
      </c>
      <c r="AH70" s="38">
        <v>13329</v>
      </c>
      <c r="AI70" s="38">
        <v>19367</v>
      </c>
      <c r="AJ70" s="38">
        <v>101780</v>
      </c>
      <c r="AK70" s="38">
        <v>59396</v>
      </c>
      <c r="AL70" s="38">
        <v>161176</v>
      </c>
      <c r="AM70" s="38">
        <v>81801</v>
      </c>
      <c r="AN70" s="38">
        <v>92262</v>
      </c>
      <c r="AO70" s="38">
        <v>77992</v>
      </c>
      <c r="AP70" s="38">
        <v>30970</v>
      </c>
      <c r="AQ70" s="38">
        <v>108962</v>
      </c>
      <c r="AR70" s="38">
        <v>283025</v>
      </c>
      <c r="AS70" s="38">
        <v>19584</v>
      </c>
      <c r="AT70" s="38">
        <v>24449</v>
      </c>
      <c r="AU70" s="38">
        <v>2160</v>
      </c>
      <c r="AV70" s="38">
        <v>46193</v>
      </c>
      <c r="AW70" s="38">
        <v>1140568</v>
      </c>
      <c r="AX70" s="38">
        <v>1449003</v>
      </c>
    </row>
    <row r="71" spans="1:50" ht="15">
      <c r="A71" s="116">
        <v>2011</v>
      </c>
      <c r="B71" s="38">
        <v>11348</v>
      </c>
      <c r="C71" s="38">
        <v>27701</v>
      </c>
      <c r="D71" s="38">
        <v>25686</v>
      </c>
      <c r="E71" s="38">
        <v>3909</v>
      </c>
      <c r="F71" s="38">
        <v>10601</v>
      </c>
      <c r="G71" s="38">
        <v>964</v>
      </c>
      <c r="H71" s="38">
        <v>9023</v>
      </c>
      <c r="I71" s="38">
        <v>13692</v>
      </c>
      <c r="J71" s="38">
        <v>11278</v>
      </c>
      <c r="K71" s="38">
        <v>17461</v>
      </c>
      <c r="L71" s="38">
        <v>12191</v>
      </c>
      <c r="M71" s="38">
        <v>4257</v>
      </c>
      <c r="N71" s="38">
        <v>12934</v>
      </c>
      <c r="O71" s="38">
        <v>19196</v>
      </c>
      <c r="P71" s="38">
        <v>13917</v>
      </c>
      <c r="Q71" s="38">
        <v>155109</v>
      </c>
      <c r="R71" s="38">
        <v>19650</v>
      </c>
      <c r="S71" s="38">
        <v>20872</v>
      </c>
      <c r="T71" s="38">
        <v>223332</v>
      </c>
      <c r="U71" s="38">
        <v>81345</v>
      </c>
      <c r="V71" s="38">
        <v>304677</v>
      </c>
      <c r="W71" s="38">
        <v>155728</v>
      </c>
      <c r="X71" s="38">
        <v>61077</v>
      </c>
      <c r="Y71" s="38">
        <v>39677</v>
      </c>
      <c r="Z71" s="38">
        <v>256482</v>
      </c>
      <c r="AA71" s="38">
        <v>26698</v>
      </c>
      <c r="AB71" s="38">
        <v>28022</v>
      </c>
      <c r="AC71" s="38">
        <v>39758</v>
      </c>
      <c r="AD71" s="38">
        <v>94478</v>
      </c>
      <c r="AE71" s="38">
        <v>137704</v>
      </c>
      <c r="AF71" s="38">
        <v>177463</v>
      </c>
      <c r="AG71" s="38">
        <v>70374</v>
      </c>
      <c r="AH71" s="38">
        <v>12424</v>
      </c>
      <c r="AI71" s="38">
        <v>20855</v>
      </c>
      <c r="AJ71" s="38">
        <v>103653</v>
      </c>
      <c r="AK71" s="38">
        <v>61822</v>
      </c>
      <c r="AL71" s="38">
        <v>165475</v>
      </c>
      <c r="AM71" s="38">
        <v>81315</v>
      </c>
      <c r="AN71" s="38">
        <v>94116</v>
      </c>
      <c r="AO71" s="38">
        <v>80613</v>
      </c>
      <c r="AP71" s="38">
        <v>32605</v>
      </c>
      <c r="AQ71" s="38">
        <v>113218</v>
      </c>
      <c r="AR71" s="38">
        <v>288649</v>
      </c>
      <c r="AS71" s="38">
        <v>21760</v>
      </c>
      <c r="AT71" s="38">
        <v>24133</v>
      </c>
      <c r="AU71" s="38">
        <v>2154</v>
      </c>
      <c r="AV71" s="38">
        <v>48047</v>
      </c>
      <c r="AW71" s="38">
        <v>1168298</v>
      </c>
      <c r="AX71" s="38">
        <v>1484323</v>
      </c>
    </row>
    <row r="72" spans="1:50" ht="15">
      <c r="A72" s="116">
        <v>2012</v>
      </c>
      <c r="B72" s="38">
        <v>10769</v>
      </c>
      <c r="C72" s="38">
        <v>25664</v>
      </c>
      <c r="D72" s="38">
        <v>26416</v>
      </c>
      <c r="E72" s="38">
        <v>5056</v>
      </c>
      <c r="F72" s="38">
        <v>11193</v>
      </c>
      <c r="G72" s="38">
        <v>913</v>
      </c>
      <c r="H72" s="38">
        <v>8621</v>
      </c>
      <c r="I72" s="38">
        <v>12377</v>
      </c>
      <c r="J72" s="38">
        <v>11534</v>
      </c>
      <c r="K72" s="38">
        <v>18759</v>
      </c>
      <c r="L72" s="38">
        <v>11860</v>
      </c>
      <c r="M72" s="38">
        <v>4518</v>
      </c>
      <c r="N72" s="38">
        <v>13860</v>
      </c>
      <c r="O72" s="38">
        <v>20122</v>
      </c>
      <c r="P72" s="38">
        <v>14940</v>
      </c>
      <c r="Q72" s="38">
        <v>160169</v>
      </c>
      <c r="R72" s="38">
        <v>24362</v>
      </c>
      <c r="S72" s="38">
        <v>20805</v>
      </c>
      <c r="T72" s="38">
        <v>231000</v>
      </c>
      <c r="U72" s="38">
        <v>82639</v>
      </c>
      <c r="V72" s="38">
        <v>313639</v>
      </c>
      <c r="W72" s="38">
        <v>159735</v>
      </c>
      <c r="X72" s="38">
        <v>61736</v>
      </c>
      <c r="Y72" s="38">
        <v>41256</v>
      </c>
      <c r="Z72" s="38">
        <v>262727</v>
      </c>
      <c r="AA72" s="38">
        <v>27454</v>
      </c>
      <c r="AB72" s="38">
        <v>28099</v>
      </c>
      <c r="AC72" s="38">
        <v>40873</v>
      </c>
      <c r="AD72" s="38">
        <v>96426</v>
      </c>
      <c r="AE72" s="38">
        <v>136987</v>
      </c>
      <c r="AF72" s="38">
        <v>194057</v>
      </c>
      <c r="AG72" s="38">
        <v>72781</v>
      </c>
      <c r="AH72" s="38">
        <v>11909</v>
      </c>
      <c r="AI72" s="38">
        <v>21785</v>
      </c>
      <c r="AJ72" s="38">
        <v>106475</v>
      </c>
      <c r="AK72" s="38">
        <v>65758</v>
      </c>
      <c r="AL72" s="38">
        <v>172233</v>
      </c>
      <c r="AM72" s="38">
        <v>82055</v>
      </c>
      <c r="AN72" s="38">
        <v>96567</v>
      </c>
      <c r="AO72" s="38">
        <v>83103</v>
      </c>
      <c r="AP72" s="38">
        <v>34249</v>
      </c>
      <c r="AQ72" s="38">
        <v>117352</v>
      </c>
      <c r="AR72" s="38">
        <v>295974</v>
      </c>
      <c r="AS72" s="38">
        <v>21820</v>
      </c>
      <c r="AT72" s="38">
        <v>24762</v>
      </c>
      <c r="AU72" s="38">
        <v>2216</v>
      </c>
      <c r="AV72" s="38">
        <v>48798</v>
      </c>
      <c r="AW72" s="38">
        <v>1207202</v>
      </c>
      <c r="AX72" s="38">
        <v>1531610</v>
      </c>
    </row>
    <row r="73" spans="1:50" ht="15">
      <c r="A73" s="116">
        <v>2013</v>
      </c>
      <c r="B73" s="38">
        <v>11282</v>
      </c>
      <c r="C73" s="38">
        <v>24080</v>
      </c>
      <c r="D73" s="38">
        <v>27706</v>
      </c>
      <c r="E73" s="38">
        <v>5165</v>
      </c>
      <c r="F73" s="38">
        <v>10673</v>
      </c>
      <c r="G73" s="38">
        <v>1696</v>
      </c>
      <c r="H73" s="38">
        <v>10370</v>
      </c>
      <c r="I73" s="38">
        <v>11576</v>
      </c>
      <c r="J73" s="38">
        <v>12803</v>
      </c>
      <c r="K73" s="38">
        <v>20154</v>
      </c>
      <c r="L73" s="38">
        <v>12430</v>
      </c>
      <c r="M73" s="38">
        <v>4365</v>
      </c>
      <c r="N73" s="38">
        <v>15182</v>
      </c>
      <c r="O73" s="38">
        <v>23029</v>
      </c>
      <c r="P73" s="38">
        <v>15748</v>
      </c>
      <c r="Q73" s="38">
        <v>170897</v>
      </c>
      <c r="R73" s="38">
        <v>26397</v>
      </c>
      <c r="S73" s="38">
        <v>20930</v>
      </c>
      <c r="T73" s="38">
        <v>242304</v>
      </c>
      <c r="U73" s="38">
        <v>89416</v>
      </c>
      <c r="V73" s="38">
        <v>331720</v>
      </c>
      <c r="W73" s="38">
        <v>162068</v>
      </c>
      <c r="X73" s="38">
        <v>64812</v>
      </c>
      <c r="Y73" s="38">
        <v>43466</v>
      </c>
      <c r="Z73" s="38">
        <v>270346</v>
      </c>
      <c r="AA73" s="38">
        <v>28670</v>
      </c>
      <c r="AB73" s="38">
        <v>28193</v>
      </c>
      <c r="AC73" s="38">
        <v>41170</v>
      </c>
      <c r="AD73" s="38">
        <v>98033</v>
      </c>
      <c r="AE73" s="38">
        <v>141460</v>
      </c>
      <c r="AF73" s="38">
        <v>199422</v>
      </c>
      <c r="AG73" s="38">
        <v>79996</v>
      </c>
      <c r="AH73" s="38">
        <v>9816</v>
      </c>
      <c r="AI73" s="38">
        <v>24468</v>
      </c>
      <c r="AJ73" s="38">
        <v>114280</v>
      </c>
      <c r="AK73" s="38">
        <v>73381</v>
      </c>
      <c r="AL73" s="38">
        <v>187661</v>
      </c>
      <c r="AM73" s="38">
        <v>81750</v>
      </c>
      <c r="AN73" s="38">
        <v>97545</v>
      </c>
      <c r="AO73" s="38">
        <v>82408</v>
      </c>
      <c r="AP73" s="38">
        <v>36158</v>
      </c>
      <c r="AQ73" s="38">
        <v>118566</v>
      </c>
      <c r="AR73" s="38">
        <v>297861</v>
      </c>
      <c r="AS73" s="38">
        <v>23596</v>
      </c>
      <c r="AT73" s="38">
        <v>26074</v>
      </c>
      <c r="AU73" s="38">
        <v>2376</v>
      </c>
      <c r="AV73" s="38">
        <v>52046</v>
      </c>
      <c r="AW73" s="38">
        <v>1246829</v>
      </c>
      <c r="AX73" s="38">
        <v>1589831</v>
      </c>
    </row>
    <row r="74" spans="1:50" ht="15">
      <c r="A74" s="116">
        <v>2014</v>
      </c>
      <c r="B74" s="38">
        <v>13876</v>
      </c>
      <c r="C74" s="38">
        <v>19622</v>
      </c>
      <c r="D74" s="38">
        <v>27803</v>
      </c>
      <c r="E74" s="38">
        <v>5876</v>
      </c>
      <c r="F74" s="38">
        <v>11439</v>
      </c>
      <c r="G74" s="38">
        <v>1620</v>
      </c>
      <c r="H74" s="38">
        <v>10914</v>
      </c>
      <c r="I74" s="38">
        <v>11287</v>
      </c>
      <c r="J74" s="38">
        <v>12818</v>
      </c>
      <c r="K74" s="38">
        <v>20933</v>
      </c>
      <c r="L74" s="38">
        <v>12077</v>
      </c>
      <c r="M74" s="38">
        <v>4814</v>
      </c>
      <c r="N74" s="38">
        <v>14997</v>
      </c>
      <c r="O74" s="38">
        <v>24180</v>
      </c>
      <c r="P74" s="38">
        <v>16517</v>
      </c>
      <c r="Q74" s="38">
        <v>175275</v>
      </c>
      <c r="R74" s="38">
        <v>26790</v>
      </c>
      <c r="S74" s="38">
        <v>21863</v>
      </c>
      <c r="T74" s="38">
        <v>243550</v>
      </c>
      <c r="U74" s="38">
        <v>95963</v>
      </c>
      <c r="V74" s="38">
        <v>339513</v>
      </c>
      <c r="W74" s="38">
        <v>171396</v>
      </c>
      <c r="X74" s="38">
        <v>66702</v>
      </c>
      <c r="Y74" s="38">
        <v>45696</v>
      </c>
      <c r="Z74" s="38">
        <v>283794</v>
      </c>
      <c r="AA74" s="38">
        <v>29059</v>
      </c>
      <c r="AB74" s="38">
        <v>29657</v>
      </c>
      <c r="AC74" s="38">
        <v>44156</v>
      </c>
      <c r="AD74" s="38">
        <v>102872</v>
      </c>
      <c r="AE74" s="38">
        <v>146079</v>
      </c>
      <c r="AF74" s="38">
        <v>214684</v>
      </c>
      <c r="AG74" s="38">
        <v>84735</v>
      </c>
      <c r="AH74" s="38">
        <v>10835</v>
      </c>
      <c r="AI74" s="38">
        <v>24892</v>
      </c>
      <c r="AJ74" s="38">
        <v>120462</v>
      </c>
      <c r="AK74" s="38">
        <v>79798</v>
      </c>
      <c r="AL74" s="38">
        <v>200260</v>
      </c>
      <c r="AM74" s="38">
        <v>81880</v>
      </c>
      <c r="AN74" s="38">
        <v>100869</v>
      </c>
      <c r="AO74" s="38">
        <v>85444</v>
      </c>
      <c r="AP74" s="38">
        <v>37040</v>
      </c>
      <c r="AQ74" s="38">
        <v>122484</v>
      </c>
      <c r="AR74" s="38">
        <v>305233</v>
      </c>
      <c r="AS74" s="38">
        <v>24362</v>
      </c>
      <c r="AT74" s="38">
        <v>27471</v>
      </c>
      <c r="AU74" s="38">
        <v>2609</v>
      </c>
      <c r="AV74" s="38">
        <v>54442</v>
      </c>
      <c r="AW74" s="38">
        <v>1307364</v>
      </c>
      <c r="AX74" s="38">
        <v>1660753</v>
      </c>
    </row>
    <row r="75" spans="1:50" ht="15">
      <c r="A75" s="116">
        <v>2015</v>
      </c>
      <c r="B75" s="38">
        <v>12096</v>
      </c>
      <c r="C75" s="38">
        <v>12992</v>
      </c>
      <c r="D75" s="38">
        <v>28559</v>
      </c>
      <c r="E75" s="38">
        <v>6051</v>
      </c>
      <c r="F75" s="38">
        <v>11323</v>
      </c>
      <c r="G75" s="38">
        <v>3208</v>
      </c>
      <c r="H75" s="38">
        <v>12008</v>
      </c>
      <c r="I75" s="38">
        <v>11726</v>
      </c>
      <c r="J75" s="38">
        <v>14186</v>
      </c>
      <c r="K75" s="38">
        <v>20022</v>
      </c>
      <c r="L75" s="38">
        <v>11037</v>
      </c>
      <c r="M75" s="38">
        <v>4443</v>
      </c>
      <c r="N75" s="38">
        <v>14810</v>
      </c>
      <c r="O75" s="38">
        <v>24753</v>
      </c>
      <c r="P75" s="38">
        <v>16003</v>
      </c>
      <c r="Q75" s="38">
        <v>178129</v>
      </c>
      <c r="R75" s="38">
        <v>28383</v>
      </c>
      <c r="S75" s="38">
        <v>22330</v>
      </c>
      <c r="T75" s="38">
        <v>241834</v>
      </c>
      <c r="U75" s="38">
        <v>104931</v>
      </c>
      <c r="V75" s="38">
        <v>346765</v>
      </c>
      <c r="W75" s="38">
        <v>175106</v>
      </c>
      <c r="X75" s="38">
        <v>69095</v>
      </c>
      <c r="Y75" s="38">
        <v>47800</v>
      </c>
      <c r="Z75" s="38">
        <v>292001</v>
      </c>
      <c r="AA75" s="38">
        <v>30369</v>
      </c>
      <c r="AB75" s="38">
        <v>30452</v>
      </c>
      <c r="AC75" s="38">
        <v>44861</v>
      </c>
      <c r="AD75" s="38">
        <v>105682</v>
      </c>
      <c r="AE75" s="38">
        <v>140043</v>
      </c>
      <c r="AF75" s="38">
        <v>228621</v>
      </c>
      <c r="AG75" s="38">
        <v>88005</v>
      </c>
      <c r="AH75" s="38">
        <v>11760</v>
      </c>
      <c r="AI75" s="38">
        <v>28596</v>
      </c>
      <c r="AJ75" s="38">
        <v>128361</v>
      </c>
      <c r="AK75" s="38">
        <v>85688</v>
      </c>
      <c r="AL75" s="38">
        <v>214049</v>
      </c>
      <c r="AM75" s="38">
        <v>83381</v>
      </c>
      <c r="AN75" s="38">
        <v>102428</v>
      </c>
      <c r="AO75" s="38">
        <v>88389</v>
      </c>
      <c r="AP75" s="38">
        <v>39560</v>
      </c>
      <c r="AQ75" s="38">
        <v>127949</v>
      </c>
      <c r="AR75" s="38">
        <v>313758</v>
      </c>
      <c r="AS75" s="38">
        <v>24799</v>
      </c>
      <c r="AT75" s="38">
        <v>28664</v>
      </c>
      <c r="AU75" s="38">
        <v>2552</v>
      </c>
      <c r="AV75" s="38">
        <v>56015</v>
      </c>
      <c r="AW75" s="38">
        <v>1350169</v>
      </c>
      <c r="AX75" s="38">
        <v>1709030</v>
      </c>
    </row>
    <row r="76" spans="1:50" ht="15">
      <c r="A76" s="116">
        <v>2016</v>
      </c>
      <c r="B76" s="38">
        <v>11530</v>
      </c>
      <c r="C76" s="38">
        <v>12202</v>
      </c>
      <c r="D76" s="38">
        <v>27569</v>
      </c>
      <c r="E76" s="38">
        <v>5026</v>
      </c>
      <c r="F76" s="38">
        <v>12906</v>
      </c>
      <c r="G76" s="38">
        <v>3193</v>
      </c>
      <c r="H76" s="38">
        <v>11190</v>
      </c>
      <c r="I76" s="38">
        <v>13090</v>
      </c>
      <c r="J76" s="38">
        <v>13998</v>
      </c>
      <c r="K76" s="38">
        <v>20080</v>
      </c>
      <c r="L76" s="38">
        <v>12712</v>
      </c>
      <c r="M76" s="38">
        <v>4580</v>
      </c>
      <c r="N76" s="38">
        <v>14071</v>
      </c>
      <c r="O76" s="38">
        <v>26596</v>
      </c>
      <c r="P76" s="38">
        <v>16424</v>
      </c>
      <c r="Q76" s="38">
        <v>181435</v>
      </c>
      <c r="R76" s="38">
        <v>25909</v>
      </c>
      <c r="S76" s="38">
        <v>22796</v>
      </c>
      <c r="T76" s="38">
        <v>242342</v>
      </c>
      <c r="U76" s="38">
        <v>108068</v>
      </c>
      <c r="V76" s="38">
        <v>350410</v>
      </c>
      <c r="W76" s="38">
        <v>174737</v>
      </c>
      <c r="X76" s="38">
        <v>71448</v>
      </c>
      <c r="Y76" s="38">
        <v>51624</v>
      </c>
      <c r="Z76" s="38">
        <v>297809</v>
      </c>
      <c r="AA76" s="38">
        <v>32387</v>
      </c>
      <c r="AB76" s="38">
        <v>32937</v>
      </c>
      <c r="AC76" s="38">
        <v>49404</v>
      </c>
      <c r="AD76" s="38">
        <v>114728</v>
      </c>
      <c r="AE76" s="38">
        <v>152989</v>
      </c>
      <c r="AF76" s="38">
        <v>240975</v>
      </c>
      <c r="AG76" s="38">
        <v>91488</v>
      </c>
      <c r="AH76" s="38">
        <v>12688</v>
      </c>
      <c r="AI76" s="38">
        <v>29444</v>
      </c>
      <c r="AJ76" s="38">
        <v>133620</v>
      </c>
      <c r="AK76" s="38">
        <v>89534</v>
      </c>
      <c r="AL76" s="38">
        <v>223154</v>
      </c>
      <c r="AM76" s="38">
        <v>87595</v>
      </c>
      <c r="AN76" s="38">
        <v>102233</v>
      </c>
      <c r="AO76" s="38">
        <v>92641</v>
      </c>
      <c r="AP76" s="38">
        <v>42438</v>
      </c>
      <c r="AQ76" s="38">
        <v>135079</v>
      </c>
      <c r="AR76" s="38">
        <v>324907</v>
      </c>
      <c r="AS76" s="38">
        <v>24794</v>
      </c>
      <c r="AT76" s="38">
        <v>30142</v>
      </c>
      <c r="AU76" s="38">
        <v>3192</v>
      </c>
      <c r="AV76" s="38">
        <v>58128</v>
      </c>
      <c r="AW76" s="38">
        <v>1412690</v>
      </c>
      <c r="AX76" s="38">
        <v>1774630</v>
      </c>
    </row>
    <row r="77" spans="1:50" ht="15">
      <c r="A77" s="116">
        <v>2017</v>
      </c>
      <c r="B77" s="38">
        <v>12371</v>
      </c>
      <c r="C77" s="38">
        <v>16478</v>
      </c>
      <c r="D77" s="38">
        <v>29236</v>
      </c>
      <c r="E77" s="38">
        <v>6838</v>
      </c>
      <c r="F77" s="38">
        <v>12469</v>
      </c>
      <c r="G77" s="38">
        <v>3547</v>
      </c>
      <c r="H77" s="38">
        <v>10895</v>
      </c>
      <c r="I77" s="38">
        <v>12913</v>
      </c>
      <c r="J77" s="38">
        <v>13655</v>
      </c>
      <c r="K77" s="38">
        <v>20154</v>
      </c>
      <c r="L77" s="38">
        <v>13486</v>
      </c>
      <c r="M77" s="38">
        <v>4905</v>
      </c>
      <c r="N77" s="38">
        <v>15048</v>
      </c>
      <c r="O77" s="38">
        <v>28195</v>
      </c>
      <c r="P77" s="38">
        <v>17211</v>
      </c>
      <c r="Q77" s="38">
        <v>188552</v>
      </c>
      <c r="R77" s="38">
        <v>27071</v>
      </c>
      <c r="S77" s="38">
        <v>23700</v>
      </c>
      <c r="T77" s="38">
        <v>255801</v>
      </c>
      <c r="U77" s="38">
        <v>114987</v>
      </c>
      <c r="V77" s="38">
        <v>370788</v>
      </c>
      <c r="W77" s="38">
        <v>187144</v>
      </c>
      <c r="X77" s="38">
        <v>73333</v>
      </c>
      <c r="Y77" s="38">
        <v>55004</v>
      </c>
      <c r="Z77" s="38">
        <v>315481</v>
      </c>
      <c r="AA77" s="38">
        <v>31793</v>
      </c>
      <c r="AB77" s="38">
        <v>33353</v>
      </c>
      <c r="AC77" s="38">
        <v>51446</v>
      </c>
      <c r="AD77" s="38">
        <v>116592</v>
      </c>
      <c r="AE77" s="38">
        <v>164909</v>
      </c>
      <c r="AF77" s="38">
        <v>243728</v>
      </c>
      <c r="AG77" s="38">
        <v>96102</v>
      </c>
      <c r="AH77" s="38">
        <v>12684</v>
      </c>
      <c r="AI77" s="38">
        <v>31137</v>
      </c>
      <c r="AJ77" s="38">
        <v>139923</v>
      </c>
      <c r="AK77" s="38">
        <v>94421</v>
      </c>
      <c r="AL77" s="38">
        <v>234344</v>
      </c>
      <c r="AM77" s="38">
        <v>91003</v>
      </c>
      <c r="AN77" s="38">
        <v>104524</v>
      </c>
      <c r="AO77" s="38">
        <v>96287</v>
      </c>
      <c r="AP77" s="38">
        <v>44014</v>
      </c>
      <c r="AQ77" s="38">
        <v>140301</v>
      </c>
      <c r="AR77" s="38">
        <v>335828</v>
      </c>
      <c r="AS77" s="38">
        <v>26988</v>
      </c>
      <c r="AT77" s="38">
        <v>32510</v>
      </c>
      <c r="AU77" s="38">
        <v>3225</v>
      </c>
      <c r="AV77" s="38">
        <v>62723</v>
      </c>
      <c r="AW77" s="38">
        <v>1473605</v>
      </c>
      <c r="AX77" s="38">
        <v>1856764</v>
      </c>
    </row>
    <row r="78" spans="1:50" ht="15">
      <c r="A78" s="116">
        <v>2018</v>
      </c>
      <c r="B78" s="38">
        <v>12292</v>
      </c>
      <c r="C78" s="38">
        <v>22614</v>
      </c>
      <c r="D78" s="38">
        <v>30869</v>
      </c>
      <c r="E78" s="38">
        <v>6530</v>
      </c>
      <c r="F78" s="38">
        <v>12736</v>
      </c>
      <c r="G78" s="38">
        <v>2338</v>
      </c>
      <c r="H78" s="38">
        <v>11299</v>
      </c>
      <c r="I78" s="38">
        <v>13087</v>
      </c>
      <c r="J78" s="38">
        <v>14080</v>
      </c>
      <c r="K78" s="38">
        <v>21112</v>
      </c>
      <c r="L78" s="38">
        <v>13238</v>
      </c>
      <c r="M78" s="38">
        <v>4817</v>
      </c>
      <c r="N78" s="38">
        <v>16251</v>
      </c>
      <c r="O78" s="38">
        <v>28019</v>
      </c>
      <c r="P78" s="38">
        <v>18306</v>
      </c>
      <c r="Q78" s="38">
        <v>192682</v>
      </c>
      <c r="R78" s="38">
        <v>25370</v>
      </c>
      <c r="S78" s="38">
        <v>24432</v>
      </c>
      <c r="T78" s="38">
        <v>265098</v>
      </c>
      <c r="U78" s="38">
        <v>120172</v>
      </c>
      <c r="V78" s="38">
        <v>385270</v>
      </c>
      <c r="W78" s="38">
        <v>194177</v>
      </c>
      <c r="X78" s="38">
        <v>75300</v>
      </c>
      <c r="Y78" s="38">
        <v>57262</v>
      </c>
      <c r="Z78" s="38">
        <v>326739</v>
      </c>
      <c r="AA78" s="38">
        <v>31617</v>
      </c>
      <c r="AB78" s="38">
        <v>33550</v>
      </c>
      <c r="AC78" s="38">
        <v>54540</v>
      </c>
      <c r="AD78" s="38">
        <v>119707</v>
      </c>
      <c r="AE78" s="38">
        <v>163029</v>
      </c>
      <c r="AF78" s="38">
        <v>257380</v>
      </c>
      <c r="AG78" s="38">
        <v>97099</v>
      </c>
      <c r="AH78" s="38">
        <v>15232</v>
      </c>
      <c r="AI78" s="38">
        <v>31704</v>
      </c>
      <c r="AJ78" s="38">
        <v>144035</v>
      </c>
      <c r="AK78" s="38">
        <v>98910</v>
      </c>
      <c r="AL78" s="38">
        <v>242945</v>
      </c>
      <c r="AM78" s="38">
        <v>93654</v>
      </c>
      <c r="AN78" s="38">
        <v>109131</v>
      </c>
      <c r="AO78" s="38">
        <v>99601</v>
      </c>
      <c r="AP78" s="38">
        <v>45070</v>
      </c>
      <c r="AQ78" s="38">
        <v>144671</v>
      </c>
      <c r="AR78" s="38">
        <v>347456</v>
      </c>
      <c r="AS78" s="38">
        <v>27851</v>
      </c>
      <c r="AT78" s="38">
        <v>34025</v>
      </c>
      <c r="AU78" s="38">
        <v>3595</v>
      </c>
      <c r="AV78" s="38">
        <v>65471</v>
      </c>
      <c r="AW78" s="38">
        <v>1522727</v>
      </c>
      <c r="AX78" s="38">
        <v>1920289</v>
      </c>
    </row>
    <row r="79" spans="1:50" ht="15">
      <c r="A79" s="116">
        <v>2019</v>
      </c>
      <c r="B79" s="38">
        <v>13509</v>
      </c>
      <c r="C79" s="38">
        <v>21040</v>
      </c>
      <c r="D79" s="38">
        <v>31537</v>
      </c>
      <c r="E79" s="38">
        <v>6502</v>
      </c>
      <c r="F79" s="38">
        <v>13084</v>
      </c>
      <c r="G79" s="38">
        <v>3439</v>
      </c>
      <c r="H79" s="38">
        <v>12044</v>
      </c>
      <c r="I79" s="38">
        <v>13555</v>
      </c>
      <c r="J79" s="38">
        <v>14277</v>
      </c>
      <c r="K79" s="38">
        <v>22007</v>
      </c>
      <c r="L79" s="38">
        <v>13724</v>
      </c>
      <c r="M79" s="38">
        <v>5008</v>
      </c>
      <c r="N79" s="38">
        <v>15583</v>
      </c>
      <c r="O79" s="38">
        <v>27568</v>
      </c>
      <c r="P79" s="38">
        <v>18186</v>
      </c>
      <c r="Q79" s="38">
        <v>196514</v>
      </c>
      <c r="R79" s="38">
        <v>30194</v>
      </c>
      <c r="S79" s="38">
        <v>24575</v>
      </c>
      <c r="T79" s="38">
        <v>272323</v>
      </c>
      <c r="U79" s="38">
        <v>124396</v>
      </c>
      <c r="V79" s="38">
        <v>396719</v>
      </c>
      <c r="W79" s="38">
        <v>204415</v>
      </c>
      <c r="X79" s="38">
        <v>80972</v>
      </c>
      <c r="Y79" s="38">
        <v>59995</v>
      </c>
      <c r="Z79" s="38">
        <v>345382</v>
      </c>
      <c r="AA79" s="38">
        <v>31554</v>
      </c>
      <c r="AB79" s="38">
        <v>34089</v>
      </c>
      <c r="AC79" s="38">
        <v>59442</v>
      </c>
      <c r="AD79" s="38">
        <v>125085</v>
      </c>
      <c r="AE79" s="38">
        <v>163512</v>
      </c>
      <c r="AF79" s="38">
        <v>262262</v>
      </c>
      <c r="AG79" s="38">
        <v>101897</v>
      </c>
      <c r="AH79" s="38">
        <v>15597</v>
      </c>
      <c r="AI79" s="38">
        <v>32816</v>
      </c>
      <c r="AJ79" s="38">
        <v>150310</v>
      </c>
      <c r="AK79" s="38">
        <v>103048</v>
      </c>
      <c r="AL79" s="38">
        <v>253358</v>
      </c>
      <c r="AM79" s="38">
        <v>98128</v>
      </c>
      <c r="AN79" s="38">
        <v>115608</v>
      </c>
      <c r="AO79" s="38">
        <v>105506</v>
      </c>
      <c r="AP79" s="38">
        <v>48105</v>
      </c>
      <c r="AQ79" s="38">
        <v>153611</v>
      </c>
      <c r="AR79" s="38">
        <v>367347</v>
      </c>
      <c r="AS79" s="38">
        <v>29894</v>
      </c>
      <c r="AT79" s="38">
        <v>34722</v>
      </c>
      <c r="AU79" s="38">
        <v>3918</v>
      </c>
      <c r="AV79" s="38">
        <v>68534</v>
      </c>
      <c r="AW79" s="38">
        <v>1585480</v>
      </c>
      <c r="AX79" s="38">
        <v>1995708</v>
      </c>
    </row>
    <row r="80" spans="1:50" ht="15">
      <c r="A80" s="116">
        <v>2020</v>
      </c>
      <c r="B80" s="38">
        <v>13890</v>
      </c>
      <c r="C80" s="38">
        <v>14529</v>
      </c>
      <c r="D80" s="38">
        <v>30223</v>
      </c>
      <c r="E80" s="38">
        <v>5192</v>
      </c>
      <c r="F80" s="38">
        <v>12181</v>
      </c>
      <c r="G80" s="38">
        <v>2966</v>
      </c>
      <c r="H80" s="38">
        <v>12053</v>
      </c>
      <c r="I80" s="38">
        <v>15302</v>
      </c>
      <c r="J80" s="38">
        <v>13740</v>
      </c>
      <c r="K80" s="38">
        <v>20632</v>
      </c>
      <c r="L80" s="38">
        <v>13525</v>
      </c>
      <c r="M80" s="38">
        <v>5616</v>
      </c>
      <c r="N80" s="38">
        <v>14795</v>
      </c>
      <c r="O80" s="38">
        <v>24477</v>
      </c>
      <c r="P80" s="38">
        <v>17940</v>
      </c>
      <c r="Q80" s="38">
        <v>188642</v>
      </c>
      <c r="R80" s="38">
        <v>30501</v>
      </c>
      <c r="S80" s="38">
        <v>24655</v>
      </c>
      <c r="T80" s="38">
        <v>258327</v>
      </c>
      <c r="U80" s="38">
        <v>107567</v>
      </c>
      <c r="V80" s="38">
        <v>365894</v>
      </c>
      <c r="W80" s="38">
        <v>197001</v>
      </c>
      <c r="X80" s="38">
        <v>61091</v>
      </c>
      <c r="Y80" s="38">
        <v>37509</v>
      </c>
      <c r="Z80" s="38">
        <v>295601</v>
      </c>
      <c r="AA80" s="38">
        <v>29989</v>
      </c>
      <c r="AB80" s="38">
        <v>34073</v>
      </c>
      <c r="AC80" s="38">
        <v>61503</v>
      </c>
      <c r="AD80" s="38">
        <v>125565</v>
      </c>
      <c r="AE80" s="38">
        <v>166517</v>
      </c>
      <c r="AF80" s="38">
        <v>257170</v>
      </c>
      <c r="AG80" s="38">
        <v>98733</v>
      </c>
      <c r="AH80" s="38">
        <v>17276</v>
      </c>
      <c r="AI80" s="38">
        <v>30955</v>
      </c>
      <c r="AJ80" s="38">
        <v>146964</v>
      </c>
      <c r="AK80" s="38">
        <v>89161</v>
      </c>
      <c r="AL80" s="38">
        <v>236125</v>
      </c>
      <c r="AM80" s="38">
        <v>101287</v>
      </c>
      <c r="AN80" s="38">
        <v>118368</v>
      </c>
      <c r="AO80" s="38">
        <v>112318</v>
      </c>
      <c r="AP80" s="38">
        <v>49970</v>
      </c>
      <c r="AQ80" s="38">
        <v>162288</v>
      </c>
      <c r="AR80" s="38">
        <v>381943</v>
      </c>
      <c r="AS80" s="38">
        <v>22520</v>
      </c>
      <c r="AT80" s="38">
        <v>29609</v>
      </c>
      <c r="AU80" s="38">
        <v>3123</v>
      </c>
      <c r="AV80" s="38">
        <v>55252</v>
      </c>
      <c r="AW80" s="38">
        <v>1518173</v>
      </c>
      <c r="AX80" s="38">
        <v>1897957</v>
      </c>
    </row>
    <row r="81" spans="1:50" ht="15">
      <c r="A81" s="116">
        <v>2021</v>
      </c>
      <c r="B81" s="38">
        <v>16206</v>
      </c>
      <c r="C81" s="38">
        <v>14584</v>
      </c>
      <c r="D81" s="38">
        <v>32485</v>
      </c>
      <c r="E81" s="38">
        <v>6249</v>
      </c>
      <c r="F81" s="38">
        <v>12337</v>
      </c>
      <c r="G81" s="38">
        <v>2812</v>
      </c>
      <c r="H81" s="38">
        <v>12560</v>
      </c>
      <c r="I81" s="38">
        <v>15571</v>
      </c>
      <c r="J81" s="38">
        <v>15068</v>
      </c>
      <c r="K81" s="38">
        <v>20554</v>
      </c>
      <c r="L81" s="38">
        <v>14244</v>
      </c>
      <c r="M81" s="38">
        <v>5848</v>
      </c>
      <c r="N81" s="38">
        <v>15546</v>
      </c>
      <c r="O81" s="38">
        <v>25987</v>
      </c>
      <c r="P81" s="38">
        <v>18385</v>
      </c>
      <c r="Q81" s="38">
        <v>197646</v>
      </c>
      <c r="R81" s="38">
        <v>20648</v>
      </c>
      <c r="S81" s="38">
        <v>26644</v>
      </c>
      <c r="T81" s="38">
        <v>259522</v>
      </c>
      <c r="U81" s="38">
        <v>119920</v>
      </c>
      <c r="V81" s="38">
        <v>379442</v>
      </c>
      <c r="W81" s="38">
        <v>217689</v>
      </c>
      <c r="X81" s="38">
        <v>66471</v>
      </c>
      <c r="Y81" s="38">
        <v>51549</v>
      </c>
      <c r="Z81" s="38">
        <v>335709</v>
      </c>
      <c r="AA81" s="38">
        <v>32025</v>
      </c>
      <c r="AB81" s="38">
        <v>33511</v>
      </c>
      <c r="AC81" s="38">
        <v>65708</v>
      </c>
      <c r="AD81" s="38">
        <v>131244</v>
      </c>
      <c r="AE81" s="38">
        <v>185434</v>
      </c>
      <c r="AF81" s="38">
        <v>266136</v>
      </c>
      <c r="AG81" s="38">
        <v>111888</v>
      </c>
      <c r="AH81" s="38">
        <v>18432</v>
      </c>
      <c r="AI81" s="38">
        <v>35624</v>
      </c>
      <c r="AJ81" s="38">
        <v>165944</v>
      </c>
      <c r="AK81" s="38">
        <v>98933</v>
      </c>
      <c r="AL81" s="38">
        <v>264877</v>
      </c>
      <c r="AM81" s="38">
        <v>106623</v>
      </c>
      <c r="AN81" s="38">
        <v>123167</v>
      </c>
      <c r="AO81" s="38">
        <v>121232</v>
      </c>
      <c r="AP81" s="38">
        <v>54433</v>
      </c>
      <c r="AQ81" s="38">
        <v>175665</v>
      </c>
      <c r="AR81" s="38">
        <v>405455</v>
      </c>
      <c r="AS81" s="38">
        <v>26276</v>
      </c>
      <c r="AT81" s="38">
        <v>32846</v>
      </c>
      <c r="AU81" s="38">
        <v>3011</v>
      </c>
      <c r="AV81" s="38">
        <v>62133</v>
      </c>
      <c r="AW81" s="38">
        <v>1650988</v>
      </c>
      <c r="AX81" s="38">
        <v>2046636</v>
      </c>
    </row>
    <row r="82" spans="1:50">
      <c r="A82" s="211"/>
      <c r="B82" s="118"/>
    </row>
    <row r="84" spans="1:50">
      <c r="A84" s="18"/>
    </row>
    <row r="85" spans="1:50">
      <c r="A85" s="118"/>
      <c r="B85" s="211"/>
    </row>
    <row r="86" spans="1:50">
      <c r="A86" s="118"/>
      <c r="B86" s="211"/>
    </row>
    <row r="87" spans="1:50">
      <c r="A87" s="118"/>
      <c r="B87" s="211"/>
    </row>
  </sheetData>
  <pageMargins left="0.7" right="0.7" top="0.75" bottom="0.75" header="0.3" footer="0.3"/>
  <pageSetup paperSize="9" orientation="portrait"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B5F3C-637D-4A5F-B94F-EA70590AF556}">
  <sheetPr>
    <tabColor rgb="FFFFFF00"/>
  </sheetPr>
  <dimension ref="A1:AX94"/>
  <sheetViews>
    <sheetView showGridLines="0" zoomScaleNormal="100" workbookViewId="0"/>
  </sheetViews>
  <sheetFormatPr defaultColWidth="9.28515625" defaultRowHeight="12.75"/>
  <cols>
    <col min="1" max="1" width="17.5703125" style="180" customWidth="1"/>
    <col min="2" max="27" width="19.140625" style="180" customWidth="1"/>
    <col min="28" max="28" width="22.5703125" style="180" customWidth="1"/>
    <col min="29" max="50" width="19.140625" style="180" customWidth="1"/>
    <col min="51" max="16384" width="9.28515625" style="180"/>
  </cols>
  <sheetData>
    <row r="1" spans="1:50" s="248" customFormat="1" ht="18.95" customHeight="1">
      <c r="A1" s="23" t="s">
        <v>5350</v>
      </c>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row>
    <row r="2" spans="1:50" s="248" customFormat="1" ht="15.95" customHeight="1">
      <c r="A2" s="245" t="s">
        <v>925</v>
      </c>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5"/>
    </row>
    <row r="3" spans="1:50" s="248" customFormat="1" ht="15.95" customHeight="1">
      <c r="A3" s="210" t="s">
        <v>866</v>
      </c>
      <c r="B3" s="254"/>
      <c r="C3" s="254"/>
      <c r="D3" s="254"/>
      <c r="E3" s="254"/>
      <c r="F3" s="254"/>
      <c r="G3" s="254"/>
      <c r="H3" s="254"/>
      <c r="I3" s="254"/>
      <c r="J3" s="254"/>
      <c r="K3" s="254"/>
      <c r="L3" s="254"/>
      <c r="M3" s="254"/>
      <c r="N3" s="254"/>
      <c r="O3" s="254"/>
      <c r="P3" s="254"/>
      <c r="Q3" s="254"/>
      <c r="R3" s="254"/>
      <c r="S3" s="254"/>
      <c r="T3" s="254"/>
      <c r="U3" s="254"/>
      <c r="V3" s="254"/>
      <c r="W3" s="254"/>
      <c r="X3" s="254"/>
      <c r="Y3" s="254"/>
      <c r="Z3" s="254"/>
      <c r="AA3" s="254"/>
      <c r="AB3" s="254"/>
      <c r="AC3" s="254"/>
      <c r="AD3" s="254"/>
      <c r="AE3" s="254"/>
      <c r="AF3" s="254"/>
      <c r="AG3" s="254"/>
      <c r="AH3" s="254"/>
      <c r="AI3" s="254"/>
      <c r="AJ3" s="254"/>
      <c r="AK3" s="254"/>
      <c r="AL3" s="254"/>
      <c r="AM3" s="254"/>
      <c r="AN3" s="254"/>
      <c r="AO3" s="254"/>
      <c r="AP3" s="254"/>
      <c r="AQ3" s="254"/>
      <c r="AR3" s="254"/>
      <c r="AS3" s="254"/>
      <c r="AT3" s="254"/>
      <c r="AU3" s="254"/>
      <c r="AV3" s="254"/>
      <c r="AW3" s="254"/>
      <c r="AX3" s="255"/>
    </row>
    <row r="4" spans="1:50" s="257" customFormat="1" ht="18.95" customHeight="1">
      <c r="A4" s="102" t="s">
        <v>5351</v>
      </c>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row>
    <row r="5" spans="1:50" s="248" customFormat="1" ht="117.6" customHeight="1">
      <c r="A5" s="246" t="s">
        <v>870</v>
      </c>
      <c r="B5" s="22" t="s">
        <v>5207</v>
      </c>
      <c r="C5" s="22" t="s">
        <v>5208</v>
      </c>
      <c r="D5" s="22" t="s">
        <v>5209</v>
      </c>
      <c r="E5" s="22" t="s">
        <v>5210</v>
      </c>
      <c r="F5" s="22" t="s">
        <v>5211</v>
      </c>
      <c r="G5" s="22" t="s">
        <v>5212</v>
      </c>
      <c r="H5" s="22" t="s">
        <v>5213</v>
      </c>
      <c r="I5" s="22" t="s">
        <v>5214</v>
      </c>
      <c r="J5" s="22" t="s">
        <v>5215</v>
      </c>
      <c r="K5" s="22" t="s">
        <v>5216</v>
      </c>
      <c r="L5" s="22" t="s">
        <v>5217</v>
      </c>
      <c r="M5" s="22" t="s">
        <v>5218</v>
      </c>
      <c r="N5" s="22" t="s">
        <v>5219</v>
      </c>
      <c r="O5" s="22" t="s">
        <v>5220</v>
      </c>
      <c r="P5" s="22" t="s">
        <v>5221</v>
      </c>
      <c r="Q5" s="22" t="s">
        <v>5222</v>
      </c>
      <c r="R5" s="22" t="s">
        <v>5223</v>
      </c>
      <c r="S5" s="22" t="s">
        <v>5224</v>
      </c>
      <c r="T5" s="22" t="s">
        <v>5225</v>
      </c>
      <c r="U5" s="22" t="s">
        <v>5226</v>
      </c>
      <c r="V5" s="22" t="s">
        <v>5227</v>
      </c>
      <c r="W5" s="22" t="s">
        <v>5228</v>
      </c>
      <c r="X5" s="22" t="s">
        <v>5229</v>
      </c>
      <c r="Y5" s="22" t="s">
        <v>5230</v>
      </c>
      <c r="Z5" s="22" t="s">
        <v>5231</v>
      </c>
      <c r="AA5" s="22" t="s">
        <v>5232</v>
      </c>
      <c r="AB5" s="22" t="s">
        <v>5233</v>
      </c>
      <c r="AC5" s="22" t="s">
        <v>5234</v>
      </c>
      <c r="AD5" s="22" t="s">
        <v>5235</v>
      </c>
      <c r="AE5" s="22" t="s">
        <v>5236</v>
      </c>
      <c r="AF5" s="22" t="s">
        <v>5237</v>
      </c>
      <c r="AG5" s="22" t="s">
        <v>5238</v>
      </c>
      <c r="AH5" s="22" t="s">
        <v>5239</v>
      </c>
      <c r="AI5" s="22" t="s">
        <v>5240</v>
      </c>
      <c r="AJ5" s="22" t="s">
        <v>5241</v>
      </c>
      <c r="AK5" s="22" t="s">
        <v>5242</v>
      </c>
      <c r="AL5" s="22" t="s">
        <v>5243</v>
      </c>
      <c r="AM5" s="22" t="s">
        <v>5244</v>
      </c>
      <c r="AN5" s="22" t="s">
        <v>5245</v>
      </c>
      <c r="AO5" s="22" t="s">
        <v>5246</v>
      </c>
      <c r="AP5" s="22" t="s">
        <v>5247</v>
      </c>
      <c r="AQ5" s="22" t="s">
        <v>5248</v>
      </c>
      <c r="AR5" s="22" t="s">
        <v>5249</v>
      </c>
      <c r="AS5" s="22" t="s">
        <v>5250</v>
      </c>
      <c r="AT5" s="22" t="s">
        <v>5251</v>
      </c>
      <c r="AU5" s="22" t="s">
        <v>5252</v>
      </c>
      <c r="AV5" s="22" t="s">
        <v>5253</v>
      </c>
      <c r="AW5" s="22" t="s">
        <v>5254</v>
      </c>
      <c r="AX5" s="22" t="s">
        <v>5352</v>
      </c>
    </row>
    <row r="6" spans="1:50" s="251" customFormat="1" ht="30.95" customHeight="1">
      <c r="A6" s="246" t="s">
        <v>5256</v>
      </c>
      <c r="B6" s="258" t="s">
        <v>128</v>
      </c>
      <c r="C6" s="258" t="s">
        <v>130</v>
      </c>
      <c r="D6" s="258" t="s">
        <v>5257</v>
      </c>
      <c r="E6" s="258" t="s">
        <v>5258</v>
      </c>
      <c r="F6" s="258" t="s">
        <v>5259</v>
      </c>
      <c r="G6" s="258" t="s">
        <v>5260</v>
      </c>
      <c r="H6" s="258" t="s">
        <v>5261</v>
      </c>
      <c r="I6" s="258" t="s">
        <v>5262</v>
      </c>
      <c r="J6" s="258" t="s">
        <v>5263</v>
      </c>
      <c r="K6" s="258" t="s">
        <v>5264</v>
      </c>
      <c r="L6" s="258" t="s">
        <v>5265</v>
      </c>
      <c r="M6" s="258" t="s">
        <v>5266</v>
      </c>
      <c r="N6" s="258" t="s">
        <v>5267</v>
      </c>
      <c r="O6" s="258" t="s">
        <v>5268</v>
      </c>
      <c r="P6" s="258" t="s">
        <v>5269</v>
      </c>
      <c r="Q6" s="258" t="s">
        <v>132</v>
      </c>
      <c r="R6" s="258" t="s">
        <v>5270</v>
      </c>
      <c r="S6" s="258" t="s">
        <v>5271</v>
      </c>
      <c r="T6" s="258" t="s">
        <v>5272</v>
      </c>
      <c r="U6" s="258" t="s">
        <v>5273</v>
      </c>
      <c r="V6" s="258" t="s">
        <v>5274</v>
      </c>
      <c r="W6" s="258" t="s">
        <v>5275</v>
      </c>
      <c r="X6" s="258" t="s">
        <v>5276</v>
      </c>
      <c r="Y6" s="258" t="s">
        <v>5277</v>
      </c>
      <c r="Z6" s="258" t="s">
        <v>5278</v>
      </c>
      <c r="AA6" s="258" t="s">
        <v>5279</v>
      </c>
      <c r="AB6" s="258" t="s">
        <v>5280</v>
      </c>
      <c r="AC6" s="258" t="s">
        <v>5281</v>
      </c>
      <c r="AD6" s="258" t="s">
        <v>5282</v>
      </c>
      <c r="AE6" s="258" t="s">
        <v>5283</v>
      </c>
      <c r="AF6" s="258" t="s">
        <v>5284</v>
      </c>
      <c r="AG6" s="258" t="s">
        <v>5285</v>
      </c>
      <c r="AH6" s="258" t="s">
        <v>5286</v>
      </c>
      <c r="AI6" s="258" t="s">
        <v>5287</v>
      </c>
      <c r="AJ6" s="258" t="s">
        <v>5288</v>
      </c>
      <c r="AK6" s="258" t="s">
        <v>5289</v>
      </c>
      <c r="AL6" s="258" t="s">
        <v>5290</v>
      </c>
      <c r="AM6" s="258" t="s">
        <v>5291</v>
      </c>
      <c r="AN6" s="258" t="s">
        <v>5292</v>
      </c>
      <c r="AO6" s="258" t="s">
        <v>5293</v>
      </c>
      <c r="AP6" s="258" t="s">
        <v>5294</v>
      </c>
      <c r="AQ6" s="258" t="s">
        <v>5295</v>
      </c>
      <c r="AR6" s="258" t="s">
        <v>5296</v>
      </c>
      <c r="AS6" s="258" t="s">
        <v>5297</v>
      </c>
      <c r="AT6" s="258" t="s">
        <v>5298</v>
      </c>
      <c r="AU6" s="258" t="s">
        <v>5299</v>
      </c>
      <c r="AV6" s="258" t="s">
        <v>5300</v>
      </c>
      <c r="AW6" s="258" t="s">
        <v>5301</v>
      </c>
      <c r="AX6" s="258" t="s">
        <v>976</v>
      </c>
    </row>
    <row r="7" spans="1:50" s="253" customFormat="1" ht="30.95" customHeight="1">
      <c r="A7" s="252" t="s">
        <v>5353</v>
      </c>
      <c r="B7" s="259">
        <v>6.8</v>
      </c>
      <c r="C7" s="259">
        <v>10.5</v>
      </c>
      <c r="D7" s="259">
        <v>15.8</v>
      </c>
      <c r="E7" s="259">
        <v>3.3</v>
      </c>
      <c r="F7" s="259">
        <v>6.6</v>
      </c>
      <c r="G7" s="259">
        <v>1.7</v>
      </c>
      <c r="H7" s="259">
        <v>6</v>
      </c>
      <c r="I7" s="259">
        <v>6.8</v>
      </c>
      <c r="J7" s="259">
        <v>7.2</v>
      </c>
      <c r="K7" s="259">
        <v>11</v>
      </c>
      <c r="L7" s="259">
        <v>6.9</v>
      </c>
      <c r="M7" s="259">
        <v>2.5</v>
      </c>
      <c r="N7" s="259">
        <v>7.8</v>
      </c>
      <c r="O7" s="259">
        <v>13.8</v>
      </c>
      <c r="P7" s="259">
        <v>9.1</v>
      </c>
      <c r="Q7" s="259">
        <v>98.5</v>
      </c>
      <c r="R7" s="259">
        <v>15.1</v>
      </c>
      <c r="S7" s="259">
        <v>12.3</v>
      </c>
      <c r="T7" s="259">
        <v>136.5</v>
      </c>
      <c r="U7" s="259">
        <v>62.3</v>
      </c>
      <c r="V7" s="259">
        <v>198.8</v>
      </c>
      <c r="W7" s="259">
        <v>102.4</v>
      </c>
      <c r="X7" s="259">
        <v>40.6</v>
      </c>
      <c r="Y7" s="259">
        <v>30.1</v>
      </c>
      <c r="Z7" s="259">
        <v>173.1</v>
      </c>
      <c r="AA7" s="259">
        <v>15.8</v>
      </c>
      <c r="AB7" s="259">
        <v>17.100000000000001</v>
      </c>
      <c r="AC7" s="259">
        <v>29.8</v>
      </c>
      <c r="AD7" s="259">
        <v>62.7</v>
      </c>
      <c r="AE7" s="259">
        <v>81.900000000000006</v>
      </c>
      <c r="AF7" s="259">
        <v>131.4</v>
      </c>
      <c r="AG7" s="259">
        <v>51.1</v>
      </c>
      <c r="AH7" s="259">
        <v>7.8</v>
      </c>
      <c r="AI7" s="259">
        <v>16.399999999999999</v>
      </c>
      <c r="AJ7" s="259">
        <v>75.3</v>
      </c>
      <c r="AK7" s="259">
        <v>51.6</v>
      </c>
      <c r="AL7" s="259">
        <v>127</v>
      </c>
      <c r="AM7" s="259">
        <v>49.2</v>
      </c>
      <c r="AN7" s="259">
        <v>57.9</v>
      </c>
      <c r="AO7" s="259">
        <v>52.9</v>
      </c>
      <c r="AP7" s="259">
        <v>24.1</v>
      </c>
      <c r="AQ7" s="259">
        <v>77</v>
      </c>
      <c r="AR7" s="259">
        <v>184.1</v>
      </c>
      <c r="AS7" s="259">
        <v>15</v>
      </c>
      <c r="AT7" s="259">
        <v>17.399999999999999</v>
      </c>
      <c r="AU7" s="259">
        <v>2</v>
      </c>
      <c r="AV7" s="259">
        <v>34.299999999999997</v>
      </c>
      <c r="AW7" s="259">
        <v>794.4</v>
      </c>
      <c r="AX7" s="259">
        <v>1000</v>
      </c>
    </row>
    <row r="8" spans="1:50" s="253" customFormat="1" ht="30.95" customHeight="1">
      <c r="A8" s="252" t="s">
        <v>899</v>
      </c>
      <c r="B8" s="260" t="s">
        <v>5354</v>
      </c>
      <c r="C8" s="260" t="s">
        <v>5355</v>
      </c>
      <c r="D8" s="260" t="s">
        <v>5356</v>
      </c>
      <c r="E8" s="260" t="s">
        <v>5357</v>
      </c>
      <c r="F8" s="260" t="s">
        <v>5358</v>
      </c>
      <c r="G8" s="260" t="s">
        <v>5359</v>
      </c>
      <c r="H8" s="260" t="s">
        <v>5360</v>
      </c>
      <c r="I8" s="260" t="s">
        <v>5361</v>
      </c>
      <c r="J8" s="260" t="s">
        <v>5362</v>
      </c>
      <c r="K8" s="260" t="s">
        <v>5363</v>
      </c>
      <c r="L8" s="260" t="s">
        <v>5364</v>
      </c>
      <c r="M8" s="260" t="s">
        <v>5365</v>
      </c>
      <c r="N8" s="260" t="s">
        <v>5366</v>
      </c>
      <c r="O8" s="260" t="s">
        <v>5367</v>
      </c>
      <c r="P8" s="260" t="s">
        <v>5368</v>
      </c>
      <c r="Q8" s="260" t="s">
        <v>5369</v>
      </c>
      <c r="R8" s="260" t="s">
        <v>5370</v>
      </c>
      <c r="S8" s="260" t="s">
        <v>5371</v>
      </c>
      <c r="T8" s="260" t="s">
        <v>5372</v>
      </c>
      <c r="U8" s="260" t="s">
        <v>5373</v>
      </c>
      <c r="V8" s="260" t="s">
        <v>5374</v>
      </c>
      <c r="W8" s="260" t="s">
        <v>5375</v>
      </c>
      <c r="X8" s="260" t="s">
        <v>5376</v>
      </c>
      <c r="Y8" s="260" t="s">
        <v>5377</v>
      </c>
      <c r="Z8" s="260" t="s">
        <v>5378</v>
      </c>
      <c r="AA8" s="260" t="s">
        <v>5379</v>
      </c>
      <c r="AB8" s="260" t="s">
        <v>5380</v>
      </c>
      <c r="AC8" s="260" t="s">
        <v>5381</v>
      </c>
      <c r="AD8" s="260" t="s">
        <v>5382</v>
      </c>
      <c r="AE8" s="260" t="s">
        <v>5383</v>
      </c>
      <c r="AF8" s="260" t="s">
        <v>5384</v>
      </c>
      <c r="AG8" s="260" t="s">
        <v>5385</v>
      </c>
      <c r="AH8" s="260" t="s">
        <v>5386</v>
      </c>
      <c r="AI8" s="260" t="s">
        <v>5387</v>
      </c>
      <c r="AJ8" s="260" t="s">
        <v>5388</v>
      </c>
      <c r="AK8" s="260" t="s">
        <v>5389</v>
      </c>
      <c r="AL8" s="260" t="s">
        <v>5390</v>
      </c>
      <c r="AM8" s="260" t="s">
        <v>5391</v>
      </c>
      <c r="AN8" s="260" t="s">
        <v>5392</v>
      </c>
      <c r="AO8" s="260" t="s">
        <v>5393</v>
      </c>
      <c r="AP8" s="260" t="s">
        <v>5394</v>
      </c>
      <c r="AQ8" s="260" t="s">
        <v>5395</v>
      </c>
      <c r="AR8" s="260" t="s">
        <v>5396</v>
      </c>
      <c r="AS8" s="260" t="s">
        <v>5397</v>
      </c>
      <c r="AT8" s="260" t="s">
        <v>5398</v>
      </c>
      <c r="AU8" s="260" t="s">
        <v>5399</v>
      </c>
      <c r="AV8" s="260" t="s">
        <v>5400</v>
      </c>
      <c r="AW8" s="260" t="s">
        <v>5401</v>
      </c>
      <c r="AX8" s="260" t="s">
        <v>994</v>
      </c>
    </row>
    <row r="9" spans="1:50" s="248" customFormat="1" ht="15">
      <c r="A9" s="116">
        <v>1948</v>
      </c>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261"/>
      <c r="AQ9" s="261"/>
      <c r="AR9" s="261"/>
      <c r="AS9" s="261"/>
      <c r="AT9" s="261"/>
      <c r="AU9" s="261"/>
      <c r="AV9" s="261"/>
      <c r="AW9" s="261"/>
      <c r="AX9" s="261">
        <v>16.8</v>
      </c>
    </row>
    <row r="10" spans="1:50" s="248" customFormat="1" ht="15">
      <c r="A10" s="116">
        <v>1949</v>
      </c>
      <c r="B10" s="261"/>
      <c r="C10" s="261"/>
      <c r="D10" s="261"/>
      <c r="E10" s="261"/>
      <c r="F10" s="261"/>
      <c r="G10" s="261"/>
      <c r="H10" s="261"/>
      <c r="I10" s="261"/>
      <c r="J10" s="261"/>
      <c r="K10" s="261"/>
      <c r="L10" s="261"/>
      <c r="M10" s="261"/>
      <c r="N10" s="261"/>
      <c r="O10" s="261"/>
      <c r="P10" s="261"/>
      <c r="Q10" s="261"/>
      <c r="R10" s="261"/>
      <c r="S10" s="261"/>
      <c r="T10" s="261"/>
      <c r="U10" s="261"/>
      <c r="V10" s="261"/>
      <c r="W10" s="261"/>
      <c r="X10" s="261"/>
      <c r="Y10" s="261"/>
      <c r="Z10" s="261"/>
      <c r="AA10" s="261"/>
      <c r="AB10" s="261"/>
      <c r="AC10" s="261"/>
      <c r="AD10" s="261"/>
      <c r="AE10" s="261"/>
      <c r="AF10" s="261"/>
      <c r="AG10" s="261"/>
      <c r="AH10" s="261"/>
      <c r="AI10" s="261"/>
      <c r="AJ10" s="261"/>
      <c r="AK10" s="261"/>
      <c r="AL10" s="261"/>
      <c r="AM10" s="261"/>
      <c r="AN10" s="261"/>
      <c r="AO10" s="261"/>
      <c r="AP10" s="261"/>
      <c r="AQ10" s="261"/>
      <c r="AR10" s="261"/>
      <c r="AS10" s="261"/>
      <c r="AT10" s="261"/>
      <c r="AU10" s="261"/>
      <c r="AV10" s="261"/>
      <c r="AW10" s="261"/>
      <c r="AX10" s="261">
        <v>17.399999999999999</v>
      </c>
    </row>
    <row r="11" spans="1:50" s="248" customFormat="1" ht="15">
      <c r="A11" s="116">
        <v>1950</v>
      </c>
      <c r="B11" s="261"/>
      <c r="C11" s="261"/>
      <c r="D11" s="261"/>
      <c r="E11" s="261"/>
      <c r="F11" s="261"/>
      <c r="G11" s="261"/>
      <c r="H11" s="261"/>
      <c r="I11" s="261"/>
      <c r="J11" s="261"/>
      <c r="K11" s="261"/>
      <c r="L11" s="261"/>
      <c r="M11" s="261"/>
      <c r="N11" s="261"/>
      <c r="O11" s="261"/>
      <c r="P11" s="261"/>
      <c r="Q11" s="261"/>
      <c r="R11" s="261"/>
      <c r="S11" s="261"/>
      <c r="T11" s="261"/>
      <c r="U11" s="261"/>
      <c r="V11" s="261"/>
      <c r="W11" s="261"/>
      <c r="X11" s="261"/>
      <c r="Y11" s="261"/>
      <c r="Z11" s="261"/>
      <c r="AA11" s="261"/>
      <c r="AB11" s="261"/>
      <c r="AC11" s="261"/>
      <c r="AD11" s="261"/>
      <c r="AE11" s="261"/>
      <c r="AF11" s="261"/>
      <c r="AG11" s="261"/>
      <c r="AH11" s="261"/>
      <c r="AI11" s="261"/>
      <c r="AJ11" s="261"/>
      <c r="AK11" s="261"/>
      <c r="AL11" s="261"/>
      <c r="AM11" s="261"/>
      <c r="AN11" s="261"/>
      <c r="AO11" s="261"/>
      <c r="AP11" s="261"/>
      <c r="AQ11" s="261"/>
      <c r="AR11" s="261"/>
      <c r="AS11" s="261"/>
      <c r="AT11" s="261"/>
      <c r="AU11" s="261"/>
      <c r="AV11" s="261"/>
      <c r="AW11" s="261"/>
      <c r="AX11" s="261">
        <v>17.899999999999999</v>
      </c>
    </row>
    <row r="12" spans="1:50" s="248" customFormat="1" ht="15">
      <c r="A12" s="116">
        <v>1951</v>
      </c>
      <c r="B12" s="261"/>
      <c r="C12" s="261"/>
      <c r="D12" s="261"/>
      <c r="E12" s="261"/>
      <c r="F12" s="261"/>
      <c r="G12" s="261"/>
      <c r="H12" s="261"/>
      <c r="I12" s="261"/>
      <c r="J12" s="261"/>
      <c r="K12" s="261"/>
      <c r="L12" s="261"/>
      <c r="M12" s="261"/>
      <c r="N12" s="261"/>
      <c r="O12" s="261"/>
      <c r="P12" s="261"/>
      <c r="Q12" s="261"/>
      <c r="R12" s="261"/>
      <c r="S12" s="261"/>
      <c r="T12" s="261"/>
      <c r="U12" s="261"/>
      <c r="V12" s="261"/>
      <c r="W12" s="261"/>
      <c r="X12" s="261"/>
      <c r="Y12" s="261"/>
      <c r="Z12" s="261"/>
      <c r="AA12" s="261"/>
      <c r="AB12" s="261"/>
      <c r="AC12" s="261"/>
      <c r="AD12" s="261"/>
      <c r="AE12" s="261"/>
      <c r="AF12" s="261"/>
      <c r="AG12" s="261"/>
      <c r="AH12" s="261"/>
      <c r="AI12" s="261"/>
      <c r="AJ12" s="261"/>
      <c r="AK12" s="261"/>
      <c r="AL12" s="261"/>
      <c r="AM12" s="261"/>
      <c r="AN12" s="261"/>
      <c r="AO12" s="261"/>
      <c r="AP12" s="261"/>
      <c r="AQ12" s="261"/>
      <c r="AR12" s="261"/>
      <c r="AS12" s="261"/>
      <c r="AT12" s="261"/>
      <c r="AU12" s="261"/>
      <c r="AV12" s="261"/>
      <c r="AW12" s="261"/>
      <c r="AX12" s="261">
        <v>18.5</v>
      </c>
    </row>
    <row r="13" spans="1:50" s="248" customFormat="1" ht="15">
      <c r="A13" s="116">
        <v>1952</v>
      </c>
      <c r="B13" s="261"/>
      <c r="C13" s="261"/>
      <c r="D13" s="261"/>
      <c r="E13" s="261"/>
      <c r="F13" s="261"/>
      <c r="G13" s="261"/>
      <c r="H13" s="261"/>
      <c r="I13" s="261"/>
      <c r="J13" s="261"/>
      <c r="K13" s="261"/>
      <c r="L13" s="261"/>
      <c r="M13" s="261"/>
      <c r="N13" s="261"/>
      <c r="O13" s="261"/>
      <c r="P13" s="261"/>
      <c r="Q13" s="261"/>
      <c r="R13" s="261"/>
      <c r="S13" s="261"/>
      <c r="T13" s="261"/>
      <c r="U13" s="261"/>
      <c r="V13" s="261"/>
      <c r="W13" s="261"/>
      <c r="X13" s="261"/>
      <c r="Y13" s="261"/>
      <c r="Z13" s="261"/>
      <c r="AA13" s="261"/>
      <c r="AB13" s="261"/>
      <c r="AC13" s="261"/>
      <c r="AD13" s="261"/>
      <c r="AE13" s="261"/>
      <c r="AF13" s="261"/>
      <c r="AG13" s="261"/>
      <c r="AH13" s="261"/>
      <c r="AI13" s="261"/>
      <c r="AJ13" s="261"/>
      <c r="AK13" s="261"/>
      <c r="AL13" s="261"/>
      <c r="AM13" s="261"/>
      <c r="AN13" s="261"/>
      <c r="AO13" s="261"/>
      <c r="AP13" s="261"/>
      <c r="AQ13" s="261"/>
      <c r="AR13" s="261"/>
      <c r="AS13" s="261"/>
      <c r="AT13" s="261"/>
      <c r="AU13" s="261"/>
      <c r="AV13" s="261"/>
      <c r="AW13" s="261"/>
      <c r="AX13" s="261">
        <v>18.899999999999999</v>
      </c>
    </row>
    <row r="14" spans="1:50" s="248" customFormat="1" ht="15">
      <c r="A14" s="116">
        <v>1953</v>
      </c>
      <c r="B14" s="261"/>
      <c r="C14" s="261"/>
      <c r="D14" s="261"/>
      <c r="E14" s="261"/>
      <c r="F14" s="261"/>
      <c r="G14" s="261"/>
      <c r="H14" s="261"/>
      <c r="I14" s="261"/>
      <c r="J14" s="261"/>
      <c r="K14" s="261"/>
      <c r="L14" s="261"/>
      <c r="M14" s="261"/>
      <c r="N14" s="261"/>
      <c r="O14" s="261"/>
      <c r="P14" s="261"/>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c r="AN14" s="261"/>
      <c r="AO14" s="261"/>
      <c r="AP14" s="261"/>
      <c r="AQ14" s="261"/>
      <c r="AR14" s="261"/>
      <c r="AS14" s="261"/>
      <c r="AT14" s="261"/>
      <c r="AU14" s="261"/>
      <c r="AV14" s="261"/>
      <c r="AW14" s="261"/>
      <c r="AX14" s="261">
        <v>20</v>
      </c>
    </row>
    <row r="15" spans="1:50" s="248" customFormat="1" ht="15">
      <c r="A15" s="116">
        <v>1954</v>
      </c>
      <c r="B15" s="261"/>
      <c r="C15" s="261"/>
      <c r="D15" s="261"/>
      <c r="E15" s="261"/>
      <c r="F15" s="261"/>
      <c r="G15" s="261"/>
      <c r="H15" s="261"/>
      <c r="I15" s="261"/>
      <c r="J15" s="261"/>
      <c r="K15" s="261"/>
      <c r="L15" s="261"/>
      <c r="M15" s="261"/>
      <c r="N15" s="261"/>
      <c r="O15" s="261"/>
      <c r="P15" s="261"/>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c r="AN15" s="261"/>
      <c r="AO15" s="261"/>
      <c r="AP15" s="261"/>
      <c r="AQ15" s="261"/>
      <c r="AR15" s="261"/>
      <c r="AS15" s="261"/>
      <c r="AT15" s="261"/>
      <c r="AU15" s="261"/>
      <c r="AV15" s="261"/>
      <c r="AW15" s="261"/>
      <c r="AX15" s="261">
        <v>20.9</v>
      </c>
    </row>
    <row r="16" spans="1:50" s="248" customFormat="1" ht="15">
      <c r="A16" s="116">
        <v>1955</v>
      </c>
      <c r="B16" s="261"/>
      <c r="C16" s="261"/>
      <c r="D16" s="261"/>
      <c r="E16" s="261"/>
      <c r="F16" s="261"/>
      <c r="G16" s="261"/>
      <c r="H16" s="261"/>
      <c r="I16" s="261"/>
      <c r="J16" s="261"/>
      <c r="K16" s="261"/>
      <c r="L16" s="261"/>
      <c r="M16" s="261"/>
      <c r="N16" s="261"/>
      <c r="O16" s="261"/>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v>21.7</v>
      </c>
    </row>
    <row r="17" spans="1:50" s="248" customFormat="1" ht="15">
      <c r="A17" s="116">
        <v>1956</v>
      </c>
      <c r="B17" s="261"/>
      <c r="C17" s="261"/>
      <c r="D17" s="261"/>
      <c r="E17" s="261"/>
      <c r="F17" s="261"/>
      <c r="G17" s="261"/>
      <c r="H17" s="261"/>
      <c r="I17" s="261"/>
      <c r="J17" s="261"/>
      <c r="K17" s="261"/>
      <c r="L17" s="261"/>
      <c r="M17" s="261"/>
      <c r="N17" s="261"/>
      <c r="O17" s="261"/>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c r="AN17" s="261"/>
      <c r="AO17" s="261"/>
      <c r="AP17" s="261"/>
      <c r="AQ17" s="261"/>
      <c r="AR17" s="261"/>
      <c r="AS17" s="261"/>
      <c r="AT17" s="261"/>
      <c r="AU17" s="261"/>
      <c r="AV17" s="261"/>
      <c r="AW17" s="261"/>
      <c r="AX17" s="261">
        <v>22.1</v>
      </c>
    </row>
    <row r="18" spans="1:50" s="248" customFormat="1" ht="15">
      <c r="A18" s="116">
        <v>1957</v>
      </c>
      <c r="B18" s="261"/>
      <c r="C18" s="261"/>
      <c r="D18" s="261"/>
      <c r="E18" s="261"/>
      <c r="F18" s="261"/>
      <c r="G18" s="261"/>
      <c r="H18" s="261"/>
      <c r="I18" s="261"/>
      <c r="J18" s="261"/>
      <c r="K18" s="261"/>
      <c r="L18" s="261"/>
      <c r="M18" s="261"/>
      <c r="N18" s="261"/>
      <c r="O18" s="261"/>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c r="AN18" s="261"/>
      <c r="AO18" s="261"/>
      <c r="AP18" s="261"/>
      <c r="AQ18" s="261"/>
      <c r="AR18" s="261"/>
      <c r="AS18" s="261"/>
      <c r="AT18" s="261"/>
      <c r="AU18" s="261"/>
      <c r="AV18" s="261"/>
      <c r="AW18" s="261"/>
      <c r="AX18" s="261">
        <v>22.6</v>
      </c>
    </row>
    <row r="19" spans="1:50" s="248" customFormat="1" ht="15">
      <c r="A19" s="116">
        <v>1958</v>
      </c>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261"/>
      <c r="AQ19" s="261"/>
      <c r="AR19" s="261"/>
      <c r="AS19" s="261"/>
      <c r="AT19" s="261"/>
      <c r="AU19" s="261"/>
      <c r="AV19" s="261"/>
      <c r="AW19" s="261"/>
      <c r="AX19" s="261">
        <v>22.8</v>
      </c>
    </row>
    <row r="20" spans="1:50" s="248" customFormat="1" ht="15">
      <c r="A20" s="116">
        <v>1959</v>
      </c>
      <c r="B20" s="261"/>
      <c r="C20" s="261"/>
      <c r="D20" s="261"/>
      <c r="E20" s="261"/>
      <c r="F20" s="261"/>
      <c r="G20" s="261"/>
      <c r="H20" s="261"/>
      <c r="I20" s="261"/>
      <c r="J20" s="261"/>
      <c r="K20" s="261"/>
      <c r="L20" s="261"/>
      <c r="M20" s="261"/>
      <c r="N20" s="261"/>
      <c r="O20" s="261"/>
      <c r="P20" s="261"/>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c r="AN20" s="261"/>
      <c r="AO20" s="261"/>
      <c r="AP20" s="261"/>
      <c r="AQ20" s="261"/>
      <c r="AR20" s="261"/>
      <c r="AS20" s="261"/>
      <c r="AT20" s="261"/>
      <c r="AU20" s="261"/>
      <c r="AV20" s="261"/>
      <c r="AW20" s="261"/>
      <c r="AX20" s="261">
        <v>23.7</v>
      </c>
    </row>
    <row r="21" spans="1:50" s="248" customFormat="1" ht="15">
      <c r="A21" s="116">
        <v>1960</v>
      </c>
      <c r="B21" s="261"/>
      <c r="C21" s="261"/>
      <c r="D21" s="261"/>
      <c r="E21" s="261"/>
      <c r="F21" s="261"/>
      <c r="G21" s="261"/>
      <c r="H21" s="261"/>
      <c r="I21" s="261"/>
      <c r="J21" s="261"/>
      <c r="K21" s="261"/>
      <c r="L21" s="261"/>
      <c r="M21" s="261"/>
      <c r="N21" s="261"/>
      <c r="O21" s="261"/>
      <c r="P21" s="261"/>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c r="AN21" s="261"/>
      <c r="AO21" s="261"/>
      <c r="AP21" s="261"/>
      <c r="AQ21" s="261"/>
      <c r="AR21" s="261"/>
      <c r="AS21" s="261"/>
      <c r="AT21" s="261"/>
      <c r="AU21" s="261"/>
      <c r="AV21" s="261"/>
      <c r="AW21" s="261"/>
      <c r="AX21" s="261">
        <v>25.3</v>
      </c>
    </row>
    <row r="22" spans="1:50" s="248" customFormat="1" ht="15">
      <c r="A22" s="116">
        <v>1961</v>
      </c>
      <c r="B22" s="261"/>
      <c r="C22" s="261"/>
      <c r="D22" s="261"/>
      <c r="E22" s="261"/>
      <c r="F22" s="261"/>
      <c r="G22" s="261"/>
      <c r="H22" s="261"/>
      <c r="I22" s="261"/>
      <c r="J22" s="261"/>
      <c r="K22" s="261"/>
      <c r="L22" s="261"/>
      <c r="M22" s="261"/>
      <c r="N22" s="261"/>
      <c r="O22" s="261"/>
      <c r="P22" s="261"/>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c r="AN22" s="261"/>
      <c r="AO22" s="261"/>
      <c r="AP22" s="261"/>
      <c r="AQ22" s="261"/>
      <c r="AR22" s="261"/>
      <c r="AS22" s="261"/>
      <c r="AT22" s="261"/>
      <c r="AU22" s="261"/>
      <c r="AV22" s="261"/>
      <c r="AW22" s="261"/>
      <c r="AX22" s="261">
        <v>26</v>
      </c>
    </row>
    <row r="23" spans="1:50" s="248" customFormat="1" ht="15">
      <c r="A23" s="116">
        <v>1962</v>
      </c>
      <c r="B23" s="261"/>
      <c r="C23" s="261"/>
      <c r="D23" s="261"/>
      <c r="E23" s="261"/>
      <c r="F23" s="261"/>
      <c r="G23" s="261"/>
      <c r="H23" s="261"/>
      <c r="I23" s="261"/>
      <c r="J23" s="261"/>
      <c r="K23" s="261"/>
      <c r="L23" s="261"/>
      <c r="M23" s="261"/>
      <c r="N23" s="261"/>
      <c r="O23" s="261"/>
      <c r="P23" s="261"/>
      <c r="Q23" s="261"/>
      <c r="R23" s="261"/>
      <c r="S23" s="261"/>
      <c r="T23" s="261"/>
      <c r="U23" s="261"/>
      <c r="V23" s="261"/>
      <c r="W23" s="261"/>
      <c r="X23" s="261"/>
      <c r="Y23" s="261"/>
      <c r="Z23" s="261"/>
      <c r="AA23" s="261"/>
      <c r="AB23" s="261"/>
      <c r="AC23" s="261"/>
      <c r="AD23" s="261"/>
      <c r="AE23" s="261"/>
      <c r="AF23" s="261"/>
      <c r="AG23" s="261"/>
      <c r="AH23" s="261"/>
      <c r="AI23" s="261"/>
      <c r="AJ23" s="261"/>
      <c r="AK23" s="261"/>
      <c r="AL23" s="261"/>
      <c r="AM23" s="261"/>
      <c r="AN23" s="261"/>
      <c r="AO23" s="261"/>
      <c r="AP23" s="261"/>
      <c r="AQ23" s="261"/>
      <c r="AR23" s="261"/>
      <c r="AS23" s="261"/>
      <c r="AT23" s="261"/>
      <c r="AU23" s="261"/>
      <c r="AV23" s="261"/>
      <c r="AW23" s="261"/>
      <c r="AX23" s="261">
        <v>26.4</v>
      </c>
    </row>
    <row r="24" spans="1:50" s="248" customFormat="1" ht="15">
      <c r="A24" s="116">
        <v>1963</v>
      </c>
      <c r="B24" s="261"/>
      <c r="C24" s="261"/>
      <c r="D24" s="261"/>
      <c r="E24" s="261"/>
      <c r="F24" s="261"/>
      <c r="G24" s="261"/>
      <c r="H24" s="261"/>
      <c r="I24" s="261"/>
      <c r="J24" s="261"/>
      <c r="K24" s="261"/>
      <c r="L24" s="261"/>
      <c r="M24" s="261"/>
      <c r="N24" s="261"/>
      <c r="O24" s="261"/>
      <c r="P24" s="261"/>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c r="AN24" s="261"/>
      <c r="AO24" s="261"/>
      <c r="AP24" s="261"/>
      <c r="AQ24" s="261"/>
      <c r="AR24" s="261"/>
      <c r="AS24" s="261"/>
      <c r="AT24" s="261"/>
      <c r="AU24" s="261"/>
      <c r="AV24" s="261"/>
      <c r="AW24" s="261"/>
      <c r="AX24" s="261">
        <v>27.7</v>
      </c>
    </row>
    <row r="25" spans="1:50" s="248" customFormat="1" ht="15">
      <c r="A25" s="116">
        <v>1964</v>
      </c>
      <c r="B25" s="261"/>
      <c r="C25" s="261"/>
      <c r="D25" s="261"/>
      <c r="E25" s="261"/>
      <c r="F25" s="261"/>
      <c r="G25" s="261"/>
      <c r="H25" s="261"/>
      <c r="I25" s="261"/>
      <c r="J25" s="261"/>
      <c r="K25" s="261"/>
      <c r="L25" s="261"/>
      <c r="M25" s="261"/>
      <c r="N25" s="261"/>
      <c r="O25" s="261"/>
      <c r="P25" s="261"/>
      <c r="Q25" s="261"/>
      <c r="R25" s="261"/>
      <c r="S25" s="261"/>
      <c r="T25" s="261"/>
      <c r="U25" s="261"/>
      <c r="V25" s="261"/>
      <c r="W25" s="261"/>
      <c r="X25" s="261"/>
      <c r="Y25" s="261"/>
      <c r="Z25" s="261"/>
      <c r="AA25" s="261"/>
      <c r="AB25" s="261"/>
      <c r="AC25" s="261"/>
      <c r="AD25" s="261"/>
      <c r="AE25" s="261"/>
      <c r="AF25" s="261"/>
      <c r="AG25" s="261"/>
      <c r="AH25" s="261"/>
      <c r="AI25" s="261"/>
      <c r="AJ25" s="261"/>
      <c r="AK25" s="261"/>
      <c r="AL25" s="261"/>
      <c r="AM25" s="261"/>
      <c r="AN25" s="261"/>
      <c r="AO25" s="261"/>
      <c r="AP25" s="261"/>
      <c r="AQ25" s="261"/>
      <c r="AR25" s="261"/>
      <c r="AS25" s="261"/>
      <c r="AT25" s="261"/>
      <c r="AU25" s="261"/>
      <c r="AV25" s="261"/>
      <c r="AW25" s="261"/>
      <c r="AX25" s="261">
        <v>29.3</v>
      </c>
    </row>
    <row r="26" spans="1:50" s="248" customFormat="1" ht="15">
      <c r="A26" s="116">
        <v>1965</v>
      </c>
      <c r="B26" s="261"/>
      <c r="C26" s="261"/>
      <c r="D26" s="261"/>
      <c r="E26" s="261"/>
      <c r="F26" s="261"/>
      <c r="G26" s="261"/>
      <c r="H26" s="261"/>
      <c r="I26" s="261"/>
      <c r="J26" s="261"/>
      <c r="K26" s="261"/>
      <c r="L26" s="261"/>
      <c r="M26" s="261"/>
      <c r="N26" s="261"/>
      <c r="O26" s="261"/>
      <c r="P26" s="261"/>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c r="AN26" s="261"/>
      <c r="AO26" s="261"/>
      <c r="AP26" s="261"/>
      <c r="AQ26" s="261"/>
      <c r="AR26" s="261"/>
      <c r="AS26" s="261"/>
      <c r="AT26" s="261"/>
      <c r="AU26" s="261"/>
      <c r="AV26" s="261"/>
      <c r="AW26" s="261"/>
      <c r="AX26" s="261">
        <v>30.1</v>
      </c>
    </row>
    <row r="27" spans="1:50" s="248" customFormat="1" ht="15">
      <c r="A27" s="116">
        <v>1966</v>
      </c>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v>30.5</v>
      </c>
    </row>
    <row r="28" spans="1:50" s="248" customFormat="1" ht="15">
      <c r="A28" s="116">
        <v>1967</v>
      </c>
      <c r="B28" s="261"/>
      <c r="C28" s="261"/>
      <c r="D28" s="261"/>
      <c r="E28" s="261"/>
      <c r="F28" s="261"/>
      <c r="G28" s="261"/>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v>31.2</v>
      </c>
    </row>
    <row r="29" spans="1:50" s="248" customFormat="1" ht="15">
      <c r="A29" s="116">
        <v>1968</v>
      </c>
      <c r="B29" s="261"/>
      <c r="C29" s="261"/>
      <c r="D29" s="261"/>
      <c r="E29" s="261"/>
      <c r="F29" s="261"/>
      <c r="G29" s="261"/>
      <c r="H29" s="261"/>
      <c r="I29" s="261"/>
      <c r="J29" s="261"/>
      <c r="K29" s="261"/>
      <c r="L29" s="261"/>
      <c r="M29" s="261"/>
      <c r="N29" s="261"/>
      <c r="O29" s="261"/>
      <c r="P29" s="261"/>
      <c r="Q29" s="261"/>
      <c r="R29" s="261"/>
      <c r="S29" s="261"/>
      <c r="T29" s="261"/>
      <c r="U29" s="261"/>
      <c r="V29" s="261"/>
      <c r="W29" s="261"/>
      <c r="X29" s="261"/>
      <c r="Y29" s="261"/>
      <c r="Z29" s="261"/>
      <c r="AA29" s="261"/>
      <c r="AB29" s="261"/>
      <c r="AC29" s="261"/>
      <c r="AD29" s="261"/>
      <c r="AE29" s="261"/>
      <c r="AF29" s="261"/>
      <c r="AG29" s="261"/>
      <c r="AH29" s="261"/>
      <c r="AI29" s="261"/>
      <c r="AJ29" s="261"/>
      <c r="AK29" s="261"/>
      <c r="AL29" s="261"/>
      <c r="AM29" s="261"/>
      <c r="AN29" s="261"/>
      <c r="AO29" s="261"/>
      <c r="AP29" s="261"/>
      <c r="AQ29" s="261"/>
      <c r="AR29" s="261"/>
      <c r="AS29" s="261"/>
      <c r="AT29" s="261"/>
      <c r="AU29" s="261"/>
      <c r="AV29" s="261"/>
      <c r="AW29" s="261"/>
      <c r="AX29" s="261">
        <v>32.9</v>
      </c>
    </row>
    <row r="30" spans="1:50" s="248" customFormat="1" ht="15">
      <c r="A30" s="116">
        <v>1969</v>
      </c>
      <c r="B30" s="261"/>
      <c r="C30" s="261"/>
      <c r="D30" s="261"/>
      <c r="E30" s="261"/>
      <c r="F30" s="261"/>
      <c r="G30" s="261"/>
      <c r="H30" s="261"/>
      <c r="I30" s="261"/>
      <c r="J30" s="261"/>
      <c r="K30" s="261"/>
      <c r="L30" s="261"/>
      <c r="M30" s="261"/>
      <c r="N30" s="261"/>
      <c r="O30" s="261"/>
      <c r="P30" s="261"/>
      <c r="Q30" s="261"/>
      <c r="R30" s="261"/>
      <c r="S30" s="261"/>
      <c r="T30" s="261"/>
      <c r="U30" s="261"/>
      <c r="V30" s="261"/>
      <c r="W30" s="261"/>
      <c r="X30" s="261"/>
      <c r="Y30" s="261"/>
      <c r="Z30" s="261"/>
      <c r="AA30" s="261"/>
      <c r="AB30" s="261"/>
      <c r="AC30" s="261"/>
      <c r="AD30" s="261"/>
      <c r="AE30" s="261"/>
      <c r="AF30" s="261"/>
      <c r="AG30" s="261"/>
      <c r="AH30" s="261"/>
      <c r="AI30" s="261"/>
      <c r="AJ30" s="261"/>
      <c r="AK30" s="261"/>
      <c r="AL30" s="261"/>
      <c r="AM30" s="261"/>
      <c r="AN30" s="261"/>
      <c r="AO30" s="261"/>
      <c r="AP30" s="261"/>
      <c r="AQ30" s="261"/>
      <c r="AR30" s="261"/>
      <c r="AS30" s="261"/>
      <c r="AT30" s="261"/>
      <c r="AU30" s="261"/>
      <c r="AV30" s="261"/>
      <c r="AW30" s="261"/>
      <c r="AX30" s="261">
        <v>33.6</v>
      </c>
    </row>
    <row r="31" spans="1:50" s="248" customFormat="1" ht="15">
      <c r="A31" s="116">
        <v>1970</v>
      </c>
      <c r="B31" s="261"/>
      <c r="C31" s="261"/>
      <c r="D31" s="261"/>
      <c r="E31" s="261"/>
      <c r="F31" s="261"/>
      <c r="G31" s="261"/>
      <c r="H31" s="261"/>
      <c r="I31" s="261"/>
      <c r="J31" s="261"/>
      <c r="K31" s="261"/>
      <c r="L31" s="261"/>
      <c r="M31" s="261"/>
      <c r="N31" s="261"/>
      <c r="O31" s="261"/>
      <c r="P31" s="261"/>
      <c r="Q31" s="261"/>
      <c r="R31" s="261"/>
      <c r="S31" s="261"/>
      <c r="T31" s="261"/>
      <c r="U31" s="261"/>
      <c r="V31" s="261"/>
      <c r="W31" s="261"/>
      <c r="X31" s="261"/>
      <c r="Y31" s="261"/>
      <c r="Z31" s="261"/>
      <c r="AA31" s="261"/>
      <c r="AB31" s="261"/>
      <c r="AC31" s="261"/>
      <c r="AD31" s="261"/>
      <c r="AE31" s="261"/>
      <c r="AF31" s="261"/>
      <c r="AG31" s="261"/>
      <c r="AH31" s="261"/>
      <c r="AI31" s="261"/>
      <c r="AJ31" s="261"/>
      <c r="AK31" s="261"/>
      <c r="AL31" s="261"/>
      <c r="AM31" s="261"/>
      <c r="AN31" s="261"/>
      <c r="AO31" s="261"/>
      <c r="AP31" s="261"/>
      <c r="AQ31" s="261"/>
      <c r="AR31" s="261"/>
      <c r="AS31" s="261"/>
      <c r="AT31" s="261"/>
      <c r="AU31" s="261"/>
      <c r="AV31" s="261"/>
      <c r="AW31" s="261"/>
      <c r="AX31" s="261">
        <v>34.4</v>
      </c>
    </row>
    <row r="32" spans="1:50" s="248" customFormat="1" ht="15">
      <c r="A32" s="116">
        <v>1971</v>
      </c>
      <c r="B32" s="261"/>
      <c r="C32" s="261"/>
      <c r="D32" s="261"/>
      <c r="E32" s="261"/>
      <c r="F32" s="261"/>
      <c r="G32" s="261"/>
      <c r="H32" s="261"/>
      <c r="I32" s="261"/>
      <c r="J32" s="261"/>
      <c r="K32" s="261"/>
      <c r="L32" s="261"/>
      <c r="M32" s="261"/>
      <c r="N32" s="261"/>
      <c r="O32" s="261"/>
      <c r="P32" s="261"/>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c r="AN32" s="261"/>
      <c r="AO32" s="261"/>
      <c r="AP32" s="261"/>
      <c r="AQ32" s="261"/>
      <c r="AR32" s="261"/>
      <c r="AS32" s="261"/>
      <c r="AT32" s="261"/>
      <c r="AU32" s="261"/>
      <c r="AV32" s="261"/>
      <c r="AW32" s="261"/>
      <c r="AX32" s="261">
        <v>35.799999999999997</v>
      </c>
    </row>
    <row r="33" spans="1:50" s="248" customFormat="1" ht="15">
      <c r="A33" s="116">
        <v>1972</v>
      </c>
      <c r="B33" s="261"/>
      <c r="C33" s="261"/>
      <c r="D33" s="261"/>
      <c r="E33" s="261"/>
      <c r="F33" s="261"/>
      <c r="G33" s="261"/>
      <c r="H33" s="261"/>
      <c r="I33" s="261"/>
      <c r="J33" s="261"/>
      <c r="K33" s="261"/>
      <c r="L33" s="261"/>
      <c r="M33" s="261"/>
      <c r="N33" s="261"/>
      <c r="O33" s="261"/>
      <c r="P33" s="261"/>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c r="AN33" s="261"/>
      <c r="AO33" s="261"/>
      <c r="AP33" s="261"/>
      <c r="AQ33" s="261"/>
      <c r="AR33" s="261"/>
      <c r="AS33" s="261"/>
      <c r="AT33" s="261"/>
      <c r="AU33" s="261"/>
      <c r="AV33" s="261"/>
      <c r="AW33" s="261"/>
      <c r="AX33" s="261">
        <v>37.4</v>
      </c>
    </row>
    <row r="34" spans="1:50" s="248" customFormat="1" ht="15">
      <c r="A34" s="116">
        <v>1973</v>
      </c>
      <c r="B34" s="261"/>
      <c r="C34" s="261"/>
      <c r="D34" s="261"/>
      <c r="E34" s="261"/>
      <c r="F34" s="261"/>
      <c r="G34" s="261"/>
      <c r="H34" s="261"/>
      <c r="I34" s="261"/>
      <c r="J34" s="261"/>
      <c r="K34" s="261"/>
      <c r="L34" s="261"/>
      <c r="M34" s="261"/>
      <c r="N34" s="261"/>
      <c r="O34" s="261"/>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c r="AN34" s="261"/>
      <c r="AO34" s="261"/>
      <c r="AP34" s="261"/>
      <c r="AQ34" s="261"/>
      <c r="AR34" s="261"/>
      <c r="AS34" s="261"/>
      <c r="AT34" s="261"/>
      <c r="AU34" s="261"/>
      <c r="AV34" s="261"/>
      <c r="AW34" s="261"/>
      <c r="AX34" s="261">
        <v>39.9</v>
      </c>
    </row>
    <row r="35" spans="1:50" s="248" customFormat="1" ht="15">
      <c r="A35" s="116">
        <v>1974</v>
      </c>
      <c r="B35" s="261"/>
      <c r="C35" s="261"/>
      <c r="D35" s="261"/>
      <c r="E35" s="261"/>
      <c r="F35" s="261"/>
      <c r="G35" s="261"/>
      <c r="H35" s="261"/>
      <c r="I35" s="261"/>
      <c r="J35" s="261"/>
      <c r="K35" s="261"/>
      <c r="L35" s="261"/>
      <c r="M35" s="261"/>
      <c r="N35" s="261"/>
      <c r="O35" s="261"/>
      <c r="P35" s="261"/>
      <c r="Q35" s="261"/>
      <c r="R35" s="261"/>
      <c r="S35" s="261"/>
      <c r="T35" s="261"/>
      <c r="U35" s="261"/>
      <c r="V35" s="261"/>
      <c r="W35" s="261"/>
      <c r="X35" s="261"/>
      <c r="Y35" s="261"/>
      <c r="Z35" s="261"/>
      <c r="AA35" s="261"/>
      <c r="AB35" s="261"/>
      <c r="AC35" s="261"/>
      <c r="AD35" s="261"/>
      <c r="AE35" s="261"/>
      <c r="AF35" s="261"/>
      <c r="AG35" s="261"/>
      <c r="AH35" s="261"/>
      <c r="AI35" s="261"/>
      <c r="AJ35" s="261"/>
      <c r="AK35" s="261"/>
      <c r="AL35" s="261"/>
      <c r="AM35" s="261"/>
      <c r="AN35" s="261"/>
      <c r="AO35" s="261"/>
      <c r="AP35" s="261"/>
      <c r="AQ35" s="261"/>
      <c r="AR35" s="261"/>
      <c r="AS35" s="261"/>
      <c r="AT35" s="261"/>
      <c r="AU35" s="261"/>
      <c r="AV35" s="261"/>
      <c r="AW35" s="261"/>
      <c r="AX35" s="261">
        <v>39</v>
      </c>
    </row>
    <row r="36" spans="1:50" s="248" customFormat="1" ht="15">
      <c r="A36" s="116">
        <v>1975</v>
      </c>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261"/>
      <c r="AQ36" s="261"/>
      <c r="AR36" s="261"/>
      <c r="AS36" s="261"/>
      <c r="AT36" s="261"/>
      <c r="AU36" s="261"/>
      <c r="AV36" s="261"/>
      <c r="AW36" s="261"/>
      <c r="AX36" s="261">
        <v>38.4</v>
      </c>
    </row>
    <row r="37" spans="1:50" s="248" customFormat="1" ht="15">
      <c r="A37" s="116">
        <v>1976</v>
      </c>
      <c r="B37" s="261"/>
      <c r="C37" s="261"/>
      <c r="D37" s="261"/>
      <c r="E37" s="261"/>
      <c r="F37" s="261"/>
      <c r="G37" s="261"/>
      <c r="H37" s="261"/>
      <c r="I37" s="261"/>
      <c r="J37" s="261"/>
      <c r="K37" s="261"/>
      <c r="L37" s="261"/>
      <c r="M37" s="261"/>
      <c r="N37" s="261"/>
      <c r="O37" s="261"/>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c r="AN37" s="261"/>
      <c r="AO37" s="261"/>
      <c r="AP37" s="261"/>
      <c r="AQ37" s="261"/>
      <c r="AR37" s="261"/>
      <c r="AS37" s="261"/>
      <c r="AT37" s="261"/>
      <c r="AU37" s="261"/>
      <c r="AV37" s="261"/>
      <c r="AW37" s="261"/>
      <c r="AX37" s="261">
        <v>39.5</v>
      </c>
    </row>
    <row r="38" spans="1:50" s="248" customFormat="1" ht="15">
      <c r="A38" s="116">
        <v>1977</v>
      </c>
      <c r="B38" s="261"/>
      <c r="C38" s="261"/>
      <c r="D38" s="261"/>
      <c r="E38" s="261"/>
      <c r="F38" s="261"/>
      <c r="G38" s="261"/>
      <c r="H38" s="261"/>
      <c r="I38" s="261"/>
      <c r="J38" s="261"/>
      <c r="K38" s="261"/>
      <c r="L38" s="261"/>
      <c r="M38" s="261"/>
      <c r="N38" s="261"/>
      <c r="O38" s="261"/>
      <c r="P38" s="261"/>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c r="AN38" s="261"/>
      <c r="AO38" s="261"/>
      <c r="AP38" s="261"/>
      <c r="AQ38" s="261"/>
      <c r="AR38" s="261"/>
      <c r="AS38" s="261"/>
      <c r="AT38" s="261"/>
      <c r="AU38" s="261"/>
      <c r="AV38" s="261"/>
      <c r="AW38" s="261"/>
      <c r="AX38" s="261">
        <v>40.4</v>
      </c>
    </row>
    <row r="39" spans="1:50" s="248" customFormat="1" ht="15">
      <c r="A39" s="116">
        <v>1978</v>
      </c>
      <c r="B39" s="261"/>
      <c r="C39" s="261"/>
      <c r="D39" s="261"/>
      <c r="E39" s="261"/>
      <c r="F39" s="261"/>
      <c r="G39" s="261"/>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v>41.9</v>
      </c>
    </row>
    <row r="40" spans="1:50" s="248" customFormat="1" ht="15">
      <c r="A40" s="116">
        <v>1979</v>
      </c>
      <c r="B40" s="261"/>
      <c r="C40" s="261"/>
      <c r="D40" s="261"/>
      <c r="E40" s="261"/>
      <c r="F40" s="261"/>
      <c r="G40" s="261"/>
      <c r="H40" s="261"/>
      <c r="I40" s="261"/>
      <c r="J40" s="261"/>
      <c r="K40" s="261"/>
      <c r="L40" s="261"/>
      <c r="M40" s="261"/>
      <c r="N40" s="261"/>
      <c r="O40" s="261"/>
      <c r="P40" s="261"/>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c r="AN40" s="261"/>
      <c r="AO40" s="261"/>
      <c r="AP40" s="261"/>
      <c r="AQ40" s="261"/>
      <c r="AR40" s="261"/>
      <c r="AS40" s="261"/>
      <c r="AT40" s="261"/>
      <c r="AU40" s="261"/>
      <c r="AV40" s="261"/>
      <c r="AW40" s="261"/>
      <c r="AX40" s="261">
        <v>43.3</v>
      </c>
    </row>
    <row r="41" spans="1:50" s="248" customFormat="1" ht="15">
      <c r="A41" s="116">
        <v>1980</v>
      </c>
      <c r="B41" s="261"/>
      <c r="C41" s="261"/>
      <c r="D41" s="261"/>
      <c r="E41" s="261"/>
      <c r="F41" s="261"/>
      <c r="G41" s="261"/>
      <c r="H41" s="261"/>
      <c r="I41" s="261"/>
      <c r="J41" s="261"/>
      <c r="K41" s="261"/>
      <c r="L41" s="261"/>
      <c r="M41" s="261"/>
      <c r="N41" s="261"/>
      <c r="O41" s="261"/>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c r="AN41" s="261"/>
      <c r="AO41" s="261"/>
      <c r="AP41" s="261"/>
      <c r="AQ41" s="261"/>
      <c r="AR41" s="261"/>
      <c r="AS41" s="261"/>
      <c r="AT41" s="261"/>
      <c r="AU41" s="261"/>
      <c r="AV41" s="261"/>
      <c r="AW41" s="261"/>
      <c r="AX41" s="261">
        <v>42.5</v>
      </c>
    </row>
    <row r="42" spans="1:50" s="248" customFormat="1" ht="15">
      <c r="A42" s="116">
        <v>1981</v>
      </c>
      <c r="B42" s="261"/>
      <c r="C42" s="261"/>
      <c r="D42" s="261"/>
      <c r="E42" s="261"/>
      <c r="F42" s="261"/>
      <c r="G42" s="261"/>
      <c r="H42" s="261"/>
      <c r="I42" s="261"/>
      <c r="J42" s="261"/>
      <c r="K42" s="261"/>
      <c r="L42" s="261"/>
      <c r="M42" s="261"/>
      <c r="N42" s="261"/>
      <c r="O42" s="261"/>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c r="AN42" s="261"/>
      <c r="AO42" s="261"/>
      <c r="AP42" s="261"/>
      <c r="AQ42" s="261"/>
      <c r="AR42" s="261"/>
      <c r="AS42" s="261"/>
      <c r="AT42" s="261"/>
      <c r="AU42" s="261"/>
      <c r="AV42" s="261"/>
      <c r="AW42" s="261"/>
      <c r="AX42" s="261">
        <v>42.3</v>
      </c>
    </row>
    <row r="43" spans="1:50" s="248" customFormat="1" ht="15">
      <c r="A43" s="116">
        <v>1982</v>
      </c>
      <c r="B43" s="261"/>
      <c r="C43" s="261"/>
      <c r="D43" s="261"/>
      <c r="E43" s="261"/>
      <c r="F43" s="261"/>
      <c r="G43" s="261"/>
      <c r="H43" s="261"/>
      <c r="I43" s="261"/>
      <c r="J43" s="261"/>
      <c r="K43" s="261"/>
      <c r="L43" s="261"/>
      <c r="M43" s="261"/>
      <c r="N43" s="261"/>
      <c r="O43" s="261"/>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c r="AN43" s="261"/>
      <c r="AO43" s="261"/>
      <c r="AP43" s="261"/>
      <c r="AQ43" s="261"/>
      <c r="AR43" s="261"/>
      <c r="AS43" s="261"/>
      <c r="AT43" s="261"/>
      <c r="AU43" s="261"/>
      <c r="AV43" s="261"/>
      <c r="AW43" s="261"/>
      <c r="AX43" s="261">
        <v>43.2</v>
      </c>
    </row>
    <row r="44" spans="1:50" s="248" customFormat="1" ht="15">
      <c r="A44" s="116">
        <v>1983</v>
      </c>
      <c r="B44" s="261"/>
      <c r="C44" s="261"/>
      <c r="D44" s="261"/>
      <c r="E44" s="261"/>
      <c r="F44" s="261"/>
      <c r="G44" s="261"/>
      <c r="H44" s="261"/>
      <c r="I44" s="261"/>
      <c r="J44" s="261"/>
      <c r="K44" s="261"/>
      <c r="L44" s="261"/>
      <c r="M44" s="261"/>
      <c r="N44" s="261"/>
      <c r="O44" s="261"/>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c r="AN44" s="261"/>
      <c r="AO44" s="261"/>
      <c r="AP44" s="261"/>
      <c r="AQ44" s="261"/>
      <c r="AR44" s="261"/>
      <c r="AS44" s="261"/>
      <c r="AT44" s="261"/>
      <c r="AU44" s="261"/>
      <c r="AV44" s="261"/>
      <c r="AW44" s="261"/>
      <c r="AX44" s="261">
        <v>45</v>
      </c>
    </row>
    <row r="45" spans="1:50" s="248" customFormat="1" ht="15">
      <c r="A45" s="116">
        <v>1984</v>
      </c>
      <c r="B45" s="261"/>
      <c r="C45" s="261"/>
      <c r="D45" s="261"/>
      <c r="E45" s="261"/>
      <c r="F45" s="261"/>
      <c r="G45" s="261"/>
      <c r="H45" s="261"/>
      <c r="I45" s="261"/>
      <c r="J45" s="261"/>
      <c r="K45" s="261"/>
      <c r="L45" s="261"/>
      <c r="M45" s="261"/>
      <c r="N45" s="261"/>
      <c r="O45" s="261"/>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c r="AN45" s="261"/>
      <c r="AO45" s="261"/>
      <c r="AP45" s="261"/>
      <c r="AQ45" s="261"/>
      <c r="AR45" s="261"/>
      <c r="AS45" s="261"/>
      <c r="AT45" s="261"/>
      <c r="AU45" s="261"/>
      <c r="AV45" s="261"/>
      <c r="AW45" s="261"/>
      <c r="AX45" s="261">
        <v>45.9</v>
      </c>
    </row>
    <row r="46" spans="1:50" s="248" customFormat="1" ht="15">
      <c r="A46" s="116">
        <v>1985</v>
      </c>
      <c r="B46" s="261"/>
      <c r="C46" s="261"/>
      <c r="D46" s="261"/>
      <c r="E46" s="261"/>
      <c r="F46" s="261"/>
      <c r="G46" s="261"/>
      <c r="H46" s="261"/>
      <c r="I46" s="261"/>
      <c r="J46" s="261"/>
      <c r="K46" s="26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c r="AN46" s="261"/>
      <c r="AO46" s="261"/>
      <c r="AP46" s="261"/>
      <c r="AQ46" s="261"/>
      <c r="AR46" s="261"/>
      <c r="AS46" s="261"/>
      <c r="AT46" s="261"/>
      <c r="AU46" s="261"/>
      <c r="AV46" s="261"/>
      <c r="AW46" s="261"/>
      <c r="AX46" s="261">
        <v>47.8</v>
      </c>
    </row>
    <row r="47" spans="1:50" s="248" customFormat="1" ht="15">
      <c r="A47" s="116">
        <v>1986</v>
      </c>
      <c r="B47" s="261"/>
      <c r="C47" s="261"/>
      <c r="D47" s="261"/>
      <c r="E47" s="261"/>
      <c r="F47" s="261"/>
      <c r="G47" s="261"/>
      <c r="H47" s="261"/>
      <c r="I47" s="261"/>
      <c r="J47" s="261"/>
      <c r="K47" s="261"/>
      <c r="L47" s="261"/>
      <c r="M47" s="261"/>
      <c r="N47" s="261"/>
      <c r="O47" s="261"/>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c r="AN47" s="261"/>
      <c r="AO47" s="261"/>
      <c r="AP47" s="261"/>
      <c r="AQ47" s="261"/>
      <c r="AR47" s="261"/>
      <c r="AS47" s="261"/>
      <c r="AT47" s="261"/>
      <c r="AU47" s="261"/>
      <c r="AV47" s="261"/>
      <c r="AW47" s="261"/>
      <c r="AX47" s="261">
        <v>49.2</v>
      </c>
    </row>
    <row r="48" spans="1:50" s="248" customFormat="1" ht="15">
      <c r="A48" s="116">
        <v>1987</v>
      </c>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261"/>
      <c r="AQ48" s="261"/>
      <c r="AR48" s="261"/>
      <c r="AS48" s="261"/>
      <c r="AT48" s="261"/>
      <c r="AU48" s="261"/>
      <c r="AV48" s="261"/>
      <c r="AW48" s="261"/>
      <c r="AX48" s="261">
        <v>51.8</v>
      </c>
    </row>
    <row r="49" spans="1:50" s="248" customFormat="1" ht="15">
      <c r="A49" s="116">
        <v>1988</v>
      </c>
      <c r="B49" s="26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c r="AN49" s="261"/>
      <c r="AO49" s="261"/>
      <c r="AP49" s="261"/>
      <c r="AQ49" s="261"/>
      <c r="AR49" s="261"/>
      <c r="AS49" s="261"/>
      <c r="AT49" s="261"/>
      <c r="AU49" s="261"/>
      <c r="AV49" s="261"/>
      <c r="AW49" s="261"/>
      <c r="AX49" s="261">
        <v>54.5</v>
      </c>
    </row>
    <row r="50" spans="1:50" s="248" customFormat="1" ht="16.5" customHeight="1">
      <c r="A50" s="116">
        <v>1989</v>
      </c>
      <c r="B50" s="261"/>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c r="AN50" s="261"/>
      <c r="AO50" s="261"/>
      <c r="AP50" s="261"/>
      <c r="AQ50" s="261"/>
      <c r="AR50" s="261"/>
      <c r="AS50" s="261"/>
      <c r="AT50" s="261"/>
      <c r="AU50" s="261"/>
      <c r="AV50" s="261"/>
      <c r="AW50" s="261"/>
      <c r="AX50" s="261">
        <v>55.9</v>
      </c>
    </row>
    <row r="51" spans="1:50" ht="15" customHeight="1">
      <c r="A51" s="116">
        <v>1990</v>
      </c>
      <c r="B51" s="261">
        <v>8436</v>
      </c>
      <c r="C51" s="261">
        <v>57641</v>
      </c>
      <c r="D51" s="261">
        <v>25844</v>
      </c>
      <c r="E51" s="261">
        <v>3223</v>
      </c>
      <c r="F51" s="261">
        <v>7059</v>
      </c>
      <c r="G51" s="261">
        <v>4245</v>
      </c>
      <c r="H51" s="261">
        <v>4556</v>
      </c>
      <c r="I51" s="261">
        <v>8948</v>
      </c>
      <c r="J51" s="261">
        <v>12134</v>
      </c>
      <c r="K51" s="261">
        <v>23861</v>
      </c>
      <c r="L51" s="261">
        <v>1456</v>
      </c>
      <c r="M51" s="261">
        <v>3274</v>
      </c>
      <c r="N51" s="261">
        <v>13221</v>
      </c>
      <c r="O51" s="261">
        <v>16912</v>
      </c>
      <c r="P51" s="261">
        <v>13236</v>
      </c>
      <c r="Q51" s="261">
        <v>120730</v>
      </c>
      <c r="R51" s="261">
        <v>20871</v>
      </c>
      <c r="S51" s="261">
        <v>25211</v>
      </c>
      <c r="T51" s="261">
        <v>203964</v>
      </c>
      <c r="U51" s="261">
        <v>133446</v>
      </c>
      <c r="V51" s="261">
        <v>318159</v>
      </c>
      <c r="W51" s="261">
        <v>132398</v>
      </c>
      <c r="X51" s="261">
        <v>45421</v>
      </c>
      <c r="Y51" s="261">
        <v>52023</v>
      </c>
      <c r="Z51" s="261">
        <v>223107</v>
      </c>
      <c r="AA51" s="261">
        <v>15280</v>
      </c>
      <c r="AB51" s="261">
        <v>165</v>
      </c>
      <c r="AC51" s="261">
        <v>14579</v>
      </c>
      <c r="AD51" s="261">
        <v>9784</v>
      </c>
      <c r="AE51" s="261">
        <v>96639</v>
      </c>
      <c r="AF51" s="261">
        <v>133855</v>
      </c>
      <c r="AG51" s="261">
        <v>41978</v>
      </c>
      <c r="AH51" s="261">
        <v>15895</v>
      </c>
      <c r="AI51" s="261">
        <v>13747</v>
      </c>
      <c r="AJ51" s="261">
        <v>68064</v>
      </c>
      <c r="AK51" s="261">
        <v>45018</v>
      </c>
      <c r="AL51" s="261">
        <v>113439</v>
      </c>
      <c r="AM51" s="261">
        <v>94375</v>
      </c>
      <c r="AN51" s="261">
        <v>95343</v>
      </c>
      <c r="AO51" s="261">
        <v>53438</v>
      </c>
      <c r="AP51" s="261">
        <v>30356</v>
      </c>
      <c r="AQ51" s="261">
        <v>82919</v>
      </c>
      <c r="AR51" s="261">
        <v>276356</v>
      </c>
      <c r="AS51" s="261">
        <v>20679</v>
      </c>
      <c r="AT51" s="261">
        <v>26626</v>
      </c>
      <c r="AU51" s="261">
        <v>2717</v>
      </c>
      <c r="AV51" s="261">
        <v>49956</v>
      </c>
      <c r="AW51" s="261">
        <v>804123</v>
      </c>
      <c r="AX51" s="261">
        <v>56.3</v>
      </c>
    </row>
    <row r="52" spans="1:50" ht="15">
      <c r="A52" s="116">
        <v>1991</v>
      </c>
      <c r="B52" s="261">
        <v>8820</v>
      </c>
      <c r="C52" s="261">
        <v>60260</v>
      </c>
      <c r="D52" s="261">
        <v>25780</v>
      </c>
      <c r="E52" s="261">
        <v>2897</v>
      </c>
      <c r="F52" s="261">
        <v>6600</v>
      </c>
      <c r="G52" s="261">
        <v>4583</v>
      </c>
      <c r="H52" s="261">
        <v>4684</v>
      </c>
      <c r="I52" s="261">
        <v>9204</v>
      </c>
      <c r="J52" s="261">
        <v>11239</v>
      </c>
      <c r="K52" s="261">
        <v>21779</v>
      </c>
      <c r="L52" s="261">
        <v>1399</v>
      </c>
      <c r="M52" s="261">
        <v>3089</v>
      </c>
      <c r="N52" s="261">
        <v>11845</v>
      </c>
      <c r="O52" s="261">
        <v>15787</v>
      </c>
      <c r="P52" s="261">
        <v>12000</v>
      </c>
      <c r="Q52" s="261">
        <v>114624</v>
      </c>
      <c r="R52" s="261">
        <v>22157</v>
      </c>
      <c r="S52" s="261">
        <v>24787</v>
      </c>
      <c r="T52" s="261">
        <v>197211</v>
      </c>
      <c r="U52" s="261">
        <v>123719</v>
      </c>
      <c r="V52" s="261">
        <v>306032</v>
      </c>
      <c r="W52" s="261">
        <v>129556</v>
      </c>
      <c r="X52" s="261">
        <v>44256</v>
      </c>
      <c r="Y52" s="261">
        <v>48734</v>
      </c>
      <c r="Z52" s="261">
        <v>216944</v>
      </c>
      <c r="AA52" s="261">
        <v>14877</v>
      </c>
      <c r="AB52" s="261">
        <v>161</v>
      </c>
      <c r="AC52" s="261">
        <v>14441</v>
      </c>
      <c r="AD52" s="261">
        <v>9573</v>
      </c>
      <c r="AE52" s="261">
        <v>97480</v>
      </c>
      <c r="AF52" s="261">
        <v>132499</v>
      </c>
      <c r="AG52" s="261">
        <v>41625</v>
      </c>
      <c r="AH52" s="261">
        <v>15780</v>
      </c>
      <c r="AI52" s="261">
        <v>13675</v>
      </c>
      <c r="AJ52" s="261">
        <v>67554</v>
      </c>
      <c r="AK52" s="261">
        <v>44542</v>
      </c>
      <c r="AL52" s="261">
        <v>112449</v>
      </c>
      <c r="AM52" s="261">
        <v>96890</v>
      </c>
      <c r="AN52" s="261">
        <v>99014</v>
      </c>
      <c r="AO52" s="261">
        <v>57296</v>
      </c>
      <c r="AP52" s="261">
        <v>32502</v>
      </c>
      <c r="AQ52" s="261">
        <v>88869</v>
      </c>
      <c r="AR52" s="261">
        <v>288551</v>
      </c>
      <c r="AS52" s="261">
        <v>20689</v>
      </c>
      <c r="AT52" s="261">
        <v>26604</v>
      </c>
      <c r="AU52" s="261">
        <v>2719</v>
      </c>
      <c r="AV52" s="261">
        <v>49948</v>
      </c>
      <c r="AW52" s="261">
        <v>803972</v>
      </c>
      <c r="AX52" s="261">
        <v>55.7</v>
      </c>
    </row>
    <row r="53" spans="1:50" ht="15">
      <c r="A53" s="116">
        <v>1992</v>
      </c>
      <c r="B53" s="261">
        <v>9025</v>
      </c>
      <c r="C53" s="261">
        <v>62005</v>
      </c>
      <c r="D53" s="261">
        <v>26244</v>
      </c>
      <c r="E53" s="261">
        <v>2913</v>
      </c>
      <c r="F53" s="261">
        <v>6633</v>
      </c>
      <c r="G53" s="261">
        <v>4853</v>
      </c>
      <c r="H53" s="261">
        <v>4826</v>
      </c>
      <c r="I53" s="261">
        <v>9489</v>
      </c>
      <c r="J53" s="261">
        <v>11160</v>
      </c>
      <c r="K53" s="261">
        <v>20790</v>
      </c>
      <c r="L53" s="261">
        <v>1421</v>
      </c>
      <c r="M53" s="261">
        <v>3099</v>
      </c>
      <c r="N53" s="261">
        <v>11385</v>
      </c>
      <c r="O53" s="261">
        <v>15493</v>
      </c>
      <c r="P53" s="261">
        <v>11875</v>
      </c>
      <c r="Q53" s="261">
        <v>114579</v>
      </c>
      <c r="R53" s="261">
        <v>22717</v>
      </c>
      <c r="S53" s="261">
        <v>25108</v>
      </c>
      <c r="T53" s="261">
        <v>197870</v>
      </c>
      <c r="U53" s="261">
        <v>117545</v>
      </c>
      <c r="V53" s="261">
        <v>303831</v>
      </c>
      <c r="W53" s="261">
        <v>134833</v>
      </c>
      <c r="X53" s="261">
        <v>45479</v>
      </c>
      <c r="Y53" s="261">
        <v>46471</v>
      </c>
      <c r="Z53" s="261">
        <v>222785</v>
      </c>
      <c r="AA53" s="261">
        <v>14988</v>
      </c>
      <c r="AB53" s="261">
        <v>164</v>
      </c>
      <c r="AC53" s="261">
        <v>14137</v>
      </c>
      <c r="AD53" s="261">
        <v>9638</v>
      </c>
      <c r="AE53" s="261">
        <v>94182</v>
      </c>
      <c r="AF53" s="261">
        <v>132775</v>
      </c>
      <c r="AG53" s="261">
        <v>41012</v>
      </c>
      <c r="AH53" s="261">
        <v>15320</v>
      </c>
      <c r="AI53" s="261">
        <v>13410</v>
      </c>
      <c r="AJ53" s="261">
        <v>66348</v>
      </c>
      <c r="AK53" s="261">
        <v>44006</v>
      </c>
      <c r="AL53" s="261">
        <v>110704</v>
      </c>
      <c r="AM53" s="261">
        <v>96527</v>
      </c>
      <c r="AN53" s="261">
        <v>102826</v>
      </c>
      <c r="AO53" s="261">
        <v>59278</v>
      </c>
      <c r="AP53" s="261">
        <v>33114</v>
      </c>
      <c r="AQ53" s="261">
        <v>91541</v>
      </c>
      <c r="AR53" s="261">
        <v>293944</v>
      </c>
      <c r="AS53" s="261">
        <v>20961</v>
      </c>
      <c r="AT53" s="261">
        <v>26838</v>
      </c>
      <c r="AU53" s="261">
        <v>2746</v>
      </c>
      <c r="AV53" s="261">
        <v>50482</v>
      </c>
      <c r="AW53" s="261">
        <v>810262</v>
      </c>
      <c r="AX53" s="261">
        <v>56</v>
      </c>
    </row>
    <row r="54" spans="1:50" ht="15">
      <c r="A54" s="116">
        <v>1993</v>
      </c>
      <c r="B54" s="261">
        <v>8169</v>
      </c>
      <c r="C54" s="261">
        <v>66167</v>
      </c>
      <c r="D54" s="261">
        <v>26324</v>
      </c>
      <c r="E54" s="261">
        <v>2912</v>
      </c>
      <c r="F54" s="261">
        <v>6830</v>
      </c>
      <c r="G54" s="261">
        <v>4877</v>
      </c>
      <c r="H54" s="261">
        <v>4939</v>
      </c>
      <c r="I54" s="261">
        <v>9705</v>
      </c>
      <c r="J54" s="261">
        <v>11667</v>
      </c>
      <c r="K54" s="261">
        <v>20607</v>
      </c>
      <c r="L54" s="261">
        <v>1501</v>
      </c>
      <c r="M54" s="261">
        <v>3230</v>
      </c>
      <c r="N54" s="261">
        <v>11385</v>
      </c>
      <c r="O54" s="261">
        <v>15241</v>
      </c>
      <c r="P54" s="261">
        <v>12035</v>
      </c>
      <c r="Q54" s="261">
        <v>116242</v>
      </c>
      <c r="R54" s="261">
        <v>23907</v>
      </c>
      <c r="S54" s="261">
        <v>26283</v>
      </c>
      <c r="T54" s="261">
        <v>202188</v>
      </c>
      <c r="U54" s="261">
        <v>113813</v>
      </c>
      <c r="V54" s="261">
        <v>307523</v>
      </c>
      <c r="W54" s="261">
        <v>144752</v>
      </c>
      <c r="X54" s="261">
        <v>46670</v>
      </c>
      <c r="Y54" s="261">
        <v>46896</v>
      </c>
      <c r="Z54" s="261">
        <v>234981</v>
      </c>
      <c r="AA54" s="261">
        <v>15514</v>
      </c>
      <c r="AB54" s="261">
        <v>168</v>
      </c>
      <c r="AC54" s="261">
        <v>14295</v>
      </c>
      <c r="AD54" s="261">
        <v>9867</v>
      </c>
      <c r="AE54" s="261">
        <v>96434</v>
      </c>
      <c r="AF54" s="261">
        <v>137427</v>
      </c>
      <c r="AG54" s="261">
        <v>41688</v>
      </c>
      <c r="AH54" s="261">
        <v>15431</v>
      </c>
      <c r="AI54" s="261">
        <v>13552</v>
      </c>
      <c r="AJ54" s="261">
        <v>67264</v>
      </c>
      <c r="AK54" s="261">
        <v>44725</v>
      </c>
      <c r="AL54" s="261">
        <v>112346</v>
      </c>
      <c r="AM54" s="261">
        <v>94088</v>
      </c>
      <c r="AN54" s="261">
        <v>103166</v>
      </c>
      <c r="AO54" s="261">
        <v>61668</v>
      </c>
      <c r="AP54" s="261">
        <v>34164</v>
      </c>
      <c r="AQ54" s="261">
        <v>95005</v>
      </c>
      <c r="AR54" s="261">
        <v>294685</v>
      </c>
      <c r="AS54" s="261">
        <v>22254</v>
      </c>
      <c r="AT54" s="261">
        <v>28445</v>
      </c>
      <c r="AU54" s="261">
        <v>2912</v>
      </c>
      <c r="AV54" s="261">
        <v>53543</v>
      </c>
      <c r="AW54" s="261">
        <v>833757</v>
      </c>
      <c r="AX54" s="261">
        <v>57.2</v>
      </c>
    </row>
    <row r="55" spans="1:50" ht="15">
      <c r="A55" s="116">
        <v>1994</v>
      </c>
      <c r="B55" s="261">
        <v>7930</v>
      </c>
      <c r="C55" s="261">
        <v>76100</v>
      </c>
      <c r="D55" s="261">
        <v>26980</v>
      </c>
      <c r="E55" s="261">
        <v>2967</v>
      </c>
      <c r="F55" s="261">
        <v>7102</v>
      </c>
      <c r="G55" s="261">
        <v>4921</v>
      </c>
      <c r="H55" s="261">
        <v>5191</v>
      </c>
      <c r="I55" s="261">
        <v>10207</v>
      </c>
      <c r="J55" s="261">
        <v>12537</v>
      </c>
      <c r="K55" s="261">
        <v>21124</v>
      </c>
      <c r="L55" s="261">
        <v>1682</v>
      </c>
      <c r="M55" s="261">
        <v>3575</v>
      </c>
      <c r="N55" s="261">
        <v>12030</v>
      </c>
      <c r="O55" s="261">
        <v>15677</v>
      </c>
      <c r="P55" s="261">
        <v>12682</v>
      </c>
      <c r="Q55" s="261">
        <v>121751</v>
      </c>
      <c r="R55" s="261">
        <v>23139</v>
      </c>
      <c r="S55" s="261">
        <v>27177</v>
      </c>
      <c r="T55" s="261">
        <v>213134</v>
      </c>
      <c r="U55" s="261">
        <v>111330</v>
      </c>
      <c r="V55" s="261">
        <v>318282</v>
      </c>
      <c r="W55" s="261">
        <v>151313</v>
      </c>
      <c r="X55" s="261">
        <v>49260</v>
      </c>
      <c r="Y55" s="261">
        <v>47513</v>
      </c>
      <c r="Z55" s="261">
        <v>245250</v>
      </c>
      <c r="AA55" s="261">
        <v>15899</v>
      </c>
      <c r="AB55" s="261">
        <v>176</v>
      </c>
      <c r="AC55" s="261">
        <v>14921</v>
      </c>
      <c r="AD55" s="261">
        <v>10259</v>
      </c>
      <c r="AE55" s="261">
        <v>96602</v>
      </c>
      <c r="AF55" s="261">
        <v>145082</v>
      </c>
      <c r="AG55" s="261">
        <v>43568</v>
      </c>
      <c r="AH55" s="261">
        <v>16072</v>
      </c>
      <c r="AI55" s="261">
        <v>14086</v>
      </c>
      <c r="AJ55" s="261">
        <v>70174</v>
      </c>
      <c r="AK55" s="261">
        <v>46703</v>
      </c>
      <c r="AL55" s="261">
        <v>117250</v>
      </c>
      <c r="AM55" s="261">
        <v>91190</v>
      </c>
      <c r="AN55" s="261">
        <v>106023</v>
      </c>
      <c r="AO55" s="261">
        <v>62613</v>
      </c>
      <c r="AP55" s="261">
        <v>34413</v>
      </c>
      <c r="AQ55" s="261">
        <v>96242</v>
      </c>
      <c r="AR55" s="261">
        <v>294661</v>
      </c>
      <c r="AS55" s="261">
        <v>23222</v>
      </c>
      <c r="AT55" s="261">
        <v>29659</v>
      </c>
      <c r="AU55" s="261">
        <v>3037</v>
      </c>
      <c r="AV55" s="261">
        <v>55849</v>
      </c>
      <c r="AW55" s="261">
        <v>859539</v>
      </c>
      <c r="AX55" s="261">
        <v>59</v>
      </c>
    </row>
    <row r="56" spans="1:50" ht="15">
      <c r="A56" s="116">
        <v>1995</v>
      </c>
      <c r="B56" s="261">
        <v>7684</v>
      </c>
      <c r="C56" s="261">
        <v>78662</v>
      </c>
      <c r="D56" s="261">
        <v>26492</v>
      </c>
      <c r="E56" s="261">
        <v>2871</v>
      </c>
      <c r="F56" s="261">
        <v>7045</v>
      </c>
      <c r="G56" s="261">
        <v>5457</v>
      </c>
      <c r="H56" s="261">
        <v>5457</v>
      </c>
      <c r="I56" s="261">
        <v>10719</v>
      </c>
      <c r="J56" s="261">
        <v>12577</v>
      </c>
      <c r="K56" s="261">
        <v>21706</v>
      </c>
      <c r="L56" s="261">
        <v>1800</v>
      </c>
      <c r="M56" s="261">
        <v>3777</v>
      </c>
      <c r="N56" s="261">
        <v>12101</v>
      </c>
      <c r="O56" s="261">
        <v>15677</v>
      </c>
      <c r="P56" s="261">
        <v>12811</v>
      </c>
      <c r="Q56" s="261">
        <v>123601</v>
      </c>
      <c r="R56" s="261">
        <v>23737</v>
      </c>
      <c r="S56" s="261">
        <v>27916</v>
      </c>
      <c r="T56" s="261">
        <v>216868</v>
      </c>
      <c r="U56" s="261">
        <v>110958</v>
      </c>
      <c r="V56" s="261">
        <v>323122</v>
      </c>
      <c r="W56" s="261">
        <v>153745</v>
      </c>
      <c r="X56" s="261">
        <v>52304</v>
      </c>
      <c r="Y56" s="261">
        <v>48571</v>
      </c>
      <c r="Z56" s="261">
        <v>251959</v>
      </c>
      <c r="AA56" s="261">
        <v>16233</v>
      </c>
      <c r="AB56" s="261">
        <v>187</v>
      </c>
      <c r="AC56" s="261">
        <v>15446</v>
      </c>
      <c r="AD56" s="261">
        <v>10675</v>
      </c>
      <c r="AE56" s="261">
        <v>98583</v>
      </c>
      <c r="AF56" s="261">
        <v>151269</v>
      </c>
      <c r="AG56" s="261">
        <v>45100</v>
      </c>
      <c r="AH56" s="261">
        <v>16667</v>
      </c>
      <c r="AI56" s="261">
        <v>14568</v>
      </c>
      <c r="AJ56" s="261">
        <v>72644</v>
      </c>
      <c r="AK56" s="261">
        <v>48634</v>
      </c>
      <c r="AL56" s="261">
        <v>121672</v>
      </c>
      <c r="AM56" s="261">
        <v>88942</v>
      </c>
      <c r="AN56" s="261">
        <v>106693</v>
      </c>
      <c r="AO56" s="261">
        <v>64648</v>
      </c>
      <c r="AP56" s="261">
        <v>35261</v>
      </c>
      <c r="AQ56" s="261">
        <v>99147</v>
      </c>
      <c r="AR56" s="261">
        <v>295404</v>
      </c>
      <c r="AS56" s="261">
        <v>24240</v>
      </c>
      <c r="AT56" s="261">
        <v>30923</v>
      </c>
      <c r="AU56" s="261">
        <v>3170</v>
      </c>
      <c r="AV56" s="261">
        <v>58261</v>
      </c>
      <c r="AW56" s="261">
        <v>882405</v>
      </c>
      <c r="AX56" s="261">
        <v>60.4</v>
      </c>
    </row>
    <row r="57" spans="1:50" ht="15">
      <c r="A57" s="116">
        <v>1996</v>
      </c>
      <c r="B57" s="261">
        <v>7412</v>
      </c>
      <c r="C57" s="261">
        <v>81168</v>
      </c>
      <c r="D57" s="261">
        <v>26932</v>
      </c>
      <c r="E57" s="261">
        <v>2821</v>
      </c>
      <c r="F57" s="261">
        <v>6907</v>
      </c>
      <c r="G57" s="261">
        <v>5034</v>
      </c>
      <c r="H57" s="261">
        <v>5491</v>
      </c>
      <c r="I57" s="261">
        <v>10793</v>
      </c>
      <c r="J57" s="261">
        <v>12291</v>
      </c>
      <c r="K57" s="261">
        <v>21707</v>
      </c>
      <c r="L57" s="261">
        <v>1888</v>
      </c>
      <c r="M57" s="261">
        <v>3910</v>
      </c>
      <c r="N57" s="261">
        <v>11914</v>
      </c>
      <c r="O57" s="261">
        <v>16706</v>
      </c>
      <c r="P57" s="261">
        <v>13134</v>
      </c>
      <c r="Q57" s="261">
        <v>124523</v>
      </c>
      <c r="R57" s="261">
        <v>25363</v>
      </c>
      <c r="S57" s="261">
        <v>28803</v>
      </c>
      <c r="T57" s="261">
        <v>219814</v>
      </c>
      <c r="U57" s="261">
        <v>113591</v>
      </c>
      <c r="V57" s="261">
        <v>329195</v>
      </c>
      <c r="W57" s="261">
        <v>158719</v>
      </c>
      <c r="X57" s="261">
        <v>55513</v>
      </c>
      <c r="Y57" s="261">
        <v>47710</v>
      </c>
      <c r="Z57" s="261">
        <v>260186</v>
      </c>
      <c r="AA57" s="261">
        <v>16162</v>
      </c>
      <c r="AB57" s="261">
        <v>199</v>
      </c>
      <c r="AC57" s="261">
        <v>16174</v>
      </c>
      <c r="AD57" s="261">
        <v>11064</v>
      </c>
      <c r="AE57" s="261">
        <v>103627</v>
      </c>
      <c r="AF57" s="261">
        <v>160042</v>
      </c>
      <c r="AG57" s="261">
        <v>47288</v>
      </c>
      <c r="AH57" s="261">
        <v>17445</v>
      </c>
      <c r="AI57" s="261">
        <v>15210</v>
      </c>
      <c r="AJ57" s="261">
        <v>76081</v>
      </c>
      <c r="AK57" s="261">
        <v>50954</v>
      </c>
      <c r="AL57" s="261">
        <v>127448</v>
      </c>
      <c r="AM57" s="261">
        <v>87752</v>
      </c>
      <c r="AN57" s="261">
        <v>107945</v>
      </c>
      <c r="AO57" s="261">
        <v>66159</v>
      </c>
      <c r="AP57" s="261">
        <v>35845</v>
      </c>
      <c r="AQ57" s="261">
        <v>101264</v>
      </c>
      <c r="AR57" s="261">
        <v>297134</v>
      </c>
      <c r="AS57" s="261">
        <v>24724</v>
      </c>
      <c r="AT57" s="261">
        <v>31603</v>
      </c>
      <c r="AU57" s="261">
        <v>3237</v>
      </c>
      <c r="AV57" s="261">
        <v>59490</v>
      </c>
      <c r="AW57" s="261">
        <v>913466</v>
      </c>
      <c r="AX57" s="261">
        <v>62.2</v>
      </c>
    </row>
    <row r="58" spans="1:50" ht="15">
      <c r="A58" s="116">
        <v>1997</v>
      </c>
      <c r="B58" s="261">
        <v>7581</v>
      </c>
      <c r="C58" s="261">
        <v>80294</v>
      </c>
      <c r="D58" s="261">
        <v>27776</v>
      </c>
      <c r="E58" s="261">
        <v>2846</v>
      </c>
      <c r="F58" s="261">
        <v>7121</v>
      </c>
      <c r="G58" s="261">
        <v>5934</v>
      </c>
      <c r="H58" s="261">
        <v>5816</v>
      </c>
      <c r="I58" s="261">
        <v>10843</v>
      </c>
      <c r="J58" s="261">
        <v>6542</v>
      </c>
      <c r="K58" s="261">
        <v>22593</v>
      </c>
      <c r="L58" s="261">
        <v>2135</v>
      </c>
      <c r="M58" s="261">
        <v>4090</v>
      </c>
      <c r="N58" s="261">
        <v>12418</v>
      </c>
      <c r="O58" s="261">
        <v>17631</v>
      </c>
      <c r="P58" s="261">
        <v>13785</v>
      </c>
      <c r="Q58" s="261">
        <v>129912</v>
      </c>
      <c r="R58" s="261">
        <v>25776</v>
      </c>
      <c r="S58" s="261">
        <v>29140</v>
      </c>
      <c r="T58" s="261">
        <v>227084</v>
      </c>
      <c r="U58" s="261">
        <v>115239</v>
      </c>
      <c r="V58" s="261">
        <v>340010</v>
      </c>
      <c r="W58" s="261">
        <v>162841</v>
      </c>
      <c r="X58" s="261">
        <v>61441</v>
      </c>
      <c r="Y58" s="261">
        <v>48994</v>
      </c>
      <c r="Z58" s="261">
        <v>271834</v>
      </c>
      <c r="AA58" s="261">
        <v>16361</v>
      </c>
      <c r="AB58" s="261">
        <v>220</v>
      </c>
      <c r="AC58" s="261">
        <v>17044</v>
      </c>
      <c r="AD58" s="261">
        <v>11725</v>
      </c>
      <c r="AE58" s="261">
        <v>110643</v>
      </c>
      <c r="AF58" s="261">
        <v>171289</v>
      </c>
      <c r="AG58" s="261">
        <v>50169</v>
      </c>
      <c r="AH58" s="261">
        <v>18480</v>
      </c>
      <c r="AI58" s="261">
        <v>15980</v>
      </c>
      <c r="AJ58" s="261">
        <v>80534</v>
      </c>
      <c r="AK58" s="261">
        <v>54217</v>
      </c>
      <c r="AL58" s="261">
        <v>135196</v>
      </c>
      <c r="AM58" s="261">
        <v>86146</v>
      </c>
      <c r="AN58" s="261">
        <v>108132</v>
      </c>
      <c r="AO58" s="261">
        <v>67456</v>
      </c>
      <c r="AP58" s="261">
        <v>35987</v>
      </c>
      <c r="AQ58" s="261">
        <v>102796</v>
      </c>
      <c r="AR58" s="261">
        <v>296914</v>
      </c>
      <c r="AS58" s="261">
        <v>25352</v>
      </c>
      <c r="AT58" s="261">
        <v>32378</v>
      </c>
      <c r="AU58" s="261">
        <v>3312</v>
      </c>
      <c r="AV58" s="261">
        <v>60966</v>
      </c>
      <c r="AW58" s="261">
        <v>954045</v>
      </c>
      <c r="AX58" s="261">
        <v>64.7</v>
      </c>
    </row>
    <row r="59" spans="1:50" ht="15">
      <c r="A59" s="116">
        <v>1998</v>
      </c>
      <c r="B59" s="261">
        <v>8786</v>
      </c>
      <c r="C59" s="261">
        <v>77621</v>
      </c>
      <c r="D59" s="261">
        <v>28270</v>
      </c>
      <c r="E59" s="261">
        <v>2785</v>
      </c>
      <c r="F59" s="261">
        <v>7789</v>
      </c>
      <c r="G59" s="261">
        <v>6735</v>
      </c>
      <c r="H59" s="261">
        <v>6199</v>
      </c>
      <c r="I59" s="261">
        <v>10764</v>
      </c>
      <c r="J59" s="261">
        <v>6836</v>
      </c>
      <c r="K59" s="261">
        <v>23047</v>
      </c>
      <c r="L59" s="261">
        <v>2760</v>
      </c>
      <c r="M59" s="261">
        <v>4169</v>
      </c>
      <c r="N59" s="261">
        <v>13469</v>
      </c>
      <c r="O59" s="261">
        <v>17687</v>
      </c>
      <c r="P59" s="261">
        <v>14229</v>
      </c>
      <c r="Q59" s="261">
        <v>136450</v>
      </c>
      <c r="R59" s="261">
        <v>27636</v>
      </c>
      <c r="S59" s="261">
        <v>28951</v>
      </c>
      <c r="T59" s="261">
        <v>236240</v>
      </c>
      <c r="U59" s="261">
        <v>120920</v>
      </c>
      <c r="V59" s="261">
        <v>354284</v>
      </c>
      <c r="W59" s="261">
        <v>159421</v>
      </c>
      <c r="X59" s="261">
        <v>66883</v>
      </c>
      <c r="Y59" s="261">
        <v>48765</v>
      </c>
      <c r="Z59" s="261">
        <v>273530</v>
      </c>
      <c r="AA59" s="261">
        <v>17819</v>
      </c>
      <c r="AB59" s="261">
        <v>336</v>
      </c>
      <c r="AC59" s="261">
        <v>20284</v>
      </c>
      <c r="AD59" s="261">
        <v>14916</v>
      </c>
      <c r="AE59" s="261">
        <v>114480</v>
      </c>
      <c r="AF59" s="261">
        <v>171045</v>
      </c>
      <c r="AG59" s="261">
        <v>54580</v>
      </c>
      <c r="AH59" s="261">
        <v>17371</v>
      </c>
      <c r="AI59" s="261">
        <v>17078</v>
      </c>
      <c r="AJ59" s="261">
        <v>85854</v>
      </c>
      <c r="AK59" s="261">
        <v>54459</v>
      </c>
      <c r="AL59" s="261">
        <v>140636</v>
      </c>
      <c r="AM59" s="261">
        <v>86713</v>
      </c>
      <c r="AN59" s="261">
        <v>109403</v>
      </c>
      <c r="AO59" s="261">
        <v>68585</v>
      </c>
      <c r="AP59" s="261">
        <v>36594</v>
      </c>
      <c r="AQ59" s="261">
        <v>104519</v>
      </c>
      <c r="AR59" s="261">
        <v>300398</v>
      </c>
      <c r="AS59" s="261">
        <v>23301</v>
      </c>
      <c r="AT59" s="261">
        <v>31768</v>
      </c>
      <c r="AU59" s="261">
        <v>3216</v>
      </c>
      <c r="AV59" s="261">
        <v>58189</v>
      </c>
      <c r="AW59" s="261">
        <v>982568</v>
      </c>
      <c r="AX59" s="261">
        <v>67</v>
      </c>
    </row>
    <row r="60" spans="1:50" ht="15">
      <c r="A60" s="116">
        <v>1999</v>
      </c>
      <c r="B60" s="261">
        <v>10042</v>
      </c>
      <c r="C60" s="261">
        <v>77156</v>
      </c>
      <c r="D60" s="261">
        <v>28295</v>
      </c>
      <c r="E60" s="261">
        <v>2874</v>
      </c>
      <c r="F60" s="261">
        <v>8377</v>
      </c>
      <c r="G60" s="261">
        <v>5258</v>
      </c>
      <c r="H60" s="261">
        <v>6667</v>
      </c>
      <c r="I60" s="261">
        <v>12297</v>
      </c>
      <c r="J60" s="261">
        <v>7665</v>
      </c>
      <c r="K60" s="261">
        <v>24208</v>
      </c>
      <c r="L60" s="261">
        <v>2883</v>
      </c>
      <c r="M60" s="261">
        <v>4263</v>
      </c>
      <c r="N60" s="261">
        <v>13929</v>
      </c>
      <c r="O60" s="261">
        <v>18361</v>
      </c>
      <c r="P60" s="261">
        <v>15680</v>
      </c>
      <c r="Q60" s="261">
        <v>143222</v>
      </c>
      <c r="R60" s="261">
        <v>33233</v>
      </c>
      <c r="S60" s="261">
        <v>26980</v>
      </c>
      <c r="T60" s="261">
        <v>247679</v>
      </c>
      <c r="U60" s="261">
        <v>127521</v>
      </c>
      <c r="V60" s="261">
        <v>371884</v>
      </c>
      <c r="W60" s="261">
        <v>157916</v>
      </c>
      <c r="X60" s="261">
        <v>70297</v>
      </c>
      <c r="Y60" s="261">
        <v>49657</v>
      </c>
      <c r="Z60" s="261">
        <v>275792</v>
      </c>
      <c r="AA60" s="261">
        <v>19371</v>
      </c>
      <c r="AB60" s="261">
        <v>481</v>
      </c>
      <c r="AC60" s="261">
        <v>21379</v>
      </c>
      <c r="AD60" s="261">
        <v>17815</v>
      </c>
      <c r="AE60" s="261">
        <v>113594</v>
      </c>
      <c r="AF60" s="261">
        <v>175285</v>
      </c>
      <c r="AG60" s="261">
        <v>57449</v>
      </c>
      <c r="AH60" s="261">
        <v>17137</v>
      </c>
      <c r="AI60" s="261">
        <v>18250</v>
      </c>
      <c r="AJ60" s="261">
        <v>90042</v>
      </c>
      <c r="AK60" s="261">
        <v>54793</v>
      </c>
      <c r="AL60" s="261">
        <v>145046</v>
      </c>
      <c r="AM60" s="261">
        <v>86445</v>
      </c>
      <c r="AN60" s="261">
        <v>111520</v>
      </c>
      <c r="AO60" s="261">
        <v>67901</v>
      </c>
      <c r="AP60" s="261">
        <v>36644</v>
      </c>
      <c r="AQ60" s="261">
        <v>103812</v>
      </c>
      <c r="AR60" s="261">
        <v>301215</v>
      </c>
      <c r="AS60" s="261">
        <v>23761</v>
      </c>
      <c r="AT60" s="261">
        <v>29863</v>
      </c>
      <c r="AU60" s="261">
        <v>3303</v>
      </c>
      <c r="AV60" s="261">
        <v>56866</v>
      </c>
      <c r="AW60" s="261">
        <v>1006986</v>
      </c>
      <c r="AX60" s="261">
        <v>69.099999999999994</v>
      </c>
    </row>
    <row r="61" spans="1:50" ht="15">
      <c r="A61" s="116">
        <v>2000</v>
      </c>
      <c r="B61" s="261">
        <v>10873</v>
      </c>
      <c r="C61" s="261">
        <v>70084</v>
      </c>
      <c r="D61" s="261">
        <v>28693</v>
      </c>
      <c r="E61" s="261">
        <v>2949</v>
      </c>
      <c r="F61" s="261">
        <v>8388</v>
      </c>
      <c r="G61" s="261">
        <v>5689</v>
      </c>
      <c r="H61" s="261">
        <v>6990</v>
      </c>
      <c r="I61" s="261">
        <v>12407</v>
      </c>
      <c r="J61" s="261">
        <v>7745</v>
      </c>
      <c r="K61" s="261">
        <v>24719</v>
      </c>
      <c r="L61" s="261">
        <v>3545</v>
      </c>
      <c r="M61" s="261">
        <v>4471</v>
      </c>
      <c r="N61" s="261">
        <v>14165</v>
      </c>
      <c r="O61" s="261">
        <v>20601</v>
      </c>
      <c r="P61" s="261">
        <v>15865</v>
      </c>
      <c r="Q61" s="261">
        <v>150072</v>
      </c>
      <c r="R61" s="261">
        <v>28281</v>
      </c>
      <c r="S61" s="261">
        <v>28430</v>
      </c>
      <c r="T61" s="261">
        <v>253579</v>
      </c>
      <c r="U61" s="261">
        <v>127154</v>
      </c>
      <c r="V61" s="261">
        <v>378546</v>
      </c>
      <c r="W61" s="261">
        <v>171754</v>
      </c>
      <c r="X61" s="261">
        <v>71860</v>
      </c>
      <c r="Y61" s="261">
        <v>49508</v>
      </c>
      <c r="Z61" s="261">
        <v>292319</v>
      </c>
      <c r="AA61" s="261">
        <v>21058</v>
      </c>
      <c r="AB61" s="261">
        <v>788</v>
      </c>
      <c r="AC61" s="261">
        <v>25053</v>
      </c>
      <c r="AD61" s="261">
        <v>23319</v>
      </c>
      <c r="AE61" s="261">
        <v>119555</v>
      </c>
      <c r="AF61" s="261">
        <v>174869</v>
      </c>
      <c r="AG61" s="261">
        <v>61184</v>
      </c>
      <c r="AH61" s="261">
        <v>15541</v>
      </c>
      <c r="AI61" s="261">
        <v>20186</v>
      </c>
      <c r="AJ61" s="261">
        <v>95110</v>
      </c>
      <c r="AK61" s="261">
        <v>56031</v>
      </c>
      <c r="AL61" s="261">
        <v>151263</v>
      </c>
      <c r="AM61" s="261">
        <v>84787</v>
      </c>
      <c r="AN61" s="261">
        <v>112923</v>
      </c>
      <c r="AO61" s="261">
        <v>70006</v>
      </c>
      <c r="AP61" s="261">
        <v>37883</v>
      </c>
      <c r="AQ61" s="261">
        <v>107117</v>
      </c>
      <c r="AR61" s="261">
        <v>303883</v>
      </c>
      <c r="AS61" s="261">
        <v>24264</v>
      </c>
      <c r="AT61" s="261">
        <v>30143</v>
      </c>
      <c r="AU61" s="261">
        <v>3730</v>
      </c>
      <c r="AV61" s="261">
        <v>58098</v>
      </c>
      <c r="AW61" s="261">
        <v>1059494</v>
      </c>
      <c r="AX61" s="261">
        <v>72.099999999999994</v>
      </c>
    </row>
    <row r="62" spans="1:50" ht="15">
      <c r="A62" s="116">
        <v>2001</v>
      </c>
      <c r="B62" s="261">
        <v>10966</v>
      </c>
      <c r="C62" s="261">
        <v>65613</v>
      </c>
      <c r="D62" s="261">
        <v>27766</v>
      </c>
      <c r="E62" s="261">
        <v>2984</v>
      </c>
      <c r="F62" s="261">
        <v>8686</v>
      </c>
      <c r="G62" s="261">
        <v>4855</v>
      </c>
      <c r="H62" s="261">
        <v>6747</v>
      </c>
      <c r="I62" s="261">
        <v>13310</v>
      </c>
      <c r="J62" s="261">
        <v>8504</v>
      </c>
      <c r="K62" s="261">
        <v>24279</v>
      </c>
      <c r="L62" s="261">
        <v>4825</v>
      </c>
      <c r="M62" s="261">
        <v>5348</v>
      </c>
      <c r="N62" s="261">
        <v>14533</v>
      </c>
      <c r="O62" s="261">
        <v>22178</v>
      </c>
      <c r="P62" s="261">
        <v>15293</v>
      </c>
      <c r="Q62" s="261">
        <v>155897</v>
      </c>
      <c r="R62" s="261">
        <v>37742</v>
      </c>
      <c r="S62" s="261">
        <v>28358</v>
      </c>
      <c r="T62" s="261">
        <v>264413</v>
      </c>
      <c r="U62" s="261">
        <v>127201</v>
      </c>
      <c r="V62" s="261">
        <v>391056</v>
      </c>
      <c r="W62" s="261">
        <v>170850</v>
      </c>
      <c r="X62" s="261">
        <v>70380</v>
      </c>
      <c r="Y62" s="261">
        <v>49019</v>
      </c>
      <c r="Z62" s="261">
        <v>289516</v>
      </c>
      <c r="AA62" s="261">
        <v>21673</v>
      </c>
      <c r="AB62" s="261">
        <v>958</v>
      </c>
      <c r="AC62" s="261">
        <v>27341</v>
      </c>
      <c r="AD62" s="261">
        <v>26034</v>
      </c>
      <c r="AE62" s="261">
        <v>118198</v>
      </c>
      <c r="AF62" s="261">
        <v>176809</v>
      </c>
      <c r="AG62" s="261">
        <v>63555</v>
      </c>
      <c r="AH62" s="261">
        <v>15600</v>
      </c>
      <c r="AI62" s="261">
        <v>21142</v>
      </c>
      <c r="AJ62" s="261">
        <v>98661</v>
      </c>
      <c r="AK62" s="261">
        <v>58939</v>
      </c>
      <c r="AL62" s="261">
        <v>157781</v>
      </c>
      <c r="AM62" s="261">
        <v>87356</v>
      </c>
      <c r="AN62" s="261">
        <v>113575</v>
      </c>
      <c r="AO62" s="261">
        <v>78053</v>
      </c>
      <c r="AP62" s="261">
        <v>39693</v>
      </c>
      <c r="AQ62" s="261">
        <v>117279</v>
      </c>
      <c r="AR62" s="261">
        <v>317548</v>
      </c>
      <c r="AS62" s="261">
        <v>24970</v>
      </c>
      <c r="AT62" s="261">
        <v>29206</v>
      </c>
      <c r="AU62" s="261">
        <v>3592</v>
      </c>
      <c r="AV62" s="261">
        <v>57703</v>
      </c>
      <c r="AW62" s="261">
        <v>1084022</v>
      </c>
      <c r="AX62" s="261">
        <v>74</v>
      </c>
    </row>
    <row r="63" spans="1:50" ht="15">
      <c r="A63" s="116">
        <v>2002</v>
      </c>
      <c r="B63" s="261">
        <v>13470</v>
      </c>
      <c r="C63" s="261">
        <v>62947</v>
      </c>
      <c r="D63" s="261">
        <v>28868</v>
      </c>
      <c r="E63" s="261">
        <v>3168</v>
      </c>
      <c r="F63" s="261">
        <v>9264</v>
      </c>
      <c r="G63" s="261">
        <v>5069</v>
      </c>
      <c r="H63" s="261">
        <v>7183</v>
      </c>
      <c r="I63" s="261">
        <v>14379</v>
      </c>
      <c r="J63" s="261">
        <v>7493</v>
      </c>
      <c r="K63" s="261">
        <v>23824</v>
      </c>
      <c r="L63" s="261">
        <v>6241</v>
      </c>
      <c r="M63" s="261">
        <v>5831</v>
      </c>
      <c r="N63" s="261">
        <v>15146</v>
      </c>
      <c r="O63" s="261">
        <v>20831</v>
      </c>
      <c r="P63" s="261">
        <v>15894</v>
      </c>
      <c r="Q63" s="261">
        <v>161547</v>
      </c>
      <c r="R63" s="261">
        <v>34943</v>
      </c>
      <c r="S63" s="261">
        <v>27328</v>
      </c>
      <c r="T63" s="261">
        <v>268671</v>
      </c>
      <c r="U63" s="261">
        <v>126532</v>
      </c>
      <c r="V63" s="261">
        <v>395317</v>
      </c>
      <c r="W63" s="261">
        <v>170679</v>
      </c>
      <c r="X63" s="261">
        <v>66666</v>
      </c>
      <c r="Y63" s="261">
        <v>50508</v>
      </c>
      <c r="Z63" s="261">
        <v>286917</v>
      </c>
      <c r="AA63" s="261">
        <v>21986</v>
      </c>
      <c r="AB63" s="261">
        <v>1214</v>
      </c>
      <c r="AC63" s="261">
        <v>29473</v>
      </c>
      <c r="AD63" s="261">
        <v>29242</v>
      </c>
      <c r="AE63" s="261">
        <v>124502</v>
      </c>
      <c r="AF63" s="261">
        <v>177817</v>
      </c>
      <c r="AG63" s="261">
        <v>64512</v>
      </c>
      <c r="AH63" s="261">
        <v>17823</v>
      </c>
      <c r="AI63" s="261">
        <v>21864</v>
      </c>
      <c r="AJ63" s="261">
        <v>101836</v>
      </c>
      <c r="AK63" s="261">
        <v>58577</v>
      </c>
      <c r="AL63" s="261">
        <v>160428</v>
      </c>
      <c r="AM63" s="261">
        <v>86870</v>
      </c>
      <c r="AN63" s="261">
        <v>110132</v>
      </c>
      <c r="AO63" s="261">
        <v>78645</v>
      </c>
      <c r="AP63" s="261">
        <v>39979</v>
      </c>
      <c r="AQ63" s="261">
        <v>118156</v>
      </c>
      <c r="AR63" s="261">
        <v>314716</v>
      </c>
      <c r="AS63" s="261">
        <v>26633</v>
      </c>
      <c r="AT63" s="261">
        <v>30212</v>
      </c>
      <c r="AU63" s="261">
        <v>2933</v>
      </c>
      <c r="AV63" s="261">
        <v>59618</v>
      </c>
      <c r="AW63" s="261">
        <v>1100092</v>
      </c>
      <c r="AX63" s="261">
        <v>75.2</v>
      </c>
    </row>
    <row r="64" spans="1:50" ht="15">
      <c r="A64" s="116">
        <v>2003</v>
      </c>
      <c r="B64" s="261">
        <v>12915</v>
      </c>
      <c r="C64" s="261">
        <v>59117</v>
      </c>
      <c r="D64" s="261">
        <v>30558</v>
      </c>
      <c r="E64" s="261">
        <v>3058</v>
      </c>
      <c r="F64" s="261">
        <v>9913</v>
      </c>
      <c r="G64" s="261">
        <v>3967</v>
      </c>
      <c r="H64" s="261">
        <v>7801</v>
      </c>
      <c r="I64" s="261">
        <v>13985</v>
      </c>
      <c r="J64" s="261">
        <v>7811</v>
      </c>
      <c r="K64" s="261">
        <v>23952</v>
      </c>
      <c r="L64" s="261">
        <v>5983</v>
      </c>
      <c r="M64" s="261">
        <v>6041</v>
      </c>
      <c r="N64" s="261">
        <v>15934</v>
      </c>
      <c r="O64" s="261">
        <v>22168</v>
      </c>
      <c r="P64" s="261">
        <v>15848</v>
      </c>
      <c r="Q64" s="261">
        <v>166139</v>
      </c>
      <c r="R64" s="261">
        <v>39543</v>
      </c>
      <c r="S64" s="261">
        <v>28360</v>
      </c>
      <c r="T64" s="261">
        <v>275945</v>
      </c>
      <c r="U64" s="261">
        <v>123732</v>
      </c>
      <c r="V64" s="261">
        <v>401003</v>
      </c>
      <c r="W64" s="261">
        <v>170126</v>
      </c>
      <c r="X64" s="261">
        <v>69338</v>
      </c>
      <c r="Y64" s="261">
        <v>52000</v>
      </c>
      <c r="Z64" s="261">
        <v>290198</v>
      </c>
      <c r="AA64" s="261">
        <v>23830</v>
      </c>
      <c r="AB64" s="261">
        <v>1510</v>
      </c>
      <c r="AC64" s="261">
        <v>34940</v>
      </c>
      <c r="AD64" s="261">
        <v>34377</v>
      </c>
      <c r="AE64" s="261">
        <v>128782</v>
      </c>
      <c r="AF64" s="261">
        <v>184719</v>
      </c>
      <c r="AG64" s="261">
        <v>68806</v>
      </c>
      <c r="AH64" s="261">
        <v>18480</v>
      </c>
      <c r="AI64" s="261">
        <v>24140</v>
      </c>
      <c r="AJ64" s="261">
        <v>109106</v>
      </c>
      <c r="AK64" s="261">
        <v>59586</v>
      </c>
      <c r="AL64" s="261">
        <v>168435</v>
      </c>
      <c r="AM64" s="261">
        <v>87594</v>
      </c>
      <c r="AN64" s="261">
        <v>108237</v>
      </c>
      <c r="AO64" s="261">
        <v>82297</v>
      </c>
      <c r="AP64" s="261">
        <v>41598</v>
      </c>
      <c r="AQ64" s="261">
        <v>123436</v>
      </c>
      <c r="AR64" s="261">
        <v>318946</v>
      </c>
      <c r="AS64" s="261">
        <v>29458</v>
      </c>
      <c r="AT64" s="261">
        <v>28706</v>
      </c>
      <c r="AU64" s="261">
        <v>2416</v>
      </c>
      <c r="AV64" s="261">
        <v>60242</v>
      </c>
      <c r="AW64" s="261">
        <v>1141218</v>
      </c>
      <c r="AX64" s="261">
        <v>77.5</v>
      </c>
    </row>
    <row r="65" spans="1:50" ht="15">
      <c r="A65" s="116">
        <v>2004</v>
      </c>
      <c r="B65" s="261">
        <v>11492</v>
      </c>
      <c r="C65" s="261">
        <v>55624</v>
      </c>
      <c r="D65" s="261">
        <v>32284</v>
      </c>
      <c r="E65" s="261">
        <v>3028</v>
      </c>
      <c r="F65" s="261">
        <v>10691</v>
      </c>
      <c r="G65" s="261">
        <v>5394</v>
      </c>
      <c r="H65" s="261">
        <v>6856</v>
      </c>
      <c r="I65" s="261">
        <v>14678</v>
      </c>
      <c r="J65" s="261">
        <v>8101</v>
      </c>
      <c r="K65" s="261">
        <v>22149</v>
      </c>
      <c r="L65" s="261">
        <v>6972</v>
      </c>
      <c r="M65" s="261">
        <v>5185</v>
      </c>
      <c r="N65" s="261">
        <v>17354</v>
      </c>
      <c r="O65" s="261">
        <v>23895</v>
      </c>
      <c r="P65" s="261">
        <v>15650</v>
      </c>
      <c r="Q65" s="261">
        <v>170383</v>
      </c>
      <c r="R65" s="261">
        <v>34733</v>
      </c>
      <c r="S65" s="261">
        <v>26394</v>
      </c>
      <c r="T65" s="261">
        <v>275931</v>
      </c>
      <c r="U65" s="261">
        <v>122663</v>
      </c>
      <c r="V65" s="261">
        <v>400060</v>
      </c>
      <c r="W65" s="261">
        <v>174189</v>
      </c>
      <c r="X65" s="261">
        <v>71575</v>
      </c>
      <c r="Y65" s="261">
        <v>54306</v>
      </c>
      <c r="Z65" s="261">
        <v>298554</v>
      </c>
      <c r="AA65" s="261">
        <v>26186</v>
      </c>
      <c r="AB65" s="261">
        <v>1827</v>
      </c>
      <c r="AC65" s="261">
        <v>35570</v>
      </c>
      <c r="AD65" s="261">
        <v>37953</v>
      </c>
      <c r="AE65" s="261">
        <v>132368</v>
      </c>
      <c r="AF65" s="261">
        <v>185442</v>
      </c>
      <c r="AG65" s="261">
        <v>72738</v>
      </c>
      <c r="AH65" s="261">
        <v>20805</v>
      </c>
      <c r="AI65" s="261">
        <v>25270</v>
      </c>
      <c r="AJ65" s="261">
        <v>115935</v>
      </c>
      <c r="AK65" s="261">
        <v>61596</v>
      </c>
      <c r="AL65" s="261">
        <v>177089</v>
      </c>
      <c r="AM65" s="261">
        <v>89158</v>
      </c>
      <c r="AN65" s="261">
        <v>109041</v>
      </c>
      <c r="AO65" s="261">
        <v>85429</v>
      </c>
      <c r="AP65" s="261">
        <v>42481</v>
      </c>
      <c r="AQ65" s="261">
        <v>127527</v>
      </c>
      <c r="AR65" s="261">
        <v>325426</v>
      </c>
      <c r="AS65" s="261">
        <v>30949</v>
      </c>
      <c r="AT65" s="261">
        <v>28995</v>
      </c>
      <c r="AU65" s="261">
        <v>2512</v>
      </c>
      <c r="AV65" s="261">
        <v>62061</v>
      </c>
      <c r="AW65" s="261">
        <v>1177488</v>
      </c>
      <c r="AX65" s="261">
        <v>79.2</v>
      </c>
    </row>
    <row r="66" spans="1:50" ht="15">
      <c r="A66" s="116">
        <v>2005</v>
      </c>
      <c r="B66" s="261">
        <v>12607</v>
      </c>
      <c r="C66" s="261">
        <v>49774</v>
      </c>
      <c r="D66" s="261">
        <v>30106</v>
      </c>
      <c r="E66" s="261">
        <v>2968</v>
      </c>
      <c r="F66" s="261">
        <v>11175</v>
      </c>
      <c r="G66" s="261">
        <v>3962</v>
      </c>
      <c r="H66" s="261">
        <v>7883</v>
      </c>
      <c r="I66" s="261">
        <v>15472</v>
      </c>
      <c r="J66" s="261">
        <v>8123</v>
      </c>
      <c r="K66" s="261">
        <v>22648</v>
      </c>
      <c r="L66" s="261">
        <v>7461</v>
      </c>
      <c r="M66" s="261">
        <v>5149</v>
      </c>
      <c r="N66" s="261">
        <v>17487</v>
      </c>
      <c r="O66" s="261">
        <v>25022</v>
      </c>
      <c r="P66" s="261">
        <v>16255</v>
      </c>
      <c r="Q66" s="261">
        <v>173450</v>
      </c>
      <c r="R66" s="261">
        <v>28008</v>
      </c>
      <c r="S66" s="261">
        <v>27243</v>
      </c>
      <c r="T66" s="261">
        <v>273402</v>
      </c>
      <c r="U66" s="261">
        <v>121573</v>
      </c>
      <c r="V66" s="261">
        <v>396424</v>
      </c>
      <c r="W66" s="261">
        <v>181762</v>
      </c>
      <c r="X66" s="261">
        <v>72653</v>
      </c>
      <c r="Y66" s="261">
        <v>55462</v>
      </c>
      <c r="Z66" s="261">
        <v>308553</v>
      </c>
      <c r="AA66" s="261">
        <v>27298</v>
      </c>
      <c r="AB66" s="261">
        <v>2086</v>
      </c>
      <c r="AC66" s="261">
        <v>39661</v>
      </c>
      <c r="AD66" s="261">
        <v>41862</v>
      </c>
      <c r="AE66" s="261">
        <v>151504</v>
      </c>
      <c r="AF66" s="261">
        <v>187586</v>
      </c>
      <c r="AG66" s="261">
        <v>73780</v>
      </c>
      <c r="AH66" s="261">
        <v>21208</v>
      </c>
      <c r="AI66" s="261">
        <v>26579</v>
      </c>
      <c r="AJ66" s="261">
        <v>118642</v>
      </c>
      <c r="AK66" s="261">
        <v>63680</v>
      </c>
      <c r="AL66" s="261">
        <v>181928</v>
      </c>
      <c r="AM66" s="261">
        <v>91433</v>
      </c>
      <c r="AN66" s="261">
        <v>107849</v>
      </c>
      <c r="AO66" s="261">
        <v>89053</v>
      </c>
      <c r="AP66" s="261">
        <v>43089</v>
      </c>
      <c r="AQ66" s="261">
        <v>131911</v>
      </c>
      <c r="AR66" s="261">
        <v>331100</v>
      </c>
      <c r="AS66" s="261">
        <v>32082</v>
      </c>
      <c r="AT66" s="261">
        <v>28652</v>
      </c>
      <c r="AU66" s="261">
        <v>2921</v>
      </c>
      <c r="AV66" s="261">
        <v>63199</v>
      </c>
      <c r="AW66" s="261">
        <v>1225795</v>
      </c>
      <c r="AX66" s="261">
        <v>81.599999999999994</v>
      </c>
    </row>
    <row r="67" spans="1:50" ht="15">
      <c r="A67" s="116">
        <v>2006</v>
      </c>
      <c r="B67" s="261">
        <v>12402</v>
      </c>
      <c r="C67" s="261">
        <v>43468</v>
      </c>
      <c r="D67" s="261">
        <v>32332</v>
      </c>
      <c r="E67" s="261">
        <v>3197</v>
      </c>
      <c r="F67" s="261">
        <v>11448</v>
      </c>
      <c r="G67" s="261">
        <v>4242</v>
      </c>
      <c r="H67" s="261">
        <v>8090</v>
      </c>
      <c r="I67" s="261">
        <v>17333</v>
      </c>
      <c r="J67" s="261">
        <v>7845</v>
      </c>
      <c r="K67" s="261">
        <v>22523</v>
      </c>
      <c r="L67" s="261">
        <v>9871</v>
      </c>
      <c r="M67" s="261">
        <v>5519</v>
      </c>
      <c r="N67" s="261">
        <v>18225</v>
      </c>
      <c r="O67" s="261">
        <v>27641</v>
      </c>
      <c r="P67" s="261">
        <v>18353</v>
      </c>
      <c r="Q67" s="261">
        <v>186233</v>
      </c>
      <c r="R67" s="261">
        <v>31053</v>
      </c>
      <c r="S67" s="261">
        <v>25148</v>
      </c>
      <c r="T67" s="261">
        <v>284627</v>
      </c>
      <c r="U67" s="261">
        <v>122898</v>
      </c>
      <c r="V67" s="261">
        <v>409263</v>
      </c>
      <c r="W67" s="261">
        <v>191426</v>
      </c>
      <c r="X67" s="261">
        <v>75882</v>
      </c>
      <c r="Y67" s="261">
        <v>53755</v>
      </c>
      <c r="Z67" s="261">
        <v>320317</v>
      </c>
      <c r="AA67" s="261">
        <v>27110</v>
      </c>
      <c r="AB67" s="261">
        <v>2465</v>
      </c>
      <c r="AC67" s="261">
        <v>40060</v>
      </c>
      <c r="AD67" s="261">
        <v>44375</v>
      </c>
      <c r="AE67" s="261">
        <v>147901</v>
      </c>
      <c r="AF67" s="261">
        <v>193315</v>
      </c>
      <c r="AG67" s="261">
        <v>80011</v>
      </c>
      <c r="AH67" s="261">
        <v>20218</v>
      </c>
      <c r="AI67" s="261">
        <v>29005</v>
      </c>
      <c r="AJ67" s="261">
        <v>126964</v>
      </c>
      <c r="AK67" s="261">
        <v>65747</v>
      </c>
      <c r="AL67" s="261">
        <v>192080</v>
      </c>
      <c r="AM67" s="261">
        <v>92957</v>
      </c>
      <c r="AN67" s="261">
        <v>104725</v>
      </c>
      <c r="AO67" s="261">
        <v>89454</v>
      </c>
      <c r="AP67" s="261">
        <v>43196</v>
      </c>
      <c r="AQ67" s="261">
        <v>132428</v>
      </c>
      <c r="AR67" s="261">
        <v>330241</v>
      </c>
      <c r="AS67" s="261">
        <v>32223</v>
      </c>
      <c r="AT67" s="261">
        <v>29046</v>
      </c>
      <c r="AU67" s="261">
        <v>2684</v>
      </c>
      <c r="AV67" s="261">
        <v>63493</v>
      </c>
      <c r="AW67" s="261">
        <v>1254695</v>
      </c>
      <c r="AX67" s="261">
        <v>83.7</v>
      </c>
    </row>
    <row r="68" spans="1:50" ht="15">
      <c r="A68" s="116">
        <v>2007</v>
      </c>
      <c r="B68" s="261">
        <v>10922</v>
      </c>
      <c r="C68" s="261">
        <v>39713</v>
      </c>
      <c r="D68" s="261">
        <v>31961</v>
      </c>
      <c r="E68" s="261">
        <v>3556</v>
      </c>
      <c r="F68" s="261">
        <v>11985</v>
      </c>
      <c r="G68" s="261">
        <v>2922</v>
      </c>
      <c r="H68" s="261">
        <v>7686</v>
      </c>
      <c r="I68" s="261">
        <v>17297</v>
      </c>
      <c r="J68" s="261">
        <v>7619</v>
      </c>
      <c r="K68" s="261">
        <v>22041</v>
      </c>
      <c r="L68" s="261">
        <v>10154</v>
      </c>
      <c r="M68" s="261">
        <v>5542</v>
      </c>
      <c r="N68" s="261">
        <v>19606</v>
      </c>
      <c r="O68" s="261">
        <v>27044</v>
      </c>
      <c r="P68" s="261">
        <v>18597</v>
      </c>
      <c r="Q68" s="261">
        <v>186236</v>
      </c>
      <c r="R68" s="261">
        <v>29417</v>
      </c>
      <c r="S68" s="261">
        <v>24894</v>
      </c>
      <c r="T68" s="261">
        <v>280046</v>
      </c>
      <c r="U68" s="261">
        <v>120973</v>
      </c>
      <c r="V68" s="261">
        <v>402728</v>
      </c>
      <c r="W68" s="261">
        <v>191830</v>
      </c>
      <c r="X68" s="261">
        <v>76918</v>
      </c>
      <c r="Y68" s="261">
        <v>53464</v>
      </c>
      <c r="Z68" s="261">
        <v>321472</v>
      </c>
      <c r="AA68" s="261">
        <v>28814</v>
      </c>
      <c r="AB68" s="261">
        <v>2916</v>
      </c>
      <c r="AC68" s="261">
        <v>44909</v>
      </c>
      <c r="AD68" s="261">
        <v>49943</v>
      </c>
      <c r="AE68" s="261">
        <v>184913</v>
      </c>
      <c r="AF68" s="261">
        <v>191787</v>
      </c>
      <c r="AG68" s="261">
        <v>82315</v>
      </c>
      <c r="AH68" s="261">
        <v>21265</v>
      </c>
      <c r="AI68" s="261">
        <v>28483</v>
      </c>
      <c r="AJ68" s="261">
        <v>129557</v>
      </c>
      <c r="AK68" s="261">
        <v>69413</v>
      </c>
      <c r="AL68" s="261">
        <v>198512</v>
      </c>
      <c r="AM68" s="261">
        <v>92927</v>
      </c>
      <c r="AN68" s="261">
        <v>103784</v>
      </c>
      <c r="AO68" s="261">
        <v>91164</v>
      </c>
      <c r="AP68" s="261">
        <v>42043</v>
      </c>
      <c r="AQ68" s="261">
        <v>133224</v>
      </c>
      <c r="AR68" s="261">
        <v>330050</v>
      </c>
      <c r="AS68" s="261">
        <v>30174</v>
      </c>
      <c r="AT68" s="261">
        <v>28763</v>
      </c>
      <c r="AU68" s="261">
        <v>2257</v>
      </c>
      <c r="AV68" s="261">
        <v>60850</v>
      </c>
      <c r="AW68" s="261">
        <v>1304844</v>
      </c>
      <c r="AX68" s="261">
        <v>85.9</v>
      </c>
    </row>
    <row r="69" spans="1:50" ht="15">
      <c r="A69" s="116">
        <v>2008</v>
      </c>
      <c r="B69" s="261">
        <v>13819</v>
      </c>
      <c r="C69" s="261">
        <v>35844</v>
      </c>
      <c r="D69" s="261">
        <v>30140</v>
      </c>
      <c r="E69" s="261">
        <v>3182</v>
      </c>
      <c r="F69" s="261">
        <v>11800</v>
      </c>
      <c r="G69" s="261">
        <v>3183</v>
      </c>
      <c r="H69" s="261">
        <v>7422</v>
      </c>
      <c r="I69" s="261">
        <v>19153</v>
      </c>
      <c r="J69" s="261">
        <v>6635</v>
      </c>
      <c r="K69" s="261">
        <v>21694</v>
      </c>
      <c r="L69" s="261">
        <v>11227</v>
      </c>
      <c r="M69" s="261">
        <v>5769</v>
      </c>
      <c r="N69" s="261">
        <v>18275</v>
      </c>
      <c r="O69" s="261">
        <v>31413</v>
      </c>
      <c r="P69" s="261">
        <v>17540</v>
      </c>
      <c r="Q69" s="261">
        <v>185344</v>
      </c>
      <c r="R69" s="261">
        <v>26753</v>
      </c>
      <c r="S69" s="261">
        <v>24829</v>
      </c>
      <c r="T69" s="261">
        <v>273404</v>
      </c>
      <c r="U69" s="261">
        <v>113389</v>
      </c>
      <c r="V69" s="261">
        <v>388463</v>
      </c>
      <c r="W69" s="261">
        <v>189140</v>
      </c>
      <c r="X69" s="261">
        <v>78724</v>
      </c>
      <c r="Y69" s="261">
        <v>52664</v>
      </c>
      <c r="Z69" s="261">
        <v>319668</v>
      </c>
      <c r="AA69" s="261">
        <v>30384</v>
      </c>
      <c r="AB69" s="261">
        <v>3275</v>
      </c>
      <c r="AC69" s="261">
        <v>44526</v>
      </c>
      <c r="AD69" s="261">
        <v>52418</v>
      </c>
      <c r="AE69" s="261">
        <v>187936</v>
      </c>
      <c r="AF69" s="261">
        <v>195035</v>
      </c>
      <c r="AG69" s="261">
        <v>83680</v>
      </c>
      <c r="AH69" s="261">
        <v>21100</v>
      </c>
      <c r="AI69" s="261">
        <v>24847</v>
      </c>
      <c r="AJ69" s="261">
        <v>127133</v>
      </c>
      <c r="AK69" s="261">
        <v>71558</v>
      </c>
      <c r="AL69" s="261">
        <v>198505</v>
      </c>
      <c r="AM69" s="261">
        <v>92981</v>
      </c>
      <c r="AN69" s="261">
        <v>101810</v>
      </c>
      <c r="AO69" s="261">
        <v>91577</v>
      </c>
      <c r="AP69" s="261">
        <v>43516</v>
      </c>
      <c r="AQ69" s="261">
        <v>134980</v>
      </c>
      <c r="AR69" s="261">
        <v>329774</v>
      </c>
      <c r="AS69" s="261">
        <v>30160</v>
      </c>
      <c r="AT69" s="261">
        <v>28762</v>
      </c>
      <c r="AU69" s="261">
        <v>2344</v>
      </c>
      <c r="AV69" s="261">
        <v>60928</v>
      </c>
      <c r="AW69" s="261">
        <v>1314269</v>
      </c>
      <c r="AX69" s="261">
        <v>85.9</v>
      </c>
    </row>
    <row r="70" spans="1:50" ht="15">
      <c r="A70" s="116">
        <v>2009</v>
      </c>
      <c r="B70" s="261">
        <v>12832</v>
      </c>
      <c r="C70" s="261">
        <v>32893</v>
      </c>
      <c r="D70" s="261">
        <v>30733</v>
      </c>
      <c r="E70" s="261">
        <v>3921</v>
      </c>
      <c r="F70" s="261">
        <v>10733</v>
      </c>
      <c r="G70" s="261">
        <v>4253</v>
      </c>
      <c r="H70" s="261">
        <v>7203</v>
      </c>
      <c r="I70" s="261">
        <v>16153</v>
      </c>
      <c r="J70" s="261">
        <v>6186</v>
      </c>
      <c r="K70" s="261">
        <v>16740</v>
      </c>
      <c r="L70" s="261">
        <v>11991</v>
      </c>
      <c r="M70" s="261">
        <v>4616</v>
      </c>
      <c r="N70" s="261">
        <v>13599</v>
      </c>
      <c r="O70" s="261">
        <v>24185</v>
      </c>
      <c r="P70" s="261">
        <v>17368</v>
      </c>
      <c r="Q70" s="261">
        <v>167943</v>
      </c>
      <c r="R70" s="261">
        <v>27241</v>
      </c>
      <c r="S70" s="261">
        <v>25427</v>
      </c>
      <c r="T70" s="261">
        <v>254157</v>
      </c>
      <c r="U70" s="261">
        <v>95540</v>
      </c>
      <c r="V70" s="261">
        <v>351230</v>
      </c>
      <c r="W70" s="261">
        <v>168673</v>
      </c>
      <c r="X70" s="261">
        <v>69878</v>
      </c>
      <c r="Y70" s="261">
        <v>48825</v>
      </c>
      <c r="Z70" s="261">
        <v>286451</v>
      </c>
      <c r="AA70" s="261">
        <v>31184</v>
      </c>
      <c r="AB70" s="261">
        <v>4016</v>
      </c>
      <c r="AC70" s="261">
        <v>41581</v>
      </c>
      <c r="AD70" s="261">
        <v>54967</v>
      </c>
      <c r="AE70" s="261">
        <v>176187</v>
      </c>
      <c r="AF70" s="261">
        <v>199597</v>
      </c>
      <c r="AG70" s="261">
        <v>80813</v>
      </c>
      <c r="AH70" s="261">
        <v>19450</v>
      </c>
      <c r="AI70" s="261">
        <v>22622</v>
      </c>
      <c r="AJ70" s="261">
        <v>120687</v>
      </c>
      <c r="AK70" s="261">
        <v>67610</v>
      </c>
      <c r="AL70" s="261">
        <v>188104</v>
      </c>
      <c r="AM70" s="261">
        <v>96113</v>
      </c>
      <c r="AN70" s="261">
        <v>100385</v>
      </c>
      <c r="AO70" s="261">
        <v>89050</v>
      </c>
      <c r="AP70" s="261">
        <v>42703</v>
      </c>
      <c r="AQ70" s="261">
        <v>131599</v>
      </c>
      <c r="AR70" s="261">
        <v>328316</v>
      </c>
      <c r="AS70" s="261">
        <v>28191</v>
      </c>
      <c r="AT70" s="261">
        <v>29566</v>
      </c>
      <c r="AU70" s="261">
        <v>2058</v>
      </c>
      <c r="AV70" s="261">
        <v>59694</v>
      </c>
      <c r="AW70" s="261">
        <v>1272887</v>
      </c>
      <c r="AX70" s="261">
        <v>81.900000000000006</v>
      </c>
    </row>
    <row r="71" spans="1:50" ht="15">
      <c r="A71" s="116">
        <v>2010</v>
      </c>
      <c r="B71" s="261">
        <v>10731</v>
      </c>
      <c r="C71" s="261">
        <v>28940</v>
      </c>
      <c r="D71" s="261">
        <v>27701</v>
      </c>
      <c r="E71" s="261">
        <v>4783</v>
      </c>
      <c r="F71" s="261">
        <v>10923</v>
      </c>
      <c r="G71" s="261">
        <v>3627</v>
      </c>
      <c r="H71" s="261">
        <v>7163</v>
      </c>
      <c r="I71" s="261">
        <v>15698</v>
      </c>
      <c r="J71" s="261">
        <v>6328</v>
      </c>
      <c r="K71" s="261">
        <v>17815</v>
      </c>
      <c r="L71" s="261">
        <v>11421</v>
      </c>
      <c r="M71" s="261">
        <v>4161</v>
      </c>
      <c r="N71" s="261">
        <v>15703</v>
      </c>
      <c r="O71" s="261">
        <v>23356</v>
      </c>
      <c r="P71" s="261">
        <v>18460</v>
      </c>
      <c r="Q71" s="261">
        <v>167844</v>
      </c>
      <c r="R71" s="261">
        <v>25582</v>
      </c>
      <c r="S71" s="261">
        <v>24304</v>
      </c>
      <c r="T71" s="261">
        <v>247865</v>
      </c>
      <c r="U71" s="261">
        <v>103937</v>
      </c>
      <c r="V71" s="261">
        <v>353167</v>
      </c>
      <c r="W71" s="261">
        <v>185239</v>
      </c>
      <c r="X71" s="261">
        <v>74059</v>
      </c>
      <c r="Y71" s="261">
        <v>50478</v>
      </c>
      <c r="Z71" s="261">
        <v>309453</v>
      </c>
      <c r="AA71" s="261">
        <v>30691</v>
      </c>
      <c r="AB71" s="261">
        <v>4747</v>
      </c>
      <c r="AC71" s="261">
        <v>42662</v>
      </c>
      <c r="AD71" s="261">
        <v>58374</v>
      </c>
      <c r="AE71" s="261">
        <v>173077</v>
      </c>
      <c r="AF71" s="261">
        <v>206858</v>
      </c>
      <c r="AG71" s="261">
        <v>82409</v>
      </c>
      <c r="AH71" s="261">
        <v>23187</v>
      </c>
      <c r="AI71" s="261">
        <v>22898</v>
      </c>
      <c r="AJ71" s="261">
        <v>125344</v>
      </c>
      <c r="AK71" s="261">
        <v>69337</v>
      </c>
      <c r="AL71" s="261">
        <v>194453</v>
      </c>
      <c r="AM71" s="261">
        <v>93548</v>
      </c>
      <c r="AN71" s="261">
        <v>99605</v>
      </c>
      <c r="AO71" s="261">
        <v>89820</v>
      </c>
      <c r="AP71" s="261">
        <v>46101</v>
      </c>
      <c r="AQ71" s="261">
        <v>135355</v>
      </c>
      <c r="AR71" s="261">
        <v>328470</v>
      </c>
      <c r="AS71" s="261">
        <v>27540</v>
      </c>
      <c r="AT71" s="261">
        <v>29578</v>
      </c>
      <c r="AU71" s="261">
        <v>2694</v>
      </c>
      <c r="AV71" s="261">
        <v>59781</v>
      </c>
      <c r="AW71" s="261">
        <v>1311915</v>
      </c>
      <c r="AX71" s="261">
        <v>83.9</v>
      </c>
    </row>
    <row r="72" spans="1:50" ht="15">
      <c r="A72" s="116">
        <v>2011</v>
      </c>
      <c r="B72" s="261">
        <v>13666</v>
      </c>
      <c r="C72" s="261">
        <v>21453</v>
      </c>
      <c r="D72" s="261">
        <v>26220</v>
      </c>
      <c r="E72" s="261">
        <v>3404</v>
      </c>
      <c r="F72" s="261">
        <v>10097</v>
      </c>
      <c r="G72" s="261">
        <v>1594</v>
      </c>
      <c r="H72" s="261">
        <v>6062</v>
      </c>
      <c r="I72" s="261">
        <v>15088</v>
      </c>
      <c r="J72" s="261">
        <v>6444</v>
      </c>
      <c r="K72" s="261">
        <v>18511</v>
      </c>
      <c r="L72" s="261">
        <v>11964</v>
      </c>
      <c r="M72" s="261">
        <v>4528</v>
      </c>
      <c r="N72" s="261">
        <v>17418</v>
      </c>
      <c r="O72" s="261">
        <v>28113</v>
      </c>
      <c r="P72" s="261">
        <v>17882</v>
      </c>
      <c r="Q72" s="261">
        <v>167113</v>
      </c>
      <c r="R72" s="261">
        <v>23227</v>
      </c>
      <c r="S72" s="261">
        <v>22726</v>
      </c>
      <c r="T72" s="261">
        <v>235809</v>
      </c>
      <c r="U72" s="261">
        <v>109831</v>
      </c>
      <c r="V72" s="261">
        <v>345728</v>
      </c>
      <c r="W72" s="261">
        <v>187491</v>
      </c>
      <c r="X72" s="261">
        <v>76188</v>
      </c>
      <c r="Y72" s="261">
        <v>53050</v>
      </c>
      <c r="Z72" s="261">
        <v>316151</v>
      </c>
      <c r="AA72" s="261">
        <v>31092</v>
      </c>
      <c r="AB72" s="261">
        <v>6180</v>
      </c>
      <c r="AC72" s="261">
        <v>45077</v>
      </c>
      <c r="AD72" s="261">
        <v>65125</v>
      </c>
      <c r="AE72" s="261">
        <v>164274</v>
      </c>
      <c r="AF72" s="261">
        <v>212354</v>
      </c>
      <c r="AG72" s="261">
        <v>82091</v>
      </c>
      <c r="AH72" s="261">
        <v>20969</v>
      </c>
      <c r="AI72" s="261">
        <v>24141</v>
      </c>
      <c r="AJ72" s="261">
        <v>124741</v>
      </c>
      <c r="AK72" s="261">
        <v>72796</v>
      </c>
      <c r="AL72" s="261">
        <v>197436</v>
      </c>
      <c r="AM72" s="261">
        <v>93503</v>
      </c>
      <c r="AN72" s="261">
        <v>103120</v>
      </c>
      <c r="AO72" s="261">
        <v>91656</v>
      </c>
      <c r="AP72" s="261">
        <v>46272</v>
      </c>
      <c r="AQ72" s="261">
        <v>137478</v>
      </c>
      <c r="AR72" s="261">
        <v>334187</v>
      </c>
      <c r="AS72" s="261">
        <v>29541</v>
      </c>
      <c r="AT72" s="261">
        <v>28555</v>
      </c>
      <c r="AU72" s="261">
        <v>2639</v>
      </c>
      <c r="AV72" s="261">
        <v>60471</v>
      </c>
      <c r="AW72" s="261">
        <v>1336235</v>
      </c>
      <c r="AX72" s="261">
        <v>84.9</v>
      </c>
    </row>
    <row r="73" spans="1:50" ht="15">
      <c r="A73" s="116">
        <v>2012</v>
      </c>
      <c r="B73" s="261">
        <v>11444</v>
      </c>
      <c r="C73" s="261">
        <v>18612</v>
      </c>
      <c r="D73" s="261">
        <v>26204</v>
      </c>
      <c r="E73" s="261">
        <v>4412</v>
      </c>
      <c r="F73" s="261">
        <v>10606</v>
      </c>
      <c r="G73" s="261">
        <v>929</v>
      </c>
      <c r="H73" s="261">
        <v>7934</v>
      </c>
      <c r="I73" s="261">
        <v>14207</v>
      </c>
      <c r="J73" s="261">
        <v>7215</v>
      </c>
      <c r="K73" s="261">
        <v>20592</v>
      </c>
      <c r="L73" s="261">
        <v>11701</v>
      </c>
      <c r="M73" s="261">
        <v>5024</v>
      </c>
      <c r="N73" s="261">
        <v>17527</v>
      </c>
      <c r="O73" s="261">
        <v>24771</v>
      </c>
      <c r="P73" s="261">
        <v>18424</v>
      </c>
      <c r="Q73" s="261">
        <v>172416</v>
      </c>
      <c r="R73" s="261">
        <v>24591</v>
      </c>
      <c r="S73" s="261">
        <v>21719</v>
      </c>
      <c r="T73" s="261">
        <v>237374</v>
      </c>
      <c r="U73" s="261">
        <v>108482</v>
      </c>
      <c r="V73" s="261">
        <v>346277</v>
      </c>
      <c r="W73" s="261">
        <v>188425</v>
      </c>
      <c r="X73" s="261">
        <v>76612</v>
      </c>
      <c r="Y73" s="261">
        <v>53209</v>
      </c>
      <c r="Z73" s="261">
        <v>317673</v>
      </c>
      <c r="AA73" s="261">
        <v>31492</v>
      </c>
      <c r="AB73" s="261">
        <v>7084</v>
      </c>
      <c r="AC73" s="261">
        <v>45860</v>
      </c>
      <c r="AD73" s="261">
        <v>68662</v>
      </c>
      <c r="AE73" s="261">
        <v>166610</v>
      </c>
      <c r="AF73" s="261">
        <v>226285</v>
      </c>
      <c r="AG73" s="261">
        <v>84044</v>
      </c>
      <c r="AH73" s="261">
        <v>19673</v>
      </c>
      <c r="AI73" s="261">
        <v>24858</v>
      </c>
      <c r="AJ73" s="261">
        <v>126576</v>
      </c>
      <c r="AK73" s="261">
        <v>76266</v>
      </c>
      <c r="AL73" s="261">
        <v>202772</v>
      </c>
      <c r="AM73" s="261">
        <v>91876</v>
      </c>
      <c r="AN73" s="261">
        <v>106057</v>
      </c>
      <c r="AO73" s="261">
        <v>95213</v>
      </c>
      <c r="AP73" s="261">
        <v>44662</v>
      </c>
      <c r="AQ73" s="261">
        <v>139900</v>
      </c>
      <c r="AR73" s="261">
        <v>337962</v>
      </c>
      <c r="AS73" s="261">
        <v>28401</v>
      </c>
      <c r="AT73" s="261">
        <v>28704</v>
      </c>
      <c r="AU73" s="261">
        <v>2672</v>
      </c>
      <c r="AV73" s="261">
        <v>59606</v>
      </c>
      <c r="AW73" s="261">
        <v>1367130</v>
      </c>
      <c r="AX73" s="261">
        <v>86.4</v>
      </c>
    </row>
    <row r="74" spans="1:50" ht="15">
      <c r="A74" s="116">
        <v>2013</v>
      </c>
      <c r="B74" s="261">
        <v>11277</v>
      </c>
      <c r="C74" s="261">
        <v>16229</v>
      </c>
      <c r="D74" s="261">
        <v>26869</v>
      </c>
      <c r="E74" s="261">
        <v>4599</v>
      </c>
      <c r="F74" s="261">
        <v>11554</v>
      </c>
      <c r="G74" s="261">
        <v>1709</v>
      </c>
      <c r="H74" s="261">
        <v>8332</v>
      </c>
      <c r="I74" s="261">
        <v>13589</v>
      </c>
      <c r="J74" s="261">
        <v>8472</v>
      </c>
      <c r="K74" s="261">
        <v>20338</v>
      </c>
      <c r="L74" s="261">
        <v>12744</v>
      </c>
      <c r="M74" s="261">
        <v>4780</v>
      </c>
      <c r="N74" s="261">
        <v>17848</v>
      </c>
      <c r="O74" s="261">
        <v>25986</v>
      </c>
      <c r="P74" s="261">
        <v>18833</v>
      </c>
      <c r="Q74" s="261">
        <v>179077</v>
      </c>
      <c r="R74" s="261">
        <v>26404</v>
      </c>
      <c r="S74" s="261">
        <v>21605</v>
      </c>
      <c r="T74" s="261">
        <v>242090</v>
      </c>
      <c r="U74" s="261">
        <v>113774</v>
      </c>
      <c r="V74" s="261">
        <v>355795</v>
      </c>
      <c r="W74" s="261">
        <v>185403</v>
      </c>
      <c r="X74" s="261">
        <v>78420</v>
      </c>
      <c r="Y74" s="261">
        <v>57198</v>
      </c>
      <c r="Z74" s="261">
        <v>320077</v>
      </c>
      <c r="AA74" s="261">
        <v>34227</v>
      </c>
      <c r="AB74" s="261">
        <v>7906</v>
      </c>
      <c r="AC74" s="261">
        <v>45772</v>
      </c>
      <c r="AD74" s="261">
        <v>72626</v>
      </c>
      <c r="AE74" s="261">
        <v>158784</v>
      </c>
      <c r="AF74" s="261">
        <v>233261</v>
      </c>
      <c r="AG74" s="261">
        <v>91584</v>
      </c>
      <c r="AH74" s="261">
        <v>14136</v>
      </c>
      <c r="AI74" s="261">
        <v>27096</v>
      </c>
      <c r="AJ74" s="261">
        <v>132685</v>
      </c>
      <c r="AK74" s="261">
        <v>84366</v>
      </c>
      <c r="AL74" s="261">
        <v>217044</v>
      </c>
      <c r="AM74" s="261">
        <v>90276</v>
      </c>
      <c r="AN74" s="261">
        <v>103690</v>
      </c>
      <c r="AO74" s="261">
        <v>94067</v>
      </c>
      <c r="AP74" s="261">
        <v>46828</v>
      </c>
      <c r="AQ74" s="261">
        <v>140688</v>
      </c>
      <c r="AR74" s="261">
        <v>334625</v>
      </c>
      <c r="AS74" s="261">
        <v>29452</v>
      </c>
      <c r="AT74" s="261">
        <v>29443</v>
      </c>
      <c r="AU74" s="261">
        <v>2810</v>
      </c>
      <c r="AV74" s="261">
        <v>61513</v>
      </c>
      <c r="AW74" s="261">
        <v>1387359</v>
      </c>
      <c r="AX74" s="261">
        <v>87.9</v>
      </c>
    </row>
    <row r="75" spans="1:50" ht="15">
      <c r="A75" s="116">
        <v>2014</v>
      </c>
      <c r="B75" s="261">
        <v>15913</v>
      </c>
      <c r="C75" s="261">
        <v>16430</v>
      </c>
      <c r="D75" s="261">
        <v>27585</v>
      </c>
      <c r="E75" s="261">
        <v>4730</v>
      </c>
      <c r="F75" s="261">
        <v>11409</v>
      </c>
      <c r="G75" s="261">
        <v>2302</v>
      </c>
      <c r="H75" s="261">
        <v>9779</v>
      </c>
      <c r="I75" s="261">
        <v>13252</v>
      </c>
      <c r="J75" s="261">
        <v>8175</v>
      </c>
      <c r="K75" s="261">
        <v>21911</v>
      </c>
      <c r="L75" s="261">
        <v>12860</v>
      </c>
      <c r="M75" s="261">
        <v>4682</v>
      </c>
      <c r="N75" s="261">
        <v>17198</v>
      </c>
      <c r="O75" s="261">
        <v>28435</v>
      </c>
      <c r="P75" s="261">
        <v>19322</v>
      </c>
      <c r="Q75" s="261">
        <v>185803</v>
      </c>
      <c r="R75" s="261">
        <v>23867</v>
      </c>
      <c r="S75" s="261">
        <v>22362</v>
      </c>
      <c r="T75" s="261">
        <v>247000</v>
      </c>
      <c r="U75" s="261">
        <v>117804</v>
      </c>
      <c r="V75" s="261">
        <v>364462</v>
      </c>
      <c r="W75" s="261">
        <v>199067</v>
      </c>
      <c r="X75" s="261">
        <v>79621</v>
      </c>
      <c r="Y75" s="261">
        <v>54802</v>
      </c>
      <c r="Z75" s="261">
        <v>333238</v>
      </c>
      <c r="AA75" s="261">
        <v>33023</v>
      </c>
      <c r="AB75" s="261">
        <v>10660</v>
      </c>
      <c r="AC75" s="261">
        <v>49361</v>
      </c>
      <c r="AD75" s="261">
        <v>81548</v>
      </c>
      <c r="AE75" s="261">
        <v>157163</v>
      </c>
      <c r="AF75" s="261">
        <v>239950</v>
      </c>
      <c r="AG75" s="261">
        <v>95445</v>
      </c>
      <c r="AH75" s="261">
        <v>14975</v>
      </c>
      <c r="AI75" s="261">
        <v>27054</v>
      </c>
      <c r="AJ75" s="261">
        <v>137234</v>
      </c>
      <c r="AK75" s="261">
        <v>90963</v>
      </c>
      <c r="AL75" s="261">
        <v>228212</v>
      </c>
      <c r="AM75" s="261">
        <v>89869</v>
      </c>
      <c r="AN75" s="261">
        <v>103841</v>
      </c>
      <c r="AO75" s="261">
        <v>95508</v>
      </c>
      <c r="AP75" s="261">
        <v>46237</v>
      </c>
      <c r="AQ75" s="261">
        <v>141643</v>
      </c>
      <c r="AR75" s="261">
        <v>335275</v>
      </c>
      <c r="AS75" s="261">
        <v>29471</v>
      </c>
      <c r="AT75" s="261">
        <v>30500</v>
      </c>
      <c r="AU75" s="261">
        <v>3004</v>
      </c>
      <c r="AV75" s="261">
        <v>62831</v>
      </c>
      <c r="AW75" s="261">
        <v>1430514</v>
      </c>
      <c r="AX75" s="261">
        <v>90.7</v>
      </c>
    </row>
    <row r="76" spans="1:50" ht="15">
      <c r="A76" s="116">
        <v>2015</v>
      </c>
      <c r="B76" s="261">
        <v>13741</v>
      </c>
      <c r="C76" s="261">
        <v>18833</v>
      </c>
      <c r="D76" s="261">
        <v>26393</v>
      </c>
      <c r="E76" s="261">
        <v>5498</v>
      </c>
      <c r="F76" s="261">
        <v>11337</v>
      </c>
      <c r="G76" s="261">
        <v>4362</v>
      </c>
      <c r="H76" s="261">
        <v>12517</v>
      </c>
      <c r="I76" s="261">
        <v>14178</v>
      </c>
      <c r="J76" s="261">
        <v>8874</v>
      </c>
      <c r="K76" s="261">
        <v>22897</v>
      </c>
      <c r="L76" s="261">
        <v>11496</v>
      </c>
      <c r="M76" s="261">
        <v>4269</v>
      </c>
      <c r="N76" s="261">
        <v>15864</v>
      </c>
      <c r="O76" s="261">
        <v>27548</v>
      </c>
      <c r="P76" s="261">
        <v>17656</v>
      </c>
      <c r="Q76" s="261">
        <v>187040</v>
      </c>
      <c r="R76" s="261">
        <v>29564</v>
      </c>
      <c r="S76" s="261">
        <v>23380</v>
      </c>
      <c r="T76" s="261">
        <v>258588</v>
      </c>
      <c r="U76" s="261">
        <v>122884</v>
      </c>
      <c r="V76" s="261">
        <v>381170</v>
      </c>
      <c r="W76" s="261">
        <v>200521</v>
      </c>
      <c r="X76" s="261">
        <v>74610</v>
      </c>
      <c r="Y76" s="261">
        <v>53803</v>
      </c>
      <c r="Z76" s="261">
        <v>328800</v>
      </c>
      <c r="AA76" s="261">
        <v>34156</v>
      </c>
      <c r="AB76" s="261">
        <v>13867</v>
      </c>
      <c r="AC76" s="261">
        <v>49657</v>
      </c>
      <c r="AD76" s="261">
        <v>89619</v>
      </c>
      <c r="AE76" s="261">
        <v>150001</v>
      </c>
      <c r="AF76" s="261">
        <v>246503</v>
      </c>
      <c r="AG76" s="261">
        <v>97096</v>
      </c>
      <c r="AH76" s="261">
        <v>15344</v>
      </c>
      <c r="AI76" s="261">
        <v>30230</v>
      </c>
      <c r="AJ76" s="261">
        <v>142538</v>
      </c>
      <c r="AK76" s="261">
        <v>96617</v>
      </c>
      <c r="AL76" s="261">
        <v>239169</v>
      </c>
      <c r="AM76" s="261">
        <v>88516</v>
      </c>
      <c r="AN76" s="261">
        <v>104911</v>
      </c>
      <c r="AO76" s="261">
        <v>99120</v>
      </c>
      <c r="AP76" s="261">
        <v>47750</v>
      </c>
      <c r="AQ76" s="261">
        <v>146781</v>
      </c>
      <c r="AR76" s="261">
        <v>339942</v>
      </c>
      <c r="AS76" s="261">
        <v>28600</v>
      </c>
      <c r="AT76" s="261">
        <v>30828</v>
      </c>
      <c r="AU76" s="261">
        <v>2848</v>
      </c>
      <c r="AV76" s="261">
        <v>62183</v>
      </c>
      <c r="AW76" s="261">
        <v>1451207</v>
      </c>
      <c r="AX76" s="261">
        <v>92.5</v>
      </c>
    </row>
    <row r="77" spans="1:50" ht="15">
      <c r="A77" s="116">
        <v>2016</v>
      </c>
      <c r="B77" s="261">
        <v>12291</v>
      </c>
      <c r="C77" s="261">
        <v>20822</v>
      </c>
      <c r="D77" s="261">
        <v>28675</v>
      </c>
      <c r="E77" s="261">
        <v>4752</v>
      </c>
      <c r="F77" s="261">
        <v>12234</v>
      </c>
      <c r="G77" s="261">
        <v>5490</v>
      </c>
      <c r="H77" s="261">
        <v>10013</v>
      </c>
      <c r="I77" s="261">
        <v>12785</v>
      </c>
      <c r="J77" s="261">
        <v>7569</v>
      </c>
      <c r="K77" s="261">
        <v>23335</v>
      </c>
      <c r="L77" s="261">
        <v>12771</v>
      </c>
      <c r="M77" s="261">
        <v>4025</v>
      </c>
      <c r="N77" s="261">
        <v>14473</v>
      </c>
      <c r="O77" s="261">
        <v>26941</v>
      </c>
      <c r="P77" s="261">
        <v>16981</v>
      </c>
      <c r="Q77" s="261">
        <v>184343</v>
      </c>
      <c r="R77" s="261">
        <v>30111</v>
      </c>
      <c r="S77" s="261">
        <v>24073</v>
      </c>
      <c r="T77" s="261">
        <v>258578</v>
      </c>
      <c r="U77" s="261">
        <v>120888</v>
      </c>
      <c r="V77" s="261">
        <v>379287</v>
      </c>
      <c r="W77" s="261">
        <v>201237</v>
      </c>
      <c r="X77" s="261">
        <v>75837</v>
      </c>
      <c r="Y77" s="261">
        <v>56754</v>
      </c>
      <c r="Z77" s="261">
        <v>333736</v>
      </c>
      <c r="AA77" s="261">
        <v>34436</v>
      </c>
      <c r="AB77" s="261">
        <v>17558</v>
      </c>
      <c r="AC77" s="261">
        <v>53383</v>
      </c>
      <c r="AD77" s="261">
        <v>99559</v>
      </c>
      <c r="AE77" s="261">
        <v>160832</v>
      </c>
      <c r="AF77" s="261">
        <v>251686</v>
      </c>
      <c r="AG77" s="261">
        <v>97963</v>
      </c>
      <c r="AH77" s="261">
        <v>14914</v>
      </c>
      <c r="AI77" s="261">
        <v>30283</v>
      </c>
      <c r="AJ77" s="261">
        <v>143098</v>
      </c>
      <c r="AK77" s="261">
        <v>97661</v>
      </c>
      <c r="AL77" s="261">
        <v>240768</v>
      </c>
      <c r="AM77" s="261">
        <v>91562</v>
      </c>
      <c r="AN77" s="261">
        <v>104378</v>
      </c>
      <c r="AO77" s="261">
        <v>100676</v>
      </c>
      <c r="AP77" s="261">
        <v>50145</v>
      </c>
      <c r="AQ77" s="261">
        <v>150651</v>
      </c>
      <c r="AR77" s="261">
        <v>346142</v>
      </c>
      <c r="AS77" s="261">
        <v>27132</v>
      </c>
      <c r="AT77" s="261">
        <v>31708</v>
      </c>
      <c r="AU77" s="261">
        <v>3446</v>
      </c>
      <c r="AV77" s="261">
        <v>62273</v>
      </c>
      <c r="AW77" s="261">
        <v>1492328</v>
      </c>
      <c r="AX77" s="261">
        <v>94.4</v>
      </c>
    </row>
    <row r="78" spans="1:50" ht="15">
      <c r="A78" s="116">
        <v>2017</v>
      </c>
      <c r="B78" s="261">
        <v>12884</v>
      </c>
      <c r="C78" s="261">
        <v>19326</v>
      </c>
      <c r="D78" s="261">
        <v>27880</v>
      </c>
      <c r="E78" s="261">
        <v>5678</v>
      </c>
      <c r="F78" s="261">
        <v>12341</v>
      </c>
      <c r="G78" s="261">
        <v>4973</v>
      </c>
      <c r="H78" s="261">
        <v>9649</v>
      </c>
      <c r="I78" s="261">
        <v>12456</v>
      </c>
      <c r="J78" s="261">
        <v>7434</v>
      </c>
      <c r="K78" s="261">
        <v>22752</v>
      </c>
      <c r="L78" s="261">
        <v>13510</v>
      </c>
      <c r="M78" s="261">
        <v>4327</v>
      </c>
      <c r="N78" s="261">
        <v>15491</v>
      </c>
      <c r="O78" s="261">
        <v>28779</v>
      </c>
      <c r="P78" s="261">
        <v>17580</v>
      </c>
      <c r="Q78" s="261">
        <v>187549</v>
      </c>
      <c r="R78" s="261">
        <v>28373</v>
      </c>
      <c r="S78" s="261">
        <v>24225</v>
      </c>
      <c r="T78" s="261">
        <v>259567</v>
      </c>
      <c r="U78" s="261">
        <v>125931</v>
      </c>
      <c r="V78" s="261">
        <v>385170</v>
      </c>
      <c r="W78" s="261">
        <v>208181</v>
      </c>
      <c r="X78" s="261">
        <v>76840</v>
      </c>
      <c r="Y78" s="261">
        <v>59920</v>
      </c>
      <c r="Z78" s="261">
        <v>344779</v>
      </c>
      <c r="AA78" s="261">
        <v>32017</v>
      </c>
      <c r="AB78" s="261">
        <v>20969</v>
      </c>
      <c r="AC78" s="261">
        <v>54078</v>
      </c>
      <c r="AD78" s="261">
        <v>103696</v>
      </c>
      <c r="AE78" s="261">
        <v>171029</v>
      </c>
      <c r="AF78" s="261">
        <v>252186</v>
      </c>
      <c r="AG78" s="261">
        <v>100643</v>
      </c>
      <c r="AH78" s="261">
        <v>14063</v>
      </c>
      <c r="AI78" s="261">
        <v>31492</v>
      </c>
      <c r="AJ78" s="261">
        <v>146263</v>
      </c>
      <c r="AK78" s="261">
        <v>101355</v>
      </c>
      <c r="AL78" s="261">
        <v>247611</v>
      </c>
      <c r="AM78" s="261">
        <v>93621</v>
      </c>
      <c r="AN78" s="261">
        <v>105329</v>
      </c>
      <c r="AO78" s="261">
        <v>105947</v>
      </c>
      <c r="AP78" s="261">
        <v>50563</v>
      </c>
      <c r="AQ78" s="261">
        <v>156454</v>
      </c>
      <c r="AR78" s="261">
        <v>354775</v>
      </c>
      <c r="AS78" s="261">
        <v>28871</v>
      </c>
      <c r="AT78" s="261">
        <v>33791</v>
      </c>
      <c r="AU78" s="261">
        <v>3394</v>
      </c>
      <c r="AV78" s="261">
        <v>66046</v>
      </c>
      <c r="AW78" s="261">
        <v>1537508</v>
      </c>
      <c r="AX78" s="261">
        <v>97</v>
      </c>
    </row>
    <row r="79" spans="1:50" ht="15">
      <c r="A79" s="116">
        <v>2018</v>
      </c>
      <c r="B79" s="261">
        <v>11570</v>
      </c>
      <c r="C79" s="261">
        <v>20670</v>
      </c>
      <c r="D79" s="261">
        <v>31503</v>
      </c>
      <c r="E79" s="261">
        <v>5777</v>
      </c>
      <c r="F79" s="261">
        <v>12837</v>
      </c>
      <c r="G79" s="261">
        <v>4230</v>
      </c>
      <c r="H79" s="261">
        <v>10517</v>
      </c>
      <c r="I79" s="261">
        <v>12821</v>
      </c>
      <c r="J79" s="261">
        <v>7758</v>
      </c>
      <c r="K79" s="261">
        <v>22825</v>
      </c>
      <c r="L79" s="261">
        <v>13644</v>
      </c>
      <c r="M79" s="261">
        <v>4305</v>
      </c>
      <c r="N79" s="261">
        <v>17049</v>
      </c>
      <c r="O79" s="261">
        <v>28355</v>
      </c>
      <c r="P79" s="261">
        <v>18405</v>
      </c>
      <c r="Q79" s="261">
        <v>195547</v>
      </c>
      <c r="R79" s="261">
        <v>26873</v>
      </c>
      <c r="S79" s="261">
        <v>24520</v>
      </c>
      <c r="T79" s="261">
        <v>267730</v>
      </c>
      <c r="U79" s="261">
        <v>123641</v>
      </c>
      <c r="V79" s="261">
        <v>391354</v>
      </c>
      <c r="W79" s="261">
        <v>205662</v>
      </c>
      <c r="X79" s="261">
        <v>78736</v>
      </c>
      <c r="Y79" s="261">
        <v>59055</v>
      </c>
      <c r="Z79" s="261">
        <v>343414</v>
      </c>
      <c r="AA79" s="261">
        <v>31396</v>
      </c>
      <c r="AB79" s="261">
        <v>28010</v>
      </c>
      <c r="AC79" s="261">
        <v>55893</v>
      </c>
      <c r="AD79" s="261">
        <v>114642</v>
      </c>
      <c r="AE79" s="261">
        <v>167988</v>
      </c>
      <c r="AF79" s="261">
        <v>257630</v>
      </c>
      <c r="AG79" s="261">
        <v>98854</v>
      </c>
      <c r="AH79" s="261">
        <v>15929</v>
      </c>
      <c r="AI79" s="261">
        <v>32094</v>
      </c>
      <c r="AJ79" s="261">
        <v>146859</v>
      </c>
      <c r="AK79" s="261">
        <v>101486</v>
      </c>
      <c r="AL79" s="261">
        <v>248342</v>
      </c>
      <c r="AM79" s="261">
        <v>94446</v>
      </c>
      <c r="AN79" s="261">
        <v>109478</v>
      </c>
      <c r="AO79" s="261">
        <v>106400</v>
      </c>
      <c r="AP79" s="261">
        <v>49429</v>
      </c>
      <c r="AQ79" s="261">
        <v>155812</v>
      </c>
      <c r="AR79" s="261">
        <v>359364</v>
      </c>
      <c r="AS79" s="261">
        <v>28841</v>
      </c>
      <c r="AT79" s="261">
        <v>34900</v>
      </c>
      <c r="AU79" s="261">
        <v>3682</v>
      </c>
      <c r="AV79" s="261">
        <v>67429</v>
      </c>
      <c r="AW79" s="261">
        <v>1558101</v>
      </c>
      <c r="AX79" s="261">
        <v>98.3</v>
      </c>
    </row>
    <row r="80" spans="1:50" ht="15">
      <c r="A80" s="116">
        <v>2019</v>
      </c>
      <c r="B80" s="261">
        <v>13509</v>
      </c>
      <c r="C80" s="261">
        <v>21040</v>
      </c>
      <c r="D80" s="261">
        <v>31537</v>
      </c>
      <c r="E80" s="261">
        <v>6502</v>
      </c>
      <c r="F80" s="261">
        <v>13084</v>
      </c>
      <c r="G80" s="261">
        <v>3439</v>
      </c>
      <c r="H80" s="261">
        <v>12044</v>
      </c>
      <c r="I80" s="261">
        <v>13555</v>
      </c>
      <c r="J80" s="261">
        <v>7988</v>
      </c>
      <c r="K80" s="261">
        <v>22007</v>
      </c>
      <c r="L80" s="261">
        <v>13724</v>
      </c>
      <c r="M80" s="261">
        <v>5008</v>
      </c>
      <c r="N80" s="261">
        <v>15583</v>
      </c>
      <c r="O80" s="261">
        <v>27568</v>
      </c>
      <c r="P80" s="261">
        <v>18186</v>
      </c>
      <c r="Q80" s="261">
        <v>196514</v>
      </c>
      <c r="R80" s="261">
        <v>30194</v>
      </c>
      <c r="S80" s="261">
        <v>24575</v>
      </c>
      <c r="T80" s="261">
        <v>272323</v>
      </c>
      <c r="U80" s="261">
        <v>124396</v>
      </c>
      <c r="V80" s="261">
        <v>396719</v>
      </c>
      <c r="W80" s="261">
        <v>204415</v>
      </c>
      <c r="X80" s="261">
        <v>80972</v>
      </c>
      <c r="Y80" s="261">
        <v>59995</v>
      </c>
      <c r="Z80" s="261">
        <v>345382</v>
      </c>
      <c r="AA80" s="261">
        <v>31554</v>
      </c>
      <c r="AB80" s="261">
        <v>34089</v>
      </c>
      <c r="AC80" s="261">
        <v>59442</v>
      </c>
      <c r="AD80" s="261">
        <v>125085</v>
      </c>
      <c r="AE80" s="261">
        <v>163512</v>
      </c>
      <c r="AF80" s="261">
        <v>262262</v>
      </c>
      <c r="AG80" s="261">
        <v>101897</v>
      </c>
      <c r="AH80" s="261">
        <v>15597</v>
      </c>
      <c r="AI80" s="261">
        <v>32816</v>
      </c>
      <c r="AJ80" s="261">
        <v>150310</v>
      </c>
      <c r="AK80" s="261">
        <v>103048</v>
      </c>
      <c r="AL80" s="261">
        <v>253358</v>
      </c>
      <c r="AM80" s="261">
        <v>98128</v>
      </c>
      <c r="AN80" s="261">
        <v>115608</v>
      </c>
      <c r="AO80" s="261">
        <v>105506</v>
      </c>
      <c r="AP80" s="261">
        <v>48105</v>
      </c>
      <c r="AQ80" s="261">
        <v>153611</v>
      </c>
      <c r="AR80" s="261">
        <v>367347</v>
      </c>
      <c r="AS80" s="261">
        <v>29894</v>
      </c>
      <c r="AT80" s="261">
        <v>34722</v>
      </c>
      <c r="AU80" s="261">
        <v>3918</v>
      </c>
      <c r="AV80" s="261">
        <v>68534</v>
      </c>
      <c r="AW80" s="261">
        <v>1585480</v>
      </c>
      <c r="AX80" s="261">
        <v>100</v>
      </c>
    </row>
    <row r="81" spans="1:50" ht="15">
      <c r="A81" s="116">
        <v>2020</v>
      </c>
      <c r="B81" s="261">
        <v>12253</v>
      </c>
      <c r="C81" s="261">
        <v>21067</v>
      </c>
      <c r="D81" s="261">
        <v>32601</v>
      </c>
      <c r="E81" s="261">
        <v>4339</v>
      </c>
      <c r="F81" s="261">
        <v>11679</v>
      </c>
      <c r="G81" s="261">
        <v>2945</v>
      </c>
      <c r="H81" s="261">
        <v>12271</v>
      </c>
      <c r="I81" s="261">
        <v>16297</v>
      </c>
      <c r="J81" s="261">
        <v>7699</v>
      </c>
      <c r="K81" s="261">
        <v>23670</v>
      </c>
      <c r="L81" s="261">
        <v>14258</v>
      </c>
      <c r="M81" s="261">
        <v>6771</v>
      </c>
      <c r="N81" s="261">
        <v>16320</v>
      </c>
      <c r="O81" s="261">
        <v>27490</v>
      </c>
      <c r="P81" s="261">
        <v>17971</v>
      </c>
      <c r="Q81" s="261">
        <v>200915</v>
      </c>
      <c r="R81" s="261">
        <v>31717</v>
      </c>
      <c r="S81" s="261">
        <v>24969</v>
      </c>
      <c r="T81" s="261">
        <v>278668</v>
      </c>
      <c r="U81" s="261">
        <v>108681</v>
      </c>
      <c r="V81" s="261">
        <v>387349</v>
      </c>
      <c r="W81" s="261">
        <v>172624</v>
      </c>
      <c r="X81" s="261">
        <v>55401</v>
      </c>
      <c r="Y81" s="261">
        <v>37303</v>
      </c>
      <c r="Z81" s="261">
        <v>265328</v>
      </c>
      <c r="AA81" s="261">
        <v>29163</v>
      </c>
      <c r="AB81" s="261">
        <v>44436</v>
      </c>
      <c r="AC81" s="261">
        <v>59018</v>
      </c>
      <c r="AD81" s="261">
        <v>132617</v>
      </c>
      <c r="AE81" s="261">
        <v>160968</v>
      </c>
      <c r="AF81" s="261">
        <v>261053</v>
      </c>
      <c r="AG81" s="261">
        <v>97044</v>
      </c>
      <c r="AH81" s="261">
        <v>17216</v>
      </c>
      <c r="AI81" s="261">
        <v>30068</v>
      </c>
      <c r="AJ81" s="261">
        <v>144328</v>
      </c>
      <c r="AK81" s="261">
        <v>87355</v>
      </c>
      <c r="AL81" s="261">
        <v>231683</v>
      </c>
      <c r="AM81" s="261">
        <v>93068</v>
      </c>
      <c r="AN81" s="261">
        <v>92026</v>
      </c>
      <c r="AO81" s="261">
        <v>60713</v>
      </c>
      <c r="AP81" s="261">
        <v>46781</v>
      </c>
      <c r="AQ81" s="261">
        <v>107494</v>
      </c>
      <c r="AR81" s="261">
        <v>292588</v>
      </c>
      <c r="AS81" s="261">
        <v>21283</v>
      </c>
      <c r="AT81" s="261">
        <v>28699</v>
      </c>
      <c r="AU81" s="261">
        <v>3053</v>
      </c>
      <c r="AV81" s="261">
        <v>53035</v>
      </c>
      <c r="AW81" s="261">
        <v>1397272</v>
      </c>
      <c r="AX81" s="261">
        <v>90</v>
      </c>
    </row>
    <row r="82" spans="1:50" ht="15">
      <c r="A82" s="116">
        <v>2021</v>
      </c>
      <c r="B82" s="261">
        <v>11422</v>
      </c>
      <c r="C82" s="261">
        <v>16131</v>
      </c>
      <c r="D82" s="261">
        <v>36087</v>
      </c>
      <c r="E82" s="261">
        <v>7748</v>
      </c>
      <c r="F82" s="261">
        <v>12109</v>
      </c>
      <c r="G82" s="261">
        <v>2835</v>
      </c>
      <c r="H82" s="261">
        <v>10939</v>
      </c>
      <c r="I82" s="261">
        <v>16524</v>
      </c>
      <c r="J82" s="261">
        <v>8614</v>
      </c>
      <c r="K82" s="261">
        <v>20578</v>
      </c>
      <c r="L82" s="261">
        <v>14659</v>
      </c>
      <c r="M82" s="261">
        <v>4715</v>
      </c>
      <c r="N82" s="261">
        <v>16690</v>
      </c>
      <c r="O82" s="261">
        <v>27666</v>
      </c>
      <c r="P82" s="261">
        <v>18698</v>
      </c>
      <c r="Q82" s="261">
        <v>204066</v>
      </c>
      <c r="R82" s="261">
        <v>21538</v>
      </c>
      <c r="S82" s="261">
        <v>26057</v>
      </c>
      <c r="T82" s="261">
        <v>267792</v>
      </c>
      <c r="U82" s="261">
        <v>119360</v>
      </c>
      <c r="V82" s="261">
        <v>387152</v>
      </c>
      <c r="W82" s="261">
        <v>205188</v>
      </c>
      <c r="X82" s="261">
        <v>60504</v>
      </c>
      <c r="Y82" s="261">
        <v>48963</v>
      </c>
      <c r="Z82" s="261">
        <v>314655</v>
      </c>
      <c r="AA82" s="261">
        <v>32164</v>
      </c>
      <c r="AB82" s="261">
        <v>48143</v>
      </c>
      <c r="AC82" s="261">
        <v>63087</v>
      </c>
      <c r="AD82" s="261">
        <v>143394</v>
      </c>
      <c r="AE82" s="261">
        <v>169715</v>
      </c>
      <c r="AF82" s="261">
        <v>265128</v>
      </c>
      <c r="AG82" s="261">
        <v>106439</v>
      </c>
      <c r="AH82" s="261">
        <v>18077</v>
      </c>
      <c r="AI82" s="261">
        <v>33932</v>
      </c>
      <c r="AJ82" s="261">
        <v>158448</v>
      </c>
      <c r="AK82" s="261">
        <v>94497</v>
      </c>
      <c r="AL82" s="261">
        <v>252945</v>
      </c>
      <c r="AM82" s="261">
        <v>94946</v>
      </c>
      <c r="AN82" s="261">
        <v>104650</v>
      </c>
      <c r="AO82" s="261">
        <v>95383</v>
      </c>
      <c r="AP82" s="261">
        <v>49713</v>
      </c>
      <c r="AQ82" s="261">
        <v>145096</v>
      </c>
      <c r="AR82" s="261">
        <v>344692</v>
      </c>
      <c r="AS82" s="261">
        <v>24758</v>
      </c>
      <c r="AT82" s="261">
        <v>31545</v>
      </c>
      <c r="AU82" s="261">
        <v>2915</v>
      </c>
      <c r="AV82" s="261">
        <v>59218</v>
      </c>
      <c r="AW82" s="261">
        <v>1549747</v>
      </c>
      <c r="AX82" s="261">
        <v>97.6</v>
      </c>
    </row>
    <row r="83" spans="1:50" ht="15">
      <c r="A83" s="116">
        <v>2022</v>
      </c>
      <c r="B83" s="261">
        <v>11591</v>
      </c>
      <c r="C83" s="261">
        <v>16012</v>
      </c>
      <c r="D83" s="261">
        <v>36839</v>
      </c>
      <c r="E83" s="261">
        <v>8276</v>
      </c>
      <c r="F83" s="261">
        <v>11553</v>
      </c>
      <c r="G83" s="261">
        <v>3004</v>
      </c>
      <c r="H83" s="261">
        <v>10471</v>
      </c>
      <c r="I83" s="261">
        <v>15760</v>
      </c>
      <c r="J83" s="261">
        <v>8387</v>
      </c>
      <c r="K83" s="261">
        <v>19296</v>
      </c>
      <c r="L83" s="261">
        <v>14735</v>
      </c>
      <c r="M83" s="261">
        <v>4008</v>
      </c>
      <c r="N83" s="261">
        <v>14722</v>
      </c>
      <c r="O83" s="261">
        <v>25724</v>
      </c>
      <c r="P83" s="261">
        <v>18699</v>
      </c>
      <c r="Q83" s="261">
        <v>197343</v>
      </c>
      <c r="R83" s="261">
        <v>19039</v>
      </c>
      <c r="S83" s="261">
        <v>26099</v>
      </c>
      <c r="T83" s="261">
        <v>258493</v>
      </c>
      <c r="U83" s="261">
        <v>127122</v>
      </c>
      <c r="V83" s="261">
        <v>385614</v>
      </c>
      <c r="W83" s="261">
        <v>206394</v>
      </c>
      <c r="X83" s="261">
        <v>68979</v>
      </c>
      <c r="Y83" s="261">
        <v>60878</v>
      </c>
      <c r="Z83" s="261">
        <v>336251</v>
      </c>
      <c r="AA83" s="261">
        <v>33412</v>
      </c>
      <c r="AB83" s="261">
        <v>47979</v>
      </c>
      <c r="AC83" s="261">
        <v>71565</v>
      </c>
      <c r="AD83" s="261">
        <v>152957</v>
      </c>
      <c r="AE83" s="261">
        <v>171454</v>
      </c>
      <c r="AF83" s="261">
        <v>266691</v>
      </c>
      <c r="AG83" s="261">
        <v>113211</v>
      </c>
      <c r="AH83" s="261">
        <v>18415</v>
      </c>
      <c r="AI83" s="261">
        <v>35361</v>
      </c>
      <c r="AJ83" s="261">
        <v>166986</v>
      </c>
      <c r="AK83" s="261">
        <v>100802</v>
      </c>
      <c r="AL83" s="261">
        <v>267789</v>
      </c>
      <c r="AM83" s="261">
        <v>98422</v>
      </c>
      <c r="AN83" s="261">
        <v>116455</v>
      </c>
      <c r="AO83" s="261">
        <v>109606</v>
      </c>
      <c r="AP83" s="261">
        <v>51468</v>
      </c>
      <c r="AQ83" s="261">
        <v>161074</v>
      </c>
      <c r="AR83" s="261">
        <v>375952</v>
      </c>
      <c r="AS83" s="261">
        <v>28954</v>
      </c>
      <c r="AT83" s="261">
        <v>34382</v>
      </c>
      <c r="AU83" s="261">
        <v>2817</v>
      </c>
      <c r="AV83" s="261">
        <v>66154</v>
      </c>
      <c r="AW83" s="261">
        <v>1637247</v>
      </c>
      <c r="AX83" s="261">
        <v>101.6</v>
      </c>
    </row>
    <row r="86" spans="1:50">
      <c r="A86" s="18"/>
    </row>
    <row r="87" spans="1:50">
      <c r="A87" s="118"/>
      <c r="B87" s="211"/>
    </row>
    <row r="88" spans="1:50">
      <c r="A88" s="118"/>
      <c r="B88" s="211"/>
    </row>
    <row r="89" spans="1:50">
      <c r="A89" s="118"/>
      <c r="B89" s="211"/>
    </row>
    <row r="90" spans="1:50">
      <c r="B90" s="211"/>
    </row>
    <row r="91" spans="1:50">
      <c r="B91" s="211"/>
    </row>
    <row r="93" spans="1:50">
      <c r="B93" s="211"/>
    </row>
    <row r="94" spans="1:50">
      <c r="B94" s="211"/>
    </row>
  </sheetData>
  <pageMargins left="0.7" right="0.7" top="0.75" bottom="0.75" header="0.3" footer="0.3"/>
  <pageSetup paperSize="9" orientation="portrait"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5B76-A557-4FEA-84C2-C9336E00190E}">
  <sheetPr>
    <tabColor rgb="FFFFFF00"/>
  </sheetPr>
  <dimension ref="A1:AE46"/>
  <sheetViews>
    <sheetView showGridLines="0" zoomScaleNormal="100" workbookViewId="0"/>
  </sheetViews>
  <sheetFormatPr defaultColWidth="9.28515625" defaultRowHeight="12.75"/>
  <cols>
    <col min="1" max="1" width="17.5703125" style="180" customWidth="1"/>
    <col min="2" max="31" width="19.140625" style="180" customWidth="1"/>
    <col min="32" max="16384" width="9.28515625" style="180"/>
  </cols>
  <sheetData>
    <row r="1" spans="1:31" s="118" customFormat="1" ht="18.95" customHeight="1">
      <c r="A1" s="23" t="s">
        <v>5402</v>
      </c>
      <c r="B1" s="120"/>
      <c r="C1" s="120"/>
      <c r="D1" s="120"/>
    </row>
    <row r="2" spans="1:31" s="118" customFormat="1" ht="15.95" customHeight="1">
      <c r="A2" s="245" t="s">
        <v>925</v>
      </c>
      <c r="B2" s="120"/>
      <c r="C2" s="120"/>
      <c r="D2" s="120"/>
    </row>
    <row r="3" spans="1:31" s="118" customFormat="1" ht="18.95" customHeight="1">
      <c r="A3" s="102" t="s">
        <v>5403</v>
      </c>
      <c r="B3" s="120"/>
      <c r="C3" s="120"/>
      <c r="D3" s="120"/>
    </row>
    <row r="4" spans="1:31" s="118" customFormat="1" ht="145.5" customHeight="1">
      <c r="A4" s="246" t="s">
        <v>870</v>
      </c>
      <c r="B4" s="22" t="s">
        <v>5404</v>
      </c>
      <c r="C4" s="22" t="s">
        <v>5405</v>
      </c>
      <c r="D4" s="22" t="s">
        <v>5406</v>
      </c>
      <c r="E4" s="22" t="s">
        <v>5407</v>
      </c>
      <c r="F4" s="22" t="s">
        <v>5408</v>
      </c>
      <c r="G4" s="22" t="s">
        <v>5409</v>
      </c>
      <c r="H4" s="22" t="s">
        <v>5410</v>
      </c>
      <c r="I4" s="22" t="s">
        <v>5411</v>
      </c>
      <c r="J4" s="22" t="s">
        <v>5412</v>
      </c>
      <c r="K4" s="22" t="s">
        <v>5413</v>
      </c>
      <c r="L4" s="22" t="s">
        <v>5414</v>
      </c>
      <c r="M4" s="22" t="s">
        <v>5415</v>
      </c>
      <c r="N4" s="22" t="s">
        <v>5416</v>
      </c>
      <c r="O4" s="22" t="s">
        <v>5417</v>
      </c>
      <c r="P4" s="22" t="s">
        <v>5418</v>
      </c>
      <c r="Q4" s="22" t="s">
        <v>5419</v>
      </c>
      <c r="R4" s="22" t="s">
        <v>5420</v>
      </c>
      <c r="S4" s="22" t="s">
        <v>5421</v>
      </c>
      <c r="T4" s="22" t="s">
        <v>5422</v>
      </c>
      <c r="U4" s="22" t="s">
        <v>5423</v>
      </c>
      <c r="V4" s="22" t="s">
        <v>5424</v>
      </c>
      <c r="W4" s="22" t="s">
        <v>5425</v>
      </c>
      <c r="X4" s="22" t="s">
        <v>5426</v>
      </c>
      <c r="Y4" s="22" t="s">
        <v>5427</v>
      </c>
      <c r="Z4" s="22" t="s">
        <v>5428</v>
      </c>
      <c r="AA4" s="22" t="s">
        <v>5429</v>
      </c>
      <c r="AB4" s="22" t="s">
        <v>5430</v>
      </c>
      <c r="AC4" s="22" t="s">
        <v>5431</v>
      </c>
      <c r="AD4" s="22" t="s">
        <v>5432</v>
      </c>
      <c r="AE4" s="22" t="s">
        <v>5433</v>
      </c>
    </row>
    <row r="5" spans="1:31" s="18" customFormat="1" ht="31.5">
      <c r="A5" s="246" t="s">
        <v>5256</v>
      </c>
      <c r="B5" s="234" t="s">
        <v>128</v>
      </c>
      <c r="C5" s="234" t="s">
        <v>128</v>
      </c>
      <c r="D5" s="234" t="s">
        <v>128</v>
      </c>
      <c r="E5" s="234" t="s">
        <v>5434</v>
      </c>
      <c r="F5" s="234" t="s">
        <v>5434</v>
      </c>
      <c r="G5" s="234" t="s">
        <v>5434</v>
      </c>
      <c r="H5" s="234" t="s">
        <v>5273</v>
      </c>
      <c r="I5" s="234" t="s">
        <v>5273</v>
      </c>
      <c r="J5" s="234" t="s">
        <v>5273</v>
      </c>
      <c r="K5" s="234" t="s">
        <v>5275</v>
      </c>
      <c r="L5" s="234" t="s">
        <v>5275</v>
      </c>
      <c r="M5" s="234" t="s">
        <v>5275</v>
      </c>
      <c r="N5" s="234" t="s">
        <v>5435</v>
      </c>
      <c r="O5" s="234" t="s">
        <v>5435</v>
      </c>
      <c r="P5" s="234" t="s">
        <v>5435</v>
      </c>
      <c r="Q5" s="234" t="s">
        <v>5283</v>
      </c>
      <c r="R5" s="234" t="s">
        <v>5283</v>
      </c>
      <c r="S5" s="234" t="s">
        <v>5283</v>
      </c>
      <c r="T5" s="234" t="s">
        <v>5436</v>
      </c>
      <c r="U5" s="234" t="s">
        <v>5436</v>
      </c>
      <c r="V5" s="234" t="s">
        <v>5436</v>
      </c>
      <c r="W5" s="234" t="s">
        <v>5437</v>
      </c>
      <c r="X5" s="234" t="s">
        <v>5437</v>
      </c>
      <c r="Y5" s="234" t="s">
        <v>5437</v>
      </c>
      <c r="Z5" s="234" t="s">
        <v>5438</v>
      </c>
      <c r="AA5" s="234" t="s">
        <v>5438</v>
      </c>
      <c r="AB5" s="234" t="s">
        <v>5438</v>
      </c>
      <c r="AC5" s="234" t="s">
        <v>5439</v>
      </c>
      <c r="AD5" s="234" t="s">
        <v>5439</v>
      </c>
      <c r="AE5" s="234" t="s">
        <v>5439</v>
      </c>
    </row>
    <row r="6" spans="1:31" s="18" customFormat="1" ht="31.5">
      <c r="A6" s="246" t="s">
        <v>5440</v>
      </c>
      <c r="B6" s="185" t="s">
        <v>5441</v>
      </c>
      <c r="C6" s="185" t="s">
        <v>5442</v>
      </c>
      <c r="D6" s="185" t="s">
        <v>5443</v>
      </c>
      <c r="E6" s="185" t="s">
        <v>5441</v>
      </c>
      <c r="F6" s="185" t="s">
        <v>5442</v>
      </c>
      <c r="G6" s="185" t="s">
        <v>5443</v>
      </c>
      <c r="H6" s="185" t="s">
        <v>5441</v>
      </c>
      <c r="I6" s="185" t="s">
        <v>5442</v>
      </c>
      <c r="J6" s="185" t="s">
        <v>5443</v>
      </c>
      <c r="K6" s="185" t="s">
        <v>5441</v>
      </c>
      <c r="L6" s="185" t="s">
        <v>5442</v>
      </c>
      <c r="M6" s="185" t="s">
        <v>5443</v>
      </c>
      <c r="N6" s="185" t="s">
        <v>5441</v>
      </c>
      <c r="O6" s="185" t="s">
        <v>5442</v>
      </c>
      <c r="P6" s="185" t="s">
        <v>5443</v>
      </c>
      <c r="Q6" s="185" t="s">
        <v>5441</v>
      </c>
      <c r="R6" s="185" t="s">
        <v>5442</v>
      </c>
      <c r="S6" s="185" t="s">
        <v>5443</v>
      </c>
      <c r="T6" s="185" t="s">
        <v>5441</v>
      </c>
      <c r="U6" s="185" t="s">
        <v>5442</v>
      </c>
      <c r="V6" s="185" t="s">
        <v>5443</v>
      </c>
      <c r="W6" s="185" t="s">
        <v>5441</v>
      </c>
      <c r="X6" s="185" t="s">
        <v>5442</v>
      </c>
      <c r="Y6" s="185" t="s">
        <v>5443</v>
      </c>
      <c r="Z6" s="185" t="s">
        <v>5441</v>
      </c>
      <c r="AA6" s="185" t="s">
        <v>5442</v>
      </c>
      <c r="AB6" s="185" t="s">
        <v>5443</v>
      </c>
      <c r="AC6" s="185" t="s">
        <v>5441</v>
      </c>
      <c r="AD6" s="185" t="s">
        <v>5442</v>
      </c>
      <c r="AE6" s="185" t="s">
        <v>5443</v>
      </c>
    </row>
    <row r="7" spans="1:31" s="230" customFormat="1" ht="30" customHeight="1">
      <c r="A7" s="252" t="s">
        <v>899</v>
      </c>
      <c r="B7" s="185" t="s">
        <v>5444</v>
      </c>
      <c r="C7" s="185" t="s">
        <v>5445</v>
      </c>
      <c r="D7" s="185" t="s">
        <v>5446</v>
      </c>
      <c r="E7" s="185" t="s">
        <v>5447</v>
      </c>
      <c r="F7" s="185" t="s">
        <v>5448</v>
      </c>
      <c r="G7" s="185" t="s">
        <v>5449</v>
      </c>
      <c r="H7" s="185" t="s">
        <v>5450</v>
      </c>
      <c r="I7" s="185" t="s">
        <v>5451</v>
      </c>
      <c r="J7" s="185" t="s">
        <v>5452</v>
      </c>
      <c r="K7" s="185" t="s">
        <v>5453</v>
      </c>
      <c r="L7" s="185" t="s">
        <v>5454</v>
      </c>
      <c r="M7" s="185" t="s">
        <v>5455</v>
      </c>
      <c r="N7" s="185" t="s">
        <v>5456</v>
      </c>
      <c r="O7" s="185" t="s">
        <v>5457</v>
      </c>
      <c r="P7" s="185" t="s">
        <v>5458</v>
      </c>
      <c r="Q7" s="185" t="s">
        <v>5459</v>
      </c>
      <c r="R7" s="185" t="s">
        <v>5460</v>
      </c>
      <c r="S7" s="185" t="s">
        <v>5461</v>
      </c>
      <c r="T7" s="185" t="s">
        <v>5462</v>
      </c>
      <c r="U7" s="185" t="s">
        <v>5463</v>
      </c>
      <c r="V7" s="185" t="s">
        <v>5464</v>
      </c>
      <c r="W7" s="185" t="s">
        <v>5465</v>
      </c>
      <c r="X7" s="185" t="s">
        <v>5466</v>
      </c>
      <c r="Y7" s="185" t="s">
        <v>5467</v>
      </c>
      <c r="Z7" s="185" t="s">
        <v>5468</v>
      </c>
      <c r="AA7" s="185" t="s">
        <v>5469</v>
      </c>
      <c r="AB7" s="185" t="s">
        <v>5470</v>
      </c>
      <c r="AC7" s="185" t="s">
        <v>5471</v>
      </c>
      <c r="AD7" s="185" t="s">
        <v>5472</v>
      </c>
      <c r="AE7" s="185" t="s">
        <v>5473</v>
      </c>
    </row>
    <row r="8" spans="1:31" ht="15">
      <c r="A8" s="116">
        <v>1996</v>
      </c>
      <c r="B8" s="38">
        <v>213</v>
      </c>
      <c r="C8" s="38">
        <v>259</v>
      </c>
      <c r="D8" s="38">
        <v>472</v>
      </c>
      <c r="E8" s="38">
        <v>253</v>
      </c>
      <c r="F8" s="38">
        <v>4324</v>
      </c>
      <c r="G8" s="38">
        <v>4578</v>
      </c>
      <c r="H8" s="38">
        <v>752</v>
      </c>
      <c r="I8" s="38">
        <v>1080</v>
      </c>
      <c r="J8" s="38">
        <v>1833</v>
      </c>
      <c r="K8" s="38">
        <v>455</v>
      </c>
      <c r="L8" s="38">
        <v>4223</v>
      </c>
      <c r="M8" s="38">
        <v>4678</v>
      </c>
      <c r="N8" s="38">
        <v>453</v>
      </c>
      <c r="O8" s="38">
        <v>3379</v>
      </c>
      <c r="P8" s="38">
        <v>3831</v>
      </c>
      <c r="Q8" s="38">
        <v>42</v>
      </c>
      <c r="R8" s="38">
        <v>1038</v>
      </c>
      <c r="S8" s="38">
        <v>1080</v>
      </c>
      <c r="T8" s="38">
        <v>510</v>
      </c>
      <c r="U8" s="38">
        <v>3186</v>
      </c>
      <c r="V8" s="38">
        <v>3696</v>
      </c>
      <c r="W8" s="38">
        <v>357</v>
      </c>
      <c r="X8" s="38">
        <v>6268</v>
      </c>
      <c r="Y8" s="38">
        <v>6625</v>
      </c>
      <c r="Z8" s="38">
        <v>421</v>
      </c>
      <c r="AA8" s="38">
        <v>1046</v>
      </c>
      <c r="AB8" s="38">
        <v>1466</v>
      </c>
      <c r="AC8" s="38">
        <v>3456</v>
      </c>
      <c r="AD8" s="38">
        <v>24803</v>
      </c>
      <c r="AE8" s="38">
        <v>28259</v>
      </c>
    </row>
    <row r="9" spans="1:31" ht="15">
      <c r="A9" s="116">
        <v>1997</v>
      </c>
      <c r="B9" s="38">
        <v>213</v>
      </c>
      <c r="C9" s="38">
        <v>286</v>
      </c>
      <c r="D9" s="38">
        <v>499</v>
      </c>
      <c r="E9" s="38">
        <v>253</v>
      </c>
      <c r="F9" s="38">
        <v>4376</v>
      </c>
      <c r="G9" s="38">
        <v>4628</v>
      </c>
      <c r="H9" s="38">
        <v>653</v>
      </c>
      <c r="I9" s="38">
        <v>1136</v>
      </c>
      <c r="J9" s="38">
        <v>1788</v>
      </c>
      <c r="K9" s="38">
        <v>472</v>
      </c>
      <c r="L9" s="38">
        <v>4343</v>
      </c>
      <c r="M9" s="38">
        <v>4815</v>
      </c>
      <c r="N9" s="38">
        <v>498</v>
      </c>
      <c r="O9" s="38">
        <v>3464</v>
      </c>
      <c r="P9" s="38">
        <v>3961</v>
      </c>
      <c r="Q9" s="38">
        <v>44</v>
      </c>
      <c r="R9" s="38">
        <v>1057</v>
      </c>
      <c r="S9" s="38">
        <v>1101</v>
      </c>
      <c r="T9" s="38">
        <v>516</v>
      </c>
      <c r="U9" s="38">
        <v>3352</v>
      </c>
      <c r="V9" s="38">
        <v>3868</v>
      </c>
      <c r="W9" s="38">
        <v>344</v>
      </c>
      <c r="X9" s="38">
        <v>6269</v>
      </c>
      <c r="Y9" s="38">
        <v>6612</v>
      </c>
      <c r="Z9" s="38">
        <v>414</v>
      </c>
      <c r="AA9" s="38">
        <v>1075</v>
      </c>
      <c r="AB9" s="38">
        <v>1488</v>
      </c>
      <c r="AC9" s="38">
        <v>3406</v>
      </c>
      <c r="AD9" s="38">
        <v>25357</v>
      </c>
      <c r="AE9" s="38">
        <v>28762</v>
      </c>
    </row>
    <row r="10" spans="1:31" ht="15">
      <c r="A10" s="116">
        <v>1998</v>
      </c>
      <c r="B10" s="38">
        <v>190</v>
      </c>
      <c r="C10" s="38">
        <v>286</v>
      </c>
      <c r="D10" s="38">
        <v>476</v>
      </c>
      <c r="E10" s="38">
        <v>270</v>
      </c>
      <c r="F10" s="38">
        <v>4368</v>
      </c>
      <c r="G10" s="38">
        <v>4638</v>
      </c>
      <c r="H10" s="38">
        <v>600</v>
      </c>
      <c r="I10" s="38">
        <v>1262</v>
      </c>
      <c r="J10" s="38">
        <v>1862</v>
      </c>
      <c r="K10" s="38">
        <v>457</v>
      </c>
      <c r="L10" s="38">
        <v>4383</v>
      </c>
      <c r="M10" s="38">
        <v>4840</v>
      </c>
      <c r="N10" s="38">
        <v>467</v>
      </c>
      <c r="O10" s="38">
        <v>3585</v>
      </c>
      <c r="P10" s="38">
        <v>4052</v>
      </c>
      <c r="Q10" s="38">
        <v>44</v>
      </c>
      <c r="R10" s="38">
        <v>1070</v>
      </c>
      <c r="S10" s="38">
        <v>1113</v>
      </c>
      <c r="T10" s="38">
        <v>519</v>
      </c>
      <c r="U10" s="38">
        <v>3419</v>
      </c>
      <c r="V10" s="38">
        <v>3938</v>
      </c>
      <c r="W10" s="38">
        <v>340</v>
      </c>
      <c r="X10" s="38">
        <v>6214</v>
      </c>
      <c r="Y10" s="38">
        <v>6554</v>
      </c>
      <c r="Z10" s="38">
        <v>399</v>
      </c>
      <c r="AA10" s="38">
        <v>1065</v>
      </c>
      <c r="AB10" s="38">
        <v>1464</v>
      </c>
      <c r="AC10" s="38">
        <v>3286</v>
      </c>
      <c r="AD10" s="38">
        <v>25652</v>
      </c>
      <c r="AE10" s="38">
        <v>28938</v>
      </c>
    </row>
    <row r="11" spans="1:31" ht="15">
      <c r="A11" s="116">
        <v>1999</v>
      </c>
      <c r="B11" s="38">
        <v>161</v>
      </c>
      <c r="C11" s="38">
        <v>264</v>
      </c>
      <c r="D11" s="38">
        <v>425</v>
      </c>
      <c r="E11" s="38">
        <v>241</v>
      </c>
      <c r="F11" s="38">
        <v>4225</v>
      </c>
      <c r="G11" s="38">
        <v>4466</v>
      </c>
      <c r="H11" s="38">
        <v>625</v>
      </c>
      <c r="I11" s="38">
        <v>1279</v>
      </c>
      <c r="J11" s="38">
        <v>1903</v>
      </c>
      <c r="K11" s="38">
        <v>448</v>
      </c>
      <c r="L11" s="38">
        <v>4388</v>
      </c>
      <c r="M11" s="38">
        <v>4836</v>
      </c>
      <c r="N11" s="38">
        <v>468</v>
      </c>
      <c r="O11" s="38">
        <v>3766</v>
      </c>
      <c r="P11" s="38">
        <v>4234</v>
      </c>
      <c r="Q11" s="38">
        <v>39</v>
      </c>
      <c r="R11" s="38">
        <v>1102</v>
      </c>
      <c r="S11" s="38">
        <v>1142</v>
      </c>
      <c r="T11" s="38">
        <v>547</v>
      </c>
      <c r="U11" s="38">
        <v>3516</v>
      </c>
      <c r="V11" s="38">
        <v>4063</v>
      </c>
      <c r="W11" s="38">
        <v>361</v>
      </c>
      <c r="X11" s="38">
        <v>6327</v>
      </c>
      <c r="Y11" s="38">
        <v>6688</v>
      </c>
      <c r="Z11" s="38">
        <v>393</v>
      </c>
      <c r="AA11" s="38">
        <v>1156</v>
      </c>
      <c r="AB11" s="38">
        <v>1548</v>
      </c>
      <c r="AC11" s="38">
        <v>3283</v>
      </c>
      <c r="AD11" s="38">
        <v>26022</v>
      </c>
      <c r="AE11" s="38">
        <v>29305</v>
      </c>
    </row>
    <row r="12" spans="1:31" ht="15">
      <c r="A12" s="116">
        <v>2000</v>
      </c>
      <c r="B12" s="38">
        <v>143</v>
      </c>
      <c r="C12" s="38">
        <v>256</v>
      </c>
      <c r="D12" s="38">
        <v>399</v>
      </c>
      <c r="E12" s="38">
        <v>228</v>
      </c>
      <c r="F12" s="38">
        <v>4106</v>
      </c>
      <c r="G12" s="38">
        <v>4334</v>
      </c>
      <c r="H12" s="38">
        <v>601</v>
      </c>
      <c r="I12" s="38">
        <v>1354</v>
      </c>
      <c r="J12" s="38">
        <v>1954</v>
      </c>
      <c r="K12" s="38">
        <v>426</v>
      </c>
      <c r="L12" s="38">
        <v>4422</v>
      </c>
      <c r="M12" s="38">
        <v>4848</v>
      </c>
      <c r="N12" s="38">
        <v>433</v>
      </c>
      <c r="O12" s="38">
        <v>3907</v>
      </c>
      <c r="P12" s="38">
        <v>4340</v>
      </c>
      <c r="Q12" s="38">
        <v>43</v>
      </c>
      <c r="R12" s="38">
        <v>1101</v>
      </c>
      <c r="S12" s="38">
        <v>1144</v>
      </c>
      <c r="T12" s="38">
        <v>538</v>
      </c>
      <c r="U12" s="38">
        <v>3652</v>
      </c>
      <c r="V12" s="38">
        <v>4190</v>
      </c>
      <c r="W12" s="38">
        <v>347</v>
      </c>
      <c r="X12" s="38">
        <v>6558</v>
      </c>
      <c r="Y12" s="38">
        <v>6905</v>
      </c>
      <c r="Z12" s="38">
        <v>420</v>
      </c>
      <c r="AA12" s="38">
        <v>1217</v>
      </c>
      <c r="AB12" s="38">
        <v>1637</v>
      </c>
      <c r="AC12" s="38">
        <v>3178</v>
      </c>
      <c r="AD12" s="38">
        <v>26572</v>
      </c>
      <c r="AE12" s="38">
        <v>29751</v>
      </c>
    </row>
    <row r="13" spans="1:31" ht="15">
      <c r="A13" s="116">
        <v>2001</v>
      </c>
      <c r="B13" s="38">
        <v>130</v>
      </c>
      <c r="C13" s="38">
        <v>232</v>
      </c>
      <c r="D13" s="38">
        <v>361</v>
      </c>
      <c r="E13" s="38">
        <v>215</v>
      </c>
      <c r="F13" s="38">
        <v>3962</v>
      </c>
      <c r="G13" s="38">
        <v>4177</v>
      </c>
      <c r="H13" s="38">
        <v>623</v>
      </c>
      <c r="I13" s="38">
        <v>1348</v>
      </c>
      <c r="J13" s="38">
        <v>1970</v>
      </c>
      <c r="K13" s="38">
        <v>421</v>
      </c>
      <c r="L13" s="38">
        <v>4523</v>
      </c>
      <c r="M13" s="38">
        <v>4944</v>
      </c>
      <c r="N13" s="38">
        <v>460</v>
      </c>
      <c r="O13" s="38">
        <v>4024</v>
      </c>
      <c r="P13" s="38">
        <v>4484</v>
      </c>
      <c r="Q13" s="38">
        <v>54</v>
      </c>
      <c r="R13" s="38">
        <v>1122</v>
      </c>
      <c r="S13" s="38">
        <v>1176</v>
      </c>
      <c r="T13" s="38">
        <v>552</v>
      </c>
      <c r="U13" s="38">
        <v>3810</v>
      </c>
      <c r="V13" s="38">
        <v>4361</v>
      </c>
      <c r="W13" s="38">
        <v>359</v>
      </c>
      <c r="X13" s="38">
        <v>6642</v>
      </c>
      <c r="Y13" s="38">
        <v>7001</v>
      </c>
      <c r="Z13" s="38">
        <v>388</v>
      </c>
      <c r="AA13" s="38">
        <v>1250</v>
      </c>
      <c r="AB13" s="38">
        <v>1638</v>
      </c>
      <c r="AC13" s="38">
        <v>3201</v>
      </c>
      <c r="AD13" s="38">
        <v>26912</v>
      </c>
      <c r="AE13" s="38">
        <v>30113</v>
      </c>
    </row>
    <row r="14" spans="1:31" ht="15">
      <c r="A14" s="116">
        <v>2002</v>
      </c>
      <c r="B14" s="38">
        <v>122</v>
      </c>
      <c r="C14" s="38">
        <v>241</v>
      </c>
      <c r="D14" s="38">
        <v>363</v>
      </c>
      <c r="E14" s="38">
        <v>220</v>
      </c>
      <c r="F14" s="38">
        <v>3749</v>
      </c>
      <c r="G14" s="38">
        <v>3968</v>
      </c>
      <c r="H14" s="38">
        <v>671</v>
      </c>
      <c r="I14" s="38">
        <v>1323</v>
      </c>
      <c r="J14" s="38">
        <v>1994</v>
      </c>
      <c r="K14" s="38">
        <v>427</v>
      </c>
      <c r="L14" s="38">
        <v>4562</v>
      </c>
      <c r="M14" s="38">
        <v>4989</v>
      </c>
      <c r="N14" s="38">
        <v>463</v>
      </c>
      <c r="O14" s="38">
        <v>4072</v>
      </c>
      <c r="P14" s="38">
        <v>4535</v>
      </c>
      <c r="Q14" s="38">
        <v>43</v>
      </c>
      <c r="R14" s="38">
        <v>1149</v>
      </c>
      <c r="S14" s="38">
        <v>1193</v>
      </c>
      <c r="T14" s="38">
        <v>553</v>
      </c>
      <c r="U14" s="38">
        <v>3850</v>
      </c>
      <c r="V14" s="38">
        <v>4403</v>
      </c>
      <c r="W14" s="38">
        <v>344</v>
      </c>
      <c r="X14" s="38">
        <v>6824</v>
      </c>
      <c r="Y14" s="38">
        <v>7168</v>
      </c>
      <c r="Z14" s="38">
        <v>430</v>
      </c>
      <c r="AA14" s="38">
        <v>1352</v>
      </c>
      <c r="AB14" s="38">
        <v>1782</v>
      </c>
      <c r="AC14" s="38">
        <v>3272</v>
      </c>
      <c r="AD14" s="38">
        <v>27122</v>
      </c>
      <c r="AE14" s="38">
        <v>30394</v>
      </c>
    </row>
    <row r="15" spans="1:31" ht="15">
      <c r="A15" s="116">
        <v>2003</v>
      </c>
      <c r="B15" s="38">
        <v>129</v>
      </c>
      <c r="C15" s="38">
        <v>218</v>
      </c>
      <c r="D15" s="38">
        <v>347</v>
      </c>
      <c r="E15" s="38">
        <v>209</v>
      </c>
      <c r="F15" s="38">
        <v>3537</v>
      </c>
      <c r="G15" s="38">
        <v>3745</v>
      </c>
      <c r="H15" s="38">
        <v>725</v>
      </c>
      <c r="I15" s="38">
        <v>1329</v>
      </c>
      <c r="J15" s="38">
        <v>2053</v>
      </c>
      <c r="K15" s="38">
        <v>420</v>
      </c>
      <c r="L15" s="38">
        <v>4552</v>
      </c>
      <c r="M15" s="38">
        <v>4972</v>
      </c>
      <c r="N15" s="38">
        <v>516</v>
      </c>
      <c r="O15" s="38">
        <v>4130</v>
      </c>
      <c r="P15" s="38">
        <v>4645</v>
      </c>
      <c r="Q15" s="38">
        <v>48</v>
      </c>
      <c r="R15" s="38">
        <v>1146</v>
      </c>
      <c r="S15" s="38">
        <v>1194</v>
      </c>
      <c r="T15" s="38">
        <v>603</v>
      </c>
      <c r="U15" s="38">
        <v>3884</v>
      </c>
      <c r="V15" s="38">
        <v>4487</v>
      </c>
      <c r="W15" s="38">
        <v>368</v>
      </c>
      <c r="X15" s="38">
        <v>7068</v>
      </c>
      <c r="Y15" s="38">
        <v>7436</v>
      </c>
      <c r="Z15" s="38">
        <v>432</v>
      </c>
      <c r="AA15" s="38">
        <v>1374</v>
      </c>
      <c r="AB15" s="38">
        <v>1806</v>
      </c>
      <c r="AC15" s="38">
        <v>3449</v>
      </c>
      <c r="AD15" s="38">
        <v>27237</v>
      </c>
      <c r="AE15" s="38">
        <v>30685</v>
      </c>
    </row>
    <row r="16" spans="1:31" ht="15">
      <c r="A16" s="116">
        <v>2004</v>
      </c>
      <c r="B16" s="38">
        <v>128</v>
      </c>
      <c r="C16" s="38">
        <v>228</v>
      </c>
      <c r="D16" s="38">
        <v>356</v>
      </c>
      <c r="E16" s="38">
        <v>222</v>
      </c>
      <c r="F16" s="38">
        <v>3363</v>
      </c>
      <c r="G16" s="38">
        <v>3586</v>
      </c>
      <c r="H16" s="38">
        <v>761</v>
      </c>
      <c r="I16" s="38">
        <v>1356</v>
      </c>
      <c r="J16" s="38">
        <v>2117</v>
      </c>
      <c r="K16" s="38">
        <v>412</v>
      </c>
      <c r="L16" s="38">
        <v>4580</v>
      </c>
      <c r="M16" s="38">
        <v>4991</v>
      </c>
      <c r="N16" s="38">
        <v>489</v>
      </c>
      <c r="O16" s="38">
        <v>4143</v>
      </c>
      <c r="P16" s="38">
        <v>4632</v>
      </c>
      <c r="Q16" s="38">
        <v>56</v>
      </c>
      <c r="R16" s="38">
        <v>1122</v>
      </c>
      <c r="S16" s="38">
        <v>1177</v>
      </c>
      <c r="T16" s="38">
        <v>618</v>
      </c>
      <c r="U16" s="38">
        <v>4051</v>
      </c>
      <c r="V16" s="38">
        <v>4669</v>
      </c>
      <c r="W16" s="38">
        <v>377</v>
      </c>
      <c r="X16" s="38">
        <v>7273</v>
      </c>
      <c r="Y16" s="38">
        <v>7650</v>
      </c>
      <c r="Z16" s="38">
        <v>457</v>
      </c>
      <c r="AA16" s="38">
        <v>1375</v>
      </c>
      <c r="AB16" s="38">
        <v>1832</v>
      </c>
      <c r="AC16" s="38">
        <v>3520</v>
      </c>
      <c r="AD16" s="38">
        <v>27490</v>
      </c>
      <c r="AE16" s="38">
        <v>31010</v>
      </c>
    </row>
    <row r="17" spans="1:31" ht="15">
      <c r="A17" s="116">
        <v>2005</v>
      </c>
      <c r="B17" s="38">
        <v>143</v>
      </c>
      <c r="C17" s="38">
        <v>245</v>
      </c>
      <c r="D17" s="38">
        <v>387</v>
      </c>
      <c r="E17" s="38">
        <v>202</v>
      </c>
      <c r="F17" s="38">
        <v>3207</v>
      </c>
      <c r="G17" s="38">
        <v>3409</v>
      </c>
      <c r="H17" s="38">
        <v>799</v>
      </c>
      <c r="I17" s="38">
        <v>1394</v>
      </c>
      <c r="J17" s="38">
        <v>2193</v>
      </c>
      <c r="K17" s="38">
        <v>405</v>
      </c>
      <c r="L17" s="38">
        <v>4604</v>
      </c>
      <c r="M17" s="38">
        <v>5009</v>
      </c>
      <c r="N17" s="38">
        <v>476</v>
      </c>
      <c r="O17" s="38">
        <v>4204</v>
      </c>
      <c r="P17" s="38">
        <v>4680</v>
      </c>
      <c r="Q17" s="38">
        <v>52</v>
      </c>
      <c r="R17" s="38">
        <v>1115</v>
      </c>
      <c r="S17" s="38">
        <v>1166</v>
      </c>
      <c r="T17" s="38">
        <v>615</v>
      </c>
      <c r="U17" s="38">
        <v>4254</v>
      </c>
      <c r="V17" s="38">
        <v>4869</v>
      </c>
      <c r="W17" s="38">
        <v>369</v>
      </c>
      <c r="X17" s="38">
        <v>7464</v>
      </c>
      <c r="Y17" s="38">
        <v>7833</v>
      </c>
      <c r="Z17" s="38">
        <v>442</v>
      </c>
      <c r="AA17" s="38">
        <v>1395</v>
      </c>
      <c r="AB17" s="38">
        <v>1837</v>
      </c>
      <c r="AC17" s="38">
        <v>3502</v>
      </c>
      <c r="AD17" s="38">
        <v>27881</v>
      </c>
      <c r="AE17" s="38">
        <v>31383</v>
      </c>
    </row>
    <row r="18" spans="1:31" ht="15">
      <c r="A18" s="116">
        <v>2006</v>
      </c>
      <c r="B18" s="38">
        <v>139</v>
      </c>
      <c r="C18" s="38">
        <v>240</v>
      </c>
      <c r="D18" s="38">
        <v>379</v>
      </c>
      <c r="E18" s="38">
        <v>225</v>
      </c>
      <c r="F18" s="38">
        <v>3101</v>
      </c>
      <c r="G18" s="38">
        <v>3326</v>
      </c>
      <c r="H18" s="38">
        <v>791</v>
      </c>
      <c r="I18" s="38">
        <v>1473</v>
      </c>
      <c r="J18" s="38">
        <v>2264</v>
      </c>
      <c r="K18" s="38">
        <v>374</v>
      </c>
      <c r="L18" s="38">
        <v>4606</v>
      </c>
      <c r="M18" s="38">
        <v>4980</v>
      </c>
      <c r="N18" s="38">
        <v>508</v>
      </c>
      <c r="O18" s="38">
        <v>4248</v>
      </c>
      <c r="P18" s="38">
        <v>4756</v>
      </c>
      <c r="Q18" s="38">
        <v>43</v>
      </c>
      <c r="R18" s="38">
        <v>1117</v>
      </c>
      <c r="S18" s="38">
        <v>1160</v>
      </c>
      <c r="T18" s="38">
        <v>614</v>
      </c>
      <c r="U18" s="38">
        <v>4446</v>
      </c>
      <c r="V18" s="38">
        <v>5060</v>
      </c>
      <c r="W18" s="38">
        <v>424</v>
      </c>
      <c r="X18" s="38">
        <v>7563</v>
      </c>
      <c r="Y18" s="38">
        <v>7988</v>
      </c>
      <c r="Z18" s="38">
        <v>473</v>
      </c>
      <c r="AA18" s="38">
        <v>1403</v>
      </c>
      <c r="AB18" s="38">
        <v>1876</v>
      </c>
      <c r="AC18" s="38">
        <v>3593</v>
      </c>
      <c r="AD18" s="38">
        <v>28197</v>
      </c>
      <c r="AE18" s="38">
        <v>31790</v>
      </c>
    </row>
    <row r="19" spans="1:31" ht="15">
      <c r="A19" s="116">
        <v>2007</v>
      </c>
      <c r="B19" s="38">
        <v>142</v>
      </c>
      <c r="C19" s="38">
        <v>232</v>
      </c>
      <c r="D19" s="38">
        <v>374</v>
      </c>
      <c r="E19" s="38">
        <v>220</v>
      </c>
      <c r="F19" s="38">
        <v>3077</v>
      </c>
      <c r="G19" s="38">
        <v>3297</v>
      </c>
      <c r="H19" s="38">
        <v>841</v>
      </c>
      <c r="I19" s="38">
        <v>1479</v>
      </c>
      <c r="J19" s="38">
        <v>2321</v>
      </c>
      <c r="K19" s="38">
        <v>395</v>
      </c>
      <c r="L19" s="38">
        <v>4632</v>
      </c>
      <c r="M19" s="38">
        <v>5027</v>
      </c>
      <c r="N19" s="38">
        <v>522</v>
      </c>
      <c r="O19" s="38">
        <v>4247</v>
      </c>
      <c r="P19" s="38">
        <v>4770</v>
      </c>
      <c r="Q19" s="38">
        <v>54</v>
      </c>
      <c r="R19" s="38">
        <v>1126</v>
      </c>
      <c r="S19" s="38">
        <v>1180</v>
      </c>
      <c r="T19" s="38">
        <v>621</v>
      </c>
      <c r="U19" s="38">
        <v>4643</v>
      </c>
      <c r="V19" s="38">
        <v>5264</v>
      </c>
      <c r="W19" s="38">
        <v>426</v>
      </c>
      <c r="X19" s="38">
        <v>7557</v>
      </c>
      <c r="Y19" s="38">
        <v>7983</v>
      </c>
      <c r="Z19" s="38">
        <v>475</v>
      </c>
      <c r="AA19" s="38">
        <v>1378</v>
      </c>
      <c r="AB19" s="38">
        <v>1854</v>
      </c>
      <c r="AC19" s="38">
        <v>3697</v>
      </c>
      <c r="AD19" s="38">
        <v>28371</v>
      </c>
      <c r="AE19" s="38">
        <v>32068</v>
      </c>
    </row>
    <row r="20" spans="1:31" ht="15">
      <c r="A20" s="116">
        <v>2008</v>
      </c>
      <c r="B20" s="38">
        <v>163</v>
      </c>
      <c r="C20" s="38">
        <v>236</v>
      </c>
      <c r="D20" s="38">
        <v>399</v>
      </c>
      <c r="E20" s="38">
        <v>225</v>
      </c>
      <c r="F20" s="38">
        <v>2982</v>
      </c>
      <c r="G20" s="38">
        <v>3207</v>
      </c>
      <c r="H20" s="38">
        <v>831</v>
      </c>
      <c r="I20" s="38">
        <v>1465</v>
      </c>
      <c r="J20" s="38">
        <v>2296</v>
      </c>
      <c r="K20" s="38">
        <v>397</v>
      </c>
      <c r="L20" s="38">
        <v>4667</v>
      </c>
      <c r="M20" s="38">
        <v>5064</v>
      </c>
      <c r="N20" s="38">
        <v>503</v>
      </c>
      <c r="O20" s="38">
        <v>4308</v>
      </c>
      <c r="P20" s="38">
        <v>4811</v>
      </c>
      <c r="Q20" s="38">
        <v>54</v>
      </c>
      <c r="R20" s="38">
        <v>1146</v>
      </c>
      <c r="S20" s="38">
        <v>1200</v>
      </c>
      <c r="T20" s="38">
        <v>638</v>
      </c>
      <c r="U20" s="38">
        <v>4797</v>
      </c>
      <c r="V20" s="38">
        <v>5435</v>
      </c>
      <c r="W20" s="38">
        <v>439</v>
      </c>
      <c r="X20" s="38">
        <v>7608</v>
      </c>
      <c r="Y20" s="38">
        <v>8047</v>
      </c>
      <c r="Z20" s="38">
        <v>474</v>
      </c>
      <c r="AA20" s="38">
        <v>1402</v>
      </c>
      <c r="AB20" s="38">
        <v>1876</v>
      </c>
      <c r="AC20" s="38">
        <v>3723</v>
      </c>
      <c r="AD20" s="38">
        <v>28611</v>
      </c>
      <c r="AE20" s="38">
        <v>32334</v>
      </c>
    </row>
    <row r="21" spans="1:31" ht="15">
      <c r="A21" s="116">
        <v>2009</v>
      </c>
      <c r="B21" s="38">
        <v>175</v>
      </c>
      <c r="C21" s="38">
        <v>213</v>
      </c>
      <c r="D21" s="38">
        <v>388</v>
      </c>
      <c r="E21" s="38">
        <v>187</v>
      </c>
      <c r="F21" s="38">
        <v>2806</v>
      </c>
      <c r="G21" s="38">
        <v>2993</v>
      </c>
      <c r="H21" s="38">
        <v>775</v>
      </c>
      <c r="I21" s="38">
        <v>1468</v>
      </c>
      <c r="J21" s="38">
        <v>2243</v>
      </c>
      <c r="K21" s="38">
        <v>370</v>
      </c>
      <c r="L21" s="38">
        <v>4529</v>
      </c>
      <c r="M21" s="38">
        <v>4898</v>
      </c>
      <c r="N21" s="38">
        <v>522</v>
      </c>
      <c r="O21" s="38">
        <v>4200</v>
      </c>
      <c r="P21" s="38">
        <v>4722</v>
      </c>
      <c r="Q21" s="38">
        <v>66</v>
      </c>
      <c r="R21" s="38">
        <v>1126</v>
      </c>
      <c r="S21" s="38">
        <v>1192</v>
      </c>
      <c r="T21" s="38">
        <v>700</v>
      </c>
      <c r="U21" s="38">
        <v>4543</v>
      </c>
      <c r="V21" s="38">
        <v>5244</v>
      </c>
      <c r="W21" s="38">
        <v>514</v>
      </c>
      <c r="X21" s="38">
        <v>7764</v>
      </c>
      <c r="Y21" s="38">
        <v>8279</v>
      </c>
      <c r="Z21" s="38">
        <v>416</v>
      </c>
      <c r="AA21" s="38">
        <v>1344</v>
      </c>
      <c r="AB21" s="38">
        <v>1760</v>
      </c>
      <c r="AC21" s="38">
        <v>3726</v>
      </c>
      <c r="AD21" s="38">
        <v>27993</v>
      </c>
      <c r="AE21" s="38">
        <v>31720</v>
      </c>
    </row>
    <row r="22" spans="1:31" ht="15">
      <c r="A22" s="116">
        <v>2010</v>
      </c>
      <c r="B22" s="38">
        <v>190</v>
      </c>
      <c r="C22" s="38">
        <v>227</v>
      </c>
      <c r="D22" s="38">
        <v>418</v>
      </c>
      <c r="E22" s="38">
        <v>200</v>
      </c>
      <c r="F22" s="38">
        <v>2743</v>
      </c>
      <c r="G22" s="38">
        <v>2942</v>
      </c>
      <c r="H22" s="38">
        <v>775</v>
      </c>
      <c r="I22" s="38">
        <v>1332</v>
      </c>
      <c r="J22" s="38">
        <v>2107</v>
      </c>
      <c r="K22" s="38">
        <v>378</v>
      </c>
      <c r="L22" s="38">
        <v>4429</v>
      </c>
      <c r="M22" s="38">
        <v>4807</v>
      </c>
      <c r="N22" s="38">
        <v>529</v>
      </c>
      <c r="O22" s="38">
        <v>4067</v>
      </c>
      <c r="P22" s="38">
        <v>4596</v>
      </c>
      <c r="Q22" s="38">
        <v>72</v>
      </c>
      <c r="R22" s="38">
        <v>1053</v>
      </c>
      <c r="S22" s="38">
        <v>1125</v>
      </c>
      <c r="T22" s="38">
        <v>776</v>
      </c>
      <c r="U22" s="38">
        <v>4554</v>
      </c>
      <c r="V22" s="38">
        <v>5330</v>
      </c>
      <c r="W22" s="38">
        <v>536</v>
      </c>
      <c r="X22" s="38">
        <v>7916</v>
      </c>
      <c r="Y22" s="38">
        <v>8452</v>
      </c>
      <c r="Z22" s="38">
        <v>426</v>
      </c>
      <c r="AA22" s="38">
        <v>1346</v>
      </c>
      <c r="AB22" s="38">
        <v>1771</v>
      </c>
      <c r="AC22" s="38">
        <v>3881</v>
      </c>
      <c r="AD22" s="38">
        <v>27667</v>
      </c>
      <c r="AE22" s="38">
        <v>31548</v>
      </c>
    </row>
    <row r="23" spans="1:31" ht="15">
      <c r="A23" s="116">
        <v>2011</v>
      </c>
      <c r="B23" s="38">
        <v>199</v>
      </c>
      <c r="C23" s="38">
        <v>204</v>
      </c>
      <c r="D23" s="38">
        <v>403</v>
      </c>
      <c r="E23" s="38">
        <v>179</v>
      </c>
      <c r="F23" s="38">
        <v>2757</v>
      </c>
      <c r="G23" s="38">
        <v>2936</v>
      </c>
      <c r="H23" s="38">
        <v>803</v>
      </c>
      <c r="I23" s="38">
        <v>1259</v>
      </c>
      <c r="J23" s="38">
        <v>2062</v>
      </c>
      <c r="K23" s="38">
        <v>363</v>
      </c>
      <c r="L23" s="38">
        <v>4415</v>
      </c>
      <c r="M23" s="38">
        <v>4778</v>
      </c>
      <c r="N23" s="38">
        <v>570</v>
      </c>
      <c r="O23" s="38">
        <v>4153</v>
      </c>
      <c r="P23" s="38">
        <v>4724</v>
      </c>
      <c r="Q23" s="38">
        <v>62</v>
      </c>
      <c r="R23" s="38">
        <v>1070</v>
      </c>
      <c r="S23" s="38">
        <v>1132</v>
      </c>
      <c r="T23" s="38">
        <v>769</v>
      </c>
      <c r="U23" s="38">
        <v>4566</v>
      </c>
      <c r="V23" s="38">
        <v>5335</v>
      </c>
      <c r="W23" s="38">
        <v>564</v>
      </c>
      <c r="X23" s="38">
        <v>7821</v>
      </c>
      <c r="Y23" s="38">
        <v>8385</v>
      </c>
      <c r="Z23" s="38">
        <v>457</v>
      </c>
      <c r="AA23" s="38">
        <v>1332</v>
      </c>
      <c r="AB23" s="38">
        <v>1789</v>
      </c>
      <c r="AC23" s="38">
        <v>3966</v>
      </c>
      <c r="AD23" s="38">
        <v>27577</v>
      </c>
      <c r="AE23" s="38">
        <v>31543</v>
      </c>
    </row>
    <row r="24" spans="1:31" ht="15">
      <c r="A24" s="116">
        <v>2012</v>
      </c>
      <c r="B24" s="38">
        <v>199</v>
      </c>
      <c r="C24" s="38">
        <v>225</v>
      </c>
      <c r="D24" s="38">
        <v>425</v>
      </c>
      <c r="E24" s="38">
        <v>224</v>
      </c>
      <c r="F24" s="38">
        <v>2775</v>
      </c>
      <c r="G24" s="38">
        <v>2999</v>
      </c>
      <c r="H24" s="38">
        <v>814</v>
      </c>
      <c r="I24" s="38">
        <v>1259</v>
      </c>
      <c r="J24" s="38">
        <v>2073</v>
      </c>
      <c r="K24" s="38">
        <v>403</v>
      </c>
      <c r="L24" s="38">
        <v>4445</v>
      </c>
      <c r="M24" s="38">
        <v>4849</v>
      </c>
      <c r="N24" s="38">
        <v>588</v>
      </c>
      <c r="O24" s="38">
        <v>4203</v>
      </c>
      <c r="P24" s="38">
        <v>4791</v>
      </c>
      <c r="Q24" s="38">
        <v>81</v>
      </c>
      <c r="R24" s="38">
        <v>1064</v>
      </c>
      <c r="S24" s="38">
        <v>1145</v>
      </c>
      <c r="T24" s="38">
        <v>862</v>
      </c>
      <c r="U24" s="38">
        <v>4796</v>
      </c>
      <c r="V24" s="38">
        <v>5658</v>
      </c>
      <c r="W24" s="38">
        <v>563</v>
      </c>
      <c r="X24" s="38">
        <v>7788</v>
      </c>
      <c r="Y24" s="38">
        <v>8351</v>
      </c>
      <c r="Z24" s="38">
        <v>491</v>
      </c>
      <c r="AA24" s="38">
        <v>1298</v>
      </c>
      <c r="AB24" s="38">
        <v>1790</v>
      </c>
      <c r="AC24" s="38">
        <v>4226</v>
      </c>
      <c r="AD24" s="38">
        <v>27853</v>
      </c>
      <c r="AE24" s="38">
        <v>32079</v>
      </c>
    </row>
    <row r="25" spans="1:31" ht="15">
      <c r="A25" s="116">
        <v>2013</v>
      </c>
      <c r="B25" s="38">
        <v>165</v>
      </c>
      <c r="C25" s="38">
        <v>213</v>
      </c>
      <c r="D25" s="38">
        <v>379</v>
      </c>
      <c r="E25" s="38">
        <v>231</v>
      </c>
      <c r="F25" s="38">
        <v>2709</v>
      </c>
      <c r="G25" s="38">
        <v>2939</v>
      </c>
      <c r="H25" s="38">
        <v>804</v>
      </c>
      <c r="I25" s="38">
        <v>1241</v>
      </c>
      <c r="J25" s="38">
        <v>2045</v>
      </c>
      <c r="K25" s="38">
        <v>389</v>
      </c>
      <c r="L25" s="38">
        <v>4433</v>
      </c>
      <c r="M25" s="38">
        <v>4822</v>
      </c>
      <c r="N25" s="38">
        <v>574</v>
      </c>
      <c r="O25" s="38">
        <v>4288</v>
      </c>
      <c r="P25" s="38">
        <v>4861</v>
      </c>
      <c r="Q25" s="38">
        <v>63</v>
      </c>
      <c r="R25" s="38">
        <v>1055</v>
      </c>
      <c r="S25" s="38">
        <v>1118</v>
      </c>
      <c r="T25" s="38">
        <v>825</v>
      </c>
      <c r="U25" s="38">
        <v>4936</v>
      </c>
      <c r="V25" s="38">
        <v>5761</v>
      </c>
      <c r="W25" s="38">
        <v>600</v>
      </c>
      <c r="X25" s="38">
        <v>7884</v>
      </c>
      <c r="Y25" s="38">
        <v>8484</v>
      </c>
      <c r="Z25" s="38">
        <v>512</v>
      </c>
      <c r="AA25" s="38">
        <v>1307</v>
      </c>
      <c r="AB25" s="38">
        <v>1818</v>
      </c>
      <c r="AC25" s="38">
        <v>4162</v>
      </c>
      <c r="AD25" s="38">
        <v>28066</v>
      </c>
      <c r="AE25" s="38">
        <v>32228</v>
      </c>
    </row>
    <row r="26" spans="1:31" ht="15">
      <c r="A26" s="116">
        <v>2014</v>
      </c>
      <c r="B26" s="38">
        <v>200</v>
      </c>
      <c r="C26" s="38">
        <v>236</v>
      </c>
      <c r="D26" s="38">
        <v>436</v>
      </c>
      <c r="E26" s="38">
        <v>220</v>
      </c>
      <c r="F26" s="38">
        <v>2779</v>
      </c>
      <c r="G26" s="38">
        <v>2998</v>
      </c>
      <c r="H26" s="38">
        <v>835</v>
      </c>
      <c r="I26" s="38">
        <v>1291</v>
      </c>
      <c r="J26" s="38">
        <v>2126</v>
      </c>
      <c r="K26" s="38">
        <v>382</v>
      </c>
      <c r="L26" s="38">
        <v>4525</v>
      </c>
      <c r="M26" s="38">
        <v>4907</v>
      </c>
      <c r="N26" s="38">
        <v>615</v>
      </c>
      <c r="O26" s="38">
        <v>4457</v>
      </c>
      <c r="P26" s="38">
        <v>5072</v>
      </c>
      <c r="Q26" s="38">
        <v>87</v>
      </c>
      <c r="R26" s="38">
        <v>1046</v>
      </c>
      <c r="S26" s="38">
        <v>1132</v>
      </c>
      <c r="T26" s="38">
        <v>956</v>
      </c>
      <c r="U26" s="38">
        <v>5232</v>
      </c>
      <c r="V26" s="38">
        <v>6189</v>
      </c>
      <c r="W26" s="38">
        <v>667</v>
      </c>
      <c r="X26" s="38">
        <v>7972</v>
      </c>
      <c r="Y26" s="38">
        <v>8638</v>
      </c>
      <c r="Z26" s="38">
        <v>587</v>
      </c>
      <c r="AA26" s="38">
        <v>1351</v>
      </c>
      <c r="AB26" s="38">
        <v>1938</v>
      </c>
      <c r="AC26" s="38">
        <v>4548</v>
      </c>
      <c r="AD26" s="38">
        <v>28888</v>
      </c>
      <c r="AE26" s="38">
        <v>33436</v>
      </c>
    </row>
    <row r="27" spans="1:31" ht="15">
      <c r="A27" s="116">
        <v>2015</v>
      </c>
      <c r="B27" s="38">
        <v>163</v>
      </c>
      <c r="C27" s="38">
        <v>224</v>
      </c>
      <c r="D27" s="38">
        <v>387</v>
      </c>
      <c r="E27" s="38">
        <v>241</v>
      </c>
      <c r="F27" s="38">
        <v>2807</v>
      </c>
      <c r="G27" s="38">
        <v>3048</v>
      </c>
      <c r="H27" s="38">
        <v>785</v>
      </c>
      <c r="I27" s="38">
        <v>1337</v>
      </c>
      <c r="J27" s="38">
        <v>2121</v>
      </c>
      <c r="K27" s="38">
        <v>374</v>
      </c>
      <c r="L27" s="38">
        <v>4608</v>
      </c>
      <c r="M27" s="38">
        <v>4982</v>
      </c>
      <c r="N27" s="38">
        <v>600</v>
      </c>
      <c r="O27" s="38">
        <v>4651</v>
      </c>
      <c r="P27" s="38">
        <v>5251</v>
      </c>
      <c r="Q27" s="38">
        <v>81</v>
      </c>
      <c r="R27" s="38">
        <v>1032</v>
      </c>
      <c r="S27" s="38">
        <v>1112</v>
      </c>
      <c r="T27" s="38">
        <v>921</v>
      </c>
      <c r="U27" s="38">
        <v>5408</v>
      </c>
      <c r="V27" s="38">
        <v>6329</v>
      </c>
      <c r="W27" s="38">
        <v>666</v>
      </c>
      <c r="X27" s="38">
        <v>8028</v>
      </c>
      <c r="Y27" s="38">
        <v>8694</v>
      </c>
      <c r="Z27" s="38">
        <v>560</v>
      </c>
      <c r="AA27" s="38">
        <v>1401</v>
      </c>
      <c r="AB27" s="38">
        <v>1961</v>
      </c>
      <c r="AC27" s="38">
        <v>4391</v>
      </c>
      <c r="AD27" s="38">
        <v>29495</v>
      </c>
      <c r="AE27" s="38">
        <v>33886</v>
      </c>
    </row>
    <row r="28" spans="1:31" ht="15">
      <c r="A28" s="116">
        <v>2016</v>
      </c>
      <c r="B28" s="38">
        <v>167</v>
      </c>
      <c r="C28" s="38">
        <v>216</v>
      </c>
      <c r="D28" s="38">
        <v>383</v>
      </c>
      <c r="E28" s="38">
        <v>237</v>
      </c>
      <c r="F28" s="38">
        <v>2821</v>
      </c>
      <c r="G28" s="38">
        <v>3058</v>
      </c>
      <c r="H28" s="38">
        <v>872</v>
      </c>
      <c r="I28" s="38">
        <v>1367</v>
      </c>
      <c r="J28" s="38">
        <v>2239</v>
      </c>
      <c r="K28" s="38">
        <v>382</v>
      </c>
      <c r="L28" s="38">
        <v>4628</v>
      </c>
      <c r="M28" s="38">
        <v>5010</v>
      </c>
      <c r="N28" s="38">
        <v>618</v>
      </c>
      <c r="O28" s="38">
        <v>4877</v>
      </c>
      <c r="P28" s="38">
        <v>5495</v>
      </c>
      <c r="Q28" s="38">
        <v>80</v>
      </c>
      <c r="R28" s="38">
        <v>1040</v>
      </c>
      <c r="S28" s="38">
        <v>1119</v>
      </c>
      <c r="T28" s="38">
        <v>934</v>
      </c>
      <c r="U28" s="38">
        <v>5617</v>
      </c>
      <c r="V28" s="38">
        <v>6551</v>
      </c>
      <c r="W28" s="38">
        <v>686</v>
      </c>
      <c r="X28" s="38">
        <v>8049</v>
      </c>
      <c r="Y28" s="38">
        <v>8735</v>
      </c>
      <c r="Z28" s="38">
        <v>549</v>
      </c>
      <c r="AA28" s="38">
        <v>1415</v>
      </c>
      <c r="AB28" s="38">
        <v>1964</v>
      </c>
      <c r="AC28" s="38">
        <v>4526</v>
      </c>
      <c r="AD28" s="38">
        <v>30030</v>
      </c>
      <c r="AE28" s="38">
        <v>34556</v>
      </c>
    </row>
    <row r="29" spans="1:31" ht="15">
      <c r="A29" s="116">
        <v>2017</v>
      </c>
      <c r="B29" s="38">
        <v>186</v>
      </c>
      <c r="C29" s="38">
        <v>219</v>
      </c>
      <c r="D29" s="38">
        <v>405</v>
      </c>
      <c r="E29" s="38">
        <v>223</v>
      </c>
      <c r="F29" s="38">
        <v>2882</v>
      </c>
      <c r="G29" s="38">
        <v>3105</v>
      </c>
      <c r="H29" s="38">
        <v>874</v>
      </c>
      <c r="I29" s="38">
        <v>1448</v>
      </c>
      <c r="J29" s="38">
        <v>2322</v>
      </c>
      <c r="K29" s="38">
        <v>399</v>
      </c>
      <c r="L29" s="38">
        <v>4595</v>
      </c>
      <c r="M29" s="38">
        <v>4994</v>
      </c>
      <c r="N29" s="38">
        <v>676</v>
      </c>
      <c r="O29" s="38">
        <v>4972</v>
      </c>
      <c r="P29" s="38">
        <v>5647</v>
      </c>
      <c r="Q29" s="38">
        <v>64</v>
      </c>
      <c r="R29" s="38">
        <v>1056</v>
      </c>
      <c r="S29" s="38">
        <v>1120</v>
      </c>
      <c r="T29" s="38">
        <v>919</v>
      </c>
      <c r="U29" s="38">
        <v>5602</v>
      </c>
      <c r="V29" s="38">
        <v>6521</v>
      </c>
      <c r="W29" s="38">
        <v>636</v>
      </c>
      <c r="X29" s="38">
        <v>8144</v>
      </c>
      <c r="Y29" s="38">
        <v>8780</v>
      </c>
      <c r="Z29" s="38">
        <v>570</v>
      </c>
      <c r="AA29" s="38">
        <v>1390</v>
      </c>
      <c r="AB29" s="38">
        <v>1960</v>
      </c>
      <c r="AC29" s="38">
        <v>4547</v>
      </c>
      <c r="AD29" s="38">
        <v>30308</v>
      </c>
      <c r="AE29" s="38">
        <v>34855</v>
      </c>
    </row>
    <row r="30" spans="1:31" ht="15">
      <c r="A30" s="116">
        <v>2018</v>
      </c>
      <c r="B30" s="38">
        <v>175</v>
      </c>
      <c r="C30" s="38">
        <v>233</v>
      </c>
      <c r="D30" s="38">
        <v>408</v>
      </c>
      <c r="E30" s="38">
        <v>256</v>
      </c>
      <c r="F30" s="38">
        <v>2900</v>
      </c>
      <c r="G30" s="38">
        <v>3156</v>
      </c>
      <c r="H30" s="38">
        <v>861</v>
      </c>
      <c r="I30" s="38">
        <v>1449</v>
      </c>
      <c r="J30" s="38">
        <v>2310</v>
      </c>
      <c r="K30" s="38">
        <v>354</v>
      </c>
      <c r="L30" s="38">
        <v>4616</v>
      </c>
      <c r="M30" s="38">
        <v>4969</v>
      </c>
      <c r="N30" s="38">
        <v>648</v>
      </c>
      <c r="O30" s="38">
        <v>5009</v>
      </c>
      <c r="P30" s="38">
        <v>5657</v>
      </c>
      <c r="Q30" s="38">
        <v>78</v>
      </c>
      <c r="R30" s="38">
        <v>1033</v>
      </c>
      <c r="S30" s="38">
        <v>1111</v>
      </c>
      <c r="T30" s="38">
        <v>893</v>
      </c>
      <c r="U30" s="38">
        <v>5700</v>
      </c>
      <c r="V30" s="38">
        <v>6593</v>
      </c>
      <c r="W30" s="38">
        <v>678</v>
      </c>
      <c r="X30" s="38">
        <v>8094</v>
      </c>
      <c r="Y30" s="38">
        <v>8772</v>
      </c>
      <c r="Z30" s="38">
        <v>591</v>
      </c>
      <c r="AA30" s="38">
        <v>1409</v>
      </c>
      <c r="AB30" s="38">
        <v>2000</v>
      </c>
      <c r="AC30" s="38">
        <v>4534</v>
      </c>
      <c r="AD30" s="38">
        <v>30442</v>
      </c>
      <c r="AE30" s="38">
        <v>34976</v>
      </c>
    </row>
    <row r="31" spans="1:31" ht="15">
      <c r="A31" s="116">
        <v>2019</v>
      </c>
      <c r="B31" s="38">
        <v>185</v>
      </c>
      <c r="C31" s="38">
        <v>213</v>
      </c>
      <c r="D31" s="38">
        <v>398</v>
      </c>
      <c r="E31" s="38">
        <v>210</v>
      </c>
      <c r="F31" s="38">
        <v>2907</v>
      </c>
      <c r="G31" s="38">
        <v>3117</v>
      </c>
      <c r="H31" s="38">
        <v>848</v>
      </c>
      <c r="I31" s="38">
        <v>1490</v>
      </c>
      <c r="J31" s="38">
        <v>2338</v>
      </c>
      <c r="K31" s="38">
        <v>344</v>
      </c>
      <c r="L31" s="38">
        <v>4652</v>
      </c>
      <c r="M31" s="38">
        <v>4996</v>
      </c>
      <c r="N31" s="38">
        <v>655</v>
      </c>
      <c r="O31" s="38">
        <v>5188</v>
      </c>
      <c r="P31" s="38">
        <v>5844</v>
      </c>
      <c r="Q31" s="38">
        <v>70</v>
      </c>
      <c r="R31" s="38">
        <v>1065</v>
      </c>
      <c r="S31" s="38">
        <v>1134</v>
      </c>
      <c r="T31" s="38">
        <v>1028</v>
      </c>
      <c r="U31" s="38">
        <v>5787</v>
      </c>
      <c r="V31" s="38">
        <v>6816</v>
      </c>
      <c r="W31" s="38">
        <v>701</v>
      </c>
      <c r="X31" s="38">
        <v>8172</v>
      </c>
      <c r="Y31" s="38">
        <v>8873</v>
      </c>
      <c r="Z31" s="38">
        <v>627</v>
      </c>
      <c r="AA31" s="38">
        <v>1411</v>
      </c>
      <c r="AB31" s="38">
        <v>2038</v>
      </c>
      <c r="AC31" s="38">
        <v>4668</v>
      </c>
      <c r="AD31" s="38">
        <v>30887</v>
      </c>
      <c r="AE31" s="38">
        <v>35555</v>
      </c>
    </row>
    <row r="32" spans="1:31" ht="15">
      <c r="A32" s="116">
        <v>2020</v>
      </c>
      <c r="B32" s="38">
        <v>152</v>
      </c>
      <c r="C32" s="38">
        <v>222</v>
      </c>
      <c r="D32" s="38">
        <v>374</v>
      </c>
      <c r="E32" s="38">
        <v>198</v>
      </c>
      <c r="F32" s="38">
        <v>2849</v>
      </c>
      <c r="G32" s="38">
        <v>3047</v>
      </c>
      <c r="H32" s="38">
        <v>803</v>
      </c>
      <c r="I32" s="38">
        <v>1469</v>
      </c>
      <c r="J32" s="38">
        <v>2272</v>
      </c>
      <c r="K32" s="38">
        <v>332</v>
      </c>
      <c r="L32" s="38">
        <v>4629</v>
      </c>
      <c r="M32" s="38">
        <v>4962</v>
      </c>
      <c r="N32" s="38">
        <v>585</v>
      </c>
      <c r="O32" s="38">
        <v>5127</v>
      </c>
      <c r="P32" s="38">
        <v>5712</v>
      </c>
      <c r="Q32" s="38">
        <v>73</v>
      </c>
      <c r="R32" s="38">
        <v>1058</v>
      </c>
      <c r="S32" s="38">
        <v>1132</v>
      </c>
      <c r="T32" s="38">
        <v>875</v>
      </c>
      <c r="U32" s="38">
        <v>5803</v>
      </c>
      <c r="V32" s="38">
        <v>6678</v>
      </c>
      <c r="W32" s="38">
        <v>708</v>
      </c>
      <c r="X32" s="38">
        <v>8321</v>
      </c>
      <c r="Y32" s="38">
        <v>9029</v>
      </c>
      <c r="Z32" s="38">
        <v>629</v>
      </c>
      <c r="AA32" s="38">
        <v>1343</v>
      </c>
      <c r="AB32" s="38">
        <v>1972</v>
      </c>
      <c r="AC32" s="38">
        <v>4356</v>
      </c>
      <c r="AD32" s="38">
        <v>30822</v>
      </c>
      <c r="AE32" s="38">
        <v>35177</v>
      </c>
    </row>
    <row r="33" spans="1:31" ht="15">
      <c r="A33" s="116">
        <v>2021</v>
      </c>
      <c r="B33" s="38">
        <v>141</v>
      </c>
      <c r="C33" s="38">
        <v>227</v>
      </c>
      <c r="D33" s="38">
        <v>368</v>
      </c>
      <c r="E33" s="38">
        <v>207</v>
      </c>
      <c r="F33" s="38">
        <v>2777</v>
      </c>
      <c r="G33" s="38">
        <v>2984</v>
      </c>
      <c r="H33" s="38">
        <v>737</v>
      </c>
      <c r="I33" s="38">
        <v>1505</v>
      </c>
      <c r="J33" s="38">
        <v>2242</v>
      </c>
      <c r="K33" s="38">
        <v>310</v>
      </c>
      <c r="L33" s="38">
        <v>4460</v>
      </c>
      <c r="M33" s="38">
        <v>4769</v>
      </c>
      <c r="N33" s="38">
        <v>555</v>
      </c>
      <c r="O33" s="38">
        <v>5162</v>
      </c>
      <c r="P33" s="38">
        <v>5717</v>
      </c>
      <c r="Q33" s="38">
        <v>78</v>
      </c>
      <c r="R33" s="38">
        <v>1093</v>
      </c>
      <c r="S33" s="38">
        <v>1170</v>
      </c>
      <c r="T33" s="38">
        <v>909</v>
      </c>
      <c r="U33" s="38">
        <v>5917</v>
      </c>
      <c r="V33" s="38">
        <v>6826</v>
      </c>
      <c r="W33" s="38">
        <v>658</v>
      </c>
      <c r="X33" s="38">
        <v>8498</v>
      </c>
      <c r="Y33" s="38">
        <v>9155</v>
      </c>
      <c r="Z33" s="38">
        <v>630</v>
      </c>
      <c r="AA33" s="38">
        <v>1304</v>
      </c>
      <c r="AB33" s="38">
        <v>1934</v>
      </c>
      <c r="AC33" s="38">
        <v>4224</v>
      </c>
      <c r="AD33" s="38">
        <v>30941</v>
      </c>
      <c r="AE33" s="38">
        <v>35166</v>
      </c>
    </row>
    <row r="34" spans="1:31" ht="15">
      <c r="A34" s="116">
        <v>2022</v>
      </c>
      <c r="B34" s="38">
        <v>141</v>
      </c>
      <c r="C34" s="38">
        <v>205</v>
      </c>
      <c r="D34" s="38">
        <v>346</v>
      </c>
      <c r="E34" s="38">
        <v>193</v>
      </c>
      <c r="F34" s="38">
        <v>2861</v>
      </c>
      <c r="G34" s="38">
        <v>3054</v>
      </c>
      <c r="H34" s="38">
        <v>711</v>
      </c>
      <c r="I34" s="38">
        <v>1577</v>
      </c>
      <c r="J34" s="38">
        <v>2288</v>
      </c>
      <c r="K34" s="38">
        <v>265</v>
      </c>
      <c r="L34" s="38">
        <v>4526</v>
      </c>
      <c r="M34" s="38">
        <v>4791</v>
      </c>
      <c r="N34" s="38">
        <v>588</v>
      </c>
      <c r="O34" s="38">
        <v>5485</v>
      </c>
      <c r="P34" s="38">
        <v>6073</v>
      </c>
      <c r="Q34" s="38">
        <v>51</v>
      </c>
      <c r="R34" s="38">
        <v>1097</v>
      </c>
      <c r="S34" s="38">
        <v>1148</v>
      </c>
      <c r="T34" s="38">
        <v>885</v>
      </c>
      <c r="U34" s="38">
        <v>6199</v>
      </c>
      <c r="V34" s="38">
        <v>7084</v>
      </c>
      <c r="W34" s="38">
        <v>712</v>
      </c>
      <c r="X34" s="38">
        <v>8648</v>
      </c>
      <c r="Y34" s="38">
        <v>9359</v>
      </c>
      <c r="Z34" s="38">
        <v>596</v>
      </c>
      <c r="AA34" s="38">
        <v>1401</v>
      </c>
      <c r="AB34" s="38">
        <v>1998</v>
      </c>
      <c r="AC34" s="38">
        <v>4143</v>
      </c>
      <c r="AD34" s="38">
        <v>31998</v>
      </c>
      <c r="AE34" s="38">
        <v>36142</v>
      </c>
    </row>
    <row r="37" spans="1:31">
      <c r="A37" s="18"/>
    </row>
    <row r="38" spans="1:31">
      <c r="A38" s="118"/>
      <c r="B38" s="211"/>
    </row>
    <row r="39" spans="1:31">
      <c r="A39" s="118"/>
      <c r="B39" s="211"/>
    </row>
    <row r="40" spans="1:31">
      <c r="A40" s="118"/>
      <c r="B40" s="211"/>
    </row>
    <row r="41" spans="1:31">
      <c r="A41" s="118"/>
      <c r="B41" s="211"/>
    </row>
    <row r="42" spans="1:31">
      <c r="A42" s="118"/>
    </row>
    <row r="43" spans="1:31">
      <c r="A43" s="118"/>
    </row>
    <row r="44" spans="1:31">
      <c r="A44" s="118"/>
    </row>
    <row r="45" spans="1:31">
      <c r="A45" s="118"/>
    </row>
    <row r="46" spans="1:31">
      <c r="A46" s="118"/>
    </row>
  </sheetData>
  <pageMargins left="0.7" right="0.7" top="0.75" bottom="0.75" header="0.3" footer="0.3"/>
  <pageSetup paperSize="9" orientation="portrait" r:id="rId1"/>
  <tableParts count="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79E5C-58A4-494F-B2FF-7ECB8EFCD686}">
  <sheetPr>
    <tabColor rgb="FF00B050"/>
  </sheetPr>
  <dimension ref="A1:L44"/>
  <sheetViews>
    <sheetView showGridLines="0" zoomScaleNormal="100" workbookViewId="0"/>
  </sheetViews>
  <sheetFormatPr defaultColWidth="9.28515625" defaultRowHeight="12.75"/>
  <cols>
    <col min="1" max="1" width="17.5703125" style="13" customWidth="1"/>
    <col min="2" max="11" width="19.140625" style="19" customWidth="1"/>
    <col min="12" max="16384" width="9.28515625" style="19"/>
  </cols>
  <sheetData>
    <row r="1" spans="1:12" ht="18.95" customHeight="1">
      <c r="A1" s="264" t="s">
        <v>5474</v>
      </c>
      <c r="B1" s="20"/>
      <c r="C1" s="20"/>
      <c r="D1" s="20"/>
      <c r="E1" s="20"/>
      <c r="F1" s="20"/>
      <c r="G1" s="20"/>
      <c r="H1" s="20"/>
      <c r="I1" s="20"/>
      <c r="J1" s="20"/>
      <c r="K1" s="20"/>
    </row>
    <row r="2" spans="1:12" ht="15.95" customHeight="1">
      <c r="A2" s="24" t="s">
        <v>33</v>
      </c>
      <c r="B2" s="20"/>
      <c r="C2" s="20"/>
      <c r="D2" s="20"/>
      <c r="E2" s="20"/>
      <c r="F2" s="20"/>
      <c r="G2" s="20"/>
      <c r="H2" s="20"/>
      <c r="I2" s="20"/>
      <c r="J2" s="20"/>
      <c r="K2" s="20"/>
    </row>
    <row r="3" spans="1:12" ht="18.95" customHeight="1">
      <c r="A3" s="262" t="s">
        <v>5475</v>
      </c>
      <c r="B3" s="20"/>
      <c r="C3" s="20"/>
      <c r="D3" s="20"/>
      <c r="E3" s="20"/>
      <c r="F3" s="20"/>
      <c r="G3" s="20"/>
      <c r="H3" s="20"/>
      <c r="I3" s="20"/>
      <c r="J3" s="20"/>
      <c r="K3" s="20"/>
    </row>
    <row r="4" spans="1:12" s="5" customFormat="1" ht="62.45" customHeight="1">
      <c r="A4" s="40" t="s">
        <v>842</v>
      </c>
      <c r="B4" s="22" t="s">
        <v>2123</v>
      </c>
      <c r="C4" s="22" t="s">
        <v>2124</v>
      </c>
      <c r="D4" s="22" t="s">
        <v>5476</v>
      </c>
      <c r="E4" s="22" t="s">
        <v>5477</v>
      </c>
      <c r="F4" s="22" t="s">
        <v>1323</v>
      </c>
      <c r="G4" s="22" t="s">
        <v>5478</v>
      </c>
      <c r="H4" s="22" t="s">
        <v>5479</v>
      </c>
      <c r="I4" s="22" t="s">
        <v>5480</v>
      </c>
      <c r="J4" s="22" t="s">
        <v>1636</v>
      </c>
      <c r="K4" s="22" t="s">
        <v>5481</v>
      </c>
    </row>
    <row r="5" spans="1:12" ht="20.100000000000001" customHeight="1">
      <c r="A5" s="135" t="s">
        <v>894</v>
      </c>
      <c r="B5" s="185" t="s">
        <v>1298</v>
      </c>
      <c r="C5" s="185" t="s">
        <v>1299</v>
      </c>
      <c r="D5" s="185" t="s">
        <v>1301</v>
      </c>
      <c r="E5" s="185" t="s">
        <v>1303</v>
      </c>
      <c r="F5" s="185" t="s">
        <v>1332</v>
      </c>
      <c r="G5" s="185" t="s">
        <v>1071</v>
      </c>
      <c r="H5" s="185" t="s">
        <v>1306</v>
      </c>
      <c r="I5" s="185" t="s">
        <v>1071</v>
      </c>
      <c r="J5" s="185" t="s">
        <v>1333</v>
      </c>
      <c r="K5" s="185" t="s">
        <v>5482</v>
      </c>
      <c r="L5" s="5"/>
    </row>
    <row r="6" spans="1:12" s="5" customFormat="1" ht="30.95" customHeight="1">
      <c r="A6" s="135" t="s">
        <v>1307</v>
      </c>
      <c r="B6" s="185" t="s">
        <v>1308</v>
      </c>
      <c r="C6" s="185" t="s">
        <v>1308</v>
      </c>
      <c r="D6" s="185" t="s">
        <v>1308</v>
      </c>
      <c r="E6" s="185" t="s">
        <v>1308</v>
      </c>
      <c r="F6" s="185" t="s">
        <v>1309</v>
      </c>
      <c r="G6" s="185" t="s">
        <v>1309</v>
      </c>
      <c r="H6" s="185" t="s">
        <v>1309</v>
      </c>
      <c r="I6" s="185"/>
      <c r="J6" s="185"/>
      <c r="K6" s="185"/>
    </row>
    <row r="7" spans="1:12" ht="30.95" customHeight="1">
      <c r="A7" s="135" t="s">
        <v>899</v>
      </c>
      <c r="B7" s="185" t="s">
        <v>2570</v>
      </c>
      <c r="C7" s="185" t="s">
        <v>2578</v>
      </c>
      <c r="D7" s="185" t="s">
        <v>2593</v>
      </c>
      <c r="E7" s="185" t="s">
        <v>2593</v>
      </c>
      <c r="F7" s="185" t="s">
        <v>2603</v>
      </c>
      <c r="G7" s="185" t="s">
        <v>2611</v>
      </c>
      <c r="H7" s="185" t="s">
        <v>2593</v>
      </c>
      <c r="I7" s="185" t="s">
        <v>2611</v>
      </c>
      <c r="J7" s="185" t="s">
        <v>2623</v>
      </c>
      <c r="K7" s="185" t="s">
        <v>2631</v>
      </c>
      <c r="L7" s="5"/>
    </row>
    <row r="8" spans="1:12" s="263" customFormat="1" ht="15">
      <c r="A8" s="49">
        <v>1987</v>
      </c>
      <c r="B8" s="38">
        <v>544050</v>
      </c>
      <c r="C8" s="38">
        <v>6799</v>
      </c>
      <c r="D8" s="38">
        <v>550849</v>
      </c>
      <c r="E8" s="38">
        <v>550849</v>
      </c>
      <c r="F8" s="38">
        <v>282121</v>
      </c>
      <c r="G8" s="38">
        <v>268728</v>
      </c>
      <c r="H8" s="38">
        <v>550849</v>
      </c>
      <c r="I8" s="38">
        <v>268728</v>
      </c>
      <c r="J8" s="38">
        <v>45876</v>
      </c>
      <c r="K8" s="38">
        <v>222852</v>
      </c>
      <c r="L8" s="118"/>
    </row>
    <row r="9" spans="1:12" s="263" customFormat="1" ht="15">
      <c r="A9" s="49">
        <v>1988</v>
      </c>
      <c r="B9" s="38">
        <v>617338</v>
      </c>
      <c r="C9" s="38">
        <v>9313</v>
      </c>
      <c r="D9" s="38">
        <v>626651</v>
      </c>
      <c r="E9" s="38">
        <v>626651</v>
      </c>
      <c r="F9" s="38">
        <v>322895</v>
      </c>
      <c r="G9" s="38">
        <v>303756</v>
      </c>
      <c r="H9" s="38">
        <v>626651</v>
      </c>
      <c r="I9" s="38">
        <v>303756</v>
      </c>
      <c r="J9" s="38">
        <v>49254</v>
      </c>
      <c r="K9" s="38">
        <v>254502</v>
      </c>
      <c r="L9" s="118"/>
    </row>
    <row r="10" spans="1:12" s="263" customFormat="1" ht="15">
      <c r="A10" s="49">
        <v>1989</v>
      </c>
      <c r="B10" s="38">
        <v>677496</v>
      </c>
      <c r="C10" s="38">
        <v>13772</v>
      </c>
      <c r="D10" s="38">
        <v>691268</v>
      </c>
      <c r="E10" s="38">
        <v>691268</v>
      </c>
      <c r="F10" s="38">
        <v>349375</v>
      </c>
      <c r="G10" s="38">
        <v>341893</v>
      </c>
      <c r="H10" s="38">
        <v>691268</v>
      </c>
      <c r="I10" s="38">
        <v>341893</v>
      </c>
      <c r="J10" s="38">
        <v>54449</v>
      </c>
      <c r="K10" s="38">
        <v>287444</v>
      </c>
      <c r="L10" s="118"/>
    </row>
    <row r="11" spans="1:12" s="263" customFormat="1" ht="15">
      <c r="A11" s="49">
        <v>1990</v>
      </c>
      <c r="B11" s="38">
        <v>737559</v>
      </c>
      <c r="C11" s="38">
        <v>15731</v>
      </c>
      <c r="D11" s="38">
        <v>753290</v>
      </c>
      <c r="E11" s="38">
        <v>753290</v>
      </c>
      <c r="F11" s="38">
        <v>387367</v>
      </c>
      <c r="G11" s="38">
        <v>365923</v>
      </c>
      <c r="H11" s="38">
        <v>753290</v>
      </c>
      <c r="I11" s="38">
        <v>365923</v>
      </c>
      <c r="J11" s="38">
        <v>59442</v>
      </c>
      <c r="K11" s="38">
        <v>306481</v>
      </c>
      <c r="L11" s="118"/>
    </row>
    <row r="12" spans="1:12" s="263" customFormat="1" ht="15">
      <c r="A12" s="49">
        <v>1991</v>
      </c>
      <c r="B12" s="38">
        <v>750736</v>
      </c>
      <c r="C12" s="38">
        <v>15397</v>
      </c>
      <c r="D12" s="38">
        <v>766133</v>
      </c>
      <c r="E12" s="38">
        <v>766133</v>
      </c>
      <c r="F12" s="38">
        <v>390227</v>
      </c>
      <c r="G12" s="38">
        <v>375906</v>
      </c>
      <c r="H12" s="38">
        <v>766133</v>
      </c>
      <c r="I12" s="38">
        <v>375906</v>
      </c>
      <c r="J12" s="38">
        <v>63070</v>
      </c>
      <c r="K12" s="38">
        <v>312836</v>
      </c>
      <c r="L12" s="118"/>
    </row>
    <row r="13" spans="1:12" s="263" customFormat="1" ht="15">
      <c r="A13" s="49">
        <v>1992</v>
      </c>
      <c r="B13" s="38">
        <v>776202</v>
      </c>
      <c r="C13" s="38">
        <v>16829</v>
      </c>
      <c r="D13" s="38">
        <v>793031</v>
      </c>
      <c r="E13" s="38">
        <v>793031</v>
      </c>
      <c r="F13" s="38">
        <v>412839</v>
      </c>
      <c r="G13" s="38">
        <v>380192</v>
      </c>
      <c r="H13" s="38">
        <v>793031</v>
      </c>
      <c r="I13" s="38">
        <v>380192</v>
      </c>
      <c r="J13" s="38">
        <v>64745</v>
      </c>
      <c r="K13" s="38">
        <v>315447</v>
      </c>
      <c r="L13" s="118"/>
    </row>
    <row r="14" spans="1:12" s="263" customFormat="1" ht="15">
      <c r="A14" s="49">
        <v>1993</v>
      </c>
      <c r="B14" s="38">
        <v>825034</v>
      </c>
      <c r="C14" s="38">
        <v>15915</v>
      </c>
      <c r="D14" s="38">
        <v>840949</v>
      </c>
      <c r="E14" s="38">
        <v>840949</v>
      </c>
      <c r="F14" s="38">
        <v>442230</v>
      </c>
      <c r="G14" s="38">
        <v>398719</v>
      </c>
      <c r="H14" s="38">
        <v>840949</v>
      </c>
      <c r="I14" s="38">
        <v>398719</v>
      </c>
      <c r="J14" s="38">
        <v>68554</v>
      </c>
      <c r="K14" s="38">
        <v>330165</v>
      </c>
      <c r="L14" s="118"/>
    </row>
    <row r="15" spans="1:12" s="263" customFormat="1" ht="15">
      <c r="A15" s="49">
        <v>1994</v>
      </c>
      <c r="B15" s="38">
        <v>891474</v>
      </c>
      <c r="C15" s="38">
        <v>15599</v>
      </c>
      <c r="D15" s="38">
        <v>907073</v>
      </c>
      <c r="E15" s="38">
        <v>907073</v>
      </c>
      <c r="F15" s="38">
        <v>482718</v>
      </c>
      <c r="G15" s="38">
        <v>424355</v>
      </c>
      <c r="H15" s="38">
        <v>907073</v>
      </c>
      <c r="I15" s="38">
        <v>424355</v>
      </c>
      <c r="J15" s="38">
        <v>72638</v>
      </c>
      <c r="K15" s="38">
        <v>351717</v>
      </c>
      <c r="L15" s="118"/>
    </row>
    <row r="16" spans="1:12" s="263" customFormat="1" ht="15">
      <c r="A16" s="49">
        <v>1995</v>
      </c>
      <c r="B16" s="38">
        <v>961988</v>
      </c>
      <c r="C16" s="38">
        <v>16378</v>
      </c>
      <c r="D16" s="38">
        <v>978366</v>
      </c>
      <c r="E16" s="38">
        <v>978366</v>
      </c>
      <c r="F16" s="38">
        <v>530772</v>
      </c>
      <c r="G16" s="38">
        <v>447594</v>
      </c>
      <c r="H16" s="38">
        <v>978366</v>
      </c>
      <c r="I16" s="38">
        <v>447594</v>
      </c>
      <c r="J16" s="38">
        <v>75330</v>
      </c>
      <c r="K16" s="38">
        <v>372264</v>
      </c>
      <c r="L16" s="118"/>
    </row>
    <row r="17" spans="1:12" s="263" customFormat="1" ht="15">
      <c r="A17" s="49">
        <v>1996</v>
      </c>
      <c r="B17" s="38">
        <v>1030335</v>
      </c>
      <c r="C17" s="38">
        <v>15436</v>
      </c>
      <c r="D17" s="38">
        <v>1045771</v>
      </c>
      <c r="E17" s="38">
        <v>1045771</v>
      </c>
      <c r="F17" s="38">
        <v>564873</v>
      </c>
      <c r="G17" s="38">
        <v>480898</v>
      </c>
      <c r="H17" s="38">
        <v>1045771</v>
      </c>
      <c r="I17" s="38">
        <v>480898</v>
      </c>
      <c r="J17" s="38">
        <v>77767</v>
      </c>
      <c r="K17" s="38">
        <v>403131</v>
      </c>
      <c r="L17" s="118"/>
    </row>
    <row r="18" spans="1:12" s="263" customFormat="1" ht="15">
      <c r="A18" s="49">
        <v>1997</v>
      </c>
      <c r="B18" s="38">
        <v>1066211</v>
      </c>
      <c r="C18" s="38">
        <v>24639</v>
      </c>
      <c r="D18" s="38">
        <v>1090850</v>
      </c>
      <c r="E18" s="38">
        <v>1090850</v>
      </c>
      <c r="F18" s="38">
        <v>576292</v>
      </c>
      <c r="G18" s="38">
        <v>514558</v>
      </c>
      <c r="H18" s="38">
        <v>1090850</v>
      </c>
      <c r="I18" s="38">
        <v>514558</v>
      </c>
      <c r="J18" s="38">
        <v>78395</v>
      </c>
      <c r="K18" s="38">
        <v>436163</v>
      </c>
      <c r="L18" s="118"/>
    </row>
    <row r="19" spans="1:12" s="263" customFormat="1" ht="15">
      <c r="A19" s="49">
        <v>1998</v>
      </c>
      <c r="B19" s="38">
        <v>1120510</v>
      </c>
      <c r="C19" s="38">
        <v>25666</v>
      </c>
      <c r="D19" s="38">
        <v>1146176</v>
      </c>
      <c r="E19" s="38">
        <v>1146176</v>
      </c>
      <c r="F19" s="38">
        <v>604609</v>
      </c>
      <c r="G19" s="38">
        <v>541567</v>
      </c>
      <c r="H19" s="38">
        <v>1146176</v>
      </c>
      <c r="I19" s="38">
        <v>541567</v>
      </c>
      <c r="J19" s="38">
        <v>80295</v>
      </c>
      <c r="K19" s="38">
        <v>461272</v>
      </c>
      <c r="L19" s="118"/>
    </row>
    <row r="20" spans="1:12" s="263" customFormat="1" ht="15">
      <c r="A20" s="49">
        <v>1999</v>
      </c>
      <c r="B20" s="38">
        <v>1158170</v>
      </c>
      <c r="C20" s="38">
        <v>27372</v>
      </c>
      <c r="D20" s="38">
        <v>1185542</v>
      </c>
      <c r="E20" s="38">
        <v>1185542</v>
      </c>
      <c r="F20" s="38">
        <v>625034</v>
      </c>
      <c r="G20" s="38">
        <v>560508</v>
      </c>
      <c r="H20" s="38">
        <v>1185542</v>
      </c>
      <c r="I20" s="38">
        <v>560508</v>
      </c>
      <c r="J20" s="38">
        <v>84799</v>
      </c>
      <c r="K20" s="38">
        <v>475709</v>
      </c>
      <c r="L20" s="118"/>
    </row>
    <row r="21" spans="1:12" s="263" customFormat="1" ht="15">
      <c r="A21" s="49">
        <v>2000</v>
      </c>
      <c r="B21" s="38">
        <v>1220644</v>
      </c>
      <c r="C21" s="38">
        <v>29069</v>
      </c>
      <c r="D21" s="38">
        <v>1249713</v>
      </c>
      <c r="E21" s="38">
        <v>1249713</v>
      </c>
      <c r="F21" s="38">
        <v>655736</v>
      </c>
      <c r="G21" s="38">
        <v>593977</v>
      </c>
      <c r="H21" s="38">
        <v>1249713</v>
      </c>
      <c r="I21" s="38">
        <v>593977</v>
      </c>
      <c r="J21" s="38">
        <v>90003</v>
      </c>
      <c r="K21" s="38">
        <v>503974</v>
      </c>
      <c r="L21" s="118"/>
    </row>
    <row r="22" spans="1:12" s="263" customFormat="1" ht="15">
      <c r="A22" s="49">
        <v>2001</v>
      </c>
      <c r="B22" s="38">
        <v>1259709</v>
      </c>
      <c r="C22" s="38">
        <v>30792</v>
      </c>
      <c r="D22" s="38">
        <v>1290501</v>
      </c>
      <c r="E22" s="38">
        <v>1290501</v>
      </c>
      <c r="F22" s="38">
        <v>672063</v>
      </c>
      <c r="G22" s="38">
        <v>618438</v>
      </c>
      <c r="H22" s="38">
        <v>1290501</v>
      </c>
      <c r="I22" s="38">
        <v>618438</v>
      </c>
      <c r="J22" s="38">
        <v>95686</v>
      </c>
      <c r="K22" s="38">
        <v>522752</v>
      </c>
      <c r="L22" s="118"/>
    </row>
    <row r="23" spans="1:12" s="263" customFormat="1" ht="15">
      <c r="A23" s="49">
        <v>2002</v>
      </c>
      <c r="B23" s="38">
        <v>1297859</v>
      </c>
      <c r="C23" s="38">
        <v>32190</v>
      </c>
      <c r="D23" s="38">
        <v>1330049</v>
      </c>
      <c r="E23" s="38">
        <v>1330049</v>
      </c>
      <c r="F23" s="38">
        <v>689341</v>
      </c>
      <c r="G23" s="38">
        <v>640708</v>
      </c>
      <c r="H23" s="38">
        <v>1330049</v>
      </c>
      <c r="I23" s="38">
        <v>640708</v>
      </c>
      <c r="J23" s="38">
        <v>99804</v>
      </c>
      <c r="K23" s="38">
        <v>540904</v>
      </c>
      <c r="L23" s="118"/>
    </row>
    <row r="24" spans="1:12" s="263" customFormat="1" ht="15">
      <c r="A24" s="49">
        <v>2003</v>
      </c>
      <c r="B24" s="38">
        <v>1357180</v>
      </c>
      <c r="C24" s="38">
        <v>33713</v>
      </c>
      <c r="D24" s="38">
        <v>1390893</v>
      </c>
      <c r="E24" s="38">
        <v>1390893</v>
      </c>
      <c r="F24" s="38">
        <v>715507</v>
      </c>
      <c r="G24" s="38">
        <v>675386</v>
      </c>
      <c r="H24" s="38">
        <v>1390893</v>
      </c>
      <c r="I24" s="38">
        <v>675386</v>
      </c>
      <c r="J24" s="38">
        <v>103132</v>
      </c>
      <c r="K24" s="38">
        <v>572254</v>
      </c>
      <c r="L24" s="118"/>
    </row>
    <row r="25" spans="1:12" s="263" customFormat="1" ht="15">
      <c r="A25" s="49">
        <v>2004</v>
      </c>
      <c r="B25" s="38">
        <v>1419052</v>
      </c>
      <c r="C25" s="38">
        <v>34185</v>
      </c>
      <c r="D25" s="38">
        <v>1453237</v>
      </c>
      <c r="E25" s="38">
        <v>1453237</v>
      </c>
      <c r="F25" s="38">
        <v>751956</v>
      </c>
      <c r="G25" s="38">
        <v>701281</v>
      </c>
      <c r="H25" s="38">
        <v>1453237</v>
      </c>
      <c r="I25" s="38">
        <v>701281</v>
      </c>
      <c r="J25" s="38">
        <v>105305</v>
      </c>
      <c r="K25" s="38">
        <v>595976</v>
      </c>
      <c r="L25" s="118"/>
    </row>
    <row r="26" spans="1:12" s="263" customFormat="1" ht="15">
      <c r="A26" s="49">
        <v>2005</v>
      </c>
      <c r="B26" s="38">
        <v>1492895</v>
      </c>
      <c r="C26" s="38">
        <v>37173</v>
      </c>
      <c r="D26" s="38">
        <v>1530068</v>
      </c>
      <c r="E26" s="38">
        <v>1530068</v>
      </c>
      <c r="F26" s="38">
        <v>790754</v>
      </c>
      <c r="G26" s="38">
        <v>739314</v>
      </c>
      <c r="H26" s="38">
        <v>1530068</v>
      </c>
      <c r="I26" s="38">
        <v>739314</v>
      </c>
      <c r="J26" s="38">
        <v>108803</v>
      </c>
      <c r="K26" s="38">
        <v>630511</v>
      </c>
      <c r="L26" s="118"/>
    </row>
    <row r="27" spans="1:12" s="263" customFormat="1" ht="15">
      <c r="A27" s="49">
        <v>2006</v>
      </c>
      <c r="B27" s="38">
        <v>1582179</v>
      </c>
      <c r="C27" s="38">
        <v>38298</v>
      </c>
      <c r="D27" s="38">
        <v>1620477</v>
      </c>
      <c r="E27" s="38">
        <v>1620477</v>
      </c>
      <c r="F27" s="38">
        <v>850321</v>
      </c>
      <c r="G27" s="38">
        <v>770156</v>
      </c>
      <c r="H27" s="38">
        <v>1620477</v>
      </c>
      <c r="I27" s="38">
        <v>770156</v>
      </c>
      <c r="J27" s="38">
        <v>113748</v>
      </c>
      <c r="K27" s="38">
        <v>656408</v>
      </c>
      <c r="L27" s="118"/>
    </row>
    <row r="28" spans="1:12" s="263" customFormat="1" ht="15">
      <c r="A28" s="49">
        <v>2007</v>
      </c>
      <c r="B28" s="38">
        <v>1664933</v>
      </c>
      <c r="C28" s="38">
        <v>39998</v>
      </c>
      <c r="D28" s="38">
        <v>1704931</v>
      </c>
      <c r="E28" s="38">
        <v>1704931</v>
      </c>
      <c r="F28" s="38">
        <v>893516</v>
      </c>
      <c r="G28" s="38">
        <v>811415</v>
      </c>
      <c r="H28" s="38">
        <v>1704931</v>
      </c>
      <c r="I28" s="38">
        <v>811415</v>
      </c>
      <c r="J28" s="38">
        <v>118571</v>
      </c>
      <c r="K28" s="38">
        <v>692844</v>
      </c>
      <c r="L28" s="118"/>
    </row>
    <row r="29" spans="1:12" s="263" customFormat="1" ht="15">
      <c r="A29" s="49">
        <v>2008</v>
      </c>
      <c r="B29" s="38">
        <v>1742744</v>
      </c>
      <c r="C29" s="38">
        <v>42518</v>
      </c>
      <c r="D29" s="38">
        <v>1785262</v>
      </c>
      <c r="E29" s="38">
        <v>1785262</v>
      </c>
      <c r="F29" s="38">
        <v>936226</v>
      </c>
      <c r="G29" s="38">
        <v>849036</v>
      </c>
      <c r="H29" s="38">
        <v>1785262</v>
      </c>
      <c r="I29" s="38">
        <v>849036</v>
      </c>
      <c r="J29" s="38">
        <v>125738</v>
      </c>
      <c r="K29" s="38">
        <v>723298</v>
      </c>
      <c r="L29" s="118"/>
    </row>
    <row r="30" spans="1:12" s="263" customFormat="1" ht="15">
      <c r="A30" s="49">
        <v>2009</v>
      </c>
      <c r="B30" s="38">
        <v>1648500</v>
      </c>
      <c r="C30" s="38">
        <v>43025</v>
      </c>
      <c r="D30" s="38">
        <v>1691525</v>
      </c>
      <c r="E30" s="38">
        <v>1691525</v>
      </c>
      <c r="F30" s="38">
        <v>883091</v>
      </c>
      <c r="G30" s="38">
        <v>808434</v>
      </c>
      <c r="H30" s="38">
        <v>1691525</v>
      </c>
      <c r="I30" s="38">
        <v>808434</v>
      </c>
      <c r="J30" s="38">
        <v>130681</v>
      </c>
      <c r="K30" s="38">
        <v>677753</v>
      </c>
      <c r="L30" s="118"/>
    </row>
    <row r="31" spans="1:12" s="263" customFormat="1" ht="15">
      <c r="A31" s="49">
        <v>2010</v>
      </c>
      <c r="B31" s="38">
        <v>1721132</v>
      </c>
      <c r="C31" s="38">
        <v>44079</v>
      </c>
      <c r="D31" s="38">
        <v>1765211</v>
      </c>
      <c r="E31" s="38">
        <v>1765211</v>
      </c>
      <c r="F31" s="38">
        <v>926736</v>
      </c>
      <c r="G31" s="38">
        <v>838475</v>
      </c>
      <c r="H31" s="38">
        <v>1765211</v>
      </c>
      <c r="I31" s="38">
        <v>838475</v>
      </c>
      <c r="J31" s="38">
        <v>130394</v>
      </c>
      <c r="K31" s="38">
        <v>708081</v>
      </c>
      <c r="L31" s="118"/>
    </row>
    <row r="32" spans="1:12" s="263" customFormat="1" ht="15">
      <c r="A32" s="49">
        <v>2011</v>
      </c>
      <c r="B32" s="38">
        <v>1808100</v>
      </c>
      <c r="C32" s="38">
        <v>45360</v>
      </c>
      <c r="D32" s="38">
        <v>1853460</v>
      </c>
      <c r="E32" s="38">
        <v>1853460</v>
      </c>
      <c r="F32" s="38">
        <v>983517</v>
      </c>
      <c r="G32" s="38">
        <v>869943</v>
      </c>
      <c r="H32" s="38">
        <v>1853460</v>
      </c>
      <c r="I32" s="38">
        <v>869943</v>
      </c>
      <c r="J32" s="38">
        <v>133486</v>
      </c>
      <c r="K32" s="38">
        <v>736457</v>
      </c>
      <c r="L32" s="118"/>
    </row>
    <row r="33" spans="1:12" s="263" customFormat="1" ht="15">
      <c r="A33" s="49">
        <v>2012</v>
      </c>
      <c r="B33" s="38">
        <v>1870243</v>
      </c>
      <c r="C33" s="38">
        <v>46317</v>
      </c>
      <c r="D33" s="38">
        <v>1916560</v>
      </c>
      <c r="E33" s="38">
        <v>1916560</v>
      </c>
      <c r="F33" s="38">
        <v>1013305</v>
      </c>
      <c r="G33" s="38">
        <v>903255</v>
      </c>
      <c r="H33" s="38">
        <v>1916560</v>
      </c>
      <c r="I33" s="38">
        <v>903255</v>
      </c>
      <c r="J33" s="38">
        <v>136777</v>
      </c>
      <c r="K33" s="38">
        <v>766478</v>
      </c>
      <c r="L33" s="118"/>
    </row>
    <row r="34" spans="1:12" s="263" customFormat="1" ht="15">
      <c r="A34" s="49">
        <v>2013</v>
      </c>
      <c r="B34" s="38">
        <v>1955312</v>
      </c>
      <c r="C34" s="38">
        <v>50046</v>
      </c>
      <c r="D34" s="38">
        <v>2005358</v>
      </c>
      <c r="E34" s="38">
        <v>2005358</v>
      </c>
      <c r="F34" s="38">
        <v>1054914</v>
      </c>
      <c r="G34" s="38">
        <v>950444</v>
      </c>
      <c r="H34" s="38">
        <v>2005358</v>
      </c>
      <c r="I34" s="38">
        <v>950444</v>
      </c>
      <c r="J34" s="38">
        <v>139613</v>
      </c>
      <c r="K34" s="38">
        <v>810831</v>
      </c>
      <c r="L34" s="118"/>
    </row>
    <row r="35" spans="1:12" s="263" customFormat="1" ht="15">
      <c r="A35" s="49">
        <v>2014</v>
      </c>
      <c r="B35" s="38">
        <v>2014183</v>
      </c>
      <c r="C35" s="38">
        <v>54741</v>
      </c>
      <c r="D35" s="38">
        <v>2068924</v>
      </c>
      <c r="E35" s="38">
        <v>2068924</v>
      </c>
      <c r="F35" s="38">
        <v>1076568</v>
      </c>
      <c r="G35" s="38">
        <v>992356</v>
      </c>
      <c r="H35" s="38">
        <v>2068924</v>
      </c>
      <c r="I35" s="38">
        <v>992356</v>
      </c>
      <c r="J35" s="38">
        <v>143103</v>
      </c>
      <c r="K35" s="38">
        <v>849253</v>
      </c>
      <c r="L35" s="118"/>
    </row>
    <row r="36" spans="1:12" s="263" customFormat="1" ht="15">
      <c r="A36" s="49">
        <v>2015</v>
      </c>
      <c r="B36" s="38">
        <v>2060688</v>
      </c>
      <c r="C36" s="38">
        <v>58592</v>
      </c>
      <c r="D36" s="38">
        <v>2119280</v>
      </c>
      <c r="E36" s="38">
        <v>2119280</v>
      </c>
      <c r="F36" s="38">
        <v>1093017</v>
      </c>
      <c r="G36" s="38">
        <v>1026263</v>
      </c>
      <c r="H36" s="38">
        <v>2119280</v>
      </c>
      <c r="I36" s="38">
        <v>1026263</v>
      </c>
      <c r="J36" s="38">
        <v>149002</v>
      </c>
      <c r="K36" s="38">
        <v>877261</v>
      </c>
      <c r="L36" s="118"/>
    </row>
    <row r="37" spans="1:12" s="263" customFormat="1" ht="15">
      <c r="A37" s="49">
        <v>2016</v>
      </c>
      <c r="B37" s="38">
        <v>2116032</v>
      </c>
      <c r="C37" s="38">
        <v>62891</v>
      </c>
      <c r="D37" s="38">
        <v>2178923</v>
      </c>
      <c r="E37" s="38">
        <v>2178923</v>
      </c>
      <c r="F37" s="38">
        <v>1122482</v>
      </c>
      <c r="G37" s="38">
        <v>1056441</v>
      </c>
      <c r="H37" s="38">
        <v>2178923</v>
      </c>
      <c r="I37" s="38">
        <v>1056441</v>
      </c>
      <c r="J37" s="38">
        <v>157045</v>
      </c>
      <c r="K37" s="38">
        <v>899396</v>
      </c>
      <c r="L37" s="118"/>
    </row>
    <row r="38" spans="1:12" s="263" customFormat="1" ht="15">
      <c r="A38" s="49">
        <v>2017</v>
      </c>
      <c r="B38" s="38">
        <v>2232902</v>
      </c>
      <c r="C38" s="38">
        <v>64055</v>
      </c>
      <c r="D38" s="38">
        <v>2296957</v>
      </c>
      <c r="E38" s="38">
        <v>2296957</v>
      </c>
      <c r="F38" s="38">
        <v>1193514</v>
      </c>
      <c r="G38" s="38">
        <v>1103443</v>
      </c>
      <c r="H38" s="38">
        <v>2296957</v>
      </c>
      <c r="I38" s="38">
        <v>1103443</v>
      </c>
      <c r="J38" s="38">
        <v>167166</v>
      </c>
      <c r="K38" s="38">
        <v>936277</v>
      </c>
      <c r="L38" s="118"/>
    </row>
    <row r="39" spans="1:12" s="263" customFormat="1" ht="15">
      <c r="A39" s="49">
        <v>2018</v>
      </c>
      <c r="B39" s="38">
        <v>2345335</v>
      </c>
      <c r="C39" s="38">
        <v>65345</v>
      </c>
      <c r="D39" s="38">
        <v>2410680</v>
      </c>
      <c r="E39" s="38">
        <v>2410680</v>
      </c>
      <c r="F39" s="38">
        <v>1273484</v>
      </c>
      <c r="G39" s="38">
        <v>1137196</v>
      </c>
      <c r="H39" s="38">
        <v>2410680</v>
      </c>
      <c r="I39" s="38">
        <v>1137196</v>
      </c>
      <c r="J39" s="38">
        <v>173396</v>
      </c>
      <c r="K39" s="38">
        <v>963800</v>
      </c>
      <c r="L39" s="118"/>
    </row>
    <row r="40" spans="1:12" s="263" customFormat="1" ht="15">
      <c r="A40" s="49">
        <v>2019</v>
      </c>
      <c r="B40" s="38">
        <v>2402944</v>
      </c>
      <c r="C40" s="38">
        <v>70680</v>
      </c>
      <c r="D40" s="38">
        <v>2473624</v>
      </c>
      <c r="E40" s="38">
        <v>2473624</v>
      </c>
      <c r="F40" s="38">
        <v>1287428</v>
      </c>
      <c r="G40" s="38">
        <v>1186196</v>
      </c>
      <c r="H40" s="38">
        <v>2473624</v>
      </c>
      <c r="I40" s="38">
        <v>1186196</v>
      </c>
      <c r="J40" s="38">
        <v>180945</v>
      </c>
      <c r="K40" s="38">
        <v>1005251</v>
      </c>
      <c r="L40" s="118"/>
    </row>
    <row r="41" spans="1:12" s="263" customFormat="1" ht="15">
      <c r="A41" s="49">
        <v>2020</v>
      </c>
      <c r="B41" s="38">
        <v>2187614</v>
      </c>
      <c r="C41" s="38">
        <v>71053</v>
      </c>
      <c r="D41" s="38">
        <v>2258667</v>
      </c>
      <c r="E41" s="38">
        <v>2258667</v>
      </c>
      <c r="F41" s="38">
        <v>1166528</v>
      </c>
      <c r="G41" s="38">
        <v>1092139</v>
      </c>
      <c r="H41" s="38">
        <v>2258667</v>
      </c>
      <c r="I41" s="38">
        <v>1092139</v>
      </c>
      <c r="J41" s="38">
        <v>185403</v>
      </c>
      <c r="K41" s="38">
        <v>906736</v>
      </c>
      <c r="L41" s="118"/>
    </row>
    <row r="42" spans="1:12" ht="15">
      <c r="A42" s="49">
        <v>2021</v>
      </c>
      <c r="B42" s="38">
        <v>2422586</v>
      </c>
      <c r="C42" s="38">
        <v>72293</v>
      </c>
      <c r="D42" s="38">
        <v>2494879</v>
      </c>
      <c r="E42" s="38">
        <v>2494879</v>
      </c>
      <c r="F42" s="38">
        <v>1318636</v>
      </c>
      <c r="G42" s="38">
        <v>1176243</v>
      </c>
      <c r="H42" s="38">
        <v>2494879</v>
      </c>
      <c r="I42" s="38">
        <v>1176243</v>
      </c>
      <c r="J42" s="38">
        <v>189915</v>
      </c>
      <c r="K42" s="38">
        <v>986328</v>
      </c>
    </row>
    <row r="43" spans="1:12">
      <c r="A43" s="18"/>
      <c r="B43" s="180"/>
    </row>
    <row r="44" spans="1:12">
      <c r="A44" s="118"/>
      <c r="B44" s="211"/>
    </row>
  </sheetData>
  <pageMargins left="0.7" right="0.7" top="0.75" bottom="0.75" header="0.3" footer="0.3"/>
  <pageSetup paperSize="9" fitToWidth="0" fitToHeight="0" orientation="portrait" r:id="rId1"/>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6DA67-65B8-4C86-B187-101F8142E44F}">
  <sheetPr>
    <tabColor rgb="FF00B050"/>
  </sheetPr>
  <dimension ref="A1:M82"/>
  <sheetViews>
    <sheetView showGridLines="0" zoomScaleNormal="100" workbookViewId="0"/>
  </sheetViews>
  <sheetFormatPr defaultColWidth="9.28515625" defaultRowHeight="12.75"/>
  <cols>
    <col min="1" max="1" width="17.5703125" style="13" customWidth="1"/>
    <col min="2" max="11" width="19.140625" style="19" customWidth="1"/>
    <col min="12" max="16384" width="9.28515625" style="19"/>
  </cols>
  <sheetData>
    <row r="1" spans="1:13" s="20" customFormat="1" ht="18.95" customHeight="1">
      <c r="A1" s="169" t="s">
        <v>5483</v>
      </c>
      <c r="B1" s="267"/>
      <c r="C1" s="267"/>
      <c r="D1" s="267"/>
      <c r="E1" s="267"/>
      <c r="F1" s="267"/>
      <c r="G1" s="267"/>
      <c r="H1" s="267"/>
      <c r="I1" s="267"/>
      <c r="J1" s="267"/>
      <c r="K1" s="267"/>
      <c r="L1" s="5"/>
      <c r="M1" s="5"/>
    </row>
    <row r="2" spans="1:13" s="20" customFormat="1" ht="15.95" customHeight="1">
      <c r="A2" s="265" t="s">
        <v>125</v>
      </c>
      <c r="B2" s="267"/>
      <c r="C2" s="267"/>
      <c r="D2" s="267"/>
      <c r="E2" s="267"/>
      <c r="F2" s="267"/>
      <c r="G2" s="267"/>
      <c r="H2" s="267"/>
      <c r="I2" s="267"/>
      <c r="J2" s="267"/>
      <c r="K2" s="267"/>
      <c r="L2" s="5"/>
      <c r="M2" s="5"/>
    </row>
    <row r="3" spans="1:13" s="20" customFormat="1" ht="15.95" customHeight="1">
      <c r="A3" s="116" t="s">
        <v>941</v>
      </c>
      <c r="B3" s="267"/>
      <c r="C3" s="267"/>
      <c r="D3" s="267"/>
      <c r="E3" s="267"/>
      <c r="F3" s="267"/>
      <c r="G3" s="267"/>
      <c r="H3" s="267"/>
      <c r="I3" s="267"/>
      <c r="J3" s="267"/>
      <c r="K3" s="267"/>
      <c r="L3" s="5"/>
      <c r="M3" s="5"/>
    </row>
    <row r="4" spans="1:13" s="20" customFormat="1" ht="18.95" customHeight="1">
      <c r="A4" s="110" t="s">
        <v>5484</v>
      </c>
      <c r="B4" s="267"/>
      <c r="C4" s="267"/>
      <c r="D4" s="267"/>
      <c r="E4" s="267"/>
      <c r="F4" s="267"/>
      <c r="G4" s="267"/>
      <c r="H4" s="267"/>
      <c r="I4" s="267"/>
      <c r="J4" s="267"/>
      <c r="K4" s="267"/>
      <c r="L4" s="5"/>
      <c r="M4" s="5"/>
    </row>
    <row r="5" spans="1:13" s="20" customFormat="1" ht="95.45" customHeight="1">
      <c r="A5" s="266" t="s">
        <v>842</v>
      </c>
      <c r="B5" s="52" t="s">
        <v>5478</v>
      </c>
      <c r="C5" s="52" t="s">
        <v>1338</v>
      </c>
      <c r="D5" s="52" t="s">
        <v>5485</v>
      </c>
      <c r="E5" s="52" t="s">
        <v>1062</v>
      </c>
      <c r="F5" s="52" t="s">
        <v>2161</v>
      </c>
      <c r="G5" s="52" t="s">
        <v>5486</v>
      </c>
      <c r="H5" s="52" t="s">
        <v>886</v>
      </c>
      <c r="I5" s="52" t="s">
        <v>5487</v>
      </c>
      <c r="J5" s="52" t="s">
        <v>1636</v>
      </c>
      <c r="K5" s="52" t="s">
        <v>1349</v>
      </c>
      <c r="L5" s="5"/>
      <c r="M5" s="5"/>
    </row>
    <row r="6" spans="1:13" s="20" customFormat="1" ht="20.100000000000001" customHeight="1">
      <c r="A6" s="268" t="s">
        <v>894</v>
      </c>
      <c r="B6" s="269" t="s">
        <v>976</v>
      </c>
      <c r="C6" s="270" t="s">
        <v>2148</v>
      </c>
      <c r="D6" s="270" t="s">
        <v>2149</v>
      </c>
      <c r="E6" s="270" t="s">
        <v>1089</v>
      </c>
      <c r="F6" s="270" t="s">
        <v>2160</v>
      </c>
      <c r="G6" s="270" t="s">
        <v>2162</v>
      </c>
      <c r="H6" s="270" t="s">
        <v>1359</v>
      </c>
      <c r="I6" s="269" t="s">
        <v>976</v>
      </c>
      <c r="J6" s="270" t="s">
        <v>1333</v>
      </c>
      <c r="K6" s="270" t="s">
        <v>1360</v>
      </c>
      <c r="L6" s="5"/>
      <c r="M6" s="5"/>
    </row>
    <row r="7" spans="1:13" s="20" customFormat="1" ht="30.95" customHeight="1">
      <c r="A7" s="268" t="s">
        <v>1307</v>
      </c>
      <c r="B7" s="271" t="s">
        <v>1308</v>
      </c>
      <c r="C7" s="271" t="s">
        <v>1309</v>
      </c>
      <c r="D7" s="271" t="s">
        <v>1309</v>
      </c>
      <c r="E7" s="271" t="s">
        <v>1309</v>
      </c>
      <c r="F7" s="271" t="s">
        <v>1309</v>
      </c>
      <c r="G7" s="271" t="s">
        <v>1309</v>
      </c>
      <c r="H7" s="271" t="s">
        <v>1309</v>
      </c>
      <c r="I7" s="271" t="s">
        <v>1309</v>
      </c>
      <c r="J7" s="271" t="s">
        <v>5488</v>
      </c>
      <c r="K7" s="271" t="s">
        <v>5488</v>
      </c>
      <c r="L7" s="5"/>
      <c r="M7" s="5"/>
    </row>
    <row r="8" spans="1:13" ht="30.95" customHeight="1">
      <c r="A8" s="268" t="s">
        <v>899</v>
      </c>
      <c r="B8" s="271" t="s">
        <v>2611</v>
      </c>
      <c r="C8" s="271" t="s">
        <v>2643</v>
      </c>
      <c r="D8" s="271" t="s">
        <v>2654</v>
      </c>
      <c r="E8" s="271" t="s">
        <v>2665</v>
      </c>
      <c r="F8" s="271" t="s">
        <v>2677</v>
      </c>
      <c r="G8" s="271" t="s">
        <v>2689</v>
      </c>
      <c r="H8" s="271" t="s">
        <v>2700</v>
      </c>
      <c r="I8" s="271" t="s">
        <v>2611</v>
      </c>
      <c r="J8" s="271" t="s">
        <v>2623</v>
      </c>
      <c r="K8" s="271" t="s">
        <v>2708</v>
      </c>
    </row>
    <row r="9" spans="1:13" s="263" customFormat="1" ht="15">
      <c r="A9" s="49">
        <v>1948</v>
      </c>
      <c r="B9" s="38"/>
      <c r="C9" s="38"/>
      <c r="D9" s="38"/>
      <c r="E9" s="38"/>
      <c r="F9" s="38"/>
      <c r="G9" s="38"/>
      <c r="H9" s="38">
        <v>1953</v>
      </c>
      <c r="I9" s="38"/>
      <c r="J9" s="38"/>
      <c r="K9" s="38"/>
    </row>
    <row r="10" spans="1:13" s="263" customFormat="1" ht="15">
      <c r="A10" s="49">
        <v>1949</v>
      </c>
      <c r="B10" s="38"/>
      <c r="C10" s="38"/>
      <c r="D10" s="38"/>
      <c r="E10" s="38"/>
      <c r="F10" s="38"/>
      <c r="G10" s="38"/>
      <c r="H10" s="38">
        <v>2214</v>
      </c>
      <c r="I10" s="38"/>
      <c r="J10" s="38"/>
      <c r="K10" s="38"/>
    </row>
    <row r="11" spans="1:13" s="263" customFormat="1" ht="15">
      <c r="A11" s="49">
        <v>1950</v>
      </c>
      <c r="B11" s="38"/>
      <c r="C11" s="38"/>
      <c r="D11" s="38"/>
      <c r="E11" s="38"/>
      <c r="F11" s="38"/>
      <c r="G11" s="38"/>
      <c r="H11" s="38">
        <v>2203</v>
      </c>
      <c r="I11" s="38"/>
      <c r="J11" s="38"/>
      <c r="K11" s="38"/>
    </row>
    <row r="12" spans="1:13" s="263" customFormat="1" ht="15">
      <c r="A12" s="49">
        <v>1951</v>
      </c>
      <c r="B12" s="38"/>
      <c r="C12" s="38"/>
      <c r="D12" s="38"/>
      <c r="E12" s="38"/>
      <c r="F12" s="38"/>
      <c r="G12" s="38"/>
      <c r="H12" s="38">
        <v>2588</v>
      </c>
      <c r="I12" s="38"/>
      <c r="J12" s="38"/>
      <c r="K12" s="38"/>
    </row>
    <row r="13" spans="1:13" s="263" customFormat="1" ht="15">
      <c r="A13" s="49">
        <v>1952</v>
      </c>
      <c r="B13" s="38"/>
      <c r="C13" s="38"/>
      <c r="D13" s="38"/>
      <c r="E13" s="38"/>
      <c r="F13" s="38"/>
      <c r="G13" s="38"/>
      <c r="H13" s="38">
        <v>3044</v>
      </c>
      <c r="I13" s="38"/>
      <c r="J13" s="38"/>
      <c r="K13" s="38"/>
    </row>
    <row r="14" spans="1:13" s="263" customFormat="1" ht="15">
      <c r="A14" s="49">
        <v>1953</v>
      </c>
      <c r="B14" s="38"/>
      <c r="C14" s="38"/>
      <c r="D14" s="38"/>
      <c r="E14" s="38"/>
      <c r="F14" s="38"/>
      <c r="G14" s="38"/>
      <c r="H14" s="38">
        <v>3324</v>
      </c>
      <c r="I14" s="38"/>
      <c r="J14" s="38"/>
      <c r="K14" s="38"/>
    </row>
    <row r="15" spans="1:13" s="263" customFormat="1" ht="15">
      <c r="A15" s="49">
        <v>1954</v>
      </c>
      <c r="B15" s="38"/>
      <c r="C15" s="38"/>
      <c r="D15" s="38"/>
      <c r="E15" s="38"/>
      <c r="F15" s="38"/>
      <c r="G15" s="38"/>
      <c r="H15" s="38">
        <v>3503</v>
      </c>
      <c r="I15" s="38"/>
      <c r="J15" s="38"/>
      <c r="K15" s="38"/>
    </row>
    <row r="16" spans="1:13" s="263" customFormat="1" ht="15">
      <c r="A16" s="49">
        <v>1955</v>
      </c>
      <c r="B16" s="38"/>
      <c r="C16" s="38"/>
      <c r="D16" s="38"/>
      <c r="E16" s="38"/>
      <c r="F16" s="38"/>
      <c r="G16" s="38"/>
      <c r="H16" s="38">
        <v>3835</v>
      </c>
      <c r="I16" s="38"/>
      <c r="J16" s="38"/>
      <c r="K16" s="38"/>
    </row>
    <row r="17" spans="1:11" s="263" customFormat="1" ht="15">
      <c r="A17" s="49">
        <v>1956</v>
      </c>
      <c r="B17" s="38"/>
      <c r="C17" s="38"/>
      <c r="D17" s="38"/>
      <c r="E17" s="38"/>
      <c r="F17" s="38"/>
      <c r="G17" s="38"/>
      <c r="H17" s="38">
        <v>4106</v>
      </c>
      <c r="I17" s="38"/>
      <c r="J17" s="38"/>
      <c r="K17" s="38"/>
    </row>
    <row r="18" spans="1:11" s="263" customFormat="1" ht="15">
      <c r="A18" s="49">
        <v>1957</v>
      </c>
      <c r="B18" s="38"/>
      <c r="C18" s="38"/>
      <c r="D18" s="38"/>
      <c r="E18" s="38"/>
      <c r="F18" s="38"/>
      <c r="G18" s="38"/>
      <c r="H18" s="38">
        <v>4369</v>
      </c>
      <c r="I18" s="38"/>
      <c r="J18" s="38"/>
      <c r="K18" s="38"/>
    </row>
    <row r="19" spans="1:11" s="263" customFormat="1" ht="15">
      <c r="A19" s="49">
        <v>1958</v>
      </c>
      <c r="B19" s="38"/>
      <c r="C19" s="38"/>
      <c r="D19" s="38"/>
      <c r="E19" s="38"/>
      <c r="F19" s="38"/>
      <c r="G19" s="38"/>
      <c r="H19" s="38">
        <v>4763</v>
      </c>
      <c r="I19" s="38"/>
      <c r="J19" s="38"/>
      <c r="K19" s="38"/>
    </row>
    <row r="20" spans="1:11" s="263" customFormat="1" ht="15">
      <c r="A20" s="49">
        <v>1959</v>
      </c>
      <c r="B20" s="38"/>
      <c r="C20" s="38"/>
      <c r="D20" s="38"/>
      <c r="E20" s="38"/>
      <c r="F20" s="38"/>
      <c r="G20" s="38"/>
      <c r="H20" s="38">
        <v>5060</v>
      </c>
      <c r="I20" s="38"/>
      <c r="J20" s="38"/>
      <c r="K20" s="38"/>
    </row>
    <row r="21" spans="1:11" s="263" customFormat="1" ht="15">
      <c r="A21" s="49">
        <v>1960</v>
      </c>
      <c r="B21" s="38"/>
      <c r="C21" s="38"/>
      <c r="D21" s="38"/>
      <c r="E21" s="38"/>
      <c r="F21" s="38"/>
      <c r="G21" s="38"/>
      <c r="H21" s="38">
        <v>6176</v>
      </c>
      <c r="I21" s="38"/>
      <c r="J21" s="38"/>
      <c r="K21" s="38"/>
    </row>
    <row r="22" spans="1:11" s="263" customFormat="1" ht="15">
      <c r="A22" s="49">
        <v>1961</v>
      </c>
      <c r="B22" s="38"/>
      <c r="C22" s="38"/>
      <c r="D22" s="38"/>
      <c r="E22" s="38"/>
      <c r="F22" s="38"/>
      <c r="G22" s="38"/>
      <c r="H22" s="38">
        <v>6223</v>
      </c>
      <c r="I22" s="38"/>
      <c r="J22" s="38"/>
      <c r="K22" s="38"/>
    </row>
    <row r="23" spans="1:11" s="263" customFormat="1" ht="15">
      <c r="A23" s="49">
        <v>1962</v>
      </c>
      <c r="B23" s="38"/>
      <c r="C23" s="38"/>
      <c r="D23" s="38"/>
      <c r="E23" s="38"/>
      <c r="F23" s="38"/>
      <c r="G23" s="38"/>
      <c r="H23" s="38">
        <v>6374</v>
      </c>
      <c r="I23" s="38"/>
      <c r="J23" s="38"/>
      <c r="K23" s="38"/>
    </row>
    <row r="24" spans="1:11" s="263" customFormat="1" ht="15">
      <c r="A24" s="49">
        <v>1963</v>
      </c>
      <c r="B24" s="38"/>
      <c r="C24" s="38"/>
      <c r="D24" s="38"/>
      <c r="E24" s="38"/>
      <c r="F24" s="38"/>
      <c r="G24" s="38"/>
      <c r="H24" s="38">
        <v>6438</v>
      </c>
      <c r="I24" s="38"/>
      <c r="J24" s="38"/>
      <c r="K24" s="38"/>
    </row>
    <row r="25" spans="1:11" s="263" customFormat="1" ht="15">
      <c r="A25" s="49">
        <v>1964</v>
      </c>
      <c r="B25" s="38"/>
      <c r="C25" s="38"/>
      <c r="D25" s="38"/>
      <c r="E25" s="38"/>
      <c r="F25" s="38"/>
      <c r="G25" s="38"/>
      <c r="H25" s="38">
        <v>7094</v>
      </c>
      <c r="I25" s="38"/>
      <c r="J25" s="38"/>
      <c r="K25" s="38"/>
    </row>
    <row r="26" spans="1:11" s="263" customFormat="1" ht="15">
      <c r="A26" s="49">
        <v>1965</v>
      </c>
      <c r="B26" s="38"/>
      <c r="C26" s="38"/>
      <c r="D26" s="38"/>
      <c r="E26" s="38"/>
      <c r="F26" s="38"/>
      <c r="G26" s="38"/>
      <c r="H26" s="38">
        <v>7431</v>
      </c>
      <c r="I26" s="38"/>
      <c r="J26" s="38"/>
      <c r="K26" s="38"/>
    </row>
    <row r="27" spans="1:11" s="263" customFormat="1" ht="15">
      <c r="A27" s="49">
        <v>1966</v>
      </c>
      <c r="B27" s="38"/>
      <c r="C27" s="38"/>
      <c r="D27" s="38"/>
      <c r="E27" s="38"/>
      <c r="F27" s="38"/>
      <c r="G27" s="38"/>
      <c r="H27" s="38">
        <v>7494</v>
      </c>
      <c r="I27" s="38"/>
      <c r="J27" s="38"/>
      <c r="K27" s="38"/>
    </row>
    <row r="28" spans="1:11" s="263" customFormat="1" ht="15">
      <c r="A28" s="49">
        <v>1967</v>
      </c>
      <c r="B28" s="38"/>
      <c r="C28" s="38"/>
      <c r="D28" s="38"/>
      <c r="E28" s="38"/>
      <c r="F28" s="38"/>
      <c r="G28" s="38"/>
      <c r="H28" s="38">
        <v>7815</v>
      </c>
      <c r="I28" s="38"/>
      <c r="J28" s="38"/>
      <c r="K28" s="38"/>
    </row>
    <row r="29" spans="1:11" s="263" customFormat="1" ht="15">
      <c r="A29" s="49">
        <v>1968</v>
      </c>
      <c r="B29" s="38"/>
      <c r="C29" s="38"/>
      <c r="D29" s="38"/>
      <c r="E29" s="38"/>
      <c r="F29" s="38"/>
      <c r="G29" s="38"/>
      <c r="H29" s="38">
        <v>8868</v>
      </c>
      <c r="I29" s="38"/>
      <c r="J29" s="38"/>
      <c r="K29" s="38"/>
    </row>
    <row r="30" spans="1:11" s="263" customFormat="1" ht="15">
      <c r="A30" s="49">
        <v>1969</v>
      </c>
      <c r="B30" s="38"/>
      <c r="C30" s="38"/>
      <c r="D30" s="38"/>
      <c r="E30" s="38"/>
      <c r="F30" s="38"/>
      <c r="G30" s="38"/>
      <c r="H30" s="38">
        <v>9887</v>
      </c>
      <c r="I30" s="38"/>
      <c r="J30" s="38"/>
      <c r="K30" s="38"/>
    </row>
    <row r="31" spans="1:11" s="263" customFormat="1" ht="15">
      <c r="A31" s="49">
        <v>1970</v>
      </c>
      <c r="B31" s="38"/>
      <c r="C31" s="38"/>
      <c r="D31" s="38"/>
      <c r="E31" s="38"/>
      <c r="F31" s="38"/>
      <c r="G31" s="38"/>
      <c r="H31" s="38">
        <v>11277</v>
      </c>
      <c r="I31" s="38"/>
      <c r="J31" s="38"/>
      <c r="K31" s="38"/>
    </row>
    <row r="32" spans="1:11" s="263" customFormat="1" ht="15">
      <c r="A32" s="49">
        <v>1971</v>
      </c>
      <c r="B32" s="38"/>
      <c r="C32" s="38"/>
      <c r="D32" s="38"/>
      <c r="E32" s="38"/>
      <c r="F32" s="38"/>
      <c r="G32" s="38"/>
      <c r="H32" s="38">
        <v>12830</v>
      </c>
      <c r="I32" s="38"/>
      <c r="J32" s="38"/>
      <c r="K32" s="38"/>
    </row>
    <row r="33" spans="1:11" s="263" customFormat="1" ht="15">
      <c r="A33" s="49">
        <v>1972</v>
      </c>
      <c r="B33" s="38"/>
      <c r="C33" s="38"/>
      <c r="D33" s="38"/>
      <c r="E33" s="38"/>
      <c r="F33" s="38"/>
      <c r="G33" s="38"/>
      <c r="H33" s="38">
        <v>14919</v>
      </c>
      <c r="I33" s="38"/>
      <c r="J33" s="38"/>
      <c r="K33" s="38"/>
    </row>
    <row r="34" spans="1:11" s="263" customFormat="1" ht="15">
      <c r="A34" s="49">
        <v>1973</v>
      </c>
      <c r="B34" s="38"/>
      <c r="C34" s="38"/>
      <c r="D34" s="38"/>
      <c r="E34" s="38"/>
      <c r="F34" s="38"/>
      <c r="G34" s="38"/>
      <c r="H34" s="38">
        <v>17063</v>
      </c>
      <c r="I34" s="38"/>
      <c r="J34" s="38"/>
      <c r="K34" s="38"/>
    </row>
    <row r="35" spans="1:11" s="263" customFormat="1" ht="15">
      <c r="A35" s="49">
        <v>1974</v>
      </c>
      <c r="B35" s="38"/>
      <c r="C35" s="38"/>
      <c r="D35" s="38"/>
      <c r="E35" s="38"/>
      <c r="F35" s="38"/>
      <c r="G35" s="38"/>
      <c r="H35" s="38">
        <v>16017</v>
      </c>
      <c r="I35" s="38"/>
      <c r="J35" s="38"/>
      <c r="K35" s="38"/>
    </row>
    <row r="36" spans="1:11" s="263" customFormat="1" ht="15">
      <c r="A36" s="49">
        <v>1975</v>
      </c>
      <c r="B36" s="38"/>
      <c r="C36" s="38"/>
      <c r="D36" s="38"/>
      <c r="E36" s="38"/>
      <c r="F36" s="38"/>
      <c r="G36" s="38"/>
      <c r="H36" s="38">
        <v>16435</v>
      </c>
      <c r="I36" s="38"/>
      <c r="J36" s="38"/>
      <c r="K36" s="38"/>
    </row>
    <row r="37" spans="1:11" s="263" customFormat="1" ht="15">
      <c r="A37" s="49">
        <v>1976</v>
      </c>
      <c r="B37" s="38"/>
      <c r="C37" s="38"/>
      <c r="D37" s="38"/>
      <c r="E37" s="38"/>
      <c r="F37" s="38"/>
      <c r="G37" s="38"/>
      <c r="H37" s="38">
        <v>20679</v>
      </c>
      <c r="I37" s="38"/>
      <c r="J37" s="38"/>
      <c r="K37" s="38"/>
    </row>
    <row r="38" spans="1:11" s="263" customFormat="1" ht="15">
      <c r="A38" s="49">
        <v>1977</v>
      </c>
      <c r="B38" s="38"/>
      <c r="C38" s="38"/>
      <c r="D38" s="38"/>
      <c r="E38" s="38"/>
      <c r="F38" s="38"/>
      <c r="G38" s="38"/>
      <c r="H38" s="38">
        <v>29372</v>
      </c>
      <c r="I38" s="38"/>
      <c r="J38" s="38"/>
      <c r="K38" s="38"/>
    </row>
    <row r="39" spans="1:11" s="263" customFormat="1" ht="15">
      <c r="A39" s="49">
        <v>1978</v>
      </c>
      <c r="B39" s="38"/>
      <c r="C39" s="38"/>
      <c r="D39" s="38"/>
      <c r="E39" s="38"/>
      <c r="F39" s="38"/>
      <c r="G39" s="38"/>
      <c r="H39" s="38">
        <v>36648</v>
      </c>
      <c r="I39" s="38"/>
      <c r="J39" s="38"/>
      <c r="K39" s="38"/>
    </row>
    <row r="40" spans="1:11" s="263" customFormat="1" ht="15">
      <c r="A40" s="49">
        <v>1979</v>
      </c>
      <c r="B40" s="38"/>
      <c r="C40" s="38"/>
      <c r="D40" s="38"/>
      <c r="E40" s="38"/>
      <c r="F40" s="38"/>
      <c r="G40" s="38"/>
      <c r="H40" s="38">
        <v>43131</v>
      </c>
      <c r="I40" s="38"/>
      <c r="J40" s="38"/>
      <c r="K40" s="38"/>
    </row>
    <row r="41" spans="1:11" s="263" customFormat="1" ht="15">
      <c r="A41" s="49">
        <v>1980</v>
      </c>
      <c r="B41" s="38"/>
      <c r="C41" s="38"/>
      <c r="D41" s="38"/>
      <c r="E41" s="38"/>
      <c r="F41" s="38"/>
      <c r="G41" s="38"/>
      <c r="H41" s="38">
        <v>48318</v>
      </c>
      <c r="I41" s="38"/>
      <c r="J41" s="38"/>
      <c r="K41" s="38"/>
    </row>
    <row r="42" spans="1:11" s="263" customFormat="1" ht="15">
      <c r="A42" s="49">
        <v>1981</v>
      </c>
      <c r="B42" s="38"/>
      <c r="C42" s="38"/>
      <c r="D42" s="38"/>
      <c r="E42" s="38"/>
      <c r="F42" s="38"/>
      <c r="G42" s="38"/>
      <c r="H42" s="38">
        <v>54690</v>
      </c>
      <c r="I42" s="38"/>
      <c r="J42" s="38"/>
      <c r="K42" s="38"/>
    </row>
    <row r="43" spans="1:11" s="263" customFormat="1" ht="15">
      <c r="A43" s="49">
        <v>1982</v>
      </c>
      <c r="B43" s="38"/>
      <c r="C43" s="38"/>
      <c r="D43" s="38"/>
      <c r="E43" s="38"/>
      <c r="F43" s="38"/>
      <c r="G43" s="38"/>
      <c r="H43" s="38">
        <v>63980</v>
      </c>
      <c r="I43" s="38"/>
      <c r="J43" s="38"/>
      <c r="K43" s="38"/>
    </row>
    <row r="44" spans="1:11" s="263" customFormat="1" ht="15">
      <c r="A44" s="49">
        <v>1983</v>
      </c>
      <c r="B44" s="38"/>
      <c r="C44" s="38"/>
      <c r="D44" s="38"/>
      <c r="E44" s="38"/>
      <c r="F44" s="38"/>
      <c r="G44" s="38"/>
      <c r="H44" s="38">
        <v>74062</v>
      </c>
      <c r="I44" s="38"/>
      <c r="J44" s="38"/>
      <c r="K44" s="38"/>
    </row>
    <row r="45" spans="1:11" s="263" customFormat="1" ht="15">
      <c r="A45" s="49">
        <v>1984</v>
      </c>
      <c r="B45" s="38"/>
      <c r="C45" s="38"/>
      <c r="D45" s="38"/>
      <c r="E45" s="38"/>
      <c r="F45" s="38"/>
      <c r="G45" s="38"/>
      <c r="H45" s="38">
        <v>80964</v>
      </c>
      <c r="I45" s="38"/>
      <c r="J45" s="38"/>
      <c r="K45" s="38"/>
    </row>
    <row r="46" spans="1:11" s="263" customFormat="1" ht="15">
      <c r="A46" s="49">
        <v>1985</v>
      </c>
      <c r="B46" s="38"/>
      <c r="C46" s="38"/>
      <c r="D46" s="38"/>
      <c r="E46" s="38"/>
      <c r="F46" s="38"/>
      <c r="G46" s="38"/>
      <c r="H46" s="38">
        <v>93276</v>
      </c>
      <c r="I46" s="38"/>
      <c r="J46" s="38"/>
      <c r="K46" s="38"/>
    </row>
    <row r="47" spans="1:11" s="263" customFormat="1" ht="15">
      <c r="A47" s="49">
        <v>1986</v>
      </c>
      <c r="B47" s="38"/>
      <c r="C47" s="38"/>
      <c r="D47" s="38"/>
      <c r="E47" s="38"/>
      <c r="F47" s="38"/>
      <c r="G47" s="38"/>
      <c r="H47" s="38">
        <v>94958</v>
      </c>
      <c r="I47" s="38"/>
      <c r="J47" s="38"/>
      <c r="K47" s="38"/>
    </row>
    <row r="48" spans="1:11" s="263" customFormat="1" ht="15">
      <c r="A48" s="49">
        <v>1987</v>
      </c>
      <c r="B48" s="38">
        <v>268728</v>
      </c>
      <c r="C48" s="38">
        <v>141507</v>
      </c>
      <c r="D48" s="38">
        <v>12413</v>
      </c>
      <c r="E48" s="38">
        <v>153920</v>
      </c>
      <c r="F48" s="38">
        <v>8811</v>
      </c>
      <c r="G48" s="38">
        <v>1003</v>
      </c>
      <c r="H48" s="38">
        <v>107000</v>
      </c>
      <c r="I48" s="38">
        <v>268728</v>
      </c>
      <c r="J48" s="38">
        <v>45876</v>
      </c>
      <c r="K48" s="38">
        <v>61124</v>
      </c>
    </row>
    <row r="49" spans="1:11" s="263" customFormat="1" ht="15">
      <c r="A49" s="49">
        <v>1988</v>
      </c>
      <c r="B49" s="38">
        <v>303756</v>
      </c>
      <c r="C49" s="38">
        <v>158767</v>
      </c>
      <c r="D49" s="38">
        <v>13464</v>
      </c>
      <c r="E49" s="38">
        <v>172231</v>
      </c>
      <c r="F49" s="38">
        <v>9605</v>
      </c>
      <c r="G49" s="38">
        <v>1114</v>
      </c>
      <c r="H49" s="38">
        <v>123034</v>
      </c>
      <c r="I49" s="38">
        <v>303756</v>
      </c>
      <c r="J49" s="38">
        <v>49254</v>
      </c>
      <c r="K49" s="38">
        <v>73780</v>
      </c>
    </row>
    <row r="50" spans="1:11" s="263" customFormat="1" ht="15">
      <c r="A50" s="49">
        <v>1989</v>
      </c>
      <c r="B50" s="38">
        <v>341893</v>
      </c>
      <c r="C50" s="38">
        <v>179430</v>
      </c>
      <c r="D50" s="38">
        <v>15927</v>
      </c>
      <c r="E50" s="38">
        <v>195357</v>
      </c>
      <c r="F50" s="38">
        <v>10434</v>
      </c>
      <c r="G50" s="38">
        <v>1191</v>
      </c>
      <c r="H50" s="38">
        <v>137293</v>
      </c>
      <c r="I50" s="38">
        <v>341893</v>
      </c>
      <c r="J50" s="38">
        <v>54449</v>
      </c>
      <c r="K50" s="38">
        <v>82844</v>
      </c>
    </row>
    <row r="51" spans="1:11" s="263" customFormat="1" ht="15">
      <c r="A51" s="49">
        <v>1990</v>
      </c>
      <c r="B51" s="38">
        <v>365923</v>
      </c>
      <c r="C51" s="38">
        <v>197382</v>
      </c>
      <c r="D51" s="38">
        <v>17319</v>
      </c>
      <c r="E51" s="38">
        <v>214701</v>
      </c>
      <c r="F51" s="38">
        <v>10776</v>
      </c>
      <c r="G51" s="38">
        <v>1261</v>
      </c>
      <c r="H51" s="38">
        <v>141707</v>
      </c>
      <c r="I51" s="38">
        <v>365923</v>
      </c>
      <c r="J51" s="38">
        <v>59442</v>
      </c>
      <c r="K51" s="38">
        <v>82265</v>
      </c>
    </row>
    <row r="52" spans="1:11" s="263" customFormat="1" ht="15">
      <c r="A52" s="49">
        <v>1991</v>
      </c>
      <c r="B52" s="38">
        <v>375906</v>
      </c>
      <c r="C52" s="38">
        <v>206336</v>
      </c>
      <c r="D52" s="38">
        <v>18438</v>
      </c>
      <c r="E52" s="38">
        <v>224774</v>
      </c>
      <c r="F52" s="38">
        <v>12052</v>
      </c>
      <c r="G52" s="38">
        <v>1175</v>
      </c>
      <c r="H52" s="38">
        <v>140255</v>
      </c>
      <c r="I52" s="38">
        <v>375906</v>
      </c>
      <c r="J52" s="38">
        <v>63070</v>
      </c>
      <c r="K52" s="38">
        <v>77185</v>
      </c>
    </row>
    <row r="53" spans="1:11" s="263" customFormat="1" ht="15">
      <c r="A53" s="49">
        <v>1992</v>
      </c>
      <c r="B53" s="38">
        <v>380192</v>
      </c>
      <c r="C53" s="38">
        <v>209115</v>
      </c>
      <c r="D53" s="38">
        <v>19568</v>
      </c>
      <c r="E53" s="38">
        <v>228683</v>
      </c>
      <c r="F53" s="38">
        <v>12819</v>
      </c>
      <c r="G53" s="38">
        <v>1030</v>
      </c>
      <c r="H53" s="38">
        <v>139720</v>
      </c>
      <c r="I53" s="38">
        <v>380192</v>
      </c>
      <c r="J53" s="38">
        <v>64745</v>
      </c>
      <c r="K53" s="38">
        <v>74975</v>
      </c>
    </row>
    <row r="54" spans="1:11" s="263" customFormat="1" ht="15">
      <c r="A54" s="49">
        <v>1993</v>
      </c>
      <c r="B54" s="38">
        <v>398719</v>
      </c>
      <c r="C54" s="38">
        <v>214306</v>
      </c>
      <c r="D54" s="38">
        <v>21552</v>
      </c>
      <c r="E54" s="38">
        <v>235858</v>
      </c>
      <c r="F54" s="38">
        <v>12363</v>
      </c>
      <c r="G54" s="38">
        <v>915</v>
      </c>
      <c r="H54" s="38">
        <v>151413</v>
      </c>
      <c r="I54" s="38">
        <v>398719</v>
      </c>
      <c r="J54" s="38">
        <v>68554</v>
      </c>
      <c r="K54" s="38">
        <v>82859</v>
      </c>
    </row>
    <row r="55" spans="1:11" s="263" customFormat="1" ht="15">
      <c r="A55" s="49">
        <v>1994</v>
      </c>
      <c r="B55" s="38">
        <v>424355</v>
      </c>
      <c r="C55" s="38">
        <v>225926</v>
      </c>
      <c r="D55" s="38">
        <v>21926</v>
      </c>
      <c r="E55" s="38">
        <v>247852</v>
      </c>
      <c r="F55" s="38">
        <v>11816</v>
      </c>
      <c r="G55" s="38">
        <v>741</v>
      </c>
      <c r="H55" s="38">
        <v>165428</v>
      </c>
      <c r="I55" s="38">
        <v>424355</v>
      </c>
      <c r="J55" s="38">
        <v>72638</v>
      </c>
      <c r="K55" s="38">
        <v>92790</v>
      </c>
    </row>
    <row r="56" spans="1:11" s="263" customFormat="1" ht="15">
      <c r="A56" s="49">
        <v>1995</v>
      </c>
      <c r="B56" s="38">
        <v>447594</v>
      </c>
      <c r="C56" s="38">
        <v>237730</v>
      </c>
      <c r="D56" s="38">
        <v>22915</v>
      </c>
      <c r="E56" s="38">
        <v>260645</v>
      </c>
      <c r="F56" s="38">
        <v>12143</v>
      </c>
      <c r="G56" s="38">
        <v>765</v>
      </c>
      <c r="H56" s="38">
        <v>175571</v>
      </c>
      <c r="I56" s="38">
        <v>447594</v>
      </c>
      <c r="J56" s="38">
        <v>75330</v>
      </c>
      <c r="K56" s="38">
        <v>100241</v>
      </c>
    </row>
    <row r="57" spans="1:11" s="263" customFormat="1" ht="15">
      <c r="A57" s="49">
        <v>1996</v>
      </c>
      <c r="B57" s="38">
        <v>480898</v>
      </c>
      <c r="C57" s="38">
        <v>248380</v>
      </c>
      <c r="D57" s="38">
        <v>24441</v>
      </c>
      <c r="E57" s="38">
        <v>272821</v>
      </c>
      <c r="F57" s="38">
        <v>13667</v>
      </c>
      <c r="G57" s="38">
        <v>728</v>
      </c>
      <c r="H57" s="38">
        <v>195138</v>
      </c>
      <c r="I57" s="38">
        <v>480898</v>
      </c>
      <c r="J57" s="38">
        <v>77767</v>
      </c>
      <c r="K57" s="38">
        <v>117371</v>
      </c>
    </row>
    <row r="58" spans="1:11" s="263" customFormat="1" ht="15">
      <c r="A58" s="49">
        <v>1997</v>
      </c>
      <c r="B58" s="38">
        <v>514558</v>
      </c>
      <c r="C58" s="38">
        <v>268806</v>
      </c>
      <c r="D58" s="38">
        <v>32345</v>
      </c>
      <c r="E58" s="38">
        <v>301151</v>
      </c>
      <c r="F58" s="38">
        <v>13532</v>
      </c>
      <c r="G58" s="38">
        <v>744</v>
      </c>
      <c r="H58" s="38">
        <v>200619</v>
      </c>
      <c r="I58" s="38">
        <v>514558</v>
      </c>
      <c r="J58" s="38">
        <v>78395</v>
      </c>
      <c r="K58" s="38">
        <v>122224</v>
      </c>
    </row>
    <row r="59" spans="1:11" s="263" customFormat="1" ht="15">
      <c r="A59" s="49">
        <v>1998</v>
      </c>
      <c r="B59" s="38">
        <v>541567</v>
      </c>
      <c r="C59" s="38">
        <v>286124</v>
      </c>
      <c r="D59" s="38">
        <v>34691</v>
      </c>
      <c r="E59" s="38">
        <v>320815</v>
      </c>
      <c r="F59" s="38">
        <v>13808</v>
      </c>
      <c r="G59" s="38">
        <v>811</v>
      </c>
      <c r="H59" s="38">
        <v>207755</v>
      </c>
      <c r="I59" s="38">
        <v>541567</v>
      </c>
      <c r="J59" s="38">
        <v>80295</v>
      </c>
      <c r="K59" s="38">
        <v>127460</v>
      </c>
    </row>
    <row r="60" spans="1:11" s="263" customFormat="1" ht="15">
      <c r="A60" s="49">
        <v>1999</v>
      </c>
      <c r="B60" s="38">
        <v>560508</v>
      </c>
      <c r="C60" s="38">
        <v>308982</v>
      </c>
      <c r="D60" s="38">
        <v>38908</v>
      </c>
      <c r="E60" s="38">
        <v>347890</v>
      </c>
      <c r="F60" s="38">
        <v>14620</v>
      </c>
      <c r="G60" s="38">
        <v>558</v>
      </c>
      <c r="H60" s="38">
        <v>198556</v>
      </c>
      <c r="I60" s="38">
        <v>560508</v>
      </c>
      <c r="J60" s="38">
        <v>84799</v>
      </c>
      <c r="K60" s="38">
        <v>113757</v>
      </c>
    </row>
    <row r="61" spans="1:11" s="263" customFormat="1" ht="15">
      <c r="A61" s="49">
        <v>2000</v>
      </c>
      <c r="B61" s="38">
        <v>593977</v>
      </c>
      <c r="C61" s="38">
        <v>325970</v>
      </c>
      <c r="D61" s="38">
        <v>45003</v>
      </c>
      <c r="E61" s="38">
        <v>370973</v>
      </c>
      <c r="F61" s="38">
        <v>16199</v>
      </c>
      <c r="G61" s="38">
        <v>455</v>
      </c>
      <c r="H61" s="38">
        <v>207260</v>
      </c>
      <c r="I61" s="38">
        <v>593977</v>
      </c>
      <c r="J61" s="38">
        <v>90003</v>
      </c>
      <c r="K61" s="38">
        <v>117257</v>
      </c>
    </row>
    <row r="62" spans="1:11" s="263" customFormat="1" ht="15">
      <c r="A62" s="49">
        <v>2001</v>
      </c>
      <c r="B62" s="38">
        <v>618438</v>
      </c>
      <c r="C62" s="38">
        <v>346488</v>
      </c>
      <c r="D62" s="38">
        <v>47260</v>
      </c>
      <c r="E62" s="38">
        <v>393748</v>
      </c>
      <c r="F62" s="38">
        <v>16906</v>
      </c>
      <c r="G62" s="38">
        <v>553</v>
      </c>
      <c r="H62" s="38">
        <v>208337</v>
      </c>
      <c r="I62" s="38">
        <v>618438</v>
      </c>
      <c r="J62" s="38">
        <v>95686</v>
      </c>
      <c r="K62" s="38">
        <v>112651</v>
      </c>
    </row>
    <row r="63" spans="1:11" s="263" customFormat="1" ht="15">
      <c r="A63" s="49">
        <v>2002</v>
      </c>
      <c r="B63" s="38">
        <v>640708</v>
      </c>
      <c r="C63" s="38">
        <v>352912</v>
      </c>
      <c r="D63" s="38">
        <v>47194</v>
      </c>
      <c r="E63" s="38">
        <v>400106</v>
      </c>
      <c r="F63" s="38">
        <v>17761</v>
      </c>
      <c r="G63" s="38">
        <v>750</v>
      </c>
      <c r="H63" s="38">
        <v>223591</v>
      </c>
      <c r="I63" s="38">
        <v>640708</v>
      </c>
      <c r="J63" s="38">
        <v>99804</v>
      </c>
      <c r="K63" s="38">
        <v>123787</v>
      </c>
    </row>
    <row r="64" spans="1:11" s="263" customFormat="1" ht="15">
      <c r="A64" s="49">
        <v>2003</v>
      </c>
      <c r="B64" s="38">
        <v>675386</v>
      </c>
      <c r="C64" s="38">
        <v>362729</v>
      </c>
      <c r="D64" s="38">
        <v>54018</v>
      </c>
      <c r="E64" s="38">
        <v>416747</v>
      </c>
      <c r="F64" s="38">
        <v>17763</v>
      </c>
      <c r="G64" s="38">
        <v>1091</v>
      </c>
      <c r="H64" s="38">
        <v>241967</v>
      </c>
      <c r="I64" s="38">
        <v>675386</v>
      </c>
      <c r="J64" s="38">
        <v>103132</v>
      </c>
      <c r="K64" s="38">
        <v>138835</v>
      </c>
    </row>
    <row r="65" spans="1:11" s="263" customFormat="1" ht="15">
      <c r="A65" s="49">
        <v>2004</v>
      </c>
      <c r="B65" s="38">
        <v>701281</v>
      </c>
      <c r="C65" s="38">
        <v>378694</v>
      </c>
      <c r="D65" s="38">
        <v>61200</v>
      </c>
      <c r="E65" s="38">
        <v>439894</v>
      </c>
      <c r="F65" s="38">
        <v>18031</v>
      </c>
      <c r="G65" s="38">
        <v>1033</v>
      </c>
      <c r="H65" s="38">
        <v>244389</v>
      </c>
      <c r="I65" s="38">
        <v>701281</v>
      </c>
      <c r="J65" s="38">
        <v>105305</v>
      </c>
      <c r="K65" s="38">
        <v>139084</v>
      </c>
    </row>
    <row r="66" spans="1:11" s="263" customFormat="1" ht="15">
      <c r="A66" s="49">
        <v>2005</v>
      </c>
      <c r="B66" s="38">
        <v>739314</v>
      </c>
      <c r="C66" s="38">
        <v>393020</v>
      </c>
      <c r="D66" s="38">
        <v>68498</v>
      </c>
      <c r="E66" s="38">
        <v>461518</v>
      </c>
      <c r="F66" s="38">
        <v>18872</v>
      </c>
      <c r="G66" s="38">
        <v>1860</v>
      </c>
      <c r="H66" s="38">
        <v>260784</v>
      </c>
      <c r="I66" s="38">
        <v>739314</v>
      </c>
      <c r="J66" s="38">
        <v>108803</v>
      </c>
      <c r="K66" s="38">
        <v>151981</v>
      </c>
    </row>
    <row r="67" spans="1:11" s="263" customFormat="1" ht="15">
      <c r="A67" s="49">
        <v>2006</v>
      </c>
      <c r="B67" s="38">
        <v>770156</v>
      </c>
      <c r="C67" s="38">
        <v>411454</v>
      </c>
      <c r="D67" s="38">
        <v>73792</v>
      </c>
      <c r="E67" s="38">
        <v>485246</v>
      </c>
      <c r="F67" s="38">
        <v>19894</v>
      </c>
      <c r="G67" s="38">
        <v>2456</v>
      </c>
      <c r="H67" s="38">
        <v>267472</v>
      </c>
      <c r="I67" s="38">
        <v>770156</v>
      </c>
      <c r="J67" s="38">
        <v>113748</v>
      </c>
      <c r="K67" s="38">
        <v>153724</v>
      </c>
    </row>
    <row r="68" spans="1:11" s="263" customFormat="1" ht="15">
      <c r="A68" s="49">
        <v>2007</v>
      </c>
      <c r="B68" s="38">
        <v>811415</v>
      </c>
      <c r="C68" s="38">
        <v>441969</v>
      </c>
      <c r="D68" s="38">
        <v>78595</v>
      </c>
      <c r="E68" s="38">
        <v>520564</v>
      </c>
      <c r="F68" s="38">
        <v>20644</v>
      </c>
      <c r="G68" s="38">
        <v>2962</v>
      </c>
      <c r="H68" s="38">
        <v>273169</v>
      </c>
      <c r="I68" s="38">
        <v>811415</v>
      </c>
      <c r="J68" s="38">
        <v>118571</v>
      </c>
      <c r="K68" s="38">
        <v>154598</v>
      </c>
    </row>
    <row r="69" spans="1:11" s="263" customFormat="1" ht="15">
      <c r="A69" s="49">
        <v>2008</v>
      </c>
      <c r="B69" s="38">
        <v>849036</v>
      </c>
      <c r="C69" s="38">
        <v>454739</v>
      </c>
      <c r="D69" s="38">
        <v>77097</v>
      </c>
      <c r="E69" s="38">
        <v>531836</v>
      </c>
      <c r="F69" s="38">
        <v>21830</v>
      </c>
      <c r="G69" s="38">
        <v>3149</v>
      </c>
      <c r="H69" s="38">
        <v>298519</v>
      </c>
      <c r="I69" s="38">
        <v>849036</v>
      </c>
      <c r="J69" s="38">
        <v>125738</v>
      </c>
      <c r="K69" s="38">
        <v>172781</v>
      </c>
    </row>
    <row r="70" spans="1:11" s="263" customFormat="1" ht="15">
      <c r="A70" s="49">
        <v>2009</v>
      </c>
      <c r="B70" s="38">
        <v>808434</v>
      </c>
      <c r="C70" s="38">
        <v>441865</v>
      </c>
      <c r="D70" s="38">
        <v>76312</v>
      </c>
      <c r="E70" s="38">
        <v>518177</v>
      </c>
      <c r="F70" s="38">
        <v>22607</v>
      </c>
      <c r="G70" s="38">
        <v>2889</v>
      </c>
      <c r="H70" s="38">
        <v>270539</v>
      </c>
      <c r="I70" s="38">
        <v>808434</v>
      </c>
      <c r="J70" s="38">
        <v>130681</v>
      </c>
      <c r="K70" s="38">
        <v>139858</v>
      </c>
    </row>
    <row r="71" spans="1:11" s="263" customFormat="1" ht="15">
      <c r="A71" s="49">
        <v>2010</v>
      </c>
      <c r="B71" s="38">
        <v>838475</v>
      </c>
      <c r="C71" s="38">
        <v>441508</v>
      </c>
      <c r="D71" s="38">
        <v>89074</v>
      </c>
      <c r="E71" s="38">
        <v>530582</v>
      </c>
      <c r="F71" s="38">
        <v>23017</v>
      </c>
      <c r="G71" s="38">
        <v>2228</v>
      </c>
      <c r="H71" s="38">
        <v>287104</v>
      </c>
      <c r="I71" s="38">
        <v>838475</v>
      </c>
      <c r="J71" s="38">
        <v>130394</v>
      </c>
      <c r="K71" s="38">
        <v>156710</v>
      </c>
    </row>
    <row r="72" spans="1:11" s="263" customFormat="1" ht="15">
      <c r="A72" s="49">
        <v>2011</v>
      </c>
      <c r="B72" s="38">
        <v>869943</v>
      </c>
      <c r="C72" s="38">
        <v>455488</v>
      </c>
      <c r="D72" s="38">
        <v>90131</v>
      </c>
      <c r="E72" s="38">
        <v>545619</v>
      </c>
      <c r="F72" s="38">
        <v>24337</v>
      </c>
      <c r="G72" s="38">
        <v>1744</v>
      </c>
      <c r="H72" s="38">
        <v>301731</v>
      </c>
      <c r="I72" s="38">
        <v>869943</v>
      </c>
      <c r="J72" s="38">
        <v>133486</v>
      </c>
      <c r="K72" s="38">
        <v>168245</v>
      </c>
    </row>
    <row r="73" spans="1:11" s="263" customFormat="1" ht="15">
      <c r="A73" s="49">
        <v>2012</v>
      </c>
      <c r="B73" s="38">
        <v>903255</v>
      </c>
      <c r="C73" s="38">
        <v>466048</v>
      </c>
      <c r="D73" s="38">
        <v>95704</v>
      </c>
      <c r="E73" s="38">
        <v>561752</v>
      </c>
      <c r="F73" s="38">
        <v>25911</v>
      </c>
      <c r="G73" s="38">
        <v>2069</v>
      </c>
      <c r="H73" s="38">
        <v>317661</v>
      </c>
      <c r="I73" s="38">
        <v>903255</v>
      </c>
      <c r="J73" s="38">
        <v>136777</v>
      </c>
      <c r="K73" s="38">
        <v>180884</v>
      </c>
    </row>
    <row r="74" spans="1:11" s="263" customFormat="1" ht="15">
      <c r="A74" s="49">
        <v>2013</v>
      </c>
      <c r="B74" s="38">
        <v>950444</v>
      </c>
      <c r="C74" s="38">
        <v>497498</v>
      </c>
      <c r="D74" s="38">
        <v>98011</v>
      </c>
      <c r="E74" s="38">
        <v>595509</v>
      </c>
      <c r="F74" s="38">
        <v>27106</v>
      </c>
      <c r="G74" s="38">
        <v>1894</v>
      </c>
      <c r="H74" s="38">
        <v>329723</v>
      </c>
      <c r="I74" s="38">
        <v>950444</v>
      </c>
      <c r="J74" s="38">
        <v>139613</v>
      </c>
      <c r="K74" s="38">
        <v>190110</v>
      </c>
    </row>
    <row r="75" spans="1:11" s="263" customFormat="1" ht="15">
      <c r="A75" s="49">
        <v>2014</v>
      </c>
      <c r="B75" s="38">
        <v>992356</v>
      </c>
      <c r="C75" s="38">
        <v>519320</v>
      </c>
      <c r="D75" s="38">
        <v>92431</v>
      </c>
      <c r="E75" s="38">
        <v>611751</v>
      </c>
      <c r="F75" s="38">
        <v>27680</v>
      </c>
      <c r="G75" s="38">
        <v>2370</v>
      </c>
      <c r="H75" s="38">
        <v>355295</v>
      </c>
      <c r="I75" s="38">
        <v>992356</v>
      </c>
      <c r="J75" s="38">
        <v>143103</v>
      </c>
      <c r="K75" s="38">
        <v>212192</v>
      </c>
    </row>
    <row r="76" spans="1:11" s="263" customFormat="1" ht="15">
      <c r="A76" s="49">
        <v>2015</v>
      </c>
      <c r="B76" s="38">
        <v>1026263</v>
      </c>
      <c r="C76" s="38">
        <v>541857</v>
      </c>
      <c r="D76" s="38">
        <v>95583</v>
      </c>
      <c r="E76" s="38">
        <v>637440</v>
      </c>
      <c r="F76" s="38">
        <v>28589</v>
      </c>
      <c r="G76" s="38">
        <v>3796</v>
      </c>
      <c r="H76" s="38">
        <v>364030</v>
      </c>
      <c r="I76" s="38">
        <v>1026263</v>
      </c>
      <c r="J76" s="38">
        <v>149002</v>
      </c>
      <c r="K76" s="38">
        <v>215028</v>
      </c>
    </row>
    <row r="77" spans="1:11" s="263" customFormat="1" ht="15">
      <c r="A77" s="49">
        <v>2016</v>
      </c>
      <c r="B77" s="38">
        <v>1056441</v>
      </c>
      <c r="C77" s="38">
        <v>564233</v>
      </c>
      <c r="D77" s="38">
        <v>103091</v>
      </c>
      <c r="E77" s="38">
        <v>667324</v>
      </c>
      <c r="F77" s="38">
        <v>29232</v>
      </c>
      <c r="G77" s="38">
        <v>5147</v>
      </c>
      <c r="H77" s="38">
        <v>365032</v>
      </c>
      <c r="I77" s="38">
        <v>1056441</v>
      </c>
      <c r="J77" s="38">
        <v>157045</v>
      </c>
      <c r="K77" s="38">
        <v>207987</v>
      </c>
    </row>
    <row r="78" spans="1:11" s="263" customFormat="1" ht="15">
      <c r="A78" s="49">
        <v>2017</v>
      </c>
      <c r="B78" s="38">
        <v>1103443</v>
      </c>
      <c r="C78" s="38">
        <v>590158</v>
      </c>
      <c r="D78" s="38">
        <v>105820</v>
      </c>
      <c r="E78" s="38">
        <v>695978</v>
      </c>
      <c r="F78" s="38">
        <v>31775</v>
      </c>
      <c r="G78" s="38">
        <v>6281</v>
      </c>
      <c r="H78" s="38">
        <v>381971</v>
      </c>
      <c r="I78" s="38">
        <v>1103443</v>
      </c>
      <c r="J78" s="38">
        <v>167166</v>
      </c>
      <c r="K78" s="38">
        <v>214805</v>
      </c>
    </row>
    <row r="79" spans="1:11" s="263" customFormat="1" ht="15">
      <c r="A79" s="49">
        <v>2018</v>
      </c>
      <c r="B79" s="38">
        <v>1137196</v>
      </c>
      <c r="C79" s="38">
        <v>612520</v>
      </c>
      <c r="D79" s="38">
        <v>111753</v>
      </c>
      <c r="E79" s="38">
        <v>724273</v>
      </c>
      <c r="F79" s="38">
        <v>33178</v>
      </c>
      <c r="G79" s="38">
        <v>7446</v>
      </c>
      <c r="H79" s="38">
        <v>387191</v>
      </c>
      <c r="I79" s="38">
        <v>1137196</v>
      </c>
      <c r="J79" s="38">
        <v>173396</v>
      </c>
      <c r="K79" s="38">
        <v>213795</v>
      </c>
    </row>
    <row r="80" spans="1:11" s="263" customFormat="1" ht="15">
      <c r="A80" s="49">
        <v>2019</v>
      </c>
      <c r="B80" s="38">
        <v>1186196</v>
      </c>
      <c r="C80" s="38">
        <v>634813</v>
      </c>
      <c r="D80" s="38">
        <v>120002</v>
      </c>
      <c r="E80" s="38">
        <v>754815</v>
      </c>
      <c r="F80" s="38">
        <v>34789</v>
      </c>
      <c r="G80" s="38">
        <v>8924</v>
      </c>
      <c r="H80" s="38">
        <v>405516</v>
      </c>
      <c r="I80" s="38">
        <v>1186196</v>
      </c>
      <c r="J80" s="38">
        <v>180945</v>
      </c>
      <c r="K80" s="38">
        <v>224571</v>
      </c>
    </row>
    <row r="81" spans="1:11" s="263" customFormat="1" ht="15">
      <c r="A81" s="49">
        <v>2020</v>
      </c>
      <c r="B81" s="38">
        <v>1092139</v>
      </c>
      <c r="C81" s="38">
        <v>625970</v>
      </c>
      <c r="D81" s="38">
        <v>120397</v>
      </c>
      <c r="E81" s="38">
        <v>746367</v>
      </c>
      <c r="F81" s="38">
        <v>26523</v>
      </c>
      <c r="G81" s="38">
        <v>77493</v>
      </c>
      <c r="H81" s="38">
        <v>396742</v>
      </c>
      <c r="I81" s="38">
        <v>1092139</v>
      </c>
      <c r="J81" s="38">
        <v>185403</v>
      </c>
      <c r="K81" s="38">
        <v>211339</v>
      </c>
    </row>
    <row r="82" spans="1:11" ht="15">
      <c r="A82" s="49">
        <v>2021</v>
      </c>
      <c r="B82" s="38">
        <v>1176243</v>
      </c>
      <c r="C82" s="38">
        <v>662183</v>
      </c>
      <c r="D82" s="38">
        <v>122724</v>
      </c>
      <c r="E82" s="38">
        <v>784907</v>
      </c>
      <c r="F82" s="38">
        <v>27461</v>
      </c>
      <c r="G82" s="38">
        <v>43747</v>
      </c>
      <c r="H82" s="38">
        <v>407622</v>
      </c>
      <c r="I82" s="38">
        <v>1176243</v>
      </c>
      <c r="J82" s="38">
        <v>189915</v>
      </c>
      <c r="K82" s="38">
        <v>217707</v>
      </c>
    </row>
  </sheetData>
  <pageMargins left="0.7" right="0.7" top="0.75" bottom="0.75" header="0.3" footer="0.3"/>
  <pageSetup paperSize="9" fitToWidth="0" fitToHeight="0" orientation="portrait" r:id="rId1"/>
  <tableParts count="1">
    <tablePart r:id="rId2"/>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E997-7C23-4496-9B29-513CE4F56CFD}">
  <sheetPr>
    <tabColor rgb="FF00B050"/>
    <pageSetUpPr fitToPage="1"/>
  </sheetPr>
  <dimension ref="A1:AB84"/>
  <sheetViews>
    <sheetView showGridLines="0" zoomScaleNormal="100" zoomScaleSheetLayoutView="50" workbookViewId="0"/>
  </sheetViews>
  <sheetFormatPr defaultColWidth="9.28515625" defaultRowHeight="12.75"/>
  <cols>
    <col min="1" max="1" width="17.5703125" style="13" customWidth="1"/>
    <col min="2" max="27" width="19.140625" style="19" customWidth="1"/>
    <col min="28" max="16384" width="9.28515625" style="19"/>
  </cols>
  <sheetData>
    <row r="1" spans="1:28" s="20" customFormat="1" ht="18.95" customHeight="1">
      <c r="A1" s="137" t="s">
        <v>5489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row>
    <row r="2" spans="1:28" s="20" customFormat="1" ht="15.95" customHeight="1">
      <c r="A2" s="24" t="s">
        <v>33</v>
      </c>
      <c r="B2" s="118"/>
      <c r="C2" s="118"/>
      <c r="D2" s="118"/>
      <c r="E2" s="118"/>
      <c r="F2" s="118"/>
      <c r="G2" s="118"/>
      <c r="H2" s="116"/>
      <c r="I2" s="118"/>
      <c r="J2" s="118"/>
      <c r="K2" s="118"/>
      <c r="L2" s="118"/>
      <c r="M2" s="118"/>
      <c r="N2" s="118"/>
      <c r="O2" s="118"/>
      <c r="P2" s="118"/>
      <c r="Q2" s="118"/>
      <c r="R2" s="118"/>
      <c r="S2" s="118"/>
      <c r="T2" s="118"/>
      <c r="U2" s="118"/>
      <c r="V2" s="118"/>
      <c r="W2" s="118"/>
      <c r="X2" s="118"/>
      <c r="Y2" s="118"/>
      <c r="Z2" s="118"/>
      <c r="AA2" s="118"/>
    </row>
    <row r="3" spans="1:28" s="20" customFormat="1" ht="15.95" customHeight="1">
      <c r="A3" s="116" t="s">
        <v>941</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row>
    <row r="4" spans="1:28" s="20" customFormat="1" ht="18.95" customHeight="1">
      <c r="A4" s="136" t="s">
        <v>5490</v>
      </c>
      <c r="B4" s="118"/>
      <c r="C4" s="118"/>
      <c r="D4" s="118"/>
      <c r="E4" s="118"/>
      <c r="F4" s="118"/>
      <c r="G4" s="118"/>
      <c r="H4" s="118"/>
      <c r="I4" s="118"/>
      <c r="J4" s="118"/>
      <c r="K4" s="118"/>
      <c r="L4" s="118"/>
      <c r="M4" s="118"/>
      <c r="N4" s="118"/>
      <c r="O4" s="118"/>
      <c r="P4" s="118"/>
      <c r="Q4" s="118"/>
      <c r="R4" s="118"/>
      <c r="S4" s="118"/>
      <c r="T4" s="118"/>
      <c r="U4" s="118"/>
      <c r="V4" s="118"/>
      <c r="W4" s="118"/>
      <c r="X4" s="118"/>
      <c r="Y4" s="118"/>
      <c r="Z4" s="118"/>
      <c r="AA4" s="118"/>
    </row>
    <row r="5" spans="1:28" s="20" customFormat="1" ht="171" customHeight="1">
      <c r="A5" s="40" t="s">
        <v>842</v>
      </c>
      <c r="B5" s="22" t="s">
        <v>886</v>
      </c>
      <c r="C5" s="22" t="s">
        <v>5491</v>
      </c>
      <c r="D5" s="22" t="s">
        <v>5492</v>
      </c>
      <c r="E5" s="22" t="s">
        <v>5493</v>
      </c>
      <c r="F5" s="22" t="s">
        <v>1384</v>
      </c>
      <c r="G5" s="22" t="s">
        <v>1385</v>
      </c>
      <c r="H5" s="22" t="s">
        <v>1386</v>
      </c>
      <c r="I5" s="22" t="s">
        <v>1388</v>
      </c>
      <c r="J5" s="22" t="s">
        <v>5494</v>
      </c>
      <c r="K5" s="22" t="s">
        <v>1390</v>
      </c>
      <c r="L5" s="22" t="s">
        <v>1391</v>
      </c>
      <c r="M5" s="22" t="s">
        <v>1392</v>
      </c>
      <c r="N5" s="22" t="s">
        <v>1393</v>
      </c>
      <c r="O5" s="22" t="s">
        <v>1322</v>
      </c>
      <c r="P5" s="22" t="s">
        <v>5495</v>
      </c>
      <c r="Q5" s="22" t="s">
        <v>5496</v>
      </c>
      <c r="R5" s="22" t="s">
        <v>5497</v>
      </c>
      <c r="S5" s="22" t="s">
        <v>1395</v>
      </c>
      <c r="T5" s="22" t="s">
        <v>5498</v>
      </c>
      <c r="U5" s="22" t="s">
        <v>1396</v>
      </c>
      <c r="V5" s="22" t="s">
        <v>1403</v>
      </c>
      <c r="W5" s="22" t="s">
        <v>1404</v>
      </c>
      <c r="X5" s="22" t="s">
        <v>5499</v>
      </c>
      <c r="Y5" s="22" t="s">
        <v>1325</v>
      </c>
      <c r="Z5" s="22" t="s">
        <v>1636</v>
      </c>
      <c r="AA5" s="22" t="s">
        <v>5500</v>
      </c>
      <c r="AB5" s="274"/>
    </row>
    <row r="6" spans="1:28" s="272" customFormat="1" ht="20.100000000000001" customHeight="1">
      <c r="A6" s="135" t="s">
        <v>894</v>
      </c>
      <c r="B6" s="185" t="s">
        <v>896</v>
      </c>
      <c r="C6" s="185" t="s">
        <v>5501</v>
      </c>
      <c r="D6" s="185" t="s">
        <v>5502</v>
      </c>
      <c r="E6" s="185" t="s">
        <v>1413</v>
      </c>
      <c r="F6" s="185" t="s">
        <v>1414</v>
      </c>
      <c r="G6" s="185" t="s">
        <v>1415</v>
      </c>
      <c r="H6" s="185" t="s">
        <v>1416</v>
      </c>
      <c r="I6" s="185" t="s">
        <v>1418</v>
      </c>
      <c r="J6" s="185" t="s">
        <v>1419</v>
      </c>
      <c r="K6" s="185" t="s">
        <v>1420</v>
      </c>
      <c r="L6" s="185" t="s">
        <v>1421</v>
      </c>
      <c r="M6" s="185" t="s">
        <v>1422</v>
      </c>
      <c r="N6" s="185" t="s">
        <v>1094</v>
      </c>
      <c r="O6" s="185" t="s">
        <v>1303</v>
      </c>
      <c r="P6" s="185" t="s">
        <v>5501</v>
      </c>
      <c r="Q6" s="185" t="s">
        <v>5502</v>
      </c>
      <c r="R6" s="185" t="s">
        <v>1413</v>
      </c>
      <c r="S6" s="185" t="s">
        <v>1414</v>
      </c>
      <c r="T6" s="185" t="s">
        <v>5503</v>
      </c>
      <c r="U6" s="185" t="s">
        <v>1415</v>
      </c>
      <c r="V6" s="185" t="s">
        <v>1422</v>
      </c>
      <c r="W6" s="185" t="s">
        <v>1094</v>
      </c>
      <c r="X6" s="185" t="s">
        <v>2447</v>
      </c>
      <c r="Y6" s="185" t="s">
        <v>1306</v>
      </c>
      <c r="Z6" s="185" t="s">
        <v>984</v>
      </c>
      <c r="AA6" s="185" t="s">
        <v>5504</v>
      </c>
      <c r="AB6" s="275"/>
    </row>
    <row r="7" spans="1:28" s="272" customFormat="1" ht="30.95" customHeight="1">
      <c r="A7" s="135" t="s">
        <v>1307</v>
      </c>
      <c r="B7" s="205" t="s">
        <v>1308</v>
      </c>
      <c r="C7" s="205" t="s">
        <v>1308</v>
      </c>
      <c r="D7" s="205" t="s">
        <v>1308</v>
      </c>
      <c r="E7" s="205" t="s">
        <v>1308</v>
      </c>
      <c r="F7" s="205" t="s">
        <v>1308</v>
      </c>
      <c r="G7" s="205" t="s">
        <v>1308</v>
      </c>
      <c r="H7" s="205" t="s">
        <v>1308</v>
      </c>
      <c r="I7" s="205" t="s">
        <v>1308</v>
      </c>
      <c r="J7" s="205" t="s">
        <v>1308</v>
      </c>
      <c r="K7" s="205" t="s">
        <v>1308</v>
      </c>
      <c r="L7" s="205" t="s">
        <v>1308</v>
      </c>
      <c r="M7" s="205" t="s">
        <v>1308</v>
      </c>
      <c r="N7" s="205" t="s">
        <v>1308</v>
      </c>
      <c r="O7" s="205" t="s">
        <v>1308</v>
      </c>
      <c r="P7" s="205" t="s">
        <v>1309</v>
      </c>
      <c r="Q7" s="205" t="s">
        <v>1309</v>
      </c>
      <c r="R7" s="205" t="s">
        <v>1309</v>
      </c>
      <c r="S7" s="205" t="s">
        <v>1309</v>
      </c>
      <c r="T7" s="205" t="s">
        <v>1309</v>
      </c>
      <c r="U7" s="205" t="s">
        <v>1309</v>
      </c>
      <c r="V7" s="205" t="s">
        <v>1309</v>
      </c>
      <c r="W7" s="205" t="s">
        <v>1309</v>
      </c>
      <c r="X7" s="205" t="s">
        <v>1309</v>
      </c>
      <c r="Y7" s="205" t="s">
        <v>1309</v>
      </c>
      <c r="Z7" s="205"/>
      <c r="AA7" s="205"/>
      <c r="AB7" s="275"/>
    </row>
    <row r="8" spans="1:28" s="272" customFormat="1" ht="30.95" customHeight="1">
      <c r="A8" s="135" t="s">
        <v>899</v>
      </c>
      <c r="B8" s="205" t="s">
        <v>2700</v>
      </c>
      <c r="C8" s="205" t="s">
        <v>2534</v>
      </c>
      <c r="D8" s="205" t="s">
        <v>2535</v>
      </c>
      <c r="E8" s="205" t="s">
        <v>2536</v>
      </c>
      <c r="F8" s="205" t="s">
        <v>2753</v>
      </c>
      <c r="G8" s="205" t="s">
        <v>2765</v>
      </c>
      <c r="H8" s="205" t="s">
        <v>2771</v>
      </c>
      <c r="I8" s="205" t="s">
        <v>2790</v>
      </c>
      <c r="J8" s="205" t="s">
        <v>2801</v>
      </c>
      <c r="K8" s="205" t="s">
        <v>2812</v>
      </c>
      <c r="L8" s="205" t="s">
        <v>2820</v>
      </c>
      <c r="M8" s="205" t="s">
        <v>2831</v>
      </c>
      <c r="N8" s="205" t="s">
        <v>2843</v>
      </c>
      <c r="O8" s="205" t="s">
        <v>2854</v>
      </c>
      <c r="P8" s="205" t="s">
        <v>2537</v>
      </c>
      <c r="Q8" s="205" t="s">
        <v>2538</v>
      </c>
      <c r="R8" s="205" t="s">
        <v>2539</v>
      </c>
      <c r="S8" s="205" t="s">
        <v>2874</v>
      </c>
      <c r="T8" s="205" t="s">
        <v>5505</v>
      </c>
      <c r="U8" s="205" t="s">
        <v>2880</v>
      </c>
      <c r="V8" s="205" t="s">
        <v>2905</v>
      </c>
      <c r="W8" s="205" t="s">
        <v>2914</v>
      </c>
      <c r="X8" s="205" t="s">
        <v>2924</v>
      </c>
      <c r="Y8" s="205" t="s">
        <v>2854</v>
      </c>
      <c r="Z8" s="205" t="s">
        <v>2623</v>
      </c>
      <c r="AA8" s="205" t="s">
        <v>2935</v>
      </c>
      <c r="AB8" s="275"/>
    </row>
    <row r="9" spans="1:28" s="263" customFormat="1" ht="15.75">
      <c r="A9" s="273">
        <v>1948</v>
      </c>
      <c r="B9" s="38">
        <v>1953</v>
      </c>
      <c r="C9" s="38"/>
      <c r="D9" s="38"/>
      <c r="E9" s="38"/>
      <c r="F9" s="38"/>
      <c r="G9" s="38"/>
      <c r="H9" s="38"/>
      <c r="I9" s="38"/>
      <c r="J9" s="38"/>
      <c r="K9" s="38"/>
      <c r="L9" s="38"/>
      <c r="M9" s="38"/>
      <c r="N9" s="38"/>
      <c r="O9" s="38"/>
      <c r="P9" s="38"/>
      <c r="Q9" s="38"/>
      <c r="R9" s="38"/>
      <c r="S9" s="38"/>
      <c r="T9" s="38"/>
      <c r="U9" s="38"/>
      <c r="V9" s="38"/>
      <c r="W9" s="38"/>
      <c r="X9" s="234"/>
      <c r="Y9" s="38"/>
      <c r="Z9" s="38"/>
      <c r="AA9" s="38"/>
      <c r="AB9" s="243"/>
    </row>
    <row r="10" spans="1:28" s="263" customFormat="1" ht="15.75">
      <c r="A10" s="273">
        <v>1949</v>
      </c>
      <c r="B10" s="38">
        <v>2214</v>
      </c>
      <c r="C10" s="38"/>
      <c r="D10" s="38"/>
      <c r="E10" s="38"/>
      <c r="F10" s="38"/>
      <c r="G10" s="38"/>
      <c r="H10" s="38"/>
      <c r="I10" s="38"/>
      <c r="J10" s="38"/>
      <c r="K10" s="38"/>
      <c r="L10" s="38"/>
      <c r="M10" s="38"/>
      <c r="N10" s="38"/>
      <c r="O10" s="38"/>
      <c r="P10" s="38"/>
      <c r="Q10" s="38"/>
      <c r="R10" s="38"/>
      <c r="S10" s="38"/>
      <c r="T10" s="38"/>
      <c r="U10" s="38"/>
      <c r="V10" s="38"/>
      <c r="W10" s="38"/>
      <c r="X10" s="234"/>
      <c r="Y10" s="38"/>
      <c r="Z10" s="38"/>
      <c r="AA10" s="38"/>
      <c r="AB10" s="243"/>
    </row>
    <row r="11" spans="1:28" s="263" customFormat="1" ht="15.75">
      <c r="A11" s="273">
        <v>1950</v>
      </c>
      <c r="B11" s="38">
        <v>2203</v>
      </c>
      <c r="C11" s="38"/>
      <c r="D11" s="38"/>
      <c r="E11" s="38"/>
      <c r="F11" s="38"/>
      <c r="G11" s="38"/>
      <c r="H11" s="38"/>
      <c r="I11" s="38"/>
      <c r="J11" s="38"/>
      <c r="K11" s="38"/>
      <c r="L11" s="38"/>
      <c r="M11" s="38"/>
      <c r="N11" s="38"/>
      <c r="O11" s="38"/>
      <c r="P11" s="38"/>
      <c r="Q11" s="38"/>
      <c r="R11" s="38"/>
      <c r="S11" s="38"/>
      <c r="T11" s="38"/>
      <c r="U11" s="38"/>
      <c r="V11" s="38"/>
      <c r="W11" s="38"/>
      <c r="X11" s="234"/>
      <c r="Y11" s="38"/>
      <c r="Z11" s="38"/>
      <c r="AA11" s="38"/>
      <c r="AB11" s="243"/>
    </row>
    <row r="12" spans="1:28" s="263" customFormat="1" ht="15.75">
      <c r="A12" s="273">
        <v>1951</v>
      </c>
      <c r="B12" s="38">
        <v>2588</v>
      </c>
      <c r="C12" s="38"/>
      <c r="D12" s="38"/>
      <c r="E12" s="38"/>
      <c r="F12" s="38"/>
      <c r="G12" s="38"/>
      <c r="H12" s="38"/>
      <c r="I12" s="38"/>
      <c r="J12" s="38"/>
      <c r="K12" s="38"/>
      <c r="L12" s="38"/>
      <c r="M12" s="38"/>
      <c r="N12" s="38"/>
      <c r="O12" s="38"/>
      <c r="P12" s="38"/>
      <c r="Q12" s="38"/>
      <c r="R12" s="38"/>
      <c r="S12" s="38"/>
      <c r="T12" s="38"/>
      <c r="U12" s="38"/>
      <c r="V12" s="38"/>
      <c r="W12" s="38"/>
      <c r="X12" s="234"/>
      <c r="Y12" s="38"/>
      <c r="Z12" s="38"/>
      <c r="AA12" s="38"/>
      <c r="AB12" s="243"/>
    </row>
    <row r="13" spans="1:28" s="263" customFormat="1" ht="15.75">
      <c r="A13" s="273">
        <v>1952</v>
      </c>
      <c r="B13" s="38">
        <v>3044</v>
      </c>
      <c r="C13" s="38"/>
      <c r="D13" s="38"/>
      <c r="E13" s="38"/>
      <c r="F13" s="38"/>
      <c r="G13" s="38"/>
      <c r="H13" s="38"/>
      <c r="I13" s="38"/>
      <c r="J13" s="38"/>
      <c r="K13" s="38"/>
      <c r="L13" s="38"/>
      <c r="M13" s="38"/>
      <c r="N13" s="38"/>
      <c r="O13" s="38"/>
      <c r="P13" s="38"/>
      <c r="Q13" s="38"/>
      <c r="R13" s="38"/>
      <c r="S13" s="38"/>
      <c r="T13" s="38"/>
      <c r="U13" s="38"/>
      <c r="V13" s="38"/>
      <c r="W13" s="38"/>
      <c r="X13" s="234"/>
      <c r="Y13" s="38"/>
      <c r="Z13" s="38"/>
      <c r="AA13" s="38"/>
      <c r="AB13" s="243"/>
    </row>
    <row r="14" spans="1:28" s="263" customFormat="1" ht="15.75">
      <c r="A14" s="273">
        <v>1953</v>
      </c>
      <c r="B14" s="38">
        <v>3324</v>
      </c>
      <c r="C14" s="38"/>
      <c r="D14" s="38"/>
      <c r="E14" s="38"/>
      <c r="F14" s="38"/>
      <c r="G14" s="38"/>
      <c r="H14" s="38"/>
      <c r="I14" s="38"/>
      <c r="J14" s="38"/>
      <c r="K14" s="38"/>
      <c r="L14" s="38"/>
      <c r="M14" s="38"/>
      <c r="N14" s="38"/>
      <c r="O14" s="38"/>
      <c r="P14" s="38"/>
      <c r="Q14" s="38"/>
      <c r="R14" s="38"/>
      <c r="S14" s="38"/>
      <c r="T14" s="38"/>
      <c r="U14" s="38"/>
      <c r="V14" s="38"/>
      <c r="W14" s="38"/>
      <c r="X14" s="234"/>
      <c r="Y14" s="38"/>
      <c r="Z14" s="38"/>
      <c r="AA14" s="38"/>
      <c r="AB14" s="243"/>
    </row>
    <row r="15" spans="1:28" s="263" customFormat="1" ht="15.75">
      <c r="A15" s="273">
        <v>1954</v>
      </c>
      <c r="B15" s="38">
        <v>3503</v>
      </c>
      <c r="C15" s="38"/>
      <c r="D15" s="38"/>
      <c r="E15" s="38"/>
      <c r="F15" s="38"/>
      <c r="G15" s="38"/>
      <c r="H15" s="38"/>
      <c r="I15" s="38"/>
      <c r="J15" s="38"/>
      <c r="K15" s="38"/>
      <c r="L15" s="38"/>
      <c r="M15" s="38"/>
      <c r="N15" s="38"/>
      <c r="O15" s="38"/>
      <c r="P15" s="38"/>
      <c r="Q15" s="38"/>
      <c r="R15" s="38"/>
      <c r="S15" s="38"/>
      <c r="T15" s="38"/>
      <c r="U15" s="38"/>
      <c r="V15" s="38"/>
      <c r="W15" s="38"/>
      <c r="X15" s="234"/>
      <c r="Y15" s="38"/>
      <c r="Z15" s="38"/>
      <c r="AA15" s="38"/>
      <c r="AB15" s="243"/>
    </row>
    <row r="16" spans="1:28" s="263" customFormat="1" ht="15.75">
      <c r="A16" s="273">
        <v>1955</v>
      </c>
      <c r="B16" s="38">
        <v>3835</v>
      </c>
      <c r="C16" s="38"/>
      <c r="D16" s="38"/>
      <c r="E16" s="38"/>
      <c r="F16" s="38"/>
      <c r="G16" s="38"/>
      <c r="H16" s="38"/>
      <c r="I16" s="38"/>
      <c r="J16" s="38"/>
      <c r="K16" s="38"/>
      <c r="L16" s="38"/>
      <c r="M16" s="38"/>
      <c r="N16" s="38"/>
      <c r="O16" s="38"/>
      <c r="P16" s="38"/>
      <c r="Q16" s="38"/>
      <c r="R16" s="38"/>
      <c r="S16" s="38"/>
      <c r="T16" s="38"/>
      <c r="U16" s="38"/>
      <c r="V16" s="38"/>
      <c r="W16" s="38"/>
      <c r="X16" s="234"/>
      <c r="Y16" s="38"/>
      <c r="Z16" s="38"/>
      <c r="AA16" s="38"/>
      <c r="AB16" s="243"/>
    </row>
    <row r="17" spans="1:28" s="263" customFormat="1" ht="15.75">
      <c r="A17" s="273">
        <v>1956</v>
      </c>
      <c r="B17" s="38">
        <v>4106</v>
      </c>
      <c r="C17" s="38"/>
      <c r="D17" s="38"/>
      <c r="E17" s="38"/>
      <c r="F17" s="38"/>
      <c r="G17" s="38"/>
      <c r="H17" s="38"/>
      <c r="I17" s="38"/>
      <c r="J17" s="38"/>
      <c r="K17" s="38"/>
      <c r="L17" s="38"/>
      <c r="M17" s="38"/>
      <c r="N17" s="38"/>
      <c r="O17" s="38"/>
      <c r="P17" s="38"/>
      <c r="Q17" s="38"/>
      <c r="R17" s="38"/>
      <c r="S17" s="38"/>
      <c r="T17" s="38"/>
      <c r="U17" s="38"/>
      <c r="V17" s="38"/>
      <c r="W17" s="38"/>
      <c r="X17" s="234"/>
      <c r="Y17" s="38"/>
      <c r="Z17" s="38"/>
      <c r="AA17" s="38"/>
      <c r="AB17" s="243"/>
    </row>
    <row r="18" spans="1:28" s="263" customFormat="1" ht="15.75">
      <c r="A18" s="273">
        <v>1957</v>
      </c>
      <c r="B18" s="38">
        <v>4369</v>
      </c>
      <c r="C18" s="38"/>
      <c r="D18" s="38"/>
      <c r="E18" s="38"/>
      <c r="F18" s="38"/>
      <c r="G18" s="38"/>
      <c r="H18" s="38"/>
      <c r="I18" s="38"/>
      <c r="J18" s="38"/>
      <c r="K18" s="38"/>
      <c r="L18" s="38"/>
      <c r="M18" s="38"/>
      <c r="N18" s="38"/>
      <c r="O18" s="38"/>
      <c r="P18" s="38"/>
      <c r="Q18" s="38"/>
      <c r="R18" s="38"/>
      <c r="S18" s="38"/>
      <c r="T18" s="38"/>
      <c r="U18" s="38"/>
      <c r="V18" s="38"/>
      <c r="W18" s="38"/>
      <c r="X18" s="234"/>
      <c r="Y18" s="38"/>
      <c r="Z18" s="38"/>
      <c r="AA18" s="38"/>
      <c r="AB18" s="243"/>
    </row>
    <row r="19" spans="1:28" s="263" customFormat="1" ht="15.75">
      <c r="A19" s="273">
        <v>1958</v>
      </c>
      <c r="B19" s="38">
        <v>4763</v>
      </c>
      <c r="C19" s="38"/>
      <c r="D19" s="38"/>
      <c r="E19" s="38"/>
      <c r="F19" s="38"/>
      <c r="G19" s="38"/>
      <c r="H19" s="38"/>
      <c r="I19" s="38"/>
      <c r="J19" s="38"/>
      <c r="K19" s="38"/>
      <c r="L19" s="38"/>
      <c r="M19" s="38"/>
      <c r="N19" s="38"/>
      <c r="O19" s="38"/>
      <c r="P19" s="38"/>
      <c r="Q19" s="38"/>
      <c r="R19" s="38"/>
      <c r="S19" s="38"/>
      <c r="T19" s="38"/>
      <c r="U19" s="38"/>
      <c r="V19" s="38"/>
      <c r="W19" s="38"/>
      <c r="X19" s="234"/>
      <c r="Y19" s="38"/>
      <c r="Z19" s="38"/>
      <c r="AA19" s="38"/>
      <c r="AB19" s="243"/>
    </row>
    <row r="20" spans="1:28" s="263" customFormat="1" ht="15.75">
      <c r="A20" s="273">
        <v>1959</v>
      </c>
      <c r="B20" s="38">
        <v>5060</v>
      </c>
      <c r="C20" s="38"/>
      <c r="D20" s="38"/>
      <c r="E20" s="38"/>
      <c r="F20" s="38"/>
      <c r="G20" s="38"/>
      <c r="H20" s="38"/>
      <c r="I20" s="38"/>
      <c r="J20" s="38"/>
      <c r="K20" s="38"/>
      <c r="L20" s="38"/>
      <c r="M20" s="38"/>
      <c r="N20" s="38"/>
      <c r="O20" s="38"/>
      <c r="P20" s="38"/>
      <c r="Q20" s="38"/>
      <c r="R20" s="38"/>
      <c r="S20" s="38"/>
      <c r="T20" s="38"/>
      <c r="U20" s="38"/>
      <c r="V20" s="38"/>
      <c r="W20" s="38"/>
      <c r="X20" s="234"/>
      <c r="Y20" s="38"/>
      <c r="Z20" s="38"/>
      <c r="AA20" s="38"/>
      <c r="AB20" s="243"/>
    </row>
    <row r="21" spans="1:28" s="263" customFormat="1" ht="15.75">
      <c r="A21" s="273">
        <v>1960</v>
      </c>
      <c r="B21" s="38">
        <v>6176</v>
      </c>
      <c r="C21" s="38"/>
      <c r="D21" s="38"/>
      <c r="E21" s="38"/>
      <c r="F21" s="38"/>
      <c r="G21" s="38"/>
      <c r="H21" s="38"/>
      <c r="I21" s="38"/>
      <c r="J21" s="38"/>
      <c r="K21" s="38"/>
      <c r="L21" s="38"/>
      <c r="M21" s="38"/>
      <c r="N21" s="38"/>
      <c r="O21" s="38"/>
      <c r="P21" s="38"/>
      <c r="Q21" s="38"/>
      <c r="R21" s="38"/>
      <c r="S21" s="38"/>
      <c r="T21" s="38"/>
      <c r="U21" s="38"/>
      <c r="V21" s="38"/>
      <c r="W21" s="38"/>
      <c r="X21" s="234"/>
      <c r="Y21" s="38"/>
      <c r="Z21" s="38"/>
      <c r="AA21" s="38"/>
      <c r="AB21" s="243"/>
    </row>
    <row r="22" spans="1:28" s="263" customFormat="1" ht="15.75">
      <c r="A22" s="273">
        <v>1961</v>
      </c>
      <c r="B22" s="38">
        <v>6223</v>
      </c>
      <c r="C22" s="38"/>
      <c r="D22" s="38"/>
      <c r="E22" s="38"/>
      <c r="F22" s="38"/>
      <c r="G22" s="38"/>
      <c r="H22" s="38"/>
      <c r="I22" s="38"/>
      <c r="J22" s="38"/>
      <c r="K22" s="38"/>
      <c r="L22" s="38"/>
      <c r="M22" s="38"/>
      <c r="N22" s="38"/>
      <c r="O22" s="38"/>
      <c r="P22" s="38"/>
      <c r="Q22" s="38"/>
      <c r="R22" s="38"/>
      <c r="S22" s="38"/>
      <c r="T22" s="38"/>
      <c r="U22" s="38"/>
      <c r="V22" s="38"/>
      <c r="W22" s="38"/>
      <c r="X22" s="234"/>
      <c r="Y22" s="38"/>
      <c r="Z22" s="38"/>
      <c r="AA22" s="38"/>
      <c r="AB22" s="243"/>
    </row>
    <row r="23" spans="1:28" s="263" customFormat="1" ht="15.75">
      <c r="A23" s="273">
        <v>1962</v>
      </c>
      <c r="B23" s="38">
        <v>6374</v>
      </c>
      <c r="C23" s="38"/>
      <c r="D23" s="38"/>
      <c r="E23" s="38"/>
      <c r="F23" s="38"/>
      <c r="G23" s="38"/>
      <c r="H23" s="38"/>
      <c r="I23" s="38"/>
      <c r="J23" s="38"/>
      <c r="K23" s="38"/>
      <c r="L23" s="38"/>
      <c r="M23" s="38"/>
      <c r="N23" s="38"/>
      <c r="O23" s="38"/>
      <c r="P23" s="38"/>
      <c r="Q23" s="38"/>
      <c r="R23" s="38"/>
      <c r="S23" s="38"/>
      <c r="T23" s="38"/>
      <c r="U23" s="38"/>
      <c r="V23" s="38"/>
      <c r="W23" s="38"/>
      <c r="X23" s="234"/>
      <c r="Y23" s="38"/>
      <c r="Z23" s="38"/>
      <c r="AA23" s="38"/>
      <c r="AB23" s="243"/>
    </row>
    <row r="24" spans="1:28" s="263" customFormat="1" ht="15.75">
      <c r="A24" s="273">
        <v>1963</v>
      </c>
      <c r="B24" s="38">
        <v>6438</v>
      </c>
      <c r="C24" s="38"/>
      <c r="D24" s="38"/>
      <c r="E24" s="38"/>
      <c r="F24" s="38"/>
      <c r="G24" s="38"/>
      <c r="H24" s="38"/>
      <c r="I24" s="38"/>
      <c r="J24" s="38"/>
      <c r="K24" s="38"/>
      <c r="L24" s="38"/>
      <c r="M24" s="38"/>
      <c r="N24" s="38"/>
      <c r="O24" s="38"/>
      <c r="P24" s="38"/>
      <c r="Q24" s="38"/>
      <c r="R24" s="38"/>
      <c r="S24" s="38"/>
      <c r="T24" s="38"/>
      <c r="U24" s="38"/>
      <c r="V24" s="38"/>
      <c r="W24" s="38"/>
      <c r="X24" s="234"/>
      <c r="Y24" s="38"/>
      <c r="Z24" s="38"/>
      <c r="AA24" s="38"/>
      <c r="AB24" s="243"/>
    </row>
    <row r="25" spans="1:28" s="263" customFormat="1" ht="15.75">
      <c r="A25" s="273">
        <v>1964</v>
      </c>
      <c r="B25" s="38">
        <v>7094</v>
      </c>
      <c r="C25" s="38"/>
      <c r="D25" s="38"/>
      <c r="E25" s="38"/>
      <c r="F25" s="38"/>
      <c r="G25" s="38"/>
      <c r="H25" s="38"/>
      <c r="I25" s="38"/>
      <c r="J25" s="38"/>
      <c r="K25" s="38"/>
      <c r="L25" s="38"/>
      <c r="M25" s="38"/>
      <c r="N25" s="38"/>
      <c r="O25" s="38"/>
      <c r="P25" s="38"/>
      <c r="Q25" s="38"/>
      <c r="R25" s="38"/>
      <c r="S25" s="38"/>
      <c r="T25" s="38"/>
      <c r="U25" s="38"/>
      <c r="V25" s="38"/>
      <c r="W25" s="38"/>
      <c r="X25" s="234"/>
      <c r="Y25" s="38"/>
      <c r="Z25" s="38"/>
      <c r="AA25" s="38"/>
      <c r="AB25" s="243"/>
    </row>
    <row r="26" spans="1:28" s="263" customFormat="1" ht="15.75">
      <c r="A26" s="273">
        <v>1965</v>
      </c>
      <c r="B26" s="38">
        <v>7431</v>
      </c>
      <c r="C26" s="38"/>
      <c r="D26" s="38"/>
      <c r="E26" s="38"/>
      <c r="F26" s="38"/>
      <c r="G26" s="38"/>
      <c r="H26" s="38"/>
      <c r="I26" s="38"/>
      <c r="J26" s="38"/>
      <c r="K26" s="38"/>
      <c r="L26" s="38"/>
      <c r="M26" s="38"/>
      <c r="N26" s="38"/>
      <c r="O26" s="38"/>
      <c r="P26" s="38"/>
      <c r="Q26" s="38"/>
      <c r="R26" s="38"/>
      <c r="S26" s="38"/>
      <c r="T26" s="38"/>
      <c r="U26" s="38"/>
      <c r="V26" s="38"/>
      <c r="W26" s="38"/>
      <c r="X26" s="234"/>
      <c r="Y26" s="38"/>
      <c r="Z26" s="38"/>
      <c r="AA26" s="38"/>
      <c r="AB26" s="243"/>
    </row>
    <row r="27" spans="1:28" s="263" customFormat="1" ht="15.75">
      <c r="A27" s="273">
        <v>1966</v>
      </c>
      <c r="B27" s="38">
        <v>7494</v>
      </c>
      <c r="C27" s="38"/>
      <c r="D27" s="38"/>
      <c r="E27" s="38"/>
      <c r="F27" s="38"/>
      <c r="G27" s="38"/>
      <c r="H27" s="38"/>
      <c r="I27" s="38"/>
      <c r="J27" s="38"/>
      <c r="K27" s="38"/>
      <c r="L27" s="38"/>
      <c r="M27" s="38"/>
      <c r="N27" s="38"/>
      <c r="O27" s="38"/>
      <c r="P27" s="38"/>
      <c r="Q27" s="38"/>
      <c r="R27" s="38"/>
      <c r="S27" s="38"/>
      <c r="T27" s="38"/>
      <c r="U27" s="38"/>
      <c r="V27" s="38"/>
      <c r="W27" s="38"/>
      <c r="X27" s="234"/>
      <c r="Y27" s="38"/>
      <c r="Z27" s="38"/>
      <c r="AA27" s="38"/>
      <c r="AB27" s="243"/>
    </row>
    <row r="28" spans="1:28" s="263" customFormat="1" ht="15.75">
      <c r="A28" s="273">
        <v>1967</v>
      </c>
      <c r="B28" s="38">
        <v>7815</v>
      </c>
      <c r="C28" s="38"/>
      <c r="D28" s="38"/>
      <c r="E28" s="38"/>
      <c r="F28" s="38"/>
      <c r="G28" s="38"/>
      <c r="H28" s="38"/>
      <c r="I28" s="38"/>
      <c r="J28" s="38"/>
      <c r="K28" s="38"/>
      <c r="L28" s="38"/>
      <c r="M28" s="38"/>
      <c r="N28" s="38"/>
      <c r="O28" s="38"/>
      <c r="P28" s="38"/>
      <c r="Q28" s="38"/>
      <c r="R28" s="38"/>
      <c r="S28" s="38"/>
      <c r="T28" s="38"/>
      <c r="U28" s="38"/>
      <c r="V28" s="38"/>
      <c r="W28" s="38"/>
      <c r="X28" s="234"/>
      <c r="Y28" s="38"/>
      <c r="Z28" s="38"/>
      <c r="AA28" s="38"/>
      <c r="AB28" s="243"/>
    </row>
    <row r="29" spans="1:28" s="263" customFormat="1" ht="15.75">
      <c r="A29" s="273">
        <v>1968</v>
      </c>
      <c r="B29" s="38">
        <v>8868</v>
      </c>
      <c r="C29" s="38"/>
      <c r="D29" s="38"/>
      <c r="E29" s="38"/>
      <c r="F29" s="38"/>
      <c r="G29" s="38"/>
      <c r="H29" s="38"/>
      <c r="I29" s="38"/>
      <c r="J29" s="38"/>
      <c r="K29" s="38"/>
      <c r="L29" s="38"/>
      <c r="M29" s="38"/>
      <c r="N29" s="38"/>
      <c r="O29" s="38"/>
      <c r="P29" s="38"/>
      <c r="Q29" s="38"/>
      <c r="R29" s="38"/>
      <c r="S29" s="38"/>
      <c r="T29" s="38"/>
      <c r="U29" s="38"/>
      <c r="V29" s="38"/>
      <c r="W29" s="38"/>
      <c r="X29" s="234"/>
      <c r="Y29" s="38"/>
      <c r="Z29" s="38"/>
      <c r="AA29" s="38"/>
      <c r="AB29" s="243"/>
    </row>
    <row r="30" spans="1:28" s="263" customFormat="1" ht="15.75">
      <c r="A30" s="273">
        <v>1969</v>
      </c>
      <c r="B30" s="38">
        <v>9887</v>
      </c>
      <c r="C30" s="38"/>
      <c r="D30" s="38"/>
      <c r="E30" s="38"/>
      <c r="F30" s="38"/>
      <c r="G30" s="38"/>
      <c r="H30" s="38"/>
      <c r="I30" s="38"/>
      <c r="J30" s="38"/>
      <c r="K30" s="38"/>
      <c r="L30" s="38"/>
      <c r="M30" s="38"/>
      <c r="N30" s="38"/>
      <c r="O30" s="38"/>
      <c r="P30" s="38"/>
      <c r="Q30" s="38"/>
      <c r="R30" s="38"/>
      <c r="S30" s="38"/>
      <c r="T30" s="38"/>
      <c r="U30" s="38"/>
      <c r="V30" s="38"/>
      <c r="W30" s="38"/>
      <c r="X30" s="234"/>
      <c r="Y30" s="38"/>
      <c r="Z30" s="38"/>
      <c r="AA30" s="38"/>
      <c r="AB30" s="243"/>
    </row>
    <row r="31" spans="1:28" s="263" customFormat="1" ht="15.75">
      <c r="A31" s="273">
        <v>1970</v>
      </c>
      <c r="B31" s="38">
        <v>11277</v>
      </c>
      <c r="C31" s="38"/>
      <c r="D31" s="38"/>
      <c r="E31" s="38"/>
      <c r="F31" s="38"/>
      <c r="G31" s="38"/>
      <c r="H31" s="38"/>
      <c r="I31" s="38"/>
      <c r="J31" s="38"/>
      <c r="K31" s="38"/>
      <c r="L31" s="38"/>
      <c r="M31" s="38"/>
      <c r="N31" s="38"/>
      <c r="O31" s="38"/>
      <c r="P31" s="38"/>
      <c r="Q31" s="38"/>
      <c r="R31" s="38"/>
      <c r="S31" s="38"/>
      <c r="T31" s="38"/>
      <c r="U31" s="38"/>
      <c r="V31" s="38"/>
      <c r="W31" s="38"/>
      <c r="X31" s="234"/>
      <c r="Y31" s="38"/>
      <c r="Z31" s="38"/>
      <c r="AA31" s="38"/>
      <c r="AB31" s="243"/>
    </row>
    <row r="32" spans="1:28" s="263" customFormat="1" ht="15.75">
      <c r="A32" s="273">
        <v>1971</v>
      </c>
      <c r="B32" s="38">
        <v>12830</v>
      </c>
      <c r="C32" s="38"/>
      <c r="D32" s="38"/>
      <c r="E32" s="38"/>
      <c r="F32" s="38"/>
      <c r="G32" s="38"/>
      <c r="H32" s="38"/>
      <c r="I32" s="38"/>
      <c r="J32" s="38"/>
      <c r="K32" s="38"/>
      <c r="L32" s="38"/>
      <c r="M32" s="38"/>
      <c r="N32" s="38"/>
      <c r="O32" s="38"/>
      <c r="P32" s="38"/>
      <c r="Q32" s="38"/>
      <c r="R32" s="38"/>
      <c r="S32" s="38"/>
      <c r="T32" s="38"/>
      <c r="U32" s="38"/>
      <c r="V32" s="38"/>
      <c r="W32" s="38"/>
      <c r="X32" s="234"/>
      <c r="Y32" s="38"/>
      <c r="Z32" s="38"/>
      <c r="AA32" s="38"/>
      <c r="AB32" s="243"/>
    </row>
    <row r="33" spans="1:28" s="263" customFormat="1" ht="15.75">
      <c r="A33" s="273">
        <v>1972</v>
      </c>
      <c r="B33" s="38">
        <v>14919</v>
      </c>
      <c r="C33" s="38"/>
      <c r="D33" s="38"/>
      <c r="E33" s="38"/>
      <c r="F33" s="38"/>
      <c r="G33" s="38"/>
      <c r="H33" s="38"/>
      <c r="I33" s="38"/>
      <c r="J33" s="38"/>
      <c r="K33" s="38"/>
      <c r="L33" s="38"/>
      <c r="M33" s="38"/>
      <c r="N33" s="38"/>
      <c r="O33" s="38"/>
      <c r="P33" s="38"/>
      <c r="Q33" s="38"/>
      <c r="R33" s="38"/>
      <c r="S33" s="38"/>
      <c r="T33" s="38"/>
      <c r="U33" s="38"/>
      <c r="V33" s="38"/>
      <c r="W33" s="38"/>
      <c r="X33" s="234"/>
      <c r="Y33" s="38"/>
      <c r="Z33" s="38"/>
      <c r="AA33" s="38"/>
      <c r="AB33" s="243"/>
    </row>
    <row r="34" spans="1:28" s="263" customFormat="1" ht="15.75">
      <c r="A34" s="273">
        <v>1973</v>
      </c>
      <c r="B34" s="38">
        <v>17063</v>
      </c>
      <c r="C34" s="38"/>
      <c r="D34" s="38"/>
      <c r="E34" s="38"/>
      <c r="F34" s="38"/>
      <c r="G34" s="38"/>
      <c r="H34" s="38"/>
      <c r="I34" s="38"/>
      <c r="J34" s="38"/>
      <c r="K34" s="38"/>
      <c r="L34" s="38"/>
      <c r="M34" s="38"/>
      <c r="N34" s="38"/>
      <c r="O34" s="38"/>
      <c r="P34" s="38"/>
      <c r="Q34" s="38"/>
      <c r="R34" s="38"/>
      <c r="S34" s="38"/>
      <c r="T34" s="38"/>
      <c r="U34" s="38"/>
      <c r="V34" s="38"/>
      <c r="W34" s="38"/>
      <c r="X34" s="234"/>
      <c r="Y34" s="38"/>
      <c r="Z34" s="38"/>
      <c r="AA34" s="38"/>
      <c r="AB34" s="243"/>
    </row>
    <row r="35" spans="1:28" s="263" customFormat="1" ht="15.75">
      <c r="A35" s="273">
        <v>1974</v>
      </c>
      <c r="B35" s="38">
        <v>16017</v>
      </c>
      <c r="C35" s="38"/>
      <c r="D35" s="38"/>
      <c r="E35" s="38"/>
      <c r="F35" s="38"/>
      <c r="G35" s="38"/>
      <c r="H35" s="38"/>
      <c r="I35" s="38"/>
      <c r="J35" s="38"/>
      <c r="K35" s="38"/>
      <c r="L35" s="38"/>
      <c r="M35" s="38"/>
      <c r="N35" s="38"/>
      <c r="O35" s="38"/>
      <c r="P35" s="38"/>
      <c r="Q35" s="38"/>
      <c r="R35" s="38"/>
      <c r="S35" s="38"/>
      <c r="T35" s="38"/>
      <c r="U35" s="38"/>
      <c r="V35" s="38"/>
      <c r="W35" s="38"/>
      <c r="X35" s="234"/>
      <c r="Y35" s="38"/>
      <c r="Z35" s="38"/>
      <c r="AA35" s="38"/>
      <c r="AB35" s="243"/>
    </row>
    <row r="36" spans="1:28" s="263" customFormat="1" ht="15.75">
      <c r="A36" s="273">
        <v>1975</v>
      </c>
      <c r="B36" s="38">
        <v>16435</v>
      </c>
      <c r="C36" s="38"/>
      <c r="D36" s="38"/>
      <c r="E36" s="38"/>
      <c r="F36" s="38"/>
      <c r="G36" s="38"/>
      <c r="H36" s="38"/>
      <c r="I36" s="38"/>
      <c r="J36" s="38"/>
      <c r="K36" s="38"/>
      <c r="L36" s="38"/>
      <c r="M36" s="38"/>
      <c r="N36" s="38"/>
      <c r="O36" s="38"/>
      <c r="P36" s="38"/>
      <c r="Q36" s="38"/>
      <c r="R36" s="38"/>
      <c r="S36" s="38"/>
      <c r="T36" s="38"/>
      <c r="U36" s="38"/>
      <c r="V36" s="38"/>
      <c r="W36" s="38"/>
      <c r="X36" s="234"/>
      <c r="Y36" s="38"/>
      <c r="Z36" s="38"/>
      <c r="AA36" s="38"/>
      <c r="AB36" s="243"/>
    </row>
    <row r="37" spans="1:28" s="263" customFormat="1" ht="15.75">
      <c r="A37" s="273">
        <v>1976</v>
      </c>
      <c r="B37" s="38">
        <v>20679</v>
      </c>
      <c r="C37" s="38"/>
      <c r="D37" s="38"/>
      <c r="E37" s="38"/>
      <c r="F37" s="38"/>
      <c r="G37" s="38"/>
      <c r="H37" s="38"/>
      <c r="I37" s="38"/>
      <c r="J37" s="38"/>
      <c r="K37" s="38"/>
      <c r="L37" s="38"/>
      <c r="M37" s="38"/>
      <c r="N37" s="38"/>
      <c r="O37" s="38"/>
      <c r="P37" s="38"/>
      <c r="Q37" s="38"/>
      <c r="R37" s="38"/>
      <c r="S37" s="38"/>
      <c r="T37" s="38"/>
      <c r="U37" s="38"/>
      <c r="V37" s="38"/>
      <c r="W37" s="38"/>
      <c r="X37" s="234"/>
      <c r="Y37" s="38"/>
      <c r="Z37" s="38"/>
      <c r="AA37" s="38"/>
      <c r="AB37" s="243"/>
    </row>
    <row r="38" spans="1:28" s="263" customFormat="1" ht="15.75">
      <c r="A38" s="273">
        <v>1977</v>
      </c>
      <c r="B38" s="38">
        <v>29372</v>
      </c>
      <c r="C38" s="38"/>
      <c r="D38" s="38"/>
      <c r="E38" s="38"/>
      <c r="F38" s="38"/>
      <c r="G38" s="38"/>
      <c r="H38" s="38"/>
      <c r="I38" s="38"/>
      <c r="J38" s="38"/>
      <c r="K38" s="38"/>
      <c r="L38" s="38"/>
      <c r="M38" s="38"/>
      <c r="N38" s="38"/>
      <c r="O38" s="38"/>
      <c r="P38" s="38"/>
      <c r="Q38" s="38"/>
      <c r="R38" s="38"/>
      <c r="S38" s="38"/>
      <c r="T38" s="38"/>
      <c r="U38" s="38"/>
      <c r="V38" s="38"/>
      <c r="W38" s="38"/>
      <c r="X38" s="234"/>
      <c r="Y38" s="38"/>
      <c r="Z38" s="38"/>
      <c r="AA38" s="38"/>
      <c r="AB38" s="243"/>
    </row>
    <row r="39" spans="1:28" s="263" customFormat="1" ht="15.75">
      <c r="A39" s="273">
        <v>1978</v>
      </c>
      <c r="B39" s="38">
        <v>36648</v>
      </c>
      <c r="C39" s="38"/>
      <c r="D39" s="38"/>
      <c r="E39" s="38"/>
      <c r="F39" s="38"/>
      <c r="G39" s="38"/>
      <c r="H39" s="38"/>
      <c r="I39" s="38"/>
      <c r="J39" s="38"/>
      <c r="K39" s="38"/>
      <c r="L39" s="38"/>
      <c r="M39" s="38"/>
      <c r="N39" s="38"/>
      <c r="O39" s="38"/>
      <c r="P39" s="38"/>
      <c r="Q39" s="38"/>
      <c r="R39" s="38"/>
      <c r="S39" s="38"/>
      <c r="T39" s="38"/>
      <c r="U39" s="38"/>
      <c r="V39" s="38"/>
      <c r="W39" s="38"/>
      <c r="X39" s="234"/>
      <c r="Y39" s="38"/>
      <c r="Z39" s="38"/>
      <c r="AA39" s="38"/>
      <c r="AB39" s="243"/>
    </row>
    <row r="40" spans="1:28" s="263" customFormat="1" ht="15.75">
      <c r="A40" s="273">
        <v>1979</v>
      </c>
      <c r="B40" s="38">
        <v>43131</v>
      </c>
      <c r="C40" s="38"/>
      <c r="D40" s="38"/>
      <c r="E40" s="38"/>
      <c r="F40" s="38"/>
      <c r="G40" s="38"/>
      <c r="H40" s="38"/>
      <c r="I40" s="38"/>
      <c r="J40" s="38"/>
      <c r="K40" s="38"/>
      <c r="L40" s="38"/>
      <c r="M40" s="38"/>
      <c r="N40" s="38"/>
      <c r="O40" s="38"/>
      <c r="P40" s="38"/>
      <c r="Q40" s="38"/>
      <c r="R40" s="38"/>
      <c r="S40" s="38"/>
      <c r="T40" s="38"/>
      <c r="U40" s="38"/>
      <c r="V40" s="38"/>
      <c r="W40" s="38"/>
      <c r="X40" s="234"/>
      <c r="Y40" s="38"/>
      <c r="Z40" s="38"/>
      <c r="AA40" s="38"/>
      <c r="AB40" s="243"/>
    </row>
    <row r="41" spans="1:28" s="263" customFormat="1" ht="15.75">
      <c r="A41" s="273">
        <v>1980</v>
      </c>
      <c r="B41" s="38">
        <v>48318</v>
      </c>
      <c r="C41" s="38"/>
      <c r="D41" s="38"/>
      <c r="E41" s="38"/>
      <c r="F41" s="38"/>
      <c r="G41" s="38"/>
      <c r="H41" s="38"/>
      <c r="I41" s="38"/>
      <c r="J41" s="38"/>
      <c r="K41" s="38"/>
      <c r="L41" s="38"/>
      <c r="M41" s="38"/>
      <c r="N41" s="38"/>
      <c r="O41" s="38"/>
      <c r="P41" s="38"/>
      <c r="Q41" s="38"/>
      <c r="R41" s="38"/>
      <c r="S41" s="38"/>
      <c r="T41" s="38"/>
      <c r="U41" s="38"/>
      <c r="V41" s="38"/>
      <c r="W41" s="38"/>
      <c r="X41" s="234"/>
      <c r="Y41" s="38"/>
      <c r="Z41" s="38"/>
      <c r="AA41" s="38"/>
      <c r="AB41" s="243"/>
    </row>
    <row r="42" spans="1:28" s="263" customFormat="1" ht="15.75">
      <c r="A42" s="273">
        <v>1981</v>
      </c>
      <c r="B42" s="38">
        <v>54690</v>
      </c>
      <c r="C42" s="38"/>
      <c r="D42" s="38"/>
      <c r="E42" s="38"/>
      <c r="F42" s="38"/>
      <c r="G42" s="38"/>
      <c r="H42" s="38"/>
      <c r="I42" s="38"/>
      <c r="J42" s="38"/>
      <c r="K42" s="38"/>
      <c r="L42" s="38"/>
      <c r="M42" s="38"/>
      <c r="N42" s="38"/>
      <c r="O42" s="38"/>
      <c r="P42" s="38"/>
      <c r="Q42" s="38"/>
      <c r="R42" s="38"/>
      <c r="S42" s="38"/>
      <c r="T42" s="38"/>
      <c r="U42" s="38"/>
      <c r="V42" s="38"/>
      <c r="W42" s="38"/>
      <c r="X42" s="234"/>
      <c r="Y42" s="38"/>
      <c r="Z42" s="38"/>
      <c r="AA42" s="38"/>
      <c r="AB42" s="243"/>
    </row>
    <row r="43" spans="1:28" s="263" customFormat="1" ht="15.75">
      <c r="A43" s="273">
        <v>1982</v>
      </c>
      <c r="B43" s="38">
        <v>63980</v>
      </c>
      <c r="C43" s="38"/>
      <c r="D43" s="38"/>
      <c r="E43" s="38"/>
      <c r="F43" s="38"/>
      <c r="G43" s="38"/>
      <c r="H43" s="38"/>
      <c r="I43" s="38"/>
      <c r="J43" s="38"/>
      <c r="K43" s="38"/>
      <c r="L43" s="38"/>
      <c r="M43" s="38"/>
      <c r="N43" s="38"/>
      <c r="O43" s="38"/>
      <c r="P43" s="38"/>
      <c r="Q43" s="38"/>
      <c r="R43" s="38"/>
      <c r="S43" s="38"/>
      <c r="T43" s="38"/>
      <c r="U43" s="38"/>
      <c r="V43" s="38"/>
      <c r="W43" s="38"/>
      <c r="X43" s="234"/>
      <c r="Y43" s="38"/>
      <c r="Z43" s="38"/>
      <c r="AA43" s="38"/>
      <c r="AB43" s="243"/>
    </row>
    <row r="44" spans="1:28" s="263" customFormat="1" ht="15.75">
      <c r="A44" s="273">
        <v>1983</v>
      </c>
      <c r="B44" s="38">
        <v>74062</v>
      </c>
      <c r="C44" s="38"/>
      <c r="D44" s="38"/>
      <c r="E44" s="38"/>
      <c r="F44" s="38"/>
      <c r="G44" s="38"/>
      <c r="H44" s="38"/>
      <c r="I44" s="38"/>
      <c r="J44" s="38"/>
      <c r="K44" s="38"/>
      <c r="L44" s="38"/>
      <c r="M44" s="38"/>
      <c r="N44" s="38"/>
      <c r="O44" s="38"/>
      <c r="P44" s="38"/>
      <c r="Q44" s="38"/>
      <c r="R44" s="38"/>
      <c r="S44" s="38"/>
      <c r="T44" s="38"/>
      <c r="U44" s="38"/>
      <c r="V44" s="38"/>
      <c r="W44" s="38"/>
      <c r="X44" s="234"/>
      <c r="Y44" s="38"/>
      <c r="Z44" s="38"/>
      <c r="AA44" s="38"/>
      <c r="AB44" s="243"/>
    </row>
    <row r="45" spans="1:28" s="263" customFormat="1" ht="15.75">
      <c r="A45" s="273">
        <v>1984</v>
      </c>
      <c r="B45" s="38">
        <v>80964</v>
      </c>
      <c r="C45" s="38"/>
      <c r="D45" s="38"/>
      <c r="E45" s="38"/>
      <c r="F45" s="38"/>
      <c r="G45" s="38"/>
      <c r="H45" s="38"/>
      <c r="I45" s="38"/>
      <c r="J45" s="38"/>
      <c r="K45" s="38"/>
      <c r="L45" s="38"/>
      <c r="M45" s="38"/>
      <c r="N45" s="38"/>
      <c r="O45" s="38"/>
      <c r="P45" s="38"/>
      <c r="Q45" s="38"/>
      <c r="R45" s="38"/>
      <c r="S45" s="38"/>
      <c r="T45" s="38"/>
      <c r="U45" s="38"/>
      <c r="V45" s="38"/>
      <c r="W45" s="38"/>
      <c r="X45" s="234"/>
      <c r="Y45" s="38"/>
      <c r="Z45" s="38"/>
      <c r="AA45" s="38"/>
      <c r="AB45" s="243"/>
    </row>
    <row r="46" spans="1:28" s="263" customFormat="1" ht="15.75">
      <c r="A46" s="273">
        <v>1985</v>
      </c>
      <c r="B46" s="38">
        <v>93276</v>
      </c>
      <c r="C46" s="38"/>
      <c r="D46" s="38"/>
      <c r="E46" s="38"/>
      <c r="F46" s="38"/>
      <c r="G46" s="38"/>
      <c r="H46" s="38"/>
      <c r="I46" s="38"/>
      <c r="J46" s="38"/>
      <c r="K46" s="38"/>
      <c r="L46" s="38"/>
      <c r="M46" s="38"/>
      <c r="N46" s="38"/>
      <c r="O46" s="38"/>
      <c r="P46" s="38"/>
      <c r="Q46" s="38"/>
      <c r="R46" s="38"/>
      <c r="S46" s="38"/>
      <c r="T46" s="38"/>
      <c r="U46" s="38"/>
      <c r="V46" s="38"/>
      <c r="W46" s="38"/>
      <c r="X46" s="234"/>
      <c r="Y46" s="38"/>
      <c r="Z46" s="38"/>
      <c r="AA46" s="38"/>
      <c r="AB46" s="243"/>
    </row>
    <row r="47" spans="1:28" s="263" customFormat="1" ht="15.75">
      <c r="A47" s="273">
        <v>1986</v>
      </c>
      <c r="B47" s="38">
        <v>94958</v>
      </c>
      <c r="C47" s="38"/>
      <c r="D47" s="38"/>
      <c r="E47" s="38"/>
      <c r="F47" s="38"/>
      <c r="G47" s="38"/>
      <c r="H47" s="38"/>
      <c r="I47" s="38"/>
      <c r="J47" s="38"/>
      <c r="K47" s="38"/>
      <c r="L47" s="38"/>
      <c r="M47" s="38"/>
      <c r="N47" s="38"/>
      <c r="O47" s="38"/>
      <c r="P47" s="38"/>
      <c r="Q47" s="38"/>
      <c r="R47" s="38"/>
      <c r="S47" s="38"/>
      <c r="T47" s="38"/>
      <c r="U47" s="38"/>
      <c r="V47" s="38"/>
      <c r="W47" s="38"/>
      <c r="X47" s="234"/>
      <c r="Y47" s="38"/>
      <c r="Z47" s="38"/>
      <c r="AA47" s="38"/>
      <c r="AB47" s="243"/>
    </row>
    <row r="48" spans="1:28" s="263" customFormat="1" ht="15">
      <c r="A48" s="273">
        <v>1987</v>
      </c>
      <c r="B48" s="38">
        <v>107000</v>
      </c>
      <c r="C48" s="38">
        <v>6686</v>
      </c>
      <c r="D48" s="38">
        <v>461</v>
      </c>
      <c r="E48" s="38">
        <v>7147</v>
      </c>
      <c r="F48" s="38">
        <v>5748</v>
      </c>
      <c r="G48" s="38">
        <v>7121</v>
      </c>
      <c r="H48" s="38">
        <v>627</v>
      </c>
      <c r="I48" s="38">
        <v>0</v>
      </c>
      <c r="J48" s="38">
        <v>0</v>
      </c>
      <c r="K48" s="38">
        <v>0</v>
      </c>
      <c r="L48" s="38">
        <v>627</v>
      </c>
      <c r="M48" s="38">
        <v>101</v>
      </c>
      <c r="N48" s="38">
        <v>20744</v>
      </c>
      <c r="O48" s="38">
        <v>127744</v>
      </c>
      <c r="P48" s="38">
        <v>13624</v>
      </c>
      <c r="Q48" s="38">
        <v>1952</v>
      </c>
      <c r="R48" s="38">
        <v>11672</v>
      </c>
      <c r="S48" s="38">
        <v>23184</v>
      </c>
      <c r="T48" s="38">
        <v>15226</v>
      </c>
      <c r="U48" s="38">
        <v>4114</v>
      </c>
      <c r="V48" s="38">
        <v>1360</v>
      </c>
      <c r="W48" s="38">
        <v>40330</v>
      </c>
      <c r="X48" s="38">
        <v>87414</v>
      </c>
      <c r="Y48" s="38">
        <v>127744</v>
      </c>
      <c r="Z48" s="38">
        <v>45876</v>
      </c>
      <c r="AA48" s="38">
        <v>41538</v>
      </c>
      <c r="AB48" s="38"/>
    </row>
    <row r="49" spans="1:28" s="263" customFormat="1" ht="15">
      <c r="A49" s="273">
        <v>1988</v>
      </c>
      <c r="B49" s="38">
        <v>123034</v>
      </c>
      <c r="C49" s="38">
        <v>8158</v>
      </c>
      <c r="D49" s="38">
        <v>488</v>
      </c>
      <c r="E49" s="38">
        <v>8646</v>
      </c>
      <c r="F49" s="38">
        <v>8658</v>
      </c>
      <c r="G49" s="38">
        <v>7932</v>
      </c>
      <c r="H49" s="38">
        <v>744</v>
      </c>
      <c r="I49" s="38">
        <v>0</v>
      </c>
      <c r="J49" s="38">
        <v>0</v>
      </c>
      <c r="K49" s="38">
        <v>0</v>
      </c>
      <c r="L49" s="38">
        <v>744</v>
      </c>
      <c r="M49" s="38">
        <v>99</v>
      </c>
      <c r="N49" s="38">
        <v>26079</v>
      </c>
      <c r="O49" s="38">
        <v>149113</v>
      </c>
      <c r="P49" s="38">
        <v>17017</v>
      </c>
      <c r="Q49" s="38">
        <v>2527</v>
      </c>
      <c r="R49" s="38">
        <v>14490</v>
      </c>
      <c r="S49" s="38">
        <v>34562</v>
      </c>
      <c r="T49" s="38">
        <v>21591</v>
      </c>
      <c r="U49" s="38">
        <v>2792</v>
      </c>
      <c r="V49" s="38">
        <v>1020</v>
      </c>
      <c r="W49" s="38">
        <v>52864</v>
      </c>
      <c r="X49" s="38">
        <v>96249</v>
      </c>
      <c r="Y49" s="38">
        <v>149113</v>
      </c>
      <c r="Z49" s="38">
        <v>49254</v>
      </c>
      <c r="AA49" s="38">
        <v>46995</v>
      </c>
      <c r="AB49" s="243"/>
    </row>
    <row r="50" spans="1:28" s="263" customFormat="1" ht="15">
      <c r="A50" s="273">
        <v>1989</v>
      </c>
      <c r="B50" s="38">
        <v>137293</v>
      </c>
      <c r="C50" s="38">
        <v>12245</v>
      </c>
      <c r="D50" s="38">
        <v>541</v>
      </c>
      <c r="E50" s="38">
        <v>12786</v>
      </c>
      <c r="F50" s="38">
        <v>12968</v>
      </c>
      <c r="G50" s="38">
        <v>9069</v>
      </c>
      <c r="H50" s="38">
        <v>908</v>
      </c>
      <c r="I50" s="38">
        <v>0</v>
      </c>
      <c r="J50" s="38">
        <v>0</v>
      </c>
      <c r="K50" s="38">
        <v>0</v>
      </c>
      <c r="L50" s="38">
        <v>908</v>
      </c>
      <c r="M50" s="38">
        <v>99</v>
      </c>
      <c r="N50" s="38">
        <v>35830</v>
      </c>
      <c r="O50" s="38">
        <v>173123</v>
      </c>
      <c r="P50" s="38">
        <v>25785</v>
      </c>
      <c r="Q50" s="38">
        <v>3232</v>
      </c>
      <c r="R50" s="38">
        <v>22553</v>
      </c>
      <c r="S50" s="38">
        <v>45024</v>
      </c>
      <c r="T50" s="38">
        <v>27459</v>
      </c>
      <c r="U50" s="38">
        <v>4105</v>
      </c>
      <c r="V50" s="38">
        <v>741</v>
      </c>
      <c r="W50" s="38">
        <v>72423</v>
      </c>
      <c r="X50" s="38">
        <v>100700</v>
      </c>
      <c r="Y50" s="38">
        <v>173123</v>
      </c>
      <c r="Z50" s="38">
        <v>54449</v>
      </c>
      <c r="AA50" s="38">
        <v>46251</v>
      </c>
      <c r="AB50" s="243"/>
    </row>
    <row r="51" spans="1:28" s="263" customFormat="1" ht="15">
      <c r="A51" s="273">
        <v>1990</v>
      </c>
      <c r="B51" s="38">
        <v>141707</v>
      </c>
      <c r="C51" s="38">
        <v>14785</v>
      </c>
      <c r="D51" s="38">
        <v>637</v>
      </c>
      <c r="E51" s="38">
        <v>15422</v>
      </c>
      <c r="F51" s="38">
        <v>12548</v>
      </c>
      <c r="G51" s="38">
        <v>8414</v>
      </c>
      <c r="H51" s="38">
        <v>992</v>
      </c>
      <c r="I51" s="38">
        <v>5</v>
      </c>
      <c r="J51" s="38">
        <v>8</v>
      </c>
      <c r="K51" s="38">
        <v>13</v>
      </c>
      <c r="L51" s="38">
        <v>1005</v>
      </c>
      <c r="M51" s="38">
        <v>101</v>
      </c>
      <c r="N51" s="38">
        <v>37490</v>
      </c>
      <c r="O51" s="38">
        <v>179197</v>
      </c>
      <c r="P51" s="38">
        <v>31628</v>
      </c>
      <c r="Q51" s="38">
        <v>3841</v>
      </c>
      <c r="R51" s="38">
        <v>27787</v>
      </c>
      <c r="S51" s="38">
        <v>47697</v>
      </c>
      <c r="T51" s="38">
        <v>27754</v>
      </c>
      <c r="U51" s="38">
        <v>2087</v>
      </c>
      <c r="V51" s="38">
        <v>860</v>
      </c>
      <c r="W51" s="38">
        <v>78431</v>
      </c>
      <c r="X51" s="38">
        <v>100766</v>
      </c>
      <c r="Y51" s="38">
        <v>179197</v>
      </c>
      <c r="Z51" s="38">
        <v>59442</v>
      </c>
      <c r="AA51" s="38">
        <v>41324</v>
      </c>
      <c r="AB51" s="243"/>
    </row>
    <row r="52" spans="1:28" s="263" customFormat="1" ht="15">
      <c r="A52" s="273">
        <v>1991</v>
      </c>
      <c r="B52" s="38">
        <v>140255</v>
      </c>
      <c r="C52" s="38">
        <v>14025</v>
      </c>
      <c r="D52" s="38">
        <v>657</v>
      </c>
      <c r="E52" s="38">
        <v>14682</v>
      </c>
      <c r="F52" s="38">
        <v>13433</v>
      </c>
      <c r="G52" s="38">
        <v>5680</v>
      </c>
      <c r="H52" s="38">
        <v>1044</v>
      </c>
      <c r="I52" s="38">
        <v>5</v>
      </c>
      <c r="J52" s="38">
        <v>8</v>
      </c>
      <c r="K52" s="38">
        <v>13</v>
      </c>
      <c r="L52" s="38">
        <v>1057</v>
      </c>
      <c r="M52" s="38">
        <v>101</v>
      </c>
      <c r="N52" s="38">
        <v>34953</v>
      </c>
      <c r="O52" s="38">
        <v>175208</v>
      </c>
      <c r="P52" s="38">
        <v>33593</v>
      </c>
      <c r="Q52" s="38">
        <v>3955</v>
      </c>
      <c r="R52" s="38">
        <v>29638</v>
      </c>
      <c r="S52" s="38">
        <v>47017</v>
      </c>
      <c r="T52" s="38">
        <v>28661</v>
      </c>
      <c r="U52" s="38">
        <v>180</v>
      </c>
      <c r="V52" s="38">
        <v>798</v>
      </c>
      <c r="W52" s="38">
        <v>77633</v>
      </c>
      <c r="X52" s="38">
        <v>97575</v>
      </c>
      <c r="Y52" s="38">
        <v>175208</v>
      </c>
      <c r="Z52" s="38">
        <v>63070</v>
      </c>
      <c r="AA52" s="38">
        <v>34505</v>
      </c>
      <c r="AB52" s="243"/>
    </row>
    <row r="53" spans="1:28" s="263" customFormat="1" ht="15">
      <c r="A53" s="273">
        <v>1992</v>
      </c>
      <c r="B53" s="38">
        <v>139720</v>
      </c>
      <c r="C53" s="38">
        <v>11636</v>
      </c>
      <c r="D53" s="38">
        <v>689</v>
      </c>
      <c r="E53" s="38">
        <v>12325</v>
      </c>
      <c r="F53" s="38">
        <v>14962</v>
      </c>
      <c r="G53" s="38">
        <v>4711</v>
      </c>
      <c r="H53" s="38">
        <v>1087</v>
      </c>
      <c r="I53" s="38">
        <v>4</v>
      </c>
      <c r="J53" s="38">
        <v>7</v>
      </c>
      <c r="K53" s="38">
        <v>11</v>
      </c>
      <c r="L53" s="38">
        <v>1098</v>
      </c>
      <c r="M53" s="38">
        <v>101</v>
      </c>
      <c r="N53" s="38">
        <v>33197</v>
      </c>
      <c r="O53" s="38">
        <v>172917</v>
      </c>
      <c r="P53" s="38">
        <v>30029</v>
      </c>
      <c r="Q53" s="38">
        <v>4264</v>
      </c>
      <c r="R53" s="38">
        <v>25765</v>
      </c>
      <c r="S53" s="38">
        <v>50027</v>
      </c>
      <c r="T53" s="38">
        <v>31728</v>
      </c>
      <c r="U53" s="38">
        <v>62</v>
      </c>
      <c r="V53" s="38">
        <v>783</v>
      </c>
      <c r="W53" s="38">
        <v>76637</v>
      </c>
      <c r="X53" s="38">
        <v>96280</v>
      </c>
      <c r="Y53" s="38">
        <v>172917</v>
      </c>
      <c r="Z53" s="38">
        <v>64745</v>
      </c>
      <c r="AA53" s="38">
        <v>31535</v>
      </c>
      <c r="AB53" s="243"/>
    </row>
    <row r="54" spans="1:28" s="263" customFormat="1" ht="15">
      <c r="A54" s="273">
        <v>1993</v>
      </c>
      <c r="B54" s="38">
        <v>151413</v>
      </c>
      <c r="C54" s="38">
        <v>8046</v>
      </c>
      <c r="D54" s="38">
        <v>763</v>
      </c>
      <c r="E54" s="38">
        <v>8809</v>
      </c>
      <c r="F54" s="38">
        <v>14281</v>
      </c>
      <c r="G54" s="38">
        <v>7748</v>
      </c>
      <c r="H54" s="38">
        <v>1120</v>
      </c>
      <c r="I54" s="38">
        <v>5</v>
      </c>
      <c r="J54" s="38">
        <v>7</v>
      </c>
      <c r="K54" s="38">
        <v>12</v>
      </c>
      <c r="L54" s="38">
        <v>1132</v>
      </c>
      <c r="M54" s="38">
        <v>101</v>
      </c>
      <c r="N54" s="38">
        <v>32071</v>
      </c>
      <c r="O54" s="38">
        <v>183484</v>
      </c>
      <c r="P54" s="38">
        <v>23679</v>
      </c>
      <c r="Q54" s="38">
        <v>4476</v>
      </c>
      <c r="R54" s="38">
        <v>19203</v>
      </c>
      <c r="S54" s="38">
        <v>51001</v>
      </c>
      <c r="T54" s="38">
        <v>32250</v>
      </c>
      <c r="U54" s="38">
        <v>2004</v>
      </c>
      <c r="V54" s="38">
        <v>839</v>
      </c>
      <c r="W54" s="38">
        <v>73047</v>
      </c>
      <c r="X54" s="38">
        <v>110437</v>
      </c>
      <c r="Y54" s="38">
        <v>183484</v>
      </c>
      <c r="Z54" s="38">
        <v>68554</v>
      </c>
      <c r="AA54" s="38">
        <v>41883</v>
      </c>
      <c r="AB54" s="243"/>
    </row>
    <row r="55" spans="1:28" s="263" customFormat="1" ht="15">
      <c r="A55" s="273">
        <v>1994</v>
      </c>
      <c r="B55" s="38">
        <v>165428</v>
      </c>
      <c r="C55" s="38">
        <v>8352</v>
      </c>
      <c r="D55" s="38">
        <v>868</v>
      </c>
      <c r="E55" s="38">
        <v>9220</v>
      </c>
      <c r="F55" s="38">
        <v>16445</v>
      </c>
      <c r="G55" s="38">
        <v>12138</v>
      </c>
      <c r="H55" s="38">
        <v>1168</v>
      </c>
      <c r="I55" s="38">
        <v>5</v>
      </c>
      <c r="J55" s="38">
        <v>9</v>
      </c>
      <c r="K55" s="38">
        <v>14</v>
      </c>
      <c r="L55" s="38">
        <v>1182</v>
      </c>
      <c r="M55" s="38">
        <v>101</v>
      </c>
      <c r="N55" s="38">
        <v>39086</v>
      </c>
      <c r="O55" s="38">
        <v>204514</v>
      </c>
      <c r="P55" s="38">
        <v>23256</v>
      </c>
      <c r="Q55" s="38">
        <v>4240</v>
      </c>
      <c r="R55" s="38">
        <v>19016</v>
      </c>
      <c r="S55" s="38">
        <v>57815</v>
      </c>
      <c r="T55" s="38">
        <v>36365</v>
      </c>
      <c r="U55" s="38">
        <v>4310</v>
      </c>
      <c r="V55" s="38">
        <v>798</v>
      </c>
      <c r="W55" s="38">
        <v>81939</v>
      </c>
      <c r="X55" s="38">
        <v>122575</v>
      </c>
      <c r="Y55" s="38">
        <v>204514</v>
      </c>
      <c r="Z55" s="38">
        <v>72638</v>
      </c>
      <c r="AA55" s="38">
        <v>49937</v>
      </c>
      <c r="AB55" s="243"/>
    </row>
    <row r="56" spans="1:28" s="263" customFormat="1" ht="15">
      <c r="A56" s="273">
        <v>1995</v>
      </c>
      <c r="B56" s="38">
        <v>175571</v>
      </c>
      <c r="C56" s="38">
        <v>10013</v>
      </c>
      <c r="D56" s="38">
        <v>778</v>
      </c>
      <c r="E56" s="38">
        <v>10791</v>
      </c>
      <c r="F56" s="38">
        <v>22367</v>
      </c>
      <c r="G56" s="38">
        <v>11376</v>
      </c>
      <c r="H56" s="38">
        <v>1351</v>
      </c>
      <c r="I56" s="38">
        <v>6</v>
      </c>
      <c r="J56" s="38">
        <v>9</v>
      </c>
      <c r="K56" s="38">
        <v>15</v>
      </c>
      <c r="L56" s="38">
        <v>1366</v>
      </c>
      <c r="M56" s="38">
        <v>103</v>
      </c>
      <c r="N56" s="38">
        <v>46003</v>
      </c>
      <c r="O56" s="38">
        <v>221574</v>
      </c>
      <c r="P56" s="38">
        <v>26599</v>
      </c>
      <c r="Q56" s="38">
        <v>3850</v>
      </c>
      <c r="R56" s="38">
        <v>22749</v>
      </c>
      <c r="S56" s="38">
        <v>69784</v>
      </c>
      <c r="T56" s="38">
        <v>46218</v>
      </c>
      <c r="U56" s="38">
        <v>4662</v>
      </c>
      <c r="V56" s="38">
        <v>824</v>
      </c>
      <c r="W56" s="38">
        <v>98019</v>
      </c>
      <c r="X56" s="38">
        <v>123555</v>
      </c>
      <c r="Y56" s="38">
        <v>221574</v>
      </c>
      <c r="Z56" s="38">
        <v>75330</v>
      </c>
      <c r="AA56" s="38">
        <v>48225</v>
      </c>
      <c r="AB56" s="243"/>
    </row>
    <row r="57" spans="1:28" s="263" customFormat="1" ht="15">
      <c r="A57" s="273">
        <v>1996</v>
      </c>
      <c r="B57" s="38">
        <v>195138</v>
      </c>
      <c r="C57" s="38">
        <v>10369</v>
      </c>
      <c r="D57" s="38">
        <v>862</v>
      </c>
      <c r="E57" s="38">
        <v>11231</v>
      </c>
      <c r="F57" s="38">
        <v>22920</v>
      </c>
      <c r="G57" s="38">
        <v>13417</v>
      </c>
      <c r="H57" s="38">
        <v>683</v>
      </c>
      <c r="I57" s="38">
        <v>6</v>
      </c>
      <c r="J57" s="38">
        <v>9</v>
      </c>
      <c r="K57" s="38">
        <v>15</v>
      </c>
      <c r="L57" s="38">
        <v>698</v>
      </c>
      <c r="M57" s="38">
        <v>105</v>
      </c>
      <c r="N57" s="38">
        <v>48371</v>
      </c>
      <c r="O57" s="38">
        <v>243509</v>
      </c>
      <c r="P57" s="38">
        <v>25658</v>
      </c>
      <c r="Q57" s="38">
        <v>4018</v>
      </c>
      <c r="R57" s="38">
        <v>21640</v>
      </c>
      <c r="S57" s="38">
        <v>76424</v>
      </c>
      <c r="T57" s="38">
        <v>51609</v>
      </c>
      <c r="U57" s="38">
        <v>6117</v>
      </c>
      <c r="V57" s="38">
        <v>923</v>
      </c>
      <c r="W57" s="38">
        <v>105104</v>
      </c>
      <c r="X57" s="38">
        <v>138405</v>
      </c>
      <c r="Y57" s="38">
        <v>243509</v>
      </c>
      <c r="Z57" s="38">
        <v>77767</v>
      </c>
      <c r="AA57" s="38">
        <v>60638</v>
      </c>
      <c r="AB57" s="243"/>
    </row>
    <row r="58" spans="1:28" s="263" customFormat="1" ht="15">
      <c r="A58" s="273">
        <v>1997</v>
      </c>
      <c r="B58" s="38">
        <v>200619</v>
      </c>
      <c r="C58" s="38">
        <v>14014</v>
      </c>
      <c r="D58" s="38">
        <v>1256</v>
      </c>
      <c r="E58" s="38">
        <v>15270</v>
      </c>
      <c r="F58" s="38">
        <v>26549</v>
      </c>
      <c r="G58" s="38">
        <v>11747</v>
      </c>
      <c r="H58" s="38">
        <v>3046</v>
      </c>
      <c r="I58" s="38">
        <v>7</v>
      </c>
      <c r="J58" s="38">
        <v>8</v>
      </c>
      <c r="K58" s="38">
        <v>15</v>
      </c>
      <c r="L58" s="38">
        <v>3061</v>
      </c>
      <c r="M58" s="38">
        <v>113</v>
      </c>
      <c r="N58" s="38">
        <v>56740</v>
      </c>
      <c r="O58" s="38">
        <v>257359</v>
      </c>
      <c r="P58" s="38">
        <v>30317</v>
      </c>
      <c r="Q58" s="38">
        <v>3046</v>
      </c>
      <c r="R58" s="38">
        <v>27271</v>
      </c>
      <c r="S58" s="38">
        <v>81703</v>
      </c>
      <c r="T58" s="38">
        <v>56240</v>
      </c>
      <c r="U58" s="38">
        <v>5161</v>
      </c>
      <c r="V58" s="38">
        <v>867</v>
      </c>
      <c r="W58" s="38">
        <v>115002</v>
      </c>
      <c r="X58" s="38">
        <v>142357</v>
      </c>
      <c r="Y58" s="38">
        <v>257359</v>
      </c>
      <c r="Z58" s="38">
        <v>78395</v>
      </c>
      <c r="AA58" s="38">
        <v>63962</v>
      </c>
      <c r="AB58" s="243"/>
    </row>
    <row r="59" spans="1:28" s="263" customFormat="1" ht="15">
      <c r="A59" s="273">
        <v>1998</v>
      </c>
      <c r="B59" s="38">
        <v>207755</v>
      </c>
      <c r="C59" s="38">
        <v>17810</v>
      </c>
      <c r="D59" s="38">
        <v>1497</v>
      </c>
      <c r="E59" s="38">
        <v>19307</v>
      </c>
      <c r="F59" s="38">
        <v>25089</v>
      </c>
      <c r="G59" s="38">
        <v>10979</v>
      </c>
      <c r="H59" s="38">
        <v>3063</v>
      </c>
      <c r="I59" s="38">
        <v>8</v>
      </c>
      <c r="J59" s="38">
        <v>9</v>
      </c>
      <c r="K59" s="38">
        <v>17</v>
      </c>
      <c r="L59" s="38">
        <v>3080</v>
      </c>
      <c r="M59" s="38">
        <v>113</v>
      </c>
      <c r="N59" s="38">
        <v>58568</v>
      </c>
      <c r="O59" s="38">
        <v>266323</v>
      </c>
      <c r="P59" s="38">
        <v>35076</v>
      </c>
      <c r="Q59" s="38">
        <v>3471</v>
      </c>
      <c r="R59" s="38">
        <v>31605</v>
      </c>
      <c r="S59" s="38">
        <v>78251</v>
      </c>
      <c r="T59" s="38">
        <v>51549</v>
      </c>
      <c r="U59" s="38">
        <v>3110</v>
      </c>
      <c r="V59" s="38">
        <v>687</v>
      </c>
      <c r="W59" s="38">
        <v>113653</v>
      </c>
      <c r="X59" s="38">
        <v>152670</v>
      </c>
      <c r="Y59" s="38">
        <v>266323</v>
      </c>
      <c r="Z59" s="38">
        <v>80295</v>
      </c>
      <c r="AA59" s="38">
        <v>72375</v>
      </c>
      <c r="AB59" s="243"/>
    </row>
    <row r="60" spans="1:28" s="263" customFormat="1" ht="15">
      <c r="A60" s="273">
        <v>1999</v>
      </c>
      <c r="B60" s="38">
        <v>198556</v>
      </c>
      <c r="C60" s="38">
        <v>14985</v>
      </c>
      <c r="D60" s="38">
        <v>1762</v>
      </c>
      <c r="E60" s="38">
        <v>16747</v>
      </c>
      <c r="F60" s="38">
        <v>14831</v>
      </c>
      <c r="G60" s="38">
        <v>15978</v>
      </c>
      <c r="H60" s="38">
        <v>2661</v>
      </c>
      <c r="I60" s="38">
        <v>8</v>
      </c>
      <c r="J60" s="38">
        <v>9</v>
      </c>
      <c r="K60" s="38">
        <v>17</v>
      </c>
      <c r="L60" s="38">
        <v>2678</v>
      </c>
      <c r="M60" s="38">
        <v>114</v>
      </c>
      <c r="N60" s="38">
        <v>50348</v>
      </c>
      <c r="O60" s="38">
        <v>248904</v>
      </c>
      <c r="P60" s="38">
        <v>36645</v>
      </c>
      <c r="Q60" s="38">
        <v>3702</v>
      </c>
      <c r="R60" s="38">
        <v>32943</v>
      </c>
      <c r="S60" s="38">
        <v>75529</v>
      </c>
      <c r="T60" s="38">
        <v>51327</v>
      </c>
      <c r="U60" s="38">
        <v>2752</v>
      </c>
      <c r="V60" s="38">
        <v>656</v>
      </c>
      <c r="W60" s="38">
        <v>111880</v>
      </c>
      <c r="X60" s="38">
        <v>137024</v>
      </c>
      <c r="Y60" s="38">
        <v>248904</v>
      </c>
      <c r="Z60" s="38">
        <v>84799</v>
      </c>
      <c r="AA60" s="38">
        <v>52225</v>
      </c>
      <c r="AB60" s="243"/>
    </row>
    <row r="61" spans="1:28" s="263" customFormat="1" ht="15">
      <c r="A61" s="273">
        <v>2000</v>
      </c>
      <c r="B61" s="38">
        <v>207260</v>
      </c>
      <c r="C61" s="38">
        <v>17557</v>
      </c>
      <c r="D61" s="38">
        <v>2176</v>
      </c>
      <c r="E61" s="38">
        <v>19733</v>
      </c>
      <c r="F61" s="38">
        <v>21072</v>
      </c>
      <c r="G61" s="38">
        <v>20068</v>
      </c>
      <c r="H61" s="38">
        <v>3501</v>
      </c>
      <c r="I61" s="38">
        <v>8</v>
      </c>
      <c r="J61" s="38">
        <v>16</v>
      </c>
      <c r="K61" s="38">
        <v>24</v>
      </c>
      <c r="L61" s="38">
        <v>3525</v>
      </c>
      <c r="M61" s="38">
        <v>96</v>
      </c>
      <c r="N61" s="38">
        <v>64494</v>
      </c>
      <c r="O61" s="38">
        <v>271754</v>
      </c>
      <c r="P61" s="38">
        <v>43872</v>
      </c>
      <c r="Q61" s="38">
        <v>4015</v>
      </c>
      <c r="R61" s="38">
        <v>39857</v>
      </c>
      <c r="S61" s="38">
        <v>74731</v>
      </c>
      <c r="T61" s="38">
        <v>48562</v>
      </c>
      <c r="U61" s="38">
        <v>7338</v>
      </c>
      <c r="V61" s="38">
        <v>1383</v>
      </c>
      <c r="W61" s="38">
        <v>123309</v>
      </c>
      <c r="X61" s="38">
        <v>148445</v>
      </c>
      <c r="Y61" s="38">
        <v>271754</v>
      </c>
      <c r="Z61" s="38">
        <v>90003</v>
      </c>
      <c r="AA61" s="38">
        <v>58442</v>
      </c>
      <c r="AB61" s="243"/>
    </row>
    <row r="62" spans="1:28" s="263" customFormat="1" ht="15">
      <c r="A62" s="273">
        <v>2001</v>
      </c>
      <c r="B62" s="38">
        <v>208337</v>
      </c>
      <c r="C62" s="38">
        <v>16789</v>
      </c>
      <c r="D62" s="38">
        <v>1925</v>
      </c>
      <c r="E62" s="38">
        <v>18714</v>
      </c>
      <c r="F62" s="38">
        <v>22155</v>
      </c>
      <c r="G62" s="38">
        <v>22843</v>
      </c>
      <c r="H62" s="38">
        <v>3031</v>
      </c>
      <c r="I62" s="38">
        <v>8</v>
      </c>
      <c r="J62" s="38">
        <v>10</v>
      </c>
      <c r="K62" s="38">
        <v>18</v>
      </c>
      <c r="L62" s="38">
        <v>3049</v>
      </c>
      <c r="M62" s="38">
        <v>97</v>
      </c>
      <c r="N62" s="38">
        <v>66858</v>
      </c>
      <c r="O62" s="38">
        <v>275195</v>
      </c>
      <c r="P62" s="38">
        <v>45074</v>
      </c>
      <c r="Q62" s="38">
        <v>4293</v>
      </c>
      <c r="R62" s="38">
        <v>40781</v>
      </c>
      <c r="S62" s="38">
        <v>87728</v>
      </c>
      <c r="T62" s="38">
        <v>63567</v>
      </c>
      <c r="U62" s="38">
        <v>1643</v>
      </c>
      <c r="V62" s="38">
        <v>1911</v>
      </c>
      <c r="W62" s="38">
        <v>132063</v>
      </c>
      <c r="X62" s="38">
        <v>143132</v>
      </c>
      <c r="Y62" s="38">
        <v>275195</v>
      </c>
      <c r="Z62" s="38">
        <v>95686</v>
      </c>
      <c r="AA62" s="38">
        <v>47446</v>
      </c>
      <c r="AB62" s="243"/>
    </row>
    <row r="63" spans="1:28" s="263" customFormat="1" ht="15">
      <c r="A63" s="273">
        <v>2002</v>
      </c>
      <c r="B63" s="38">
        <v>223591</v>
      </c>
      <c r="C63" s="38">
        <v>12809</v>
      </c>
      <c r="D63" s="38">
        <v>1959</v>
      </c>
      <c r="E63" s="38">
        <v>14768</v>
      </c>
      <c r="F63" s="38">
        <v>21359</v>
      </c>
      <c r="G63" s="38">
        <v>26887</v>
      </c>
      <c r="H63" s="38">
        <v>2496</v>
      </c>
      <c r="I63" s="38">
        <v>6</v>
      </c>
      <c r="J63" s="38">
        <v>8</v>
      </c>
      <c r="K63" s="38">
        <v>14</v>
      </c>
      <c r="L63" s="38">
        <v>2510</v>
      </c>
      <c r="M63" s="38">
        <v>88</v>
      </c>
      <c r="N63" s="38">
        <v>65612</v>
      </c>
      <c r="O63" s="38">
        <v>289203</v>
      </c>
      <c r="P63" s="38">
        <v>42884</v>
      </c>
      <c r="Q63" s="38">
        <v>3874</v>
      </c>
      <c r="R63" s="38">
        <v>39010</v>
      </c>
      <c r="S63" s="38">
        <v>79759</v>
      </c>
      <c r="T63" s="38">
        <v>56266</v>
      </c>
      <c r="U63" s="38">
        <v>1558</v>
      </c>
      <c r="V63" s="38">
        <v>1853</v>
      </c>
      <c r="W63" s="38">
        <v>122180</v>
      </c>
      <c r="X63" s="38">
        <v>167023</v>
      </c>
      <c r="Y63" s="38">
        <v>289203</v>
      </c>
      <c r="Z63" s="38">
        <v>99804</v>
      </c>
      <c r="AA63" s="38">
        <v>67219</v>
      </c>
      <c r="AB63" s="243"/>
    </row>
    <row r="64" spans="1:28" s="263" customFormat="1" ht="15">
      <c r="A64" s="273">
        <v>2003</v>
      </c>
      <c r="B64" s="38">
        <v>241967</v>
      </c>
      <c r="C64" s="38">
        <v>13020</v>
      </c>
      <c r="D64" s="38">
        <v>2289</v>
      </c>
      <c r="E64" s="38">
        <v>15309</v>
      </c>
      <c r="F64" s="38">
        <v>36546</v>
      </c>
      <c r="G64" s="38">
        <v>12559</v>
      </c>
      <c r="H64" s="38">
        <v>2547</v>
      </c>
      <c r="I64" s="38">
        <v>4</v>
      </c>
      <c r="J64" s="38">
        <v>6</v>
      </c>
      <c r="K64" s="38">
        <v>10</v>
      </c>
      <c r="L64" s="38">
        <v>2557</v>
      </c>
      <c r="M64" s="38">
        <v>78</v>
      </c>
      <c r="N64" s="38">
        <v>67049</v>
      </c>
      <c r="O64" s="38">
        <v>309016</v>
      </c>
      <c r="P64" s="38">
        <v>41504</v>
      </c>
      <c r="Q64" s="38">
        <v>3733</v>
      </c>
      <c r="R64" s="38">
        <v>37771</v>
      </c>
      <c r="S64" s="38">
        <v>87150</v>
      </c>
      <c r="T64" s="38">
        <v>68395</v>
      </c>
      <c r="U64" s="38">
        <v>3951</v>
      </c>
      <c r="V64" s="38">
        <v>1484</v>
      </c>
      <c r="W64" s="38">
        <v>130356</v>
      </c>
      <c r="X64" s="38">
        <v>178660</v>
      </c>
      <c r="Y64" s="38">
        <v>309016</v>
      </c>
      <c r="Z64" s="38">
        <v>103132</v>
      </c>
      <c r="AA64" s="38">
        <v>75528</v>
      </c>
      <c r="AB64" s="243"/>
    </row>
    <row r="65" spans="1:28" s="263" customFormat="1" ht="15">
      <c r="A65" s="273">
        <v>2004</v>
      </c>
      <c r="B65" s="38">
        <v>244389</v>
      </c>
      <c r="C65" s="38">
        <v>16096</v>
      </c>
      <c r="D65" s="38">
        <v>3200</v>
      </c>
      <c r="E65" s="38">
        <v>19296</v>
      </c>
      <c r="F65" s="38">
        <v>31967</v>
      </c>
      <c r="G65" s="38">
        <v>22868</v>
      </c>
      <c r="H65" s="38">
        <v>2872</v>
      </c>
      <c r="I65" s="38">
        <v>4</v>
      </c>
      <c r="J65" s="38">
        <v>8</v>
      </c>
      <c r="K65" s="38">
        <v>12</v>
      </c>
      <c r="L65" s="38">
        <v>2884</v>
      </c>
      <c r="M65" s="38">
        <v>73</v>
      </c>
      <c r="N65" s="38">
        <v>77088</v>
      </c>
      <c r="O65" s="38">
        <v>321477</v>
      </c>
      <c r="P65" s="38">
        <v>46830</v>
      </c>
      <c r="Q65" s="38">
        <v>3589</v>
      </c>
      <c r="R65" s="38">
        <v>43241</v>
      </c>
      <c r="S65" s="38">
        <v>92231</v>
      </c>
      <c r="T65" s="38">
        <v>76018</v>
      </c>
      <c r="U65" s="38">
        <v>6325</v>
      </c>
      <c r="V65" s="38">
        <v>1309</v>
      </c>
      <c r="W65" s="38">
        <v>143106</v>
      </c>
      <c r="X65" s="38">
        <v>178371</v>
      </c>
      <c r="Y65" s="38">
        <v>321477</v>
      </c>
      <c r="Z65" s="38">
        <v>105305</v>
      </c>
      <c r="AA65" s="38">
        <v>73066</v>
      </c>
      <c r="AB65" s="243"/>
    </row>
    <row r="66" spans="1:28" s="263" customFormat="1" ht="15">
      <c r="A66" s="273">
        <v>2005</v>
      </c>
      <c r="B66" s="38">
        <v>260784</v>
      </c>
      <c r="C66" s="38">
        <v>18597</v>
      </c>
      <c r="D66" s="38">
        <v>3085</v>
      </c>
      <c r="E66" s="38">
        <v>21682</v>
      </c>
      <c r="F66" s="38">
        <v>35721</v>
      </c>
      <c r="G66" s="38">
        <v>33354</v>
      </c>
      <c r="H66" s="38">
        <v>4526</v>
      </c>
      <c r="I66" s="38">
        <v>6</v>
      </c>
      <c r="J66" s="38">
        <v>8</v>
      </c>
      <c r="K66" s="38">
        <v>14</v>
      </c>
      <c r="L66" s="38">
        <v>4540</v>
      </c>
      <c r="M66" s="38">
        <v>79</v>
      </c>
      <c r="N66" s="38">
        <v>95376</v>
      </c>
      <c r="O66" s="38">
        <v>356160</v>
      </c>
      <c r="P66" s="38">
        <v>53018</v>
      </c>
      <c r="Q66" s="38">
        <v>4863</v>
      </c>
      <c r="R66" s="38">
        <v>48155</v>
      </c>
      <c r="S66" s="38">
        <v>106105</v>
      </c>
      <c r="T66" s="38">
        <v>89372</v>
      </c>
      <c r="U66" s="38">
        <v>4983</v>
      </c>
      <c r="V66" s="38">
        <v>1366</v>
      </c>
      <c r="W66" s="38">
        <v>160609</v>
      </c>
      <c r="X66" s="38">
        <v>195551</v>
      </c>
      <c r="Y66" s="38">
        <v>356160</v>
      </c>
      <c r="Z66" s="38">
        <v>108803</v>
      </c>
      <c r="AA66" s="38">
        <v>86748</v>
      </c>
      <c r="AB66" s="243"/>
    </row>
    <row r="67" spans="1:28" s="263" customFormat="1" ht="15">
      <c r="A67" s="273">
        <v>2006</v>
      </c>
      <c r="B67" s="38">
        <v>267472</v>
      </c>
      <c r="C67" s="38">
        <v>24190</v>
      </c>
      <c r="D67" s="38">
        <v>3947</v>
      </c>
      <c r="E67" s="38">
        <v>28137</v>
      </c>
      <c r="F67" s="38">
        <v>35892</v>
      </c>
      <c r="G67" s="38">
        <v>36725</v>
      </c>
      <c r="H67" s="38">
        <v>3574</v>
      </c>
      <c r="I67" s="38">
        <v>8</v>
      </c>
      <c r="J67" s="38">
        <v>12</v>
      </c>
      <c r="K67" s="38">
        <v>20</v>
      </c>
      <c r="L67" s="38">
        <v>3594</v>
      </c>
      <c r="M67" s="38">
        <v>89</v>
      </c>
      <c r="N67" s="38">
        <v>104437</v>
      </c>
      <c r="O67" s="38">
        <v>371909</v>
      </c>
      <c r="P67" s="38">
        <v>61038</v>
      </c>
      <c r="Q67" s="38">
        <v>5858</v>
      </c>
      <c r="R67" s="38">
        <v>55180</v>
      </c>
      <c r="S67" s="38">
        <v>112289</v>
      </c>
      <c r="T67" s="38">
        <v>94576</v>
      </c>
      <c r="U67" s="38">
        <v>15452</v>
      </c>
      <c r="V67" s="38">
        <v>1400</v>
      </c>
      <c r="W67" s="38">
        <v>184321</v>
      </c>
      <c r="X67" s="38">
        <v>187588</v>
      </c>
      <c r="Y67" s="38">
        <v>371909</v>
      </c>
      <c r="Z67" s="38">
        <v>113748</v>
      </c>
      <c r="AA67" s="38">
        <v>73840</v>
      </c>
      <c r="AB67" s="243"/>
    </row>
    <row r="68" spans="1:28" s="263" customFormat="1" ht="15">
      <c r="A68" s="273">
        <v>2007</v>
      </c>
      <c r="B68" s="38">
        <v>273169</v>
      </c>
      <c r="C68" s="38">
        <v>27399</v>
      </c>
      <c r="D68" s="38">
        <v>3489</v>
      </c>
      <c r="E68" s="38">
        <v>30888</v>
      </c>
      <c r="F68" s="38">
        <v>30391</v>
      </c>
      <c r="G68" s="38">
        <v>50749</v>
      </c>
      <c r="H68" s="38">
        <v>2930</v>
      </c>
      <c r="I68" s="38">
        <v>8</v>
      </c>
      <c r="J68" s="38">
        <v>16</v>
      </c>
      <c r="K68" s="38">
        <v>24</v>
      </c>
      <c r="L68" s="38">
        <v>2954</v>
      </c>
      <c r="M68" s="38">
        <v>101</v>
      </c>
      <c r="N68" s="38">
        <v>115083</v>
      </c>
      <c r="O68" s="38">
        <v>388252</v>
      </c>
      <c r="P68" s="38">
        <v>71717</v>
      </c>
      <c r="Q68" s="38">
        <v>7588</v>
      </c>
      <c r="R68" s="38">
        <v>64129</v>
      </c>
      <c r="S68" s="38">
        <v>116555</v>
      </c>
      <c r="T68" s="38">
        <v>99692</v>
      </c>
      <c r="U68" s="38">
        <v>15049</v>
      </c>
      <c r="V68" s="38">
        <v>1437</v>
      </c>
      <c r="W68" s="38">
        <v>197170</v>
      </c>
      <c r="X68" s="38">
        <v>191082</v>
      </c>
      <c r="Y68" s="38">
        <v>388252</v>
      </c>
      <c r="Z68" s="38">
        <v>118571</v>
      </c>
      <c r="AA68" s="38">
        <v>72511</v>
      </c>
      <c r="AB68" s="243"/>
    </row>
    <row r="69" spans="1:28" s="263" customFormat="1" ht="15">
      <c r="A69" s="273">
        <v>2008</v>
      </c>
      <c r="B69" s="38">
        <v>298519</v>
      </c>
      <c r="C69" s="38">
        <v>27967</v>
      </c>
      <c r="D69" s="38">
        <v>5464</v>
      </c>
      <c r="E69" s="38">
        <v>33431</v>
      </c>
      <c r="F69" s="38">
        <v>38789</v>
      </c>
      <c r="G69" s="38">
        <v>37714</v>
      </c>
      <c r="H69" s="38">
        <v>4207</v>
      </c>
      <c r="I69" s="38">
        <v>6</v>
      </c>
      <c r="J69" s="38">
        <v>8</v>
      </c>
      <c r="K69" s="38">
        <v>14</v>
      </c>
      <c r="L69" s="38">
        <v>4221</v>
      </c>
      <c r="M69" s="38">
        <v>107</v>
      </c>
      <c r="N69" s="38">
        <v>114262</v>
      </c>
      <c r="O69" s="38">
        <v>412781</v>
      </c>
      <c r="P69" s="38">
        <v>76384</v>
      </c>
      <c r="Q69" s="38">
        <v>5464</v>
      </c>
      <c r="R69" s="38">
        <v>70920</v>
      </c>
      <c r="S69" s="38">
        <v>126478</v>
      </c>
      <c r="T69" s="38">
        <v>104365</v>
      </c>
      <c r="U69" s="38">
        <v>3656</v>
      </c>
      <c r="V69" s="38">
        <v>1475</v>
      </c>
      <c r="W69" s="38">
        <v>202529</v>
      </c>
      <c r="X69" s="38">
        <v>210252</v>
      </c>
      <c r="Y69" s="38">
        <v>412781</v>
      </c>
      <c r="Z69" s="38">
        <v>125738</v>
      </c>
      <c r="AA69" s="38">
        <v>84514</v>
      </c>
      <c r="AB69" s="243"/>
    </row>
    <row r="70" spans="1:28" s="263" customFormat="1" ht="15">
      <c r="A70" s="273">
        <v>2009</v>
      </c>
      <c r="B70" s="38">
        <v>270539</v>
      </c>
      <c r="C70" s="38">
        <v>11356</v>
      </c>
      <c r="D70" s="38">
        <v>3056</v>
      </c>
      <c r="E70" s="38">
        <v>14412</v>
      </c>
      <c r="F70" s="38">
        <v>53634</v>
      </c>
      <c r="G70" s="38">
        <v>12455</v>
      </c>
      <c r="H70" s="38">
        <v>3154</v>
      </c>
      <c r="I70" s="38">
        <v>2</v>
      </c>
      <c r="J70" s="38">
        <v>4</v>
      </c>
      <c r="K70" s="38">
        <v>6</v>
      </c>
      <c r="L70" s="38">
        <v>3160</v>
      </c>
      <c r="M70" s="38">
        <v>110</v>
      </c>
      <c r="N70" s="38">
        <v>83771</v>
      </c>
      <c r="O70" s="38">
        <v>354310</v>
      </c>
      <c r="P70" s="38">
        <v>48738</v>
      </c>
      <c r="Q70" s="38">
        <v>8931</v>
      </c>
      <c r="R70" s="38">
        <v>39807</v>
      </c>
      <c r="S70" s="38">
        <v>143142</v>
      </c>
      <c r="T70" s="38">
        <v>118108</v>
      </c>
      <c r="U70" s="38">
        <v>-4539</v>
      </c>
      <c r="V70" s="38">
        <v>1506</v>
      </c>
      <c r="W70" s="38">
        <v>179916</v>
      </c>
      <c r="X70" s="38">
        <v>174394</v>
      </c>
      <c r="Y70" s="38">
        <v>354310</v>
      </c>
      <c r="Z70" s="38">
        <v>130681</v>
      </c>
      <c r="AA70" s="38">
        <v>43713</v>
      </c>
      <c r="AB70" s="243"/>
    </row>
    <row r="71" spans="1:28" s="263" customFormat="1" ht="15">
      <c r="A71" s="273">
        <v>2010</v>
      </c>
      <c r="B71" s="38">
        <v>287104</v>
      </c>
      <c r="C71" s="38">
        <v>11241</v>
      </c>
      <c r="D71" s="38">
        <v>2423</v>
      </c>
      <c r="E71" s="38">
        <v>13664</v>
      </c>
      <c r="F71" s="38">
        <v>50558</v>
      </c>
      <c r="G71" s="38">
        <v>26240</v>
      </c>
      <c r="H71" s="38">
        <v>2339</v>
      </c>
      <c r="I71" s="38">
        <v>5</v>
      </c>
      <c r="J71" s="38">
        <v>8</v>
      </c>
      <c r="K71" s="38">
        <v>13</v>
      </c>
      <c r="L71" s="38">
        <v>2352</v>
      </c>
      <c r="M71" s="38">
        <v>110</v>
      </c>
      <c r="N71" s="38">
        <v>92924</v>
      </c>
      <c r="O71" s="38">
        <v>380028</v>
      </c>
      <c r="P71" s="38">
        <v>40360</v>
      </c>
      <c r="Q71" s="38">
        <v>9364</v>
      </c>
      <c r="R71" s="38">
        <v>30996</v>
      </c>
      <c r="S71" s="38">
        <v>130403</v>
      </c>
      <c r="T71" s="38">
        <v>100836</v>
      </c>
      <c r="U71" s="38">
        <v>156</v>
      </c>
      <c r="V71" s="38">
        <v>1535</v>
      </c>
      <c r="W71" s="38">
        <v>163090</v>
      </c>
      <c r="X71" s="38">
        <v>216938</v>
      </c>
      <c r="Y71" s="38">
        <v>380028</v>
      </c>
      <c r="Z71" s="38">
        <v>130394</v>
      </c>
      <c r="AA71" s="38">
        <v>86544</v>
      </c>
      <c r="AB71" s="243"/>
    </row>
    <row r="72" spans="1:28" s="263" customFormat="1" ht="15">
      <c r="A72" s="273">
        <v>2011</v>
      </c>
      <c r="B72" s="38">
        <v>301731</v>
      </c>
      <c r="C72" s="38">
        <v>11772</v>
      </c>
      <c r="D72" s="38">
        <v>3504</v>
      </c>
      <c r="E72" s="38">
        <v>15276</v>
      </c>
      <c r="F72" s="38">
        <v>58389</v>
      </c>
      <c r="G72" s="38">
        <v>27262</v>
      </c>
      <c r="H72" s="38">
        <v>2236</v>
      </c>
      <c r="I72" s="38">
        <v>3</v>
      </c>
      <c r="J72" s="38">
        <v>4</v>
      </c>
      <c r="K72" s="38">
        <v>7</v>
      </c>
      <c r="L72" s="38">
        <v>2243</v>
      </c>
      <c r="M72" s="38">
        <v>122</v>
      </c>
      <c r="N72" s="38">
        <v>103292</v>
      </c>
      <c r="O72" s="38">
        <v>405023</v>
      </c>
      <c r="P72" s="38">
        <v>38526</v>
      </c>
      <c r="Q72" s="38">
        <v>8303</v>
      </c>
      <c r="R72" s="38">
        <v>30223</v>
      </c>
      <c r="S72" s="38">
        <v>148695</v>
      </c>
      <c r="T72" s="38">
        <v>121587</v>
      </c>
      <c r="U72" s="38">
        <v>-5971</v>
      </c>
      <c r="V72" s="38">
        <v>1529</v>
      </c>
      <c r="W72" s="38">
        <v>174476</v>
      </c>
      <c r="X72" s="38">
        <v>230547</v>
      </c>
      <c r="Y72" s="38">
        <v>405023</v>
      </c>
      <c r="Z72" s="38">
        <v>133486</v>
      </c>
      <c r="AA72" s="38">
        <v>97061</v>
      </c>
      <c r="AB72" s="243"/>
    </row>
    <row r="73" spans="1:28" s="263" customFormat="1" ht="15">
      <c r="A73" s="273">
        <v>2012</v>
      </c>
      <c r="B73" s="38">
        <v>317661</v>
      </c>
      <c r="C73" s="38">
        <v>10825</v>
      </c>
      <c r="D73" s="38">
        <v>3298</v>
      </c>
      <c r="E73" s="38">
        <v>14123</v>
      </c>
      <c r="F73" s="38">
        <v>53299</v>
      </c>
      <c r="G73" s="38">
        <v>11717</v>
      </c>
      <c r="H73" s="38">
        <v>1830</v>
      </c>
      <c r="I73" s="38">
        <v>0</v>
      </c>
      <c r="J73" s="38">
        <v>4</v>
      </c>
      <c r="K73" s="38">
        <v>4</v>
      </c>
      <c r="L73" s="38">
        <v>1834</v>
      </c>
      <c r="M73" s="38">
        <v>131</v>
      </c>
      <c r="N73" s="38">
        <v>81104</v>
      </c>
      <c r="O73" s="38">
        <v>398765</v>
      </c>
      <c r="P73" s="38">
        <v>40877</v>
      </c>
      <c r="Q73" s="38">
        <v>7798</v>
      </c>
      <c r="R73" s="38">
        <v>33079</v>
      </c>
      <c r="S73" s="38">
        <v>161677</v>
      </c>
      <c r="T73" s="38">
        <v>133791</v>
      </c>
      <c r="U73" s="38">
        <v>-5363</v>
      </c>
      <c r="V73" s="38">
        <v>1552</v>
      </c>
      <c r="W73" s="38">
        <v>190945</v>
      </c>
      <c r="X73" s="38">
        <v>207820</v>
      </c>
      <c r="Y73" s="38">
        <v>398765</v>
      </c>
      <c r="Z73" s="38">
        <v>136777</v>
      </c>
      <c r="AA73" s="38">
        <v>71043</v>
      </c>
      <c r="AB73" s="243"/>
    </row>
    <row r="74" spans="1:28" s="263" customFormat="1" ht="15">
      <c r="A74" s="273">
        <v>2013</v>
      </c>
      <c r="B74" s="38">
        <v>329723</v>
      </c>
      <c r="C74" s="38">
        <v>11184</v>
      </c>
      <c r="D74" s="38">
        <v>2752</v>
      </c>
      <c r="E74" s="38">
        <v>13936</v>
      </c>
      <c r="F74" s="38">
        <v>55336</v>
      </c>
      <c r="G74" s="38">
        <v>6982</v>
      </c>
      <c r="H74" s="38">
        <v>2791</v>
      </c>
      <c r="I74" s="38">
        <v>4</v>
      </c>
      <c r="J74" s="38">
        <v>4</v>
      </c>
      <c r="K74" s="38">
        <v>8</v>
      </c>
      <c r="L74" s="38">
        <v>2799</v>
      </c>
      <c r="M74" s="38">
        <v>135</v>
      </c>
      <c r="N74" s="38">
        <v>79188</v>
      </c>
      <c r="O74" s="38">
        <v>408911</v>
      </c>
      <c r="P74" s="38">
        <v>40976</v>
      </c>
      <c r="Q74" s="38">
        <v>7786</v>
      </c>
      <c r="R74" s="38">
        <v>33190</v>
      </c>
      <c r="S74" s="38">
        <v>172852</v>
      </c>
      <c r="T74" s="38">
        <v>143155</v>
      </c>
      <c r="U74" s="38">
        <v>5263</v>
      </c>
      <c r="V74" s="38">
        <v>1699</v>
      </c>
      <c r="W74" s="38">
        <v>213004</v>
      </c>
      <c r="X74" s="38">
        <v>195907</v>
      </c>
      <c r="Y74" s="38">
        <v>408911</v>
      </c>
      <c r="Z74" s="38">
        <v>139613</v>
      </c>
      <c r="AA74" s="38">
        <v>56294</v>
      </c>
      <c r="AB74" s="243"/>
    </row>
    <row r="75" spans="1:28" s="263" customFormat="1" ht="15">
      <c r="A75" s="273">
        <v>2014</v>
      </c>
      <c r="B75" s="38">
        <v>355295</v>
      </c>
      <c r="C75" s="38">
        <v>10608</v>
      </c>
      <c r="D75" s="38">
        <v>4475</v>
      </c>
      <c r="E75" s="38">
        <v>15083</v>
      </c>
      <c r="F75" s="38">
        <v>75047</v>
      </c>
      <c r="G75" s="38">
        <v>-19005</v>
      </c>
      <c r="H75" s="38">
        <v>3451</v>
      </c>
      <c r="I75" s="38">
        <v>4</v>
      </c>
      <c r="J75" s="38">
        <v>4</v>
      </c>
      <c r="K75" s="38">
        <v>8</v>
      </c>
      <c r="L75" s="38">
        <v>3459</v>
      </c>
      <c r="M75" s="38">
        <v>140</v>
      </c>
      <c r="N75" s="38">
        <v>74724</v>
      </c>
      <c r="O75" s="38">
        <v>430019</v>
      </c>
      <c r="P75" s="38">
        <v>39683</v>
      </c>
      <c r="Q75" s="38">
        <v>6144</v>
      </c>
      <c r="R75" s="38">
        <v>33539</v>
      </c>
      <c r="S75" s="38">
        <v>180356</v>
      </c>
      <c r="T75" s="38">
        <v>149564</v>
      </c>
      <c r="U75" s="38">
        <v>-1055</v>
      </c>
      <c r="V75" s="38">
        <v>1693</v>
      </c>
      <c r="W75" s="38">
        <v>214533</v>
      </c>
      <c r="X75" s="38">
        <v>215486</v>
      </c>
      <c r="Y75" s="38">
        <v>430019</v>
      </c>
      <c r="Z75" s="38">
        <v>143103</v>
      </c>
      <c r="AA75" s="38">
        <v>72383</v>
      </c>
      <c r="AB75" s="243"/>
    </row>
    <row r="76" spans="1:28" s="263" customFormat="1" ht="15">
      <c r="A76" s="273">
        <v>2015</v>
      </c>
      <c r="B76" s="38">
        <v>364030</v>
      </c>
      <c r="C76" s="38">
        <v>10156</v>
      </c>
      <c r="D76" s="38">
        <v>5197</v>
      </c>
      <c r="E76" s="38">
        <v>15353</v>
      </c>
      <c r="F76" s="38">
        <v>53053</v>
      </c>
      <c r="G76" s="38">
        <v>-9895</v>
      </c>
      <c r="H76" s="38">
        <v>1120</v>
      </c>
      <c r="I76" s="38">
        <v>4</v>
      </c>
      <c r="J76" s="38">
        <v>4</v>
      </c>
      <c r="K76" s="38">
        <v>8</v>
      </c>
      <c r="L76" s="38">
        <v>1128</v>
      </c>
      <c r="M76" s="38">
        <v>139</v>
      </c>
      <c r="N76" s="38">
        <v>59778</v>
      </c>
      <c r="O76" s="38">
        <v>423808</v>
      </c>
      <c r="P76" s="38">
        <v>36013</v>
      </c>
      <c r="Q76" s="38">
        <v>5780</v>
      </c>
      <c r="R76" s="38">
        <v>30233</v>
      </c>
      <c r="S76" s="38">
        <v>208927</v>
      </c>
      <c r="T76" s="38">
        <v>178869</v>
      </c>
      <c r="U76" s="38">
        <v>-3583</v>
      </c>
      <c r="V76" s="38">
        <v>1674</v>
      </c>
      <c r="W76" s="38">
        <v>237251</v>
      </c>
      <c r="X76" s="38">
        <v>186557</v>
      </c>
      <c r="Y76" s="38">
        <v>423808</v>
      </c>
      <c r="Z76" s="38">
        <v>149002</v>
      </c>
      <c r="AA76" s="38">
        <v>37555</v>
      </c>
      <c r="AB76" s="243"/>
    </row>
    <row r="77" spans="1:28" s="263" customFormat="1" ht="15">
      <c r="A77" s="273">
        <v>2016</v>
      </c>
      <c r="B77" s="38">
        <v>365032</v>
      </c>
      <c r="C77" s="38">
        <v>11048</v>
      </c>
      <c r="D77" s="38">
        <v>5345</v>
      </c>
      <c r="E77" s="38">
        <v>16393</v>
      </c>
      <c r="F77" s="38">
        <v>55036</v>
      </c>
      <c r="G77" s="38">
        <v>-10223</v>
      </c>
      <c r="H77" s="38">
        <v>841</v>
      </c>
      <c r="I77" s="38">
        <v>4</v>
      </c>
      <c r="J77" s="38">
        <v>4</v>
      </c>
      <c r="K77" s="38">
        <v>8</v>
      </c>
      <c r="L77" s="38">
        <v>849</v>
      </c>
      <c r="M77" s="38">
        <v>141</v>
      </c>
      <c r="N77" s="38">
        <v>62196</v>
      </c>
      <c r="O77" s="38">
        <v>427228</v>
      </c>
      <c r="P77" s="38">
        <v>37504</v>
      </c>
      <c r="Q77" s="38">
        <v>6728</v>
      </c>
      <c r="R77" s="38">
        <v>30776</v>
      </c>
      <c r="S77" s="38">
        <v>190086</v>
      </c>
      <c r="T77" s="38">
        <v>160056</v>
      </c>
      <c r="U77" s="38">
        <v>472</v>
      </c>
      <c r="V77" s="38">
        <v>1683</v>
      </c>
      <c r="W77" s="38">
        <v>223017</v>
      </c>
      <c r="X77" s="38">
        <v>204211</v>
      </c>
      <c r="Y77" s="38">
        <v>427228</v>
      </c>
      <c r="Z77" s="38">
        <v>157045</v>
      </c>
      <c r="AA77" s="38">
        <v>47166</v>
      </c>
      <c r="AB77" s="243"/>
    </row>
    <row r="78" spans="1:28" s="263" customFormat="1" ht="15">
      <c r="A78" s="273">
        <v>2017</v>
      </c>
      <c r="B78" s="38">
        <v>381971</v>
      </c>
      <c r="C78" s="38">
        <v>16217</v>
      </c>
      <c r="D78" s="38">
        <v>4719</v>
      </c>
      <c r="E78" s="38">
        <v>20936</v>
      </c>
      <c r="F78" s="38">
        <v>49061</v>
      </c>
      <c r="G78" s="38">
        <v>18860</v>
      </c>
      <c r="H78" s="38">
        <v>793</v>
      </c>
      <c r="I78" s="38">
        <v>4</v>
      </c>
      <c r="J78" s="38">
        <v>8</v>
      </c>
      <c r="K78" s="38">
        <v>12</v>
      </c>
      <c r="L78" s="38">
        <v>805</v>
      </c>
      <c r="M78" s="38">
        <v>146</v>
      </c>
      <c r="N78" s="38">
        <v>89808</v>
      </c>
      <c r="O78" s="38">
        <v>471779</v>
      </c>
      <c r="P78" s="38">
        <v>36298</v>
      </c>
      <c r="Q78" s="38">
        <v>8323</v>
      </c>
      <c r="R78" s="38">
        <v>27975</v>
      </c>
      <c r="S78" s="38">
        <v>205380</v>
      </c>
      <c r="T78" s="38">
        <v>173700</v>
      </c>
      <c r="U78" s="38">
        <v>-3663</v>
      </c>
      <c r="V78" s="38">
        <v>1698</v>
      </c>
      <c r="W78" s="38">
        <v>231390</v>
      </c>
      <c r="X78" s="38">
        <v>240389</v>
      </c>
      <c r="Y78" s="38">
        <v>471779</v>
      </c>
      <c r="Z78" s="38">
        <v>167166</v>
      </c>
      <c r="AA78" s="38">
        <v>73223</v>
      </c>
      <c r="AB78" s="243"/>
    </row>
    <row r="79" spans="1:28" s="263" customFormat="1" ht="15">
      <c r="A79" s="273">
        <v>2018</v>
      </c>
      <c r="B79" s="38">
        <v>387191</v>
      </c>
      <c r="C79" s="38">
        <v>13148</v>
      </c>
      <c r="D79" s="38">
        <v>6011</v>
      </c>
      <c r="E79" s="38">
        <v>19159</v>
      </c>
      <c r="F79" s="38">
        <v>66729</v>
      </c>
      <c r="G79" s="38">
        <v>15035</v>
      </c>
      <c r="H79" s="38">
        <v>954</v>
      </c>
      <c r="I79" s="38">
        <v>4</v>
      </c>
      <c r="J79" s="38">
        <v>8</v>
      </c>
      <c r="K79" s="38">
        <v>12</v>
      </c>
      <c r="L79" s="38">
        <v>966</v>
      </c>
      <c r="M79" s="38">
        <v>148</v>
      </c>
      <c r="N79" s="38">
        <v>102037</v>
      </c>
      <c r="O79" s="38">
        <v>489228</v>
      </c>
      <c r="P79" s="38">
        <v>39045</v>
      </c>
      <c r="Q79" s="38">
        <v>8105</v>
      </c>
      <c r="R79" s="38">
        <v>30940</v>
      </c>
      <c r="S79" s="38">
        <v>231325</v>
      </c>
      <c r="T79" s="38">
        <v>199664</v>
      </c>
      <c r="U79" s="38">
        <v>-1892</v>
      </c>
      <c r="V79" s="38">
        <v>1731</v>
      </c>
      <c r="W79" s="38">
        <v>262104</v>
      </c>
      <c r="X79" s="38">
        <v>227124</v>
      </c>
      <c r="Y79" s="38">
        <v>489228</v>
      </c>
      <c r="Z79" s="38">
        <v>173396</v>
      </c>
      <c r="AA79" s="38">
        <v>53728</v>
      </c>
      <c r="AB79" s="243"/>
    </row>
    <row r="80" spans="1:28" s="263" customFormat="1" ht="15">
      <c r="A80" s="273">
        <v>2019</v>
      </c>
      <c r="B80" s="38">
        <v>405516</v>
      </c>
      <c r="C80" s="38">
        <v>12148</v>
      </c>
      <c r="D80" s="38">
        <v>4905</v>
      </c>
      <c r="E80" s="38">
        <v>17053</v>
      </c>
      <c r="F80" s="38">
        <v>121448</v>
      </c>
      <c r="G80" s="38">
        <v>-33726</v>
      </c>
      <c r="H80" s="38">
        <v>833</v>
      </c>
      <c r="I80" s="38">
        <v>4</v>
      </c>
      <c r="J80" s="38">
        <v>8</v>
      </c>
      <c r="K80" s="38">
        <v>12</v>
      </c>
      <c r="L80" s="38">
        <v>845</v>
      </c>
      <c r="M80" s="38">
        <v>157</v>
      </c>
      <c r="N80" s="38">
        <v>105777</v>
      </c>
      <c r="O80" s="38">
        <v>511293</v>
      </c>
      <c r="P80" s="38">
        <v>40366</v>
      </c>
      <c r="Q80" s="38">
        <v>9524</v>
      </c>
      <c r="R80" s="38">
        <v>30842</v>
      </c>
      <c r="S80" s="38">
        <v>233128</v>
      </c>
      <c r="T80" s="38">
        <v>198796</v>
      </c>
      <c r="U80" s="38">
        <v>-16813</v>
      </c>
      <c r="V80" s="38">
        <v>1751</v>
      </c>
      <c r="W80" s="38">
        <v>248908</v>
      </c>
      <c r="X80" s="38">
        <v>262385</v>
      </c>
      <c r="Y80" s="38">
        <v>511293</v>
      </c>
      <c r="Z80" s="38">
        <v>180945</v>
      </c>
      <c r="AA80" s="38">
        <v>81440</v>
      </c>
      <c r="AB80" s="243"/>
    </row>
    <row r="81" spans="1:28" s="263" customFormat="1" ht="15">
      <c r="A81" s="273">
        <v>2020</v>
      </c>
      <c r="B81" s="38">
        <v>396742</v>
      </c>
      <c r="C81" s="38">
        <v>10109</v>
      </c>
      <c r="D81" s="38">
        <v>4093</v>
      </c>
      <c r="E81" s="38">
        <v>14202</v>
      </c>
      <c r="F81" s="38">
        <v>63972</v>
      </c>
      <c r="G81" s="38">
        <v>-30663</v>
      </c>
      <c r="H81" s="38">
        <v>646</v>
      </c>
      <c r="I81" s="38">
        <v>5</v>
      </c>
      <c r="J81" s="38">
        <v>8</v>
      </c>
      <c r="K81" s="38">
        <v>13</v>
      </c>
      <c r="L81" s="38">
        <v>659</v>
      </c>
      <c r="M81" s="38">
        <v>141</v>
      </c>
      <c r="N81" s="38">
        <v>48311</v>
      </c>
      <c r="O81" s="38">
        <v>445053</v>
      </c>
      <c r="P81" s="38">
        <v>37163</v>
      </c>
      <c r="Q81" s="38">
        <v>10014</v>
      </c>
      <c r="R81" s="38">
        <v>27149</v>
      </c>
      <c r="S81" s="38">
        <v>199020</v>
      </c>
      <c r="T81" s="38">
        <v>169701</v>
      </c>
      <c r="U81" s="38">
        <v>-16621</v>
      </c>
      <c r="V81" s="38">
        <v>1708</v>
      </c>
      <c r="W81" s="38">
        <v>211256</v>
      </c>
      <c r="X81" s="38">
        <v>233797</v>
      </c>
      <c r="Y81" s="38">
        <v>445053</v>
      </c>
      <c r="Z81" s="38">
        <v>185403</v>
      </c>
      <c r="AA81" s="38">
        <v>48394</v>
      </c>
      <c r="AB81" s="243"/>
    </row>
    <row r="82" spans="1:28" s="263" customFormat="1" ht="15">
      <c r="A82" s="273">
        <v>2021</v>
      </c>
      <c r="B82" s="38">
        <v>407622</v>
      </c>
      <c r="C82" s="38">
        <v>9030</v>
      </c>
      <c r="D82" s="38">
        <v>5925</v>
      </c>
      <c r="E82" s="38">
        <v>14955</v>
      </c>
      <c r="F82" s="38">
        <v>65057</v>
      </c>
      <c r="G82" s="38">
        <v>55026</v>
      </c>
      <c r="H82" s="38">
        <v>758</v>
      </c>
      <c r="I82" s="38">
        <v>8</v>
      </c>
      <c r="J82" s="38">
        <v>9</v>
      </c>
      <c r="K82" s="38">
        <v>17</v>
      </c>
      <c r="L82" s="38">
        <v>775</v>
      </c>
      <c r="M82" s="38">
        <v>130</v>
      </c>
      <c r="N82" s="38">
        <v>135943</v>
      </c>
      <c r="O82" s="38">
        <v>543565</v>
      </c>
      <c r="P82" s="38">
        <v>33572</v>
      </c>
      <c r="Q82" s="38">
        <v>8812</v>
      </c>
      <c r="R82" s="38">
        <v>24760</v>
      </c>
      <c r="S82" s="38">
        <v>226073</v>
      </c>
      <c r="T82" s="38">
        <v>191227</v>
      </c>
      <c r="U82" s="38">
        <v>-13463</v>
      </c>
      <c r="V82" s="38">
        <v>1691</v>
      </c>
      <c r="W82" s="38">
        <v>239061</v>
      </c>
      <c r="X82" s="38">
        <v>304504</v>
      </c>
      <c r="Y82" s="38">
        <v>543565</v>
      </c>
      <c r="Z82" s="38">
        <v>189915</v>
      </c>
      <c r="AA82" s="38">
        <v>114589</v>
      </c>
      <c r="AB82" s="243"/>
    </row>
    <row r="83" spans="1:28" s="263" customFormat="1" ht="15">
      <c r="A83" s="273">
        <v>2022</v>
      </c>
      <c r="B83" s="38">
        <v>448848</v>
      </c>
      <c r="C83" s="38">
        <v>11818</v>
      </c>
      <c r="D83" s="38">
        <v>11116</v>
      </c>
      <c r="E83" s="38">
        <v>22934</v>
      </c>
      <c r="F83" s="38">
        <v>85170</v>
      </c>
      <c r="G83" s="38">
        <v>59748</v>
      </c>
      <c r="H83" s="38">
        <v>785</v>
      </c>
      <c r="I83" s="38">
        <v>8</v>
      </c>
      <c r="J83" s="38">
        <v>9</v>
      </c>
      <c r="K83" s="38">
        <v>17</v>
      </c>
      <c r="L83" s="38">
        <v>802</v>
      </c>
      <c r="M83" s="38">
        <v>118</v>
      </c>
      <c r="N83" s="38">
        <v>168772</v>
      </c>
      <c r="O83" s="38">
        <v>617620</v>
      </c>
      <c r="P83" s="38">
        <v>35768</v>
      </c>
      <c r="Q83" s="38">
        <v>8460</v>
      </c>
      <c r="R83" s="38">
        <v>27308</v>
      </c>
      <c r="S83" s="38">
        <v>223885</v>
      </c>
      <c r="T83" s="38">
        <v>188664</v>
      </c>
      <c r="U83" s="38">
        <v>4674</v>
      </c>
      <c r="V83" s="38">
        <v>635</v>
      </c>
      <c r="W83" s="38">
        <v>256502</v>
      </c>
      <c r="X83" s="38">
        <v>361118</v>
      </c>
      <c r="Y83" s="38">
        <v>617620</v>
      </c>
      <c r="Z83" s="38">
        <v>202408</v>
      </c>
      <c r="AA83" s="38">
        <v>158710</v>
      </c>
      <c r="AB83" s="243"/>
    </row>
    <row r="84" spans="1:28" ht="15.75">
      <c r="A84" s="273"/>
      <c r="B84" s="274"/>
      <c r="C84" s="274"/>
      <c r="D84" s="274"/>
      <c r="E84" s="274"/>
      <c r="F84" s="274"/>
      <c r="G84" s="274"/>
      <c r="H84" s="274"/>
      <c r="I84" s="274"/>
      <c r="J84" s="274"/>
      <c r="K84" s="274"/>
      <c r="L84" s="274"/>
      <c r="M84" s="274"/>
      <c r="N84" s="274"/>
      <c r="O84" s="274"/>
      <c r="P84" s="274"/>
      <c r="Q84" s="274"/>
      <c r="R84" s="274"/>
      <c r="S84" s="274"/>
      <c r="T84" s="274"/>
      <c r="U84" s="274"/>
      <c r="V84" s="274"/>
      <c r="W84" s="274"/>
      <c r="X84" s="275"/>
      <c r="Y84" s="274"/>
      <c r="Z84" s="274"/>
      <c r="AA84" s="274"/>
    </row>
  </sheetData>
  <pageMargins left="0.74803149606299213" right="0.55118110236220474" top="0.39370078740157483" bottom="0.27559055118110237" header="0.31496062992125984" footer="0.23622047244094491"/>
  <pageSetup paperSize="8" scale="33" orientation="portrait" r:id="rId1"/>
  <headerFooter alignWithMargins="0">
    <oddHeader>&amp;L&amp;F Table &amp;A</oddHeader>
    <oddFooter>&amp;LPrinted on &amp;D &amp;T&amp;R&amp;P of &amp;N</oddFooter>
  </headerFooter>
  <tableParts count="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C42-15CB-4BDB-9D81-5FC9508A84D8}">
  <sheetPr>
    <tabColor rgb="FF00B050"/>
    <pageSetUpPr fitToPage="1"/>
  </sheetPr>
  <dimension ref="A1:W44"/>
  <sheetViews>
    <sheetView showGridLines="0" zoomScaleNormal="100" zoomScaleSheetLayoutView="50" workbookViewId="0"/>
  </sheetViews>
  <sheetFormatPr defaultColWidth="9.28515625" defaultRowHeight="12.75"/>
  <cols>
    <col min="1" max="1" width="17.5703125" style="13" customWidth="1"/>
    <col min="2" max="18" width="19.140625" style="19" customWidth="1"/>
    <col min="19" max="16384" width="9.28515625" style="19"/>
  </cols>
  <sheetData>
    <row r="1" spans="1:23" s="20" customFormat="1" ht="18.95" customHeight="1">
      <c r="A1" s="137" t="s">
        <v>5506</v>
      </c>
      <c r="B1" s="21"/>
      <c r="C1" s="21"/>
      <c r="E1" s="21"/>
      <c r="F1" s="21"/>
      <c r="H1" s="21"/>
      <c r="I1" s="21"/>
      <c r="J1" s="21"/>
      <c r="L1" s="21"/>
      <c r="M1" s="21"/>
      <c r="O1" s="21"/>
      <c r="P1" s="21"/>
      <c r="S1" s="280"/>
      <c r="T1" s="280"/>
      <c r="U1" s="280"/>
      <c r="V1" s="280"/>
      <c r="W1" s="280"/>
    </row>
    <row r="2" spans="1:23" s="20" customFormat="1" ht="15.95" customHeight="1">
      <c r="A2" s="24" t="s">
        <v>33</v>
      </c>
      <c r="B2" s="21"/>
      <c r="C2" s="21"/>
      <c r="E2" s="21"/>
      <c r="F2" s="21"/>
      <c r="H2" s="21"/>
      <c r="I2" s="21"/>
      <c r="J2" s="21"/>
      <c r="L2" s="21"/>
      <c r="M2" s="21"/>
      <c r="O2" s="21"/>
      <c r="P2" s="21"/>
      <c r="S2" s="280"/>
      <c r="T2" s="280"/>
      <c r="U2" s="280"/>
      <c r="V2" s="280"/>
      <c r="W2" s="280"/>
    </row>
    <row r="3" spans="1:23" s="20" customFormat="1" ht="18.95" customHeight="1">
      <c r="A3" s="262" t="s">
        <v>5507</v>
      </c>
      <c r="B3" s="21"/>
      <c r="C3" s="21"/>
      <c r="E3" s="21"/>
      <c r="F3" s="21"/>
      <c r="H3" s="21"/>
      <c r="I3" s="21"/>
      <c r="J3" s="21"/>
      <c r="L3" s="21"/>
      <c r="M3" s="21"/>
      <c r="O3" s="21"/>
      <c r="P3" s="21"/>
      <c r="S3" s="280"/>
      <c r="T3" s="280"/>
      <c r="U3" s="280"/>
      <c r="V3" s="280"/>
      <c r="W3" s="280"/>
    </row>
    <row r="4" spans="1:23" s="20" customFormat="1" ht="141.75">
      <c r="A4" s="40" t="s">
        <v>842</v>
      </c>
      <c r="B4" s="22" t="s">
        <v>5499</v>
      </c>
      <c r="C4" s="22" t="s">
        <v>1467</v>
      </c>
      <c r="D4" s="22" t="s">
        <v>1471</v>
      </c>
      <c r="E4" s="22" t="s">
        <v>5508</v>
      </c>
      <c r="F4" s="22" t="s">
        <v>5509</v>
      </c>
      <c r="G4" s="22" t="s">
        <v>5510</v>
      </c>
      <c r="H4" s="22" t="s">
        <v>1322</v>
      </c>
      <c r="I4" s="22" t="s">
        <v>5511</v>
      </c>
      <c r="J4" s="22" t="s">
        <v>1473</v>
      </c>
      <c r="K4" s="22" t="s">
        <v>5512</v>
      </c>
      <c r="L4" s="22" t="s">
        <v>5513</v>
      </c>
      <c r="M4" s="22" t="s">
        <v>5514</v>
      </c>
      <c r="N4" s="22" t="s">
        <v>5515</v>
      </c>
      <c r="O4" s="22" t="s">
        <v>887</v>
      </c>
      <c r="P4" s="22" t="s">
        <v>1325</v>
      </c>
      <c r="Q4" s="22" t="s">
        <v>1636</v>
      </c>
      <c r="R4" s="47" t="s">
        <v>5516</v>
      </c>
      <c r="S4" s="280"/>
      <c r="T4" s="280"/>
      <c r="U4" s="280"/>
      <c r="V4" s="280"/>
      <c r="W4" s="280"/>
    </row>
    <row r="5" spans="1:23" s="277" customFormat="1" ht="20.100000000000001" customHeight="1">
      <c r="A5" s="276" t="s">
        <v>894</v>
      </c>
      <c r="B5" s="281" t="s">
        <v>2447</v>
      </c>
      <c r="C5" s="281" t="s">
        <v>1510</v>
      </c>
      <c r="D5" s="281" t="s">
        <v>1514</v>
      </c>
      <c r="E5" s="281" t="s">
        <v>1520</v>
      </c>
      <c r="F5" s="281" t="s">
        <v>1523</v>
      </c>
      <c r="G5" s="281" t="s">
        <v>1524</v>
      </c>
      <c r="H5" s="281" t="s">
        <v>1303</v>
      </c>
      <c r="I5" s="281" t="s">
        <v>1506</v>
      </c>
      <c r="J5" s="281" t="s">
        <v>1516</v>
      </c>
      <c r="K5" s="281" t="s">
        <v>1518</v>
      </c>
      <c r="L5" s="281" t="s">
        <v>1519</v>
      </c>
      <c r="M5" s="281" t="s">
        <v>1523</v>
      </c>
      <c r="N5" s="281" t="s">
        <v>1524</v>
      </c>
      <c r="O5" s="281" t="s">
        <v>897</v>
      </c>
      <c r="P5" s="281" t="s">
        <v>1306</v>
      </c>
      <c r="Q5" s="185" t="s">
        <v>984</v>
      </c>
      <c r="R5" s="282" t="s">
        <v>1529</v>
      </c>
    </row>
    <row r="6" spans="1:23" s="272" customFormat="1" ht="30.95" customHeight="1">
      <c r="A6" s="276" t="s">
        <v>1307</v>
      </c>
      <c r="B6" s="283" t="s">
        <v>1308</v>
      </c>
      <c r="C6" s="283" t="s">
        <v>1308</v>
      </c>
      <c r="D6" s="283" t="s">
        <v>1308</v>
      </c>
      <c r="E6" s="283" t="s">
        <v>1308</v>
      </c>
      <c r="F6" s="283" t="s">
        <v>1308</v>
      </c>
      <c r="G6" s="283" t="s">
        <v>1308</v>
      </c>
      <c r="H6" s="283" t="s">
        <v>1308</v>
      </c>
      <c r="I6" s="283" t="s">
        <v>1309</v>
      </c>
      <c r="J6" s="283" t="s">
        <v>1309</v>
      </c>
      <c r="K6" s="283" t="s">
        <v>1309</v>
      </c>
      <c r="L6" s="283" t="s">
        <v>1309</v>
      </c>
      <c r="M6" s="283" t="s">
        <v>1309</v>
      </c>
      <c r="N6" s="283" t="s">
        <v>1309</v>
      </c>
      <c r="O6" s="283" t="s">
        <v>1309</v>
      </c>
      <c r="P6" s="283" t="s">
        <v>1309</v>
      </c>
      <c r="Q6" s="205"/>
      <c r="R6" s="284"/>
      <c r="S6" s="278"/>
      <c r="T6" s="278"/>
      <c r="U6" s="278"/>
      <c r="V6" s="278"/>
      <c r="W6" s="278"/>
    </row>
    <row r="7" spans="1:23" s="277" customFormat="1" ht="30.95" customHeight="1">
      <c r="A7" s="279" t="s">
        <v>899</v>
      </c>
      <c r="B7" s="285" t="s">
        <v>2924</v>
      </c>
      <c r="C7" s="285" t="s">
        <v>2956</v>
      </c>
      <c r="D7" s="282" t="s">
        <v>2977</v>
      </c>
      <c r="E7" s="282" t="s">
        <v>3005</v>
      </c>
      <c r="F7" s="285" t="s">
        <v>3024</v>
      </c>
      <c r="G7" s="285" t="s">
        <v>3036</v>
      </c>
      <c r="H7" s="285" t="s">
        <v>3048</v>
      </c>
      <c r="I7" s="285" t="s">
        <v>3061</v>
      </c>
      <c r="J7" s="285" t="s">
        <v>3102</v>
      </c>
      <c r="K7" s="282" t="s">
        <v>3116</v>
      </c>
      <c r="L7" s="282" t="s">
        <v>3127</v>
      </c>
      <c r="M7" s="285" t="s">
        <v>3144</v>
      </c>
      <c r="N7" s="285" t="s">
        <v>3158</v>
      </c>
      <c r="O7" s="285" t="s">
        <v>3170</v>
      </c>
      <c r="P7" s="285" t="s">
        <v>3048</v>
      </c>
      <c r="Q7" s="282" t="s">
        <v>2623</v>
      </c>
      <c r="R7" s="282" t="s">
        <v>3180</v>
      </c>
    </row>
    <row r="8" spans="1:23" s="263" customFormat="1" ht="15">
      <c r="A8" s="273">
        <v>1987</v>
      </c>
      <c r="B8" s="38">
        <v>87414</v>
      </c>
      <c r="C8" s="38">
        <v>696</v>
      </c>
      <c r="D8" s="38">
        <v>696</v>
      </c>
      <c r="E8" s="38">
        <v>17723</v>
      </c>
      <c r="F8" s="38">
        <v>0</v>
      </c>
      <c r="G8" s="38">
        <v>17723</v>
      </c>
      <c r="H8" s="38">
        <v>105833</v>
      </c>
      <c r="I8" s="38">
        <v>13518</v>
      </c>
      <c r="J8" s="38">
        <v>696</v>
      </c>
      <c r="K8" s="38">
        <v>696</v>
      </c>
      <c r="L8" s="38">
        <v>17723</v>
      </c>
      <c r="M8" s="38">
        <v>1400</v>
      </c>
      <c r="N8" s="38">
        <v>19123</v>
      </c>
      <c r="O8" s="38">
        <v>72496</v>
      </c>
      <c r="P8" s="38">
        <v>105833</v>
      </c>
      <c r="Q8" s="38">
        <v>45876</v>
      </c>
      <c r="R8" s="38">
        <v>26620</v>
      </c>
    </row>
    <row r="9" spans="1:23" s="263" customFormat="1" ht="15">
      <c r="A9" s="273">
        <v>1988</v>
      </c>
      <c r="B9" s="38">
        <v>96249</v>
      </c>
      <c r="C9" s="38">
        <v>650</v>
      </c>
      <c r="D9" s="38">
        <v>650</v>
      </c>
      <c r="E9" s="38">
        <v>18441</v>
      </c>
      <c r="F9" s="38">
        <v>0</v>
      </c>
      <c r="G9" s="38">
        <v>18441</v>
      </c>
      <c r="H9" s="38">
        <v>115340</v>
      </c>
      <c r="I9" s="38">
        <v>15922</v>
      </c>
      <c r="J9" s="38">
        <v>650</v>
      </c>
      <c r="K9" s="38">
        <v>650</v>
      </c>
      <c r="L9" s="38">
        <v>18441</v>
      </c>
      <c r="M9" s="38">
        <v>1474</v>
      </c>
      <c r="N9" s="38">
        <v>19915</v>
      </c>
      <c r="O9" s="38">
        <v>78853</v>
      </c>
      <c r="P9" s="38">
        <v>115340</v>
      </c>
      <c r="Q9" s="38">
        <v>49254</v>
      </c>
      <c r="R9" s="38">
        <v>29599</v>
      </c>
    </row>
    <row r="10" spans="1:23" s="263" customFormat="1" ht="15">
      <c r="A10" s="273">
        <v>1989</v>
      </c>
      <c r="B10" s="38">
        <v>100700</v>
      </c>
      <c r="C10" s="38">
        <v>561</v>
      </c>
      <c r="D10" s="38">
        <v>561</v>
      </c>
      <c r="E10" s="38">
        <v>22308</v>
      </c>
      <c r="F10" s="38">
        <v>0</v>
      </c>
      <c r="G10" s="38">
        <v>22308</v>
      </c>
      <c r="H10" s="38">
        <v>123569</v>
      </c>
      <c r="I10" s="38">
        <v>20202</v>
      </c>
      <c r="J10" s="38">
        <v>561</v>
      </c>
      <c r="K10" s="38">
        <v>561</v>
      </c>
      <c r="L10" s="38">
        <v>22308</v>
      </c>
      <c r="M10" s="38">
        <v>1667</v>
      </c>
      <c r="N10" s="38">
        <v>23975</v>
      </c>
      <c r="O10" s="38">
        <v>78831</v>
      </c>
      <c r="P10" s="38">
        <v>123569</v>
      </c>
      <c r="Q10" s="38">
        <v>54449</v>
      </c>
      <c r="R10" s="38">
        <v>24382</v>
      </c>
    </row>
    <row r="11" spans="1:23" s="263" customFormat="1" ht="15">
      <c r="A11" s="273">
        <v>1990</v>
      </c>
      <c r="B11" s="38">
        <v>100766</v>
      </c>
      <c r="C11" s="38">
        <v>1293</v>
      </c>
      <c r="D11" s="38">
        <v>1293</v>
      </c>
      <c r="E11" s="38">
        <v>29758</v>
      </c>
      <c r="F11" s="38">
        <v>0</v>
      </c>
      <c r="G11" s="38">
        <v>29758</v>
      </c>
      <c r="H11" s="38">
        <v>131817</v>
      </c>
      <c r="I11" s="38">
        <v>20120</v>
      </c>
      <c r="J11" s="38">
        <v>1293</v>
      </c>
      <c r="K11" s="38">
        <v>1293</v>
      </c>
      <c r="L11" s="38">
        <v>29758</v>
      </c>
      <c r="M11" s="38">
        <v>1776</v>
      </c>
      <c r="N11" s="38">
        <v>31534</v>
      </c>
      <c r="O11" s="38">
        <v>78870</v>
      </c>
      <c r="P11" s="38">
        <v>131817</v>
      </c>
      <c r="Q11" s="38">
        <v>59442</v>
      </c>
      <c r="R11" s="38">
        <v>19428</v>
      </c>
    </row>
    <row r="12" spans="1:23" s="263" customFormat="1" ht="15">
      <c r="A12" s="273">
        <v>1991</v>
      </c>
      <c r="B12" s="38">
        <v>97575</v>
      </c>
      <c r="C12" s="38">
        <v>2382</v>
      </c>
      <c r="D12" s="38">
        <v>2382</v>
      </c>
      <c r="E12" s="38">
        <v>37183</v>
      </c>
      <c r="F12" s="38">
        <v>0</v>
      </c>
      <c r="G12" s="38">
        <v>37183</v>
      </c>
      <c r="H12" s="38">
        <v>137140</v>
      </c>
      <c r="I12" s="38">
        <v>17425</v>
      </c>
      <c r="J12" s="38">
        <v>2382</v>
      </c>
      <c r="K12" s="38">
        <v>2382</v>
      </c>
      <c r="L12" s="38">
        <v>37183</v>
      </c>
      <c r="M12" s="38">
        <v>1914</v>
      </c>
      <c r="N12" s="38">
        <v>39097</v>
      </c>
      <c r="O12" s="38">
        <v>78236</v>
      </c>
      <c r="P12" s="38">
        <v>137140</v>
      </c>
      <c r="Q12" s="38">
        <v>63070</v>
      </c>
      <c r="R12" s="38">
        <v>15166</v>
      </c>
    </row>
    <row r="13" spans="1:23" s="263" customFormat="1" ht="15">
      <c r="A13" s="273">
        <v>1992</v>
      </c>
      <c r="B13" s="38">
        <v>96280</v>
      </c>
      <c r="C13" s="38">
        <v>2934</v>
      </c>
      <c r="D13" s="38">
        <v>2934</v>
      </c>
      <c r="E13" s="38">
        <v>21503</v>
      </c>
      <c r="F13" s="38">
        <v>0</v>
      </c>
      <c r="G13" s="38">
        <v>21503</v>
      </c>
      <c r="H13" s="38">
        <v>120717</v>
      </c>
      <c r="I13" s="38">
        <v>14645</v>
      </c>
      <c r="J13" s="38">
        <v>2934</v>
      </c>
      <c r="K13" s="38">
        <v>2934</v>
      </c>
      <c r="L13" s="38">
        <v>21503</v>
      </c>
      <c r="M13" s="38">
        <v>1907</v>
      </c>
      <c r="N13" s="38">
        <v>23410</v>
      </c>
      <c r="O13" s="38">
        <v>79728</v>
      </c>
      <c r="P13" s="38">
        <v>120717</v>
      </c>
      <c r="Q13" s="38">
        <v>64745</v>
      </c>
      <c r="R13" s="38">
        <v>14983</v>
      </c>
    </row>
    <row r="14" spans="1:23" s="263" customFormat="1" ht="15">
      <c r="A14" s="273">
        <v>1993</v>
      </c>
      <c r="B14" s="38">
        <v>110437</v>
      </c>
      <c r="C14" s="38">
        <v>2762</v>
      </c>
      <c r="D14" s="38">
        <v>2762</v>
      </c>
      <c r="E14" s="38">
        <v>18499</v>
      </c>
      <c r="F14" s="38">
        <v>0</v>
      </c>
      <c r="G14" s="38">
        <v>18499</v>
      </c>
      <c r="H14" s="38">
        <v>131698</v>
      </c>
      <c r="I14" s="38">
        <v>13314</v>
      </c>
      <c r="J14" s="38">
        <v>2762</v>
      </c>
      <c r="K14" s="38">
        <v>2762</v>
      </c>
      <c r="L14" s="38">
        <v>18499</v>
      </c>
      <c r="M14" s="38">
        <v>2733</v>
      </c>
      <c r="N14" s="38">
        <v>21232</v>
      </c>
      <c r="O14" s="38">
        <v>94390</v>
      </c>
      <c r="P14" s="38">
        <v>131698</v>
      </c>
      <c r="Q14" s="38">
        <v>68554</v>
      </c>
      <c r="R14" s="38">
        <v>25836</v>
      </c>
    </row>
    <row r="15" spans="1:23" s="263" customFormat="1" ht="15">
      <c r="A15" s="273">
        <v>1994</v>
      </c>
      <c r="B15" s="38">
        <v>122575</v>
      </c>
      <c r="C15" s="38">
        <v>2721</v>
      </c>
      <c r="D15" s="38">
        <v>2721</v>
      </c>
      <c r="E15" s="38">
        <v>10333</v>
      </c>
      <c r="F15" s="38">
        <v>0</v>
      </c>
      <c r="G15" s="38">
        <v>10333</v>
      </c>
      <c r="H15" s="38">
        <v>135629</v>
      </c>
      <c r="I15" s="38">
        <v>15259</v>
      </c>
      <c r="J15" s="38">
        <v>2721</v>
      </c>
      <c r="K15" s="38">
        <v>2721</v>
      </c>
      <c r="L15" s="38">
        <v>10333</v>
      </c>
      <c r="M15" s="38">
        <v>3053</v>
      </c>
      <c r="N15" s="38">
        <v>13386</v>
      </c>
      <c r="O15" s="38">
        <v>104263</v>
      </c>
      <c r="P15" s="38">
        <v>135629</v>
      </c>
      <c r="Q15" s="38">
        <v>72638</v>
      </c>
      <c r="R15" s="38">
        <v>31625</v>
      </c>
    </row>
    <row r="16" spans="1:23" s="263" customFormat="1" ht="15">
      <c r="A16" s="273">
        <v>1995</v>
      </c>
      <c r="B16" s="38">
        <v>123555</v>
      </c>
      <c r="C16" s="38">
        <v>2836</v>
      </c>
      <c r="D16" s="38">
        <v>2836</v>
      </c>
      <c r="E16" s="38">
        <v>12549</v>
      </c>
      <c r="F16" s="38">
        <v>0</v>
      </c>
      <c r="G16" s="38">
        <v>12549</v>
      </c>
      <c r="H16" s="38">
        <v>138940</v>
      </c>
      <c r="I16" s="38">
        <v>19252</v>
      </c>
      <c r="J16" s="38">
        <v>2836</v>
      </c>
      <c r="K16" s="38">
        <v>2836</v>
      </c>
      <c r="L16" s="38">
        <v>12549</v>
      </c>
      <c r="M16" s="38">
        <v>2980</v>
      </c>
      <c r="N16" s="38">
        <v>15529</v>
      </c>
      <c r="O16" s="38">
        <v>101323</v>
      </c>
      <c r="P16" s="38">
        <v>138940</v>
      </c>
      <c r="Q16" s="38">
        <v>75330</v>
      </c>
      <c r="R16" s="38">
        <v>25993</v>
      </c>
    </row>
    <row r="17" spans="1:18" s="263" customFormat="1" ht="15">
      <c r="A17" s="273">
        <v>1996</v>
      </c>
      <c r="B17" s="38">
        <v>138405</v>
      </c>
      <c r="C17" s="38">
        <v>2631</v>
      </c>
      <c r="D17" s="38">
        <v>2631</v>
      </c>
      <c r="E17" s="38">
        <v>16176</v>
      </c>
      <c r="F17" s="38">
        <v>0</v>
      </c>
      <c r="G17" s="38">
        <v>16176</v>
      </c>
      <c r="H17" s="38">
        <v>157212</v>
      </c>
      <c r="I17" s="38">
        <v>23348</v>
      </c>
      <c r="J17" s="38">
        <v>2631</v>
      </c>
      <c r="K17" s="38">
        <v>2631</v>
      </c>
      <c r="L17" s="38">
        <v>16176</v>
      </c>
      <c r="M17" s="38">
        <v>4046</v>
      </c>
      <c r="N17" s="38">
        <v>20222</v>
      </c>
      <c r="O17" s="38">
        <v>111011</v>
      </c>
      <c r="P17" s="38">
        <v>157212</v>
      </c>
      <c r="Q17" s="38">
        <v>77767</v>
      </c>
      <c r="R17" s="38">
        <v>33244</v>
      </c>
    </row>
    <row r="18" spans="1:18" s="263" customFormat="1" ht="15">
      <c r="A18" s="273">
        <v>1997</v>
      </c>
      <c r="B18" s="38">
        <v>142357</v>
      </c>
      <c r="C18" s="38">
        <v>2973</v>
      </c>
      <c r="D18" s="38">
        <v>2973</v>
      </c>
      <c r="E18" s="38">
        <v>11126</v>
      </c>
      <c r="F18" s="38">
        <v>102</v>
      </c>
      <c r="G18" s="38">
        <v>11228</v>
      </c>
      <c r="H18" s="38">
        <v>156558</v>
      </c>
      <c r="I18" s="38">
        <v>29022</v>
      </c>
      <c r="J18" s="38">
        <v>2973</v>
      </c>
      <c r="K18" s="38">
        <v>2973</v>
      </c>
      <c r="L18" s="38">
        <v>11126</v>
      </c>
      <c r="M18" s="38">
        <v>2824</v>
      </c>
      <c r="N18" s="38">
        <v>13950</v>
      </c>
      <c r="O18" s="38">
        <v>110613</v>
      </c>
      <c r="P18" s="38">
        <v>156558</v>
      </c>
      <c r="Q18" s="38">
        <v>78395</v>
      </c>
      <c r="R18" s="38">
        <v>32218</v>
      </c>
    </row>
    <row r="19" spans="1:18" s="263" customFormat="1" ht="15">
      <c r="A19" s="273">
        <v>1998</v>
      </c>
      <c r="B19" s="38">
        <v>152670</v>
      </c>
      <c r="C19" s="38">
        <v>3143</v>
      </c>
      <c r="D19" s="38">
        <v>3143</v>
      </c>
      <c r="E19" s="38">
        <v>16717</v>
      </c>
      <c r="F19" s="38">
        <v>129</v>
      </c>
      <c r="G19" s="38">
        <v>16846</v>
      </c>
      <c r="H19" s="38">
        <v>172659</v>
      </c>
      <c r="I19" s="38">
        <v>27277</v>
      </c>
      <c r="J19" s="38">
        <v>3143</v>
      </c>
      <c r="K19" s="38">
        <v>3143</v>
      </c>
      <c r="L19" s="38">
        <v>16717</v>
      </c>
      <c r="M19" s="38">
        <v>2812</v>
      </c>
      <c r="N19" s="38">
        <v>19529</v>
      </c>
      <c r="O19" s="38">
        <v>122710</v>
      </c>
      <c r="P19" s="38">
        <v>172659</v>
      </c>
      <c r="Q19" s="38">
        <v>80295</v>
      </c>
      <c r="R19" s="38">
        <v>42415</v>
      </c>
    </row>
    <row r="20" spans="1:18" s="263" customFormat="1" ht="15">
      <c r="A20" s="273">
        <v>1999</v>
      </c>
      <c r="B20" s="38">
        <v>137024</v>
      </c>
      <c r="C20" s="38">
        <v>3845</v>
      </c>
      <c r="D20" s="38">
        <v>3845</v>
      </c>
      <c r="E20" s="38">
        <v>18715</v>
      </c>
      <c r="F20" s="38">
        <v>109</v>
      </c>
      <c r="G20" s="38">
        <v>18824</v>
      </c>
      <c r="H20" s="38">
        <v>159693</v>
      </c>
      <c r="I20" s="38">
        <v>22557</v>
      </c>
      <c r="J20" s="38">
        <v>3845</v>
      </c>
      <c r="K20" s="38">
        <v>3845</v>
      </c>
      <c r="L20" s="38">
        <v>18715</v>
      </c>
      <c r="M20" s="38">
        <v>2900</v>
      </c>
      <c r="N20" s="38">
        <v>21615</v>
      </c>
      <c r="O20" s="38">
        <v>111676</v>
      </c>
      <c r="P20" s="38">
        <v>159693</v>
      </c>
      <c r="Q20" s="38">
        <v>84799</v>
      </c>
      <c r="R20" s="38">
        <v>26877</v>
      </c>
    </row>
    <row r="21" spans="1:18" s="263" customFormat="1" ht="15">
      <c r="A21" s="273">
        <v>2000</v>
      </c>
      <c r="B21" s="38">
        <v>148445</v>
      </c>
      <c r="C21" s="38">
        <v>4067</v>
      </c>
      <c r="D21" s="38">
        <v>4067</v>
      </c>
      <c r="E21" s="38">
        <v>25550</v>
      </c>
      <c r="F21" s="38">
        <v>85</v>
      </c>
      <c r="G21" s="38">
        <v>25635</v>
      </c>
      <c r="H21" s="38">
        <v>178147</v>
      </c>
      <c r="I21" s="38">
        <v>28215</v>
      </c>
      <c r="J21" s="38">
        <v>4067</v>
      </c>
      <c r="K21" s="38">
        <v>4067</v>
      </c>
      <c r="L21" s="38">
        <v>25550</v>
      </c>
      <c r="M21" s="38">
        <v>2913</v>
      </c>
      <c r="N21" s="38">
        <v>28463</v>
      </c>
      <c r="O21" s="38">
        <v>117402</v>
      </c>
      <c r="P21" s="38">
        <v>178147</v>
      </c>
      <c r="Q21" s="38">
        <v>90003</v>
      </c>
      <c r="R21" s="38">
        <v>27399</v>
      </c>
    </row>
    <row r="22" spans="1:18" s="263" customFormat="1" ht="15">
      <c r="A22" s="273">
        <v>2001</v>
      </c>
      <c r="B22" s="38">
        <v>143132</v>
      </c>
      <c r="C22" s="38">
        <v>4352</v>
      </c>
      <c r="D22" s="38">
        <v>4352</v>
      </c>
      <c r="E22" s="38">
        <v>19782</v>
      </c>
      <c r="F22" s="38">
        <v>122</v>
      </c>
      <c r="G22" s="38">
        <v>19904</v>
      </c>
      <c r="H22" s="38">
        <v>167388</v>
      </c>
      <c r="I22" s="38">
        <v>24491</v>
      </c>
      <c r="J22" s="38">
        <v>4352</v>
      </c>
      <c r="K22" s="38">
        <v>4352</v>
      </c>
      <c r="L22" s="38">
        <v>19782</v>
      </c>
      <c r="M22" s="38">
        <v>3055</v>
      </c>
      <c r="N22" s="38">
        <v>22837</v>
      </c>
      <c r="O22" s="38">
        <v>115708</v>
      </c>
      <c r="P22" s="38">
        <v>167388</v>
      </c>
      <c r="Q22" s="38">
        <v>95686</v>
      </c>
      <c r="R22" s="38">
        <v>20022</v>
      </c>
    </row>
    <row r="23" spans="1:18" s="263" customFormat="1" ht="15">
      <c r="A23" s="273">
        <v>2002</v>
      </c>
      <c r="B23" s="38">
        <v>167023</v>
      </c>
      <c r="C23" s="38">
        <v>4814</v>
      </c>
      <c r="D23" s="38">
        <v>4814</v>
      </c>
      <c r="E23" s="38">
        <v>19842</v>
      </c>
      <c r="F23" s="38">
        <v>147</v>
      </c>
      <c r="G23" s="38">
        <v>19989</v>
      </c>
      <c r="H23" s="38">
        <v>191826</v>
      </c>
      <c r="I23" s="38">
        <v>24164</v>
      </c>
      <c r="J23" s="38">
        <v>4814</v>
      </c>
      <c r="K23" s="38">
        <v>4814</v>
      </c>
      <c r="L23" s="38">
        <v>19842</v>
      </c>
      <c r="M23" s="38">
        <v>3111</v>
      </c>
      <c r="N23" s="38">
        <v>22953</v>
      </c>
      <c r="O23" s="38">
        <v>139895</v>
      </c>
      <c r="P23" s="38">
        <v>191826</v>
      </c>
      <c r="Q23" s="38">
        <v>99804</v>
      </c>
      <c r="R23" s="38">
        <v>40091</v>
      </c>
    </row>
    <row r="24" spans="1:18" s="263" customFormat="1" ht="15">
      <c r="A24" s="273">
        <v>2003</v>
      </c>
      <c r="B24" s="38">
        <v>178660</v>
      </c>
      <c r="C24" s="38">
        <v>4341</v>
      </c>
      <c r="D24" s="38">
        <v>4341</v>
      </c>
      <c r="E24" s="38">
        <v>18029</v>
      </c>
      <c r="F24" s="38">
        <v>124</v>
      </c>
      <c r="G24" s="38">
        <v>18153</v>
      </c>
      <c r="H24" s="38">
        <v>201154</v>
      </c>
      <c r="I24" s="38">
        <v>23679</v>
      </c>
      <c r="J24" s="38">
        <v>4341</v>
      </c>
      <c r="K24" s="38">
        <v>4341</v>
      </c>
      <c r="L24" s="38">
        <v>18029</v>
      </c>
      <c r="M24" s="38">
        <v>2854</v>
      </c>
      <c r="N24" s="38">
        <v>20883</v>
      </c>
      <c r="O24" s="38">
        <v>152251</v>
      </c>
      <c r="P24" s="38">
        <v>201154</v>
      </c>
      <c r="Q24" s="38">
        <v>103132</v>
      </c>
      <c r="R24" s="38">
        <v>49119</v>
      </c>
    </row>
    <row r="25" spans="1:18" s="263" customFormat="1" ht="15">
      <c r="A25" s="273">
        <v>2004</v>
      </c>
      <c r="B25" s="38">
        <v>178371</v>
      </c>
      <c r="C25" s="38">
        <v>4062</v>
      </c>
      <c r="D25" s="38">
        <v>4062</v>
      </c>
      <c r="E25" s="38">
        <v>15164</v>
      </c>
      <c r="F25" s="38">
        <v>28</v>
      </c>
      <c r="G25" s="38">
        <v>15192</v>
      </c>
      <c r="H25" s="38">
        <v>197625</v>
      </c>
      <c r="I25" s="38">
        <v>29114</v>
      </c>
      <c r="J25" s="38">
        <v>4062</v>
      </c>
      <c r="K25" s="38">
        <v>4062</v>
      </c>
      <c r="L25" s="38">
        <v>15164</v>
      </c>
      <c r="M25" s="38">
        <v>3479</v>
      </c>
      <c r="N25" s="38">
        <v>18643</v>
      </c>
      <c r="O25" s="38">
        <v>145806</v>
      </c>
      <c r="P25" s="38">
        <v>197625</v>
      </c>
      <c r="Q25" s="38">
        <v>105305</v>
      </c>
      <c r="R25" s="38">
        <v>40501</v>
      </c>
    </row>
    <row r="26" spans="1:18" s="263" customFormat="1" ht="15">
      <c r="A26" s="273">
        <v>2005</v>
      </c>
      <c r="B26" s="38">
        <v>195551</v>
      </c>
      <c r="C26" s="38">
        <v>4525</v>
      </c>
      <c r="D26" s="38">
        <v>4525</v>
      </c>
      <c r="E26" s="38">
        <v>9980</v>
      </c>
      <c r="F26" s="38">
        <v>0</v>
      </c>
      <c r="G26" s="38">
        <v>9980</v>
      </c>
      <c r="H26" s="38">
        <v>210056</v>
      </c>
      <c r="I26" s="38">
        <v>34853</v>
      </c>
      <c r="J26" s="38">
        <v>4525</v>
      </c>
      <c r="K26" s="38">
        <v>4525</v>
      </c>
      <c r="L26" s="38">
        <v>9980</v>
      </c>
      <c r="M26" s="38">
        <v>3520</v>
      </c>
      <c r="N26" s="38">
        <v>13500</v>
      </c>
      <c r="O26" s="38">
        <v>157178</v>
      </c>
      <c r="P26" s="38">
        <v>210056</v>
      </c>
      <c r="Q26" s="38">
        <v>108803</v>
      </c>
      <c r="R26" s="38">
        <v>48375</v>
      </c>
    </row>
    <row r="27" spans="1:18" s="263" customFormat="1" ht="15">
      <c r="A27" s="273">
        <v>2006</v>
      </c>
      <c r="B27" s="38">
        <v>187588</v>
      </c>
      <c r="C27" s="38">
        <v>4468</v>
      </c>
      <c r="D27" s="38">
        <v>4468</v>
      </c>
      <c r="E27" s="38">
        <v>17251</v>
      </c>
      <c r="F27" s="38">
        <v>0</v>
      </c>
      <c r="G27" s="38">
        <v>17251</v>
      </c>
      <c r="H27" s="38">
        <v>209307</v>
      </c>
      <c r="I27" s="38">
        <v>35843</v>
      </c>
      <c r="J27" s="38">
        <v>4468</v>
      </c>
      <c r="K27" s="38">
        <v>4468</v>
      </c>
      <c r="L27" s="38">
        <v>17251</v>
      </c>
      <c r="M27" s="38">
        <v>3987</v>
      </c>
      <c r="N27" s="38">
        <v>21238</v>
      </c>
      <c r="O27" s="38">
        <v>147758</v>
      </c>
      <c r="P27" s="38">
        <v>209307</v>
      </c>
      <c r="Q27" s="38">
        <v>113748</v>
      </c>
      <c r="R27" s="38">
        <v>34010</v>
      </c>
    </row>
    <row r="28" spans="1:18" s="263" customFormat="1" ht="15">
      <c r="A28" s="273">
        <v>2007</v>
      </c>
      <c r="B28" s="38">
        <v>191082</v>
      </c>
      <c r="C28" s="38">
        <v>4400</v>
      </c>
      <c r="D28" s="38">
        <v>4400</v>
      </c>
      <c r="E28" s="38">
        <v>13340</v>
      </c>
      <c r="F28" s="38">
        <v>0</v>
      </c>
      <c r="G28" s="38">
        <v>13340</v>
      </c>
      <c r="H28" s="38">
        <v>208822</v>
      </c>
      <c r="I28" s="38">
        <v>38437</v>
      </c>
      <c r="J28" s="38">
        <v>4400</v>
      </c>
      <c r="K28" s="38">
        <v>4400</v>
      </c>
      <c r="L28" s="38">
        <v>13340</v>
      </c>
      <c r="M28" s="38">
        <v>4999</v>
      </c>
      <c r="N28" s="38">
        <v>18339</v>
      </c>
      <c r="O28" s="38">
        <v>147646</v>
      </c>
      <c r="P28" s="38">
        <v>208822</v>
      </c>
      <c r="Q28" s="38">
        <v>118571</v>
      </c>
      <c r="R28" s="38">
        <v>29075</v>
      </c>
    </row>
    <row r="29" spans="1:18" s="263" customFormat="1" ht="15">
      <c r="A29" s="273">
        <v>2008</v>
      </c>
      <c r="B29" s="38">
        <v>210252</v>
      </c>
      <c r="C29" s="38">
        <v>5435</v>
      </c>
      <c r="D29" s="38">
        <v>5435</v>
      </c>
      <c r="E29" s="38">
        <v>11646</v>
      </c>
      <c r="F29" s="38">
        <v>0</v>
      </c>
      <c r="G29" s="38">
        <v>11646</v>
      </c>
      <c r="H29" s="38">
        <v>227333</v>
      </c>
      <c r="I29" s="38">
        <v>40555</v>
      </c>
      <c r="J29" s="38">
        <v>5435</v>
      </c>
      <c r="K29" s="38">
        <v>5435</v>
      </c>
      <c r="L29" s="38">
        <v>11646</v>
      </c>
      <c r="M29" s="38">
        <v>5440</v>
      </c>
      <c r="N29" s="38">
        <v>17086</v>
      </c>
      <c r="O29" s="38">
        <v>164257</v>
      </c>
      <c r="P29" s="38">
        <v>227333</v>
      </c>
      <c r="Q29" s="38">
        <v>125738</v>
      </c>
      <c r="R29" s="38">
        <v>38519</v>
      </c>
    </row>
    <row r="30" spans="1:18" s="263" customFormat="1" ht="15">
      <c r="A30" s="273">
        <v>2009</v>
      </c>
      <c r="B30" s="38">
        <v>174394</v>
      </c>
      <c r="C30" s="38">
        <v>6408</v>
      </c>
      <c r="D30" s="38">
        <v>6408</v>
      </c>
      <c r="E30" s="38">
        <v>5903</v>
      </c>
      <c r="F30" s="38">
        <v>0</v>
      </c>
      <c r="G30" s="38">
        <v>5903</v>
      </c>
      <c r="H30" s="38">
        <v>186705</v>
      </c>
      <c r="I30" s="38">
        <v>33778</v>
      </c>
      <c r="J30" s="38">
        <v>6408</v>
      </c>
      <c r="K30" s="38">
        <v>6408</v>
      </c>
      <c r="L30" s="38">
        <v>5903</v>
      </c>
      <c r="M30" s="38">
        <v>5059</v>
      </c>
      <c r="N30" s="38">
        <v>10962</v>
      </c>
      <c r="O30" s="38">
        <v>135557</v>
      </c>
      <c r="P30" s="38">
        <v>186705</v>
      </c>
      <c r="Q30" s="38">
        <v>130681</v>
      </c>
      <c r="R30" s="38">
        <v>4876</v>
      </c>
    </row>
    <row r="31" spans="1:18" s="263" customFormat="1" ht="15">
      <c r="A31" s="273">
        <v>2010</v>
      </c>
      <c r="B31" s="38">
        <v>216938</v>
      </c>
      <c r="C31" s="38">
        <v>5113</v>
      </c>
      <c r="D31" s="38">
        <v>5113</v>
      </c>
      <c r="E31" s="38">
        <v>16134</v>
      </c>
      <c r="F31" s="38">
        <v>0</v>
      </c>
      <c r="G31" s="38">
        <v>16134</v>
      </c>
      <c r="H31" s="38">
        <v>238185</v>
      </c>
      <c r="I31" s="38">
        <v>39972</v>
      </c>
      <c r="J31" s="38">
        <v>5113</v>
      </c>
      <c r="K31" s="38">
        <v>5113</v>
      </c>
      <c r="L31" s="38">
        <v>16134</v>
      </c>
      <c r="M31" s="38">
        <v>5090</v>
      </c>
      <c r="N31" s="38">
        <v>21224</v>
      </c>
      <c r="O31" s="38">
        <v>171876</v>
      </c>
      <c r="P31" s="38">
        <v>238185</v>
      </c>
      <c r="Q31" s="38">
        <v>130394</v>
      </c>
      <c r="R31" s="38">
        <v>41482</v>
      </c>
    </row>
    <row r="32" spans="1:18" s="263" customFormat="1" ht="15">
      <c r="A32" s="273">
        <v>2011</v>
      </c>
      <c r="B32" s="38">
        <v>230547</v>
      </c>
      <c r="C32" s="38">
        <v>4486</v>
      </c>
      <c r="D32" s="38">
        <v>4486</v>
      </c>
      <c r="E32" s="38">
        <v>8438</v>
      </c>
      <c r="F32" s="38">
        <v>0</v>
      </c>
      <c r="G32" s="38">
        <v>8438</v>
      </c>
      <c r="H32" s="38">
        <v>243471</v>
      </c>
      <c r="I32" s="38">
        <v>41923</v>
      </c>
      <c r="J32" s="38">
        <v>4486</v>
      </c>
      <c r="K32" s="38">
        <v>4486</v>
      </c>
      <c r="L32" s="38">
        <v>8438</v>
      </c>
      <c r="M32" s="38">
        <v>5018</v>
      </c>
      <c r="N32" s="38">
        <v>13456</v>
      </c>
      <c r="O32" s="38">
        <v>183606</v>
      </c>
      <c r="P32" s="38">
        <v>243471</v>
      </c>
      <c r="Q32" s="38">
        <v>133486</v>
      </c>
      <c r="R32" s="38">
        <v>50120</v>
      </c>
    </row>
    <row r="33" spans="1:18" s="263" customFormat="1" ht="15">
      <c r="A33" s="273">
        <v>2012</v>
      </c>
      <c r="B33" s="38">
        <v>207820</v>
      </c>
      <c r="C33" s="38">
        <v>4805</v>
      </c>
      <c r="D33" s="38">
        <v>4805</v>
      </c>
      <c r="E33" s="38">
        <v>7286</v>
      </c>
      <c r="F33" s="38">
        <v>724</v>
      </c>
      <c r="G33" s="38">
        <v>8010</v>
      </c>
      <c r="H33" s="38">
        <v>220635</v>
      </c>
      <c r="I33" s="38">
        <v>38998</v>
      </c>
      <c r="J33" s="38">
        <v>4805</v>
      </c>
      <c r="K33" s="38">
        <v>4805</v>
      </c>
      <c r="L33" s="38">
        <v>7286</v>
      </c>
      <c r="M33" s="38">
        <v>4640</v>
      </c>
      <c r="N33" s="38">
        <v>11926</v>
      </c>
      <c r="O33" s="38">
        <v>164906</v>
      </c>
      <c r="P33" s="38">
        <v>220635</v>
      </c>
      <c r="Q33" s="38">
        <v>136777</v>
      </c>
      <c r="R33" s="38">
        <v>28129</v>
      </c>
    </row>
    <row r="34" spans="1:18" s="263" customFormat="1" ht="15">
      <c r="A34" s="273">
        <v>2013</v>
      </c>
      <c r="B34" s="38">
        <v>195907</v>
      </c>
      <c r="C34" s="38">
        <v>5674</v>
      </c>
      <c r="D34" s="38">
        <v>5674</v>
      </c>
      <c r="E34" s="38">
        <v>15181</v>
      </c>
      <c r="F34" s="38">
        <v>136</v>
      </c>
      <c r="G34" s="38">
        <v>15317</v>
      </c>
      <c r="H34" s="38">
        <v>216898</v>
      </c>
      <c r="I34" s="38">
        <v>38626</v>
      </c>
      <c r="J34" s="38">
        <v>5674</v>
      </c>
      <c r="K34" s="38">
        <v>5674</v>
      </c>
      <c r="L34" s="38">
        <v>15181</v>
      </c>
      <c r="M34" s="38">
        <v>4798</v>
      </c>
      <c r="N34" s="38">
        <v>19979</v>
      </c>
      <c r="O34" s="38">
        <v>152619</v>
      </c>
      <c r="P34" s="38">
        <v>216898</v>
      </c>
      <c r="Q34" s="38">
        <v>139613</v>
      </c>
      <c r="R34" s="38">
        <v>13006</v>
      </c>
    </row>
    <row r="35" spans="1:18" s="263" customFormat="1" ht="15">
      <c r="A35" s="273">
        <v>2014</v>
      </c>
      <c r="B35" s="38">
        <v>215486</v>
      </c>
      <c r="C35" s="38">
        <v>5278</v>
      </c>
      <c r="D35" s="38">
        <v>5278</v>
      </c>
      <c r="E35" s="38">
        <v>4329</v>
      </c>
      <c r="F35" s="38">
        <v>0</v>
      </c>
      <c r="G35" s="38">
        <v>4329</v>
      </c>
      <c r="H35" s="38">
        <v>225093</v>
      </c>
      <c r="I35" s="38">
        <v>38342</v>
      </c>
      <c r="J35" s="38">
        <v>5278</v>
      </c>
      <c r="K35" s="38">
        <v>5278</v>
      </c>
      <c r="L35" s="38">
        <v>4329</v>
      </c>
      <c r="M35" s="38">
        <v>5133</v>
      </c>
      <c r="N35" s="38">
        <v>9462</v>
      </c>
      <c r="O35" s="38">
        <v>172011</v>
      </c>
      <c r="P35" s="38">
        <v>225093</v>
      </c>
      <c r="Q35" s="38">
        <v>143103</v>
      </c>
      <c r="R35" s="38">
        <v>28908</v>
      </c>
    </row>
    <row r="36" spans="1:18" s="263" customFormat="1" ht="15">
      <c r="A36" s="273">
        <v>2015</v>
      </c>
      <c r="B36" s="38">
        <v>186557</v>
      </c>
      <c r="C36" s="38">
        <v>5245</v>
      </c>
      <c r="D36" s="38">
        <v>5245</v>
      </c>
      <c r="E36" s="38">
        <v>8170</v>
      </c>
      <c r="F36" s="38">
        <v>0</v>
      </c>
      <c r="G36" s="38">
        <v>8170</v>
      </c>
      <c r="H36" s="38">
        <v>199972</v>
      </c>
      <c r="I36" s="38">
        <v>38223</v>
      </c>
      <c r="J36" s="38">
        <v>5245</v>
      </c>
      <c r="K36" s="38">
        <v>5245</v>
      </c>
      <c r="L36" s="38">
        <v>8170</v>
      </c>
      <c r="M36" s="38">
        <v>4829</v>
      </c>
      <c r="N36" s="38">
        <v>12999</v>
      </c>
      <c r="O36" s="38">
        <v>143505</v>
      </c>
      <c r="P36" s="38">
        <v>199972</v>
      </c>
      <c r="Q36" s="38">
        <v>149002</v>
      </c>
      <c r="R36" s="38">
        <v>-5497</v>
      </c>
    </row>
    <row r="37" spans="1:18" s="263" customFormat="1" ht="15">
      <c r="A37" s="273">
        <v>2016</v>
      </c>
      <c r="B37" s="38">
        <v>204211</v>
      </c>
      <c r="C37" s="38">
        <v>5730</v>
      </c>
      <c r="D37" s="38">
        <v>5730</v>
      </c>
      <c r="E37" s="38">
        <v>18618</v>
      </c>
      <c r="F37" s="38">
        <v>0</v>
      </c>
      <c r="G37" s="38">
        <v>18618</v>
      </c>
      <c r="H37" s="38">
        <v>228559</v>
      </c>
      <c r="I37" s="38">
        <v>41769</v>
      </c>
      <c r="J37" s="38">
        <v>5730</v>
      </c>
      <c r="K37" s="38">
        <v>5730</v>
      </c>
      <c r="L37" s="38">
        <v>18618</v>
      </c>
      <c r="M37" s="38">
        <v>5034</v>
      </c>
      <c r="N37" s="38">
        <v>23652</v>
      </c>
      <c r="O37" s="38">
        <v>157408</v>
      </c>
      <c r="P37" s="38">
        <v>228559</v>
      </c>
      <c r="Q37" s="38">
        <v>157045</v>
      </c>
      <c r="R37" s="38">
        <v>363</v>
      </c>
    </row>
    <row r="38" spans="1:18" s="263" customFormat="1" ht="15">
      <c r="A38" s="273">
        <v>2017</v>
      </c>
      <c r="B38" s="38">
        <v>240389</v>
      </c>
      <c r="C38" s="38">
        <v>4914</v>
      </c>
      <c r="D38" s="38">
        <v>4914</v>
      </c>
      <c r="E38" s="38">
        <v>18719</v>
      </c>
      <c r="F38" s="38">
        <v>0</v>
      </c>
      <c r="G38" s="38">
        <v>18719</v>
      </c>
      <c r="H38" s="38">
        <v>264022</v>
      </c>
      <c r="I38" s="38">
        <v>44003</v>
      </c>
      <c r="J38" s="38">
        <v>4914</v>
      </c>
      <c r="K38" s="38">
        <v>4914</v>
      </c>
      <c r="L38" s="38">
        <v>18719</v>
      </c>
      <c r="M38" s="38">
        <v>5288</v>
      </c>
      <c r="N38" s="38">
        <v>24007</v>
      </c>
      <c r="O38" s="38">
        <v>191098</v>
      </c>
      <c r="P38" s="38">
        <v>264022</v>
      </c>
      <c r="Q38" s="38">
        <v>167166</v>
      </c>
      <c r="R38" s="38">
        <v>23932</v>
      </c>
    </row>
    <row r="39" spans="1:18" s="263" customFormat="1" ht="15">
      <c r="A39" s="273">
        <v>2018</v>
      </c>
      <c r="B39" s="38">
        <v>227124</v>
      </c>
      <c r="C39" s="38">
        <v>5251</v>
      </c>
      <c r="D39" s="38">
        <v>5251</v>
      </c>
      <c r="E39" s="38">
        <v>20440</v>
      </c>
      <c r="F39" s="38">
        <v>0</v>
      </c>
      <c r="G39" s="38">
        <v>20440</v>
      </c>
      <c r="H39" s="38">
        <v>252815</v>
      </c>
      <c r="I39" s="38">
        <v>45581</v>
      </c>
      <c r="J39" s="38">
        <v>5251</v>
      </c>
      <c r="K39" s="38">
        <v>5251</v>
      </c>
      <c r="L39" s="38">
        <v>20440</v>
      </c>
      <c r="M39" s="38">
        <v>5118</v>
      </c>
      <c r="N39" s="38">
        <v>25558</v>
      </c>
      <c r="O39" s="38">
        <v>176425</v>
      </c>
      <c r="P39" s="38">
        <v>252815</v>
      </c>
      <c r="Q39" s="38">
        <v>173396</v>
      </c>
      <c r="R39" s="38">
        <v>3029</v>
      </c>
    </row>
    <row r="40" spans="1:18" s="263" customFormat="1" ht="15">
      <c r="A40" s="273">
        <v>2019</v>
      </c>
      <c r="B40" s="38">
        <v>262385</v>
      </c>
      <c r="C40" s="38">
        <v>5951</v>
      </c>
      <c r="D40" s="38">
        <v>5951</v>
      </c>
      <c r="E40" s="38">
        <v>20352</v>
      </c>
      <c r="F40" s="38">
        <v>0</v>
      </c>
      <c r="G40" s="38">
        <v>20352</v>
      </c>
      <c r="H40" s="38">
        <v>288688</v>
      </c>
      <c r="I40" s="38">
        <v>43551</v>
      </c>
      <c r="J40" s="38">
        <v>5951</v>
      </c>
      <c r="K40" s="38">
        <v>5951</v>
      </c>
      <c r="L40" s="38">
        <v>20352</v>
      </c>
      <c r="M40" s="38">
        <v>5487</v>
      </c>
      <c r="N40" s="38">
        <v>25839</v>
      </c>
      <c r="O40" s="38">
        <v>213347</v>
      </c>
      <c r="P40" s="38">
        <v>288688</v>
      </c>
      <c r="Q40" s="38">
        <v>180945</v>
      </c>
      <c r="R40" s="38">
        <v>32402</v>
      </c>
    </row>
    <row r="41" spans="1:18" s="263" customFormat="1" ht="15">
      <c r="A41" s="273">
        <v>2020</v>
      </c>
      <c r="B41" s="38">
        <v>233797</v>
      </c>
      <c r="C41" s="38">
        <v>8230</v>
      </c>
      <c r="D41" s="38">
        <v>8230</v>
      </c>
      <c r="E41" s="38">
        <v>20176</v>
      </c>
      <c r="F41" s="38">
        <v>0</v>
      </c>
      <c r="G41" s="38">
        <v>20176</v>
      </c>
      <c r="H41" s="38">
        <v>262203</v>
      </c>
      <c r="I41" s="38">
        <v>43419</v>
      </c>
      <c r="J41" s="38">
        <v>8230</v>
      </c>
      <c r="K41" s="38">
        <v>8230</v>
      </c>
      <c r="L41" s="38">
        <v>20176</v>
      </c>
      <c r="M41" s="38">
        <v>6159</v>
      </c>
      <c r="N41" s="38">
        <v>26335</v>
      </c>
      <c r="O41" s="38">
        <v>184219</v>
      </c>
      <c r="P41" s="38">
        <v>262203</v>
      </c>
      <c r="Q41" s="38">
        <v>185403</v>
      </c>
      <c r="R41" s="38">
        <v>-1184</v>
      </c>
    </row>
    <row r="42" spans="1:18" s="263" customFormat="1" ht="15">
      <c r="A42" s="273">
        <v>2021</v>
      </c>
      <c r="B42" s="38">
        <v>304504</v>
      </c>
      <c r="C42" s="38">
        <v>5793</v>
      </c>
      <c r="D42" s="38">
        <v>5793</v>
      </c>
      <c r="E42" s="38">
        <v>21706</v>
      </c>
      <c r="F42" s="38">
        <v>0</v>
      </c>
      <c r="G42" s="38">
        <v>21706</v>
      </c>
      <c r="H42" s="38">
        <v>332003</v>
      </c>
      <c r="I42" s="38">
        <v>55464</v>
      </c>
      <c r="J42" s="38">
        <v>5793</v>
      </c>
      <c r="K42" s="38">
        <v>5793</v>
      </c>
      <c r="L42" s="38">
        <v>21706</v>
      </c>
      <c r="M42" s="38">
        <v>5750</v>
      </c>
      <c r="N42" s="38">
        <v>27456</v>
      </c>
      <c r="O42" s="38">
        <v>243290</v>
      </c>
      <c r="P42" s="38">
        <v>332003</v>
      </c>
      <c r="Q42" s="38">
        <v>189915</v>
      </c>
      <c r="R42" s="38">
        <v>53375</v>
      </c>
    </row>
    <row r="43" spans="1:18" s="263" customFormat="1" ht="15">
      <c r="A43" s="273">
        <v>2022</v>
      </c>
      <c r="B43" s="38">
        <v>361118</v>
      </c>
      <c r="C43" s="38">
        <v>4341</v>
      </c>
      <c r="D43" s="38">
        <v>4341</v>
      </c>
      <c r="E43" s="38">
        <v>25009</v>
      </c>
      <c r="F43" s="38">
        <v>0</v>
      </c>
      <c r="G43" s="38">
        <v>25009</v>
      </c>
      <c r="H43" s="38">
        <v>390468</v>
      </c>
      <c r="I43" s="38">
        <v>69074</v>
      </c>
      <c r="J43" s="38">
        <v>4341</v>
      </c>
      <c r="K43" s="38">
        <v>4341</v>
      </c>
      <c r="L43" s="38">
        <v>25009</v>
      </c>
      <c r="M43" s="38">
        <v>6256</v>
      </c>
      <c r="N43" s="38">
        <v>31265</v>
      </c>
      <c r="O43" s="38">
        <v>285788</v>
      </c>
      <c r="P43" s="38">
        <v>390468</v>
      </c>
      <c r="Q43" s="38">
        <v>202408</v>
      </c>
      <c r="R43" s="38">
        <v>83380</v>
      </c>
    </row>
    <row r="44" spans="1:18" ht="15.75">
      <c r="A44" s="273"/>
      <c r="B44" s="274"/>
      <c r="C44" s="274"/>
      <c r="D44" s="274"/>
      <c r="E44" s="274"/>
      <c r="F44" s="274"/>
      <c r="G44" s="274"/>
      <c r="H44" s="274"/>
      <c r="I44" s="274"/>
      <c r="J44" s="274"/>
      <c r="K44" s="274"/>
      <c r="L44" s="274"/>
      <c r="M44" s="274"/>
      <c r="N44" s="274"/>
      <c r="O44" s="275"/>
      <c r="P44" s="274"/>
      <c r="Q44" s="274"/>
      <c r="R44" s="274"/>
    </row>
  </sheetData>
  <pageMargins left="0.74803149606299213" right="0.55118110236220474" top="0.39370078740157483" bottom="0.27559055118110237" header="0.31496062992125984" footer="0.23622047244094491"/>
  <pageSetup paperSize="8" scale="49" orientation="portrait" r:id="rId1"/>
  <headerFooter alignWithMargins="0">
    <oddHeader>&amp;L&amp;F Table &amp;A</oddHeader>
    <oddFooter>&amp;LPrinted on &amp;D &amp;T&amp;R&amp;P of &amp;N</oddFooter>
  </headerFooter>
  <tableParts count="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DD980-706B-4695-BBCB-84E32A0BAB52}">
  <sheetPr>
    <tabColor rgb="FF00B050"/>
  </sheetPr>
  <dimension ref="A1:Y43"/>
  <sheetViews>
    <sheetView showGridLines="0" zoomScaleNormal="100" workbookViewId="0"/>
  </sheetViews>
  <sheetFormatPr defaultColWidth="9.28515625" defaultRowHeight="12.75"/>
  <cols>
    <col min="1" max="1" width="17.5703125" style="13" customWidth="1"/>
    <col min="2" max="5" width="19.140625" style="19" customWidth="1"/>
    <col min="6" max="11" width="9.28515625" style="19"/>
    <col min="12" max="12" width="6.28515625" style="19" customWidth="1"/>
    <col min="13" max="16384" width="9.28515625" style="19"/>
  </cols>
  <sheetData>
    <row r="1" spans="1:25" s="20" customFormat="1" ht="18.95" customHeight="1">
      <c r="A1" s="137" t="s">
        <v>5517</v>
      </c>
      <c r="H1" s="280"/>
      <c r="I1" s="280"/>
      <c r="J1" s="280"/>
      <c r="K1" s="280"/>
      <c r="L1" s="280"/>
      <c r="M1" s="280"/>
      <c r="N1" s="280"/>
      <c r="O1" s="280"/>
      <c r="P1" s="280"/>
      <c r="Q1" s="280"/>
      <c r="R1" s="280"/>
      <c r="S1" s="280"/>
      <c r="T1" s="280"/>
      <c r="U1" s="280"/>
      <c r="V1" s="280"/>
      <c r="W1" s="280"/>
      <c r="X1" s="280"/>
      <c r="Y1" s="280"/>
    </row>
    <row r="2" spans="1:25" s="20" customFormat="1" ht="15.95" customHeight="1">
      <c r="A2" s="64" t="s">
        <v>125</v>
      </c>
      <c r="H2" s="280"/>
      <c r="I2" s="280"/>
      <c r="J2" s="280"/>
      <c r="K2" s="280"/>
      <c r="L2" s="280"/>
      <c r="M2" s="280"/>
      <c r="N2" s="280"/>
      <c r="O2" s="280"/>
      <c r="P2" s="280"/>
      <c r="Q2" s="280"/>
      <c r="R2" s="280"/>
      <c r="S2" s="280"/>
      <c r="T2" s="280"/>
      <c r="U2" s="280"/>
      <c r="V2" s="280"/>
      <c r="W2" s="280"/>
      <c r="X2" s="280"/>
      <c r="Y2" s="280"/>
    </row>
    <row r="3" spans="1:25" s="20" customFormat="1" ht="18.95" customHeight="1">
      <c r="A3" s="191" t="s">
        <v>5518</v>
      </c>
      <c r="H3" s="280"/>
      <c r="I3" s="280"/>
      <c r="J3" s="280"/>
      <c r="K3" s="280"/>
      <c r="L3" s="280"/>
      <c r="M3" s="280"/>
      <c r="N3" s="280"/>
      <c r="O3" s="280"/>
      <c r="P3" s="280"/>
      <c r="Q3" s="280"/>
      <c r="R3" s="280"/>
      <c r="S3" s="280"/>
      <c r="T3" s="280"/>
      <c r="U3" s="280"/>
      <c r="V3" s="280"/>
      <c r="W3" s="280"/>
      <c r="X3" s="280"/>
      <c r="Y3" s="280"/>
    </row>
    <row r="4" spans="1:25" s="272" customFormat="1" ht="63" customHeight="1">
      <c r="A4" s="40" t="s">
        <v>842</v>
      </c>
      <c r="B4" s="22" t="s">
        <v>887</v>
      </c>
      <c r="C4" s="22" t="s">
        <v>5519</v>
      </c>
      <c r="D4" s="22" t="s">
        <v>1636</v>
      </c>
      <c r="E4" s="47" t="s">
        <v>1603</v>
      </c>
      <c r="H4" s="278"/>
      <c r="I4" s="278"/>
      <c r="J4" s="278"/>
      <c r="K4" s="278"/>
      <c r="L4" s="278"/>
      <c r="M4" s="278"/>
      <c r="N4" s="278"/>
      <c r="O4" s="278"/>
      <c r="P4" s="278"/>
      <c r="Q4" s="278"/>
      <c r="R4" s="278"/>
      <c r="S4" s="278"/>
      <c r="T4" s="278"/>
      <c r="U4" s="278"/>
      <c r="V4" s="278"/>
      <c r="W4" s="278"/>
      <c r="X4" s="278"/>
      <c r="Y4" s="278"/>
    </row>
    <row r="5" spans="1:25" s="277" customFormat="1" ht="20.100000000000001" customHeight="1">
      <c r="A5" s="276" t="s">
        <v>894</v>
      </c>
      <c r="B5" s="285" t="s">
        <v>897</v>
      </c>
      <c r="C5" s="282" t="s">
        <v>5520</v>
      </c>
      <c r="D5" s="282" t="s">
        <v>1333</v>
      </c>
      <c r="E5" s="282" t="s">
        <v>5521</v>
      </c>
    </row>
    <row r="6" spans="1:25" s="272" customFormat="1" ht="30.95" customHeight="1">
      <c r="A6" s="276" t="s">
        <v>1307</v>
      </c>
      <c r="B6" s="285" t="s">
        <v>1308</v>
      </c>
      <c r="C6" s="282" t="s">
        <v>1309</v>
      </c>
      <c r="D6" s="282"/>
      <c r="E6" s="282"/>
      <c r="H6" s="278"/>
      <c r="I6" s="278"/>
      <c r="J6" s="278"/>
      <c r="K6" s="278"/>
      <c r="L6" s="278"/>
      <c r="M6" s="278"/>
      <c r="N6" s="278"/>
      <c r="O6" s="278"/>
      <c r="P6" s="278"/>
      <c r="Q6" s="278"/>
      <c r="R6" s="278"/>
      <c r="S6" s="278"/>
      <c r="T6" s="278"/>
      <c r="U6" s="278"/>
      <c r="V6" s="278"/>
      <c r="W6" s="278"/>
      <c r="X6" s="278"/>
      <c r="Y6" s="278"/>
    </row>
    <row r="7" spans="1:25" s="277" customFormat="1" ht="30.95" customHeight="1">
      <c r="A7" s="276" t="s">
        <v>899</v>
      </c>
      <c r="B7" s="282" t="s">
        <v>3170</v>
      </c>
      <c r="C7" s="282" t="s">
        <v>3170</v>
      </c>
      <c r="D7" s="282" t="s">
        <v>2623</v>
      </c>
      <c r="E7" s="282" t="s">
        <v>3180</v>
      </c>
    </row>
    <row r="8" spans="1:25" s="263" customFormat="1" ht="15">
      <c r="A8" s="273">
        <v>1987</v>
      </c>
      <c r="B8" s="38">
        <v>72496</v>
      </c>
      <c r="C8" s="38">
        <v>72496</v>
      </c>
      <c r="D8" s="38">
        <v>45876</v>
      </c>
      <c r="E8" s="38">
        <v>26620</v>
      </c>
    </row>
    <row r="9" spans="1:25" s="263" customFormat="1" ht="15">
      <c r="A9" s="273">
        <v>1988</v>
      </c>
      <c r="B9" s="38">
        <v>78853</v>
      </c>
      <c r="C9" s="38">
        <v>78853</v>
      </c>
      <c r="D9" s="38">
        <v>49254</v>
      </c>
      <c r="E9" s="38">
        <v>29599</v>
      </c>
    </row>
    <row r="10" spans="1:25" s="263" customFormat="1" ht="15">
      <c r="A10" s="273">
        <v>1989</v>
      </c>
      <c r="B10" s="38">
        <v>78831</v>
      </c>
      <c r="C10" s="38">
        <v>78831</v>
      </c>
      <c r="D10" s="38">
        <v>54449</v>
      </c>
      <c r="E10" s="38">
        <v>24382</v>
      </c>
    </row>
    <row r="11" spans="1:25" s="263" customFormat="1" ht="15">
      <c r="A11" s="273">
        <v>1990</v>
      </c>
      <c r="B11" s="38">
        <v>78870</v>
      </c>
      <c r="C11" s="38">
        <v>78870</v>
      </c>
      <c r="D11" s="38">
        <v>59442</v>
      </c>
      <c r="E11" s="38">
        <v>19428</v>
      </c>
    </row>
    <row r="12" spans="1:25" s="263" customFormat="1" ht="15">
      <c r="A12" s="273">
        <v>1991</v>
      </c>
      <c r="B12" s="38">
        <v>78236</v>
      </c>
      <c r="C12" s="38">
        <v>78236</v>
      </c>
      <c r="D12" s="38">
        <v>63070</v>
      </c>
      <c r="E12" s="38">
        <v>15166</v>
      </c>
    </row>
    <row r="13" spans="1:25" s="263" customFormat="1" ht="15">
      <c r="A13" s="273">
        <v>1992</v>
      </c>
      <c r="B13" s="38">
        <v>79728</v>
      </c>
      <c r="C13" s="38">
        <v>79728</v>
      </c>
      <c r="D13" s="38">
        <v>64745</v>
      </c>
      <c r="E13" s="38">
        <v>14983</v>
      </c>
    </row>
    <row r="14" spans="1:25" s="263" customFormat="1" ht="15">
      <c r="A14" s="273">
        <v>1993</v>
      </c>
      <c r="B14" s="38">
        <v>94390</v>
      </c>
      <c r="C14" s="38">
        <v>94390</v>
      </c>
      <c r="D14" s="38">
        <v>68554</v>
      </c>
      <c r="E14" s="38">
        <v>25836</v>
      </c>
    </row>
    <row r="15" spans="1:25" s="263" customFormat="1" ht="15">
      <c r="A15" s="273">
        <v>1994</v>
      </c>
      <c r="B15" s="38">
        <v>104263</v>
      </c>
      <c r="C15" s="38">
        <v>104263</v>
      </c>
      <c r="D15" s="38">
        <v>72638</v>
      </c>
      <c r="E15" s="38">
        <v>31625</v>
      </c>
    </row>
    <row r="16" spans="1:25" s="263" customFormat="1" ht="15">
      <c r="A16" s="273">
        <v>1995</v>
      </c>
      <c r="B16" s="38">
        <v>101323</v>
      </c>
      <c r="C16" s="38">
        <v>101323</v>
      </c>
      <c r="D16" s="38">
        <v>75330</v>
      </c>
      <c r="E16" s="38">
        <v>25993</v>
      </c>
    </row>
    <row r="17" spans="1:5" s="263" customFormat="1" ht="15">
      <c r="A17" s="273">
        <v>1996</v>
      </c>
      <c r="B17" s="38">
        <v>111011</v>
      </c>
      <c r="C17" s="38">
        <v>111011</v>
      </c>
      <c r="D17" s="38">
        <v>77767</v>
      </c>
      <c r="E17" s="38">
        <v>33244</v>
      </c>
    </row>
    <row r="18" spans="1:5" s="263" customFormat="1" ht="15">
      <c r="A18" s="273">
        <v>1997</v>
      </c>
      <c r="B18" s="38">
        <v>110613</v>
      </c>
      <c r="C18" s="38">
        <v>110613</v>
      </c>
      <c r="D18" s="38">
        <v>78395</v>
      </c>
      <c r="E18" s="38">
        <v>32218</v>
      </c>
    </row>
    <row r="19" spans="1:5" s="263" customFormat="1" ht="15">
      <c r="A19" s="273">
        <v>1998</v>
      </c>
      <c r="B19" s="38">
        <v>122710</v>
      </c>
      <c r="C19" s="38">
        <v>122710</v>
      </c>
      <c r="D19" s="38">
        <v>80295</v>
      </c>
      <c r="E19" s="38">
        <v>42415</v>
      </c>
    </row>
    <row r="20" spans="1:5" s="263" customFormat="1" ht="15">
      <c r="A20" s="273">
        <v>1999</v>
      </c>
      <c r="B20" s="38">
        <v>111676</v>
      </c>
      <c r="C20" s="38">
        <v>111676</v>
      </c>
      <c r="D20" s="38">
        <v>84799</v>
      </c>
      <c r="E20" s="38">
        <v>26877</v>
      </c>
    </row>
    <row r="21" spans="1:5" s="263" customFormat="1" ht="15">
      <c r="A21" s="273">
        <v>2000</v>
      </c>
      <c r="B21" s="38">
        <v>117402</v>
      </c>
      <c r="C21" s="38">
        <v>117402</v>
      </c>
      <c r="D21" s="38">
        <v>90003</v>
      </c>
      <c r="E21" s="38">
        <v>27399</v>
      </c>
    </row>
    <row r="22" spans="1:5" s="263" customFormat="1" ht="15">
      <c r="A22" s="273">
        <v>2001</v>
      </c>
      <c r="B22" s="38">
        <v>115708</v>
      </c>
      <c r="C22" s="38">
        <v>115708</v>
      </c>
      <c r="D22" s="38">
        <v>95686</v>
      </c>
      <c r="E22" s="38">
        <v>20022</v>
      </c>
    </row>
    <row r="23" spans="1:5" s="263" customFormat="1" ht="15">
      <c r="A23" s="273">
        <v>2002</v>
      </c>
      <c r="B23" s="38">
        <v>139895</v>
      </c>
      <c r="C23" s="38">
        <v>139895</v>
      </c>
      <c r="D23" s="38">
        <v>99804</v>
      </c>
      <c r="E23" s="38">
        <v>40091</v>
      </c>
    </row>
    <row r="24" spans="1:5" s="263" customFormat="1" ht="15">
      <c r="A24" s="273">
        <v>2003</v>
      </c>
      <c r="B24" s="38">
        <v>152251</v>
      </c>
      <c r="C24" s="38">
        <v>152251</v>
      </c>
      <c r="D24" s="38">
        <v>103132</v>
      </c>
      <c r="E24" s="38">
        <v>49119</v>
      </c>
    </row>
    <row r="25" spans="1:5" s="263" customFormat="1" ht="15">
      <c r="A25" s="273">
        <v>2004</v>
      </c>
      <c r="B25" s="38">
        <v>145806</v>
      </c>
      <c r="C25" s="38">
        <v>145806</v>
      </c>
      <c r="D25" s="38">
        <v>105305</v>
      </c>
      <c r="E25" s="38">
        <v>40501</v>
      </c>
    </row>
    <row r="26" spans="1:5" s="263" customFormat="1" ht="15">
      <c r="A26" s="273">
        <v>2005</v>
      </c>
      <c r="B26" s="38">
        <v>157178</v>
      </c>
      <c r="C26" s="38">
        <v>157178</v>
      </c>
      <c r="D26" s="38">
        <v>108803</v>
      </c>
      <c r="E26" s="38">
        <v>48375</v>
      </c>
    </row>
    <row r="27" spans="1:5" s="263" customFormat="1" ht="15">
      <c r="A27" s="273">
        <v>2006</v>
      </c>
      <c r="B27" s="38">
        <v>147758</v>
      </c>
      <c r="C27" s="38">
        <v>147758</v>
      </c>
      <c r="D27" s="38">
        <v>113748</v>
      </c>
      <c r="E27" s="38">
        <v>34010</v>
      </c>
    </row>
    <row r="28" spans="1:5" s="263" customFormat="1" ht="15">
      <c r="A28" s="273">
        <v>2007</v>
      </c>
      <c r="B28" s="38">
        <v>147646</v>
      </c>
      <c r="C28" s="38">
        <v>147646</v>
      </c>
      <c r="D28" s="38">
        <v>118571</v>
      </c>
      <c r="E28" s="38">
        <v>29075</v>
      </c>
    </row>
    <row r="29" spans="1:5" s="263" customFormat="1" ht="15">
      <c r="A29" s="273">
        <v>2008</v>
      </c>
      <c r="B29" s="38">
        <v>164257</v>
      </c>
      <c r="C29" s="38">
        <v>164257</v>
      </c>
      <c r="D29" s="38">
        <v>125738</v>
      </c>
      <c r="E29" s="38">
        <v>38519</v>
      </c>
    </row>
    <row r="30" spans="1:5" s="263" customFormat="1" ht="15">
      <c r="A30" s="273">
        <v>2009</v>
      </c>
      <c r="B30" s="38">
        <v>135557</v>
      </c>
      <c r="C30" s="38">
        <v>135557</v>
      </c>
      <c r="D30" s="38">
        <v>130681</v>
      </c>
      <c r="E30" s="38">
        <v>4876</v>
      </c>
    </row>
    <row r="31" spans="1:5" s="263" customFormat="1" ht="15">
      <c r="A31" s="273">
        <v>2010</v>
      </c>
      <c r="B31" s="38">
        <v>171876</v>
      </c>
      <c r="C31" s="38">
        <v>171876</v>
      </c>
      <c r="D31" s="38">
        <v>130394</v>
      </c>
      <c r="E31" s="38">
        <v>41482</v>
      </c>
    </row>
    <row r="32" spans="1:5" s="263" customFormat="1" ht="15">
      <c r="A32" s="273">
        <v>2011</v>
      </c>
      <c r="B32" s="38">
        <v>183606</v>
      </c>
      <c r="C32" s="38">
        <v>183606</v>
      </c>
      <c r="D32" s="38">
        <v>133486</v>
      </c>
      <c r="E32" s="38">
        <v>50120</v>
      </c>
    </row>
    <row r="33" spans="1:5" s="263" customFormat="1" ht="15">
      <c r="A33" s="273">
        <v>2012</v>
      </c>
      <c r="B33" s="38">
        <v>164906</v>
      </c>
      <c r="C33" s="38">
        <v>164906</v>
      </c>
      <c r="D33" s="38">
        <v>136777</v>
      </c>
      <c r="E33" s="38">
        <v>28129</v>
      </c>
    </row>
    <row r="34" spans="1:5" s="263" customFormat="1" ht="15">
      <c r="A34" s="273">
        <v>2013</v>
      </c>
      <c r="B34" s="38">
        <v>152619</v>
      </c>
      <c r="C34" s="38">
        <v>152619</v>
      </c>
      <c r="D34" s="38">
        <v>139613</v>
      </c>
      <c r="E34" s="38">
        <v>13006</v>
      </c>
    </row>
    <row r="35" spans="1:5" s="263" customFormat="1" ht="15">
      <c r="A35" s="273">
        <v>2014</v>
      </c>
      <c r="B35" s="38">
        <v>172011</v>
      </c>
      <c r="C35" s="38">
        <v>172011</v>
      </c>
      <c r="D35" s="38">
        <v>143103</v>
      </c>
      <c r="E35" s="38">
        <v>28908</v>
      </c>
    </row>
    <row r="36" spans="1:5" s="263" customFormat="1" ht="15">
      <c r="A36" s="273">
        <v>2015</v>
      </c>
      <c r="B36" s="38">
        <v>143505</v>
      </c>
      <c r="C36" s="38">
        <v>143505</v>
      </c>
      <c r="D36" s="38">
        <v>149002</v>
      </c>
      <c r="E36" s="38">
        <v>-5497</v>
      </c>
    </row>
    <row r="37" spans="1:5" s="263" customFormat="1" ht="15">
      <c r="A37" s="273">
        <v>2016</v>
      </c>
      <c r="B37" s="38">
        <v>157408</v>
      </c>
      <c r="C37" s="38">
        <v>157408</v>
      </c>
      <c r="D37" s="38">
        <v>157045</v>
      </c>
      <c r="E37" s="38">
        <v>363</v>
      </c>
    </row>
    <row r="38" spans="1:5" s="263" customFormat="1" ht="15">
      <c r="A38" s="273">
        <v>2017</v>
      </c>
      <c r="B38" s="38">
        <v>191098</v>
      </c>
      <c r="C38" s="38">
        <v>191098</v>
      </c>
      <c r="D38" s="38">
        <v>167166</v>
      </c>
      <c r="E38" s="38">
        <v>23932</v>
      </c>
    </row>
    <row r="39" spans="1:5" s="263" customFormat="1" ht="15">
      <c r="A39" s="273">
        <v>2018</v>
      </c>
      <c r="B39" s="38">
        <v>176425</v>
      </c>
      <c r="C39" s="38">
        <v>176425</v>
      </c>
      <c r="D39" s="38">
        <v>173396</v>
      </c>
      <c r="E39" s="38">
        <v>3029</v>
      </c>
    </row>
    <row r="40" spans="1:5" s="263" customFormat="1" ht="15">
      <c r="A40" s="273">
        <v>2019</v>
      </c>
      <c r="B40" s="38">
        <v>213347</v>
      </c>
      <c r="C40" s="38">
        <v>213347</v>
      </c>
      <c r="D40" s="38">
        <v>180945</v>
      </c>
      <c r="E40" s="38">
        <v>32402</v>
      </c>
    </row>
    <row r="41" spans="1:5" s="263" customFormat="1" ht="15">
      <c r="A41" s="273">
        <v>2020</v>
      </c>
      <c r="B41" s="38">
        <v>184219</v>
      </c>
      <c r="C41" s="38">
        <v>184219</v>
      </c>
      <c r="D41" s="38">
        <v>185403</v>
      </c>
      <c r="E41" s="38">
        <v>-1184</v>
      </c>
    </row>
    <row r="42" spans="1:5" s="263" customFormat="1" ht="15">
      <c r="A42" s="273">
        <v>2021</v>
      </c>
      <c r="B42" s="38">
        <v>243290</v>
      </c>
      <c r="C42" s="38">
        <v>243290</v>
      </c>
      <c r="D42" s="38">
        <v>189915</v>
      </c>
      <c r="E42" s="38">
        <v>53375</v>
      </c>
    </row>
    <row r="43" spans="1:5" ht="15">
      <c r="A43" s="273">
        <v>2022</v>
      </c>
      <c r="B43" s="38">
        <v>285788</v>
      </c>
      <c r="C43" s="38">
        <v>285788</v>
      </c>
      <c r="D43" s="38">
        <v>202408</v>
      </c>
      <c r="E43" s="38">
        <v>83380</v>
      </c>
    </row>
  </sheetData>
  <pageMargins left="0.7" right="0.7" top="0.75" bottom="0.75" header="0.3" footer="0.3"/>
  <pageSetup paperSize="9" fitToWidth="0" fitToHeight="0" orientation="portrait" r:id="rId1"/>
  <tableParts count="1">
    <tablePart r:id="rId2"/>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EB8C2-7E19-4031-A2A3-27A85A1D6F63}">
  <sheetPr>
    <tabColor rgb="FF00B050"/>
    <pageSetUpPr fitToPage="1"/>
  </sheetPr>
  <dimension ref="A1:AI42"/>
  <sheetViews>
    <sheetView showGridLines="0" zoomScaleNormal="100" zoomScaleSheetLayoutView="50" workbookViewId="0"/>
  </sheetViews>
  <sheetFormatPr defaultColWidth="9.28515625" defaultRowHeight="12.75"/>
  <cols>
    <col min="1" max="1" width="17.5703125" style="13" customWidth="1"/>
    <col min="2" max="12" width="19.140625" style="19" customWidth="1"/>
    <col min="13" max="13" width="15.5703125" style="19" customWidth="1"/>
    <col min="14" max="14" width="17.5703125" style="19" customWidth="1"/>
    <col min="15" max="21" width="19.140625" style="19" customWidth="1"/>
    <col min="22" max="22" width="19.140625" style="289" customWidth="1"/>
    <col min="23" max="24" width="19.140625" style="19" customWidth="1"/>
    <col min="25" max="16384" width="9.28515625" style="19"/>
  </cols>
  <sheetData>
    <row r="1" spans="1:35" s="20" customFormat="1" ht="18.95" customHeight="1">
      <c r="A1" s="137" t="s">
        <v>5522</v>
      </c>
      <c r="B1" s="280"/>
      <c r="E1" s="280"/>
      <c r="H1" s="280"/>
      <c r="I1" s="280"/>
      <c r="J1" s="280"/>
      <c r="K1" s="280"/>
      <c r="L1" s="280"/>
      <c r="M1" s="280"/>
      <c r="N1" s="45"/>
      <c r="O1" s="280"/>
      <c r="R1" s="280"/>
      <c r="U1" s="280"/>
      <c r="V1" s="280"/>
      <c r="W1" s="280"/>
      <c r="X1" s="280"/>
      <c r="Y1" s="280"/>
      <c r="Z1" s="280"/>
      <c r="AA1" s="280"/>
      <c r="AB1" s="280"/>
      <c r="AC1" s="280"/>
      <c r="AD1" s="280"/>
      <c r="AE1" s="280"/>
      <c r="AF1" s="280"/>
      <c r="AG1" s="280"/>
      <c r="AH1" s="280"/>
      <c r="AI1" s="280"/>
    </row>
    <row r="2" spans="1:35" s="20" customFormat="1" ht="15.95" customHeight="1">
      <c r="A2" s="24" t="s">
        <v>1623</v>
      </c>
      <c r="B2" s="280"/>
      <c r="E2" s="280"/>
      <c r="H2" s="280"/>
      <c r="I2" s="280"/>
      <c r="J2" s="280"/>
      <c r="K2" s="280"/>
      <c r="L2" s="280"/>
      <c r="M2" s="280"/>
      <c r="N2" s="24"/>
      <c r="O2" s="280"/>
      <c r="R2" s="280"/>
      <c r="U2" s="280"/>
      <c r="V2" s="280"/>
      <c r="W2" s="280"/>
      <c r="X2" s="280"/>
      <c r="Y2" s="280"/>
      <c r="Z2" s="280"/>
      <c r="AA2" s="280"/>
      <c r="AB2" s="280"/>
      <c r="AC2" s="280"/>
      <c r="AD2" s="280"/>
      <c r="AE2" s="280"/>
      <c r="AF2" s="280"/>
      <c r="AG2" s="280"/>
      <c r="AH2" s="280"/>
      <c r="AI2" s="280"/>
    </row>
    <row r="3" spans="1:35" s="20" customFormat="1" ht="18.95" customHeight="1">
      <c r="A3" s="290" t="s">
        <v>5523</v>
      </c>
      <c r="B3" s="280"/>
      <c r="E3" s="280"/>
      <c r="H3" s="280"/>
      <c r="I3" s="280"/>
      <c r="J3" s="280"/>
      <c r="K3" s="280"/>
      <c r="L3" s="280"/>
      <c r="M3" s="280"/>
      <c r="N3" s="102" t="s">
        <v>5524</v>
      </c>
      <c r="O3" s="280"/>
      <c r="R3" s="280"/>
      <c r="U3" s="280"/>
      <c r="V3" s="280"/>
      <c r="W3" s="280"/>
      <c r="X3" s="280"/>
      <c r="Y3" s="280"/>
      <c r="Z3" s="280"/>
      <c r="AA3" s="280"/>
      <c r="AB3" s="280"/>
      <c r="AC3" s="280"/>
      <c r="AD3" s="280"/>
      <c r="AE3" s="280"/>
      <c r="AF3" s="280"/>
      <c r="AG3" s="280"/>
      <c r="AH3" s="280"/>
      <c r="AI3" s="280"/>
    </row>
    <row r="4" spans="1:35" s="274" customFormat="1" ht="112.5" customHeight="1">
      <c r="A4" s="40" t="s">
        <v>842</v>
      </c>
      <c r="B4" s="22" t="s">
        <v>1602</v>
      </c>
      <c r="C4" s="22" t="s">
        <v>5525</v>
      </c>
      <c r="D4" s="22" t="s">
        <v>5526</v>
      </c>
      <c r="E4" s="22" t="s">
        <v>1629</v>
      </c>
      <c r="F4" s="22" t="s">
        <v>5527</v>
      </c>
      <c r="G4" s="22" t="s">
        <v>5528</v>
      </c>
      <c r="H4" s="22" t="s">
        <v>5529</v>
      </c>
      <c r="I4" s="22" t="s">
        <v>2262</v>
      </c>
      <c r="J4" s="22" t="s">
        <v>5530</v>
      </c>
      <c r="K4" s="22" t="s">
        <v>1636</v>
      </c>
      <c r="L4" s="22" t="s">
        <v>1635</v>
      </c>
      <c r="M4" s="286"/>
      <c r="N4" s="40" t="s">
        <v>842</v>
      </c>
      <c r="O4" s="22" t="s">
        <v>1635</v>
      </c>
      <c r="P4" s="22" t="s">
        <v>1636</v>
      </c>
      <c r="Q4" s="22" t="s">
        <v>2262</v>
      </c>
      <c r="R4" s="22" t="s">
        <v>1046</v>
      </c>
      <c r="S4" s="22" t="s">
        <v>1047</v>
      </c>
      <c r="T4" s="22" t="s">
        <v>1296</v>
      </c>
      <c r="U4" s="22" t="s">
        <v>1049</v>
      </c>
      <c r="V4" s="22" t="s">
        <v>5531</v>
      </c>
      <c r="W4" s="22" t="s">
        <v>5532</v>
      </c>
      <c r="X4" s="22" t="s">
        <v>5530</v>
      </c>
      <c r="Y4" s="247"/>
      <c r="Z4" s="286"/>
      <c r="AA4" s="286"/>
      <c r="AB4" s="286"/>
      <c r="AC4" s="286"/>
      <c r="AD4" s="286"/>
      <c r="AE4" s="286"/>
      <c r="AF4" s="286"/>
      <c r="AG4" s="286"/>
      <c r="AH4" s="286"/>
      <c r="AI4" s="286"/>
    </row>
    <row r="5" spans="1:35" s="274" customFormat="1" ht="20.100000000000001" customHeight="1">
      <c r="A5" s="291" t="s">
        <v>894</v>
      </c>
      <c r="B5" s="281" t="s">
        <v>898</v>
      </c>
      <c r="C5" s="281" t="s">
        <v>1641</v>
      </c>
      <c r="D5" s="281" t="s">
        <v>1642</v>
      </c>
      <c r="E5" s="281" t="s">
        <v>1643</v>
      </c>
      <c r="F5" s="292" t="s">
        <v>1644</v>
      </c>
      <c r="G5" s="292" t="s">
        <v>1646</v>
      </c>
      <c r="H5" s="292" t="s">
        <v>1647</v>
      </c>
      <c r="I5" s="281" t="s">
        <v>1648</v>
      </c>
      <c r="J5" s="281" t="s">
        <v>1648</v>
      </c>
      <c r="K5" s="281" t="s">
        <v>984</v>
      </c>
      <c r="L5" s="281" t="s">
        <v>1649</v>
      </c>
      <c r="M5" s="286"/>
      <c r="N5" s="293" t="s">
        <v>894</v>
      </c>
      <c r="O5" s="283" t="s">
        <v>1649</v>
      </c>
      <c r="P5" s="283" t="s">
        <v>984</v>
      </c>
      <c r="Q5" s="283" t="s">
        <v>1648</v>
      </c>
      <c r="R5" s="283" t="s">
        <v>1196</v>
      </c>
      <c r="S5" s="281" t="s">
        <v>1650</v>
      </c>
      <c r="T5" s="185" t="s">
        <v>1651</v>
      </c>
      <c r="U5" s="281" t="s">
        <v>5533</v>
      </c>
      <c r="V5" s="281" t="s">
        <v>1653</v>
      </c>
      <c r="W5" s="281" t="s">
        <v>5534</v>
      </c>
      <c r="X5" s="281" t="s">
        <v>1648</v>
      </c>
      <c r="Y5" s="123"/>
      <c r="Z5" s="286"/>
      <c r="AA5" s="286"/>
      <c r="AB5" s="286"/>
      <c r="AC5" s="286"/>
      <c r="AD5" s="286"/>
      <c r="AE5" s="286"/>
      <c r="AF5" s="286"/>
      <c r="AG5" s="286"/>
      <c r="AH5" s="286"/>
      <c r="AI5" s="286"/>
    </row>
    <row r="6" spans="1:35" s="275" customFormat="1" ht="30.95" customHeight="1">
      <c r="A6" s="291" t="s">
        <v>899</v>
      </c>
      <c r="B6" s="281" t="s">
        <v>3170</v>
      </c>
      <c r="C6" s="281" t="s">
        <v>3238</v>
      </c>
      <c r="D6" s="281" t="s">
        <v>3246</v>
      </c>
      <c r="E6" s="281" t="s">
        <v>3257</v>
      </c>
      <c r="F6" s="281" t="s">
        <v>3268</v>
      </c>
      <c r="G6" s="281" t="s">
        <v>3278</v>
      </c>
      <c r="H6" s="281" t="s">
        <v>3289</v>
      </c>
      <c r="I6" s="281" t="s">
        <v>3300</v>
      </c>
      <c r="J6" s="281" t="s">
        <v>3300</v>
      </c>
      <c r="K6" s="281" t="s">
        <v>2623</v>
      </c>
      <c r="L6" s="281" t="s">
        <v>3313</v>
      </c>
      <c r="M6" s="287"/>
      <c r="N6" s="293" t="s">
        <v>899</v>
      </c>
      <c r="O6" s="283" t="s">
        <v>3313</v>
      </c>
      <c r="P6" s="283" t="s">
        <v>2623</v>
      </c>
      <c r="Q6" s="283" t="s">
        <v>3300</v>
      </c>
      <c r="R6" s="283" t="s">
        <v>3323</v>
      </c>
      <c r="S6" s="281" t="s">
        <v>3334</v>
      </c>
      <c r="T6" s="185" t="s">
        <v>3345</v>
      </c>
      <c r="U6" s="281" t="s">
        <v>3356</v>
      </c>
      <c r="V6" s="281" t="s">
        <v>3367</v>
      </c>
      <c r="W6" s="281" t="s">
        <v>902</v>
      </c>
      <c r="X6" s="281" t="s">
        <v>3300</v>
      </c>
      <c r="Y6" s="123"/>
      <c r="Z6" s="287"/>
      <c r="AA6" s="287"/>
      <c r="AB6" s="287"/>
      <c r="AC6" s="287"/>
      <c r="AD6" s="287"/>
      <c r="AE6" s="287"/>
      <c r="AF6" s="287"/>
      <c r="AG6" s="287"/>
      <c r="AH6" s="287"/>
      <c r="AI6" s="287"/>
    </row>
    <row r="7" spans="1:35" s="243" customFormat="1" ht="15">
      <c r="A7" s="273">
        <v>1987</v>
      </c>
      <c r="B7" s="38">
        <v>72496</v>
      </c>
      <c r="C7" s="38">
        <v>1053</v>
      </c>
      <c r="D7" s="38">
        <v>172</v>
      </c>
      <c r="E7" s="38">
        <v>1225</v>
      </c>
      <c r="F7" s="38">
        <v>31</v>
      </c>
      <c r="G7" s="38">
        <v>245</v>
      </c>
      <c r="H7" s="38">
        <v>276</v>
      </c>
      <c r="I7" s="38">
        <v>73445</v>
      </c>
      <c r="J7" s="38">
        <v>73445</v>
      </c>
      <c r="K7" s="38">
        <v>45876</v>
      </c>
      <c r="L7" s="38">
        <v>27569</v>
      </c>
      <c r="M7" s="38"/>
      <c r="N7" s="273">
        <v>1987</v>
      </c>
      <c r="O7" s="38">
        <v>27569</v>
      </c>
      <c r="P7" s="38">
        <v>45876</v>
      </c>
      <c r="Q7" s="38">
        <v>73445</v>
      </c>
      <c r="R7" s="38">
        <v>62418</v>
      </c>
      <c r="S7" s="38">
        <v>1543</v>
      </c>
      <c r="T7" s="38">
        <v>951</v>
      </c>
      <c r="U7" s="38">
        <v>64912</v>
      </c>
      <c r="V7" s="38">
        <v>472</v>
      </c>
      <c r="W7" s="38">
        <v>8061</v>
      </c>
      <c r="X7" s="38">
        <v>73445</v>
      </c>
    </row>
    <row r="8" spans="1:35" s="263" customFormat="1" ht="15">
      <c r="A8" s="273">
        <v>1988</v>
      </c>
      <c r="B8" s="38">
        <v>78853</v>
      </c>
      <c r="C8" s="38">
        <v>1626</v>
      </c>
      <c r="D8" s="38">
        <v>218</v>
      </c>
      <c r="E8" s="38">
        <v>1844</v>
      </c>
      <c r="F8" s="38">
        <v>17</v>
      </c>
      <c r="G8" s="38">
        <v>271</v>
      </c>
      <c r="H8" s="38">
        <v>288</v>
      </c>
      <c r="I8" s="38">
        <v>80409</v>
      </c>
      <c r="J8" s="38">
        <v>80409</v>
      </c>
      <c r="K8" s="38">
        <v>49254</v>
      </c>
      <c r="L8" s="38">
        <v>31155</v>
      </c>
      <c r="M8" s="38"/>
      <c r="N8" s="273">
        <v>1988</v>
      </c>
      <c r="O8" s="38">
        <v>31155</v>
      </c>
      <c r="P8" s="38">
        <v>49254</v>
      </c>
      <c r="Q8" s="38">
        <v>80409</v>
      </c>
      <c r="R8" s="38">
        <v>73315</v>
      </c>
      <c r="S8" s="38">
        <v>4317</v>
      </c>
      <c r="T8" s="38">
        <v>856</v>
      </c>
      <c r="U8" s="38">
        <v>78488</v>
      </c>
      <c r="V8" s="38">
        <v>753</v>
      </c>
      <c r="W8" s="38">
        <v>1168</v>
      </c>
      <c r="X8" s="38">
        <v>80409</v>
      </c>
    </row>
    <row r="9" spans="1:35" s="263" customFormat="1" ht="15">
      <c r="A9" s="273">
        <v>1989</v>
      </c>
      <c r="B9" s="38">
        <v>78831</v>
      </c>
      <c r="C9" s="38">
        <v>1578</v>
      </c>
      <c r="D9" s="38">
        <v>237</v>
      </c>
      <c r="E9" s="38">
        <v>1815</v>
      </c>
      <c r="F9" s="38">
        <v>11</v>
      </c>
      <c r="G9" s="38">
        <v>319</v>
      </c>
      <c r="H9" s="38">
        <v>330</v>
      </c>
      <c r="I9" s="38">
        <v>80316</v>
      </c>
      <c r="J9" s="38">
        <v>80316</v>
      </c>
      <c r="K9" s="38">
        <v>54449</v>
      </c>
      <c r="L9" s="38">
        <v>25867</v>
      </c>
      <c r="M9" s="38"/>
      <c r="N9" s="273">
        <v>1989</v>
      </c>
      <c r="O9" s="38">
        <v>25867</v>
      </c>
      <c r="P9" s="38">
        <v>54449</v>
      </c>
      <c r="Q9" s="38">
        <v>80316</v>
      </c>
      <c r="R9" s="38">
        <v>89086</v>
      </c>
      <c r="S9" s="38">
        <v>2645</v>
      </c>
      <c r="T9" s="38">
        <v>934</v>
      </c>
      <c r="U9" s="38">
        <v>92665</v>
      </c>
      <c r="V9" s="38">
        <v>827</v>
      </c>
      <c r="W9" s="38">
        <v>-13176</v>
      </c>
      <c r="X9" s="38">
        <v>80316</v>
      </c>
    </row>
    <row r="10" spans="1:35" s="263" customFormat="1" ht="15">
      <c r="A10" s="273">
        <v>1990</v>
      </c>
      <c r="B10" s="38">
        <v>78870</v>
      </c>
      <c r="C10" s="38">
        <v>6651</v>
      </c>
      <c r="D10" s="38">
        <v>632</v>
      </c>
      <c r="E10" s="38">
        <v>7283</v>
      </c>
      <c r="F10" s="38">
        <v>6</v>
      </c>
      <c r="G10" s="38">
        <v>319</v>
      </c>
      <c r="H10" s="38">
        <v>325</v>
      </c>
      <c r="I10" s="38">
        <v>85828</v>
      </c>
      <c r="J10" s="38">
        <v>85828</v>
      </c>
      <c r="K10" s="38">
        <v>59442</v>
      </c>
      <c r="L10" s="38">
        <v>26386</v>
      </c>
      <c r="M10" s="38"/>
      <c r="N10" s="273">
        <v>1990</v>
      </c>
      <c r="O10" s="38">
        <v>26386</v>
      </c>
      <c r="P10" s="38">
        <v>59442</v>
      </c>
      <c r="Q10" s="38">
        <v>85828</v>
      </c>
      <c r="R10" s="38">
        <v>96968</v>
      </c>
      <c r="S10" s="38">
        <v>-1941</v>
      </c>
      <c r="T10" s="38">
        <v>893</v>
      </c>
      <c r="U10" s="38">
        <v>95920</v>
      </c>
      <c r="V10" s="38">
        <v>345</v>
      </c>
      <c r="W10" s="38">
        <v>-10437</v>
      </c>
      <c r="X10" s="38">
        <v>85828</v>
      </c>
    </row>
    <row r="11" spans="1:35" s="263" customFormat="1" ht="15">
      <c r="A11" s="273">
        <v>1991</v>
      </c>
      <c r="B11" s="38">
        <v>78236</v>
      </c>
      <c r="C11" s="38">
        <v>3578</v>
      </c>
      <c r="D11" s="38">
        <v>123</v>
      </c>
      <c r="E11" s="38">
        <v>3701</v>
      </c>
      <c r="F11" s="38">
        <v>0</v>
      </c>
      <c r="G11" s="38">
        <v>219</v>
      </c>
      <c r="H11" s="38">
        <v>219</v>
      </c>
      <c r="I11" s="38">
        <v>81718</v>
      </c>
      <c r="J11" s="38">
        <v>81718</v>
      </c>
      <c r="K11" s="38">
        <v>63070</v>
      </c>
      <c r="L11" s="38">
        <v>18648</v>
      </c>
      <c r="M11" s="38"/>
      <c r="N11" s="273">
        <v>1991</v>
      </c>
      <c r="O11" s="38">
        <v>18648</v>
      </c>
      <c r="P11" s="38">
        <v>63070</v>
      </c>
      <c r="Q11" s="38">
        <v>81718</v>
      </c>
      <c r="R11" s="38">
        <v>91328</v>
      </c>
      <c r="S11" s="38">
        <v>-4800</v>
      </c>
      <c r="T11" s="38">
        <v>905</v>
      </c>
      <c r="U11" s="38">
        <v>87433</v>
      </c>
      <c r="V11" s="38">
        <v>-76</v>
      </c>
      <c r="W11" s="38">
        <v>-5639</v>
      </c>
      <c r="X11" s="38">
        <v>81718</v>
      </c>
    </row>
    <row r="12" spans="1:35" s="263" customFormat="1" ht="15">
      <c r="A12" s="273">
        <v>1992</v>
      </c>
      <c r="B12" s="38">
        <v>79728</v>
      </c>
      <c r="C12" s="38">
        <v>3328</v>
      </c>
      <c r="D12" s="38">
        <v>43</v>
      </c>
      <c r="E12" s="38">
        <v>3371</v>
      </c>
      <c r="F12" s="38">
        <v>0</v>
      </c>
      <c r="G12" s="38">
        <v>120</v>
      </c>
      <c r="H12" s="38">
        <v>120</v>
      </c>
      <c r="I12" s="38">
        <v>82979</v>
      </c>
      <c r="J12" s="38">
        <v>82979</v>
      </c>
      <c r="K12" s="38">
        <v>64745</v>
      </c>
      <c r="L12" s="38">
        <v>18234</v>
      </c>
      <c r="M12" s="38"/>
      <c r="N12" s="273">
        <v>1992</v>
      </c>
      <c r="O12" s="38">
        <v>18234</v>
      </c>
      <c r="P12" s="38">
        <v>64745</v>
      </c>
      <c r="Q12" s="38">
        <v>82979</v>
      </c>
      <c r="R12" s="38">
        <v>89524</v>
      </c>
      <c r="S12" s="38">
        <v>-1907</v>
      </c>
      <c r="T12" s="38">
        <v>868</v>
      </c>
      <c r="U12" s="38">
        <v>88485</v>
      </c>
      <c r="V12" s="38">
        <v>56</v>
      </c>
      <c r="W12" s="38">
        <v>-5562</v>
      </c>
      <c r="X12" s="38">
        <v>82979</v>
      </c>
    </row>
    <row r="13" spans="1:35" s="263" customFormat="1" ht="15">
      <c r="A13" s="273">
        <v>1993</v>
      </c>
      <c r="B13" s="38">
        <v>94390</v>
      </c>
      <c r="C13" s="38">
        <v>3196</v>
      </c>
      <c r="D13" s="38">
        <v>107</v>
      </c>
      <c r="E13" s="38">
        <v>3303</v>
      </c>
      <c r="F13" s="38">
        <v>0</v>
      </c>
      <c r="G13" s="38">
        <v>191</v>
      </c>
      <c r="H13" s="38">
        <v>191</v>
      </c>
      <c r="I13" s="38">
        <v>97502</v>
      </c>
      <c r="J13" s="38">
        <v>97502</v>
      </c>
      <c r="K13" s="38">
        <v>68554</v>
      </c>
      <c r="L13" s="38">
        <v>28948</v>
      </c>
      <c r="M13" s="38"/>
      <c r="N13" s="273">
        <v>1993</v>
      </c>
      <c r="O13" s="38">
        <v>28948</v>
      </c>
      <c r="P13" s="38">
        <v>68554</v>
      </c>
      <c r="Q13" s="38">
        <v>97502</v>
      </c>
      <c r="R13" s="38">
        <v>91534</v>
      </c>
      <c r="S13" s="38">
        <v>74</v>
      </c>
      <c r="T13" s="38">
        <v>815</v>
      </c>
      <c r="U13" s="38">
        <v>92423</v>
      </c>
      <c r="V13" s="38">
        <v>271</v>
      </c>
      <c r="W13" s="38">
        <v>4808</v>
      </c>
      <c r="X13" s="38">
        <v>97502</v>
      </c>
    </row>
    <row r="14" spans="1:35" s="263" customFormat="1" ht="15">
      <c r="A14" s="273">
        <v>1994</v>
      </c>
      <c r="B14" s="38">
        <v>104263</v>
      </c>
      <c r="C14" s="38">
        <v>3282</v>
      </c>
      <c r="D14" s="38">
        <v>12</v>
      </c>
      <c r="E14" s="38">
        <v>3294</v>
      </c>
      <c r="F14" s="38">
        <v>0</v>
      </c>
      <c r="G14" s="38">
        <v>126</v>
      </c>
      <c r="H14" s="38">
        <v>126</v>
      </c>
      <c r="I14" s="38">
        <v>107431</v>
      </c>
      <c r="J14" s="38">
        <v>107431</v>
      </c>
      <c r="K14" s="38">
        <v>72638</v>
      </c>
      <c r="L14" s="38">
        <v>34793</v>
      </c>
      <c r="M14" s="38"/>
      <c r="N14" s="273">
        <v>1994</v>
      </c>
      <c r="O14" s="38">
        <v>34793</v>
      </c>
      <c r="P14" s="38">
        <v>72638</v>
      </c>
      <c r="Q14" s="38">
        <v>107431</v>
      </c>
      <c r="R14" s="38">
        <v>87496</v>
      </c>
      <c r="S14" s="38">
        <v>3591</v>
      </c>
      <c r="T14" s="38">
        <v>689</v>
      </c>
      <c r="U14" s="38">
        <v>91776</v>
      </c>
      <c r="V14" s="38">
        <v>215</v>
      </c>
      <c r="W14" s="38">
        <v>15440</v>
      </c>
      <c r="X14" s="38">
        <v>107431</v>
      </c>
    </row>
    <row r="15" spans="1:35" s="263" customFormat="1" ht="15">
      <c r="A15" s="273">
        <v>1995</v>
      </c>
      <c r="B15" s="38">
        <v>101323</v>
      </c>
      <c r="C15" s="38">
        <v>3274</v>
      </c>
      <c r="D15" s="38">
        <v>1604</v>
      </c>
      <c r="E15" s="38">
        <v>4878</v>
      </c>
      <c r="F15" s="38">
        <v>0</v>
      </c>
      <c r="G15" s="38">
        <v>144</v>
      </c>
      <c r="H15" s="38">
        <v>144</v>
      </c>
      <c r="I15" s="38">
        <v>106057</v>
      </c>
      <c r="J15" s="38">
        <v>106057</v>
      </c>
      <c r="K15" s="38">
        <v>75330</v>
      </c>
      <c r="L15" s="38">
        <v>30727</v>
      </c>
      <c r="M15" s="38"/>
      <c r="N15" s="273">
        <v>1995</v>
      </c>
      <c r="O15" s="38">
        <v>30727</v>
      </c>
      <c r="P15" s="38">
        <v>75330</v>
      </c>
      <c r="Q15" s="38">
        <v>106057</v>
      </c>
      <c r="R15" s="38">
        <v>93801</v>
      </c>
      <c r="S15" s="38">
        <v>4384</v>
      </c>
      <c r="T15" s="38">
        <v>609</v>
      </c>
      <c r="U15" s="38">
        <v>98794</v>
      </c>
      <c r="V15" s="38">
        <v>292</v>
      </c>
      <c r="W15" s="38">
        <v>6971</v>
      </c>
      <c r="X15" s="38">
        <v>106057</v>
      </c>
    </row>
    <row r="16" spans="1:35" s="263" customFormat="1" ht="15">
      <c r="A16" s="273">
        <v>1996</v>
      </c>
      <c r="B16" s="38">
        <v>111011</v>
      </c>
      <c r="C16" s="38">
        <v>3459</v>
      </c>
      <c r="D16" s="38">
        <v>144</v>
      </c>
      <c r="E16" s="38">
        <v>3603</v>
      </c>
      <c r="F16" s="38">
        <v>0</v>
      </c>
      <c r="G16" s="38">
        <v>162</v>
      </c>
      <c r="H16" s="38">
        <v>162</v>
      </c>
      <c r="I16" s="38">
        <v>114452</v>
      </c>
      <c r="J16" s="38">
        <v>114452</v>
      </c>
      <c r="K16" s="38">
        <v>77767</v>
      </c>
      <c r="L16" s="38">
        <v>36685</v>
      </c>
      <c r="M16" s="38"/>
      <c r="N16" s="273">
        <v>1996</v>
      </c>
      <c r="O16" s="38">
        <v>36685</v>
      </c>
      <c r="P16" s="38">
        <v>77767</v>
      </c>
      <c r="Q16" s="38">
        <v>114452</v>
      </c>
      <c r="R16" s="38">
        <v>105707</v>
      </c>
      <c r="S16" s="38">
        <v>1473</v>
      </c>
      <c r="T16" s="38">
        <v>492</v>
      </c>
      <c r="U16" s="38">
        <v>107672</v>
      </c>
      <c r="V16" s="38">
        <v>71</v>
      </c>
      <c r="W16" s="38">
        <v>6709</v>
      </c>
      <c r="X16" s="38">
        <v>114452</v>
      </c>
    </row>
    <row r="17" spans="1:24" s="263" customFormat="1" ht="15">
      <c r="A17" s="273">
        <v>1997</v>
      </c>
      <c r="B17" s="38">
        <v>110613</v>
      </c>
      <c r="C17" s="38">
        <v>2502</v>
      </c>
      <c r="D17" s="38">
        <v>3</v>
      </c>
      <c r="E17" s="38">
        <v>2505</v>
      </c>
      <c r="F17" s="38">
        <v>0</v>
      </c>
      <c r="G17" s="38">
        <v>188</v>
      </c>
      <c r="H17" s="38">
        <v>188</v>
      </c>
      <c r="I17" s="38">
        <v>112930</v>
      </c>
      <c r="J17" s="38">
        <v>112930</v>
      </c>
      <c r="K17" s="38">
        <v>78395</v>
      </c>
      <c r="L17" s="38">
        <v>34535</v>
      </c>
      <c r="M17" s="38"/>
      <c r="N17" s="273">
        <v>1997</v>
      </c>
      <c r="O17" s="38">
        <v>34535</v>
      </c>
      <c r="P17" s="38">
        <v>78395</v>
      </c>
      <c r="Q17" s="38">
        <v>112930</v>
      </c>
      <c r="R17" s="38">
        <v>107024</v>
      </c>
      <c r="S17" s="38">
        <v>3934</v>
      </c>
      <c r="T17" s="38">
        <v>1014</v>
      </c>
      <c r="U17" s="38">
        <v>111972</v>
      </c>
      <c r="V17" s="38">
        <v>-190</v>
      </c>
      <c r="W17" s="38">
        <v>1148</v>
      </c>
      <c r="X17" s="38">
        <v>112930</v>
      </c>
    </row>
    <row r="18" spans="1:24" s="263" customFormat="1" ht="15">
      <c r="A18" s="273">
        <v>1998</v>
      </c>
      <c r="B18" s="38">
        <v>122710</v>
      </c>
      <c r="C18" s="38">
        <v>2211</v>
      </c>
      <c r="D18" s="38">
        <v>2</v>
      </c>
      <c r="E18" s="38">
        <v>2213</v>
      </c>
      <c r="F18" s="38">
        <v>0</v>
      </c>
      <c r="G18" s="38">
        <v>193</v>
      </c>
      <c r="H18" s="38">
        <v>193</v>
      </c>
      <c r="I18" s="38">
        <v>124730</v>
      </c>
      <c r="J18" s="38">
        <v>124730</v>
      </c>
      <c r="K18" s="38">
        <v>80295</v>
      </c>
      <c r="L18" s="38">
        <v>44435</v>
      </c>
      <c r="M18" s="38"/>
      <c r="N18" s="273">
        <v>1998</v>
      </c>
      <c r="O18" s="38">
        <v>44435</v>
      </c>
      <c r="P18" s="38">
        <v>80295</v>
      </c>
      <c r="Q18" s="38">
        <v>124730</v>
      </c>
      <c r="R18" s="38">
        <v>114792</v>
      </c>
      <c r="S18" s="38">
        <v>5072</v>
      </c>
      <c r="T18" s="38">
        <v>1518</v>
      </c>
      <c r="U18" s="38">
        <v>121382</v>
      </c>
      <c r="V18" s="38">
        <v>665</v>
      </c>
      <c r="W18" s="38">
        <v>2683</v>
      </c>
      <c r="X18" s="38">
        <v>124730</v>
      </c>
    </row>
    <row r="19" spans="1:24" s="263" customFormat="1" ht="15">
      <c r="A19" s="273">
        <v>1999</v>
      </c>
      <c r="B19" s="38">
        <v>111676</v>
      </c>
      <c r="C19" s="38">
        <v>2980</v>
      </c>
      <c r="D19" s="38">
        <v>-68</v>
      </c>
      <c r="E19" s="38">
        <v>2912</v>
      </c>
      <c r="F19" s="38">
        <v>0</v>
      </c>
      <c r="G19" s="38">
        <v>216</v>
      </c>
      <c r="H19" s="38">
        <v>216</v>
      </c>
      <c r="I19" s="38">
        <v>114372</v>
      </c>
      <c r="J19" s="38">
        <v>114372</v>
      </c>
      <c r="K19" s="38">
        <v>84799</v>
      </c>
      <c r="L19" s="38">
        <v>29573</v>
      </c>
      <c r="M19" s="38"/>
      <c r="N19" s="273">
        <v>1999</v>
      </c>
      <c r="O19" s="38">
        <v>29573</v>
      </c>
      <c r="P19" s="38">
        <v>84799</v>
      </c>
      <c r="Q19" s="38">
        <v>114372</v>
      </c>
      <c r="R19" s="38">
        <v>118632</v>
      </c>
      <c r="S19" s="38">
        <v>4244</v>
      </c>
      <c r="T19" s="38">
        <v>1489</v>
      </c>
      <c r="U19" s="38">
        <v>124365</v>
      </c>
      <c r="V19" s="38">
        <v>859</v>
      </c>
      <c r="W19" s="38">
        <v>-10852</v>
      </c>
      <c r="X19" s="38">
        <v>114372</v>
      </c>
    </row>
    <row r="20" spans="1:24" s="263" customFormat="1" ht="15">
      <c r="A20" s="273">
        <v>2000</v>
      </c>
      <c r="B20" s="38">
        <v>117402</v>
      </c>
      <c r="C20" s="38">
        <v>2816</v>
      </c>
      <c r="D20" s="38">
        <v>810</v>
      </c>
      <c r="E20" s="38">
        <v>3626</v>
      </c>
      <c r="F20" s="38">
        <v>0</v>
      </c>
      <c r="G20" s="38">
        <v>290</v>
      </c>
      <c r="H20" s="38">
        <v>290</v>
      </c>
      <c r="I20" s="38">
        <v>120738</v>
      </c>
      <c r="J20" s="38">
        <v>120738</v>
      </c>
      <c r="K20" s="38">
        <v>90003</v>
      </c>
      <c r="L20" s="38">
        <v>30735</v>
      </c>
      <c r="M20" s="38"/>
      <c r="N20" s="273">
        <v>2000</v>
      </c>
      <c r="O20" s="38">
        <v>30735</v>
      </c>
      <c r="P20" s="38">
        <v>90003</v>
      </c>
      <c r="Q20" s="38">
        <v>120738</v>
      </c>
      <c r="R20" s="38">
        <v>126248</v>
      </c>
      <c r="S20" s="38">
        <v>5524</v>
      </c>
      <c r="T20" s="38">
        <v>1224</v>
      </c>
      <c r="U20" s="38">
        <v>132996</v>
      </c>
      <c r="V20" s="38">
        <v>624</v>
      </c>
      <c r="W20" s="38">
        <v>-12882</v>
      </c>
      <c r="X20" s="38">
        <v>120738</v>
      </c>
    </row>
    <row r="21" spans="1:24" s="263" customFormat="1" ht="15">
      <c r="A21" s="273">
        <v>2001</v>
      </c>
      <c r="B21" s="38">
        <v>115708</v>
      </c>
      <c r="C21" s="38">
        <v>3830</v>
      </c>
      <c r="D21" s="38">
        <v>888</v>
      </c>
      <c r="E21" s="38">
        <v>4718</v>
      </c>
      <c r="F21" s="38">
        <v>0</v>
      </c>
      <c r="G21" s="38">
        <v>285</v>
      </c>
      <c r="H21" s="38">
        <v>285</v>
      </c>
      <c r="I21" s="38">
        <v>120141</v>
      </c>
      <c r="J21" s="38">
        <v>120141</v>
      </c>
      <c r="K21" s="38">
        <v>95686</v>
      </c>
      <c r="L21" s="38">
        <v>24455</v>
      </c>
      <c r="M21" s="38"/>
      <c r="N21" s="273">
        <v>2001</v>
      </c>
      <c r="O21" s="38">
        <v>24455</v>
      </c>
      <c r="P21" s="38">
        <v>95686</v>
      </c>
      <c r="Q21" s="38">
        <v>120141</v>
      </c>
      <c r="R21" s="38">
        <v>128461</v>
      </c>
      <c r="S21" s="38">
        <v>4009</v>
      </c>
      <c r="T21" s="38">
        <v>1655</v>
      </c>
      <c r="U21" s="38">
        <v>134125</v>
      </c>
      <c r="V21" s="38">
        <v>855</v>
      </c>
      <c r="W21" s="38">
        <v>-14839</v>
      </c>
      <c r="X21" s="38">
        <v>120141</v>
      </c>
    </row>
    <row r="22" spans="1:24" s="263" customFormat="1" ht="15">
      <c r="A22" s="273">
        <v>2002</v>
      </c>
      <c r="B22" s="38">
        <v>139895</v>
      </c>
      <c r="C22" s="38">
        <v>3887</v>
      </c>
      <c r="D22" s="38">
        <v>42</v>
      </c>
      <c r="E22" s="38">
        <v>3929</v>
      </c>
      <c r="F22" s="38">
        <v>0</v>
      </c>
      <c r="G22" s="38">
        <v>492</v>
      </c>
      <c r="H22" s="38">
        <v>492</v>
      </c>
      <c r="I22" s="38">
        <v>143332</v>
      </c>
      <c r="J22" s="38">
        <v>143332</v>
      </c>
      <c r="K22" s="38">
        <v>99804</v>
      </c>
      <c r="L22" s="38">
        <v>43528</v>
      </c>
      <c r="M22" s="38"/>
      <c r="N22" s="273">
        <v>2002</v>
      </c>
      <c r="O22" s="38">
        <v>43528</v>
      </c>
      <c r="P22" s="38">
        <v>99804</v>
      </c>
      <c r="Q22" s="38">
        <v>143332</v>
      </c>
      <c r="R22" s="38">
        <v>127439</v>
      </c>
      <c r="S22" s="38">
        <v>4556</v>
      </c>
      <c r="T22" s="38">
        <v>1562</v>
      </c>
      <c r="U22" s="38">
        <v>133557</v>
      </c>
      <c r="V22" s="38">
        <v>1002</v>
      </c>
      <c r="W22" s="38">
        <v>8773</v>
      </c>
      <c r="X22" s="38">
        <v>143332</v>
      </c>
    </row>
    <row r="23" spans="1:24" s="263" customFormat="1" ht="15">
      <c r="A23" s="273">
        <v>2003</v>
      </c>
      <c r="B23" s="38">
        <v>152251</v>
      </c>
      <c r="C23" s="38">
        <v>5960</v>
      </c>
      <c r="D23" s="38">
        <v>496</v>
      </c>
      <c r="E23" s="38">
        <v>6456</v>
      </c>
      <c r="F23" s="38">
        <v>0</v>
      </c>
      <c r="G23" s="38">
        <v>575</v>
      </c>
      <c r="H23" s="38">
        <v>575</v>
      </c>
      <c r="I23" s="38">
        <v>158132</v>
      </c>
      <c r="J23" s="38">
        <v>158132</v>
      </c>
      <c r="K23" s="38">
        <v>103132</v>
      </c>
      <c r="L23" s="38">
        <v>55000</v>
      </c>
      <c r="M23" s="38"/>
      <c r="N23" s="273">
        <v>2003</v>
      </c>
      <c r="O23" s="38">
        <v>55000</v>
      </c>
      <c r="P23" s="38">
        <v>103132</v>
      </c>
      <c r="Q23" s="38">
        <v>158132</v>
      </c>
      <c r="R23" s="38">
        <v>129641</v>
      </c>
      <c r="S23" s="38">
        <v>2510</v>
      </c>
      <c r="T23" s="38">
        <v>1536</v>
      </c>
      <c r="U23" s="38">
        <v>133687</v>
      </c>
      <c r="V23" s="38">
        <v>829</v>
      </c>
      <c r="W23" s="38">
        <v>23616</v>
      </c>
      <c r="X23" s="38">
        <v>158132</v>
      </c>
    </row>
    <row r="24" spans="1:24" s="263" customFormat="1" ht="15">
      <c r="A24" s="273">
        <v>2004</v>
      </c>
      <c r="B24" s="38">
        <v>145806</v>
      </c>
      <c r="C24" s="38">
        <v>3795</v>
      </c>
      <c r="D24" s="38">
        <v>271</v>
      </c>
      <c r="E24" s="38">
        <v>4066</v>
      </c>
      <c r="F24" s="38">
        <v>0</v>
      </c>
      <c r="G24" s="38">
        <v>419</v>
      </c>
      <c r="H24" s="38">
        <v>419</v>
      </c>
      <c r="I24" s="38">
        <v>149453</v>
      </c>
      <c r="J24" s="38">
        <v>149453</v>
      </c>
      <c r="K24" s="38">
        <v>105305</v>
      </c>
      <c r="L24" s="38">
        <v>44148</v>
      </c>
      <c r="M24" s="38"/>
      <c r="N24" s="273">
        <v>2004</v>
      </c>
      <c r="O24" s="38">
        <v>44148</v>
      </c>
      <c r="P24" s="38">
        <v>105305</v>
      </c>
      <c r="Q24" s="38">
        <v>149453</v>
      </c>
      <c r="R24" s="38">
        <v>127178</v>
      </c>
      <c r="S24" s="38">
        <v>2478</v>
      </c>
      <c r="T24" s="38">
        <v>1416</v>
      </c>
      <c r="U24" s="38">
        <v>131072</v>
      </c>
      <c r="V24" s="38">
        <v>1123</v>
      </c>
      <c r="W24" s="38">
        <v>17258</v>
      </c>
      <c r="X24" s="38">
        <v>149453</v>
      </c>
    </row>
    <row r="25" spans="1:24" s="263" customFormat="1" ht="15">
      <c r="A25" s="273">
        <v>2005</v>
      </c>
      <c r="B25" s="38">
        <v>157178</v>
      </c>
      <c r="C25" s="38">
        <v>3427</v>
      </c>
      <c r="D25" s="38">
        <v>11682</v>
      </c>
      <c r="E25" s="38">
        <v>15109</v>
      </c>
      <c r="F25" s="38">
        <v>0</v>
      </c>
      <c r="G25" s="38">
        <v>1258</v>
      </c>
      <c r="H25" s="38">
        <v>1258</v>
      </c>
      <c r="I25" s="38">
        <v>171029</v>
      </c>
      <c r="J25" s="38">
        <v>171029</v>
      </c>
      <c r="K25" s="38">
        <v>108803</v>
      </c>
      <c r="L25" s="38">
        <v>62226</v>
      </c>
      <c r="M25" s="38"/>
      <c r="N25" s="273">
        <v>2005</v>
      </c>
      <c r="O25" s="38">
        <v>62226</v>
      </c>
      <c r="P25" s="38">
        <v>108803</v>
      </c>
      <c r="Q25" s="38">
        <v>171029</v>
      </c>
      <c r="R25" s="38">
        <v>148564</v>
      </c>
      <c r="S25" s="38">
        <v>3748</v>
      </c>
      <c r="T25" s="38">
        <v>1243</v>
      </c>
      <c r="U25" s="38">
        <v>153555</v>
      </c>
      <c r="V25" s="38">
        <v>1253</v>
      </c>
      <c r="W25" s="38">
        <v>16221</v>
      </c>
      <c r="X25" s="38">
        <v>171029</v>
      </c>
    </row>
    <row r="26" spans="1:24" s="263" customFormat="1" ht="15">
      <c r="A26" s="273">
        <v>2006</v>
      </c>
      <c r="B26" s="38">
        <v>147758</v>
      </c>
      <c r="C26" s="38">
        <v>3576</v>
      </c>
      <c r="D26" s="38">
        <v>320</v>
      </c>
      <c r="E26" s="38">
        <v>3896</v>
      </c>
      <c r="F26" s="38">
        <v>0</v>
      </c>
      <c r="G26" s="38">
        <v>630</v>
      </c>
      <c r="H26" s="38">
        <v>630</v>
      </c>
      <c r="I26" s="38">
        <v>151024</v>
      </c>
      <c r="J26" s="38">
        <v>151024</v>
      </c>
      <c r="K26" s="38">
        <v>113748</v>
      </c>
      <c r="L26" s="38">
        <v>37276</v>
      </c>
      <c r="M26" s="38"/>
      <c r="N26" s="273">
        <v>2006</v>
      </c>
      <c r="O26" s="38">
        <v>37276</v>
      </c>
      <c r="P26" s="38">
        <v>113748</v>
      </c>
      <c r="Q26" s="38">
        <v>151024</v>
      </c>
      <c r="R26" s="38">
        <v>145253</v>
      </c>
      <c r="S26" s="38">
        <v>5550</v>
      </c>
      <c r="T26" s="38">
        <v>1626</v>
      </c>
      <c r="U26" s="38">
        <v>152429</v>
      </c>
      <c r="V26" s="38">
        <v>812</v>
      </c>
      <c r="W26" s="38">
        <v>-2217</v>
      </c>
      <c r="X26" s="38">
        <v>151024</v>
      </c>
    </row>
    <row r="27" spans="1:24" s="263" customFormat="1" ht="15">
      <c r="A27" s="273">
        <v>2007</v>
      </c>
      <c r="B27" s="38">
        <v>147646</v>
      </c>
      <c r="C27" s="38">
        <v>4624</v>
      </c>
      <c r="D27" s="38">
        <v>509</v>
      </c>
      <c r="E27" s="38">
        <v>5133</v>
      </c>
      <c r="F27" s="38">
        <v>0</v>
      </c>
      <c r="G27" s="38">
        <v>978</v>
      </c>
      <c r="H27" s="38">
        <v>978</v>
      </c>
      <c r="I27" s="38">
        <v>151801</v>
      </c>
      <c r="J27" s="38">
        <v>151801</v>
      </c>
      <c r="K27" s="38">
        <v>118571</v>
      </c>
      <c r="L27" s="38">
        <v>33230</v>
      </c>
      <c r="M27" s="38"/>
      <c r="N27" s="273">
        <v>2007</v>
      </c>
      <c r="O27" s="38">
        <v>33230</v>
      </c>
      <c r="P27" s="38">
        <v>118571</v>
      </c>
      <c r="Q27" s="38">
        <v>151801</v>
      </c>
      <c r="R27" s="38">
        <v>157682</v>
      </c>
      <c r="S27" s="38">
        <v>6506</v>
      </c>
      <c r="T27" s="38">
        <v>1957</v>
      </c>
      <c r="U27" s="38">
        <v>166145</v>
      </c>
      <c r="V27" s="38">
        <v>2478</v>
      </c>
      <c r="W27" s="38">
        <v>-16822</v>
      </c>
      <c r="X27" s="38">
        <v>151801</v>
      </c>
    </row>
    <row r="28" spans="1:24" s="263" customFormat="1" ht="15">
      <c r="A28" s="273">
        <v>2008</v>
      </c>
      <c r="B28" s="38">
        <v>164257</v>
      </c>
      <c r="C28" s="38">
        <v>5129</v>
      </c>
      <c r="D28" s="38">
        <v>1721</v>
      </c>
      <c r="E28" s="38">
        <v>6850</v>
      </c>
      <c r="F28" s="38">
        <v>0</v>
      </c>
      <c r="G28" s="38">
        <v>1162</v>
      </c>
      <c r="H28" s="38">
        <v>1162</v>
      </c>
      <c r="I28" s="38">
        <v>169945</v>
      </c>
      <c r="J28" s="38">
        <v>169945</v>
      </c>
      <c r="K28" s="38">
        <v>125738</v>
      </c>
      <c r="L28" s="38">
        <v>44207</v>
      </c>
      <c r="M28" s="38"/>
      <c r="N28" s="273">
        <v>2008</v>
      </c>
      <c r="O28" s="38">
        <v>44207</v>
      </c>
      <c r="P28" s="38">
        <v>125738</v>
      </c>
      <c r="Q28" s="38">
        <v>169945</v>
      </c>
      <c r="R28" s="38">
        <v>155406</v>
      </c>
      <c r="S28" s="38">
        <v>-744</v>
      </c>
      <c r="T28" s="38">
        <v>334</v>
      </c>
      <c r="U28" s="38">
        <v>154996</v>
      </c>
      <c r="V28" s="38">
        <v>1340</v>
      </c>
      <c r="W28" s="38">
        <v>13609</v>
      </c>
      <c r="X28" s="38">
        <v>169945</v>
      </c>
    </row>
    <row r="29" spans="1:24" s="263" customFormat="1" ht="15">
      <c r="A29" s="273">
        <v>2009</v>
      </c>
      <c r="B29" s="38">
        <v>135557</v>
      </c>
      <c r="C29" s="38">
        <v>7517</v>
      </c>
      <c r="D29" s="38">
        <v>-22</v>
      </c>
      <c r="E29" s="38">
        <v>7495</v>
      </c>
      <c r="F29" s="38">
        <v>0</v>
      </c>
      <c r="G29" s="38">
        <v>855</v>
      </c>
      <c r="H29" s="38">
        <v>855</v>
      </c>
      <c r="I29" s="38">
        <v>142197</v>
      </c>
      <c r="J29" s="38">
        <v>142197</v>
      </c>
      <c r="K29" s="38">
        <v>130681</v>
      </c>
      <c r="L29" s="38">
        <v>11516</v>
      </c>
      <c r="M29" s="38"/>
      <c r="N29" s="273">
        <v>2009</v>
      </c>
      <c r="O29" s="38">
        <v>11516</v>
      </c>
      <c r="P29" s="38">
        <v>130681</v>
      </c>
      <c r="Q29" s="38">
        <v>142197</v>
      </c>
      <c r="R29" s="38">
        <v>133453</v>
      </c>
      <c r="S29" s="38">
        <v>-19942</v>
      </c>
      <c r="T29" s="38">
        <v>1058</v>
      </c>
      <c r="U29" s="38">
        <v>114569</v>
      </c>
      <c r="V29" s="38">
        <v>958</v>
      </c>
      <c r="W29" s="38">
        <v>26670</v>
      </c>
      <c r="X29" s="38">
        <v>142197</v>
      </c>
    </row>
    <row r="30" spans="1:24" s="263" customFormat="1" ht="15">
      <c r="A30" s="273">
        <v>2010</v>
      </c>
      <c r="B30" s="38">
        <v>171876</v>
      </c>
      <c r="C30" s="38">
        <v>6749</v>
      </c>
      <c r="D30" s="38">
        <v>-121</v>
      </c>
      <c r="E30" s="38">
        <v>6628</v>
      </c>
      <c r="F30" s="38">
        <v>0</v>
      </c>
      <c r="G30" s="38">
        <v>785</v>
      </c>
      <c r="H30" s="38">
        <v>785</v>
      </c>
      <c r="I30" s="38">
        <v>177719</v>
      </c>
      <c r="J30" s="38">
        <v>177719</v>
      </c>
      <c r="K30" s="38">
        <v>130394</v>
      </c>
      <c r="L30" s="38">
        <v>47325</v>
      </c>
      <c r="M30" s="38"/>
      <c r="N30" s="273">
        <v>2010</v>
      </c>
      <c r="O30" s="38">
        <v>47325</v>
      </c>
      <c r="P30" s="38">
        <v>130394</v>
      </c>
      <c r="Q30" s="38">
        <v>177719</v>
      </c>
      <c r="R30" s="38">
        <v>136599</v>
      </c>
      <c r="S30" s="38">
        <v>1252</v>
      </c>
      <c r="T30" s="38">
        <v>500</v>
      </c>
      <c r="U30" s="38">
        <v>138351</v>
      </c>
      <c r="V30" s="38">
        <v>1317</v>
      </c>
      <c r="W30" s="38">
        <v>38051</v>
      </c>
      <c r="X30" s="38">
        <v>177719</v>
      </c>
    </row>
    <row r="31" spans="1:24" s="263" customFormat="1" ht="15">
      <c r="A31" s="273">
        <v>2011</v>
      </c>
      <c r="B31" s="38">
        <v>183606</v>
      </c>
      <c r="C31" s="38">
        <v>5050</v>
      </c>
      <c r="D31" s="38">
        <v>-153</v>
      </c>
      <c r="E31" s="38">
        <v>4897</v>
      </c>
      <c r="F31" s="38">
        <v>0</v>
      </c>
      <c r="G31" s="38">
        <v>899</v>
      </c>
      <c r="H31" s="38">
        <v>899</v>
      </c>
      <c r="I31" s="38">
        <v>187604</v>
      </c>
      <c r="J31" s="38">
        <v>187604</v>
      </c>
      <c r="K31" s="38">
        <v>133486</v>
      </c>
      <c r="L31" s="38">
        <v>54118</v>
      </c>
      <c r="M31" s="38"/>
      <c r="N31" s="273">
        <v>2011</v>
      </c>
      <c r="O31" s="38">
        <v>54118</v>
      </c>
      <c r="P31" s="38">
        <v>133486</v>
      </c>
      <c r="Q31" s="38">
        <v>187604</v>
      </c>
      <c r="R31" s="38">
        <v>140185</v>
      </c>
      <c r="S31" s="38">
        <v>2941</v>
      </c>
      <c r="T31" s="38">
        <v>1502</v>
      </c>
      <c r="U31" s="38">
        <v>144628</v>
      </c>
      <c r="V31" s="38">
        <v>1435</v>
      </c>
      <c r="W31" s="38">
        <v>41541</v>
      </c>
      <c r="X31" s="38">
        <v>187604</v>
      </c>
    </row>
    <row r="32" spans="1:24" s="263" customFormat="1" ht="15">
      <c r="A32" s="273">
        <v>2012</v>
      </c>
      <c r="B32" s="38">
        <v>164906</v>
      </c>
      <c r="C32" s="38">
        <v>4767</v>
      </c>
      <c r="D32" s="38">
        <v>-12</v>
      </c>
      <c r="E32" s="38">
        <v>4755</v>
      </c>
      <c r="F32" s="38">
        <v>0</v>
      </c>
      <c r="G32" s="38">
        <v>876</v>
      </c>
      <c r="H32" s="38">
        <v>876</v>
      </c>
      <c r="I32" s="38">
        <v>168785</v>
      </c>
      <c r="J32" s="38">
        <v>168785</v>
      </c>
      <c r="K32" s="38">
        <v>136777</v>
      </c>
      <c r="L32" s="38">
        <v>32008</v>
      </c>
      <c r="M32" s="38"/>
      <c r="N32" s="273">
        <v>2012</v>
      </c>
      <c r="O32" s="38">
        <v>32008</v>
      </c>
      <c r="P32" s="38">
        <v>136777</v>
      </c>
      <c r="Q32" s="38">
        <v>168785</v>
      </c>
      <c r="R32" s="38">
        <v>150003</v>
      </c>
      <c r="S32" s="38">
        <v>4740</v>
      </c>
      <c r="T32" s="38">
        <v>817</v>
      </c>
      <c r="U32" s="38">
        <v>155560</v>
      </c>
      <c r="V32" s="38">
        <v>1940</v>
      </c>
      <c r="W32" s="38">
        <v>11285</v>
      </c>
      <c r="X32" s="38">
        <v>168785</v>
      </c>
    </row>
    <row r="33" spans="1:35" s="263" customFormat="1" ht="15">
      <c r="A33" s="273">
        <v>2013</v>
      </c>
      <c r="B33" s="38">
        <v>152619</v>
      </c>
      <c r="C33" s="38">
        <v>4368</v>
      </c>
      <c r="D33" s="38">
        <v>1</v>
      </c>
      <c r="E33" s="38">
        <v>4369</v>
      </c>
      <c r="F33" s="38">
        <v>0</v>
      </c>
      <c r="G33" s="38">
        <v>1530</v>
      </c>
      <c r="H33" s="38">
        <v>1530</v>
      </c>
      <c r="I33" s="38">
        <v>155458</v>
      </c>
      <c r="J33" s="38">
        <v>155458</v>
      </c>
      <c r="K33" s="38">
        <v>139613</v>
      </c>
      <c r="L33" s="38">
        <v>15845</v>
      </c>
      <c r="M33" s="38"/>
      <c r="N33" s="273">
        <v>2013</v>
      </c>
      <c r="O33" s="38">
        <v>15845</v>
      </c>
      <c r="P33" s="38">
        <v>139613</v>
      </c>
      <c r="Q33" s="38">
        <v>155458</v>
      </c>
      <c r="R33" s="38">
        <v>159641</v>
      </c>
      <c r="S33" s="38">
        <v>3253</v>
      </c>
      <c r="T33" s="38">
        <v>1289</v>
      </c>
      <c r="U33" s="38">
        <v>164183</v>
      </c>
      <c r="V33" s="38">
        <v>1900</v>
      </c>
      <c r="W33" s="38">
        <v>-10625</v>
      </c>
      <c r="X33" s="38">
        <v>155458</v>
      </c>
    </row>
    <row r="34" spans="1:35" s="263" customFormat="1" ht="15">
      <c r="A34" s="273">
        <v>2014</v>
      </c>
      <c r="B34" s="38">
        <v>172011</v>
      </c>
      <c r="C34" s="38">
        <v>4545</v>
      </c>
      <c r="D34" s="38">
        <v>47</v>
      </c>
      <c r="E34" s="38">
        <v>4592</v>
      </c>
      <c r="F34" s="38">
        <v>0</v>
      </c>
      <c r="G34" s="38">
        <v>1547</v>
      </c>
      <c r="H34" s="38">
        <v>1547</v>
      </c>
      <c r="I34" s="38">
        <v>175056</v>
      </c>
      <c r="J34" s="38">
        <v>175056</v>
      </c>
      <c r="K34" s="38">
        <v>143103</v>
      </c>
      <c r="L34" s="38">
        <v>31953</v>
      </c>
      <c r="M34" s="38"/>
      <c r="N34" s="273">
        <v>2014</v>
      </c>
      <c r="O34" s="38">
        <v>31953</v>
      </c>
      <c r="P34" s="38">
        <v>143103</v>
      </c>
      <c r="Q34" s="38">
        <v>175056</v>
      </c>
      <c r="R34" s="38">
        <v>169843</v>
      </c>
      <c r="S34" s="38">
        <v>14756</v>
      </c>
      <c r="T34" s="38">
        <v>492</v>
      </c>
      <c r="U34" s="38">
        <v>185091</v>
      </c>
      <c r="V34" s="38">
        <v>2591</v>
      </c>
      <c r="W34" s="38">
        <v>-12626</v>
      </c>
      <c r="X34" s="38">
        <v>175056</v>
      </c>
    </row>
    <row r="35" spans="1:35" s="263" customFormat="1" ht="15">
      <c r="A35" s="273">
        <v>2015</v>
      </c>
      <c r="B35" s="38">
        <v>143505</v>
      </c>
      <c r="C35" s="38">
        <v>4555</v>
      </c>
      <c r="D35" s="38">
        <v>59</v>
      </c>
      <c r="E35" s="38">
        <v>4614</v>
      </c>
      <c r="F35" s="38">
        <v>0</v>
      </c>
      <c r="G35" s="38">
        <v>1549</v>
      </c>
      <c r="H35" s="38">
        <v>1549</v>
      </c>
      <c r="I35" s="38">
        <v>146570</v>
      </c>
      <c r="J35" s="38">
        <v>146570</v>
      </c>
      <c r="K35" s="38">
        <v>149002</v>
      </c>
      <c r="L35" s="38">
        <v>-2432</v>
      </c>
      <c r="M35" s="38"/>
      <c r="N35" s="273">
        <v>2015</v>
      </c>
      <c r="O35" s="38">
        <v>-2432</v>
      </c>
      <c r="P35" s="38">
        <v>149002</v>
      </c>
      <c r="Q35" s="38">
        <v>146570</v>
      </c>
      <c r="R35" s="38">
        <v>186458</v>
      </c>
      <c r="S35" s="38">
        <v>8438</v>
      </c>
      <c r="T35" s="38">
        <v>-525</v>
      </c>
      <c r="U35" s="38">
        <v>194371</v>
      </c>
      <c r="V35" s="38">
        <v>3009</v>
      </c>
      <c r="W35" s="38">
        <v>-50810</v>
      </c>
      <c r="X35" s="38">
        <v>146570</v>
      </c>
    </row>
    <row r="36" spans="1:35" s="263" customFormat="1" ht="15">
      <c r="A36" s="273">
        <v>2016</v>
      </c>
      <c r="B36" s="38">
        <v>157408</v>
      </c>
      <c r="C36" s="38">
        <v>4271</v>
      </c>
      <c r="D36" s="38">
        <v>105</v>
      </c>
      <c r="E36" s="38">
        <v>4376</v>
      </c>
      <c r="F36" s="38">
        <v>0</v>
      </c>
      <c r="G36" s="38">
        <v>1662</v>
      </c>
      <c r="H36" s="38">
        <v>1662</v>
      </c>
      <c r="I36" s="38">
        <v>160122</v>
      </c>
      <c r="J36" s="38">
        <v>160122</v>
      </c>
      <c r="K36" s="38">
        <v>157045</v>
      </c>
      <c r="L36" s="38">
        <v>3077</v>
      </c>
      <c r="M36" s="38"/>
      <c r="N36" s="273">
        <v>2016</v>
      </c>
      <c r="O36" s="38">
        <v>3077</v>
      </c>
      <c r="P36" s="38">
        <v>157045</v>
      </c>
      <c r="Q36" s="38">
        <v>160122</v>
      </c>
      <c r="R36" s="38">
        <v>202281</v>
      </c>
      <c r="S36" s="38">
        <v>-540</v>
      </c>
      <c r="T36" s="38">
        <v>499</v>
      </c>
      <c r="U36" s="38">
        <v>202240</v>
      </c>
      <c r="V36" s="38">
        <v>3539</v>
      </c>
      <c r="W36" s="38">
        <v>-45657</v>
      </c>
      <c r="X36" s="38">
        <v>160122</v>
      </c>
    </row>
    <row r="37" spans="1:35" s="263" customFormat="1" ht="15">
      <c r="A37" s="273">
        <v>2017</v>
      </c>
      <c r="B37" s="38">
        <v>191098</v>
      </c>
      <c r="C37" s="38">
        <v>4636</v>
      </c>
      <c r="D37" s="38">
        <v>343</v>
      </c>
      <c r="E37" s="38">
        <v>4979</v>
      </c>
      <c r="F37" s="38">
        <v>0</v>
      </c>
      <c r="G37" s="38">
        <v>1749</v>
      </c>
      <c r="H37" s="38">
        <v>1749</v>
      </c>
      <c r="I37" s="38">
        <v>194328</v>
      </c>
      <c r="J37" s="38">
        <v>194328</v>
      </c>
      <c r="K37" s="38">
        <v>167166</v>
      </c>
      <c r="L37" s="38">
        <v>27162</v>
      </c>
      <c r="M37" s="38"/>
      <c r="N37" s="273">
        <v>2017</v>
      </c>
      <c r="O37" s="38">
        <v>27162</v>
      </c>
      <c r="P37" s="38">
        <v>167166</v>
      </c>
      <c r="Q37" s="38">
        <v>194328</v>
      </c>
      <c r="R37" s="38">
        <v>206427</v>
      </c>
      <c r="S37" s="38">
        <v>4042</v>
      </c>
      <c r="T37" s="38">
        <v>77</v>
      </c>
      <c r="U37" s="38">
        <v>210546</v>
      </c>
      <c r="V37" s="38">
        <v>2407</v>
      </c>
      <c r="W37" s="38">
        <v>-18625</v>
      </c>
      <c r="X37" s="38">
        <v>194328</v>
      </c>
    </row>
    <row r="38" spans="1:35" s="263" customFormat="1" ht="15">
      <c r="A38" s="273">
        <v>2018</v>
      </c>
      <c r="B38" s="38">
        <v>176425</v>
      </c>
      <c r="C38" s="38">
        <v>4765</v>
      </c>
      <c r="D38" s="38">
        <v>484</v>
      </c>
      <c r="E38" s="38">
        <v>5249</v>
      </c>
      <c r="F38" s="38">
        <v>0</v>
      </c>
      <c r="G38" s="38">
        <v>1754</v>
      </c>
      <c r="H38" s="38">
        <v>1754</v>
      </c>
      <c r="I38" s="38">
        <v>179920</v>
      </c>
      <c r="J38" s="38">
        <v>179920</v>
      </c>
      <c r="K38" s="38">
        <v>173396</v>
      </c>
      <c r="L38" s="38">
        <v>6524</v>
      </c>
      <c r="M38" s="38"/>
      <c r="N38" s="273">
        <v>2018</v>
      </c>
      <c r="O38" s="38">
        <v>6524</v>
      </c>
      <c r="P38" s="38">
        <v>173396</v>
      </c>
      <c r="Q38" s="38">
        <v>179920</v>
      </c>
      <c r="R38" s="38">
        <v>208765</v>
      </c>
      <c r="S38" s="38">
        <v>1339</v>
      </c>
      <c r="T38" s="38">
        <v>39</v>
      </c>
      <c r="U38" s="38">
        <v>210143</v>
      </c>
      <c r="V38" s="38">
        <v>1993</v>
      </c>
      <c r="W38" s="38">
        <v>-32216</v>
      </c>
      <c r="X38" s="38">
        <v>179920</v>
      </c>
    </row>
    <row r="39" spans="1:35" s="263" customFormat="1" ht="15">
      <c r="A39" s="273">
        <v>2019</v>
      </c>
      <c r="B39" s="38">
        <v>213347</v>
      </c>
      <c r="C39" s="38">
        <v>5379</v>
      </c>
      <c r="D39" s="38">
        <v>337</v>
      </c>
      <c r="E39" s="38">
        <v>5716</v>
      </c>
      <c r="F39" s="38">
        <v>0</v>
      </c>
      <c r="G39" s="38">
        <v>1731</v>
      </c>
      <c r="H39" s="38">
        <v>1731</v>
      </c>
      <c r="I39" s="38">
        <v>217332</v>
      </c>
      <c r="J39" s="38">
        <v>217332</v>
      </c>
      <c r="K39" s="38">
        <v>180945</v>
      </c>
      <c r="L39" s="38">
        <v>36387</v>
      </c>
      <c r="M39" s="38"/>
      <c r="N39" s="273">
        <v>2019</v>
      </c>
      <c r="O39" s="38">
        <v>36387</v>
      </c>
      <c r="P39" s="38">
        <v>180945</v>
      </c>
      <c r="Q39" s="38">
        <v>217332</v>
      </c>
      <c r="R39" s="38">
        <v>222429</v>
      </c>
      <c r="S39" s="38">
        <v>1539</v>
      </c>
      <c r="T39" s="38">
        <v>1394</v>
      </c>
      <c r="U39" s="38">
        <v>225362</v>
      </c>
      <c r="V39" s="38">
        <v>1886</v>
      </c>
      <c r="W39" s="38">
        <v>-9916</v>
      </c>
      <c r="X39" s="38">
        <v>217332</v>
      </c>
    </row>
    <row r="40" spans="1:35" s="263" customFormat="1" ht="15">
      <c r="A40" s="273">
        <v>2020</v>
      </c>
      <c r="B40" s="38">
        <v>184219</v>
      </c>
      <c r="C40" s="38">
        <v>5670</v>
      </c>
      <c r="D40" s="38">
        <v>424</v>
      </c>
      <c r="E40" s="38">
        <v>6094</v>
      </c>
      <c r="F40" s="38">
        <v>0</v>
      </c>
      <c r="G40" s="38">
        <v>1550</v>
      </c>
      <c r="H40" s="38">
        <v>1550</v>
      </c>
      <c r="I40" s="38">
        <v>188763</v>
      </c>
      <c r="J40" s="38">
        <v>188763</v>
      </c>
      <c r="K40" s="38">
        <v>185403</v>
      </c>
      <c r="L40" s="38">
        <v>3360</v>
      </c>
      <c r="M40" s="38"/>
      <c r="N40" s="273">
        <v>2020</v>
      </c>
      <c r="O40" s="38">
        <v>3360</v>
      </c>
      <c r="P40" s="38">
        <v>185403</v>
      </c>
      <c r="Q40" s="38">
        <v>188763</v>
      </c>
      <c r="R40" s="38">
        <v>194410</v>
      </c>
      <c r="S40" s="38">
        <v>1526</v>
      </c>
      <c r="T40" s="38">
        <v>2880</v>
      </c>
      <c r="U40" s="38">
        <v>198816</v>
      </c>
      <c r="V40" s="38">
        <v>2192</v>
      </c>
      <c r="W40" s="38">
        <v>-12245</v>
      </c>
      <c r="X40" s="38">
        <v>188763</v>
      </c>
    </row>
    <row r="41" spans="1:35" s="263" customFormat="1" ht="15">
      <c r="A41" s="273">
        <v>2021</v>
      </c>
      <c r="B41" s="38">
        <v>243290</v>
      </c>
      <c r="C41" s="38">
        <v>5711</v>
      </c>
      <c r="D41" s="38">
        <v>798</v>
      </c>
      <c r="E41" s="38">
        <v>6509</v>
      </c>
      <c r="F41" s="38">
        <v>0</v>
      </c>
      <c r="G41" s="38">
        <v>2841</v>
      </c>
      <c r="H41" s="38">
        <v>2841</v>
      </c>
      <c r="I41" s="38">
        <v>246958</v>
      </c>
      <c r="J41" s="38">
        <v>246958</v>
      </c>
      <c r="K41" s="38">
        <v>189915</v>
      </c>
      <c r="L41" s="38">
        <v>57043</v>
      </c>
      <c r="M41" s="38"/>
      <c r="N41" s="273">
        <v>2021</v>
      </c>
      <c r="O41" s="38">
        <v>57043</v>
      </c>
      <c r="P41" s="38">
        <v>189915</v>
      </c>
      <c r="Q41" s="38">
        <v>246958</v>
      </c>
      <c r="R41" s="38">
        <v>219391</v>
      </c>
      <c r="S41" s="38">
        <v>-2886</v>
      </c>
      <c r="T41" s="38">
        <v>2944</v>
      </c>
      <c r="U41" s="38">
        <v>219449</v>
      </c>
      <c r="V41" s="38">
        <v>1638</v>
      </c>
      <c r="W41" s="38">
        <v>25871</v>
      </c>
      <c r="X41" s="38">
        <v>246958</v>
      </c>
    </row>
    <row r="42" spans="1:35" s="263" customFormat="1" ht="15.75">
      <c r="A42" s="273">
        <v>2022</v>
      </c>
      <c r="B42" s="38">
        <v>285788</v>
      </c>
      <c r="C42" s="38">
        <v>5949</v>
      </c>
      <c r="D42" s="38">
        <v>978</v>
      </c>
      <c r="E42" s="38">
        <v>6927</v>
      </c>
      <c r="F42" s="38">
        <v>0</v>
      </c>
      <c r="G42" s="38">
        <v>1722</v>
      </c>
      <c r="H42" s="38">
        <v>1722</v>
      </c>
      <c r="I42" s="38">
        <v>290993</v>
      </c>
      <c r="J42" s="38">
        <v>290993</v>
      </c>
      <c r="K42" s="38">
        <v>202408</v>
      </c>
      <c r="L42" s="38">
        <v>88585</v>
      </c>
      <c r="N42" s="273">
        <v>2022</v>
      </c>
      <c r="O42" s="38">
        <v>88585</v>
      </c>
      <c r="P42" s="38">
        <v>202408</v>
      </c>
      <c r="Q42" s="38">
        <v>290993</v>
      </c>
      <c r="R42" s="38">
        <v>250043</v>
      </c>
      <c r="S42" s="38">
        <v>26030</v>
      </c>
      <c r="T42" s="38">
        <v>2485</v>
      </c>
      <c r="U42" s="38">
        <v>278558</v>
      </c>
      <c r="V42" s="38">
        <v>2141</v>
      </c>
      <c r="W42" s="38">
        <v>10294</v>
      </c>
      <c r="X42" s="38">
        <v>290993</v>
      </c>
      <c r="AH42" s="288"/>
      <c r="AI42" s="38"/>
    </row>
  </sheetData>
  <pageMargins left="0.74803149606299213" right="0.55118110236220474" top="0.39370078740157483" bottom="0.27559055118110237" header="0.31496062992125984" footer="0.23622047244094491"/>
  <pageSetup paperSize="8" scale="38" orientation="portrait" r:id="rId1"/>
  <headerFooter alignWithMargins="0">
    <oddHeader>&amp;L&amp;F Table &amp;A</oddHeader>
    <oddFooter>&amp;LPrinted on &amp;D &amp;T&amp;R&amp;P of &amp;N</oddFooter>
  </headerFooter>
  <tableParts count="2">
    <tablePart r:id="rId2"/>
    <tablePart r:id="rId3"/>
  </tableParts>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F011-A0EA-436B-B7AC-DF6D87188FA7}">
  <sheetPr>
    <tabColor rgb="FF00B050"/>
  </sheetPr>
  <dimension ref="A1:BV42"/>
  <sheetViews>
    <sheetView showGridLines="0" zoomScaleNormal="100" workbookViewId="0"/>
  </sheetViews>
  <sheetFormatPr defaultColWidth="9.28515625" defaultRowHeight="12.75"/>
  <cols>
    <col min="1" max="1" width="17.5703125" style="13" customWidth="1"/>
    <col min="2" max="32" width="19.140625" style="19" customWidth="1"/>
    <col min="33" max="33" width="20.42578125" style="19" customWidth="1"/>
    <col min="34" max="34" width="19.140625" style="19" customWidth="1"/>
    <col min="35" max="35" width="15.5703125" style="19" customWidth="1"/>
    <col min="36" max="36" width="17.5703125" style="19" customWidth="1"/>
    <col min="37" max="59" width="19.140625" style="19" customWidth="1"/>
    <col min="60" max="60" width="19.140625" style="289" customWidth="1"/>
    <col min="61" max="61" width="15.5703125" style="289" customWidth="1"/>
    <col min="62" max="62" width="17.5703125" style="289" customWidth="1"/>
    <col min="63" max="64" width="19.140625" style="19" customWidth="1"/>
    <col min="65" max="67" width="19.140625" style="289" customWidth="1"/>
    <col min="68" max="16384" width="9.28515625" style="19"/>
  </cols>
  <sheetData>
    <row r="1" spans="1:74" s="20" customFormat="1" ht="18.95" customHeight="1">
      <c r="A1" s="137" t="s">
        <v>5535</v>
      </c>
      <c r="D1" s="298"/>
      <c r="AD1" s="298"/>
      <c r="AK1" s="299"/>
      <c r="AL1" s="299"/>
    </row>
    <row r="2" spans="1:74" s="20" customFormat="1" ht="15.95" customHeight="1">
      <c r="A2" s="24" t="s">
        <v>865</v>
      </c>
      <c r="D2" s="298"/>
      <c r="AD2" s="298"/>
      <c r="AK2" s="299"/>
      <c r="AL2" s="299"/>
    </row>
    <row r="3" spans="1:74" s="20" customFormat="1" ht="18.95" customHeight="1">
      <c r="A3" s="290" t="s">
        <v>5536</v>
      </c>
      <c r="D3" s="298"/>
      <c r="AD3" s="298"/>
      <c r="AJ3" s="102" t="s">
        <v>5537</v>
      </c>
      <c r="AK3" s="299"/>
      <c r="AL3" s="299"/>
      <c r="BJ3" s="102" t="s">
        <v>5538</v>
      </c>
    </row>
    <row r="4" spans="1:74" s="274" customFormat="1" ht="235.5" customHeight="1">
      <c r="A4" s="40" t="s">
        <v>842</v>
      </c>
      <c r="B4" s="22" t="s">
        <v>1673</v>
      </c>
      <c r="C4" s="22" t="s">
        <v>5539</v>
      </c>
      <c r="D4" s="22" t="s">
        <v>5540</v>
      </c>
      <c r="E4" s="22" t="s">
        <v>5541</v>
      </c>
      <c r="F4" s="22" t="s">
        <v>1678</v>
      </c>
      <c r="G4" s="22" t="s">
        <v>1679</v>
      </c>
      <c r="H4" s="22" t="s">
        <v>5542</v>
      </c>
      <c r="I4" s="22" t="s">
        <v>5543</v>
      </c>
      <c r="J4" s="22" t="s">
        <v>5544</v>
      </c>
      <c r="K4" s="22" t="s">
        <v>5545</v>
      </c>
      <c r="L4" s="22" t="s">
        <v>5546</v>
      </c>
      <c r="M4" s="22" t="s">
        <v>5547</v>
      </c>
      <c r="N4" s="22" t="s">
        <v>5548</v>
      </c>
      <c r="O4" s="22" t="s">
        <v>5549</v>
      </c>
      <c r="P4" s="22" t="s">
        <v>5550</v>
      </c>
      <c r="Q4" s="22" t="s">
        <v>1689</v>
      </c>
      <c r="R4" s="22" t="s">
        <v>5551</v>
      </c>
      <c r="S4" s="22" t="s">
        <v>5552</v>
      </c>
      <c r="T4" s="22" t="s">
        <v>5553</v>
      </c>
      <c r="U4" s="22" t="s">
        <v>5554</v>
      </c>
      <c r="V4" s="22" t="s">
        <v>1696</v>
      </c>
      <c r="W4" s="22" t="s">
        <v>5555</v>
      </c>
      <c r="X4" s="22" t="s">
        <v>5556</v>
      </c>
      <c r="Y4" s="22" t="s">
        <v>5557</v>
      </c>
      <c r="Z4" s="22" t="s">
        <v>5558</v>
      </c>
      <c r="AA4" s="22" t="s">
        <v>5559</v>
      </c>
      <c r="AB4" s="22" t="s">
        <v>5560</v>
      </c>
      <c r="AC4" s="22" t="s">
        <v>5561</v>
      </c>
      <c r="AD4" s="22" t="s">
        <v>5562</v>
      </c>
      <c r="AE4" s="22" t="s">
        <v>1712</v>
      </c>
      <c r="AF4" s="22" t="s">
        <v>2352</v>
      </c>
      <c r="AG4" s="22" t="s">
        <v>2367</v>
      </c>
      <c r="AH4" s="22" t="s">
        <v>1733</v>
      </c>
      <c r="AI4" s="275"/>
      <c r="AJ4" s="40" t="s">
        <v>842</v>
      </c>
      <c r="AK4" s="22" t="s">
        <v>1678</v>
      </c>
      <c r="AL4" s="22" t="s">
        <v>1679</v>
      </c>
      <c r="AM4" s="22" t="s">
        <v>5545</v>
      </c>
      <c r="AN4" s="22" t="s">
        <v>5563</v>
      </c>
      <c r="AO4" s="22" t="s">
        <v>1689</v>
      </c>
      <c r="AP4" s="22" t="s">
        <v>5564</v>
      </c>
      <c r="AQ4" s="22" t="s">
        <v>5565</v>
      </c>
      <c r="AR4" s="22" t="s">
        <v>5551</v>
      </c>
      <c r="AS4" s="22" t="s">
        <v>5552</v>
      </c>
      <c r="AT4" s="22" t="s">
        <v>5553</v>
      </c>
      <c r="AU4" s="22" t="s">
        <v>5566</v>
      </c>
      <c r="AV4" s="22" t="s">
        <v>5567</v>
      </c>
      <c r="AW4" s="22" t="s">
        <v>1696</v>
      </c>
      <c r="AX4" s="22" t="s">
        <v>5556</v>
      </c>
      <c r="AY4" s="22" t="s">
        <v>5568</v>
      </c>
      <c r="AZ4" s="22" t="s">
        <v>5569</v>
      </c>
      <c r="BA4" s="22" t="s">
        <v>5557</v>
      </c>
      <c r="BB4" s="22" t="s">
        <v>5562</v>
      </c>
      <c r="BC4" s="22" t="s">
        <v>5570</v>
      </c>
      <c r="BD4" s="22" t="s">
        <v>5571</v>
      </c>
      <c r="BE4" s="22" t="s">
        <v>2366</v>
      </c>
      <c r="BF4" s="22" t="s">
        <v>1712</v>
      </c>
      <c r="BG4" s="22" t="s">
        <v>2367</v>
      </c>
      <c r="BH4" s="22" t="s">
        <v>1732</v>
      </c>
      <c r="BI4" s="247"/>
      <c r="BJ4" s="40" t="s">
        <v>842</v>
      </c>
      <c r="BK4" s="22" t="s">
        <v>1733</v>
      </c>
      <c r="BL4" s="47" t="s">
        <v>5572</v>
      </c>
      <c r="BM4" s="22" t="s">
        <v>5573</v>
      </c>
      <c r="BN4" s="22" t="s">
        <v>5574</v>
      </c>
      <c r="BO4" s="22" t="s">
        <v>5532</v>
      </c>
    </row>
    <row r="5" spans="1:74" s="274" customFormat="1" ht="20.100000000000001" customHeight="1">
      <c r="A5" s="63" t="s">
        <v>894</v>
      </c>
      <c r="B5" s="283" t="s">
        <v>1741</v>
      </c>
      <c r="C5" s="283" t="s">
        <v>2278</v>
      </c>
      <c r="D5" s="283" t="s">
        <v>2280</v>
      </c>
      <c r="E5" s="283" t="s">
        <v>2282</v>
      </c>
      <c r="F5" s="283" t="s">
        <v>2284</v>
      </c>
      <c r="G5" s="283" t="s">
        <v>1747</v>
      </c>
      <c r="H5" s="283" t="s">
        <v>2286</v>
      </c>
      <c r="I5" s="300" t="s">
        <v>2288</v>
      </c>
      <c r="J5" s="283" t="s">
        <v>2290</v>
      </c>
      <c r="K5" s="283" t="s">
        <v>2292</v>
      </c>
      <c r="L5" s="300" t="s">
        <v>2294</v>
      </c>
      <c r="M5" s="283" t="s">
        <v>2296</v>
      </c>
      <c r="N5" s="283" t="s">
        <v>2298</v>
      </c>
      <c r="O5" s="283" t="s">
        <v>2300</v>
      </c>
      <c r="P5" s="283" t="s">
        <v>2302</v>
      </c>
      <c r="Q5" s="283" t="s">
        <v>2304</v>
      </c>
      <c r="R5" s="283" t="s">
        <v>2308</v>
      </c>
      <c r="S5" s="283" t="s">
        <v>2310</v>
      </c>
      <c r="T5" s="300" t="s">
        <v>2312</v>
      </c>
      <c r="U5" s="283" t="s">
        <v>2316</v>
      </c>
      <c r="V5" s="283" t="s">
        <v>2320</v>
      </c>
      <c r="W5" s="283" t="s">
        <v>2321</v>
      </c>
      <c r="X5" s="283" t="s">
        <v>2323</v>
      </c>
      <c r="Y5" s="283" t="s">
        <v>2329</v>
      </c>
      <c r="Z5" s="283" t="s">
        <v>2331</v>
      </c>
      <c r="AA5" s="300" t="s">
        <v>2335</v>
      </c>
      <c r="AB5" s="283" t="s">
        <v>1790</v>
      </c>
      <c r="AC5" s="283" t="s">
        <v>2340</v>
      </c>
      <c r="AD5" s="283" t="s">
        <v>2351</v>
      </c>
      <c r="AE5" s="283" t="s">
        <v>1780</v>
      </c>
      <c r="AF5" s="283" t="s">
        <v>1781</v>
      </c>
      <c r="AG5" s="283" t="s">
        <v>1782</v>
      </c>
      <c r="AH5" s="283" t="s">
        <v>1783</v>
      </c>
      <c r="AI5" s="275"/>
      <c r="AJ5" s="63" t="s">
        <v>894</v>
      </c>
      <c r="AK5" s="283" t="s">
        <v>2284</v>
      </c>
      <c r="AL5" s="283" t="s">
        <v>1747</v>
      </c>
      <c r="AM5" s="300" t="s">
        <v>2292</v>
      </c>
      <c r="AN5" s="301" t="s">
        <v>1755</v>
      </c>
      <c r="AO5" s="283" t="s">
        <v>2304</v>
      </c>
      <c r="AP5" s="283" t="s">
        <v>1786</v>
      </c>
      <c r="AQ5" s="300" t="s">
        <v>1788</v>
      </c>
      <c r="AR5" s="283" t="s">
        <v>2308</v>
      </c>
      <c r="AS5" s="283" t="s">
        <v>2310</v>
      </c>
      <c r="AT5" s="283" t="s">
        <v>2312</v>
      </c>
      <c r="AU5" s="283" t="s">
        <v>2316</v>
      </c>
      <c r="AV5" s="283" t="s">
        <v>2318</v>
      </c>
      <c r="AW5" s="283" t="s">
        <v>2320</v>
      </c>
      <c r="AX5" s="283" t="s">
        <v>2323</v>
      </c>
      <c r="AY5" s="283"/>
      <c r="AZ5" s="283" t="s">
        <v>2327</v>
      </c>
      <c r="BA5" s="283" t="s">
        <v>2329</v>
      </c>
      <c r="BB5" s="283" t="s">
        <v>1790</v>
      </c>
      <c r="BC5" s="283" t="s">
        <v>2346</v>
      </c>
      <c r="BD5" s="300" t="s">
        <v>1791</v>
      </c>
      <c r="BE5" s="300" t="s">
        <v>2351</v>
      </c>
      <c r="BF5" s="300" t="s">
        <v>1780</v>
      </c>
      <c r="BG5" s="283" t="s">
        <v>1782</v>
      </c>
      <c r="BH5" s="283" t="s">
        <v>1792</v>
      </c>
      <c r="BI5" s="123"/>
      <c r="BJ5" s="294" t="s">
        <v>894</v>
      </c>
      <c r="BK5" s="283" t="s">
        <v>1783</v>
      </c>
      <c r="BL5" s="284" t="s">
        <v>1792</v>
      </c>
      <c r="BM5" s="283" t="s">
        <v>5575</v>
      </c>
      <c r="BN5" s="283" t="s">
        <v>930</v>
      </c>
      <c r="BO5" s="283" t="s">
        <v>5534</v>
      </c>
    </row>
    <row r="6" spans="1:74" s="5" customFormat="1" ht="30.95" customHeight="1">
      <c r="A6" s="63" t="s">
        <v>899</v>
      </c>
      <c r="B6" s="281" t="s">
        <v>3393</v>
      </c>
      <c r="C6" s="281" t="s">
        <v>3403</v>
      </c>
      <c r="D6" s="281" t="s">
        <v>3417</v>
      </c>
      <c r="E6" s="281" t="s">
        <v>3431</v>
      </c>
      <c r="F6" s="281" t="s">
        <v>3444</v>
      </c>
      <c r="G6" s="281" t="s">
        <v>3458</v>
      </c>
      <c r="H6" s="281" t="s">
        <v>3472</v>
      </c>
      <c r="I6" s="282" t="s">
        <v>3485</v>
      </c>
      <c r="J6" s="281" t="s">
        <v>3495</v>
      </c>
      <c r="K6" s="281" t="s">
        <v>3509</v>
      </c>
      <c r="L6" s="282" t="s">
        <v>3523</v>
      </c>
      <c r="M6" s="281" t="s">
        <v>3532</v>
      </c>
      <c r="N6" s="281" t="s">
        <v>3545</v>
      </c>
      <c r="O6" s="281" t="s">
        <v>3556</v>
      </c>
      <c r="P6" s="281" t="s">
        <v>3570</v>
      </c>
      <c r="Q6" s="281" t="s">
        <v>3582</v>
      </c>
      <c r="R6" s="281" t="s">
        <v>3603</v>
      </c>
      <c r="S6" s="281" t="s">
        <v>3610</v>
      </c>
      <c r="T6" s="282" t="s">
        <v>3619</v>
      </c>
      <c r="U6" s="281" t="s">
        <v>3624</v>
      </c>
      <c r="V6" s="281" t="s">
        <v>3639</v>
      </c>
      <c r="W6" s="281" t="s">
        <v>3652</v>
      </c>
      <c r="X6" s="281" t="s">
        <v>3666</v>
      </c>
      <c r="Y6" s="281" t="s">
        <v>3688</v>
      </c>
      <c r="Z6" s="281" t="s">
        <v>3702</v>
      </c>
      <c r="AA6" s="282" t="s">
        <v>3714</v>
      </c>
      <c r="AB6" s="281" t="s">
        <v>3733</v>
      </c>
      <c r="AC6" s="281" t="s">
        <v>3747</v>
      </c>
      <c r="AD6" s="281" t="s">
        <v>3778</v>
      </c>
      <c r="AE6" s="281" t="s">
        <v>3791</v>
      </c>
      <c r="AF6" s="281" t="s">
        <v>3804</v>
      </c>
      <c r="AG6" s="281" t="s">
        <v>3817</v>
      </c>
      <c r="AH6" s="281" t="s">
        <v>3831</v>
      </c>
      <c r="AI6" s="275"/>
      <c r="AJ6" s="63" t="s">
        <v>899</v>
      </c>
      <c r="AK6" s="281" t="s">
        <v>5576</v>
      </c>
      <c r="AL6" s="295" t="s">
        <v>5577</v>
      </c>
      <c r="AM6" s="282" t="s">
        <v>3877</v>
      </c>
      <c r="AN6" s="282" t="s">
        <v>3889</v>
      </c>
      <c r="AO6" s="281" t="s">
        <v>3901</v>
      </c>
      <c r="AP6" s="281" t="s">
        <v>3914</v>
      </c>
      <c r="AQ6" s="282" t="s">
        <v>3943</v>
      </c>
      <c r="AR6" s="295" t="s">
        <v>3955</v>
      </c>
      <c r="AS6" s="281" t="s">
        <v>3963</v>
      </c>
      <c r="AT6" s="281" t="s">
        <v>3967</v>
      </c>
      <c r="AU6" s="281" t="s">
        <v>3977</v>
      </c>
      <c r="AV6" s="281" t="s">
        <v>3990</v>
      </c>
      <c r="AW6" s="281" t="s">
        <v>3999</v>
      </c>
      <c r="AX6" s="281" t="s">
        <v>4013</v>
      </c>
      <c r="AY6" s="281" t="s">
        <v>4019</v>
      </c>
      <c r="AZ6" s="281" t="s">
        <v>4025</v>
      </c>
      <c r="BA6" s="281" t="s">
        <v>4029</v>
      </c>
      <c r="BB6" s="281" t="s">
        <v>4039</v>
      </c>
      <c r="BC6" s="281" t="s">
        <v>4053</v>
      </c>
      <c r="BD6" s="282" t="s">
        <v>4064</v>
      </c>
      <c r="BE6" s="282" t="s">
        <v>4079</v>
      </c>
      <c r="BF6" s="282" t="s">
        <v>4092</v>
      </c>
      <c r="BG6" s="281" t="s">
        <v>4104</v>
      </c>
      <c r="BH6" s="281" t="s">
        <v>4118</v>
      </c>
      <c r="BI6" s="296"/>
      <c r="BJ6" s="63" t="s">
        <v>899</v>
      </c>
      <c r="BK6" s="281" t="s">
        <v>3831</v>
      </c>
      <c r="BL6" s="282" t="s">
        <v>4118</v>
      </c>
      <c r="BM6" s="281" t="s">
        <v>4133</v>
      </c>
      <c r="BN6" s="281" t="s">
        <v>4147</v>
      </c>
      <c r="BO6" s="281" t="s">
        <v>902</v>
      </c>
      <c r="BP6" s="302"/>
      <c r="BQ6" s="302"/>
      <c r="BR6" s="302"/>
      <c r="BS6" s="302"/>
      <c r="BT6" s="302"/>
      <c r="BU6" s="302"/>
      <c r="BV6" s="302"/>
    </row>
    <row r="7" spans="1:74" s="263" customFormat="1" ht="15">
      <c r="A7" s="49">
        <v>1987</v>
      </c>
      <c r="B7" s="38">
        <v>93</v>
      </c>
      <c r="C7" s="38">
        <v>7014</v>
      </c>
      <c r="D7" s="38">
        <v>-461</v>
      </c>
      <c r="E7" s="38">
        <v>2032</v>
      </c>
      <c r="F7" s="38">
        <v>44</v>
      </c>
      <c r="G7" s="38">
        <v>9183</v>
      </c>
      <c r="H7" s="38">
        <v>0</v>
      </c>
      <c r="I7" s="38">
        <v>0</v>
      </c>
      <c r="J7" s="38">
        <v>1163</v>
      </c>
      <c r="K7" s="38">
        <v>632</v>
      </c>
      <c r="L7" s="38">
        <v>433</v>
      </c>
      <c r="M7" s="38">
        <v>288</v>
      </c>
      <c r="N7" s="38">
        <v>0</v>
      </c>
      <c r="O7" s="38">
        <v>51</v>
      </c>
      <c r="P7" s="38">
        <v>-14</v>
      </c>
      <c r="Q7" s="38">
        <v>2553</v>
      </c>
      <c r="R7" s="38">
        <v>2265</v>
      </c>
      <c r="S7" s="38">
        <v>-11</v>
      </c>
      <c r="T7" s="38">
        <v>416</v>
      </c>
      <c r="U7" s="38">
        <v>-312</v>
      </c>
      <c r="V7" s="38">
        <v>2358</v>
      </c>
      <c r="W7" s="38">
        <v>0</v>
      </c>
      <c r="X7" s="38">
        <v>-144</v>
      </c>
      <c r="Y7" s="38">
        <v>4586</v>
      </c>
      <c r="Z7" s="38">
        <v>14508</v>
      </c>
      <c r="AA7" s="38">
        <v>0</v>
      </c>
      <c r="AB7" s="38">
        <v>18950</v>
      </c>
      <c r="AC7" s="38">
        <v>795</v>
      </c>
      <c r="AD7" s="38">
        <v>795</v>
      </c>
      <c r="AE7" s="38">
        <v>138</v>
      </c>
      <c r="AF7" s="38">
        <v>138</v>
      </c>
      <c r="AG7" s="38">
        <v>79</v>
      </c>
      <c r="AH7" s="38">
        <v>34056</v>
      </c>
      <c r="AI7" s="38"/>
      <c r="AJ7" s="49">
        <v>1987</v>
      </c>
      <c r="AK7" s="38">
        <v>-29</v>
      </c>
      <c r="AL7" s="38">
        <v>-29</v>
      </c>
      <c r="AM7" s="38">
        <v>1488</v>
      </c>
      <c r="AN7" s="38">
        <v>-210</v>
      </c>
      <c r="AO7" s="38">
        <v>1278</v>
      </c>
      <c r="AP7" s="38">
        <v>13623</v>
      </c>
      <c r="AQ7" s="38">
        <v>861</v>
      </c>
      <c r="AR7" s="38">
        <v>-525</v>
      </c>
      <c r="AS7" s="38">
        <v>306</v>
      </c>
      <c r="AT7" s="38">
        <v>1102</v>
      </c>
      <c r="AU7" s="38">
        <v>-1966</v>
      </c>
      <c r="AV7" s="38">
        <v>28</v>
      </c>
      <c r="AW7" s="38">
        <v>13429</v>
      </c>
      <c r="AX7" s="38">
        <v>0</v>
      </c>
      <c r="AY7" s="38">
        <v>0</v>
      </c>
      <c r="AZ7" s="38">
        <v>-1370</v>
      </c>
      <c r="BA7" s="38">
        <v>19052</v>
      </c>
      <c r="BB7" s="38">
        <v>17682</v>
      </c>
      <c r="BC7" s="38">
        <v>1510</v>
      </c>
      <c r="BD7" s="38">
        <v>1510</v>
      </c>
      <c r="BE7" s="38">
        <v>1510</v>
      </c>
      <c r="BF7" s="38">
        <v>0</v>
      </c>
      <c r="BG7" s="38">
        <v>1285</v>
      </c>
      <c r="BH7" s="38">
        <v>35155</v>
      </c>
      <c r="BI7" s="38"/>
      <c r="BJ7" s="49">
        <v>1987</v>
      </c>
      <c r="BK7" s="38">
        <v>34056</v>
      </c>
      <c r="BL7" s="38">
        <v>35155</v>
      </c>
      <c r="BM7" s="38">
        <v>-1099</v>
      </c>
      <c r="BN7" s="38">
        <v>9160</v>
      </c>
      <c r="BO7" s="38">
        <v>8061</v>
      </c>
      <c r="BP7" s="297"/>
      <c r="BQ7" s="297"/>
      <c r="BR7" s="297"/>
      <c r="BS7" s="297"/>
      <c r="BT7" s="297"/>
      <c r="BU7" s="297"/>
      <c r="BV7" s="297"/>
    </row>
    <row r="8" spans="1:74" s="263" customFormat="1" ht="15">
      <c r="A8" s="49">
        <v>1988</v>
      </c>
      <c r="B8" s="38">
        <v>104</v>
      </c>
      <c r="C8" s="38">
        <v>5106</v>
      </c>
      <c r="D8" s="38">
        <v>133</v>
      </c>
      <c r="E8" s="38">
        <v>1465</v>
      </c>
      <c r="F8" s="38">
        <v>337</v>
      </c>
      <c r="G8" s="38">
        <v>7012</v>
      </c>
      <c r="H8" s="38">
        <v>120</v>
      </c>
      <c r="I8" s="38">
        <v>0</v>
      </c>
      <c r="J8" s="38">
        <v>895</v>
      </c>
      <c r="K8" s="38">
        <v>973</v>
      </c>
      <c r="L8" s="38">
        <v>-149</v>
      </c>
      <c r="M8" s="38">
        <v>-353</v>
      </c>
      <c r="N8" s="38">
        <v>0</v>
      </c>
      <c r="O8" s="38">
        <v>42</v>
      </c>
      <c r="P8" s="38">
        <v>18</v>
      </c>
      <c r="Q8" s="38">
        <v>1546</v>
      </c>
      <c r="R8" s="38">
        <v>7473</v>
      </c>
      <c r="S8" s="38">
        <v>-9</v>
      </c>
      <c r="T8" s="38">
        <v>535</v>
      </c>
      <c r="U8" s="38">
        <v>751</v>
      </c>
      <c r="V8" s="38">
        <v>8750</v>
      </c>
      <c r="W8" s="38">
        <v>0</v>
      </c>
      <c r="X8" s="38">
        <v>-87</v>
      </c>
      <c r="Y8" s="38">
        <v>13511</v>
      </c>
      <c r="Z8" s="38">
        <v>14700</v>
      </c>
      <c r="AA8" s="38">
        <v>0</v>
      </c>
      <c r="AB8" s="38">
        <v>28124</v>
      </c>
      <c r="AC8" s="38">
        <v>1490</v>
      </c>
      <c r="AD8" s="38">
        <v>1490</v>
      </c>
      <c r="AE8" s="38">
        <v>142</v>
      </c>
      <c r="AF8" s="38">
        <v>142</v>
      </c>
      <c r="AG8" s="38">
        <v>2409</v>
      </c>
      <c r="AH8" s="38">
        <v>49473</v>
      </c>
      <c r="AI8" s="38"/>
      <c r="AJ8" s="49">
        <v>1988</v>
      </c>
      <c r="AK8" s="38">
        <v>0</v>
      </c>
      <c r="AL8" s="38">
        <v>0</v>
      </c>
      <c r="AM8" s="38">
        <v>3027</v>
      </c>
      <c r="AN8" s="38">
        <v>-131</v>
      </c>
      <c r="AO8" s="38">
        <v>2896</v>
      </c>
      <c r="AP8" s="38">
        <v>34294</v>
      </c>
      <c r="AQ8" s="38">
        <v>2233</v>
      </c>
      <c r="AR8" s="38">
        <v>5845</v>
      </c>
      <c r="AS8" s="38">
        <v>-87</v>
      </c>
      <c r="AT8" s="38">
        <v>1716</v>
      </c>
      <c r="AU8" s="38">
        <v>-4568</v>
      </c>
      <c r="AV8" s="38">
        <v>-331</v>
      </c>
      <c r="AW8" s="38">
        <v>39102</v>
      </c>
      <c r="AX8" s="38">
        <v>0</v>
      </c>
      <c r="AY8" s="38">
        <v>0</v>
      </c>
      <c r="AZ8" s="38">
        <v>1557</v>
      </c>
      <c r="BA8" s="38">
        <v>10816</v>
      </c>
      <c r="BB8" s="38">
        <v>12373</v>
      </c>
      <c r="BC8" s="38">
        <v>1667</v>
      </c>
      <c r="BD8" s="38">
        <v>1667</v>
      </c>
      <c r="BE8" s="38">
        <v>1667</v>
      </c>
      <c r="BF8" s="38">
        <v>0</v>
      </c>
      <c r="BG8" s="38">
        <v>3543</v>
      </c>
      <c r="BH8" s="38">
        <v>59581</v>
      </c>
      <c r="BI8" s="38"/>
      <c r="BJ8" s="49">
        <v>1988</v>
      </c>
      <c r="BK8" s="38">
        <v>49473</v>
      </c>
      <c r="BL8" s="38">
        <v>59581</v>
      </c>
      <c r="BM8" s="38">
        <v>-10108</v>
      </c>
      <c r="BN8" s="38">
        <v>11276</v>
      </c>
      <c r="BO8" s="38">
        <v>1168</v>
      </c>
      <c r="BP8" s="297"/>
      <c r="BQ8" s="297"/>
      <c r="BR8" s="297"/>
      <c r="BS8" s="297"/>
      <c r="BT8" s="297"/>
      <c r="BU8" s="297"/>
      <c r="BV8" s="297"/>
    </row>
    <row r="9" spans="1:74" s="263" customFormat="1" ht="15">
      <c r="A9" s="49">
        <v>1989</v>
      </c>
      <c r="B9" s="38">
        <v>41</v>
      </c>
      <c r="C9" s="38">
        <v>11276</v>
      </c>
      <c r="D9" s="38">
        <v>1786</v>
      </c>
      <c r="E9" s="38">
        <v>3241</v>
      </c>
      <c r="F9" s="38">
        <v>61</v>
      </c>
      <c r="G9" s="38">
        <v>14619</v>
      </c>
      <c r="H9" s="38">
        <v>6</v>
      </c>
      <c r="I9" s="38">
        <v>0</v>
      </c>
      <c r="J9" s="38">
        <v>1324</v>
      </c>
      <c r="K9" s="38">
        <v>75</v>
      </c>
      <c r="L9" s="38">
        <v>129</v>
      </c>
      <c r="M9" s="38">
        <v>-147</v>
      </c>
      <c r="N9" s="38">
        <v>0</v>
      </c>
      <c r="O9" s="38">
        <v>-374</v>
      </c>
      <c r="P9" s="38">
        <v>-87</v>
      </c>
      <c r="Q9" s="38">
        <v>926</v>
      </c>
      <c r="R9" s="38">
        <v>1963</v>
      </c>
      <c r="S9" s="38">
        <v>-3</v>
      </c>
      <c r="T9" s="38">
        <v>855</v>
      </c>
      <c r="U9" s="38">
        <v>-595</v>
      </c>
      <c r="V9" s="38">
        <v>2220</v>
      </c>
      <c r="W9" s="38">
        <v>0</v>
      </c>
      <c r="X9" s="38">
        <v>-9</v>
      </c>
      <c r="Y9" s="38">
        <v>13750</v>
      </c>
      <c r="Z9" s="38">
        <v>18171</v>
      </c>
      <c r="AA9" s="38">
        <v>0</v>
      </c>
      <c r="AB9" s="38">
        <v>31912</v>
      </c>
      <c r="AC9" s="38">
        <v>1949</v>
      </c>
      <c r="AD9" s="38">
        <v>1949</v>
      </c>
      <c r="AE9" s="38">
        <v>315</v>
      </c>
      <c r="AF9" s="38">
        <v>315</v>
      </c>
      <c r="AG9" s="38">
        <v>239</v>
      </c>
      <c r="AH9" s="38">
        <v>52180</v>
      </c>
      <c r="AI9" s="38"/>
      <c r="AJ9" s="49">
        <v>1989</v>
      </c>
      <c r="AK9" s="38">
        <v>0</v>
      </c>
      <c r="AL9" s="38">
        <v>0</v>
      </c>
      <c r="AM9" s="38">
        <v>1210</v>
      </c>
      <c r="AN9" s="38">
        <v>-420</v>
      </c>
      <c r="AO9" s="38">
        <v>790</v>
      </c>
      <c r="AP9" s="38">
        <v>39883</v>
      </c>
      <c r="AQ9" s="38">
        <v>1255</v>
      </c>
      <c r="AR9" s="38">
        <v>1509</v>
      </c>
      <c r="AS9" s="38">
        <v>-211</v>
      </c>
      <c r="AT9" s="38">
        <v>2998</v>
      </c>
      <c r="AU9" s="38">
        <v>-1243</v>
      </c>
      <c r="AV9" s="38">
        <v>-1844</v>
      </c>
      <c r="AW9" s="38">
        <v>42347</v>
      </c>
      <c r="AX9" s="38">
        <v>0</v>
      </c>
      <c r="AY9" s="38">
        <v>0</v>
      </c>
      <c r="AZ9" s="38">
        <v>2700</v>
      </c>
      <c r="BA9" s="38">
        <v>14229</v>
      </c>
      <c r="BB9" s="38">
        <v>16929</v>
      </c>
      <c r="BC9" s="38">
        <v>1815</v>
      </c>
      <c r="BD9" s="38">
        <v>1815</v>
      </c>
      <c r="BE9" s="38">
        <v>1815</v>
      </c>
      <c r="BF9" s="38">
        <v>0</v>
      </c>
      <c r="BG9" s="38">
        <v>2241</v>
      </c>
      <c r="BH9" s="38">
        <v>64122</v>
      </c>
      <c r="BI9" s="38"/>
      <c r="BJ9" s="49">
        <v>1989</v>
      </c>
      <c r="BK9" s="38">
        <v>52180</v>
      </c>
      <c r="BL9" s="38">
        <v>64122</v>
      </c>
      <c r="BM9" s="38">
        <v>-11942</v>
      </c>
      <c r="BN9" s="38">
        <v>-1234</v>
      </c>
      <c r="BO9" s="38">
        <v>-13176</v>
      </c>
      <c r="BP9" s="297"/>
      <c r="BQ9" s="297"/>
      <c r="BR9" s="297"/>
      <c r="BS9" s="297"/>
      <c r="BT9" s="297"/>
      <c r="BU9" s="297"/>
      <c r="BV9" s="297"/>
    </row>
    <row r="10" spans="1:74" s="263" customFormat="1" ht="15">
      <c r="A10" s="49">
        <v>1990</v>
      </c>
      <c r="B10" s="38">
        <v>270</v>
      </c>
      <c r="C10" s="38">
        <v>7665</v>
      </c>
      <c r="D10" s="38">
        <v>3829</v>
      </c>
      <c r="E10" s="38">
        <v>6156</v>
      </c>
      <c r="F10" s="38">
        <v>494</v>
      </c>
      <c r="G10" s="38">
        <v>14585</v>
      </c>
      <c r="H10" s="38">
        <v>-92</v>
      </c>
      <c r="I10" s="38">
        <v>0</v>
      </c>
      <c r="J10" s="38">
        <v>-2080</v>
      </c>
      <c r="K10" s="38">
        <v>-70</v>
      </c>
      <c r="L10" s="38">
        <v>198</v>
      </c>
      <c r="M10" s="38">
        <v>938</v>
      </c>
      <c r="N10" s="38">
        <v>0</v>
      </c>
      <c r="O10" s="38">
        <v>326</v>
      </c>
      <c r="P10" s="38">
        <v>-16</v>
      </c>
      <c r="Q10" s="38">
        <v>-796</v>
      </c>
      <c r="R10" s="38">
        <v>-505</v>
      </c>
      <c r="S10" s="38">
        <v>-4</v>
      </c>
      <c r="T10" s="38">
        <v>1246</v>
      </c>
      <c r="U10" s="38">
        <v>-1526</v>
      </c>
      <c r="V10" s="38">
        <v>-789</v>
      </c>
      <c r="W10" s="38">
        <v>4236</v>
      </c>
      <c r="X10" s="38">
        <v>-495</v>
      </c>
      <c r="Y10" s="38">
        <v>0</v>
      </c>
      <c r="Z10" s="38">
        <v>14629</v>
      </c>
      <c r="AA10" s="38">
        <v>5</v>
      </c>
      <c r="AB10" s="38">
        <v>18375</v>
      </c>
      <c r="AC10" s="38">
        <v>1796</v>
      </c>
      <c r="AD10" s="38">
        <v>1796</v>
      </c>
      <c r="AE10" s="38">
        <v>359</v>
      </c>
      <c r="AF10" s="38">
        <v>359</v>
      </c>
      <c r="AG10" s="38">
        <v>4792</v>
      </c>
      <c r="AH10" s="38">
        <v>38322</v>
      </c>
      <c r="AI10" s="38"/>
      <c r="AJ10" s="49">
        <v>1990</v>
      </c>
      <c r="AK10" s="38">
        <v>-10</v>
      </c>
      <c r="AL10" s="38">
        <v>-10</v>
      </c>
      <c r="AM10" s="38">
        <v>2594</v>
      </c>
      <c r="AN10" s="38">
        <v>5134</v>
      </c>
      <c r="AO10" s="38">
        <v>7728</v>
      </c>
      <c r="AP10" s="38">
        <v>21968</v>
      </c>
      <c r="AQ10" s="38">
        <v>11435</v>
      </c>
      <c r="AR10" s="38">
        <v>9145</v>
      </c>
      <c r="AS10" s="38">
        <v>-181</v>
      </c>
      <c r="AT10" s="38">
        <v>1756</v>
      </c>
      <c r="AU10" s="38">
        <v>-10471</v>
      </c>
      <c r="AV10" s="38">
        <v>-203</v>
      </c>
      <c r="AW10" s="38">
        <v>33449</v>
      </c>
      <c r="AX10" s="38">
        <v>4683</v>
      </c>
      <c r="AY10" s="38">
        <v>7961</v>
      </c>
      <c r="AZ10" s="38">
        <v>39</v>
      </c>
      <c r="BA10" s="38">
        <v>0</v>
      </c>
      <c r="BB10" s="38">
        <v>12683</v>
      </c>
      <c r="BC10" s="38">
        <v>1986</v>
      </c>
      <c r="BD10" s="38">
        <v>1986</v>
      </c>
      <c r="BE10" s="38">
        <v>1986</v>
      </c>
      <c r="BF10" s="38">
        <v>0</v>
      </c>
      <c r="BG10" s="38">
        <v>3515</v>
      </c>
      <c r="BH10" s="38">
        <v>59351</v>
      </c>
      <c r="BI10" s="38"/>
      <c r="BJ10" s="49">
        <v>1990</v>
      </c>
      <c r="BK10" s="38">
        <v>38322</v>
      </c>
      <c r="BL10" s="38">
        <v>59351</v>
      </c>
      <c r="BM10" s="38">
        <v>-21029</v>
      </c>
      <c r="BN10" s="38">
        <v>10592</v>
      </c>
      <c r="BO10" s="38">
        <v>-10437</v>
      </c>
      <c r="BP10" s="297"/>
      <c r="BQ10" s="297"/>
      <c r="BR10" s="297"/>
      <c r="BS10" s="297"/>
      <c r="BT10" s="297"/>
      <c r="BU10" s="297"/>
      <c r="BV10" s="297"/>
    </row>
    <row r="11" spans="1:74" s="263" customFormat="1" ht="15">
      <c r="A11" s="49">
        <v>1991</v>
      </c>
      <c r="B11" s="38">
        <v>-53</v>
      </c>
      <c r="C11" s="38">
        <v>6388</v>
      </c>
      <c r="D11" s="38">
        <v>-1232</v>
      </c>
      <c r="E11" s="38">
        <v>-2576</v>
      </c>
      <c r="F11" s="38">
        <v>327</v>
      </c>
      <c r="G11" s="38">
        <v>4086</v>
      </c>
      <c r="H11" s="38">
        <v>-38</v>
      </c>
      <c r="I11" s="38">
        <v>0</v>
      </c>
      <c r="J11" s="38">
        <v>630</v>
      </c>
      <c r="K11" s="38">
        <v>62</v>
      </c>
      <c r="L11" s="38">
        <v>462</v>
      </c>
      <c r="M11" s="38">
        <v>446</v>
      </c>
      <c r="N11" s="38">
        <v>0</v>
      </c>
      <c r="O11" s="38">
        <v>523</v>
      </c>
      <c r="P11" s="38">
        <v>138</v>
      </c>
      <c r="Q11" s="38">
        <v>2223</v>
      </c>
      <c r="R11" s="38">
        <v>2742</v>
      </c>
      <c r="S11" s="38">
        <v>-3</v>
      </c>
      <c r="T11" s="38">
        <v>1050</v>
      </c>
      <c r="U11" s="38">
        <v>5860</v>
      </c>
      <c r="V11" s="38">
        <v>9649</v>
      </c>
      <c r="W11" s="38">
        <v>7632</v>
      </c>
      <c r="X11" s="38">
        <v>113</v>
      </c>
      <c r="Y11" s="38">
        <v>0</v>
      </c>
      <c r="Z11" s="38">
        <v>10545</v>
      </c>
      <c r="AA11" s="38">
        <v>8</v>
      </c>
      <c r="AB11" s="38">
        <v>18298</v>
      </c>
      <c r="AC11" s="38">
        <v>2491</v>
      </c>
      <c r="AD11" s="38">
        <v>2491</v>
      </c>
      <c r="AE11" s="38">
        <v>242</v>
      </c>
      <c r="AF11" s="38">
        <v>242</v>
      </c>
      <c r="AG11" s="38">
        <v>2786</v>
      </c>
      <c r="AH11" s="38">
        <v>39775</v>
      </c>
      <c r="AI11" s="38"/>
      <c r="AJ11" s="49">
        <v>1991</v>
      </c>
      <c r="AK11" s="38">
        <v>0</v>
      </c>
      <c r="AL11" s="38">
        <v>0</v>
      </c>
      <c r="AM11" s="38">
        <v>3157</v>
      </c>
      <c r="AN11" s="38">
        <v>7955</v>
      </c>
      <c r="AO11" s="38">
        <v>11112</v>
      </c>
      <c r="AP11" s="38">
        <v>-269</v>
      </c>
      <c r="AQ11" s="38">
        <v>4559</v>
      </c>
      <c r="AR11" s="38">
        <v>6052</v>
      </c>
      <c r="AS11" s="38">
        <v>-294</v>
      </c>
      <c r="AT11" s="38">
        <v>13</v>
      </c>
      <c r="AU11" s="38">
        <v>-3481</v>
      </c>
      <c r="AV11" s="38">
        <v>-63</v>
      </c>
      <c r="AW11" s="38">
        <v>6517</v>
      </c>
      <c r="AX11" s="38">
        <v>13075</v>
      </c>
      <c r="AY11" s="38">
        <v>4162</v>
      </c>
      <c r="AZ11" s="38">
        <v>-675</v>
      </c>
      <c r="BA11" s="38">
        <v>0</v>
      </c>
      <c r="BB11" s="38">
        <v>16562</v>
      </c>
      <c r="BC11" s="38">
        <v>2148</v>
      </c>
      <c r="BD11" s="38">
        <v>2148</v>
      </c>
      <c r="BE11" s="38">
        <v>2148</v>
      </c>
      <c r="BF11" s="38">
        <v>0</v>
      </c>
      <c r="BG11" s="38">
        <v>3028</v>
      </c>
      <c r="BH11" s="38">
        <v>39367</v>
      </c>
      <c r="BI11" s="38"/>
      <c r="BJ11" s="49">
        <v>1991</v>
      </c>
      <c r="BK11" s="38">
        <v>39775</v>
      </c>
      <c r="BL11" s="38">
        <v>39367</v>
      </c>
      <c r="BM11" s="38">
        <v>408</v>
      </c>
      <c r="BN11" s="38">
        <v>-6047</v>
      </c>
      <c r="BO11" s="38">
        <v>-5639</v>
      </c>
      <c r="BP11" s="297"/>
      <c r="BQ11" s="297"/>
      <c r="BR11" s="297"/>
      <c r="BS11" s="297"/>
      <c r="BT11" s="297"/>
      <c r="BU11" s="297"/>
      <c r="BV11" s="297"/>
    </row>
    <row r="12" spans="1:74" s="263" customFormat="1" ht="15">
      <c r="A12" s="49">
        <v>1992</v>
      </c>
      <c r="B12" s="38">
        <v>-86</v>
      </c>
      <c r="C12" s="38">
        <v>-259</v>
      </c>
      <c r="D12" s="38">
        <v>-1278</v>
      </c>
      <c r="E12" s="38">
        <v>-5971</v>
      </c>
      <c r="F12" s="38">
        <v>-67</v>
      </c>
      <c r="G12" s="38">
        <v>-6383</v>
      </c>
      <c r="H12" s="38">
        <v>22</v>
      </c>
      <c r="I12" s="38">
        <v>0</v>
      </c>
      <c r="J12" s="38">
        <v>-583</v>
      </c>
      <c r="K12" s="38">
        <v>-442</v>
      </c>
      <c r="L12" s="38">
        <v>-551</v>
      </c>
      <c r="M12" s="38">
        <v>-654</v>
      </c>
      <c r="N12" s="38">
        <v>0</v>
      </c>
      <c r="O12" s="38">
        <v>247</v>
      </c>
      <c r="P12" s="38">
        <v>675</v>
      </c>
      <c r="Q12" s="38">
        <v>-1286</v>
      </c>
      <c r="R12" s="38">
        <v>4438</v>
      </c>
      <c r="S12" s="38">
        <v>3</v>
      </c>
      <c r="T12" s="38">
        <v>-482</v>
      </c>
      <c r="U12" s="38">
        <v>7071</v>
      </c>
      <c r="V12" s="38">
        <v>11030</v>
      </c>
      <c r="W12" s="38">
        <v>2296</v>
      </c>
      <c r="X12" s="38">
        <v>939</v>
      </c>
      <c r="Y12" s="38">
        <v>0</v>
      </c>
      <c r="Z12" s="38">
        <v>8290</v>
      </c>
      <c r="AA12" s="38">
        <v>6</v>
      </c>
      <c r="AB12" s="38">
        <v>11531</v>
      </c>
      <c r="AC12" s="38">
        <v>2215</v>
      </c>
      <c r="AD12" s="38">
        <v>2215</v>
      </c>
      <c r="AE12" s="38">
        <v>114</v>
      </c>
      <c r="AF12" s="38">
        <v>114</v>
      </c>
      <c r="AG12" s="38">
        <v>1660</v>
      </c>
      <c r="AH12" s="38">
        <v>18881</v>
      </c>
      <c r="AI12" s="38"/>
      <c r="AJ12" s="49">
        <v>1992</v>
      </c>
      <c r="AK12" s="38">
        <v>0</v>
      </c>
      <c r="AL12" s="38">
        <v>0</v>
      </c>
      <c r="AM12" s="38">
        <v>-961</v>
      </c>
      <c r="AN12" s="38">
        <v>2928</v>
      </c>
      <c r="AO12" s="38">
        <v>1967</v>
      </c>
      <c r="AP12" s="38">
        <v>-2056</v>
      </c>
      <c r="AQ12" s="38">
        <v>9106</v>
      </c>
      <c r="AR12" s="38">
        <v>6558</v>
      </c>
      <c r="AS12" s="38">
        <v>189</v>
      </c>
      <c r="AT12" s="38">
        <v>-1039</v>
      </c>
      <c r="AU12" s="38">
        <v>-7060</v>
      </c>
      <c r="AV12" s="38">
        <v>-587</v>
      </c>
      <c r="AW12" s="38">
        <v>5111</v>
      </c>
      <c r="AX12" s="38">
        <v>8297</v>
      </c>
      <c r="AY12" s="38">
        <v>5644</v>
      </c>
      <c r="AZ12" s="38">
        <v>-1223</v>
      </c>
      <c r="BA12" s="38">
        <v>0</v>
      </c>
      <c r="BB12" s="38">
        <v>12718</v>
      </c>
      <c r="BC12" s="38">
        <v>2246</v>
      </c>
      <c r="BD12" s="38">
        <v>2246</v>
      </c>
      <c r="BE12" s="38">
        <v>2246</v>
      </c>
      <c r="BF12" s="38">
        <v>0</v>
      </c>
      <c r="BG12" s="38">
        <v>110</v>
      </c>
      <c r="BH12" s="38">
        <v>22152</v>
      </c>
      <c r="BI12" s="38"/>
      <c r="BJ12" s="49">
        <v>1992</v>
      </c>
      <c r="BK12" s="38">
        <v>18881</v>
      </c>
      <c r="BL12" s="38">
        <v>22152</v>
      </c>
      <c r="BM12" s="38">
        <v>-3271</v>
      </c>
      <c r="BN12" s="38">
        <v>-2291</v>
      </c>
      <c r="BO12" s="38">
        <v>-5562</v>
      </c>
      <c r="BP12" s="297"/>
      <c r="BQ12" s="297"/>
      <c r="BR12" s="297"/>
      <c r="BS12" s="297"/>
      <c r="BT12" s="297"/>
      <c r="BU12" s="297"/>
      <c r="BV12" s="297"/>
    </row>
    <row r="13" spans="1:74" s="263" customFormat="1" ht="15">
      <c r="A13" s="49">
        <v>1993</v>
      </c>
      <c r="B13" s="38">
        <v>228</v>
      </c>
      <c r="C13" s="38">
        <v>7675</v>
      </c>
      <c r="D13" s="38">
        <v>719</v>
      </c>
      <c r="E13" s="38">
        <v>1742</v>
      </c>
      <c r="F13" s="38">
        <v>1802</v>
      </c>
      <c r="G13" s="38">
        <v>11447</v>
      </c>
      <c r="H13" s="38">
        <v>-86</v>
      </c>
      <c r="I13" s="38">
        <v>0</v>
      </c>
      <c r="J13" s="38">
        <v>-347</v>
      </c>
      <c r="K13" s="38">
        <v>1039</v>
      </c>
      <c r="L13" s="38">
        <v>897</v>
      </c>
      <c r="M13" s="38">
        <v>637</v>
      </c>
      <c r="N13" s="38">
        <v>0</v>
      </c>
      <c r="O13" s="38">
        <v>1276</v>
      </c>
      <c r="P13" s="38">
        <v>174</v>
      </c>
      <c r="Q13" s="38">
        <v>3590</v>
      </c>
      <c r="R13" s="38">
        <v>5114</v>
      </c>
      <c r="S13" s="38">
        <v>0</v>
      </c>
      <c r="T13" s="38">
        <v>-425</v>
      </c>
      <c r="U13" s="38">
        <v>13606</v>
      </c>
      <c r="V13" s="38">
        <v>18295</v>
      </c>
      <c r="W13" s="38">
        <v>1737</v>
      </c>
      <c r="X13" s="38">
        <v>1261</v>
      </c>
      <c r="Y13" s="38">
        <v>0</v>
      </c>
      <c r="Z13" s="38">
        <v>11563</v>
      </c>
      <c r="AA13" s="38">
        <v>26</v>
      </c>
      <c r="AB13" s="38">
        <v>14587</v>
      </c>
      <c r="AC13" s="38">
        <v>923</v>
      </c>
      <c r="AD13" s="38">
        <v>923</v>
      </c>
      <c r="AE13" s="38">
        <v>-8</v>
      </c>
      <c r="AF13" s="38">
        <v>-8</v>
      </c>
      <c r="AG13" s="38">
        <v>1983</v>
      </c>
      <c r="AH13" s="38">
        <v>50817</v>
      </c>
      <c r="AI13" s="38"/>
      <c r="AJ13" s="49">
        <v>1993</v>
      </c>
      <c r="AK13" s="38">
        <v>0</v>
      </c>
      <c r="AL13" s="38">
        <v>0</v>
      </c>
      <c r="AM13" s="38">
        <v>1761</v>
      </c>
      <c r="AN13" s="38">
        <v>6255</v>
      </c>
      <c r="AO13" s="38">
        <v>8016</v>
      </c>
      <c r="AP13" s="38">
        <v>-12259</v>
      </c>
      <c r="AQ13" s="38">
        <v>15178</v>
      </c>
      <c r="AR13" s="38">
        <v>3204</v>
      </c>
      <c r="AS13" s="38">
        <v>-1152</v>
      </c>
      <c r="AT13" s="38">
        <v>-87</v>
      </c>
      <c r="AU13" s="38">
        <v>-4685</v>
      </c>
      <c r="AV13" s="38">
        <v>-73</v>
      </c>
      <c r="AW13" s="38">
        <v>126</v>
      </c>
      <c r="AX13" s="38">
        <v>16535</v>
      </c>
      <c r="AY13" s="38">
        <v>7194</v>
      </c>
      <c r="AZ13" s="38">
        <v>-1068</v>
      </c>
      <c r="BA13" s="38">
        <v>0</v>
      </c>
      <c r="BB13" s="38">
        <v>22661</v>
      </c>
      <c r="BC13" s="38">
        <v>2318</v>
      </c>
      <c r="BD13" s="38">
        <v>2318</v>
      </c>
      <c r="BE13" s="38">
        <v>2318</v>
      </c>
      <c r="BF13" s="38">
        <v>0</v>
      </c>
      <c r="BG13" s="38">
        <v>2963</v>
      </c>
      <c r="BH13" s="38">
        <v>36084</v>
      </c>
      <c r="BI13" s="38"/>
      <c r="BJ13" s="49">
        <v>1993</v>
      </c>
      <c r="BK13" s="38">
        <v>50817</v>
      </c>
      <c r="BL13" s="38">
        <v>36084</v>
      </c>
      <c r="BM13" s="38">
        <v>14733</v>
      </c>
      <c r="BN13" s="38">
        <v>-9925</v>
      </c>
      <c r="BO13" s="38">
        <v>4808</v>
      </c>
      <c r="BP13" s="297"/>
      <c r="BQ13" s="297"/>
      <c r="BR13" s="297"/>
      <c r="BS13" s="297"/>
      <c r="BT13" s="297"/>
      <c r="BU13" s="297"/>
      <c r="BV13" s="297"/>
    </row>
    <row r="14" spans="1:74" s="263" customFormat="1" ht="15">
      <c r="A14" s="49">
        <v>1994</v>
      </c>
      <c r="B14" s="38">
        <v>198</v>
      </c>
      <c r="C14" s="38">
        <v>7420</v>
      </c>
      <c r="D14" s="38">
        <v>1141</v>
      </c>
      <c r="E14" s="38">
        <v>1523</v>
      </c>
      <c r="F14" s="38">
        <v>101</v>
      </c>
      <c r="G14" s="38">
        <v>9242</v>
      </c>
      <c r="H14" s="38">
        <v>-109</v>
      </c>
      <c r="I14" s="38">
        <v>0</v>
      </c>
      <c r="J14" s="38">
        <v>907</v>
      </c>
      <c r="K14" s="38">
        <v>130</v>
      </c>
      <c r="L14" s="38">
        <v>-44</v>
      </c>
      <c r="M14" s="38">
        <v>-87</v>
      </c>
      <c r="N14" s="38">
        <v>0</v>
      </c>
      <c r="O14" s="38">
        <v>874</v>
      </c>
      <c r="P14" s="38">
        <v>2443</v>
      </c>
      <c r="Q14" s="38">
        <v>4114</v>
      </c>
      <c r="R14" s="38">
        <v>4021</v>
      </c>
      <c r="S14" s="38">
        <v>-1</v>
      </c>
      <c r="T14" s="38">
        <v>202</v>
      </c>
      <c r="U14" s="38">
        <v>-10263</v>
      </c>
      <c r="V14" s="38">
        <v>-6041</v>
      </c>
      <c r="W14" s="38">
        <v>3069</v>
      </c>
      <c r="X14" s="38">
        <v>3455</v>
      </c>
      <c r="Y14" s="38">
        <v>0</v>
      </c>
      <c r="Z14" s="38">
        <v>18120</v>
      </c>
      <c r="AA14" s="38">
        <v>42</v>
      </c>
      <c r="AB14" s="38">
        <v>24686</v>
      </c>
      <c r="AC14" s="38">
        <v>1396</v>
      </c>
      <c r="AD14" s="38">
        <v>1396</v>
      </c>
      <c r="AE14" s="38">
        <v>-1</v>
      </c>
      <c r="AF14" s="38">
        <v>-1</v>
      </c>
      <c r="AG14" s="38">
        <v>3540</v>
      </c>
      <c r="AH14" s="38">
        <v>36936</v>
      </c>
      <c r="AI14" s="38"/>
      <c r="AJ14" s="49">
        <v>1994</v>
      </c>
      <c r="AK14" s="38">
        <v>0</v>
      </c>
      <c r="AL14" s="38">
        <v>0</v>
      </c>
      <c r="AM14" s="38">
        <v>2408</v>
      </c>
      <c r="AN14" s="38">
        <v>3523</v>
      </c>
      <c r="AO14" s="38">
        <v>5931</v>
      </c>
      <c r="AP14" s="38">
        <v>-4384</v>
      </c>
      <c r="AQ14" s="38">
        <v>-3624</v>
      </c>
      <c r="AR14" s="38">
        <v>4891</v>
      </c>
      <c r="AS14" s="38">
        <v>-648</v>
      </c>
      <c r="AT14" s="38">
        <v>195</v>
      </c>
      <c r="AU14" s="38">
        <v>1842</v>
      </c>
      <c r="AV14" s="38">
        <v>-117</v>
      </c>
      <c r="AW14" s="38">
        <v>-1845</v>
      </c>
      <c r="AX14" s="38">
        <v>12854</v>
      </c>
      <c r="AY14" s="38">
        <v>7778</v>
      </c>
      <c r="AZ14" s="38">
        <v>-1382</v>
      </c>
      <c r="BA14" s="38">
        <v>0</v>
      </c>
      <c r="BB14" s="38">
        <v>19250</v>
      </c>
      <c r="BC14" s="38">
        <v>2379</v>
      </c>
      <c r="BD14" s="38">
        <v>2379</v>
      </c>
      <c r="BE14" s="38">
        <v>2379</v>
      </c>
      <c r="BF14" s="38">
        <v>0</v>
      </c>
      <c r="BG14" s="38">
        <v>7288</v>
      </c>
      <c r="BH14" s="38">
        <v>33003</v>
      </c>
      <c r="BI14" s="38"/>
      <c r="BJ14" s="49">
        <v>1994</v>
      </c>
      <c r="BK14" s="38">
        <v>36936</v>
      </c>
      <c r="BL14" s="38">
        <v>33003</v>
      </c>
      <c r="BM14" s="38">
        <v>3933</v>
      </c>
      <c r="BN14" s="38">
        <v>11507</v>
      </c>
      <c r="BO14" s="38">
        <v>15440</v>
      </c>
      <c r="BP14" s="297"/>
      <c r="BQ14" s="297"/>
      <c r="BR14" s="297"/>
      <c r="BS14" s="297"/>
      <c r="BT14" s="297"/>
      <c r="BU14" s="297"/>
      <c r="BV14" s="297"/>
    </row>
    <row r="15" spans="1:74" s="263" customFormat="1" ht="15">
      <c r="A15" s="49">
        <v>1995</v>
      </c>
      <c r="B15" s="38">
        <v>210</v>
      </c>
      <c r="C15" s="38">
        <v>5627</v>
      </c>
      <c r="D15" s="38">
        <v>-1021</v>
      </c>
      <c r="E15" s="38">
        <v>3807</v>
      </c>
      <c r="F15" s="38">
        <v>556</v>
      </c>
      <c r="G15" s="38">
        <v>10200</v>
      </c>
      <c r="H15" s="38">
        <v>65</v>
      </c>
      <c r="I15" s="38">
        <v>0</v>
      </c>
      <c r="J15" s="38">
        <v>461</v>
      </c>
      <c r="K15" s="38">
        <v>460</v>
      </c>
      <c r="L15" s="38">
        <v>-266</v>
      </c>
      <c r="M15" s="38">
        <v>428</v>
      </c>
      <c r="N15" s="38">
        <v>0</v>
      </c>
      <c r="O15" s="38">
        <v>1490</v>
      </c>
      <c r="P15" s="38">
        <v>1040</v>
      </c>
      <c r="Q15" s="38">
        <v>3678</v>
      </c>
      <c r="R15" s="38">
        <v>8055</v>
      </c>
      <c r="S15" s="38">
        <v>-3</v>
      </c>
      <c r="T15" s="38">
        <v>627</v>
      </c>
      <c r="U15" s="38">
        <v>9813</v>
      </c>
      <c r="V15" s="38">
        <v>18492</v>
      </c>
      <c r="W15" s="38">
        <v>17047</v>
      </c>
      <c r="X15" s="38">
        <v>5443</v>
      </c>
      <c r="Y15" s="38">
        <v>0</v>
      </c>
      <c r="Z15" s="38">
        <v>18322</v>
      </c>
      <c r="AA15" s="38">
        <v>12</v>
      </c>
      <c r="AB15" s="38">
        <v>40824</v>
      </c>
      <c r="AC15" s="38">
        <v>2717</v>
      </c>
      <c r="AD15" s="38">
        <v>2717</v>
      </c>
      <c r="AE15" s="38">
        <v>17</v>
      </c>
      <c r="AF15" s="38">
        <v>17</v>
      </c>
      <c r="AG15" s="38">
        <v>-285</v>
      </c>
      <c r="AH15" s="38">
        <v>75643</v>
      </c>
      <c r="AI15" s="38"/>
      <c r="AJ15" s="49">
        <v>1995</v>
      </c>
      <c r="AK15" s="38">
        <v>0</v>
      </c>
      <c r="AL15" s="38">
        <v>0</v>
      </c>
      <c r="AM15" s="38">
        <v>1273</v>
      </c>
      <c r="AN15" s="38">
        <v>11989</v>
      </c>
      <c r="AO15" s="38">
        <v>13262</v>
      </c>
      <c r="AP15" s="38">
        <v>15277</v>
      </c>
      <c r="AQ15" s="38">
        <v>-2540</v>
      </c>
      <c r="AR15" s="38">
        <v>1051</v>
      </c>
      <c r="AS15" s="38">
        <v>-793</v>
      </c>
      <c r="AT15" s="38">
        <v>1153</v>
      </c>
      <c r="AU15" s="38">
        <v>-4377</v>
      </c>
      <c r="AV15" s="38">
        <v>-145</v>
      </c>
      <c r="AW15" s="38">
        <v>9626</v>
      </c>
      <c r="AX15" s="38">
        <v>13672</v>
      </c>
      <c r="AY15" s="38">
        <v>14070</v>
      </c>
      <c r="AZ15" s="38">
        <v>-1024</v>
      </c>
      <c r="BA15" s="38">
        <v>0</v>
      </c>
      <c r="BB15" s="38">
        <v>26718</v>
      </c>
      <c r="BC15" s="38">
        <v>2488</v>
      </c>
      <c r="BD15" s="38">
        <v>2488</v>
      </c>
      <c r="BE15" s="38">
        <v>2488</v>
      </c>
      <c r="BF15" s="38">
        <v>0</v>
      </c>
      <c r="BG15" s="38">
        <v>1280</v>
      </c>
      <c r="BH15" s="38">
        <v>53374</v>
      </c>
      <c r="BI15" s="38"/>
      <c r="BJ15" s="49">
        <v>1995</v>
      </c>
      <c r="BK15" s="38">
        <v>75643</v>
      </c>
      <c r="BL15" s="38">
        <v>53374</v>
      </c>
      <c r="BM15" s="38">
        <v>22269</v>
      </c>
      <c r="BN15" s="38">
        <v>-15298</v>
      </c>
      <c r="BO15" s="38">
        <v>6971</v>
      </c>
      <c r="BP15" s="297"/>
      <c r="BQ15" s="297"/>
      <c r="BR15" s="297"/>
      <c r="BS15" s="297"/>
      <c r="BT15" s="297"/>
      <c r="BU15" s="297"/>
      <c r="BV15" s="297"/>
    </row>
    <row r="16" spans="1:74" s="263" customFormat="1" ht="15">
      <c r="A16" s="49">
        <v>1996</v>
      </c>
      <c r="B16" s="38">
        <v>112</v>
      </c>
      <c r="C16" s="38">
        <v>13261</v>
      </c>
      <c r="D16" s="38">
        <v>4538</v>
      </c>
      <c r="E16" s="38">
        <v>-1711</v>
      </c>
      <c r="F16" s="38">
        <v>982</v>
      </c>
      <c r="G16" s="38">
        <v>12644</v>
      </c>
      <c r="H16" s="38">
        <v>-97</v>
      </c>
      <c r="I16" s="38">
        <v>0</v>
      </c>
      <c r="J16" s="38">
        <v>1122</v>
      </c>
      <c r="K16" s="38">
        <v>-108</v>
      </c>
      <c r="L16" s="38">
        <v>352</v>
      </c>
      <c r="M16" s="38">
        <v>-270</v>
      </c>
      <c r="N16" s="38">
        <v>0</v>
      </c>
      <c r="O16" s="38">
        <v>-1716</v>
      </c>
      <c r="P16" s="38">
        <v>884</v>
      </c>
      <c r="Q16" s="38">
        <v>167</v>
      </c>
      <c r="R16" s="38">
        <v>3064</v>
      </c>
      <c r="S16" s="38">
        <v>-2</v>
      </c>
      <c r="T16" s="38">
        <v>1234</v>
      </c>
      <c r="U16" s="38">
        <v>9551</v>
      </c>
      <c r="V16" s="38">
        <v>13847</v>
      </c>
      <c r="W16" s="38">
        <v>15595</v>
      </c>
      <c r="X16" s="38">
        <v>5857</v>
      </c>
      <c r="Y16" s="38">
        <v>0</v>
      </c>
      <c r="Z16" s="38">
        <v>18372</v>
      </c>
      <c r="AA16" s="38">
        <v>11</v>
      </c>
      <c r="AB16" s="38">
        <v>39835</v>
      </c>
      <c r="AC16" s="38">
        <v>1277</v>
      </c>
      <c r="AD16" s="38">
        <v>1277</v>
      </c>
      <c r="AE16" s="38">
        <v>15</v>
      </c>
      <c r="AF16" s="38">
        <v>15</v>
      </c>
      <c r="AG16" s="38">
        <v>-947</v>
      </c>
      <c r="AH16" s="38">
        <v>66838</v>
      </c>
      <c r="AI16" s="38"/>
      <c r="AJ16" s="49">
        <v>1996</v>
      </c>
      <c r="AK16" s="38">
        <v>238</v>
      </c>
      <c r="AL16" s="38">
        <v>238</v>
      </c>
      <c r="AM16" s="38">
        <v>1825</v>
      </c>
      <c r="AN16" s="38">
        <v>5066</v>
      </c>
      <c r="AO16" s="38">
        <v>6891</v>
      </c>
      <c r="AP16" s="38">
        <v>17831</v>
      </c>
      <c r="AQ16" s="38">
        <v>-9713</v>
      </c>
      <c r="AR16" s="38">
        <v>4031</v>
      </c>
      <c r="AS16" s="38">
        <v>-843</v>
      </c>
      <c r="AT16" s="38">
        <v>1363</v>
      </c>
      <c r="AU16" s="38">
        <v>-435</v>
      </c>
      <c r="AV16" s="38">
        <v>-14</v>
      </c>
      <c r="AW16" s="38">
        <v>12220</v>
      </c>
      <c r="AX16" s="38">
        <v>14155</v>
      </c>
      <c r="AY16" s="38">
        <v>10569</v>
      </c>
      <c r="AZ16" s="38">
        <v>2850</v>
      </c>
      <c r="BA16" s="38">
        <v>0</v>
      </c>
      <c r="BB16" s="38">
        <v>27574</v>
      </c>
      <c r="BC16" s="38">
        <v>2649</v>
      </c>
      <c r="BD16" s="38">
        <v>2649</v>
      </c>
      <c r="BE16" s="38">
        <v>2649</v>
      </c>
      <c r="BF16" s="38">
        <v>0</v>
      </c>
      <c r="BG16" s="38">
        <v>-1115</v>
      </c>
      <c r="BH16" s="38">
        <v>48457</v>
      </c>
      <c r="BI16" s="38"/>
      <c r="BJ16" s="49">
        <v>1996</v>
      </c>
      <c r="BK16" s="38">
        <v>66838</v>
      </c>
      <c r="BL16" s="38">
        <v>48457</v>
      </c>
      <c r="BM16" s="38">
        <v>18381</v>
      </c>
      <c r="BN16" s="38">
        <v>-11672</v>
      </c>
      <c r="BO16" s="38">
        <v>6709</v>
      </c>
      <c r="BP16" s="297"/>
      <c r="BQ16" s="297"/>
      <c r="BR16" s="297"/>
      <c r="BS16" s="297"/>
      <c r="BT16" s="297"/>
      <c r="BU16" s="297"/>
      <c r="BV16" s="297"/>
    </row>
    <row r="17" spans="1:74" s="263" customFormat="1" ht="15">
      <c r="A17" s="49">
        <v>1997</v>
      </c>
      <c r="B17" s="38">
        <v>103</v>
      </c>
      <c r="C17" s="38">
        <v>10307</v>
      </c>
      <c r="D17" s="38">
        <v>2495</v>
      </c>
      <c r="E17" s="38">
        <v>10643</v>
      </c>
      <c r="F17" s="38">
        <v>781</v>
      </c>
      <c r="G17" s="38">
        <v>21834</v>
      </c>
      <c r="H17" s="38">
        <v>9</v>
      </c>
      <c r="I17" s="38">
        <v>0</v>
      </c>
      <c r="J17" s="38">
        <v>-1304</v>
      </c>
      <c r="K17" s="38">
        <v>-683</v>
      </c>
      <c r="L17" s="38">
        <v>-701</v>
      </c>
      <c r="M17" s="38">
        <v>-65</v>
      </c>
      <c r="N17" s="38">
        <v>0</v>
      </c>
      <c r="O17" s="38">
        <v>-280</v>
      </c>
      <c r="P17" s="38">
        <v>-1893</v>
      </c>
      <c r="Q17" s="38">
        <v>-4917</v>
      </c>
      <c r="R17" s="38">
        <v>8018</v>
      </c>
      <c r="S17" s="38">
        <v>-1</v>
      </c>
      <c r="T17" s="38">
        <v>2388</v>
      </c>
      <c r="U17" s="38">
        <v>521</v>
      </c>
      <c r="V17" s="38">
        <v>10926</v>
      </c>
      <c r="W17" s="38">
        <v>26182</v>
      </c>
      <c r="X17" s="38">
        <v>2052</v>
      </c>
      <c r="Y17" s="38">
        <v>0</v>
      </c>
      <c r="Z17" s="38">
        <v>28794</v>
      </c>
      <c r="AA17" s="38">
        <v>6</v>
      </c>
      <c r="AB17" s="38">
        <v>57034</v>
      </c>
      <c r="AC17" s="38">
        <v>419</v>
      </c>
      <c r="AD17" s="38">
        <v>419</v>
      </c>
      <c r="AE17" s="38">
        <v>0</v>
      </c>
      <c r="AF17" s="38">
        <v>0</v>
      </c>
      <c r="AG17" s="38">
        <v>522</v>
      </c>
      <c r="AH17" s="38">
        <v>85818</v>
      </c>
      <c r="AI17" s="38"/>
      <c r="AJ17" s="49">
        <v>1997</v>
      </c>
      <c r="AK17" s="38">
        <v>25</v>
      </c>
      <c r="AL17" s="38">
        <v>25</v>
      </c>
      <c r="AM17" s="38">
        <v>1275</v>
      </c>
      <c r="AN17" s="38">
        <v>13656</v>
      </c>
      <c r="AO17" s="38">
        <v>14931</v>
      </c>
      <c r="AP17" s="38">
        <v>7409</v>
      </c>
      <c r="AQ17" s="38">
        <v>9741</v>
      </c>
      <c r="AR17" s="38">
        <v>10617</v>
      </c>
      <c r="AS17" s="38">
        <v>1202</v>
      </c>
      <c r="AT17" s="38">
        <v>1548</v>
      </c>
      <c r="AU17" s="38">
        <v>5328</v>
      </c>
      <c r="AV17" s="38">
        <v>-217</v>
      </c>
      <c r="AW17" s="38">
        <v>35628</v>
      </c>
      <c r="AX17" s="38">
        <v>22872</v>
      </c>
      <c r="AY17" s="38">
        <v>10896</v>
      </c>
      <c r="AZ17" s="38">
        <v>-1373</v>
      </c>
      <c r="BA17" s="38">
        <v>0</v>
      </c>
      <c r="BB17" s="38">
        <v>32395</v>
      </c>
      <c r="BC17" s="38">
        <v>2814</v>
      </c>
      <c r="BD17" s="38">
        <v>2814</v>
      </c>
      <c r="BE17" s="38">
        <v>2814</v>
      </c>
      <c r="BF17" s="38">
        <v>116</v>
      </c>
      <c r="BG17" s="38">
        <v>743</v>
      </c>
      <c r="BH17" s="38">
        <v>86652</v>
      </c>
      <c r="BI17" s="38"/>
      <c r="BJ17" s="49">
        <v>1997</v>
      </c>
      <c r="BK17" s="38">
        <v>85818</v>
      </c>
      <c r="BL17" s="38">
        <v>86652</v>
      </c>
      <c r="BM17" s="38">
        <v>-834</v>
      </c>
      <c r="BN17" s="38">
        <v>1982</v>
      </c>
      <c r="BO17" s="38">
        <v>1148</v>
      </c>
      <c r="BP17" s="297"/>
      <c r="BQ17" s="297"/>
      <c r="BR17" s="297"/>
      <c r="BS17" s="297"/>
      <c r="BT17" s="297"/>
      <c r="BU17" s="297"/>
      <c r="BV17" s="297"/>
    </row>
    <row r="18" spans="1:74" s="263" customFormat="1" ht="15">
      <c r="A18" s="49">
        <v>1998</v>
      </c>
      <c r="B18" s="38">
        <v>184</v>
      </c>
      <c r="C18" s="38">
        <v>4724</v>
      </c>
      <c r="D18" s="38">
        <v>-671</v>
      </c>
      <c r="E18" s="38">
        <v>7002</v>
      </c>
      <c r="F18" s="38">
        <v>-2383</v>
      </c>
      <c r="G18" s="38">
        <v>9527</v>
      </c>
      <c r="H18" s="38">
        <v>8</v>
      </c>
      <c r="I18" s="38">
        <v>0</v>
      </c>
      <c r="J18" s="38">
        <v>2542</v>
      </c>
      <c r="K18" s="38">
        <v>-893</v>
      </c>
      <c r="L18" s="38">
        <v>-646</v>
      </c>
      <c r="M18" s="38">
        <v>1363</v>
      </c>
      <c r="N18" s="38">
        <v>0</v>
      </c>
      <c r="O18" s="38">
        <v>671</v>
      </c>
      <c r="P18" s="38">
        <v>585</v>
      </c>
      <c r="Q18" s="38">
        <v>3630</v>
      </c>
      <c r="R18" s="38">
        <v>32996</v>
      </c>
      <c r="S18" s="38">
        <v>-2</v>
      </c>
      <c r="T18" s="38">
        <v>2183</v>
      </c>
      <c r="U18" s="38">
        <v>-809</v>
      </c>
      <c r="V18" s="38">
        <v>34368</v>
      </c>
      <c r="W18" s="38">
        <v>21958</v>
      </c>
      <c r="X18" s="38">
        <v>12615</v>
      </c>
      <c r="Y18" s="38">
        <v>0</v>
      </c>
      <c r="Z18" s="38">
        <v>48497</v>
      </c>
      <c r="AA18" s="38">
        <v>1</v>
      </c>
      <c r="AB18" s="38">
        <v>83071</v>
      </c>
      <c r="AC18" s="38">
        <v>-238</v>
      </c>
      <c r="AD18" s="38">
        <v>-238</v>
      </c>
      <c r="AE18" s="38">
        <v>36</v>
      </c>
      <c r="AF18" s="38">
        <v>36</v>
      </c>
      <c r="AG18" s="38">
        <v>2611</v>
      </c>
      <c r="AH18" s="38">
        <v>133005</v>
      </c>
      <c r="AI18" s="38"/>
      <c r="AJ18" s="49">
        <v>1998</v>
      </c>
      <c r="AK18" s="38">
        <v>30</v>
      </c>
      <c r="AL18" s="38">
        <v>30</v>
      </c>
      <c r="AM18" s="38">
        <v>3475</v>
      </c>
      <c r="AN18" s="38">
        <v>17100</v>
      </c>
      <c r="AO18" s="38">
        <v>20575</v>
      </c>
      <c r="AP18" s="38">
        <v>19517</v>
      </c>
      <c r="AQ18" s="38">
        <v>5154</v>
      </c>
      <c r="AR18" s="38">
        <v>36102</v>
      </c>
      <c r="AS18" s="38">
        <v>988</v>
      </c>
      <c r="AT18" s="38">
        <v>95</v>
      </c>
      <c r="AU18" s="38">
        <v>-1302</v>
      </c>
      <c r="AV18" s="38">
        <v>-20</v>
      </c>
      <c r="AW18" s="38">
        <v>60534</v>
      </c>
      <c r="AX18" s="38">
        <v>45680</v>
      </c>
      <c r="AY18" s="38">
        <v>12629</v>
      </c>
      <c r="AZ18" s="38">
        <v>-1580</v>
      </c>
      <c r="BA18" s="38">
        <v>0</v>
      </c>
      <c r="BB18" s="38">
        <v>56729</v>
      </c>
      <c r="BC18" s="38">
        <v>3038</v>
      </c>
      <c r="BD18" s="38">
        <v>3038</v>
      </c>
      <c r="BE18" s="38">
        <v>3038</v>
      </c>
      <c r="BF18" s="38">
        <v>259</v>
      </c>
      <c r="BG18" s="38">
        <v>1870</v>
      </c>
      <c r="BH18" s="38">
        <v>143035</v>
      </c>
      <c r="BI18" s="38"/>
      <c r="BJ18" s="49">
        <v>1998</v>
      </c>
      <c r="BK18" s="38">
        <v>133005</v>
      </c>
      <c r="BL18" s="38">
        <v>143035</v>
      </c>
      <c r="BM18" s="38">
        <v>-10030</v>
      </c>
      <c r="BN18" s="38">
        <v>12713</v>
      </c>
      <c r="BO18" s="38">
        <v>2683</v>
      </c>
      <c r="BP18" s="297"/>
      <c r="BQ18" s="297"/>
      <c r="BR18" s="297"/>
      <c r="BS18" s="297"/>
      <c r="BT18" s="297"/>
      <c r="BU18" s="297"/>
      <c r="BV18" s="297"/>
    </row>
    <row r="19" spans="1:74" s="263" customFormat="1" ht="15">
      <c r="A19" s="49">
        <v>1999</v>
      </c>
      <c r="B19" s="38">
        <v>378</v>
      </c>
      <c r="C19" s="38">
        <v>10092</v>
      </c>
      <c r="D19" s="38">
        <v>2446</v>
      </c>
      <c r="E19" s="38">
        <v>3823</v>
      </c>
      <c r="F19" s="38">
        <v>-284</v>
      </c>
      <c r="G19" s="38">
        <v>14009</v>
      </c>
      <c r="H19" s="38">
        <v>144</v>
      </c>
      <c r="I19" s="38">
        <v>0</v>
      </c>
      <c r="J19" s="38">
        <v>-2003</v>
      </c>
      <c r="K19" s="38">
        <v>352</v>
      </c>
      <c r="L19" s="38">
        <v>-1224</v>
      </c>
      <c r="M19" s="38">
        <v>-451</v>
      </c>
      <c r="N19" s="38">
        <v>0</v>
      </c>
      <c r="O19" s="38">
        <v>-1293</v>
      </c>
      <c r="P19" s="38">
        <v>-934</v>
      </c>
      <c r="Q19" s="38">
        <v>-5409</v>
      </c>
      <c r="R19" s="38">
        <v>28144</v>
      </c>
      <c r="S19" s="38">
        <v>-1</v>
      </c>
      <c r="T19" s="38">
        <v>1286</v>
      </c>
      <c r="U19" s="38">
        <v>98</v>
      </c>
      <c r="V19" s="38">
        <v>29527</v>
      </c>
      <c r="W19" s="38">
        <v>20157</v>
      </c>
      <c r="X19" s="38">
        <v>8973</v>
      </c>
      <c r="Y19" s="38">
        <v>0</v>
      </c>
      <c r="Z19" s="38">
        <v>111857</v>
      </c>
      <c r="AA19" s="38">
        <v>1</v>
      </c>
      <c r="AB19" s="38">
        <v>140988</v>
      </c>
      <c r="AC19" s="38">
        <v>73</v>
      </c>
      <c r="AD19" s="38">
        <v>73</v>
      </c>
      <c r="AE19" s="38">
        <v>42</v>
      </c>
      <c r="AF19" s="38">
        <v>42</v>
      </c>
      <c r="AG19" s="38">
        <v>-2497</v>
      </c>
      <c r="AH19" s="38">
        <v>176733</v>
      </c>
      <c r="AI19" s="38"/>
      <c r="AJ19" s="49">
        <v>1999</v>
      </c>
      <c r="AK19" s="38">
        <v>28</v>
      </c>
      <c r="AL19" s="38">
        <v>28</v>
      </c>
      <c r="AM19" s="38">
        <v>2485</v>
      </c>
      <c r="AN19" s="38">
        <v>36341</v>
      </c>
      <c r="AO19" s="38">
        <v>38826</v>
      </c>
      <c r="AP19" s="38">
        <v>15886</v>
      </c>
      <c r="AQ19" s="38">
        <v>-7672</v>
      </c>
      <c r="AR19" s="38">
        <v>27029</v>
      </c>
      <c r="AS19" s="38">
        <v>1605</v>
      </c>
      <c r="AT19" s="38">
        <v>101</v>
      </c>
      <c r="AU19" s="38">
        <v>2523</v>
      </c>
      <c r="AV19" s="38">
        <v>-22</v>
      </c>
      <c r="AW19" s="38">
        <v>39450</v>
      </c>
      <c r="AX19" s="38">
        <v>87854</v>
      </c>
      <c r="AY19" s="38">
        <v>22046</v>
      </c>
      <c r="AZ19" s="38">
        <v>-1848</v>
      </c>
      <c r="BA19" s="38">
        <v>0</v>
      </c>
      <c r="BB19" s="38">
        <v>108052</v>
      </c>
      <c r="BC19" s="38">
        <v>3339</v>
      </c>
      <c r="BD19" s="38">
        <v>3339</v>
      </c>
      <c r="BE19" s="38">
        <v>3339</v>
      </c>
      <c r="BF19" s="38">
        <v>470</v>
      </c>
      <c r="BG19" s="38">
        <v>8272</v>
      </c>
      <c r="BH19" s="38">
        <v>198437</v>
      </c>
      <c r="BI19" s="38"/>
      <c r="BJ19" s="49">
        <v>1999</v>
      </c>
      <c r="BK19" s="38">
        <v>176733</v>
      </c>
      <c r="BL19" s="38">
        <v>198437</v>
      </c>
      <c r="BM19" s="38">
        <v>-21704</v>
      </c>
      <c r="BN19" s="38">
        <v>10852</v>
      </c>
      <c r="BO19" s="38">
        <v>-10852</v>
      </c>
      <c r="BP19" s="297"/>
      <c r="BQ19" s="297"/>
      <c r="BR19" s="297"/>
      <c r="BS19" s="297"/>
      <c r="BT19" s="297"/>
      <c r="BU19" s="297"/>
      <c r="BV19" s="297"/>
    </row>
    <row r="20" spans="1:74" s="263" customFormat="1" ht="15">
      <c r="A20" s="49">
        <v>2000</v>
      </c>
      <c r="B20" s="38">
        <v>308</v>
      </c>
      <c r="C20" s="38">
        <v>14556</v>
      </c>
      <c r="D20" s="38">
        <v>3567</v>
      </c>
      <c r="E20" s="38">
        <v>6507</v>
      </c>
      <c r="F20" s="38">
        <v>67</v>
      </c>
      <c r="G20" s="38">
        <v>21438</v>
      </c>
      <c r="H20" s="38">
        <v>-78</v>
      </c>
      <c r="I20" s="38">
        <v>0</v>
      </c>
      <c r="J20" s="38">
        <v>-82</v>
      </c>
      <c r="K20" s="38">
        <v>-2893</v>
      </c>
      <c r="L20" s="38">
        <v>3017</v>
      </c>
      <c r="M20" s="38">
        <v>227</v>
      </c>
      <c r="N20" s="38">
        <v>0</v>
      </c>
      <c r="O20" s="38">
        <v>904</v>
      </c>
      <c r="P20" s="38">
        <v>1792</v>
      </c>
      <c r="Q20" s="38">
        <v>2887</v>
      </c>
      <c r="R20" s="38">
        <v>13030</v>
      </c>
      <c r="S20" s="38">
        <v>-1</v>
      </c>
      <c r="T20" s="38">
        <v>1321</v>
      </c>
      <c r="U20" s="38">
        <v>61</v>
      </c>
      <c r="V20" s="38">
        <v>14411</v>
      </c>
      <c r="W20" s="38">
        <v>84755</v>
      </c>
      <c r="X20" s="38">
        <v>8213</v>
      </c>
      <c r="Y20" s="38">
        <v>0</v>
      </c>
      <c r="Z20" s="38">
        <v>166630</v>
      </c>
      <c r="AA20" s="38">
        <v>14</v>
      </c>
      <c r="AB20" s="38">
        <v>259612</v>
      </c>
      <c r="AC20" s="38">
        <v>1676</v>
      </c>
      <c r="AD20" s="38">
        <v>1676</v>
      </c>
      <c r="AE20" s="38">
        <v>-24</v>
      </c>
      <c r="AF20" s="38">
        <v>-24</v>
      </c>
      <c r="AG20" s="38">
        <v>26768</v>
      </c>
      <c r="AH20" s="38">
        <v>326768</v>
      </c>
      <c r="AI20" s="38"/>
      <c r="AJ20" s="49">
        <v>2000</v>
      </c>
      <c r="AK20" s="38">
        <v>29</v>
      </c>
      <c r="AL20" s="38">
        <v>29</v>
      </c>
      <c r="AM20" s="38">
        <v>1469</v>
      </c>
      <c r="AN20" s="38">
        <v>40595</v>
      </c>
      <c r="AO20" s="38">
        <v>42064</v>
      </c>
      <c r="AP20" s="38">
        <v>25081</v>
      </c>
      <c r="AQ20" s="38">
        <v>-15253</v>
      </c>
      <c r="AR20" s="38">
        <v>40792</v>
      </c>
      <c r="AS20" s="38">
        <v>3041</v>
      </c>
      <c r="AT20" s="38">
        <v>62</v>
      </c>
      <c r="AU20" s="38">
        <v>-15591</v>
      </c>
      <c r="AV20" s="38">
        <v>-17</v>
      </c>
      <c r="AW20" s="38">
        <v>38115</v>
      </c>
      <c r="AX20" s="38">
        <v>213072</v>
      </c>
      <c r="AY20" s="38">
        <v>43249</v>
      </c>
      <c r="AZ20" s="38">
        <v>-2339</v>
      </c>
      <c r="BA20" s="38">
        <v>0</v>
      </c>
      <c r="BB20" s="38">
        <v>253982</v>
      </c>
      <c r="BC20" s="38">
        <v>3671</v>
      </c>
      <c r="BD20" s="38">
        <v>3671</v>
      </c>
      <c r="BE20" s="38">
        <v>3671</v>
      </c>
      <c r="BF20" s="38">
        <v>998</v>
      </c>
      <c r="BG20" s="38">
        <v>3143</v>
      </c>
      <c r="BH20" s="38">
        <v>342002</v>
      </c>
      <c r="BI20" s="38"/>
      <c r="BJ20" s="49">
        <v>2000</v>
      </c>
      <c r="BK20" s="38">
        <v>326768</v>
      </c>
      <c r="BL20" s="38">
        <v>342002</v>
      </c>
      <c r="BM20" s="38">
        <v>-15234</v>
      </c>
      <c r="BN20" s="38">
        <v>2352</v>
      </c>
      <c r="BO20" s="38">
        <v>-12882</v>
      </c>
      <c r="BP20" s="297"/>
      <c r="BQ20" s="297"/>
      <c r="BR20" s="297"/>
      <c r="BS20" s="297"/>
      <c r="BT20" s="297"/>
      <c r="BU20" s="297"/>
      <c r="BV20" s="297"/>
    </row>
    <row r="21" spans="1:74" s="263" customFormat="1" ht="15">
      <c r="A21" s="49">
        <v>2001</v>
      </c>
      <c r="B21" s="38">
        <v>277</v>
      </c>
      <c r="C21" s="38">
        <v>11719</v>
      </c>
      <c r="D21" s="38">
        <v>1335</v>
      </c>
      <c r="E21" s="38">
        <v>8484</v>
      </c>
      <c r="F21" s="38">
        <v>-503</v>
      </c>
      <c r="G21" s="38">
        <v>19977</v>
      </c>
      <c r="H21" s="38">
        <v>-100</v>
      </c>
      <c r="I21" s="38">
        <v>0</v>
      </c>
      <c r="J21" s="38">
        <v>233</v>
      </c>
      <c r="K21" s="38">
        <v>-276</v>
      </c>
      <c r="L21" s="38">
        <v>465</v>
      </c>
      <c r="M21" s="38">
        <v>-641</v>
      </c>
      <c r="N21" s="38">
        <v>0</v>
      </c>
      <c r="O21" s="38">
        <v>1451</v>
      </c>
      <c r="P21" s="38">
        <v>1759</v>
      </c>
      <c r="Q21" s="38">
        <v>2891</v>
      </c>
      <c r="R21" s="38">
        <v>8935</v>
      </c>
      <c r="S21" s="38">
        <v>0</v>
      </c>
      <c r="T21" s="38">
        <v>1693</v>
      </c>
      <c r="U21" s="38">
        <v>-9</v>
      </c>
      <c r="V21" s="38">
        <v>10619</v>
      </c>
      <c r="W21" s="38">
        <v>6651</v>
      </c>
      <c r="X21" s="38">
        <v>13285</v>
      </c>
      <c r="Y21" s="38">
        <v>0</v>
      </c>
      <c r="Z21" s="38">
        <v>35848</v>
      </c>
      <c r="AA21" s="38">
        <v>2</v>
      </c>
      <c r="AB21" s="38">
        <v>55786</v>
      </c>
      <c r="AC21" s="38">
        <v>1380</v>
      </c>
      <c r="AD21" s="38">
        <v>1380</v>
      </c>
      <c r="AE21" s="38">
        <v>93</v>
      </c>
      <c r="AF21" s="38">
        <v>93</v>
      </c>
      <c r="AG21" s="38">
        <v>336</v>
      </c>
      <c r="AH21" s="38">
        <v>91082</v>
      </c>
      <c r="AI21" s="38"/>
      <c r="AJ21" s="49">
        <v>2001</v>
      </c>
      <c r="AK21" s="38">
        <v>30</v>
      </c>
      <c r="AL21" s="38">
        <v>30</v>
      </c>
      <c r="AM21" s="38">
        <v>-717</v>
      </c>
      <c r="AN21" s="38">
        <v>15478</v>
      </c>
      <c r="AO21" s="38">
        <v>14761</v>
      </c>
      <c r="AP21" s="38">
        <v>17921</v>
      </c>
      <c r="AQ21" s="38">
        <v>30816</v>
      </c>
      <c r="AR21" s="38">
        <v>17919</v>
      </c>
      <c r="AS21" s="38">
        <v>2289</v>
      </c>
      <c r="AT21" s="38">
        <v>169</v>
      </c>
      <c r="AU21" s="38">
        <v>719</v>
      </c>
      <c r="AV21" s="38">
        <v>-13</v>
      </c>
      <c r="AW21" s="38">
        <v>69820</v>
      </c>
      <c r="AX21" s="38">
        <v>10870</v>
      </c>
      <c r="AY21" s="38">
        <v>18300</v>
      </c>
      <c r="AZ21" s="38">
        <v>-2245</v>
      </c>
      <c r="BA21" s="38">
        <v>0</v>
      </c>
      <c r="BB21" s="38">
        <v>26925</v>
      </c>
      <c r="BC21" s="38">
        <v>3883</v>
      </c>
      <c r="BD21" s="38">
        <v>3883</v>
      </c>
      <c r="BE21" s="38">
        <v>3883</v>
      </c>
      <c r="BF21" s="38">
        <v>1068</v>
      </c>
      <c r="BG21" s="38">
        <v>3212</v>
      </c>
      <c r="BH21" s="38">
        <v>119699</v>
      </c>
      <c r="BI21" s="38"/>
      <c r="BJ21" s="49">
        <v>2001</v>
      </c>
      <c r="BK21" s="38">
        <v>91082</v>
      </c>
      <c r="BL21" s="38">
        <v>119699</v>
      </c>
      <c r="BM21" s="38">
        <v>-28617</v>
      </c>
      <c r="BN21" s="38">
        <v>13778</v>
      </c>
      <c r="BO21" s="38">
        <v>-14839</v>
      </c>
      <c r="BP21" s="297"/>
      <c r="BQ21" s="297"/>
      <c r="BR21" s="297"/>
      <c r="BS21" s="297"/>
      <c r="BT21" s="297"/>
      <c r="BU21" s="297"/>
      <c r="BV21" s="297"/>
    </row>
    <row r="22" spans="1:74" s="263" customFormat="1" ht="15">
      <c r="A22" s="49">
        <v>2002</v>
      </c>
      <c r="B22" s="38">
        <v>10</v>
      </c>
      <c r="C22" s="38">
        <v>8570</v>
      </c>
      <c r="D22" s="38">
        <v>-274</v>
      </c>
      <c r="E22" s="38">
        <v>3026</v>
      </c>
      <c r="F22" s="38">
        <v>1235</v>
      </c>
      <c r="G22" s="38">
        <v>12841</v>
      </c>
      <c r="H22" s="38">
        <v>0</v>
      </c>
      <c r="I22" s="38">
        <v>0</v>
      </c>
      <c r="J22" s="38">
        <v>230</v>
      </c>
      <c r="K22" s="38">
        <v>-2729</v>
      </c>
      <c r="L22" s="38">
        <v>2629</v>
      </c>
      <c r="M22" s="38">
        <v>303</v>
      </c>
      <c r="N22" s="38">
        <v>0</v>
      </c>
      <c r="O22" s="38">
        <v>601</v>
      </c>
      <c r="P22" s="38">
        <v>-601</v>
      </c>
      <c r="Q22" s="38">
        <v>433</v>
      </c>
      <c r="R22" s="38">
        <v>21891</v>
      </c>
      <c r="S22" s="38">
        <v>0</v>
      </c>
      <c r="T22" s="38">
        <v>2405</v>
      </c>
      <c r="U22" s="38">
        <v>-1708</v>
      </c>
      <c r="V22" s="38">
        <v>22588</v>
      </c>
      <c r="W22" s="38">
        <v>16998</v>
      </c>
      <c r="X22" s="38">
        <v>7557</v>
      </c>
      <c r="Y22" s="38">
        <v>0</v>
      </c>
      <c r="Z22" s="38">
        <v>49425</v>
      </c>
      <c r="AA22" s="38">
        <v>3</v>
      </c>
      <c r="AB22" s="38">
        <v>73983</v>
      </c>
      <c r="AC22" s="38">
        <v>771</v>
      </c>
      <c r="AD22" s="38">
        <v>771</v>
      </c>
      <c r="AE22" s="38">
        <v>284</v>
      </c>
      <c r="AF22" s="38">
        <v>284</v>
      </c>
      <c r="AG22" s="38">
        <v>3320</v>
      </c>
      <c r="AH22" s="38">
        <v>114220</v>
      </c>
      <c r="AI22" s="38"/>
      <c r="AJ22" s="49">
        <v>2002</v>
      </c>
      <c r="AK22" s="38">
        <v>18</v>
      </c>
      <c r="AL22" s="38">
        <v>18</v>
      </c>
      <c r="AM22" s="38">
        <v>8545</v>
      </c>
      <c r="AN22" s="38">
        <v>14216</v>
      </c>
      <c r="AO22" s="38">
        <v>22761</v>
      </c>
      <c r="AP22" s="38">
        <v>20861</v>
      </c>
      <c r="AQ22" s="38">
        <v>-1382</v>
      </c>
      <c r="AR22" s="38">
        <v>43802</v>
      </c>
      <c r="AS22" s="38">
        <v>2060</v>
      </c>
      <c r="AT22" s="38">
        <v>292</v>
      </c>
      <c r="AU22" s="38">
        <v>-461</v>
      </c>
      <c r="AV22" s="38">
        <v>-22</v>
      </c>
      <c r="AW22" s="38">
        <v>65150</v>
      </c>
      <c r="AX22" s="38">
        <v>16289</v>
      </c>
      <c r="AY22" s="38">
        <v>4778</v>
      </c>
      <c r="AZ22" s="38">
        <v>-4035</v>
      </c>
      <c r="BA22" s="38">
        <v>0</v>
      </c>
      <c r="BB22" s="38">
        <v>17032</v>
      </c>
      <c r="BC22" s="38">
        <v>4114</v>
      </c>
      <c r="BD22" s="38">
        <v>4114</v>
      </c>
      <c r="BE22" s="38">
        <v>4114</v>
      </c>
      <c r="BF22" s="38">
        <v>1072</v>
      </c>
      <c r="BG22" s="38">
        <v>3644</v>
      </c>
      <c r="BH22" s="38">
        <v>113791</v>
      </c>
      <c r="BI22" s="38"/>
      <c r="BJ22" s="49">
        <v>2002</v>
      </c>
      <c r="BK22" s="38">
        <v>114220</v>
      </c>
      <c r="BL22" s="38">
        <v>113791</v>
      </c>
      <c r="BM22" s="38">
        <v>429</v>
      </c>
      <c r="BN22" s="38">
        <v>8344</v>
      </c>
      <c r="BO22" s="38">
        <v>8773</v>
      </c>
      <c r="BP22" s="297"/>
      <c r="BQ22" s="297"/>
      <c r="BR22" s="297"/>
      <c r="BS22" s="297"/>
      <c r="BT22" s="297"/>
      <c r="BU22" s="297"/>
      <c r="BV22" s="297"/>
    </row>
    <row r="23" spans="1:74" s="263" customFormat="1" ht="15">
      <c r="A23" s="49">
        <v>2003</v>
      </c>
      <c r="B23" s="38">
        <v>338</v>
      </c>
      <c r="C23" s="38">
        <v>14866</v>
      </c>
      <c r="D23" s="38">
        <v>3840</v>
      </c>
      <c r="E23" s="38">
        <v>1193</v>
      </c>
      <c r="F23" s="38">
        <v>-181</v>
      </c>
      <c r="G23" s="38">
        <v>16216</v>
      </c>
      <c r="H23" s="38">
        <v>2</v>
      </c>
      <c r="I23" s="38">
        <v>0</v>
      </c>
      <c r="J23" s="38">
        <v>622</v>
      </c>
      <c r="K23" s="38">
        <v>444</v>
      </c>
      <c r="L23" s="38">
        <v>3215</v>
      </c>
      <c r="M23" s="38">
        <v>-126</v>
      </c>
      <c r="N23" s="38">
        <v>0</v>
      </c>
      <c r="O23" s="38">
        <v>-518</v>
      </c>
      <c r="P23" s="38">
        <v>2213</v>
      </c>
      <c r="Q23" s="38">
        <v>5852</v>
      </c>
      <c r="R23" s="38">
        <v>9678</v>
      </c>
      <c r="S23" s="38">
        <v>0</v>
      </c>
      <c r="T23" s="38">
        <v>2767</v>
      </c>
      <c r="U23" s="38">
        <v>113</v>
      </c>
      <c r="V23" s="38">
        <v>12558</v>
      </c>
      <c r="W23" s="38">
        <v>4945</v>
      </c>
      <c r="X23" s="38">
        <v>8490</v>
      </c>
      <c r="Y23" s="38">
        <v>0</v>
      </c>
      <c r="Z23" s="38">
        <v>19394</v>
      </c>
      <c r="AA23" s="38">
        <v>1</v>
      </c>
      <c r="AB23" s="38">
        <v>32830</v>
      </c>
      <c r="AC23" s="38">
        <v>404</v>
      </c>
      <c r="AD23" s="38">
        <v>404</v>
      </c>
      <c r="AE23" s="38">
        <v>74</v>
      </c>
      <c r="AF23" s="38">
        <v>74</v>
      </c>
      <c r="AG23" s="38">
        <v>2578</v>
      </c>
      <c r="AH23" s="38">
        <v>70512</v>
      </c>
      <c r="AI23" s="38"/>
      <c r="AJ23" s="49">
        <v>2003</v>
      </c>
      <c r="AK23" s="38">
        <v>0</v>
      </c>
      <c r="AL23" s="38">
        <v>0</v>
      </c>
      <c r="AM23" s="38">
        <v>-1408</v>
      </c>
      <c r="AN23" s="38">
        <v>18007</v>
      </c>
      <c r="AO23" s="38">
        <v>16599</v>
      </c>
      <c r="AP23" s="38">
        <v>7140</v>
      </c>
      <c r="AQ23" s="38">
        <v>-2756</v>
      </c>
      <c r="AR23" s="38">
        <v>10162</v>
      </c>
      <c r="AS23" s="38">
        <v>1807</v>
      </c>
      <c r="AT23" s="38">
        <v>639</v>
      </c>
      <c r="AU23" s="38">
        <v>-1740</v>
      </c>
      <c r="AV23" s="38">
        <v>70</v>
      </c>
      <c r="AW23" s="38">
        <v>15322</v>
      </c>
      <c r="AX23" s="38">
        <v>-284</v>
      </c>
      <c r="AY23" s="38">
        <v>11409</v>
      </c>
      <c r="AZ23" s="38">
        <v>-4396</v>
      </c>
      <c r="BA23" s="38">
        <v>0</v>
      </c>
      <c r="BB23" s="38">
        <v>6729</v>
      </c>
      <c r="BC23" s="38">
        <v>4859</v>
      </c>
      <c r="BD23" s="38">
        <v>4859</v>
      </c>
      <c r="BE23" s="38">
        <v>4859</v>
      </c>
      <c r="BF23" s="38">
        <v>1123</v>
      </c>
      <c r="BG23" s="38">
        <v>4168</v>
      </c>
      <c r="BH23" s="38">
        <v>48800</v>
      </c>
      <c r="BI23" s="38"/>
      <c r="BJ23" s="49">
        <v>2003</v>
      </c>
      <c r="BK23" s="38">
        <v>70512</v>
      </c>
      <c r="BL23" s="38">
        <v>48800</v>
      </c>
      <c r="BM23" s="38">
        <v>21712</v>
      </c>
      <c r="BN23" s="38">
        <v>1904</v>
      </c>
      <c r="BO23" s="38">
        <v>23616</v>
      </c>
      <c r="BP23" s="297"/>
      <c r="BQ23" s="297"/>
      <c r="BR23" s="297"/>
      <c r="BS23" s="297"/>
      <c r="BT23" s="297"/>
      <c r="BU23" s="297"/>
      <c r="BV23" s="297"/>
    </row>
    <row r="24" spans="1:74" s="263" customFormat="1" ht="15">
      <c r="A24" s="49">
        <v>2004</v>
      </c>
      <c r="B24" s="38">
        <v>-49</v>
      </c>
      <c r="C24" s="38">
        <v>14267</v>
      </c>
      <c r="D24" s="38">
        <v>2559</v>
      </c>
      <c r="E24" s="38">
        <v>-275</v>
      </c>
      <c r="F24" s="38">
        <v>513</v>
      </c>
      <c r="G24" s="38">
        <v>14456</v>
      </c>
      <c r="H24" s="38">
        <v>-1</v>
      </c>
      <c r="I24" s="38">
        <v>0</v>
      </c>
      <c r="J24" s="38">
        <v>77</v>
      </c>
      <c r="K24" s="38">
        <v>-491</v>
      </c>
      <c r="L24" s="38">
        <v>336</v>
      </c>
      <c r="M24" s="38">
        <v>63</v>
      </c>
      <c r="N24" s="38">
        <v>0</v>
      </c>
      <c r="O24" s="38">
        <v>-443</v>
      </c>
      <c r="P24" s="38">
        <v>437</v>
      </c>
      <c r="Q24" s="38">
        <v>-22</v>
      </c>
      <c r="R24" s="38">
        <v>17775</v>
      </c>
      <c r="S24" s="38">
        <v>0</v>
      </c>
      <c r="T24" s="38">
        <v>3636</v>
      </c>
      <c r="U24" s="38">
        <v>-849</v>
      </c>
      <c r="V24" s="38">
        <v>20562</v>
      </c>
      <c r="W24" s="38">
        <v>12624</v>
      </c>
      <c r="X24" s="38">
        <v>13347</v>
      </c>
      <c r="Y24" s="38">
        <v>0</v>
      </c>
      <c r="Z24" s="38">
        <v>26461</v>
      </c>
      <c r="AA24" s="38">
        <v>9</v>
      </c>
      <c r="AB24" s="38">
        <v>52441</v>
      </c>
      <c r="AC24" s="38">
        <v>668</v>
      </c>
      <c r="AD24" s="38">
        <v>668</v>
      </c>
      <c r="AE24" s="38">
        <v>-1339</v>
      </c>
      <c r="AF24" s="38">
        <v>-1339</v>
      </c>
      <c r="AG24" s="38">
        <v>-1643</v>
      </c>
      <c r="AH24" s="38">
        <v>85123</v>
      </c>
      <c r="AI24" s="38"/>
      <c r="AJ24" s="49">
        <v>2004</v>
      </c>
      <c r="AK24" s="38">
        <v>0</v>
      </c>
      <c r="AL24" s="38">
        <v>0</v>
      </c>
      <c r="AM24" s="38">
        <v>-3178</v>
      </c>
      <c r="AN24" s="38">
        <v>4995</v>
      </c>
      <c r="AO24" s="38">
        <v>1817</v>
      </c>
      <c r="AP24" s="38">
        <v>20484</v>
      </c>
      <c r="AQ24" s="38">
        <v>2757</v>
      </c>
      <c r="AR24" s="38">
        <v>15667</v>
      </c>
      <c r="AS24" s="38">
        <v>2310</v>
      </c>
      <c r="AT24" s="38">
        <v>985</v>
      </c>
      <c r="AU24" s="38">
        <v>-7619</v>
      </c>
      <c r="AV24" s="38">
        <v>283</v>
      </c>
      <c r="AW24" s="38">
        <v>34867</v>
      </c>
      <c r="AX24" s="38">
        <v>10262</v>
      </c>
      <c r="AY24" s="38">
        <v>6044</v>
      </c>
      <c r="AZ24" s="38">
        <v>-4183</v>
      </c>
      <c r="BA24" s="38">
        <v>0</v>
      </c>
      <c r="BB24" s="38">
        <v>12123</v>
      </c>
      <c r="BC24" s="38">
        <v>5399</v>
      </c>
      <c r="BD24" s="38">
        <v>5399</v>
      </c>
      <c r="BE24" s="38">
        <v>5399</v>
      </c>
      <c r="BF24" s="38">
        <v>1187</v>
      </c>
      <c r="BG24" s="38">
        <v>6251</v>
      </c>
      <c r="BH24" s="38">
        <v>61644</v>
      </c>
      <c r="BI24" s="38"/>
      <c r="BJ24" s="49">
        <v>2004</v>
      </c>
      <c r="BK24" s="38">
        <v>85123</v>
      </c>
      <c r="BL24" s="38">
        <v>61644</v>
      </c>
      <c r="BM24" s="38">
        <v>23479</v>
      </c>
      <c r="BN24" s="38">
        <v>-6221</v>
      </c>
      <c r="BO24" s="38">
        <v>17258</v>
      </c>
      <c r="BP24" s="297"/>
      <c r="BQ24" s="297"/>
      <c r="BR24" s="297"/>
      <c r="BS24" s="297"/>
      <c r="BT24" s="297"/>
      <c r="BU24" s="297"/>
      <c r="BV24" s="297"/>
    </row>
    <row r="25" spans="1:74" s="263" customFormat="1" ht="15">
      <c r="A25" s="49">
        <v>2005</v>
      </c>
      <c r="B25" s="38">
        <v>182</v>
      </c>
      <c r="C25" s="38">
        <v>22816</v>
      </c>
      <c r="D25" s="38">
        <v>2640</v>
      </c>
      <c r="E25" s="38">
        <v>4449</v>
      </c>
      <c r="F25" s="38">
        <v>2019</v>
      </c>
      <c r="G25" s="38">
        <v>29466</v>
      </c>
      <c r="H25" s="38">
        <v>-15</v>
      </c>
      <c r="I25" s="38">
        <v>0</v>
      </c>
      <c r="J25" s="38">
        <v>-786</v>
      </c>
      <c r="K25" s="38">
        <v>-1616</v>
      </c>
      <c r="L25" s="38">
        <v>2577</v>
      </c>
      <c r="M25" s="38">
        <v>-885</v>
      </c>
      <c r="N25" s="38">
        <v>0</v>
      </c>
      <c r="O25" s="38">
        <v>-2643</v>
      </c>
      <c r="P25" s="38">
        <v>892</v>
      </c>
      <c r="Q25" s="38">
        <v>-2476</v>
      </c>
      <c r="R25" s="38">
        <v>22347</v>
      </c>
      <c r="S25" s="38">
        <v>0</v>
      </c>
      <c r="T25" s="38">
        <v>2454</v>
      </c>
      <c r="U25" s="38">
        <v>-664</v>
      </c>
      <c r="V25" s="38">
        <v>24137</v>
      </c>
      <c r="W25" s="38">
        <v>11647</v>
      </c>
      <c r="X25" s="38">
        <v>16002</v>
      </c>
      <c r="Y25" s="38">
        <v>0</v>
      </c>
      <c r="Z25" s="38">
        <v>41057</v>
      </c>
      <c r="AA25" s="38">
        <v>17</v>
      </c>
      <c r="AB25" s="38">
        <v>68723</v>
      </c>
      <c r="AC25" s="38">
        <v>2669</v>
      </c>
      <c r="AD25" s="38">
        <v>2669</v>
      </c>
      <c r="AE25" s="38">
        <v>-2267</v>
      </c>
      <c r="AF25" s="38">
        <v>-2267</v>
      </c>
      <c r="AG25" s="38">
        <v>3317</v>
      </c>
      <c r="AH25" s="38">
        <v>123569</v>
      </c>
      <c r="AI25" s="38"/>
      <c r="AJ25" s="49">
        <v>2005</v>
      </c>
      <c r="AK25" s="38">
        <v>0</v>
      </c>
      <c r="AL25" s="38">
        <v>0</v>
      </c>
      <c r="AM25" s="38">
        <v>472</v>
      </c>
      <c r="AN25" s="38">
        <v>16282</v>
      </c>
      <c r="AO25" s="38">
        <v>16754</v>
      </c>
      <c r="AP25" s="38">
        <v>46281</v>
      </c>
      <c r="AQ25" s="38">
        <v>6427</v>
      </c>
      <c r="AR25" s="38">
        <v>49740</v>
      </c>
      <c r="AS25" s="38">
        <v>4170</v>
      </c>
      <c r="AT25" s="38">
        <v>1048</v>
      </c>
      <c r="AU25" s="38">
        <v>-35704</v>
      </c>
      <c r="AV25" s="38">
        <v>-7</v>
      </c>
      <c r="AW25" s="38">
        <v>71955</v>
      </c>
      <c r="AX25" s="38">
        <v>-899</v>
      </c>
      <c r="AY25" s="38">
        <v>19674</v>
      </c>
      <c r="AZ25" s="38">
        <v>-4281</v>
      </c>
      <c r="BA25" s="38">
        <v>0</v>
      </c>
      <c r="BB25" s="38">
        <v>14494</v>
      </c>
      <c r="BC25" s="38">
        <v>5982</v>
      </c>
      <c r="BD25" s="38">
        <v>5982</v>
      </c>
      <c r="BE25" s="38">
        <v>5982</v>
      </c>
      <c r="BF25" s="38">
        <v>1239</v>
      </c>
      <c r="BG25" s="38">
        <v>10914</v>
      </c>
      <c r="BH25" s="38">
        <v>121338</v>
      </c>
      <c r="BI25" s="38"/>
      <c r="BJ25" s="49">
        <v>2005</v>
      </c>
      <c r="BK25" s="38">
        <v>123569</v>
      </c>
      <c r="BL25" s="38">
        <v>121338</v>
      </c>
      <c r="BM25" s="38">
        <v>2231</v>
      </c>
      <c r="BN25" s="38">
        <v>13990</v>
      </c>
      <c r="BO25" s="38">
        <v>16221</v>
      </c>
      <c r="BP25" s="297"/>
      <c r="BQ25" s="297"/>
      <c r="BR25" s="297"/>
      <c r="BS25" s="297"/>
      <c r="BT25" s="297"/>
      <c r="BU25" s="297"/>
      <c r="BV25" s="297"/>
    </row>
    <row r="26" spans="1:74" s="263" customFormat="1" ht="15">
      <c r="A26" s="49">
        <v>2006</v>
      </c>
      <c r="B26" s="38">
        <v>260</v>
      </c>
      <c r="C26" s="38">
        <v>26544</v>
      </c>
      <c r="D26" s="38">
        <v>2653</v>
      </c>
      <c r="E26" s="38">
        <v>14838</v>
      </c>
      <c r="F26" s="38">
        <v>989</v>
      </c>
      <c r="G26" s="38">
        <v>42631</v>
      </c>
      <c r="H26" s="38">
        <v>-96</v>
      </c>
      <c r="I26" s="38">
        <v>0</v>
      </c>
      <c r="J26" s="38">
        <v>1508</v>
      </c>
      <c r="K26" s="38">
        <v>3025</v>
      </c>
      <c r="L26" s="38">
        <v>4758</v>
      </c>
      <c r="M26" s="38">
        <v>-1999</v>
      </c>
      <c r="N26" s="38">
        <v>0</v>
      </c>
      <c r="O26" s="38">
        <v>198</v>
      </c>
      <c r="P26" s="38">
        <v>-1093</v>
      </c>
      <c r="Q26" s="38">
        <v>6301</v>
      </c>
      <c r="R26" s="38">
        <v>3648</v>
      </c>
      <c r="S26" s="38">
        <v>0</v>
      </c>
      <c r="T26" s="38">
        <v>2322</v>
      </c>
      <c r="U26" s="38">
        <v>-2378</v>
      </c>
      <c r="V26" s="38">
        <v>3592</v>
      </c>
      <c r="W26" s="38">
        <v>17764</v>
      </c>
      <c r="X26" s="38">
        <v>12917</v>
      </c>
      <c r="Y26" s="38">
        <v>0</v>
      </c>
      <c r="Z26" s="38">
        <v>46123</v>
      </c>
      <c r="AA26" s="38">
        <v>17</v>
      </c>
      <c r="AB26" s="38">
        <v>76821</v>
      </c>
      <c r="AC26" s="38">
        <v>-205</v>
      </c>
      <c r="AD26" s="38">
        <v>-205</v>
      </c>
      <c r="AE26" s="38">
        <v>-59</v>
      </c>
      <c r="AF26" s="38">
        <v>-59</v>
      </c>
      <c r="AG26" s="38">
        <v>9127</v>
      </c>
      <c r="AH26" s="38">
        <v>138208</v>
      </c>
      <c r="AI26" s="38"/>
      <c r="AJ26" s="49">
        <v>2006</v>
      </c>
      <c r="AK26" s="38">
        <v>0</v>
      </c>
      <c r="AL26" s="38">
        <v>0</v>
      </c>
      <c r="AM26" s="38">
        <v>2256</v>
      </c>
      <c r="AN26" s="38">
        <v>10022</v>
      </c>
      <c r="AO26" s="38">
        <v>12278</v>
      </c>
      <c r="AP26" s="38">
        <v>55200</v>
      </c>
      <c r="AQ26" s="38">
        <v>13423</v>
      </c>
      <c r="AR26" s="38">
        <v>35753</v>
      </c>
      <c r="AS26" s="38">
        <v>3812</v>
      </c>
      <c r="AT26" s="38">
        <v>1224</v>
      </c>
      <c r="AU26" s="38">
        <v>5178</v>
      </c>
      <c r="AV26" s="38">
        <v>-12</v>
      </c>
      <c r="AW26" s="38">
        <v>114578</v>
      </c>
      <c r="AX26" s="38">
        <v>-8811</v>
      </c>
      <c r="AY26" s="38">
        <v>18236</v>
      </c>
      <c r="AZ26" s="38">
        <v>-4342</v>
      </c>
      <c r="BA26" s="38">
        <v>0</v>
      </c>
      <c r="BB26" s="38">
        <v>5083</v>
      </c>
      <c r="BC26" s="38">
        <v>6615</v>
      </c>
      <c r="BD26" s="38">
        <v>6615</v>
      </c>
      <c r="BE26" s="38">
        <v>6615</v>
      </c>
      <c r="BF26" s="38">
        <v>1309</v>
      </c>
      <c r="BG26" s="38">
        <v>3665</v>
      </c>
      <c r="BH26" s="38">
        <v>143528</v>
      </c>
      <c r="BI26" s="38"/>
      <c r="BJ26" s="49">
        <v>2006</v>
      </c>
      <c r="BK26" s="38">
        <v>138208</v>
      </c>
      <c r="BL26" s="38">
        <v>143528</v>
      </c>
      <c r="BM26" s="38">
        <v>-5320</v>
      </c>
      <c r="BN26" s="38">
        <v>3103</v>
      </c>
      <c r="BO26" s="38">
        <v>-2217</v>
      </c>
      <c r="BP26" s="297"/>
      <c r="BQ26" s="297"/>
      <c r="BR26" s="297"/>
      <c r="BS26" s="297"/>
      <c r="BT26" s="297"/>
      <c r="BU26" s="297"/>
      <c r="BV26" s="297"/>
    </row>
    <row r="27" spans="1:74" s="263" customFormat="1" ht="15">
      <c r="A27" s="49">
        <v>2007</v>
      </c>
      <c r="B27" s="38">
        <v>277</v>
      </c>
      <c r="C27" s="38">
        <v>17880</v>
      </c>
      <c r="D27" s="38">
        <v>3078</v>
      </c>
      <c r="E27" s="38">
        <v>-2227</v>
      </c>
      <c r="F27" s="38">
        <v>281</v>
      </c>
      <c r="G27" s="38">
        <v>16211</v>
      </c>
      <c r="H27" s="38">
        <v>270</v>
      </c>
      <c r="I27" s="38">
        <v>0</v>
      </c>
      <c r="J27" s="38">
        <v>3472</v>
      </c>
      <c r="K27" s="38">
        <v>-1041</v>
      </c>
      <c r="L27" s="38">
        <v>-9820</v>
      </c>
      <c r="M27" s="38">
        <v>516</v>
      </c>
      <c r="N27" s="38">
        <v>0</v>
      </c>
      <c r="O27" s="38">
        <v>3936</v>
      </c>
      <c r="P27" s="38">
        <v>1663</v>
      </c>
      <c r="Q27" s="38">
        <v>-1004</v>
      </c>
      <c r="R27" s="38">
        <v>54924</v>
      </c>
      <c r="S27" s="38">
        <v>0</v>
      </c>
      <c r="T27" s="38">
        <v>2584</v>
      </c>
      <c r="U27" s="38">
        <v>-487</v>
      </c>
      <c r="V27" s="38">
        <v>57021</v>
      </c>
      <c r="W27" s="38">
        <v>11794</v>
      </c>
      <c r="X27" s="38">
        <v>11255</v>
      </c>
      <c r="Y27" s="38">
        <v>0</v>
      </c>
      <c r="Z27" s="38">
        <v>74135</v>
      </c>
      <c r="AA27" s="38">
        <v>7</v>
      </c>
      <c r="AB27" s="38">
        <v>97191</v>
      </c>
      <c r="AC27" s="38">
        <v>122</v>
      </c>
      <c r="AD27" s="38">
        <v>122</v>
      </c>
      <c r="AE27" s="38">
        <v>-2191</v>
      </c>
      <c r="AF27" s="38">
        <v>-2191</v>
      </c>
      <c r="AG27" s="38">
        <v>5020</v>
      </c>
      <c r="AH27" s="38">
        <v>172370</v>
      </c>
      <c r="AI27" s="38"/>
      <c r="AJ27" s="49">
        <v>2007</v>
      </c>
      <c r="AK27" s="38">
        <v>0</v>
      </c>
      <c r="AL27" s="38">
        <v>0</v>
      </c>
      <c r="AM27" s="38">
        <v>2094</v>
      </c>
      <c r="AN27" s="38">
        <v>9298</v>
      </c>
      <c r="AO27" s="38">
        <v>11392</v>
      </c>
      <c r="AP27" s="38">
        <v>83033</v>
      </c>
      <c r="AQ27" s="38">
        <v>9449</v>
      </c>
      <c r="AR27" s="38">
        <v>1323</v>
      </c>
      <c r="AS27" s="38">
        <v>3830</v>
      </c>
      <c r="AT27" s="38">
        <v>1332</v>
      </c>
      <c r="AU27" s="38">
        <v>34227</v>
      </c>
      <c r="AV27" s="38">
        <v>-6</v>
      </c>
      <c r="AW27" s="38">
        <v>133188</v>
      </c>
      <c r="AX27" s="38">
        <v>5601</v>
      </c>
      <c r="AY27" s="38">
        <v>30164</v>
      </c>
      <c r="AZ27" s="38">
        <v>-5336</v>
      </c>
      <c r="BA27" s="38">
        <v>0</v>
      </c>
      <c r="BB27" s="38">
        <v>30429</v>
      </c>
      <c r="BC27" s="38">
        <v>7049</v>
      </c>
      <c r="BD27" s="38">
        <v>7049</v>
      </c>
      <c r="BE27" s="38">
        <v>7049</v>
      </c>
      <c r="BF27" s="38">
        <v>1378</v>
      </c>
      <c r="BG27" s="38">
        <v>3596</v>
      </c>
      <c r="BH27" s="38">
        <v>187032</v>
      </c>
      <c r="BI27" s="38"/>
      <c r="BJ27" s="49">
        <v>2007</v>
      </c>
      <c r="BK27" s="38">
        <v>172370</v>
      </c>
      <c r="BL27" s="38">
        <v>187032</v>
      </c>
      <c r="BM27" s="38">
        <v>-14662</v>
      </c>
      <c r="BN27" s="38">
        <v>-2160</v>
      </c>
      <c r="BO27" s="38">
        <v>-16822</v>
      </c>
      <c r="BP27" s="297"/>
      <c r="BQ27" s="297"/>
      <c r="BR27" s="297"/>
      <c r="BS27" s="297"/>
      <c r="BT27" s="297"/>
      <c r="BU27" s="297"/>
      <c r="BV27" s="297"/>
    </row>
    <row r="28" spans="1:74" s="263" customFormat="1" ht="15">
      <c r="A28" s="49">
        <v>2008</v>
      </c>
      <c r="B28" s="38">
        <v>-40</v>
      </c>
      <c r="C28" s="38">
        <v>-21289</v>
      </c>
      <c r="D28" s="38">
        <v>-5684</v>
      </c>
      <c r="E28" s="38">
        <v>-19737</v>
      </c>
      <c r="F28" s="38">
        <v>-868</v>
      </c>
      <c r="G28" s="38">
        <v>-41934</v>
      </c>
      <c r="H28" s="38">
        <v>120</v>
      </c>
      <c r="I28" s="38">
        <v>0</v>
      </c>
      <c r="J28" s="38">
        <v>1054</v>
      </c>
      <c r="K28" s="38">
        <v>2674</v>
      </c>
      <c r="L28" s="38">
        <v>-5055</v>
      </c>
      <c r="M28" s="38">
        <v>713</v>
      </c>
      <c r="N28" s="38">
        <v>0</v>
      </c>
      <c r="O28" s="38">
        <v>2259</v>
      </c>
      <c r="P28" s="38">
        <v>2968</v>
      </c>
      <c r="Q28" s="38">
        <v>4733</v>
      </c>
      <c r="R28" s="38">
        <v>115830</v>
      </c>
      <c r="S28" s="38">
        <v>0</v>
      </c>
      <c r="T28" s="38">
        <v>1610</v>
      </c>
      <c r="U28" s="38">
        <v>-4415</v>
      </c>
      <c r="V28" s="38">
        <v>113025</v>
      </c>
      <c r="W28" s="38">
        <v>19511</v>
      </c>
      <c r="X28" s="38">
        <v>27236</v>
      </c>
      <c r="Y28" s="38">
        <v>0</v>
      </c>
      <c r="Z28" s="38">
        <v>64240</v>
      </c>
      <c r="AA28" s="38">
        <v>3</v>
      </c>
      <c r="AB28" s="38">
        <v>110990</v>
      </c>
      <c r="AC28" s="38">
        <v>1894</v>
      </c>
      <c r="AD28" s="38">
        <v>1894</v>
      </c>
      <c r="AE28" s="38">
        <v>117</v>
      </c>
      <c r="AF28" s="38">
        <v>117</v>
      </c>
      <c r="AG28" s="38">
        <v>3415</v>
      </c>
      <c r="AH28" s="38">
        <v>192240</v>
      </c>
      <c r="AI28" s="38"/>
      <c r="AJ28" s="49">
        <v>2008</v>
      </c>
      <c r="AK28" s="38">
        <v>0</v>
      </c>
      <c r="AL28" s="38">
        <v>0</v>
      </c>
      <c r="AM28" s="38">
        <v>1678</v>
      </c>
      <c r="AN28" s="38">
        <v>15394</v>
      </c>
      <c r="AO28" s="38">
        <v>17072</v>
      </c>
      <c r="AP28" s="38">
        <v>40927</v>
      </c>
      <c r="AQ28" s="38">
        <v>4845</v>
      </c>
      <c r="AR28" s="38">
        <v>83660</v>
      </c>
      <c r="AS28" s="38">
        <v>5752</v>
      </c>
      <c r="AT28" s="38">
        <v>363</v>
      </c>
      <c r="AU28" s="38">
        <v>8839</v>
      </c>
      <c r="AV28" s="38">
        <v>-9</v>
      </c>
      <c r="AW28" s="38">
        <v>144377</v>
      </c>
      <c r="AX28" s="38">
        <v>4805</v>
      </c>
      <c r="AY28" s="38">
        <v>24875</v>
      </c>
      <c r="AZ28" s="38">
        <v>-353</v>
      </c>
      <c r="BA28" s="38">
        <v>0</v>
      </c>
      <c r="BB28" s="38">
        <v>29327</v>
      </c>
      <c r="BC28" s="38">
        <v>6948</v>
      </c>
      <c r="BD28" s="38">
        <v>6948</v>
      </c>
      <c r="BE28" s="38">
        <v>6948</v>
      </c>
      <c r="BF28" s="38">
        <v>1418</v>
      </c>
      <c r="BG28" s="38">
        <v>-7116</v>
      </c>
      <c r="BH28" s="38">
        <v>192026</v>
      </c>
      <c r="BI28" s="38"/>
      <c r="BJ28" s="49">
        <v>2008</v>
      </c>
      <c r="BK28" s="38">
        <v>192240</v>
      </c>
      <c r="BL28" s="38">
        <v>192026</v>
      </c>
      <c r="BM28" s="38">
        <v>214</v>
      </c>
      <c r="BN28" s="38">
        <v>13395</v>
      </c>
      <c r="BO28" s="38">
        <v>13609</v>
      </c>
      <c r="BP28" s="297"/>
      <c r="BQ28" s="297"/>
      <c r="BR28" s="297"/>
      <c r="BS28" s="297"/>
      <c r="BT28" s="297"/>
      <c r="BU28" s="297"/>
      <c r="BV28" s="297"/>
    </row>
    <row r="29" spans="1:74" s="263" customFormat="1" ht="15">
      <c r="A29" s="49">
        <v>2009</v>
      </c>
      <c r="B29" s="38">
        <v>524</v>
      </c>
      <c r="C29" s="38">
        <v>19425</v>
      </c>
      <c r="D29" s="38">
        <v>9612</v>
      </c>
      <c r="E29" s="38">
        <v>-7387</v>
      </c>
      <c r="F29" s="38">
        <v>-1236</v>
      </c>
      <c r="G29" s="38">
        <v>11326</v>
      </c>
      <c r="H29" s="38">
        <v>-245</v>
      </c>
      <c r="I29" s="38">
        <v>0</v>
      </c>
      <c r="J29" s="38">
        <v>-63</v>
      </c>
      <c r="K29" s="38">
        <v>-2692</v>
      </c>
      <c r="L29" s="38">
        <v>1615</v>
      </c>
      <c r="M29" s="38">
        <v>673</v>
      </c>
      <c r="N29" s="38">
        <v>0</v>
      </c>
      <c r="O29" s="38">
        <v>-1261</v>
      </c>
      <c r="P29" s="38">
        <v>-1285</v>
      </c>
      <c r="Q29" s="38">
        <v>-3258</v>
      </c>
      <c r="R29" s="38">
        <v>-47561</v>
      </c>
      <c r="S29" s="38">
        <v>0</v>
      </c>
      <c r="T29" s="38">
        <v>930</v>
      </c>
      <c r="U29" s="38">
        <v>-1673</v>
      </c>
      <c r="V29" s="38">
        <v>-48304</v>
      </c>
      <c r="W29" s="38">
        <v>9621</v>
      </c>
      <c r="X29" s="38">
        <v>11459</v>
      </c>
      <c r="Y29" s="38">
        <v>0</v>
      </c>
      <c r="Z29" s="38">
        <v>-642</v>
      </c>
      <c r="AA29" s="38">
        <v>11</v>
      </c>
      <c r="AB29" s="38">
        <v>20449</v>
      </c>
      <c r="AC29" s="38">
        <v>-501</v>
      </c>
      <c r="AD29" s="38">
        <v>-501</v>
      </c>
      <c r="AE29" s="38">
        <v>-2928</v>
      </c>
      <c r="AF29" s="38">
        <v>-2928</v>
      </c>
      <c r="AG29" s="38">
        <v>-663</v>
      </c>
      <c r="AH29" s="38">
        <v>-23879</v>
      </c>
      <c r="AI29" s="38"/>
      <c r="AJ29" s="49">
        <v>2009</v>
      </c>
      <c r="AK29" s="38">
        <v>0</v>
      </c>
      <c r="AL29" s="38">
        <v>0</v>
      </c>
      <c r="AM29" s="38">
        <v>-5808</v>
      </c>
      <c r="AN29" s="38">
        <v>29325</v>
      </c>
      <c r="AO29" s="38">
        <v>23517</v>
      </c>
      <c r="AP29" s="38">
        <v>-49068</v>
      </c>
      <c r="AQ29" s="38">
        <v>-3954</v>
      </c>
      <c r="AR29" s="38">
        <v>-34838</v>
      </c>
      <c r="AS29" s="38">
        <v>3226</v>
      </c>
      <c r="AT29" s="38">
        <v>228</v>
      </c>
      <c r="AU29" s="38">
        <v>-30064</v>
      </c>
      <c r="AV29" s="38">
        <v>-4</v>
      </c>
      <c r="AW29" s="38">
        <v>-114474</v>
      </c>
      <c r="AX29" s="38">
        <v>39830</v>
      </c>
      <c r="AY29" s="38">
        <v>11135</v>
      </c>
      <c r="AZ29" s="38">
        <v>-5238</v>
      </c>
      <c r="BA29" s="38">
        <v>0</v>
      </c>
      <c r="BB29" s="38">
        <v>45727</v>
      </c>
      <c r="BC29" s="38">
        <v>6901</v>
      </c>
      <c r="BD29" s="38">
        <v>6901</v>
      </c>
      <c r="BE29" s="38">
        <v>6901</v>
      </c>
      <c r="BF29" s="38">
        <v>1398</v>
      </c>
      <c r="BG29" s="38">
        <v>-785</v>
      </c>
      <c r="BH29" s="38">
        <v>-37716</v>
      </c>
      <c r="BI29" s="38"/>
      <c r="BJ29" s="49">
        <v>2009</v>
      </c>
      <c r="BK29" s="38">
        <v>-23879</v>
      </c>
      <c r="BL29" s="38">
        <v>-37716</v>
      </c>
      <c r="BM29" s="38">
        <v>13837</v>
      </c>
      <c r="BN29" s="38">
        <v>12833</v>
      </c>
      <c r="BO29" s="38">
        <v>26670</v>
      </c>
      <c r="BP29" s="297"/>
      <c r="BQ29" s="297"/>
      <c r="BR29" s="297"/>
      <c r="BS29" s="297"/>
      <c r="BT29" s="297"/>
      <c r="BU29" s="297"/>
      <c r="BV29" s="297"/>
    </row>
    <row r="30" spans="1:74" s="263" customFormat="1" ht="15">
      <c r="A30" s="49">
        <v>2010</v>
      </c>
      <c r="B30" s="38">
        <v>226</v>
      </c>
      <c r="C30" s="38">
        <v>16249</v>
      </c>
      <c r="D30" s="38">
        <v>11929</v>
      </c>
      <c r="E30" s="38">
        <v>-6271</v>
      </c>
      <c r="F30" s="38">
        <v>-1180</v>
      </c>
      <c r="G30" s="38">
        <v>9024</v>
      </c>
      <c r="H30" s="38">
        <v>17</v>
      </c>
      <c r="I30" s="38">
        <v>0</v>
      </c>
      <c r="J30" s="38">
        <v>-1096</v>
      </c>
      <c r="K30" s="38">
        <v>1234</v>
      </c>
      <c r="L30" s="38">
        <v>1936</v>
      </c>
      <c r="M30" s="38">
        <v>774</v>
      </c>
      <c r="N30" s="38">
        <v>0</v>
      </c>
      <c r="O30" s="38">
        <v>268</v>
      </c>
      <c r="P30" s="38">
        <v>4522</v>
      </c>
      <c r="Q30" s="38">
        <v>7655</v>
      </c>
      <c r="R30" s="38">
        <v>-15893</v>
      </c>
      <c r="S30" s="38">
        <v>0</v>
      </c>
      <c r="T30" s="38">
        <v>-975</v>
      </c>
      <c r="U30" s="38">
        <v>315</v>
      </c>
      <c r="V30" s="38">
        <v>-16553</v>
      </c>
      <c r="W30" s="38">
        <v>728</v>
      </c>
      <c r="X30" s="38">
        <v>13693</v>
      </c>
      <c r="Y30" s="38">
        <v>0</v>
      </c>
      <c r="Z30" s="38">
        <v>34965</v>
      </c>
      <c r="AA30" s="38">
        <v>14</v>
      </c>
      <c r="AB30" s="38">
        <v>49400</v>
      </c>
      <c r="AC30" s="38">
        <v>473</v>
      </c>
      <c r="AD30" s="38">
        <v>473</v>
      </c>
      <c r="AE30" s="38">
        <v>-981</v>
      </c>
      <c r="AF30" s="38">
        <v>-981</v>
      </c>
      <c r="AG30" s="38">
        <v>-8244</v>
      </c>
      <c r="AH30" s="38">
        <v>40774</v>
      </c>
      <c r="AI30" s="38"/>
      <c r="AJ30" s="49">
        <v>2010</v>
      </c>
      <c r="AK30" s="38">
        <v>0</v>
      </c>
      <c r="AL30" s="38">
        <v>0</v>
      </c>
      <c r="AM30" s="38">
        <v>3934</v>
      </c>
      <c r="AN30" s="38">
        <v>8959</v>
      </c>
      <c r="AO30" s="38">
        <v>12893</v>
      </c>
      <c r="AP30" s="38">
        <v>-27271</v>
      </c>
      <c r="AQ30" s="38">
        <v>-5902</v>
      </c>
      <c r="AR30" s="38">
        <v>-5342</v>
      </c>
      <c r="AS30" s="38">
        <v>1095</v>
      </c>
      <c r="AT30" s="38">
        <v>-1330</v>
      </c>
      <c r="AU30" s="38">
        <v>6782</v>
      </c>
      <c r="AV30" s="38">
        <v>0</v>
      </c>
      <c r="AW30" s="38">
        <v>-31968</v>
      </c>
      <c r="AX30" s="38">
        <v>3817</v>
      </c>
      <c r="AY30" s="38">
        <v>13647</v>
      </c>
      <c r="AZ30" s="38">
        <v>-1140</v>
      </c>
      <c r="BA30" s="38">
        <v>0</v>
      </c>
      <c r="BB30" s="38">
        <v>16324</v>
      </c>
      <c r="BC30" s="38">
        <v>7621</v>
      </c>
      <c r="BD30" s="38">
        <v>7621</v>
      </c>
      <c r="BE30" s="38">
        <v>7621</v>
      </c>
      <c r="BF30" s="38">
        <v>1403</v>
      </c>
      <c r="BG30" s="38">
        <v>5401</v>
      </c>
      <c r="BH30" s="38">
        <v>11674</v>
      </c>
      <c r="BI30" s="38"/>
      <c r="BJ30" s="49">
        <v>2010</v>
      </c>
      <c r="BK30" s="38">
        <v>40774</v>
      </c>
      <c r="BL30" s="38">
        <v>11674</v>
      </c>
      <c r="BM30" s="38">
        <v>29100</v>
      </c>
      <c r="BN30" s="38">
        <v>8951</v>
      </c>
      <c r="BO30" s="38">
        <v>38051</v>
      </c>
      <c r="BP30" s="297"/>
      <c r="BQ30" s="297"/>
      <c r="BR30" s="297"/>
      <c r="BS30" s="297"/>
      <c r="BT30" s="297"/>
      <c r="BU30" s="297"/>
      <c r="BV30" s="297"/>
    </row>
    <row r="31" spans="1:74" s="263" customFormat="1" ht="15">
      <c r="A31" s="49">
        <v>2011</v>
      </c>
      <c r="B31" s="38">
        <v>236</v>
      </c>
      <c r="C31" s="38">
        <v>-1613</v>
      </c>
      <c r="D31" s="38">
        <v>-7662</v>
      </c>
      <c r="E31" s="38">
        <v>-6444</v>
      </c>
      <c r="F31" s="38">
        <v>306</v>
      </c>
      <c r="G31" s="38">
        <v>-7515</v>
      </c>
      <c r="H31" s="38">
        <v>33</v>
      </c>
      <c r="I31" s="38">
        <v>0</v>
      </c>
      <c r="J31" s="38">
        <v>-2801</v>
      </c>
      <c r="K31" s="38">
        <v>329</v>
      </c>
      <c r="L31" s="38">
        <v>1800</v>
      </c>
      <c r="M31" s="38">
        <v>152</v>
      </c>
      <c r="N31" s="38">
        <v>0</v>
      </c>
      <c r="O31" s="38">
        <v>1069</v>
      </c>
      <c r="P31" s="38">
        <v>-189</v>
      </c>
      <c r="Q31" s="38">
        <v>393</v>
      </c>
      <c r="R31" s="38">
        <v>-8741</v>
      </c>
      <c r="S31" s="38">
        <v>0</v>
      </c>
      <c r="T31" s="38">
        <v>-2206</v>
      </c>
      <c r="U31" s="38">
        <v>-208</v>
      </c>
      <c r="V31" s="38">
        <v>-11155</v>
      </c>
      <c r="W31" s="38">
        <v>12724</v>
      </c>
      <c r="X31" s="38">
        <v>9217</v>
      </c>
      <c r="Y31" s="38">
        <v>0</v>
      </c>
      <c r="Z31" s="38">
        <v>48942</v>
      </c>
      <c r="AA31" s="38">
        <v>3</v>
      </c>
      <c r="AB31" s="38">
        <v>70886</v>
      </c>
      <c r="AC31" s="38">
        <v>-24</v>
      </c>
      <c r="AD31" s="38">
        <v>-24</v>
      </c>
      <c r="AE31" s="38">
        <v>-8096</v>
      </c>
      <c r="AF31" s="38">
        <v>-8096</v>
      </c>
      <c r="AG31" s="38">
        <v>2885</v>
      </c>
      <c r="AH31" s="38">
        <v>47374</v>
      </c>
      <c r="AI31" s="38"/>
      <c r="AJ31" s="49">
        <v>2011</v>
      </c>
      <c r="AK31" s="38">
        <v>0</v>
      </c>
      <c r="AL31" s="38">
        <v>0</v>
      </c>
      <c r="AM31" s="38">
        <v>8082</v>
      </c>
      <c r="AN31" s="38">
        <v>18892</v>
      </c>
      <c r="AO31" s="38">
        <v>26974</v>
      </c>
      <c r="AP31" s="38">
        <v>-12762</v>
      </c>
      <c r="AQ31" s="38">
        <v>-12007</v>
      </c>
      <c r="AR31" s="38">
        <v>-3703</v>
      </c>
      <c r="AS31" s="38">
        <v>2867</v>
      </c>
      <c r="AT31" s="38">
        <v>-513</v>
      </c>
      <c r="AU31" s="38">
        <v>-4933</v>
      </c>
      <c r="AV31" s="38">
        <v>0</v>
      </c>
      <c r="AW31" s="38">
        <v>-31051</v>
      </c>
      <c r="AX31" s="38">
        <v>9695</v>
      </c>
      <c r="AY31" s="38">
        <v>-1693</v>
      </c>
      <c r="AZ31" s="38">
        <v>-1464</v>
      </c>
      <c r="BA31" s="38">
        <v>0</v>
      </c>
      <c r="BB31" s="38">
        <v>6538</v>
      </c>
      <c r="BC31" s="38">
        <v>7561</v>
      </c>
      <c r="BD31" s="38">
        <v>7561</v>
      </c>
      <c r="BE31" s="38">
        <v>7561</v>
      </c>
      <c r="BF31" s="38">
        <v>1437</v>
      </c>
      <c r="BG31" s="38">
        <v>8503</v>
      </c>
      <c r="BH31" s="38">
        <v>19962</v>
      </c>
      <c r="BI31" s="38"/>
      <c r="BJ31" s="49">
        <v>2011</v>
      </c>
      <c r="BK31" s="38">
        <v>47374</v>
      </c>
      <c r="BL31" s="38">
        <v>19962</v>
      </c>
      <c r="BM31" s="38">
        <v>27412</v>
      </c>
      <c r="BN31" s="38">
        <v>14129</v>
      </c>
      <c r="BO31" s="38">
        <v>41541</v>
      </c>
      <c r="BP31" s="297"/>
      <c r="BQ31" s="297"/>
      <c r="BR31" s="297"/>
      <c r="BS31" s="297"/>
      <c r="BT31" s="297"/>
      <c r="BU31" s="297"/>
      <c r="BV31" s="297"/>
    </row>
    <row r="32" spans="1:74" s="263" customFormat="1" ht="15">
      <c r="A32" s="49">
        <v>2012</v>
      </c>
      <c r="B32" s="38">
        <v>196</v>
      </c>
      <c r="C32" s="38">
        <v>17098</v>
      </c>
      <c r="D32" s="38">
        <v>6913</v>
      </c>
      <c r="E32" s="38">
        <v>73</v>
      </c>
      <c r="F32" s="38">
        <v>-584</v>
      </c>
      <c r="G32" s="38">
        <v>16783</v>
      </c>
      <c r="H32" s="38">
        <v>385</v>
      </c>
      <c r="I32" s="38">
        <v>0</v>
      </c>
      <c r="J32" s="38">
        <v>133</v>
      </c>
      <c r="K32" s="38">
        <v>1049</v>
      </c>
      <c r="L32" s="38">
        <v>-3911</v>
      </c>
      <c r="M32" s="38">
        <v>-725</v>
      </c>
      <c r="N32" s="38">
        <v>0</v>
      </c>
      <c r="O32" s="38">
        <v>-20</v>
      </c>
      <c r="P32" s="38">
        <v>169</v>
      </c>
      <c r="Q32" s="38">
        <v>-2920</v>
      </c>
      <c r="R32" s="38">
        <v>-12698</v>
      </c>
      <c r="S32" s="38">
        <v>0</v>
      </c>
      <c r="T32" s="38">
        <v>-2018</v>
      </c>
      <c r="U32" s="38">
        <v>421</v>
      </c>
      <c r="V32" s="38">
        <v>-14295</v>
      </c>
      <c r="W32" s="38">
        <v>634</v>
      </c>
      <c r="X32" s="38">
        <v>26067</v>
      </c>
      <c r="Y32" s="38">
        <v>0</v>
      </c>
      <c r="Z32" s="38">
        <v>14449</v>
      </c>
      <c r="AA32" s="38">
        <v>3</v>
      </c>
      <c r="AB32" s="38">
        <v>41153</v>
      </c>
      <c r="AC32" s="38">
        <v>365</v>
      </c>
      <c r="AD32" s="38">
        <v>365</v>
      </c>
      <c r="AE32" s="38">
        <v>4419</v>
      </c>
      <c r="AF32" s="38">
        <v>4419</v>
      </c>
      <c r="AG32" s="38">
        <v>12014</v>
      </c>
      <c r="AH32" s="38">
        <v>57519</v>
      </c>
      <c r="AI32" s="38"/>
      <c r="AJ32" s="49">
        <v>2012</v>
      </c>
      <c r="AK32" s="38">
        <v>0</v>
      </c>
      <c r="AL32" s="38">
        <v>0</v>
      </c>
      <c r="AM32" s="38">
        <v>-6158</v>
      </c>
      <c r="AN32" s="38">
        <v>12055</v>
      </c>
      <c r="AO32" s="38">
        <v>5897</v>
      </c>
      <c r="AP32" s="38">
        <v>-18057</v>
      </c>
      <c r="AQ32" s="38">
        <v>4498</v>
      </c>
      <c r="AR32" s="38">
        <v>310</v>
      </c>
      <c r="AS32" s="38">
        <v>-234</v>
      </c>
      <c r="AT32" s="38">
        <v>141</v>
      </c>
      <c r="AU32" s="38">
        <v>22327</v>
      </c>
      <c r="AV32" s="38">
        <v>0</v>
      </c>
      <c r="AW32" s="38">
        <v>8985</v>
      </c>
      <c r="AX32" s="38">
        <v>720</v>
      </c>
      <c r="AY32" s="38">
        <v>11533</v>
      </c>
      <c r="AZ32" s="38">
        <v>-1000</v>
      </c>
      <c r="BA32" s="38">
        <v>0</v>
      </c>
      <c r="BB32" s="38">
        <v>11253</v>
      </c>
      <c r="BC32" s="38">
        <v>7475</v>
      </c>
      <c r="BD32" s="38">
        <v>7475</v>
      </c>
      <c r="BE32" s="38">
        <v>7475</v>
      </c>
      <c r="BF32" s="38">
        <v>1455</v>
      </c>
      <c r="BG32" s="38">
        <v>4463</v>
      </c>
      <c r="BH32" s="38">
        <v>39528</v>
      </c>
      <c r="BI32" s="38"/>
      <c r="BJ32" s="49">
        <v>2012</v>
      </c>
      <c r="BK32" s="38">
        <v>57519</v>
      </c>
      <c r="BL32" s="38">
        <v>39528</v>
      </c>
      <c r="BM32" s="38">
        <v>17991</v>
      </c>
      <c r="BN32" s="38">
        <v>-6706</v>
      </c>
      <c r="BO32" s="38">
        <v>11285</v>
      </c>
      <c r="BP32" s="297"/>
      <c r="BQ32" s="297"/>
      <c r="BR32" s="297"/>
      <c r="BS32" s="297"/>
      <c r="BT32" s="297"/>
      <c r="BU32" s="297"/>
      <c r="BV32" s="297"/>
    </row>
    <row r="33" spans="1:74" s="263" customFormat="1" ht="15">
      <c r="A33" s="49">
        <v>2013</v>
      </c>
      <c r="B33" s="38">
        <v>311</v>
      </c>
      <c r="C33" s="38">
        <v>20964</v>
      </c>
      <c r="D33" s="38">
        <v>-3676</v>
      </c>
      <c r="E33" s="38">
        <v>-1312</v>
      </c>
      <c r="F33" s="38">
        <v>-531</v>
      </c>
      <c r="G33" s="38">
        <v>19432</v>
      </c>
      <c r="H33" s="38">
        <v>194</v>
      </c>
      <c r="I33" s="38">
        <v>0</v>
      </c>
      <c r="J33" s="38">
        <v>361</v>
      </c>
      <c r="K33" s="38">
        <v>-1998</v>
      </c>
      <c r="L33" s="38">
        <v>-1001</v>
      </c>
      <c r="M33" s="38">
        <v>-316</v>
      </c>
      <c r="N33" s="38">
        <v>0</v>
      </c>
      <c r="O33" s="38">
        <v>4651</v>
      </c>
      <c r="P33" s="38">
        <v>-146</v>
      </c>
      <c r="Q33" s="38">
        <v>1745</v>
      </c>
      <c r="R33" s="38">
        <v>11118</v>
      </c>
      <c r="S33" s="38">
        <v>0</v>
      </c>
      <c r="T33" s="38">
        <v>-2827</v>
      </c>
      <c r="U33" s="38">
        <v>-293</v>
      </c>
      <c r="V33" s="38">
        <v>7998</v>
      </c>
      <c r="W33" s="38">
        <v>-3273</v>
      </c>
      <c r="X33" s="38">
        <v>19014</v>
      </c>
      <c r="Y33" s="38">
        <v>0</v>
      </c>
      <c r="Z33" s="38">
        <v>17811</v>
      </c>
      <c r="AA33" s="38">
        <v>8</v>
      </c>
      <c r="AB33" s="38">
        <v>33560</v>
      </c>
      <c r="AC33" s="38">
        <v>3015</v>
      </c>
      <c r="AD33" s="38">
        <v>3015</v>
      </c>
      <c r="AE33" s="38">
        <v>3393</v>
      </c>
      <c r="AF33" s="38">
        <v>3393</v>
      </c>
      <c r="AG33" s="38">
        <v>2004</v>
      </c>
      <c r="AH33" s="38">
        <v>71147</v>
      </c>
      <c r="AI33" s="38"/>
      <c r="AJ33" s="49">
        <v>2013</v>
      </c>
      <c r="AK33" s="38">
        <v>0</v>
      </c>
      <c r="AL33" s="38">
        <v>0</v>
      </c>
      <c r="AM33" s="38">
        <v>2387</v>
      </c>
      <c r="AN33" s="38">
        <v>23016</v>
      </c>
      <c r="AO33" s="38">
        <v>25403</v>
      </c>
      <c r="AP33" s="38">
        <v>-9201</v>
      </c>
      <c r="AQ33" s="38">
        <v>907</v>
      </c>
      <c r="AR33" s="38">
        <v>-3554</v>
      </c>
      <c r="AS33" s="38">
        <v>486</v>
      </c>
      <c r="AT33" s="38">
        <v>258</v>
      </c>
      <c r="AU33" s="38">
        <v>35398</v>
      </c>
      <c r="AV33" s="38">
        <v>-1</v>
      </c>
      <c r="AW33" s="38">
        <v>24293</v>
      </c>
      <c r="AX33" s="38">
        <v>8811</v>
      </c>
      <c r="AY33" s="38">
        <v>12152</v>
      </c>
      <c r="AZ33" s="38">
        <v>-1750</v>
      </c>
      <c r="BA33" s="38">
        <v>0</v>
      </c>
      <c r="BB33" s="38">
        <v>19213</v>
      </c>
      <c r="BC33" s="38">
        <v>7336</v>
      </c>
      <c r="BD33" s="38">
        <v>7336</v>
      </c>
      <c r="BE33" s="38">
        <v>7336</v>
      </c>
      <c r="BF33" s="38">
        <v>1530</v>
      </c>
      <c r="BG33" s="38">
        <v>2534</v>
      </c>
      <c r="BH33" s="38">
        <v>80309</v>
      </c>
      <c r="BI33" s="38"/>
      <c r="BJ33" s="49">
        <v>2013</v>
      </c>
      <c r="BK33" s="38">
        <v>71147</v>
      </c>
      <c r="BL33" s="38">
        <v>80309</v>
      </c>
      <c r="BM33" s="38">
        <v>-9162</v>
      </c>
      <c r="BN33" s="38">
        <v>-1463</v>
      </c>
      <c r="BO33" s="38">
        <v>-10625</v>
      </c>
      <c r="BP33" s="297"/>
      <c r="BQ33" s="297"/>
      <c r="BR33" s="297"/>
      <c r="BS33" s="297"/>
      <c r="BT33" s="297"/>
      <c r="BU33" s="297"/>
      <c r="BV33" s="297"/>
    </row>
    <row r="34" spans="1:74" s="263" customFormat="1" ht="15">
      <c r="A34" s="49">
        <v>2014</v>
      </c>
      <c r="B34" s="38">
        <v>342</v>
      </c>
      <c r="C34" s="38">
        <v>28117</v>
      </c>
      <c r="D34" s="38">
        <v>482</v>
      </c>
      <c r="E34" s="38">
        <v>2535</v>
      </c>
      <c r="F34" s="38">
        <v>-461</v>
      </c>
      <c r="G34" s="38">
        <v>30533</v>
      </c>
      <c r="H34" s="38">
        <v>54</v>
      </c>
      <c r="I34" s="38">
        <v>0</v>
      </c>
      <c r="J34" s="38">
        <v>537</v>
      </c>
      <c r="K34" s="38">
        <v>-879</v>
      </c>
      <c r="L34" s="38">
        <v>1615</v>
      </c>
      <c r="M34" s="38">
        <v>43</v>
      </c>
      <c r="N34" s="38">
        <v>0</v>
      </c>
      <c r="O34" s="38">
        <v>7447</v>
      </c>
      <c r="P34" s="38">
        <v>7284</v>
      </c>
      <c r="Q34" s="38">
        <v>16101</v>
      </c>
      <c r="R34" s="38">
        <v>28107</v>
      </c>
      <c r="S34" s="38">
        <v>0</v>
      </c>
      <c r="T34" s="38">
        <v>-2364</v>
      </c>
      <c r="U34" s="38">
        <v>-83</v>
      </c>
      <c r="V34" s="38">
        <v>25660</v>
      </c>
      <c r="W34" s="38">
        <v>-8071</v>
      </c>
      <c r="X34" s="38">
        <v>16793</v>
      </c>
      <c r="Y34" s="38">
        <v>0</v>
      </c>
      <c r="Z34" s="38">
        <v>-84909</v>
      </c>
      <c r="AA34" s="38">
        <v>16</v>
      </c>
      <c r="AB34" s="38">
        <v>-76171</v>
      </c>
      <c r="AC34" s="38">
        <v>-2320</v>
      </c>
      <c r="AD34" s="38">
        <v>-2320</v>
      </c>
      <c r="AE34" s="38">
        <v>-6817</v>
      </c>
      <c r="AF34" s="38">
        <v>-6817</v>
      </c>
      <c r="AG34" s="38">
        <v>4854</v>
      </c>
      <c r="AH34" s="38">
        <v>-8160</v>
      </c>
      <c r="AI34" s="38"/>
      <c r="AJ34" s="49">
        <v>2014</v>
      </c>
      <c r="AK34" s="38">
        <v>0</v>
      </c>
      <c r="AL34" s="38">
        <v>0</v>
      </c>
      <c r="AM34" s="38">
        <v>-1689</v>
      </c>
      <c r="AN34" s="38">
        <v>13788</v>
      </c>
      <c r="AO34" s="38">
        <v>12099</v>
      </c>
      <c r="AP34" s="38">
        <v>-3866</v>
      </c>
      <c r="AQ34" s="38">
        <v>-8538</v>
      </c>
      <c r="AR34" s="38">
        <v>21074</v>
      </c>
      <c r="AS34" s="38">
        <v>-823</v>
      </c>
      <c r="AT34" s="38">
        <v>271</v>
      </c>
      <c r="AU34" s="38">
        <v>-13924</v>
      </c>
      <c r="AV34" s="38">
        <v>0</v>
      </c>
      <c r="AW34" s="38">
        <v>-5806</v>
      </c>
      <c r="AX34" s="38">
        <v>-19567</v>
      </c>
      <c r="AY34" s="38">
        <v>9993</v>
      </c>
      <c r="AZ34" s="38">
        <v>-2390</v>
      </c>
      <c r="BA34" s="38">
        <v>0</v>
      </c>
      <c r="BB34" s="38">
        <v>-11964</v>
      </c>
      <c r="BC34" s="38">
        <v>7197</v>
      </c>
      <c r="BD34" s="38">
        <v>7197</v>
      </c>
      <c r="BE34" s="38">
        <v>7197</v>
      </c>
      <c r="BF34" s="38">
        <v>1577</v>
      </c>
      <c r="BG34" s="38">
        <v>5289</v>
      </c>
      <c r="BH34" s="38">
        <v>8392</v>
      </c>
      <c r="BI34" s="38"/>
      <c r="BJ34" s="49">
        <v>2014</v>
      </c>
      <c r="BK34" s="38">
        <v>-8160</v>
      </c>
      <c r="BL34" s="38">
        <v>8392</v>
      </c>
      <c r="BM34" s="38">
        <v>-16552</v>
      </c>
      <c r="BN34" s="38">
        <v>3926</v>
      </c>
      <c r="BO34" s="38">
        <v>-12626</v>
      </c>
      <c r="BP34" s="297"/>
      <c r="BQ34" s="297"/>
      <c r="BR34" s="297"/>
      <c r="BS34" s="297"/>
      <c r="BT34" s="297"/>
      <c r="BU34" s="297"/>
      <c r="BV34" s="297"/>
    </row>
    <row r="35" spans="1:74" s="263" customFormat="1" ht="15">
      <c r="A35" s="49">
        <v>2015</v>
      </c>
      <c r="B35" s="38">
        <v>665</v>
      </c>
      <c r="C35" s="38">
        <v>37479</v>
      </c>
      <c r="D35" s="38">
        <v>2086</v>
      </c>
      <c r="E35" s="38">
        <v>438</v>
      </c>
      <c r="F35" s="38">
        <v>-583</v>
      </c>
      <c r="G35" s="38">
        <v>37999</v>
      </c>
      <c r="H35" s="38">
        <v>295</v>
      </c>
      <c r="I35" s="38">
        <v>0</v>
      </c>
      <c r="J35" s="38">
        <v>2644</v>
      </c>
      <c r="K35" s="38">
        <v>-611</v>
      </c>
      <c r="L35" s="38">
        <v>5312</v>
      </c>
      <c r="M35" s="38">
        <v>-535</v>
      </c>
      <c r="N35" s="38">
        <v>0</v>
      </c>
      <c r="O35" s="38">
        <v>-928</v>
      </c>
      <c r="P35" s="38">
        <v>-305</v>
      </c>
      <c r="Q35" s="38">
        <v>5872</v>
      </c>
      <c r="R35" s="38">
        <v>-24765</v>
      </c>
      <c r="S35" s="38">
        <v>0</v>
      </c>
      <c r="T35" s="38">
        <v>467</v>
      </c>
      <c r="U35" s="38">
        <v>562</v>
      </c>
      <c r="V35" s="38">
        <v>-23736</v>
      </c>
      <c r="W35" s="38">
        <v>4098</v>
      </c>
      <c r="X35" s="38">
        <v>15548</v>
      </c>
      <c r="Y35" s="38">
        <v>0</v>
      </c>
      <c r="Z35" s="38">
        <v>-13341</v>
      </c>
      <c r="AA35" s="38">
        <v>31</v>
      </c>
      <c r="AB35" s="38">
        <v>6336</v>
      </c>
      <c r="AC35" s="38">
        <v>-2024</v>
      </c>
      <c r="AD35" s="38">
        <v>-2024</v>
      </c>
      <c r="AE35" s="38">
        <v>-3120</v>
      </c>
      <c r="AF35" s="38">
        <v>-3120</v>
      </c>
      <c r="AG35" s="38">
        <v>-4375</v>
      </c>
      <c r="AH35" s="38">
        <v>16952</v>
      </c>
      <c r="AI35" s="38"/>
      <c r="AJ35" s="49">
        <v>2015</v>
      </c>
      <c r="AK35" s="38">
        <v>0</v>
      </c>
      <c r="AL35" s="38">
        <v>0</v>
      </c>
      <c r="AM35" s="38">
        <v>-2747</v>
      </c>
      <c r="AN35" s="38">
        <v>25206</v>
      </c>
      <c r="AO35" s="38">
        <v>22459</v>
      </c>
      <c r="AP35" s="38">
        <v>5294</v>
      </c>
      <c r="AQ35" s="38">
        <v>12791</v>
      </c>
      <c r="AR35" s="38">
        <v>-6953</v>
      </c>
      <c r="AS35" s="38">
        <v>-1120</v>
      </c>
      <c r="AT35" s="38">
        <v>267</v>
      </c>
      <c r="AU35" s="38">
        <v>2745</v>
      </c>
      <c r="AV35" s="38">
        <v>0</v>
      </c>
      <c r="AW35" s="38">
        <v>13024</v>
      </c>
      <c r="AX35" s="38">
        <v>14114</v>
      </c>
      <c r="AY35" s="38">
        <v>14283</v>
      </c>
      <c r="AZ35" s="38">
        <v>-1586</v>
      </c>
      <c r="BA35" s="38">
        <v>0</v>
      </c>
      <c r="BB35" s="38">
        <v>26811</v>
      </c>
      <c r="BC35" s="38">
        <v>7069</v>
      </c>
      <c r="BD35" s="38">
        <v>7069</v>
      </c>
      <c r="BE35" s="38">
        <v>7069</v>
      </c>
      <c r="BF35" s="38">
        <v>1649</v>
      </c>
      <c r="BG35" s="38">
        <v>8026</v>
      </c>
      <c r="BH35" s="38">
        <v>79038</v>
      </c>
      <c r="BI35" s="38"/>
      <c r="BJ35" s="49">
        <v>2015</v>
      </c>
      <c r="BK35" s="38">
        <v>16952</v>
      </c>
      <c r="BL35" s="38">
        <v>79038</v>
      </c>
      <c r="BM35" s="38">
        <v>-62086</v>
      </c>
      <c r="BN35" s="38">
        <v>11276</v>
      </c>
      <c r="BO35" s="38">
        <v>-50810</v>
      </c>
      <c r="BP35" s="297"/>
      <c r="BQ35" s="297"/>
      <c r="BR35" s="297"/>
      <c r="BS35" s="297"/>
      <c r="BT35" s="297"/>
      <c r="BU35" s="297"/>
      <c r="BV35" s="297"/>
    </row>
    <row r="36" spans="1:74" s="263" customFormat="1" ht="15">
      <c r="A36" s="49">
        <v>2016</v>
      </c>
      <c r="B36" s="38">
        <v>551</v>
      </c>
      <c r="C36" s="38">
        <v>27389</v>
      </c>
      <c r="D36" s="38">
        <v>10554</v>
      </c>
      <c r="E36" s="38">
        <v>7754</v>
      </c>
      <c r="F36" s="38">
        <v>-358</v>
      </c>
      <c r="G36" s="38">
        <v>35336</v>
      </c>
      <c r="H36" s="38">
        <v>-315</v>
      </c>
      <c r="I36" s="38">
        <v>0</v>
      </c>
      <c r="J36" s="38">
        <v>1484</v>
      </c>
      <c r="K36" s="38">
        <v>-1002</v>
      </c>
      <c r="L36" s="38">
        <v>2983</v>
      </c>
      <c r="M36" s="38">
        <v>62</v>
      </c>
      <c r="N36" s="38">
        <v>0</v>
      </c>
      <c r="O36" s="38">
        <v>-935</v>
      </c>
      <c r="P36" s="38">
        <v>-418</v>
      </c>
      <c r="Q36" s="38">
        <v>1859</v>
      </c>
      <c r="R36" s="38">
        <v>18810</v>
      </c>
      <c r="S36" s="38">
        <v>0</v>
      </c>
      <c r="T36" s="38">
        <v>-763</v>
      </c>
      <c r="U36" s="38">
        <v>-218</v>
      </c>
      <c r="V36" s="38">
        <v>17829</v>
      </c>
      <c r="W36" s="38">
        <v>16619</v>
      </c>
      <c r="X36" s="38">
        <v>17390</v>
      </c>
      <c r="Y36" s="38">
        <v>0</v>
      </c>
      <c r="Z36" s="38">
        <v>-5131</v>
      </c>
      <c r="AA36" s="38">
        <v>20</v>
      </c>
      <c r="AB36" s="38">
        <v>28898</v>
      </c>
      <c r="AC36" s="38">
        <v>10623</v>
      </c>
      <c r="AD36" s="38">
        <v>10623</v>
      </c>
      <c r="AE36" s="38">
        <v>-533</v>
      </c>
      <c r="AF36" s="38">
        <v>-533</v>
      </c>
      <c r="AG36" s="38">
        <v>9115</v>
      </c>
      <c r="AH36" s="38">
        <v>103127</v>
      </c>
      <c r="AI36" s="38"/>
      <c r="AJ36" s="49">
        <v>2016</v>
      </c>
      <c r="AK36" s="38">
        <v>0</v>
      </c>
      <c r="AL36" s="38">
        <v>0</v>
      </c>
      <c r="AM36" s="38">
        <v>1939</v>
      </c>
      <c r="AN36" s="38">
        <v>26629</v>
      </c>
      <c r="AO36" s="38">
        <v>28568</v>
      </c>
      <c r="AP36" s="38">
        <v>14982</v>
      </c>
      <c r="AQ36" s="38">
        <v>61977</v>
      </c>
      <c r="AR36" s="38">
        <v>42515</v>
      </c>
      <c r="AS36" s="38">
        <v>-120</v>
      </c>
      <c r="AT36" s="38">
        <v>262</v>
      </c>
      <c r="AU36" s="38">
        <v>-68954</v>
      </c>
      <c r="AV36" s="38">
        <v>0</v>
      </c>
      <c r="AW36" s="38">
        <v>50662</v>
      </c>
      <c r="AX36" s="38">
        <v>-79051</v>
      </c>
      <c r="AY36" s="38">
        <v>130214</v>
      </c>
      <c r="AZ36" s="38">
        <v>-2364</v>
      </c>
      <c r="BA36" s="38">
        <v>0</v>
      </c>
      <c r="BB36" s="38">
        <v>48799</v>
      </c>
      <c r="BC36" s="38">
        <v>6938</v>
      </c>
      <c r="BD36" s="38">
        <v>6938</v>
      </c>
      <c r="BE36" s="38">
        <v>6938</v>
      </c>
      <c r="BF36" s="38">
        <v>1719</v>
      </c>
      <c r="BG36" s="38">
        <v>15155</v>
      </c>
      <c r="BH36" s="38">
        <v>151841</v>
      </c>
      <c r="BI36" s="38"/>
      <c r="BJ36" s="49">
        <v>2016</v>
      </c>
      <c r="BK36" s="38">
        <v>103127</v>
      </c>
      <c r="BL36" s="38">
        <v>151841</v>
      </c>
      <c r="BM36" s="38">
        <v>-48714</v>
      </c>
      <c r="BN36" s="38">
        <v>3057</v>
      </c>
      <c r="BO36" s="38">
        <v>-45657</v>
      </c>
      <c r="BP36" s="297"/>
      <c r="BQ36" s="297"/>
      <c r="BR36" s="297"/>
      <c r="BS36" s="297"/>
      <c r="BT36" s="297"/>
      <c r="BU36" s="297"/>
      <c r="BV36" s="297"/>
    </row>
    <row r="37" spans="1:74" s="263" customFormat="1" ht="15">
      <c r="A37" s="49">
        <v>2017</v>
      </c>
      <c r="B37" s="38">
        <v>45</v>
      </c>
      <c r="C37" s="38">
        <v>40479</v>
      </c>
      <c r="D37" s="38">
        <v>11443</v>
      </c>
      <c r="E37" s="38">
        <v>-4914</v>
      </c>
      <c r="F37" s="38">
        <v>-430</v>
      </c>
      <c r="G37" s="38">
        <v>35180</v>
      </c>
      <c r="H37" s="38">
        <v>-13</v>
      </c>
      <c r="I37" s="38">
        <v>0</v>
      </c>
      <c r="J37" s="38">
        <v>549</v>
      </c>
      <c r="K37" s="38">
        <v>72</v>
      </c>
      <c r="L37" s="38">
        <v>13657</v>
      </c>
      <c r="M37" s="38">
        <v>195</v>
      </c>
      <c r="N37" s="38">
        <v>0</v>
      </c>
      <c r="O37" s="38">
        <v>-2123</v>
      </c>
      <c r="P37" s="38">
        <v>976</v>
      </c>
      <c r="Q37" s="38">
        <v>13313</v>
      </c>
      <c r="R37" s="38">
        <v>15607</v>
      </c>
      <c r="S37" s="38">
        <v>0</v>
      </c>
      <c r="T37" s="38">
        <v>1598</v>
      </c>
      <c r="U37" s="38">
        <v>530</v>
      </c>
      <c r="V37" s="38">
        <v>17735</v>
      </c>
      <c r="W37" s="38">
        <v>4553</v>
      </c>
      <c r="X37" s="38">
        <v>15009</v>
      </c>
      <c r="Y37" s="38">
        <v>0</v>
      </c>
      <c r="Z37" s="38">
        <v>94321</v>
      </c>
      <c r="AA37" s="38">
        <v>27</v>
      </c>
      <c r="AB37" s="38">
        <v>113910</v>
      </c>
      <c r="AC37" s="38">
        <v>1027</v>
      </c>
      <c r="AD37" s="38">
        <v>1027</v>
      </c>
      <c r="AE37" s="38">
        <v>7453</v>
      </c>
      <c r="AF37" s="38">
        <v>7453</v>
      </c>
      <c r="AG37" s="38">
        <v>7187</v>
      </c>
      <c r="AH37" s="38">
        <v>195805</v>
      </c>
      <c r="AI37" s="38"/>
      <c r="AJ37" s="49">
        <v>2017</v>
      </c>
      <c r="AK37" s="38">
        <v>0</v>
      </c>
      <c r="AL37" s="38">
        <v>0</v>
      </c>
      <c r="AM37" s="38">
        <v>-191</v>
      </c>
      <c r="AN37" s="38">
        <v>21092</v>
      </c>
      <c r="AO37" s="38">
        <v>20901</v>
      </c>
      <c r="AP37" s="38">
        <v>10887</v>
      </c>
      <c r="AQ37" s="38">
        <v>-13065</v>
      </c>
      <c r="AR37" s="38">
        <v>36557</v>
      </c>
      <c r="AS37" s="38">
        <v>-1340</v>
      </c>
      <c r="AT37" s="38">
        <v>259</v>
      </c>
      <c r="AU37" s="38">
        <v>73861</v>
      </c>
      <c r="AV37" s="38">
        <v>0</v>
      </c>
      <c r="AW37" s="38">
        <v>107159</v>
      </c>
      <c r="AX37" s="38">
        <v>42074</v>
      </c>
      <c r="AY37" s="38">
        <v>33498</v>
      </c>
      <c r="AZ37" s="38">
        <v>-4728</v>
      </c>
      <c r="BA37" s="38">
        <v>0</v>
      </c>
      <c r="BB37" s="38">
        <v>70844</v>
      </c>
      <c r="BC37" s="38">
        <v>6825</v>
      </c>
      <c r="BD37" s="38">
        <v>6825</v>
      </c>
      <c r="BE37" s="38">
        <v>6825</v>
      </c>
      <c r="BF37" s="38">
        <v>1787</v>
      </c>
      <c r="BG37" s="38">
        <v>8729</v>
      </c>
      <c r="BH37" s="38">
        <v>216245</v>
      </c>
      <c r="BI37" s="38"/>
      <c r="BJ37" s="49">
        <v>2017</v>
      </c>
      <c r="BK37" s="38">
        <v>195805</v>
      </c>
      <c r="BL37" s="38">
        <v>216245</v>
      </c>
      <c r="BM37" s="38">
        <v>-20440</v>
      </c>
      <c r="BN37" s="38">
        <v>1815</v>
      </c>
      <c r="BO37" s="38">
        <v>-18625</v>
      </c>
      <c r="BP37" s="297"/>
      <c r="BQ37" s="297"/>
      <c r="BR37" s="297"/>
      <c r="BS37" s="297"/>
      <c r="BT37" s="297"/>
      <c r="BU37" s="297"/>
      <c r="BV37" s="297"/>
    </row>
    <row r="38" spans="1:74" s="263" customFormat="1" ht="15">
      <c r="A38" s="49">
        <v>2018</v>
      </c>
      <c r="B38" s="38">
        <v>-114</v>
      </c>
      <c r="C38" s="38">
        <v>28457</v>
      </c>
      <c r="D38" s="38">
        <v>5766</v>
      </c>
      <c r="E38" s="38">
        <v>-6699</v>
      </c>
      <c r="F38" s="38">
        <v>-1021</v>
      </c>
      <c r="G38" s="38">
        <v>20623</v>
      </c>
      <c r="H38" s="38">
        <v>85</v>
      </c>
      <c r="I38" s="38">
        <v>0</v>
      </c>
      <c r="J38" s="38">
        <v>-1545</v>
      </c>
      <c r="K38" s="38">
        <v>102</v>
      </c>
      <c r="L38" s="38">
        <v>420</v>
      </c>
      <c r="M38" s="38">
        <v>827</v>
      </c>
      <c r="N38" s="38">
        <v>0</v>
      </c>
      <c r="O38" s="38">
        <v>-2020</v>
      </c>
      <c r="P38" s="38">
        <v>560</v>
      </c>
      <c r="Q38" s="38">
        <v>-1571</v>
      </c>
      <c r="R38" s="38">
        <v>1603</v>
      </c>
      <c r="S38" s="38">
        <v>0</v>
      </c>
      <c r="T38" s="38">
        <v>1111</v>
      </c>
      <c r="U38" s="38">
        <v>251</v>
      </c>
      <c r="V38" s="38">
        <v>2965</v>
      </c>
      <c r="W38" s="38">
        <v>12252</v>
      </c>
      <c r="X38" s="38">
        <v>3905</v>
      </c>
      <c r="Y38" s="38">
        <v>0</v>
      </c>
      <c r="Z38" s="38">
        <v>-33527</v>
      </c>
      <c r="AA38" s="38">
        <v>33</v>
      </c>
      <c r="AB38" s="38">
        <v>-17337</v>
      </c>
      <c r="AC38" s="38">
        <v>-1770</v>
      </c>
      <c r="AD38" s="38">
        <v>-1770</v>
      </c>
      <c r="AE38" s="38">
        <v>2582</v>
      </c>
      <c r="AF38" s="38">
        <v>2582</v>
      </c>
      <c r="AG38" s="38">
        <v>-6853</v>
      </c>
      <c r="AH38" s="38">
        <v>-1361</v>
      </c>
      <c r="AI38" s="38"/>
      <c r="AJ38" s="49">
        <v>2018</v>
      </c>
      <c r="AK38" s="38">
        <v>0</v>
      </c>
      <c r="AL38" s="38">
        <v>0</v>
      </c>
      <c r="AM38" s="38">
        <v>3145</v>
      </c>
      <c r="AN38" s="38">
        <v>8703</v>
      </c>
      <c r="AO38" s="38">
        <v>11848</v>
      </c>
      <c r="AP38" s="38">
        <v>17642</v>
      </c>
      <c r="AQ38" s="38">
        <v>18565</v>
      </c>
      <c r="AR38" s="38">
        <v>-78869</v>
      </c>
      <c r="AS38" s="38">
        <v>-116</v>
      </c>
      <c r="AT38" s="38">
        <v>258</v>
      </c>
      <c r="AU38" s="38">
        <v>40539</v>
      </c>
      <c r="AV38" s="38">
        <v>0</v>
      </c>
      <c r="AW38" s="38">
        <v>-1981</v>
      </c>
      <c r="AX38" s="38">
        <v>-32190</v>
      </c>
      <c r="AY38" s="38">
        <v>54761</v>
      </c>
      <c r="AZ38" s="38">
        <v>-4164</v>
      </c>
      <c r="BA38" s="38">
        <v>0</v>
      </c>
      <c r="BB38" s="38">
        <v>18407</v>
      </c>
      <c r="BC38" s="38">
        <v>6691</v>
      </c>
      <c r="BD38" s="38">
        <v>6691</v>
      </c>
      <c r="BE38" s="38">
        <v>6691</v>
      </c>
      <c r="BF38" s="38">
        <v>1886</v>
      </c>
      <c r="BG38" s="38">
        <v>3583</v>
      </c>
      <c r="BH38" s="38">
        <v>40434</v>
      </c>
      <c r="BI38" s="38"/>
      <c r="BJ38" s="49">
        <v>2018</v>
      </c>
      <c r="BK38" s="38">
        <v>-1361</v>
      </c>
      <c r="BL38" s="38">
        <v>40434</v>
      </c>
      <c r="BM38" s="38">
        <v>-41795</v>
      </c>
      <c r="BN38" s="38">
        <v>9579</v>
      </c>
      <c r="BO38" s="38">
        <v>-32216</v>
      </c>
      <c r="BP38" s="297"/>
      <c r="BQ38" s="297"/>
      <c r="BR38" s="297"/>
      <c r="BS38" s="297"/>
      <c r="BT38" s="297"/>
      <c r="BU38" s="297"/>
      <c r="BV38" s="297"/>
    </row>
    <row r="39" spans="1:74" s="263" customFormat="1" ht="15">
      <c r="A39" s="49">
        <v>2019</v>
      </c>
      <c r="B39" s="38">
        <v>-129</v>
      </c>
      <c r="C39" s="38">
        <v>4336</v>
      </c>
      <c r="D39" s="38">
        <v>-5338</v>
      </c>
      <c r="E39" s="38">
        <v>-22858</v>
      </c>
      <c r="F39" s="38">
        <v>-1098</v>
      </c>
      <c r="G39" s="38">
        <v>-19749</v>
      </c>
      <c r="H39" s="38">
        <v>35</v>
      </c>
      <c r="I39" s="38">
        <v>0</v>
      </c>
      <c r="J39" s="38">
        <v>956</v>
      </c>
      <c r="K39" s="38">
        <v>2509</v>
      </c>
      <c r="L39" s="38">
        <v>771</v>
      </c>
      <c r="M39" s="38">
        <v>-1686</v>
      </c>
      <c r="N39" s="38">
        <v>0</v>
      </c>
      <c r="O39" s="38">
        <v>283</v>
      </c>
      <c r="P39" s="38">
        <v>920</v>
      </c>
      <c r="Q39" s="38">
        <v>3788</v>
      </c>
      <c r="R39" s="38">
        <v>-4402</v>
      </c>
      <c r="S39" s="38">
        <v>0</v>
      </c>
      <c r="T39" s="38">
        <v>126</v>
      </c>
      <c r="U39" s="38">
        <v>-931</v>
      </c>
      <c r="V39" s="38">
        <v>-5207</v>
      </c>
      <c r="W39" s="38">
        <v>16740</v>
      </c>
      <c r="X39" s="38">
        <v>2160</v>
      </c>
      <c r="Y39" s="38">
        <v>0</v>
      </c>
      <c r="Z39" s="38">
        <v>-24671</v>
      </c>
      <c r="AA39" s="38">
        <v>28</v>
      </c>
      <c r="AB39" s="38">
        <v>-5743</v>
      </c>
      <c r="AC39" s="38">
        <v>-5104</v>
      </c>
      <c r="AD39" s="38">
        <v>-5104</v>
      </c>
      <c r="AE39" s="38">
        <v>632</v>
      </c>
      <c r="AF39" s="38">
        <v>632</v>
      </c>
      <c r="AG39" s="38">
        <v>13846</v>
      </c>
      <c r="AH39" s="38">
        <v>-17537</v>
      </c>
      <c r="AI39" s="38"/>
      <c r="AJ39" s="49">
        <v>2019</v>
      </c>
      <c r="AK39" s="38">
        <v>0</v>
      </c>
      <c r="AL39" s="38">
        <v>0</v>
      </c>
      <c r="AM39" s="38">
        <v>-143</v>
      </c>
      <c r="AN39" s="38">
        <v>14283</v>
      </c>
      <c r="AO39" s="38">
        <v>14140</v>
      </c>
      <c r="AP39" s="38">
        <v>16223</v>
      </c>
      <c r="AQ39" s="38">
        <v>-4088</v>
      </c>
      <c r="AR39" s="38">
        <v>73</v>
      </c>
      <c r="AS39" s="38">
        <v>-1564</v>
      </c>
      <c r="AT39" s="38">
        <v>266</v>
      </c>
      <c r="AU39" s="38">
        <v>-20402</v>
      </c>
      <c r="AV39" s="38">
        <v>-2</v>
      </c>
      <c r="AW39" s="38">
        <v>-9494</v>
      </c>
      <c r="AX39" s="38">
        <v>-5220</v>
      </c>
      <c r="AY39" s="38">
        <v>7243</v>
      </c>
      <c r="AZ39" s="38">
        <v>-2657</v>
      </c>
      <c r="BA39" s="38">
        <v>0</v>
      </c>
      <c r="BB39" s="38">
        <v>-634</v>
      </c>
      <c r="BC39" s="38">
        <v>6568</v>
      </c>
      <c r="BD39" s="38">
        <v>6568</v>
      </c>
      <c r="BE39" s="38">
        <v>6568</v>
      </c>
      <c r="BF39" s="38">
        <v>1963</v>
      </c>
      <c r="BG39" s="38">
        <v>-6767</v>
      </c>
      <c r="BH39" s="38">
        <v>5776</v>
      </c>
      <c r="BI39" s="38"/>
      <c r="BJ39" s="49">
        <v>2019</v>
      </c>
      <c r="BK39" s="38">
        <v>-17537</v>
      </c>
      <c r="BL39" s="38">
        <v>5776</v>
      </c>
      <c r="BM39" s="38">
        <v>-23313</v>
      </c>
      <c r="BN39" s="38">
        <v>13397</v>
      </c>
      <c r="BO39" s="38">
        <v>-9916</v>
      </c>
      <c r="BP39" s="297"/>
      <c r="BQ39" s="297"/>
      <c r="BR39" s="297"/>
      <c r="BS39" s="297"/>
      <c r="BT39" s="297"/>
      <c r="BU39" s="297"/>
      <c r="BV39" s="297"/>
    </row>
    <row r="40" spans="1:74" s="263" customFormat="1" ht="15">
      <c r="A40" s="49">
        <v>2020</v>
      </c>
      <c r="B40" s="38">
        <v>800</v>
      </c>
      <c r="C40" s="38">
        <v>147764</v>
      </c>
      <c r="D40" s="38">
        <v>24855</v>
      </c>
      <c r="E40" s="38">
        <v>-8068</v>
      </c>
      <c r="F40" s="38">
        <v>-231</v>
      </c>
      <c r="G40" s="38">
        <v>140265</v>
      </c>
      <c r="H40" s="38">
        <v>-56</v>
      </c>
      <c r="I40" s="38">
        <v>0</v>
      </c>
      <c r="J40" s="38">
        <v>-1096</v>
      </c>
      <c r="K40" s="38">
        <v>-4948</v>
      </c>
      <c r="L40" s="38">
        <v>-3881</v>
      </c>
      <c r="M40" s="38">
        <v>-200</v>
      </c>
      <c r="N40" s="38">
        <v>0</v>
      </c>
      <c r="O40" s="38">
        <v>-58</v>
      </c>
      <c r="P40" s="38">
        <v>-6176</v>
      </c>
      <c r="Q40" s="38">
        <v>-16415</v>
      </c>
      <c r="R40" s="38">
        <v>61660</v>
      </c>
      <c r="S40" s="38">
        <v>0</v>
      </c>
      <c r="T40" s="38">
        <v>-499</v>
      </c>
      <c r="U40" s="38">
        <v>118</v>
      </c>
      <c r="V40" s="38">
        <v>61279</v>
      </c>
      <c r="W40" s="38">
        <v>922</v>
      </c>
      <c r="X40" s="38">
        <v>5233</v>
      </c>
      <c r="Y40" s="38">
        <v>0</v>
      </c>
      <c r="Z40" s="38">
        <v>-61323</v>
      </c>
      <c r="AA40" s="38">
        <v>25</v>
      </c>
      <c r="AB40" s="38">
        <v>-55143</v>
      </c>
      <c r="AC40" s="38">
        <v>5179</v>
      </c>
      <c r="AD40" s="38">
        <v>5179</v>
      </c>
      <c r="AE40" s="38">
        <v>-8626</v>
      </c>
      <c r="AF40" s="38">
        <v>-8626</v>
      </c>
      <c r="AG40" s="38">
        <v>2319</v>
      </c>
      <c r="AH40" s="38">
        <v>128858</v>
      </c>
      <c r="AI40" s="38"/>
      <c r="AJ40" s="49">
        <v>2020</v>
      </c>
      <c r="AK40" s="38">
        <v>0</v>
      </c>
      <c r="AL40" s="38">
        <v>0</v>
      </c>
      <c r="AM40" s="38">
        <v>4119</v>
      </c>
      <c r="AN40" s="38">
        <v>27921</v>
      </c>
      <c r="AO40" s="38">
        <v>32040</v>
      </c>
      <c r="AP40" s="38">
        <v>36535</v>
      </c>
      <c r="AQ40" s="38">
        <v>-14583</v>
      </c>
      <c r="AR40" s="38">
        <v>81425</v>
      </c>
      <c r="AS40" s="38">
        <v>-3878</v>
      </c>
      <c r="AT40" s="38">
        <v>311</v>
      </c>
      <c r="AU40" s="38">
        <v>-50149</v>
      </c>
      <c r="AV40" s="38">
        <v>-6</v>
      </c>
      <c r="AW40" s="38">
        <v>49655</v>
      </c>
      <c r="AX40" s="38">
        <v>24518</v>
      </c>
      <c r="AY40" s="38">
        <v>373</v>
      </c>
      <c r="AZ40" s="38">
        <v>-1370</v>
      </c>
      <c r="BA40" s="38">
        <v>0</v>
      </c>
      <c r="BB40" s="38">
        <v>23521</v>
      </c>
      <c r="BC40" s="38">
        <v>7553</v>
      </c>
      <c r="BD40" s="38">
        <v>7553</v>
      </c>
      <c r="BE40" s="38">
        <v>7553</v>
      </c>
      <c r="BF40" s="38">
        <v>2028</v>
      </c>
      <c r="BG40" s="38">
        <v>31094</v>
      </c>
      <c r="BH40" s="38">
        <v>145891</v>
      </c>
      <c r="BI40" s="38"/>
      <c r="BJ40" s="49">
        <v>2020</v>
      </c>
      <c r="BK40" s="38">
        <v>128858</v>
      </c>
      <c r="BL40" s="38">
        <v>145891</v>
      </c>
      <c r="BM40" s="38">
        <v>-17033</v>
      </c>
      <c r="BN40" s="38">
        <v>4788</v>
      </c>
      <c r="BO40" s="38">
        <v>-12245</v>
      </c>
    </row>
    <row r="41" spans="1:74" s="263" customFormat="1" ht="15">
      <c r="A41" s="49">
        <v>2021</v>
      </c>
      <c r="B41" s="38">
        <v>822</v>
      </c>
      <c r="C41" s="38">
        <v>30264</v>
      </c>
      <c r="D41" s="38">
        <v>5040</v>
      </c>
      <c r="E41" s="38">
        <v>-32</v>
      </c>
      <c r="F41" s="38">
        <v>-583</v>
      </c>
      <c r="G41" s="38">
        <v>30471</v>
      </c>
      <c r="H41" s="38">
        <v>74</v>
      </c>
      <c r="I41" s="38">
        <v>0</v>
      </c>
      <c r="J41" s="38">
        <v>3284</v>
      </c>
      <c r="K41" s="38">
        <v>1159</v>
      </c>
      <c r="L41" s="38">
        <v>8031</v>
      </c>
      <c r="M41" s="38">
        <v>3</v>
      </c>
      <c r="N41" s="38">
        <v>0</v>
      </c>
      <c r="O41" s="38">
        <v>-329</v>
      </c>
      <c r="P41" s="38">
        <v>-1888</v>
      </c>
      <c r="Q41" s="38">
        <v>10334</v>
      </c>
      <c r="R41" s="38">
        <v>33983</v>
      </c>
      <c r="S41" s="38">
        <v>0</v>
      </c>
      <c r="T41" s="38">
        <v>-842</v>
      </c>
      <c r="U41" s="38">
        <v>-629</v>
      </c>
      <c r="V41" s="38">
        <v>32512</v>
      </c>
      <c r="W41" s="38">
        <v>23100</v>
      </c>
      <c r="X41" s="38">
        <v>3587</v>
      </c>
      <c r="Y41" s="38">
        <v>0</v>
      </c>
      <c r="Z41" s="38">
        <v>75878</v>
      </c>
      <c r="AA41" s="38">
        <v>61</v>
      </c>
      <c r="AB41" s="38">
        <v>102626</v>
      </c>
      <c r="AC41" s="38">
        <v>143</v>
      </c>
      <c r="AD41" s="38">
        <v>143</v>
      </c>
      <c r="AE41" s="38">
        <v>3159</v>
      </c>
      <c r="AF41" s="38">
        <v>3159</v>
      </c>
      <c r="AG41" s="38">
        <v>18023</v>
      </c>
      <c r="AH41" s="38">
        <v>197268</v>
      </c>
      <c r="AI41" s="38"/>
      <c r="AJ41" s="49">
        <v>2021</v>
      </c>
      <c r="AK41" s="38">
        <v>0</v>
      </c>
      <c r="AL41" s="38">
        <v>0</v>
      </c>
      <c r="AM41" s="38">
        <v>-7544</v>
      </c>
      <c r="AN41" s="38">
        <v>-3515</v>
      </c>
      <c r="AO41" s="38">
        <v>-11059</v>
      </c>
      <c r="AP41" s="38">
        <v>970</v>
      </c>
      <c r="AQ41" s="38">
        <v>-1568</v>
      </c>
      <c r="AR41" s="38">
        <v>-15769</v>
      </c>
      <c r="AS41" s="38">
        <v>-1632</v>
      </c>
      <c r="AT41" s="38">
        <v>298</v>
      </c>
      <c r="AU41" s="38">
        <v>144832</v>
      </c>
      <c r="AV41" s="38">
        <v>-4</v>
      </c>
      <c r="AW41" s="38">
        <v>127127</v>
      </c>
      <c r="AX41" s="38">
        <v>27741</v>
      </c>
      <c r="AY41" s="38">
        <v>17181</v>
      </c>
      <c r="AZ41" s="38">
        <v>-2092</v>
      </c>
      <c r="BA41" s="38">
        <v>0</v>
      </c>
      <c r="BB41" s="38">
        <v>42830</v>
      </c>
      <c r="BC41" s="38">
        <v>6310</v>
      </c>
      <c r="BD41" s="38">
        <v>6310</v>
      </c>
      <c r="BE41" s="38">
        <v>6310</v>
      </c>
      <c r="BF41" s="38">
        <v>2097</v>
      </c>
      <c r="BG41" s="38">
        <v>-10077</v>
      </c>
      <c r="BH41" s="38">
        <v>157228</v>
      </c>
      <c r="BI41" s="20"/>
      <c r="BJ41" s="49">
        <v>2021</v>
      </c>
      <c r="BK41" s="38">
        <v>197268</v>
      </c>
      <c r="BL41" s="38">
        <v>157228</v>
      </c>
      <c r="BM41" s="38">
        <v>40040</v>
      </c>
      <c r="BN41" s="38">
        <v>-14169</v>
      </c>
      <c r="BO41" s="38">
        <v>25871</v>
      </c>
    </row>
    <row r="42" spans="1:74" ht="15">
      <c r="A42" s="49">
        <v>2022</v>
      </c>
      <c r="B42" s="38">
        <v>416</v>
      </c>
      <c r="C42" s="38">
        <v>-3754</v>
      </c>
      <c r="D42" s="38">
        <v>-2845</v>
      </c>
      <c r="E42" s="38">
        <v>-16406</v>
      </c>
      <c r="F42" s="38">
        <v>-221</v>
      </c>
      <c r="G42" s="38">
        <v>-19965</v>
      </c>
      <c r="H42" s="38">
        <v>-2</v>
      </c>
      <c r="I42" s="38">
        <v>0</v>
      </c>
      <c r="J42" s="38">
        <v>-906</v>
      </c>
      <c r="K42" s="38">
        <v>102</v>
      </c>
      <c r="L42" s="38">
        <v>-7113</v>
      </c>
      <c r="M42" s="38">
        <v>-34</v>
      </c>
      <c r="N42" s="38">
        <v>0</v>
      </c>
      <c r="O42" s="38">
        <v>317</v>
      </c>
      <c r="P42" s="38">
        <v>-1033</v>
      </c>
      <c r="Q42" s="38">
        <v>-8669</v>
      </c>
      <c r="R42" s="38">
        <v>42267</v>
      </c>
      <c r="S42" s="38">
        <v>0</v>
      </c>
      <c r="T42" s="38">
        <v>-830</v>
      </c>
      <c r="U42" s="38">
        <v>-655</v>
      </c>
      <c r="V42" s="38">
        <v>40782</v>
      </c>
      <c r="W42" s="38">
        <v>19512</v>
      </c>
      <c r="X42" s="38">
        <v>3830</v>
      </c>
      <c r="Y42" s="38">
        <v>0</v>
      </c>
      <c r="Z42" s="38">
        <v>73093</v>
      </c>
      <c r="AA42" s="38">
        <v>14</v>
      </c>
      <c r="AB42" s="38">
        <v>96449</v>
      </c>
      <c r="AC42" s="38">
        <v>-8141</v>
      </c>
      <c r="AD42" s="38">
        <v>-8141</v>
      </c>
      <c r="AE42" s="38">
        <v>10824</v>
      </c>
      <c r="AF42" s="38">
        <v>10824</v>
      </c>
      <c r="AG42" s="38">
        <v>-6908</v>
      </c>
      <c r="AH42" s="38">
        <v>104372</v>
      </c>
      <c r="AJ42" s="49">
        <v>2022</v>
      </c>
      <c r="AK42" s="38">
        <v>0</v>
      </c>
      <c r="AL42" s="38">
        <v>0</v>
      </c>
      <c r="AM42" s="38">
        <v>-129</v>
      </c>
      <c r="AN42" s="38">
        <v>-15430</v>
      </c>
      <c r="AO42" s="38">
        <v>-15559</v>
      </c>
      <c r="AP42" s="38">
        <v>17189</v>
      </c>
      <c r="AQ42" s="38">
        <v>47321</v>
      </c>
      <c r="AR42" s="38">
        <v>-15407</v>
      </c>
      <c r="AS42" s="38">
        <v>-572</v>
      </c>
      <c r="AT42" s="38">
        <v>287</v>
      </c>
      <c r="AU42" s="38">
        <v>101707</v>
      </c>
      <c r="AV42" s="38">
        <v>-34</v>
      </c>
      <c r="AW42" s="38">
        <v>150491</v>
      </c>
      <c r="AX42" s="38">
        <v>-69375</v>
      </c>
      <c r="AY42" s="38">
        <v>30551</v>
      </c>
      <c r="AZ42" s="38">
        <v>-6055</v>
      </c>
      <c r="BA42" s="38">
        <v>0</v>
      </c>
      <c r="BB42" s="38">
        <v>-44879</v>
      </c>
      <c r="BC42" s="38">
        <v>9001</v>
      </c>
      <c r="BD42" s="38">
        <v>9001</v>
      </c>
      <c r="BE42" s="38">
        <v>9001</v>
      </c>
      <c r="BF42" s="38">
        <v>2276</v>
      </c>
      <c r="BG42" s="38">
        <v>7334</v>
      </c>
      <c r="BH42" s="38">
        <v>108664</v>
      </c>
      <c r="BJ42" s="49">
        <v>2022</v>
      </c>
      <c r="BK42" s="38">
        <v>104372</v>
      </c>
      <c r="BL42" s="38">
        <v>108664</v>
      </c>
      <c r="BM42" s="38">
        <v>-4292</v>
      </c>
      <c r="BN42" s="38">
        <v>14586</v>
      </c>
      <c r="BO42" s="38">
        <v>10294</v>
      </c>
    </row>
  </sheetData>
  <pageMargins left="0.75" right="0.75" top="1" bottom="1" header="0.5" footer="0.5"/>
  <pageSetup paperSize="9" orientation="portrait" r:id="rId1"/>
  <headerFooter alignWithMargins="0"/>
  <legacyDrawing r:id="rId2"/>
  <tableParts count="3">
    <tablePart r:id="rId3"/>
    <tablePart r:id="rId4"/>
    <tablePart r:id="rId5"/>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E86D1-06F9-4814-8F81-0B044E527C24}">
  <sheetPr>
    <tabColor rgb="FF00B050"/>
  </sheetPr>
  <dimension ref="A1:J31"/>
  <sheetViews>
    <sheetView showGridLines="0" zoomScaleNormal="100" workbookViewId="0">
      <selection activeCell="I18" sqref="I18"/>
    </sheetView>
  </sheetViews>
  <sheetFormatPr defaultColWidth="12.7109375" defaultRowHeight="15"/>
  <cols>
    <col min="1" max="1" width="17.5703125" style="309" customWidth="1"/>
    <col min="2" max="8" width="19.140625" style="309" customWidth="1"/>
    <col min="9" max="9" width="20.7109375" style="309" customWidth="1"/>
    <col min="10" max="10" width="19.140625" style="309" customWidth="1"/>
    <col min="11" max="16384" width="12.7109375" style="309"/>
  </cols>
  <sheetData>
    <row r="1" spans="1:10" s="296" customFormat="1" ht="18.95" customHeight="1">
      <c r="A1" s="264" t="s">
        <v>5578</v>
      </c>
    </row>
    <row r="2" spans="1:10" s="303" customFormat="1" ht="15.95" customHeight="1">
      <c r="A2" s="24" t="s">
        <v>33</v>
      </c>
    </row>
    <row r="3" spans="1:10" s="303" customFormat="1" ht="18.95" customHeight="1">
      <c r="A3" s="262" t="s">
        <v>5579</v>
      </c>
    </row>
    <row r="4" spans="1:10" s="296" customFormat="1" ht="93.6" customHeight="1">
      <c r="A4" s="40" t="s">
        <v>842</v>
      </c>
      <c r="B4" s="22" t="s">
        <v>1885</v>
      </c>
      <c r="C4" s="22" t="s">
        <v>1886</v>
      </c>
      <c r="D4" s="22" t="s">
        <v>1887</v>
      </c>
      <c r="E4" s="22" t="s">
        <v>1888</v>
      </c>
      <c r="F4" s="22" t="s">
        <v>1889</v>
      </c>
      <c r="G4" s="22" t="s">
        <v>2366</v>
      </c>
      <c r="H4" s="22" t="s">
        <v>1712</v>
      </c>
      <c r="I4" s="22" t="s">
        <v>2367</v>
      </c>
      <c r="J4" s="22" t="s">
        <v>5580</v>
      </c>
    </row>
    <row r="5" spans="1:10" s="247" customFormat="1" ht="20.100000000000001" customHeight="1">
      <c r="A5" s="304" t="s">
        <v>894</v>
      </c>
      <c r="B5" s="305" t="s">
        <v>1893</v>
      </c>
      <c r="C5" s="305" t="s">
        <v>1894</v>
      </c>
      <c r="D5" s="305" t="s">
        <v>1895</v>
      </c>
      <c r="E5" s="305" t="s">
        <v>1896</v>
      </c>
      <c r="F5" s="305" t="s">
        <v>1897</v>
      </c>
      <c r="G5" s="305" t="s">
        <v>1898</v>
      </c>
      <c r="H5" s="305" t="s">
        <v>1899</v>
      </c>
      <c r="I5" s="305" t="s">
        <v>1900</v>
      </c>
      <c r="J5" s="305" t="s">
        <v>1901</v>
      </c>
    </row>
    <row r="6" spans="1:10" s="308" customFormat="1" ht="30.95" customHeight="1">
      <c r="A6" s="306" t="s">
        <v>899</v>
      </c>
      <c r="B6" s="307" t="s">
        <v>4156</v>
      </c>
      <c r="C6" s="307" t="s">
        <v>4161</v>
      </c>
      <c r="D6" s="307" t="s">
        <v>4166</v>
      </c>
      <c r="E6" s="307" t="s">
        <v>4171</v>
      </c>
      <c r="F6" s="307" t="s">
        <v>4176</v>
      </c>
      <c r="G6" s="307" t="s">
        <v>4181</v>
      </c>
      <c r="H6" s="307" t="s">
        <v>4186</v>
      </c>
      <c r="I6" s="307" t="s">
        <v>4191</v>
      </c>
      <c r="J6" s="307" t="s">
        <v>4196</v>
      </c>
    </row>
    <row r="7" spans="1:10" s="239" customFormat="1" ht="15.75">
      <c r="A7" s="139">
        <v>1998</v>
      </c>
      <c r="B7" s="38">
        <v>0</v>
      </c>
      <c r="C7" s="38">
        <v>-1254</v>
      </c>
      <c r="D7" s="38">
        <v>434</v>
      </c>
      <c r="E7" s="38">
        <v>6346</v>
      </c>
      <c r="F7" s="38">
        <v>0</v>
      </c>
      <c r="G7" s="38">
        <v>0</v>
      </c>
      <c r="H7" s="38">
        <v>0</v>
      </c>
      <c r="I7" s="38">
        <v>3250</v>
      </c>
      <c r="J7" s="38">
        <v>8776</v>
      </c>
    </row>
    <row r="8" spans="1:10" s="239" customFormat="1" ht="15.75">
      <c r="A8" s="139">
        <v>1999</v>
      </c>
      <c r="B8" s="38">
        <v>0</v>
      </c>
      <c r="C8" s="38">
        <v>944</v>
      </c>
      <c r="D8" s="38">
        <v>-1490</v>
      </c>
      <c r="E8" s="38">
        <v>-8732</v>
      </c>
      <c r="F8" s="38">
        <v>0</v>
      </c>
      <c r="G8" s="38">
        <v>0</v>
      </c>
      <c r="H8" s="38">
        <v>0</v>
      </c>
      <c r="I8" s="38">
        <v>2602</v>
      </c>
      <c r="J8" s="38">
        <v>-6676</v>
      </c>
    </row>
    <row r="9" spans="1:10" s="239" customFormat="1" ht="15.75">
      <c r="A9" s="139">
        <v>2000</v>
      </c>
      <c r="B9" s="38">
        <v>0</v>
      </c>
      <c r="C9" s="38">
        <v>785</v>
      </c>
      <c r="D9" s="38">
        <v>-574</v>
      </c>
      <c r="E9" s="38">
        <v>-21476</v>
      </c>
      <c r="F9" s="38">
        <v>0</v>
      </c>
      <c r="G9" s="38">
        <v>0</v>
      </c>
      <c r="H9" s="38">
        <v>0</v>
      </c>
      <c r="I9" s="38">
        <v>-4202</v>
      </c>
      <c r="J9" s="38">
        <v>-25467</v>
      </c>
    </row>
    <row r="10" spans="1:10" s="239" customFormat="1" ht="15.75">
      <c r="A10" s="139">
        <v>2001</v>
      </c>
      <c r="B10" s="38">
        <v>0</v>
      </c>
      <c r="C10" s="38">
        <v>-1127</v>
      </c>
      <c r="D10" s="38">
        <v>-563</v>
      </c>
      <c r="E10" s="38">
        <v>-216</v>
      </c>
      <c r="F10" s="38">
        <v>0</v>
      </c>
      <c r="G10" s="38">
        <v>0</v>
      </c>
      <c r="H10" s="38">
        <v>0</v>
      </c>
      <c r="I10" s="38">
        <v>626</v>
      </c>
      <c r="J10" s="38">
        <v>-1280</v>
      </c>
    </row>
    <row r="11" spans="1:10" s="239" customFormat="1" ht="15.75">
      <c r="A11" s="139">
        <v>2002</v>
      </c>
      <c r="B11" s="38">
        <v>0</v>
      </c>
      <c r="C11" s="38">
        <v>-266</v>
      </c>
      <c r="D11" s="38">
        <v>2708</v>
      </c>
      <c r="E11" s="38">
        <v>5894</v>
      </c>
      <c r="F11" s="38">
        <v>0</v>
      </c>
      <c r="G11" s="38">
        <v>0</v>
      </c>
      <c r="H11" s="38">
        <v>0</v>
      </c>
      <c r="I11" s="38">
        <v>1311</v>
      </c>
      <c r="J11" s="38">
        <v>9647</v>
      </c>
    </row>
    <row r="12" spans="1:10" s="239" customFormat="1" ht="15.75">
      <c r="A12" s="139">
        <v>2003</v>
      </c>
      <c r="B12" s="38">
        <v>0</v>
      </c>
      <c r="C12" s="38">
        <v>-1625</v>
      </c>
      <c r="D12" s="38">
        <v>2889</v>
      </c>
      <c r="E12" s="38">
        <v>-10212</v>
      </c>
      <c r="F12" s="38">
        <v>0</v>
      </c>
      <c r="G12" s="38">
        <v>0</v>
      </c>
      <c r="H12" s="38">
        <v>0</v>
      </c>
      <c r="I12" s="38">
        <v>49</v>
      </c>
      <c r="J12" s="38">
        <v>-8899</v>
      </c>
    </row>
    <row r="13" spans="1:10" s="239" customFormat="1" ht="15.75">
      <c r="A13" s="139">
        <v>2004</v>
      </c>
      <c r="B13" s="38">
        <v>0</v>
      </c>
      <c r="C13" s="38">
        <v>552</v>
      </c>
      <c r="D13" s="38">
        <v>12050</v>
      </c>
      <c r="E13" s="38">
        <v>-10536</v>
      </c>
      <c r="F13" s="38">
        <v>0</v>
      </c>
      <c r="G13" s="38">
        <v>0</v>
      </c>
      <c r="H13" s="38">
        <v>0</v>
      </c>
      <c r="I13" s="38">
        <v>9487</v>
      </c>
      <c r="J13" s="38">
        <v>11553</v>
      </c>
    </row>
    <row r="14" spans="1:10" s="239" customFormat="1" ht="15.75">
      <c r="A14" s="139">
        <v>2005</v>
      </c>
      <c r="B14" s="38">
        <v>0</v>
      </c>
      <c r="C14" s="38">
        <v>1614</v>
      </c>
      <c r="D14" s="38">
        <v>-2047</v>
      </c>
      <c r="E14" s="38">
        <v>-32985</v>
      </c>
      <c r="F14" s="38">
        <v>0</v>
      </c>
      <c r="G14" s="38">
        <v>0</v>
      </c>
      <c r="H14" s="38">
        <v>0</v>
      </c>
      <c r="I14" s="38">
        <v>-2590</v>
      </c>
      <c r="J14" s="38">
        <v>-36008</v>
      </c>
    </row>
    <row r="15" spans="1:10" s="239" customFormat="1" ht="15.75">
      <c r="A15" s="139">
        <v>2006</v>
      </c>
      <c r="B15" s="38">
        <v>0</v>
      </c>
      <c r="C15" s="38">
        <v>-751</v>
      </c>
      <c r="D15" s="38">
        <v>2439</v>
      </c>
      <c r="E15" s="38">
        <v>-5344</v>
      </c>
      <c r="F15" s="38">
        <v>0</v>
      </c>
      <c r="G15" s="38">
        <v>0</v>
      </c>
      <c r="H15" s="38">
        <v>0</v>
      </c>
      <c r="I15" s="38">
        <v>-8325</v>
      </c>
      <c r="J15" s="38">
        <v>-11981</v>
      </c>
    </row>
    <row r="16" spans="1:10" s="239" customFormat="1" ht="15.75">
      <c r="A16" s="139">
        <v>2007</v>
      </c>
      <c r="B16" s="38">
        <v>0</v>
      </c>
      <c r="C16" s="38">
        <v>1466</v>
      </c>
      <c r="D16" s="38">
        <v>17</v>
      </c>
      <c r="E16" s="38">
        <v>31861</v>
      </c>
      <c r="F16" s="38">
        <v>0</v>
      </c>
      <c r="G16" s="38">
        <v>0</v>
      </c>
      <c r="H16" s="38">
        <v>0</v>
      </c>
      <c r="I16" s="38">
        <v>3059</v>
      </c>
      <c r="J16" s="38">
        <v>36403</v>
      </c>
    </row>
    <row r="17" spans="1:10" s="239" customFormat="1" ht="15.75">
      <c r="A17" s="139">
        <v>2008</v>
      </c>
      <c r="B17" s="38">
        <v>0</v>
      </c>
      <c r="C17" s="38">
        <v>1486</v>
      </c>
      <c r="D17" s="38">
        <v>-7314</v>
      </c>
      <c r="E17" s="38">
        <v>19996</v>
      </c>
      <c r="F17" s="38">
        <v>0</v>
      </c>
      <c r="G17" s="38">
        <v>0</v>
      </c>
      <c r="H17" s="38">
        <v>0</v>
      </c>
      <c r="I17" s="38">
        <v>7715</v>
      </c>
      <c r="J17" s="38">
        <v>21883</v>
      </c>
    </row>
    <row r="18" spans="1:10" s="239" customFormat="1" ht="15.75">
      <c r="A18" s="139">
        <v>2009</v>
      </c>
      <c r="B18" s="38">
        <v>0</v>
      </c>
      <c r="C18" s="38">
        <v>-347</v>
      </c>
      <c r="D18" s="38">
        <v>2449</v>
      </c>
      <c r="E18" s="38">
        <v>-21371</v>
      </c>
      <c r="F18" s="38">
        <v>0</v>
      </c>
      <c r="G18" s="38">
        <v>0</v>
      </c>
      <c r="H18" s="38">
        <v>0</v>
      </c>
      <c r="I18" s="38">
        <v>-2834</v>
      </c>
      <c r="J18" s="38">
        <v>-22103</v>
      </c>
    </row>
    <row r="19" spans="1:10" s="239" customFormat="1" ht="15.75">
      <c r="A19" s="139">
        <v>2010</v>
      </c>
      <c r="B19" s="38">
        <v>0</v>
      </c>
      <c r="C19" s="38">
        <v>4858</v>
      </c>
      <c r="D19" s="38">
        <v>-1235</v>
      </c>
      <c r="E19" s="38">
        <v>39412</v>
      </c>
      <c r="F19" s="38">
        <v>0</v>
      </c>
      <c r="G19" s="38">
        <v>0</v>
      </c>
      <c r="H19" s="38">
        <v>0</v>
      </c>
      <c r="I19" s="38">
        <v>7662</v>
      </c>
      <c r="J19" s="38">
        <v>50697</v>
      </c>
    </row>
    <row r="20" spans="1:10" s="239" customFormat="1" ht="15.75">
      <c r="A20" s="139">
        <v>2011</v>
      </c>
      <c r="B20" s="38">
        <v>0</v>
      </c>
      <c r="C20" s="38">
        <v>-3525</v>
      </c>
      <c r="D20" s="38">
        <v>312</v>
      </c>
      <c r="E20" s="38">
        <v>3972</v>
      </c>
      <c r="F20" s="38">
        <v>0</v>
      </c>
      <c r="G20" s="38">
        <v>0</v>
      </c>
      <c r="H20" s="38">
        <v>0</v>
      </c>
      <c r="I20" s="38">
        <v>-2577</v>
      </c>
      <c r="J20" s="38">
        <v>-1818</v>
      </c>
    </row>
    <row r="21" spans="1:10" s="239" customFormat="1" ht="15.75">
      <c r="A21" s="139">
        <v>2012</v>
      </c>
      <c r="B21" s="38">
        <v>0</v>
      </c>
      <c r="C21" s="38">
        <v>4304</v>
      </c>
      <c r="D21" s="38">
        <v>1058</v>
      </c>
      <c r="E21" s="38">
        <v>25089</v>
      </c>
      <c r="F21" s="38">
        <v>0</v>
      </c>
      <c r="G21" s="38">
        <v>0</v>
      </c>
      <c r="H21" s="38">
        <v>0</v>
      </c>
      <c r="I21" s="38">
        <v>-10613</v>
      </c>
      <c r="J21" s="38">
        <v>19838</v>
      </c>
    </row>
    <row r="22" spans="1:10" s="239" customFormat="1" ht="15.75">
      <c r="A22" s="139">
        <v>2013</v>
      </c>
      <c r="B22" s="38">
        <v>0</v>
      </c>
      <c r="C22" s="38">
        <v>-877</v>
      </c>
      <c r="D22" s="38">
        <v>724</v>
      </c>
      <c r="E22" s="38">
        <v>36632</v>
      </c>
      <c r="F22" s="38">
        <v>0</v>
      </c>
      <c r="G22" s="38">
        <v>0</v>
      </c>
      <c r="H22" s="38">
        <v>0</v>
      </c>
      <c r="I22" s="38">
        <v>-3065</v>
      </c>
      <c r="J22" s="38">
        <v>33414</v>
      </c>
    </row>
    <row r="23" spans="1:10" s="239" customFormat="1" ht="15.75">
      <c r="A23" s="139">
        <v>2014</v>
      </c>
      <c r="B23" s="38">
        <v>0</v>
      </c>
      <c r="C23" s="38">
        <v>532</v>
      </c>
      <c r="D23" s="38">
        <v>-1846</v>
      </c>
      <c r="E23" s="38">
        <v>-6303</v>
      </c>
      <c r="F23" s="38">
        <v>0</v>
      </c>
      <c r="G23" s="38">
        <v>0</v>
      </c>
      <c r="H23" s="38">
        <v>0</v>
      </c>
      <c r="I23" s="38">
        <v>-9784</v>
      </c>
      <c r="J23" s="38">
        <v>-17401</v>
      </c>
    </row>
    <row r="24" spans="1:10" s="239" customFormat="1" ht="15.75">
      <c r="A24" s="139">
        <v>2015</v>
      </c>
      <c r="B24" s="38">
        <v>0</v>
      </c>
      <c r="C24" s="38">
        <v>-2096</v>
      </c>
      <c r="D24" s="38">
        <v>-1003</v>
      </c>
      <c r="E24" s="38">
        <v>1586</v>
      </c>
      <c r="F24" s="38">
        <v>0</v>
      </c>
      <c r="G24" s="38">
        <v>0</v>
      </c>
      <c r="H24" s="38">
        <v>0</v>
      </c>
      <c r="I24" s="38">
        <v>2631</v>
      </c>
      <c r="J24" s="38">
        <v>1118</v>
      </c>
    </row>
    <row r="25" spans="1:10" s="239" customFormat="1" ht="15.75">
      <c r="A25" s="139">
        <v>2016</v>
      </c>
      <c r="B25" s="38">
        <v>0</v>
      </c>
      <c r="C25" s="38">
        <v>-1349</v>
      </c>
      <c r="D25" s="38">
        <v>-5622</v>
      </c>
      <c r="E25" s="38">
        <v>-79778</v>
      </c>
      <c r="F25" s="38">
        <v>0</v>
      </c>
      <c r="G25" s="38">
        <v>0</v>
      </c>
      <c r="H25" s="38">
        <v>0</v>
      </c>
      <c r="I25" s="38">
        <v>-2280</v>
      </c>
      <c r="J25" s="38">
        <v>-89029</v>
      </c>
    </row>
    <row r="26" spans="1:10" s="239" customFormat="1" ht="15.75">
      <c r="A26" s="139">
        <v>2017</v>
      </c>
      <c r="B26" s="38">
        <v>0</v>
      </c>
      <c r="C26" s="38">
        <v>3389</v>
      </c>
      <c r="D26" s="38">
        <v>3145</v>
      </c>
      <c r="E26" s="38">
        <v>50503</v>
      </c>
      <c r="F26" s="38">
        <v>0</v>
      </c>
      <c r="G26" s="38">
        <v>0</v>
      </c>
      <c r="H26" s="38">
        <v>0</v>
      </c>
      <c r="I26" s="38">
        <v>-7263</v>
      </c>
      <c r="J26" s="38">
        <v>49774</v>
      </c>
    </row>
    <row r="27" spans="1:10" s="239" customFormat="1" ht="15.75">
      <c r="A27" s="139">
        <v>2018</v>
      </c>
      <c r="B27" s="38">
        <v>0</v>
      </c>
      <c r="C27" s="38">
        <v>1004</v>
      </c>
      <c r="D27" s="38">
        <v>-1960</v>
      </c>
      <c r="E27" s="38">
        <v>42470</v>
      </c>
      <c r="F27" s="38">
        <v>0</v>
      </c>
      <c r="G27" s="38">
        <v>0</v>
      </c>
      <c r="H27" s="38">
        <v>0</v>
      </c>
      <c r="I27" s="38">
        <v>5544</v>
      </c>
      <c r="J27" s="38">
        <v>47058</v>
      </c>
    </row>
    <row r="28" spans="1:10" s="239" customFormat="1" ht="15.75">
      <c r="A28" s="139">
        <v>2019</v>
      </c>
      <c r="B28" s="38">
        <v>0</v>
      </c>
      <c r="C28" s="38">
        <v>-572</v>
      </c>
      <c r="D28" s="38">
        <v>7608</v>
      </c>
      <c r="E28" s="38">
        <v>-41031</v>
      </c>
      <c r="F28" s="38">
        <v>0</v>
      </c>
      <c r="G28" s="38">
        <v>0</v>
      </c>
      <c r="H28" s="38">
        <v>0</v>
      </c>
      <c r="I28" s="38">
        <v>-8178</v>
      </c>
      <c r="J28" s="38">
        <v>-42173</v>
      </c>
    </row>
    <row r="29" spans="1:10" s="239" customFormat="1" ht="15.75">
      <c r="A29" s="139">
        <v>2020</v>
      </c>
      <c r="B29" s="38">
        <v>0</v>
      </c>
      <c r="C29" s="38">
        <v>3997</v>
      </c>
      <c r="D29" s="38">
        <v>-2516</v>
      </c>
      <c r="E29" s="38">
        <v>-62344</v>
      </c>
      <c r="F29" s="38">
        <v>0</v>
      </c>
      <c r="G29" s="38">
        <v>0</v>
      </c>
      <c r="H29" s="38">
        <v>0</v>
      </c>
      <c r="I29" s="38">
        <v>9266</v>
      </c>
      <c r="J29" s="38">
        <v>-51597</v>
      </c>
    </row>
    <row r="30" spans="1:10" s="239" customFormat="1" ht="15.75">
      <c r="A30" s="139">
        <v>2021</v>
      </c>
      <c r="B30" s="38">
        <v>0</v>
      </c>
      <c r="C30" s="38">
        <v>3770</v>
      </c>
      <c r="D30" s="38">
        <v>-491</v>
      </c>
      <c r="E30" s="38">
        <v>121576</v>
      </c>
      <c r="F30" s="38">
        <v>-122081</v>
      </c>
      <c r="G30" s="38">
        <v>0</v>
      </c>
      <c r="H30" s="38">
        <v>0</v>
      </c>
      <c r="I30" s="38">
        <v>-14697</v>
      </c>
      <c r="J30" s="38">
        <v>-11923</v>
      </c>
    </row>
    <row r="31" spans="1:10" ht="15.75">
      <c r="A31" s="139">
        <v>2022</v>
      </c>
      <c r="B31" s="38">
        <v>0</v>
      </c>
      <c r="C31" s="38">
        <v>-2156</v>
      </c>
      <c r="D31" s="38">
        <v>-1949</v>
      </c>
      <c r="E31" s="38">
        <v>121703</v>
      </c>
      <c r="F31" s="38">
        <v>61081</v>
      </c>
      <c r="G31" s="38">
        <v>0</v>
      </c>
      <c r="H31" s="38">
        <v>0</v>
      </c>
      <c r="I31" s="38">
        <v>802</v>
      </c>
      <c r="J31" s="38">
        <v>179481</v>
      </c>
    </row>
  </sheetData>
  <pageMargins left="0.7" right="0.7" top="0.75" bottom="0.75" header="0.3" footer="0.3"/>
  <pageSetup paperSize="9" orientation="portrait" r:id="rId1"/>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4FC-B72D-4742-AD47-83B99471E510}">
  <sheetPr>
    <tabColor rgb="FF00B050"/>
  </sheetPr>
  <dimension ref="A1:K31"/>
  <sheetViews>
    <sheetView showGridLines="0" zoomScaleNormal="100" workbookViewId="0"/>
  </sheetViews>
  <sheetFormatPr defaultColWidth="12.7109375" defaultRowHeight="15"/>
  <cols>
    <col min="1" max="1" width="17.5703125" style="309" customWidth="1"/>
    <col min="2" max="10" width="19.140625" style="309" customWidth="1"/>
    <col min="11" max="16384" width="12.7109375" style="309"/>
  </cols>
  <sheetData>
    <row r="1" spans="1:11" s="296" customFormat="1" ht="18.95" customHeight="1">
      <c r="A1" s="84" t="s">
        <v>5581</v>
      </c>
    </row>
    <row r="2" spans="1:11" s="303" customFormat="1" ht="15.95" customHeight="1">
      <c r="A2" s="24" t="s">
        <v>33</v>
      </c>
    </row>
    <row r="3" spans="1:11" s="303" customFormat="1" ht="18.95" customHeight="1">
      <c r="A3" s="262" t="s">
        <v>5582</v>
      </c>
    </row>
    <row r="4" spans="1:11" s="296" customFormat="1" ht="81.599999999999994" customHeight="1">
      <c r="A4" s="40" t="s">
        <v>842</v>
      </c>
      <c r="B4" s="22" t="s">
        <v>1885</v>
      </c>
      <c r="C4" s="22" t="s">
        <v>1886</v>
      </c>
      <c r="D4" s="22" t="s">
        <v>1887</v>
      </c>
      <c r="E4" s="22" t="s">
        <v>1888</v>
      </c>
      <c r="F4" s="22" t="s">
        <v>1889</v>
      </c>
      <c r="G4" s="22" t="s">
        <v>2366</v>
      </c>
      <c r="H4" s="22" t="s">
        <v>1712</v>
      </c>
      <c r="I4" s="22" t="s">
        <v>2367</v>
      </c>
      <c r="J4" s="22" t="s">
        <v>5583</v>
      </c>
    </row>
    <row r="5" spans="1:11" s="247" customFormat="1" ht="20.100000000000001" customHeight="1">
      <c r="A5" s="304" t="s">
        <v>894</v>
      </c>
      <c r="B5" s="305" t="s">
        <v>1893</v>
      </c>
      <c r="C5" s="305" t="s">
        <v>1894</v>
      </c>
      <c r="D5" s="305" t="s">
        <v>1895</v>
      </c>
      <c r="E5" s="305" t="s">
        <v>1896</v>
      </c>
      <c r="F5" s="305" t="s">
        <v>1897</v>
      </c>
      <c r="G5" s="305" t="s">
        <v>1898</v>
      </c>
      <c r="H5" s="305" t="s">
        <v>1899</v>
      </c>
      <c r="I5" s="305" t="s">
        <v>1900</v>
      </c>
      <c r="J5" s="305" t="s">
        <v>1913</v>
      </c>
    </row>
    <row r="6" spans="1:11" s="310" customFormat="1" ht="30.95" customHeight="1">
      <c r="A6" s="304" t="s">
        <v>899</v>
      </c>
      <c r="B6" s="305" t="s">
        <v>4204</v>
      </c>
      <c r="C6" s="305" t="s">
        <v>4209</v>
      </c>
      <c r="D6" s="305" t="s">
        <v>4214</v>
      </c>
      <c r="E6" s="305" t="s">
        <v>4219</v>
      </c>
      <c r="F6" s="305" t="s">
        <v>4224</v>
      </c>
      <c r="G6" s="305" t="s">
        <v>4229</v>
      </c>
      <c r="H6" s="305" t="s">
        <v>4234</v>
      </c>
      <c r="I6" s="305" t="s">
        <v>4239</v>
      </c>
      <c r="J6" s="305" t="s">
        <v>4244</v>
      </c>
    </row>
    <row r="7" spans="1:11" s="239" customFormat="1" ht="15.75">
      <c r="A7" s="139">
        <v>1998</v>
      </c>
      <c r="B7" s="38">
        <v>0</v>
      </c>
      <c r="C7" s="38">
        <v>-710</v>
      </c>
      <c r="D7" s="38">
        <v>-3237</v>
      </c>
      <c r="E7" s="38">
        <v>-2480</v>
      </c>
      <c r="F7" s="38">
        <v>-132525</v>
      </c>
      <c r="G7" s="38">
        <v>-128173</v>
      </c>
      <c r="H7" s="38">
        <v>-36</v>
      </c>
      <c r="I7" s="38">
        <v>-746</v>
      </c>
      <c r="J7" s="38">
        <v>-267907</v>
      </c>
      <c r="K7" s="310"/>
    </row>
    <row r="8" spans="1:11" s="239" customFormat="1" ht="15.75">
      <c r="A8" s="139">
        <v>1999</v>
      </c>
      <c r="B8" s="38">
        <v>0</v>
      </c>
      <c r="C8" s="38">
        <v>-11529</v>
      </c>
      <c r="D8" s="38">
        <v>7624</v>
      </c>
      <c r="E8" s="38">
        <v>-9031</v>
      </c>
      <c r="F8" s="38">
        <v>-325111</v>
      </c>
      <c r="G8" s="38">
        <v>148062</v>
      </c>
      <c r="H8" s="38">
        <v>-42</v>
      </c>
      <c r="I8" s="38">
        <v>892</v>
      </c>
      <c r="J8" s="38">
        <v>-189135</v>
      </c>
      <c r="K8" s="310"/>
    </row>
    <row r="9" spans="1:11" s="239" customFormat="1" ht="15.75">
      <c r="A9" s="139">
        <v>2000</v>
      </c>
      <c r="B9" s="38">
        <v>0</v>
      </c>
      <c r="C9" s="38">
        <v>5161</v>
      </c>
      <c r="D9" s="38">
        <v>16737</v>
      </c>
      <c r="E9" s="38">
        <v>1773</v>
      </c>
      <c r="F9" s="38">
        <v>138289</v>
      </c>
      <c r="G9" s="38">
        <v>-114373</v>
      </c>
      <c r="H9" s="38">
        <v>140</v>
      </c>
      <c r="I9" s="38">
        <v>-717</v>
      </c>
      <c r="J9" s="38">
        <v>47010</v>
      </c>
      <c r="K9" s="310"/>
    </row>
    <row r="10" spans="1:11" s="239" customFormat="1" ht="15.75">
      <c r="A10" s="139">
        <v>2001</v>
      </c>
      <c r="B10" s="38">
        <v>0</v>
      </c>
      <c r="C10" s="38">
        <v>-16493</v>
      </c>
      <c r="D10" s="38">
        <v>2416</v>
      </c>
      <c r="E10" s="38">
        <v>1899</v>
      </c>
      <c r="F10" s="38">
        <v>201795</v>
      </c>
      <c r="G10" s="38">
        <v>-39535</v>
      </c>
      <c r="H10" s="38">
        <v>166</v>
      </c>
      <c r="I10" s="38">
        <v>359</v>
      </c>
      <c r="J10" s="38">
        <v>150607</v>
      </c>
      <c r="K10" s="310"/>
    </row>
    <row r="11" spans="1:11" s="239" customFormat="1" ht="15.75">
      <c r="A11" s="139">
        <v>2002</v>
      </c>
      <c r="B11" s="38">
        <v>0</v>
      </c>
      <c r="C11" s="38">
        <v>5541</v>
      </c>
      <c r="D11" s="38">
        <v>-6627</v>
      </c>
      <c r="E11" s="38">
        <v>-1500</v>
      </c>
      <c r="F11" s="38">
        <v>325171</v>
      </c>
      <c r="G11" s="38">
        <v>-165673</v>
      </c>
      <c r="H11" s="38">
        <v>186</v>
      </c>
      <c r="I11" s="38">
        <v>-149</v>
      </c>
      <c r="J11" s="38">
        <v>156949</v>
      </c>
      <c r="K11" s="310"/>
    </row>
    <row r="12" spans="1:11" s="239" customFormat="1" ht="15.75">
      <c r="A12" s="139">
        <v>2003</v>
      </c>
      <c r="B12" s="38">
        <v>0</v>
      </c>
      <c r="C12" s="38">
        <v>-814</v>
      </c>
      <c r="D12" s="38">
        <v>25366</v>
      </c>
      <c r="E12" s="38">
        <v>2545</v>
      </c>
      <c r="F12" s="38">
        <v>-165682</v>
      </c>
      <c r="G12" s="38">
        <v>53553</v>
      </c>
      <c r="H12" s="38">
        <v>924</v>
      </c>
      <c r="I12" s="38">
        <v>-552</v>
      </c>
      <c r="J12" s="38">
        <v>-84660</v>
      </c>
      <c r="K12" s="310"/>
    </row>
    <row r="13" spans="1:11" s="239" customFormat="1" ht="15.75">
      <c r="A13" s="139">
        <v>2004</v>
      </c>
      <c r="B13" s="38">
        <v>0</v>
      </c>
      <c r="C13" s="38">
        <v>-171</v>
      </c>
      <c r="D13" s="38">
        <v>-10242</v>
      </c>
      <c r="E13" s="38">
        <v>11129</v>
      </c>
      <c r="F13" s="38">
        <v>-174375</v>
      </c>
      <c r="G13" s="38">
        <v>-16486</v>
      </c>
      <c r="H13" s="38">
        <v>1313</v>
      </c>
      <c r="I13" s="38">
        <v>1077</v>
      </c>
      <c r="J13" s="38">
        <v>-187755</v>
      </c>
      <c r="K13" s="310"/>
    </row>
    <row r="14" spans="1:11" s="239" customFormat="1" ht="15.75">
      <c r="A14" s="139">
        <v>2005</v>
      </c>
      <c r="B14" s="38">
        <v>0</v>
      </c>
      <c r="C14" s="38">
        <v>2781</v>
      </c>
      <c r="D14" s="38">
        <v>2417</v>
      </c>
      <c r="E14" s="38">
        <v>-19053</v>
      </c>
      <c r="F14" s="38">
        <v>-266103</v>
      </c>
      <c r="G14" s="38">
        <v>24023</v>
      </c>
      <c r="H14" s="38">
        <v>1065</v>
      </c>
      <c r="I14" s="38">
        <v>-1130</v>
      </c>
      <c r="J14" s="38">
        <v>-256000</v>
      </c>
      <c r="K14" s="310"/>
    </row>
    <row r="15" spans="1:11" s="239" customFormat="1" ht="15.75">
      <c r="A15" s="139">
        <v>2006</v>
      </c>
      <c r="B15" s="38">
        <v>0</v>
      </c>
      <c r="C15" s="38">
        <v>-5841</v>
      </c>
      <c r="D15" s="38">
        <v>13545</v>
      </c>
      <c r="E15" s="38">
        <v>28701</v>
      </c>
      <c r="F15" s="38">
        <v>-205902</v>
      </c>
      <c r="G15" s="38">
        <v>86670</v>
      </c>
      <c r="H15" s="38">
        <v>1246</v>
      </c>
      <c r="I15" s="38">
        <v>2273</v>
      </c>
      <c r="J15" s="38">
        <v>-79308</v>
      </c>
      <c r="K15" s="310"/>
    </row>
    <row r="16" spans="1:11" s="239" customFormat="1" ht="15.75">
      <c r="A16" s="139">
        <v>2007</v>
      </c>
      <c r="B16" s="38">
        <v>0</v>
      </c>
      <c r="C16" s="38">
        <v>8034</v>
      </c>
      <c r="D16" s="38">
        <v>2956</v>
      </c>
      <c r="E16" s="38">
        <v>29448</v>
      </c>
      <c r="F16" s="38">
        <v>-127347</v>
      </c>
      <c r="G16" s="38">
        <v>-51610</v>
      </c>
      <c r="H16" s="38">
        <v>1240</v>
      </c>
      <c r="I16" s="38">
        <v>-2321</v>
      </c>
      <c r="J16" s="38">
        <v>-139600</v>
      </c>
      <c r="K16" s="310"/>
    </row>
    <row r="17" spans="1:11" s="239" customFormat="1" ht="15.75">
      <c r="A17" s="139">
        <v>2008</v>
      </c>
      <c r="B17" s="38">
        <v>0</v>
      </c>
      <c r="C17" s="38">
        <v>44522</v>
      </c>
      <c r="D17" s="38">
        <v>24339</v>
      </c>
      <c r="E17" s="38">
        <v>-63776</v>
      </c>
      <c r="F17" s="38">
        <v>552671</v>
      </c>
      <c r="G17" s="38">
        <v>-101727</v>
      </c>
      <c r="H17" s="38">
        <v>952</v>
      </c>
      <c r="I17" s="38">
        <v>-14718</v>
      </c>
      <c r="J17" s="38">
        <v>442263</v>
      </c>
      <c r="K17" s="310"/>
    </row>
    <row r="18" spans="1:11" s="239" customFormat="1" ht="15.75">
      <c r="A18" s="139">
        <v>2009</v>
      </c>
      <c r="B18" s="38">
        <v>0</v>
      </c>
      <c r="C18" s="38">
        <v>-5195</v>
      </c>
      <c r="D18" s="38">
        <v>-21502</v>
      </c>
      <c r="E18" s="38">
        <v>-28672</v>
      </c>
      <c r="F18" s="38">
        <v>-337263</v>
      </c>
      <c r="G18" s="38">
        <v>-67327</v>
      </c>
      <c r="H18" s="38">
        <v>1500</v>
      </c>
      <c r="I18" s="38">
        <v>3920</v>
      </c>
      <c r="J18" s="38">
        <v>-454539</v>
      </c>
      <c r="K18" s="310"/>
    </row>
    <row r="19" spans="1:11" s="239" customFormat="1" ht="15.75">
      <c r="A19" s="139">
        <v>2010</v>
      </c>
      <c r="B19" s="38">
        <v>0</v>
      </c>
      <c r="C19" s="38">
        <v>5782</v>
      </c>
      <c r="D19" s="38">
        <v>13628</v>
      </c>
      <c r="E19" s="38">
        <v>3318</v>
      </c>
      <c r="F19" s="38">
        <v>-242165</v>
      </c>
      <c r="G19" s="38">
        <v>18846</v>
      </c>
      <c r="H19" s="38">
        <v>288</v>
      </c>
      <c r="I19" s="38">
        <v>340</v>
      </c>
      <c r="J19" s="38">
        <v>-199963</v>
      </c>
      <c r="K19" s="310"/>
    </row>
    <row r="20" spans="1:11" s="239" customFormat="1" ht="15.75">
      <c r="A20" s="139">
        <v>2011</v>
      </c>
      <c r="B20" s="38">
        <v>0</v>
      </c>
      <c r="C20" s="38">
        <v>1024</v>
      </c>
      <c r="D20" s="38">
        <v>-5233</v>
      </c>
      <c r="E20" s="38">
        <v>-18878</v>
      </c>
      <c r="F20" s="38">
        <v>49494</v>
      </c>
      <c r="G20" s="38">
        <v>-265799</v>
      </c>
      <c r="H20" s="38">
        <v>1897</v>
      </c>
      <c r="I20" s="38">
        <v>101</v>
      </c>
      <c r="J20" s="38">
        <v>-237394</v>
      </c>
      <c r="K20" s="310"/>
    </row>
    <row r="21" spans="1:11" s="239" customFormat="1" ht="15.75">
      <c r="A21" s="139">
        <v>2012</v>
      </c>
      <c r="B21" s="38">
        <v>0</v>
      </c>
      <c r="C21" s="38">
        <v>2370</v>
      </c>
      <c r="D21" s="38">
        <v>-17580</v>
      </c>
      <c r="E21" s="38">
        <v>-41846</v>
      </c>
      <c r="F21" s="38">
        <v>-203867</v>
      </c>
      <c r="G21" s="38">
        <v>52254</v>
      </c>
      <c r="H21" s="38">
        <v>1177</v>
      </c>
      <c r="I21" s="38">
        <v>1855</v>
      </c>
      <c r="J21" s="38">
        <v>-205637</v>
      </c>
      <c r="K21" s="310"/>
    </row>
    <row r="22" spans="1:11" s="239" customFormat="1" ht="15.75">
      <c r="A22" s="139">
        <v>2013</v>
      </c>
      <c r="B22" s="38">
        <v>0</v>
      </c>
      <c r="C22" s="38">
        <v>908</v>
      </c>
      <c r="D22" s="38">
        <v>12660</v>
      </c>
      <c r="E22" s="38">
        <v>22060</v>
      </c>
      <c r="F22" s="38">
        <v>-214855</v>
      </c>
      <c r="G22" s="38">
        <v>156909</v>
      </c>
      <c r="H22" s="38">
        <v>1376</v>
      </c>
      <c r="I22" s="38">
        <v>-19</v>
      </c>
      <c r="J22" s="38">
        <v>-20961</v>
      </c>
      <c r="K22" s="310"/>
    </row>
    <row r="23" spans="1:11" s="239" customFormat="1" ht="15.75">
      <c r="A23" s="139">
        <v>2014</v>
      </c>
      <c r="B23" s="38">
        <v>0</v>
      </c>
      <c r="C23" s="38">
        <v>-1312</v>
      </c>
      <c r="D23" s="38">
        <v>-5518</v>
      </c>
      <c r="E23" s="38">
        <v>22123</v>
      </c>
      <c r="F23" s="38">
        <v>-20109</v>
      </c>
      <c r="G23" s="38">
        <v>-337650</v>
      </c>
      <c r="H23" s="38">
        <v>1870</v>
      </c>
      <c r="I23" s="38">
        <v>887</v>
      </c>
      <c r="J23" s="38">
        <v>-339709</v>
      </c>
      <c r="K23" s="310"/>
    </row>
    <row r="24" spans="1:11" s="239" customFormat="1" ht="15.75">
      <c r="A24" s="139">
        <v>2015</v>
      </c>
      <c r="B24" s="38">
        <v>0</v>
      </c>
      <c r="C24" s="38">
        <v>5422</v>
      </c>
      <c r="D24" s="38">
        <v>33617</v>
      </c>
      <c r="E24" s="38">
        <v>-24288</v>
      </c>
      <c r="F24" s="38">
        <v>66705</v>
      </c>
      <c r="G24" s="38">
        <v>78963</v>
      </c>
      <c r="H24" s="38">
        <v>1789</v>
      </c>
      <c r="I24" s="38">
        <v>944</v>
      </c>
      <c r="J24" s="38">
        <v>163152</v>
      </c>
      <c r="K24" s="310"/>
    </row>
    <row r="25" spans="1:11" s="239" customFormat="1" ht="15.75">
      <c r="A25" s="139">
        <v>2016</v>
      </c>
      <c r="B25" s="38">
        <v>0</v>
      </c>
      <c r="C25" s="38">
        <v>21988</v>
      </c>
      <c r="D25" s="38">
        <v>-10213</v>
      </c>
      <c r="E25" s="38">
        <v>47218</v>
      </c>
      <c r="F25" s="38">
        <v>-24268</v>
      </c>
      <c r="G25" s="38">
        <v>-104322</v>
      </c>
      <c r="H25" s="38">
        <v>1472</v>
      </c>
      <c r="I25" s="38">
        <v>-6159</v>
      </c>
      <c r="J25" s="38">
        <v>-74284</v>
      </c>
      <c r="K25" s="310"/>
    </row>
    <row r="26" spans="1:11" s="239" customFormat="1" ht="15.75">
      <c r="A26" s="139">
        <v>2017</v>
      </c>
      <c r="B26" s="38">
        <v>0</v>
      </c>
      <c r="C26" s="38">
        <v>-1266</v>
      </c>
      <c r="D26" s="38">
        <v>22146</v>
      </c>
      <c r="E26" s="38">
        <v>-4223</v>
      </c>
      <c r="F26" s="38">
        <v>-301628</v>
      </c>
      <c r="G26" s="38">
        <v>148200</v>
      </c>
      <c r="H26" s="38">
        <v>1741</v>
      </c>
      <c r="I26" s="38">
        <v>721</v>
      </c>
      <c r="J26" s="38">
        <v>-134309</v>
      </c>
      <c r="K26" s="310"/>
    </row>
    <row r="27" spans="1:11" s="239" customFormat="1" ht="15.75">
      <c r="A27" s="139">
        <v>2018</v>
      </c>
      <c r="B27" s="38">
        <v>0</v>
      </c>
      <c r="C27" s="38">
        <v>20111</v>
      </c>
      <c r="D27" s="38">
        <v>15677</v>
      </c>
      <c r="E27" s="38">
        <v>2550</v>
      </c>
      <c r="F27" s="38">
        <v>179968</v>
      </c>
      <c r="G27" s="38">
        <v>240420</v>
      </c>
      <c r="H27" s="38">
        <v>1811</v>
      </c>
      <c r="I27" s="38">
        <v>-1707</v>
      </c>
      <c r="J27" s="38">
        <v>458830</v>
      </c>
      <c r="K27" s="310"/>
    </row>
    <row r="28" spans="1:11" s="239" customFormat="1" ht="15.75">
      <c r="A28" s="139">
        <v>2019</v>
      </c>
      <c r="B28" s="38">
        <v>0</v>
      </c>
      <c r="C28" s="38">
        <v>4327</v>
      </c>
      <c r="D28" s="38">
        <v>-1184</v>
      </c>
      <c r="E28" s="38">
        <v>-1917</v>
      </c>
      <c r="F28" s="38">
        <v>-126493</v>
      </c>
      <c r="G28" s="38">
        <v>93224</v>
      </c>
      <c r="H28" s="38">
        <v>1796</v>
      </c>
      <c r="I28" s="38">
        <v>1288</v>
      </c>
      <c r="J28" s="38">
        <v>-28959</v>
      </c>
      <c r="K28" s="310"/>
    </row>
    <row r="29" spans="1:11" s="239" customFormat="1" ht="15.75">
      <c r="A29" s="139">
        <v>2020</v>
      </c>
      <c r="B29" s="38">
        <v>0</v>
      </c>
      <c r="C29" s="38">
        <v>5978</v>
      </c>
      <c r="D29" s="38">
        <v>2584</v>
      </c>
      <c r="E29" s="38">
        <v>-470</v>
      </c>
      <c r="F29" s="38">
        <v>-20972</v>
      </c>
      <c r="G29" s="38">
        <v>-40306</v>
      </c>
      <c r="H29" s="38">
        <v>1962</v>
      </c>
      <c r="I29" s="38">
        <v>-1537</v>
      </c>
      <c r="J29" s="38">
        <v>-52761</v>
      </c>
    </row>
    <row r="30" spans="1:11" s="239" customFormat="1" ht="15.75">
      <c r="A30" s="139">
        <v>2021</v>
      </c>
      <c r="B30" s="38">
        <v>0</v>
      </c>
      <c r="C30" s="38">
        <v>4133</v>
      </c>
      <c r="D30" s="38">
        <v>11851</v>
      </c>
      <c r="E30" s="38">
        <v>808</v>
      </c>
      <c r="F30" s="38">
        <v>-540555</v>
      </c>
      <c r="G30" s="38">
        <v>212703</v>
      </c>
      <c r="H30" s="38">
        <v>1539</v>
      </c>
      <c r="I30" s="38">
        <v>666</v>
      </c>
      <c r="J30" s="38">
        <v>-308855</v>
      </c>
    </row>
    <row r="31" spans="1:11" ht="15.75">
      <c r="A31" s="139">
        <v>2022</v>
      </c>
      <c r="B31" s="38">
        <v>0</v>
      </c>
      <c r="C31" s="38">
        <v>24426</v>
      </c>
      <c r="D31" s="38">
        <v>80996</v>
      </c>
      <c r="E31" s="38">
        <v>-90464</v>
      </c>
      <c r="F31" s="38">
        <v>-45409</v>
      </c>
      <c r="G31" s="38">
        <v>293579</v>
      </c>
      <c r="H31" s="38">
        <v>2041</v>
      </c>
      <c r="I31" s="38">
        <v>-3209</v>
      </c>
      <c r="J31" s="38">
        <v>261960</v>
      </c>
    </row>
  </sheetData>
  <pageMargins left="0.7" right="0.7" top="0.75" bottom="0.75" header="0.3" footer="0.3"/>
  <pageSetup paperSize="9" orientation="portrait" r:id="rId1"/>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E62A8-E698-4F87-B5B5-BF40F2146DDA}">
  <sheetPr>
    <tabColor rgb="FF00B050"/>
  </sheetPr>
  <dimension ref="A1:CB47"/>
  <sheetViews>
    <sheetView showGridLines="0" zoomScaleNormal="100" workbookViewId="0"/>
  </sheetViews>
  <sheetFormatPr defaultColWidth="9.28515625" defaultRowHeight="12.75"/>
  <cols>
    <col min="1" max="1" width="17.5703125" style="13" customWidth="1"/>
    <col min="2" max="2" width="19.140625" style="13" customWidth="1"/>
    <col min="3" max="35" width="19.140625" style="19" customWidth="1"/>
    <col min="36" max="36" width="15.5703125" style="19" customWidth="1"/>
    <col min="37" max="37" width="17.5703125" style="19" customWidth="1"/>
    <col min="38" max="62" width="19.140625" style="19" customWidth="1"/>
    <col min="63" max="63" width="15.5703125" style="19" customWidth="1"/>
    <col min="64" max="64" width="17.5703125" style="19" customWidth="1"/>
    <col min="65" max="70" width="19.140625" style="19" customWidth="1"/>
    <col min="71" max="16384" width="9.28515625" style="19"/>
  </cols>
  <sheetData>
    <row r="1" spans="1:80" s="20" customFormat="1" ht="18.95" customHeight="1">
      <c r="A1" s="84" t="s">
        <v>5584</v>
      </c>
      <c r="B1" s="313"/>
      <c r="C1" s="5"/>
      <c r="D1" s="5"/>
      <c r="E1" s="314"/>
      <c r="F1" s="5"/>
      <c r="G1" s="5"/>
      <c r="H1" s="5"/>
      <c r="I1" s="5"/>
      <c r="J1" s="5"/>
      <c r="K1" s="5"/>
      <c r="L1" s="5"/>
      <c r="M1" s="5"/>
      <c r="N1" s="5"/>
      <c r="O1" s="5"/>
      <c r="P1" s="5"/>
      <c r="Q1" s="5"/>
      <c r="R1" s="5"/>
      <c r="S1" s="5"/>
      <c r="T1" s="5"/>
      <c r="U1" s="5"/>
      <c r="V1" s="5"/>
      <c r="W1" s="5"/>
      <c r="X1" s="5"/>
      <c r="Y1" s="5"/>
      <c r="AA1" s="5"/>
      <c r="AB1" s="5"/>
      <c r="AC1" s="5"/>
      <c r="AD1" s="5"/>
      <c r="AF1" s="5"/>
      <c r="AG1" s="5"/>
      <c r="AH1" s="5"/>
      <c r="AI1" s="5"/>
      <c r="AJ1" s="5"/>
      <c r="AK1" s="5"/>
      <c r="AL1" s="5"/>
      <c r="AM1" s="5"/>
      <c r="AN1" s="5"/>
      <c r="AO1" s="5"/>
      <c r="AP1" s="5"/>
      <c r="AQ1" s="5"/>
      <c r="AR1" s="5"/>
      <c r="AS1" s="5"/>
      <c r="AT1" s="5"/>
      <c r="AU1" s="5"/>
      <c r="AV1" s="5"/>
      <c r="AW1" s="5"/>
      <c r="AX1" s="5"/>
      <c r="AY1" s="5"/>
      <c r="AZ1" s="5"/>
      <c r="BA1" s="5"/>
      <c r="BC1" s="5"/>
      <c r="BD1" s="5"/>
      <c r="BE1" s="5"/>
      <c r="BG1" s="5"/>
      <c r="BH1" s="5"/>
      <c r="BI1" s="5"/>
      <c r="BJ1" s="5"/>
      <c r="BK1" s="5"/>
      <c r="BL1" s="5"/>
      <c r="BM1" s="5"/>
      <c r="BO1" s="5"/>
      <c r="BQ1" s="5"/>
      <c r="BS1" s="5"/>
      <c r="BT1" s="5"/>
      <c r="BU1" s="5"/>
      <c r="BV1" s="5"/>
      <c r="BW1" s="5"/>
      <c r="BX1" s="5"/>
      <c r="BY1" s="5"/>
      <c r="BZ1" s="5"/>
      <c r="CA1" s="5"/>
      <c r="CB1" s="5"/>
    </row>
    <row r="2" spans="1:80" s="20" customFormat="1" ht="15.95" customHeight="1">
      <c r="A2" s="24" t="s">
        <v>865</v>
      </c>
      <c r="B2" s="313"/>
      <c r="C2" s="5"/>
      <c r="D2" s="5"/>
      <c r="E2" s="314"/>
      <c r="F2" s="5"/>
      <c r="G2" s="5"/>
      <c r="H2" s="5"/>
      <c r="I2" s="5"/>
      <c r="J2" s="5"/>
      <c r="K2" s="5"/>
      <c r="L2" s="5"/>
      <c r="M2" s="5"/>
      <c r="N2" s="5"/>
      <c r="O2" s="5"/>
      <c r="P2" s="5"/>
      <c r="Q2" s="5"/>
      <c r="R2" s="5"/>
      <c r="S2" s="5"/>
      <c r="T2" s="5"/>
      <c r="U2" s="5"/>
      <c r="V2" s="5"/>
      <c r="W2" s="5"/>
      <c r="X2" s="5"/>
      <c r="Y2" s="5"/>
      <c r="AA2" s="5"/>
      <c r="AB2" s="5"/>
      <c r="AC2" s="5"/>
      <c r="AD2" s="5"/>
      <c r="AF2" s="5"/>
      <c r="AG2" s="5"/>
      <c r="AH2" s="5"/>
      <c r="AI2" s="5"/>
      <c r="AJ2" s="5"/>
      <c r="AK2" s="5"/>
      <c r="AL2" s="5"/>
      <c r="AM2" s="5"/>
      <c r="AN2" s="5"/>
      <c r="AO2" s="5"/>
      <c r="AP2" s="5"/>
      <c r="AQ2" s="5"/>
      <c r="AR2" s="5"/>
      <c r="AS2" s="5"/>
      <c r="AT2" s="5"/>
      <c r="AU2" s="5"/>
      <c r="AV2" s="5"/>
      <c r="AW2" s="5"/>
      <c r="AX2" s="5"/>
      <c r="AY2" s="5"/>
      <c r="AZ2" s="5"/>
      <c r="BA2" s="5"/>
      <c r="BC2" s="5"/>
      <c r="BD2" s="5"/>
      <c r="BE2" s="5"/>
      <c r="BG2" s="5"/>
      <c r="BH2" s="5"/>
      <c r="BI2" s="5"/>
      <c r="BJ2" s="5"/>
      <c r="BK2" s="5"/>
      <c r="BL2" s="5"/>
      <c r="BM2" s="5"/>
      <c r="BO2" s="5"/>
      <c r="BQ2" s="5"/>
      <c r="BS2" s="5"/>
      <c r="BT2" s="5"/>
      <c r="BU2" s="5"/>
      <c r="BV2" s="5"/>
      <c r="BW2" s="5"/>
      <c r="BX2" s="5"/>
      <c r="BY2" s="5"/>
      <c r="BZ2" s="5"/>
      <c r="CA2" s="5"/>
      <c r="CB2" s="5"/>
    </row>
    <row r="3" spans="1:80" s="20" customFormat="1" ht="15.95" customHeight="1">
      <c r="A3" s="116" t="s">
        <v>941</v>
      </c>
      <c r="B3" s="313"/>
      <c r="C3" s="5"/>
      <c r="D3" s="5"/>
      <c r="E3" s="314"/>
      <c r="F3" s="5"/>
      <c r="G3" s="5"/>
      <c r="H3" s="5"/>
      <c r="I3" s="5"/>
      <c r="J3" s="5"/>
      <c r="K3" s="5"/>
      <c r="L3" s="5"/>
      <c r="M3" s="5"/>
      <c r="N3" s="5"/>
      <c r="O3" s="5"/>
      <c r="P3" s="5"/>
      <c r="Q3" s="5"/>
      <c r="R3" s="5"/>
      <c r="S3" s="5"/>
      <c r="T3" s="5"/>
      <c r="U3" s="5"/>
      <c r="V3" s="5"/>
      <c r="W3" s="5"/>
      <c r="X3" s="5"/>
      <c r="Y3" s="5"/>
      <c r="AA3" s="5"/>
      <c r="AB3" s="5"/>
      <c r="AC3" s="5"/>
      <c r="AD3" s="5"/>
      <c r="AF3" s="5"/>
      <c r="AG3" s="5"/>
      <c r="AH3" s="5"/>
      <c r="AI3" s="5"/>
      <c r="AJ3" s="5"/>
      <c r="AK3" s="5"/>
      <c r="AL3" s="5"/>
      <c r="AM3" s="5"/>
      <c r="AN3" s="5"/>
      <c r="AO3" s="5"/>
      <c r="AP3" s="5"/>
      <c r="AQ3" s="5"/>
      <c r="AR3" s="5"/>
      <c r="AS3" s="5"/>
      <c r="AT3" s="5"/>
      <c r="AU3" s="5"/>
      <c r="AV3" s="5"/>
      <c r="AW3" s="5"/>
      <c r="AX3" s="5"/>
      <c r="AY3" s="5"/>
      <c r="AZ3" s="5"/>
      <c r="BA3" s="5"/>
      <c r="BC3" s="5"/>
      <c r="BD3" s="5"/>
      <c r="BE3" s="5"/>
      <c r="BG3" s="5"/>
      <c r="BH3" s="5"/>
      <c r="BI3" s="5"/>
      <c r="BJ3" s="5"/>
      <c r="BK3" s="5"/>
      <c r="BL3" s="5"/>
      <c r="BM3" s="5"/>
      <c r="BO3" s="5"/>
      <c r="BQ3" s="5"/>
      <c r="BS3" s="5"/>
      <c r="BT3" s="5"/>
      <c r="BU3" s="5"/>
      <c r="BV3" s="5"/>
      <c r="BW3" s="5"/>
      <c r="BX3" s="5"/>
      <c r="BY3" s="5"/>
      <c r="BZ3" s="5"/>
      <c r="CA3" s="5"/>
      <c r="CB3" s="5"/>
    </row>
    <row r="4" spans="1:80" s="20" customFormat="1" ht="18.95" customHeight="1">
      <c r="A4" s="102" t="s">
        <v>5585</v>
      </c>
      <c r="B4" s="313"/>
      <c r="C4" s="5"/>
      <c r="D4" s="5"/>
      <c r="E4" s="314"/>
      <c r="F4" s="5"/>
      <c r="G4" s="5"/>
      <c r="H4" s="5"/>
      <c r="I4" s="5"/>
      <c r="J4" s="5"/>
      <c r="K4" s="5"/>
      <c r="L4" s="5"/>
      <c r="M4" s="5"/>
      <c r="N4" s="5"/>
      <c r="O4" s="5"/>
      <c r="P4" s="5"/>
      <c r="Q4" s="5"/>
      <c r="R4" s="5"/>
      <c r="S4" s="5"/>
      <c r="T4" s="5"/>
      <c r="U4" s="5"/>
      <c r="V4" s="5"/>
      <c r="W4" s="5"/>
      <c r="X4" s="5"/>
      <c r="Y4" s="5"/>
      <c r="AA4" s="5"/>
      <c r="AB4" s="5"/>
      <c r="AC4" s="5"/>
      <c r="AD4" s="5"/>
      <c r="AF4" s="5"/>
      <c r="AG4" s="5"/>
      <c r="AH4" s="5"/>
      <c r="AI4" s="5"/>
      <c r="AJ4" s="5"/>
      <c r="AK4" s="102" t="s">
        <v>5586</v>
      </c>
      <c r="AL4" s="5"/>
      <c r="AM4" s="5"/>
      <c r="AN4" s="5"/>
      <c r="AO4" s="5"/>
      <c r="AP4" s="5"/>
      <c r="AQ4" s="5"/>
      <c r="AR4" s="5"/>
      <c r="AS4" s="5"/>
      <c r="AT4" s="5"/>
      <c r="AU4" s="5"/>
      <c r="AV4" s="5"/>
      <c r="AW4" s="5"/>
      <c r="AX4" s="5"/>
      <c r="AY4" s="5"/>
      <c r="AZ4" s="5"/>
      <c r="BA4" s="5"/>
      <c r="BC4" s="5"/>
      <c r="BD4" s="5"/>
      <c r="BE4" s="5"/>
      <c r="BG4" s="5"/>
      <c r="BH4" s="5"/>
      <c r="BI4" s="5"/>
      <c r="BJ4" s="5"/>
      <c r="BK4" s="5"/>
      <c r="BL4" s="102" t="s">
        <v>5587</v>
      </c>
      <c r="BM4" s="5"/>
      <c r="BO4" s="5"/>
      <c r="BQ4" s="5"/>
      <c r="BS4" s="5"/>
      <c r="BT4" s="5"/>
      <c r="BU4" s="5"/>
      <c r="BV4" s="5"/>
      <c r="BW4" s="5"/>
      <c r="BX4" s="5"/>
      <c r="BY4" s="5"/>
      <c r="BZ4" s="5"/>
      <c r="CA4" s="5"/>
      <c r="CB4" s="5"/>
    </row>
    <row r="5" spans="1:80" s="20" customFormat="1" ht="225" customHeight="1">
      <c r="A5" s="40" t="s">
        <v>842</v>
      </c>
      <c r="B5" s="311" t="s">
        <v>5588</v>
      </c>
      <c r="C5" s="22" t="s">
        <v>1673</v>
      </c>
      <c r="D5" s="22" t="s">
        <v>1674</v>
      </c>
      <c r="E5" s="22" t="s">
        <v>5540</v>
      </c>
      <c r="F5" s="22" t="s">
        <v>5541</v>
      </c>
      <c r="G5" s="22" t="s">
        <v>1678</v>
      </c>
      <c r="H5" s="22" t="s">
        <v>1679</v>
      </c>
      <c r="I5" s="22" t="s">
        <v>5542</v>
      </c>
      <c r="J5" s="22" t="s">
        <v>5543</v>
      </c>
      <c r="K5" s="22" t="s">
        <v>5544</v>
      </c>
      <c r="L5" s="22" t="s">
        <v>5589</v>
      </c>
      <c r="M5" s="22" t="s">
        <v>5590</v>
      </c>
      <c r="N5" s="22" t="s">
        <v>5547</v>
      </c>
      <c r="O5" s="22" t="s">
        <v>5548</v>
      </c>
      <c r="P5" s="22" t="s">
        <v>5591</v>
      </c>
      <c r="Q5" s="22" t="s">
        <v>5550</v>
      </c>
      <c r="R5" s="312" t="s">
        <v>1689</v>
      </c>
      <c r="S5" s="22" t="s">
        <v>5551</v>
      </c>
      <c r="T5" s="22" t="s">
        <v>5592</v>
      </c>
      <c r="U5" s="22" t="s">
        <v>5553</v>
      </c>
      <c r="V5" s="22" t="s">
        <v>5554</v>
      </c>
      <c r="W5" s="22" t="s">
        <v>5593</v>
      </c>
      <c r="X5" s="22" t="s">
        <v>1724</v>
      </c>
      <c r="Y5" s="22" t="s">
        <v>1725</v>
      </c>
      <c r="Z5" s="22" t="s">
        <v>5594</v>
      </c>
      <c r="AA5" s="22" t="s">
        <v>5595</v>
      </c>
      <c r="AB5" s="22" t="s">
        <v>1728</v>
      </c>
      <c r="AC5" s="22" t="s">
        <v>2339</v>
      </c>
      <c r="AD5" s="22" t="s">
        <v>5561</v>
      </c>
      <c r="AE5" s="22" t="s">
        <v>5562</v>
      </c>
      <c r="AF5" s="22" t="s">
        <v>1712</v>
      </c>
      <c r="AG5" s="22" t="s">
        <v>2352</v>
      </c>
      <c r="AH5" s="22" t="s">
        <v>2367</v>
      </c>
      <c r="AI5" s="22" t="s">
        <v>1715</v>
      </c>
      <c r="AJ5" s="247"/>
      <c r="AK5" s="40" t="s">
        <v>842</v>
      </c>
      <c r="AL5" s="22" t="s">
        <v>1678</v>
      </c>
      <c r="AM5" s="22" t="s">
        <v>1679</v>
      </c>
      <c r="AN5" s="22" t="s">
        <v>5589</v>
      </c>
      <c r="AO5" s="22" t="s">
        <v>5563</v>
      </c>
      <c r="AP5" s="22" t="s">
        <v>1689</v>
      </c>
      <c r="AQ5" s="22" t="s">
        <v>5564</v>
      </c>
      <c r="AR5" s="22" t="s">
        <v>2399</v>
      </c>
      <c r="AS5" s="22" t="s">
        <v>5551</v>
      </c>
      <c r="AT5" s="22" t="s">
        <v>5552</v>
      </c>
      <c r="AU5" s="22" t="s">
        <v>5553</v>
      </c>
      <c r="AV5" s="22" t="s">
        <v>5566</v>
      </c>
      <c r="AW5" s="22" t="s">
        <v>5567</v>
      </c>
      <c r="AX5" s="22" t="s">
        <v>1696</v>
      </c>
      <c r="AY5" s="22" t="s">
        <v>1724</v>
      </c>
      <c r="AZ5" s="22" t="s">
        <v>1725</v>
      </c>
      <c r="BA5" s="22" t="s">
        <v>5596</v>
      </c>
      <c r="BB5" s="22" t="s">
        <v>5597</v>
      </c>
      <c r="BC5" s="22" t="s">
        <v>2339</v>
      </c>
      <c r="BD5" s="22" t="s">
        <v>5570</v>
      </c>
      <c r="BE5" s="22" t="s">
        <v>5571</v>
      </c>
      <c r="BF5" s="22" t="s">
        <v>5562</v>
      </c>
      <c r="BG5" s="22" t="s">
        <v>1712</v>
      </c>
      <c r="BH5" s="22" t="s">
        <v>2352</v>
      </c>
      <c r="BI5" s="22" t="s">
        <v>2367</v>
      </c>
      <c r="BJ5" s="22" t="s">
        <v>1943</v>
      </c>
      <c r="BK5" s="247"/>
      <c r="BL5" s="40" t="s">
        <v>842</v>
      </c>
      <c r="BM5" s="22" t="s">
        <v>5598</v>
      </c>
      <c r="BN5" s="22" t="s">
        <v>5599</v>
      </c>
      <c r="BO5" s="22" t="s">
        <v>1946</v>
      </c>
      <c r="BP5" s="311" t="s">
        <v>1947</v>
      </c>
      <c r="BQ5" s="22" t="s">
        <v>5600</v>
      </c>
      <c r="BR5" s="284" t="s">
        <v>1949</v>
      </c>
      <c r="BS5" s="5"/>
      <c r="BT5" s="5"/>
      <c r="BU5" s="5"/>
      <c r="BV5" s="5"/>
      <c r="BW5" s="5"/>
      <c r="BX5" s="5"/>
      <c r="BY5" s="5"/>
      <c r="BZ5" s="5"/>
      <c r="CA5" s="5"/>
      <c r="CB5" s="5"/>
    </row>
    <row r="6" spans="1:80" s="5" customFormat="1" ht="15.75">
      <c r="A6" s="294" t="s">
        <v>894</v>
      </c>
      <c r="B6" s="285" t="s">
        <v>1950</v>
      </c>
      <c r="C6" s="185" t="s">
        <v>1991</v>
      </c>
      <c r="D6" s="185" t="s">
        <v>2385</v>
      </c>
      <c r="E6" s="185" t="s">
        <v>5601</v>
      </c>
      <c r="F6" s="185" t="s">
        <v>2387</v>
      </c>
      <c r="G6" s="185" t="s">
        <v>1993</v>
      </c>
      <c r="H6" s="185" t="s">
        <v>1894</v>
      </c>
      <c r="I6" s="185" t="s">
        <v>2389</v>
      </c>
      <c r="J6" s="185" t="s">
        <v>2390</v>
      </c>
      <c r="K6" s="185" t="s">
        <v>2391</v>
      </c>
      <c r="L6" s="185" t="s">
        <v>2392</v>
      </c>
      <c r="M6" s="185" t="s">
        <v>2294</v>
      </c>
      <c r="N6" s="185" t="s">
        <v>2394</v>
      </c>
      <c r="O6" s="185" t="s">
        <v>2395</v>
      </c>
      <c r="P6" s="185" t="s">
        <v>2396</v>
      </c>
      <c r="Q6" s="185" t="s">
        <v>2397</v>
      </c>
      <c r="R6" s="315" t="s">
        <v>1895</v>
      </c>
      <c r="S6" s="185" t="s">
        <v>2400</v>
      </c>
      <c r="T6" s="185" t="s">
        <v>2405</v>
      </c>
      <c r="U6" s="185" t="s">
        <v>2406</v>
      </c>
      <c r="V6" s="185" t="s">
        <v>2407</v>
      </c>
      <c r="W6" s="185" t="s">
        <v>1896</v>
      </c>
      <c r="X6" s="185" t="s">
        <v>2409</v>
      </c>
      <c r="Y6" s="185" t="s">
        <v>2410</v>
      </c>
      <c r="Z6" s="185" t="s">
        <v>1997</v>
      </c>
      <c r="AA6" s="185" t="s">
        <v>2412</v>
      </c>
      <c r="AB6" s="185" t="s">
        <v>2413</v>
      </c>
      <c r="AC6" s="185" t="s">
        <v>1897</v>
      </c>
      <c r="AD6" s="185" t="s">
        <v>2415</v>
      </c>
      <c r="AE6" s="185" t="s">
        <v>1898</v>
      </c>
      <c r="AF6" s="185" t="s">
        <v>1899</v>
      </c>
      <c r="AG6" s="185" t="s">
        <v>1989</v>
      </c>
      <c r="AH6" s="185" t="s">
        <v>1900</v>
      </c>
      <c r="AI6" s="185" t="s">
        <v>1990</v>
      </c>
      <c r="AJ6" s="247"/>
      <c r="AK6" s="294" t="s">
        <v>894</v>
      </c>
      <c r="AL6" s="185" t="s">
        <v>1993</v>
      </c>
      <c r="AM6" s="185" t="s">
        <v>1894</v>
      </c>
      <c r="AN6" s="185" t="s">
        <v>2392</v>
      </c>
      <c r="AO6" s="185" t="s">
        <v>2396</v>
      </c>
      <c r="AP6" s="185" t="s">
        <v>1895</v>
      </c>
      <c r="AQ6" s="185" t="s">
        <v>1968</v>
      </c>
      <c r="AR6" s="185" t="s">
        <v>5602</v>
      </c>
      <c r="AS6" s="185" t="s">
        <v>2400</v>
      </c>
      <c r="AT6" s="185" t="s">
        <v>2405</v>
      </c>
      <c r="AU6" s="185" t="s">
        <v>2406</v>
      </c>
      <c r="AV6" s="185" t="s">
        <v>2407</v>
      </c>
      <c r="AW6" s="185" t="s">
        <v>2408</v>
      </c>
      <c r="AX6" s="185" t="s">
        <v>1896</v>
      </c>
      <c r="AY6" s="185" t="s">
        <v>2409</v>
      </c>
      <c r="AZ6" s="185" t="s">
        <v>2410</v>
      </c>
      <c r="BA6" s="185" t="s">
        <v>2411</v>
      </c>
      <c r="BB6" s="185" t="s">
        <v>1997</v>
      </c>
      <c r="BC6" s="185" t="s">
        <v>1897</v>
      </c>
      <c r="BD6" s="185" t="s">
        <v>2417</v>
      </c>
      <c r="BE6" s="185" t="s">
        <v>2418</v>
      </c>
      <c r="BF6" s="185" t="s">
        <v>1898</v>
      </c>
      <c r="BG6" s="185" t="s">
        <v>1899</v>
      </c>
      <c r="BH6" s="185" t="s">
        <v>1989</v>
      </c>
      <c r="BI6" s="185" t="s">
        <v>1900</v>
      </c>
      <c r="BJ6" s="185" t="s">
        <v>1998</v>
      </c>
      <c r="BK6" s="247"/>
      <c r="BL6" s="294" t="s">
        <v>894</v>
      </c>
      <c r="BM6" s="185" t="s">
        <v>1990</v>
      </c>
      <c r="BN6" s="185" t="s">
        <v>1998</v>
      </c>
      <c r="BO6" s="185" t="s">
        <v>1999</v>
      </c>
      <c r="BP6" s="285" t="s">
        <v>1950</v>
      </c>
      <c r="BQ6" s="185" t="s">
        <v>1999</v>
      </c>
      <c r="BR6" s="282" t="s">
        <v>2000</v>
      </c>
      <c r="BS6" s="302"/>
      <c r="BT6" s="302"/>
      <c r="BU6" s="302"/>
      <c r="BV6" s="302"/>
      <c r="BW6" s="302"/>
    </row>
    <row r="7" spans="1:80" s="5" customFormat="1" ht="31.5">
      <c r="A7" s="63" t="s">
        <v>899</v>
      </c>
      <c r="B7" s="285" t="s">
        <v>5603</v>
      </c>
      <c r="C7" s="185" t="s">
        <v>4257</v>
      </c>
      <c r="D7" s="185" t="s">
        <v>4267</v>
      </c>
      <c r="E7" s="185" t="s">
        <v>5604</v>
      </c>
      <c r="F7" s="185" t="s">
        <v>4281</v>
      </c>
      <c r="G7" s="185" t="s">
        <v>4294</v>
      </c>
      <c r="H7" s="185" t="s">
        <v>4308</v>
      </c>
      <c r="I7" s="185" t="s">
        <v>4322</v>
      </c>
      <c r="J7" s="185" t="s">
        <v>4333</v>
      </c>
      <c r="K7" s="185" t="s">
        <v>4343</v>
      </c>
      <c r="L7" s="185" t="s">
        <v>4357</v>
      </c>
      <c r="M7" s="185" t="s">
        <v>4369</v>
      </c>
      <c r="N7" s="185" t="s">
        <v>4379</v>
      </c>
      <c r="O7" s="185" t="s">
        <v>4390</v>
      </c>
      <c r="P7" s="185" t="s">
        <v>4401</v>
      </c>
      <c r="Q7" s="185" t="s">
        <v>4415</v>
      </c>
      <c r="R7" s="315" t="s">
        <v>4427</v>
      </c>
      <c r="S7" s="185" t="s">
        <v>4448</v>
      </c>
      <c r="T7" s="185" t="s">
        <v>4474</v>
      </c>
      <c r="U7" s="185" t="s">
        <v>4483</v>
      </c>
      <c r="V7" s="185" t="s">
        <v>4488</v>
      </c>
      <c r="W7" s="185" t="s">
        <v>4501</v>
      </c>
      <c r="X7" s="185" t="s">
        <v>4514</v>
      </c>
      <c r="Y7" s="185" t="s">
        <v>4528</v>
      </c>
      <c r="Z7" s="185" t="s">
        <v>4550</v>
      </c>
      <c r="AA7" s="185" t="s">
        <v>4564</v>
      </c>
      <c r="AB7" s="185" t="s">
        <v>4576</v>
      </c>
      <c r="AC7" s="185" t="s">
        <v>4595</v>
      </c>
      <c r="AD7" s="185" t="s">
        <v>4609</v>
      </c>
      <c r="AE7" s="185" t="s">
        <v>4639</v>
      </c>
      <c r="AF7" s="185" t="s">
        <v>4652</v>
      </c>
      <c r="AG7" s="185" t="s">
        <v>4665</v>
      </c>
      <c r="AH7" s="185" t="s">
        <v>4678</v>
      </c>
      <c r="AI7" s="185" t="s">
        <v>4692</v>
      </c>
      <c r="AJ7" s="234"/>
      <c r="AK7" s="63" t="s">
        <v>899</v>
      </c>
      <c r="AL7" s="185" t="s">
        <v>4721</v>
      </c>
      <c r="AM7" s="185" t="s">
        <v>4727</v>
      </c>
      <c r="AN7" s="185" t="s">
        <v>4739</v>
      </c>
      <c r="AO7" s="185" t="s">
        <v>4751</v>
      </c>
      <c r="AP7" s="185" t="s">
        <v>4763</v>
      </c>
      <c r="AQ7" s="185" t="s">
        <v>4776</v>
      </c>
      <c r="AR7" s="185" t="s">
        <v>4794</v>
      </c>
      <c r="AS7" s="185" t="s">
        <v>4806</v>
      </c>
      <c r="AT7" s="185" t="s">
        <v>4835</v>
      </c>
      <c r="AU7" s="185" t="s">
        <v>4839</v>
      </c>
      <c r="AV7" s="185" t="s">
        <v>4849</v>
      </c>
      <c r="AW7" s="185" t="s">
        <v>4863</v>
      </c>
      <c r="AX7" s="185" t="s">
        <v>4872</v>
      </c>
      <c r="AY7" s="185" t="s">
        <v>4886</v>
      </c>
      <c r="AZ7" s="185" t="s">
        <v>4892</v>
      </c>
      <c r="BA7" s="185" t="s">
        <v>4898</v>
      </c>
      <c r="BB7" s="185" t="s">
        <v>4900</v>
      </c>
      <c r="BC7" s="185" t="s">
        <v>4911</v>
      </c>
      <c r="BD7" s="185" t="s">
        <v>4926</v>
      </c>
      <c r="BE7" s="185" t="s">
        <v>4937</v>
      </c>
      <c r="BF7" s="185" t="s">
        <v>4952</v>
      </c>
      <c r="BG7" s="185" t="s">
        <v>4965</v>
      </c>
      <c r="BH7" s="185" t="s">
        <v>4978</v>
      </c>
      <c r="BI7" s="185" t="s">
        <v>4991</v>
      </c>
      <c r="BJ7" s="185" t="s">
        <v>5005</v>
      </c>
      <c r="BK7" s="234"/>
      <c r="BL7" s="294" t="s">
        <v>899</v>
      </c>
      <c r="BM7" s="185" t="s">
        <v>4692</v>
      </c>
      <c r="BN7" s="185" t="s">
        <v>5005</v>
      </c>
      <c r="BO7" s="185" t="s">
        <v>5019</v>
      </c>
      <c r="BP7" s="285" t="s">
        <v>5603</v>
      </c>
      <c r="BQ7" s="185" t="s">
        <v>5019</v>
      </c>
      <c r="BR7" s="282" t="s">
        <v>5605</v>
      </c>
      <c r="BS7" s="302" t="s">
        <v>923</v>
      </c>
      <c r="BT7" s="302"/>
      <c r="BU7" s="302"/>
      <c r="BV7" s="302"/>
      <c r="BW7" s="302"/>
    </row>
    <row r="8" spans="1:80" s="263" customFormat="1" ht="15.75">
      <c r="A8" s="49">
        <v>1987</v>
      </c>
      <c r="B8" s="38"/>
      <c r="C8" s="38">
        <v>2027</v>
      </c>
      <c r="D8" s="38">
        <v>58826</v>
      </c>
      <c r="E8" s="38">
        <v>7858</v>
      </c>
      <c r="F8" s="38">
        <v>18676</v>
      </c>
      <c r="G8" s="38">
        <v>3258</v>
      </c>
      <c r="H8" s="38">
        <v>82787</v>
      </c>
      <c r="I8" s="38">
        <v>232</v>
      </c>
      <c r="J8" s="38">
        <v>0</v>
      </c>
      <c r="K8" s="38">
        <v>4542</v>
      </c>
      <c r="L8" s="38">
        <v>2540</v>
      </c>
      <c r="M8" s="38">
        <v>614</v>
      </c>
      <c r="N8" s="38">
        <v>1787</v>
      </c>
      <c r="O8" s="38">
        <v>15</v>
      </c>
      <c r="P8" s="38">
        <v>0</v>
      </c>
      <c r="Q8" s="38">
        <v>524</v>
      </c>
      <c r="R8" s="38">
        <v>10254</v>
      </c>
      <c r="S8" s="38">
        <v>26280</v>
      </c>
      <c r="T8" s="38">
        <v>43</v>
      </c>
      <c r="U8" s="38">
        <v>2958</v>
      </c>
      <c r="V8" s="38">
        <v>8435</v>
      </c>
      <c r="W8" s="38">
        <v>37716</v>
      </c>
      <c r="X8" s="38">
        <v>0</v>
      </c>
      <c r="Y8" s="38">
        <v>0</v>
      </c>
      <c r="Z8" s="38">
        <v>52575</v>
      </c>
      <c r="AA8" s="38">
        <v>65373</v>
      </c>
      <c r="AB8" s="38">
        <v>0</v>
      </c>
      <c r="AC8" s="38">
        <v>117948</v>
      </c>
      <c r="AD8" s="38">
        <v>10229</v>
      </c>
      <c r="AE8" s="38">
        <v>10229</v>
      </c>
      <c r="AF8" s="38">
        <v>0</v>
      </c>
      <c r="AG8" s="38">
        <v>0</v>
      </c>
      <c r="AH8" s="38">
        <v>94478</v>
      </c>
      <c r="AI8" s="38">
        <v>353412</v>
      </c>
      <c r="AJ8" s="234"/>
      <c r="AK8" s="49">
        <v>1987</v>
      </c>
      <c r="AL8" s="38">
        <v>0</v>
      </c>
      <c r="AM8" s="38">
        <v>0</v>
      </c>
      <c r="AN8" s="38">
        <v>2094</v>
      </c>
      <c r="AO8" s="38">
        <v>0</v>
      </c>
      <c r="AP8" s="38">
        <v>2094</v>
      </c>
      <c r="AQ8" s="38">
        <v>98140</v>
      </c>
      <c r="AR8" s="38">
        <v>12925</v>
      </c>
      <c r="AS8" s="38">
        <v>33036</v>
      </c>
      <c r="AT8" s="38">
        <v>0</v>
      </c>
      <c r="AU8" s="38">
        <v>11252</v>
      </c>
      <c r="AV8" s="38">
        <v>32710</v>
      </c>
      <c r="AW8" s="38">
        <v>2864</v>
      </c>
      <c r="AX8" s="38">
        <v>190927</v>
      </c>
      <c r="AY8" s="38">
        <v>0</v>
      </c>
      <c r="AZ8" s="38">
        <v>0</v>
      </c>
      <c r="BA8" s="38">
        <v>81497</v>
      </c>
      <c r="BB8" s="38">
        <v>412802</v>
      </c>
      <c r="BC8" s="38">
        <v>494299</v>
      </c>
      <c r="BD8" s="38">
        <v>94455</v>
      </c>
      <c r="BE8" s="38">
        <v>94455</v>
      </c>
      <c r="BF8" s="38">
        <v>94455</v>
      </c>
      <c r="BG8" s="38">
        <v>0</v>
      </c>
      <c r="BH8" s="38">
        <v>0</v>
      </c>
      <c r="BI8" s="38">
        <v>111404</v>
      </c>
      <c r="BJ8" s="38">
        <v>893179</v>
      </c>
      <c r="BK8" s="234"/>
      <c r="BL8" s="49">
        <v>1987</v>
      </c>
      <c r="BM8" s="38">
        <v>353412</v>
      </c>
      <c r="BN8" s="38">
        <v>893179</v>
      </c>
      <c r="BO8" s="38">
        <v>-539767</v>
      </c>
      <c r="BP8" s="38"/>
      <c r="BQ8" s="38">
        <v>-539767</v>
      </c>
      <c r="BR8" s="38"/>
      <c r="BS8" s="302"/>
      <c r="BT8" s="297"/>
      <c r="BU8" s="297"/>
      <c r="BV8" s="297"/>
      <c r="BW8" s="297"/>
    </row>
    <row r="9" spans="1:80" s="263" customFormat="1" ht="15.75">
      <c r="A9" s="49">
        <v>1988</v>
      </c>
      <c r="B9" s="38"/>
      <c r="C9" s="38">
        <v>2125</v>
      </c>
      <c r="D9" s="38">
        <v>63776</v>
      </c>
      <c r="E9" s="38">
        <v>7968</v>
      </c>
      <c r="F9" s="38">
        <v>20519</v>
      </c>
      <c r="G9" s="38">
        <v>3505</v>
      </c>
      <c r="H9" s="38">
        <v>89925</v>
      </c>
      <c r="I9" s="38">
        <v>352</v>
      </c>
      <c r="J9" s="38">
        <v>0</v>
      </c>
      <c r="K9" s="38">
        <v>5507</v>
      </c>
      <c r="L9" s="38">
        <v>3830</v>
      </c>
      <c r="M9" s="38">
        <v>471</v>
      </c>
      <c r="N9" s="38">
        <v>1428</v>
      </c>
      <c r="O9" s="38">
        <v>12</v>
      </c>
      <c r="P9" s="38">
        <v>28</v>
      </c>
      <c r="Q9" s="38">
        <v>776</v>
      </c>
      <c r="R9" s="38">
        <v>12404</v>
      </c>
      <c r="S9" s="38">
        <v>41118</v>
      </c>
      <c r="T9" s="38">
        <v>35</v>
      </c>
      <c r="U9" s="38">
        <v>3493</v>
      </c>
      <c r="V9" s="38">
        <v>8636</v>
      </c>
      <c r="W9" s="38">
        <v>53282</v>
      </c>
      <c r="X9" s="38">
        <v>0</v>
      </c>
      <c r="Y9" s="38">
        <v>0</v>
      </c>
      <c r="Z9" s="38">
        <v>60791</v>
      </c>
      <c r="AA9" s="38">
        <v>78669</v>
      </c>
      <c r="AB9" s="38">
        <v>0</v>
      </c>
      <c r="AC9" s="38">
        <v>139460</v>
      </c>
      <c r="AD9" s="38">
        <v>11720</v>
      </c>
      <c r="AE9" s="38">
        <v>11720</v>
      </c>
      <c r="AF9" s="38">
        <v>0</v>
      </c>
      <c r="AG9" s="38">
        <v>0</v>
      </c>
      <c r="AH9" s="38">
        <v>97840</v>
      </c>
      <c r="AI9" s="38">
        <v>404631</v>
      </c>
      <c r="AJ9" s="234"/>
      <c r="AK9" s="49">
        <v>1988</v>
      </c>
      <c r="AL9" s="38">
        <v>0</v>
      </c>
      <c r="AM9" s="38">
        <v>0</v>
      </c>
      <c r="AN9" s="38">
        <v>4961</v>
      </c>
      <c r="AO9" s="38">
        <v>0</v>
      </c>
      <c r="AP9" s="38">
        <v>4961</v>
      </c>
      <c r="AQ9" s="38">
        <v>131308</v>
      </c>
      <c r="AR9" s="38">
        <v>15204</v>
      </c>
      <c r="AS9" s="38">
        <v>44867</v>
      </c>
      <c r="AT9" s="38">
        <v>0</v>
      </c>
      <c r="AU9" s="38">
        <v>12968</v>
      </c>
      <c r="AV9" s="38">
        <v>37206</v>
      </c>
      <c r="AW9" s="38">
        <v>2538</v>
      </c>
      <c r="AX9" s="38">
        <v>244091</v>
      </c>
      <c r="AY9" s="38">
        <v>0</v>
      </c>
      <c r="AZ9" s="38">
        <v>0</v>
      </c>
      <c r="BA9" s="38">
        <v>99169</v>
      </c>
      <c r="BB9" s="38">
        <v>463374</v>
      </c>
      <c r="BC9" s="38">
        <v>562543</v>
      </c>
      <c r="BD9" s="38">
        <v>78424</v>
      </c>
      <c r="BE9" s="38">
        <v>78424</v>
      </c>
      <c r="BF9" s="38">
        <v>78424</v>
      </c>
      <c r="BG9" s="38">
        <v>0</v>
      </c>
      <c r="BH9" s="38">
        <v>0</v>
      </c>
      <c r="BI9" s="38">
        <v>117620</v>
      </c>
      <c r="BJ9" s="38">
        <v>1007639</v>
      </c>
      <c r="BK9" s="234"/>
      <c r="BL9" s="49">
        <v>1988</v>
      </c>
      <c r="BM9" s="38">
        <v>404631</v>
      </c>
      <c r="BN9" s="38">
        <v>1007639</v>
      </c>
      <c r="BO9" s="38">
        <v>-603008</v>
      </c>
      <c r="BP9" s="38"/>
      <c r="BQ9" s="38">
        <v>-603008</v>
      </c>
      <c r="BR9" s="38"/>
      <c r="BS9" s="302"/>
      <c r="BT9" s="297"/>
      <c r="BU9" s="297"/>
      <c r="BV9" s="297"/>
      <c r="BW9" s="297"/>
    </row>
    <row r="10" spans="1:80" s="263" customFormat="1" ht="15.75">
      <c r="A10" s="49">
        <v>1989</v>
      </c>
      <c r="B10" s="38"/>
      <c r="C10" s="38">
        <v>2200</v>
      </c>
      <c r="D10" s="38">
        <v>75502</v>
      </c>
      <c r="E10" s="38">
        <v>10673</v>
      </c>
      <c r="F10" s="38">
        <v>25130</v>
      </c>
      <c r="G10" s="38">
        <v>3545</v>
      </c>
      <c r="H10" s="38">
        <v>106377</v>
      </c>
      <c r="I10" s="38">
        <v>358</v>
      </c>
      <c r="J10" s="38">
        <v>0</v>
      </c>
      <c r="K10" s="38">
        <v>6542</v>
      </c>
      <c r="L10" s="38">
        <v>3989</v>
      </c>
      <c r="M10" s="38">
        <v>814</v>
      </c>
      <c r="N10" s="38">
        <v>1278</v>
      </c>
      <c r="O10" s="38">
        <v>4</v>
      </c>
      <c r="P10" s="38">
        <v>100</v>
      </c>
      <c r="Q10" s="38">
        <v>753</v>
      </c>
      <c r="R10" s="38">
        <v>13838</v>
      </c>
      <c r="S10" s="38">
        <v>56132</v>
      </c>
      <c r="T10" s="38">
        <v>33</v>
      </c>
      <c r="U10" s="38">
        <v>4348</v>
      </c>
      <c r="V10" s="38">
        <v>8697</v>
      </c>
      <c r="W10" s="38">
        <v>69210</v>
      </c>
      <c r="X10" s="38">
        <v>0</v>
      </c>
      <c r="Y10" s="38">
        <v>0</v>
      </c>
      <c r="Z10" s="38">
        <v>70481</v>
      </c>
      <c r="AA10" s="38">
        <v>89174</v>
      </c>
      <c r="AB10" s="38">
        <v>0</v>
      </c>
      <c r="AC10" s="38">
        <v>159655</v>
      </c>
      <c r="AD10" s="38">
        <v>13668</v>
      </c>
      <c r="AE10" s="38">
        <v>13668</v>
      </c>
      <c r="AF10" s="38">
        <v>0</v>
      </c>
      <c r="AG10" s="38">
        <v>0</v>
      </c>
      <c r="AH10" s="38">
        <v>96424</v>
      </c>
      <c r="AI10" s="38">
        <v>459172</v>
      </c>
      <c r="AJ10" s="234"/>
      <c r="AK10" s="49">
        <v>1989</v>
      </c>
      <c r="AL10" s="38">
        <v>0</v>
      </c>
      <c r="AM10" s="38">
        <v>0</v>
      </c>
      <c r="AN10" s="38">
        <v>6304</v>
      </c>
      <c r="AO10" s="38">
        <v>0</v>
      </c>
      <c r="AP10" s="38">
        <v>6304</v>
      </c>
      <c r="AQ10" s="38">
        <v>173062</v>
      </c>
      <c r="AR10" s="38">
        <v>14236</v>
      </c>
      <c r="AS10" s="38">
        <v>60982</v>
      </c>
      <c r="AT10" s="38">
        <v>0</v>
      </c>
      <c r="AU10" s="38">
        <v>15966</v>
      </c>
      <c r="AV10" s="38">
        <v>43286</v>
      </c>
      <c r="AW10" s="38">
        <v>1335</v>
      </c>
      <c r="AX10" s="38">
        <v>308867</v>
      </c>
      <c r="AY10" s="38">
        <v>0</v>
      </c>
      <c r="AZ10" s="38">
        <v>0</v>
      </c>
      <c r="BA10" s="38">
        <v>109680</v>
      </c>
      <c r="BB10" s="38">
        <v>581106</v>
      </c>
      <c r="BC10" s="38">
        <v>690786</v>
      </c>
      <c r="BD10" s="38">
        <v>46991</v>
      </c>
      <c r="BE10" s="38">
        <v>46991</v>
      </c>
      <c r="BF10" s="38">
        <v>46991</v>
      </c>
      <c r="BG10" s="38">
        <v>0</v>
      </c>
      <c r="BH10" s="38">
        <v>0</v>
      </c>
      <c r="BI10" s="38">
        <v>120549</v>
      </c>
      <c r="BJ10" s="38">
        <v>1173497</v>
      </c>
      <c r="BK10" s="234"/>
      <c r="BL10" s="49">
        <v>1989</v>
      </c>
      <c r="BM10" s="38">
        <v>459172</v>
      </c>
      <c r="BN10" s="38">
        <v>1173497</v>
      </c>
      <c r="BO10" s="38">
        <v>-714325</v>
      </c>
      <c r="BP10" s="38"/>
      <c r="BQ10" s="38">
        <v>-714325</v>
      </c>
      <c r="BR10" s="38"/>
      <c r="BS10" s="302"/>
      <c r="BT10" s="297"/>
      <c r="BU10" s="297"/>
      <c r="BV10" s="297"/>
      <c r="BW10" s="297"/>
    </row>
    <row r="11" spans="1:80" s="263" customFormat="1" ht="15.75">
      <c r="A11" s="49">
        <v>1990</v>
      </c>
      <c r="B11" s="38"/>
      <c r="C11" s="38">
        <v>2448</v>
      </c>
      <c r="D11" s="38">
        <v>82580</v>
      </c>
      <c r="E11" s="38">
        <v>12870</v>
      </c>
      <c r="F11" s="38">
        <v>29463</v>
      </c>
      <c r="G11" s="38">
        <v>4618</v>
      </c>
      <c r="H11" s="38">
        <v>119109</v>
      </c>
      <c r="I11" s="38">
        <v>266</v>
      </c>
      <c r="J11" s="38">
        <v>0</v>
      </c>
      <c r="K11" s="38">
        <v>3938</v>
      </c>
      <c r="L11" s="38">
        <v>3494</v>
      </c>
      <c r="M11" s="38">
        <v>885</v>
      </c>
      <c r="N11" s="38">
        <v>2207</v>
      </c>
      <c r="O11" s="38">
        <v>0</v>
      </c>
      <c r="P11" s="38">
        <v>2457</v>
      </c>
      <c r="Q11" s="38">
        <v>736</v>
      </c>
      <c r="R11" s="38">
        <v>13983</v>
      </c>
      <c r="S11" s="38">
        <v>49543</v>
      </c>
      <c r="T11" s="38">
        <v>30</v>
      </c>
      <c r="U11" s="38">
        <v>5594</v>
      </c>
      <c r="V11" s="38">
        <v>9074</v>
      </c>
      <c r="W11" s="38">
        <v>64241</v>
      </c>
      <c r="X11" s="38">
        <v>14819</v>
      </c>
      <c r="Y11" s="38">
        <v>17872</v>
      </c>
      <c r="Z11" s="38">
        <v>0</v>
      </c>
      <c r="AA11" s="38">
        <v>96946</v>
      </c>
      <c r="AB11" s="38">
        <v>177</v>
      </c>
      <c r="AC11" s="38">
        <v>129814</v>
      </c>
      <c r="AD11" s="38">
        <v>15465</v>
      </c>
      <c r="AE11" s="38">
        <v>15465</v>
      </c>
      <c r="AF11" s="38">
        <v>0</v>
      </c>
      <c r="AG11" s="38">
        <v>0</v>
      </c>
      <c r="AH11" s="38">
        <v>88692</v>
      </c>
      <c r="AI11" s="38">
        <v>431304</v>
      </c>
      <c r="AJ11" s="234"/>
      <c r="AK11" s="49">
        <v>1990</v>
      </c>
      <c r="AL11" s="38">
        <v>0</v>
      </c>
      <c r="AM11" s="38">
        <v>0</v>
      </c>
      <c r="AN11" s="38">
        <v>5759</v>
      </c>
      <c r="AO11" s="38">
        <v>46432</v>
      </c>
      <c r="AP11" s="38">
        <v>52191</v>
      </c>
      <c r="AQ11" s="38">
        <v>188923</v>
      </c>
      <c r="AR11" s="38">
        <v>19690</v>
      </c>
      <c r="AS11" s="38">
        <v>64582</v>
      </c>
      <c r="AT11" s="38">
        <v>0</v>
      </c>
      <c r="AU11" s="38">
        <v>17722</v>
      </c>
      <c r="AV11" s="38">
        <v>39268</v>
      </c>
      <c r="AW11" s="38">
        <v>976</v>
      </c>
      <c r="AX11" s="38">
        <v>331161</v>
      </c>
      <c r="AY11" s="38">
        <v>381163</v>
      </c>
      <c r="AZ11" s="38">
        <v>149933</v>
      </c>
      <c r="BA11" s="38">
        <v>106655</v>
      </c>
      <c r="BB11" s="38">
        <v>0</v>
      </c>
      <c r="BC11" s="38">
        <v>637751</v>
      </c>
      <c r="BD11" s="38">
        <v>83286</v>
      </c>
      <c r="BE11" s="38">
        <v>83286</v>
      </c>
      <c r="BF11" s="38">
        <v>83286</v>
      </c>
      <c r="BG11" s="38">
        <v>0</v>
      </c>
      <c r="BH11" s="38">
        <v>0</v>
      </c>
      <c r="BI11" s="38">
        <v>116721</v>
      </c>
      <c r="BJ11" s="38">
        <v>1221110</v>
      </c>
      <c r="BK11" s="234"/>
      <c r="BL11" s="49">
        <v>1990</v>
      </c>
      <c r="BM11" s="38">
        <v>431304</v>
      </c>
      <c r="BN11" s="38">
        <v>1221110</v>
      </c>
      <c r="BO11" s="38">
        <v>-789806</v>
      </c>
      <c r="BP11" s="38"/>
      <c r="BQ11" s="38">
        <v>-789806</v>
      </c>
      <c r="BR11" s="38"/>
      <c r="BS11" s="302"/>
      <c r="BT11" s="297"/>
      <c r="BU11" s="297"/>
      <c r="BV11" s="297"/>
      <c r="BW11" s="297"/>
    </row>
    <row r="12" spans="1:80" s="263" customFormat="1" ht="15.75">
      <c r="A12" s="49">
        <v>1991</v>
      </c>
      <c r="B12" s="38"/>
      <c r="C12" s="38">
        <v>2401</v>
      </c>
      <c r="D12" s="38">
        <v>86816</v>
      </c>
      <c r="E12" s="38">
        <v>10808</v>
      </c>
      <c r="F12" s="38">
        <v>29569</v>
      </c>
      <c r="G12" s="38">
        <v>4931</v>
      </c>
      <c r="H12" s="38">
        <v>123717</v>
      </c>
      <c r="I12" s="38">
        <v>228</v>
      </c>
      <c r="J12" s="38">
        <v>0</v>
      </c>
      <c r="K12" s="38">
        <v>4587</v>
      </c>
      <c r="L12" s="38">
        <v>3951</v>
      </c>
      <c r="M12" s="38">
        <v>1277</v>
      </c>
      <c r="N12" s="38">
        <v>2646</v>
      </c>
      <c r="O12" s="38">
        <v>0</v>
      </c>
      <c r="P12" s="38">
        <v>2597</v>
      </c>
      <c r="Q12" s="38">
        <v>939</v>
      </c>
      <c r="R12" s="38">
        <v>16225</v>
      </c>
      <c r="S12" s="38">
        <v>49525</v>
      </c>
      <c r="T12" s="38">
        <v>26</v>
      </c>
      <c r="U12" s="38">
        <v>6649</v>
      </c>
      <c r="V12" s="38">
        <v>9171</v>
      </c>
      <c r="W12" s="38">
        <v>65371</v>
      </c>
      <c r="X12" s="38">
        <v>15085</v>
      </c>
      <c r="Y12" s="38">
        <v>21349</v>
      </c>
      <c r="Z12" s="38">
        <v>0</v>
      </c>
      <c r="AA12" s="38">
        <v>99728</v>
      </c>
      <c r="AB12" s="38">
        <v>196</v>
      </c>
      <c r="AC12" s="38">
        <v>136358</v>
      </c>
      <c r="AD12" s="38">
        <v>17956</v>
      </c>
      <c r="AE12" s="38">
        <v>17956</v>
      </c>
      <c r="AF12" s="38">
        <v>0</v>
      </c>
      <c r="AG12" s="38">
        <v>0</v>
      </c>
      <c r="AH12" s="38">
        <v>87496</v>
      </c>
      <c r="AI12" s="38">
        <v>447123</v>
      </c>
      <c r="AJ12" s="234"/>
      <c r="AK12" s="49">
        <v>1991</v>
      </c>
      <c r="AL12" s="38">
        <v>0</v>
      </c>
      <c r="AM12" s="38">
        <v>0</v>
      </c>
      <c r="AN12" s="38">
        <v>7371</v>
      </c>
      <c r="AO12" s="38">
        <v>54928</v>
      </c>
      <c r="AP12" s="38">
        <v>62299</v>
      </c>
      <c r="AQ12" s="38">
        <v>185592</v>
      </c>
      <c r="AR12" s="38">
        <v>24743</v>
      </c>
      <c r="AS12" s="38">
        <v>66889</v>
      </c>
      <c r="AT12" s="38">
        <v>0</v>
      </c>
      <c r="AU12" s="38">
        <v>17561</v>
      </c>
      <c r="AV12" s="38">
        <v>38850</v>
      </c>
      <c r="AW12" s="38">
        <v>966</v>
      </c>
      <c r="AX12" s="38">
        <v>334601</v>
      </c>
      <c r="AY12" s="38">
        <v>456763</v>
      </c>
      <c r="AZ12" s="38">
        <v>171038</v>
      </c>
      <c r="BA12" s="38">
        <v>101971</v>
      </c>
      <c r="BB12" s="38">
        <v>0</v>
      </c>
      <c r="BC12" s="38">
        <v>729772</v>
      </c>
      <c r="BD12" s="38">
        <v>117417</v>
      </c>
      <c r="BE12" s="38">
        <v>117417</v>
      </c>
      <c r="BF12" s="38">
        <v>117417</v>
      </c>
      <c r="BG12" s="38">
        <v>0</v>
      </c>
      <c r="BH12" s="38">
        <v>0</v>
      </c>
      <c r="BI12" s="38">
        <v>118761</v>
      </c>
      <c r="BJ12" s="38">
        <v>1362850</v>
      </c>
      <c r="BK12" s="234"/>
      <c r="BL12" s="49">
        <v>1991</v>
      </c>
      <c r="BM12" s="38">
        <v>447123</v>
      </c>
      <c r="BN12" s="38">
        <v>1362850</v>
      </c>
      <c r="BO12" s="38">
        <v>-915727</v>
      </c>
      <c r="BP12" s="38"/>
      <c r="BQ12" s="38">
        <v>-915727</v>
      </c>
      <c r="BR12" s="38"/>
      <c r="BS12" s="302"/>
      <c r="BT12" s="297"/>
      <c r="BU12" s="297"/>
      <c r="BV12" s="297"/>
      <c r="BW12" s="297"/>
    </row>
    <row r="13" spans="1:80" s="263" customFormat="1" ht="15.75">
      <c r="A13" s="49">
        <v>1992</v>
      </c>
      <c r="B13" s="38"/>
      <c r="C13" s="38">
        <v>2339</v>
      </c>
      <c r="D13" s="38">
        <v>85322</v>
      </c>
      <c r="E13" s="38">
        <v>11367</v>
      </c>
      <c r="F13" s="38">
        <v>30943</v>
      </c>
      <c r="G13" s="38">
        <v>4440</v>
      </c>
      <c r="H13" s="38">
        <v>123044</v>
      </c>
      <c r="I13" s="38">
        <v>250</v>
      </c>
      <c r="J13" s="38">
        <v>0</v>
      </c>
      <c r="K13" s="38">
        <v>3755</v>
      </c>
      <c r="L13" s="38">
        <v>4221</v>
      </c>
      <c r="M13" s="38">
        <v>760</v>
      </c>
      <c r="N13" s="38">
        <v>1987</v>
      </c>
      <c r="O13" s="38">
        <v>0</v>
      </c>
      <c r="P13" s="38">
        <v>2882</v>
      </c>
      <c r="Q13" s="38">
        <v>1839</v>
      </c>
      <c r="R13" s="38">
        <v>15694</v>
      </c>
      <c r="S13" s="38">
        <v>50436</v>
      </c>
      <c r="T13" s="38">
        <v>29</v>
      </c>
      <c r="U13" s="38">
        <v>6167</v>
      </c>
      <c r="V13" s="38">
        <v>9487</v>
      </c>
      <c r="W13" s="38">
        <v>66119</v>
      </c>
      <c r="X13" s="38">
        <v>12145</v>
      </c>
      <c r="Y13" s="38">
        <v>24366</v>
      </c>
      <c r="Z13" s="38">
        <v>0</v>
      </c>
      <c r="AA13" s="38">
        <v>122166</v>
      </c>
      <c r="AB13" s="38">
        <v>207</v>
      </c>
      <c r="AC13" s="38">
        <v>158884</v>
      </c>
      <c r="AD13" s="38">
        <v>20170</v>
      </c>
      <c r="AE13" s="38">
        <v>20170</v>
      </c>
      <c r="AF13" s="38">
        <v>0</v>
      </c>
      <c r="AG13" s="38">
        <v>0</v>
      </c>
      <c r="AH13" s="38">
        <v>88072</v>
      </c>
      <c r="AI13" s="38">
        <v>471983</v>
      </c>
      <c r="AJ13" s="234"/>
      <c r="AK13" s="49">
        <v>1992</v>
      </c>
      <c r="AL13" s="38">
        <v>0</v>
      </c>
      <c r="AM13" s="38">
        <v>0</v>
      </c>
      <c r="AN13" s="38">
        <v>8382</v>
      </c>
      <c r="AO13" s="38">
        <v>55041</v>
      </c>
      <c r="AP13" s="38">
        <v>63423</v>
      </c>
      <c r="AQ13" s="38">
        <v>185875</v>
      </c>
      <c r="AR13" s="38">
        <v>35780</v>
      </c>
      <c r="AS13" s="38">
        <v>71054</v>
      </c>
      <c r="AT13" s="38">
        <v>0</v>
      </c>
      <c r="AU13" s="38">
        <v>16421</v>
      </c>
      <c r="AV13" s="38">
        <v>43225</v>
      </c>
      <c r="AW13" s="38">
        <v>575</v>
      </c>
      <c r="AX13" s="38">
        <v>352930</v>
      </c>
      <c r="AY13" s="38">
        <v>522020</v>
      </c>
      <c r="AZ13" s="38">
        <v>187951</v>
      </c>
      <c r="BA13" s="38">
        <v>97636</v>
      </c>
      <c r="BB13" s="38">
        <v>0</v>
      </c>
      <c r="BC13" s="38">
        <v>807607</v>
      </c>
      <c r="BD13" s="38">
        <v>172864</v>
      </c>
      <c r="BE13" s="38">
        <v>172864</v>
      </c>
      <c r="BF13" s="38">
        <v>172864</v>
      </c>
      <c r="BG13" s="38">
        <v>0</v>
      </c>
      <c r="BH13" s="38">
        <v>0</v>
      </c>
      <c r="BI13" s="38">
        <v>118760</v>
      </c>
      <c r="BJ13" s="38">
        <v>1515584</v>
      </c>
      <c r="BK13" s="234"/>
      <c r="BL13" s="49">
        <v>1992</v>
      </c>
      <c r="BM13" s="38">
        <v>471983</v>
      </c>
      <c r="BN13" s="38">
        <v>1515584</v>
      </c>
      <c r="BO13" s="38">
        <v>-1043601</v>
      </c>
      <c r="BP13" s="38"/>
      <c r="BQ13" s="38">
        <v>-1043601</v>
      </c>
      <c r="BR13" s="38"/>
      <c r="BS13" s="302"/>
      <c r="BT13" s="297"/>
      <c r="BU13" s="297"/>
      <c r="BV13" s="297"/>
      <c r="BW13" s="297"/>
    </row>
    <row r="14" spans="1:80" s="263" customFormat="1" ht="15.75">
      <c r="A14" s="49">
        <v>1993</v>
      </c>
      <c r="B14" s="38"/>
      <c r="C14" s="38">
        <v>2560</v>
      </c>
      <c r="D14" s="38">
        <v>95171</v>
      </c>
      <c r="E14" s="38">
        <v>12165</v>
      </c>
      <c r="F14" s="38">
        <v>35388</v>
      </c>
      <c r="G14" s="38">
        <v>7838</v>
      </c>
      <c r="H14" s="38">
        <v>140957</v>
      </c>
      <c r="I14" s="38">
        <v>164</v>
      </c>
      <c r="J14" s="38">
        <v>0</v>
      </c>
      <c r="K14" s="38">
        <v>3602</v>
      </c>
      <c r="L14" s="38">
        <v>7722</v>
      </c>
      <c r="M14" s="38">
        <v>1659</v>
      </c>
      <c r="N14" s="38">
        <v>2618</v>
      </c>
      <c r="O14" s="38">
        <v>0</v>
      </c>
      <c r="P14" s="38">
        <v>4026</v>
      </c>
      <c r="Q14" s="38">
        <v>2030</v>
      </c>
      <c r="R14" s="38">
        <v>21821</v>
      </c>
      <c r="S14" s="38">
        <v>52334</v>
      </c>
      <c r="T14" s="38">
        <v>29</v>
      </c>
      <c r="U14" s="38">
        <v>5742</v>
      </c>
      <c r="V14" s="38">
        <v>10599</v>
      </c>
      <c r="W14" s="38">
        <v>68704</v>
      </c>
      <c r="X14" s="38">
        <v>7589</v>
      </c>
      <c r="Y14" s="38">
        <v>30275</v>
      </c>
      <c r="Z14" s="38">
        <v>0</v>
      </c>
      <c r="AA14" s="38">
        <v>130773</v>
      </c>
      <c r="AB14" s="38">
        <v>329</v>
      </c>
      <c r="AC14" s="38">
        <v>168966</v>
      </c>
      <c r="AD14" s="38">
        <v>21094</v>
      </c>
      <c r="AE14" s="38">
        <v>21094</v>
      </c>
      <c r="AF14" s="38">
        <v>0</v>
      </c>
      <c r="AG14" s="38">
        <v>0</v>
      </c>
      <c r="AH14" s="38">
        <v>87982</v>
      </c>
      <c r="AI14" s="38">
        <v>509524</v>
      </c>
      <c r="AJ14" s="234"/>
      <c r="AK14" s="49">
        <v>1993</v>
      </c>
      <c r="AL14" s="38">
        <v>0</v>
      </c>
      <c r="AM14" s="38">
        <v>0</v>
      </c>
      <c r="AN14" s="38">
        <v>10343</v>
      </c>
      <c r="AO14" s="38">
        <v>66334</v>
      </c>
      <c r="AP14" s="38">
        <v>76677</v>
      </c>
      <c r="AQ14" s="38">
        <v>171196</v>
      </c>
      <c r="AR14" s="38">
        <v>51426</v>
      </c>
      <c r="AS14" s="38">
        <v>69149</v>
      </c>
      <c r="AT14" s="38">
        <v>0</v>
      </c>
      <c r="AU14" s="38">
        <v>16334</v>
      </c>
      <c r="AV14" s="38">
        <v>46800</v>
      </c>
      <c r="AW14" s="38">
        <v>495</v>
      </c>
      <c r="AX14" s="38">
        <v>355400</v>
      </c>
      <c r="AY14" s="38">
        <v>649760</v>
      </c>
      <c r="AZ14" s="38">
        <v>219208</v>
      </c>
      <c r="BA14" s="38">
        <v>96337</v>
      </c>
      <c r="BB14" s="38">
        <v>0</v>
      </c>
      <c r="BC14" s="38">
        <v>965305</v>
      </c>
      <c r="BD14" s="38">
        <v>222463</v>
      </c>
      <c r="BE14" s="38">
        <v>222463</v>
      </c>
      <c r="BF14" s="38">
        <v>222463</v>
      </c>
      <c r="BG14" s="38">
        <v>0</v>
      </c>
      <c r="BH14" s="38">
        <v>0</v>
      </c>
      <c r="BI14" s="38">
        <v>122774</v>
      </c>
      <c r="BJ14" s="38">
        <v>1742619</v>
      </c>
      <c r="BK14" s="234"/>
      <c r="BL14" s="49">
        <v>1993</v>
      </c>
      <c r="BM14" s="38">
        <v>509524</v>
      </c>
      <c r="BN14" s="38">
        <v>1742619</v>
      </c>
      <c r="BO14" s="38">
        <v>-1233095</v>
      </c>
      <c r="BP14" s="38"/>
      <c r="BQ14" s="38">
        <v>-1233095</v>
      </c>
      <c r="BR14" s="38"/>
      <c r="BS14" s="302"/>
      <c r="BT14" s="297"/>
      <c r="BU14" s="297"/>
      <c r="BV14" s="297"/>
      <c r="BW14" s="297"/>
    </row>
    <row r="15" spans="1:80" s="263" customFormat="1" ht="15.75">
      <c r="A15" s="49">
        <v>1994</v>
      </c>
      <c r="B15" s="38"/>
      <c r="C15" s="38">
        <v>2764</v>
      </c>
      <c r="D15" s="38">
        <v>101174</v>
      </c>
      <c r="E15" s="38">
        <v>13133</v>
      </c>
      <c r="F15" s="38">
        <v>36483</v>
      </c>
      <c r="G15" s="38">
        <v>8325</v>
      </c>
      <c r="H15" s="38">
        <v>148746</v>
      </c>
      <c r="I15" s="38">
        <v>55</v>
      </c>
      <c r="J15" s="38">
        <v>0</v>
      </c>
      <c r="K15" s="38">
        <v>4450</v>
      </c>
      <c r="L15" s="38">
        <v>7442</v>
      </c>
      <c r="M15" s="38">
        <v>1692</v>
      </c>
      <c r="N15" s="38">
        <v>2529</v>
      </c>
      <c r="O15" s="38">
        <v>0</v>
      </c>
      <c r="P15" s="38">
        <v>4491</v>
      </c>
      <c r="Q15" s="38">
        <v>4385</v>
      </c>
      <c r="R15" s="38">
        <v>25044</v>
      </c>
      <c r="S15" s="38">
        <v>55697</v>
      </c>
      <c r="T15" s="38">
        <v>28</v>
      </c>
      <c r="U15" s="38">
        <v>5944</v>
      </c>
      <c r="V15" s="38">
        <v>11239</v>
      </c>
      <c r="W15" s="38">
        <v>72908</v>
      </c>
      <c r="X15" s="38">
        <v>11440</v>
      </c>
      <c r="Y15" s="38">
        <v>28898</v>
      </c>
      <c r="Z15" s="38">
        <v>0</v>
      </c>
      <c r="AA15" s="38">
        <v>133268</v>
      </c>
      <c r="AB15" s="38">
        <v>327</v>
      </c>
      <c r="AC15" s="38">
        <v>173933</v>
      </c>
      <c r="AD15" s="38">
        <v>22489</v>
      </c>
      <c r="AE15" s="38">
        <v>22489</v>
      </c>
      <c r="AF15" s="38">
        <v>0</v>
      </c>
      <c r="AG15" s="38">
        <v>0</v>
      </c>
      <c r="AH15" s="38">
        <v>89505</v>
      </c>
      <c r="AI15" s="38">
        <v>532625</v>
      </c>
      <c r="AJ15" s="234"/>
      <c r="AK15" s="49">
        <v>1994</v>
      </c>
      <c r="AL15" s="38">
        <v>0</v>
      </c>
      <c r="AM15" s="38">
        <v>0</v>
      </c>
      <c r="AN15" s="38">
        <v>12022</v>
      </c>
      <c r="AO15" s="38">
        <v>67501</v>
      </c>
      <c r="AP15" s="38">
        <v>79523</v>
      </c>
      <c r="AQ15" s="38">
        <v>161495</v>
      </c>
      <c r="AR15" s="38">
        <v>54832</v>
      </c>
      <c r="AS15" s="38">
        <v>66272</v>
      </c>
      <c r="AT15" s="38">
        <v>0</v>
      </c>
      <c r="AU15" s="38">
        <v>16524</v>
      </c>
      <c r="AV15" s="38">
        <v>47865</v>
      </c>
      <c r="AW15" s="38">
        <v>735</v>
      </c>
      <c r="AX15" s="38">
        <v>347723</v>
      </c>
      <c r="AY15" s="38">
        <v>620328</v>
      </c>
      <c r="AZ15" s="38">
        <v>212917</v>
      </c>
      <c r="BA15" s="38">
        <v>89648</v>
      </c>
      <c r="BB15" s="38">
        <v>0</v>
      </c>
      <c r="BC15" s="38">
        <v>922893</v>
      </c>
      <c r="BD15" s="38">
        <v>135892</v>
      </c>
      <c r="BE15" s="38">
        <v>135892</v>
      </c>
      <c r="BF15" s="38">
        <v>135892</v>
      </c>
      <c r="BG15" s="38">
        <v>0</v>
      </c>
      <c r="BH15" s="38">
        <v>0</v>
      </c>
      <c r="BI15" s="38">
        <v>127644</v>
      </c>
      <c r="BJ15" s="38">
        <v>1613675</v>
      </c>
      <c r="BK15" s="234"/>
      <c r="BL15" s="49">
        <v>1994</v>
      </c>
      <c r="BM15" s="38">
        <v>532625</v>
      </c>
      <c r="BN15" s="38">
        <v>1613675</v>
      </c>
      <c r="BO15" s="38">
        <v>-1081050</v>
      </c>
      <c r="BP15" s="38"/>
      <c r="BQ15" s="38">
        <v>-1081050</v>
      </c>
      <c r="BR15" s="38"/>
      <c r="BS15" s="302"/>
      <c r="BT15" s="297"/>
      <c r="BU15" s="297"/>
      <c r="BV15" s="297"/>
      <c r="BW15" s="297"/>
    </row>
    <row r="16" spans="1:80" s="263" customFormat="1" ht="15.75">
      <c r="A16" s="49">
        <v>1995</v>
      </c>
      <c r="B16" s="38">
        <v>1228755</v>
      </c>
      <c r="C16" s="38">
        <v>2983</v>
      </c>
      <c r="D16" s="38">
        <v>107047</v>
      </c>
      <c r="E16" s="38">
        <v>12761</v>
      </c>
      <c r="F16" s="38">
        <v>40661</v>
      </c>
      <c r="G16" s="38">
        <v>8758</v>
      </c>
      <c r="H16" s="38">
        <v>159449</v>
      </c>
      <c r="I16" s="38">
        <v>119</v>
      </c>
      <c r="J16" s="38">
        <v>0</v>
      </c>
      <c r="K16" s="38">
        <v>4905</v>
      </c>
      <c r="L16" s="38">
        <v>8644</v>
      </c>
      <c r="M16" s="38">
        <v>1713</v>
      </c>
      <c r="N16" s="38">
        <v>2966</v>
      </c>
      <c r="O16" s="38">
        <v>0</v>
      </c>
      <c r="P16" s="38">
        <v>5812</v>
      </c>
      <c r="Q16" s="38">
        <v>5459</v>
      </c>
      <c r="R16" s="38">
        <v>29618</v>
      </c>
      <c r="S16" s="38">
        <v>65624</v>
      </c>
      <c r="T16" s="38">
        <v>25</v>
      </c>
      <c r="U16" s="38">
        <v>6571</v>
      </c>
      <c r="V16" s="38">
        <v>11325</v>
      </c>
      <c r="W16" s="38">
        <v>83545</v>
      </c>
      <c r="X16" s="38">
        <v>9126</v>
      </c>
      <c r="Y16" s="38">
        <v>33519</v>
      </c>
      <c r="Z16" s="38">
        <v>0</v>
      </c>
      <c r="AA16" s="38">
        <v>151237</v>
      </c>
      <c r="AB16" s="38">
        <v>370</v>
      </c>
      <c r="AC16" s="38">
        <v>194252</v>
      </c>
      <c r="AD16" s="38">
        <v>25206</v>
      </c>
      <c r="AE16" s="38">
        <v>25206</v>
      </c>
      <c r="AF16" s="38">
        <v>0</v>
      </c>
      <c r="AG16" s="38">
        <v>0</v>
      </c>
      <c r="AH16" s="38">
        <v>88239</v>
      </c>
      <c r="AI16" s="38">
        <v>580309</v>
      </c>
      <c r="AJ16" s="234"/>
      <c r="AK16" s="49">
        <v>1995</v>
      </c>
      <c r="AL16" s="38">
        <v>0</v>
      </c>
      <c r="AM16" s="38">
        <v>0</v>
      </c>
      <c r="AN16" s="38">
        <v>14021</v>
      </c>
      <c r="AO16" s="38">
        <v>83683</v>
      </c>
      <c r="AP16" s="38">
        <v>97704</v>
      </c>
      <c r="AQ16" s="38">
        <v>174459</v>
      </c>
      <c r="AR16" s="38">
        <v>56934</v>
      </c>
      <c r="AS16" s="38">
        <v>71709</v>
      </c>
      <c r="AT16" s="38">
        <v>0</v>
      </c>
      <c r="AU16" s="38">
        <v>17692</v>
      </c>
      <c r="AV16" s="38">
        <v>40182</v>
      </c>
      <c r="AW16" s="38">
        <v>617</v>
      </c>
      <c r="AX16" s="38">
        <v>361593</v>
      </c>
      <c r="AY16" s="38">
        <v>719843</v>
      </c>
      <c r="AZ16" s="38">
        <v>249898</v>
      </c>
      <c r="BA16" s="38">
        <v>87073</v>
      </c>
      <c r="BB16" s="38">
        <v>0</v>
      </c>
      <c r="BC16" s="38">
        <v>1056814</v>
      </c>
      <c r="BD16" s="38">
        <v>179354</v>
      </c>
      <c r="BE16" s="38">
        <v>179354</v>
      </c>
      <c r="BF16" s="38">
        <v>179354</v>
      </c>
      <c r="BG16" s="38">
        <v>0</v>
      </c>
      <c r="BH16" s="38">
        <v>0</v>
      </c>
      <c r="BI16" s="38">
        <v>128648</v>
      </c>
      <c r="BJ16" s="38">
        <v>1824113</v>
      </c>
      <c r="BK16" s="234"/>
      <c r="BL16" s="49">
        <v>1995</v>
      </c>
      <c r="BM16" s="38">
        <v>580309</v>
      </c>
      <c r="BN16" s="38">
        <v>1824113</v>
      </c>
      <c r="BO16" s="38">
        <v>-1243804</v>
      </c>
      <c r="BP16" s="38">
        <v>1228755</v>
      </c>
      <c r="BQ16" s="38">
        <v>-1243804</v>
      </c>
      <c r="BR16" s="38">
        <v>-15049</v>
      </c>
      <c r="BS16" s="302"/>
      <c r="BT16" s="297"/>
      <c r="BU16" s="297"/>
      <c r="BV16" s="297"/>
      <c r="BW16" s="297"/>
    </row>
    <row r="17" spans="1:75" s="263" customFormat="1" ht="15.75">
      <c r="A17" s="49">
        <v>1996</v>
      </c>
      <c r="B17" s="38">
        <v>1272026</v>
      </c>
      <c r="C17" s="38">
        <v>3043</v>
      </c>
      <c r="D17" s="38">
        <v>120363</v>
      </c>
      <c r="E17" s="38">
        <v>15560</v>
      </c>
      <c r="F17" s="38">
        <v>34984</v>
      </c>
      <c r="G17" s="38">
        <v>10354</v>
      </c>
      <c r="H17" s="38">
        <v>168744</v>
      </c>
      <c r="I17" s="38">
        <v>20</v>
      </c>
      <c r="J17" s="38">
        <v>0</v>
      </c>
      <c r="K17" s="38">
        <v>6052</v>
      </c>
      <c r="L17" s="38">
        <v>8023</v>
      </c>
      <c r="M17" s="38">
        <v>1832</v>
      </c>
      <c r="N17" s="38">
        <v>2720</v>
      </c>
      <c r="O17" s="38">
        <v>0</v>
      </c>
      <c r="P17" s="38">
        <v>3652</v>
      </c>
      <c r="Q17" s="38">
        <v>4372</v>
      </c>
      <c r="R17" s="38">
        <v>26671</v>
      </c>
      <c r="S17" s="38">
        <v>69286</v>
      </c>
      <c r="T17" s="38">
        <v>23</v>
      </c>
      <c r="U17" s="38">
        <v>7454</v>
      </c>
      <c r="V17" s="38">
        <v>11169</v>
      </c>
      <c r="W17" s="38">
        <v>87932</v>
      </c>
      <c r="X17" s="38">
        <v>10211</v>
      </c>
      <c r="Y17" s="38">
        <v>37128</v>
      </c>
      <c r="Z17" s="38">
        <v>0</v>
      </c>
      <c r="AA17" s="38">
        <v>152982</v>
      </c>
      <c r="AB17" s="38">
        <v>402</v>
      </c>
      <c r="AC17" s="38">
        <v>200723</v>
      </c>
      <c r="AD17" s="38">
        <v>26483</v>
      </c>
      <c r="AE17" s="38">
        <v>26483</v>
      </c>
      <c r="AF17" s="38">
        <v>0</v>
      </c>
      <c r="AG17" s="38">
        <v>0</v>
      </c>
      <c r="AH17" s="38">
        <v>87050</v>
      </c>
      <c r="AI17" s="38">
        <v>597603</v>
      </c>
      <c r="AJ17" s="234"/>
      <c r="AK17" s="49">
        <v>1996</v>
      </c>
      <c r="AL17" s="38">
        <v>252</v>
      </c>
      <c r="AM17" s="38">
        <v>252</v>
      </c>
      <c r="AN17" s="38">
        <v>13935</v>
      </c>
      <c r="AO17" s="38">
        <v>87761</v>
      </c>
      <c r="AP17" s="38">
        <v>101696</v>
      </c>
      <c r="AQ17" s="38">
        <v>188583</v>
      </c>
      <c r="AR17" s="38">
        <v>43126</v>
      </c>
      <c r="AS17" s="38">
        <v>79220</v>
      </c>
      <c r="AT17" s="38">
        <v>0</v>
      </c>
      <c r="AU17" s="38">
        <v>18696</v>
      </c>
      <c r="AV17" s="38">
        <v>41020</v>
      </c>
      <c r="AW17" s="38">
        <v>617</v>
      </c>
      <c r="AX17" s="38">
        <v>371262</v>
      </c>
      <c r="AY17" s="38">
        <v>797789</v>
      </c>
      <c r="AZ17" s="38">
        <v>263981</v>
      </c>
      <c r="BA17" s="38">
        <v>96395</v>
      </c>
      <c r="BB17" s="38">
        <v>0</v>
      </c>
      <c r="BC17" s="38">
        <v>1158165</v>
      </c>
      <c r="BD17" s="38">
        <v>180767</v>
      </c>
      <c r="BE17" s="38">
        <v>180767</v>
      </c>
      <c r="BF17" s="38">
        <v>180767</v>
      </c>
      <c r="BG17" s="38">
        <v>0</v>
      </c>
      <c r="BH17" s="38">
        <v>0</v>
      </c>
      <c r="BI17" s="38">
        <v>128552</v>
      </c>
      <c r="BJ17" s="38">
        <v>1940694</v>
      </c>
      <c r="BK17" s="234"/>
      <c r="BL17" s="49">
        <v>1996</v>
      </c>
      <c r="BM17" s="38">
        <v>597603</v>
      </c>
      <c r="BN17" s="38">
        <v>1940694</v>
      </c>
      <c r="BO17" s="38">
        <v>-1343091</v>
      </c>
      <c r="BP17" s="38">
        <v>1272026</v>
      </c>
      <c r="BQ17" s="38">
        <v>-1343091</v>
      </c>
      <c r="BR17" s="38">
        <v>-71065</v>
      </c>
      <c r="BS17" s="302"/>
      <c r="BT17" s="297"/>
      <c r="BU17" s="297"/>
      <c r="BV17" s="297"/>
      <c r="BW17" s="297"/>
    </row>
    <row r="18" spans="1:75" s="263" customFormat="1" ht="15.75">
      <c r="A18" s="49">
        <v>1997</v>
      </c>
      <c r="B18" s="38">
        <v>1316228</v>
      </c>
      <c r="C18" s="38">
        <v>2745</v>
      </c>
      <c r="D18" s="38">
        <v>129182</v>
      </c>
      <c r="E18" s="38">
        <v>18453</v>
      </c>
      <c r="F18" s="38">
        <v>48175</v>
      </c>
      <c r="G18" s="38">
        <v>9477</v>
      </c>
      <c r="H18" s="38">
        <v>189579</v>
      </c>
      <c r="I18" s="38">
        <v>28</v>
      </c>
      <c r="J18" s="38">
        <v>0</v>
      </c>
      <c r="K18" s="38">
        <v>4723</v>
      </c>
      <c r="L18" s="38">
        <v>9827</v>
      </c>
      <c r="M18" s="38">
        <v>1138</v>
      </c>
      <c r="N18" s="38">
        <v>2715</v>
      </c>
      <c r="O18" s="38">
        <v>0</v>
      </c>
      <c r="P18" s="38">
        <v>3023</v>
      </c>
      <c r="Q18" s="38">
        <v>3423</v>
      </c>
      <c r="R18" s="38">
        <v>24877</v>
      </c>
      <c r="S18" s="38">
        <v>75832</v>
      </c>
      <c r="T18" s="38">
        <v>22</v>
      </c>
      <c r="U18" s="38">
        <v>9842</v>
      </c>
      <c r="V18" s="38">
        <v>14305</v>
      </c>
      <c r="W18" s="38">
        <v>100001</v>
      </c>
      <c r="X18" s="38">
        <v>14234</v>
      </c>
      <c r="Y18" s="38">
        <v>44092</v>
      </c>
      <c r="Z18" s="38">
        <v>0</v>
      </c>
      <c r="AA18" s="38">
        <v>167569</v>
      </c>
      <c r="AB18" s="38">
        <v>427</v>
      </c>
      <c r="AC18" s="38">
        <v>226322</v>
      </c>
      <c r="AD18" s="38">
        <v>26902</v>
      </c>
      <c r="AE18" s="38">
        <v>26902</v>
      </c>
      <c r="AF18" s="38">
        <v>0</v>
      </c>
      <c r="AG18" s="38">
        <v>0</v>
      </c>
      <c r="AH18" s="38">
        <v>87727</v>
      </c>
      <c r="AI18" s="38">
        <v>655408</v>
      </c>
      <c r="AJ18" s="234"/>
      <c r="AK18" s="49">
        <v>1997</v>
      </c>
      <c r="AL18" s="38">
        <v>274</v>
      </c>
      <c r="AM18" s="38">
        <v>274</v>
      </c>
      <c r="AN18" s="38">
        <v>15446</v>
      </c>
      <c r="AO18" s="38">
        <v>101507</v>
      </c>
      <c r="AP18" s="38">
        <v>116953</v>
      </c>
      <c r="AQ18" s="38">
        <v>191594</v>
      </c>
      <c r="AR18" s="38">
        <v>52716</v>
      </c>
      <c r="AS18" s="38">
        <v>91293</v>
      </c>
      <c r="AT18" s="38">
        <v>7162</v>
      </c>
      <c r="AU18" s="38">
        <v>20227</v>
      </c>
      <c r="AV18" s="38">
        <v>38807</v>
      </c>
      <c r="AW18" s="38">
        <v>566</v>
      </c>
      <c r="AX18" s="38">
        <v>402365</v>
      </c>
      <c r="AY18" s="38">
        <v>948535</v>
      </c>
      <c r="AZ18" s="38">
        <v>306161</v>
      </c>
      <c r="BA18" s="38">
        <v>98349</v>
      </c>
      <c r="BB18" s="38">
        <v>0</v>
      </c>
      <c r="BC18" s="38">
        <v>1353045</v>
      </c>
      <c r="BD18" s="38">
        <v>197078</v>
      </c>
      <c r="BE18" s="38">
        <v>197078</v>
      </c>
      <c r="BF18" s="38">
        <v>197078</v>
      </c>
      <c r="BG18" s="38">
        <v>116</v>
      </c>
      <c r="BH18" s="38">
        <v>0</v>
      </c>
      <c r="BI18" s="38">
        <v>133773</v>
      </c>
      <c r="BJ18" s="38">
        <v>2203604</v>
      </c>
      <c r="BK18" s="234"/>
      <c r="BL18" s="49">
        <v>1997</v>
      </c>
      <c r="BM18" s="38">
        <v>655408</v>
      </c>
      <c r="BN18" s="38">
        <v>2203604</v>
      </c>
      <c r="BO18" s="38">
        <v>-1548196</v>
      </c>
      <c r="BP18" s="38">
        <v>1316228</v>
      </c>
      <c r="BQ18" s="38">
        <v>-1548196</v>
      </c>
      <c r="BR18" s="38">
        <v>-231968</v>
      </c>
      <c r="BS18" s="302"/>
      <c r="BT18" s="297"/>
      <c r="BU18" s="297"/>
      <c r="BV18" s="297"/>
      <c r="BW18" s="297"/>
    </row>
    <row r="19" spans="1:75" s="263" customFormat="1" ht="15.75">
      <c r="A19" s="49">
        <v>1998</v>
      </c>
      <c r="B19" s="38">
        <v>1360448</v>
      </c>
      <c r="C19" s="38">
        <v>2948</v>
      </c>
      <c r="D19" s="38">
        <v>132970</v>
      </c>
      <c r="E19" s="38">
        <v>17480</v>
      </c>
      <c r="F19" s="38">
        <v>54091</v>
      </c>
      <c r="G19" s="38">
        <v>7168</v>
      </c>
      <c r="H19" s="38">
        <v>197177</v>
      </c>
      <c r="I19" s="38">
        <v>35</v>
      </c>
      <c r="J19" s="38">
        <v>0</v>
      </c>
      <c r="K19" s="38">
        <v>7145</v>
      </c>
      <c r="L19" s="38">
        <v>9031</v>
      </c>
      <c r="M19" s="38">
        <v>493</v>
      </c>
      <c r="N19" s="38">
        <v>4241</v>
      </c>
      <c r="O19" s="38">
        <v>0</v>
      </c>
      <c r="P19" s="38">
        <v>3676</v>
      </c>
      <c r="Q19" s="38">
        <v>6255</v>
      </c>
      <c r="R19" s="38">
        <v>30876</v>
      </c>
      <c r="S19" s="38">
        <v>109933</v>
      </c>
      <c r="T19" s="38">
        <v>19</v>
      </c>
      <c r="U19" s="38">
        <v>12027</v>
      </c>
      <c r="V19" s="38">
        <v>13420</v>
      </c>
      <c r="W19" s="38">
        <v>135399</v>
      </c>
      <c r="X19" s="38">
        <v>19455</v>
      </c>
      <c r="Y19" s="38">
        <v>49257</v>
      </c>
      <c r="Z19" s="38">
        <v>0</v>
      </c>
      <c r="AA19" s="38">
        <v>214026</v>
      </c>
      <c r="AB19" s="38">
        <v>430</v>
      </c>
      <c r="AC19" s="38">
        <v>283168</v>
      </c>
      <c r="AD19" s="38">
        <v>26664</v>
      </c>
      <c r="AE19" s="38">
        <v>26664</v>
      </c>
      <c r="AF19" s="38">
        <v>0</v>
      </c>
      <c r="AG19" s="38">
        <v>0</v>
      </c>
      <c r="AH19" s="38">
        <v>90125</v>
      </c>
      <c r="AI19" s="38">
        <v>763409</v>
      </c>
      <c r="AJ19" s="234"/>
      <c r="AK19" s="49">
        <v>1998</v>
      </c>
      <c r="AL19" s="38">
        <v>339</v>
      </c>
      <c r="AM19" s="38">
        <v>339</v>
      </c>
      <c r="AN19" s="38">
        <v>18600</v>
      </c>
      <c r="AO19" s="38">
        <v>124100</v>
      </c>
      <c r="AP19" s="38">
        <v>142700</v>
      </c>
      <c r="AQ19" s="38">
        <v>205869</v>
      </c>
      <c r="AR19" s="38">
        <v>60117</v>
      </c>
      <c r="AS19" s="38">
        <v>128130</v>
      </c>
      <c r="AT19" s="38">
        <v>8059</v>
      </c>
      <c r="AU19" s="38">
        <v>20720</v>
      </c>
      <c r="AV19" s="38">
        <v>36604</v>
      </c>
      <c r="AW19" s="38">
        <v>564</v>
      </c>
      <c r="AX19" s="38">
        <v>460063</v>
      </c>
      <c r="AY19" s="38">
        <v>1059510</v>
      </c>
      <c r="AZ19" s="38">
        <v>356276</v>
      </c>
      <c r="BA19" s="38">
        <v>100288</v>
      </c>
      <c r="BB19" s="38">
        <v>0</v>
      </c>
      <c r="BC19" s="38">
        <v>1516074</v>
      </c>
      <c r="BD19" s="38">
        <v>328289</v>
      </c>
      <c r="BE19" s="38">
        <v>328289</v>
      </c>
      <c r="BF19" s="38">
        <v>328289</v>
      </c>
      <c r="BG19" s="38">
        <v>375</v>
      </c>
      <c r="BH19" s="38">
        <v>0</v>
      </c>
      <c r="BI19" s="38">
        <v>132926</v>
      </c>
      <c r="BJ19" s="38">
        <v>2580766</v>
      </c>
      <c r="BK19" s="234"/>
      <c r="BL19" s="49">
        <v>1998</v>
      </c>
      <c r="BM19" s="38">
        <v>763409</v>
      </c>
      <c r="BN19" s="38">
        <v>2580766</v>
      </c>
      <c r="BO19" s="38">
        <v>-1817357</v>
      </c>
      <c r="BP19" s="38">
        <v>1360448</v>
      </c>
      <c r="BQ19" s="38">
        <v>-1817357</v>
      </c>
      <c r="BR19" s="38">
        <v>-456909</v>
      </c>
      <c r="BS19" s="302"/>
      <c r="BT19" s="297"/>
      <c r="BU19" s="297"/>
      <c r="BV19" s="297"/>
      <c r="BW19" s="297"/>
    </row>
    <row r="20" spans="1:75" s="263" customFormat="1" ht="15.75">
      <c r="A20" s="49">
        <v>1999</v>
      </c>
      <c r="B20" s="38">
        <v>1453752</v>
      </c>
      <c r="C20" s="38">
        <v>3304</v>
      </c>
      <c r="D20" s="38">
        <v>143386</v>
      </c>
      <c r="E20" s="38">
        <v>19577</v>
      </c>
      <c r="F20" s="38">
        <v>46731</v>
      </c>
      <c r="G20" s="38">
        <v>7236</v>
      </c>
      <c r="H20" s="38">
        <v>200657</v>
      </c>
      <c r="I20" s="38">
        <v>180</v>
      </c>
      <c r="J20" s="38">
        <v>0</v>
      </c>
      <c r="K20" s="38">
        <v>5176</v>
      </c>
      <c r="L20" s="38">
        <v>9293</v>
      </c>
      <c r="M20" s="38">
        <v>-731</v>
      </c>
      <c r="N20" s="38">
        <v>3791</v>
      </c>
      <c r="O20" s="38">
        <v>0</v>
      </c>
      <c r="P20" s="38">
        <v>2191</v>
      </c>
      <c r="Q20" s="38">
        <v>7231</v>
      </c>
      <c r="R20" s="38">
        <v>27131</v>
      </c>
      <c r="S20" s="38">
        <v>129297</v>
      </c>
      <c r="T20" s="38">
        <v>17</v>
      </c>
      <c r="U20" s="38">
        <v>13544</v>
      </c>
      <c r="V20" s="38">
        <v>13904</v>
      </c>
      <c r="W20" s="38">
        <v>156762</v>
      </c>
      <c r="X20" s="38">
        <v>39346</v>
      </c>
      <c r="Y20" s="38">
        <v>64740</v>
      </c>
      <c r="Z20" s="38">
        <v>0</v>
      </c>
      <c r="AA20" s="38">
        <v>340653</v>
      </c>
      <c r="AB20" s="38">
        <v>562</v>
      </c>
      <c r="AC20" s="38">
        <v>445301</v>
      </c>
      <c r="AD20" s="38">
        <v>26737</v>
      </c>
      <c r="AE20" s="38">
        <v>26737</v>
      </c>
      <c r="AF20" s="38">
        <v>0</v>
      </c>
      <c r="AG20" s="38">
        <v>0</v>
      </c>
      <c r="AH20" s="38">
        <v>88144</v>
      </c>
      <c r="AI20" s="38">
        <v>944732</v>
      </c>
      <c r="AJ20" s="234"/>
      <c r="AK20" s="49">
        <v>1999</v>
      </c>
      <c r="AL20" s="38">
        <v>423</v>
      </c>
      <c r="AM20" s="38">
        <v>423</v>
      </c>
      <c r="AN20" s="38">
        <v>22491</v>
      </c>
      <c r="AO20" s="38">
        <v>154565</v>
      </c>
      <c r="AP20" s="38">
        <v>177056</v>
      </c>
      <c r="AQ20" s="38">
        <v>221716</v>
      </c>
      <c r="AR20" s="38">
        <v>56932</v>
      </c>
      <c r="AS20" s="38">
        <v>150935</v>
      </c>
      <c r="AT20" s="38">
        <v>10682</v>
      </c>
      <c r="AU20" s="38">
        <v>21452</v>
      </c>
      <c r="AV20" s="38">
        <v>46901</v>
      </c>
      <c r="AW20" s="38">
        <v>494</v>
      </c>
      <c r="AX20" s="38">
        <v>509112</v>
      </c>
      <c r="AY20" s="38">
        <v>1409329</v>
      </c>
      <c r="AZ20" s="38">
        <v>462550</v>
      </c>
      <c r="BA20" s="38">
        <v>98503</v>
      </c>
      <c r="BB20" s="38">
        <v>0</v>
      </c>
      <c r="BC20" s="38">
        <v>1970382</v>
      </c>
      <c r="BD20" s="38">
        <v>183566</v>
      </c>
      <c r="BE20" s="38">
        <v>183566</v>
      </c>
      <c r="BF20" s="38">
        <v>183566</v>
      </c>
      <c r="BG20" s="38">
        <v>845</v>
      </c>
      <c r="BH20" s="38">
        <v>0</v>
      </c>
      <c r="BI20" s="38">
        <v>138220</v>
      </c>
      <c r="BJ20" s="38">
        <v>2979604</v>
      </c>
      <c r="BK20" s="234"/>
      <c r="BL20" s="49">
        <v>1999</v>
      </c>
      <c r="BM20" s="38">
        <v>944732</v>
      </c>
      <c r="BN20" s="38">
        <v>2979604</v>
      </c>
      <c r="BO20" s="38">
        <v>-2034872</v>
      </c>
      <c r="BP20" s="38">
        <v>1453752</v>
      </c>
      <c r="BQ20" s="38">
        <v>-2034872</v>
      </c>
      <c r="BR20" s="38">
        <v>-581120</v>
      </c>
      <c r="BS20" s="302"/>
      <c r="BT20" s="297"/>
      <c r="BU20" s="297"/>
      <c r="BV20" s="297"/>
      <c r="BW20" s="297"/>
    </row>
    <row r="21" spans="1:75" s="263" customFormat="1" ht="15.75">
      <c r="A21" s="49">
        <v>2000</v>
      </c>
      <c r="B21" s="38">
        <v>1571780</v>
      </c>
      <c r="C21" s="38">
        <v>3628</v>
      </c>
      <c r="D21" s="38">
        <v>159317</v>
      </c>
      <c r="E21" s="38">
        <v>24179</v>
      </c>
      <c r="F21" s="38">
        <v>57503</v>
      </c>
      <c r="G21" s="38">
        <v>7580</v>
      </c>
      <c r="H21" s="38">
        <v>228028</v>
      </c>
      <c r="I21" s="38">
        <v>101</v>
      </c>
      <c r="J21" s="38">
        <v>0</v>
      </c>
      <c r="K21" s="38">
        <v>5827</v>
      </c>
      <c r="L21" s="38">
        <v>6514</v>
      </c>
      <c r="M21" s="38">
        <v>2294</v>
      </c>
      <c r="N21" s="38">
        <v>4023</v>
      </c>
      <c r="O21" s="38">
        <v>0</v>
      </c>
      <c r="P21" s="38">
        <v>2740</v>
      </c>
      <c r="Q21" s="38">
        <v>28414</v>
      </c>
      <c r="R21" s="38">
        <v>49913</v>
      </c>
      <c r="S21" s="38">
        <v>134133</v>
      </c>
      <c r="T21" s="38">
        <v>1</v>
      </c>
      <c r="U21" s="38">
        <v>14865</v>
      </c>
      <c r="V21" s="38">
        <v>13431</v>
      </c>
      <c r="W21" s="38">
        <v>162430</v>
      </c>
      <c r="X21" s="38">
        <v>26686</v>
      </c>
      <c r="Y21" s="38">
        <v>63857</v>
      </c>
      <c r="Z21" s="38">
        <v>0</v>
      </c>
      <c r="AA21" s="38">
        <v>507524</v>
      </c>
      <c r="AB21" s="38">
        <v>544</v>
      </c>
      <c r="AC21" s="38">
        <v>598611</v>
      </c>
      <c r="AD21" s="38">
        <v>28413</v>
      </c>
      <c r="AE21" s="38">
        <v>28413</v>
      </c>
      <c r="AF21" s="38">
        <v>0</v>
      </c>
      <c r="AG21" s="38">
        <v>0</v>
      </c>
      <c r="AH21" s="38">
        <v>113220</v>
      </c>
      <c r="AI21" s="38">
        <v>1180615</v>
      </c>
      <c r="AJ21" s="234"/>
      <c r="AK21" s="49">
        <v>2000</v>
      </c>
      <c r="AL21" s="38">
        <v>439</v>
      </c>
      <c r="AM21" s="38">
        <v>439</v>
      </c>
      <c r="AN21" s="38">
        <v>24733</v>
      </c>
      <c r="AO21" s="38">
        <v>198119</v>
      </c>
      <c r="AP21" s="38">
        <v>222852</v>
      </c>
      <c r="AQ21" s="38">
        <v>249394</v>
      </c>
      <c r="AR21" s="38">
        <v>42010</v>
      </c>
      <c r="AS21" s="38">
        <v>180944</v>
      </c>
      <c r="AT21" s="38">
        <v>13602</v>
      </c>
      <c r="AU21" s="38">
        <v>21792</v>
      </c>
      <c r="AV21" s="38">
        <v>49965</v>
      </c>
      <c r="AW21" s="38">
        <v>480</v>
      </c>
      <c r="AX21" s="38">
        <v>558187</v>
      </c>
      <c r="AY21" s="38">
        <v>1392384</v>
      </c>
      <c r="AZ21" s="38">
        <v>490112</v>
      </c>
      <c r="BA21" s="38">
        <v>97277</v>
      </c>
      <c r="BB21" s="38">
        <v>0</v>
      </c>
      <c r="BC21" s="38">
        <v>1979773</v>
      </c>
      <c r="BD21" s="38">
        <v>301610</v>
      </c>
      <c r="BE21" s="38">
        <v>301610</v>
      </c>
      <c r="BF21" s="38">
        <v>301610</v>
      </c>
      <c r="BG21" s="38">
        <v>1727</v>
      </c>
      <c r="BH21" s="38">
        <v>0</v>
      </c>
      <c r="BI21" s="38">
        <v>144590</v>
      </c>
      <c r="BJ21" s="38">
        <v>3209178</v>
      </c>
      <c r="BK21" s="234"/>
      <c r="BL21" s="49">
        <v>2000</v>
      </c>
      <c r="BM21" s="38">
        <v>1180615</v>
      </c>
      <c r="BN21" s="38">
        <v>3209178</v>
      </c>
      <c r="BO21" s="38">
        <v>-2028563</v>
      </c>
      <c r="BP21" s="38">
        <v>1571780</v>
      </c>
      <c r="BQ21" s="38">
        <v>-2028563</v>
      </c>
      <c r="BR21" s="38">
        <v>-456783</v>
      </c>
      <c r="BS21" s="302"/>
      <c r="BT21" s="297"/>
      <c r="BU21" s="297"/>
      <c r="BV21" s="297"/>
      <c r="BW21" s="297"/>
    </row>
    <row r="22" spans="1:75" s="263" customFormat="1" ht="15.75">
      <c r="A22" s="49">
        <v>2001</v>
      </c>
      <c r="B22" s="38">
        <v>1658757</v>
      </c>
      <c r="C22" s="38">
        <v>3762</v>
      </c>
      <c r="D22" s="38">
        <v>169982</v>
      </c>
      <c r="E22" s="38">
        <v>24659</v>
      </c>
      <c r="F22" s="38">
        <v>49521</v>
      </c>
      <c r="G22" s="38">
        <v>7055</v>
      </c>
      <c r="H22" s="38">
        <v>230320</v>
      </c>
      <c r="I22" s="38">
        <v>2</v>
      </c>
      <c r="J22" s="38">
        <v>0</v>
      </c>
      <c r="K22" s="38">
        <v>6030</v>
      </c>
      <c r="L22" s="38">
        <v>6260</v>
      </c>
      <c r="M22" s="38">
        <v>2713</v>
      </c>
      <c r="N22" s="38">
        <v>3443</v>
      </c>
      <c r="O22" s="38">
        <v>0</v>
      </c>
      <c r="P22" s="38">
        <v>4303</v>
      </c>
      <c r="Q22" s="38">
        <v>28752</v>
      </c>
      <c r="R22" s="38">
        <v>51503</v>
      </c>
      <c r="S22" s="38">
        <v>146288</v>
      </c>
      <c r="T22" s="38">
        <v>1</v>
      </c>
      <c r="U22" s="38">
        <v>16484</v>
      </c>
      <c r="V22" s="38">
        <v>13719</v>
      </c>
      <c r="W22" s="38">
        <v>176492</v>
      </c>
      <c r="X22" s="38">
        <v>15010</v>
      </c>
      <c r="Y22" s="38">
        <v>52732</v>
      </c>
      <c r="Z22" s="38">
        <v>0</v>
      </c>
      <c r="AA22" s="38">
        <v>495161</v>
      </c>
      <c r="AB22" s="38">
        <v>420</v>
      </c>
      <c r="AC22" s="38">
        <v>563323</v>
      </c>
      <c r="AD22" s="38">
        <v>29793</v>
      </c>
      <c r="AE22" s="38">
        <v>29793</v>
      </c>
      <c r="AF22" s="38">
        <v>0</v>
      </c>
      <c r="AG22" s="38">
        <v>0</v>
      </c>
      <c r="AH22" s="38">
        <v>112175</v>
      </c>
      <c r="AI22" s="38">
        <v>1163606</v>
      </c>
      <c r="AJ22" s="234"/>
      <c r="AK22" s="49">
        <v>2001</v>
      </c>
      <c r="AL22" s="38">
        <v>404</v>
      </c>
      <c r="AM22" s="38">
        <v>404</v>
      </c>
      <c r="AN22" s="38">
        <v>24600</v>
      </c>
      <c r="AO22" s="38">
        <v>209859</v>
      </c>
      <c r="AP22" s="38">
        <v>234459</v>
      </c>
      <c r="AQ22" s="38">
        <v>266782</v>
      </c>
      <c r="AR22" s="38">
        <v>63862</v>
      </c>
      <c r="AS22" s="38">
        <v>209299</v>
      </c>
      <c r="AT22" s="38">
        <v>16456</v>
      </c>
      <c r="AU22" s="38">
        <v>21887</v>
      </c>
      <c r="AV22" s="38">
        <v>51022</v>
      </c>
      <c r="AW22" s="38">
        <v>459</v>
      </c>
      <c r="AX22" s="38">
        <v>629767</v>
      </c>
      <c r="AY22" s="38">
        <v>1151615</v>
      </c>
      <c r="AZ22" s="38">
        <v>455639</v>
      </c>
      <c r="BA22" s="38">
        <v>106575</v>
      </c>
      <c r="BB22" s="38">
        <v>0</v>
      </c>
      <c r="BC22" s="38">
        <v>1713829</v>
      </c>
      <c r="BD22" s="38">
        <v>345028</v>
      </c>
      <c r="BE22" s="38">
        <v>345028</v>
      </c>
      <c r="BF22" s="38">
        <v>345028</v>
      </c>
      <c r="BG22" s="38">
        <v>2536</v>
      </c>
      <c r="BH22" s="38">
        <v>0</v>
      </c>
      <c r="BI22" s="38">
        <v>145436</v>
      </c>
      <c r="BJ22" s="38">
        <v>3071459</v>
      </c>
      <c r="BK22" s="234"/>
      <c r="BL22" s="49">
        <v>2001</v>
      </c>
      <c r="BM22" s="38">
        <v>1163606</v>
      </c>
      <c r="BN22" s="38">
        <v>3071459</v>
      </c>
      <c r="BO22" s="38">
        <v>-1907853</v>
      </c>
      <c r="BP22" s="38">
        <v>1658757</v>
      </c>
      <c r="BQ22" s="38">
        <v>-1907853</v>
      </c>
      <c r="BR22" s="38">
        <v>-249096</v>
      </c>
      <c r="BS22" s="302"/>
      <c r="BT22" s="297"/>
      <c r="BU22" s="297"/>
      <c r="BV22" s="297"/>
      <c r="BW22" s="297"/>
    </row>
    <row r="23" spans="1:75" s="263" customFormat="1" ht="15.75">
      <c r="A23" s="49">
        <v>2002</v>
      </c>
      <c r="B23" s="38">
        <v>1755897</v>
      </c>
      <c r="C23" s="38">
        <v>3782</v>
      </c>
      <c r="D23" s="38">
        <v>177890</v>
      </c>
      <c r="E23" s="38">
        <v>23743</v>
      </c>
      <c r="F23" s="38">
        <v>58746</v>
      </c>
      <c r="G23" s="38">
        <v>7596</v>
      </c>
      <c r="H23" s="38">
        <v>248014</v>
      </c>
      <c r="I23" s="38">
        <v>4</v>
      </c>
      <c r="J23" s="38">
        <v>0</v>
      </c>
      <c r="K23" s="38">
        <v>4983</v>
      </c>
      <c r="L23" s="38">
        <v>3509</v>
      </c>
      <c r="M23" s="38">
        <v>5318</v>
      </c>
      <c r="N23" s="38">
        <v>3678</v>
      </c>
      <c r="O23" s="38">
        <v>0</v>
      </c>
      <c r="P23" s="38">
        <v>6380</v>
      </c>
      <c r="Q23" s="38">
        <v>29293</v>
      </c>
      <c r="R23" s="38">
        <v>53165</v>
      </c>
      <c r="S23" s="38">
        <v>163308</v>
      </c>
      <c r="T23" s="38">
        <v>1</v>
      </c>
      <c r="U23" s="38">
        <v>18930</v>
      </c>
      <c r="V23" s="38">
        <v>13191</v>
      </c>
      <c r="W23" s="38">
        <v>195430</v>
      </c>
      <c r="X23" s="38">
        <v>8889</v>
      </c>
      <c r="Y23" s="38">
        <v>39938</v>
      </c>
      <c r="Z23" s="38">
        <v>0</v>
      </c>
      <c r="AA23" s="38">
        <v>522298</v>
      </c>
      <c r="AB23" s="38">
        <v>288</v>
      </c>
      <c r="AC23" s="38">
        <v>571413</v>
      </c>
      <c r="AD23" s="38">
        <v>30564</v>
      </c>
      <c r="AE23" s="38">
        <v>30564</v>
      </c>
      <c r="AF23" s="38">
        <v>0</v>
      </c>
      <c r="AG23" s="38">
        <v>0</v>
      </c>
      <c r="AH23" s="38">
        <v>114341</v>
      </c>
      <c r="AI23" s="38">
        <v>1212927</v>
      </c>
      <c r="AJ23" s="234"/>
      <c r="AK23" s="49">
        <v>2002</v>
      </c>
      <c r="AL23" s="38">
        <v>0</v>
      </c>
      <c r="AM23" s="38">
        <v>0</v>
      </c>
      <c r="AN23" s="38">
        <v>30368</v>
      </c>
      <c r="AO23" s="38">
        <v>232000</v>
      </c>
      <c r="AP23" s="38">
        <v>262368</v>
      </c>
      <c r="AQ23" s="38">
        <v>285549</v>
      </c>
      <c r="AR23" s="38">
        <v>62670</v>
      </c>
      <c r="AS23" s="38">
        <v>249925</v>
      </c>
      <c r="AT23" s="38">
        <v>18517</v>
      </c>
      <c r="AU23" s="38">
        <v>22220</v>
      </c>
      <c r="AV23" s="38">
        <v>47535</v>
      </c>
      <c r="AW23" s="38">
        <v>457</v>
      </c>
      <c r="AX23" s="38">
        <v>686873</v>
      </c>
      <c r="AY23" s="38">
        <v>873348</v>
      </c>
      <c r="AZ23" s="38">
        <v>353026</v>
      </c>
      <c r="BA23" s="38">
        <v>113423</v>
      </c>
      <c r="BB23" s="38">
        <v>0</v>
      </c>
      <c r="BC23" s="38">
        <v>1339797</v>
      </c>
      <c r="BD23" s="38">
        <v>514815</v>
      </c>
      <c r="BE23" s="38">
        <v>514815</v>
      </c>
      <c r="BF23" s="38">
        <v>514815</v>
      </c>
      <c r="BG23" s="38">
        <v>3138</v>
      </c>
      <c r="BH23" s="38">
        <v>0</v>
      </c>
      <c r="BI23" s="38">
        <v>146764</v>
      </c>
      <c r="BJ23" s="38">
        <v>2953755</v>
      </c>
      <c r="BK23" s="234"/>
      <c r="BL23" s="49">
        <v>2002</v>
      </c>
      <c r="BM23" s="38">
        <v>1212927</v>
      </c>
      <c r="BN23" s="38">
        <v>2953755</v>
      </c>
      <c r="BO23" s="38">
        <v>-1740828</v>
      </c>
      <c r="BP23" s="38">
        <v>1755897</v>
      </c>
      <c r="BQ23" s="38">
        <v>-1740828</v>
      </c>
      <c r="BR23" s="38">
        <v>15069</v>
      </c>
      <c r="BS23" s="302"/>
      <c r="BT23" s="297"/>
      <c r="BU23" s="297"/>
      <c r="BV23" s="297"/>
      <c r="BW23" s="297"/>
    </row>
    <row r="24" spans="1:75" s="263" customFormat="1" ht="15.75">
      <c r="A24" s="49">
        <v>2003</v>
      </c>
      <c r="B24" s="38">
        <v>1870834</v>
      </c>
      <c r="C24" s="38">
        <v>4129</v>
      </c>
      <c r="D24" s="38">
        <v>191430</v>
      </c>
      <c r="E24" s="38">
        <v>26499</v>
      </c>
      <c r="F24" s="38">
        <v>59812</v>
      </c>
      <c r="G24" s="38">
        <v>6420</v>
      </c>
      <c r="H24" s="38">
        <v>261791</v>
      </c>
      <c r="I24" s="38">
        <v>6</v>
      </c>
      <c r="J24" s="38">
        <v>0</v>
      </c>
      <c r="K24" s="38">
        <v>5391</v>
      </c>
      <c r="L24" s="38">
        <v>3948</v>
      </c>
      <c r="M24" s="38">
        <v>8534</v>
      </c>
      <c r="N24" s="38">
        <v>3546</v>
      </c>
      <c r="O24" s="38">
        <v>0</v>
      </c>
      <c r="P24" s="38">
        <v>6107</v>
      </c>
      <c r="Q24" s="38">
        <v>29965</v>
      </c>
      <c r="R24" s="38">
        <v>57497</v>
      </c>
      <c r="S24" s="38">
        <v>159134</v>
      </c>
      <c r="T24" s="38">
        <v>1</v>
      </c>
      <c r="U24" s="38">
        <v>21657</v>
      </c>
      <c r="V24" s="38">
        <v>13743</v>
      </c>
      <c r="W24" s="38">
        <v>194535</v>
      </c>
      <c r="X24" s="38">
        <v>9654</v>
      </c>
      <c r="Y24" s="38">
        <v>46668</v>
      </c>
      <c r="Z24" s="38">
        <v>0</v>
      </c>
      <c r="AA24" s="38">
        <v>565749</v>
      </c>
      <c r="AB24" s="38">
        <v>350</v>
      </c>
      <c r="AC24" s="38">
        <v>622421</v>
      </c>
      <c r="AD24" s="38">
        <v>30968</v>
      </c>
      <c r="AE24" s="38">
        <v>30968</v>
      </c>
      <c r="AF24" s="38">
        <v>0</v>
      </c>
      <c r="AG24" s="38">
        <v>0</v>
      </c>
      <c r="AH24" s="38">
        <v>115639</v>
      </c>
      <c r="AI24" s="38">
        <v>1282851</v>
      </c>
      <c r="AJ24" s="234"/>
      <c r="AK24" s="49">
        <v>2003</v>
      </c>
      <c r="AL24" s="38">
        <v>0</v>
      </c>
      <c r="AM24" s="38">
        <v>0</v>
      </c>
      <c r="AN24" s="38">
        <v>26030</v>
      </c>
      <c r="AO24" s="38">
        <v>223162</v>
      </c>
      <c r="AP24" s="38">
        <v>249192</v>
      </c>
      <c r="AQ24" s="38">
        <v>286091</v>
      </c>
      <c r="AR24" s="38">
        <v>62233</v>
      </c>
      <c r="AS24" s="38">
        <v>241620</v>
      </c>
      <c r="AT24" s="38">
        <v>20418</v>
      </c>
      <c r="AU24" s="38">
        <v>22819</v>
      </c>
      <c r="AV24" s="38">
        <v>62674</v>
      </c>
      <c r="AW24" s="38">
        <v>554</v>
      </c>
      <c r="AX24" s="38">
        <v>696409</v>
      </c>
      <c r="AY24" s="38">
        <v>1017491</v>
      </c>
      <c r="AZ24" s="38">
        <v>392994</v>
      </c>
      <c r="BA24" s="38">
        <v>119901</v>
      </c>
      <c r="BB24" s="38">
        <v>0</v>
      </c>
      <c r="BC24" s="38">
        <v>1530386</v>
      </c>
      <c r="BD24" s="38">
        <v>466121</v>
      </c>
      <c r="BE24" s="38">
        <v>466121</v>
      </c>
      <c r="BF24" s="38">
        <v>466121</v>
      </c>
      <c r="BG24" s="38">
        <v>3263</v>
      </c>
      <c r="BH24" s="38">
        <v>0</v>
      </c>
      <c r="BI24" s="38">
        <v>150155</v>
      </c>
      <c r="BJ24" s="38">
        <v>3095526</v>
      </c>
      <c r="BK24" s="234"/>
      <c r="BL24" s="49">
        <v>2003</v>
      </c>
      <c r="BM24" s="38">
        <v>1282851</v>
      </c>
      <c r="BN24" s="38">
        <v>3095526</v>
      </c>
      <c r="BO24" s="38">
        <v>-1812675</v>
      </c>
      <c r="BP24" s="38">
        <v>1870834</v>
      </c>
      <c r="BQ24" s="38">
        <v>-1812675</v>
      </c>
      <c r="BR24" s="38">
        <v>58159</v>
      </c>
      <c r="BS24" s="302"/>
      <c r="BT24" s="297"/>
      <c r="BU24" s="297"/>
      <c r="BV24" s="297"/>
      <c r="BW24" s="297"/>
    </row>
    <row r="25" spans="1:75" s="263" customFormat="1" ht="15.75">
      <c r="A25" s="49">
        <v>2004</v>
      </c>
      <c r="B25" s="38">
        <v>2018375</v>
      </c>
      <c r="C25" s="38">
        <v>4073</v>
      </c>
      <c r="D25" s="38">
        <v>205387</v>
      </c>
      <c r="E25" s="38">
        <v>28111</v>
      </c>
      <c r="F25" s="38">
        <v>60235</v>
      </c>
      <c r="G25" s="38">
        <v>6933</v>
      </c>
      <c r="H25" s="38">
        <v>276628</v>
      </c>
      <c r="I25" s="38">
        <v>371</v>
      </c>
      <c r="J25" s="38">
        <v>0</v>
      </c>
      <c r="K25" s="38">
        <v>5776</v>
      </c>
      <c r="L25" s="38">
        <v>3302</v>
      </c>
      <c r="M25" s="38">
        <v>8870</v>
      </c>
      <c r="N25" s="38">
        <v>3657</v>
      </c>
      <c r="O25" s="38">
        <v>0</v>
      </c>
      <c r="P25" s="38">
        <v>5964</v>
      </c>
      <c r="Q25" s="38">
        <v>12769</v>
      </c>
      <c r="R25" s="38">
        <v>40709</v>
      </c>
      <c r="S25" s="38">
        <v>180261</v>
      </c>
      <c r="T25" s="38">
        <v>1</v>
      </c>
      <c r="U25" s="38">
        <v>25293</v>
      </c>
      <c r="V25" s="38">
        <v>13696</v>
      </c>
      <c r="W25" s="38">
        <v>219251</v>
      </c>
      <c r="X25" s="38">
        <v>9043</v>
      </c>
      <c r="Y25" s="38">
        <v>50305</v>
      </c>
      <c r="Z25" s="38">
        <v>0</v>
      </c>
      <c r="AA25" s="38">
        <v>550765</v>
      </c>
      <c r="AB25" s="38">
        <v>385</v>
      </c>
      <c r="AC25" s="38">
        <v>610498</v>
      </c>
      <c r="AD25" s="38">
        <v>31636</v>
      </c>
      <c r="AE25" s="38">
        <v>31636</v>
      </c>
      <c r="AF25" s="38">
        <v>13730</v>
      </c>
      <c r="AG25" s="38">
        <v>13730</v>
      </c>
      <c r="AH25" s="38">
        <v>127979</v>
      </c>
      <c r="AI25" s="38">
        <v>1320431</v>
      </c>
      <c r="AJ25" s="234"/>
      <c r="AK25" s="49">
        <v>2004</v>
      </c>
      <c r="AL25" s="38">
        <v>0</v>
      </c>
      <c r="AM25" s="38">
        <v>0</v>
      </c>
      <c r="AN25" s="38">
        <v>17884</v>
      </c>
      <c r="AO25" s="38">
        <v>214551</v>
      </c>
      <c r="AP25" s="38">
        <v>232435</v>
      </c>
      <c r="AQ25" s="38">
        <v>300186</v>
      </c>
      <c r="AR25" s="38">
        <v>61776</v>
      </c>
      <c r="AS25" s="38">
        <v>250591</v>
      </c>
      <c r="AT25" s="38">
        <v>22584</v>
      </c>
      <c r="AU25" s="38">
        <v>23804</v>
      </c>
      <c r="AV25" s="38">
        <v>75058</v>
      </c>
      <c r="AW25" s="38">
        <v>838</v>
      </c>
      <c r="AX25" s="38">
        <v>734837</v>
      </c>
      <c r="AY25" s="38">
        <v>1100627</v>
      </c>
      <c r="AZ25" s="38">
        <v>423918</v>
      </c>
      <c r="BA25" s="38">
        <v>127975</v>
      </c>
      <c r="BB25" s="38">
        <v>0</v>
      </c>
      <c r="BC25" s="38">
        <v>1652520</v>
      </c>
      <c r="BD25" s="38">
        <v>488006</v>
      </c>
      <c r="BE25" s="38">
        <v>488006</v>
      </c>
      <c r="BF25" s="38">
        <v>488006</v>
      </c>
      <c r="BG25" s="38">
        <v>18206</v>
      </c>
      <c r="BH25" s="38">
        <v>14824</v>
      </c>
      <c r="BI25" s="38">
        <v>159825</v>
      </c>
      <c r="BJ25" s="38">
        <v>3285829</v>
      </c>
      <c r="BK25" s="234"/>
      <c r="BL25" s="49">
        <v>2004</v>
      </c>
      <c r="BM25" s="38">
        <v>1320431</v>
      </c>
      <c r="BN25" s="38">
        <v>3285829</v>
      </c>
      <c r="BO25" s="38">
        <v>-1965398</v>
      </c>
      <c r="BP25" s="38">
        <v>2018375</v>
      </c>
      <c r="BQ25" s="38">
        <v>-1965398</v>
      </c>
      <c r="BR25" s="38">
        <v>52977</v>
      </c>
      <c r="BS25" s="302"/>
      <c r="BT25" s="297"/>
      <c r="BU25" s="297"/>
      <c r="BV25" s="297"/>
      <c r="BW25" s="297"/>
    </row>
    <row r="26" spans="1:75" s="263" customFormat="1" ht="15.75">
      <c r="A26" s="49">
        <v>2005</v>
      </c>
      <c r="B26" s="38">
        <v>2141173</v>
      </c>
      <c r="C26" s="38">
        <v>4255</v>
      </c>
      <c r="D26" s="38">
        <v>230373</v>
      </c>
      <c r="E26" s="38">
        <v>32049</v>
      </c>
      <c r="F26" s="38">
        <v>66030</v>
      </c>
      <c r="G26" s="38">
        <v>9831</v>
      </c>
      <c r="H26" s="38">
        <v>310489</v>
      </c>
      <c r="I26" s="38">
        <v>123</v>
      </c>
      <c r="J26" s="38">
        <v>0</v>
      </c>
      <c r="K26" s="38">
        <v>5161</v>
      </c>
      <c r="L26" s="38">
        <v>1924</v>
      </c>
      <c r="M26" s="38">
        <v>11447</v>
      </c>
      <c r="N26" s="38">
        <v>2702</v>
      </c>
      <c r="O26" s="38">
        <v>0</v>
      </c>
      <c r="P26" s="38">
        <v>2957</v>
      </c>
      <c r="Q26" s="38">
        <v>14582</v>
      </c>
      <c r="R26" s="38">
        <v>38896</v>
      </c>
      <c r="S26" s="38">
        <v>193694</v>
      </c>
      <c r="T26" s="38">
        <v>1</v>
      </c>
      <c r="U26" s="38">
        <v>27747</v>
      </c>
      <c r="V26" s="38">
        <v>13570</v>
      </c>
      <c r="W26" s="38">
        <v>235012</v>
      </c>
      <c r="X26" s="38">
        <v>19378</v>
      </c>
      <c r="Y26" s="38">
        <v>57376</v>
      </c>
      <c r="Z26" s="38">
        <v>0</v>
      </c>
      <c r="AA26" s="38">
        <v>593302</v>
      </c>
      <c r="AB26" s="38">
        <v>502</v>
      </c>
      <c r="AC26" s="38">
        <v>670558</v>
      </c>
      <c r="AD26" s="38">
        <v>34305</v>
      </c>
      <c r="AE26" s="38">
        <v>34305</v>
      </c>
      <c r="AF26" s="38">
        <v>17677</v>
      </c>
      <c r="AG26" s="38">
        <v>17677</v>
      </c>
      <c r="AH26" s="38">
        <v>125364</v>
      </c>
      <c r="AI26" s="38">
        <v>1432301</v>
      </c>
      <c r="AJ26" s="234"/>
      <c r="AK26" s="49">
        <v>2005</v>
      </c>
      <c r="AL26" s="38">
        <v>0</v>
      </c>
      <c r="AM26" s="38">
        <v>0</v>
      </c>
      <c r="AN26" s="38">
        <v>20466</v>
      </c>
      <c r="AO26" s="38">
        <v>229016</v>
      </c>
      <c r="AP26" s="38">
        <v>249482</v>
      </c>
      <c r="AQ26" s="38">
        <v>347405</v>
      </c>
      <c r="AR26" s="38">
        <v>69592</v>
      </c>
      <c r="AS26" s="38">
        <v>308435</v>
      </c>
      <c r="AT26" s="38">
        <v>27115</v>
      </c>
      <c r="AU26" s="38">
        <v>24852</v>
      </c>
      <c r="AV26" s="38">
        <v>72234</v>
      </c>
      <c r="AW26" s="38">
        <v>821</v>
      </c>
      <c r="AX26" s="38">
        <v>850454</v>
      </c>
      <c r="AY26" s="38">
        <v>1266608</v>
      </c>
      <c r="AZ26" s="38">
        <v>514983</v>
      </c>
      <c r="BA26" s="38">
        <v>142863</v>
      </c>
      <c r="BB26" s="38">
        <v>0</v>
      </c>
      <c r="BC26" s="38">
        <v>1924454</v>
      </c>
      <c r="BD26" s="38">
        <v>469965</v>
      </c>
      <c r="BE26" s="38">
        <v>469965</v>
      </c>
      <c r="BF26" s="38">
        <v>469965</v>
      </c>
      <c r="BG26" s="38">
        <v>24594</v>
      </c>
      <c r="BH26" s="38">
        <v>21045</v>
      </c>
      <c r="BI26" s="38">
        <v>168527</v>
      </c>
      <c r="BJ26" s="38">
        <v>3687476</v>
      </c>
      <c r="BK26" s="234"/>
      <c r="BL26" s="49">
        <v>2005</v>
      </c>
      <c r="BM26" s="38">
        <v>1432301</v>
      </c>
      <c r="BN26" s="38">
        <v>3687476</v>
      </c>
      <c r="BO26" s="38">
        <v>-2255175</v>
      </c>
      <c r="BP26" s="38">
        <v>2141173</v>
      </c>
      <c r="BQ26" s="38">
        <v>-2255175</v>
      </c>
      <c r="BR26" s="38">
        <v>-114002</v>
      </c>
      <c r="BS26" s="302"/>
      <c r="BT26" s="297"/>
      <c r="BU26" s="297"/>
      <c r="BV26" s="297"/>
      <c r="BW26" s="297"/>
    </row>
    <row r="27" spans="1:75" s="263" customFormat="1" ht="15.75">
      <c r="A27" s="49">
        <v>2006</v>
      </c>
      <c r="B27" s="38">
        <v>2334483</v>
      </c>
      <c r="C27" s="38">
        <v>4472</v>
      </c>
      <c r="D27" s="38">
        <v>253438</v>
      </c>
      <c r="E27" s="38">
        <v>31947</v>
      </c>
      <c r="F27" s="38">
        <v>77786</v>
      </c>
      <c r="G27" s="38">
        <v>10832</v>
      </c>
      <c r="H27" s="38">
        <v>346528</v>
      </c>
      <c r="I27" s="38">
        <v>231</v>
      </c>
      <c r="J27" s="38">
        <v>0</v>
      </c>
      <c r="K27" s="38">
        <v>6960</v>
      </c>
      <c r="L27" s="38">
        <v>4506</v>
      </c>
      <c r="M27" s="38">
        <v>16205</v>
      </c>
      <c r="N27" s="38">
        <v>730</v>
      </c>
      <c r="O27" s="38">
        <v>0</v>
      </c>
      <c r="P27" s="38">
        <v>3520</v>
      </c>
      <c r="Q27" s="38">
        <v>12081</v>
      </c>
      <c r="R27" s="38">
        <v>44233</v>
      </c>
      <c r="S27" s="38">
        <v>201408</v>
      </c>
      <c r="T27" s="38">
        <v>1</v>
      </c>
      <c r="U27" s="38">
        <v>30058</v>
      </c>
      <c r="V27" s="38">
        <v>12280</v>
      </c>
      <c r="W27" s="38">
        <v>243747</v>
      </c>
      <c r="X27" s="38">
        <v>33079</v>
      </c>
      <c r="Y27" s="38">
        <v>61219</v>
      </c>
      <c r="Z27" s="38">
        <v>0</v>
      </c>
      <c r="AA27" s="38">
        <v>605296</v>
      </c>
      <c r="AB27" s="38">
        <v>573</v>
      </c>
      <c r="AC27" s="38">
        <v>700167</v>
      </c>
      <c r="AD27" s="38">
        <v>34100</v>
      </c>
      <c r="AE27" s="38">
        <v>34100</v>
      </c>
      <c r="AF27" s="38">
        <v>18933</v>
      </c>
      <c r="AG27" s="38">
        <v>18933</v>
      </c>
      <c r="AH27" s="38">
        <v>126830</v>
      </c>
      <c r="AI27" s="38">
        <v>1514538</v>
      </c>
      <c r="AJ27" s="234"/>
      <c r="AK27" s="49">
        <v>2006</v>
      </c>
      <c r="AL27" s="38">
        <v>0</v>
      </c>
      <c r="AM27" s="38">
        <v>0</v>
      </c>
      <c r="AN27" s="38">
        <v>19944</v>
      </c>
      <c r="AO27" s="38">
        <v>224868</v>
      </c>
      <c r="AP27" s="38">
        <v>244812</v>
      </c>
      <c r="AQ27" s="38">
        <v>397580</v>
      </c>
      <c r="AR27" s="38">
        <v>78947</v>
      </c>
      <c r="AS27" s="38">
        <v>325357</v>
      </c>
      <c r="AT27" s="38">
        <v>30933</v>
      </c>
      <c r="AU27" s="38">
        <v>26065</v>
      </c>
      <c r="AV27" s="38">
        <v>87134</v>
      </c>
      <c r="AW27" s="38">
        <v>802</v>
      </c>
      <c r="AX27" s="38">
        <v>946818</v>
      </c>
      <c r="AY27" s="38">
        <v>1345673</v>
      </c>
      <c r="AZ27" s="38">
        <v>608474</v>
      </c>
      <c r="BA27" s="38">
        <v>134080</v>
      </c>
      <c r="BB27" s="38">
        <v>0</v>
      </c>
      <c r="BC27" s="38">
        <v>2088227</v>
      </c>
      <c r="BD27" s="38">
        <v>389910</v>
      </c>
      <c r="BE27" s="38">
        <v>389910</v>
      </c>
      <c r="BF27" s="38">
        <v>389910</v>
      </c>
      <c r="BG27" s="38">
        <v>25972</v>
      </c>
      <c r="BH27" s="38">
        <v>22237</v>
      </c>
      <c r="BI27" s="38">
        <v>170583</v>
      </c>
      <c r="BJ27" s="38">
        <v>3866322</v>
      </c>
      <c r="BK27" s="234"/>
      <c r="BL27" s="49">
        <v>2006</v>
      </c>
      <c r="BM27" s="38">
        <v>1514538</v>
      </c>
      <c r="BN27" s="38">
        <v>3866322</v>
      </c>
      <c r="BO27" s="38">
        <v>-2351784</v>
      </c>
      <c r="BP27" s="38">
        <v>2334483</v>
      </c>
      <c r="BQ27" s="38">
        <v>-2351784</v>
      </c>
      <c r="BR27" s="38">
        <v>-17301</v>
      </c>
      <c r="BS27" s="302"/>
      <c r="BT27" s="297"/>
      <c r="BU27" s="297"/>
      <c r="BV27" s="297"/>
      <c r="BW27" s="297"/>
    </row>
    <row r="28" spans="1:75" s="263" customFormat="1" ht="15.75">
      <c r="A28" s="49">
        <v>2007</v>
      </c>
      <c r="B28" s="38">
        <v>2471235</v>
      </c>
      <c r="C28" s="38">
        <v>4779</v>
      </c>
      <c r="D28" s="38">
        <v>273870</v>
      </c>
      <c r="E28" s="38">
        <v>36313</v>
      </c>
      <c r="F28" s="38">
        <v>82487</v>
      </c>
      <c r="G28" s="38">
        <v>11103</v>
      </c>
      <c r="H28" s="38">
        <v>372239</v>
      </c>
      <c r="I28" s="38">
        <v>430</v>
      </c>
      <c r="J28" s="38">
        <v>0</v>
      </c>
      <c r="K28" s="38">
        <v>9766</v>
      </c>
      <c r="L28" s="38">
        <v>3435</v>
      </c>
      <c r="M28" s="38">
        <v>6385</v>
      </c>
      <c r="N28" s="38">
        <v>1320</v>
      </c>
      <c r="O28" s="38">
        <v>0</v>
      </c>
      <c r="P28" s="38">
        <v>7721</v>
      </c>
      <c r="Q28" s="38">
        <v>11047</v>
      </c>
      <c r="R28" s="38">
        <v>40104</v>
      </c>
      <c r="S28" s="38">
        <v>246761</v>
      </c>
      <c r="T28" s="38">
        <v>1</v>
      </c>
      <c r="U28" s="38">
        <v>32642</v>
      </c>
      <c r="V28" s="38">
        <v>12455</v>
      </c>
      <c r="W28" s="38">
        <v>291859</v>
      </c>
      <c r="X28" s="38">
        <v>35282</v>
      </c>
      <c r="Y28" s="38">
        <v>63297</v>
      </c>
      <c r="Z28" s="38">
        <v>0</v>
      </c>
      <c r="AA28" s="38">
        <v>657124</v>
      </c>
      <c r="AB28" s="38">
        <v>565</v>
      </c>
      <c r="AC28" s="38">
        <v>756268</v>
      </c>
      <c r="AD28" s="38">
        <v>34222</v>
      </c>
      <c r="AE28" s="38">
        <v>34222</v>
      </c>
      <c r="AF28" s="38">
        <v>15404</v>
      </c>
      <c r="AG28" s="38">
        <v>15404</v>
      </c>
      <c r="AH28" s="38">
        <v>129763</v>
      </c>
      <c r="AI28" s="38">
        <v>1639859</v>
      </c>
      <c r="AJ28" s="234"/>
      <c r="AK28" s="49">
        <v>2007</v>
      </c>
      <c r="AL28" s="38">
        <v>0</v>
      </c>
      <c r="AM28" s="38">
        <v>0</v>
      </c>
      <c r="AN28" s="38">
        <v>21930</v>
      </c>
      <c r="AO28" s="38">
        <v>228176</v>
      </c>
      <c r="AP28" s="38">
        <v>250106</v>
      </c>
      <c r="AQ28" s="38">
        <v>477600</v>
      </c>
      <c r="AR28" s="38">
        <v>92757</v>
      </c>
      <c r="AS28" s="38">
        <v>282531</v>
      </c>
      <c r="AT28" s="38">
        <v>34804</v>
      </c>
      <c r="AU28" s="38">
        <v>27397</v>
      </c>
      <c r="AV28" s="38">
        <v>93872</v>
      </c>
      <c r="AW28" s="38">
        <v>827</v>
      </c>
      <c r="AX28" s="38">
        <v>1009788</v>
      </c>
      <c r="AY28" s="38">
        <v>1399866</v>
      </c>
      <c r="AZ28" s="38">
        <v>671585</v>
      </c>
      <c r="BA28" s="38">
        <v>133462</v>
      </c>
      <c r="BB28" s="38">
        <v>0</v>
      </c>
      <c r="BC28" s="38">
        <v>2204913</v>
      </c>
      <c r="BD28" s="38">
        <v>448569</v>
      </c>
      <c r="BE28" s="38">
        <v>448569</v>
      </c>
      <c r="BF28" s="38">
        <v>448569</v>
      </c>
      <c r="BG28" s="38">
        <v>24772</v>
      </c>
      <c r="BH28" s="38">
        <v>20846</v>
      </c>
      <c r="BI28" s="38">
        <v>171354</v>
      </c>
      <c r="BJ28" s="38">
        <v>4109502</v>
      </c>
      <c r="BK28" s="234"/>
      <c r="BL28" s="49">
        <v>2007</v>
      </c>
      <c r="BM28" s="38">
        <v>1639859</v>
      </c>
      <c r="BN28" s="38">
        <v>4109502</v>
      </c>
      <c r="BO28" s="38">
        <v>-2469643</v>
      </c>
      <c r="BP28" s="38">
        <v>2471235</v>
      </c>
      <c r="BQ28" s="38">
        <v>-2469643</v>
      </c>
      <c r="BR28" s="38">
        <v>1592</v>
      </c>
      <c r="BS28" s="302"/>
      <c r="BT28" s="297"/>
      <c r="BU28" s="297"/>
      <c r="BV28" s="297"/>
      <c r="BW28" s="297"/>
    </row>
    <row r="29" spans="1:75" s="263" customFormat="1" ht="15.75">
      <c r="A29" s="49">
        <v>2008</v>
      </c>
      <c r="B29" s="38">
        <v>2332565</v>
      </c>
      <c r="C29" s="38">
        <v>4911</v>
      </c>
      <c r="D29" s="38">
        <v>266791</v>
      </c>
      <c r="E29" s="38">
        <v>43510</v>
      </c>
      <c r="F29" s="38">
        <v>94321</v>
      </c>
      <c r="G29" s="38">
        <v>10290</v>
      </c>
      <c r="H29" s="38">
        <v>376313</v>
      </c>
      <c r="I29" s="38">
        <v>571</v>
      </c>
      <c r="J29" s="38">
        <v>0</v>
      </c>
      <c r="K29" s="38">
        <v>12017</v>
      </c>
      <c r="L29" s="38">
        <v>5942</v>
      </c>
      <c r="M29" s="38">
        <v>1334</v>
      </c>
      <c r="N29" s="38">
        <v>2066</v>
      </c>
      <c r="O29" s="38">
        <v>0</v>
      </c>
      <c r="P29" s="38">
        <v>11015</v>
      </c>
      <c r="Q29" s="38">
        <v>15989</v>
      </c>
      <c r="R29" s="38">
        <v>48934</v>
      </c>
      <c r="S29" s="38">
        <v>349499</v>
      </c>
      <c r="T29" s="38">
        <v>1</v>
      </c>
      <c r="U29" s="38">
        <v>34148</v>
      </c>
      <c r="V29" s="38">
        <v>12566</v>
      </c>
      <c r="W29" s="38">
        <v>396214</v>
      </c>
      <c r="X29" s="38">
        <v>34908</v>
      </c>
      <c r="Y29" s="38">
        <v>59478</v>
      </c>
      <c r="Z29" s="38">
        <v>0</v>
      </c>
      <c r="AA29" s="38">
        <v>782670</v>
      </c>
      <c r="AB29" s="38">
        <v>333</v>
      </c>
      <c r="AC29" s="38">
        <v>877389</v>
      </c>
      <c r="AD29" s="38">
        <v>36116</v>
      </c>
      <c r="AE29" s="38">
        <v>36116</v>
      </c>
      <c r="AF29" s="38">
        <v>45081</v>
      </c>
      <c r="AG29" s="38">
        <v>45081</v>
      </c>
      <c r="AH29" s="38">
        <v>129985</v>
      </c>
      <c r="AI29" s="38">
        <v>1910032</v>
      </c>
      <c r="AJ29" s="234"/>
      <c r="AK29" s="49">
        <v>2008</v>
      </c>
      <c r="AL29" s="38">
        <v>0</v>
      </c>
      <c r="AM29" s="38">
        <v>0</v>
      </c>
      <c r="AN29" s="38">
        <v>31127</v>
      </c>
      <c r="AO29" s="38">
        <v>223123</v>
      </c>
      <c r="AP29" s="38">
        <v>254250</v>
      </c>
      <c r="AQ29" s="38">
        <v>537913</v>
      </c>
      <c r="AR29" s="38">
        <v>123803</v>
      </c>
      <c r="AS29" s="38">
        <v>380994</v>
      </c>
      <c r="AT29" s="38">
        <v>40157</v>
      </c>
      <c r="AU29" s="38">
        <v>27656</v>
      </c>
      <c r="AV29" s="38">
        <v>77816</v>
      </c>
      <c r="AW29" s="38">
        <v>936</v>
      </c>
      <c r="AX29" s="38">
        <v>1189275</v>
      </c>
      <c r="AY29" s="38">
        <v>937510</v>
      </c>
      <c r="AZ29" s="38">
        <v>614712</v>
      </c>
      <c r="BA29" s="38">
        <v>139478</v>
      </c>
      <c r="BB29" s="38">
        <v>0</v>
      </c>
      <c r="BC29" s="38">
        <v>1691700</v>
      </c>
      <c r="BD29" s="38">
        <v>557244</v>
      </c>
      <c r="BE29" s="38">
        <v>557244</v>
      </c>
      <c r="BF29" s="38">
        <v>557244</v>
      </c>
      <c r="BG29" s="38">
        <v>54798</v>
      </c>
      <c r="BH29" s="38">
        <v>50693</v>
      </c>
      <c r="BI29" s="38">
        <v>168048</v>
      </c>
      <c r="BJ29" s="38">
        <v>3915315</v>
      </c>
      <c r="BK29" s="234"/>
      <c r="BL29" s="49">
        <v>2008</v>
      </c>
      <c r="BM29" s="38">
        <v>1910032</v>
      </c>
      <c r="BN29" s="38">
        <v>3915315</v>
      </c>
      <c r="BO29" s="38">
        <v>-2005283</v>
      </c>
      <c r="BP29" s="38">
        <v>2332565</v>
      </c>
      <c r="BQ29" s="38">
        <v>-2005283</v>
      </c>
      <c r="BR29" s="38">
        <v>327282</v>
      </c>
      <c r="BS29" s="302"/>
      <c r="BT29" s="297"/>
      <c r="BU29" s="297"/>
      <c r="BV29" s="297"/>
      <c r="BW29" s="297"/>
    </row>
    <row r="30" spans="1:75" s="263" customFormat="1" ht="15.75">
      <c r="A30" s="49">
        <v>2009</v>
      </c>
      <c r="B30" s="38">
        <v>2338196</v>
      </c>
      <c r="C30" s="38">
        <v>5175</v>
      </c>
      <c r="D30" s="38">
        <v>281562</v>
      </c>
      <c r="E30" s="38">
        <v>48743</v>
      </c>
      <c r="F30" s="38">
        <v>86329</v>
      </c>
      <c r="G30" s="38">
        <v>9031</v>
      </c>
      <c r="H30" s="38">
        <v>382097</v>
      </c>
      <c r="I30" s="38">
        <v>326</v>
      </c>
      <c r="J30" s="38">
        <v>0</v>
      </c>
      <c r="K30" s="38">
        <v>11502</v>
      </c>
      <c r="L30" s="38">
        <v>3011</v>
      </c>
      <c r="M30" s="38">
        <v>2948</v>
      </c>
      <c r="N30" s="38">
        <v>2632</v>
      </c>
      <c r="O30" s="38">
        <v>0</v>
      </c>
      <c r="P30" s="38">
        <v>8311</v>
      </c>
      <c r="Q30" s="38">
        <v>17956</v>
      </c>
      <c r="R30" s="38">
        <v>46686</v>
      </c>
      <c r="S30" s="38">
        <v>243209</v>
      </c>
      <c r="T30" s="38">
        <v>1</v>
      </c>
      <c r="U30" s="38">
        <v>35181</v>
      </c>
      <c r="V30" s="38">
        <v>11341</v>
      </c>
      <c r="W30" s="38">
        <v>289732</v>
      </c>
      <c r="X30" s="38">
        <v>45260</v>
      </c>
      <c r="Y30" s="38">
        <v>75889</v>
      </c>
      <c r="Z30" s="38">
        <v>0</v>
      </c>
      <c r="AA30" s="38">
        <v>694134</v>
      </c>
      <c r="AB30" s="38">
        <v>431</v>
      </c>
      <c r="AC30" s="38">
        <v>815714</v>
      </c>
      <c r="AD30" s="38">
        <v>35615</v>
      </c>
      <c r="AE30" s="38">
        <v>35615</v>
      </c>
      <c r="AF30" s="38">
        <v>24328</v>
      </c>
      <c r="AG30" s="38">
        <v>24328</v>
      </c>
      <c r="AH30" s="38">
        <v>131996</v>
      </c>
      <c r="AI30" s="38">
        <v>1726168</v>
      </c>
      <c r="AJ30" s="234"/>
      <c r="AK30" s="49">
        <v>2009</v>
      </c>
      <c r="AL30" s="38">
        <v>0</v>
      </c>
      <c r="AM30" s="38">
        <v>0</v>
      </c>
      <c r="AN30" s="38">
        <v>22528</v>
      </c>
      <c r="AO30" s="38">
        <v>275302</v>
      </c>
      <c r="AP30" s="38">
        <v>297830</v>
      </c>
      <c r="AQ30" s="38">
        <v>477525</v>
      </c>
      <c r="AR30" s="38">
        <v>110236</v>
      </c>
      <c r="AS30" s="38">
        <v>328667</v>
      </c>
      <c r="AT30" s="38">
        <v>43482</v>
      </c>
      <c r="AU30" s="38">
        <v>27987</v>
      </c>
      <c r="AV30" s="38">
        <v>77884</v>
      </c>
      <c r="AW30" s="38">
        <v>885</v>
      </c>
      <c r="AX30" s="38">
        <v>1066666</v>
      </c>
      <c r="AY30" s="38">
        <v>1237684</v>
      </c>
      <c r="AZ30" s="38">
        <v>621709</v>
      </c>
      <c r="BA30" s="38">
        <v>133173</v>
      </c>
      <c r="BB30" s="38">
        <v>0</v>
      </c>
      <c r="BC30" s="38">
        <v>1992566</v>
      </c>
      <c r="BD30" s="38">
        <v>631472</v>
      </c>
      <c r="BE30" s="38">
        <v>631472</v>
      </c>
      <c r="BF30" s="38">
        <v>631472</v>
      </c>
      <c r="BG30" s="38">
        <v>36871</v>
      </c>
      <c r="BH30" s="38">
        <v>32677</v>
      </c>
      <c r="BI30" s="38">
        <v>168851</v>
      </c>
      <c r="BJ30" s="38">
        <v>4194256</v>
      </c>
      <c r="BK30" s="234"/>
      <c r="BL30" s="49">
        <v>2009</v>
      </c>
      <c r="BM30" s="38">
        <v>1726168</v>
      </c>
      <c r="BN30" s="38">
        <v>4194256</v>
      </c>
      <c r="BO30" s="38">
        <v>-2468088</v>
      </c>
      <c r="BP30" s="38">
        <v>2338196</v>
      </c>
      <c r="BQ30" s="38">
        <v>-2468088</v>
      </c>
      <c r="BR30" s="38">
        <v>-129892</v>
      </c>
      <c r="BS30" s="302"/>
      <c r="BT30" s="297"/>
      <c r="BU30" s="297"/>
      <c r="BV30" s="297"/>
      <c r="BW30" s="297"/>
    </row>
    <row r="31" spans="1:75" s="263" customFormat="1" ht="15.75">
      <c r="A31" s="49">
        <v>2010</v>
      </c>
      <c r="B31" s="38">
        <v>2525353</v>
      </c>
      <c r="C31" s="38">
        <v>5392</v>
      </c>
      <c r="D31" s="38">
        <v>302583</v>
      </c>
      <c r="E31" s="38">
        <v>62180</v>
      </c>
      <c r="F31" s="38">
        <v>85512</v>
      </c>
      <c r="G31" s="38">
        <v>8274</v>
      </c>
      <c r="H31" s="38">
        <v>401761</v>
      </c>
      <c r="I31" s="38">
        <v>343</v>
      </c>
      <c r="J31" s="38">
        <v>0</v>
      </c>
      <c r="K31" s="38">
        <v>10407</v>
      </c>
      <c r="L31" s="38">
        <v>4247</v>
      </c>
      <c r="M31" s="38">
        <v>4839</v>
      </c>
      <c r="N31" s="38">
        <v>3401</v>
      </c>
      <c r="O31" s="38">
        <v>0</v>
      </c>
      <c r="P31" s="38">
        <v>9320</v>
      </c>
      <c r="Q31" s="38">
        <v>22945</v>
      </c>
      <c r="R31" s="38">
        <v>55502</v>
      </c>
      <c r="S31" s="38">
        <v>242967</v>
      </c>
      <c r="T31" s="38">
        <v>1</v>
      </c>
      <c r="U31" s="38">
        <v>34533</v>
      </c>
      <c r="V31" s="38">
        <v>40127</v>
      </c>
      <c r="W31" s="38">
        <v>317628</v>
      </c>
      <c r="X31" s="38">
        <v>40792</v>
      </c>
      <c r="Y31" s="38">
        <v>74330</v>
      </c>
      <c r="Z31" s="38">
        <v>0</v>
      </c>
      <c r="AA31" s="38">
        <v>750300</v>
      </c>
      <c r="AB31" s="38">
        <v>545</v>
      </c>
      <c r="AC31" s="38">
        <v>865967</v>
      </c>
      <c r="AD31" s="38">
        <v>36088</v>
      </c>
      <c r="AE31" s="38">
        <v>36088</v>
      </c>
      <c r="AF31" s="38">
        <v>25262</v>
      </c>
      <c r="AG31" s="38">
        <v>25262</v>
      </c>
      <c r="AH31" s="38">
        <v>131511</v>
      </c>
      <c r="AI31" s="38">
        <v>1833719</v>
      </c>
      <c r="AJ31" s="234"/>
      <c r="AK31" s="49">
        <v>2010</v>
      </c>
      <c r="AL31" s="38">
        <v>0</v>
      </c>
      <c r="AM31" s="38">
        <v>0</v>
      </c>
      <c r="AN31" s="38">
        <v>27716</v>
      </c>
      <c r="AO31" s="38">
        <v>271775</v>
      </c>
      <c r="AP31" s="38">
        <v>299491</v>
      </c>
      <c r="AQ31" s="38">
        <v>433075</v>
      </c>
      <c r="AR31" s="38">
        <v>105118</v>
      </c>
      <c r="AS31" s="38">
        <v>333885</v>
      </c>
      <c r="AT31" s="38">
        <v>40701</v>
      </c>
      <c r="AU31" s="38">
        <v>26659</v>
      </c>
      <c r="AV31" s="38">
        <v>96104</v>
      </c>
      <c r="AW31" s="38">
        <v>875</v>
      </c>
      <c r="AX31" s="38">
        <v>1036417</v>
      </c>
      <c r="AY31" s="38">
        <v>1400606</v>
      </c>
      <c r="AZ31" s="38">
        <v>711356</v>
      </c>
      <c r="BA31" s="38">
        <v>139946</v>
      </c>
      <c r="BB31" s="38">
        <v>0</v>
      </c>
      <c r="BC31" s="38">
        <v>2251908</v>
      </c>
      <c r="BD31" s="38">
        <v>620247</v>
      </c>
      <c r="BE31" s="38">
        <v>620247</v>
      </c>
      <c r="BF31" s="38">
        <v>620247</v>
      </c>
      <c r="BG31" s="38">
        <v>39901</v>
      </c>
      <c r="BH31" s="38">
        <v>35682</v>
      </c>
      <c r="BI31" s="38">
        <v>174009</v>
      </c>
      <c r="BJ31" s="38">
        <v>4421973</v>
      </c>
      <c r="BK31" s="234"/>
      <c r="BL31" s="49">
        <v>2010</v>
      </c>
      <c r="BM31" s="38">
        <v>1833719</v>
      </c>
      <c r="BN31" s="38">
        <v>4421973</v>
      </c>
      <c r="BO31" s="38">
        <v>-2588254</v>
      </c>
      <c r="BP31" s="38">
        <v>2525353</v>
      </c>
      <c r="BQ31" s="38">
        <v>-2588254</v>
      </c>
      <c r="BR31" s="38">
        <v>-62901</v>
      </c>
      <c r="BS31" s="302"/>
      <c r="BT31" s="297"/>
      <c r="BU31" s="297"/>
      <c r="BV31" s="297"/>
      <c r="BW31" s="297"/>
    </row>
    <row r="32" spans="1:75" s="263" customFormat="1" ht="15.75">
      <c r="A32" s="49">
        <v>2011</v>
      </c>
      <c r="B32" s="38">
        <v>2615245</v>
      </c>
      <c r="C32" s="38">
        <v>5615</v>
      </c>
      <c r="D32" s="38">
        <v>297633</v>
      </c>
      <c r="E32" s="38">
        <v>55026</v>
      </c>
      <c r="F32" s="38">
        <v>80263</v>
      </c>
      <c r="G32" s="38">
        <v>8234</v>
      </c>
      <c r="H32" s="38">
        <v>391745</v>
      </c>
      <c r="I32" s="38">
        <v>376</v>
      </c>
      <c r="J32" s="38">
        <v>0</v>
      </c>
      <c r="K32" s="38">
        <v>7629</v>
      </c>
      <c r="L32" s="38">
        <v>4584</v>
      </c>
      <c r="M32" s="38">
        <v>6687</v>
      </c>
      <c r="N32" s="38">
        <v>3545</v>
      </c>
      <c r="O32" s="38">
        <v>0</v>
      </c>
      <c r="P32" s="38">
        <v>11423</v>
      </c>
      <c r="Q32" s="38">
        <v>27691</v>
      </c>
      <c r="R32" s="38">
        <v>61935</v>
      </c>
      <c r="S32" s="38">
        <v>220266</v>
      </c>
      <c r="T32" s="38">
        <v>1</v>
      </c>
      <c r="U32" s="38">
        <v>32327</v>
      </c>
      <c r="V32" s="38">
        <v>39559</v>
      </c>
      <c r="W32" s="38">
        <v>292153</v>
      </c>
      <c r="X32" s="38">
        <v>37225</v>
      </c>
      <c r="Y32" s="38">
        <v>71366</v>
      </c>
      <c r="Z32" s="38">
        <v>0</v>
      </c>
      <c r="AA32" s="38">
        <v>786373</v>
      </c>
      <c r="AB32" s="38">
        <v>442</v>
      </c>
      <c r="AC32" s="38">
        <v>895406</v>
      </c>
      <c r="AD32" s="38">
        <v>36064</v>
      </c>
      <c r="AE32" s="38">
        <v>36064</v>
      </c>
      <c r="AF32" s="38">
        <v>29689</v>
      </c>
      <c r="AG32" s="38">
        <v>29689</v>
      </c>
      <c r="AH32" s="38">
        <v>129768</v>
      </c>
      <c r="AI32" s="38">
        <v>1836760</v>
      </c>
      <c r="AJ32" s="234"/>
      <c r="AK32" s="49">
        <v>2011</v>
      </c>
      <c r="AL32" s="38">
        <v>0</v>
      </c>
      <c r="AM32" s="38">
        <v>0</v>
      </c>
      <c r="AN32" s="38">
        <v>35510</v>
      </c>
      <c r="AO32" s="38">
        <v>301916</v>
      </c>
      <c r="AP32" s="38">
        <v>337426</v>
      </c>
      <c r="AQ32" s="38">
        <v>400420</v>
      </c>
      <c r="AR32" s="38">
        <v>91600</v>
      </c>
      <c r="AS32" s="38">
        <v>336740</v>
      </c>
      <c r="AT32" s="38">
        <v>43565</v>
      </c>
      <c r="AU32" s="38">
        <v>26146</v>
      </c>
      <c r="AV32" s="38">
        <v>106617</v>
      </c>
      <c r="AW32" s="38">
        <v>864</v>
      </c>
      <c r="AX32" s="38">
        <v>1005952</v>
      </c>
      <c r="AY32" s="38">
        <v>1317122</v>
      </c>
      <c r="AZ32" s="38">
        <v>707453</v>
      </c>
      <c r="BA32" s="38">
        <v>142930</v>
      </c>
      <c r="BB32" s="38">
        <v>0</v>
      </c>
      <c r="BC32" s="38">
        <v>2167505</v>
      </c>
      <c r="BD32" s="38">
        <v>893607</v>
      </c>
      <c r="BE32" s="38">
        <v>893607</v>
      </c>
      <c r="BF32" s="38">
        <v>893607</v>
      </c>
      <c r="BG32" s="38">
        <v>51964</v>
      </c>
      <c r="BH32" s="38">
        <v>47726</v>
      </c>
      <c r="BI32" s="38">
        <v>180360</v>
      </c>
      <c r="BJ32" s="38">
        <v>4636814</v>
      </c>
      <c r="BK32" s="234"/>
      <c r="BL32" s="49">
        <v>2011</v>
      </c>
      <c r="BM32" s="38">
        <v>1836760</v>
      </c>
      <c r="BN32" s="38">
        <v>4636814</v>
      </c>
      <c r="BO32" s="38">
        <v>-2800054</v>
      </c>
      <c r="BP32" s="38">
        <v>2615245</v>
      </c>
      <c r="BQ32" s="38">
        <v>-2800054</v>
      </c>
      <c r="BR32" s="38">
        <v>-184809</v>
      </c>
      <c r="BS32" s="302"/>
      <c r="BT32" s="297"/>
      <c r="BU32" s="297"/>
      <c r="BV32" s="297"/>
      <c r="BW32" s="297"/>
    </row>
    <row r="33" spans="1:75" s="263" customFormat="1" ht="15.75">
      <c r="A33" s="49">
        <v>2012</v>
      </c>
      <c r="B33" s="38">
        <v>2669549</v>
      </c>
      <c r="C33" s="38">
        <v>5779</v>
      </c>
      <c r="D33" s="38">
        <v>316641</v>
      </c>
      <c r="E33" s="38">
        <v>62047</v>
      </c>
      <c r="F33" s="38">
        <v>84972</v>
      </c>
      <c r="G33" s="38">
        <v>7810</v>
      </c>
      <c r="H33" s="38">
        <v>415202</v>
      </c>
      <c r="I33" s="38">
        <v>761</v>
      </c>
      <c r="J33" s="38">
        <v>0</v>
      </c>
      <c r="K33" s="38">
        <v>7789</v>
      </c>
      <c r="L33" s="38">
        <v>5631</v>
      </c>
      <c r="M33" s="38">
        <v>2052</v>
      </c>
      <c r="N33" s="38">
        <v>2917</v>
      </c>
      <c r="O33" s="38">
        <v>0</v>
      </c>
      <c r="P33" s="38">
        <v>11344</v>
      </c>
      <c r="Q33" s="38">
        <v>26710</v>
      </c>
      <c r="R33" s="38">
        <v>57204</v>
      </c>
      <c r="S33" s="38">
        <v>242303</v>
      </c>
      <c r="T33" s="38">
        <v>1</v>
      </c>
      <c r="U33" s="38">
        <v>30309</v>
      </c>
      <c r="V33" s="38">
        <v>39557</v>
      </c>
      <c r="W33" s="38">
        <v>312170</v>
      </c>
      <c r="X33" s="38">
        <v>39918</v>
      </c>
      <c r="Y33" s="38">
        <v>72734</v>
      </c>
      <c r="Z33" s="38">
        <v>0</v>
      </c>
      <c r="AA33" s="38">
        <v>770868</v>
      </c>
      <c r="AB33" s="38">
        <v>459</v>
      </c>
      <c r="AC33" s="38">
        <v>883979</v>
      </c>
      <c r="AD33" s="38">
        <v>36429</v>
      </c>
      <c r="AE33" s="38">
        <v>36429</v>
      </c>
      <c r="AF33" s="38">
        <v>28587</v>
      </c>
      <c r="AG33" s="38">
        <v>28587</v>
      </c>
      <c r="AH33" s="38">
        <v>130472</v>
      </c>
      <c r="AI33" s="38">
        <v>1864043</v>
      </c>
      <c r="AJ33" s="234"/>
      <c r="AK33" s="49">
        <v>2012</v>
      </c>
      <c r="AL33" s="38">
        <v>0</v>
      </c>
      <c r="AM33" s="38">
        <v>0</v>
      </c>
      <c r="AN33" s="38">
        <v>28241</v>
      </c>
      <c r="AO33" s="38">
        <v>329793</v>
      </c>
      <c r="AP33" s="38">
        <v>358034</v>
      </c>
      <c r="AQ33" s="38">
        <v>375309</v>
      </c>
      <c r="AR33" s="38">
        <v>92395</v>
      </c>
      <c r="AS33" s="38">
        <v>419156</v>
      </c>
      <c r="AT33" s="38">
        <v>42903</v>
      </c>
      <c r="AU33" s="38">
        <v>26287</v>
      </c>
      <c r="AV33" s="38">
        <v>109104</v>
      </c>
      <c r="AW33" s="38">
        <v>852</v>
      </c>
      <c r="AX33" s="38">
        <v>1066006</v>
      </c>
      <c r="AY33" s="38">
        <v>1355178</v>
      </c>
      <c r="AZ33" s="38">
        <v>831001</v>
      </c>
      <c r="BA33" s="38">
        <v>143866</v>
      </c>
      <c r="BB33" s="38">
        <v>0</v>
      </c>
      <c r="BC33" s="38">
        <v>2330045</v>
      </c>
      <c r="BD33" s="38">
        <v>848828</v>
      </c>
      <c r="BE33" s="38">
        <v>848828</v>
      </c>
      <c r="BF33" s="38">
        <v>848828</v>
      </c>
      <c r="BG33" s="38">
        <v>46721</v>
      </c>
      <c r="BH33" s="38">
        <v>42426</v>
      </c>
      <c r="BI33" s="38">
        <v>182271</v>
      </c>
      <c r="BJ33" s="38">
        <v>4831905</v>
      </c>
      <c r="BK33" s="234"/>
      <c r="BL33" s="49">
        <v>2012</v>
      </c>
      <c r="BM33" s="38">
        <v>1864043</v>
      </c>
      <c r="BN33" s="38">
        <v>4831905</v>
      </c>
      <c r="BO33" s="38">
        <v>-2967862</v>
      </c>
      <c r="BP33" s="38">
        <v>2669549</v>
      </c>
      <c r="BQ33" s="38">
        <v>-2967862</v>
      </c>
      <c r="BR33" s="38">
        <v>-298313</v>
      </c>
      <c r="BS33" s="302"/>
      <c r="BT33" s="297"/>
      <c r="BU33" s="297"/>
      <c r="BV33" s="297"/>
      <c r="BW33" s="297"/>
    </row>
    <row r="34" spans="1:75" s="263" customFormat="1" ht="15.75">
      <c r="A34" s="49">
        <v>2013</v>
      </c>
      <c r="B34" s="38">
        <v>2820056</v>
      </c>
      <c r="C34" s="38">
        <v>6031</v>
      </c>
      <c r="D34" s="38">
        <v>335766</v>
      </c>
      <c r="E34" s="38">
        <v>55788</v>
      </c>
      <c r="F34" s="38">
        <v>85465</v>
      </c>
      <c r="G34" s="38">
        <v>7403</v>
      </c>
      <c r="H34" s="38">
        <v>434665</v>
      </c>
      <c r="I34" s="38">
        <v>956</v>
      </c>
      <c r="J34" s="38">
        <v>0</v>
      </c>
      <c r="K34" s="38">
        <v>8204</v>
      </c>
      <c r="L34" s="38">
        <v>3609</v>
      </c>
      <c r="M34" s="38">
        <v>800</v>
      </c>
      <c r="N34" s="38">
        <v>2678</v>
      </c>
      <c r="O34" s="38">
        <v>0</v>
      </c>
      <c r="P34" s="38">
        <v>14790</v>
      </c>
      <c r="Q34" s="38">
        <v>25646</v>
      </c>
      <c r="R34" s="38">
        <v>56683</v>
      </c>
      <c r="S34" s="38">
        <v>257411</v>
      </c>
      <c r="T34" s="38">
        <v>1</v>
      </c>
      <c r="U34" s="38">
        <v>27482</v>
      </c>
      <c r="V34" s="38">
        <v>38852</v>
      </c>
      <c r="W34" s="38">
        <v>323746</v>
      </c>
      <c r="X34" s="38">
        <v>44106</v>
      </c>
      <c r="Y34" s="38">
        <v>80569</v>
      </c>
      <c r="Z34" s="38">
        <v>0</v>
      </c>
      <c r="AA34" s="38">
        <v>784421</v>
      </c>
      <c r="AB34" s="38">
        <v>608</v>
      </c>
      <c r="AC34" s="38">
        <v>909704</v>
      </c>
      <c r="AD34" s="38">
        <v>39444</v>
      </c>
      <c r="AE34" s="38">
        <v>39444</v>
      </c>
      <c r="AF34" s="38">
        <v>25622</v>
      </c>
      <c r="AG34" s="38">
        <v>25622</v>
      </c>
      <c r="AH34" s="38">
        <v>132282</v>
      </c>
      <c r="AI34" s="38">
        <v>1922146</v>
      </c>
      <c r="AJ34" s="234"/>
      <c r="AK34" s="49">
        <v>2013</v>
      </c>
      <c r="AL34" s="38">
        <v>0</v>
      </c>
      <c r="AM34" s="38">
        <v>0</v>
      </c>
      <c r="AN34" s="38">
        <v>29864</v>
      </c>
      <c r="AO34" s="38">
        <v>337923</v>
      </c>
      <c r="AP34" s="38">
        <v>367787</v>
      </c>
      <c r="AQ34" s="38">
        <v>354608</v>
      </c>
      <c r="AR34" s="38">
        <v>92244</v>
      </c>
      <c r="AS34" s="38">
        <v>399262</v>
      </c>
      <c r="AT34" s="38">
        <v>43083</v>
      </c>
      <c r="AU34" s="38">
        <v>26545</v>
      </c>
      <c r="AV34" s="38">
        <v>118586</v>
      </c>
      <c r="AW34" s="38">
        <v>857</v>
      </c>
      <c r="AX34" s="38">
        <v>1035185</v>
      </c>
      <c r="AY34" s="38">
        <v>1529283</v>
      </c>
      <c r="AZ34" s="38">
        <v>879078</v>
      </c>
      <c r="BA34" s="38">
        <v>147917</v>
      </c>
      <c r="BB34" s="38">
        <v>0</v>
      </c>
      <c r="BC34" s="38">
        <v>2556278</v>
      </c>
      <c r="BD34" s="38">
        <v>699255</v>
      </c>
      <c r="BE34" s="38">
        <v>699255</v>
      </c>
      <c r="BF34" s="38">
        <v>699255</v>
      </c>
      <c r="BG34" s="38">
        <v>40517</v>
      </c>
      <c r="BH34" s="38">
        <v>36095</v>
      </c>
      <c r="BI34" s="38">
        <v>187695</v>
      </c>
      <c r="BJ34" s="38">
        <v>4886717</v>
      </c>
      <c r="BK34" s="234"/>
      <c r="BL34" s="49">
        <v>2013</v>
      </c>
      <c r="BM34" s="38">
        <v>1922146</v>
      </c>
      <c r="BN34" s="38">
        <v>4886717</v>
      </c>
      <c r="BO34" s="38">
        <v>-2964571</v>
      </c>
      <c r="BP34" s="38">
        <v>2820056</v>
      </c>
      <c r="BQ34" s="38">
        <v>-2964571</v>
      </c>
      <c r="BR34" s="38">
        <v>-144515</v>
      </c>
      <c r="BS34" s="302"/>
      <c r="BT34" s="297"/>
      <c r="BU34" s="297"/>
      <c r="BV34" s="297"/>
      <c r="BW34" s="297"/>
    </row>
    <row r="35" spans="1:75" s="263" customFormat="1" ht="15.75">
      <c r="A35" s="49">
        <v>2014</v>
      </c>
      <c r="B35" s="38">
        <v>3053735</v>
      </c>
      <c r="C35" s="38">
        <v>6385</v>
      </c>
      <c r="D35" s="38">
        <v>364585</v>
      </c>
      <c r="E35" s="38">
        <v>55893</v>
      </c>
      <c r="F35" s="38">
        <v>86333</v>
      </c>
      <c r="G35" s="38">
        <v>7115</v>
      </c>
      <c r="H35" s="38">
        <v>464418</v>
      </c>
      <c r="I35" s="38">
        <v>999</v>
      </c>
      <c r="J35" s="38">
        <v>0</v>
      </c>
      <c r="K35" s="38">
        <v>9479</v>
      </c>
      <c r="L35" s="38">
        <v>2973</v>
      </c>
      <c r="M35" s="38">
        <v>2649</v>
      </c>
      <c r="N35" s="38">
        <v>2727</v>
      </c>
      <c r="O35" s="38">
        <v>0</v>
      </c>
      <c r="P35" s="38">
        <v>13557</v>
      </c>
      <c r="Q35" s="38">
        <v>9669</v>
      </c>
      <c r="R35" s="38">
        <v>42053</v>
      </c>
      <c r="S35" s="38">
        <v>272040</v>
      </c>
      <c r="T35" s="38">
        <v>1</v>
      </c>
      <c r="U35" s="38">
        <v>25118</v>
      </c>
      <c r="V35" s="38">
        <v>39328</v>
      </c>
      <c r="W35" s="38">
        <v>336487</v>
      </c>
      <c r="X35" s="38">
        <v>40037</v>
      </c>
      <c r="Y35" s="38">
        <v>79189</v>
      </c>
      <c r="Z35" s="38">
        <v>0</v>
      </c>
      <c r="AA35" s="38">
        <v>759490</v>
      </c>
      <c r="AB35" s="38">
        <v>711</v>
      </c>
      <c r="AC35" s="38">
        <v>879427</v>
      </c>
      <c r="AD35" s="38">
        <v>37124</v>
      </c>
      <c r="AE35" s="38">
        <v>37124</v>
      </c>
      <c r="AF35" s="38">
        <v>29976</v>
      </c>
      <c r="AG35" s="38">
        <v>29976</v>
      </c>
      <c r="AH35" s="38">
        <v>129306</v>
      </c>
      <c r="AI35" s="38">
        <v>1918791</v>
      </c>
      <c r="AJ35" s="234"/>
      <c r="AK35" s="49">
        <v>2014</v>
      </c>
      <c r="AL35" s="38">
        <v>0</v>
      </c>
      <c r="AM35" s="38">
        <v>0</v>
      </c>
      <c r="AN35" s="38">
        <v>30279</v>
      </c>
      <c r="AO35" s="38">
        <v>326240</v>
      </c>
      <c r="AP35" s="38">
        <v>356519</v>
      </c>
      <c r="AQ35" s="38">
        <v>337753</v>
      </c>
      <c r="AR35" s="38">
        <v>80231</v>
      </c>
      <c r="AS35" s="38">
        <v>388216</v>
      </c>
      <c r="AT35" s="38">
        <v>42104</v>
      </c>
      <c r="AU35" s="38">
        <v>26816</v>
      </c>
      <c r="AV35" s="38">
        <v>124689</v>
      </c>
      <c r="AW35" s="38">
        <v>831</v>
      </c>
      <c r="AX35" s="38">
        <v>1000640</v>
      </c>
      <c r="AY35" s="38">
        <v>1517646</v>
      </c>
      <c r="AZ35" s="38">
        <v>941320</v>
      </c>
      <c r="BA35" s="38">
        <v>151351</v>
      </c>
      <c r="BB35" s="38">
        <v>0</v>
      </c>
      <c r="BC35" s="38">
        <v>2610317</v>
      </c>
      <c r="BD35" s="38">
        <v>1044102</v>
      </c>
      <c r="BE35" s="38">
        <v>1044102</v>
      </c>
      <c r="BF35" s="38">
        <v>1044102</v>
      </c>
      <c r="BG35" s="38">
        <v>51395</v>
      </c>
      <c r="BH35" s="38">
        <v>46833</v>
      </c>
      <c r="BI35" s="38">
        <v>194051</v>
      </c>
      <c r="BJ35" s="38">
        <v>5257024</v>
      </c>
      <c r="BK35" s="234"/>
      <c r="BL35" s="49">
        <v>2014</v>
      </c>
      <c r="BM35" s="38">
        <v>1918791</v>
      </c>
      <c r="BN35" s="38">
        <v>5257024</v>
      </c>
      <c r="BO35" s="38">
        <v>-3338233</v>
      </c>
      <c r="BP35" s="38">
        <v>3053735</v>
      </c>
      <c r="BQ35" s="38">
        <v>-3338233</v>
      </c>
      <c r="BR35" s="38">
        <v>-284498</v>
      </c>
      <c r="BS35" s="302"/>
      <c r="BT35" s="297"/>
      <c r="BU35" s="297"/>
      <c r="BV35" s="297"/>
      <c r="BW35" s="297"/>
    </row>
    <row r="36" spans="1:75" s="263" customFormat="1" ht="15.75">
      <c r="A36" s="49">
        <v>2015</v>
      </c>
      <c r="B36" s="38">
        <v>3238217</v>
      </c>
      <c r="C36" s="38">
        <v>7127</v>
      </c>
      <c r="D36" s="38">
        <v>400644</v>
      </c>
      <c r="E36" s="38">
        <v>60427</v>
      </c>
      <c r="F36" s="38">
        <v>91080</v>
      </c>
      <c r="G36" s="38">
        <v>6892</v>
      </c>
      <c r="H36" s="38">
        <v>505743</v>
      </c>
      <c r="I36" s="38">
        <v>1294</v>
      </c>
      <c r="J36" s="38">
        <v>0</v>
      </c>
      <c r="K36" s="38">
        <v>12410</v>
      </c>
      <c r="L36" s="38">
        <v>2494</v>
      </c>
      <c r="M36" s="38">
        <v>7985</v>
      </c>
      <c r="N36" s="38">
        <v>2163</v>
      </c>
      <c r="O36" s="38">
        <v>0</v>
      </c>
      <c r="P36" s="38">
        <v>12535</v>
      </c>
      <c r="Q36" s="38">
        <v>9083</v>
      </c>
      <c r="R36" s="38">
        <v>47964</v>
      </c>
      <c r="S36" s="38">
        <v>223378</v>
      </c>
      <c r="T36" s="38">
        <v>1</v>
      </c>
      <c r="U36" s="38">
        <v>25585</v>
      </c>
      <c r="V36" s="38">
        <v>39900</v>
      </c>
      <c r="W36" s="38">
        <v>288864</v>
      </c>
      <c r="X36" s="38">
        <v>41388</v>
      </c>
      <c r="Y36" s="38">
        <v>80210</v>
      </c>
      <c r="Z36" s="38">
        <v>0</v>
      </c>
      <c r="AA36" s="38">
        <v>829432</v>
      </c>
      <c r="AB36" s="38">
        <v>757</v>
      </c>
      <c r="AC36" s="38">
        <v>951787</v>
      </c>
      <c r="AD36" s="38">
        <v>35100</v>
      </c>
      <c r="AE36" s="38">
        <v>35100</v>
      </c>
      <c r="AF36" s="38">
        <v>30952</v>
      </c>
      <c r="AG36" s="38">
        <v>30952</v>
      </c>
      <c r="AH36" s="38">
        <v>128853</v>
      </c>
      <c r="AI36" s="38">
        <v>1989263</v>
      </c>
      <c r="AJ36" s="234"/>
      <c r="AK36" s="49">
        <v>2015</v>
      </c>
      <c r="AL36" s="38">
        <v>0</v>
      </c>
      <c r="AM36" s="38">
        <v>0</v>
      </c>
      <c r="AN36" s="38">
        <v>28717</v>
      </c>
      <c r="AO36" s="38">
        <v>317686</v>
      </c>
      <c r="AP36" s="38">
        <v>346403</v>
      </c>
      <c r="AQ36" s="38">
        <v>334554</v>
      </c>
      <c r="AR36" s="38">
        <v>91690</v>
      </c>
      <c r="AS36" s="38">
        <v>382711</v>
      </c>
      <c r="AT36" s="38">
        <v>40982</v>
      </c>
      <c r="AU36" s="38">
        <v>27083</v>
      </c>
      <c r="AV36" s="38">
        <v>134650</v>
      </c>
      <c r="AW36" s="38">
        <v>809</v>
      </c>
      <c r="AX36" s="38">
        <v>1012479</v>
      </c>
      <c r="AY36" s="38">
        <v>1537019</v>
      </c>
      <c r="AZ36" s="38">
        <v>942191</v>
      </c>
      <c r="BA36" s="38">
        <v>157237</v>
      </c>
      <c r="BB36" s="38">
        <v>0</v>
      </c>
      <c r="BC36" s="38">
        <v>2636447</v>
      </c>
      <c r="BD36" s="38">
        <v>972208</v>
      </c>
      <c r="BE36" s="38">
        <v>972208</v>
      </c>
      <c r="BF36" s="38">
        <v>972208</v>
      </c>
      <c r="BG36" s="38">
        <v>55351</v>
      </c>
      <c r="BH36" s="38">
        <v>50595</v>
      </c>
      <c r="BI36" s="38">
        <v>202424</v>
      </c>
      <c r="BJ36" s="38">
        <v>5225312</v>
      </c>
      <c r="BK36" s="234"/>
      <c r="BL36" s="49">
        <v>2015</v>
      </c>
      <c r="BM36" s="38">
        <v>1989263</v>
      </c>
      <c r="BN36" s="38">
        <v>5225312</v>
      </c>
      <c r="BO36" s="38">
        <v>-3236049</v>
      </c>
      <c r="BP36" s="38">
        <v>3238217</v>
      </c>
      <c r="BQ36" s="38">
        <v>-3236049</v>
      </c>
      <c r="BR36" s="38">
        <v>2168</v>
      </c>
      <c r="BS36" s="302"/>
      <c r="BT36" s="297"/>
      <c r="BU36" s="297"/>
      <c r="BV36" s="297"/>
      <c r="BW36" s="297"/>
    </row>
    <row r="37" spans="1:75" s="263" customFormat="1" ht="15.75">
      <c r="A37" s="49">
        <v>2016</v>
      </c>
      <c r="B37" s="38">
        <v>3406833</v>
      </c>
      <c r="C37" s="38">
        <v>7804</v>
      </c>
      <c r="D37" s="38">
        <v>437578</v>
      </c>
      <c r="E37" s="38">
        <v>81599</v>
      </c>
      <c r="F37" s="38">
        <v>109442</v>
      </c>
      <c r="G37" s="38">
        <v>6894</v>
      </c>
      <c r="H37" s="38">
        <v>561718</v>
      </c>
      <c r="I37" s="38">
        <v>980</v>
      </c>
      <c r="J37" s="38">
        <v>0</v>
      </c>
      <c r="K37" s="38">
        <v>14208</v>
      </c>
      <c r="L37" s="38">
        <v>1492</v>
      </c>
      <c r="M37" s="38">
        <v>11009</v>
      </c>
      <c r="N37" s="38">
        <v>2267</v>
      </c>
      <c r="O37" s="38">
        <v>0</v>
      </c>
      <c r="P37" s="38">
        <v>12896</v>
      </c>
      <c r="Q37" s="38">
        <v>8672</v>
      </c>
      <c r="R37" s="38">
        <v>51524</v>
      </c>
      <c r="S37" s="38">
        <v>276378</v>
      </c>
      <c r="T37" s="38">
        <v>1</v>
      </c>
      <c r="U37" s="38">
        <v>24822</v>
      </c>
      <c r="V37" s="38">
        <v>40257</v>
      </c>
      <c r="W37" s="38">
        <v>341458</v>
      </c>
      <c r="X37" s="38">
        <v>47214</v>
      </c>
      <c r="Y37" s="38">
        <v>81679</v>
      </c>
      <c r="Z37" s="38">
        <v>0</v>
      </c>
      <c r="AA37" s="38">
        <v>966819</v>
      </c>
      <c r="AB37" s="38">
        <v>835</v>
      </c>
      <c r="AC37" s="38">
        <v>1096547</v>
      </c>
      <c r="AD37" s="38">
        <v>45723</v>
      </c>
      <c r="AE37" s="38">
        <v>45723</v>
      </c>
      <c r="AF37" s="38">
        <v>37038</v>
      </c>
      <c r="AG37" s="38">
        <v>37038</v>
      </c>
      <c r="AH37" s="38">
        <v>126598</v>
      </c>
      <c r="AI37" s="38">
        <v>2260606</v>
      </c>
      <c r="AJ37" s="234"/>
      <c r="AK37" s="49">
        <v>2016</v>
      </c>
      <c r="AL37" s="38">
        <v>0</v>
      </c>
      <c r="AM37" s="38">
        <v>0</v>
      </c>
      <c r="AN37" s="38">
        <v>36598</v>
      </c>
      <c r="AO37" s="38">
        <v>355909</v>
      </c>
      <c r="AP37" s="38">
        <v>392507</v>
      </c>
      <c r="AQ37" s="38">
        <v>353068</v>
      </c>
      <c r="AR37" s="38">
        <v>141502</v>
      </c>
      <c r="AS37" s="38">
        <v>416589</v>
      </c>
      <c r="AT37" s="38">
        <v>41369</v>
      </c>
      <c r="AU37" s="38">
        <v>27345</v>
      </c>
      <c r="AV37" s="38">
        <v>149722</v>
      </c>
      <c r="AW37" s="38">
        <v>871</v>
      </c>
      <c r="AX37" s="38">
        <v>1130466</v>
      </c>
      <c r="AY37" s="38">
        <v>1592631</v>
      </c>
      <c r="AZ37" s="38">
        <v>1068681</v>
      </c>
      <c r="BA37" s="38">
        <v>164064</v>
      </c>
      <c r="BB37" s="38">
        <v>0</v>
      </c>
      <c r="BC37" s="38">
        <v>2825376</v>
      </c>
      <c r="BD37" s="38">
        <v>1083468</v>
      </c>
      <c r="BE37" s="38">
        <v>1083468</v>
      </c>
      <c r="BF37" s="38">
        <v>1083468</v>
      </c>
      <c r="BG37" s="38">
        <v>62217</v>
      </c>
      <c r="BH37" s="38">
        <v>57272</v>
      </c>
      <c r="BI37" s="38">
        <v>214648</v>
      </c>
      <c r="BJ37" s="38">
        <v>5708682</v>
      </c>
      <c r="BK37" s="234"/>
      <c r="BL37" s="49">
        <v>2016</v>
      </c>
      <c r="BM37" s="38">
        <v>2260606</v>
      </c>
      <c r="BN37" s="38">
        <v>5708682</v>
      </c>
      <c r="BO37" s="38">
        <v>-3448076</v>
      </c>
      <c r="BP37" s="38">
        <v>3406833</v>
      </c>
      <c r="BQ37" s="38">
        <v>-3448076</v>
      </c>
      <c r="BR37" s="38">
        <v>-41243</v>
      </c>
      <c r="BS37" s="302"/>
      <c r="BT37" s="297"/>
      <c r="BU37" s="297"/>
      <c r="BV37" s="297"/>
      <c r="BW37" s="297"/>
    </row>
    <row r="38" spans="1:75" s="263" customFormat="1" ht="15.75">
      <c r="A38" s="49">
        <v>2017</v>
      </c>
      <c r="B38" s="38">
        <v>3647298</v>
      </c>
      <c r="C38" s="38">
        <v>7841</v>
      </c>
      <c r="D38" s="38">
        <v>478057</v>
      </c>
      <c r="E38" s="38">
        <v>88660</v>
      </c>
      <c r="F38" s="38">
        <v>106385</v>
      </c>
      <c r="G38" s="38">
        <v>6738</v>
      </c>
      <c r="H38" s="38">
        <v>599021</v>
      </c>
      <c r="I38" s="38">
        <v>967</v>
      </c>
      <c r="J38" s="38">
        <v>0</v>
      </c>
      <c r="K38" s="38">
        <v>15004</v>
      </c>
      <c r="L38" s="38">
        <v>1561</v>
      </c>
      <c r="M38" s="38">
        <v>24466</v>
      </c>
      <c r="N38" s="38">
        <v>2429</v>
      </c>
      <c r="O38" s="38">
        <v>0</v>
      </c>
      <c r="P38" s="38">
        <v>11699</v>
      </c>
      <c r="Q38" s="38">
        <v>26318</v>
      </c>
      <c r="R38" s="38">
        <v>82444</v>
      </c>
      <c r="S38" s="38">
        <v>292106</v>
      </c>
      <c r="T38" s="38">
        <v>1</v>
      </c>
      <c r="U38" s="38">
        <v>26420</v>
      </c>
      <c r="V38" s="38">
        <v>40839</v>
      </c>
      <c r="W38" s="38">
        <v>359366</v>
      </c>
      <c r="X38" s="38">
        <v>49398</v>
      </c>
      <c r="Y38" s="38">
        <v>88945</v>
      </c>
      <c r="Z38" s="38">
        <v>0</v>
      </c>
      <c r="AA38" s="38">
        <v>1024350</v>
      </c>
      <c r="AB38" s="38">
        <v>977</v>
      </c>
      <c r="AC38" s="38">
        <v>1163670</v>
      </c>
      <c r="AD38" s="38">
        <v>46750</v>
      </c>
      <c r="AE38" s="38">
        <v>46750</v>
      </c>
      <c r="AF38" s="38">
        <v>52171</v>
      </c>
      <c r="AG38" s="38">
        <v>52171</v>
      </c>
      <c r="AH38" s="38">
        <v>125602</v>
      </c>
      <c r="AI38" s="38">
        <v>2429024</v>
      </c>
      <c r="AJ38" s="234"/>
      <c r="AK38" s="49">
        <v>2017</v>
      </c>
      <c r="AL38" s="38">
        <v>0</v>
      </c>
      <c r="AM38" s="38">
        <v>0</v>
      </c>
      <c r="AN38" s="38">
        <v>33145</v>
      </c>
      <c r="AO38" s="38">
        <v>372579</v>
      </c>
      <c r="AP38" s="38">
        <v>405724</v>
      </c>
      <c r="AQ38" s="38">
        <v>380956</v>
      </c>
      <c r="AR38" s="38">
        <v>134614</v>
      </c>
      <c r="AS38" s="38">
        <v>453544</v>
      </c>
      <c r="AT38" s="38">
        <v>40047</v>
      </c>
      <c r="AU38" s="38">
        <v>27604</v>
      </c>
      <c r="AV38" s="38">
        <v>153867</v>
      </c>
      <c r="AW38" s="38">
        <v>886</v>
      </c>
      <c r="AX38" s="38">
        <v>1191518</v>
      </c>
      <c r="AY38" s="38">
        <v>1756888</v>
      </c>
      <c r="AZ38" s="38">
        <v>1223971</v>
      </c>
      <c r="BA38" s="38">
        <v>170202</v>
      </c>
      <c r="BB38" s="38">
        <v>0</v>
      </c>
      <c r="BC38" s="38">
        <v>3151061</v>
      </c>
      <c r="BD38" s="38">
        <v>942093</v>
      </c>
      <c r="BE38" s="38">
        <v>942093</v>
      </c>
      <c r="BF38" s="38">
        <v>942093</v>
      </c>
      <c r="BG38" s="38">
        <v>69943</v>
      </c>
      <c r="BH38" s="38">
        <v>64788</v>
      </c>
      <c r="BI38" s="38">
        <v>221736</v>
      </c>
      <c r="BJ38" s="38">
        <v>5982075</v>
      </c>
      <c r="BK38" s="234"/>
      <c r="BL38" s="49">
        <v>2017</v>
      </c>
      <c r="BM38" s="38">
        <v>2429024</v>
      </c>
      <c r="BN38" s="38">
        <v>5982075</v>
      </c>
      <c r="BO38" s="38">
        <v>-3553051</v>
      </c>
      <c r="BP38" s="38">
        <v>3647298</v>
      </c>
      <c r="BQ38" s="38">
        <v>-3553051</v>
      </c>
      <c r="BR38" s="38">
        <v>94247</v>
      </c>
      <c r="BS38" s="302"/>
      <c r="BT38" s="297"/>
      <c r="BU38" s="297"/>
      <c r="BV38" s="297"/>
      <c r="BW38" s="297"/>
    </row>
    <row r="39" spans="1:75" s="263" customFormat="1" ht="15.75">
      <c r="A39" s="49">
        <v>2018</v>
      </c>
      <c r="B39" s="38">
        <v>3785938</v>
      </c>
      <c r="C39" s="38">
        <v>7745</v>
      </c>
      <c r="D39" s="38">
        <v>510139</v>
      </c>
      <c r="E39" s="38">
        <v>96878</v>
      </c>
      <c r="F39" s="38">
        <v>116858</v>
      </c>
      <c r="G39" s="38">
        <v>6017</v>
      </c>
      <c r="H39" s="38">
        <v>640759</v>
      </c>
      <c r="I39" s="38">
        <v>1053</v>
      </c>
      <c r="J39" s="38">
        <v>0</v>
      </c>
      <c r="K39" s="38">
        <v>13786</v>
      </c>
      <c r="L39" s="38">
        <v>1669</v>
      </c>
      <c r="M39" s="38">
        <v>25148</v>
      </c>
      <c r="N39" s="38">
        <v>3217</v>
      </c>
      <c r="O39" s="38">
        <v>0</v>
      </c>
      <c r="P39" s="38">
        <v>9453</v>
      </c>
      <c r="Q39" s="38">
        <v>24235</v>
      </c>
      <c r="R39" s="38">
        <v>78561</v>
      </c>
      <c r="S39" s="38">
        <v>293709</v>
      </c>
      <c r="T39" s="38">
        <v>1</v>
      </c>
      <c r="U39" s="38">
        <v>27531</v>
      </c>
      <c r="V39" s="38">
        <v>41439</v>
      </c>
      <c r="W39" s="38">
        <v>362680</v>
      </c>
      <c r="X39" s="38">
        <v>43073</v>
      </c>
      <c r="Y39" s="38">
        <v>78481</v>
      </c>
      <c r="Z39" s="38">
        <v>0</v>
      </c>
      <c r="AA39" s="38">
        <v>1028361</v>
      </c>
      <c r="AB39" s="38">
        <v>924</v>
      </c>
      <c r="AC39" s="38">
        <v>1150839</v>
      </c>
      <c r="AD39" s="38">
        <v>44980</v>
      </c>
      <c r="AE39" s="38">
        <v>44980</v>
      </c>
      <c r="AF39" s="38">
        <v>45840</v>
      </c>
      <c r="AG39" s="38">
        <v>45840</v>
      </c>
      <c r="AH39" s="38">
        <v>123269</v>
      </c>
      <c r="AI39" s="38">
        <v>2446928</v>
      </c>
      <c r="AJ39" s="234"/>
      <c r="AK39" s="49">
        <v>2018</v>
      </c>
      <c r="AL39" s="38">
        <v>0</v>
      </c>
      <c r="AM39" s="38">
        <v>0</v>
      </c>
      <c r="AN39" s="38">
        <v>38281</v>
      </c>
      <c r="AO39" s="38">
        <v>363262</v>
      </c>
      <c r="AP39" s="38">
        <v>401543</v>
      </c>
      <c r="AQ39" s="38">
        <v>395551</v>
      </c>
      <c r="AR39" s="38">
        <v>148672</v>
      </c>
      <c r="AS39" s="38">
        <v>374675</v>
      </c>
      <c r="AT39" s="38">
        <v>40066</v>
      </c>
      <c r="AU39" s="38">
        <v>27862</v>
      </c>
      <c r="AV39" s="38">
        <v>157150</v>
      </c>
      <c r="AW39" s="38">
        <v>890</v>
      </c>
      <c r="AX39" s="38">
        <v>1144866</v>
      </c>
      <c r="AY39" s="38">
        <v>1523722</v>
      </c>
      <c r="AZ39" s="38">
        <v>1300659</v>
      </c>
      <c r="BA39" s="38">
        <v>169625</v>
      </c>
      <c r="BB39" s="38">
        <v>0</v>
      </c>
      <c r="BC39" s="38">
        <v>2994006</v>
      </c>
      <c r="BD39" s="38">
        <v>708364</v>
      </c>
      <c r="BE39" s="38">
        <v>708364</v>
      </c>
      <c r="BF39" s="38">
        <v>708364</v>
      </c>
      <c r="BG39" s="38">
        <v>61105</v>
      </c>
      <c r="BH39" s="38">
        <v>55713</v>
      </c>
      <c r="BI39" s="38">
        <v>226002</v>
      </c>
      <c r="BJ39" s="38">
        <v>5535886</v>
      </c>
      <c r="BK39" s="234"/>
      <c r="BL39" s="49">
        <v>2018</v>
      </c>
      <c r="BM39" s="38">
        <v>2446928</v>
      </c>
      <c r="BN39" s="38">
        <v>5535886</v>
      </c>
      <c r="BO39" s="38">
        <v>-3088958</v>
      </c>
      <c r="BP39" s="38">
        <v>3785938</v>
      </c>
      <c r="BQ39" s="38">
        <v>-3088958</v>
      </c>
      <c r="BR39" s="38">
        <v>696980</v>
      </c>
      <c r="BS39" s="302"/>
      <c r="BT39" s="297"/>
      <c r="BU39" s="297"/>
      <c r="BV39" s="297"/>
      <c r="BW39" s="297"/>
    </row>
    <row r="40" spans="1:75" s="263" customFormat="1" ht="15.75">
      <c r="A40" s="49">
        <v>2019</v>
      </c>
      <c r="B40" s="38">
        <v>3874655</v>
      </c>
      <c r="C40" s="38">
        <v>7647</v>
      </c>
      <c r="D40" s="38">
        <v>510120</v>
      </c>
      <c r="E40" s="38">
        <v>88815</v>
      </c>
      <c r="F40" s="38">
        <v>101578</v>
      </c>
      <c r="G40" s="38">
        <v>5420</v>
      </c>
      <c r="H40" s="38">
        <v>624765</v>
      </c>
      <c r="I40" s="38">
        <v>1088</v>
      </c>
      <c r="J40" s="38">
        <v>0</v>
      </c>
      <c r="K40" s="38">
        <v>14397</v>
      </c>
      <c r="L40" s="38">
        <v>4167</v>
      </c>
      <c r="M40" s="38">
        <v>25913</v>
      </c>
      <c r="N40" s="38">
        <v>1524</v>
      </c>
      <c r="O40" s="38">
        <v>0</v>
      </c>
      <c r="P40" s="38">
        <v>9361</v>
      </c>
      <c r="Q40" s="38">
        <v>33558</v>
      </c>
      <c r="R40" s="38">
        <v>90008</v>
      </c>
      <c r="S40" s="38">
        <v>289307</v>
      </c>
      <c r="T40" s="38">
        <v>1</v>
      </c>
      <c r="U40" s="38">
        <v>27657</v>
      </c>
      <c r="V40" s="38">
        <v>41480</v>
      </c>
      <c r="W40" s="38">
        <v>358445</v>
      </c>
      <c r="X40" s="38">
        <v>42658</v>
      </c>
      <c r="Y40" s="38">
        <v>89435</v>
      </c>
      <c r="Z40" s="38">
        <v>0</v>
      </c>
      <c r="AA40" s="38">
        <v>1187085</v>
      </c>
      <c r="AB40" s="38">
        <v>1153</v>
      </c>
      <c r="AC40" s="38">
        <v>1320331</v>
      </c>
      <c r="AD40" s="38">
        <v>39876</v>
      </c>
      <c r="AE40" s="38">
        <v>39876</v>
      </c>
      <c r="AF40" s="38">
        <v>43245</v>
      </c>
      <c r="AG40" s="38">
        <v>43245</v>
      </c>
      <c r="AH40" s="38">
        <v>130288</v>
      </c>
      <c r="AI40" s="38">
        <v>2606958</v>
      </c>
      <c r="AJ40" s="234"/>
      <c r="AK40" s="49">
        <v>2019</v>
      </c>
      <c r="AL40" s="38">
        <v>0</v>
      </c>
      <c r="AM40" s="38">
        <v>0</v>
      </c>
      <c r="AN40" s="38">
        <v>30467</v>
      </c>
      <c r="AO40" s="38">
        <v>386451</v>
      </c>
      <c r="AP40" s="38">
        <v>416918</v>
      </c>
      <c r="AQ40" s="38">
        <v>405768</v>
      </c>
      <c r="AR40" s="38">
        <v>148378</v>
      </c>
      <c r="AS40" s="38">
        <v>374748</v>
      </c>
      <c r="AT40" s="38">
        <v>38504</v>
      </c>
      <c r="AU40" s="38">
        <v>28128</v>
      </c>
      <c r="AV40" s="38">
        <v>182857</v>
      </c>
      <c r="AW40" s="38">
        <v>909</v>
      </c>
      <c r="AX40" s="38">
        <v>1179292</v>
      </c>
      <c r="AY40" s="38">
        <v>1758886</v>
      </c>
      <c r="AZ40" s="38">
        <v>1359255</v>
      </c>
      <c r="BA40" s="38">
        <v>176959</v>
      </c>
      <c r="BB40" s="38">
        <v>0</v>
      </c>
      <c r="BC40" s="38">
        <v>3295100</v>
      </c>
      <c r="BD40" s="38">
        <v>621708</v>
      </c>
      <c r="BE40" s="38">
        <v>621708</v>
      </c>
      <c r="BF40" s="38">
        <v>621708</v>
      </c>
      <c r="BG40" s="38">
        <v>58045</v>
      </c>
      <c r="BH40" s="38">
        <v>52409</v>
      </c>
      <c r="BI40" s="38">
        <v>219298</v>
      </c>
      <c r="BJ40" s="38">
        <v>5790361</v>
      </c>
      <c r="BK40" s="234"/>
      <c r="BL40" s="49">
        <v>2019</v>
      </c>
      <c r="BM40" s="38">
        <v>2606958</v>
      </c>
      <c r="BN40" s="38">
        <v>5790361</v>
      </c>
      <c r="BO40" s="38">
        <v>-3183403</v>
      </c>
      <c r="BP40" s="38">
        <v>3874655</v>
      </c>
      <c r="BQ40" s="38">
        <v>-3183403</v>
      </c>
      <c r="BR40" s="38">
        <v>691252</v>
      </c>
      <c r="BS40" s="5"/>
    </row>
    <row r="41" spans="1:75" s="263" customFormat="1" ht="15.75">
      <c r="A41" s="49">
        <v>2020</v>
      </c>
      <c r="B41" s="38">
        <v>4007869</v>
      </c>
      <c r="C41" s="38">
        <v>8486</v>
      </c>
      <c r="D41" s="38">
        <v>660029</v>
      </c>
      <c r="E41" s="38">
        <v>113614</v>
      </c>
      <c r="F41" s="38">
        <v>100506</v>
      </c>
      <c r="G41" s="38">
        <v>5984</v>
      </c>
      <c r="H41" s="38">
        <v>775005</v>
      </c>
      <c r="I41" s="38">
        <v>1033</v>
      </c>
      <c r="J41" s="38">
        <v>0</v>
      </c>
      <c r="K41" s="38">
        <v>13301</v>
      </c>
      <c r="L41" s="38">
        <v>1057</v>
      </c>
      <c r="M41" s="38">
        <v>22065</v>
      </c>
      <c r="N41" s="38">
        <v>1357</v>
      </c>
      <c r="O41" s="38">
        <v>0</v>
      </c>
      <c r="P41" s="38">
        <v>10999</v>
      </c>
      <c r="Q41" s="38">
        <v>48982</v>
      </c>
      <c r="R41" s="38">
        <v>98794</v>
      </c>
      <c r="S41" s="38">
        <v>350967</v>
      </c>
      <c r="T41" s="38">
        <v>1</v>
      </c>
      <c r="U41" s="38">
        <v>27158</v>
      </c>
      <c r="V41" s="38">
        <v>41833</v>
      </c>
      <c r="W41" s="38">
        <v>419959</v>
      </c>
      <c r="X41" s="38">
        <v>30770</v>
      </c>
      <c r="Y41" s="38">
        <v>87246</v>
      </c>
      <c r="Z41" s="38">
        <v>0</v>
      </c>
      <c r="AA41" s="38">
        <v>1248475</v>
      </c>
      <c r="AB41" s="38">
        <v>1359</v>
      </c>
      <c r="AC41" s="38">
        <v>1367850</v>
      </c>
      <c r="AD41" s="38">
        <v>45055</v>
      </c>
      <c r="AE41" s="38">
        <v>45055</v>
      </c>
      <c r="AF41" s="38">
        <v>36755</v>
      </c>
      <c r="AG41" s="38">
        <v>36755</v>
      </c>
      <c r="AH41" s="38">
        <v>133969</v>
      </c>
      <c r="AI41" s="38">
        <v>2877387</v>
      </c>
      <c r="AJ41" s="234"/>
      <c r="AK41" s="49">
        <v>2020</v>
      </c>
      <c r="AL41" s="38">
        <v>0</v>
      </c>
      <c r="AM41" s="38">
        <v>0</v>
      </c>
      <c r="AN41" s="38">
        <v>38926</v>
      </c>
      <c r="AO41" s="38">
        <v>435165</v>
      </c>
      <c r="AP41" s="38">
        <v>474091</v>
      </c>
      <c r="AQ41" s="38">
        <v>445686</v>
      </c>
      <c r="AR41" s="38">
        <v>133899</v>
      </c>
      <c r="AS41" s="38">
        <v>456173</v>
      </c>
      <c r="AT41" s="38">
        <v>34626</v>
      </c>
      <c r="AU41" s="38">
        <v>28439</v>
      </c>
      <c r="AV41" s="38">
        <v>192244</v>
      </c>
      <c r="AW41" s="38">
        <v>929</v>
      </c>
      <c r="AX41" s="38">
        <v>1291996</v>
      </c>
      <c r="AY41" s="38">
        <v>1720345</v>
      </c>
      <c r="AZ41" s="38">
        <v>1541128</v>
      </c>
      <c r="BA41" s="38">
        <v>180782</v>
      </c>
      <c r="BB41" s="38">
        <v>0</v>
      </c>
      <c r="BC41" s="38">
        <v>3442255</v>
      </c>
      <c r="BD41" s="38">
        <v>669567</v>
      </c>
      <c r="BE41" s="38">
        <v>669567</v>
      </c>
      <c r="BF41" s="38">
        <v>669567</v>
      </c>
      <c r="BG41" s="38">
        <v>60247</v>
      </c>
      <c r="BH41" s="38">
        <v>54370</v>
      </c>
      <c r="BI41" s="38">
        <v>244025</v>
      </c>
      <c r="BJ41" s="38">
        <v>6182181</v>
      </c>
      <c r="BK41" s="234"/>
      <c r="BL41" s="49">
        <v>2020</v>
      </c>
      <c r="BM41" s="38">
        <v>2877387</v>
      </c>
      <c r="BN41" s="38">
        <v>6182181</v>
      </c>
      <c r="BO41" s="38">
        <v>-3304794</v>
      </c>
      <c r="BP41" s="38">
        <v>4007869</v>
      </c>
      <c r="BQ41" s="38">
        <v>-3304794</v>
      </c>
      <c r="BR41" s="38">
        <v>703075</v>
      </c>
      <c r="BS41" s="5"/>
    </row>
    <row r="42" spans="1:75" s="263" customFormat="1" ht="15">
      <c r="A42" s="49">
        <v>2021</v>
      </c>
      <c r="B42" s="38">
        <v>4406479</v>
      </c>
      <c r="C42" s="38">
        <v>8643</v>
      </c>
      <c r="D42" s="38">
        <v>692924</v>
      </c>
      <c r="E42" s="38">
        <v>120225</v>
      </c>
      <c r="F42" s="38">
        <v>106115</v>
      </c>
      <c r="G42" s="38">
        <v>5697</v>
      </c>
      <c r="H42" s="38">
        <v>813379</v>
      </c>
      <c r="I42" s="38">
        <v>1106</v>
      </c>
      <c r="J42" s="38">
        <v>0</v>
      </c>
      <c r="K42" s="38">
        <v>16636</v>
      </c>
      <c r="L42" s="38">
        <v>2199</v>
      </c>
      <c r="M42" s="38">
        <v>30098</v>
      </c>
      <c r="N42" s="38">
        <v>1290</v>
      </c>
      <c r="O42" s="38">
        <v>0</v>
      </c>
      <c r="P42" s="38">
        <v>5970</v>
      </c>
      <c r="Q42" s="38">
        <v>41498</v>
      </c>
      <c r="R42" s="38">
        <v>98797</v>
      </c>
      <c r="S42" s="38">
        <v>384950</v>
      </c>
      <c r="T42" s="38">
        <v>1</v>
      </c>
      <c r="U42" s="38">
        <v>26316</v>
      </c>
      <c r="V42" s="38">
        <v>41841</v>
      </c>
      <c r="W42" s="38">
        <v>453108</v>
      </c>
      <c r="X42" s="38">
        <v>27183</v>
      </c>
      <c r="Y42" s="38">
        <v>97361</v>
      </c>
      <c r="Z42" s="38">
        <v>0</v>
      </c>
      <c r="AA42" s="38">
        <v>1269105</v>
      </c>
      <c r="AB42" s="38">
        <v>1628</v>
      </c>
      <c r="AC42" s="38">
        <v>1395277</v>
      </c>
      <c r="AD42" s="38">
        <v>45198</v>
      </c>
      <c r="AE42" s="38">
        <v>45198</v>
      </c>
      <c r="AF42" s="38">
        <v>31492</v>
      </c>
      <c r="AG42" s="38">
        <v>31492</v>
      </c>
      <c r="AH42" s="38">
        <v>142188</v>
      </c>
      <c r="AI42" s="38">
        <v>2979439</v>
      </c>
      <c r="AJ42" s="230"/>
      <c r="AK42" s="49">
        <v>2021</v>
      </c>
      <c r="AL42" s="38">
        <v>0</v>
      </c>
      <c r="AM42" s="38">
        <v>0</v>
      </c>
      <c r="AN42" s="38">
        <v>31843</v>
      </c>
      <c r="AO42" s="38">
        <v>409498</v>
      </c>
      <c r="AP42" s="38">
        <v>441341</v>
      </c>
      <c r="AQ42" s="38">
        <v>445737</v>
      </c>
      <c r="AR42" s="38">
        <v>132765</v>
      </c>
      <c r="AS42" s="38">
        <v>440404</v>
      </c>
      <c r="AT42" s="38">
        <v>33122</v>
      </c>
      <c r="AU42" s="38">
        <v>28737</v>
      </c>
      <c r="AV42" s="38">
        <v>215717</v>
      </c>
      <c r="AW42" s="38">
        <v>894</v>
      </c>
      <c r="AX42" s="38">
        <v>1297376</v>
      </c>
      <c r="AY42" s="38">
        <v>2054597</v>
      </c>
      <c r="AZ42" s="38">
        <v>1706912</v>
      </c>
      <c r="BA42" s="38">
        <v>188932</v>
      </c>
      <c r="BB42" s="38">
        <v>0</v>
      </c>
      <c r="BC42" s="38">
        <v>3950441</v>
      </c>
      <c r="BD42" s="38">
        <v>463174</v>
      </c>
      <c r="BE42" s="38">
        <v>463174</v>
      </c>
      <c r="BF42" s="38">
        <v>463174</v>
      </c>
      <c r="BG42" s="38">
        <v>52383</v>
      </c>
      <c r="BH42" s="38">
        <v>46256</v>
      </c>
      <c r="BI42" s="38">
        <v>238175</v>
      </c>
      <c r="BJ42" s="38">
        <v>6442890</v>
      </c>
      <c r="BK42" s="230"/>
      <c r="BL42" s="49">
        <v>2021</v>
      </c>
      <c r="BM42" s="38">
        <v>2979439</v>
      </c>
      <c r="BN42" s="38">
        <v>6442890</v>
      </c>
      <c r="BO42" s="38">
        <v>-3463451</v>
      </c>
      <c r="BP42" s="38">
        <v>4406479</v>
      </c>
      <c r="BQ42" s="38">
        <v>-3463451</v>
      </c>
      <c r="BR42" s="38">
        <v>943028</v>
      </c>
      <c r="BS42" s="5"/>
    </row>
    <row r="43" spans="1:75" ht="15">
      <c r="A43" s="49">
        <v>2022</v>
      </c>
      <c r="B43" s="38">
        <v>4606787</v>
      </c>
      <c r="C43" s="38">
        <v>9253</v>
      </c>
      <c r="D43" s="38">
        <v>696942</v>
      </c>
      <c r="E43" s="38">
        <v>125594</v>
      </c>
      <c r="F43" s="38">
        <v>103530</v>
      </c>
      <c r="G43" s="38">
        <v>5959</v>
      </c>
      <c r="H43" s="38">
        <v>815684</v>
      </c>
      <c r="I43" s="38">
        <v>1104</v>
      </c>
      <c r="J43" s="38">
        <v>0</v>
      </c>
      <c r="K43" s="38">
        <v>16238</v>
      </c>
      <c r="L43" s="38">
        <v>2354</v>
      </c>
      <c r="M43" s="38">
        <v>22999</v>
      </c>
      <c r="N43" s="38">
        <v>1252</v>
      </c>
      <c r="O43" s="38">
        <v>0</v>
      </c>
      <c r="P43" s="38">
        <v>5937</v>
      </c>
      <c r="Q43" s="38">
        <v>42120</v>
      </c>
      <c r="R43" s="38">
        <v>92004</v>
      </c>
      <c r="S43" s="38">
        <v>336354</v>
      </c>
      <c r="T43" s="38">
        <v>1</v>
      </c>
      <c r="U43" s="38">
        <v>25486</v>
      </c>
      <c r="V43" s="38">
        <v>42139</v>
      </c>
      <c r="W43" s="38">
        <v>403980</v>
      </c>
      <c r="X43" s="38">
        <v>24595</v>
      </c>
      <c r="Y43" s="38">
        <v>92726</v>
      </c>
      <c r="Z43" s="38">
        <v>0</v>
      </c>
      <c r="AA43" s="38">
        <v>1279772</v>
      </c>
      <c r="AB43" s="38">
        <v>1265</v>
      </c>
      <c r="AC43" s="38">
        <v>1398358</v>
      </c>
      <c r="AD43" s="38">
        <v>37057</v>
      </c>
      <c r="AE43" s="38">
        <v>37057</v>
      </c>
      <c r="AF43" s="38">
        <v>45790</v>
      </c>
      <c r="AG43" s="38">
        <v>45790</v>
      </c>
      <c r="AH43" s="38">
        <v>132336</v>
      </c>
      <c r="AI43" s="38">
        <v>2925209</v>
      </c>
      <c r="AK43" s="49">
        <v>2022</v>
      </c>
      <c r="AL43" s="38">
        <v>0</v>
      </c>
      <c r="AM43" s="38">
        <v>0</v>
      </c>
      <c r="AN43" s="38">
        <v>33878</v>
      </c>
      <c r="AO43" s="38">
        <v>314733</v>
      </c>
      <c r="AP43" s="38">
        <v>348611</v>
      </c>
      <c r="AQ43" s="38">
        <v>463368</v>
      </c>
      <c r="AR43" s="38">
        <v>171911</v>
      </c>
      <c r="AS43" s="38">
        <v>428066</v>
      </c>
      <c r="AT43" s="38">
        <v>32550</v>
      </c>
      <c r="AU43" s="38">
        <v>29024</v>
      </c>
      <c r="AV43" s="38">
        <v>200915</v>
      </c>
      <c r="AW43" s="38">
        <v>884</v>
      </c>
      <c r="AX43" s="38">
        <v>1326718</v>
      </c>
      <c r="AY43" s="38">
        <v>1832318</v>
      </c>
      <c r="AZ43" s="38">
        <v>1826883</v>
      </c>
      <c r="BA43" s="38">
        <v>198402</v>
      </c>
      <c r="BB43" s="38">
        <v>0</v>
      </c>
      <c r="BC43" s="38">
        <v>3857603</v>
      </c>
      <c r="BD43" s="38">
        <v>178596</v>
      </c>
      <c r="BE43" s="38">
        <v>178596</v>
      </c>
      <c r="BF43" s="38">
        <v>178596</v>
      </c>
      <c r="BG43" s="38">
        <v>56092</v>
      </c>
      <c r="BH43" s="38">
        <v>49692</v>
      </c>
      <c r="BI43" s="38">
        <v>244972</v>
      </c>
      <c r="BJ43" s="38">
        <v>6012592</v>
      </c>
      <c r="BL43" s="49">
        <v>2022</v>
      </c>
      <c r="BM43" s="38">
        <v>2925209</v>
      </c>
      <c r="BN43" s="38">
        <v>6012592</v>
      </c>
      <c r="BO43" s="38">
        <v>-3087383</v>
      </c>
      <c r="BP43" s="38">
        <v>4606787</v>
      </c>
      <c r="BQ43" s="38">
        <v>-3087383</v>
      </c>
      <c r="BR43" s="38">
        <v>1519404</v>
      </c>
    </row>
    <row r="44" spans="1:75" ht="15.75">
      <c r="BL44" s="49"/>
      <c r="BM44" s="243"/>
      <c r="BN44" s="243"/>
      <c r="BO44" s="316"/>
      <c r="BP44" s="243"/>
      <c r="BQ44" s="38"/>
      <c r="BR44" s="243"/>
    </row>
    <row r="45" spans="1:75">
      <c r="A45" s="2"/>
      <c r="B45" s="2"/>
    </row>
    <row r="47" spans="1:75">
      <c r="B47" s="19"/>
    </row>
  </sheetData>
  <pageMargins left="0.75" right="0.75" top="1" bottom="1" header="0.5" footer="0.5"/>
  <pageSetup paperSize="9" orientation="portrait" r:id="rId1"/>
  <headerFooter alignWithMargins="0"/>
  <tableParts count="3">
    <tablePart r:id="rId2"/>
    <tablePart r:id="rId3"/>
    <tablePart r:id="rId4"/>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22746-46A0-4CF8-9E35-60C195CE4378}">
  <sheetPr>
    <tabColor rgb="FF00B050"/>
  </sheetPr>
  <dimension ref="A1:K45"/>
  <sheetViews>
    <sheetView showGridLines="0" zoomScaleNormal="100" workbookViewId="0"/>
  </sheetViews>
  <sheetFormatPr defaultColWidth="9.28515625" defaultRowHeight="15"/>
  <cols>
    <col min="1" max="1" width="17.5703125" style="245" customWidth="1"/>
    <col min="2" max="11" width="19.140625" style="263" customWidth="1"/>
    <col min="12" max="16384" width="9.28515625" style="263"/>
  </cols>
  <sheetData>
    <row r="1" spans="1:11" s="19" customFormat="1" ht="18.95" customHeight="1">
      <c r="A1" s="137" t="s">
        <v>5606</v>
      </c>
      <c r="B1" s="118"/>
      <c r="C1" s="118"/>
      <c r="D1" s="118"/>
      <c r="E1" s="118"/>
      <c r="F1" s="118"/>
      <c r="G1" s="118"/>
      <c r="H1" s="118"/>
      <c r="I1" s="118"/>
      <c r="J1" s="118"/>
      <c r="K1" s="118"/>
    </row>
    <row r="2" spans="1:11" s="19" customFormat="1" ht="15.95" customHeight="1">
      <c r="A2" s="64" t="s">
        <v>125</v>
      </c>
      <c r="B2" s="118"/>
      <c r="C2" s="118"/>
      <c r="D2" s="118"/>
      <c r="E2" s="118"/>
      <c r="F2" s="118"/>
      <c r="G2" s="118"/>
      <c r="H2" s="118"/>
      <c r="I2" s="118"/>
      <c r="J2" s="118"/>
      <c r="K2" s="118"/>
    </row>
    <row r="3" spans="1:11" s="19" customFormat="1" ht="18.95" customHeight="1">
      <c r="A3" s="136" t="s">
        <v>5607</v>
      </c>
      <c r="B3" s="118"/>
      <c r="C3" s="118"/>
      <c r="D3" s="118"/>
      <c r="E3" s="118"/>
      <c r="F3" s="118"/>
      <c r="G3" s="118"/>
      <c r="H3" s="118"/>
      <c r="I3" s="118"/>
      <c r="J3" s="118"/>
      <c r="K3" s="118"/>
    </row>
    <row r="4" spans="1:11" s="5" customFormat="1" ht="68.650000000000006" customHeight="1">
      <c r="A4" s="40" t="s">
        <v>842</v>
      </c>
      <c r="B4" s="22" t="s">
        <v>2123</v>
      </c>
      <c r="C4" s="22" t="s">
        <v>2124</v>
      </c>
      <c r="D4" s="22" t="s">
        <v>5476</v>
      </c>
      <c r="E4" s="22" t="s">
        <v>5477</v>
      </c>
      <c r="F4" s="47" t="s">
        <v>1323</v>
      </c>
      <c r="G4" s="22" t="s">
        <v>5478</v>
      </c>
      <c r="H4" s="22" t="s">
        <v>5479</v>
      </c>
      <c r="I4" s="22" t="s">
        <v>5480</v>
      </c>
      <c r="J4" s="22" t="s">
        <v>1636</v>
      </c>
      <c r="K4" s="22" t="s">
        <v>5481</v>
      </c>
    </row>
    <row r="5" spans="1:11" s="5" customFormat="1" ht="20.100000000000001" customHeight="1">
      <c r="A5" s="276" t="s">
        <v>894</v>
      </c>
      <c r="B5" s="282" t="s">
        <v>1298</v>
      </c>
      <c r="C5" s="282" t="s">
        <v>1299</v>
      </c>
      <c r="D5" s="282" t="s">
        <v>1301</v>
      </c>
      <c r="E5" s="282" t="s">
        <v>1303</v>
      </c>
      <c r="F5" s="282" t="s">
        <v>1332</v>
      </c>
      <c r="G5" s="282" t="s">
        <v>1071</v>
      </c>
      <c r="H5" s="282" t="s">
        <v>1306</v>
      </c>
      <c r="I5" s="282" t="s">
        <v>1071</v>
      </c>
      <c r="J5" s="282" t="s">
        <v>1333</v>
      </c>
      <c r="K5" s="282" t="s">
        <v>5482</v>
      </c>
    </row>
    <row r="6" spans="1:11" s="5" customFormat="1" ht="30.95" customHeight="1">
      <c r="A6" s="276" t="s">
        <v>1307</v>
      </c>
      <c r="B6" s="185" t="s">
        <v>1308</v>
      </c>
      <c r="C6" s="185" t="s">
        <v>1308</v>
      </c>
      <c r="D6" s="185" t="s">
        <v>1308</v>
      </c>
      <c r="E6" s="185" t="s">
        <v>1308</v>
      </c>
      <c r="F6" s="185" t="s">
        <v>1309</v>
      </c>
      <c r="G6" s="185" t="s">
        <v>1309</v>
      </c>
      <c r="H6" s="185" t="s">
        <v>1309</v>
      </c>
      <c r="I6" s="185"/>
      <c r="J6" s="185"/>
      <c r="K6" s="185"/>
    </row>
    <row r="7" spans="1:11" s="5" customFormat="1" ht="30.95" customHeight="1">
      <c r="A7" s="276" t="s">
        <v>899</v>
      </c>
      <c r="B7" s="282" t="s">
        <v>5608</v>
      </c>
      <c r="C7" s="282" t="s">
        <v>5609</v>
      </c>
      <c r="D7" s="282" t="s">
        <v>5610</v>
      </c>
      <c r="E7" s="282" t="s">
        <v>5610</v>
      </c>
      <c r="F7" s="282" t="s">
        <v>5611</v>
      </c>
      <c r="G7" s="282" t="s">
        <v>5612</v>
      </c>
      <c r="H7" s="282" t="s">
        <v>5610</v>
      </c>
      <c r="I7" s="282" t="s">
        <v>5612</v>
      </c>
      <c r="J7" s="282" t="s">
        <v>5613</v>
      </c>
      <c r="K7" s="282" t="s">
        <v>5614</v>
      </c>
    </row>
    <row r="8" spans="1:11">
      <c r="A8" s="273">
        <v>1987</v>
      </c>
      <c r="B8" s="38">
        <v>47218</v>
      </c>
      <c r="C8" s="38">
        <v>1228</v>
      </c>
      <c r="D8" s="38">
        <v>48446</v>
      </c>
      <c r="E8" s="38">
        <v>48446</v>
      </c>
      <c r="F8" s="38">
        <v>22315</v>
      </c>
      <c r="G8" s="38">
        <v>26131</v>
      </c>
      <c r="H8" s="38">
        <v>48446</v>
      </c>
      <c r="I8" s="38">
        <v>26131</v>
      </c>
      <c r="J8" s="38">
        <v>10082</v>
      </c>
      <c r="K8" s="38">
        <v>16049</v>
      </c>
    </row>
    <row r="9" spans="1:11">
      <c r="A9" s="273">
        <v>1988</v>
      </c>
      <c r="B9" s="38">
        <v>49106</v>
      </c>
      <c r="C9" s="38">
        <v>1107</v>
      </c>
      <c r="D9" s="38">
        <v>50213</v>
      </c>
      <c r="E9" s="38">
        <v>50213</v>
      </c>
      <c r="F9" s="38">
        <v>24261</v>
      </c>
      <c r="G9" s="38">
        <v>25952</v>
      </c>
      <c r="H9" s="38">
        <v>50213</v>
      </c>
      <c r="I9" s="38">
        <v>25952</v>
      </c>
      <c r="J9" s="38">
        <v>10402</v>
      </c>
      <c r="K9" s="38">
        <v>15550</v>
      </c>
    </row>
    <row r="10" spans="1:11">
      <c r="A10" s="273">
        <v>1989</v>
      </c>
      <c r="B10" s="38">
        <v>49131</v>
      </c>
      <c r="C10" s="38">
        <v>1344</v>
      </c>
      <c r="D10" s="38">
        <v>50475</v>
      </c>
      <c r="E10" s="38">
        <v>50475</v>
      </c>
      <c r="F10" s="38">
        <v>25390</v>
      </c>
      <c r="G10" s="38">
        <v>25085</v>
      </c>
      <c r="H10" s="38">
        <v>50475</v>
      </c>
      <c r="I10" s="38">
        <v>25085</v>
      </c>
      <c r="J10" s="38">
        <v>10965</v>
      </c>
      <c r="K10" s="38">
        <v>14120</v>
      </c>
    </row>
    <row r="11" spans="1:11">
      <c r="A11" s="273">
        <v>1990</v>
      </c>
      <c r="B11" s="38">
        <v>45771</v>
      </c>
      <c r="C11" s="38">
        <v>1079</v>
      </c>
      <c r="D11" s="38">
        <v>46850</v>
      </c>
      <c r="E11" s="38">
        <v>46850</v>
      </c>
      <c r="F11" s="38">
        <v>25045</v>
      </c>
      <c r="G11" s="38">
        <v>21805</v>
      </c>
      <c r="H11" s="38">
        <v>46850</v>
      </c>
      <c r="I11" s="38">
        <v>21805</v>
      </c>
      <c r="J11" s="38">
        <v>10385</v>
      </c>
      <c r="K11" s="38">
        <v>11420</v>
      </c>
    </row>
    <row r="12" spans="1:11">
      <c r="A12" s="273">
        <v>1991</v>
      </c>
      <c r="B12" s="38">
        <v>41751</v>
      </c>
      <c r="C12" s="38">
        <v>535</v>
      </c>
      <c r="D12" s="38">
        <v>42286</v>
      </c>
      <c r="E12" s="38">
        <v>42286</v>
      </c>
      <c r="F12" s="38">
        <v>23785</v>
      </c>
      <c r="G12" s="38">
        <v>18501</v>
      </c>
      <c r="H12" s="38">
        <v>42286</v>
      </c>
      <c r="I12" s="38">
        <v>18501</v>
      </c>
      <c r="J12" s="38">
        <v>8538</v>
      </c>
      <c r="K12" s="38">
        <v>9963</v>
      </c>
    </row>
    <row r="13" spans="1:11">
      <c r="A13" s="273">
        <v>1992</v>
      </c>
      <c r="B13" s="38">
        <v>45001</v>
      </c>
      <c r="C13" s="38">
        <v>677</v>
      </c>
      <c r="D13" s="38">
        <v>45678</v>
      </c>
      <c r="E13" s="38">
        <v>45678</v>
      </c>
      <c r="F13" s="38">
        <v>25209</v>
      </c>
      <c r="G13" s="38">
        <v>20469</v>
      </c>
      <c r="H13" s="38">
        <v>45678</v>
      </c>
      <c r="I13" s="38">
        <v>20469</v>
      </c>
      <c r="J13" s="38">
        <v>8368</v>
      </c>
      <c r="K13" s="38">
        <v>12101</v>
      </c>
    </row>
    <row r="14" spans="1:11">
      <c r="A14" s="273">
        <v>1993</v>
      </c>
      <c r="B14" s="38">
        <v>37617</v>
      </c>
      <c r="C14" s="38">
        <v>511</v>
      </c>
      <c r="D14" s="38">
        <v>38128</v>
      </c>
      <c r="E14" s="38">
        <v>38128</v>
      </c>
      <c r="F14" s="38">
        <v>18816</v>
      </c>
      <c r="G14" s="38">
        <v>19312</v>
      </c>
      <c r="H14" s="38">
        <v>38128</v>
      </c>
      <c r="I14" s="38">
        <v>19312</v>
      </c>
      <c r="J14" s="38">
        <v>8381</v>
      </c>
      <c r="K14" s="38">
        <v>10931</v>
      </c>
    </row>
    <row r="15" spans="1:11">
      <c r="A15" s="273">
        <v>1994</v>
      </c>
      <c r="B15" s="38">
        <v>40444</v>
      </c>
      <c r="C15" s="38">
        <v>266</v>
      </c>
      <c r="D15" s="38">
        <v>40710</v>
      </c>
      <c r="E15" s="38">
        <v>40710</v>
      </c>
      <c r="F15" s="38">
        <v>21414</v>
      </c>
      <c r="G15" s="38">
        <v>19296</v>
      </c>
      <c r="H15" s="38">
        <v>40710</v>
      </c>
      <c r="I15" s="38">
        <v>19296</v>
      </c>
      <c r="J15" s="38">
        <v>8130</v>
      </c>
      <c r="K15" s="38">
        <v>11166</v>
      </c>
    </row>
    <row r="16" spans="1:11">
      <c r="A16" s="273">
        <v>1995</v>
      </c>
      <c r="B16" s="38">
        <v>41240</v>
      </c>
      <c r="C16" s="38">
        <v>179</v>
      </c>
      <c r="D16" s="38">
        <v>41419</v>
      </c>
      <c r="E16" s="38">
        <v>41419</v>
      </c>
      <c r="F16" s="38">
        <v>20313</v>
      </c>
      <c r="G16" s="38">
        <v>21106</v>
      </c>
      <c r="H16" s="38">
        <v>41419</v>
      </c>
      <c r="I16" s="38">
        <v>21106</v>
      </c>
      <c r="J16" s="38">
        <v>7534</v>
      </c>
      <c r="K16" s="38">
        <v>13572</v>
      </c>
    </row>
    <row r="17" spans="1:11">
      <c r="A17" s="273">
        <v>1996</v>
      </c>
      <c r="B17" s="38">
        <v>36406</v>
      </c>
      <c r="C17" s="38">
        <v>185</v>
      </c>
      <c r="D17" s="38">
        <v>36591</v>
      </c>
      <c r="E17" s="38">
        <v>36591</v>
      </c>
      <c r="F17" s="38">
        <v>16436</v>
      </c>
      <c r="G17" s="38">
        <v>20155</v>
      </c>
      <c r="H17" s="38">
        <v>36591</v>
      </c>
      <c r="I17" s="38">
        <v>20155</v>
      </c>
      <c r="J17" s="38">
        <v>6885</v>
      </c>
      <c r="K17" s="38">
        <v>13270</v>
      </c>
    </row>
    <row r="18" spans="1:11">
      <c r="A18" s="273">
        <v>1997</v>
      </c>
      <c r="B18" s="38">
        <v>29207</v>
      </c>
      <c r="C18" s="38">
        <v>1762</v>
      </c>
      <c r="D18" s="38">
        <v>30969</v>
      </c>
      <c r="E18" s="38">
        <v>30969</v>
      </c>
      <c r="F18" s="38">
        <v>13344</v>
      </c>
      <c r="G18" s="38">
        <v>17625</v>
      </c>
      <c r="H18" s="38">
        <v>30969</v>
      </c>
      <c r="I18" s="38">
        <v>17625</v>
      </c>
      <c r="J18" s="38">
        <v>6670</v>
      </c>
      <c r="K18" s="38">
        <v>10955</v>
      </c>
    </row>
    <row r="19" spans="1:11">
      <c r="A19" s="273">
        <v>1998</v>
      </c>
      <c r="B19" s="38">
        <v>28765</v>
      </c>
      <c r="C19" s="38">
        <v>1743</v>
      </c>
      <c r="D19" s="38">
        <v>30508</v>
      </c>
      <c r="E19" s="38">
        <v>30508</v>
      </c>
      <c r="F19" s="38">
        <v>12578</v>
      </c>
      <c r="G19" s="38">
        <v>17930</v>
      </c>
      <c r="H19" s="38">
        <v>30508</v>
      </c>
      <c r="I19" s="38">
        <v>17930</v>
      </c>
      <c r="J19" s="38">
        <v>6803</v>
      </c>
      <c r="K19" s="38">
        <v>11127</v>
      </c>
    </row>
    <row r="20" spans="1:11">
      <c r="A20" s="273">
        <v>1999</v>
      </c>
      <c r="B20" s="38">
        <v>29251</v>
      </c>
      <c r="C20" s="38">
        <v>1898</v>
      </c>
      <c r="D20" s="38">
        <v>31149</v>
      </c>
      <c r="E20" s="38">
        <v>31149</v>
      </c>
      <c r="F20" s="38">
        <v>12268</v>
      </c>
      <c r="G20" s="38">
        <v>18881</v>
      </c>
      <c r="H20" s="38">
        <v>31149</v>
      </c>
      <c r="I20" s="38">
        <v>18881</v>
      </c>
      <c r="J20" s="38">
        <v>6983</v>
      </c>
      <c r="K20" s="38">
        <v>11898</v>
      </c>
    </row>
    <row r="21" spans="1:11">
      <c r="A21" s="273">
        <v>2000</v>
      </c>
      <c r="B21" s="38">
        <v>31888</v>
      </c>
      <c r="C21" s="38">
        <v>1913</v>
      </c>
      <c r="D21" s="38">
        <v>33801</v>
      </c>
      <c r="E21" s="38">
        <v>33801</v>
      </c>
      <c r="F21" s="38">
        <v>14180</v>
      </c>
      <c r="G21" s="38">
        <v>19621</v>
      </c>
      <c r="H21" s="38">
        <v>33801</v>
      </c>
      <c r="I21" s="38">
        <v>19621</v>
      </c>
      <c r="J21" s="38">
        <v>7260</v>
      </c>
      <c r="K21" s="38">
        <v>12361</v>
      </c>
    </row>
    <row r="22" spans="1:11">
      <c r="A22" s="273">
        <v>2001</v>
      </c>
      <c r="B22" s="38">
        <v>32725</v>
      </c>
      <c r="C22" s="38">
        <v>1975</v>
      </c>
      <c r="D22" s="38">
        <v>34700</v>
      </c>
      <c r="E22" s="38">
        <v>34700</v>
      </c>
      <c r="F22" s="38">
        <v>14103</v>
      </c>
      <c r="G22" s="38">
        <v>20597</v>
      </c>
      <c r="H22" s="38">
        <v>34700</v>
      </c>
      <c r="I22" s="38">
        <v>20597</v>
      </c>
      <c r="J22" s="38">
        <v>7502</v>
      </c>
      <c r="K22" s="38">
        <v>13095</v>
      </c>
    </row>
    <row r="23" spans="1:11">
      <c r="A23" s="273">
        <v>2002</v>
      </c>
      <c r="B23" s="38">
        <v>34845</v>
      </c>
      <c r="C23" s="38">
        <v>2093</v>
      </c>
      <c r="D23" s="38">
        <v>36938</v>
      </c>
      <c r="E23" s="38">
        <v>36938</v>
      </c>
      <c r="F23" s="38">
        <v>16904</v>
      </c>
      <c r="G23" s="38">
        <v>20034</v>
      </c>
      <c r="H23" s="38">
        <v>36938</v>
      </c>
      <c r="I23" s="38">
        <v>20034</v>
      </c>
      <c r="J23" s="38">
        <v>7679</v>
      </c>
      <c r="K23" s="38">
        <v>12355</v>
      </c>
    </row>
    <row r="24" spans="1:11">
      <c r="A24" s="273">
        <v>2003</v>
      </c>
      <c r="B24" s="38">
        <v>38234</v>
      </c>
      <c r="C24" s="38">
        <v>2346</v>
      </c>
      <c r="D24" s="38">
        <v>40580</v>
      </c>
      <c r="E24" s="38">
        <v>40580</v>
      </c>
      <c r="F24" s="38">
        <v>19399</v>
      </c>
      <c r="G24" s="38">
        <v>21181</v>
      </c>
      <c r="H24" s="38">
        <v>40580</v>
      </c>
      <c r="I24" s="38">
        <v>21181</v>
      </c>
      <c r="J24" s="38">
        <v>7319</v>
      </c>
      <c r="K24" s="38">
        <v>13862</v>
      </c>
    </row>
    <row r="25" spans="1:11">
      <c r="A25" s="273">
        <v>2004</v>
      </c>
      <c r="B25" s="38">
        <v>40371</v>
      </c>
      <c r="C25" s="38">
        <v>2326</v>
      </c>
      <c r="D25" s="38">
        <v>42697</v>
      </c>
      <c r="E25" s="38">
        <v>42697</v>
      </c>
      <c r="F25" s="38">
        <v>21570</v>
      </c>
      <c r="G25" s="38">
        <v>21127</v>
      </c>
      <c r="H25" s="38">
        <v>42697</v>
      </c>
      <c r="I25" s="38">
        <v>21127</v>
      </c>
      <c r="J25" s="38">
        <v>7293</v>
      </c>
      <c r="K25" s="38">
        <v>13834</v>
      </c>
    </row>
    <row r="26" spans="1:11">
      <c r="A26" s="273">
        <v>2005</v>
      </c>
      <c r="B26" s="38">
        <v>43599</v>
      </c>
      <c r="C26" s="38">
        <v>2371</v>
      </c>
      <c r="D26" s="38">
        <v>45970</v>
      </c>
      <c r="E26" s="38">
        <v>45970</v>
      </c>
      <c r="F26" s="38">
        <v>23540</v>
      </c>
      <c r="G26" s="38">
        <v>22430</v>
      </c>
      <c r="H26" s="38">
        <v>45970</v>
      </c>
      <c r="I26" s="38">
        <v>22430</v>
      </c>
      <c r="J26" s="38">
        <v>7591</v>
      </c>
      <c r="K26" s="38">
        <v>14839</v>
      </c>
    </row>
    <row r="27" spans="1:11">
      <c r="A27" s="273">
        <v>2006</v>
      </c>
      <c r="B27" s="38">
        <v>43281</v>
      </c>
      <c r="C27" s="38">
        <v>2285</v>
      </c>
      <c r="D27" s="38">
        <v>45566</v>
      </c>
      <c r="E27" s="38">
        <v>45566</v>
      </c>
      <c r="F27" s="38">
        <v>23094</v>
      </c>
      <c r="G27" s="38">
        <v>22472</v>
      </c>
      <c r="H27" s="38">
        <v>45566</v>
      </c>
      <c r="I27" s="38">
        <v>22472</v>
      </c>
      <c r="J27" s="38">
        <v>7919</v>
      </c>
      <c r="K27" s="38">
        <v>14553</v>
      </c>
    </row>
    <row r="28" spans="1:11">
      <c r="A28" s="273">
        <v>2007</v>
      </c>
      <c r="B28" s="38">
        <v>42109</v>
      </c>
      <c r="C28" s="38">
        <v>2341</v>
      </c>
      <c r="D28" s="38">
        <v>44450</v>
      </c>
      <c r="E28" s="38">
        <v>44450</v>
      </c>
      <c r="F28" s="38">
        <v>21785</v>
      </c>
      <c r="G28" s="38">
        <v>22665</v>
      </c>
      <c r="H28" s="38">
        <v>44450</v>
      </c>
      <c r="I28" s="38">
        <v>22665</v>
      </c>
      <c r="J28" s="38">
        <v>8066</v>
      </c>
      <c r="K28" s="38">
        <v>14599</v>
      </c>
    </row>
    <row r="29" spans="1:11">
      <c r="A29" s="273">
        <v>2008</v>
      </c>
      <c r="B29" s="38">
        <v>47536</v>
      </c>
      <c r="C29" s="38">
        <v>2251</v>
      </c>
      <c r="D29" s="38">
        <v>49787</v>
      </c>
      <c r="E29" s="38">
        <v>49787</v>
      </c>
      <c r="F29" s="38">
        <v>25110</v>
      </c>
      <c r="G29" s="38">
        <v>24677</v>
      </c>
      <c r="H29" s="38">
        <v>49787</v>
      </c>
      <c r="I29" s="38">
        <v>24677</v>
      </c>
      <c r="J29" s="38">
        <v>8712</v>
      </c>
      <c r="K29" s="38">
        <v>15965</v>
      </c>
    </row>
    <row r="30" spans="1:11">
      <c r="A30" s="273">
        <v>2009</v>
      </c>
      <c r="B30" s="38">
        <v>52260</v>
      </c>
      <c r="C30" s="38">
        <v>2179</v>
      </c>
      <c r="D30" s="38">
        <v>54439</v>
      </c>
      <c r="E30" s="38">
        <v>54439</v>
      </c>
      <c r="F30" s="38">
        <v>26460</v>
      </c>
      <c r="G30" s="38">
        <v>27979</v>
      </c>
      <c r="H30" s="38">
        <v>54439</v>
      </c>
      <c r="I30" s="38">
        <v>27979</v>
      </c>
      <c r="J30" s="38">
        <v>9223</v>
      </c>
      <c r="K30" s="38">
        <v>18756</v>
      </c>
    </row>
    <row r="31" spans="1:11">
      <c r="A31" s="273">
        <v>2010</v>
      </c>
      <c r="B31" s="38">
        <v>52841</v>
      </c>
      <c r="C31" s="38">
        <v>2155</v>
      </c>
      <c r="D31" s="38">
        <v>54996</v>
      </c>
      <c r="E31" s="38">
        <v>54996</v>
      </c>
      <c r="F31" s="38">
        <v>25259</v>
      </c>
      <c r="G31" s="38">
        <v>29737</v>
      </c>
      <c r="H31" s="38">
        <v>54996</v>
      </c>
      <c r="I31" s="38">
        <v>29737</v>
      </c>
      <c r="J31" s="38">
        <v>8905</v>
      </c>
      <c r="K31" s="38">
        <v>20832</v>
      </c>
    </row>
    <row r="32" spans="1:11">
      <c r="A32" s="273">
        <v>2011</v>
      </c>
      <c r="B32" s="38">
        <v>53438</v>
      </c>
      <c r="C32" s="38">
        <v>2164</v>
      </c>
      <c r="D32" s="38">
        <v>55602</v>
      </c>
      <c r="E32" s="38">
        <v>55602</v>
      </c>
      <c r="F32" s="38">
        <v>25792</v>
      </c>
      <c r="G32" s="38">
        <v>29810</v>
      </c>
      <c r="H32" s="38">
        <v>55602</v>
      </c>
      <c r="I32" s="38">
        <v>29810</v>
      </c>
      <c r="J32" s="38">
        <v>8750</v>
      </c>
      <c r="K32" s="38">
        <v>21060</v>
      </c>
    </row>
    <row r="33" spans="1:11">
      <c r="A33" s="273">
        <v>2012</v>
      </c>
      <c r="B33" s="38">
        <v>54610</v>
      </c>
      <c r="C33" s="38">
        <v>2210</v>
      </c>
      <c r="D33" s="38">
        <v>56820</v>
      </c>
      <c r="E33" s="38">
        <v>56820</v>
      </c>
      <c r="F33" s="38">
        <v>25191</v>
      </c>
      <c r="G33" s="38">
        <v>31629</v>
      </c>
      <c r="H33" s="38">
        <v>56820</v>
      </c>
      <c r="I33" s="38">
        <v>31629</v>
      </c>
      <c r="J33" s="38">
        <v>8690</v>
      </c>
      <c r="K33" s="38">
        <v>22939</v>
      </c>
    </row>
    <row r="34" spans="1:11">
      <c r="A34" s="273">
        <v>2013</v>
      </c>
      <c r="B34" s="38">
        <v>52215</v>
      </c>
      <c r="C34" s="38">
        <v>2345</v>
      </c>
      <c r="D34" s="38">
        <v>54560</v>
      </c>
      <c r="E34" s="38">
        <v>54560</v>
      </c>
      <c r="F34" s="38">
        <v>23587</v>
      </c>
      <c r="G34" s="38">
        <v>30973</v>
      </c>
      <c r="H34" s="38">
        <v>54560</v>
      </c>
      <c r="I34" s="38">
        <v>30973</v>
      </c>
      <c r="J34" s="38">
        <v>8504</v>
      </c>
      <c r="K34" s="38">
        <v>22469</v>
      </c>
    </row>
    <row r="35" spans="1:11">
      <c r="A35" s="273">
        <v>2014</v>
      </c>
      <c r="B35" s="38">
        <v>46561</v>
      </c>
      <c r="C35" s="38">
        <v>2279</v>
      </c>
      <c r="D35" s="38">
        <v>48840</v>
      </c>
      <c r="E35" s="38">
        <v>48840</v>
      </c>
      <c r="F35" s="38">
        <v>21870</v>
      </c>
      <c r="G35" s="38">
        <v>26970</v>
      </c>
      <c r="H35" s="38">
        <v>48840</v>
      </c>
      <c r="I35" s="38">
        <v>26970</v>
      </c>
      <c r="J35" s="38">
        <v>8261</v>
      </c>
      <c r="K35" s="38">
        <v>18709</v>
      </c>
    </row>
    <row r="36" spans="1:11">
      <c r="A36" s="273">
        <v>2015</v>
      </c>
      <c r="B36" s="38">
        <v>47227</v>
      </c>
      <c r="C36" s="38">
        <v>2397</v>
      </c>
      <c r="D36" s="38">
        <v>49624</v>
      </c>
      <c r="E36" s="38">
        <v>49624</v>
      </c>
      <c r="F36" s="38">
        <v>21893</v>
      </c>
      <c r="G36" s="38">
        <v>27731</v>
      </c>
      <c r="H36" s="38">
        <v>49624</v>
      </c>
      <c r="I36" s="38">
        <v>27731</v>
      </c>
      <c r="J36" s="38">
        <v>8083</v>
      </c>
      <c r="K36" s="38">
        <v>19648</v>
      </c>
    </row>
    <row r="37" spans="1:11">
      <c r="A37" s="273">
        <v>2016</v>
      </c>
      <c r="B37" s="38">
        <v>47558</v>
      </c>
      <c r="C37" s="38">
        <v>2433</v>
      </c>
      <c r="D37" s="38">
        <v>49991</v>
      </c>
      <c r="E37" s="38">
        <v>49991</v>
      </c>
      <c r="F37" s="38">
        <v>21975</v>
      </c>
      <c r="G37" s="38">
        <v>28016</v>
      </c>
      <c r="H37" s="38">
        <v>49991</v>
      </c>
      <c r="I37" s="38">
        <v>28016</v>
      </c>
      <c r="J37" s="38">
        <v>7990</v>
      </c>
      <c r="K37" s="38">
        <v>20026</v>
      </c>
    </row>
    <row r="38" spans="1:11">
      <c r="A38" s="273">
        <v>2017</v>
      </c>
      <c r="B38" s="38">
        <v>45483</v>
      </c>
      <c r="C38" s="38">
        <v>2442</v>
      </c>
      <c r="D38" s="38">
        <v>47925</v>
      </c>
      <c r="E38" s="38">
        <v>47925</v>
      </c>
      <c r="F38" s="38">
        <v>21285</v>
      </c>
      <c r="G38" s="38">
        <v>26640</v>
      </c>
      <c r="H38" s="38">
        <v>47925</v>
      </c>
      <c r="I38" s="38">
        <v>26640</v>
      </c>
      <c r="J38" s="38">
        <v>7781</v>
      </c>
      <c r="K38" s="38">
        <v>18859</v>
      </c>
    </row>
    <row r="39" spans="1:11">
      <c r="A39" s="273">
        <v>2018</v>
      </c>
      <c r="B39" s="38">
        <v>31743</v>
      </c>
      <c r="C39" s="38">
        <v>2425</v>
      </c>
      <c r="D39" s="38">
        <v>34168</v>
      </c>
      <c r="E39" s="38">
        <v>34168</v>
      </c>
      <c r="F39" s="38">
        <v>15553</v>
      </c>
      <c r="G39" s="38">
        <v>18615</v>
      </c>
      <c r="H39" s="38">
        <v>34168</v>
      </c>
      <c r="I39" s="38">
        <v>18615</v>
      </c>
      <c r="J39" s="38">
        <v>6897</v>
      </c>
      <c r="K39" s="38">
        <v>11718</v>
      </c>
    </row>
    <row r="40" spans="1:11">
      <c r="A40" s="273">
        <v>2019</v>
      </c>
      <c r="B40" s="38">
        <v>30979</v>
      </c>
      <c r="C40" s="38">
        <v>2422</v>
      </c>
      <c r="D40" s="38">
        <v>33401</v>
      </c>
      <c r="E40" s="38">
        <v>33401</v>
      </c>
      <c r="F40" s="38">
        <v>15274</v>
      </c>
      <c r="G40" s="38">
        <v>18127</v>
      </c>
      <c r="H40" s="38">
        <v>33401</v>
      </c>
      <c r="I40" s="38">
        <v>18127</v>
      </c>
      <c r="J40" s="38">
        <v>6781</v>
      </c>
      <c r="K40" s="38">
        <v>11346</v>
      </c>
    </row>
    <row r="41" spans="1:11">
      <c r="A41" s="273">
        <v>2020</v>
      </c>
      <c r="B41" s="38">
        <v>29784</v>
      </c>
      <c r="C41" s="38">
        <v>2418</v>
      </c>
      <c r="D41" s="38">
        <v>32202</v>
      </c>
      <c r="E41" s="38">
        <v>32202</v>
      </c>
      <c r="F41" s="38">
        <v>21045</v>
      </c>
      <c r="G41" s="38">
        <v>11157</v>
      </c>
      <c r="H41" s="38">
        <v>32202</v>
      </c>
      <c r="I41" s="38">
        <v>11157</v>
      </c>
      <c r="J41" s="38">
        <v>6609</v>
      </c>
      <c r="K41" s="38">
        <v>4548</v>
      </c>
    </row>
    <row r="42" spans="1:11">
      <c r="A42" s="273">
        <v>2021</v>
      </c>
      <c r="B42" s="38">
        <v>32452</v>
      </c>
      <c r="C42" s="38">
        <v>2410</v>
      </c>
      <c r="D42" s="38">
        <v>34862</v>
      </c>
      <c r="E42" s="38">
        <v>34862</v>
      </c>
      <c r="F42" s="38">
        <v>22744</v>
      </c>
      <c r="G42" s="38">
        <v>12118</v>
      </c>
      <c r="H42" s="38">
        <v>34862</v>
      </c>
      <c r="I42" s="38">
        <v>12118</v>
      </c>
      <c r="J42" s="38">
        <v>6518</v>
      </c>
      <c r="K42" s="38">
        <v>5600</v>
      </c>
    </row>
    <row r="44" spans="1:11" ht="15.75">
      <c r="A44" s="14"/>
      <c r="B44" s="210"/>
    </row>
    <row r="45" spans="1:11">
      <c r="A45" s="38"/>
      <c r="B45" s="116"/>
    </row>
  </sheetData>
  <pageMargins left="0.70866141732283472" right="0.70866141732283472" top="0.74803149606299213" bottom="0.74803149606299213" header="0.31496062992125984" footer="0.31496062992125984"/>
  <pageSetup paperSize="9" fitToWidth="0" fitToHeight="0" orientation="landscape" r:id="rId1"/>
  <tableParts count="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FD5E6-6E7C-4FBB-8504-44784AD4B488}">
  <sheetPr>
    <tabColor rgb="FF00B050"/>
  </sheetPr>
  <dimension ref="A1:M82"/>
  <sheetViews>
    <sheetView showGridLines="0" zoomScaleNormal="100" workbookViewId="0"/>
  </sheetViews>
  <sheetFormatPr defaultColWidth="9.28515625" defaultRowHeight="12.75"/>
  <cols>
    <col min="1" max="1" width="16.5703125" style="13" customWidth="1"/>
    <col min="2" max="11" width="19.140625" style="19" customWidth="1"/>
    <col min="12" max="16384" width="9.28515625" style="19"/>
  </cols>
  <sheetData>
    <row r="1" spans="1:13" s="20" customFormat="1" ht="18.95" customHeight="1">
      <c r="A1" s="137" t="s">
        <v>5615</v>
      </c>
      <c r="L1" s="5"/>
      <c r="M1" s="5"/>
    </row>
    <row r="2" spans="1:13" s="20" customFormat="1" ht="15.95" customHeight="1">
      <c r="A2" s="64" t="s">
        <v>125</v>
      </c>
      <c r="L2" s="5"/>
      <c r="M2" s="5"/>
    </row>
    <row r="3" spans="1:13" s="20" customFormat="1" ht="15.95" customHeight="1">
      <c r="A3" s="116" t="s">
        <v>941</v>
      </c>
      <c r="B3" s="309"/>
      <c r="C3" s="309"/>
      <c r="D3" s="309"/>
      <c r="E3" s="309"/>
      <c r="F3" s="309"/>
      <c r="G3" s="309"/>
      <c r="H3" s="309"/>
      <c r="I3" s="309"/>
      <c r="J3" s="309"/>
      <c r="K3" s="309"/>
      <c r="L3" s="5"/>
      <c r="M3" s="5"/>
    </row>
    <row r="4" spans="1:13" s="20" customFormat="1" ht="18.95" customHeight="1">
      <c r="A4" s="110" t="s">
        <v>5616</v>
      </c>
      <c r="B4" s="309"/>
      <c r="C4" s="309"/>
      <c r="D4" s="309"/>
      <c r="E4" s="309"/>
      <c r="F4" s="309"/>
      <c r="G4" s="309"/>
      <c r="H4" s="309"/>
      <c r="I4" s="309"/>
      <c r="J4" s="309"/>
      <c r="K4" s="309"/>
      <c r="L4" s="5"/>
      <c r="M4" s="5"/>
    </row>
    <row r="5" spans="1:13" s="20" customFormat="1" ht="99.6" customHeight="1">
      <c r="A5" s="40" t="s">
        <v>842</v>
      </c>
      <c r="B5" s="317" t="s">
        <v>5478</v>
      </c>
      <c r="C5" s="247" t="s">
        <v>5617</v>
      </c>
      <c r="D5" s="247" t="s">
        <v>5485</v>
      </c>
      <c r="E5" s="317" t="s">
        <v>1062</v>
      </c>
      <c r="F5" s="247" t="s">
        <v>2161</v>
      </c>
      <c r="G5" s="247" t="s">
        <v>5486</v>
      </c>
      <c r="H5" s="247" t="s">
        <v>886</v>
      </c>
      <c r="I5" s="247" t="s">
        <v>5480</v>
      </c>
      <c r="J5" s="247" t="s">
        <v>1636</v>
      </c>
      <c r="K5" s="317" t="s">
        <v>1349</v>
      </c>
    </row>
    <row r="6" spans="1:13" s="20" customFormat="1" ht="20.100000000000001" customHeight="1">
      <c r="A6" s="294" t="s">
        <v>894</v>
      </c>
      <c r="B6" s="285" t="s">
        <v>976</v>
      </c>
      <c r="C6" s="282" t="s">
        <v>2148</v>
      </c>
      <c r="D6" s="282" t="s">
        <v>2149</v>
      </c>
      <c r="E6" s="282" t="s">
        <v>1089</v>
      </c>
      <c r="F6" s="282" t="s">
        <v>2160</v>
      </c>
      <c r="G6" s="282" t="s">
        <v>2162</v>
      </c>
      <c r="H6" s="282" t="s">
        <v>1359</v>
      </c>
      <c r="I6" s="285" t="s">
        <v>976</v>
      </c>
      <c r="J6" s="282" t="s">
        <v>1333</v>
      </c>
      <c r="K6" s="282" t="s">
        <v>1360</v>
      </c>
    </row>
    <row r="7" spans="1:13" s="20" customFormat="1" ht="30.95" customHeight="1">
      <c r="A7" s="63" t="s">
        <v>1307</v>
      </c>
      <c r="B7" s="282" t="s">
        <v>1308</v>
      </c>
      <c r="C7" s="282" t="s">
        <v>1309</v>
      </c>
      <c r="D7" s="282" t="s">
        <v>1309</v>
      </c>
      <c r="E7" s="282" t="s">
        <v>1309</v>
      </c>
      <c r="F7" s="282" t="s">
        <v>1309</v>
      </c>
      <c r="G7" s="282" t="s">
        <v>1309</v>
      </c>
      <c r="H7" s="282" t="s">
        <v>1309</v>
      </c>
      <c r="I7" s="282" t="s">
        <v>1309</v>
      </c>
      <c r="J7" s="282"/>
      <c r="K7" s="282"/>
      <c r="L7" s="5"/>
    </row>
    <row r="8" spans="1:13" s="20" customFormat="1" ht="30.95" customHeight="1">
      <c r="A8" s="63" t="s">
        <v>899</v>
      </c>
      <c r="B8" s="282" t="s">
        <v>5612</v>
      </c>
      <c r="C8" s="282" t="s">
        <v>5618</v>
      </c>
      <c r="D8" s="282" t="s">
        <v>5619</v>
      </c>
      <c r="E8" s="282" t="s">
        <v>5620</v>
      </c>
      <c r="F8" s="282" t="s">
        <v>5621</v>
      </c>
      <c r="G8" s="282" t="s">
        <v>5622</v>
      </c>
      <c r="H8" s="282" t="s">
        <v>1117</v>
      </c>
      <c r="I8" s="282" t="s">
        <v>5612</v>
      </c>
      <c r="J8" s="282" t="s">
        <v>5613</v>
      </c>
      <c r="K8" s="282" t="s">
        <v>5623</v>
      </c>
      <c r="L8" s="5"/>
      <c r="M8" s="5"/>
    </row>
    <row r="9" spans="1:13" s="274" customFormat="1" ht="15">
      <c r="A9" s="49">
        <v>1948</v>
      </c>
      <c r="H9" s="38">
        <v>260</v>
      </c>
      <c r="L9" s="5"/>
      <c r="M9" s="243"/>
    </row>
    <row r="10" spans="1:13" s="274" customFormat="1" ht="15">
      <c r="A10" s="49">
        <v>1949</v>
      </c>
      <c r="H10" s="38">
        <v>353</v>
      </c>
      <c r="L10" s="5"/>
      <c r="M10" s="243"/>
    </row>
    <row r="11" spans="1:13" s="274" customFormat="1" ht="15">
      <c r="A11" s="49">
        <v>1950</v>
      </c>
      <c r="H11" s="38">
        <v>413</v>
      </c>
      <c r="L11" s="5"/>
      <c r="M11" s="243"/>
    </row>
    <row r="12" spans="1:13" s="274" customFormat="1" ht="15">
      <c r="A12" s="49">
        <v>1951</v>
      </c>
      <c r="H12" s="38">
        <v>426</v>
      </c>
      <c r="L12" s="5"/>
      <c r="M12" s="243"/>
    </row>
    <row r="13" spans="1:13" s="274" customFormat="1" ht="15">
      <c r="A13" s="49">
        <v>1952</v>
      </c>
      <c r="H13" s="38">
        <v>465</v>
      </c>
      <c r="L13" s="5"/>
      <c r="M13" s="243"/>
    </row>
    <row r="14" spans="1:13" s="274" customFormat="1" ht="15">
      <c r="A14" s="49">
        <v>1953</v>
      </c>
      <c r="H14" s="38">
        <v>553</v>
      </c>
      <c r="L14" s="5"/>
      <c r="M14" s="243"/>
    </row>
    <row r="15" spans="1:13" s="274" customFormat="1" ht="15">
      <c r="A15" s="49">
        <v>1954</v>
      </c>
      <c r="H15" s="38">
        <v>636</v>
      </c>
      <c r="L15" s="5"/>
      <c r="M15" s="243"/>
    </row>
    <row r="16" spans="1:13" s="274" customFormat="1" ht="15">
      <c r="A16" s="49">
        <v>1955</v>
      </c>
      <c r="H16" s="38">
        <v>596</v>
      </c>
      <c r="L16" s="5"/>
      <c r="M16" s="243"/>
    </row>
    <row r="17" spans="1:13" s="274" customFormat="1" ht="15">
      <c r="A17" s="49">
        <v>1956</v>
      </c>
      <c r="H17" s="38">
        <v>668</v>
      </c>
      <c r="L17" s="5"/>
      <c r="M17" s="243"/>
    </row>
    <row r="18" spans="1:13" s="274" customFormat="1" ht="15">
      <c r="A18" s="49">
        <v>1957</v>
      </c>
      <c r="H18" s="38">
        <v>671</v>
      </c>
      <c r="L18" s="5"/>
      <c r="M18" s="243"/>
    </row>
    <row r="19" spans="1:13" s="274" customFormat="1" ht="15">
      <c r="A19" s="49">
        <v>1958</v>
      </c>
      <c r="H19" s="38">
        <v>751</v>
      </c>
      <c r="L19" s="5"/>
      <c r="M19" s="243"/>
    </row>
    <row r="20" spans="1:13" s="274" customFormat="1" ht="15">
      <c r="A20" s="49">
        <v>1959</v>
      </c>
      <c r="H20" s="38">
        <v>842</v>
      </c>
      <c r="L20" s="5"/>
      <c r="M20" s="243"/>
    </row>
    <row r="21" spans="1:13" s="274" customFormat="1" ht="15">
      <c r="A21" s="49">
        <v>1960</v>
      </c>
      <c r="H21" s="38">
        <v>1023</v>
      </c>
      <c r="L21" s="5"/>
      <c r="M21" s="243"/>
    </row>
    <row r="22" spans="1:13" s="274" customFormat="1" ht="15">
      <c r="A22" s="49">
        <v>1961</v>
      </c>
      <c r="H22" s="38">
        <v>1082</v>
      </c>
      <c r="L22" s="5"/>
      <c r="M22" s="243"/>
    </row>
    <row r="23" spans="1:13" s="274" customFormat="1" ht="15">
      <c r="A23" s="49">
        <v>1962</v>
      </c>
      <c r="H23" s="38">
        <v>1186</v>
      </c>
      <c r="L23" s="5"/>
      <c r="M23" s="243"/>
    </row>
    <row r="24" spans="1:13" s="274" customFormat="1" ht="15">
      <c r="A24" s="49">
        <v>1963</v>
      </c>
      <c r="H24" s="38">
        <v>1307</v>
      </c>
      <c r="L24" s="5"/>
      <c r="M24" s="243"/>
    </row>
    <row r="25" spans="1:13" s="274" customFormat="1" ht="15">
      <c r="A25" s="49">
        <v>1964</v>
      </c>
      <c r="H25" s="38">
        <v>1436</v>
      </c>
      <c r="L25" s="5"/>
      <c r="M25" s="243"/>
    </row>
    <row r="26" spans="1:13" s="274" customFormat="1" ht="15">
      <c r="A26" s="49">
        <v>1965</v>
      </c>
      <c r="H26" s="38">
        <v>1567</v>
      </c>
      <c r="L26" s="5"/>
      <c r="M26" s="243"/>
    </row>
    <row r="27" spans="1:13" s="274" customFormat="1" ht="15">
      <c r="A27" s="49">
        <v>1966</v>
      </c>
      <c r="H27" s="38">
        <v>1660</v>
      </c>
      <c r="L27" s="5"/>
      <c r="M27" s="243"/>
    </row>
    <row r="28" spans="1:13" s="274" customFormat="1" ht="15">
      <c r="A28" s="49">
        <v>1967</v>
      </c>
      <c r="H28" s="38">
        <v>1803</v>
      </c>
      <c r="L28" s="5"/>
      <c r="M28" s="243"/>
    </row>
    <row r="29" spans="1:13" s="274" customFormat="1" ht="15">
      <c r="A29" s="49">
        <v>1968</v>
      </c>
      <c r="H29" s="38">
        <v>2127</v>
      </c>
      <c r="L29" s="5"/>
      <c r="M29" s="243"/>
    </row>
    <row r="30" spans="1:13" s="274" customFormat="1" ht="15">
      <c r="A30" s="49">
        <v>1969</v>
      </c>
      <c r="H30" s="38">
        <v>2287</v>
      </c>
      <c r="L30" s="5"/>
      <c r="M30" s="243"/>
    </row>
    <row r="31" spans="1:13" s="274" customFormat="1" ht="15">
      <c r="A31" s="49">
        <v>1970</v>
      </c>
      <c r="H31" s="38">
        <v>2324</v>
      </c>
      <c r="L31" s="5"/>
      <c r="M31" s="243"/>
    </row>
    <row r="32" spans="1:13" s="274" customFormat="1" ht="15">
      <c r="A32" s="49">
        <v>1971</v>
      </c>
      <c r="H32" s="38">
        <v>2497</v>
      </c>
      <c r="L32" s="5"/>
      <c r="M32" s="243"/>
    </row>
    <row r="33" spans="1:13" s="274" customFormat="1" ht="15">
      <c r="A33" s="49">
        <v>1972</v>
      </c>
      <c r="H33" s="38">
        <v>2708</v>
      </c>
      <c r="L33" s="5"/>
      <c r="M33" s="243"/>
    </row>
    <row r="34" spans="1:13" s="274" customFormat="1" ht="15">
      <c r="A34" s="49">
        <v>1973</v>
      </c>
      <c r="H34" s="38">
        <v>3113</v>
      </c>
      <c r="L34" s="5"/>
      <c r="M34" s="243"/>
    </row>
    <row r="35" spans="1:13" s="274" customFormat="1" ht="15">
      <c r="A35" s="49">
        <v>1974</v>
      </c>
      <c r="H35" s="38">
        <v>3694</v>
      </c>
      <c r="L35" s="5"/>
      <c r="M35" s="243"/>
    </row>
    <row r="36" spans="1:13" s="274" customFormat="1" ht="15">
      <c r="A36" s="49">
        <v>1975</v>
      </c>
      <c r="H36" s="38">
        <v>4462</v>
      </c>
      <c r="L36" s="5"/>
      <c r="M36" s="243"/>
    </row>
    <row r="37" spans="1:13" s="274" customFormat="1" ht="15">
      <c r="A37" s="49">
        <v>1976</v>
      </c>
      <c r="H37" s="38">
        <v>6295</v>
      </c>
      <c r="L37" s="5"/>
      <c r="M37" s="243"/>
    </row>
    <row r="38" spans="1:13" s="274" customFormat="1" ht="15">
      <c r="A38" s="49">
        <v>1977</v>
      </c>
      <c r="H38" s="38">
        <v>7170</v>
      </c>
      <c r="L38" s="5"/>
      <c r="M38" s="243"/>
    </row>
    <row r="39" spans="1:13" s="274" customFormat="1" ht="15">
      <c r="A39" s="49">
        <v>1978</v>
      </c>
      <c r="H39" s="38">
        <v>7863</v>
      </c>
      <c r="L39" s="5"/>
      <c r="M39" s="243"/>
    </row>
    <row r="40" spans="1:13" s="274" customFormat="1" ht="15">
      <c r="A40" s="49">
        <v>1979</v>
      </c>
      <c r="H40" s="38">
        <v>8005</v>
      </c>
      <c r="L40" s="5"/>
      <c r="M40" s="243"/>
    </row>
    <row r="41" spans="1:13" s="274" customFormat="1" ht="15">
      <c r="A41" s="49">
        <v>1980</v>
      </c>
      <c r="H41" s="38">
        <v>9319</v>
      </c>
      <c r="L41" s="5"/>
      <c r="M41" s="243"/>
    </row>
    <row r="42" spans="1:13" s="274" customFormat="1" ht="15">
      <c r="A42" s="49">
        <v>1981</v>
      </c>
      <c r="H42" s="38">
        <v>11451</v>
      </c>
      <c r="L42" s="5"/>
      <c r="M42" s="243"/>
    </row>
    <row r="43" spans="1:13" s="274" customFormat="1" ht="15">
      <c r="A43" s="49">
        <v>1982</v>
      </c>
      <c r="H43" s="38">
        <v>12739</v>
      </c>
      <c r="L43" s="5"/>
      <c r="M43" s="243"/>
    </row>
    <row r="44" spans="1:13" s="274" customFormat="1" ht="15">
      <c r="A44" s="49">
        <v>1983</v>
      </c>
      <c r="H44" s="38">
        <v>13308</v>
      </c>
      <c r="L44" s="5"/>
      <c r="M44" s="243"/>
    </row>
    <row r="45" spans="1:13" s="274" customFormat="1" ht="15">
      <c r="A45" s="49">
        <v>1984</v>
      </c>
      <c r="H45" s="38">
        <v>11562</v>
      </c>
      <c r="L45" s="5"/>
      <c r="M45" s="243"/>
    </row>
    <row r="46" spans="1:13" s="263" customFormat="1" ht="15">
      <c r="A46" s="49">
        <v>1985</v>
      </c>
      <c r="B46" s="274"/>
      <c r="C46" s="274"/>
      <c r="D46" s="274"/>
      <c r="E46" s="274"/>
      <c r="F46" s="274"/>
      <c r="G46" s="274"/>
      <c r="H46" s="38">
        <v>10702</v>
      </c>
      <c r="I46" s="274"/>
      <c r="J46" s="274"/>
      <c r="K46" s="274"/>
      <c r="L46" s="5"/>
    </row>
    <row r="47" spans="1:13" s="263" customFormat="1" ht="15">
      <c r="A47" s="49">
        <v>1986</v>
      </c>
      <c r="B47" s="274"/>
      <c r="C47" s="274"/>
      <c r="D47" s="274"/>
      <c r="E47" s="274"/>
      <c r="F47" s="274"/>
      <c r="G47" s="274"/>
      <c r="H47" s="38">
        <v>11683</v>
      </c>
      <c r="I47" s="274"/>
      <c r="J47" s="274"/>
      <c r="K47" s="274"/>
      <c r="L47" s="5"/>
    </row>
    <row r="48" spans="1:13" s="263" customFormat="1" ht="15">
      <c r="A48" s="49">
        <v>1987</v>
      </c>
      <c r="B48" s="38">
        <v>26131</v>
      </c>
      <c r="C48" s="38">
        <v>13257</v>
      </c>
      <c r="D48" s="38">
        <v>2339</v>
      </c>
      <c r="E48" s="38">
        <v>15596</v>
      </c>
      <c r="F48" s="38">
        <v>1074</v>
      </c>
      <c r="G48" s="38">
        <v>1003</v>
      </c>
      <c r="H48" s="38">
        <v>10464</v>
      </c>
      <c r="I48" s="38">
        <v>26131</v>
      </c>
      <c r="J48" s="38">
        <v>10082</v>
      </c>
      <c r="K48" s="38">
        <v>382</v>
      </c>
      <c r="L48" s="118"/>
    </row>
    <row r="49" spans="1:12" s="263" customFormat="1" ht="15">
      <c r="A49" s="49">
        <v>1988</v>
      </c>
      <c r="B49" s="38">
        <v>25952</v>
      </c>
      <c r="C49" s="38">
        <v>12650</v>
      </c>
      <c r="D49" s="38">
        <v>2234</v>
      </c>
      <c r="E49" s="38">
        <v>14884</v>
      </c>
      <c r="F49" s="38">
        <v>1097</v>
      </c>
      <c r="G49" s="38">
        <v>1114</v>
      </c>
      <c r="H49" s="38">
        <v>11085</v>
      </c>
      <c r="I49" s="38">
        <v>25952</v>
      </c>
      <c r="J49" s="38">
        <v>10402</v>
      </c>
      <c r="K49" s="38">
        <v>683</v>
      </c>
      <c r="L49" s="5"/>
    </row>
    <row r="50" spans="1:12" s="263" customFormat="1" ht="15">
      <c r="A50" s="49">
        <v>1989</v>
      </c>
      <c r="B50" s="38">
        <v>25085</v>
      </c>
      <c r="C50" s="38">
        <v>13257</v>
      </c>
      <c r="D50" s="38">
        <v>1931</v>
      </c>
      <c r="E50" s="38">
        <v>15188</v>
      </c>
      <c r="F50" s="38">
        <v>1108</v>
      </c>
      <c r="G50" s="38">
        <v>1191</v>
      </c>
      <c r="H50" s="38">
        <v>9980</v>
      </c>
      <c r="I50" s="38">
        <v>25085</v>
      </c>
      <c r="J50" s="38">
        <v>10965</v>
      </c>
      <c r="K50" s="38">
        <v>-985</v>
      </c>
      <c r="L50" s="5"/>
    </row>
    <row r="51" spans="1:12" s="263" customFormat="1" ht="15">
      <c r="A51" s="49">
        <v>1990</v>
      </c>
      <c r="B51" s="38">
        <v>21805</v>
      </c>
      <c r="C51" s="38">
        <v>12599</v>
      </c>
      <c r="D51" s="38">
        <v>1818</v>
      </c>
      <c r="E51" s="38">
        <v>14417</v>
      </c>
      <c r="F51" s="38">
        <v>900</v>
      </c>
      <c r="G51" s="38">
        <v>1261</v>
      </c>
      <c r="H51" s="38">
        <v>7749</v>
      </c>
      <c r="I51" s="38">
        <v>21805</v>
      </c>
      <c r="J51" s="38">
        <v>10385</v>
      </c>
      <c r="K51" s="38">
        <v>-2636</v>
      </c>
      <c r="L51" s="5"/>
    </row>
    <row r="52" spans="1:12" s="263" customFormat="1" ht="15">
      <c r="A52" s="49">
        <v>1991</v>
      </c>
      <c r="B52" s="38">
        <v>18501</v>
      </c>
      <c r="C52" s="38">
        <v>11291</v>
      </c>
      <c r="D52" s="38">
        <v>1993</v>
      </c>
      <c r="E52" s="38">
        <v>13284</v>
      </c>
      <c r="F52" s="38">
        <v>327</v>
      </c>
      <c r="G52" s="38">
        <v>1175</v>
      </c>
      <c r="H52" s="38">
        <v>6065</v>
      </c>
      <c r="I52" s="38">
        <v>18501</v>
      </c>
      <c r="J52" s="38">
        <v>8538</v>
      </c>
      <c r="K52" s="38">
        <v>-2473</v>
      </c>
      <c r="L52" s="5"/>
    </row>
    <row r="53" spans="1:12" s="263" customFormat="1" ht="15">
      <c r="A53" s="49">
        <v>1992</v>
      </c>
      <c r="B53" s="38">
        <v>20469</v>
      </c>
      <c r="C53" s="38">
        <v>12566</v>
      </c>
      <c r="D53" s="38">
        <v>2216</v>
      </c>
      <c r="E53" s="38">
        <v>14782</v>
      </c>
      <c r="F53" s="38">
        <v>343</v>
      </c>
      <c r="G53" s="38">
        <v>1030</v>
      </c>
      <c r="H53" s="38">
        <v>6374</v>
      </c>
      <c r="I53" s="38">
        <v>20469</v>
      </c>
      <c r="J53" s="38">
        <v>8368</v>
      </c>
      <c r="K53" s="38">
        <v>-1994</v>
      </c>
      <c r="L53" s="5"/>
    </row>
    <row r="54" spans="1:12" s="263" customFormat="1" ht="15">
      <c r="A54" s="49">
        <v>1993</v>
      </c>
      <c r="B54" s="38">
        <v>19312</v>
      </c>
      <c r="C54" s="38">
        <v>10736</v>
      </c>
      <c r="D54" s="38">
        <v>1892</v>
      </c>
      <c r="E54" s="38">
        <v>12628</v>
      </c>
      <c r="F54" s="38">
        <v>210</v>
      </c>
      <c r="G54" s="38">
        <v>915</v>
      </c>
      <c r="H54" s="38">
        <v>7389</v>
      </c>
      <c r="I54" s="38">
        <v>19312</v>
      </c>
      <c r="J54" s="38">
        <v>8381</v>
      </c>
      <c r="K54" s="38">
        <v>-992</v>
      </c>
      <c r="L54" s="5"/>
    </row>
    <row r="55" spans="1:12" s="263" customFormat="1" ht="15">
      <c r="A55" s="49">
        <v>1994</v>
      </c>
      <c r="B55" s="38">
        <v>19296</v>
      </c>
      <c r="C55" s="38">
        <v>10199</v>
      </c>
      <c r="D55" s="38">
        <v>1797</v>
      </c>
      <c r="E55" s="38">
        <v>11996</v>
      </c>
      <c r="F55" s="38">
        <v>200</v>
      </c>
      <c r="G55" s="38">
        <v>741</v>
      </c>
      <c r="H55" s="38">
        <v>7841</v>
      </c>
      <c r="I55" s="38">
        <v>19296</v>
      </c>
      <c r="J55" s="38">
        <v>8130</v>
      </c>
      <c r="K55" s="38">
        <v>-289</v>
      </c>
      <c r="L55" s="5"/>
    </row>
    <row r="56" spans="1:12" s="263" customFormat="1" ht="15">
      <c r="A56" s="49">
        <v>1995</v>
      </c>
      <c r="B56" s="38">
        <v>21106</v>
      </c>
      <c r="C56" s="38">
        <v>10034</v>
      </c>
      <c r="D56" s="38">
        <v>1771</v>
      </c>
      <c r="E56" s="38">
        <v>11805</v>
      </c>
      <c r="F56" s="38">
        <v>189</v>
      </c>
      <c r="G56" s="38">
        <v>765</v>
      </c>
      <c r="H56" s="38">
        <v>9877</v>
      </c>
      <c r="I56" s="38">
        <v>21106</v>
      </c>
      <c r="J56" s="38">
        <v>7534</v>
      </c>
      <c r="K56" s="38">
        <v>2343</v>
      </c>
      <c r="L56" s="5"/>
    </row>
    <row r="57" spans="1:12" s="263" customFormat="1" ht="15">
      <c r="A57" s="49">
        <v>1996</v>
      </c>
      <c r="B57" s="38">
        <v>20155</v>
      </c>
      <c r="C57" s="38">
        <v>9226</v>
      </c>
      <c r="D57" s="38">
        <v>1628</v>
      </c>
      <c r="E57" s="38">
        <v>10854</v>
      </c>
      <c r="F57" s="38">
        <v>113</v>
      </c>
      <c r="G57" s="38">
        <v>728</v>
      </c>
      <c r="H57" s="38">
        <v>9916</v>
      </c>
      <c r="I57" s="38">
        <v>20155</v>
      </c>
      <c r="J57" s="38">
        <v>6885</v>
      </c>
      <c r="K57" s="38">
        <v>3031</v>
      </c>
      <c r="L57" s="5"/>
    </row>
    <row r="58" spans="1:12" s="263" customFormat="1" ht="15">
      <c r="A58" s="49">
        <v>1997</v>
      </c>
      <c r="B58" s="38">
        <v>17625</v>
      </c>
      <c r="C58" s="38">
        <v>8438</v>
      </c>
      <c r="D58" s="38">
        <v>1490</v>
      </c>
      <c r="E58" s="38">
        <v>9928</v>
      </c>
      <c r="F58" s="38">
        <v>109</v>
      </c>
      <c r="G58" s="38">
        <v>744</v>
      </c>
      <c r="H58" s="38">
        <v>8332</v>
      </c>
      <c r="I58" s="38">
        <v>17625</v>
      </c>
      <c r="J58" s="38">
        <v>6670</v>
      </c>
      <c r="K58" s="38">
        <v>1662</v>
      </c>
      <c r="L58" s="5"/>
    </row>
    <row r="59" spans="1:12" s="263" customFormat="1" ht="15">
      <c r="A59" s="49">
        <v>1998</v>
      </c>
      <c r="B59" s="38">
        <v>17930</v>
      </c>
      <c r="C59" s="38">
        <v>8562</v>
      </c>
      <c r="D59" s="38">
        <v>1512</v>
      </c>
      <c r="E59" s="38">
        <v>10074</v>
      </c>
      <c r="F59" s="38">
        <v>111</v>
      </c>
      <c r="G59" s="38">
        <v>811</v>
      </c>
      <c r="H59" s="38">
        <v>8556</v>
      </c>
      <c r="I59" s="38">
        <v>17930</v>
      </c>
      <c r="J59" s="38">
        <v>6803</v>
      </c>
      <c r="K59" s="38">
        <v>1753</v>
      </c>
      <c r="L59" s="5"/>
    </row>
    <row r="60" spans="1:12" s="263" customFormat="1" ht="15">
      <c r="A60" s="49">
        <v>1999</v>
      </c>
      <c r="B60" s="38">
        <v>18881</v>
      </c>
      <c r="C60" s="38">
        <v>8969</v>
      </c>
      <c r="D60" s="38">
        <v>1583</v>
      </c>
      <c r="E60" s="38">
        <v>10552</v>
      </c>
      <c r="F60" s="38">
        <v>109</v>
      </c>
      <c r="G60" s="38">
        <v>555</v>
      </c>
      <c r="H60" s="38">
        <v>8775</v>
      </c>
      <c r="I60" s="38">
        <v>18881</v>
      </c>
      <c r="J60" s="38">
        <v>6983</v>
      </c>
      <c r="K60" s="38">
        <v>1792</v>
      </c>
      <c r="L60" s="5"/>
    </row>
    <row r="61" spans="1:12" s="263" customFormat="1" ht="15">
      <c r="A61" s="49">
        <v>2000</v>
      </c>
      <c r="B61" s="38">
        <v>19621</v>
      </c>
      <c r="C61" s="38">
        <v>9758</v>
      </c>
      <c r="D61" s="38">
        <v>1721</v>
      </c>
      <c r="E61" s="38">
        <v>11479</v>
      </c>
      <c r="F61" s="38">
        <v>103</v>
      </c>
      <c r="G61" s="38">
        <v>450</v>
      </c>
      <c r="H61" s="38">
        <v>8489</v>
      </c>
      <c r="I61" s="38">
        <v>19621</v>
      </c>
      <c r="J61" s="38">
        <v>7260</v>
      </c>
      <c r="K61" s="38">
        <v>1229</v>
      </c>
      <c r="L61" s="5"/>
    </row>
    <row r="62" spans="1:12" s="263" customFormat="1" ht="15">
      <c r="A62" s="49">
        <v>2001</v>
      </c>
      <c r="B62" s="38">
        <v>20597</v>
      </c>
      <c r="C62" s="38">
        <v>10399</v>
      </c>
      <c r="D62" s="38">
        <v>1834</v>
      </c>
      <c r="E62" s="38">
        <v>12233</v>
      </c>
      <c r="F62" s="38">
        <v>95</v>
      </c>
      <c r="G62" s="38">
        <v>432</v>
      </c>
      <c r="H62" s="38">
        <v>8701</v>
      </c>
      <c r="I62" s="38">
        <v>20597</v>
      </c>
      <c r="J62" s="38">
        <v>7502</v>
      </c>
      <c r="K62" s="38">
        <v>1199</v>
      </c>
      <c r="L62" s="5"/>
    </row>
    <row r="63" spans="1:12" s="263" customFormat="1" ht="15">
      <c r="A63" s="49">
        <v>2002</v>
      </c>
      <c r="B63" s="38">
        <v>20034</v>
      </c>
      <c r="C63" s="38">
        <v>10404</v>
      </c>
      <c r="D63" s="38">
        <v>1836</v>
      </c>
      <c r="E63" s="38">
        <v>12240</v>
      </c>
      <c r="F63" s="38">
        <v>100</v>
      </c>
      <c r="G63" s="38">
        <v>386</v>
      </c>
      <c r="H63" s="38">
        <v>8080</v>
      </c>
      <c r="I63" s="38">
        <v>20034</v>
      </c>
      <c r="J63" s="38">
        <v>7679</v>
      </c>
      <c r="K63" s="38">
        <v>401</v>
      </c>
      <c r="L63" s="5"/>
    </row>
    <row r="64" spans="1:12" s="263" customFormat="1" ht="15">
      <c r="A64" s="49">
        <v>2003</v>
      </c>
      <c r="B64" s="38">
        <v>21181</v>
      </c>
      <c r="C64" s="38">
        <v>10505</v>
      </c>
      <c r="D64" s="38">
        <v>1855</v>
      </c>
      <c r="E64" s="38">
        <v>12360</v>
      </c>
      <c r="F64" s="38">
        <v>95</v>
      </c>
      <c r="G64" s="38">
        <v>352</v>
      </c>
      <c r="H64" s="38">
        <v>9078</v>
      </c>
      <c r="I64" s="38">
        <v>21181</v>
      </c>
      <c r="J64" s="38">
        <v>7319</v>
      </c>
      <c r="K64" s="38">
        <v>1759</v>
      </c>
      <c r="L64" s="5"/>
    </row>
    <row r="65" spans="1:12" s="263" customFormat="1" ht="15">
      <c r="A65" s="49">
        <v>2004</v>
      </c>
      <c r="B65" s="38">
        <v>21127</v>
      </c>
      <c r="C65" s="38">
        <v>11072</v>
      </c>
      <c r="D65" s="38">
        <v>1953</v>
      </c>
      <c r="E65" s="38">
        <v>13025</v>
      </c>
      <c r="F65" s="38">
        <v>95</v>
      </c>
      <c r="G65" s="38">
        <v>290</v>
      </c>
      <c r="H65" s="38">
        <v>8297</v>
      </c>
      <c r="I65" s="38">
        <v>21127</v>
      </c>
      <c r="J65" s="38">
        <v>7293</v>
      </c>
      <c r="K65" s="38">
        <v>1004</v>
      </c>
      <c r="L65" s="5"/>
    </row>
    <row r="66" spans="1:12" s="263" customFormat="1" ht="15">
      <c r="A66" s="49">
        <v>2005</v>
      </c>
      <c r="B66" s="38">
        <v>22430</v>
      </c>
      <c r="C66" s="38">
        <v>11430</v>
      </c>
      <c r="D66" s="38">
        <v>2018</v>
      </c>
      <c r="E66" s="38">
        <v>13448</v>
      </c>
      <c r="F66" s="38">
        <v>86</v>
      </c>
      <c r="G66" s="38">
        <v>1187</v>
      </c>
      <c r="H66" s="38">
        <v>10083</v>
      </c>
      <c r="I66" s="38">
        <v>22430</v>
      </c>
      <c r="J66" s="38">
        <v>7591</v>
      </c>
      <c r="K66" s="38">
        <v>2492</v>
      </c>
      <c r="L66" s="5"/>
    </row>
    <row r="67" spans="1:12" s="263" customFormat="1" ht="15">
      <c r="A67" s="49">
        <v>2006</v>
      </c>
      <c r="B67" s="38">
        <v>22472</v>
      </c>
      <c r="C67" s="38">
        <v>11203</v>
      </c>
      <c r="D67" s="38">
        <v>1977</v>
      </c>
      <c r="E67" s="38">
        <v>13180</v>
      </c>
      <c r="F67" s="38">
        <v>85</v>
      </c>
      <c r="G67" s="38">
        <v>1772</v>
      </c>
      <c r="H67" s="38">
        <v>10979</v>
      </c>
      <c r="I67" s="38">
        <v>22472</v>
      </c>
      <c r="J67" s="38">
        <v>7919</v>
      </c>
      <c r="K67" s="38">
        <v>3060</v>
      </c>
      <c r="L67" s="5"/>
    </row>
    <row r="68" spans="1:12" s="263" customFormat="1" ht="15">
      <c r="A68" s="49">
        <v>2007</v>
      </c>
      <c r="B68" s="38">
        <v>22665</v>
      </c>
      <c r="C68" s="38">
        <v>11108</v>
      </c>
      <c r="D68" s="38">
        <v>1959</v>
      </c>
      <c r="E68" s="38">
        <v>13067</v>
      </c>
      <c r="F68" s="38">
        <v>84</v>
      </c>
      <c r="G68" s="38">
        <v>2140</v>
      </c>
      <c r="H68" s="38">
        <v>11654</v>
      </c>
      <c r="I68" s="38">
        <v>22665</v>
      </c>
      <c r="J68" s="38">
        <v>8066</v>
      </c>
      <c r="K68" s="38">
        <v>3588</v>
      </c>
      <c r="L68" s="5"/>
    </row>
    <row r="69" spans="1:12" s="263" customFormat="1" ht="15">
      <c r="A69" s="49">
        <v>2008</v>
      </c>
      <c r="B69" s="38">
        <v>24677</v>
      </c>
      <c r="C69" s="38">
        <v>12838</v>
      </c>
      <c r="D69" s="38">
        <v>2265</v>
      </c>
      <c r="E69" s="38">
        <v>15103</v>
      </c>
      <c r="F69" s="38">
        <v>78</v>
      </c>
      <c r="G69" s="38">
        <v>2276</v>
      </c>
      <c r="H69" s="38">
        <v>11772</v>
      </c>
      <c r="I69" s="38">
        <v>24677</v>
      </c>
      <c r="J69" s="38">
        <v>8712</v>
      </c>
      <c r="K69" s="38">
        <v>3060</v>
      </c>
      <c r="L69" s="5"/>
    </row>
    <row r="70" spans="1:12" s="263" customFormat="1" ht="15">
      <c r="A70" s="49">
        <v>2009</v>
      </c>
      <c r="B70" s="38">
        <v>27979</v>
      </c>
      <c r="C70" s="38">
        <v>13657</v>
      </c>
      <c r="D70" s="38">
        <v>2410</v>
      </c>
      <c r="E70" s="38">
        <v>16067</v>
      </c>
      <c r="F70" s="38">
        <v>76</v>
      </c>
      <c r="G70" s="38">
        <v>1803</v>
      </c>
      <c r="H70" s="38">
        <v>13639</v>
      </c>
      <c r="I70" s="38">
        <v>27979</v>
      </c>
      <c r="J70" s="38">
        <v>9223</v>
      </c>
      <c r="K70" s="38">
        <v>4416</v>
      </c>
      <c r="L70" s="5"/>
    </row>
    <row r="71" spans="1:12" s="263" customFormat="1" ht="15">
      <c r="A71" s="49">
        <v>2010</v>
      </c>
      <c r="B71" s="38">
        <v>29737</v>
      </c>
      <c r="C71" s="38">
        <v>13630</v>
      </c>
      <c r="D71" s="38">
        <v>2406</v>
      </c>
      <c r="E71" s="38">
        <v>16036</v>
      </c>
      <c r="F71" s="38">
        <v>94</v>
      </c>
      <c r="G71" s="38">
        <v>963</v>
      </c>
      <c r="H71" s="38">
        <v>14570</v>
      </c>
      <c r="I71" s="38">
        <v>29737</v>
      </c>
      <c r="J71" s="38">
        <v>8905</v>
      </c>
      <c r="K71" s="38">
        <v>5665</v>
      </c>
      <c r="L71" s="5"/>
    </row>
    <row r="72" spans="1:12" s="263" customFormat="1" ht="15">
      <c r="A72" s="49">
        <v>2011</v>
      </c>
      <c r="B72" s="38">
        <v>29810</v>
      </c>
      <c r="C72" s="38">
        <v>13081</v>
      </c>
      <c r="D72" s="38">
        <v>2307</v>
      </c>
      <c r="E72" s="38">
        <v>15388</v>
      </c>
      <c r="F72" s="38">
        <v>79</v>
      </c>
      <c r="G72" s="38">
        <v>362</v>
      </c>
      <c r="H72" s="38">
        <v>14705</v>
      </c>
      <c r="I72" s="38">
        <v>29810</v>
      </c>
      <c r="J72" s="38">
        <v>8750</v>
      </c>
      <c r="K72" s="38">
        <v>5955</v>
      </c>
      <c r="L72" s="5"/>
    </row>
    <row r="73" spans="1:12" s="263" customFormat="1" ht="15">
      <c r="A73" s="49">
        <v>2012</v>
      </c>
      <c r="B73" s="38">
        <v>31629</v>
      </c>
      <c r="C73" s="38">
        <v>13931</v>
      </c>
      <c r="D73" s="38">
        <v>2458</v>
      </c>
      <c r="E73" s="38">
        <v>16389</v>
      </c>
      <c r="F73" s="38">
        <v>81</v>
      </c>
      <c r="G73" s="38">
        <v>615</v>
      </c>
      <c r="H73" s="38">
        <v>15774</v>
      </c>
      <c r="I73" s="38">
        <v>31629</v>
      </c>
      <c r="J73" s="38">
        <v>8690</v>
      </c>
      <c r="K73" s="38">
        <v>7084</v>
      </c>
      <c r="L73" s="5"/>
    </row>
    <row r="74" spans="1:12" s="263" customFormat="1" ht="15">
      <c r="A74" s="49">
        <v>2013</v>
      </c>
      <c r="B74" s="38">
        <v>30973</v>
      </c>
      <c r="C74" s="38">
        <v>12720</v>
      </c>
      <c r="D74" s="38">
        <v>2245</v>
      </c>
      <c r="E74" s="38">
        <v>14965</v>
      </c>
      <c r="F74" s="38">
        <v>64</v>
      </c>
      <c r="G74" s="38">
        <v>516</v>
      </c>
      <c r="H74" s="38">
        <v>16460</v>
      </c>
      <c r="I74" s="38">
        <v>30973</v>
      </c>
      <c r="J74" s="38">
        <v>8504</v>
      </c>
      <c r="K74" s="38">
        <v>7956</v>
      </c>
      <c r="L74" s="5"/>
    </row>
    <row r="75" spans="1:12" s="263" customFormat="1" ht="15">
      <c r="A75" s="49">
        <v>2014</v>
      </c>
      <c r="B75" s="38">
        <v>26970</v>
      </c>
      <c r="C75" s="38">
        <v>9392</v>
      </c>
      <c r="D75" s="38">
        <v>1659</v>
      </c>
      <c r="E75" s="38">
        <v>11051</v>
      </c>
      <c r="F75" s="38">
        <v>8</v>
      </c>
      <c r="G75" s="38">
        <v>623</v>
      </c>
      <c r="H75" s="38">
        <v>16534</v>
      </c>
      <c r="I75" s="38">
        <v>26970</v>
      </c>
      <c r="J75" s="38">
        <v>8261</v>
      </c>
      <c r="K75" s="38">
        <v>8273</v>
      </c>
      <c r="L75" s="5"/>
    </row>
    <row r="76" spans="1:12" s="263" customFormat="1" ht="15">
      <c r="A76" s="49">
        <v>2015</v>
      </c>
      <c r="B76" s="38">
        <v>27731</v>
      </c>
      <c r="C76" s="38">
        <v>9402</v>
      </c>
      <c r="D76" s="38">
        <v>1659</v>
      </c>
      <c r="E76" s="38">
        <v>11061</v>
      </c>
      <c r="F76" s="38">
        <v>8</v>
      </c>
      <c r="G76" s="38">
        <v>789</v>
      </c>
      <c r="H76" s="38">
        <v>17451</v>
      </c>
      <c r="I76" s="38">
        <v>27731</v>
      </c>
      <c r="J76" s="38">
        <v>8083</v>
      </c>
      <c r="K76" s="38">
        <v>9368</v>
      </c>
      <c r="L76" s="5"/>
    </row>
    <row r="77" spans="1:12" s="263" customFormat="1" ht="15">
      <c r="A77" s="49">
        <v>2016</v>
      </c>
      <c r="B77" s="38">
        <v>28016</v>
      </c>
      <c r="C77" s="38">
        <v>9442</v>
      </c>
      <c r="D77" s="38">
        <v>1667</v>
      </c>
      <c r="E77" s="38">
        <v>11109</v>
      </c>
      <c r="F77" s="38">
        <v>8</v>
      </c>
      <c r="G77" s="38">
        <v>923</v>
      </c>
      <c r="H77" s="38">
        <v>17822</v>
      </c>
      <c r="I77" s="38">
        <v>28016</v>
      </c>
      <c r="J77" s="38">
        <v>7990</v>
      </c>
      <c r="K77" s="38">
        <v>9832</v>
      </c>
      <c r="L77" s="5"/>
    </row>
    <row r="78" spans="1:12" s="263" customFormat="1" ht="15">
      <c r="A78" s="49">
        <v>2017</v>
      </c>
      <c r="B78" s="38">
        <v>26640</v>
      </c>
      <c r="C78" s="38">
        <v>9241</v>
      </c>
      <c r="D78" s="38">
        <v>1631</v>
      </c>
      <c r="E78" s="38">
        <v>10872</v>
      </c>
      <c r="F78" s="38">
        <v>23</v>
      </c>
      <c r="G78" s="38">
        <v>1094</v>
      </c>
      <c r="H78" s="38">
        <v>16839</v>
      </c>
      <c r="I78" s="38">
        <v>26640</v>
      </c>
      <c r="J78" s="38">
        <v>7781</v>
      </c>
      <c r="K78" s="38">
        <v>9058</v>
      </c>
      <c r="L78" s="5"/>
    </row>
    <row r="79" spans="1:12" s="263" customFormat="1" ht="15">
      <c r="A79" s="49">
        <v>2018</v>
      </c>
      <c r="B79" s="38">
        <v>18615</v>
      </c>
      <c r="C79" s="38">
        <v>6995</v>
      </c>
      <c r="D79" s="38">
        <v>1234</v>
      </c>
      <c r="E79" s="38">
        <v>8229</v>
      </c>
      <c r="F79" s="38">
        <v>29</v>
      </c>
      <c r="G79" s="38">
        <v>1395</v>
      </c>
      <c r="H79" s="38">
        <v>11752</v>
      </c>
      <c r="I79" s="38">
        <v>18615</v>
      </c>
      <c r="J79" s="38">
        <v>6897</v>
      </c>
      <c r="K79" s="38">
        <v>4855</v>
      </c>
      <c r="L79" s="5"/>
    </row>
    <row r="80" spans="1:12" s="263" customFormat="1" ht="15">
      <c r="A80" s="49">
        <v>2019</v>
      </c>
      <c r="B80" s="38">
        <v>18127</v>
      </c>
      <c r="C80" s="38">
        <v>6743</v>
      </c>
      <c r="D80" s="38">
        <v>1190</v>
      </c>
      <c r="E80" s="38">
        <v>7933</v>
      </c>
      <c r="F80" s="38">
        <v>32</v>
      </c>
      <c r="G80" s="38">
        <v>1958</v>
      </c>
      <c r="H80" s="38">
        <v>12120</v>
      </c>
      <c r="I80" s="38">
        <v>18127</v>
      </c>
      <c r="J80" s="38">
        <v>6781</v>
      </c>
      <c r="K80" s="38">
        <v>5339</v>
      </c>
      <c r="L80" s="5"/>
    </row>
    <row r="81" spans="1:12" s="263" customFormat="1" ht="15">
      <c r="A81" s="49">
        <v>2020</v>
      </c>
      <c r="B81" s="38">
        <v>11157</v>
      </c>
      <c r="C81" s="38">
        <v>8756</v>
      </c>
      <c r="D81" s="38">
        <v>1545</v>
      </c>
      <c r="E81" s="38">
        <v>10301</v>
      </c>
      <c r="F81" s="38">
        <v>30</v>
      </c>
      <c r="G81" s="38">
        <v>10977</v>
      </c>
      <c r="H81" s="38">
        <v>11803</v>
      </c>
      <c r="I81" s="38">
        <v>11157</v>
      </c>
      <c r="J81" s="38">
        <v>6609</v>
      </c>
      <c r="K81" s="38">
        <v>5194</v>
      </c>
      <c r="L81" s="5"/>
    </row>
    <row r="82" spans="1:12" ht="15">
      <c r="A82" s="49">
        <v>2021</v>
      </c>
      <c r="B82" s="38">
        <v>12118</v>
      </c>
      <c r="C82" s="38">
        <v>9370</v>
      </c>
      <c r="D82" s="38">
        <v>1654</v>
      </c>
      <c r="E82" s="38">
        <v>11024</v>
      </c>
      <c r="F82" s="38">
        <v>32</v>
      </c>
      <c r="G82" s="38">
        <v>12029</v>
      </c>
      <c r="H82" s="38">
        <v>13091</v>
      </c>
      <c r="I82" s="38">
        <v>12118</v>
      </c>
      <c r="J82" s="38">
        <v>6518</v>
      </c>
      <c r="K82" s="38">
        <v>6573</v>
      </c>
    </row>
  </sheetData>
  <pageMargins left="0.70866141732283472" right="0.70866141732283472" top="0.74803149606299213" bottom="0.74803149606299213" header="0.31496062992125984" footer="0.31496062992125984"/>
  <pageSetup paperSize="9" fitToWidth="0" fitToHeight="0" orientation="landscape" r:id="rId1"/>
  <tableParts count="1">
    <tablePart r:id="rId2"/>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8ADE5-909D-44A9-8ED6-91ABF58D77A3}">
  <sheetPr>
    <tabColor rgb="FF00B050"/>
  </sheetPr>
  <dimension ref="A1:Y83"/>
  <sheetViews>
    <sheetView showGridLines="0" zoomScaleNormal="100" zoomScaleSheetLayoutView="50" workbookViewId="0"/>
  </sheetViews>
  <sheetFormatPr defaultColWidth="9.28515625" defaultRowHeight="12.75"/>
  <cols>
    <col min="1" max="1" width="17.5703125" style="13" customWidth="1"/>
    <col min="2" max="7" width="19.140625" style="19" customWidth="1"/>
    <col min="8" max="13" width="19.140625" style="5" customWidth="1"/>
    <col min="14" max="24" width="19.140625" style="19" customWidth="1"/>
    <col min="25" max="16384" width="9.28515625" style="19"/>
  </cols>
  <sheetData>
    <row r="1" spans="1:25" s="20" customFormat="1" ht="20.25">
      <c r="A1" s="137" t="s">
        <v>5624</v>
      </c>
      <c r="B1" s="318"/>
      <c r="E1" s="318"/>
      <c r="F1" s="318"/>
      <c r="G1" s="318"/>
      <c r="H1" s="318"/>
      <c r="I1" s="318"/>
      <c r="J1" s="318"/>
      <c r="K1" s="318"/>
      <c r="L1" s="318"/>
      <c r="M1" s="318"/>
      <c r="N1" s="318"/>
      <c r="Q1" s="318"/>
      <c r="R1" s="318"/>
      <c r="S1" s="318"/>
      <c r="T1" s="318"/>
      <c r="U1" s="318"/>
      <c r="V1" s="319"/>
    </row>
    <row r="2" spans="1:25" s="20" customFormat="1" ht="15">
      <c r="A2" s="24" t="s">
        <v>33</v>
      </c>
      <c r="B2" s="318"/>
      <c r="E2" s="318"/>
      <c r="F2" s="318"/>
      <c r="G2" s="318"/>
      <c r="H2" s="318"/>
      <c r="I2" s="318"/>
      <c r="J2" s="318"/>
      <c r="K2" s="318"/>
      <c r="L2" s="318"/>
      <c r="M2" s="318"/>
      <c r="N2" s="318"/>
      <c r="Q2" s="318"/>
      <c r="R2" s="318"/>
      <c r="S2" s="318"/>
      <c r="T2" s="318"/>
      <c r="U2" s="318"/>
      <c r="V2" s="319"/>
    </row>
    <row r="3" spans="1:25" s="20" customFormat="1" ht="15">
      <c r="A3" s="116" t="s">
        <v>941</v>
      </c>
      <c r="B3" s="318"/>
      <c r="E3" s="318"/>
      <c r="F3" s="318"/>
      <c r="G3" s="318"/>
      <c r="H3" s="318"/>
      <c r="I3" s="318"/>
      <c r="J3" s="318"/>
      <c r="K3" s="318"/>
      <c r="L3" s="318"/>
      <c r="M3" s="318"/>
      <c r="N3" s="318"/>
      <c r="Q3" s="318"/>
      <c r="R3" s="318"/>
      <c r="S3" s="318"/>
      <c r="T3" s="318"/>
      <c r="U3" s="318"/>
      <c r="V3" s="319"/>
    </row>
    <row r="4" spans="1:25" s="20" customFormat="1" ht="18">
      <c r="A4" s="102" t="s">
        <v>5625</v>
      </c>
      <c r="B4" s="318"/>
      <c r="E4" s="318"/>
      <c r="F4" s="318"/>
      <c r="G4" s="318"/>
      <c r="H4" s="318"/>
      <c r="I4" s="318"/>
      <c r="J4" s="318"/>
      <c r="K4" s="318"/>
      <c r="L4" s="318"/>
      <c r="M4" s="318"/>
      <c r="N4" s="318"/>
      <c r="Q4" s="318"/>
      <c r="R4" s="318"/>
      <c r="S4" s="318"/>
      <c r="T4" s="318"/>
      <c r="U4" s="318"/>
      <c r="V4" s="319"/>
    </row>
    <row r="5" spans="1:25" s="20" customFormat="1" ht="185.1" customHeight="1">
      <c r="A5" s="40" t="s">
        <v>842</v>
      </c>
      <c r="B5" s="22" t="s">
        <v>886</v>
      </c>
      <c r="C5" s="22" t="s">
        <v>5626</v>
      </c>
      <c r="D5" s="22" t="s">
        <v>5627</v>
      </c>
      <c r="E5" s="22" t="s">
        <v>5493</v>
      </c>
      <c r="F5" s="22" t="s">
        <v>1384</v>
      </c>
      <c r="G5" s="22" t="s">
        <v>1385</v>
      </c>
      <c r="H5" s="22" t="s">
        <v>5628</v>
      </c>
      <c r="I5" s="22" t="s">
        <v>1388</v>
      </c>
      <c r="J5" s="22" t="s">
        <v>5494</v>
      </c>
      <c r="K5" s="22" t="s">
        <v>1390</v>
      </c>
      <c r="L5" s="22" t="s">
        <v>1391</v>
      </c>
      <c r="M5" s="22" t="s">
        <v>1393</v>
      </c>
      <c r="N5" s="22" t="s">
        <v>1322</v>
      </c>
      <c r="O5" s="22" t="s">
        <v>5629</v>
      </c>
      <c r="P5" s="22" t="s">
        <v>5630</v>
      </c>
      <c r="Q5" s="22" t="s">
        <v>5631</v>
      </c>
      <c r="R5" s="22" t="s">
        <v>5632</v>
      </c>
      <c r="S5" s="22" t="s">
        <v>1403</v>
      </c>
      <c r="T5" s="22" t="s">
        <v>1404</v>
      </c>
      <c r="U5" s="22" t="s">
        <v>5499</v>
      </c>
      <c r="V5" s="22" t="s">
        <v>5479</v>
      </c>
      <c r="W5" s="22" t="s">
        <v>1636</v>
      </c>
      <c r="X5" s="47" t="s">
        <v>5500</v>
      </c>
      <c r="Y5" s="274"/>
    </row>
    <row r="6" spans="1:25" s="274" customFormat="1" ht="20.100000000000001" customHeight="1">
      <c r="A6" s="294" t="s">
        <v>894</v>
      </c>
      <c r="B6" s="281" t="s">
        <v>896</v>
      </c>
      <c r="C6" s="281" t="s">
        <v>5501</v>
      </c>
      <c r="D6" s="281" t="s">
        <v>5502</v>
      </c>
      <c r="E6" s="281" t="s">
        <v>1413</v>
      </c>
      <c r="F6" s="281" t="s">
        <v>1414</v>
      </c>
      <c r="G6" s="281" t="s">
        <v>1415</v>
      </c>
      <c r="H6" s="281" t="s">
        <v>1416</v>
      </c>
      <c r="I6" s="281" t="s">
        <v>1418</v>
      </c>
      <c r="J6" s="281" t="s">
        <v>1419</v>
      </c>
      <c r="K6" s="281" t="s">
        <v>1420</v>
      </c>
      <c r="L6" s="281" t="s">
        <v>1421</v>
      </c>
      <c r="M6" s="281" t="s">
        <v>1094</v>
      </c>
      <c r="N6" s="281" t="s">
        <v>1303</v>
      </c>
      <c r="O6" s="281" t="s">
        <v>5501</v>
      </c>
      <c r="P6" s="281" t="s">
        <v>5502</v>
      </c>
      <c r="Q6" s="281" t="s">
        <v>1413</v>
      </c>
      <c r="R6" s="281" t="s">
        <v>1414</v>
      </c>
      <c r="S6" s="281" t="s">
        <v>1422</v>
      </c>
      <c r="T6" s="281" t="s">
        <v>1094</v>
      </c>
      <c r="U6" s="281" t="s">
        <v>2447</v>
      </c>
      <c r="V6" s="281" t="s">
        <v>1306</v>
      </c>
      <c r="W6" s="185" t="s">
        <v>984</v>
      </c>
      <c r="X6" s="282" t="s">
        <v>5504</v>
      </c>
    </row>
    <row r="7" spans="1:25" s="20" customFormat="1" ht="30.95" customHeight="1">
      <c r="A7" s="63" t="s">
        <v>1307</v>
      </c>
      <c r="B7" s="281" t="s">
        <v>1308</v>
      </c>
      <c r="C7" s="281" t="s">
        <v>1308</v>
      </c>
      <c r="D7" s="281" t="s">
        <v>1308</v>
      </c>
      <c r="E7" s="281" t="s">
        <v>1308</v>
      </c>
      <c r="F7" s="281" t="s">
        <v>1308</v>
      </c>
      <c r="G7" s="281" t="s">
        <v>1308</v>
      </c>
      <c r="H7" s="281" t="s">
        <v>1308</v>
      </c>
      <c r="I7" s="281" t="s">
        <v>1308</v>
      </c>
      <c r="J7" s="281" t="s">
        <v>1308</v>
      </c>
      <c r="K7" s="281" t="s">
        <v>1308</v>
      </c>
      <c r="L7" s="281" t="s">
        <v>1308</v>
      </c>
      <c r="M7" s="281" t="s">
        <v>1308</v>
      </c>
      <c r="N7" s="281" t="s">
        <v>1308</v>
      </c>
      <c r="O7" s="281" t="s">
        <v>1309</v>
      </c>
      <c r="P7" s="281" t="s">
        <v>1309</v>
      </c>
      <c r="Q7" s="281" t="s">
        <v>1309</v>
      </c>
      <c r="R7" s="281" t="s">
        <v>1309</v>
      </c>
      <c r="S7" s="281" t="s">
        <v>1309</v>
      </c>
      <c r="T7" s="281" t="s">
        <v>1309</v>
      </c>
      <c r="U7" s="281" t="s">
        <v>1309</v>
      </c>
      <c r="V7" s="281" t="s">
        <v>1309</v>
      </c>
      <c r="W7" s="185"/>
      <c r="X7" s="282"/>
      <c r="Y7" s="274"/>
    </row>
    <row r="8" spans="1:25" s="274" customFormat="1" ht="30.95" customHeight="1">
      <c r="A8" s="63" t="s">
        <v>899</v>
      </c>
      <c r="B8" s="281" t="s">
        <v>1117</v>
      </c>
      <c r="C8" s="281" t="s">
        <v>2522</v>
      </c>
      <c r="D8" s="281" t="s">
        <v>2523</v>
      </c>
      <c r="E8" s="281" t="s">
        <v>2524</v>
      </c>
      <c r="F8" s="281" t="s">
        <v>5633</v>
      </c>
      <c r="G8" s="281" t="s">
        <v>5634</v>
      </c>
      <c r="H8" s="281" t="s">
        <v>5635</v>
      </c>
      <c r="I8" s="281" t="s">
        <v>5636</v>
      </c>
      <c r="J8" s="281" t="s">
        <v>5637</v>
      </c>
      <c r="K8" s="281" t="s">
        <v>5638</v>
      </c>
      <c r="L8" s="281" t="s">
        <v>5639</v>
      </c>
      <c r="M8" s="281" t="s">
        <v>5640</v>
      </c>
      <c r="N8" s="281" t="s">
        <v>5641</v>
      </c>
      <c r="O8" s="281" t="s">
        <v>2525</v>
      </c>
      <c r="P8" s="281" t="s">
        <v>2526</v>
      </c>
      <c r="Q8" s="281" t="s">
        <v>2527</v>
      </c>
      <c r="R8" s="281" t="s">
        <v>5642</v>
      </c>
      <c r="S8" s="281" t="s">
        <v>5643</v>
      </c>
      <c r="T8" s="281" t="s">
        <v>5644</v>
      </c>
      <c r="U8" s="281" t="s">
        <v>5645</v>
      </c>
      <c r="V8" s="281" t="s">
        <v>5641</v>
      </c>
      <c r="W8" s="281" t="s">
        <v>5613</v>
      </c>
      <c r="X8" s="282" t="s">
        <v>5646</v>
      </c>
    </row>
    <row r="9" spans="1:25" s="274" customFormat="1" ht="15">
      <c r="A9" s="49">
        <v>1948</v>
      </c>
      <c r="B9" s="38">
        <v>260</v>
      </c>
      <c r="E9" s="320"/>
      <c r="F9" s="320"/>
      <c r="G9" s="320"/>
      <c r="H9" s="320"/>
      <c r="I9" s="320"/>
      <c r="J9" s="320"/>
      <c r="K9" s="320"/>
      <c r="L9" s="320"/>
      <c r="M9" s="320"/>
      <c r="N9" s="320"/>
      <c r="Q9" s="320"/>
      <c r="R9" s="320"/>
      <c r="S9" s="320"/>
      <c r="T9" s="320"/>
      <c r="U9" s="320"/>
      <c r="V9" s="320"/>
    </row>
    <row r="10" spans="1:25" s="274" customFormat="1" ht="15">
      <c r="A10" s="49">
        <v>1949</v>
      </c>
      <c r="B10" s="38">
        <v>353</v>
      </c>
      <c r="E10" s="320"/>
      <c r="F10" s="320"/>
      <c r="G10" s="320"/>
      <c r="H10" s="320"/>
      <c r="I10" s="320"/>
      <c r="J10" s="320"/>
      <c r="K10" s="320"/>
      <c r="L10" s="320"/>
      <c r="M10" s="320"/>
      <c r="N10" s="320"/>
      <c r="Q10" s="320"/>
      <c r="R10" s="320"/>
      <c r="S10" s="320"/>
      <c r="T10" s="320"/>
      <c r="U10" s="320"/>
      <c r="V10" s="320"/>
    </row>
    <row r="11" spans="1:25" s="274" customFormat="1" ht="15">
      <c r="A11" s="49">
        <v>1950</v>
      </c>
      <c r="B11" s="38">
        <v>413</v>
      </c>
      <c r="E11" s="320"/>
      <c r="F11" s="320"/>
      <c r="G11" s="320"/>
      <c r="H11" s="320"/>
      <c r="I11" s="320"/>
      <c r="J11" s="320"/>
      <c r="K11" s="320"/>
      <c r="L11" s="320"/>
      <c r="M11" s="320"/>
      <c r="N11" s="320"/>
      <c r="Q11" s="320"/>
      <c r="R11" s="320"/>
      <c r="S11" s="320"/>
      <c r="T11" s="320"/>
      <c r="U11" s="320"/>
      <c r="V11" s="320"/>
    </row>
    <row r="12" spans="1:25" s="274" customFormat="1" ht="15">
      <c r="A12" s="49">
        <v>1951</v>
      </c>
      <c r="B12" s="38">
        <v>426</v>
      </c>
      <c r="E12" s="320"/>
      <c r="F12" s="320"/>
      <c r="G12" s="320"/>
      <c r="H12" s="320"/>
      <c r="I12" s="320"/>
      <c r="J12" s="320"/>
      <c r="K12" s="320"/>
      <c r="L12" s="320"/>
      <c r="M12" s="320"/>
      <c r="N12" s="320"/>
      <c r="Q12" s="320"/>
      <c r="R12" s="320"/>
      <c r="S12" s="320"/>
      <c r="T12" s="320"/>
      <c r="U12" s="320"/>
      <c r="V12" s="320"/>
    </row>
    <row r="13" spans="1:25" s="274" customFormat="1" ht="15">
      <c r="A13" s="49">
        <v>1952</v>
      </c>
      <c r="B13" s="38">
        <v>465</v>
      </c>
      <c r="E13" s="320"/>
      <c r="F13" s="320"/>
      <c r="G13" s="320"/>
      <c r="H13" s="320"/>
      <c r="I13" s="320"/>
      <c r="J13" s="320"/>
      <c r="K13" s="320"/>
      <c r="L13" s="320"/>
      <c r="M13" s="320"/>
      <c r="N13" s="320"/>
      <c r="Q13" s="320"/>
      <c r="R13" s="320"/>
      <c r="S13" s="320"/>
      <c r="T13" s="320"/>
      <c r="U13" s="320"/>
      <c r="V13" s="320"/>
    </row>
    <row r="14" spans="1:25" s="274" customFormat="1" ht="15">
      <c r="A14" s="49">
        <v>1953</v>
      </c>
      <c r="B14" s="38">
        <v>553</v>
      </c>
      <c r="E14" s="320"/>
      <c r="F14" s="320"/>
      <c r="G14" s="320"/>
      <c r="H14" s="320"/>
      <c r="I14" s="320"/>
      <c r="J14" s="320"/>
      <c r="K14" s="320"/>
      <c r="L14" s="320"/>
      <c r="M14" s="320"/>
      <c r="N14" s="320"/>
      <c r="Q14" s="320"/>
      <c r="R14" s="320"/>
      <c r="S14" s="320"/>
      <c r="T14" s="320"/>
      <c r="U14" s="320"/>
      <c r="V14" s="320"/>
    </row>
    <row r="15" spans="1:25" s="274" customFormat="1" ht="15">
      <c r="A15" s="49">
        <v>1954</v>
      </c>
      <c r="B15" s="38">
        <v>636</v>
      </c>
      <c r="E15" s="320"/>
      <c r="F15" s="320"/>
      <c r="G15" s="320"/>
      <c r="H15" s="320"/>
      <c r="I15" s="320"/>
      <c r="J15" s="320"/>
      <c r="K15" s="320"/>
      <c r="L15" s="320"/>
      <c r="M15" s="320"/>
      <c r="N15" s="320"/>
      <c r="Q15" s="320"/>
      <c r="R15" s="320"/>
      <c r="S15" s="320"/>
      <c r="T15" s="320"/>
      <c r="U15" s="320"/>
      <c r="V15" s="320"/>
    </row>
    <row r="16" spans="1:25" s="274" customFormat="1" ht="15">
      <c r="A16" s="49">
        <v>1955</v>
      </c>
      <c r="B16" s="38">
        <v>596</v>
      </c>
      <c r="E16" s="320"/>
      <c r="F16" s="320"/>
      <c r="G16" s="320"/>
      <c r="H16" s="320"/>
      <c r="I16" s="320"/>
      <c r="J16" s="320"/>
      <c r="K16" s="320"/>
      <c r="L16" s="320"/>
      <c r="M16" s="320"/>
      <c r="N16" s="320"/>
      <c r="Q16" s="320"/>
      <c r="R16" s="320"/>
      <c r="S16" s="320"/>
      <c r="T16" s="320"/>
      <c r="U16" s="320"/>
      <c r="V16" s="320"/>
    </row>
    <row r="17" spans="1:22" s="274" customFormat="1" ht="15">
      <c r="A17" s="49">
        <v>1956</v>
      </c>
      <c r="B17" s="38">
        <v>668</v>
      </c>
      <c r="E17" s="320"/>
      <c r="F17" s="320"/>
      <c r="G17" s="320"/>
      <c r="H17" s="320"/>
      <c r="I17" s="320"/>
      <c r="J17" s="320"/>
      <c r="K17" s="320"/>
      <c r="L17" s="320"/>
      <c r="M17" s="320"/>
      <c r="N17" s="320"/>
      <c r="Q17" s="320"/>
      <c r="R17" s="320"/>
      <c r="S17" s="320"/>
      <c r="T17" s="320"/>
      <c r="U17" s="320"/>
      <c r="V17" s="320"/>
    </row>
    <row r="18" spans="1:22" s="274" customFormat="1" ht="15">
      <c r="A18" s="49">
        <v>1957</v>
      </c>
      <c r="B18" s="38">
        <v>671</v>
      </c>
      <c r="E18" s="320"/>
      <c r="F18" s="320"/>
      <c r="G18" s="320"/>
      <c r="H18" s="320"/>
      <c r="I18" s="320"/>
      <c r="J18" s="320"/>
      <c r="K18" s="320"/>
      <c r="L18" s="320"/>
      <c r="M18" s="320"/>
      <c r="N18" s="320"/>
      <c r="Q18" s="320"/>
      <c r="R18" s="320"/>
      <c r="S18" s="320"/>
      <c r="T18" s="320"/>
      <c r="U18" s="320"/>
      <c r="V18" s="320"/>
    </row>
    <row r="19" spans="1:22" s="274" customFormat="1" ht="15">
      <c r="A19" s="49">
        <v>1958</v>
      </c>
      <c r="B19" s="38">
        <v>751</v>
      </c>
      <c r="E19" s="320"/>
      <c r="F19" s="320"/>
      <c r="G19" s="320"/>
      <c r="H19" s="320"/>
      <c r="I19" s="320"/>
      <c r="J19" s="320"/>
      <c r="K19" s="320"/>
      <c r="L19" s="320"/>
      <c r="M19" s="320"/>
      <c r="N19" s="320"/>
      <c r="Q19" s="320"/>
      <c r="R19" s="320"/>
      <c r="S19" s="320"/>
      <c r="T19" s="320"/>
      <c r="U19" s="320"/>
      <c r="V19" s="320"/>
    </row>
    <row r="20" spans="1:22" s="274" customFormat="1" ht="15">
      <c r="A20" s="49">
        <v>1959</v>
      </c>
      <c r="B20" s="38">
        <v>842</v>
      </c>
      <c r="E20" s="320"/>
      <c r="F20" s="320"/>
      <c r="G20" s="320"/>
      <c r="H20" s="320"/>
      <c r="I20" s="320"/>
      <c r="J20" s="320"/>
      <c r="K20" s="320"/>
      <c r="L20" s="320"/>
      <c r="M20" s="320"/>
      <c r="N20" s="320"/>
      <c r="Q20" s="320"/>
      <c r="R20" s="320"/>
      <c r="S20" s="320"/>
      <c r="T20" s="320"/>
      <c r="U20" s="320"/>
      <c r="V20" s="320"/>
    </row>
    <row r="21" spans="1:22" s="274" customFormat="1" ht="15">
      <c r="A21" s="49">
        <v>1960</v>
      </c>
      <c r="B21" s="38">
        <v>1023</v>
      </c>
      <c r="E21" s="320"/>
      <c r="F21" s="320"/>
      <c r="G21" s="320"/>
      <c r="H21" s="320"/>
      <c r="I21" s="320"/>
      <c r="J21" s="320"/>
      <c r="K21" s="320"/>
      <c r="L21" s="320"/>
      <c r="M21" s="320"/>
      <c r="N21" s="320"/>
      <c r="Q21" s="320"/>
      <c r="R21" s="320"/>
      <c r="S21" s="320"/>
      <c r="T21" s="320"/>
      <c r="U21" s="320"/>
      <c r="V21" s="320"/>
    </row>
    <row r="22" spans="1:22" s="274" customFormat="1" ht="15">
      <c r="A22" s="49">
        <v>1961</v>
      </c>
      <c r="B22" s="38">
        <v>1082</v>
      </c>
      <c r="E22" s="320"/>
      <c r="F22" s="320"/>
      <c r="G22" s="320"/>
      <c r="H22" s="320"/>
      <c r="I22" s="320"/>
      <c r="J22" s="320"/>
      <c r="K22" s="320"/>
      <c r="L22" s="320"/>
      <c r="M22" s="320"/>
      <c r="N22" s="320"/>
      <c r="Q22" s="320"/>
      <c r="R22" s="320"/>
      <c r="S22" s="320"/>
      <c r="T22" s="320"/>
      <c r="U22" s="320"/>
      <c r="V22" s="320"/>
    </row>
    <row r="23" spans="1:22" s="274" customFormat="1" ht="15">
      <c r="A23" s="49">
        <v>1962</v>
      </c>
      <c r="B23" s="38">
        <v>1186</v>
      </c>
      <c r="E23" s="320"/>
      <c r="F23" s="320"/>
      <c r="G23" s="320"/>
      <c r="H23" s="320"/>
      <c r="I23" s="320"/>
      <c r="J23" s="320"/>
      <c r="K23" s="320"/>
      <c r="L23" s="320"/>
      <c r="M23" s="320"/>
      <c r="N23" s="320"/>
      <c r="Q23" s="320"/>
      <c r="R23" s="320"/>
      <c r="S23" s="320"/>
      <c r="T23" s="320"/>
      <c r="U23" s="320"/>
      <c r="V23" s="320"/>
    </row>
    <row r="24" spans="1:22" s="274" customFormat="1" ht="15">
      <c r="A24" s="49">
        <v>1963</v>
      </c>
      <c r="B24" s="38">
        <v>1307</v>
      </c>
      <c r="E24" s="320"/>
      <c r="F24" s="320"/>
      <c r="G24" s="320"/>
      <c r="H24" s="320"/>
      <c r="I24" s="320"/>
      <c r="J24" s="320"/>
      <c r="K24" s="320"/>
      <c r="L24" s="320"/>
      <c r="M24" s="320"/>
      <c r="N24" s="320"/>
      <c r="Q24" s="320"/>
      <c r="R24" s="320"/>
      <c r="S24" s="320"/>
      <c r="T24" s="320"/>
      <c r="U24" s="320"/>
      <c r="V24" s="320"/>
    </row>
    <row r="25" spans="1:22" s="274" customFormat="1" ht="15">
      <c r="A25" s="49">
        <v>1964</v>
      </c>
      <c r="B25" s="38">
        <v>1436</v>
      </c>
      <c r="E25" s="320"/>
      <c r="F25" s="320"/>
      <c r="G25" s="320"/>
      <c r="H25" s="320"/>
      <c r="I25" s="320"/>
      <c r="J25" s="320"/>
      <c r="K25" s="320"/>
      <c r="L25" s="320"/>
      <c r="M25" s="320"/>
      <c r="N25" s="320"/>
      <c r="Q25" s="320"/>
      <c r="R25" s="320"/>
      <c r="S25" s="320"/>
      <c r="T25" s="320"/>
      <c r="U25" s="320"/>
      <c r="V25" s="320"/>
    </row>
    <row r="26" spans="1:22" s="274" customFormat="1" ht="15">
      <c r="A26" s="49">
        <v>1965</v>
      </c>
      <c r="B26" s="38">
        <v>1567</v>
      </c>
      <c r="E26" s="320"/>
      <c r="F26" s="320"/>
      <c r="G26" s="320"/>
      <c r="H26" s="320"/>
      <c r="I26" s="320"/>
      <c r="J26" s="320"/>
      <c r="K26" s="320"/>
      <c r="L26" s="320"/>
      <c r="M26" s="320"/>
      <c r="N26" s="320"/>
      <c r="Q26" s="320"/>
      <c r="R26" s="320"/>
      <c r="S26" s="320"/>
      <c r="T26" s="320"/>
      <c r="U26" s="320"/>
      <c r="V26" s="320"/>
    </row>
    <row r="27" spans="1:22" s="274" customFormat="1" ht="15">
      <c r="A27" s="49">
        <v>1966</v>
      </c>
      <c r="B27" s="38">
        <v>1660</v>
      </c>
      <c r="E27" s="320"/>
      <c r="F27" s="320"/>
      <c r="G27" s="320"/>
      <c r="H27" s="320"/>
      <c r="I27" s="320"/>
      <c r="J27" s="320"/>
      <c r="K27" s="320"/>
      <c r="L27" s="320"/>
      <c r="M27" s="320"/>
      <c r="N27" s="320"/>
      <c r="Q27" s="320"/>
      <c r="R27" s="320"/>
      <c r="S27" s="320"/>
      <c r="T27" s="320"/>
      <c r="U27" s="320"/>
      <c r="V27" s="320"/>
    </row>
    <row r="28" spans="1:22" s="274" customFormat="1" ht="15">
      <c r="A28" s="49">
        <v>1967</v>
      </c>
      <c r="B28" s="38">
        <v>1803</v>
      </c>
      <c r="E28" s="320"/>
      <c r="F28" s="320"/>
      <c r="G28" s="320"/>
      <c r="H28" s="320"/>
      <c r="I28" s="320"/>
      <c r="J28" s="320"/>
      <c r="K28" s="320"/>
      <c r="L28" s="320"/>
      <c r="M28" s="320"/>
      <c r="N28" s="320"/>
      <c r="Q28" s="320"/>
      <c r="R28" s="320"/>
      <c r="S28" s="320"/>
      <c r="T28" s="320"/>
      <c r="U28" s="320"/>
      <c r="V28" s="320"/>
    </row>
    <row r="29" spans="1:22" s="274" customFormat="1" ht="15">
      <c r="A29" s="49">
        <v>1968</v>
      </c>
      <c r="B29" s="38">
        <v>2127</v>
      </c>
      <c r="E29" s="320"/>
      <c r="F29" s="320"/>
      <c r="G29" s="320"/>
      <c r="H29" s="320"/>
      <c r="I29" s="320"/>
      <c r="J29" s="320"/>
      <c r="K29" s="320"/>
      <c r="L29" s="320"/>
      <c r="M29" s="320"/>
      <c r="N29" s="320"/>
      <c r="Q29" s="320"/>
      <c r="R29" s="320"/>
      <c r="S29" s="320"/>
      <c r="T29" s="320"/>
      <c r="U29" s="320"/>
      <c r="V29" s="320"/>
    </row>
    <row r="30" spans="1:22" s="274" customFormat="1" ht="15">
      <c r="A30" s="49">
        <v>1969</v>
      </c>
      <c r="B30" s="38">
        <v>2287</v>
      </c>
      <c r="E30" s="320"/>
      <c r="F30" s="320"/>
      <c r="G30" s="320"/>
      <c r="H30" s="320"/>
      <c r="I30" s="320"/>
      <c r="J30" s="320"/>
      <c r="K30" s="320"/>
      <c r="L30" s="320"/>
      <c r="M30" s="320"/>
      <c r="N30" s="320"/>
      <c r="Q30" s="320"/>
      <c r="R30" s="320"/>
      <c r="S30" s="320"/>
      <c r="T30" s="320"/>
      <c r="U30" s="320"/>
      <c r="V30" s="320"/>
    </row>
    <row r="31" spans="1:22" s="274" customFormat="1" ht="15">
      <c r="A31" s="49">
        <v>1970</v>
      </c>
      <c r="B31" s="38">
        <v>2324</v>
      </c>
      <c r="E31" s="320"/>
      <c r="F31" s="320"/>
      <c r="G31" s="320"/>
      <c r="H31" s="320"/>
      <c r="I31" s="320"/>
      <c r="J31" s="320"/>
      <c r="K31" s="320"/>
      <c r="L31" s="320"/>
      <c r="M31" s="320"/>
      <c r="N31" s="320"/>
      <c r="Q31" s="320"/>
      <c r="R31" s="320"/>
      <c r="S31" s="320"/>
      <c r="T31" s="320"/>
      <c r="U31" s="320"/>
      <c r="V31" s="320"/>
    </row>
    <row r="32" spans="1:22" s="274" customFormat="1" ht="15">
      <c r="A32" s="49">
        <v>1971</v>
      </c>
      <c r="B32" s="38">
        <v>2497</v>
      </c>
      <c r="E32" s="320"/>
      <c r="F32" s="320"/>
      <c r="G32" s="320"/>
      <c r="H32" s="320"/>
      <c r="I32" s="320"/>
      <c r="J32" s="320"/>
      <c r="K32" s="320"/>
      <c r="L32" s="320"/>
      <c r="M32" s="320"/>
      <c r="N32" s="320"/>
      <c r="Q32" s="320"/>
      <c r="R32" s="320"/>
      <c r="S32" s="320"/>
      <c r="T32" s="320"/>
      <c r="U32" s="320"/>
      <c r="V32" s="320"/>
    </row>
    <row r="33" spans="1:25" s="274" customFormat="1" ht="15">
      <c r="A33" s="49">
        <v>1972</v>
      </c>
      <c r="B33" s="38">
        <v>2708</v>
      </c>
      <c r="E33" s="320"/>
      <c r="F33" s="320"/>
      <c r="G33" s="320"/>
      <c r="H33" s="320"/>
      <c r="I33" s="320"/>
      <c r="J33" s="320"/>
      <c r="K33" s="320"/>
      <c r="L33" s="320"/>
      <c r="M33" s="320"/>
      <c r="N33" s="320"/>
      <c r="Q33" s="320"/>
      <c r="R33" s="320"/>
      <c r="S33" s="320"/>
      <c r="T33" s="320"/>
      <c r="U33" s="320"/>
      <c r="V33" s="320"/>
    </row>
    <row r="34" spans="1:25" s="274" customFormat="1" ht="15">
      <c r="A34" s="49">
        <v>1973</v>
      </c>
      <c r="B34" s="38">
        <v>3113</v>
      </c>
      <c r="E34" s="320"/>
      <c r="F34" s="320"/>
      <c r="G34" s="320"/>
      <c r="H34" s="320"/>
      <c r="I34" s="320"/>
      <c r="J34" s="320"/>
      <c r="K34" s="320"/>
      <c r="L34" s="320"/>
      <c r="M34" s="320"/>
      <c r="N34" s="320"/>
      <c r="Q34" s="320"/>
      <c r="R34" s="320"/>
      <c r="S34" s="320"/>
      <c r="T34" s="320"/>
      <c r="U34" s="320"/>
      <c r="V34" s="320"/>
    </row>
    <row r="35" spans="1:25" s="274" customFormat="1" ht="15">
      <c r="A35" s="49">
        <v>1974</v>
      </c>
      <c r="B35" s="38">
        <v>3694</v>
      </c>
      <c r="E35" s="320"/>
      <c r="F35" s="320"/>
      <c r="G35" s="320"/>
      <c r="H35" s="320"/>
      <c r="I35" s="320"/>
      <c r="J35" s="320"/>
      <c r="K35" s="320"/>
      <c r="L35" s="320"/>
      <c r="M35" s="320"/>
      <c r="N35" s="320"/>
      <c r="Q35" s="320"/>
      <c r="R35" s="320"/>
      <c r="S35" s="320"/>
      <c r="T35" s="320"/>
      <c r="U35" s="320"/>
      <c r="V35" s="320"/>
    </row>
    <row r="36" spans="1:25" s="274" customFormat="1" ht="15">
      <c r="A36" s="49">
        <v>1975</v>
      </c>
      <c r="B36" s="38">
        <v>4462</v>
      </c>
      <c r="E36" s="320"/>
      <c r="F36" s="320"/>
      <c r="G36" s="320"/>
      <c r="H36" s="320"/>
      <c r="I36" s="320"/>
      <c r="J36" s="320"/>
      <c r="K36" s="320"/>
      <c r="L36" s="320"/>
      <c r="M36" s="320"/>
      <c r="N36" s="320"/>
      <c r="Q36" s="320"/>
      <c r="R36" s="320"/>
      <c r="S36" s="320"/>
      <c r="T36" s="320"/>
      <c r="U36" s="320"/>
      <c r="V36" s="320"/>
    </row>
    <row r="37" spans="1:25" s="274" customFormat="1" ht="15">
      <c r="A37" s="49">
        <v>1976</v>
      </c>
      <c r="B37" s="38">
        <v>6295</v>
      </c>
      <c r="E37" s="320"/>
      <c r="F37" s="320"/>
      <c r="G37" s="320"/>
      <c r="H37" s="320"/>
      <c r="I37" s="320"/>
      <c r="J37" s="320"/>
      <c r="K37" s="320"/>
      <c r="L37" s="320"/>
      <c r="M37" s="320"/>
      <c r="N37" s="320"/>
      <c r="Q37" s="320"/>
      <c r="R37" s="320"/>
      <c r="S37" s="320"/>
      <c r="T37" s="320"/>
      <c r="U37" s="320"/>
      <c r="V37" s="320"/>
    </row>
    <row r="38" spans="1:25" s="274" customFormat="1" ht="15">
      <c r="A38" s="49">
        <v>1977</v>
      </c>
      <c r="B38" s="38">
        <v>7170</v>
      </c>
      <c r="E38" s="320"/>
      <c r="F38" s="320"/>
      <c r="G38" s="320"/>
      <c r="H38" s="320"/>
      <c r="I38" s="320"/>
      <c r="J38" s="320"/>
      <c r="K38" s="320"/>
      <c r="L38" s="320"/>
      <c r="M38" s="320"/>
      <c r="N38" s="320"/>
      <c r="Q38" s="320"/>
      <c r="R38" s="320"/>
      <c r="S38" s="320"/>
      <c r="T38" s="320"/>
      <c r="U38" s="320"/>
      <c r="V38" s="320"/>
    </row>
    <row r="39" spans="1:25" s="274" customFormat="1" ht="15">
      <c r="A39" s="49">
        <v>1978</v>
      </c>
      <c r="B39" s="38">
        <v>7863</v>
      </c>
      <c r="E39" s="320"/>
      <c r="F39" s="320"/>
      <c r="G39" s="320"/>
      <c r="H39" s="320"/>
      <c r="I39" s="320"/>
      <c r="J39" s="320"/>
      <c r="K39" s="320"/>
      <c r="L39" s="320"/>
      <c r="M39" s="320"/>
      <c r="N39" s="320"/>
      <c r="Q39" s="320"/>
      <c r="R39" s="320"/>
      <c r="S39" s="320"/>
      <c r="T39" s="320"/>
      <c r="U39" s="320"/>
      <c r="V39" s="320"/>
    </row>
    <row r="40" spans="1:25" s="274" customFormat="1" ht="15">
      <c r="A40" s="49">
        <v>1979</v>
      </c>
      <c r="B40" s="38">
        <v>8005</v>
      </c>
      <c r="E40" s="320"/>
      <c r="F40" s="320"/>
      <c r="G40" s="320"/>
      <c r="H40" s="320"/>
      <c r="I40" s="320"/>
      <c r="J40" s="320"/>
      <c r="K40" s="320"/>
      <c r="L40" s="320"/>
      <c r="M40" s="320"/>
      <c r="N40" s="320"/>
      <c r="Q40" s="320"/>
      <c r="R40" s="320"/>
      <c r="S40" s="320"/>
      <c r="T40" s="320"/>
      <c r="U40" s="320"/>
      <c r="V40" s="320"/>
    </row>
    <row r="41" spans="1:25" s="274" customFormat="1" ht="15">
      <c r="A41" s="49">
        <v>1980</v>
      </c>
      <c r="B41" s="38">
        <v>9319</v>
      </c>
      <c r="E41" s="320"/>
      <c r="F41" s="320"/>
      <c r="G41" s="320"/>
      <c r="H41" s="320"/>
      <c r="I41" s="320"/>
      <c r="J41" s="320"/>
      <c r="K41" s="320"/>
      <c r="L41" s="320"/>
      <c r="M41" s="320"/>
      <c r="N41" s="320"/>
      <c r="Q41" s="320"/>
      <c r="R41" s="320"/>
      <c r="S41" s="320"/>
      <c r="T41" s="320"/>
      <c r="U41" s="320"/>
      <c r="V41" s="320"/>
    </row>
    <row r="42" spans="1:25" s="274" customFormat="1" ht="15">
      <c r="A42" s="49">
        <v>1981</v>
      </c>
      <c r="B42" s="38">
        <v>11451</v>
      </c>
      <c r="E42" s="320"/>
      <c r="F42" s="320"/>
      <c r="G42" s="320"/>
      <c r="H42" s="320"/>
      <c r="I42" s="320"/>
      <c r="J42" s="320"/>
      <c r="K42" s="320"/>
      <c r="L42" s="320"/>
      <c r="M42" s="320"/>
      <c r="N42" s="320"/>
      <c r="Q42" s="320"/>
      <c r="R42" s="320"/>
      <c r="S42" s="320"/>
      <c r="T42" s="320"/>
      <c r="U42" s="320"/>
      <c r="V42" s="320"/>
    </row>
    <row r="43" spans="1:25" s="274" customFormat="1" ht="15">
      <c r="A43" s="49">
        <v>1982</v>
      </c>
      <c r="B43" s="38">
        <v>12739</v>
      </c>
      <c r="E43" s="320"/>
      <c r="F43" s="320"/>
      <c r="G43" s="320"/>
      <c r="H43" s="320"/>
      <c r="I43" s="320"/>
      <c r="J43" s="320"/>
      <c r="K43" s="320"/>
      <c r="L43" s="320"/>
      <c r="M43" s="320"/>
      <c r="N43" s="320"/>
      <c r="Q43" s="320"/>
      <c r="R43" s="320"/>
      <c r="S43" s="320"/>
      <c r="T43" s="320"/>
      <c r="U43" s="320"/>
      <c r="V43" s="320"/>
    </row>
    <row r="44" spans="1:25" s="274" customFormat="1" ht="15">
      <c r="A44" s="49">
        <v>1983</v>
      </c>
      <c r="B44" s="38">
        <v>13308</v>
      </c>
      <c r="E44" s="320"/>
      <c r="F44" s="320"/>
      <c r="G44" s="320"/>
      <c r="H44" s="320"/>
      <c r="I44" s="320"/>
      <c r="J44" s="320"/>
      <c r="K44" s="320"/>
      <c r="L44" s="320"/>
      <c r="M44" s="320"/>
      <c r="N44" s="320"/>
      <c r="Q44" s="320"/>
      <c r="R44" s="320"/>
      <c r="S44" s="320"/>
      <c r="T44" s="320"/>
      <c r="U44" s="320"/>
      <c r="V44" s="320"/>
    </row>
    <row r="45" spans="1:25" s="263" customFormat="1" ht="15">
      <c r="A45" s="49">
        <v>1984</v>
      </c>
      <c r="B45" s="38">
        <v>11562</v>
      </c>
      <c r="C45" s="274"/>
      <c r="D45" s="274"/>
      <c r="E45" s="320"/>
      <c r="F45" s="320"/>
      <c r="G45" s="320"/>
      <c r="H45" s="320"/>
      <c r="I45" s="320"/>
      <c r="J45" s="320"/>
      <c r="K45" s="320"/>
      <c r="L45" s="320"/>
      <c r="M45" s="320"/>
      <c r="N45" s="320"/>
      <c r="O45" s="274"/>
      <c r="P45" s="274"/>
      <c r="Q45" s="320"/>
      <c r="R45" s="320"/>
      <c r="S45" s="320"/>
      <c r="T45" s="320"/>
      <c r="U45" s="320"/>
      <c r="V45" s="320"/>
      <c r="W45" s="274"/>
      <c r="X45" s="274"/>
      <c r="Y45" s="243"/>
    </row>
    <row r="46" spans="1:25" s="263" customFormat="1" ht="15">
      <c r="A46" s="49">
        <v>1985</v>
      </c>
      <c r="B46" s="38">
        <v>10702</v>
      </c>
      <c r="C46" s="274"/>
      <c r="D46" s="274"/>
      <c r="E46" s="320"/>
      <c r="F46" s="320"/>
      <c r="G46" s="320"/>
      <c r="H46" s="320"/>
      <c r="I46" s="320"/>
      <c r="J46" s="320"/>
      <c r="K46" s="320"/>
      <c r="L46" s="320"/>
      <c r="M46" s="320"/>
      <c r="N46" s="320"/>
      <c r="O46" s="274"/>
      <c r="P46" s="274"/>
      <c r="Q46" s="320"/>
      <c r="R46" s="320"/>
      <c r="S46" s="320"/>
      <c r="T46" s="320"/>
      <c r="U46" s="320"/>
      <c r="V46" s="320"/>
      <c r="W46" s="274"/>
      <c r="X46" s="274"/>
      <c r="Y46" s="243"/>
    </row>
    <row r="47" spans="1:25" s="263" customFormat="1" ht="15">
      <c r="A47" s="49">
        <v>1986</v>
      </c>
      <c r="B47" s="38">
        <v>11683</v>
      </c>
      <c r="C47" s="274"/>
      <c r="D47" s="274"/>
      <c r="E47" s="320"/>
      <c r="F47" s="320"/>
      <c r="G47" s="320"/>
      <c r="H47" s="320"/>
      <c r="I47" s="320"/>
      <c r="J47" s="320"/>
      <c r="K47" s="320"/>
      <c r="L47" s="320"/>
      <c r="M47" s="320"/>
      <c r="N47" s="320"/>
      <c r="O47" s="274"/>
      <c r="P47" s="274"/>
      <c r="Q47" s="320"/>
      <c r="R47" s="320"/>
      <c r="S47" s="320"/>
      <c r="T47" s="320"/>
      <c r="U47" s="320"/>
      <c r="V47" s="320"/>
      <c r="W47" s="274"/>
      <c r="X47" s="274"/>
      <c r="Y47" s="243"/>
    </row>
    <row r="48" spans="1:25" s="263" customFormat="1" ht="15">
      <c r="A48" s="49">
        <v>1987</v>
      </c>
      <c r="B48" s="38">
        <v>10464</v>
      </c>
      <c r="C48" s="38">
        <v>430</v>
      </c>
      <c r="D48" s="38">
        <v>43</v>
      </c>
      <c r="E48" s="38">
        <v>473</v>
      </c>
      <c r="F48" s="38">
        <v>5</v>
      </c>
      <c r="G48" s="38">
        <v>0</v>
      </c>
      <c r="H48" s="38">
        <v>0</v>
      </c>
      <c r="I48" s="38">
        <v>0</v>
      </c>
      <c r="J48" s="38">
        <v>0</v>
      </c>
      <c r="K48" s="38">
        <v>0</v>
      </c>
      <c r="L48" s="38">
        <v>0</v>
      </c>
      <c r="M48" s="38">
        <v>478</v>
      </c>
      <c r="N48" s="38">
        <v>10942</v>
      </c>
      <c r="O48" s="38">
        <v>2777</v>
      </c>
      <c r="P48" s="38">
        <v>43</v>
      </c>
      <c r="Q48" s="38">
        <v>2734</v>
      </c>
      <c r="R48" s="38">
        <v>182</v>
      </c>
      <c r="S48" s="38">
        <v>0</v>
      </c>
      <c r="T48" s="38">
        <v>2916</v>
      </c>
      <c r="U48" s="38">
        <v>8026</v>
      </c>
      <c r="V48" s="38">
        <v>10942</v>
      </c>
      <c r="W48" s="38">
        <v>10082</v>
      </c>
      <c r="X48" s="38">
        <v>-2056</v>
      </c>
      <c r="Y48" s="38"/>
    </row>
    <row r="49" spans="1:25" s="263" customFormat="1" ht="15">
      <c r="A49" s="49">
        <v>1988</v>
      </c>
      <c r="B49" s="38">
        <v>11085</v>
      </c>
      <c r="C49" s="38">
        <v>536</v>
      </c>
      <c r="D49" s="38">
        <v>25</v>
      </c>
      <c r="E49" s="38">
        <v>561</v>
      </c>
      <c r="F49" s="38">
        <v>15</v>
      </c>
      <c r="G49" s="38">
        <v>0</v>
      </c>
      <c r="H49" s="38">
        <v>0</v>
      </c>
      <c r="I49" s="38">
        <v>0</v>
      </c>
      <c r="J49" s="38">
        <v>0</v>
      </c>
      <c r="K49" s="38">
        <v>0</v>
      </c>
      <c r="L49" s="38">
        <v>0</v>
      </c>
      <c r="M49" s="38">
        <v>576</v>
      </c>
      <c r="N49" s="38">
        <v>11661</v>
      </c>
      <c r="O49" s="38">
        <v>2703</v>
      </c>
      <c r="P49" s="38">
        <v>25</v>
      </c>
      <c r="Q49" s="38">
        <v>2678</v>
      </c>
      <c r="R49" s="38">
        <v>340</v>
      </c>
      <c r="S49" s="38">
        <v>0</v>
      </c>
      <c r="T49" s="38">
        <v>3018</v>
      </c>
      <c r="U49" s="38">
        <v>8643</v>
      </c>
      <c r="V49" s="38">
        <v>11661</v>
      </c>
      <c r="W49" s="38">
        <v>10402</v>
      </c>
      <c r="X49" s="38">
        <v>-1759</v>
      </c>
      <c r="Y49" s="38"/>
    </row>
    <row r="50" spans="1:25" s="263" customFormat="1" ht="15">
      <c r="A50" s="49">
        <v>1989</v>
      </c>
      <c r="B50" s="38">
        <v>9980</v>
      </c>
      <c r="C50" s="38">
        <v>776</v>
      </c>
      <c r="D50" s="38">
        <v>19</v>
      </c>
      <c r="E50" s="38">
        <v>795</v>
      </c>
      <c r="F50" s="38">
        <v>6</v>
      </c>
      <c r="G50" s="38">
        <v>0</v>
      </c>
      <c r="H50" s="38">
        <v>0</v>
      </c>
      <c r="I50" s="38">
        <v>0</v>
      </c>
      <c r="J50" s="38">
        <v>0</v>
      </c>
      <c r="K50" s="38">
        <v>0</v>
      </c>
      <c r="L50" s="38">
        <v>0</v>
      </c>
      <c r="M50" s="38">
        <v>801</v>
      </c>
      <c r="N50" s="38">
        <v>10781</v>
      </c>
      <c r="O50" s="38">
        <v>2676</v>
      </c>
      <c r="P50" s="38">
        <v>19</v>
      </c>
      <c r="Q50" s="38">
        <v>2657</v>
      </c>
      <c r="R50" s="38">
        <v>129</v>
      </c>
      <c r="S50" s="38">
        <v>0</v>
      </c>
      <c r="T50" s="38">
        <v>2786</v>
      </c>
      <c r="U50" s="38">
        <v>7995</v>
      </c>
      <c r="V50" s="38">
        <v>10781</v>
      </c>
      <c r="W50" s="38">
        <v>10965</v>
      </c>
      <c r="X50" s="38">
        <v>-2970</v>
      </c>
      <c r="Y50" s="38"/>
    </row>
    <row r="51" spans="1:25" s="263" customFormat="1" ht="15">
      <c r="A51" s="49">
        <v>1990</v>
      </c>
      <c r="B51" s="38">
        <v>7749</v>
      </c>
      <c r="C51" s="38">
        <v>710</v>
      </c>
      <c r="D51" s="38">
        <v>19</v>
      </c>
      <c r="E51" s="38">
        <v>729</v>
      </c>
      <c r="F51" s="38">
        <v>14</v>
      </c>
      <c r="G51" s="38">
        <v>0</v>
      </c>
      <c r="H51" s="38">
        <v>0</v>
      </c>
      <c r="I51" s="38">
        <v>0</v>
      </c>
      <c r="J51" s="38">
        <v>0</v>
      </c>
      <c r="K51" s="38">
        <v>0</v>
      </c>
      <c r="L51" s="38">
        <v>0</v>
      </c>
      <c r="M51" s="38">
        <v>743</v>
      </c>
      <c r="N51" s="38">
        <v>8492</v>
      </c>
      <c r="O51" s="38">
        <v>1949</v>
      </c>
      <c r="P51" s="38">
        <v>19</v>
      </c>
      <c r="Q51" s="38">
        <v>1930</v>
      </c>
      <c r="R51" s="38">
        <v>291</v>
      </c>
      <c r="S51" s="38">
        <v>0</v>
      </c>
      <c r="T51" s="38">
        <v>2221</v>
      </c>
      <c r="U51" s="38">
        <v>6271</v>
      </c>
      <c r="V51" s="38">
        <v>8492</v>
      </c>
      <c r="W51" s="38">
        <v>10385</v>
      </c>
      <c r="X51" s="38">
        <v>-4114</v>
      </c>
      <c r="Y51" s="38"/>
    </row>
    <row r="52" spans="1:25" s="263" customFormat="1" ht="15">
      <c r="A52" s="49">
        <v>1991</v>
      </c>
      <c r="B52" s="38">
        <v>6065</v>
      </c>
      <c r="C52" s="38">
        <v>492</v>
      </c>
      <c r="D52" s="38">
        <v>13</v>
      </c>
      <c r="E52" s="38">
        <v>505</v>
      </c>
      <c r="F52" s="38">
        <v>14</v>
      </c>
      <c r="G52" s="38">
        <v>0</v>
      </c>
      <c r="H52" s="38">
        <v>0</v>
      </c>
      <c r="I52" s="38">
        <v>0</v>
      </c>
      <c r="J52" s="38">
        <v>0</v>
      </c>
      <c r="K52" s="38">
        <v>0</v>
      </c>
      <c r="L52" s="38">
        <v>0</v>
      </c>
      <c r="M52" s="38">
        <v>519</v>
      </c>
      <c r="N52" s="38">
        <v>6584</v>
      </c>
      <c r="O52" s="38">
        <v>1219</v>
      </c>
      <c r="P52" s="38">
        <v>13</v>
      </c>
      <c r="Q52" s="38">
        <v>1206</v>
      </c>
      <c r="R52" s="38">
        <v>1107</v>
      </c>
      <c r="S52" s="38">
        <v>0</v>
      </c>
      <c r="T52" s="38">
        <v>2313</v>
      </c>
      <c r="U52" s="38">
        <v>4271</v>
      </c>
      <c r="V52" s="38">
        <v>6584</v>
      </c>
      <c r="W52" s="38">
        <v>8538</v>
      </c>
      <c r="X52" s="38">
        <v>-4267</v>
      </c>
      <c r="Y52" s="38"/>
    </row>
    <row r="53" spans="1:25" s="263" customFormat="1" ht="15">
      <c r="A53" s="49">
        <v>1992</v>
      </c>
      <c r="B53" s="38">
        <v>6374</v>
      </c>
      <c r="C53" s="38">
        <v>444</v>
      </c>
      <c r="D53" s="38">
        <v>12</v>
      </c>
      <c r="E53" s="38">
        <v>456</v>
      </c>
      <c r="F53" s="38">
        <v>15</v>
      </c>
      <c r="G53" s="38">
        <v>0</v>
      </c>
      <c r="H53" s="38">
        <v>0</v>
      </c>
      <c r="I53" s="38">
        <v>0</v>
      </c>
      <c r="J53" s="38">
        <v>0</v>
      </c>
      <c r="K53" s="38">
        <v>0</v>
      </c>
      <c r="L53" s="38">
        <v>0</v>
      </c>
      <c r="M53" s="38">
        <v>471</v>
      </c>
      <c r="N53" s="38">
        <v>6845</v>
      </c>
      <c r="O53" s="38">
        <v>934</v>
      </c>
      <c r="P53" s="38">
        <v>12</v>
      </c>
      <c r="Q53" s="38">
        <v>922</v>
      </c>
      <c r="R53" s="38">
        <v>1883</v>
      </c>
      <c r="S53" s="38">
        <v>0</v>
      </c>
      <c r="T53" s="38">
        <v>2805</v>
      </c>
      <c r="U53" s="38">
        <v>4040</v>
      </c>
      <c r="V53" s="38">
        <v>6845</v>
      </c>
      <c r="W53" s="38">
        <v>8368</v>
      </c>
      <c r="X53" s="38">
        <v>-4328</v>
      </c>
      <c r="Y53" s="38"/>
    </row>
    <row r="54" spans="1:25" s="263" customFormat="1" ht="15">
      <c r="A54" s="49">
        <v>1993</v>
      </c>
      <c r="B54" s="38">
        <v>7389</v>
      </c>
      <c r="C54" s="38">
        <v>403</v>
      </c>
      <c r="D54" s="38">
        <v>16</v>
      </c>
      <c r="E54" s="38">
        <v>419</v>
      </c>
      <c r="F54" s="38">
        <v>15</v>
      </c>
      <c r="G54" s="38">
        <v>0</v>
      </c>
      <c r="H54" s="38">
        <v>0</v>
      </c>
      <c r="I54" s="38">
        <v>0</v>
      </c>
      <c r="J54" s="38">
        <v>0</v>
      </c>
      <c r="K54" s="38">
        <v>0</v>
      </c>
      <c r="L54" s="38">
        <v>0</v>
      </c>
      <c r="M54" s="38">
        <v>434</v>
      </c>
      <c r="N54" s="38">
        <v>7823</v>
      </c>
      <c r="O54" s="38">
        <v>1002</v>
      </c>
      <c r="P54" s="38">
        <v>16</v>
      </c>
      <c r="Q54" s="38">
        <v>986</v>
      </c>
      <c r="R54" s="38">
        <v>2739</v>
      </c>
      <c r="S54" s="38">
        <v>0</v>
      </c>
      <c r="T54" s="38">
        <v>3725</v>
      </c>
      <c r="U54" s="38">
        <v>4098</v>
      </c>
      <c r="V54" s="38">
        <v>7823</v>
      </c>
      <c r="W54" s="38">
        <v>8381</v>
      </c>
      <c r="X54" s="38">
        <v>-4283</v>
      </c>
      <c r="Y54" s="38"/>
    </row>
    <row r="55" spans="1:25" s="263" customFormat="1" ht="15">
      <c r="A55" s="49">
        <v>1994</v>
      </c>
      <c r="B55" s="38">
        <v>7841</v>
      </c>
      <c r="C55" s="38">
        <v>473</v>
      </c>
      <c r="D55" s="38">
        <v>13</v>
      </c>
      <c r="E55" s="38">
        <v>486</v>
      </c>
      <c r="F55" s="38">
        <v>13</v>
      </c>
      <c r="G55" s="38">
        <v>0</v>
      </c>
      <c r="H55" s="38">
        <v>0</v>
      </c>
      <c r="I55" s="38">
        <v>0</v>
      </c>
      <c r="J55" s="38">
        <v>0</v>
      </c>
      <c r="K55" s="38">
        <v>0</v>
      </c>
      <c r="L55" s="38">
        <v>0</v>
      </c>
      <c r="M55" s="38">
        <v>499</v>
      </c>
      <c r="N55" s="38">
        <v>8340</v>
      </c>
      <c r="O55" s="38">
        <v>1291</v>
      </c>
      <c r="P55" s="38">
        <v>13</v>
      </c>
      <c r="Q55" s="38">
        <v>1278</v>
      </c>
      <c r="R55" s="38">
        <v>3012</v>
      </c>
      <c r="S55" s="38">
        <v>0</v>
      </c>
      <c r="T55" s="38">
        <v>4290</v>
      </c>
      <c r="U55" s="38">
        <v>4050</v>
      </c>
      <c r="V55" s="38">
        <v>8340</v>
      </c>
      <c r="W55" s="38">
        <v>8130</v>
      </c>
      <c r="X55" s="38">
        <v>-4080</v>
      </c>
      <c r="Y55" s="38"/>
    </row>
    <row r="56" spans="1:25" s="263" customFormat="1" ht="15">
      <c r="A56" s="49">
        <v>1995</v>
      </c>
      <c r="B56" s="38">
        <v>9877</v>
      </c>
      <c r="C56" s="38">
        <v>606</v>
      </c>
      <c r="D56" s="38">
        <v>11</v>
      </c>
      <c r="E56" s="38">
        <v>617</v>
      </c>
      <c r="F56" s="38">
        <v>22</v>
      </c>
      <c r="G56" s="38">
        <v>0</v>
      </c>
      <c r="H56" s="38">
        <v>0</v>
      </c>
      <c r="I56" s="38">
        <v>0</v>
      </c>
      <c r="J56" s="38">
        <v>0</v>
      </c>
      <c r="K56" s="38">
        <v>0</v>
      </c>
      <c r="L56" s="38">
        <v>0</v>
      </c>
      <c r="M56" s="38">
        <v>639</v>
      </c>
      <c r="N56" s="38">
        <v>10516</v>
      </c>
      <c r="O56" s="38">
        <v>1292</v>
      </c>
      <c r="P56" s="38">
        <v>11</v>
      </c>
      <c r="Q56" s="38">
        <v>1281</v>
      </c>
      <c r="R56" s="38">
        <v>2863</v>
      </c>
      <c r="S56" s="38">
        <v>0</v>
      </c>
      <c r="T56" s="38">
        <v>4144</v>
      </c>
      <c r="U56" s="38">
        <v>6372</v>
      </c>
      <c r="V56" s="38">
        <v>10516</v>
      </c>
      <c r="W56" s="38">
        <v>7534</v>
      </c>
      <c r="X56" s="38">
        <v>-1162</v>
      </c>
      <c r="Y56" s="38"/>
    </row>
    <row r="57" spans="1:25" s="263" customFormat="1" ht="15">
      <c r="A57" s="49">
        <v>1996</v>
      </c>
      <c r="B57" s="38">
        <v>9916</v>
      </c>
      <c r="C57" s="38">
        <v>791</v>
      </c>
      <c r="D57" s="38">
        <v>14</v>
      </c>
      <c r="E57" s="38">
        <v>805</v>
      </c>
      <c r="F57" s="38">
        <v>19</v>
      </c>
      <c r="G57" s="38">
        <v>0</v>
      </c>
      <c r="H57" s="38">
        <v>0</v>
      </c>
      <c r="I57" s="38">
        <v>0</v>
      </c>
      <c r="J57" s="38">
        <v>0</v>
      </c>
      <c r="K57" s="38">
        <v>0</v>
      </c>
      <c r="L57" s="38">
        <v>0</v>
      </c>
      <c r="M57" s="38">
        <v>824</v>
      </c>
      <c r="N57" s="38">
        <v>10740</v>
      </c>
      <c r="O57" s="38">
        <v>1411</v>
      </c>
      <c r="P57" s="38">
        <v>14</v>
      </c>
      <c r="Q57" s="38">
        <v>1397</v>
      </c>
      <c r="R57" s="38">
        <v>3410</v>
      </c>
      <c r="S57" s="38">
        <v>0</v>
      </c>
      <c r="T57" s="38">
        <v>4807</v>
      </c>
      <c r="U57" s="38">
        <v>5933</v>
      </c>
      <c r="V57" s="38">
        <v>10740</v>
      </c>
      <c r="W57" s="38">
        <v>6885</v>
      </c>
      <c r="X57" s="38">
        <v>-952</v>
      </c>
      <c r="Y57" s="38"/>
    </row>
    <row r="58" spans="1:25" s="263" customFormat="1" ht="15">
      <c r="A58" s="49">
        <v>1997</v>
      </c>
      <c r="B58" s="38">
        <v>8332</v>
      </c>
      <c r="C58" s="38">
        <v>877</v>
      </c>
      <c r="D58" s="38">
        <v>10</v>
      </c>
      <c r="E58" s="38">
        <v>887</v>
      </c>
      <c r="F58" s="38">
        <v>24</v>
      </c>
      <c r="G58" s="38">
        <v>0</v>
      </c>
      <c r="H58" s="38">
        <v>21</v>
      </c>
      <c r="I58" s="38">
        <v>0</v>
      </c>
      <c r="J58" s="38">
        <v>0</v>
      </c>
      <c r="K58" s="38">
        <v>0</v>
      </c>
      <c r="L58" s="38">
        <v>21</v>
      </c>
      <c r="M58" s="38">
        <v>932</v>
      </c>
      <c r="N58" s="38">
        <v>9264</v>
      </c>
      <c r="O58" s="38">
        <v>834</v>
      </c>
      <c r="P58" s="38">
        <v>10</v>
      </c>
      <c r="Q58" s="38">
        <v>824</v>
      </c>
      <c r="R58" s="38">
        <v>3392</v>
      </c>
      <c r="S58" s="38">
        <v>0</v>
      </c>
      <c r="T58" s="38">
        <v>4216</v>
      </c>
      <c r="U58" s="38">
        <v>5048</v>
      </c>
      <c r="V58" s="38">
        <v>9264</v>
      </c>
      <c r="W58" s="38">
        <v>6670</v>
      </c>
      <c r="X58" s="38">
        <v>-1622</v>
      </c>
      <c r="Y58" s="38"/>
    </row>
    <row r="59" spans="1:25" s="263" customFormat="1" ht="15">
      <c r="A59" s="49">
        <v>1998</v>
      </c>
      <c r="B59" s="38">
        <v>8556</v>
      </c>
      <c r="C59" s="38">
        <v>1055</v>
      </c>
      <c r="D59" s="38">
        <v>10</v>
      </c>
      <c r="E59" s="38">
        <v>1065</v>
      </c>
      <c r="F59" s="38">
        <v>33</v>
      </c>
      <c r="G59" s="38">
        <v>0</v>
      </c>
      <c r="H59" s="38">
        <v>22</v>
      </c>
      <c r="I59" s="38">
        <v>0</v>
      </c>
      <c r="J59" s="38">
        <v>0</v>
      </c>
      <c r="K59" s="38">
        <v>0</v>
      </c>
      <c r="L59" s="38">
        <v>22</v>
      </c>
      <c r="M59" s="38">
        <v>1120</v>
      </c>
      <c r="N59" s="38">
        <v>9676</v>
      </c>
      <c r="O59" s="38">
        <v>948</v>
      </c>
      <c r="P59" s="38">
        <v>10</v>
      </c>
      <c r="Q59" s="38">
        <v>938</v>
      </c>
      <c r="R59" s="38">
        <v>3583</v>
      </c>
      <c r="S59" s="38">
        <v>0</v>
      </c>
      <c r="T59" s="38">
        <v>4521</v>
      </c>
      <c r="U59" s="38">
        <v>5155</v>
      </c>
      <c r="V59" s="38">
        <v>9676</v>
      </c>
      <c r="W59" s="38">
        <v>6803</v>
      </c>
      <c r="X59" s="38">
        <v>-1648</v>
      </c>
      <c r="Y59" s="38"/>
    </row>
    <row r="60" spans="1:25" s="263" customFormat="1" ht="15">
      <c r="A60" s="49">
        <v>1999</v>
      </c>
      <c r="B60" s="38">
        <v>8775</v>
      </c>
      <c r="C60" s="38">
        <v>823</v>
      </c>
      <c r="D60" s="38">
        <v>4</v>
      </c>
      <c r="E60" s="38">
        <v>827</v>
      </c>
      <c r="F60" s="38">
        <v>52</v>
      </c>
      <c r="G60" s="38">
        <v>0</v>
      </c>
      <c r="H60" s="38">
        <v>19</v>
      </c>
      <c r="I60" s="38">
        <v>0</v>
      </c>
      <c r="J60" s="38">
        <v>0</v>
      </c>
      <c r="K60" s="38">
        <v>0</v>
      </c>
      <c r="L60" s="38">
        <v>19</v>
      </c>
      <c r="M60" s="38">
        <v>898</v>
      </c>
      <c r="N60" s="38">
        <v>9673</v>
      </c>
      <c r="O60" s="38">
        <v>841</v>
      </c>
      <c r="P60" s="38">
        <v>11</v>
      </c>
      <c r="Q60" s="38">
        <v>830</v>
      </c>
      <c r="R60" s="38">
        <v>3406</v>
      </c>
      <c r="S60" s="38">
        <v>0</v>
      </c>
      <c r="T60" s="38">
        <v>4236</v>
      </c>
      <c r="U60" s="38">
        <v>5437</v>
      </c>
      <c r="V60" s="38">
        <v>9673</v>
      </c>
      <c r="W60" s="38">
        <v>6983</v>
      </c>
      <c r="X60" s="38">
        <v>-1546</v>
      </c>
      <c r="Y60" s="38"/>
    </row>
    <row r="61" spans="1:25" s="263" customFormat="1" ht="15">
      <c r="A61" s="49">
        <v>2000</v>
      </c>
      <c r="B61" s="38">
        <v>8489</v>
      </c>
      <c r="C61" s="38">
        <v>886</v>
      </c>
      <c r="D61" s="38">
        <v>-3</v>
      </c>
      <c r="E61" s="38">
        <v>883</v>
      </c>
      <c r="F61" s="38">
        <v>56</v>
      </c>
      <c r="G61" s="38">
        <v>0</v>
      </c>
      <c r="H61" s="38">
        <v>24</v>
      </c>
      <c r="I61" s="38">
        <v>0</v>
      </c>
      <c r="J61" s="38">
        <v>0</v>
      </c>
      <c r="K61" s="38">
        <v>0</v>
      </c>
      <c r="L61" s="38">
        <v>24</v>
      </c>
      <c r="M61" s="38">
        <v>963</v>
      </c>
      <c r="N61" s="38">
        <v>9452</v>
      </c>
      <c r="O61" s="38">
        <v>317</v>
      </c>
      <c r="P61" s="38">
        <v>8</v>
      </c>
      <c r="Q61" s="38">
        <v>309</v>
      </c>
      <c r="R61" s="38">
        <v>3194</v>
      </c>
      <c r="S61" s="38">
        <v>0</v>
      </c>
      <c r="T61" s="38">
        <v>3503</v>
      </c>
      <c r="U61" s="38">
        <v>5949</v>
      </c>
      <c r="V61" s="38">
        <v>9452</v>
      </c>
      <c r="W61" s="38">
        <v>7260</v>
      </c>
      <c r="X61" s="38">
        <v>-1311</v>
      </c>
      <c r="Y61" s="38"/>
    </row>
    <row r="62" spans="1:25" s="263" customFormat="1" ht="15">
      <c r="A62" s="49">
        <v>2001</v>
      </c>
      <c r="B62" s="38">
        <v>8701</v>
      </c>
      <c r="C62" s="38">
        <v>942</v>
      </c>
      <c r="D62" s="38">
        <v>-2</v>
      </c>
      <c r="E62" s="38">
        <v>940</v>
      </c>
      <c r="F62" s="38">
        <v>78</v>
      </c>
      <c r="G62" s="38">
        <v>47</v>
      </c>
      <c r="H62" s="38">
        <v>23</v>
      </c>
      <c r="I62" s="38">
        <v>0</v>
      </c>
      <c r="J62" s="38">
        <v>0</v>
      </c>
      <c r="K62" s="38">
        <v>0</v>
      </c>
      <c r="L62" s="38">
        <v>23</v>
      </c>
      <c r="M62" s="38">
        <v>1088</v>
      </c>
      <c r="N62" s="38">
        <v>9789</v>
      </c>
      <c r="O62" s="38">
        <v>644</v>
      </c>
      <c r="P62" s="38">
        <v>11</v>
      </c>
      <c r="Q62" s="38">
        <v>633</v>
      </c>
      <c r="R62" s="38">
        <v>2534</v>
      </c>
      <c r="S62" s="38">
        <v>0</v>
      </c>
      <c r="T62" s="38">
        <v>3167</v>
      </c>
      <c r="U62" s="38">
        <v>6622</v>
      </c>
      <c r="V62" s="38">
        <v>9789</v>
      </c>
      <c r="W62" s="38">
        <v>7502</v>
      </c>
      <c r="X62" s="38">
        <v>-880</v>
      </c>
      <c r="Y62" s="38"/>
    </row>
    <row r="63" spans="1:25" s="263" customFormat="1" ht="15">
      <c r="A63" s="49">
        <v>2002</v>
      </c>
      <c r="B63" s="38">
        <v>8080</v>
      </c>
      <c r="C63" s="38">
        <v>794</v>
      </c>
      <c r="D63" s="38">
        <v>2</v>
      </c>
      <c r="E63" s="38">
        <v>796</v>
      </c>
      <c r="F63" s="38">
        <v>72</v>
      </c>
      <c r="G63" s="38">
        <v>38</v>
      </c>
      <c r="H63" s="38">
        <v>19</v>
      </c>
      <c r="I63" s="38">
        <v>0</v>
      </c>
      <c r="J63" s="38">
        <v>0</v>
      </c>
      <c r="K63" s="38">
        <v>0</v>
      </c>
      <c r="L63" s="38">
        <v>19</v>
      </c>
      <c r="M63" s="38">
        <v>925</v>
      </c>
      <c r="N63" s="38">
        <v>9005</v>
      </c>
      <c r="O63" s="38">
        <v>795</v>
      </c>
      <c r="P63" s="38">
        <v>63</v>
      </c>
      <c r="Q63" s="38">
        <v>732</v>
      </c>
      <c r="R63" s="38">
        <v>1681</v>
      </c>
      <c r="S63" s="38">
        <v>0</v>
      </c>
      <c r="T63" s="38">
        <v>2413</v>
      </c>
      <c r="U63" s="38">
        <v>6592</v>
      </c>
      <c r="V63" s="38">
        <v>9005</v>
      </c>
      <c r="W63" s="38">
        <v>7679</v>
      </c>
      <c r="X63" s="38">
        <v>-1087</v>
      </c>
      <c r="Y63" s="38"/>
    </row>
    <row r="64" spans="1:25" s="263" customFormat="1" ht="15">
      <c r="A64" s="49">
        <v>2003</v>
      </c>
      <c r="B64" s="38">
        <v>9078</v>
      </c>
      <c r="C64" s="38">
        <v>792</v>
      </c>
      <c r="D64" s="38">
        <v>-1</v>
      </c>
      <c r="E64" s="38">
        <v>791</v>
      </c>
      <c r="F64" s="38">
        <v>90</v>
      </c>
      <c r="G64" s="38">
        <v>67</v>
      </c>
      <c r="H64" s="38">
        <v>20</v>
      </c>
      <c r="I64" s="38">
        <v>0</v>
      </c>
      <c r="J64" s="38">
        <v>0</v>
      </c>
      <c r="K64" s="38">
        <v>0</v>
      </c>
      <c r="L64" s="38">
        <v>20</v>
      </c>
      <c r="M64" s="38">
        <v>968</v>
      </c>
      <c r="N64" s="38">
        <v>10046</v>
      </c>
      <c r="O64" s="38">
        <v>964</v>
      </c>
      <c r="P64" s="38">
        <v>59</v>
      </c>
      <c r="Q64" s="38">
        <v>905</v>
      </c>
      <c r="R64" s="38">
        <v>1318</v>
      </c>
      <c r="S64" s="38">
        <v>0</v>
      </c>
      <c r="T64" s="38">
        <v>2223</v>
      </c>
      <c r="U64" s="38">
        <v>7823</v>
      </c>
      <c r="V64" s="38">
        <v>10046</v>
      </c>
      <c r="W64" s="38">
        <v>7319</v>
      </c>
      <c r="X64" s="38">
        <v>504</v>
      </c>
      <c r="Y64" s="38"/>
    </row>
    <row r="65" spans="1:25" s="263" customFormat="1" ht="15">
      <c r="A65" s="49">
        <v>2004</v>
      </c>
      <c r="B65" s="38">
        <v>8297</v>
      </c>
      <c r="C65" s="38">
        <v>1200</v>
      </c>
      <c r="D65" s="38">
        <v>9</v>
      </c>
      <c r="E65" s="38">
        <v>1209</v>
      </c>
      <c r="F65" s="38">
        <v>69</v>
      </c>
      <c r="G65" s="38">
        <v>155</v>
      </c>
      <c r="H65" s="38">
        <v>23</v>
      </c>
      <c r="I65" s="38">
        <v>0</v>
      </c>
      <c r="J65" s="38">
        <v>0</v>
      </c>
      <c r="K65" s="38">
        <v>0</v>
      </c>
      <c r="L65" s="38">
        <v>23</v>
      </c>
      <c r="M65" s="38">
        <v>1456</v>
      </c>
      <c r="N65" s="38">
        <v>9753</v>
      </c>
      <c r="O65" s="38">
        <v>1001</v>
      </c>
      <c r="P65" s="38">
        <v>23</v>
      </c>
      <c r="Q65" s="38">
        <v>978</v>
      </c>
      <c r="R65" s="38">
        <v>951</v>
      </c>
      <c r="S65" s="38">
        <v>0</v>
      </c>
      <c r="T65" s="38">
        <v>1929</v>
      </c>
      <c r="U65" s="38">
        <v>7824</v>
      </c>
      <c r="V65" s="38">
        <v>9753</v>
      </c>
      <c r="W65" s="38">
        <v>7293</v>
      </c>
      <c r="X65" s="38">
        <v>531</v>
      </c>
      <c r="Y65" s="38"/>
    </row>
    <row r="66" spans="1:25" s="263" customFormat="1" ht="15">
      <c r="A66" s="49">
        <v>2005</v>
      </c>
      <c r="B66" s="38">
        <v>10083</v>
      </c>
      <c r="C66" s="38">
        <v>1725</v>
      </c>
      <c r="D66" s="38">
        <v>11</v>
      </c>
      <c r="E66" s="38">
        <v>1736</v>
      </c>
      <c r="F66" s="38">
        <v>49</v>
      </c>
      <c r="G66" s="38">
        <v>155</v>
      </c>
      <c r="H66" s="38">
        <v>35</v>
      </c>
      <c r="I66" s="38">
        <v>0</v>
      </c>
      <c r="J66" s="38">
        <v>0</v>
      </c>
      <c r="K66" s="38">
        <v>0</v>
      </c>
      <c r="L66" s="38">
        <v>35</v>
      </c>
      <c r="M66" s="38">
        <v>1975</v>
      </c>
      <c r="N66" s="38">
        <v>12058</v>
      </c>
      <c r="O66" s="38">
        <v>940</v>
      </c>
      <c r="P66" s="38">
        <v>20</v>
      </c>
      <c r="Q66" s="38">
        <v>920</v>
      </c>
      <c r="R66" s="38">
        <v>960</v>
      </c>
      <c r="S66" s="38">
        <v>0</v>
      </c>
      <c r="T66" s="38">
        <v>1880</v>
      </c>
      <c r="U66" s="38">
        <v>10178</v>
      </c>
      <c r="V66" s="38">
        <v>12058</v>
      </c>
      <c r="W66" s="38">
        <v>7591</v>
      </c>
      <c r="X66" s="38">
        <v>2587</v>
      </c>
      <c r="Y66" s="38"/>
    </row>
    <row r="67" spans="1:25" s="263" customFormat="1" ht="15">
      <c r="A67" s="49">
        <v>2006</v>
      </c>
      <c r="B67" s="38">
        <v>10979</v>
      </c>
      <c r="C67" s="38">
        <v>819</v>
      </c>
      <c r="D67" s="38">
        <v>26</v>
      </c>
      <c r="E67" s="38">
        <v>845</v>
      </c>
      <c r="F67" s="38">
        <v>44</v>
      </c>
      <c r="G67" s="38">
        <v>214</v>
      </c>
      <c r="H67" s="38">
        <v>27</v>
      </c>
      <c r="I67" s="38">
        <v>0</v>
      </c>
      <c r="J67" s="38">
        <v>0</v>
      </c>
      <c r="K67" s="38">
        <v>0</v>
      </c>
      <c r="L67" s="38">
        <v>27</v>
      </c>
      <c r="M67" s="38">
        <v>1130</v>
      </c>
      <c r="N67" s="38">
        <v>12109</v>
      </c>
      <c r="O67" s="38">
        <v>1159</v>
      </c>
      <c r="P67" s="38">
        <v>40</v>
      </c>
      <c r="Q67" s="38">
        <v>1119</v>
      </c>
      <c r="R67" s="38">
        <v>738</v>
      </c>
      <c r="S67" s="38">
        <v>0</v>
      </c>
      <c r="T67" s="38">
        <v>1857</v>
      </c>
      <c r="U67" s="38">
        <v>10252</v>
      </c>
      <c r="V67" s="38">
        <v>12109</v>
      </c>
      <c r="W67" s="38">
        <v>7919</v>
      </c>
      <c r="X67" s="38">
        <v>2333</v>
      </c>
      <c r="Y67" s="38"/>
    </row>
    <row r="68" spans="1:25" s="263" customFormat="1" ht="15">
      <c r="A68" s="49">
        <v>2007</v>
      </c>
      <c r="B68" s="38">
        <v>11654</v>
      </c>
      <c r="C68" s="38">
        <v>688</v>
      </c>
      <c r="D68" s="38">
        <v>1</v>
      </c>
      <c r="E68" s="38">
        <v>689</v>
      </c>
      <c r="F68" s="38">
        <v>493</v>
      </c>
      <c r="G68" s="38">
        <v>151</v>
      </c>
      <c r="H68" s="38">
        <v>23</v>
      </c>
      <c r="I68" s="38">
        <v>0</v>
      </c>
      <c r="J68" s="38">
        <v>0</v>
      </c>
      <c r="K68" s="38">
        <v>0</v>
      </c>
      <c r="L68" s="38">
        <v>23</v>
      </c>
      <c r="M68" s="38">
        <v>1356</v>
      </c>
      <c r="N68" s="38">
        <v>13010</v>
      </c>
      <c r="O68" s="38">
        <v>1442</v>
      </c>
      <c r="P68" s="38">
        <v>72</v>
      </c>
      <c r="Q68" s="38">
        <v>1370</v>
      </c>
      <c r="R68" s="38">
        <v>726</v>
      </c>
      <c r="S68" s="38">
        <v>0</v>
      </c>
      <c r="T68" s="38">
        <v>2096</v>
      </c>
      <c r="U68" s="38">
        <v>10914</v>
      </c>
      <c r="V68" s="38">
        <v>13010</v>
      </c>
      <c r="W68" s="38">
        <v>8066</v>
      </c>
      <c r="X68" s="38">
        <v>2848</v>
      </c>
      <c r="Y68" s="38"/>
    </row>
    <row r="69" spans="1:25" s="263" customFormat="1" ht="15">
      <c r="A69" s="49">
        <v>2008</v>
      </c>
      <c r="B69" s="38">
        <v>11772</v>
      </c>
      <c r="C69" s="38">
        <v>930</v>
      </c>
      <c r="D69" s="38">
        <v>4</v>
      </c>
      <c r="E69" s="38">
        <v>934</v>
      </c>
      <c r="F69" s="38">
        <v>742</v>
      </c>
      <c r="G69" s="38">
        <v>-176</v>
      </c>
      <c r="H69" s="38">
        <v>32</v>
      </c>
      <c r="I69" s="38">
        <v>0</v>
      </c>
      <c r="J69" s="38">
        <v>0</v>
      </c>
      <c r="K69" s="38">
        <v>0</v>
      </c>
      <c r="L69" s="38">
        <v>32</v>
      </c>
      <c r="M69" s="38">
        <v>1532</v>
      </c>
      <c r="N69" s="38">
        <v>13304</v>
      </c>
      <c r="O69" s="38">
        <v>3235</v>
      </c>
      <c r="P69" s="38">
        <v>70</v>
      </c>
      <c r="Q69" s="38">
        <v>3165</v>
      </c>
      <c r="R69" s="38">
        <v>675</v>
      </c>
      <c r="S69" s="38">
        <v>0</v>
      </c>
      <c r="T69" s="38">
        <v>3840</v>
      </c>
      <c r="U69" s="38">
        <v>9464</v>
      </c>
      <c r="V69" s="38">
        <v>13304</v>
      </c>
      <c r="W69" s="38">
        <v>8712</v>
      </c>
      <c r="X69" s="38">
        <v>752</v>
      </c>
      <c r="Y69" s="38"/>
    </row>
    <row r="70" spans="1:25" s="263" customFormat="1" ht="15">
      <c r="A70" s="49">
        <v>2009</v>
      </c>
      <c r="B70" s="38">
        <v>13639</v>
      </c>
      <c r="C70" s="38">
        <v>444</v>
      </c>
      <c r="D70" s="38">
        <v>-8</v>
      </c>
      <c r="E70" s="38">
        <v>436</v>
      </c>
      <c r="F70" s="38">
        <v>11</v>
      </c>
      <c r="G70" s="38">
        <v>118</v>
      </c>
      <c r="H70" s="38">
        <v>26</v>
      </c>
      <c r="I70" s="38">
        <v>0</v>
      </c>
      <c r="J70" s="38">
        <v>0</v>
      </c>
      <c r="K70" s="38">
        <v>0</v>
      </c>
      <c r="L70" s="38">
        <v>26</v>
      </c>
      <c r="M70" s="38">
        <v>591</v>
      </c>
      <c r="N70" s="38">
        <v>14230</v>
      </c>
      <c r="O70" s="38">
        <v>4155</v>
      </c>
      <c r="P70" s="38">
        <v>58</v>
      </c>
      <c r="Q70" s="38">
        <v>4097</v>
      </c>
      <c r="R70" s="38">
        <v>839</v>
      </c>
      <c r="S70" s="38">
        <v>0</v>
      </c>
      <c r="T70" s="38">
        <v>4936</v>
      </c>
      <c r="U70" s="38">
        <v>9294</v>
      </c>
      <c r="V70" s="38">
        <v>14230</v>
      </c>
      <c r="W70" s="38">
        <v>9223</v>
      </c>
      <c r="X70" s="38">
        <v>71</v>
      </c>
      <c r="Y70" s="38"/>
    </row>
    <row r="71" spans="1:25" s="263" customFormat="1" ht="15">
      <c r="A71" s="49">
        <v>2010</v>
      </c>
      <c r="B71" s="38">
        <v>14570</v>
      </c>
      <c r="C71" s="38">
        <v>491</v>
      </c>
      <c r="D71" s="38">
        <v>2</v>
      </c>
      <c r="E71" s="38">
        <v>493</v>
      </c>
      <c r="F71" s="38">
        <v>106</v>
      </c>
      <c r="G71" s="38">
        <v>61</v>
      </c>
      <c r="H71" s="38">
        <v>20</v>
      </c>
      <c r="I71" s="38">
        <v>0</v>
      </c>
      <c r="J71" s="38">
        <v>0</v>
      </c>
      <c r="K71" s="38">
        <v>0</v>
      </c>
      <c r="L71" s="38">
        <v>20</v>
      </c>
      <c r="M71" s="38">
        <v>680</v>
      </c>
      <c r="N71" s="38">
        <v>15250</v>
      </c>
      <c r="O71" s="38">
        <v>3525</v>
      </c>
      <c r="P71" s="38">
        <v>38</v>
      </c>
      <c r="Q71" s="38">
        <v>3487</v>
      </c>
      <c r="R71" s="38">
        <v>760</v>
      </c>
      <c r="S71" s="38">
        <v>0</v>
      </c>
      <c r="T71" s="38">
        <v>4247</v>
      </c>
      <c r="U71" s="38">
        <v>11003</v>
      </c>
      <c r="V71" s="38">
        <v>15250</v>
      </c>
      <c r="W71" s="38">
        <v>8905</v>
      </c>
      <c r="X71" s="38">
        <v>2098</v>
      </c>
      <c r="Y71" s="38"/>
    </row>
    <row r="72" spans="1:25" s="263" customFormat="1" ht="15">
      <c r="A72" s="49">
        <v>2011</v>
      </c>
      <c r="B72" s="38">
        <v>14705</v>
      </c>
      <c r="C72" s="38">
        <v>471</v>
      </c>
      <c r="D72" s="38">
        <v>4</v>
      </c>
      <c r="E72" s="38">
        <v>475</v>
      </c>
      <c r="F72" s="38">
        <v>110</v>
      </c>
      <c r="G72" s="38">
        <v>61</v>
      </c>
      <c r="H72" s="38">
        <v>21</v>
      </c>
      <c r="I72" s="38">
        <v>0</v>
      </c>
      <c r="J72" s="38">
        <v>0</v>
      </c>
      <c r="K72" s="38">
        <v>0</v>
      </c>
      <c r="L72" s="38">
        <v>21</v>
      </c>
      <c r="M72" s="38">
        <v>667</v>
      </c>
      <c r="N72" s="38">
        <v>15372</v>
      </c>
      <c r="O72" s="38">
        <v>3508</v>
      </c>
      <c r="P72" s="38">
        <v>42</v>
      </c>
      <c r="Q72" s="38">
        <v>3466</v>
      </c>
      <c r="R72" s="38">
        <v>1052</v>
      </c>
      <c r="S72" s="38">
        <v>0</v>
      </c>
      <c r="T72" s="38">
        <v>4518</v>
      </c>
      <c r="U72" s="38">
        <v>10854</v>
      </c>
      <c r="V72" s="38">
        <v>15372</v>
      </c>
      <c r="W72" s="38">
        <v>8750</v>
      </c>
      <c r="X72" s="38">
        <v>2104</v>
      </c>
      <c r="Y72" s="38"/>
    </row>
    <row r="73" spans="1:25" s="263" customFormat="1" ht="15">
      <c r="A73" s="49">
        <v>2012</v>
      </c>
      <c r="B73" s="38">
        <v>15774</v>
      </c>
      <c r="C73" s="38">
        <v>441</v>
      </c>
      <c r="D73" s="38">
        <v>11</v>
      </c>
      <c r="E73" s="38">
        <v>452</v>
      </c>
      <c r="F73" s="38">
        <v>130</v>
      </c>
      <c r="G73" s="38">
        <v>61</v>
      </c>
      <c r="H73" s="38">
        <v>19</v>
      </c>
      <c r="I73" s="38">
        <v>0</v>
      </c>
      <c r="J73" s="38">
        <v>0</v>
      </c>
      <c r="K73" s="38">
        <v>0</v>
      </c>
      <c r="L73" s="38">
        <v>19</v>
      </c>
      <c r="M73" s="38">
        <v>662</v>
      </c>
      <c r="N73" s="38">
        <v>16436</v>
      </c>
      <c r="O73" s="38">
        <v>3683</v>
      </c>
      <c r="P73" s="38">
        <v>24</v>
      </c>
      <c r="Q73" s="38">
        <v>3659</v>
      </c>
      <c r="R73" s="38">
        <v>1252</v>
      </c>
      <c r="S73" s="38">
        <v>0</v>
      </c>
      <c r="T73" s="38">
        <v>4911</v>
      </c>
      <c r="U73" s="38">
        <v>11525</v>
      </c>
      <c r="V73" s="38">
        <v>16436</v>
      </c>
      <c r="W73" s="38">
        <v>8690</v>
      </c>
      <c r="X73" s="38">
        <v>2835</v>
      </c>
      <c r="Y73" s="38"/>
    </row>
    <row r="74" spans="1:25" s="263" customFormat="1" ht="15">
      <c r="A74" s="49">
        <v>2013</v>
      </c>
      <c r="B74" s="38">
        <v>16460</v>
      </c>
      <c r="C74" s="38">
        <v>418</v>
      </c>
      <c r="D74" s="38">
        <v>13</v>
      </c>
      <c r="E74" s="38">
        <v>431</v>
      </c>
      <c r="F74" s="38">
        <v>180</v>
      </c>
      <c r="G74" s="38">
        <v>71</v>
      </c>
      <c r="H74" s="38">
        <v>24</v>
      </c>
      <c r="I74" s="38">
        <v>0</v>
      </c>
      <c r="J74" s="38">
        <v>0</v>
      </c>
      <c r="K74" s="38">
        <v>0</v>
      </c>
      <c r="L74" s="38">
        <v>24</v>
      </c>
      <c r="M74" s="38">
        <v>706</v>
      </c>
      <c r="N74" s="38">
        <v>17166</v>
      </c>
      <c r="O74" s="38">
        <v>4119</v>
      </c>
      <c r="P74" s="38">
        <v>13</v>
      </c>
      <c r="Q74" s="38">
        <v>4106</v>
      </c>
      <c r="R74" s="38">
        <v>1280</v>
      </c>
      <c r="S74" s="38">
        <v>0</v>
      </c>
      <c r="T74" s="38">
        <v>5386</v>
      </c>
      <c r="U74" s="38">
        <v>11780</v>
      </c>
      <c r="V74" s="38">
        <v>17166</v>
      </c>
      <c r="W74" s="38">
        <v>8504</v>
      </c>
      <c r="X74" s="38">
        <v>3276</v>
      </c>
      <c r="Y74" s="38"/>
    </row>
    <row r="75" spans="1:25" s="263" customFormat="1" ht="15">
      <c r="A75" s="49">
        <v>2014</v>
      </c>
      <c r="B75" s="38">
        <v>16534</v>
      </c>
      <c r="C75" s="38">
        <v>432</v>
      </c>
      <c r="D75" s="38">
        <v>30</v>
      </c>
      <c r="E75" s="38">
        <v>462</v>
      </c>
      <c r="F75" s="38">
        <v>310</v>
      </c>
      <c r="G75" s="38">
        <v>117</v>
      </c>
      <c r="H75" s="38">
        <v>29</v>
      </c>
      <c r="I75" s="38">
        <v>0</v>
      </c>
      <c r="J75" s="38">
        <v>0</v>
      </c>
      <c r="K75" s="38">
        <v>0</v>
      </c>
      <c r="L75" s="38">
        <v>29</v>
      </c>
      <c r="M75" s="38">
        <v>918</v>
      </c>
      <c r="N75" s="38">
        <v>17452</v>
      </c>
      <c r="O75" s="38">
        <v>4205</v>
      </c>
      <c r="P75" s="38">
        <v>8</v>
      </c>
      <c r="Q75" s="38">
        <v>4197</v>
      </c>
      <c r="R75" s="38">
        <v>948</v>
      </c>
      <c r="S75" s="38">
        <v>0</v>
      </c>
      <c r="T75" s="38">
        <v>5145</v>
      </c>
      <c r="U75" s="38">
        <v>12307</v>
      </c>
      <c r="V75" s="38">
        <v>17452</v>
      </c>
      <c r="W75" s="38">
        <v>8261</v>
      </c>
      <c r="X75" s="38">
        <v>4046</v>
      </c>
      <c r="Y75" s="38"/>
    </row>
    <row r="76" spans="1:25" s="263" customFormat="1" ht="15">
      <c r="A76" s="49">
        <v>2015</v>
      </c>
      <c r="B76" s="38">
        <v>17451</v>
      </c>
      <c r="C76" s="38">
        <v>416</v>
      </c>
      <c r="D76" s="38">
        <v>24</v>
      </c>
      <c r="E76" s="38">
        <v>440</v>
      </c>
      <c r="F76" s="38">
        <v>388</v>
      </c>
      <c r="G76" s="38">
        <v>63</v>
      </c>
      <c r="H76" s="38">
        <v>13</v>
      </c>
      <c r="I76" s="38">
        <v>0</v>
      </c>
      <c r="J76" s="38">
        <v>0</v>
      </c>
      <c r="K76" s="38">
        <v>0</v>
      </c>
      <c r="L76" s="38">
        <v>13</v>
      </c>
      <c r="M76" s="38">
        <v>904</v>
      </c>
      <c r="N76" s="38">
        <v>18355</v>
      </c>
      <c r="O76" s="38">
        <v>4698</v>
      </c>
      <c r="P76" s="38">
        <v>7</v>
      </c>
      <c r="Q76" s="38">
        <v>4691</v>
      </c>
      <c r="R76" s="38">
        <v>883</v>
      </c>
      <c r="S76" s="38">
        <v>0</v>
      </c>
      <c r="T76" s="38">
        <v>5574</v>
      </c>
      <c r="U76" s="38">
        <v>12781</v>
      </c>
      <c r="V76" s="38">
        <v>18355</v>
      </c>
      <c r="W76" s="38">
        <v>8083</v>
      </c>
      <c r="X76" s="38">
        <v>4698</v>
      </c>
      <c r="Y76" s="38"/>
    </row>
    <row r="77" spans="1:25" s="263" customFormat="1" ht="15">
      <c r="A77" s="49">
        <v>2016</v>
      </c>
      <c r="B77" s="38">
        <v>17822</v>
      </c>
      <c r="C77" s="38">
        <v>443</v>
      </c>
      <c r="D77" s="38">
        <v>14</v>
      </c>
      <c r="E77" s="38">
        <v>457</v>
      </c>
      <c r="F77" s="38">
        <v>371</v>
      </c>
      <c r="G77" s="38">
        <v>65</v>
      </c>
      <c r="H77" s="38">
        <v>17</v>
      </c>
      <c r="I77" s="38">
        <v>0</v>
      </c>
      <c r="J77" s="38">
        <v>0</v>
      </c>
      <c r="K77" s="38">
        <v>0</v>
      </c>
      <c r="L77" s="38">
        <v>17</v>
      </c>
      <c r="M77" s="38">
        <v>910</v>
      </c>
      <c r="N77" s="38">
        <v>18732</v>
      </c>
      <c r="O77" s="38">
        <v>4799</v>
      </c>
      <c r="P77" s="38">
        <v>17</v>
      </c>
      <c r="Q77" s="38">
        <v>4782</v>
      </c>
      <c r="R77" s="38">
        <v>832</v>
      </c>
      <c r="S77" s="38">
        <v>0</v>
      </c>
      <c r="T77" s="38">
        <v>5614</v>
      </c>
      <c r="U77" s="38">
        <v>13118</v>
      </c>
      <c r="V77" s="38">
        <v>18732</v>
      </c>
      <c r="W77" s="38">
        <v>7990</v>
      </c>
      <c r="X77" s="38">
        <v>5128</v>
      </c>
      <c r="Y77" s="38"/>
    </row>
    <row r="78" spans="1:25" s="263" customFormat="1" ht="15">
      <c r="A78" s="49">
        <v>2017</v>
      </c>
      <c r="B78" s="38">
        <v>16839</v>
      </c>
      <c r="C78" s="38">
        <v>406</v>
      </c>
      <c r="D78" s="38">
        <v>4</v>
      </c>
      <c r="E78" s="38">
        <v>410</v>
      </c>
      <c r="F78" s="38">
        <v>328</v>
      </c>
      <c r="G78" s="38">
        <v>64</v>
      </c>
      <c r="H78" s="38">
        <v>16</v>
      </c>
      <c r="I78" s="38">
        <v>0</v>
      </c>
      <c r="J78" s="38">
        <v>0</v>
      </c>
      <c r="K78" s="38">
        <v>0</v>
      </c>
      <c r="L78" s="38">
        <v>16</v>
      </c>
      <c r="M78" s="38">
        <v>818</v>
      </c>
      <c r="N78" s="38">
        <v>17657</v>
      </c>
      <c r="O78" s="38">
        <v>4469</v>
      </c>
      <c r="P78" s="38">
        <v>16</v>
      </c>
      <c r="Q78" s="38">
        <v>4453</v>
      </c>
      <c r="R78" s="38">
        <v>809</v>
      </c>
      <c r="S78" s="38">
        <v>0</v>
      </c>
      <c r="T78" s="38">
        <v>5262</v>
      </c>
      <c r="U78" s="38">
        <v>12395</v>
      </c>
      <c r="V78" s="38">
        <v>17657</v>
      </c>
      <c r="W78" s="38">
        <v>7781</v>
      </c>
      <c r="X78" s="38">
        <v>4614</v>
      </c>
      <c r="Y78" s="38"/>
    </row>
    <row r="79" spans="1:25" s="263" customFormat="1" ht="15">
      <c r="A79" s="49">
        <v>2018</v>
      </c>
      <c r="B79" s="38">
        <v>11752</v>
      </c>
      <c r="C79" s="38">
        <v>185</v>
      </c>
      <c r="D79" s="38">
        <v>14</v>
      </c>
      <c r="E79" s="38">
        <v>199</v>
      </c>
      <c r="F79" s="38">
        <v>96</v>
      </c>
      <c r="G79" s="38">
        <v>64</v>
      </c>
      <c r="H79" s="38">
        <v>20</v>
      </c>
      <c r="I79" s="38">
        <v>0</v>
      </c>
      <c r="J79" s="38">
        <v>0</v>
      </c>
      <c r="K79" s="38">
        <v>0</v>
      </c>
      <c r="L79" s="38">
        <v>20</v>
      </c>
      <c r="M79" s="38">
        <v>379</v>
      </c>
      <c r="N79" s="38">
        <v>12131</v>
      </c>
      <c r="O79" s="38">
        <v>1383</v>
      </c>
      <c r="P79" s="38">
        <v>13</v>
      </c>
      <c r="Q79" s="38">
        <v>1370</v>
      </c>
      <c r="R79" s="38">
        <v>811</v>
      </c>
      <c r="S79" s="38">
        <v>0</v>
      </c>
      <c r="T79" s="38">
        <v>2181</v>
      </c>
      <c r="U79" s="38">
        <v>9950</v>
      </c>
      <c r="V79" s="38">
        <v>12131</v>
      </c>
      <c r="W79" s="38">
        <v>6897</v>
      </c>
      <c r="X79" s="38">
        <v>3053</v>
      </c>
      <c r="Y79" s="38"/>
    </row>
    <row r="80" spans="1:25" s="263" customFormat="1" ht="15">
      <c r="A80" s="49">
        <v>2019</v>
      </c>
      <c r="B80" s="38">
        <v>12120</v>
      </c>
      <c r="C80" s="38">
        <v>153</v>
      </c>
      <c r="D80" s="38">
        <v>24</v>
      </c>
      <c r="E80" s="38">
        <v>177</v>
      </c>
      <c r="F80" s="38">
        <v>95</v>
      </c>
      <c r="G80" s="38">
        <v>64</v>
      </c>
      <c r="H80" s="38">
        <v>17</v>
      </c>
      <c r="I80" s="38">
        <v>0</v>
      </c>
      <c r="J80" s="38">
        <v>0</v>
      </c>
      <c r="K80" s="38">
        <v>0</v>
      </c>
      <c r="L80" s="38">
        <v>17</v>
      </c>
      <c r="M80" s="38">
        <v>353</v>
      </c>
      <c r="N80" s="38">
        <v>12473</v>
      </c>
      <c r="O80" s="38">
        <v>1173</v>
      </c>
      <c r="P80" s="38">
        <v>5</v>
      </c>
      <c r="Q80" s="38">
        <v>1168</v>
      </c>
      <c r="R80" s="38">
        <v>726</v>
      </c>
      <c r="S80" s="38">
        <v>0</v>
      </c>
      <c r="T80" s="38">
        <v>1894</v>
      </c>
      <c r="U80" s="38">
        <v>10579</v>
      </c>
      <c r="V80" s="38">
        <v>12473</v>
      </c>
      <c r="W80" s="38">
        <v>6781</v>
      </c>
      <c r="X80" s="38">
        <v>3798</v>
      </c>
      <c r="Y80" s="38"/>
    </row>
    <row r="81" spans="1:25" s="263" customFormat="1" ht="15">
      <c r="A81" s="49">
        <v>2020</v>
      </c>
      <c r="B81" s="38">
        <v>11803</v>
      </c>
      <c r="C81" s="38">
        <v>164</v>
      </c>
      <c r="D81" s="38">
        <v>28</v>
      </c>
      <c r="E81" s="38">
        <v>192</v>
      </c>
      <c r="F81" s="38">
        <v>156</v>
      </c>
      <c r="G81" s="38">
        <v>128</v>
      </c>
      <c r="H81" s="38">
        <v>13</v>
      </c>
      <c r="I81" s="38">
        <v>0</v>
      </c>
      <c r="J81" s="38">
        <v>0</v>
      </c>
      <c r="K81" s="38">
        <v>0</v>
      </c>
      <c r="L81" s="38">
        <v>13</v>
      </c>
      <c r="M81" s="38">
        <v>489</v>
      </c>
      <c r="N81" s="38">
        <v>12292</v>
      </c>
      <c r="O81" s="38">
        <v>1404</v>
      </c>
      <c r="P81" s="38">
        <v>7</v>
      </c>
      <c r="Q81" s="38">
        <v>1397</v>
      </c>
      <c r="R81" s="38">
        <v>976</v>
      </c>
      <c r="S81" s="38">
        <v>0</v>
      </c>
      <c r="T81" s="38">
        <v>2373</v>
      </c>
      <c r="U81" s="38">
        <v>9919</v>
      </c>
      <c r="V81" s="38">
        <v>12292</v>
      </c>
      <c r="W81" s="38">
        <v>6609</v>
      </c>
      <c r="X81" s="38">
        <v>3310</v>
      </c>
      <c r="Y81" s="38"/>
    </row>
    <row r="82" spans="1:25" s="263" customFormat="1" ht="15">
      <c r="A82" s="49">
        <v>2021</v>
      </c>
      <c r="B82" s="38">
        <v>13091</v>
      </c>
      <c r="C82" s="38">
        <v>130</v>
      </c>
      <c r="D82" s="38">
        <v>40</v>
      </c>
      <c r="E82" s="38">
        <v>170</v>
      </c>
      <c r="F82" s="38">
        <v>93</v>
      </c>
      <c r="G82" s="38">
        <v>63</v>
      </c>
      <c r="H82" s="38">
        <v>12</v>
      </c>
      <c r="I82" s="38">
        <v>0</v>
      </c>
      <c r="J82" s="38">
        <v>0</v>
      </c>
      <c r="K82" s="38">
        <v>0</v>
      </c>
      <c r="L82" s="38">
        <v>12</v>
      </c>
      <c r="M82" s="38">
        <v>338</v>
      </c>
      <c r="N82" s="38">
        <v>13429</v>
      </c>
      <c r="O82" s="38">
        <v>1150</v>
      </c>
      <c r="P82" s="38">
        <v>1</v>
      </c>
      <c r="Q82" s="38">
        <v>1149</v>
      </c>
      <c r="R82" s="38">
        <v>662</v>
      </c>
      <c r="S82" s="38">
        <v>0</v>
      </c>
      <c r="T82" s="38">
        <v>1811</v>
      </c>
      <c r="U82" s="38">
        <v>11618</v>
      </c>
      <c r="V82" s="38">
        <v>13429</v>
      </c>
      <c r="W82" s="38">
        <v>6518</v>
      </c>
      <c r="X82" s="38">
        <v>5100</v>
      </c>
      <c r="Y82" s="38"/>
    </row>
    <row r="83" spans="1:25" ht="15">
      <c r="A83" s="49">
        <v>2022</v>
      </c>
      <c r="B83" s="38">
        <v>13946</v>
      </c>
      <c r="C83" s="38">
        <v>189</v>
      </c>
      <c r="D83" s="38">
        <v>77</v>
      </c>
      <c r="E83" s="38">
        <v>266</v>
      </c>
      <c r="F83" s="38">
        <v>95</v>
      </c>
      <c r="G83" s="38">
        <v>64</v>
      </c>
      <c r="H83" s="38">
        <v>15</v>
      </c>
      <c r="I83" s="38">
        <v>0</v>
      </c>
      <c r="J83" s="38">
        <v>0</v>
      </c>
      <c r="K83" s="38">
        <v>0</v>
      </c>
      <c r="L83" s="38">
        <v>15</v>
      </c>
      <c r="M83" s="38">
        <v>440</v>
      </c>
      <c r="N83" s="38">
        <v>14386</v>
      </c>
      <c r="O83" s="38">
        <v>1161</v>
      </c>
      <c r="P83" s="38">
        <v>-8</v>
      </c>
      <c r="Q83" s="38">
        <v>1169</v>
      </c>
      <c r="R83" s="38">
        <v>642</v>
      </c>
      <c r="S83" s="38">
        <v>0</v>
      </c>
      <c r="T83" s="38">
        <v>1811</v>
      </c>
      <c r="U83" s="38">
        <v>12575</v>
      </c>
      <c r="V83" s="38">
        <v>14386</v>
      </c>
      <c r="W83" s="38">
        <v>6674</v>
      </c>
      <c r="X83" s="38">
        <v>5901</v>
      </c>
    </row>
  </sheetData>
  <pageMargins left="0.74803149606299213" right="0.55118110236220474" top="0.39370078740157483" bottom="0.27559055118110237" header="0.31496062992125984" footer="0.23622047244094491"/>
  <pageSetup paperSize="8" orientation="portrait" r:id="rId1"/>
  <headerFooter alignWithMargins="0">
    <oddFooter>&amp;LPrinted on &amp;D &amp;T&amp;R&amp;P of &amp;N</oddFooter>
  </headerFooter>
  <tableParts count="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F7648-7CC6-4332-9947-341D23C4A185}">
  <sheetPr>
    <tabColor rgb="FF00B050"/>
  </sheetPr>
  <dimension ref="A1:X45"/>
  <sheetViews>
    <sheetView showGridLines="0" zoomScaleNormal="100" zoomScaleSheetLayoutView="50" workbookViewId="0"/>
  </sheetViews>
  <sheetFormatPr defaultColWidth="9.28515625" defaultRowHeight="12.75"/>
  <cols>
    <col min="1" max="1" width="17.5703125" style="13" customWidth="1"/>
    <col min="2" max="18" width="19.140625" style="19" customWidth="1"/>
    <col min="19" max="16384" width="9.28515625" style="19"/>
  </cols>
  <sheetData>
    <row r="1" spans="1:24" s="20" customFormat="1" ht="18.95" customHeight="1">
      <c r="A1" s="137" t="s">
        <v>5647</v>
      </c>
      <c r="B1" s="21"/>
      <c r="C1" s="21"/>
      <c r="D1" s="6"/>
      <c r="E1" s="21"/>
      <c r="F1" s="21"/>
      <c r="G1" s="6"/>
      <c r="H1" s="21"/>
      <c r="I1" s="21"/>
      <c r="J1" s="21"/>
      <c r="K1" s="6"/>
      <c r="L1" s="21"/>
      <c r="M1" s="21"/>
      <c r="N1" s="6"/>
      <c r="O1" s="21"/>
      <c r="P1" s="21"/>
      <c r="Q1" s="6"/>
      <c r="R1" s="6"/>
      <c r="S1" s="5"/>
      <c r="T1" s="5"/>
      <c r="U1" s="5"/>
      <c r="V1" s="5"/>
      <c r="W1" s="5"/>
      <c r="X1" s="5"/>
    </row>
    <row r="2" spans="1:24" s="20" customFormat="1" ht="15.95" customHeight="1">
      <c r="A2" s="24" t="s">
        <v>33</v>
      </c>
      <c r="B2" s="21"/>
      <c r="C2" s="21"/>
      <c r="D2" s="6"/>
      <c r="E2" s="21"/>
      <c r="F2" s="21"/>
      <c r="G2" s="6"/>
      <c r="H2" s="21"/>
      <c r="I2" s="21"/>
      <c r="J2" s="21"/>
      <c r="K2" s="6"/>
      <c r="L2" s="21"/>
      <c r="M2" s="21"/>
      <c r="N2" s="6"/>
      <c r="O2" s="21"/>
      <c r="P2" s="21"/>
      <c r="Q2" s="6"/>
      <c r="R2" s="6"/>
      <c r="S2" s="5"/>
      <c r="T2" s="5"/>
      <c r="U2" s="5"/>
      <c r="V2" s="5"/>
      <c r="W2" s="5"/>
      <c r="X2" s="5"/>
    </row>
    <row r="3" spans="1:24" s="20" customFormat="1" ht="18.95" customHeight="1">
      <c r="A3" s="262" t="s">
        <v>5648</v>
      </c>
      <c r="B3" s="21"/>
      <c r="C3" s="21"/>
      <c r="D3" s="6"/>
      <c r="E3" s="21"/>
      <c r="F3" s="21"/>
      <c r="G3" s="6"/>
      <c r="H3" s="21"/>
      <c r="I3" s="21"/>
      <c r="J3" s="21"/>
      <c r="K3" s="6"/>
      <c r="L3" s="21"/>
      <c r="M3" s="21"/>
      <c r="N3" s="6"/>
      <c r="O3" s="21"/>
      <c r="P3" s="21"/>
      <c r="Q3" s="6"/>
      <c r="R3" s="6"/>
      <c r="S3" s="5"/>
      <c r="T3" s="5"/>
      <c r="U3" s="5"/>
      <c r="V3" s="5"/>
      <c r="W3" s="5"/>
      <c r="X3" s="5"/>
    </row>
    <row r="4" spans="1:24" s="20" customFormat="1" ht="138.94999999999999" customHeight="1">
      <c r="A4" s="40" t="s">
        <v>842</v>
      </c>
      <c r="B4" s="22" t="s">
        <v>5499</v>
      </c>
      <c r="C4" s="22" t="s">
        <v>1467</v>
      </c>
      <c r="D4" s="22" t="s">
        <v>5649</v>
      </c>
      <c r="E4" s="22" t="s">
        <v>5508</v>
      </c>
      <c r="F4" s="22" t="s">
        <v>5509</v>
      </c>
      <c r="G4" s="22" t="s">
        <v>5510</v>
      </c>
      <c r="H4" s="22" t="s">
        <v>1322</v>
      </c>
      <c r="I4" s="22" t="s">
        <v>2194</v>
      </c>
      <c r="J4" s="22" t="s">
        <v>1473</v>
      </c>
      <c r="K4" s="22" t="s">
        <v>1475</v>
      </c>
      <c r="L4" s="22" t="s">
        <v>5513</v>
      </c>
      <c r="M4" s="22" t="s">
        <v>5514</v>
      </c>
      <c r="N4" s="22" t="s">
        <v>5650</v>
      </c>
      <c r="O4" s="22" t="s">
        <v>887</v>
      </c>
      <c r="P4" s="22" t="s">
        <v>1325</v>
      </c>
      <c r="Q4" s="22" t="s">
        <v>1636</v>
      </c>
      <c r="R4" s="47" t="s">
        <v>5516</v>
      </c>
      <c r="S4" s="5"/>
      <c r="T4" s="5"/>
      <c r="U4" s="5"/>
      <c r="V4" s="5"/>
      <c r="W4" s="5"/>
      <c r="X4" s="5"/>
    </row>
    <row r="5" spans="1:24" s="20" customFormat="1" ht="20.100000000000001" customHeight="1">
      <c r="A5" s="63" t="s">
        <v>894</v>
      </c>
      <c r="B5" s="60" t="s">
        <v>2447</v>
      </c>
      <c r="C5" s="60" t="s">
        <v>1510</v>
      </c>
      <c r="D5" s="60" t="s">
        <v>1514</v>
      </c>
      <c r="E5" s="60" t="s">
        <v>1520</v>
      </c>
      <c r="F5" s="60" t="s">
        <v>1523</v>
      </c>
      <c r="G5" s="60" t="s">
        <v>1524</v>
      </c>
      <c r="H5" s="60" t="s">
        <v>1303</v>
      </c>
      <c r="I5" s="60" t="s">
        <v>1506</v>
      </c>
      <c r="J5" s="60" t="s">
        <v>1516</v>
      </c>
      <c r="K5" s="60" t="s">
        <v>1518</v>
      </c>
      <c r="L5" s="60" t="s">
        <v>1519</v>
      </c>
      <c r="M5" s="60" t="s">
        <v>1523</v>
      </c>
      <c r="N5" s="60" t="s">
        <v>1524</v>
      </c>
      <c r="O5" s="60" t="s">
        <v>897</v>
      </c>
      <c r="P5" s="60" t="s">
        <v>1306</v>
      </c>
      <c r="Q5" s="41" t="s">
        <v>984</v>
      </c>
      <c r="R5" s="48" t="s">
        <v>1529</v>
      </c>
      <c r="S5" s="5"/>
      <c r="T5" s="5"/>
      <c r="U5" s="5"/>
      <c r="V5" s="5"/>
      <c r="W5" s="5"/>
      <c r="X5" s="5"/>
    </row>
    <row r="6" spans="1:24" s="20" customFormat="1" ht="30.95" customHeight="1">
      <c r="A6" s="63" t="s">
        <v>1307</v>
      </c>
      <c r="B6" s="321" t="s">
        <v>1308</v>
      </c>
      <c r="C6" s="321" t="s">
        <v>1308</v>
      </c>
      <c r="D6" s="321" t="s">
        <v>1308</v>
      </c>
      <c r="E6" s="321" t="s">
        <v>1308</v>
      </c>
      <c r="F6" s="321" t="s">
        <v>1308</v>
      </c>
      <c r="G6" s="321" t="s">
        <v>1308</v>
      </c>
      <c r="H6" s="321" t="s">
        <v>1308</v>
      </c>
      <c r="I6" s="321" t="s">
        <v>1309</v>
      </c>
      <c r="J6" s="321" t="s">
        <v>1309</v>
      </c>
      <c r="K6" s="321" t="s">
        <v>1309</v>
      </c>
      <c r="L6" s="321" t="s">
        <v>1309</v>
      </c>
      <c r="M6" s="321" t="s">
        <v>1309</v>
      </c>
      <c r="N6" s="321" t="s">
        <v>1309</v>
      </c>
      <c r="O6" s="321" t="s">
        <v>1309</v>
      </c>
      <c r="P6" s="321" t="s">
        <v>1309</v>
      </c>
      <c r="Q6" s="321"/>
      <c r="R6" s="321"/>
      <c r="S6" s="5"/>
      <c r="T6" s="5"/>
      <c r="U6" s="5"/>
      <c r="V6" s="5"/>
      <c r="W6" s="5"/>
      <c r="X6" s="5"/>
    </row>
    <row r="7" spans="1:24" s="5" customFormat="1" ht="30.95" customHeight="1">
      <c r="A7" s="63" t="s">
        <v>899</v>
      </c>
      <c r="B7" s="60" t="s">
        <v>5645</v>
      </c>
      <c r="C7" s="60" t="s">
        <v>5651</v>
      </c>
      <c r="D7" s="60" t="s">
        <v>5652</v>
      </c>
      <c r="E7" s="60" t="s">
        <v>5653</v>
      </c>
      <c r="F7" s="60" t="s">
        <v>5654</v>
      </c>
      <c r="G7" s="60" t="s">
        <v>5655</v>
      </c>
      <c r="H7" s="60" t="s">
        <v>5656</v>
      </c>
      <c r="I7" s="60" t="s">
        <v>5657</v>
      </c>
      <c r="J7" s="60" t="s">
        <v>5658</v>
      </c>
      <c r="K7" s="60" t="s">
        <v>5659</v>
      </c>
      <c r="L7" s="60" t="s">
        <v>5660</v>
      </c>
      <c r="M7" s="60" t="s">
        <v>5661</v>
      </c>
      <c r="N7" s="60" t="s">
        <v>5662</v>
      </c>
      <c r="O7" s="60" t="s">
        <v>5663</v>
      </c>
      <c r="P7" s="60" t="s">
        <v>5656</v>
      </c>
      <c r="Q7" s="60" t="s">
        <v>5613</v>
      </c>
      <c r="R7" s="48" t="s">
        <v>5664</v>
      </c>
    </row>
    <row r="8" spans="1:24" ht="15">
      <c r="A8" s="49">
        <v>1987</v>
      </c>
      <c r="B8" s="518">
        <v>8026</v>
      </c>
      <c r="C8" s="518">
        <v>117</v>
      </c>
      <c r="D8" s="518">
        <v>117</v>
      </c>
      <c r="E8" s="518">
        <v>70</v>
      </c>
      <c r="F8" s="518">
        <v>0</v>
      </c>
      <c r="G8" s="518">
        <v>70</v>
      </c>
      <c r="H8" s="518">
        <v>8213</v>
      </c>
      <c r="I8" s="518">
        <v>62</v>
      </c>
      <c r="J8" s="518">
        <v>117</v>
      </c>
      <c r="K8" s="518">
        <v>117</v>
      </c>
      <c r="L8" s="518">
        <v>70</v>
      </c>
      <c r="M8" s="518">
        <v>0</v>
      </c>
      <c r="N8" s="518">
        <v>70</v>
      </c>
      <c r="O8" s="518">
        <v>7964</v>
      </c>
      <c r="P8" s="518">
        <v>8213</v>
      </c>
      <c r="Q8" s="518">
        <v>10082</v>
      </c>
      <c r="R8" s="518">
        <v>-2118</v>
      </c>
    </row>
    <row r="9" spans="1:24" ht="15">
      <c r="A9" s="49">
        <v>1988</v>
      </c>
      <c r="B9" s="518">
        <v>8643</v>
      </c>
      <c r="C9" s="518">
        <v>97</v>
      </c>
      <c r="D9" s="518">
        <v>97</v>
      </c>
      <c r="E9" s="518">
        <v>77</v>
      </c>
      <c r="F9" s="518">
        <v>0</v>
      </c>
      <c r="G9" s="518">
        <v>77</v>
      </c>
      <c r="H9" s="518">
        <v>8817</v>
      </c>
      <c r="I9" s="518">
        <v>103</v>
      </c>
      <c r="J9" s="518">
        <v>97</v>
      </c>
      <c r="K9" s="518">
        <v>97</v>
      </c>
      <c r="L9" s="518">
        <v>77</v>
      </c>
      <c r="M9" s="518">
        <v>0</v>
      </c>
      <c r="N9" s="518">
        <v>77</v>
      </c>
      <c r="O9" s="518">
        <v>8540</v>
      </c>
      <c r="P9" s="518">
        <v>8817</v>
      </c>
      <c r="Q9" s="518">
        <v>10402</v>
      </c>
      <c r="R9" s="518">
        <v>-1862</v>
      </c>
    </row>
    <row r="10" spans="1:24" ht="15">
      <c r="A10" s="49">
        <v>1989</v>
      </c>
      <c r="B10" s="518">
        <v>7995</v>
      </c>
      <c r="C10" s="518">
        <v>66</v>
      </c>
      <c r="D10" s="518">
        <v>66</v>
      </c>
      <c r="E10" s="518">
        <v>94</v>
      </c>
      <c r="F10" s="518">
        <v>0</v>
      </c>
      <c r="G10" s="518">
        <v>94</v>
      </c>
      <c r="H10" s="518">
        <v>8155</v>
      </c>
      <c r="I10" s="518">
        <v>102</v>
      </c>
      <c r="J10" s="518">
        <v>66</v>
      </c>
      <c r="K10" s="518">
        <v>66</v>
      </c>
      <c r="L10" s="518">
        <v>94</v>
      </c>
      <c r="M10" s="518">
        <v>0</v>
      </c>
      <c r="N10" s="518">
        <v>94</v>
      </c>
      <c r="O10" s="518">
        <v>7893</v>
      </c>
      <c r="P10" s="518">
        <v>8155</v>
      </c>
      <c r="Q10" s="518">
        <v>10965</v>
      </c>
      <c r="R10" s="518">
        <v>-3072</v>
      </c>
    </row>
    <row r="11" spans="1:24" ht="15">
      <c r="A11" s="49">
        <v>1990</v>
      </c>
      <c r="B11" s="518">
        <v>6271</v>
      </c>
      <c r="C11" s="518">
        <v>131</v>
      </c>
      <c r="D11" s="518">
        <v>131</v>
      </c>
      <c r="E11" s="518">
        <v>126</v>
      </c>
      <c r="F11" s="518">
        <v>0</v>
      </c>
      <c r="G11" s="518">
        <v>126</v>
      </c>
      <c r="H11" s="518">
        <v>6528</v>
      </c>
      <c r="I11" s="518">
        <v>161</v>
      </c>
      <c r="J11" s="518">
        <v>131</v>
      </c>
      <c r="K11" s="518">
        <v>131</v>
      </c>
      <c r="L11" s="518">
        <v>126</v>
      </c>
      <c r="M11" s="518">
        <v>0</v>
      </c>
      <c r="N11" s="518">
        <v>126</v>
      </c>
      <c r="O11" s="518">
        <v>6110</v>
      </c>
      <c r="P11" s="518">
        <v>6528</v>
      </c>
      <c r="Q11" s="518">
        <v>10385</v>
      </c>
      <c r="R11" s="518">
        <v>-4275</v>
      </c>
    </row>
    <row r="12" spans="1:24" ht="15">
      <c r="A12" s="49">
        <v>1991</v>
      </c>
      <c r="B12" s="518">
        <v>4271</v>
      </c>
      <c r="C12" s="518">
        <v>236</v>
      </c>
      <c r="D12" s="518">
        <v>236</v>
      </c>
      <c r="E12" s="518">
        <v>156</v>
      </c>
      <c r="F12" s="518">
        <v>0</v>
      </c>
      <c r="G12" s="518">
        <v>156</v>
      </c>
      <c r="H12" s="518">
        <v>4663</v>
      </c>
      <c r="I12" s="518">
        <v>451</v>
      </c>
      <c r="J12" s="518">
        <v>236</v>
      </c>
      <c r="K12" s="518">
        <v>236</v>
      </c>
      <c r="L12" s="518">
        <v>156</v>
      </c>
      <c r="M12" s="518">
        <v>0</v>
      </c>
      <c r="N12" s="518">
        <v>156</v>
      </c>
      <c r="O12" s="518">
        <v>3820</v>
      </c>
      <c r="P12" s="518">
        <v>4663</v>
      </c>
      <c r="Q12" s="518">
        <v>8538</v>
      </c>
      <c r="R12" s="518">
        <v>-4718</v>
      </c>
    </row>
    <row r="13" spans="1:24" ht="15">
      <c r="A13" s="49">
        <v>1992</v>
      </c>
      <c r="B13" s="518">
        <v>4040</v>
      </c>
      <c r="C13" s="518">
        <v>297</v>
      </c>
      <c r="D13" s="518">
        <v>297</v>
      </c>
      <c r="E13" s="518">
        <v>163</v>
      </c>
      <c r="F13" s="518">
        <v>0</v>
      </c>
      <c r="G13" s="518">
        <v>163</v>
      </c>
      <c r="H13" s="518">
        <v>4500</v>
      </c>
      <c r="I13" s="518">
        <v>199</v>
      </c>
      <c r="J13" s="518">
        <v>297</v>
      </c>
      <c r="K13" s="518">
        <v>297</v>
      </c>
      <c r="L13" s="518">
        <v>163</v>
      </c>
      <c r="M13" s="518">
        <v>0</v>
      </c>
      <c r="N13" s="518">
        <v>163</v>
      </c>
      <c r="O13" s="518">
        <v>3841</v>
      </c>
      <c r="P13" s="518">
        <v>4500</v>
      </c>
      <c r="Q13" s="518">
        <v>8368</v>
      </c>
      <c r="R13" s="518">
        <v>-4527</v>
      </c>
    </row>
    <row r="14" spans="1:24" ht="15">
      <c r="A14" s="49">
        <v>1993</v>
      </c>
      <c r="B14" s="518">
        <v>4098</v>
      </c>
      <c r="C14" s="518">
        <v>227</v>
      </c>
      <c r="D14" s="518">
        <v>227</v>
      </c>
      <c r="E14" s="518">
        <v>143</v>
      </c>
      <c r="F14" s="518">
        <v>0</v>
      </c>
      <c r="G14" s="518">
        <v>143</v>
      </c>
      <c r="H14" s="518">
        <v>4468</v>
      </c>
      <c r="I14" s="518">
        <v>162</v>
      </c>
      <c r="J14" s="518">
        <v>227</v>
      </c>
      <c r="K14" s="518">
        <v>227</v>
      </c>
      <c r="L14" s="518">
        <v>143</v>
      </c>
      <c r="M14" s="518">
        <v>0</v>
      </c>
      <c r="N14" s="518">
        <v>143</v>
      </c>
      <c r="O14" s="518">
        <v>3936</v>
      </c>
      <c r="P14" s="518">
        <v>4468</v>
      </c>
      <c r="Q14" s="518">
        <v>8381</v>
      </c>
      <c r="R14" s="518">
        <v>-4445</v>
      </c>
    </row>
    <row r="15" spans="1:24" ht="15">
      <c r="A15" s="49">
        <v>1994</v>
      </c>
      <c r="B15" s="518">
        <v>4050</v>
      </c>
      <c r="C15" s="518">
        <v>215</v>
      </c>
      <c r="D15" s="518">
        <v>215</v>
      </c>
      <c r="E15" s="518">
        <v>136</v>
      </c>
      <c r="F15" s="518">
        <v>0</v>
      </c>
      <c r="G15" s="518">
        <v>136</v>
      </c>
      <c r="H15" s="518">
        <v>4401</v>
      </c>
      <c r="I15" s="518">
        <v>174</v>
      </c>
      <c r="J15" s="518">
        <v>215</v>
      </c>
      <c r="K15" s="518">
        <v>215</v>
      </c>
      <c r="L15" s="518">
        <v>136</v>
      </c>
      <c r="M15" s="518">
        <v>0</v>
      </c>
      <c r="N15" s="518">
        <v>136</v>
      </c>
      <c r="O15" s="518">
        <v>3876</v>
      </c>
      <c r="P15" s="518">
        <v>4401</v>
      </c>
      <c r="Q15" s="518">
        <v>8130</v>
      </c>
      <c r="R15" s="518">
        <v>-4254</v>
      </c>
    </row>
    <row r="16" spans="1:24" ht="15">
      <c r="A16" s="49">
        <v>1995</v>
      </c>
      <c r="B16" s="518">
        <v>6372</v>
      </c>
      <c r="C16" s="518">
        <v>202</v>
      </c>
      <c r="D16" s="518">
        <v>202</v>
      </c>
      <c r="E16" s="518">
        <v>105</v>
      </c>
      <c r="F16" s="518">
        <v>0</v>
      </c>
      <c r="G16" s="518">
        <v>105</v>
      </c>
      <c r="H16" s="518">
        <v>6679</v>
      </c>
      <c r="I16" s="518">
        <v>299</v>
      </c>
      <c r="J16" s="518">
        <v>202</v>
      </c>
      <c r="K16" s="518">
        <v>202</v>
      </c>
      <c r="L16" s="518">
        <v>105</v>
      </c>
      <c r="M16" s="518">
        <v>0</v>
      </c>
      <c r="N16" s="518">
        <v>105</v>
      </c>
      <c r="O16" s="518">
        <v>6073</v>
      </c>
      <c r="P16" s="518">
        <v>6679</v>
      </c>
      <c r="Q16" s="518">
        <v>7534</v>
      </c>
      <c r="R16" s="518">
        <v>-1461</v>
      </c>
    </row>
    <row r="17" spans="1:18" ht="15">
      <c r="A17" s="49">
        <v>1996</v>
      </c>
      <c r="B17" s="518">
        <v>5933</v>
      </c>
      <c r="C17" s="518">
        <v>165</v>
      </c>
      <c r="D17" s="518">
        <v>165</v>
      </c>
      <c r="E17" s="518">
        <v>114</v>
      </c>
      <c r="F17" s="518">
        <v>0</v>
      </c>
      <c r="G17" s="518">
        <v>114</v>
      </c>
      <c r="H17" s="518">
        <v>6212</v>
      </c>
      <c r="I17" s="518">
        <v>268</v>
      </c>
      <c r="J17" s="518">
        <v>165</v>
      </c>
      <c r="K17" s="518">
        <v>165</v>
      </c>
      <c r="L17" s="518">
        <v>114</v>
      </c>
      <c r="M17" s="518">
        <v>0</v>
      </c>
      <c r="N17" s="518">
        <v>114</v>
      </c>
      <c r="O17" s="518">
        <v>5665</v>
      </c>
      <c r="P17" s="518">
        <v>6212</v>
      </c>
      <c r="Q17" s="518">
        <v>6885</v>
      </c>
      <c r="R17" s="518">
        <v>-1220</v>
      </c>
    </row>
    <row r="18" spans="1:18" ht="15">
      <c r="A18" s="49">
        <v>1997</v>
      </c>
      <c r="B18" s="518">
        <v>5048</v>
      </c>
      <c r="C18" s="518">
        <v>145</v>
      </c>
      <c r="D18" s="518">
        <v>145</v>
      </c>
      <c r="E18" s="518">
        <v>142</v>
      </c>
      <c r="F18" s="518">
        <v>102</v>
      </c>
      <c r="G18" s="518">
        <v>244</v>
      </c>
      <c r="H18" s="518">
        <v>5437</v>
      </c>
      <c r="I18" s="518">
        <v>581</v>
      </c>
      <c r="J18" s="518">
        <v>145</v>
      </c>
      <c r="K18" s="518">
        <v>145</v>
      </c>
      <c r="L18" s="518">
        <v>142</v>
      </c>
      <c r="M18" s="518">
        <v>132</v>
      </c>
      <c r="N18" s="518">
        <v>274</v>
      </c>
      <c r="O18" s="518">
        <v>4437</v>
      </c>
      <c r="P18" s="518">
        <v>5437</v>
      </c>
      <c r="Q18" s="518">
        <v>6670</v>
      </c>
      <c r="R18" s="518">
        <v>-2233</v>
      </c>
    </row>
    <row r="19" spans="1:18" ht="15">
      <c r="A19" s="49">
        <v>1998</v>
      </c>
      <c r="B19" s="518">
        <v>5155</v>
      </c>
      <c r="C19" s="518">
        <v>125</v>
      </c>
      <c r="D19" s="518">
        <v>125</v>
      </c>
      <c r="E19" s="518">
        <v>162</v>
      </c>
      <c r="F19" s="518">
        <v>129</v>
      </c>
      <c r="G19" s="518">
        <v>291</v>
      </c>
      <c r="H19" s="518">
        <v>5571</v>
      </c>
      <c r="I19" s="518">
        <v>365</v>
      </c>
      <c r="J19" s="518">
        <v>125</v>
      </c>
      <c r="K19" s="518">
        <v>125</v>
      </c>
      <c r="L19" s="518">
        <v>162</v>
      </c>
      <c r="M19" s="518">
        <v>182</v>
      </c>
      <c r="N19" s="518">
        <v>344</v>
      </c>
      <c r="O19" s="518">
        <v>4737</v>
      </c>
      <c r="P19" s="518">
        <v>5571</v>
      </c>
      <c r="Q19" s="518">
        <v>6803</v>
      </c>
      <c r="R19" s="518">
        <v>-2066</v>
      </c>
    </row>
    <row r="20" spans="1:18" ht="15">
      <c r="A20" s="49">
        <v>1999</v>
      </c>
      <c r="B20" s="518">
        <v>5437</v>
      </c>
      <c r="C20" s="518">
        <v>142</v>
      </c>
      <c r="D20" s="518">
        <v>142</v>
      </c>
      <c r="E20" s="518">
        <v>171</v>
      </c>
      <c r="F20" s="518">
        <v>109</v>
      </c>
      <c r="G20" s="518">
        <v>280</v>
      </c>
      <c r="H20" s="518">
        <v>5859</v>
      </c>
      <c r="I20" s="518">
        <v>144</v>
      </c>
      <c r="J20" s="518">
        <v>142</v>
      </c>
      <c r="K20" s="518">
        <v>142</v>
      </c>
      <c r="L20" s="518">
        <v>171</v>
      </c>
      <c r="M20" s="518">
        <v>140</v>
      </c>
      <c r="N20" s="518">
        <v>311</v>
      </c>
      <c r="O20" s="518">
        <v>5262</v>
      </c>
      <c r="P20" s="518">
        <v>5859</v>
      </c>
      <c r="Q20" s="518">
        <v>6983</v>
      </c>
      <c r="R20" s="518">
        <v>-1721</v>
      </c>
    </row>
    <row r="21" spans="1:18" ht="15">
      <c r="A21" s="49">
        <v>2000</v>
      </c>
      <c r="B21" s="518">
        <v>5949</v>
      </c>
      <c r="C21" s="518">
        <v>145</v>
      </c>
      <c r="D21" s="518">
        <v>145</v>
      </c>
      <c r="E21" s="518">
        <v>201</v>
      </c>
      <c r="F21" s="518">
        <v>85</v>
      </c>
      <c r="G21" s="518">
        <v>286</v>
      </c>
      <c r="H21" s="518">
        <v>6380</v>
      </c>
      <c r="I21" s="518">
        <v>219</v>
      </c>
      <c r="J21" s="518">
        <v>145</v>
      </c>
      <c r="K21" s="518">
        <v>145</v>
      </c>
      <c r="L21" s="518">
        <v>201</v>
      </c>
      <c r="M21" s="518">
        <v>140</v>
      </c>
      <c r="N21" s="518">
        <v>341</v>
      </c>
      <c r="O21" s="518">
        <v>5675</v>
      </c>
      <c r="P21" s="518">
        <v>6380</v>
      </c>
      <c r="Q21" s="518">
        <v>7260</v>
      </c>
      <c r="R21" s="518">
        <v>-1585</v>
      </c>
    </row>
    <row r="22" spans="1:18" ht="15">
      <c r="A22" s="49">
        <v>2001</v>
      </c>
      <c r="B22" s="518">
        <v>6622</v>
      </c>
      <c r="C22" s="518">
        <v>155</v>
      </c>
      <c r="D22" s="518">
        <v>155</v>
      </c>
      <c r="E22" s="518">
        <v>206</v>
      </c>
      <c r="F22" s="518">
        <v>122</v>
      </c>
      <c r="G22" s="518">
        <v>328</v>
      </c>
      <c r="H22" s="518">
        <v>7105</v>
      </c>
      <c r="I22" s="518">
        <v>75</v>
      </c>
      <c r="J22" s="518">
        <v>155</v>
      </c>
      <c r="K22" s="518">
        <v>155</v>
      </c>
      <c r="L22" s="518">
        <v>206</v>
      </c>
      <c r="M22" s="518">
        <v>95</v>
      </c>
      <c r="N22" s="518">
        <v>301</v>
      </c>
      <c r="O22" s="518">
        <v>6574</v>
      </c>
      <c r="P22" s="518">
        <v>7105</v>
      </c>
      <c r="Q22" s="518">
        <v>7502</v>
      </c>
      <c r="R22" s="518">
        <v>-928</v>
      </c>
    </row>
    <row r="23" spans="1:18" ht="15">
      <c r="A23" s="49">
        <v>2002</v>
      </c>
      <c r="B23" s="518">
        <v>6592</v>
      </c>
      <c r="C23" s="518">
        <v>170</v>
      </c>
      <c r="D23" s="518">
        <v>170</v>
      </c>
      <c r="E23" s="518">
        <v>209</v>
      </c>
      <c r="F23" s="518">
        <v>147</v>
      </c>
      <c r="G23" s="518">
        <v>356</v>
      </c>
      <c r="H23" s="518">
        <v>7118</v>
      </c>
      <c r="I23" s="518">
        <v>59</v>
      </c>
      <c r="J23" s="518">
        <v>170</v>
      </c>
      <c r="K23" s="518">
        <v>170</v>
      </c>
      <c r="L23" s="518">
        <v>209</v>
      </c>
      <c r="M23" s="518">
        <v>58</v>
      </c>
      <c r="N23" s="518">
        <v>267</v>
      </c>
      <c r="O23" s="518">
        <v>6622</v>
      </c>
      <c r="P23" s="518">
        <v>7118</v>
      </c>
      <c r="Q23" s="518">
        <v>7679</v>
      </c>
      <c r="R23" s="518">
        <v>-1057</v>
      </c>
    </row>
    <row r="24" spans="1:18" ht="15">
      <c r="A24" s="49">
        <v>2003</v>
      </c>
      <c r="B24" s="518">
        <v>7823</v>
      </c>
      <c r="C24" s="518">
        <v>144</v>
      </c>
      <c r="D24" s="518">
        <v>144</v>
      </c>
      <c r="E24" s="518">
        <v>215</v>
      </c>
      <c r="F24" s="518">
        <v>124</v>
      </c>
      <c r="G24" s="518">
        <v>339</v>
      </c>
      <c r="H24" s="518">
        <v>8306</v>
      </c>
      <c r="I24" s="518">
        <v>110</v>
      </c>
      <c r="J24" s="518">
        <v>144</v>
      </c>
      <c r="K24" s="518">
        <v>144</v>
      </c>
      <c r="L24" s="518">
        <v>215</v>
      </c>
      <c r="M24" s="518">
        <v>28</v>
      </c>
      <c r="N24" s="518">
        <v>243</v>
      </c>
      <c r="O24" s="518">
        <v>7809</v>
      </c>
      <c r="P24" s="518">
        <v>8306</v>
      </c>
      <c r="Q24" s="518">
        <v>7319</v>
      </c>
      <c r="R24" s="518">
        <v>490</v>
      </c>
    </row>
    <row r="25" spans="1:18" ht="15">
      <c r="A25" s="49">
        <v>2004</v>
      </c>
      <c r="B25" s="518">
        <v>7824</v>
      </c>
      <c r="C25" s="518">
        <v>152</v>
      </c>
      <c r="D25" s="518">
        <v>152</v>
      </c>
      <c r="E25" s="518">
        <v>213</v>
      </c>
      <c r="F25" s="518">
        <v>28</v>
      </c>
      <c r="G25" s="518">
        <v>241</v>
      </c>
      <c r="H25" s="518">
        <v>8217</v>
      </c>
      <c r="I25" s="518">
        <v>92</v>
      </c>
      <c r="J25" s="518">
        <v>152</v>
      </c>
      <c r="K25" s="518">
        <v>152</v>
      </c>
      <c r="L25" s="518">
        <v>213</v>
      </c>
      <c r="M25" s="518">
        <v>5</v>
      </c>
      <c r="N25" s="518">
        <v>218</v>
      </c>
      <c r="O25" s="518">
        <v>7755</v>
      </c>
      <c r="P25" s="518">
        <v>8217</v>
      </c>
      <c r="Q25" s="518">
        <v>7293</v>
      </c>
      <c r="R25" s="518">
        <v>462</v>
      </c>
    </row>
    <row r="26" spans="1:18" ht="15">
      <c r="A26" s="49">
        <v>2005</v>
      </c>
      <c r="B26" s="518">
        <v>10178</v>
      </c>
      <c r="C26" s="518">
        <v>149</v>
      </c>
      <c r="D26" s="518">
        <v>149</v>
      </c>
      <c r="E26" s="518">
        <v>226</v>
      </c>
      <c r="F26" s="518">
        <v>0</v>
      </c>
      <c r="G26" s="518">
        <v>226</v>
      </c>
      <c r="H26" s="518">
        <v>10553</v>
      </c>
      <c r="I26" s="518">
        <v>174</v>
      </c>
      <c r="J26" s="518">
        <v>149</v>
      </c>
      <c r="K26" s="518">
        <v>149</v>
      </c>
      <c r="L26" s="518">
        <v>226</v>
      </c>
      <c r="M26" s="518">
        <v>0</v>
      </c>
      <c r="N26" s="518">
        <v>226</v>
      </c>
      <c r="O26" s="518">
        <v>10004</v>
      </c>
      <c r="P26" s="518">
        <v>10553</v>
      </c>
      <c r="Q26" s="518">
        <v>7591</v>
      </c>
      <c r="R26" s="518">
        <v>2413</v>
      </c>
    </row>
    <row r="27" spans="1:18" ht="15">
      <c r="A27" s="49">
        <v>2006</v>
      </c>
      <c r="B27" s="518">
        <v>10252</v>
      </c>
      <c r="C27" s="518">
        <v>140</v>
      </c>
      <c r="D27" s="518">
        <v>140</v>
      </c>
      <c r="E27" s="518">
        <v>216</v>
      </c>
      <c r="F27" s="518">
        <v>0</v>
      </c>
      <c r="G27" s="518">
        <v>216</v>
      </c>
      <c r="H27" s="518">
        <v>10608</v>
      </c>
      <c r="I27" s="518">
        <v>411</v>
      </c>
      <c r="J27" s="518">
        <v>140</v>
      </c>
      <c r="K27" s="518">
        <v>140</v>
      </c>
      <c r="L27" s="518">
        <v>216</v>
      </c>
      <c r="M27" s="518">
        <v>0</v>
      </c>
      <c r="N27" s="518">
        <v>216</v>
      </c>
      <c r="O27" s="518">
        <v>9841</v>
      </c>
      <c r="P27" s="518">
        <v>10608</v>
      </c>
      <c r="Q27" s="518">
        <v>7919</v>
      </c>
      <c r="R27" s="518">
        <v>1922</v>
      </c>
    </row>
    <row r="28" spans="1:18" ht="15">
      <c r="A28" s="49">
        <v>2007</v>
      </c>
      <c r="B28" s="518">
        <v>10914</v>
      </c>
      <c r="C28" s="518">
        <v>132</v>
      </c>
      <c r="D28" s="518">
        <v>132</v>
      </c>
      <c r="E28" s="518">
        <v>221</v>
      </c>
      <c r="F28" s="518">
        <v>0</v>
      </c>
      <c r="G28" s="518">
        <v>221</v>
      </c>
      <c r="H28" s="518">
        <v>11267</v>
      </c>
      <c r="I28" s="518">
        <v>129</v>
      </c>
      <c r="J28" s="518">
        <v>132</v>
      </c>
      <c r="K28" s="518">
        <v>132</v>
      </c>
      <c r="L28" s="518">
        <v>221</v>
      </c>
      <c r="M28" s="518">
        <v>0</v>
      </c>
      <c r="N28" s="518">
        <v>221</v>
      </c>
      <c r="O28" s="518">
        <v>10785</v>
      </c>
      <c r="P28" s="518">
        <v>11267</v>
      </c>
      <c r="Q28" s="518">
        <v>8066</v>
      </c>
      <c r="R28" s="518">
        <v>2719</v>
      </c>
    </row>
    <row r="29" spans="1:18" ht="15">
      <c r="A29" s="49">
        <v>2008</v>
      </c>
      <c r="B29" s="518">
        <v>9464</v>
      </c>
      <c r="C29" s="518">
        <v>198</v>
      </c>
      <c r="D29" s="518">
        <v>198</v>
      </c>
      <c r="E29" s="518">
        <v>242</v>
      </c>
      <c r="F29" s="518">
        <v>0</v>
      </c>
      <c r="G29" s="518">
        <v>242</v>
      </c>
      <c r="H29" s="518">
        <v>9904</v>
      </c>
      <c r="I29" s="518">
        <v>179</v>
      </c>
      <c r="J29" s="518">
        <v>198</v>
      </c>
      <c r="K29" s="518">
        <v>198</v>
      </c>
      <c r="L29" s="518">
        <v>242</v>
      </c>
      <c r="M29" s="518">
        <v>0</v>
      </c>
      <c r="N29" s="518">
        <v>242</v>
      </c>
      <c r="O29" s="518">
        <v>9285</v>
      </c>
      <c r="P29" s="518">
        <v>9904</v>
      </c>
      <c r="Q29" s="518">
        <v>8712</v>
      </c>
      <c r="R29" s="518">
        <v>573</v>
      </c>
    </row>
    <row r="30" spans="1:18" ht="15">
      <c r="A30" s="49">
        <v>2009</v>
      </c>
      <c r="B30" s="518">
        <v>9294</v>
      </c>
      <c r="C30" s="518">
        <v>247</v>
      </c>
      <c r="D30" s="518">
        <v>247</v>
      </c>
      <c r="E30" s="518">
        <v>195</v>
      </c>
      <c r="F30" s="518">
        <v>0</v>
      </c>
      <c r="G30" s="518">
        <v>195</v>
      </c>
      <c r="H30" s="518">
        <v>9736</v>
      </c>
      <c r="I30" s="518">
        <v>233</v>
      </c>
      <c r="J30" s="518">
        <v>247</v>
      </c>
      <c r="K30" s="518">
        <v>247</v>
      </c>
      <c r="L30" s="518">
        <v>195</v>
      </c>
      <c r="M30" s="518">
        <v>0</v>
      </c>
      <c r="N30" s="518">
        <v>195</v>
      </c>
      <c r="O30" s="518">
        <v>9061</v>
      </c>
      <c r="P30" s="518">
        <v>9736</v>
      </c>
      <c r="Q30" s="518">
        <v>9223</v>
      </c>
      <c r="R30" s="518">
        <v>-162</v>
      </c>
    </row>
    <row r="31" spans="1:18" ht="15">
      <c r="A31" s="49">
        <v>2010</v>
      </c>
      <c r="B31" s="518">
        <v>11003</v>
      </c>
      <c r="C31" s="518">
        <v>161</v>
      </c>
      <c r="D31" s="518">
        <v>161</v>
      </c>
      <c r="E31" s="518">
        <v>239</v>
      </c>
      <c r="F31" s="518">
        <v>0</v>
      </c>
      <c r="G31" s="518">
        <v>239</v>
      </c>
      <c r="H31" s="518">
        <v>11403</v>
      </c>
      <c r="I31" s="518">
        <v>124</v>
      </c>
      <c r="J31" s="518">
        <v>161</v>
      </c>
      <c r="K31" s="518">
        <v>161</v>
      </c>
      <c r="L31" s="518">
        <v>239</v>
      </c>
      <c r="M31" s="518">
        <v>0</v>
      </c>
      <c r="N31" s="518">
        <v>239</v>
      </c>
      <c r="O31" s="518">
        <v>10879</v>
      </c>
      <c r="P31" s="518">
        <v>11403</v>
      </c>
      <c r="Q31" s="518">
        <v>8905</v>
      </c>
      <c r="R31" s="518">
        <v>1974</v>
      </c>
    </row>
    <row r="32" spans="1:18" ht="15">
      <c r="A32" s="49">
        <v>2011</v>
      </c>
      <c r="B32" s="518">
        <v>10854</v>
      </c>
      <c r="C32" s="518">
        <v>148</v>
      </c>
      <c r="D32" s="518">
        <v>148</v>
      </c>
      <c r="E32" s="518">
        <v>232</v>
      </c>
      <c r="F32" s="518">
        <v>0</v>
      </c>
      <c r="G32" s="518">
        <v>232</v>
      </c>
      <c r="H32" s="518">
        <v>11234</v>
      </c>
      <c r="I32" s="518">
        <v>124</v>
      </c>
      <c r="J32" s="518">
        <v>148</v>
      </c>
      <c r="K32" s="518">
        <v>148</v>
      </c>
      <c r="L32" s="518">
        <v>232</v>
      </c>
      <c r="M32" s="518">
        <v>0</v>
      </c>
      <c r="N32" s="518">
        <v>232</v>
      </c>
      <c r="O32" s="518">
        <v>10730</v>
      </c>
      <c r="P32" s="518">
        <v>11234</v>
      </c>
      <c r="Q32" s="518">
        <v>8750</v>
      </c>
      <c r="R32" s="518">
        <v>1980</v>
      </c>
    </row>
    <row r="33" spans="1:18" ht="15">
      <c r="A33" s="49">
        <v>2012</v>
      </c>
      <c r="B33" s="518">
        <v>11525</v>
      </c>
      <c r="C33" s="518">
        <v>166</v>
      </c>
      <c r="D33" s="518">
        <v>166</v>
      </c>
      <c r="E33" s="518">
        <v>232</v>
      </c>
      <c r="F33" s="518">
        <v>724</v>
      </c>
      <c r="G33" s="518">
        <v>956</v>
      </c>
      <c r="H33" s="518">
        <v>12647</v>
      </c>
      <c r="I33" s="518">
        <v>80</v>
      </c>
      <c r="J33" s="518">
        <v>166</v>
      </c>
      <c r="K33" s="518">
        <v>166</v>
      </c>
      <c r="L33" s="518">
        <v>232</v>
      </c>
      <c r="M33" s="518">
        <v>0</v>
      </c>
      <c r="N33" s="518">
        <v>232</v>
      </c>
      <c r="O33" s="518">
        <v>12169</v>
      </c>
      <c r="P33" s="518">
        <v>12647</v>
      </c>
      <c r="Q33" s="518">
        <v>8690</v>
      </c>
      <c r="R33" s="518">
        <v>3479</v>
      </c>
    </row>
    <row r="34" spans="1:18" ht="15">
      <c r="A34" s="49">
        <v>2013</v>
      </c>
      <c r="B34" s="518">
        <v>11780</v>
      </c>
      <c r="C34" s="518">
        <v>147</v>
      </c>
      <c r="D34" s="518">
        <v>147</v>
      </c>
      <c r="E34" s="518">
        <v>255</v>
      </c>
      <c r="F34" s="518">
        <v>136</v>
      </c>
      <c r="G34" s="518">
        <v>391</v>
      </c>
      <c r="H34" s="518">
        <v>12318</v>
      </c>
      <c r="I34" s="518">
        <v>57</v>
      </c>
      <c r="J34" s="518">
        <v>147</v>
      </c>
      <c r="K34" s="518">
        <v>147</v>
      </c>
      <c r="L34" s="518">
        <v>255</v>
      </c>
      <c r="M34" s="518">
        <v>0</v>
      </c>
      <c r="N34" s="518">
        <v>255</v>
      </c>
      <c r="O34" s="518">
        <v>11859</v>
      </c>
      <c r="P34" s="518">
        <v>12318</v>
      </c>
      <c r="Q34" s="518">
        <v>8504</v>
      </c>
      <c r="R34" s="518">
        <v>3355</v>
      </c>
    </row>
    <row r="35" spans="1:18" ht="15">
      <c r="A35" s="49">
        <v>2014</v>
      </c>
      <c r="B35" s="518">
        <v>12307</v>
      </c>
      <c r="C35" s="518">
        <v>104</v>
      </c>
      <c r="D35" s="518">
        <v>104</v>
      </c>
      <c r="E35" s="518">
        <v>222</v>
      </c>
      <c r="F35" s="518">
        <v>0</v>
      </c>
      <c r="G35" s="518">
        <v>222</v>
      </c>
      <c r="H35" s="518">
        <v>12633</v>
      </c>
      <c r="I35" s="518">
        <v>17</v>
      </c>
      <c r="J35" s="518">
        <v>104</v>
      </c>
      <c r="K35" s="518">
        <v>104</v>
      </c>
      <c r="L35" s="518">
        <v>222</v>
      </c>
      <c r="M35" s="518">
        <v>0</v>
      </c>
      <c r="N35" s="518">
        <v>222</v>
      </c>
      <c r="O35" s="518">
        <v>12290</v>
      </c>
      <c r="P35" s="518">
        <v>12633</v>
      </c>
      <c r="Q35" s="518">
        <v>8261</v>
      </c>
      <c r="R35" s="518">
        <v>4029</v>
      </c>
    </row>
    <row r="36" spans="1:18" ht="15">
      <c r="A36" s="49">
        <v>2015</v>
      </c>
      <c r="B36" s="518">
        <v>12781</v>
      </c>
      <c r="C36" s="518">
        <v>100</v>
      </c>
      <c r="D36" s="518">
        <v>100</v>
      </c>
      <c r="E36" s="518">
        <v>225</v>
      </c>
      <c r="F36" s="518">
        <v>0</v>
      </c>
      <c r="G36" s="518">
        <v>225</v>
      </c>
      <c r="H36" s="518">
        <v>13106</v>
      </c>
      <c r="I36" s="518">
        <v>59</v>
      </c>
      <c r="J36" s="518">
        <v>100</v>
      </c>
      <c r="K36" s="518">
        <v>100</v>
      </c>
      <c r="L36" s="518">
        <v>225</v>
      </c>
      <c r="M36" s="518">
        <v>0</v>
      </c>
      <c r="N36" s="518">
        <v>225</v>
      </c>
      <c r="O36" s="518">
        <v>12722</v>
      </c>
      <c r="P36" s="518">
        <v>13106</v>
      </c>
      <c r="Q36" s="518">
        <v>8083</v>
      </c>
      <c r="R36" s="518">
        <v>4639</v>
      </c>
    </row>
    <row r="37" spans="1:18" ht="15">
      <c r="A37" s="49">
        <v>2016</v>
      </c>
      <c r="B37" s="518">
        <v>13118</v>
      </c>
      <c r="C37" s="518">
        <v>108</v>
      </c>
      <c r="D37" s="518">
        <v>108</v>
      </c>
      <c r="E37" s="518">
        <v>263</v>
      </c>
      <c r="F37" s="518">
        <v>0</v>
      </c>
      <c r="G37" s="518">
        <v>263</v>
      </c>
      <c r="H37" s="518">
        <v>13489</v>
      </c>
      <c r="I37" s="518">
        <v>77</v>
      </c>
      <c r="J37" s="518">
        <v>108</v>
      </c>
      <c r="K37" s="518">
        <v>108</v>
      </c>
      <c r="L37" s="518">
        <v>263</v>
      </c>
      <c r="M37" s="518">
        <v>0</v>
      </c>
      <c r="N37" s="518">
        <v>263</v>
      </c>
      <c r="O37" s="518">
        <v>13041</v>
      </c>
      <c r="P37" s="518">
        <v>13489</v>
      </c>
      <c r="Q37" s="518">
        <v>7990</v>
      </c>
      <c r="R37" s="518">
        <v>5051</v>
      </c>
    </row>
    <row r="38" spans="1:18" ht="15">
      <c r="A38" s="49">
        <v>2017</v>
      </c>
      <c r="B38" s="518">
        <v>12395</v>
      </c>
      <c r="C38" s="518">
        <v>84</v>
      </c>
      <c r="D38" s="518">
        <v>84</v>
      </c>
      <c r="E38" s="518">
        <v>262</v>
      </c>
      <c r="F38" s="518">
        <v>0</v>
      </c>
      <c r="G38" s="518">
        <v>262</v>
      </c>
      <c r="H38" s="518">
        <v>12741</v>
      </c>
      <c r="I38" s="518">
        <v>71</v>
      </c>
      <c r="J38" s="518">
        <v>84</v>
      </c>
      <c r="K38" s="518">
        <v>84</v>
      </c>
      <c r="L38" s="518">
        <v>262</v>
      </c>
      <c r="M38" s="518">
        <v>0</v>
      </c>
      <c r="N38" s="518">
        <v>262</v>
      </c>
      <c r="O38" s="518">
        <v>12324</v>
      </c>
      <c r="P38" s="518">
        <v>12741</v>
      </c>
      <c r="Q38" s="518">
        <v>7781</v>
      </c>
      <c r="R38" s="518">
        <v>4543</v>
      </c>
    </row>
    <row r="39" spans="1:18" ht="15">
      <c r="A39" s="49">
        <v>2018</v>
      </c>
      <c r="B39" s="518">
        <v>9950</v>
      </c>
      <c r="C39" s="518">
        <v>61</v>
      </c>
      <c r="D39" s="518">
        <v>61</v>
      </c>
      <c r="E39" s="518">
        <v>278</v>
      </c>
      <c r="F39" s="518">
        <v>0</v>
      </c>
      <c r="G39" s="518">
        <v>278</v>
      </c>
      <c r="H39" s="518">
        <v>10289</v>
      </c>
      <c r="I39" s="518">
        <v>95</v>
      </c>
      <c r="J39" s="518">
        <v>61</v>
      </c>
      <c r="K39" s="518">
        <v>61</v>
      </c>
      <c r="L39" s="518">
        <v>278</v>
      </c>
      <c r="M39" s="518">
        <v>0</v>
      </c>
      <c r="N39" s="518">
        <v>278</v>
      </c>
      <c r="O39" s="518">
        <v>9855</v>
      </c>
      <c r="P39" s="518">
        <v>10289</v>
      </c>
      <c r="Q39" s="518">
        <v>6897</v>
      </c>
      <c r="R39" s="518">
        <v>2958</v>
      </c>
    </row>
    <row r="40" spans="1:18" ht="15">
      <c r="A40" s="49">
        <v>2019</v>
      </c>
      <c r="B40" s="518">
        <v>10579</v>
      </c>
      <c r="C40" s="518">
        <v>63</v>
      </c>
      <c r="D40" s="518">
        <v>63</v>
      </c>
      <c r="E40" s="518">
        <v>279</v>
      </c>
      <c r="F40" s="518">
        <v>0</v>
      </c>
      <c r="G40" s="518">
        <v>279</v>
      </c>
      <c r="H40" s="518">
        <v>10921</v>
      </c>
      <c r="I40" s="518">
        <v>62</v>
      </c>
      <c r="J40" s="518">
        <v>63</v>
      </c>
      <c r="K40" s="518">
        <v>63</v>
      </c>
      <c r="L40" s="518">
        <v>279</v>
      </c>
      <c r="M40" s="518">
        <v>0</v>
      </c>
      <c r="N40" s="518">
        <v>279</v>
      </c>
      <c r="O40" s="518">
        <v>10517</v>
      </c>
      <c r="P40" s="518">
        <v>10921</v>
      </c>
      <c r="Q40" s="518">
        <v>6781</v>
      </c>
      <c r="R40" s="518">
        <v>3736</v>
      </c>
    </row>
    <row r="41" spans="1:18" ht="15">
      <c r="A41" s="49">
        <v>2020</v>
      </c>
      <c r="B41" s="518">
        <v>9919</v>
      </c>
      <c r="C41" s="518">
        <v>63</v>
      </c>
      <c r="D41" s="518">
        <v>63</v>
      </c>
      <c r="E41" s="518">
        <v>291</v>
      </c>
      <c r="F41" s="518">
        <v>0</v>
      </c>
      <c r="G41" s="518">
        <v>291</v>
      </c>
      <c r="H41" s="518">
        <v>10273</v>
      </c>
      <c r="I41" s="518">
        <v>64</v>
      </c>
      <c r="J41" s="518">
        <v>63</v>
      </c>
      <c r="K41" s="518">
        <v>63</v>
      </c>
      <c r="L41" s="518">
        <v>291</v>
      </c>
      <c r="M41" s="518">
        <v>0</v>
      </c>
      <c r="N41" s="518">
        <v>291</v>
      </c>
      <c r="O41" s="518">
        <v>9855</v>
      </c>
      <c r="P41" s="518">
        <v>10273</v>
      </c>
      <c r="Q41" s="518">
        <v>6609</v>
      </c>
      <c r="R41" s="518">
        <v>3246</v>
      </c>
    </row>
    <row r="42" spans="1:18" ht="15">
      <c r="A42" s="49">
        <v>2021</v>
      </c>
      <c r="B42" s="518">
        <v>11618</v>
      </c>
      <c r="C42" s="518">
        <v>77</v>
      </c>
      <c r="D42" s="518">
        <v>77</v>
      </c>
      <c r="E42" s="518">
        <v>280</v>
      </c>
      <c r="F42" s="518">
        <v>0</v>
      </c>
      <c r="G42" s="518">
        <v>280</v>
      </c>
      <c r="H42" s="518">
        <v>11975</v>
      </c>
      <c r="I42" s="518">
        <v>79</v>
      </c>
      <c r="J42" s="518">
        <v>77</v>
      </c>
      <c r="K42" s="518">
        <v>77</v>
      </c>
      <c r="L42" s="518">
        <v>280</v>
      </c>
      <c r="M42" s="518">
        <v>0</v>
      </c>
      <c r="N42" s="518">
        <v>280</v>
      </c>
      <c r="O42" s="518">
        <v>11539</v>
      </c>
      <c r="P42" s="518">
        <v>11975</v>
      </c>
      <c r="Q42" s="518">
        <v>6518</v>
      </c>
      <c r="R42" s="518">
        <v>5021</v>
      </c>
    </row>
    <row r="43" spans="1:18" ht="15">
      <c r="A43" s="49">
        <v>2022</v>
      </c>
      <c r="B43" s="518">
        <v>12575</v>
      </c>
      <c r="C43" s="518">
        <v>58</v>
      </c>
      <c r="D43" s="518">
        <v>58</v>
      </c>
      <c r="E43" s="518">
        <v>337</v>
      </c>
      <c r="F43" s="518">
        <v>0</v>
      </c>
      <c r="G43" s="518">
        <v>337</v>
      </c>
      <c r="H43" s="518">
        <v>12970</v>
      </c>
      <c r="I43" s="518">
        <v>52</v>
      </c>
      <c r="J43" s="518">
        <v>58</v>
      </c>
      <c r="K43" s="518">
        <v>58</v>
      </c>
      <c r="L43" s="518">
        <v>337</v>
      </c>
      <c r="M43" s="518">
        <v>0</v>
      </c>
      <c r="N43" s="518">
        <v>337</v>
      </c>
      <c r="O43" s="518">
        <v>12523</v>
      </c>
      <c r="P43" s="518">
        <v>12970</v>
      </c>
      <c r="Q43" s="518">
        <v>6674</v>
      </c>
      <c r="R43" s="518">
        <v>5849</v>
      </c>
    </row>
    <row r="44" spans="1:18">
      <c r="B44" s="65"/>
      <c r="C44" s="65"/>
      <c r="D44" s="65"/>
      <c r="E44" s="65"/>
      <c r="F44" s="65"/>
      <c r="G44" s="65"/>
      <c r="H44" s="65"/>
      <c r="I44" s="65"/>
      <c r="J44" s="65"/>
      <c r="K44" s="65"/>
      <c r="L44" s="65"/>
      <c r="M44" s="65"/>
      <c r="N44" s="65"/>
      <c r="O44" s="65"/>
      <c r="P44" s="65"/>
    </row>
    <row r="45" spans="1:18">
      <c r="A45"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A538-DA9C-4E87-AF45-70160A6E1CFC}">
  <sheetPr>
    <tabColor rgb="FF00B050"/>
  </sheetPr>
  <dimension ref="A1:E42"/>
  <sheetViews>
    <sheetView showGridLines="0" zoomScaleNormal="100" workbookViewId="0"/>
  </sheetViews>
  <sheetFormatPr defaultColWidth="9.28515625" defaultRowHeight="12.75"/>
  <cols>
    <col min="1" max="1" width="17.5703125" style="13" customWidth="1"/>
    <col min="2" max="5" width="19.140625" style="19" customWidth="1"/>
    <col min="6" max="16384" width="9.28515625" style="19"/>
  </cols>
  <sheetData>
    <row r="1" spans="1:5" ht="18.95" customHeight="1">
      <c r="A1" s="137" t="s">
        <v>5665</v>
      </c>
      <c r="B1" s="20"/>
      <c r="C1" s="20"/>
      <c r="D1" s="20"/>
      <c r="E1" s="20"/>
    </row>
    <row r="2" spans="1:5" ht="15.95" customHeight="1">
      <c r="A2" s="64" t="s">
        <v>125</v>
      </c>
      <c r="B2" s="20"/>
      <c r="C2" s="20"/>
      <c r="D2" s="20"/>
      <c r="E2" s="20"/>
    </row>
    <row r="3" spans="1:5" ht="18.95" customHeight="1">
      <c r="A3" s="191" t="s">
        <v>5666</v>
      </c>
      <c r="B3" s="20"/>
      <c r="C3" s="20"/>
      <c r="D3" s="20"/>
      <c r="E3" s="20"/>
    </row>
    <row r="4" spans="1:5" s="5" customFormat="1" ht="63" customHeight="1">
      <c r="A4" s="40" t="s">
        <v>842</v>
      </c>
      <c r="B4" s="22" t="s">
        <v>887</v>
      </c>
      <c r="C4" s="22" t="s">
        <v>1602</v>
      </c>
      <c r="D4" s="22" t="s">
        <v>1636</v>
      </c>
      <c r="E4" s="47" t="s">
        <v>1603</v>
      </c>
    </row>
    <row r="5" spans="1:5" s="5" customFormat="1" ht="20.100000000000001" customHeight="1">
      <c r="A5" s="322" t="s">
        <v>894</v>
      </c>
      <c r="B5" s="285" t="s">
        <v>897</v>
      </c>
      <c r="C5" s="282" t="s">
        <v>5520</v>
      </c>
      <c r="D5" s="282" t="s">
        <v>1333</v>
      </c>
      <c r="E5" s="282" t="s">
        <v>5521</v>
      </c>
    </row>
    <row r="6" spans="1:5" s="5" customFormat="1" ht="30.95" customHeight="1">
      <c r="A6" s="276" t="s">
        <v>899</v>
      </c>
      <c r="B6" s="282" t="s">
        <v>5663</v>
      </c>
      <c r="C6" s="282" t="s">
        <v>5663</v>
      </c>
      <c r="D6" s="282" t="s">
        <v>5613</v>
      </c>
      <c r="E6" s="282" t="s">
        <v>5664</v>
      </c>
    </row>
    <row r="7" spans="1:5" s="263" customFormat="1" ht="15">
      <c r="A7" s="273">
        <v>1987</v>
      </c>
      <c r="B7" s="38">
        <v>7964</v>
      </c>
      <c r="C7" s="38">
        <v>7964</v>
      </c>
      <c r="D7" s="38">
        <v>10082</v>
      </c>
      <c r="E7" s="38">
        <v>-2118</v>
      </c>
    </row>
    <row r="8" spans="1:5" s="263" customFormat="1" ht="15">
      <c r="A8" s="273">
        <v>1988</v>
      </c>
      <c r="B8" s="38">
        <v>8540</v>
      </c>
      <c r="C8" s="38">
        <v>8540</v>
      </c>
      <c r="D8" s="38">
        <v>10402</v>
      </c>
      <c r="E8" s="38">
        <v>-1862</v>
      </c>
    </row>
    <row r="9" spans="1:5" s="263" customFormat="1" ht="15">
      <c r="A9" s="273">
        <v>1989</v>
      </c>
      <c r="B9" s="38">
        <v>7893</v>
      </c>
      <c r="C9" s="38">
        <v>7893</v>
      </c>
      <c r="D9" s="38">
        <v>10965</v>
      </c>
      <c r="E9" s="38">
        <v>-3072</v>
      </c>
    </row>
    <row r="10" spans="1:5" s="263" customFormat="1" ht="15">
      <c r="A10" s="273">
        <v>1990</v>
      </c>
      <c r="B10" s="38">
        <v>6110</v>
      </c>
      <c r="C10" s="38">
        <v>6110</v>
      </c>
      <c r="D10" s="38">
        <v>10385</v>
      </c>
      <c r="E10" s="38">
        <v>-4275</v>
      </c>
    </row>
    <row r="11" spans="1:5" s="263" customFormat="1" ht="15">
      <c r="A11" s="273">
        <v>1991</v>
      </c>
      <c r="B11" s="38">
        <v>3820</v>
      </c>
      <c r="C11" s="38">
        <v>3820</v>
      </c>
      <c r="D11" s="38">
        <v>8538</v>
      </c>
      <c r="E11" s="38">
        <v>-4718</v>
      </c>
    </row>
    <row r="12" spans="1:5" s="263" customFormat="1" ht="15">
      <c r="A12" s="273">
        <v>1992</v>
      </c>
      <c r="B12" s="38">
        <v>3841</v>
      </c>
      <c r="C12" s="38">
        <v>3841</v>
      </c>
      <c r="D12" s="38">
        <v>8368</v>
      </c>
      <c r="E12" s="38">
        <v>-4527</v>
      </c>
    </row>
    <row r="13" spans="1:5" s="263" customFormat="1" ht="15">
      <c r="A13" s="273">
        <v>1993</v>
      </c>
      <c r="B13" s="38">
        <v>3936</v>
      </c>
      <c r="C13" s="38">
        <v>3936</v>
      </c>
      <c r="D13" s="38">
        <v>8381</v>
      </c>
      <c r="E13" s="38">
        <v>-4445</v>
      </c>
    </row>
    <row r="14" spans="1:5" s="263" customFormat="1" ht="15">
      <c r="A14" s="273">
        <v>1994</v>
      </c>
      <c r="B14" s="38">
        <v>3876</v>
      </c>
      <c r="C14" s="38">
        <v>3876</v>
      </c>
      <c r="D14" s="38">
        <v>8130</v>
      </c>
      <c r="E14" s="38">
        <v>-4254</v>
      </c>
    </row>
    <row r="15" spans="1:5" s="263" customFormat="1" ht="15">
      <c r="A15" s="273">
        <v>1995</v>
      </c>
      <c r="B15" s="38">
        <v>6073</v>
      </c>
      <c r="C15" s="38">
        <v>6073</v>
      </c>
      <c r="D15" s="38">
        <v>7534</v>
      </c>
      <c r="E15" s="38">
        <v>-1461</v>
      </c>
    </row>
    <row r="16" spans="1:5" s="263" customFormat="1" ht="15">
      <c r="A16" s="273">
        <v>1996</v>
      </c>
      <c r="B16" s="38">
        <v>5665</v>
      </c>
      <c r="C16" s="38">
        <v>5665</v>
      </c>
      <c r="D16" s="38">
        <v>6885</v>
      </c>
      <c r="E16" s="38">
        <v>-1220</v>
      </c>
    </row>
    <row r="17" spans="1:5" s="263" customFormat="1" ht="15">
      <c r="A17" s="273">
        <v>1997</v>
      </c>
      <c r="B17" s="38">
        <v>4437</v>
      </c>
      <c r="C17" s="38">
        <v>4437</v>
      </c>
      <c r="D17" s="38">
        <v>6670</v>
      </c>
      <c r="E17" s="38">
        <v>-2233</v>
      </c>
    </row>
    <row r="18" spans="1:5" s="263" customFormat="1" ht="15">
      <c r="A18" s="273">
        <v>1998</v>
      </c>
      <c r="B18" s="38">
        <v>4737</v>
      </c>
      <c r="C18" s="38">
        <v>4737</v>
      </c>
      <c r="D18" s="38">
        <v>6803</v>
      </c>
      <c r="E18" s="38">
        <v>-2066</v>
      </c>
    </row>
    <row r="19" spans="1:5" s="263" customFormat="1" ht="15">
      <c r="A19" s="273">
        <v>1999</v>
      </c>
      <c r="B19" s="38">
        <v>5262</v>
      </c>
      <c r="C19" s="38">
        <v>5262</v>
      </c>
      <c r="D19" s="38">
        <v>6983</v>
      </c>
      <c r="E19" s="38">
        <v>-1721</v>
      </c>
    </row>
    <row r="20" spans="1:5" s="263" customFormat="1" ht="15">
      <c r="A20" s="273">
        <v>2000</v>
      </c>
      <c r="B20" s="38">
        <v>5675</v>
      </c>
      <c r="C20" s="38">
        <v>5675</v>
      </c>
      <c r="D20" s="38">
        <v>7260</v>
      </c>
      <c r="E20" s="38">
        <v>-1585</v>
      </c>
    </row>
    <row r="21" spans="1:5" s="263" customFormat="1" ht="15">
      <c r="A21" s="273">
        <v>2001</v>
      </c>
      <c r="B21" s="38">
        <v>6574</v>
      </c>
      <c r="C21" s="38">
        <v>6574</v>
      </c>
      <c r="D21" s="38">
        <v>7502</v>
      </c>
      <c r="E21" s="38">
        <v>-928</v>
      </c>
    </row>
    <row r="22" spans="1:5" s="263" customFormat="1" ht="15">
      <c r="A22" s="273">
        <v>2002</v>
      </c>
      <c r="B22" s="38">
        <v>6622</v>
      </c>
      <c r="C22" s="38">
        <v>6622</v>
      </c>
      <c r="D22" s="38">
        <v>7679</v>
      </c>
      <c r="E22" s="38">
        <v>-1057</v>
      </c>
    </row>
    <row r="23" spans="1:5" s="263" customFormat="1" ht="15">
      <c r="A23" s="273">
        <v>2003</v>
      </c>
      <c r="B23" s="38">
        <v>7809</v>
      </c>
      <c r="C23" s="38">
        <v>7809</v>
      </c>
      <c r="D23" s="38">
        <v>7319</v>
      </c>
      <c r="E23" s="38">
        <v>490</v>
      </c>
    </row>
    <row r="24" spans="1:5" s="263" customFormat="1" ht="15">
      <c r="A24" s="273">
        <v>2004</v>
      </c>
      <c r="B24" s="38">
        <v>7755</v>
      </c>
      <c r="C24" s="38">
        <v>7755</v>
      </c>
      <c r="D24" s="38">
        <v>7293</v>
      </c>
      <c r="E24" s="38">
        <v>462</v>
      </c>
    </row>
    <row r="25" spans="1:5" s="263" customFormat="1" ht="15">
      <c r="A25" s="273">
        <v>2005</v>
      </c>
      <c r="B25" s="38">
        <v>10004</v>
      </c>
      <c r="C25" s="38">
        <v>10004</v>
      </c>
      <c r="D25" s="38">
        <v>7591</v>
      </c>
      <c r="E25" s="38">
        <v>2413</v>
      </c>
    </row>
    <row r="26" spans="1:5" s="263" customFormat="1" ht="15">
      <c r="A26" s="273">
        <v>2006</v>
      </c>
      <c r="B26" s="38">
        <v>9841</v>
      </c>
      <c r="C26" s="38">
        <v>9841</v>
      </c>
      <c r="D26" s="38">
        <v>7919</v>
      </c>
      <c r="E26" s="38">
        <v>1922</v>
      </c>
    </row>
    <row r="27" spans="1:5" s="263" customFormat="1" ht="15">
      <c r="A27" s="273">
        <v>2007</v>
      </c>
      <c r="B27" s="38">
        <v>10785</v>
      </c>
      <c r="C27" s="38">
        <v>10785</v>
      </c>
      <c r="D27" s="38">
        <v>8066</v>
      </c>
      <c r="E27" s="38">
        <v>2719</v>
      </c>
    </row>
    <row r="28" spans="1:5" s="263" customFormat="1" ht="15">
      <c r="A28" s="273">
        <v>2008</v>
      </c>
      <c r="B28" s="38">
        <v>9285</v>
      </c>
      <c r="C28" s="38">
        <v>9285</v>
      </c>
      <c r="D28" s="38">
        <v>8712</v>
      </c>
      <c r="E28" s="38">
        <v>573</v>
      </c>
    </row>
    <row r="29" spans="1:5" s="263" customFormat="1" ht="15">
      <c r="A29" s="273">
        <v>2009</v>
      </c>
      <c r="B29" s="38">
        <v>9061</v>
      </c>
      <c r="C29" s="38">
        <v>9061</v>
      </c>
      <c r="D29" s="38">
        <v>9223</v>
      </c>
      <c r="E29" s="38">
        <v>-162</v>
      </c>
    </row>
    <row r="30" spans="1:5" s="263" customFormat="1" ht="15">
      <c r="A30" s="273">
        <v>2010</v>
      </c>
      <c r="B30" s="38">
        <v>10879</v>
      </c>
      <c r="C30" s="38">
        <v>10879</v>
      </c>
      <c r="D30" s="38">
        <v>8905</v>
      </c>
      <c r="E30" s="38">
        <v>1974</v>
      </c>
    </row>
    <row r="31" spans="1:5" s="263" customFormat="1" ht="15">
      <c r="A31" s="273">
        <v>2011</v>
      </c>
      <c r="B31" s="38">
        <v>10730</v>
      </c>
      <c r="C31" s="38">
        <v>10730</v>
      </c>
      <c r="D31" s="38">
        <v>8750</v>
      </c>
      <c r="E31" s="38">
        <v>1980</v>
      </c>
    </row>
    <row r="32" spans="1:5" s="263" customFormat="1" ht="15">
      <c r="A32" s="273">
        <v>2012</v>
      </c>
      <c r="B32" s="38">
        <v>12169</v>
      </c>
      <c r="C32" s="38">
        <v>12169</v>
      </c>
      <c r="D32" s="38">
        <v>8690</v>
      </c>
      <c r="E32" s="38">
        <v>3479</v>
      </c>
    </row>
    <row r="33" spans="1:5" s="263" customFormat="1" ht="15">
      <c r="A33" s="273">
        <v>2013</v>
      </c>
      <c r="B33" s="38">
        <v>11859</v>
      </c>
      <c r="C33" s="38">
        <v>11859</v>
      </c>
      <c r="D33" s="38">
        <v>8504</v>
      </c>
      <c r="E33" s="38">
        <v>3355</v>
      </c>
    </row>
    <row r="34" spans="1:5" s="263" customFormat="1" ht="15">
      <c r="A34" s="273">
        <v>2014</v>
      </c>
      <c r="B34" s="38">
        <v>12290</v>
      </c>
      <c r="C34" s="38">
        <v>12290</v>
      </c>
      <c r="D34" s="38">
        <v>8261</v>
      </c>
      <c r="E34" s="38">
        <v>4029</v>
      </c>
    </row>
    <row r="35" spans="1:5" s="263" customFormat="1" ht="15">
      <c r="A35" s="273">
        <v>2015</v>
      </c>
      <c r="B35" s="38">
        <v>12722</v>
      </c>
      <c r="C35" s="38">
        <v>12722</v>
      </c>
      <c r="D35" s="38">
        <v>8083</v>
      </c>
      <c r="E35" s="38">
        <v>4639</v>
      </c>
    </row>
    <row r="36" spans="1:5" s="263" customFormat="1" ht="15">
      <c r="A36" s="273">
        <v>2016</v>
      </c>
      <c r="B36" s="38">
        <v>13041</v>
      </c>
      <c r="C36" s="38">
        <v>13041</v>
      </c>
      <c r="D36" s="38">
        <v>7990</v>
      </c>
      <c r="E36" s="38">
        <v>5051</v>
      </c>
    </row>
    <row r="37" spans="1:5" s="263" customFormat="1" ht="15">
      <c r="A37" s="273">
        <v>2017</v>
      </c>
      <c r="B37" s="38">
        <v>12324</v>
      </c>
      <c r="C37" s="38">
        <v>12324</v>
      </c>
      <c r="D37" s="38">
        <v>7781</v>
      </c>
      <c r="E37" s="38">
        <v>4543</v>
      </c>
    </row>
    <row r="38" spans="1:5" s="263" customFormat="1" ht="15">
      <c r="A38" s="273">
        <v>2018</v>
      </c>
      <c r="B38" s="38">
        <v>9855</v>
      </c>
      <c r="C38" s="38">
        <v>9855</v>
      </c>
      <c r="D38" s="38">
        <v>6897</v>
      </c>
      <c r="E38" s="38">
        <v>2958</v>
      </c>
    </row>
    <row r="39" spans="1:5" s="263" customFormat="1" ht="15">
      <c r="A39" s="273">
        <v>2019</v>
      </c>
      <c r="B39" s="38">
        <v>10517</v>
      </c>
      <c r="C39" s="38">
        <v>10517</v>
      </c>
      <c r="D39" s="38">
        <v>6781</v>
      </c>
      <c r="E39" s="38">
        <v>3736</v>
      </c>
    </row>
    <row r="40" spans="1:5" s="263" customFormat="1" ht="15">
      <c r="A40" s="273">
        <v>2020</v>
      </c>
      <c r="B40" s="38">
        <v>9855</v>
      </c>
      <c r="C40" s="38">
        <v>9855</v>
      </c>
      <c r="D40" s="38">
        <v>6609</v>
      </c>
      <c r="E40" s="38">
        <v>3246</v>
      </c>
    </row>
    <row r="41" spans="1:5" s="263" customFormat="1" ht="15">
      <c r="A41" s="273">
        <v>2021</v>
      </c>
      <c r="B41" s="38">
        <v>11539</v>
      </c>
      <c r="C41" s="38">
        <v>11539</v>
      </c>
      <c r="D41" s="38">
        <v>6518</v>
      </c>
      <c r="E41" s="38">
        <v>5021</v>
      </c>
    </row>
    <row r="42" spans="1:5" ht="15">
      <c r="A42" s="273">
        <v>2022</v>
      </c>
      <c r="B42" s="38">
        <v>12523</v>
      </c>
      <c r="C42" s="38">
        <v>12523</v>
      </c>
      <c r="D42" s="38">
        <v>6674</v>
      </c>
      <c r="E42" s="38">
        <v>5849</v>
      </c>
    </row>
  </sheetData>
  <pageMargins left="0.7" right="0.7" top="0.75" bottom="0.75" header="0.3" footer="0.3"/>
  <pageSetup paperSize="9" fitToWidth="0" fitToHeight="0" orientation="portrait" r:id="rId1"/>
  <tableParts count="1">
    <tablePart r:id="rId2"/>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4C79D-01C3-4DA5-A364-AFD61C545418}">
  <sheetPr>
    <tabColor rgb="FF00B050"/>
  </sheetPr>
  <dimension ref="A1:V44"/>
  <sheetViews>
    <sheetView showGridLines="0" zoomScaleNormal="100" zoomScaleSheetLayoutView="50" workbookViewId="0"/>
  </sheetViews>
  <sheetFormatPr defaultColWidth="9.28515625" defaultRowHeight="12.75"/>
  <cols>
    <col min="1" max="1" width="17.5703125" style="13" customWidth="1"/>
    <col min="2" max="10" width="19.140625" style="19" customWidth="1"/>
    <col min="11" max="11" width="15.5703125" style="19" customWidth="1"/>
    <col min="12" max="12" width="17.5703125" style="19" customWidth="1"/>
    <col min="13" max="22" width="19.140625" style="19" customWidth="1"/>
    <col min="23" max="16384" width="9.28515625" style="19"/>
  </cols>
  <sheetData>
    <row r="1" spans="1:22" s="20" customFormat="1" ht="18.95" customHeight="1">
      <c r="A1" s="137" t="s">
        <v>5667</v>
      </c>
      <c r="B1" s="118"/>
      <c r="C1" s="118"/>
      <c r="D1" s="118"/>
      <c r="E1" s="118"/>
      <c r="F1" s="118"/>
      <c r="G1" s="118"/>
      <c r="H1" s="118"/>
      <c r="I1" s="118"/>
      <c r="J1" s="118"/>
      <c r="L1" s="45"/>
      <c r="M1" s="118"/>
      <c r="N1" s="118"/>
      <c r="O1" s="118"/>
      <c r="P1" s="118"/>
      <c r="Q1" s="118"/>
      <c r="R1" s="118"/>
      <c r="S1" s="118"/>
      <c r="T1" s="118"/>
      <c r="U1" s="118"/>
      <c r="V1" s="118"/>
    </row>
    <row r="2" spans="1:22" s="20" customFormat="1" ht="15.95" customHeight="1">
      <c r="A2" s="24" t="s">
        <v>1623</v>
      </c>
      <c r="B2" s="118"/>
      <c r="C2" s="118"/>
      <c r="D2" s="118"/>
      <c r="E2" s="118"/>
      <c r="F2" s="118"/>
      <c r="G2" s="118"/>
      <c r="H2" s="118"/>
      <c r="I2" s="118"/>
      <c r="J2" s="118"/>
      <c r="L2" s="24"/>
      <c r="M2" s="118"/>
      <c r="N2" s="118"/>
      <c r="O2" s="118"/>
      <c r="P2" s="118"/>
      <c r="Q2" s="118"/>
      <c r="R2" s="118"/>
      <c r="S2" s="118"/>
      <c r="T2" s="118"/>
      <c r="U2" s="118"/>
      <c r="V2" s="118"/>
    </row>
    <row r="3" spans="1:22" s="20" customFormat="1" ht="18.95" customHeight="1">
      <c r="A3" s="215" t="s">
        <v>5668</v>
      </c>
      <c r="B3" s="118"/>
      <c r="C3" s="118"/>
      <c r="D3" s="118"/>
      <c r="E3" s="118"/>
      <c r="F3" s="118"/>
      <c r="G3" s="118"/>
      <c r="H3" s="118"/>
      <c r="I3" s="118"/>
      <c r="J3" s="118"/>
      <c r="L3" s="240" t="s">
        <v>5669</v>
      </c>
      <c r="M3" s="118"/>
      <c r="N3" s="118"/>
      <c r="O3" s="118"/>
      <c r="P3" s="118"/>
      <c r="Q3" s="118"/>
      <c r="R3" s="118"/>
      <c r="S3" s="118"/>
      <c r="T3" s="118"/>
      <c r="U3" s="118"/>
      <c r="V3" s="118"/>
    </row>
    <row r="4" spans="1:22" s="20" customFormat="1" ht="116.65" customHeight="1">
      <c r="A4" s="40" t="s">
        <v>842</v>
      </c>
      <c r="B4" s="22" t="s">
        <v>5519</v>
      </c>
      <c r="C4" s="22" t="s">
        <v>1627</v>
      </c>
      <c r="D4" s="22" t="s">
        <v>5526</v>
      </c>
      <c r="E4" s="22" t="s">
        <v>5670</v>
      </c>
      <c r="F4" s="22" t="s">
        <v>5528</v>
      </c>
      <c r="G4" s="22" t="s">
        <v>2262</v>
      </c>
      <c r="H4" s="22" t="s">
        <v>5530</v>
      </c>
      <c r="I4" s="22" t="s">
        <v>5671</v>
      </c>
      <c r="J4" s="22" t="s">
        <v>1635</v>
      </c>
      <c r="L4" s="40" t="s">
        <v>842</v>
      </c>
      <c r="M4" s="22" t="s">
        <v>1635</v>
      </c>
      <c r="N4" s="22" t="s">
        <v>1636</v>
      </c>
      <c r="O4" s="22" t="s">
        <v>2262</v>
      </c>
      <c r="P4" s="22" t="s">
        <v>1046</v>
      </c>
      <c r="Q4" s="22" t="s">
        <v>1047</v>
      </c>
      <c r="R4" s="22" t="s">
        <v>1296</v>
      </c>
      <c r="S4" s="22" t="s">
        <v>1049</v>
      </c>
      <c r="T4" s="22" t="s">
        <v>5531</v>
      </c>
      <c r="U4" s="22" t="s">
        <v>5532</v>
      </c>
      <c r="V4" s="22" t="s">
        <v>5530</v>
      </c>
    </row>
    <row r="5" spans="1:22" s="20" customFormat="1" ht="20.100000000000001" customHeight="1">
      <c r="A5" s="322" t="s">
        <v>894</v>
      </c>
      <c r="B5" s="281" t="s">
        <v>898</v>
      </c>
      <c r="C5" s="281" t="s">
        <v>1641</v>
      </c>
      <c r="D5" s="281" t="s">
        <v>1642</v>
      </c>
      <c r="E5" s="281" t="s">
        <v>1643</v>
      </c>
      <c r="F5" s="281" t="s">
        <v>1646</v>
      </c>
      <c r="G5" s="281" t="s">
        <v>1648</v>
      </c>
      <c r="H5" s="281" t="s">
        <v>1648</v>
      </c>
      <c r="I5" s="281" t="s">
        <v>984</v>
      </c>
      <c r="J5" s="281" t="s">
        <v>1649</v>
      </c>
      <c r="L5" s="322" t="s">
        <v>894</v>
      </c>
      <c r="M5" s="281" t="s">
        <v>1649</v>
      </c>
      <c r="N5" s="281" t="s">
        <v>984</v>
      </c>
      <c r="O5" s="281" t="s">
        <v>1648</v>
      </c>
      <c r="P5" s="281" t="s">
        <v>1196</v>
      </c>
      <c r="Q5" s="281" t="s">
        <v>1650</v>
      </c>
      <c r="R5" s="185" t="s">
        <v>1651</v>
      </c>
      <c r="S5" s="281" t="s">
        <v>5533</v>
      </c>
      <c r="T5" s="281" t="s">
        <v>1653</v>
      </c>
      <c r="U5" s="281" t="s">
        <v>5534</v>
      </c>
      <c r="V5" s="281" t="s">
        <v>1648</v>
      </c>
    </row>
    <row r="6" spans="1:22" s="20" customFormat="1" ht="78.599999999999994" customHeight="1">
      <c r="A6" s="276" t="s">
        <v>5672</v>
      </c>
      <c r="B6" s="209" t="s">
        <v>5673</v>
      </c>
      <c r="C6" s="209" t="s">
        <v>5673</v>
      </c>
      <c r="D6" s="209" t="s">
        <v>5673</v>
      </c>
      <c r="E6" s="209" t="s">
        <v>5673</v>
      </c>
      <c r="F6" s="209" t="s">
        <v>5673</v>
      </c>
      <c r="G6" s="209" t="s">
        <v>5673</v>
      </c>
      <c r="H6" s="209" t="s">
        <v>5674</v>
      </c>
      <c r="I6" s="209" t="s">
        <v>5674</v>
      </c>
      <c r="J6" s="209" t="s">
        <v>5674</v>
      </c>
      <c r="L6" s="276" t="s">
        <v>5672</v>
      </c>
      <c r="M6" s="209" t="s">
        <v>5673</v>
      </c>
      <c r="N6" s="209" t="s">
        <v>5673</v>
      </c>
      <c r="O6" s="209" t="s">
        <v>5673</v>
      </c>
      <c r="P6" s="209" t="s">
        <v>5674</v>
      </c>
      <c r="Q6" s="209" t="s">
        <v>5674</v>
      </c>
      <c r="R6" s="209" t="s">
        <v>5675</v>
      </c>
      <c r="S6" s="209" t="s">
        <v>5674</v>
      </c>
      <c r="T6" s="209" t="s">
        <v>5674</v>
      </c>
      <c r="U6" s="209" t="s">
        <v>5674</v>
      </c>
      <c r="V6" s="209" t="s">
        <v>5674</v>
      </c>
    </row>
    <row r="7" spans="1:22" s="5" customFormat="1" ht="30.95" customHeight="1">
      <c r="A7" s="276" t="s">
        <v>899</v>
      </c>
      <c r="B7" s="281" t="s">
        <v>5663</v>
      </c>
      <c r="C7" s="281" t="s">
        <v>5676</v>
      </c>
      <c r="D7" s="281" t="s">
        <v>5677</v>
      </c>
      <c r="E7" s="281" t="s">
        <v>5678</v>
      </c>
      <c r="F7" s="281" t="s">
        <v>5679</v>
      </c>
      <c r="G7" s="281" t="s">
        <v>5680</v>
      </c>
      <c r="H7" s="281" t="s">
        <v>5680</v>
      </c>
      <c r="I7" s="281" t="s">
        <v>5613</v>
      </c>
      <c r="J7" s="281" t="s">
        <v>5681</v>
      </c>
      <c r="L7" s="276" t="s">
        <v>899</v>
      </c>
      <c r="M7" s="281" t="s">
        <v>5681</v>
      </c>
      <c r="N7" s="281" t="s">
        <v>5613</v>
      </c>
      <c r="O7" s="281" t="s">
        <v>5680</v>
      </c>
      <c r="P7" s="281" t="s">
        <v>5682</v>
      </c>
      <c r="Q7" s="281" t="s">
        <v>5683</v>
      </c>
      <c r="R7" s="185" t="s">
        <v>5684</v>
      </c>
      <c r="S7" s="281" t="s">
        <v>5685</v>
      </c>
      <c r="T7" s="281" t="s">
        <v>5686</v>
      </c>
      <c r="U7" s="281" t="s">
        <v>900</v>
      </c>
      <c r="V7" s="281" t="s">
        <v>5680</v>
      </c>
    </row>
    <row r="8" spans="1:22" ht="15">
      <c r="A8" s="273">
        <v>1987</v>
      </c>
      <c r="B8" s="38">
        <v>7964</v>
      </c>
      <c r="C8" s="38">
        <v>542</v>
      </c>
      <c r="D8" s="38">
        <v>172</v>
      </c>
      <c r="E8" s="38">
        <v>714</v>
      </c>
      <c r="F8" s="38">
        <v>0</v>
      </c>
      <c r="G8" s="38">
        <v>8678</v>
      </c>
      <c r="H8" s="38">
        <v>8678</v>
      </c>
      <c r="I8" s="38">
        <v>10082</v>
      </c>
      <c r="J8" s="38">
        <v>-1404</v>
      </c>
      <c r="K8" s="263"/>
      <c r="L8" s="273">
        <v>1987</v>
      </c>
      <c r="M8" s="38">
        <v>-1404</v>
      </c>
      <c r="N8" s="38">
        <v>10082</v>
      </c>
      <c r="O8" s="38">
        <v>8678</v>
      </c>
      <c r="P8" s="38">
        <v>4274</v>
      </c>
      <c r="Q8" s="38">
        <v>-240</v>
      </c>
      <c r="R8" s="38">
        <v>0</v>
      </c>
      <c r="S8" s="38">
        <v>4034</v>
      </c>
      <c r="T8" s="38">
        <v>-707</v>
      </c>
      <c r="U8" s="38">
        <v>5351</v>
      </c>
      <c r="V8" s="38">
        <v>8678</v>
      </c>
    </row>
    <row r="9" spans="1:22" ht="15">
      <c r="A9" s="273">
        <v>1988</v>
      </c>
      <c r="B9" s="38">
        <v>8540</v>
      </c>
      <c r="C9" s="38">
        <v>607</v>
      </c>
      <c r="D9" s="38">
        <v>218</v>
      </c>
      <c r="E9" s="38">
        <v>825</v>
      </c>
      <c r="F9" s="38">
        <v>0</v>
      </c>
      <c r="G9" s="38">
        <v>9365</v>
      </c>
      <c r="H9" s="38">
        <v>9365</v>
      </c>
      <c r="I9" s="38">
        <v>10402</v>
      </c>
      <c r="J9" s="38">
        <v>-1037</v>
      </c>
      <c r="K9" s="263"/>
      <c r="L9" s="273">
        <v>1988</v>
      </c>
      <c r="M9" s="38">
        <v>-1037</v>
      </c>
      <c r="N9" s="38">
        <v>10402</v>
      </c>
      <c r="O9" s="38">
        <v>9365</v>
      </c>
      <c r="P9" s="38">
        <v>3388</v>
      </c>
      <c r="Q9" s="38">
        <v>24</v>
      </c>
      <c r="R9" s="38">
        <v>0</v>
      </c>
      <c r="S9" s="38">
        <v>3412</v>
      </c>
      <c r="T9" s="38">
        <v>-734</v>
      </c>
      <c r="U9" s="38">
        <v>6687</v>
      </c>
      <c r="V9" s="38">
        <v>9365</v>
      </c>
    </row>
    <row r="10" spans="1:22" ht="15">
      <c r="A10" s="273">
        <v>1989</v>
      </c>
      <c r="B10" s="38">
        <v>7893</v>
      </c>
      <c r="C10" s="38">
        <v>1017</v>
      </c>
      <c r="D10" s="38">
        <v>237</v>
      </c>
      <c r="E10" s="38">
        <v>1254</v>
      </c>
      <c r="F10" s="38">
        <v>0</v>
      </c>
      <c r="G10" s="38">
        <v>9147</v>
      </c>
      <c r="H10" s="38">
        <v>9147</v>
      </c>
      <c r="I10" s="38">
        <v>10965</v>
      </c>
      <c r="J10" s="38">
        <v>-1818</v>
      </c>
      <c r="K10" s="263"/>
      <c r="L10" s="273">
        <v>1989</v>
      </c>
      <c r="M10" s="38">
        <v>-1818</v>
      </c>
      <c r="N10" s="38">
        <v>10965</v>
      </c>
      <c r="O10" s="38">
        <v>9147</v>
      </c>
      <c r="P10" s="38">
        <v>4173</v>
      </c>
      <c r="Q10" s="38">
        <v>219</v>
      </c>
      <c r="R10" s="38">
        <v>0</v>
      </c>
      <c r="S10" s="38">
        <v>4392</v>
      </c>
      <c r="T10" s="38">
        <v>-626</v>
      </c>
      <c r="U10" s="38">
        <v>5381</v>
      </c>
      <c r="V10" s="38">
        <v>9147</v>
      </c>
    </row>
    <row r="11" spans="1:22" ht="15">
      <c r="A11" s="273">
        <v>1990</v>
      </c>
      <c r="B11" s="38">
        <v>6110</v>
      </c>
      <c r="C11" s="38">
        <v>6138</v>
      </c>
      <c r="D11" s="38">
        <v>632</v>
      </c>
      <c r="E11" s="38">
        <v>6770</v>
      </c>
      <c r="F11" s="38">
        <v>0</v>
      </c>
      <c r="G11" s="38">
        <v>12880</v>
      </c>
      <c r="H11" s="38">
        <v>12880</v>
      </c>
      <c r="I11" s="38">
        <v>10385</v>
      </c>
      <c r="J11" s="38">
        <v>2495</v>
      </c>
      <c r="K11" s="263"/>
      <c r="L11" s="273">
        <v>1990</v>
      </c>
      <c r="M11" s="38">
        <v>2495</v>
      </c>
      <c r="N11" s="38">
        <v>10385</v>
      </c>
      <c r="O11" s="38">
        <v>12880</v>
      </c>
      <c r="P11" s="38">
        <v>4166</v>
      </c>
      <c r="Q11" s="38">
        <v>-254</v>
      </c>
      <c r="R11" s="38">
        <v>0</v>
      </c>
      <c r="S11" s="38">
        <v>3912</v>
      </c>
      <c r="T11" s="38">
        <v>-390</v>
      </c>
      <c r="U11" s="38">
        <v>9358</v>
      </c>
      <c r="V11" s="38">
        <v>12880</v>
      </c>
    </row>
    <row r="12" spans="1:22" ht="15">
      <c r="A12" s="273">
        <v>1991</v>
      </c>
      <c r="B12" s="38">
        <v>3820</v>
      </c>
      <c r="C12" s="38">
        <v>3066</v>
      </c>
      <c r="D12" s="38">
        <v>123</v>
      </c>
      <c r="E12" s="38">
        <v>3189</v>
      </c>
      <c r="F12" s="38">
        <v>0</v>
      </c>
      <c r="G12" s="38">
        <v>7009</v>
      </c>
      <c r="H12" s="38">
        <v>7009</v>
      </c>
      <c r="I12" s="38">
        <v>8538</v>
      </c>
      <c r="J12" s="38">
        <v>-1529</v>
      </c>
      <c r="K12" s="263"/>
      <c r="L12" s="273">
        <v>1991</v>
      </c>
      <c r="M12" s="38">
        <v>-1529</v>
      </c>
      <c r="N12" s="38">
        <v>8538</v>
      </c>
      <c r="O12" s="38">
        <v>7009</v>
      </c>
      <c r="P12" s="38">
        <v>3659</v>
      </c>
      <c r="Q12" s="38">
        <v>58</v>
      </c>
      <c r="R12" s="38">
        <v>0</v>
      </c>
      <c r="S12" s="38">
        <v>3717</v>
      </c>
      <c r="T12" s="38">
        <v>-380</v>
      </c>
      <c r="U12" s="38">
        <v>3672</v>
      </c>
      <c r="V12" s="38">
        <v>7009</v>
      </c>
    </row>
    <row r="13" spans="1:22" ht="15">
      <c r="A13" s="273">
        <v>1992</v>
      </c>
      <c r="B13" s="38">
        <v>3841</v>
      </c>
      <c r="C13" s="38">
        <v>2893</v>
      </c>
      <c r="D13" s="38">
        <v>43</v>
      </c>
      <c r="E13" s="38">
        <v>2936</v>
      </c>
      <c r="F13" s="38">
        <v>0</v>
      </c>
      <c r="G13" s="38">
        <v>6777</v>
      </c>
      <c r="H13" s="38">
        <v>6777</v>
      </c>
      <c r="I13" s="38">
        <v>8368</v>
      </c>
      <c r="J13" s="38">
        <v>-1591</v>
      </c>
      <c r="K13" s="263"/>
      <c r="L13" s="273">
        <v>1992</v>
      </c>
      <c r="M13" s="38">
        <v>-1591</v>
      </c>
      <c r="N13" s="38">
        <v>8368</v>
      </c>
      <c r="O13" s="38">
        <v>6777</v>
      </c>
      <c r="P13" s="38">
        <v>5610</v>
      </c>
      <c r="Q13" s="38">
        <v>14</v>
      </c>
      <c r="R13" s="38">
        <v>0</v>
      </c>
      <c r="S13" s="38">
        <v>5624</v>
      </c>
      <c r="T13" s="38">
        <v>-264</v>
      </c>
      <c r="U13" s="38">
        <v>1417</v>
      </c>
      <c r="V13" s="38">
        <v>6777</v>
      </c>
    </row>
    <row r="14" spans="1:22" ht="15">
      <c r="A14" s="273">
        <v>1993</v>
      </c>
      <c r="B14" s="38">
        <v>3936</v>
      </c>
      <c r="C14" s="38">
        <v>2781</v>
      </c>
      <c r="D14" s="38">
        <v>107</v>
      </c>
      <c r="E14" s="38">
        <v>2888</v>
      </c>
      <c r="F14" s="38">
        <v>0</v>
      </c>
      <c r="G14" s="38">
        <v>6824</v>
      </c>
      <c r="H14" s="38">
        <v>6824</v>
      </c>
      <c r="I14" s="38">
        <v>8381</v>
      </c>
      <c r="J14" s="38">
        <v>-1557</v>
      </c>
      <c r="K14" s="263"/>
      <c r="L14" s="273">
        <v>1993</v>
      </c>
      <c r="M14" s="38">
        <v>-1557</v>
      </c>
      <c r="N14" s="38">
        <v>8381</v>
      </c>
      <c r="O14" s="38">
        <v>6824</v>
      </c>
      <c r="P14" s="38">
        <v>5005</v>
      </c>
      <c r="Q14" s="38">
        <v>-164</v>
      </c>
      <c r="R14" s="38">
        <v>0</v>
      </c>
      <c r="S14" s="38">
        <v>4841</v>
      </c>
      <c r="T14" s="38">
        <v>-297</v>
      </c>
      <c r="U14" s="38">
        <v>2280</v>
      </c>
      <c r="V14" s="38">
        <v>6824</v>
      </c>
    </row>
    <row r="15" spans="1:22" ht="15">
      <c r="A15" s="273">
        <v>1994</v>
      </c>
      <c r="B15" s="38">
        <v>3876</v>
      </c>
      <c r="C15" s="38">
        <v>2747</v>
      </c>
      <c r="D15" s="38">
        <v>12</v>
      </c>
      <c r="E15" s="38">
        <v>2759</v>
      </c>
      <c r="F15" s="38">
        <v>0</v>
      </c>
      <c r="G15" s="38">
        <v>6635</v>
      </c>
      <c r="H15" s="38">
        <v>6635</v>
      </c>
      <c r="I15" s="38">
        <v>8130</v>
      </c>
      <c r="J15" s="38">
        <v>-1495</v>
      </c>
      <c r="K15" s="263"/>
      <c r="L15" s="273">
        <v>1994</v>
      </c>
      <c r="M15" s="38">
        <v>-1495</v>
      </c>
      <c r="N15" s="38">
        <v>8130</v>
      </c>
      <c r="O15" s="38">
        <v>6635</v>
      </c>
      <c r="P15" s="38">
        <v>4940</v>
      </c>
      <c r="Q15" s="38">
        <v>-313</v>
      </c>
      <c r="R15" s="38">
        <v>0</v>
      </c>
      <c r="S15" s="38">
        <v>4627</v>
      </c>
      <c r="T15" s="38">
        <v>-319</v>
      </c>
      <c r="U15" s="38">
        <v>2327</v>
      </c>
      <c r="V15" s="38">
        <v>6635</v>
      </c>
    </row>
    <row r="16" spans="1:22" ht="15">
      <c r="A16" s="273">
        <v>1995</v>
      </c>
      <c r="B16" s="38">
        <v>6073</v>
      </c>
      <c r="C16" s="38">
        <v>2697</v>
      </c>
      <c r="D16" s="38">
        <v>1604</v>
      </c>
      <c r="E16" s="38">
        <v>4301</v>
      </c>
      <c r="F16" s="38">
        <v>0</v>
      </c>
      <c r="G16" s="38">
        <v>10374</v>
      </c>
      <c r="H16" s="38">
        <v>10374</v>
      </c>
      <c r="I16" s="38">
        <v>7534</v>
      </c>
      <c r="J16" s="38">
        <v>2840</v>
      </c>
      <c r="K16" s="263"/>
      <c r="L16" s="273">
        <v>1995</v>
      </c>
      <c r="M16" s="38">
        <v>2840</v>
      </c>
      <c r="N16" s="38">
        <v>7534</v>
      </c>
      <c r="O16" s="38">
        <v>10374</v>
      </c>
      <c r="P16" s="38">
        <v>5497</v>
      </c>
      <c r="Q16" s="38">
        <v>-158</v>
      </c>
      <c r="R16" s="38">
        <v>0</v>
      </c>
      <c r="S16" s="38">
        <v>5339</v>
      </c>
      <c r="T16" s="38">
        <v>-139</v>
      </c>
      <c r="U16" s="38">
        <v>5174</v>
      </c>
      <c r="V16" s="38">
        <v>10374</v>
      </c>
    </row>
    <row r="17" spans="1:22" ht="15">
      <c r="A17" s="273">
        <v>1996</v>
      </c>
      <c r="B17" s="38">
        <v>5665</v>
      </c>
      <c r="C17" s="38">
        <v>2869</v>
      </c>
      <c r="D17" s="38">
        <v>144</v>
      </c>
      <c r="E17" s="38">
        <v>3013</v>
      </c>
      <c r="F17" s="38">
        <v>0</v>
      </c>
      <c r="G17" s="38">
        <v>8678</v>
      </c>
      <c r="H17" s="38">
        <v>8678</v>
      </c>
      <c r="I17" s="38">
        <v>6885</v>
      </c>
      <c r="J17" s="38">
        <v>1793</v>
      </c>
      <c r="K17" s="263"/>
      <c r="L17" s="273">
        <v>1996</v>
      </c>
      <c r="M17" s="38">
        <v>1793</v>
      </c>
      <c r="N17" s="38">
        <v>6885</v>
      </c>
      <c r="O17" s="38">
        <v>8678</v>
      </c>
      <c r="P17" s="38">
        <v>5355</v>
      </c>
      <c r="Q17" s="38">
        <v>-199</v>
      </c>
      <c r="R17" s="38">
        <v>0</v>
      </c>
      <c r="S17" s="38">
        <v>5156</v>
      </c>
      <c r="T17" s="38">
        <v>-215</v>
      </c>
      <c r="U17" s="38">
        <v>3737</v>
      </c>
      <c r="V17" s="38">
        <v>8678</v>
      </c>
    </row>
    <row r="18" spans="1:22" ht="15">
      <c r="A18" s="273">
        <v>1997</v>
      </c>
      <c r="B18" s="38">
        <v>4437</v>
      </c>
      <c r="C18" s="38">
        <v>1790</v>
      </c>
      <c r="D18" s="38">
        <v>3</v>
      </c>
      <c r="E18" s="38">
        <v>1793</v>
      </c>
      <c r="F18" s="38">
        <v>0</v>
      </c>
      <c r="G18" s="38">
        <v>6230</v>
      </c>
      <c r="H18" s="38">
        <v>6230</v>
      </c>
      <c r="I18" s="38">
        <v>6670</v>
      </c>
      <c r="J18" s="38">
        <v>-440</v>
      </c>
      <c r="K18" s="263"/>
      <c r="L18" s="273">
        <v>1997</v>
      </c>
      <c r="M18" s="38">
        <v>-440</v>
      </c>
      <c r="N18" s="38">
        <v>6670</v>
      </c>
      <c r="O18" s="38">
        <v>6230</v>
      </c>
      <c r="P18" s="38">
        <v>5553</v>
      </c>
      <c r="Q18" s="38">
        <v>4</v>
      </c>
      <c r="R18" s="38">
        <v>0</v>
      </c>
      <c r="S18" s="38">
        <v>5557</v>
      </c>
      <c r="T18" s="38">
        <v>-277</v>
      </c>
      <c r="U18" s="38">
        <v>950</v>
      </c>
      <c r="V18" s="38">
        <v>6230</v>
      </c>
    </row>
    <row r="19" spans="1:22" ht="15">
      <c r="A19" s="273">
        <v>1998</v>
      </c>
      <c r="B19" s="38">
        <v>4737</v>
      </c>
      <c r="C19" s="38">
        <v>1121</v>
      </c>
      <c r="D19" s="38">
        <v>2</v>
      </c>
      <c r="E19" s="38">
        <v>1123</v>
      </c>
      <c r="F19" s="38">
        <v>0</v>
      </c>
      <c r="G19" s="38">
        <v>5860</v>
      </c>
      <c r="H19" s="38">
        <v>5860</v>
      </c>
      <c r="I19" s="38">
        <v>6803</v>
      </c>
      <c r="J19" s="38">
        <v>-943</v>
      </c>
      <c r="K19" s="263"/>
      <c r="L19" s="273">
        <v>1998</v>
      </c>
      <c r="M19" s="38">
        <v>-943</v>
      </c>
      <c r="N19" s="38">
        <v>6803</v>
      </c>
      <c r="O19" s="38">
        <v>5860</v>
      </c>
      <c r="P19" s="38">
        <v>5724</v>
      </c>
      <c r="Q19" s="38">
        <v>-4</v>
      </c>
      <c r="R19" s="38">
        <v>0</v>
      </c>
      <c r="S19" s="38">
        <v>5720</v>
      </c>
      <c r="T19" s="38">
        <v>-264</v>
      </c>
      <c r="U19" s="38">
        <v>404</v>
      </c>
      <c r="V19" s="38">
        <v>5860</v>
      </c>
    </row>
    <row r="20" spans="1:22" ht="15">
      <c r="A20" s="273">
        <v>1999</v>
      </c>
      <c r="B20" s="38">
        <v>5262</v>
      </c>
      <c r="C20" s="38">
        <v>1571</v>
      </c>
      <c r="D20" s="38">
        <v>41</v>
      </c>
      <c r="E20" s="38">
        <v>1612</v>
      </c>
      <c r="F20" s="38">
        <v>0</v>
      </c>
      <c r="G20" s="38">
        <v>6874</v>
      </c>
      <c r="H20" s="38">
        <v>6874</v>
      </c>
      <c r="I20" s="38">
        <v>6983</v>
      </c>
      <c r="J20" s="38">
        <v>-109</v>
      </c>
      <c r="K20" s="263"/>
      <c r="L20" s="273">
        <v>1999</v>
      </c>
      <c r="M20" s="38">
        <v>-109</v>
      </c>
      <c r="N20" s="38">
        <v>6983</v>
      </c>
      <c r="O20" s="38">
        <v>6874</v>
      </c>
      <c r="P20" s="38">
        <v>6139</v>
      </c>
      <c r="Q20" s="38">
        <v>-4</v>
      </c>
      <c r="R20" s="38">
        <v>0</v>
      </c>
      <c r="S20" s="38">
        <v>6135</v>
      </c>
      <c r="T20" s="38">
        <v>-8</v>
      </c>
      <c r="U20" s="38">
        <v>747</v>
      </c>
      <c r="V20" s="38">
        <v>6874</v>
      </c>
    </row>
    <row r="21" spans="1:22" ht="15">
      <c r="A21" s="273">
        <v>2000</v>
      </c>
      <c r="B21" s="38">
        <v>5675</v>
      </c>
      <c r="C21" s="38">
        <v>1309</v>
      </c>
      <c r="D21" s="38">
        <v>24</v>
      </c>
      <c r="E21" s="38">
        <v>1333</v>
      </c>
      <c r="F21" s="38">
        <v>0</v>
      </c>
      <c r="G21" s="38">
        <v>7008</v>
      </c>
      <c r="H21" s="38">
        <v>7008</v>
      </c>
      <c r="I21" s="38">
        <v>7260</v>
      </c>
      <c r="J21" s="38">
        <v>-252</v>
      </c>
      <c r="K21" s="263"/>
      <c r="L21" s="273">
        <v>2000</v>
      </c>
      <c r="M21" s="38">
        <v>-252</v>
      </c>
      <c r="N21" s="38">
        <v>7260</v>
      </c>
      <c r="O21" s="38">
        <v>7008</v>
      </c>
      <c r="P21" s="38">
        <v>6431</v>
      </c>
      <c r="Q21" s="38">
        <v>-1</v>
      </c>
      <c r="R21" s="38">
        <v>0</v>
      </c>
      <c r="S21" s="38">
        <v>6430</v>
      </c>
      <c r="T21" s="38">
        <v>2</v>
      </c>
      <c r="U21" s="38">
        <v>576</v>
      </c>
      <c r="V21" s="38">
        <v>7008</v>
      </c>
    </row>
    <row r="22" spans="1:22" ht="15">
      <c r="A22" s="273">
        <v>2001</v>
      </c>
      <c r="B22" s="38">
        <v>6574</v>
      </c>
      <c r="C22" s="38">
        <v>782</v>
      </c>
      <c r="D22" s="38">
        <v>251</v>
      </c>
      <c r="E22" s="38">
        <v>1033</v>
      </c>
      <c r="F22" s="38">
        <v>0</v>
      </c>
      <c r="G22" s="38">
        <v>7607</v>
      </c>
      <c r="H22" s="38">
        <v>7607</v>
      </c>
      <c r="I22" s="38">
        <v>7502</v>
      </c>
      <c r="J22" s="38">
        <v>105</v>
      </c>
      <c r="K22" s="263"/>
      <c r="L22" s="273">
        <v>2001</v>
      </c>
      <c r="M22" s="38">
        <v>105</v>
      </c>
      <c r="N22" s="38">
        <v>7502</v>
      </c>
      <c r="O22" s="38">
        <v>7607</v>
      </c>
      <c r="P22" s="38">
        <v>8506</v>
      </c>
      <c r="Q22" s="38">
        <v>2</v>
      </c>
      <c r="R22" s="38">
        <v>0</v>
      </c>
      <c r="S22" s="38">
        <v>8508</v>
      </c>
      <c r="T22" s="38">
        <v>64</v>
      </c>
      <c r="U22" s="38">
        <v>-965</v>
      </c>
      <c r="V22" s="38">
        <v>7607</v>
      </c>
    </row>
    <row r="23" spans="1:22" ht="15">
      <c r="A23" s="273">
        <v>2002</v>
      </c>
      <c r="B23" s="38">
        <v>6622</v>
      </c>
      <c r="C23" s="38">
        <v>927</v>
      </c>
      <c r="D23" s="38">
        <v>42</v>
      </c>
      <c r="E23" s="38">
        <v>969</v>
      </c>
      <c r="F23" s="38">
        <v>0</v>
      </c>
      <c r="G23" s="38">
        <v>7591</v>
      </c>
      <c r="H23" s="38">
        <v>7591</v>
      </c>
      <c r="I23" s="38">
        <v>7679</v>
      </c>
      <c r="J23" s="38">
        <v>-88</v>
      </c>
      <c r="K23" s="263"/>
      <c r="L23" s="273">
        <v>2002</v>
      </c>
      <c r="M23" s="38">
        <v>-88</v>
      </c>
      <c r="N23" s="38">
        <v>7679</v>
      </c>
      <c r="O23" s="38">
        <v>7591</v>
      </c>
      <c r="P23" s="38">
        <v>10201</v>
      </c>
      <c r="Q23" s="38">
        <v>2</v>
      </c>
      <c r="R23" s="38">
        <v>0</v>
      </c>
      <c r="S23" s="38">
        <v>10203</v>
      </c>
      <c r="T23" s="38">
        <v>170</v>
      </c>
      <c r="U23" s="38">
        <v>-2782</v>
      </c>
      <c r="V23" s="38">
        <v>7591</v>
      </c>
    </row>
    <row r="24" spans="1:22" ht="15">
      <c r="A24" s="273">
        <v>2003</v>
      </c>
      <c r="B24" s="38">
        <v>7809</v>
      </c>
      <c r="C24" s="38">
        <v>906</v>
      </c>
      <c r="D24" s="38">
        <v>492</v>
      </c>
      <c r="E24" s="38">
        <v>1398</v>
      </c>
      <c r="F24" s="38">
        <v>0</v>
      </c>
      <c r="G24" s="38">
        <v>9207</v>
      </c>
      <c r="H24" s="38">
        <v>9207</v>
      </c>
      <c r="I24" s="38">
        <v>7319</v>
      </c>
      <c r="J24" s="38">
        <v>1888</v>
      </c>
      <c r="K24" s="263"/>
      <c r="L24" s="273">
        <v>2003</v>
      </c>
      <c r="M24" s="38">
        <v>1888</v>
      </c>
      <c r="N24" s="38">
        <v>7319</v>
      </c>
      <c r="O24" s="38">
        <v>9207</v>
      </c>
      <c r="P24" s="38">
        <v>13312</v>
      </c>
      <c r="Q24" s="38">
        <v>-1</v>
      </c>
      <c r="R24" s="38">
        <v>0</v>
      </c>
      <c r="S24" s="38">
        <v>13311</v>
      </c>
      <c r="T24" s="38">
        <v>262</v>
      </c>
      <c r="U24" s="38">
        <v>-4366</v>
      </c>
      <c r="V24" s="38">
        <v>9207</v>
      </c>
    </row>
    <row r="25" spans="1:22" ht="15">
      <c r="A25" s="273">
        <v>2004</v>
      </c>
      <c r="B25" s="38">
        <v>7755</v>
      </c>
      <c r="C25" s="38">
        <v>412</v>
      </c>
      <c r="D25" s="38">
        <v>271</v>
      </c>
      <c r="E25" s="38">
        <v>683</v>
      </c>
      <c r="F25" s="38">
        <v>0</v>
      </c>
      <c r="G25" s="38">
        <v>8438</v>
      </c>
      <c r="H25" s="38">
        <v>8438</v>
      </c>
      <c r="I25" s="38">
        <v>7293</v>
      </c>
      <c r="J25" s="38">
        <v>1145</v>
      </c>
      <c r="K25" s="263"/>
      <c r="L25" s="273">
        <v>2004</v>
      </c>
      <c r="M25" s="38">
        <v>1145</v>
      </c>
      <c r="N25" s="38">
        <v>7293</v>
      </c>
      <c r="O25" s="38">
        <v>8438</v>
      </c>
      <c r="P25" s="38">
        <v>12907</v>
      </c>
      <c r="Q25" s="38">
        <v>4</v>
      </c>
      <c r="R25" s="38">
        <v>0</v>
      </c>
      <c r="S25" s="38">
        <v>12911</v>
      </c>
      <c r="T25" s="38">
        <v>336</v>
      </c>
      <c r="U25" s="38">
        <v>-4809</v>
      </c>
      <c r="V25" s="38">
        <v>8438</v>
      </c>
    </row>
    <row r="26" spans="1:22" ht="15">
      <c r="A26" s="273">
        <v>2005</v>
      </c>
      <c r="B26" s="38">
        <v>10004</v>
      </c>
      <c r="C26" s="38">
        <v>288</v>
      </c>
      <c r="D26" s="38">
        <v>11682</v>
      </c>
      <c r="E26" s="38">
        <v>11970</v>
      </c>
      <c r="F26" s="38">
        <v>800</v>
      </c>
      <c r="G26" s="38">
        <v>21174</v>
      </c>
      <c r="H26" s="38">
        <v>21174</v>
      </c>
      <c r="I26" s="38">
        <v>7591</v>
      </c>
      <c r="J26" s="38">
        <v>13583</v>
      </c>
      <c r="K26" s="263"/>
      <c r="L26" s="273">
        <v>2005</v>
      </c>
      <c r="M26" s="38">
        <v>13583</v>
      </c>
      <c r="N26" s="38">
        <v>7591</v>
      </c>
      <c r="O26" s="38">
        <v>21174</v>
      </c>
      <c r="P26" s="38">
        <v>27003</v>
      </c>
      <c r="Q26" s="38">
        <v>1</v>
      </c>
      <c r="R26" s="38">
        <v>0</v>
      </c>
      <c r="S26" s="38">
        <v>27004</v>
      </c>
      <c r="T26" s="38">
        <v>417</v>
      </c>
      <c r="U26" s="38">
        <v>-6247</v>
      </c>
      <c r="V26" s="38">
        <v>21174</v>
      </c>
    </row>
    <row r="27" spans="1:22" ht="15">
      <c r="A27" s="273">
        <v>2006</v>
      </c>
      <c r="B27" s="38">
        <v>9841</v>
      </c>
      <c r="C27" s="38">
        <v>386</v>
      </c>
      <c r="D27" s="38">
        <v>333</v>
      </c>
      <c r="E27" s="38">
        <v>719</v>
      </c>
      <c r="F27" s="38">
        <v>122</v>
      </c>
      <c r="G27" s="38">
        <v>10438</v>
      </c>
      <c r="H27" s="38">
        <v>10438</v>
      </c>
      <c r="I27" s="38">
        <v>7919</v>
      </c>
      <c r="J27" s="38">
        <v>2519</v>
      </c>
      <c r="K27" s="263"/>
      <c r="L27" s="273">
        <v>2006</v>
      </c>
      <c r="M27" s="38">
        <v>2519</v>
      </c>
      <c r="N27" s="38">
        <v>7919</v>
      </c>
      <c r="O27" s="38">
        <v>10438</v>
      </c>
      <c r="P27" s="38">
        <v>11940</v>
      </c>
      <c r="Q27" s="38">
        <v>-2</v>
      </c>
      <c r="R27" s="38">
        <v>0</v>
      </c>
      <c r="S27" s="38">
        <v>11938</v>
      </c>
      <c r="T27" s="38">
        <v>509</v>
      </c>
      <c r="U27" s="38">
        <v>-2009</v>
      </c>
      <c r="V27" s="38">
        <v>10438</v>
      </c>
    </row>
    <row r="28" spans="1:22" ht="15">
      <c r="A28" s="273">
        <v>2007</v>
      </c>
      <c r="B28" s="38">
        <v>10785</v>
      </c>
      <c r="C28" s="38">
        <v>243</v>
      </c>
      <c r="D28" s="38">
        <v>509</v>
      </c>
      <c r="E28" s="38">
        <v>752</v>
      </c>
      <c r="F28" s="38">
        <v>187</v>
      </c>
      <c r="G28" s="38">
        <v>11350</v>
      </c>
      <c r="H28" s="38">
        <v>11350</v>
      </c>
      <c r="I28" s="38">
        <v>8066</v>
      </c>
      <c r="J28" s="38">
        <v>3284</v>
      </c>
      <c r="K28" s="263"/>
      <c r="L28" s="273">
        <v>2007</v>
      </c>
      <c r="M28" s="38">
        <v>3284</v>
      </c>
      <c r="N28" s="38">
        <v>8066</v>
      </c>
      <c r="O28" s="38">
        <v>11350</v>
      </c>
      <c r="P28" s="38">
        <v>11257</v>
      </c>
      <c r="Q28" s="38">
        <v>21</v>
      </c>
      <c r="R28" s="38">
        <v>0</v>
      </c>
      <c r="S28" s="38">
        <v>11278</v>
      </c>
      <c r="T28" s="38">
        <v>476</v>
      </c>
      <c r="U28" s="38">
        <v>-404</v>
      </c>
      <c r="V28" s="38">
        <v>11350</v>
      </c>
    </row>
    <row r="29" spans="1:22" ht="15">
      <c r="A29" s="273">
        <v>2008</v>
      </c>
      <c r="B29" s="38">
        <v>9285</v>
      </c>
      <c r="C29" s="38">
        <v>1204</v>
      </c>
      <c r="D29" s="38">
        <v>1888</v>
      </c>
      <c r="E29" s="38">
        <v>3092</v>
      </c>
      <c r="F29" s="38">
        <v>120</v>
      </c>
      <c r="G29" s="38">
        <v>12257</v>
      </c>
      <c r="H29" s="38">
        <v>12257</v>
      </c>
      <c r="I29" s="38">
        <v>8712</v>
      </c>
      <c r="J29" s="38">
        <v>3545</v>
      </c>
      <c r="K29" s="263"/>
      <c r="L29" s="273">
        <v>2008</v>
      </c>
      <c r="M29" s="38">
        <v>3545</v>
      </c>
      <c r="N29" s="38">
        <v>8712</v>
      </c>
      <c r="O29" s="38">
        <v>12257</v>
      </c>
      <c r="P29" s="38">
        <v>13685</v>
      </c>
      <c r="Q29" s="38">
        <v>27</v>
      </c>
      <c r="R29" s="38">
        <v>0</v>
      </c>
      <c r="S29" s="38">
        <v>13712</v>
      </c>
      <c r="T29" s="38">
        <v>2744</v>
      </c>
      <c r="U29" s="38">
        <v>-4199</v>
      </c>
      <c r="V29" s="38">
        <v>12257</v>
      </c>
    </row>
    <row r="30" spans="1:22" ht="15">
      <c r="A30" s="273">
        <v>2009</v>
      </c>
      <c r="B30" s="38">
        <v>9061</v>
      </c>
      <c r="C30" s="38">
        <v>5451</v>
      </c>
      <c r="D30" s="38">
        <v>162</v>
      </c>
      <c r="E30" s="38">
        <v>5613</v>
      </c>
      <c r="F30" s="38">
        <v>95</v>
      </c>
      <c r="G30" s="38">
        <v>14579</v>
      </c>
      <c r="H30" s="38">
        <v>14579</v>
      </c>
      <c r="I30" s="38">
        <v>9223</v>
      </c>
      <c r="J30" s="38">
        <v>5356</v>
      </c>
      <c r="K30" s="263"/>
      <c r="L30" s="273">
        <v>2009</v>
      </c>
      <c r="M30" s="38">
        <v>5356</v>
      </c>
      <c r="N30" s="38">
        <v>9223</v>
      </c>
      <c r="O30" s="38">
        <v>14579</v>
      </c>
      <c r="P30" s="38">
        <v>14904</v>
      </c>
      <c r="Q30" s="38">
        <v>-30</v>
      </c>
      <c r="R30" s="38">
        <v>0</v>
      </c>
      <c r="S30" s="38">
        <v>14874</v>
      </c>
      <c r="T30" s="38">
        <v>4456</v>
      </c>
      <c r="U30" s="38">
        <v>-4751</v>
      </c>
      <c r="V30" s="38">
        <v>14579</v>
      </c>
    </row>
    <row r="31" spans="1:22" ht="15">
      <c r="A31" s="273">
        <v>2010</v>
      </c>
      <c r="B31" s="38">
        <v>10879</v>
      </c>
      <c r="C31" s="38">
        <v>5219</v>
      </c>
      <c r="D31" s="38">
        <v>84</v>
      </c>
      <c r="E31" s="38">
        <v>5303</v>
      </c>
      <c r="F31" s="38">
        <v>85</v>
      </c>
      <c r="G31" s="38">
        <v>16097</v>
      </c>
      <c r="H31" s="38">
        <v>16097</v>
      </c>
      <c r="I31" s="38">
        <v>8905</v>
      </c>
      <c r="J31" s="38">
        <v>7192</v>
      </c>
      <c r="K31" s="263"/>
      <c r="L31" s="273">
        <v>2010</v>
      </c>
      <c r="M31" s="38">
        <v>7192</v>
      </c>
      <c r="N31" s="38">
        <v>8905</v>
      </c>
      <c r="O31" s="38">
        <v>16097</v>
      </c>
      <c r="P31" s="38">
        <v>14378</v>
      </c>
      <c r="Q31" s="38">
        <v>3</v>
      </c>
      <c r="R31" s="38">
        <v>-37</v>
      </c>
      <c r="S31" s="38">
        <v>14344</v>
      </c>
      <c r="T31" s="38">
        <v>4632</v>
      </c>
      <c r="U31" s="38">
        <v>-2879</v>
      </c>
      <c r="V31" s="38">
        <v>16097</v>
      </c>
    </row>
    <row r="32" spans="1:22" ht="15">
      <c r="A32" s="273">
        <v>2011</v>
      </c>
      <c r="B32" s="38">
        <v>10730</v>
      </c>
      <c r="C32" s="38">
        <v>3838</v>
      </c>
      <c r="D32" s="38">
        <v>47</v>
      </c>
      <c r="E32" s="38">
        <v>3885</v>
      </c>
      <c r="F32" s="38">
        <v>92</v>
      </c>
      <c r="G32" s="38">
        <v>14523</v>
      </c>
      <c r="H32" s="38">
        <v>14523</v>
      </c>
      <c r="I32" s="38">
        <v>8750</v>
      </c>
      <c r="J32" s="38">
        <v>5773</v>
      </c>
      <c r="K32" s="263"/>
      <c r="L32" s="273">
        <v>2011</v>
      </c>
      <c r="M32" s="38">
        <v>5773</v>
      </c>
      <c r="N32" s="38">
        <v>8750</v>
      </c>
      <c r="O32" s="38">
        <v>14523</v>
      </c>
      <c r="P32" s="38">
        <v>13869</v>
      </c>
      <c r="Q32" s="38">
        <v>-6</v>
      </c>
      <c r="R32" s="38">
        <v>-28</v>
      </c>
      <c r="S32" s="38">
        <v>13835</v>
      </c>
      <c r="T32" s="38">
        <v>3017</v>
      </c>
      <c r="U32" s="38">
        <v>-2329</v>
      </c>
      <c r="V32" s="38">
        <v>14523</v>
      </c>
    </row>
    <row r="33" spans="1:22" ht="15">
      <c r="A33" s="273">
        <v>2012</v>
      </c>
      <c r="B33" s="38">
        <v>12169</v>
      </c>
      <c r="C33" s="38">
        <v>3593</v>
      </c>
      <c r="D33" s="38">
        <v>63</v>
      </c>
      <c r="E33" s="38">
        <v>3656</v>
      </c>
      <c r="F33" s="38">
        <v>112</v>
      </c>
      <c r="G33" s="38">
        <v>15713</v>
      </c>
      <c r="H33" s="38">
        <v>15713</v>
      </c>
      <c r="I33" s="38">
        <v>8690</v>
      </c>
      <c r="J33" s="38">
        <v>7023</v>
      </c>
      <c r="K33" s="263"/>
      <c r="L33" s="273">
        <v>2012</v>
      </c>
      <c r="M33" s="38">
        <v>7023</v>
      </c>
      <c r="N33" s="38">
        <v>8690</v>
      </c>
      <c r="O33" s="38">
        <v>15713</v>
      </c>
      <c r="P33" s="38">
        <v>13100</v>
      </c>
      <c r="Q33" s="38">
        <v>1</v>
      </c>
      <c r="R33" s="38">
        <v>51</v>
      </c>
      <c r="S33" s="38">
        <v>13152</v>
      </c>
      <c r="T33" s="38">
        <v>2411</v>
      </c>
      <c r="U33" s="38">
        <v>150</v>
      </c>
      <c r="V33" s="38">
        <v>15713</v>
      </c>
    </row>
    <row r="34" spans="1:22" ht="15">
      <c r="A34" s="273">
        <v>2013</v>
      </c>
      <c r="B34" s="38">
        <v>11859</v>
      </c>
      <c r="C34" s="38">
        <v>2749</v>
      </c>
      <c r="D34" s="38">
        <v>54</v>
      </c>
      <c r="E34" s="38">
        <v>2803</v>
      </c>
      <c r="F34" s="38">
        <v>136</v>
      </c>
      <c r="G34" s="38">
        <v>14526</v>
      </c>
      <c r="H34" s="38">
        <v>14526</v>
      </c>
      <c r="I34" s="38">
        <v>8504</v>
      </c>
      <c r="J34" s="38">
        <v>6022</v>
      </c>
      <c r="K34" s="263"/>
      <c r="L34" s="273">
        <v>2013</v>
      </c>
      <c r="M34" s="38">
        <v>6022</v>
      </c>
      <c r="N34" s="38">
        <v>8504</v>
      </c>
      <c r="O34" s="38">
        <v>14526</v>
      </c>
      <c r="P34" s="38">
        <v>12563</v>
      </c>
      <c r="Q34" s="38">
        <v>2</v>
      </c>
      <c r="R34" s="38">
        <v>15</v>
      </c>
      <c r="S34" s="38">
        <v>12580</v>
      </c>
      <c r="T34" s="38">
        <v>1582</v>
      </c>
      <c r="U34" s="38">
        <v>364</v>
      </c>
      <c r="V34" s="38">
        <v>14526</v>
      </c>
    </row>
    <row r="35" spans="1:22" ht="15">
      <c r="A35" s="273">
        <v>2014</v>
      </c>
      <c r="B35" s="38">
        <v>12290</v>
      </c>
      <c r="C35" s="38">
        <v>2703</v>
      </c>
      <c r="D35" s="38">
        <v>61</v>
      </c>
      <c r="E35" s="38">
        <v>2764</v>
      </c>
      <c r="F35" s="38">
        <v>121</v>
      </c>
      <c r="G35" s="38">
        <v>14933</v>
      </c>
      <c r="H35" s="38">
        <v>14933</v>
      </c>
      <c r="I35" s="38">
        <v>8261</v>
      </c>
      <c r="J35" s="38">
        <v>6672</v>
      </c>
      <c r="K35" s="263"/>
      <c r="L35" s="273">
        <v>2014</v>
      </c>
      <c r="M35" s="38">
        <v>6672</v>
      </c>
      <c r="N35" s="38">
        <v>8261</v>
      </c>
      <c r="O35" s="38">
        <v>14933</v>
      </c>
      <c r="P35" s="38">
        <v>14102</v>
      </c>
      <c r="Q35" s="38">
        <v>-3</v>
      </c>
      <c r="R35" s="38">
        <v>49</v>
      </c>
      <c r="S35" s="38">
        <v>14148</v>
      </c>
      <c r="T35" s="38">
        <v>3006</v>
      </c>
      <c r="U35" s="38">
        <v>-2221</v>
      </c>
      <c r="V35" s="38">
        <v>14933</v>
      </c>
    </row>
    <row r="36" spans="1:22" ht="15">
      <c r="A36" s="273">
        <v>2015</v>
      </c>
      <c r="B36" s="38">
        <v>12722</v>
      </c>
      <c r="C36" s="38">
        <v>2488</v>
      </c>
      <c r="D36" s="38">
        <v>64</v>
      </c>
      <c r="E36" s="38">
        <v>2552</v>
      </c>
      <c r="F36" s="38">
        <v>116</v>
      </c>
      <c r="G36" s="38">
        <v>15158</v>
      </c>
      <c r="H36" s="38">
        <v>15158</v>
      </c>
      <c r="I36" s="38">
        <v>8083</v>
      </c>
      <c r="J36" s="38">
        <v>7075</v>
      </c>
      <c r="K36" s="263"/>
      <c r="L36" s="273">
        <v>2015</v>
      </c>
      <c r="M36" s="38">
        <v>7075</v>
      </c>
      <c r="N36" s="38">
        <v>8083</v>
      </c>
      <c r="O36" s="38">
        <v>15158</v>
      </c>
      <c r="P36" s="38">
        <v>14052</v>
      </c>
      <c r="Q36" s="38">
        <v>7</v>
      </c>
      <c r="R36" s="38">
        <v>27</v>
      </c>
      <c r="S36" s="38">
        <v>14086</v>
      </c>
      <c r="T36" s="38">
        <v>2160</v>
      </c>
      <c r="U36" s="38">
        <v>-1088</v>
      </c>
      <c r="V36" s="38">
        <v>15158</v>
      </c>
    </row>
    <row r="37" spans="1:22" ht="15">
      <c r="A37" s="273">
        <v>2016</v>
      </c>
      <c r="B37" s="38">
        <v>13041</v>
      </c>
      <c r="C37" s="38">
        <v>2054</v>
      </c>
      <c r="D37" s="38">
        <v>55</v>
      </c>
      <c r="E37" s="38">
        <v>2109</v>
      </c>
      <c r="F37" s="38">
        <v>115</v>
      </c>
      <c r="G37" s="38">
        <v>15035</v>
      </c>
      <c r="H37" s="38">
        <v>15035</v>
      </c>
      <c r="I37" s="38">
        <v>7990</v>
      </c>
      <c r="J37" s="38">
        <v>7045</v>
      </c>
      <c r="K37" s="263"/>
      <c r="L37" s="273">
        <v>2016</v>
      </c>
      <c r="M37" s="38">
        <v>7045</v>
      </c>
      <c r="N37" s="38">
        <v>7990</v>
      </c>
      <c r="O37" s="38">
        <v>15035</v>
      </c>
      <c r="P37" s="38">
        <v>14440</v>
      </c>
      <c r="Q37" s="38">
        <v>0</v>
      </c>
      <c r="R37" s="38">
        <v>46</v>
      </c>
      <c r="S37" s="38">
        <v>14486</v>
      </c>
      <c r="T37" s="38">
        <v>2562</v>
      </c>
      <c r="U37" s="38">
        <v>-2013</v>
      </c>
      <c r="V37" s="38">
        <v>15035</v>
      </c>
    </row>
    <row r="38" spans="1:22" ht="15">
      <c r="A38" s="273">
        <v>2017</v>
      </c>
      <c r="B38" s="38">
        <v>12324</v>
      </c>
      <c r="C38" s="38">
        <v>2094</v>
      </c>
      <c r="D38" s="38">
        <v>52</v>
      </c>
      <c r="E38" s="38">
        <v>2146</v>
      </c>
      <c r="F38" s="38">
        <v>99</v>
      </c>
      <c r="G38" s="38">
        <v>14371</v>
      </c>
      <c r="H38" s="38">
        <v>14371</v>
      </c>
      <c r="I38" s="38">
        <v>7781</v>
      </c>
      <c r="J38" s="38">
        <v>6590</v>
      </c>
      <c r="K38" s="263"/>
      <c r="L38" s="273">
        <v>2017</v>
      </c>
      <c r="M38" s="38">
        <v>6590</v>
      </c>
      <c r="N38" s="38">
        <v>7781</v>
      </c>
      <c r="O38" s="38">
        <v>14371</v>
      </c>
      <c r="P38" s="38">
        <v>14713</v>
      </c>
      <c r="Q38" s="38">
        <v>2</v>
      </c>
      <c r="R38" s="38">
        <v>41</v>
      </c>
      <c r="S38" s="38">
        <v>14756</v>
      </c>
      <c r="T38" s="38">
        <v>3539</v>
      </c>
      <c r="U38" s="38">
        <v>-3924</v>
      </c>
      <c r="V38" s="38">
        <v>14371</v>
      </c>
    </row>
    <row r="39" spans="1:22" ht="15">
      <c r="A39" s="273">
        <v>2018</v>
      </c>
      <c r="B39" s="38">
        <v>9855</v>
      </c>
      <c r="C39" s="38">
        <v>1161</v>
      </c>
      <c r="D39" s="38">
        <v>52</v>
      </c>
      <c r="E39" s="38">
        <v>1213</v>
      </c>
      <c r="F39" s="38">
        <v>0</v>
      </c>
      <c r="G39" s="38">
        <v>11068</v>
      </c>
      <c r="H39" s="38">
        <v>11068</v>
      </c>
      <c r="I39" s="38">
        <v>6897</v>
      </c>
      <c r="J39" s="38">
        <v>4171</v>
      </c>
      <c r="K39" s="263"/>
      <c r="L39" s="273">
        <v>2018</v>
      </c>
      <c r="M39" s="38">
        <v>4171</v>
      </c>
      <c r="N39" s="38">
        <v>6897</v>
      </c>
      <c r="O39" s="38">
        <v>11068</v>
      </c>
      <c r="P39" s="38">
        <v>10872</v>
      </c>
      <c r="Q39" s="38">
        <v>39</v>
      </c>
      <c r="R39" s="38">
        <v>37</v>
      </c>
      <c r="S39" s="38">
        <v>10948</v>
      </c>
      <c r="T39" s="38">
        <v>85</v>
      </c>
      <c r="U39" s="38">
        <v>35</v>
      </c>
      <c r="V39" s="38">
        <v>11068</v>
      </c>
    </row>
    <row r="40" spans="1:22" ht="15">
      <c r="A40" s="273">
        <v>2019</v>
      </c>
      <c r="B40" s="38">
        <v>10517</v>
      </c>
      <c r="C40" s="38">
        <v>991</v>
      </c>
      <c r="D40" s="38">
        <v>52</v>
      </c>
      <c r="E40" s="38">
        <v>1043</v>
      </c>
      <c r="F40" s="38">
        <v>0</v>
      </c>
      <c r="G40" s="38">
        <v>11560</v>
      </c>
      <c r="H40" s="38">
        <v>11560</v>
      </c>
      <c r="I40" s="38">
        <v>6781</v>
      </c>
      <c r="J40" s="38">
        <v>4779</v>
      </c>
      <c r="K40" s="263"/>
      <c r="L40" s="273">
        <v>2019</v>
      </c>
      <c r="M40" s="38">
        <v>4779</v>
      </c>
      <c r="N40" s="38">
        <v>6781</v>
      </c>
      <c r="O40" s="38">
        <v>11560</v>
      </c>
      <c r="P40" s="38">
        <v>10947</v>
      </c>
      <c r="Q40" s="38">
        <v>-4</v>
      </c>
      <c r="R40" s="38">
        <v>43</v>
      </c>
      <c r="S40" s="38">
        <v>10986</v>
      </c>
      <c r="T40" s="38">
        <v>21</v>
      </c>
      <c r="U40" s="38">
        <v>553</v>
      </c>
      <c r="V40" s="38">
        <v>11560</v>
      </c>
    </row>
    <row r="41" spans="1:22" ht="15">
      <c r="A41" s="273">
        <v>2020</v>
      </c>
      <c r="B41" s="38">
        <v>9855</v>
      </c>
      <c r="C41" s="38">
        <v>999</v>
      </c>
      <c r="D41" s="38">
        <v>58</v>
      </c>
      <c r="E41" s="38">
        <v>1057</v>
      </c>
      <c r="F41" s="38">
        <v>0</v>
      </c>
      <c r="G41" s="38">
        <v>10912</v>
      </c>
      <c r="H41" s="38">
        <v>10912</v>
      </c>
      <c r="I41" s="38">
        <v>6609</v>
      </c>
      <c r="J41" s="38">
        <v>4303</v>
      </c>
      <c r="K41" s="263"/>
      <c r="L41" s="273">
        <v>2020</v>
      </c>
      <c r="M41" s="38">
        <v>4303</v>
      </c>
      <c r="N41" s="38">
        <v>6609</v>
      </c>
      <c r="O41" s="38">
        <v>10912</v>
      </c>
      <c r="P41" s="38">
        <v>10093</v>
      </c>
      <c r="Q41" s="38">
        <v>-7</v>
      </c>
      <c r="R41" s="38">
        <v>29</v>
      </c>
      <c r="S41" s="38">
        <v>10115</v>
      </c>
      <c r="T41" s="38">
        <v>47</v>
      </c>
      <c r="U41" s="38">
        <v>750</v>
      </c>
      <c r="V41" s="38">
        <v>10912</v>
      </c>
    </row>
    <row r="42" spans="1:22" ht="15">
      <c r="A42" s="273">
        <v>2021</v>
      </c>
      <c r="B42" s="38">
        <v>11539</v>
      </c>
      <c r="C42" s="38">
        <v>1515</v>
      </c>
      <c r="D42" s="38">
        <v>52</v>
      </c>
      <c r="E42" s="38">
        <v>1567</v>
      </c>
      <c r="F42" s="38">
        <v>0</v>
      </c>
      <c r="G42" s="38">
        <v>13106</v>
      </c>
      <c r="H42" s="38">
        <v>13106</v>
      </c>
      <c r="I42" s="38">
        <v>6518</v>
      </c>
      <c r="J42" s="38">
        <v>6588</v>
      </c>
      <c r="K42" s="263"/>
      <c r="L42" s="273">
        <v>2021</v>
      </c>
      <c r="M42" s="38">
        <v>6588</v>
      </c>
      <c r="N42" s="38">
        <v>6518</v>
      </c>
      <c r="O42" s="38">
        <v>13106</v>
      </c>
      <c r="P42" s="38">
        <v>10899</v>
      </c>
      <c r="Q42" s="38">
        <v>13</v>
      </c>
      <c r="R42" s="38">
        <v>105</v>
      </c>
      <c r="S42" s="38">
        <v>11017</v>
      </c>
      <c r="T42" s="38">
        <v>-93</v>
      </c>
      <c r="U42" s="38">
        <v>2182</v>
      </c>
      <c r="V42" s="38">
        <v>13106</v>
      </c>
    </row>
    <row r="43" spans="1:22" ht="15">
      <c r="A43" s="273">
        <v>2022</v>
      </c>
      <c r="B43" s="38">
        <v>12523</v>
      </c>
      <c r="C43" s="38">
        <v>1458</v>
      </c>
      <c r="D43" s="38">
        <v>840</v>
      </c>
      <c r="E43" s="38">
        <v>2298</v>
      </c>
      <c r="F43" s="38">
        <v>0</v>
      </c>
      <c r="G43" s="38">
        <v>14821</v>
      </c>
      <c r="H43" s="38">
        <v>14821</v>
      </c>
      <c r="I43" s="38">
        <v>6674</v>
      </c>
      <c r="J43" s="38">
        <v>8147</v>
      </c>
      <c r="L43" s="273">
        <v>2022</v>
      </c>
      <c r="M43" s="38">
        <v>8147</v>
      </c>
      <c r="N43" s="38">
        <v>6674</v>
      </c>
      <c r="O43" s="38">
        <v>14821</v>
      </c>
      <c r="P43" s="38">
        <v>12091</v>
      </c>
      <c r="Q43" s="38">
        <v>-39</v>
      </c>
      <c r="R43" s="38">
        <v>55</v>
      </c>
      <c r="S43" s="38">
        <v>12107</v>
      </c>
      <c r="T43" s="38">
        <v>-376</v>
      </c>
      <c r="U43" s="38">
        <v>3090</v>
      </c>
      <c r="V43" s="38">
        <v>14821</v>
      </c>
    </row>
    <row r="44" spans="1:22" ht="15">
      <c r="L44" s="273"/>
      <c r="M44" s="38"/>
      <c r="N44" s="38"/>
      <c r="O44" s="38"/>
      <c r="P44" s="38"/>
      <c r="Q44" s="38"/>
      <c r="R44" s="38"/>
      <c r="S44" s="38"/>
      <c r="T44" s="38"/>
      <c r="U44" s="38"/>
      <c r="V44" s="38"/>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45B1-717D-4BB9-81F3-11CEDBB8A7C5}">
  <sheetPr>
    <tabColor rgb="FF00B050"/>
    <pageSetUpPr fitToPage="1"/>
  </sheetPr>
  <dimension ref="A1:BN47"/>
  <sheetViews>
    <sheetView showGridLines="0" zoomScaleNormal="100" zoomScaleSheetLayoutView="50" workbookViewId="0"/>
  </sheetViews>
  <sheetFormatPr defaultColWidth="9.28515625" defaultRowHeight="12.75"/>
  <cols>
    <col min="1" max="1" width="17.5703125" style="13" customWidth="1"/>
    <col min="2" max="28" width="19.140625" style="19" customWidth="1"/>
    <col min="29" max="29" width="20.42578125" style="19" customWidth="1"/>
    <col min="30" max="30" width="19.140625" style="19" customWidth="1"/>
    <col min="31" max="31" width="15.5703125" style="19" customWidth="1"/>
    <col min="32" max="32" width="17.5703125" style="19" customWidth="1"/>
    <col min="33" max="50" width="19.140625" style="19" customWidth="1"/>
    <col min="51" max="51" width="20.42578125" style="19" customWidth="1"/>
    <col min="52" max="52" width="19.140625" style="289" customWidth="1"/>
    <col min="53" max="53" width="15.5703125" style="289" customWidth="1"/>
    <col min="54" max="54" width="17.5703125" style="289" customWidth="1"/>
    <col min="55" max="56" width="19.140625" style="19" customWidth="1"/>
    <col min="57" max="59" width="19.140625" style="289" customWidth="1"/>
    <col min="60" max="16384" width="9.28515625" style="19"/>
  </cols>
  <sheetData>
    <row r="1" spans="1:66" s="20" customFormat="1" ht="18.95" customHeight="1">
      <c r="A1" s="137" t="s">
        <v>5687</v>
      </c>
      <c r="B1" s="118"/>
      <c r="C1" s="118"/>
      <c r="D1" s="118"/>
      <c r="E1" s="118"/>
      <c r="F1" s="118"/>
      <c r="G1" s="118"/>
      <c r="H1" s="118"/>
      <c r="I1" s="118"/>
      <c r="J1" s="118"/>
      <c r="K1" s="118"/>
      <c r="L1" s="118"/>
      <c r="M1" s="118"/>
      <c r="N1" s="118"/>
      <c r="O1" s="118"/>
      <c r="P1" s="118"/>
      <c r="Q1" s="118"/>
      <c r="T1" s="118"/>
      <c r="U1" s="118"/>
      <c r="V1" s="118"/>
      <c r="W1" s="118"/>
      <c r="X1" s="118"/>
      <c r="Y1" s="118"/>
      <c r="Z1" s="118"/>
      <c r="AA1" s="118"/>
      <c r="AB1" s="118"/>
      <c r="AC1" s="118"/>
      <c r="AD1" s="118"/>
      <c r="AE1" s="118"/>
      <c r="AF1" s="118"/>
      <c r="AG1" s="118"/>
      <c r="AH1" s="323"/>
      <c r="AI1" s="118"/>
      <c r="AJ1" s="118"/>
      <c r="AK1" s="118"/>
      <c r="AL1" s="118"/>
      <c r="AM1" s="118"/>
      <c r="AN1" s="118"/>
      <c r="AO1" s="118"/>
      <c r="AP1" s="118"/>
      <c r="AQ1" s="118"/>
      <c r="AR1" s="118"/>
      <c r="AS1" s="118"/>
      <c r="AT1" s="118"/>
      <c r="AU1" s="118"/>
      <c r="AV1" s="118"/>
      <c r="AW1" s="118"/>
      <c r="AX1" s="118"/>
      <c r="AY1" s="118"/>
      <c r="AZ1" s="118"/>
      <c r="BA1" s="118"/>
      <c r="BB1" s="118"/>
      <c r="BC1" s="118"/>
      <c r="BE1" s="118"/>
      <c r="BF1" s="118"/>
      <c r="BG1" s="118"/>
    </row>
    <row r="2" spans="1:66" s="20" customFormat="1" ht="15.95" customHeight="1">
      <c r="A2" s="24" t="s">
        <v>865</v>
      </c>
      <c r="B2" s="118"/>
      <c r="C2" s="118"/>
      <c r="D2" s="118"/>
      <c r="E2" s="118"/>
      <c r="F2" s="118"/>
      <c r="G2" s="118"/>
      <c r="H2" s="118"/>
      <c r="I2" s="118"/>
      <c r="J2" s="118"/>
      <c r="K2" s="118"/>
      <c r="L2" s="118"/>
      <c r="M2" s="118"/>
      <c r="N2" s="118"/>
      <c r="O2" s="118"/>
      <c r="P2" s="118"/>
      <c r="Q2" s="118"/>
      <c r="T2" s="118"/>
      <c r="U2" s="118"/>
      <c r="V2" s="118"/>
      <c r="W2" s="118"/>
      <c r="X2" s="118"/>
      <c r="Y2" s="118"/>
      <c r="Z2" s="118"/>
      <c r="AA2" s="118"/>
      <c r="AB2" s="118"/>
      <c r="AC2" s="118"/>
      <c r="AD2" s="118"/>
      <c r="AE2" s="118"/>
      <c r="AF2" s="118"/>
      <c r="AG2" s="118"/>
      <c r="AH2" s="323"/>
      <c r="AI2" s="118"/>
      <c r="AJ2" s="118"/>
      <c r="AK2" s="118"/>
      <c r="AL2" s="118"/>
      <c r="AM2" s="118"/>
      <c r="AN2" s="118"/>
      <c r="AO2" s="118"/>
      <c r="AP2" s="118"/>
      <c r="AQ2" s="118"/>
      <c r="AR2" s="118"/>
      <c r="AS2" s="118"/>
      <c r="AT2" s="118"/>
      <c r="AU2" s="118"/>
      <c r="AV2" s="118"/>
      <c r="AW2" s="118"/>
      <c r="AX2" s="118"/>
      <c r="AY2" s="118"/>
      <c r="AZ2" s="118"/>
      <c r="BA2" s="118"/>
      <c r="BB2" s="118"/>
      <c r="BC2" s="118"/>
      <c r="BE2" s="118"/>
      <c r="BF2" s="118"/>
      <c r="BG2" s="118"/>
    </row>
    <row r="3" spans="1:66" s="20" customFormat="1" ht="18.95" customHeight="1">
      <c r="A3" s="290" t="s">
        <v>5688</v>
      </c>
      <c r="B3" s="118"/>
      <c r="C3" s="118"/>
      <c r="D3" s="118"/>
      <c r="E3" s="118"/>
      <c r="F3" s="118"/>
      <c r="G3" s="118"/>
      <c r="H3" s="118"/>
      <c r="I3" s="118"/>
      <c r="J3" s="118"/>
      <c r="K3" s="118"/>
      <c r="L3" s="118"/>
      <c r="M3" s="118"/>
      <c r="N3" s="118"/>
      <c r="O3" s="118"/>
      <c r="P3" s="118"/>
      <c r="Q3" s="118"/>
      <c r="T3" s="118"/>
      <c r="U3" s="118"/>
      <c r="V3" s="118"/>
      <c r="W3" s="118"/>
      <c r="X3" s="118"/>
      <c r="Y3" s="118"/>
      <c r="Z3" s="118"/>
      <c r="AA3" s="118"/>
      <c r="AB3" s="118"/>
      <c r="AC3" s="118"/>
      <c r="AD3" s="118"/>
      <c r="AE3" s="118"/>
      <c r="AF3" s="290" t="s">
        <v>5689</v>
      </c>
      <c r="AH3" s="323"/>
      <c r="AI3" s="118"/>
      <c r="AJ3" s="118"/>
      <c r="AK3" s="118"/>
      <c r="AL3" s="118"/>
      <c r="AM3" s="118"/>
      <c r="AN3" s="118"/>
      <c r="AO3" s="118"/>
      <c r="AP3" s="118"/>
      <c r="AQ3" s="118"/>
      <c r="AR3" s="118"/>
      <c r="AS3" s="118"/>
      <c r="AT3" s="118"/>
      <c r="AU3" s="118"/>
      <c r="AV3" s="118"/>
      <c r="AW3" s="118"/>
      <c r="AX3" s="118"/>
      <c r="AY3" s="118"/>
      <c r="AZ3" s="118"/>
      <c r="BA3" s="118"/>
      <c r="BB3" s="290" t="s">
        <v>5690</v>
      </c>
      <c r="BE3" s="118"/>
      <c r="BF3" s="118"/>
      <c r="BG3" s="118"/>
    </row>
    <row r="4" spans="1:66" s="20" customFormat="1" ht="209.45" customHeight="1">
      <c r="A4" s="40" t="s">
        <v>842</v>
      </c>
      <c r="B4" s="22" t="s">
        <v>1673</v>
      </c>
      <c r="C4" s="22" t="s">
        <v>1674</v>
      </c>
      <c r="D4" s="22" t="s">
        <v>5540</v>
      </c>
      <c r="E4" s="22" t="s">
        <v>5541</v>
      </c>
      <c r="F4" s="22" t="s">
        <v>1678</v>
      </c>
      <c r="G4" s="22" t="s">
        <v>1679</v>
      </c>
      <c r="H4" s="22" t="s">
        <v>5542</v>
      </c>
      <c r="I4" s="22" t="s">
        <v>5544</v>
      </c>
      <c r="J4" s="22" t="s">
        <v>5589</v>
      </c>
      <c r="K4" s="22" t="s">
        <v>5547</v>
      </c>
      <c r="L4" s="22" t="s">
        <v>5548</v>
      </c>
      <c r="M4" s="22" t="s">
        <v>5549</v>
      </c>
      <c r="N4" s="22" t="s">
        <v>5550</v>
      </c>
      <c r="O4" s="22" t="s">
        <v>1689</v>
      </c>
      <c r="P4" s="22" t="s">
        <v>5551</v>
      </c>
      <c r="Q4" s="22" t="s">
        <v>5552</v>
      </c>
      <c r="R4" s="22" t="s">
        <v>5554</v>
      </c>
      <c r="S4" s="22" t="s">
        <v>1696</v>
      </c>
      <c r="T4" s="22" t="s">
        <v>5555</v>
      </c>
      <c r="U4" s="22" t="s">
        <v>5556</v>
      </c>
      <c r="V4" s="22" t="s">
        <v>5557</v>
      </c>
      <c r="W4" s="22" t="s">
        <v>5558</v>
      </c>
      <c r="X4" s="22" t="s">
        <v>5560</v>
      </c>
      <c r="Y4" s="22" t="s">
        <v>5561</v>
      </c>
      <c r="Z4" s="22" t="s">
        <v>5562</v>
      </c>
      <c r="AA4" s="22" t="s">
        <v>1712</v>
      </c>
      <c r="AB4" s="22" t="s">
        <v>2352</v>
      </c>
      <c r="AC4" s="22" t="s">
        <v>2367</v>
      </c>
      <c r="AD4" s="22" t="s">
        <v>1733</v>
      </c>
      <c r="AE4" s="247"/>
      <c r="AF4" s="40" t="s">
        <v>842</v>
      </c>
      <c r="AG4" s="22" t="s">
        <v>1678</v>
      </c>
      <c r="AH4" s="22" t="s">
        <v>1679</v>
      </c>
      <c r="AI4" s="22" t="s">
        <v>5563</v>
      </c>
      <c r="AJ4" s="22" t="s">
        <v>1689</v>
      </c>
      <c r="AK4" s="22" t="s">
        <v>5564</v>
      </c>
      <c r="AL4" s="22" t="s">
        <v>5551</v>
      </c>
      <c r="AM4" s="22" t="s">
        <v>5552</v>
      </c>
      <c r="AN4" s="22" t="s">
        <v>5553</v>
      </c>
      <c r="AO4" s="22" t="s">
        <v>5566</v>
      </c>
      <c r="AP4" s="22" t="s">
        <v>5567</v>
      </c>
      <c r="AQ4" s="22" t="s">
        <v>1696</v>
      </c>
      <c r="AR4" s="22" t="s">
        <v>5568</v>
      </c>
      <c r="AS4" s="22" t="s">
        <v>5691</v>
      </c>
      <c r="AT4" s="22" t="s">
        <v>5692</v>
      </c>
      <c r="AU4" s="22" t="s">
        <v>2339</v>
      </c>
      <c r="AV4" s="247" t="s">
        <v>5570</v>
      </c>
      <c r="AW4" s="247" t="s">
        <v>5693</v>
      </c>
      <c r="AX4" s="22" t="s">
        <v>5562</v>
      </c>
      <c r="AY4" s="22" t="s">
        <v>2367</v>
      </c>
      <c r="AZ4" s="22" t="s">
        <v>1732</v>
      </c>
      <c r="BA4" s="247"/>
      <c r="BB4" s="40" t="s">
        <v>842</v>
      </c>
      <c r="BC4" s="22" t="s">
        <v>1733</v>
      </c>
      <c r="BD4" s="47" t="s">
        <v>5694</v>
      </c>
      <c r="BE4" s="22" t="s">
        <v>5573</v>
      </c>
      <c r="BF4" s="22" t="s">
        <v>5574</v>
      </c>
      <c r="BG4" s="22" t="s">
        <v>5532</v>
      </c>
    </row>
    <row r="5" spans="1:66" s="20" customFormat="1" ht="20.100000000000001" customHeight="1">
      <c r="A5" s="294" t="s">
        <v>894</v>
      </c>
      <c r="B5" s="281" t="s">
        <v>1741</v>
      </c>
      <c r="C5" s="281" t="s">
        <v>2278</v>
      </c>
      <c r="D5" s="281" t="s">
        <v>2280</v>
      </c>
      <c r="E5" s="281" t="s">
        <v>2282</v>
      </c>
      <c r="F5" s="281" t="s">
        <v>2284</v>
      </c>
      <c r="G5" s="281" t="s">
        <v>1747</v>
      </c>
      <c r="H5" s="281" t="s">
        <v>2286</v>
      </c>
      <c r="I5" s="281" t="s">
        <v>2290</v>
      </c>
      <c r="J5" s="281" t="s">
        <v>2292</v>
      </c>
      <c r="K5" s="281" t="s">
        <v>2296</v>
      </c>
      <c r="L5" s="281" t="s">
        <v>2298</v>
      </c>
      <c r="M5" s="281" t="s">
        <v>2300</v>
      </c>
      <c r="N5" s="281" t="s">
        <v>2302</v>
      </c>
      <c r="O5" s="281" t="s">
        <v>2304</v>
      </c>
      <c r="P5" s="281" t="s">
        <v>2308</v>
      </c>
      <c r="Q5" s="281" t="s">
        <v>2310</v>
      </c>
      <c r="R5" s="281" t="s">
        <v>2316</v>
      </c>
      <c r="S5" s="281" t="s">
        <v>2320</v>
      </c>
      <c r="T5" s="281" t="s">
        <v>2321</v>
      </c>
      <c r="U5" s="281" t="s">
        <v>2323</v>
      </c>
      <c r="V5" s="281" t="s">
        <v>2329</v>
      </c>
      <c r="W5" s="281" t="s">
        <v>2331</v>
      </c>
      <c r="X5" s="281" t="s">
        <v>1790</v>
      </c>
      <c r="Y5" s="281" t="s">
        <v>2340</v>
      </c>
      <c r="Z5" s="281" t="s">
        <v>2351</v>
      </c>
      <c r="AA5" s="281" t="s">
        <v>1780</v>
      </c>
      <c r="AB5" s="281" t="s">
        <v>1781</v>
      </c>
      <c r="AC5" s="281" t="s">
        <v>1782</v>
      </c>
      <c r="AD5" s="281" t="s">
        <v>1783</v>
      </c>
      <c r="AE5" s="123"/>
      <c r="AF5" s="294" t="s">
        <v>894</v>
      </c>
      <c r="AG5" s="281" t="s">
        <v>2284</v>
      </c>
      <c r="AH5" s="281" t="s">
        <v>1747</v>
      </c>
      <c r="AI5" s="281" t="s">
        <v>2300</v>
      </c>
      <c r="AJ5" s="281" t="s">
        <v>2304</v>
      </c>
      <c r="AK5" s="281" t="s">
        <v>1786</v>
      </c>
      <c r="AL5" s="281" t="s">
        <v>2308</v>
      </c>
      <c r="AM5" s="281" t="s">
        <v>2310</v>
      </c>
      <c r="AN5" s="281" t="s">
        <v>2312</v>
      </c>
      <c r="AO5" s="281" t="s">
        <v>2316</v>
      </c>
      <c r="AP5" s="281" t="s">
        <v>2318</v>
      </c>
      <c r="AQ5" s="281" t="s">
        <v>2320</v>
      </c>
      <c r="AR5" s="281" t="s">
        <v>2323</v>
      </c>
      <c r="AS5" s="281" t="s">
        <v>2327</v>
      </c>
      <c r="AT5" s="281" t="s">
        <v>2329</v>
      </c>
      <c r="AU5" s="281" t="s">
        <v>1790</v>
      </c>
      <c r="AV5" s="281" t="s">
        <v>2346</v>
      </c>
      <c r="AW5" s="281" t="s">
        <v>1791</v>
      </c>
      <c r="AX5" s="281" t="s">
        <v>2351</v>
      </c>
      <c r="AY5" s="281" t="s">
        <v>1782</v>
      </c>
      <c r="AZ5" s="281" t="s">
        <v>1792</v>
      </c>
      <c r="BA5" s="123"/>
      <c r="BB5" s="294" t="s">
        <v>894</v>
      </c>
      <c r="BC5" s="281" t="s">
        <v>1783</v>
      </c>
      <c r="BD5" s="282" t="s">
        <v>1792</v>
      </c>
      <c r="BE5" s="281" t="s">
        <v>5575</v>
      </c>
      <c r="BF5" s="281" t="s">
        <v>930</v>
      </c>
      <c r="BG5" s="281" t="s">
        <v>5534</v>
      </c>
    </row>
    <row r="6" spans="1:66" s="5" customFormat="1" ht="30.95" customHeight="1">
      <c r="A6" s="63" t="s">
        <v>899</v>
      </c>
      <c r="B6" s="281" t="s">
        <v>5695</v>
      </c>
      <c r="C6" s="281" t="s">
        <v>5696</v>
      </c>
      <c r="D6" s="281" t="s">
        <v>5697</v>
      </c>
      <c r="E6" s="281" t="s">
        <v>5698</v>
      </c>
      <c r="F6" s="281" t="s">
        <v>5699</v>
      </c>
      <c r="G6" s="281" t="s">
        <v>5700</v>
      </c>
      <c r="H6" s="281" t="s">
        <v>5701</v>
      </c>
      <c r="I6" s="281" t="s">
        <v>5702</v>
      </c>
      <c r="J6" s="281" t="s">
        <v>5703</v>
      </c>
      <c r="K6" s="281" t="s">
        <v>5704</v>
      </c>
      <c r="L6" s="281" t="s">
        <v>5705</v>
      </c>
      <c r="M6" s="281" t="s">
        <v>5706</v>
      </c>
      <c r="N6" s="281" t="s">
        <v>5707</v>
      </c>
      <c r="O6" s="281" t="s">
        <v>5708</v>
      </c>
      <c r="P6" s="281" t="s">
        <v>5709</v>
      </c>
      <c r="Q6" s="281" t="s">
        <v>5710</v>
      </c>
      <c r="R6" s="281" t="s">
        <v>5711</v>
      </c>
      <c r="S6" s="281" t="s">
        <v>5712</v>
      </c>
      <c r="T6" s="281" t="s">
        <v>5713</v>
      </c>
      <c r="U6" s="281" t="s">
        <v>5714</v>
      </c>
      <c r="V6" s="281" t="s">
        <v>5715</v>
      </c>
      <c r="W6" s="281" t="s">
        <v>5716</v>
      </c>
      <c r="X6" s="281" t="s">
        <v>5717</v>
      </c>
      <c r="Y6" s="281" t="s">
        <v>5718</v>
      </c>
      <c r="Z6" s="281" t="s">
        <v>5719</v>
      </c>
      <c r="AA6" s="281" t="s">
        <v>5720</v>
      </c>
      <c r="AB6" s="281" t="s">
        <v>5721</v>
      </c>
      <c r="AC6" s="281" t="s">
        <v>5722</v>
      </c>
      <c r="AD6" s="281" t="s">
        <v>5723</v>
      </c>
      <c r="AE6" s="296"/>
      <c r="AF6" s="63" t="s">
        <v>899</v>
      </c>
      <c r="AG6" s="281" t="s">
        <v>5724</v>
      </c>
      <c r="AH6" s="281" t="s">
        <v>5725</v>
      </c>
      <c r="AI6" s="281" t="s">
        <v>5726</v>
      </c>
      <c r="AJ6" s="281" t="s">
        <v>5727</v>
      </c>
      <c r="AK6" s="281" t="s">
        <v>5728</v>
      </c>
      <c r="AL6" s="281" t="s">
        <v>5729</v>
      </c>
      <c r="AM6" s="281" t="s">
        <v>5730</v>
      </c>
      <c r="AN6" s="281" t="s">
        <v>5731</v>
      </c>
      <c r="AO6" s="281" t="s">
        <v>5732</v>
      </c>
      <c r="AP6" s="281" t="s">
        <v>5733</v>
      </c>
      <c r="AQ6" s="281" t="s">
        <v>5734</v>
      </c>
      <c r="AR6" s="281" t="s">
        <v>5735</v>
      </c>
      <c r="AS6" s="281" t="s">
        <v>5736</v>
      </c>
      <c r="AT6" s="281" t="s">
        <v>5737</v>
      </c>
      <c r="AU6" s="281" t="s">
        <v>5738</v>
      </c>
      <c r="AV6" s="281" t="s">
        <v>5739</v>
      </c>
      <c r="AW6" s="281" t="s">
        <v>5740</v>
      </c>
      <c r="AX6" s="281" t="s">
        <v>5741</v>
      </c>
      <c r="AY6" s="281" t="s">
        <v>5742</v>
      </c>
      <c r="AZ6" s="281" t="s">
        <v>5743</v>
      </c>
      <c r="BA6" s="296"/>
      <c r="BB6" s="63" t="s">
        <v>899</v>
      </c>
      <c r="BC6" s="281" t="s">
        <v>5723</v>
      </c>
      <c r="BD6" s="282" t="s">
        <v>5743</v>
      </c>
      <c r="BE6" s="281" t="s">
        <v>5744</v>
      </c>
      <c r="BF6" s="281" t="s">
        <v>933</v>
      </c>
      <c r="BG6" s="281" t="s">
        <v>900</v>
      </c>
      <c r="BH6" s="302"/>
      <c r="BI6" s="302"/>
      <c r="BJ6" s="302"/>
      <c r="BK6" s="302"/>
      <c r="BL6" s="302"/>
      <c r="BM6" s="302"/>
      <c r="BN6" s="302"/>
    </row>
    <row r="7" spans="1:66" s="263" customFormat="1" ht="15">
      <c r="A7" s="49">
        <v>1987</v>
      </c>
      <c r="B7" s="38">
        <v>18</v>
      </c>
      <c r="C7" s="38">
        <v>248</v>
      </c>
      <c r="D7" s="38">
        <v>-36</v>
      </c>
      <c r="E7" s="38">
        <v>-19</v>
      </c>
      <c r="F7" s="38">
        <v>259</v>
      </c>
      <c r="G7" s="38">
        <v>506</v>
      </c>
      <c r="H7" s="38">
        <v>0</v>
      </c>
      <c r="I7" s="38">
        <v>-1</v>
      </c>
      <c r="J7" s="38">
        <v>-6</v>
      </c>
      <c r="K7" s="38">
        <v>29</v>
      </c>
      <c r="L7" s="38">
        <v>0</v>
      </c>
      <c r="M7" s="38">
        <v>0</v>
      </c>
      <c r="N7" s="38">
        <v>0</v>
      </c>
      <c r="O7" s="38">
        <v>22</v>
      </c>
      <c r="P7" s="38">
        <v>0</v>
      </c>
      <c r="Q7" s="38">
        <v>-11</v>
      </c>
      <c r="R7" s="38">
        <v>-185</v>
      </c>
      <c r="S7" s="38">
        <v>-196</v>
      </c>
      <c r="T7" s="38">
        <v>0</v>
      </c>
      <c r="U7" s="38">
        <v>-144</v>
      </c>
      <c r="V7" s="38">
        <v>0</v>
      </c>
      <c r="W7" s="38">
        <v>19</v>
      </c>
      <c r="X7" s="38">
        <v>-125</v>
      </c>
      <c r="Y7" s="38">
        <v>0</v>
      </c>
      <c r="Z7" s="38">
        <v>0</v>
      </c>
      <c r="AA7" s="38">
        <v>138</v>
      </c>
      <c r="AB7" s="38">
        <v>138</v>
      </c>
      <c r="AC7" s="38">
        <v>-58</v>
      </c>
      <c r="AD7" s="38">
        <v>287</v>
      </c>
      <c r="AE7" s="38"/>
      <c r="AF7" s="49">
        <v>1987</v>
      </c>
      <c r="AG7" s="38">
        <v>-29</v>
      </c>
      <c r="AH7" s="38">
        <v>-29</v>
      </c>
      <c r="AI7" s="38">
        <v>-210</v>
      </c>
      <c r="AJ7" s="38">
        <v>-210</v>
      </c>
      <c r="AK7" s="38">
        <v>-157</v>
      </c>
      <c r="AL7" s="38">
        <v>0</v>
      </c>
      <c r="AM7" s="38">
        <v>0</v>
      </c>
      <c r="AN7" s="38">
        <v>-13</v>
      </c>
      <c r="AO7" s="38">
        <v>-608</v>
      </c>
      <c r="AP7" s="38">
        <v>-84</v>
      </c>
      <c r="AQ7" s="38">
        <v>-862</v>
      </c>
      <c r="AR7" s="38">
        <v>0</v>
      </c>
      <c r="AS7" s="38">
        <v>-1880</v>
      </c>
      <c r="AT7" s="38">
        <v>0</v>
      </c>
      <c r="AU7" s="38">
        <v>-1880</v>
      </c>
      <c r="AV7" s="38">
        <v>0</v>
      </c>
      <c r="AW7" s="38">
        <v>0</v>
      </c>
      <c r="AX7" s="38">
        <v>0</v>
      </c>
      <c r="AY7" s="38">
        <v>426</v>
      </c>
      <c r="AZ7" s="38">
        <v>-2555</v>
      </c>
      <c r="BA7" s="38"/>
      <c r="BB7" s="49">
        <v>1987</v>
      </c>
      <c r="BC7" s="38">
        <v>287</v>
      </c>
      <c r="BD7" s="38">
        <v>-2555</v>
      </c>
      <c r="BE7" s="38">
        <v>2842</v>
      </c>
      <c r="BF7" s="38">
        <v>2509</v>
      </c>
      <c r="BG7" s="38">
        <v>5351</v>
      </c>
      <c r="BH7" s="297"/>
      <c r="BI7" s="297"/>
      <c r="BJ7" s="297"/>
      <c r="BK7" s="297"/>
      <c r="BL7" s="297"/>
      <c r="BM7" s="297"/>
      <c r="BN7" s="297"/>
    </row>
    <row r="8" spans="1:66" s="263" customFormat="1" ht="15">
      <c r="A8" s="49">
        <v>1988</v>
      </c>
      <c r="B8" s="38">
        <v>-3</v>
      </c>
      <c r="C8" s="38">
        <v>954</v>
      </c>
      <c r="D8" s="38">
        <v>-28</v>
      </c>
      <c r="E8" s="38">
        <v>0</v>
      </c>
      <c r="F8" s="38">
        <v>552</v>
      </c>
      <c r="G8" s="38">
        <v>1503</v>
      </c>
      <c r="H8" s="38">
        <v>120</v>
      </c>
      <c r="I8" s="38">
        <v>7</v>
      </c>
      <c r="J8" s="38">
        <v>0</v>
      </c>
      <c r="K8" s="38">
        <v>-4</v>
      </c>
      <c r="L8" s="38">
        <v>0</v>
      </c>
      <c r="M8" s="38">
        <v>0</v>
      </c>
      <c r="N8" s="38">
        <v>0</v>
      </c>
      <c r="O8" s="38">
        <v>123</v>
      </c>
      <c r="P8" s="38">
        <v>0</v>
      </c>
      <c r="Q8" s="38">
        <v>-9</v>
      </c>
      <c r="R8" s="38">
        <v>214</v>
      </c>
      <c r="S8" s="38">
        <v>205</v>
      </c>
      <c r="T8" s="38">
        <v>0</v>
      </c>
      <c r="U8" s="38">
        <v>-87</v>
      </c>
      <c r="V8" s="38">
        <v>0</v>
      </c>
      <c r="W8" s="38">
        <v>-16</v>
      </c>
      <c r="X8" s="38">
        <v>-103</v>
      </c>
      <c r="Y8" s="38">
        <v>0</v>
      </c>
      <c r="Z8" s="38">
        <v>0</v>
      </c>
      <c r="AA8" s="38">
        <v>142</v>
      </c>
      <c r="AB8" s="38">
        <v>142</v>
      </c>
      <c r="AC8" s="38">
        <v>-250</v>
      </c>
      <c r="AD8" s="38">
        <v>1620</v>
      </c>
      <c r="AE8" s="38"/>
      <c r="AF8" s="49">
        <v>1988</v>
      </c>
      <c r="AG8" s="38">
        <v>0</v>
      </c>
      <c r="AH8" s="38">
        <v>0</v>
      </c>
      <c r="AI8" s="38">
        <v>-131</v>
      </c>
      <c r="AJ8" s="38">
        <v>-131</v>
      </c>
      <c r="AK8" s="38">
        <v>-549</v>
      </c>
      <c r="AL8" s="38">
        <v>0</v>
      </c>
      <c r="AM8" s="38">
        <v>0</v>
      </c>
      <c r="AN8" s="38">
        <v>-25</v>
      </c>
      <c r="AO8" s="38">
        <v>-3196</v>
      </c>
      <c r="AP8" s="38">
        <v>-194</v>
      </c>
      <c r="AQ8" s="38">
        <v>-3964</v>
      </c>
      <c r="AR8" s="38">
        <v>0</v>
      </c>
      <c r="AS8" s="38">
        <v>918</v>
      </c>
      <c r="AT8" s="38">
        <v>0</v>
      </c>
      <c r="AU8" s="38">
        <v>918</v>
      </c>
      <c r="AV8" s="38">
        <v>0</v>
      </c>
      <c r="AW8" s="38">
        <v>0</v>
      </c>
      <c r="AX8" s="38">
        <v>0</v>
      </c>
      <c r="AY8" s="38">
        <v>924</v>
      </c>
      <c r="AZ8" s="38">
        <v>-2253</v>
      </c>
      <c r="BA8" s="38"/>
      <c r="BB8" s="49">
        <v>1988</v>
      </c>
      <c r="BC8" s="38">
        <v>1620</v>
      </c>
      <c r="BD8" s="38">
        <v>-2253</v>
      </c>
      <c r="BE8" s="38">
        <v>3873</v>
      </c>
      <c r="BF8" s="38">
        <v>2814</v>
      </c>
      <c r="BG8" s="38">
        <v>6687</v>
      </c>
      <c r="BH8" s="297"/>
      <c r="BI8" s="297"/>
      <c r="BJ8" s="297"/>
      <c r="BK8" s="297"/>
      <c r="BL8" s="297"/>
      <c r="BM8" s="297"/>
      <c r="BN8" s="297"/>
    </row>
    <row r="9" spans="1:66" s="263" customFormat="1" ht="15">
      <c r="A9" s="49">
        <v>1989</v>
      </c>
      <c r="B9" s="38">
        <v>-27</v>
      </c>
      <c r="C9" s="38">
        <v>-222</v>
      </c>
      <c r="D9" s="38">
        <v>-37</v>
      </c>
      <c r="E9" s="38">
        <v>0</v>
      </c>
      <c r="F9" s="38">
        <v>-174</v>
      </c>
      <c r="G9" s="38">
        <v>-423</v>
      </c>
      <c r="H9" s="38">
        <v>6</v>
      </c>
      <c r="I9" s="38">
        <v>0</v>
      </c>
      <c r="J9" s="38">
        <v>0</v>
      </c>
      <c r="K9" s="38">
        <v>-10</v>
      </c>
      <c r="L9" s="38">
        <v>0</v>
      </c>
      <c r="M9" s="38">
        <v>0</v>
      </c>
      <c r="N9" s="38">
        <v>0</v>
      </c>
      <c r="O9" s="38">
        <v>-4</v>
      </c>
      <c r="P9" s="38">
        <v>0</v>
      </c>
      <c r="Q9" s="38">
        <v>-3</v>
      </c>
      <c r="R9" s="38">
        <v>424</v>
      </c>
      <c r="S9" s="38">
        <v>421</v>
      </c>
      <c r="T9" s="38">
        <v>0</v>
      </c>
      <c r="U9" s="38">
        <v>-9</v>
      </c>
      <c r="V9" s="38">
        <v>0</v>
      </c>
      <c r="W9" s="38">
        <v>-3</v>
      </c>
      <c r="X9" s="38">
        <v>-12</v>
      </c>
      <c r="Y9" s="38">
        <v>0</v>
      </c>
      <c r="Z9" s="38">
        <v>0</v>
      </c>
      <c r="AA9" s="38">
        <v>315</v>
      </c>
      <c r="AB9" s="38">
        <v>315</v>
      </c>
      <c r="AC9" s="38">
        <v>-1003</v>
      </c>
      <c r="AD9" s="38">
        <v>-706</v>
      </c>
      <c r="AE9" s="38"/>
      <c r="AF9" s="49">
        <v>1989</v>
      </c>
      <c r="AG9" s="38">
        <v>0</v>
      </c>
      <c r="AH9" s="38">
        <v>0</v>
      </c>
      <c r="AI9" s="38">
        <v>-420</v>
      </c>
      <c r="AJ9" s="38">
        <v>-420</v>
      </c>
      <c r="AK9" s="38">
        <v>-199</v>
      </c>
      <c r="AL9" s="38">
        <v>0</v>
      </c>
      <c r="AM9" s="38">
        <v>0</v>
      </c>
      <c r="AN9" s="38">
        <v>-14</v>
      </c>
      <c r="AO9" s="38">
        <v>-3433</v>
      </c>
      <c r="AP9" s="38">
        <v>-1702</v>
      </c>
      <c r="AQ9" s="38">
        <v>-5348</v>
      </c>
      <c r="AR9" s="38">
        <v>0</v>
      </c>
      <c r="AS9" s="38">
        <v>1490</v>
      </c>
      <c r="AT9" s="38">
        <v>0</v>
      </c>
      <c r="AU9" s="38">
        <v>1490</v>
      </c>
      <c r="AV9" s="38">
        <v>0</v>
      </c>
      <c r="AW9" s="38">
        <v>0</v>
      </c>
      <c r="AX9" s="38">
        <v>0</v>
      </c>
      <c r="AY9" s="38">
        <v>-181</v>
      </c>
      <c r="AZ9" s="38">
        <v>-4459</v>
      </c>
      <c r="BA9" s="38"/>
      <c r="BB9" s="49">
        <v>1989</v>
      </c>
      <c r="BC9" s="38">
        <v>-706</v>
      </c>
      <c r="BD9" s="38">
        <v>-4459</v>
      </c>
      <c r="BE9" s="38">
        <v>3753</v>
      </c>
      <c r="BF9" s="38">
        <v>1628</v>
      </c>
      <c r="BG9" s="38">
        <v>5381</v>
      </c>
      <c r="BH9" s="297"/>
      <c r="BI9" s="297"/>
      <c r="BJ9" s="297"/>
      <c r="BK9" s="297"/>
      <c r="BL9" s="297"/>
      <c r="BM9" s="297"/>
      <c r="BN9" s="297"/>
    </row>
    <row r="10" spans="1:66" s="263" customFormat="1" ht="15">
      <c r="A10" s="49">
        <v>1990</v>
      </c>
      <c r="B10" s="38">
        <v>229</v>
      </c>
      <c r="C10" s="38">
        <v>129</v>
      </c>
      <c r="D10" s="38">
        <v>35</v>
      </c>
      <c r="E10" s="38">
        <v>0</v>
      </c>
      <c r="F10" s="38">
        <v>135</v>
      </c>
      <c r="G10" s="38">
        <v>493</v>
      </c>
      <c r="H10" s="38">
        <v>-92</v>
      </c>
      <c r="I10" s="38">
        <v>0</v>
      </c>
      <c r="J10" s="38">
        <v>0</v>
      </c>
      <c r="K10" s="38">
        <v>63</v>
      </c>
      <c r="L10" s="38">
        <v>0</v>
      </c>
      <c r="M10" s="38">
        <v>0</v>
      </c>
      <c r="N10" s="38">
        <v>0</v>
      </c>
      <c r="O10" s="38">
        <v>-29</v>
      </c>
      <c r="P10" s="38">
        <v>0</v>
      </c>
      <c r="Q10" s="38">
        <v>-4</v>
      </c>
      <c r="R10" s="38">
        <v>-201</v>
      </c>
      <c r="S10" s="38">
        <v>-205</v>
      </c>
      <c r="T10" s="38">
        <v>0</v>
      </c>
      <c r="U10" s="38">
        <v>-217</v>
      </c>
      <c r="V10" s="38">
        <v>0</v>
      </c>
      <c r="W10" s="38">
        <v>39</v>
      </c>
      <c r="X10" s="38">
        <v>-178</v>
      </c>
      <c r="Y10" s="38">
        <v>0</v>
      </c>
      <c r="Z10" s="38">
        <v>0</v>
      </c>
      <c r="AA10" s="38">
        <v>359</v>
      </c>
      <c r="AB10" s="38">
        <v>359</v>
      </c>
      <c r="AC10" s="38">
        <v>-171</v>
      </c>
      <c r="AD10" s="38">
        <v>269</v>
      </c>
      <c r="AE10" s="38"/>
      <c r="AF10" s="49">
        <v>1990</v>
      </c>
      <c r="AG10" s="38">
        <v>-10</v>
      </c>
      <c r="AH10" s="38">
        <v>-10</v>
      </c>
      <c r="AI10" s="38">
        <v>-8</v>
      </c>
      <c r="AJ10" s="38">
        <v>-8</v>
      </c>
      <c r="AK10" s="38">
        <v>89</v>
      </c>
      <c r="AL10" s="38">
        <v>0</v>
      </c>
      <c r="AM10" s="38">
        <v>0</v>
      </c>
      <c r="AN10" s="38">
        <v>-6</v>
      </c>
      <c r="AO10" s="38">
        <v>-6119</v>
      </c>
      <c r="AP10" s="38">
        <v>-121</v>
      </c>
      <c r="AQ10" s="38">
        <v>-6157</v>
      </c>
      <c r="AR10" s="38">
        <v>35</v>
      </c>
      <c r="AS10" s="38">
        <v>-1526</v>
      </c>
      <c r="AT10" s="38">
        <v>0</v>
      </c>
      <c r="AU10" s="38">
        <v>-1491</v>
      </c>
      <c r="AV10" s="38">
        <v>0</v>
      </c>
      <c r="AW10" s="38">
        <v>0</v>
      </c>
      <c r="AX10" s="38">
        <v>0</v>
      </c>
      <c r="AY10" s="38">
        <v>1285</v>
      </c>
      <c r="AZ10" s="38">
        <v>-6381</v>
      </c>
      <c r="BA10" s="38"/>
      <c r="BB10" s="49">
        <v>1990</v>
      </c>
      <c r="BC10" s="38">
        <v>269</v>
      </c>
      <c r="BD10" s="38">
        <v>-6381</v>
      </c>
      <c r="BE10" s="38">
        <v>6650</v>
      </c>
      <c r="BF10" s="38">
        <v>2708</v>
      </c>
      <c r="BG10" s="38">
        <v>9358</v>
      </c>
      <c r="BH10" s="297"/>
      <c r="BI10" s="297"/>
      <c r="BJ10" s="297"/>
      <c r="BK10" s="297"/>
      <c r="BL10" s="297"/>
      <c r="BM10" s="297"/>
      <c r="BN10" s="297"/>
    </row>
    <row r="11" spans="1:66" s="263" customFormat="1" ht="15">
      <c r="A11" s="49">
        <v>1991</v>
      </c>
      <c r="B11" s="38">
        <v>-111</v>
      </c>
      <c r="C11" s="38">
        <v>654</v>
      </c>
      <c r="D11" s="38">
        <v>-27</v>
      </c>
      <c r="E11" s="38">
        <v>0</v>
      </c>
      <c r="F11" s="38">
        <v>282</v>
      </c>
      <c r="G11" s="38">
        <v>825</v>
      </c>
      <c r="H11" s="38">
        <v>-33</v>
      </c>
      <c r="I11" s="38">
        <v>0</v>
      </c>
      <c r="J11" s="38">
        <v>0</v>
      </c>
      <c r="K11" s="38">
        <v>-48</v>
      </c>
      <c r="L11" s="38">
        <v>0</v>
      </c>
      <c r="M11" s="38">
        <v>0</v>
      </c>
      <c r="N11" s="38">
        <v>0</v>
      </c>
      <c r="O11" s="38">
        <v>-81</v>
      </c>
      <c r="P11" s="38">
        <v>0</v>
      </c>
      <c r="Q11" s="38">
        <v>-3</v>
      </c>
      <c r="R11" s="38">
        <v>34</v>
      </c>
      <c r="S11" s="38">
        <v>31</v>
      </c>
      <c r="T11" s="38">
        <v>0</v>
      </c>
      <c r="U11" s="38">
        <v>-48</v>
      </c>
      <c r="V11" s="38">
        <v>0</v>
      </c>
      <c r="W11" s="38">
        <v>37</v>
      </c>
      <c r="X11" s="38">
        <v>-11</v>
      </c>
      <c r="Y11" s="38">
        <v>0</v>
      </c>
      <c r="Z11" s="38">
        <v>0</v>
      </c>
      <c r="AA11" s="38">
        <v>242</v>
      </c>
      <c r="AB11" s="38">
        <v>242</v>
      </c>
      <c r="AC11" s="38">
        <v>-322</v>
      </c>
      <c r="AD11" s="38">
        <v>684</v>
      </c>
      <c r="AE11" s="38"/>
      <c r="AF11" s="49">
        <v>1991</v>
      </c>
      <c r="AG11" s="38">
        <v>0</v>
      </c>
      <c r="AH11" s="38">
        <v>0</v>
      </c>
      <c r="AI11" s="38">
        <v>-5</v>
      </c>
      <c r="AJ11" s="38">
        <v>-5</v>
      </c>
      <c r="AK11" s="38">
        <v>52</v>
      </c>
      <c r="AL11" s="38">
        <v>0</v>
      </c>
      <c r="AM11" s="38">
        <v>0</v>
      </c>
      <c r="AN11" s="38">
        <v>19</v>
      </c>
      <c r="AO11" s="38">
        <v>-394</v>
      </c>
      <c r="AP11" s="38">
        <v>-50</v>
      </c>
      <c r="AQ11" s="38">
        <v>-373</v>
      </c>
      <c r="AR11" s="38">
        <v>5</v>
      </c>
      <c r="AS11" s="38">
        <v>-1430</v>
      </c>
      <c r="AT11" s="38">
        <v>0</v>
      </c>
      <c r="AU11" s="38">
        <v>-1425</v>
      </c>
      <c r="AV11" s="38">
        <v>0</v>
      </c>
      <c r="AW11" s="38">
        <v>0</v>
      </c>
      <c r="AX11" s="38">
        <v>0</v>
      </c>
      <c r="AY11" s="38">
        <v>-190</v>
      </c>
      <c r="AZ11" s="38">
        <v>-1993</v>
      </c>
      <c r="BA11" s="38"/>
      <c r="BB11" s="49">
        <v>1991</v>
      </c>
      <c r="BC11" s="38">
        <v>684</v>
      </c>
      <c r="BD11" s="38">
        <v>-1993</v>
      </c>
      <c r="BE11" s="38">
        <v>2677</v>
      </c>
      <c r="BF11" s="38">
        <v>995</v>
      </c>
      <c r="BG11" s="38">
        <v>3672</v>
      </c>
      <c r="BH11" s="297"/>
      <c r="BI11" s="297"/>
      <c r="BJ11" s="297"/>
      <c r="BK11" s="297"/>
      <c r="BL11" s="297"/>
      <c r="BM11" s="297"/>
      <c r="BN11" s="297"/>
    </row>
    <row r="12" spans="1:66" s="263" customFormat="1" ht="15">
      <c r="A12" s="49">
        <v>1992</v>
      </c>
      <c r="B12" s="38">
        <v>-148</v>
      </c>
      <c r="C12" s="38">
        <v>387</v>
      </c>
      <c r="D12" s="38">
        <v>23</v>
      </c>
      <c r="E12" s="38">
        <v>0</v>
      </c>
      <c r="F12" s="38">
        <v>108</v>
      </c>
      <c r="G12" s="38">
        <v>347</v>
      </c>
      <c r="H12" s="38">
        <v>30</v>
      </c>
      <c r="I12" s="38">
        <v>0</v>
      </c>
      <c r="J12" s="38">
        <v>0</v>
      </c>
      <c r="K12" s="38">
        <v>-21</v>
      </c>
      <c r="L12" s="38">
        <v>0</v>
      </c>
      <c r="M12" s="38">
        <v>0</v>
      </c>
      <c r="N12" s="38">
        <v>0</v>
      </c>
      <c r="O12" s="38">
        <v>9</v>
      </c>
      <c r="P12" s="38">
        <v>0</v>
      </c>
      <c r="Q12" s="38">
        <v>3</v>
      </c>
      <c r="R12" s="38">
        <v>17</v>
      </c>
      <c r="S12" s="38">
        <v>20</v>
      </c>
      <c r="T12" s="38">
        <v>0</v>
      </c>
      <c r="U12" s="38">
        <v>-7</v>
      </c>
      <c r="V12" s="38">
        <v>0</v>
      </c>
      <c r="W12" s="38">
        <v>84</v>
      </c>
      <c r="X12" s="38">
        <v>77</v>
      </c>
      <c r="Y12" s="38">
        <v>0</v>
      </c>
      <c r="Z12" s="38">
        <v>0</v>
      </c>
      <c r="AA12" s="38">
        <v>114</v>
      </c>
      <c r="AB12" s="38">
        <v>114</v>
      </c>
      <c r="AC12" s="38">
        <v>-114</v>
      </c>
      <c r="AD12" s="38">
        <v>453</v>
      </c>
      <c r="AE12" s="38"/>
      <c r="AF12" s="49">
        <v>1992</v>
      </c>
      <c r="AG12" s="38">
        <v>0</v>
      </c>
      <c r="AH12" s="38">
        <v>0</v>
      </c>
      <c r="AI12" s="38">
        <v>-10</v>
      </c>
      <c r="AJ12" s="38">
        <v>-10</v>
      </c>
      <c r="AK12" s="38">
        <v>-102</v>
      </c>
      <c r="AL12" s="38">
        <v>0</v>
      </c>
      <c r="AM12" s="38">
        <v>0</v>
      </c>
      <c r="AN12" s="38">
        <v>12</v>
      </c>
      <c r="AO12" s="38">
        <v>976</v>
      </c>
      <c r="AP12" s="38">
        <v>-430</v>
      </c>
      <c r="AQ12" s="38">
        <v>456</v>
      </c>
      <c r="AR12" s="38">
        <v>12</v>
      </c>
      <c r="AS12" s="38">
        <v>-1590</v>
      </c>
      <c r="AT12" s="38">
        <v>0</v>
      </c>
      <c r="AU12" s="38">
        <v>-1578</v>
      </c>
      <c r="AV12" s="38">
        <v>0</v>
      </c>
      <c r="AW12" s="38">
        <v>0</v>
      </c>
      <c r="AX12" s="38">
        <v>0</v>
      </c>
      <c r="AY12" s="38">
        <v>-24</v>
      </c>
      <c r="AZ12" s="38">
        <v>-1156</v>
      </c>
      <c r="BA12" s="38"/>
      <c r="BB12" s="49">
        <v>1992</v>
      </c>
      <c r="BC12" s="38">
        <v>453</v>
      </c>
      <c r="BD12" s="38">
        <v>-1156</v>
      </c>
      <c r="BE12" s="38">
        <v>1609</v>
      </c>
      <c r="BF12" s="38">
        <v>-192</v>
      </c>
      <c r="BG12" s="38">
        <v>1417</v>
      </c>
      <c r="BH12" s="297"/>
      <c r="BI12" s="297"/>
      <c r="BJ12" s="297"/>
      <c r="BK12" s="297"/>
      <c r="BL12" s="297"/>
      <c r="BM12" s="297"/>
      <c r="BN12" s="297"/>
    </row>
    <row r="13" spans="1:66" s="263" customFormat="1" ht="15">
      <c r="A13" s="49">
        <v>1993</v>
      </c>
      <c r="B13" s="38">
        <v>87</v>
      </c>
      <c r="C13" s="38">
        <v>465</v>
      </c>
      <c r="D13" s="38">
        <v>-29</v>
      </c>
      <c r="E13" s="38">
        <v>0</v>
      </c>
      <c r="F13" s="38">
        <v>984</v>
      </c>
      <c r="G13" s="38">
        <v>1536</v>
      </c>
      <c r="H13" s="38">
        <v>112</v>
      </c>
      <c r="I13" s="38">
        <v>0</v>
      </c>
      <c r="J13" s="38">
        <v>0</v>
      </c>
      <c r="K13" s="38">
        <v>43</v>
      </c>
      <c r="L13" s="38">
        <v>0</v>
      </c>
      <c r="M13" s="38">
        <v>0</v>
      </c>
      <c r="N13" s="38">
        <v>0</v>
      </c>
      <c r="O13" s="38">
        <v>155</v>
      </c>
      <c r="P13" s="38">
        <v>0</v>
      </c>
      <c r="Q13" s="38">
        <v>0</v>
      </c>
      <c r="R13" s="38">
        <v>100</v>
      </c>
      <c r="S13" s="38">
        <v>100</v>
      </c>
      <c r="T13" s="38">
        <v>0</v>
      </c>
      <c r="U13" s="38">
        <v>-1</v>
      </c>
      <c r="V13" s="38">
        <v>0</v>
      </c>
      <c r="W13" s="38">
        <v>210</v>
      </c>
      <c r="X13" s="38">
        <v>209</v>
      </c>
      <c r="Y13" s="38">
        <v>0</v>
      </c>
      <c r="Z13" s="38">
        <v>0</v>
      </c>
      <c r="AA13" s="38">
        <v>-8</v>
      </c>
      <c r="AB13" s="38">
        <v>-8</v>
      </c>
      <c r="AC13" s="38">
        <v>-917</v>
      </c>
      <c r="AD13" s="38">
        <v>1075</v>
      </c>
      <c r="AE13" s="38"/>
      <c r="AF13" s="49">
        <v>1993</v>
      </c>
      <c r="AG13" s="38">
        <v>0</v>
      </c>
      <c r="AH13" s="38">
        <v>0</v>
      </c>
      <c r="AI13" s="38">
        <v>-6</v>
      </c>
      <c r="AJ13" s="38">
        <v>-6</v>
      </c>
      <c r="AK13" s="38">
        <v>-76</v>
      </c>
      <c r="AL13" s="38">
        <v>0</v>
      </c>
      <c r="AM13" s="38">
        <v>0</v>
      </c>
      <c r="AN13" s="38">
        <v>19</v>
      </c>
      <c r="AO13" s="38">
        <v>944</v>
      </c>
      <c r="AP13" s="38">
        <v>-18</v>
      </c>
      <c r="AQ13" s="38">
        <v>869</v>
      </c>
      <c r="AR13" s="38">
        <v>16</v>
      </c>
      <c r="AS13" s="38">
        <v>-1630</v>
      </c>
      <c r="AT13" s="38">
        <v>0</v>
      </c>
      <c r="AU13" s="38">
        <v>-1614</v>
      </c>
      <c r="AV13" s="38">
        <v>0</v>
      </c>
      <c r="AW13" s="38">
        <v>0</v>
      </c>
      <c r="AX13" s="38">
        <v>0</v>
      </c>
      <c r="AY13" s="38">
        <v>463</v>
      </c>
      <c r="AZ13" s="38">
        <v>-288</v>
      </c>
      <c r="BA13" s="38"/>
      <c r="BB13" s="49">
        <v>1993</v>
      </c>
      <c r="BC13" s="38">
        <v>1075</v>
      </c>
      <c r="BD13" s="38">
        <v>-288</v>
      </c>
      <c r="BE13" s="38">
        <v>1363</v>
      </c>
      <c r="BF13" s="38">
        <v>917</v>
      </c>
      <c r="BG13" s="38">
        <v>2280</v>
      </c>
      <c r="BH13" s="297"/>
      <c r="BI13" s="297"/>
      <c r="BJ13" s="297"/>
      <c r="BK13" s="297"/>
      <c r="BL13" s="297"/>
      <c r="BM13" s="297"/>
      <c r="BN13" s="297"/>
    </row>
    <row r="14" spans="1:66" s="263" customFormat="1" ht="15">
      <c r="A14" s="49">
        <v>1994</v>
      </c>
      <c r="B14" s="38">
        <v>122</v>
      </c>
      <c r="C14" s="38">
        <v>61</v>
      </c>
      <c r="D14" s="38">
        <v>58</v>
      </c>
      <c r="E14" s="38">
        <v>0</v>
      </c>
      <c r="F14" s="38">
        <v>315</v>
      </c>
      <c r="G14" s="38">
        <v>498</v>
      </c>
      <c r="H14" s="38">
        <v>-142</v>
      </c>
      <c r="I14" s="38">
        <v>0</v>
      </c>
      <c r="J14" s="38">
        <v>0</v>
      </c>
      <c r="K14" s="38">
        <v>519</v>
      </c>
      <c r="L14" s="38">
        <v>0</v>
      </c>
      <c r="M14" s="38">
        <v>0</v>
      </c>
      <c r="N14" s="38">
        <v>0</v>
      </c>
      <c r="O14" s="38">
        <v>377</v>
      </c>
      <c r="P14" s="38">
        <v>0</v>
      </c>
      <c r="Q14" s="38">
        <v>-1</v>
      </c>
      <c r="R14" s="38">
        <v>209</v>
      </c>
      <c r="S14" s="38">
        <v>208</v>
      </c>
      <c r="T14" s="38">
        <v>0</v>
      </c>
      <c r="U14" s="38">
        <v>-2</v>
      </c>
      <c r="V14" s="38">
        <v>0</v>
      </c>
      <c r="W14" s="38">
        <v>101</v>
      </c>
      <c r="X14" s="38">
        <v>99</v>
      </c>
      <c r="Y14" s="38">
        <v>0</v>
      </c>
      <c r="Z14" s="38">
        <v>0</v>
      </c>
      <c r="AA14" s="38">
        <v>-1</v>
      </c>
      <c r="AB14" s="38">
        <v>-1</v>
      </c>
      <c r="AC14" s="38">
        <v>101</v>
      </c>
      <c r="AD14" s="38">
        <v>1282</v>
      </c>
      <c r="AE14" s="38"/>
      <c r="AF14" s="49">
        <v>1994</v>
      </c>
      <c r="AG14" s="38">
        <v>0</v>
      </c>
      <c r="AH14" s="38">
        <v>0</v>
      </c>
      <c r="AI14" s="38">
        <v>-2</v>
      </c>
      <c r="AJ14" s="38">
        <v>-2</v>
      </c>
      <c r="AK14" s="38">
        <v>-49</v>
      </c>
      <c r="AL14" s="38">
        <v>0</v>
      </c>
      <c r="AM14" s="38">
        <v>0</v>
      </c>
      <c r="AN14" s="38">
        <v>147</v>
      </c>
      <c r="AO14" s="38">
        <v>61</v>
      </c>
      <c r="AP14" s="38">
        <v>-116</v>
      </c>
      <c r="AQ14" s="38">
        <v>43</v>
      </c>
      <c r="AR14" s="38">
        <v>9</v>
      </c>
      <c r="AS14" s="38">
        <v>-1807</v>
      </c>
      <c r="AT14" s="38">
        <v>0</v>
      </c>
      <c r="AU14" s="38">
        <v>-1798</v>
      </c>
      <c r="AV14" s="38">
        <v>0</v>
      </c>
      <c r="AW14" s="38">
        <v>0</v>
      </c>
      <c r="AX14" s="38">
        <v>0</v>
      </c>
      <c r="AY14" s="38">
        <v>1771</v>
      </c>
      <c r="AZ14" s="38">
        <v>14</v>
      </c>
      <c r="BA14" s="38"/>
      <c r="BB14" s="49">
        <v>1994</v>
      </c>
      <c r="BC14" s="38">
        <v>1282</v>
      </c>
      <c r="BD14" s="38">
        <v>14</v>
      </c>
      <c r="BE14" s="38">
        <v>1268</v>
      </c>
      <c r="BF14" s="38">
        <v>1059</v>
      </c>
      <c r="BG14" s="38">
        <v>2327</v>
      </c>
      <c r="BH14" s="297"/>
      <c r="BI14" s="297"/>
      <c r="BJ14" s="297"/>
      <c r="BK14" s="297"/>
      <c r="BL14" s="297"/>
      <c r="BM14" s="297"/>
      <c r="BN14" s="297"/>
    </row>
    <row r="15" spans="1:66" s="263" customFormat="1" ht="15">
      <c r="A15" s="49">
        <v>1995</v>
      </c>
      <c r="B15" s="38">
        <v>72</v>
      </c>
      <c r="C15" s="38">
        <v>511</v>
      </c>
      <c r="D15" s="38">
        <v>3</v>
      </c>
      <c r="E15" s="38">
        <v>0</v>
      </c>
      <c r="F15" s="38">
        <v>1140</v>
      </c>
      <c r="G15" s="38">
        <v>1723</v>
      </c>
      <c r="H15" s="38">
        <v>100</v>
      </c>
      <c r="I15" s="38">
        <v>0</v>
      </c>
      <c r="J15" s="38">
        <v>0</v>
      </c>
      <c r="K15" s="38">
        <v>410</v>
      </c>
      <c r="L15" s="38">
        <v>0</v>
      </c>
      <c r="M15" s="38">
        <v>0</v>
      </c>
      <c r="N15" s="38">
        <v>0</v>
      </c>
      <c r="O15" s="38">
        <v>510</v>
      </c>
      <c r="P15" s="38">
        <v>0</v>
      </c>
      <c r="Q15" s="38">
        <v>-3</v>
      </c>
      <c r="R15" s="38">
        <v>93</v>
      </c>
      <c r="S15" s="38">
        <v>90</v>
      </c>
      <c r="T15" s="38">
        <v>0</v>
      </c>
      <c r="U15" s="38">
        <v>-400</v>
      </c>
      <c r="V15" s="38">
        <v>0</v>
      </c>
      <c r="W15" s="38">
        <v>64</v>
      </c>
      <c r="X15" s="38">
        <v>-336</v>
      </c>
      <c r="Y15" s="38">
        <v>0</v>
      </c>
      <c r="Z15" s="38">
        <v>0</v>
      </c>
      <c r="AA15" s="38">
        <v>17</v>
      </c>
      <c r="AB15" s="38">
        <v>17</v>
      </c>
      <c r="AC15" s="38">
        <v>-722</v>
      </c>
      <c r="AD15" s="38">
        <v>1282</v>
      </c>
      <c r="AE15" s="38"/>
      <c r="AF15" s="49">
        <v>1995</v>
      </c>
      <c r="AG15" s="38">
        <v>0</v>
      </c>
      <c r="AH15" s="38">
        <v>0</v>
      </c>
      <c r="AI15" s="38">
        <v>-7</v>
      </c>
      <c r="AJ15" s="38">
        <v>-7</v>
      </c>
      <c r="AK15" s="38">
        <v>-9</v>
      </c>
      <c r="AL15" s="38">
        <v>0</v>
      </c>
      <c r="AM15" s="38">
        <v>0</v>
      </c>
      <c r="AN15" s="38">
        <v>127</v>
      </c>
      <c r="AO15" s="38">
        <v>-1235</v>
      </c>
      <c r="AP15" s="38">
        <v>-144</v>
      </c>
      <c r="AQ15" s="38">
        <v>-1261</v>
      </c>
      <c r="AR15" s="38">
        <v>10</v>
      </c>
      <c r="AS15" s="38">
        <v>-1270</v>
      </c>
      <c r="AT15" s="38">
        <v>0</v>
      </c>
      <c r="AU15" s="38">
        <v>-1260</v>
      </c>
      <c r="AV15" s="38">
        <v>0</v>
      </c>
      <c r="AW15" s="38">
        <v>0</v>
      </c>
      <c r="AX15" s="38">
        <v>0</v>
      </c>
      <c r="AY15" s="38">
        <v>-718</v>
      </c>
      <c r="AZ15" s="38">
        <v>-3246</v>
      </c>
      <c r="BA15" s="38"/>
      <c r="BB15" s="49">
        <v>1995</v>
      </c>
      <c r="BC15" s="38">
        <v>1282</v>
      </c>
      <c r="BD15" s="38">
        <v>-3246</v>
      </c>
      <c r="BE15" s="38">
        <v>4528</v>
      </c>
      <c r="BF15" s="38">
        <v>646</v>
      </c>
      <c r="BG15" s="38">
        <v>5174</v>
      </c>
      <c r="BH15" s="297"/>
      <c r="BI15" s="297"/>
      <c r="BJ15" s="297"/>
      <c r="BK15" s="297"/>
      <c r="BL15" s="297"/>
      <c r="BM15" s="297"/>
      <c r="BN15" s="297"/>
    </row>
    <row r="16" spans="1:66" s="263" customFormat="1" ht="15">
      <c r="A16" s="49">
        <v>1996</v>
      </c>
      <c r="B16" s="38">
        <v>-8</v>
      </c>
      <c r="C16" s="38">
        <v>-410</v>
      </c>
      <c r="D16" s="38">
        <v>-9</v>
      </c>
      <c r="E16" s="38">
        <v>0</v>
      </c>
      <c r="F16" s="38">
        <v>780</v>
      </c>
      <c r="G16" s="38">
        <v>362</v>
      </c>
      <c r="H16" s="38">
        <v>-101</v>
      </c>
      <c r="I16" s="38">
        <v>0</v>
      </c>
      <c r="J16" s="38">
        <v>0</v>
      </c>
      <c r="K16" s="38">
        <v>943</v>
      </c>
      <c r="L16" s="38">
        <v>0</v>
      </c>
      <c r="M16" s="38">
        <v>0</v>
      </c>
      <c r="N16" s="38">
        <v>0</v>
      </c>
      <c r="O16" s="38">
        <v>842</v>
      </c>
      <c r="P16" s="38">
        <v>0</v>
      </c>
      <c r="Q16" s="38">
        <v>-2</v>
      </c>
      <c r="R16" s="38">
        <v>-473</v>
      </c>
      <c r="S16" s="38">
        <v>-475</v>
      </c>
      <c r="T16" s="38">
        <v>0</v>
      </c>
      <c r="U16" s="38">
        <v>-2310</v>
      </c>
      <c r="V16" s="38">
        <v>0</v>
      </c>
      <c r="W16" s="38">
        <v>-9</v>
      </c>
      <c r="X16" s="38">
        <v>-2319</v>
      </c>
      <c r="Y16" s="38">
        <v>0</v>
      </c>
      <c r="Z16" s="38">
        <v>0</v>
      </c>
      <c r="AA16" s="38">
        <v>15</v>
      </c>
      <c r="AB16" s="38">
        <v>15</v>
      </c>
      <c r="AC16" s="38">
        <v>-14</v>
      </c>
      <c r="AD16" s="38">
        <v>-1589</v>
      </c>
      <c r="AE16" s="38"/>
      <c r="AF16" s="49">
        <v>1996</v>
      </c>
      <c r="AG16" s="38">
        <v>238</v>
      </c>
      <c r="AH16" s="38">
        <v>238</v>
      </c>
      <c r="AI16" s="38">
        <v>0</v>
      </c>
      <c r="AJ16" s="38">
        <v>0</v>
      </c>
      <c r="AK16" s="38">
        <v>-118</v>
      </c>
      <c r="AL16" s="38">
        <v>0</v>
      </c>
      <c r="AM16" s="38">
        <v>0</v>
      </c>
      <c r="AN16" s="38">
        <v>-40</v>
      </c>
      <c r="AO16" s="38">
        <v>-6369</v>
      </c>
      <c r="AP16" s="38">
        <v>-14</v>
      </c>
      <c r="AQ16" s="38">
        <v>-6541</v>
      </c>
      <c r="AR16" s="38">
        <v>-1</v>
      </c>
      <c r="AS16" s="38">
        <v>2173</v>
      </c>
      <c r="AT16" s="38">
        <v>0</v>
      </c>
      <c r="AU16" s="38">
        <v>2172</v>
      </c>
      <c r="AV16" s="38">
        <v>0</v>
      </c>
      <c r="AW16" s="38">
        <v>0</v>
      </c>
      <c r="AX16" s="38">
        <v>0</v>
      </c>
      <c r="AY16" s="38">
        <v>-845</v>
      </c>
      <c r="AZ16" s="38">
        <v>-4976</v>
      </c>
      <c r="BA16" s="38"/>
      <c r="BB16" s="49">
        <v>1996</v>
      </c>
      <c r="BC16" s="38">
        <v>-1589</v>
      </c>
      <c r="BD16" s="38">
        <v>-4976</v>
      </c>
      <c r="BE16" s="38">
        <v>3387</v>
      </c>
      <c r="BF16" s="38">
        <v>350</v>
      </c>
      <c r="BG16" s="38">
        <v>3737</v>
      </c>
      <c r="BH16" s="297"/>
      <c r="BI16" s="297"/>
      <c r="BJ16" s="297"/>
      <c r="BK16" s="297"/>
      <c r="BL16" s="297"/>
      <c r="BM16" s="297"/>
      <c r="BN16" s="297"/>
    </row>
    <row r="17" spans="1:66" s="263" customFormat="1" ht="15">
      <c r="A17" s="49">
        <v>1997</v>
      </c>
      <c r="B17" s="38">
        <v>-106</v>
      </c>
      <c r="C17" s="38">
        <v>374</v>
      </c>
      <c r="D17" s="38">
        <v>-37</v>
      </c>
      <c r="E17" s="38">
        <v>0</v>
      </c>
      <c r="F17" s="38">
        <v>776</v>
      </c>
      <c r="G17" s="38">
        <v>1044</v>
      </c>
      <c r="H17" s="38">
        <v>0</v>
      </c>
      <c r="I17" s="38">
        <v>0</v>
      </c>
      <c r="J17" s="38">
        <v>0</v>
      </c>
      <c r="K17" s="38">
        <v>263</v>
      </c>
      <c r="L17" s="38">
        <v>0</v>
      </c>
      <c r="M17" s="38">
        <v>0</v>
      </c>
      <c r="N17" s="38">
        <v>0</v>
      </c>
      <c r="O17" s="38">
        <v>263</v>
      </c>
      <c r="P17" s="38">
        <v>0</v>
      </c>
      <c r="Q17" s="38">
        <v>-1</v>
      </c>
      <c r="R17" s="38">
        <v>-120</v>
      </c>
      <c r="S17" s="38">
        <v>-121</v>
      </c>
      <c r="T17" s="38">
        <v>69</v>
      </c>
      <c r="U17" s="38">
        <v>-353</v>
      </c>
      <c r="V17" s="38">
        <v>0</v>
      </c>
      <c r="W17" s="38">
        <v>98</v>
      </c>
      <c r="X17" s="38">
        <v>-186</v>
      </c>
      <c r="Y17" s="38">
        <v>0</v>
      </c>
      <c r="Z17" s="38">
        <v>0</v>
      </c>
      <c r="AA17" s="38">
        <v>34</v>
      </c>
      <c r="AB17" s="38">
        <v>34</v>
      </c>
      <c r="AC17" s="38">
        <v>-1622</v>
      </c>
      <c r="AD17" s="38">
        <v>-588</v>
      </c>
      <c r="AE17" s="38"/>
      <c r="AF17" s="49">
        <v>1997</v>
      </c>
      <c r="AG17" s="38">
        <v>25</v>
      </c>
      <c r="AH17" s="38">
        <v>25</v>
      </c>
      <c r="AI17" s="38">
        <v>0</v>
      </c>
      <c r="AJ17" s="38">
        <v>0</v>
      </c>
      <c r="AK17" s="38">
        <v>-10</v>
      </c>
      <c r="AL17" s="38">
        <v>0</v>
      </c>
      <c r="AM17" s="38">
        <v>0</v>
      </c>
      <c r="AN17" s="38">
        <v>-23</v>
      </c>
      <c r="AO17" s="38">
        <v>-2</v>
      </c>
      <c r="AP17" s="38">
        <v>-217</v>
      </c>
      <c r="AQ17" s="38">
        <v>-252</v>
      </c>
      <c r="AR17" s="38">
        <v>0</v>
      </c>
      <c r="AS17" s="38">
        <v>-1963</v>
      </c>
      <c r="AT17" s="38">
        <v>0</v>
      </c>
      <c r="AU17" s="38">
        <v>-1963</v>
      </c>
      <c r="AV17" s="38">
        <v>0</v>
      </c>
      <c r="AW17" s="38">
        <v>0</v>
      </c>
      <c r="AX17" s="38">
        <v>0</v>
      </c>
      <c r="AY17" s="38">
        <v>111</v>
      </c>
      <c r="AZ17" s="38">
        <v>-2079</v>
      </c>
      <c r="BA17" s="38"/>
      <c r="BB17" s="49">
        <v>1997</v>
      </c>
      <c r="BC17" s="38">
        <v>-588</v>
      </c>
      <c r="BD17" s="38">
        <v>-2079</v>
      </c>
      <c r="BE17" s="38">
        <v>1491</v>
      </c>
      <c r="BF17" s="38">
        <v>-541</v>
      </c>
      <c r="BG17" s="38">
        <v>950</v>
      </c>
      <c r="BH17" s="297"/>
      <c r="BI17" s="297"/>
      <c r="BJ17" s="297"/>
      <c r="BK17" s="297"/>
      <c r="BL17" s="297"/>
      <c r="BM17" s="297"/>
      <c r="BN17" s="297"/>
    </row>
    <row r="18" spans="1:66" s="263" customFormat="1" ht="15">
      <c r="A18" s="49">
        <v>1998</v>
      </c>
      <c r="B18" s="38">
        <v>53</v>
      </c>
      <c r="C18" s="38">
        <v>954</v>
      </c>
      <c r="D18" s="38">
        <v>-50</v>
      </c>
      <c r="E18" s="38">
        <v>0</v>
      </c>
      <c r="F18" s="38">
        <v>-2546</v>
      </c>
      <c r="G18" s="38">
        <v>-1539</v>
      </c>
      <c r="H18" s="38">
        <v>0</v>
      </c>
      <c r="I18" s="38">
        <v>359</v>
      </c>
      <c r="J18" s="38">
        <v>288</v>
      </c>
      <c r="K18" s="38">
        <v>971</v>
      </c>
      <c r="L18" s="38">
        <v>0</v>
      </c>
      <c r="M18" s="38">
        <v>0</v>
      </c>
      <c r="N18" s="38">
        <v>0</v>
      </c>
      <c r="O18" s="38">
        <v>1618</v>
      </c>
      <c r="P18" s="38">
        <v>0</v>
      </c>
      <c r="Q18" s="38">
        <v>-2</v>
      </c>
      <c r="R18" s="38">
        <v>26</v>
      </c>
      <c r="S18" s="38">
        <v>24</v>
      </c>
      <c r="T18" s="38">
        <v>71</v>
      </c>
      <c r="U18" s="38">
        <v>-45</v>
      </c>
      <c r="V18" s="38">
        <v>0</v>
      </c>
      <c r="W18" s="38">
        <v>75</v>
      </c>
      <c r="X18" s="38">
        <v>101</v>
      </c>
      <c r="Y18" s="38">
        <v>0</v>
      </c>
      <c r="Z18" s="38">
        <v>0</v>
      </c>
      <c r="AA18" s="38">
        <v>67</v>
      </c>
      <c r="AB18" s="38">
        <v>67</v>
      </c>
      <c r="AC18" s="38">
        <v>-817</v>
      </c>
      <c r="AD18" s="38">
        <v>-546</v>
      </c>
      <c r="AE18" s="38"/>
      <c r="AF18" s="49">
        <v>1998</v>
      </c>
      <c r="AG18" s="38">
        <v>30</v>
      </c>
      <c r="AH18" s="38">
        <v>30</v>
      </c>
      <c r="AI18" s="38">
        <v>0</v>
      </c>
      <c r="AJ18" s="38">
        <v>0</v>
      </c>
      <c r="AK18" s="38">
        <v>113</v>
      </c>
      <c r="AL18" s="38">
        <v>0</v>
      </c>
      <c r="AM18" s="38">
        <v>0</v>
      </c>
      <c r="AN18" s="38">
        <v>-11</v>
      </c>
      <c r="AO18" s="38">
        <v>-335</v>
      </c>
      <c r="AP18" s="38">
        <v>-20</v>
      </c>
      <c r="AQ18" s="38">
        <v>-253</v>
      </c>
      <c r="AR18" s="38">
        <v>0</v>
      </c>
      <c r="AS18" s="38">
        <v>-1321</v>
      </c>
      <c r="AT18" s="38">
        <v>0</v>
      </c>
      <c r="AU18" s="38">
        <v>-1321</v>
      </c>
      <c r="AV18" s="38">
        <v>0</v>
      </c>
      <c r="AW18" s="38">
        <v>0</v>
      </c>
      <c r="AX18" s="38">
        <v>0</v>
      </c>
      <c r="AY18" s="38">
        <v>264</v>
      </c>
      <c r="AZ18" s="38">
        <v>-1280</v>
      </c>
      <c r="BA18" s="38"/>
      <c r="BB18" s="49">
        <v>1998</v>
      </c>
      <c r="BC18" s="38">
        <v>-546</v>
      </c>
      <c r="BD18" s="38">
        <v>-1280</v>
      </c>
      <c r="BE18" s="38">
        <v>734</v>
      </c>
      <c r="BF18" s="38">
        <v>-330</v>
      </c>
      <c r="BG18" s="38">
        <v>404</v>
      </c>
      <c r="BH18" s="297"/>
      <c r="BI18" s="297"/>
      <c r="BJ18" s="297"/>
      <c r="BK18" s="297"/>
      <c r="BL18" s="297"/>
      <c r="BM18" s="297"/>
      <c r="BN18" s="297"/>
    </row>
    <row r="19" spans="1:66" s="263" customFormat="1" ht="15">
      <c r="A19" s="49">
        <v>1999</v>
      </c>
      <c r="B19" s="38">
        <v>125</v>
      </c>
      <c r="C19" s="38">
        <v>-134</v>
      </c>
      <c r="D19" s="38">
        <v>1</v>
      </c>
      <c r="E19" s="38">
        <v>0</v>
      </c>
      <c r="F19" s="38">
        <v>-466</v>
      </c>
      <c r="G19" s="38">
        <v>-475</v>
      </c>
      <c r="H19" s="38">
        <v>140</v>
      </c>
      <c r="I19" s="38">
        <v>0</v>
      </c>
      <c r="J19" s="38">
        <v>-191</v>
      </c>
      <c r="K19" s="38">
        <v>363</v>
      </c>
      <c r="L19" s="38">
        <v>0</v>
      </c>
      <c r="M19" s="38">
        <v>0</v>
      </c>
      <c r="N19" s="38">
        <v>0</v>
      </c>
      <c r="O19" s="38">
        <v>312</v>
      </c>
      <c r="P19" s="38">
        <v>0</v>
      </c>
      <c r="Q19" s="38">
        <v>-1</v>
      </c>
      <c r="R19" s="38">
        <v>37</v>
      </c>
      <c r="S19" s="38">
        <v>36</v>
      </c>
      <c r="T19" s="38">
        <v>30</v>
      </c>
      <c r="U19" s="38">
        <v>0</v>
      </c>
      <c r="V19" s="38">
        <v>0</v>
      </c>
      <c r="W19" s="38">
        <v>290</v>
      </c>
      <c r="X19" s="38">
        <v>320</v>
      </c>
      <c r="Y19" s="38">
        <v>0</v>
      </c>
      <c r="Z19" s="38">
        <v>0</v>
      </c>
      <c r="AA19" s="38">
        <v>45</v>
      </c>
      <c r="AB19" s="38">
        <v>45</v>
      </c>
      <c r="AC19" s="38">
        <v>-2443</v>
      </c>
      <c r="AD19" s="38">
        <v>-2205</v>
      </c>
      <c r="AE19" s="38"/>
      <c r="AF19" s="49">
        <v>1999</v>
      </c>
      <c r="AG19" s="38">
        <v>28</v>
      </c>
      <c r="AH19" s="38">
        <v>28</v>
      </c>
      <c r="AI19" s="38">
        <v>0</v>
      </c>
      <c r="AJ19" s="38">
        <v>0</v>
      </c>
      <c r="AK19" s="38">
        <v>-57</v>
      </c>
      <c r="AL19" s="38">
        <v>0</v>
      </c>
      <c r="AM19" s="38">
        <v>0</v>
      </c>
      <c r="AN19" s="38">
        <v>44</v>
      </c>
      <c r="AO19" s="38">
        <v>-690</v>
      </c>
      <c r="AP19" s="38">
        <v>-22</v>
      </c>
      <c r="AQ19" s="38">
        <v>-725</v>
      </c>
      <c r="AR19" s="38">
        <v>0</v>
      </c>
      <c r="AS19" s="38">
        <v>-1836</v>
      </c>
      <c r="AT19" s="38">
        <v>0</v>
      </c>
      <c r="AU19" s="38">
        <v>-1836</v>
      </c>
      <c r="AV19" s="38">
        <v>0</v>
      </c>
      <c r="AW19" s="38">
        <v>0</v>
      </c>
      <c r="AX19" s="38">
        <v>0</v>
      </c>
      <c r="AY19" s="38">
        <v>188</v>
      </c>
      <c r="AZ19" s="38">
        <v>-2345</v>
      </c>
      <c r="BA19" s="38"/>
      <c r="BB19" s="49">
        <v>1999</v>
      </c>
      <c r="BC19" s="38">
        <v>-2205</v>
      </c>
      <c r="BD19" s="38">
        <v>-2345</v>
      </c>
      <c r="BE19" s="38">
        <v>140</v>
      </c>
      <c r="BF19" s="38">
        <v>607</v>
      </c>
      <c r="BG19" s="38">
        <v>747</v>
      </c>
      <c r="BH19" s="297"/>
      <c r="BI19" s="297"/>
      <c r="BJ19" s="297"/>
      <c r="BK19" s="297"/>
      <c r="BL19" s="297"/>
      <c r="BM19" s="297"/>
      <c r="BN19" s="297"/>
    </row>
    <row r="20" spans="1:66" s="263" customFormat="1" ht="15">
      <c r="A20" s="49">
        <v>2000</v>
      </c>
      <c r="B20" s="38">
        <v>116</v>
      </c>
      <c r="C20" s="38">
        <v>569</v>
      </c>
      <c r="D20" s="38">
        <v>68</v>
      </c>
      <c r="E20" s="38">
        <v>0</v>
      </c>
      <c r="F20" s="38">
        <v>-128</v>
      </c>
      <c r="G20" s="38">
        <v>557</v>
      </c>
      <c r="H20" s="38">
        <v>-50</v>
      </c>
      <c r="I20" s="38">
        <v>0</v>
      </c>
      <c r="J20" s="38">
        <v>0</v>
      </c>
      <c r="K20" s="38">
        <v>-186</v>
      </c>
      <c r="L20" s="38">
        <v>0</v>
      </c>
      <c r="M20" s="38">
        <v>0</v>
      </c>
      <c r="N20" s="38">
        <v>0</v>
      </c>
      <c r="O20" s="38">
        <v>-236</v>
      </c>
      <c r="P20" s="38">
        <v>0</v>
      </c>
      <c r="Q20" s="38">
        <v>-1</v>
      </c>
      <c r="R20" s="38">
        <v>-198</v>
      </c>
      <c r="S20" s="38">
        <v>-199</v>
      </c>
      <c r="T20" s="38">
        <v>16</v>
      </c>
      <c r="U20" s="38">
        <v>0</v>
      </c>
      <c r="V20" s="38">
        <v>0</v>
      </c>
      <c r="W20" s="38">
        <v>570</v>
      </c>
      <c r="X20" s="38">
        <v>586</v>
      </c>
      <c r="Y20" s="38">
        <v>0</v>
      </c>
      <c r="Z20" s="38">
        <v>0</v>
      </c>
      <c r="AA20" s="38">
        <v>18</v>
      </c>
      <c r="AB20" s="38">
        <v>18</v>
      </c>
      <c r="AC20" s="38">
        <v>-1675</v>
      </c>
      <c r="AD20" s="38">
        <v>-949</v>
      </c>
      <c r="AE20" s="38"/>
      <c r="AF20" s="49">
        <v>2000</v>
      </c>
      <c r="AG20" s="38">
        <v>29</v>
      </c>
      <c r="AH20" s="38">
        <v>29</v>
      </c>
      <c r="AI20" s="38">
        <v>160</v>
      </c>
      <c r="AJ20" s="38">
        <v>160</v>
      </c>
      <c r="AK20" s="38">
        <v>83</v>
      </c>
      <c r="AL20" s="38">
        <v>0</v>
      </c>
      <c r="AM20" s="38">
        <v>0</v>
      </c>
      <c r="AN20" s="38">
        <v>226</v>
      </c>
      <c r="AO20" s="38">
        <v>-869</v>
      </c>
      <c r="AP20" s="38">
        <v>-17</v>
      </c>
      <c r="AQ20" s="38">
        <v>-577</v>
      </c>
      <c r="AR20" s="38">
        <v>0</v>
      </c>
      <c r="AS20" s="38">
        <v>-2215</v>
      </c>
      <c r="AT20" s="38">
        <v>0</v>
      </c>
      <c r="AU20" s="38">
        <v>-2215</v>
      </c>
      <c r="AV20" s="38">
        <v>0</v>
      </c>
      <c r="AW20" s="38">
        <v>0</v>
      </c>
      <c r="AX20" s="38">
        <v>0</v>
      </c>
      <c r="AY20" s="38">
        <v>338</v>
      </c>
      <c r="AZ20" s="38">
        <v>-2265</v>
      </c>
      <c r="BA20" s="38"/>
      <c r="BB20" s="49">
        <v>2000</v>
      </c>
      <c r="BC20" s="38">
        <v>-949</v>
      </c>
      <c r="BD20" s="38">
        <v>-2265</v>
      </c>
      <c r="BE20" s="38">
        <v>1316</v>
      </c>
      <c r="BF20" s="38">
        <v>-740</v>
      </c>
      <c r="BG20" s="38">
        <v>576</v>
      </c>
      <c r="BH20" s="297"/>
      <c r="BI20" s="297"/>
      <c r="BJ20" s="297"/>
      <c r="BK20" s="297"/>
      <c r="BL20" s="297"/>
      <c r="BM20" s="297"/>
      <c r="BN20" s="297"/>
    </row>
    <row r="21" spans="1:66" s="263" customFormat="1" ht="15">
      <c r="A21" s="49">
        <v>2001</v>
      </c>
      <c r="B21" s="38">
        <v>90</v>
      </c>
      <c r="C21" s="38">
        <v>957</v>
      </c>
      <c r="D21" s="38">
        <v>-1</v>
      </c>
      <c r="E21" s="38">
        <v>0</v>
      </c>
      <c r="F21" s="38">
        <v>-842</v>
      </c>
      <c r="G21" s="38">
        <v>205</v>
      </c>
      <c r="H21" s="38">
        <v>-90</v>
      </c>
      <c r="I21" s="38">
        <v>0</v>
      </c>
      <c r="J21" s="38">
        <v>0</v>
      </c>
      <c r="K21" s="38">
        <v>-409</v>
      </c>
      <c r="L21" s="38">
        <v>0</v>
      </c>
      <c r="M21" s="38">
        <v>0</v>
      </c>
      <c r="N21" s="38">
        <v>0</v>
      </c>
      <c r="O21" s="38">
        <v>-499</v>
      </c>
      <c r="P21" s="38">
        <v>115</v>
      </c>
      <c r="Q21" s="38">
        <v>0</v>
      </c>
      <c r="R21" s="38">
        <v>47</v>
      </c>
      <c r="S21" s="38">
        <v>162</v>
      </c>
      <c r="T21" s="38">
        <v>13</v>
      </c>
      <c r="U21" s="38">
        <v>269</v>
      </c>
      <c r="V21" s="38">
        <v>0</v>
      </c>
      <c r="W21" s="38">
        <v>97</v>
      </c>
      <c r="X21" s="38">
        <v>379</v>
      </c>
      <c r="Y21" s="38">
        <v>0</v>
      </c>
      <c r="Z21" s="38">
        <v>0</v>
      </c>
      <c r="AA21" s="38">
        <v>176</v>
      </c>
      <c r="AB21" s="38">
        <v>176</v>
      </c>
      <c r="AC21" s="38">
        <v>-3134</v>
      </c>
      <c r="AD21" s="38">
        <v>-2711</v>
      </c>
      <c r="AE21" s="38"/>
      <c r="AF21" s="49">
        <v>2001</v>
      </c>
      <c r="AG21" s="38">
        <v>30</v>
      </c>
      <c r="AH21" s="38">
        <v>30</v>
      </c>
      <c r="AI21" s="38">
        <v>-32</v>
      </c>
      <c r="AJ21" s="38">
        <v>-32</v>
      </c>
      <c r="AK21" s="38">
        <v>-153</v>
      </c>
      <c r="AL21" s="38">
        <v>0</v>
      </c>
      <c r="AM21" s="38">
        <v>0</v>
      </c>
      <c r="AN21" s="38">
        <v>110</v>
      </c>
      <c r="AO21" s="38">
        <v>-309</v>
      </c>
      <c r="AP21" s="38">
        <v>-13</v>
      </c>
      <c r="AQ21" s="38">
        <v>-365</v>
      </c>
      <c r="AR21" s="38">
        <v>0</v>
      </c>
      <c r="AS21" s="38">
        <v>-2326</v>
      </c>
      <c r="AT21" s="38">
        <v>0</v>
      </c>
      <c r="AU21" s="38">
        <v>-2326</v>
      </c>
      <c r="AV21" s="38">
        <v>0</v>
      </c>
      <c r="AW21" s="38">
        <v>0</v>
      </c>
      <c r="AX21" s="38">
        <v>0</v>
      </c>
      <c r="AY21" s="38">
        <v>347</v>
      </c>
      <c r="AZ21" s="38">
        <v>-2346</v>
      </c>
      <c r="BA21" s="38"/>
      <c r="BB21" s="49">
        <v>2001</v>
      </c>
      <c r="BC21" s="38">
        <v>-2711</v>
      </c>
      <c r="BD21" s="38">
        <v>-2346</v>
      </c>
      <c r="BE21" s="38">
        <v>-365</v>
      </c>
      <c r="BF21" s="38">
        <v>-600</v>
      </c>
      <c r="BG21" s="38">
        <v>-965</v>
      </c>
      <c r="BH21" s="297"/>
      <c r="BI21" s="297"/>
      <c r="BJ21" s="297"/>
      <c r="BK21" s="297"/>
      <c r="BL21" s="297"/>
      <c r="BM21" s="297"/>
      <c r="BN21" s="297"/>
    </row>
    <row r="22" spans="1:66" s="263" customFormat="1" ht="15">
      <c r="A22" s="49">
        <v>2002</v>
      </c>
      <c r="B22" s="38">
        <v>-143</v>
      </c>
      <c r="C22" s="38">
        <v>-148</v>
      </c>
      <c r="D22" s="38">
        <v>-42</v>
      </c>
      <c r="E22" s="38">
        <v>-30</v>
      </c>
      <c r="F22" s="38">
        <v>477</v>
      </c>
      <c r="G22" s="38">
        <v>156</v>
      </c>
      <c r="H22" s="38">
        <v>0</v>
      </c>
      <c r="I22" s="38">
        <v>0</v>
      </c>
      <c r="J22" s="38">
        <v>223</v>
      </c>
      <c r="K22" s="38">
        <v>89</v>
      </c>
      <c r="L22" s="38">
        <v>0</v>
      </c>
      <c r="M22" s="38">
        <v>0</v>
      </c>
      <c r="N22" s="38">
        <v>0</v>
      </c>
      <c r="O22" s="38">
        <v>312</v>
      </c>
      <c r="P22" s="38">
        <v>120</v>
      </c>
      <c r="Q22" s="38">
        <v>0</v>
      </c>
      <c r="R22" s="38">
        <v>-312</v>
      </c>
      <c r="S22" s="38">
        <v>-192</v>
      </c>
      <c r="T22" s="38">
        <v>23</v>
      </c>
      <c r="U22" s="38">
        <v>510</v>
      </c>
      <c r="V22" s="38">
        <v>0</v>
      </c>
      <c r="W22" s="38">
        <v>158</v>
      </c>
      <c r="X22" s="38">
        <v>691</v>
      </c>
      <c r="Y22" s="38">
        <v>0</v>
      </c>
      <c r="Z22" s="38">
        <v>0</v>
      </c>
      <c r="AA22" s="38">
        <v>214</v>
      </c>
      <c r="AB22" s="38">
        <v>214</v>
      </c>
      <c r="AC22" s="38">
        <v>-4296</v>
      </c>
      <c r="AD22" s="38">
        <v>-3115</v>
      </c>
      <c r="AE22" s="38"/>
      <c r="AF22" s="49">
        <v>2002</v>
      </c>
      <c r="AG22" s="38">
        <v>18</v>
      </c>
      <c r="AH22" s="38">
        <v>18</v>
      </c>
      <c r="AI22" s="38">
        <v>-1541</v>
      </c>
      <c r="AJ22" s="38">
        <v>-1541</v>
      </c>
      <c r="AK22" s="38">
        <v>321</v>
      </c>
      <c r="AL22" s="38">
        <v>0</v>
      </c>
      <c r="AM22" s="38">
        <v>0</v>
      </c>
      <c r="AN22" s="38">
        <v>-55</v>
      </c>
      <c r="AO22" s="38">
        <v>3003</v>
      </c>
      <c r="AP22" s="38">
        <v>-22</v>
      </c>
      <c r="AQ22" s="38">
        <v>3247</v>
      </c>
      <c r="AR22" s="38">
        <v>0</v>
      </c>
      <c r="AS22" s="38">
        <v>-3296</v>
      </c>
      <c r="AT22" s="38">
        <v>0</v>
      </c>
      <c r="AU22" s="38">
        <v>-3296</v>
      </c>
      <c r="AV22" s="38">
        <v>0</v>
      </c>
      <c r="AW22" s="38">
        <v>0</v>
      </c>
      <c r="AX22" s="38">
        <v>0</v>
      </c>
      <c r="AY22" s="38">
        <v>309</v>
      </c>
      <c r="AZ22" s="38">
        <v>-1263</v>
      </c>
      <c r="BA22" s="38"/>
      <c r="BB22" s="49">
        <v>2002</v>
      </c>
      <c r="BC22" s="38">
        <v>-3115</v>
      </c>
      <c r="BD22" s="38">
        <v>-1263</v>
      </c>
      <c r="BE22" s="38">
        <v>-1852</v>
      </c>
      <c r="BF22" s="38">
        <v>-930</v>
      </c>
      <c r="BG22" s="38">
        <v>-2782</v>
      </c>
      <c r="BH22" s="297"/>
      <c r="BI22" s="297"/>
      <c r="BJ22" s="297"/>
      <c r="BK22" s="297"/>
      <c r="BL22" s="297"/>
      <c r="BM22" s="297"/>
      <c r="BN22" s="297"/>
    </row>
    <row r="23" spans="1:66" s="263" customFormat="1" ht="15">
      <c r="A23" s="49">
        <v>2003</v>
      </c>
      <c r="B23" s="38">
        <v>141</v>
      </c>
      <c r="C23" s="38">
        <v>-413</v>
      </c>
      <c r="D23" s="38">
        <v>29</v>
      </c>
      <c r="E23" s="38">
        <v>3</v>
      </c>
      <c r="F23" s="38">
        <v>-626</v>
      </c>
      <c r="G23" s="38">
        <v>-895</v>
      </c>
      <c r="H23" s="38">
        <v>0</v>
      </c>
      <c r="I23" s="38">
        <v>0</v>
      </c>
      <c r="J23" s="38">
        <v>774</v>
      </c>
      <c r="K23" s="38">
        <v>13</v>
      </c>
      <c r="L23" s="38">
        <v>0</v>
      </c>
      <c r="M23" s="38">
        <v>0</v>
      </c>
      <c r="N23" s="38">
        <v>0</v>
      </c>
      <c r="O23" s="38">
        <v>787</v>
      </c>
      <c r="P23" s="38">
        <v>-10</v>
      </c>
      <c r="Q23" s="38">
        <v>0</v>
      </c>
      <c r="R23" s="38">
        <v>-380</v>
      </c>
      <c r="S23" s="38">
        <v>-390</v>
      </c>
      <c r="T23" s="38">
        <v>24</v>
      </c>
      <c r="U23" s="38">
        <v>-2</v>
      </c>
      <c r="V23" s="38">
        <v>0</v>
      </c>
      <c r="W23" s="38">
        <v>-151</v>
      </c>
      <c r="X23" s="38">
        <v>-129</v>
      </c>
      <c r="Y23" s="38">
        <v>0</v>
      </c>
      <c r="Z23" s="38">
        <v>0</v>
      </c>
      <c r="AA23" s="38">
        <v>147</v>
      </c>
      <c r="AB23" s="38">
        <v>147</v>
      </c>
      <c r="AC23" s="38">
        <v>-5200</v>
      </c>
      <c r="AD23" s="38">
        <v>-5680</v>
      </c>
      <c r="AE23" s="38"/>
      <c r="AF23" s="49">
        <v>2003</v>
      </c>
      <c r="AG23" s="38">
        <v>0</v>
      </c>
      <c r="AH23" s="38">
        <v>0</v>
      </c>
      <c r="AI23" s="38">
        <v>912</v>
      </c>
      <c r="AJ23" s="38">
        <v>912</v>
      </c>
      <c r="AK23" s="38">
        <v>-112</v>
      </c>
      <c r="AL23" s="38">
        <v>0</v>
      </c>
      <c r="AM23" s="38">
        <v>0</v>
      </c>
      <c r="AN23" s="38">
        <v>209</v>
      </c>
      <c r="AO23" s="38">
        <v>741</v>
      </c>
      <c r="AP23" s="38">
        <v>70</v>
      </c>
      <c r="AQ23" s="38">
        <v>908</v>
      </c>
      <c r="AR23" s="38">
        <v>65</v>
      </c>
      <c r="AS23" s="38">
        <v>-4091</v>
      </c>
      <c r="AT23" s="38">
        <v>0</v>
      </c>
      <c r="AU23" s="38">
        <v>-4026</v>
      </c>
      <c r="AV23" s="38">
        <v>0</v>
      </c>
      <c r="AW23" s="38">
        <v>0</v>
      </c>
      <c r="AX23" s="38">
        <v>0</v>
      </c>
      <c r="AY23" s="38">
        <v>117</v>
      </c>
      <c r="AZ23" s="38">
        <v>-2089</v>
      </c>
      <c r="BA23" s="38"/>
      <c r="BB23" s="49">
        <v>2003</v>
      </c>
      <c r="BC23" s="38">
        <v>-5680</v>
      </c>
      <c r="BD23" s="38">
        <v>-2089</v>
      </c>
      <c r="BE23" s="38">
        <v>-3591</v>
      </c>
      <c r="BF23" s="38">
        <v>-775</v>
      </c>
      <c r="BG23" s="38">
        <v>-4366</v>
      </c>
      <c r="BH23" s="297"/>
      <c r="BI23" s="297"/>
      <c r="BJ23" s="297"/>
      <c r="BK23" s="297"/>
      <c r="BL23" s="297"/>
      <c r="BM23" s="297"/>
      <c r="BN23" s="297"/>
    </row>
    <row r="24" spans="1:66" s="263" customFormat="1" ht="15">
      <c r="A24" s="49">
        <v>2004</v>
      </c>
      <c r="B24" s="38">
        <v>-295</v>
      </c>
      <c r="C24" s="38">
        <v>-212</v>
      </c>
      <c r="D24" s="38">
        <v>-3</v>
      </c>
      <c r="E24" s="38">
        <v>-3</v>
      </c>
      <c r="F24" s="38">
        <v>592</v>
      </c>
      <c r="G24" s="38">
        <v>82</v>
      </c>
      <c r="H24" s="38">
        <v>0</v>
      </c>
      <c r="I24" s="38">
        <v>0</v>
      </c>
      <c r="J24" s="38">
        <v>-365</v>
      </c>
      <c r="K24" s="38">
        <v>76</v>
      </c>
      <c r="L24" s="38">
        <v>0</v>
      </c>
      <c r="M24" s="38">
        <v>0</v>
      </c>
      <c r="N24" s="38">
        <v>0</v>
      </c>
      <c r="O24" s="38">
        <v>-289</v>
      </c>
      <c r="P24" s="38">
        <v>2</v>
      </c>
      <c r="Q24" s="38">
        <v>0</v>
      </c>
      <c r="R24" s="38">
        <v>-368</v>
      </c>
      <c r="S24" s="38">
        <v>-366</v>
      </c>
      <c r="T24" s="38">
        <v>24</v>
      </c>
      <c r="U24" s="38">
        <v>-2</v>
      </c>
      <c r="V24" s="38">
        <v>0</v>
      </c>
      <c r="W24" s="38">
        <v>-64</v>
      </c>
      <c r="X24" s="38">
        <v>-42</v>
      </c>
      <c r="Y24" s="38">
        <v>0</v>
      </c>
      <c r="Z24" s="38">
        <v>0</v>
      </c>
      <c r="AA24" s="38">
        <v>36</v>
      </c>
      <c r="AB24" s="38">
        <v>36</v>
      </c>
      <c r="AC24" s="38">
        <v>-5938</v>
      </c>
      <c r="AD24" s="38">
        <v>-6517</v>
      </c>
      <c r="AE24" s="38"/>
      <c r="AF24" s="49">
        <v>2004</v>
      </c>
      <c r="AG24" s="38">
        <v>0</v>
      </c>
      <c r="AH24" s="38">
        <v>0</v>
      </c>
      <c r="AI24" s="38">
        <v>212</v>
      </c>
      <c r="AJ24" s="38">
        <v>212</v>
      </c>
      <c r="AK24" s="38">
        <v>57</v>
      </c>
      <c r="AL24" s="38">
        <v>0</v>
      </c>
      <c r="AM24" s="38">
        <v>0</v>
      </c>
      <c r="AN24" s="38">
        <v>469</v>
      </c>
      <c r="AO24" s="38">
        <v>507</v>
      </c>
      <c r="AP24" s="38">
        <v>283</v>
      </c>
      <c r="AQ24" s="38">
        <v>1316</v>
      </c>
      <c r="AR24" s="38">
        <v>29</v>
      </c>
      <c r="AS24" s="38">
        <v>-3882</v>
      </c>
      <c r="AT24" s="38">
        <v>0</v>
      </c>
      <c r="AU24" s="38">
        <v>-3853</v>
      </c>
      <c r="AV24" s="38">
        <v>0</v>
      </c>
      <c r="AW24" s="38">
        <v>0</v>
      </c>
      <c r="AX24" s="38">
        <v>0</v>
      </c>
      <c r="AY24" s="38">
        <v>185</v>
      </c>
      <c r="AZ24" s="38">
        <v>-2140</v>
      </c>
      <c r="BA24" s="38"/>
      <c r="BB24" s="49">
        <v>2004</v>
      </c>
      <c r="BC24" s="38">
        <v>-6517</v>
      </c>
      <c r="BD24" s="38">
        <v>-2140</v>
      </c>
      <c r="BE24" s="38">
        <v>-4377</v>
      </c>
      <c r="BF24" s="38">
        <v>-432</v>
      </c>
      <c r="BG24" s="38">
        <v>-4809</v>
      </c>
      <c r="BH24" s="297"/>
      <c r="BI24" s="297"/>
      <c r="BJ24" s="297"/>
      <c r="BK24" s="297"/>
      <c r="BL24" s="297"/>
      <c r="BM24" s="297"/>
      <c r="BN24" s="297"/>
    </row>
    <row r="25" spans="1:66" s="263" customFormat="1" ht="15">
      <c r="A25" s="49">
        <v>2005</v>
      </c>
      <c r="B25" s="38">
        <v>-16</v>
      </c>
      <c r="C25" s="38">
        <v>-25</v>
      </c>
      <c r="D25" s="38">
        <v>33</v>
      </c>
      <c r="E25" s="38">
        <v>0</v>
      </c>
      <c r="F25" s="38">
        <v>1830</v>
      </c>
      <c r="G25" s="38">
        <v>1789</v>
      </c>
      <c r="H25" s="38">
        <v>0</v>
      </c>
      <c r="I25" s="38">
        <v>0</v>
      </c>
      <c r="J25" s="38">
        <v>123</v>
      </c>
      <c r="K25" s="38">
        <v>-790</v>
      </c>
      <c r="L25" s="38">
        <v>0</v>
      </c>
      <c r="M25" s="38">
        <v>0</v>
      </c>
      <c r="N25" s="38">
        <v>0</v>
      </c>
      <c r="O25" s="38">
        <v>-667</v>
      </c>
      <c r="P25" s="38">
        <v>0</v>
      </c>
      <c r="Q25" s="38">
        <v>0</v>
      </c>
      <c r="R25" s="38">
        <v>-1735</v>
      </c>
      <c r="S25" s="38">
        <v>-1735</v>
      </c>
      <c r="T25" s="38">
        <v>-243</v>
      </c>
      <c r="U25" s="38">
        <v>0</v>
      </c>
      <c r="V25" s="38">
        <v>0</v>
      </c>
      <c r="W25" s="38">
        <v>14</v>
      </c>
      <c r="X25" s="38">
        <v>-229</v>
      </c>
      <c r="Y25" s="38">
        <v>0</v>
      </c>
      <c r="Z25" s="38">
        <v>0</v>
      </c>
      <c r="AA25" s="38">
        <v>1</v>
      </c>
      <c r="AB25" s="38">
        <v>1</v>
      </c>
      <c r="AC25" s="38">
        <v>-4359</v>
      </c>
      <c r="AD25" s="38">
        <v>-5200</v>
      </c>
      <c r="AE25" s="38"/>
      <c r="AF25" s="49">
        <v>2005</v>
      </c>
      <c r="AG25" s="38">
        <v>0</v>
      </c>
      <c r="AH25" s="38">
        <v>0</v>
      </c>
      <c r="AI25" s="38">
        <v>1079</v>
      </c>
      <c r="AJ25" s="38">
        <v>1079</v>
      </c>
      <c r="AK25" s="38">
        <v>74</v>
      </c>
      <c r="AL25" s="38">
        <v>0</v>
      </c>
      <c r="AM25" s="38">
        <v>0</v>
      </c>
      <c r="AN25" s="38">
        <v>640</v>
      </c>
      <c r="AO25" s="38">
        <v>52</v>
      </c>
      <c r="AP25" s="38">
        <v>-7</v>
      </c>
      <c r="AQ25" s="38">
        <v>759</v>
      </c>
      <c r="AR25" s="38">
        <v>-495</v>
      </c>
      <c r="AS25" s="38">
        <v>-3891</v>
      </c>
      <c r="AT25" s="38">
        <v>0</v>
      </c>
      <c r="AU25" s="38">
        <v>-4386</v>
      </c>
      <c r="AV25" s="38">
        <v>0</v>
      </c>
      <c r="AW25" s="38">
        <v>0</v>
      </c>
      <c r="AX25" s="38">
        <v>0</v>
      </c>
      <c r="AY25" s="38">
        <v>3224</v>
      </c>
      <c r="AZ25" s="38">
        <v>676</v>
      </c>
      <c r="BA25" s="38"/>
      <c r="BB25" s="49">
        <v>2005</v>
      </c>
      <c r="BC25" s="38">
        <v>-5200</v>
      </c>
      <c r="BD25" s="38">
        <v>676</v>
      </c>
      <c r="BE25" s="38">
        <v>-5876</v>
      </c>
      <c r="BF25" s="38">
        <v>-371</v>
      </c>
      <c r="BG25" s="38">
        <v>-6247</v>
      </c>
      <c r="BH25" s="297"/>
      <c r="BI25" s="297"/>
      <c r="BJ25" s="297"/>
      <c r="BK25" s="297"/>
      <c r="BL25" s="297"/>
      <c r="BM25" s="297"/>
      <c r="BN25" s="297"/>
    </row>
    <row r="26" spans="1:66" s="263" customFormat="1" ht="15">
      <c r="A26" s="49">
        <v>2006</v>
      </c>
      <c r="B26" s="38">
        <v>23</v>
      </c>
      <c r="C26" s="38">
        <v>1498</v>
      </c>
      <c r="D26" s="38">
        <v>1201</v>
      </c>
      <c r="E26" s="38">
        <v>0</v>
      </c>
      <c r="F26" s="38">
        <v>572</v>
      </c>
      <c r="G26" s="38">
        <v>2093</v>
      </c>
      <c r="H26" s="38">
        <v>0</v>
      </c>
      <c r="I26" s="38">
        <v>0</v>
      </c>
      <c r="J26" s="38">
        <v>532</v>
      </c>
      <c r="K26" s="38">
        <v>-1973</v>
      </c>
      <c r="L26" s="38">
        <v>0</v>
      </c>
      <c r="M26" s="38">
        <v>0</v>
      </c>
      <c r="N26" s="38">
        <v>0</v>
      </c>
      <c r="O26" s="38">
        <v>-1441</v>
      </c>
      <c r="P26" s="38">
        <v>-348</v>
      </c>
      <c r="Q26" s="38">
        <v>0</v>
      </c>
      <c r="R26" s="38">
        <v>-2724</v>
      </c>
      <c r="S26" s="38">
        <v>-3072</v>
      </c>
      <c r="T26" s="38">
        <v>0</v>
      </c>
      <c r="U26" s="38">
        <v>-1248</v>
      </c>
      <c r="V26" s="38">
        <v>0</v>
      </c>
      <c r="W26" s="38">
        <v>-1763</v>
      </c>
      <c r="X26" s="38">
        <v>-3011</v>
      </c>
      <c r="Y26" s="38">
        <v>0</v>
      </c>
      <c r="Z26" s="38">
        <v>0</v>
      </c>
      <c r="AA26" s="38">
        <v>1</v>
      </c>
      <c r="AB26" s="38">
        <v>1</v>
      </c>
      <c r="AC26" s="38">
        <v>37</v>
      </c>
      <c r="AD26" s="38">
        <v>-5393</v>
      </c>
      <c r="AE26" s="38"/>
      <c r="AF26" s="49">
        <v>2006</v>
      </c>
      <c r="AG26" s="38">
        <v>0</v>
      </c>
      <c r="AH26" s="38">
        <v>0</v>
      </c>
      <c r="AI26" s="38">
        <v>-320</v>
      </c>
      <c r="AJ26" s="38">
        <v>-320</v>
      </c>
      <c r="AK26" s="38">
        <v>12</v>
      </c>
      <c r="AL26" s="38">
        <v>-108</v>
      </c>
      <c r="AM26" s="38">
        <v>0</v>
      </c>
      <c r="AN26" s="38">
        <v>750</v>
      </c>
      <c r="AO26" s="38">
        <v>116</v>
      </c>
      <c r="AP26" s="38">
        <v>-12</v>
      </c>
      <c r="AQ26" s="38">
        <v>758</v>
      </c>
      <c r="AR26" s="38">
        <v>43</v>
      </c>
      <c r="AS26" s="38">
        <v>-3611</v>
      </c>
      <c r="AT26" s="38">
        <v>0</v>
      </c>
      <c r="AU26" s="38">
        <v>-3568</v>
      </c>
      <c r="AV26" s="38">
        <v>0</v>
      </c>
      <c r="AW26" s="38">
        <v>0</v>
      </c>
      <c r="AX26" s="38">
        <v>0</v>
      </c>
      <c r="AY26" s="38">
        <v>-1244</v>
      </c>
      <c r="AZ26" s="38">
        <v>-4374</v>
      </c>
      <c r="BA26" s="38"/>
      <c r="BB26" s="49">
        <v>2006</v>
      </c>
      <c r="BC26" s="38">
        <v>-5393</v>
      </c>
      <c r="BD26" s="38">
        <v>-4374</v>
      </c>
      <c r="BE26" s="38">
        <v>-1019</v>
      </c>
      <c r="BF26" s="38">
        <v>-990</v>
      </c>
      <c r="BG26" s="38">
        <v>-2009</v>
      </c>
      <c r="BH26" s="297"/>
      <c r="BI26" s="297"/>
      <c r="BJ26" s="297"/>
      <c r="BK26" s="297"/>
      <c r="BL26" s="297"/>
      <c r="BM26" s="297"/>
      <c r="BN26" s="297"/>
    </row>
    <row r="27" spans="1:66" s="263" customFormat="1" ht="15">
      <c r="A27" s="49">
        <v>2007</v>
      </c>
      <c r="B27" s="38">
        <v>55</v>
      </c>
      <c r="C27" s="38">
        <v>-2071</v>
      </c>
      <c r="D27" s="38">
        <v>-1191</v>
      </c>
      <c r="E27" s="38">
        <v>0</v>
      </c>
      <c r="F27" s="38">
        <v>216</v>
      </c>
      <c r="G27" s="38">
        <v>-1800</v>
      </c>
      <c r="H27" s="38">
        <v>400</v>
      </c>
      <c r="I27" s="38">
        <v>0</v>
      </c>
      <c r="J27" s="38">
        <v>188</v>
      </c>
      <c r="K27" s="38">
        <v>216</v>
      </c>
      <c r="L27" s="38">
        <v>0</v>
      </c>
      <c r="M27" s="38">
        <v>0</v>
      </c>
      <c r="N27" s="38">
        <v>-28</v>
      </c>
      <c r="O27" s="38">
        <v>776</v>
      </c>
      <c r="P27" s="38">
        <v>21</v>
      </c>
      <c r="Q27" s="38">
        <v>0</v>
      </c>
      <c r="R27" s="38">
        <v>-394</v>
      </c>
      <c r="S27" s="38">
        <v>-373</v>
      </c>
      <c r="T27" s="38">
        <v>0</v>
      </c>
      <c r="U27" s="38">
        <v>-56</v>
      </c>
      <c r="V27" s="38">
        <v>0</v>
      </c>
      <c r="W27" s="38">
        <v>75</v>
      </c>
      <c r="X27" s="38">
        <v>19</v>
      </c>
      <c r="Y27" s="38">
        <v>0</v>
      </c>
      <c r="Z27" s="38">
        <v>0</v>
      </c>
      <c r="AA27" s="38">
        <v>10</v>
      </c>
      <c r="AB27" s="38">
        <v>10</v>
      </c>
      <c r="AC27" s="38">
        <v>-4021</v>
      </c>
      <c r="AD27" s="38">
        <v>-5389</v>
      </c>
      <c r="AE27" s="38"/>
      <c r="AF27" s="49">
        <v>2007</v>
      </c>
      <c r="AG27" s="38">
        <v>0</v>
      </c>
      <c r="AH27" s="38">
        <v>0</v>
      </c>
      <c r="AI27" s="38">
        <v>-68</v>
      </c>
      <c r="AJ27" s="38">
        <v>-68</v>
      </c>
      <c r="AK27" s="38">
        <v>194</v>
      </c>
      <c r="AL27" s="38">
        <v>-136</v>
      </c>
      <c r="AM27" s="38">
        <v>0</v>
      </c>
      <c r="AN27" s="38">
        <v>905</v>
      </c>
      <c r="AO27" s="38">
        <v>507</v>
      </c>
      <c r="AP27" s="38">
        <v>-6</v>
      </c>
      <c r="AQ27" s="38">
        <v>1464</v>
      </c>
      <c r="AR27" s="38">
        <v>-2060</v>
      </c>
      <c r="AS27" s="38">
        <v>-4569</v>
      </c>
      <c r="AT27" s="38">
        <v>0</v>
      </c>
      <c r="AU27" s="38">
        <v>-6629</v>
      </c>
      <c r="AV27" s="38">
        <v>0</v>
      </c>
      <c r="AW27" s="38">
        <v>0</v>
      </c>
      <c r="AX27" s="38">
        <v>0</v>
      </c>
      <c r="AY27" s="38">
        <v>218</v>
      </c>
      <c r="AZ27" s="38">
        <v>-5015</v>
      </c>
      <c r="BA27" s="38"/>
      <c r="BB27" s="49">
        <v>2007</v>
      </c>
      <c r="BC27" s="38">
        <v>-5389</v>
      </c>
      <c r="BD27" s="38">
        <v>-5015</v>
      </c>
      <c r="BE27" s="38">
        <v>-374</v>
      </c>
      <c r="BF27" s="38">
        <v>-30</v>
      </c>
      <c r="BG27" s="38">
        <v>-404</v>
      </c>
      <c r="BH27" s="297"/>
      <c r="BI27" s="297"/>
      <c r="BJ27" s="297"/>
      <c r="BK27" s="297"/>
      <c r="BL27" s="297"/>
      <c r="BM27" s="297"/>
      <c r="BN27" s="297"/>
    </row>
    <row r="28" spans="1:66" s="263" customFormat="1" ht="15">
      <c r="A28" s="49">
        <v>2008</v>
      </c>
      <c r="B28" s="38">
        <v>-111</v>
      </c>
      <c r="C28" s="38">
        <v>-498</v>
      </c>
      <c r="D28" s="38">
        <v>-13</v>
      </c>
      <c r="E28" s="38">
        <v>0</v>
      </c>
      <c r="F28" s="38">
        <v>-764</v>
      </c>
      <c r="G28" s="38">
        <v>-1373</v>
      </c>
      <c r="H28" s="38">
        <v>2</v>
      </c>
      <c r="I28" s="38">
        <v>0</v>
      </c>
      <c r="J28" s="38">
        <v>-521</v>
      </c>
      <c r="K28" s="38">
        <v>488</v>
      </c>
      <c r="L28" s="38">
        <v>0</v>
      </c>
      <c r="M28" s="38">
        <v>0</v>
      </c>
      <c r="N28" s="38">
        <v>0</v>
      </c>
      <c r="O28" s="38">
        <v>-31</v>
      </c>
      <c r="P28" s="38">
        <v>-18</v>
      </c>
      <c r="Q28" s="38">
        <v>0</v>
      </c>
      <c r="R28" s="38">
        <v>-288</v>
      </c>
      <c r="S28" s="38">
        <v>-306</v>
      </c>
      <c r="T28" s="38">
        <v>0</v>
      </c>
      <c r="U28" s="38">
        <v>-87</v>
      </c>
      <c r="V28" s="38">
        <v>0</v>
      </c>
      <c r="W28" s="38">
        <v>-176</v>
      </c>
      <c r="X28" s="38">
        <v>-263</v>
      </c>
      <c r="Y28" s="38">
        <v>0</v>
      </c>
      <c r="Z28" s="38">
        <v>0</v>
      </c>
      <c r="AA28" s="38">
        <v>3</v>
      </c>
      <c r="AB28" s="38">
        <v>3</v>
      </c>
      <c r="AC28" s="38">
        <v>-1592</v>
      </c>
      <c r="AD28" s="38">
        <v>-3562</v>
      </c>
      <c r="AE28" s="38"/>
      <c r="AF28" s="49">
        <v>2008</v>
      </c>
      <c r="AG28" s="38">
        <v>0</v>
      </c>
      <c r="AH28" s="38">
        <v>0</v>
      </c>
      <c r="AI28" s="38">
        <v>-691</v>
      </c>
      <c r="AJ28" s="38">
        <v>-691</v>
      </c>
      <c r="AK28" s="38">
        <v>-240</v>
      </c>
      <c r="AL28" s="38">
        <v>118</v>
      </c>
      <c r="AM28" s="38">
        <v>2836</v>
      </c>
      <c r="AN28" s="38">
        <v>26</v>
      </c>
      <c r="AO28" s="38">
        <v>198</v>
      </c>
      <c r="AP28" s="38">
        <v>-9</v>
      </c>
      <c r="AQ28" s="38">
        <v>2929</v>
      </c>
      <c r="AR28" s="38">
        <v>-600</v>
      </c>
      <c r="AS28" s="38">
        <v>-1069</v>
      </c>
      <c r="AT28" s="38">
        <v>0</v>
      </c>
      <c r="AU28" s="38">
        <v>-1669</v>
      </c>
      <c r="AV28" s="38">
        <v>0</v>
      </c>
      <c r="AW28" s="38">
        <v>0</v>
      </c>
      <c r="AX28" s="38">
        <v>0</v>
      </c>
      <c r="AY28" s="38">
        <v>288</v>
      </c>
      <c r="AZ28" s="38">
        <v>857</v>
      </c>
      <c r="BA28" s="38"/>
      <c r="BB28" s="49">
        <v>2008</v>
      </c>
      <c r="BC28" s="38">
        <v>-3562</v>
      </c>
      <c r="BD28" s="38">
        <v>857</v>
      </c>
      <c r="BE28" s="38">
        <v>-4419</v>
      </c>
      <c r="BF28" s="38">
        <v>220</v>
      </c>
      <c r="BG28" s="38">
        <v>-4199</v>
      </c>
      <c r="BH28" s="297"/>
      <c r="BI28" s="297"/>
      <c r="BJ28" s="297"/>
      <c r="BK28" s="297"/>
      <c r="BL28" s="297"/>
      <c r="BM28" s="297"/>
      <c r="BN28" s="297"/>
    </row>
    <row r="29" spans="1:66" s="263" customFormat="1" ht="15">
      <c r="A29" s="49">
        <v>2009</v>
      </c>
      <c r="B29" s="38">
        <v>13</v>
      </c>
      <c r="C29" s="38">
        <v>955</v>
      </c>
      <c r="D29" s="38">
        <v>191</v>
      </c>
      <c r="E29" s="38">
        <v>0</v>
      </c>
      <c r="F29" s="38">
        <v>-913</v>
      </c>
      <c r="G29" s="38">
        <v>55</v>
      </c>
      <c r="H29" s="38">
        <v>-86</v>
      </c>
      <c r="I29" s="38">
        <v>0</v>
      </c>
      <c r="J29" s="38">
        <v>-19</v>
      </c>
      <c r="K29" s="38">
        <v>102</v>
      </c>
      <c r="L29" s="38">
        <v>0</v>
      </c>
      <c r="M29" s="38">
        <v>0</v>
      </c>
      <c r="N29" s="38">
        <v>-5</v>
      </c>
      <c r="O29" s="38">
        <v>-8</v>
      </c>
      <c r="P29" s="38">
        <v>0</v>
      </c>
      <c r="Q29" s="38">
        <v>0</v>
      </c>
      <c r="R29" s="38">
        <v>-178</v>
      </c>
      <c r="S29" s="38">
        <v>-178</v>
      </c>
      <c r="T29" s="38">
        <v>0</v>
      </c>
      <c r="U29" s="38">
        <v>0</v>
      </c>
      <c r="V29" s="38">
        <v>0</v>
      </c>
      <c r="W29" s="38">
        <v>97</v>
      </c>
      <c r="X29" s="38">
        <v>97</v>
      </c>
      <c r="Y29" s="38">
        <v>0</v>
      </c>
      <c r="Z29" s="38">
        <v>0</v>
      </c>
      <c r="AA29" s="38">
        <v>0</v>
      </c>
      <c r="AB29" s="38">
        <v>0</v>
      </c>
      <c r="AC29" s="38">
        <v>-4427</v>
      </c>
      <c r="AD29" s="38">
        <v>-4461</v>
      </c>
      <c r="AE29" s="38"/>
      <c r="AF29" s="49">
        <v>2009</v>
      </c>
      <c r="AG29" s="38">
        <v>0</v>
      </c>
      <c r="AH29" s="38">
        <v>0</v>
      </c>
      <c r="AI29" s="38">
        <v>248</v>
      </c>
      <c r="AJ29" s="38">
        <v>248</v>
      </c>
      <c r="AK29" s="38">
        <v>-80</v>
      </c>
      <c r="AL29" s="38">
        <v>6</v>
      </c>
      <c r="AM29" s="38">
        <v>3226</v>
      </c>
      <c r="AN29" s="38">
        <v>-117</v>
      </c>
      <c r="AO29" s="38">
        <v>1427</v>
      </c>
      <c r="AP29" s="38">
        <v>-4</v>
      </c>
      <c r="AQ29" s="38">
        <v>4458</v>
      </c>
      <c r="AR29" s="38">
        <v>0</v>
      </c>
      <c r="AS29" s="38">
        <v>-4990</v>
      </c>
      <c r="AT29" s="38">
        <v>0</v>
      </c>
      <c r="AU29" s="38">
        <v>-4990</v>
      </c>
      <c r="AV29" s="38">
        <v>0</v>
      </c>
      <c r="AW29" s="38">
        <v>0</v>
      </c>
      <c r="AX29" s="38">
        <v>0</v>
      </c>
      <c r="AY29" s="38">
        <v>765</v>
      </c>
      <c r="AZ29" s="38">
        <v>481</v>
      </c>
      <c r="BA29" s="38"/>
      <c r="BB29" s="49">
        <v>2009</v>
      </c>
      <c r="BC29" s="38">
        <v>-4461</v>
      </c>
      <c r="BD29" s="38">
        <v>481</v>
      </c>
      <c r="BE29" s="38">
        <v>-4942</v>
      </c>
      <c r="BF29" s="38">
        <v>191</v>
      </c>
      <c r="BG29" s="38">
        <v>-4751</v>
      </c>
      <c r="BH29" s="297"/>
      <c r="BI29" s="297"/>
      <c r="BJ29" s="297"/>
      <c r="BK29" s="297"/>
      <c r="BL29" s="297"/>
      <c r="BM29" s="297"/>
      <c r="BN29" s="297"/>
    </row>
    <row r="30" spans="1:66" s="263" customFormat="1" ht="15">
      <c r="A30" s="49">
        <v>2010</v>
      </c>
      <c r="B30" s="38">
        <v>29</v>
      </c>
      <c r="C30" s="38">
        <v>-239</v>
      </c>
      <c r="D30" s="38">
        <v>-159</v>
      </c>
      <c r="E30" s="38">
        <v>0</v>
      </c>
      <c r="F30" s="38">
        <v>230</v>
      </c>
      <c r="G30" s="38">
        <v>20</v>
      </c>
      <c r="H30" s="38">
        <v>8</v>
      </c>
      <c r="I30" s="38">
        <v>0</v>
      </c>
      <c r="J30" s="38">
        <v>0</v>
      </c>
      <c r="K30" s="38">
        <v>1</v>
      </c>
      <c r="L30" s="38">
        <v>0</v>
      </c>
      <c r="M30" s="38">
        <v>0</v>
      </c>
      <c r="N30" s="38">
        <v>0</v>
      </c>
      <c r="O30" s="38">
        <v>9</v>
      </c>
      <c r="P30" s="38">
        <v>-18</v>
      </c>
      <c r="Q30" s="38">
        <v>0</v>
      </c>
      <c r="R30" s="38">
        <v>59</v>
      </c>
      <c r="S30" s="38">
        <v>41</v>
      </c>
      <c r="T30" s="38">
        <v>0</v>
      </c>
      <c r="U30" s="38">
        <v>0</v>
      </c>
      <c r="V30" s="38">
        <v>0</v>
      </c>
      <c r="W30" s="38">
        <v>108</v>
      </c>
      <c r="X30" s="38">
        <v>108</v>
      </c>
      <c r="Y30" s="38">
        <v>0</v>
      </c>
      <c r="Z30" s="38">
        <v>0</v>
      </c>
      <c r="AA30" s="38">
        <v>4</v>
      </c>
      <c r="AB30" s="38">
        <v>4</v>
      </c>
      <c r="AC30" s="38">
        <v>-319</v>
      </c>
      <c r="AD30" s="38">
        <v>-137</v>
      </c>
      <c r="AE30" s="38"/>
      <c r="AF30" s="49">
        <v>2010</v>
      </c>
      <c r="AG30" s="38">
        <v>0</v>
      </c>
      <c r="AH30" s="38">
        <v>0</v>
      </c>
      <c r="AI30" s="38">
        <v>384</v>
      </c>
      <c r="AJ30" s="38">
        <v>384</v>
      </c>
      <c r="AK30" s="38">
        <v>151</v>
      </c>
      <c r="AL30" s="38">
        <v>118</v>
      </c>
      <c r="AM30" s="38">
        <v>1095</v>
      </c>
      <c r="AN30" s="38">
        <v>-1659</v>
      </c>
      <c r="AO30" s="38">
        <v>3011</v>
      </c>
      <c r="AP30" s="38">
        <v>0</v>
      </c>
      <c r="AQ30" s="38">
        <v>2716</v>
      </c>
      <c r="AR30" s="38">
        <v>0</v>
      </c>
      <c r="AS30" s="38">
        <v>-638</v>
      </c>
      <c r="AT30" s="38">
        <v>0</v>
      </c>
      <c r="AU30" s="38">
        <v>-638</v>
      </c>
      <c r="AV30" s="38">
        <v>0</v>
      </c>
      <c r="AW30" s="38">
        <v>0</v>
      </c>
      <c r="AX30" s="38">
        <v>0</v>
      </c>
      <c r="AY30" s="38">
        <v>137</v>
      </c>
      <c r="AZ30" s="38">
        <v>2599</v>
      </c>
      <c r="BA30" s="38"/>
      <c r="BB30" s="49">
        <v>2010</v>
      </c>
      <c r="BC30" s="38">
        <v>-137</v>
      </c>
      <c r="BD30" s="38">
        <v>2599</v>
      </c>
      <c r="BE30" s="38">
        <v>-2736</v>
      </c>
      <c r="BF30" s="38">
        <v>-143</v>
      </c>
      <c r="BG30" s="38">
        <v>-2879</v>
      </c>
      <c r="BH30" s="297"/>
      <c r="BI30" s="297"/>
      <c r="BJ30" s="297"/>
      <c r="BK30" s="297"/>
      <c r="BL30" s="297"/>
      <c r="BM30" s="297"/>
      <c r="BN30" s="297"/>
    </row>
    <row r="31" spans="1:66" s="263" customFormat="1" ht="15">
      <c r="A31" s="49">
        <v>2011</v>
      </c>
      <c r="B31" s="38">
        <v>1</v>
      </c>
      <c r="C31" s="38">
        <v>1143</v>
      </c>
      <c r="D31" s="38">
        <v>84</v>
      </c>
      <c r="E31" s="38">
        <v>0</v>
      </c>
      <c r="F31" s="38">
        <v>1083</v>
      </c>
      <c r="G31" s="38">
        <v>2227</v>
      </c>
      <c r="H31" s="38">
        <v>25</v>
      </c>
      <c r="I31" s="38">
        <v>0</v>
      </c>
      <c r="J31" s="38">
        <v>0</v>
      </c>
      <c r="K31" s="38">
        <v>-46</v>
      </c>
      <c r="L31" s="38">
        <v>0</v>
      </c>
      <c r="M31" s="38">
        <v>0</v>
      </c>
      <c r="N31" s="38">
        <v>0</v>
      </c>
      <c r="O31" s="38">
        <v>-21</v>
      </c>
      <c r="P31" s="38">
        <v>0</v>
      </c>
      <c r="Q31" s="38">
        <v>0</v>
      </c>
      <c r="R31" s="38">
        <v>-183</v>
      </c>
      <c r="S31" s="38">
        <v>-183</v>
      </c>
      <c r="T31" s="38">
        <v>0</v>
      </c>
      <c r="U31" s="38">
        <v>0</v>
      </c>
      <c r="V31" s="38">
        <v>0</v>
      </c>
      <c r="W31" s="38">
        <v>108</v>
      </c>
      <c r="X31" s="38">
        <v>108</v>
      </c>
      <c r="Y31" s="38">
        <v>0</v>
      </c>
      <c r="Z31" s="38">
        <v>0</v>
      </c>
      <c r="AA31" s="38">
        <v>0</v>
      </c>
      <c r="AB31" s="38">
        <v>0</v>
      </c>
      <c r="AC31" s="38">
        <v>755</v>
      </c>
      <c r="AD31" s="38">
        <v>2886</v>
      </c>
      <c r="AE31" s="38"/>
      <c r="AF31" s="49">
        <v>2011</v>
      </c>
      <c r="AG31" s="38">
        <v>0</v>
      </c>
      <c r="AH31" s="38">
        <v>0</v>
      </c>
      <c r="AI31" s="38">
        <v>447</v>
      </c>
      <c r="AJ31" s="38">
        <v>447</v>
      </c>
      <c r="AK31" s="38">
        <v>81</v>
      </c>
      <c r="AL31" s="38">
        <v>136</v>
      </c>
      <c r="AM31" s="38">
        <v>2867</v>
      </c>
      <c r="AN31" s="38">
        <v>-837</v>
      </c>
      <c r="AO31" s="38">
        <v>1681</v>
      </c>
      <c r="AP31" s="38">
        <v>0</v>
      </c>
      <c r="AQ31" s="38">
        <v>3928</v>
      </c>
      <c r="AR31" s="38">
        <v>0</v>
      </c>
      <c r="AS31" s="38">
        <v>-834</v>
      </c>
      <c r="AT31" s="38">
        <v>0</v>
      </c>
      <c r="AU31" s="38">
        <v>-834</v>
      </c>
      <c r="AV31" s="38">
        <v>0</v>
      </c>
      <c r="AW31" s="38">
        <v>0</v>
      </c>
      <c r="AX31" s="38">
        <v>0</v>
      </c>
      <c r="AY31" s="38">
        <v>978</v>
      </c>
      <c r="AZ31" s="38">
        <v>4519</v>
      </c>
      <c r="BA31" s="38"/>
      <c r="BB31" s="49">
        <v>2011</v>
      </c>
      <c r="BC31" s="38">
        <v>2886</v>
      </c>
      <c r="BD31" s="38">
        <v>4519</v>
      </c>
      <c r="BE31" s="38">
        <v>-1633</v>
      </c>
      <c r="BF31" s="38">
        <v>-696</v>
      </c>
      <c r="BG31" s="38">
        <v>-2329</v>
      </c>
      <c r="BH31" s="297"/>
      <c r="BI31" s="297"/>
      <c r="BJ31" s="297"/>
      <c r="BK31" s="297"/>
      <c r="BL31" s="297"/>
      <c r="BM31" s="297"/>
      <c r="BN31" s="297"/>
    </row>
    <row r="32" spans="1:66" s="263" customFormat="1" ht="15">
      <c r="A32" s="49">
        <v>2012</v>
      </c>
      <c r="B32" s="38">
        <v>-85</v>
      </c>
      <c r="C32" s="38">
        <v>-57</v>
      </c>
      <c r="D32" s="38">
        <v>-125</v>
      </c>
      <c r="E32" s="38">
        <v>0</v>
      </c>
      <c r="F32" s="38">
        <v>-8</v>
      </c>
      <c r="G32" s="38">
        <v>-150</v>
      </c>
      <c r="H32" s="38">
        <v>-40</v>
      </c>
      <c r="I32" s="38">
        <v>0</v>
      </c>
      <c r="J32" s="38">
        <v>0</v>
      </c>
      <c r="K32" s="38">
        <v>-759</v>
      </c>
      <c r="L32" s="38">
        <v>0</v>
      </c>
      <c r="M32" s="38">
        <v>0</v>
      </c>
      <c r="N32" s="38">
        <v>0</v>
      </c>
      <c r="O32" s="38">
        <v>-799</v>
      </c>
      <c r="P32" s="38">
        <v>1</v>
      </c>
      <c r="Q32" s="38">
        <v>0</v>
      </c>
      <c r="R32" s="38">
        <v>-110</v>
      </c>
      <c r="S32" s="38">
        <v>-109</v>
      </c>
      <c r="T32" s="38">
        <v>0</v>
      </c>
      <c r="U32" s="38">
        <v>0</v>
      </c>
      <c r="V32" s="38">
        <v>0</v>
      </c>
      <c r="W32" s="38">
        <v>61</v>
      </c>
      <c r="X32" s="38">
        <v>61</v>
      </c>
      <c r="Y32" s="38">
        <v>0</v>
      </c>
      <c r="Z32" s="38">
        <v>0</v>
      </c>
      <c r="AA32" s="38">
        <v>0</v>
      </c>
      <c r="AB32" s="38">
        <v>0</v>
      </c>
      <c r="AC32" s="38">
        <v>2775</v>
      </c>
      <c r="AD32" s="38">
        <v>1778</v>
      </c>
      <c r="AE32" s="38"/>
      <c r="AF32" s="49">
        <v>2012</v>
      </c>
      <c r="AG32" s="38">
        <v>0</v>
      </c>
      <c r="AH32" s="38">
        <v>0</v>
      </c>
      <c r="AI32" s="38">
        <v>3231</v>
      </c>
      <c r="AJ32" s="38">
        <v>3231</v>
      </c>
      <c r="AK32" s="38">
        <v>54</v>
      </c>
      <c r="AL32" s="38">
        <v>0</v>
      </c>
      <c r="AM32" s="38">
        <v>-234</v>
      </c>
      <c r="AN32" s="38">
        <v>-183</v>
      </c>
      <c r="AO32" s="38">
        <v>517</v>
      </c>
      <c r="AP32" s="38">
        <v>0</v>
      </c>
      <c r="AQ32" s="38">
        <v>154</v>
      </c>
      <c r="AR32" s="38">
        <v>0</v>
      </c>
      <c r="AS32" s="38">
        <v>-934</v>
      </c>
      <c r="AT32" s="38">
        <v>0</v>
      </c>
      <c r="AU32" s="38">
        <v>-934</v>
      </c>
      <c r="AV32" s="38">
        <v>0</v>
      </c>
      <c r="AW32" s="38">
        <v>0</v>
      </c>
      <c r="AX32" s="38">
        <v>0</v>
      </c>
      <c r="AY32" s="38">
        <v>105</v>
      </c>
      <c r="AZ32" s="38">
        <v>2556</v>
      </c>
      <c r="BA32" s="38"/>
      <c r="BB32" s="49">
        <v>2012</v>
      </c>
      <c r="BC32" s="38">
        <v>1778</v>
      </c>
      <c r="BD32" s="38">
        <v>2556</v>
      </c>
      <c r="BE32" s="38">
        <v>-778</v>
      </c>
      <c r="BF32" s="38">
        <v>928</v>
      </c>
      <c r="BG32" s="38">
        <v>150</v>
      </c>
      <c r="BH32" s="297"/>
      <c r="BI32" s="297"/>
      <c r="BJ32" s="297"/>
      <c r="BK32" s="297"/>
      <c r="BL32" s="297"/>
      <c r="BM32" s="297"/>
      <c r="BN32" s="297"/>
    </row>
    <row r="33" spans="1:66" s="263" customFormat="1" ht="15">
      <c r="A33" s="49">
        <v>2013</v>
      </c>
      <c r="B33" s="38">
        <v>59</v>
      </c>
      <c r="C33" s="38">
        <v>1255</v>
      </c>
      <c r="D33" s="38">
        <v>68</v>
      </c>
      <c r="E33" s="38">
        <v>0</v>
      </c>
      <c r="F33" s="38">
        <v>-256</v>
      </c>
      <c r="G33" s="38">
        <v>1058</v>
      </c>
      <c r="H33" s="38">
        <v>-45</v>
      </c>
      <c r="I33" s="38">
        <v>0</v>
      </c>
      <c r="J33" s="38">
        <v>0</v>
      </c>
      <c r="K33" s="38">
        <v>0</v>
      </c>
      <c r="L33" s="38">
        <v>0</v>
      </c>
      <c r="M33" s="38">
        <v>0</v>
      </c>
      <c r="N33" s="38">
        <v>0</v>
      </c>
      <c r="O33" s="38">
        <v>-45</v>
      </c>
      <c r="P33" s="38">
        <v>-4</v>
      </c>
      <c r="Q33" s="38">
        <v>0</v>
      </c>
      <c r="R33" s="38">
        <v>-166</v>
      </c>
      <c r="S33" s="38">
        <v>-170</v>
      </c>
      <c r="T33" s="38">
        <v>0</v>
      </c>
      <c r="U33" s="38">
        <v>0</v>
      </c>
      <c r="V33" s="38">
        <v>0</v>
      </c>
      <c r="W33" s="38">
        <v>71</v>
      </c>
      <c r="X33" s="38">
        <v>71</v>
      </c>
      <c r="Y33" s="38">
        <v>0</v>
      </c>
      <c r="Z33" s="38">
        <v>0</v>
      </c>
      <c r="AA33" s="38">
        <v>0</v>
      </c>
      <c r="AB33" s="38">
        <v>0</v>
      </c>
      <c r="AC33" s="38">
        <v>1189</v>
      </c>
      <c r="AD33" s="38">
        <v>2103</v>
      </c>
      <c r="AE33" s="38"/>
      <c r="AF33" s="49">
        <v>2013</v>
      </c>
      <c r="AG33" s="38">
        <v>0</v>
      </c>
      <c r="AH33" s="38">
        <v>0</v>
      </c>
      <c r="AI33" s="38">
        <v>3355</v>
      </c>
      <c r="AJ33" s="38">
        <v>3355</v>
      </c>
      <c r="AK33" s="38">
        <v>-347</v>
      </c>
      <c r="AL33" s="38">
        <v>5</v>
      </c>
      <c r="AM33" s="38">
        <v>486</v>
      </c>
      <c r="AN33" s="38">
        <v>-67</v>
      </c>
      <c r="AO33" s="38">
        <v>-1834</v>
      </c>
      <c r="AP33" s="38">
        <v>-1</v>
      </c>
      <c r="AQ33" s="38">
        <v>-1758</v>
      </c>
      <c r="AR33" s="38">
        <v>0</v>
      </c>
      <c r="AS33" s="38">
        <v>-1172</v>
      </c>
      <c r="AT33" s="38">
        <v>0</v>
      </c>
      <c r="AU33" s="38">
        <v>-1172</v>
      </c>
      <c r="AV33" s="38">
        <v>0</v>
      </c>
      <c r="AW33" s="38">
        <v>0</v>
      </c>
      <c r="AX33" s="38">
        <v>0</v>
      </c>
      <c r="AY33" s="38">
        <v>859</v>
      </c>
      <c r="AZ33" s="38">
        <v>1284</v>
      </c>
      <c r="BA33" s="38"/>
      <c r="BB33" s="49">
        <v>2013</v>
      </c>
      <c r="BC33" s="38">
        <v>2103</v>
      </c>
      <c r="BD33" s="38">
        <v>1284</v>
      </c>
      <c r="BE33" s="38">
        <v>819</v>
      </c>
      <c r="BF33" s="38">
        <v>-455</v>
      </c>
      <c r="BG33" s="38">
        <v>364</v>
      </c>
      <c r="BH33" s="297"/>
      <c r="BI33" s="297"/>
      <c r="BJ33" s="297"/>
      <c r="BK33" s="297"/>
      <c r="BL33" s="297"/>
      <c r="BM33" s="297"/>
      <c r="BN33" s="297"/>
    </row>
    <row r="34" spans="1:66" s="263" customFormat="1" ht="15">
      <c r="A34" s="49">
        <v>2014</v>
      </c>
      <c r="B34" s="38">
        <v>5</v>
      </c>
      <c r="C34" s="38">
        <v>426</v>
      </c>
      <c r="D34" s="38">
        <v>58</v>
      </c>
      <c r="E34" s="38">
        <v>0</v>
      </c>
      <c r="F34" s="38">
        <v>-637</v>
      </c>
      <c r="G34" s="38">
        <v>-206</v>
      </c>
      <c r="H34" s="38">
        <v>0</v>
      </c>
      <c r="I34" s="38">
        <v>0</v>
      </c>
      <c r="J34" s="38">
        <v>0</v>
      </c>
      <c r="K34" s="38">
        <v>0</v>
      </c>
      <c r="L34" s="38">
        <v>0</v>
      </c>
      <c r="M34" s="38">
        <v>0</v>
      </c>
      <c r="N34" s="38">
        <v>0</v>
      </c>
      <c r="O34" s="38">
        <v>0</v>
      </c>
      <c r="P34" s="38">
        <v>0</v>
      </c>
      <c r="Q34" s="38">
        <v>0</v>
      </c>
      <c r="R34" s="38">
        <v>-88</v>
      </c>
      <c r="S34" s="38">
        <v>-88</v>
      </c>
      <c r="T34" s="38">
        <v>0</v>
      </c>
      <c r="U34" s="38">
        <v>-510</v>
      </c>
      <c r="V34" s="38">
        <v>0</v>
      </c>
      <c r="W34" s="38">
        <v>117</v>
      </c>
      <c r="X34" s="38">
        <v>-393</v>
      </c>
      <c r="Y34" s="38">
        <v>0</v>
      </c>
      <c r="Z34" s="38">
        <v>0</v>
      </c>
      <c r="AA34" s="38">
        <v>0</v>
      </c>
      <c r="AB34" s="38">
        <v>0</v>
      </c>
      <c r="AC34" s="38">
        <v>1210</v>
      </c>
      <c r="AD34" s="38">
        <v>523</v>
      </c>
      <c r="AE34" s="38"/>
      <c r="AF34" s="49">
        <v>2014</v>
      </c>
      <c r="AG34" s="38">
        <v>0</v>
      </c>
      <c r="AH34" s="38">
        <v>0</v>
      </c>
      <c r="AI34" s="38">
        <v>3673</v>
      </c>
      <c r="AJ34" s="38">
        <v>3673</v>
      </c>
      <c r="AK34" s="38">
        <v>92</v>
      </c>
      <c r="AL34" s="38">
        <v>4</v>
      </c>
      <c r="AM34" s="38">
        <v>-823</v>
      </c>
      <c r="AN34" s="38">
        <v>-55</v>
      </c>
      <c r="AO34" s="38">
        <v>1443</v>
      </c>
      <c r="AP34" s="38">
        <v>0</v>
      </c>
      <c r="AQ34" s="38">
        <v>661</v>
      </c>
      <c r="AR34" s="38">
        <v>-510</v>
      </c>
      <c r="AS34" s="38">
        <v>-1518</v>
      </c>
      <c r="AT34" s="38">
        <v>0</v>
      </c>
      <c r="AU34" s="38">
        <v>-2028</v>
      </c>
      <c r="AV34" s="38">
        <v>0</v>
      </c>
      <c r="AW34" s="38">
        <v>0</v>
      </c>
      <c r="AX34" s="38">
        <v>0</v>
      </c>
      <c r="AY34" s="38">
        <v>685</v>
      </c>
      <c r="AZ34" s="38">
        <v>2991</v>
      </c>
      <c r="BA34" s="38"/>
      <c r="BB34" s="49">
        <v>2014</v>
      </c>
      <c r="BC34" s="38">
        <v>523</v>
      </c>
      <c r="BD34" s="38">
        <v>2991</v>
      </c>
      <c r="BE34" s="38">
        <v>-2468</v>
      </c>
      <c r="BF34" s="38">
        <v>247</v>
      </c>
      <c r="BG34" s="38">
        <v>-2221</v>
      </c>
      <c r="BH34" s="297"/>
      <c r="BI34" s="297"/>
      <c r="BJ34" s="297"/>
      <c r="BK34" s="297"/>
      <c r="BL34" s="297"/>
      <c r="BM34" s="297"/>
      <c r="BN34" s="297"/>
    </row>
    <row r="35" spans="1:66" s="263" customFormat="1" ht="15">
      <c r="A35" s="49">
        <v>2015</v>
      </c>
      <c r="B35" s="38">
        <v>229</v>
      </c>
      <c r="C35" s="38">
        <v>820</v>
      </c>
      <c r="D35" s="38">
        <v>-52</v>
      </c>
      <c r="E35" s="38">
        <v>0</v>
      </c>
      <c r="F35" s="38">
        <v>3</v>
      </c>
      <c r="G35" s="38">
        <v>1052</v>
      </c>
      <c r="H35" s="38">
        <v>0</v>
      </c>
      <c r="I35" s="38">
        <v>0</v>
      </c>
      <c r="J35" s="38">
        <v>0</v>
      </c>
      <c r="K35" s="38">
        <v>0</v>
      </c>
      <c r="L35" s="38">
        <v>0</v>
      </c>
      <c r="M35" s="38">
        <v>0</v>
      </c>
      <c r="N35" s="38">
        <v>0</v>
      </c>
      <c r="O35" s="38">
        <v>0</v>
      </c>
      <c r="P35" s="38">
        <v>0</v>
      </c>
      <c r="Q35" s="38">
        <v>0</v>
      </c>
      <c r="R35" s="38">
        <v>-202</v>
      </c>
      <c r="S35" s="38">
        <v>-202</v>
      </c>
      <c r="T35" s="38">
        <v>0</v>
      </c>
      <c r="U35" s="38">
        <v>0</v>
      </c>
      <c r="V35" s="38">
        <v>0</v>
      </c>
      <c r="W35" s="38">
        <v>63</v>
      </c>
      <c r="X35" s="38">
        <v>63</v>
      </c>
      <c r="Y35" s="38">
        <v>0</v>
      </c>
      <c r="Z35" s="38">
        <v>0</v>
      </c>
      <c r="AA35" s="38">
        <v>0</v>
      </c>
      <c r="AB35" s="38">
        <v>0</v>
      </c>
      <c r="AC35" s="38">
        <v>702</v>
      </c>
      <c r="AD35" s="38">
        <v>1615</v>
      </c>
      <c r="AE35" s="38"/>
      <c r="AF35" s="49">
        <v>2015</v>
      </c>
      <c r="AG35" s="38">
        <v>0</v>
      </c>
      <c r="AH35" s="38">
        <v>0</v>
      </c>
      <c r="AI35" s="38">
        <v>2228</v>
      </c>
      <c r="AJ35" s="38">
        <v>2228</v>
      </c>
      <c r="AK35" s="38">
        <v>609</v>
      </c>
      <c r="AL35" s="38">
        <v>0</v>
      </c>
      <c r="AM35" s="38">
        <v>-1120</v>
      </c>
      <c r="AN35" s="38">
        <v>-57</v>
      </c>
      <c r="AO35" s="38">
        <v>1554</v>
      </c>
      <c r="AP35" s="38">
        <v>0</v>
      </c>
      <c r="AQ35" s="38">
        <v>986</v>
      </c>
      <c r="AR35" s="38">
        <v>0</v>
      </c>
      <c r="AS35" s="38">
        <v>-1403</v>
      </c>
      <c r="AT35" s="38">
        <v>0</v>
      </c>
      <c r="AU35" s="38">
        <v>-1403</v>
      </c>
      <c r="AV35" s="38">
        <v>0</v>
      </c>
      <c r="AW35" s="38">
        <v>0</v>
      </c>
      <c r="AX35" s="38">
        <v>0</v>
      </c>
      <c r="AY35" s="38">
        <v>1050</v>
      </c>
      <c r="AZ35" s="38">
        <v>2861</v>
      </c>
      <c r="BA35" s="38"/>
      <c r="BB35" s="49">
        <v>2015</v>
      </c>
      <c r="BC35" s="38">
        <v>1615</v>
      </c>
      <c r="BD35" s="38">
        <v>2861</v>
      </c>
      <c r="BE35" s="38">
        <v>-1246</v>
      </c>
      <c r="BF35" s="38">
        <v>158</v>
      </c>
      <c r="BG35" s="38">
        <v>-1088</v>
      </c>
      <c r="BH35" s="297"/>
      <c r="BI35" s="297"/>
      <c r="BJ35" s="297"/>
      <c r="BK35" s="297"/>
      <c r="BL35" s="297"/>
      <c r="BM35" s="297"/>
      <c r="BN35" s="297"/>
    </row>
    <row r="36" spans="1:66" s="263" customFormat="1" ht="15">
      <c r="A36" s="49">
        <v>2016</v>
      </c>
      <c r="B36" s="38">
        <v>79</v>
      </c>
      <c r="C36" s="38">
        <v>326</v>
      </c>
      <c r="D36" s="38">
        <v>-20</v>
      </c>
      <c r="E36" s="38">
        <v>0</v>
      </c>
      <c r="F36" s="38">
        <v>-446</v>
      </c>
      <c r="G36" s="38">
        <v>-41</v>
      </c>
      <c r="H36" s="38">
        <v>0</v>
      </c>
      <c r="I36" s="38">
        <v>0</v>
      </c>
      <c r="J36" s="38">
        <v>0</v>
      </c>
      <c r="K36" s="38">
        <v>0</v>
      </c>
      <c r="L36" s="38">
        <v>0</v>
      </c>
      <c r="M36" s="38">
        <v>0</v>
      </c>
      <c r="N36" s="38">
        <v>0</v>
      </c>
      <c r="O36" s="38">
        <v>0</v>
      </c>
      <c r="P36" s="38">
        <v>0</v>
      </c>
      <c r="Q36" s="38">
        <v>0</v>
      </c>
      <c r="R36" s="38">
        <v>-174</v>
      </c>
      <c r="S36" s="38">
        <v>-174</v>
      </c>
      <c r="T36" s="38">
        <v>0</v>
      </c>
      <c r="U36" s="38">
        <v>0</v>
      </c>
      <c r="V36" s="38">
        <v>0</v>
      </c>
      <c r="W36" s="38">
        <v>65</v>
      </c>
      <c r="X36" s="38">
        <v>65</v>
      </c>
      <c r="Y36" s="38">
        <v>0</v>
      </c>
      <c r="Z36" s="38">
        <v>0</v>
      </c>
      <c r="AA36" s="38">
        <v>0</v>
      </c>
      <c r="AB36" s="38">
        <v>0</v>
      </c>
      <c r="AC36" s="38">
        <v>30</v>
      </c>
      <c r="AD36" s="38">
        <v>-120</v>
      </c>
      <c r="AE36" s="38"/>
      <c r="AF36" s="49">
        <v>2016</v>
      </c>
      <c r="AG36" s="38">
        <v>0</v>
      </c>
      <c r="AH36" s="38">
        <v>0</v>
      </c>
      <c r="AI36" s="38">
        <v>1062</v>
      </c>
      <c r="AJ36" s="38">
        <v>1062</v>
      </c>
      <c r="AK36" s="38">
        <v>324</v>
      </c>
      <c r="AL36" s="38">
        <v>0</v>
      </c>
      <c r="AM36" s="38">
        <v>-120</v>
      </c>
      <c r="AN36" s="38">
        <v>-62</v>
      </c>
      <c r="AO36" s="38">
        <v>2586</v>
      </c>
      <c r="AP36" s="38">
        <v>0</v>
      </c>
      <c r="AQ36" s="38">
        <v>2728</v>
      </c>
      <c r="AR36" s="38">
        <v>0</v>
      </c>
      <c r="AS36" s="38">
        <v>-1774</v>
      </c>
      <c r="AT36" s="38">
        <v>0</v>
      </c>
      <c r="AU36" s="38">
        <v>-1774</v>
      </c>
      <c r="AV36" s="38">
        <v>0</v>
      </c>
      <c r="AW36" s="38">
        <v>0</v>
      </c>
      <c r="AX36" s="38">
        <v>0</v>
      </c>
      <c r="AY36" s="38">
        <v>428</v>
      </c>
      <c r="AZ36" s="38">
        <v>2444</v>
      </c>
      <c r="BA36" s="38"/>
      <c r="BB36" s="49">
        <v>2016</v>
      </c>
      <c r="BC36" s="38">
        <v>-120</v>
      </c>
      <c r="BD36" s="38">
        <v>2444</v>
      </c>
      <c r="BE36" s="38">
        <v>-2564</v>
      </c>
      <c r="BF36" s="38">
        <v>551</v>
      </c>
      <c r="BG36" s="38">
        <v>-2013</v>
      </c>
      <c r="BH36" s="297"/>
      <c r="BI36" s="297"/>
      <c r="BJ36" s="297"/>
      <c r="BK36" s="297"/>
      <c r="BL36" s="297"/>
      <c r="BM36" s="297"/>
      <c r="BN36" s="297"/>
    </row>
    <row r="37" spans="1:66" s="263" customFormat="1" ht="15">
      <c r="A37" s="49">
        <v>2017</v>
      </c>
      <c r="B37" s="38">
        <v>-63</v>
      </c>
      <c r="C37" s="38">
        <v>613</v>
      </c>
      <c r="D37" s="38">
        <v>226</v>
      </c>
      <c r="E37" s="38">
        <v>0</v>
      </c>
      <c r="F37" s="38">
        <v>-209</v>
      </c>
      <c r="G37" s="38">
        <v>341</v>
      </c>
      <c r="H37" s="38">
        <v>0</v>
      </c>
      <c r="I37" s="38">
        <v>0</v>
      </c>
      <c r="J37" s="38">
        <v>0</v>
      </c>
      <c r="K37" s="38">
        <v>0</v>
      </c>
      <c r="L37" s="38">
        <v>0</v>
      </c>
      <c r="M37" s="38">
        <v>0</v>
      </c>
      <c r="N37" s="38">
        <v>0</v>
      </c>
      <c r="O37" s="38">
        <v>0</v>
      </c>
      <c r="P37" s="38">
        <v>0</v>
      </c>
      <c r="Q37" s="38">
        <v>0</v>
      </c>
      <c r="R37" s="38">
        <v>-101</v>
      </c>
      <c r="S37" s="38">
        <v>-101</v>
      </c>
      <c r="T37" s="38">
        <v>0</v>
      </c>
      <c r="U37" s="38">
        <v>0</v>
      </c>
      <c r="V37" s="38">
        <v>0</v>
      </c>
      <c r="W37" s="38">
        <v>64</v>
      </c>
      <c r="X37" s="38">
        <v>64</v>
      </c>
      <c r="Y37" s="38">
        <v>0</v>
      </c>
      <c r="Z37" s="38">
        <v>0</v>
      </c>
      <c r="AA37" s="38">
        <v>0</v>
      </c>
      <c r="AB37" s="38">
        <v>0</v>
      </c>
      <c r="AC37" s="38">
        <v>-2313</v>
      </c>
      <c r="AD37" s="38">
        <v>-2009</v>
      </c>
      <c r="AE37" s="38"/>
      <c r="AF37" s="49">
        <v>2017</v>
      </c>
      <c r="AG37" s="38">
        <v>0</v>
      </c>
      <c r="AH37" s="38">
        <v>0</v>
      </c>
      <c r="AI37" s="38">
        <v>962</v>
      </c>
      <c r="AJ37" s="38">
        <v>962</v>
      </c>
      <c r="AK37" s="38">
        <v>747</v>
      </c>
      <c r="AL37" s="38">
        <v>0</v>
      </c>
      <c r="AM37" s="38">
        <v>-1057</v>
      </c>
      <c r="AN37" s="38">
        <v>-65</v>
      </c>
      <c r="AO37" s="38">
        <v>4068</v>
      </c>
      <c r="AP37" s="38">
        <v>0</v>
      </c>
      <c r="AQ37" s="38">
        <v>3693</v>
      </c>
      <c r="AR37" s="38">
        <v>0</v>
      </c>
      <c r="AS37" s="38">
        <v>-1909</v>
      </c>
      <c r="AT37" s="38">
        <v>0</v>
      </c>
      <c r="AU37" s="38">
        <v>-1909</v>
      </c>
      <c r="AV37" s="38">
        <v>0</v>
      </c>
      <c r="AW37" s="38">
        <v>0</v>
      </c>
      <c r="AX37" s="38">
        <v>0</v>
      </c>
      <c r="AY37" s="38">
        <v>18</v>
      </c>
      <c r="AZ37" s="38">
        <v>2764</v>
      </c>
      <c r="BA37" s="38"/>
      <c r="BB37" s="49">
        <v>2017</v>
      </c>
      <c r="BC37" s="38">
        <v>-2009</v>
      </c>
      <c r="BD37" s="38">
        <v>2764</v>
      </c>
      <c r="BE37" s="38">
        <v>-4773</v>
      </c>
      <c r="BF37" s="38">
        <v>849</v>
      </c>
      <c r="BG37" s="38">
        <v>-3924</v>
      </c>
      <c r="BH37" s="297"/>
      <c r="BI37" s="297"/>
      <c r="BJ37" s="297"/>
      <c r="BK37" s="297"/>
      <c r="BL37" s="297"/>
      <c r="BM37" s="297"/>
      <c r="BN37" s="297"/>
    </row>
    <row r="38" spans="1:66" s="263" customFormat="1" ht="15">
      <c r="A38" s="49">
        <v>2018</v>
      </c>
      <c r="B38" s="38">
        <v>-137</v>
      </c>
      <c r="C38" s="38">
        <v>516</v>
      </c>
      <c r="D38" s="38">
        <v>113</v>
      </c>
      <c r="E38" s="38">
        <v>0</v>
      </c>
      <c r="F38" s="38">
        <v>-46</v>
      </c>
      <c r="G38" s="38">
        <v>333</v>
      </c>
      <c r="H38" s="38">
        <v>0</v>
      </c>
      <c r="I38" s="38">
        <v>0</v>
      </c>
      <c r="J38" s="38">
        <v>0</v>
      </c>
      <c r="K38" s="38">
        <v>0</v>
      </c>
      <c r="L38" s="38">
        <v>0</v>
      </c>
      <c r="M38" s="38">
        <v>0</v>
      </c>
      <c r="N38" s="38">
        <v>0</v>
      </c>
      <c r="O38" s="38">
        <v>0</v>
      </c>
      <c r="P38" s="38">
        <v>0</v>
      </c>
      <c r="Q38" s="38">
        <v>0</v>
      </c>
      <c r="R38" s="38">
        <v>-180</v>
      </c>
      <c r="S38" s="38">
        <v>-180</v>
      </c>
      <c r="T38" s="38">
        <v>0</v>
      </c>
      <c r="U38" s="38">
        <v>0</v>
      </c>
      <c r="V38" s="38">
        <v>0</v>
      </c>
      <c r="W38" s="38">
        <v>64</v>
      </c>
      <c r="X38" s="38">
        <v>64</v>
      </c>
      <c r="Y38" s="38">
        <v>0</v>
      </c>
      <c r="Z38" s="38">
        <v>0</v>
      </c>
      <c r="AA38" s="38">
        <v>0</v>
      </c>
      <c r="AB38" s="38">
        <v>0</v>
      </c>
      <c r="AC38" s="38">
        <v>-496</v>
      </c>
      <c r="AD38" s="38">
        <v>-279</v>
      </c>
      <c r="AE38" s="38"/>
      <c r="AF38" s="49">
        <v>2018</v>
      </c>
      <c r="AG38" s="38">
        <v>0</v>
      </c>
      <c r="AH38" s="38">
        <v>0</v>
      </c>
      <c r="AI38" s="38">
        <v>0</v>
      </c>
      <c r="AJ38" s="38">
        <v>0</v>
      </c>
      <c r="AK38" s="38">
        <v>-412</v>
      </c>
      <c r="AL38" s="38">
        <v>0</v>
      </c>
      <c r="AM38" s="38">
        <v>247</v>
      </c>
      <c r="AN38" s="38">
        <v>-66</v>
      </c>
      <c r="AO38" s="38">
        <v>1040</v>
      </c>
      <c r="AP38" s="38">
        <v>0</v>
      </c>
      <c r="AQ38" s="38">
        <v>809</v>
      </c>
      <c r="AR38" s="38">
        <v>0</v>
      </c>
      <c r="AS38" s="38">
        <v>-1804</v>
      </c>
      <c r="AT38" s="38">
        <v>0</v>
      </c>
      <c r="AU38" s="38">
        <v>-1804</v>
      </c>
      <c r="AV38" s="38">
        <v>0</v>
      </c>
      <c r="AW38" s="38">
        <v>0</v>
      </c>
      <c r="AX38" s="38">
        <v>0</v>
      </c>
      <c r="AY38" s="38">
        <v>-216</v>
      </c>
      <c r="AZ38" s="38">
        <v>-1211</v>
      </c>
      <c r="BA38" s="38"/>
      <c r="BB38" s="49">
        <v>2018</v>
      </c>
      <c r="BC38" s="38">
        <v>-279</v>
      </c>
      <c r="BD38" s="38">
        <v>-1211</v>
      </c>
      <c r="BE38" s="38">
        <v>932</v>
      </c>
      <c r="BF38" s="38">
        <v>-897</v>
      </c>
      <c r="BG38" s="38">
        <v>35</v>
      </c>
      <c r="BH38" s="297"/>
      <c r="BI38" s="297"/>
      <c r="BJ38" s="297"/>
      <c r="BK38" s="297"/>
      <c r="BL38" s="297"/>
      <c r="BM38" s="297"/>
      <c r="BN38" s="297"/>
    </row>
    <row r="39" spans="1:66" s="263" customFormat="1" ht="16.149999999999999" customHeight="1">
      <c r="A39" s="49">
        <v>2019</v>
      </c>
      <c r="B39" s="38">
        <v>-85</v>
      </c>
      <c r="C39" s="38">
        <v>-101</v>
      </c>
      <c r="D39" s="38">
        <v>111</v>
      </c>
      <c r="E39" s="38">
        <v>0</v>
      </c>
      <c r="F39" s="38">
        <v>-351</v>
      </c>
      <c r="G39" s="38">
        <v>-537</v>
      </c>
      <c r="H39" s="38">
        <v>0</v>
      </c>
      <c r="I39" s="38">
        <v>0</v>
      </c>
      <c r="J39" s="38">
        <v>0</v>
      </c>
      <c r="K39" s="38">
        <v>-1</v>
      </c>
      <c r="L39" s="38">
        <v>0</v>
      </c>
      <c r="M39" s="38">
        <v>0</v>
      </c>
      <c r="N39" s="38">
        <v>0</v>
      </c>
      <c r="O39" s="38">
        <v>-1</v>
      </c>
      <c r="P39" s="38">
        <v>0</v>
      </c>
      <c r="Q39" s="38">
        <v>0</v>
      </c>
      <c r="R39" s="38">
        <v>-100</v>
      </c>
      <c r="S39" s="38">
        <v>-100</v>
      </c>
      <c r="T39" s="38">
        <v>0</v>
      </c>
      <c r="U39" s="38">
        <v>0</v>
      </c>
      <c r="V39" s="38">
        <v>0</v>
      </c>
      <c r="W39" s="38">
        <v>64</v>
      </c>
      <c r="X39" s="38">
        <v>64</v>
      </c>
      <c r="Y39" s="38">
        <v>0</v>
      </c>
      <c r="Z39" s="38">
        <v>0</v>
      </c>
      <c r="AA39" s="38">
        <v>0</v>
      </c>
      <c r="AB39" s="38">
        <v>0</v>
      </c>
      <c r="AC39" s="38">
        <v>20</v>
      </c>
      <c r="AD39" s="38">
        <v>-554</v>
      </c>
      <c r="AE39" s="38"/>
      <c r="AF39" s="49">
        <v>2019</v>
      </c>
      <c r="AG39" s="38">
        <v>0</v>
      </c>
      <c r="AH39" s="38">
        <v>0</v>
      </c>
      <c r="AI39" s="38">
        <v>0</v>
      </c>
      <c r="AJ39" s="38">
        <v>0</v>
      </c>
      <c r="AK39" s="38">
        <v>-143</v>
      </c>
      <c r="AL39" s="38">
        <v>0</v>
      </c>
      <c r="AM39" s="38">
        <v>5</v>
      </c>
      <c r="AN39" s="38">
        <v>-58</v>
      </c>
      <c r="AO39" s="38">
        <v>1005</v>
      </c>
      <c r="AP39" s="38">
        <v>-2</v>
      </c>
      <c r="AQ39" s="38">
        <v>807</v>
      </c>
      <c r="AR39" s="38">
        <v>0</v>
      </c>
      <c r="AS39" s="38">
        <v>-1685</v>
      </c>
      <c r="AT39" s="38">
        <v>0</v>
      </c>
      <c r="AU39" s="38">
        <v>-1685</v>
      </c>
      <c r="AV39" s="38">
        <v>0</v>
      </c>
      <c r="AW39" s="38">
        <v>0</v>
      </c>
      <c r="AX39" s="38">
        <v>0</v>
      </c>
      <c r="AY39" s="38">
        <v>-272</v>
      </c>
      <c r="AZ39" s="38">
        <v>-1150</v>
      </c>
      <c r="BA39" s="38"/>
      <c r="BB39" s="49">
        <v>2019</v>
      </c>
      <c r="BC39" s="38">
        <v>-554</v>
      </c>
      <c r="BD39" s="38">
        <v>-1150</v>
      </c>
      <c r="BE39" s="38">
        <v>596</v>
      </c>
      <c r="BF39" s="38">
        <v>-43</v>
      </c>
      <c r="BG39" s="38">
        <v>553</v>
      </c>
      <c r="BH39" s="297"/>
      <c r="BI39" s="297"/>
      <c r="BJ39" s="297"/>
      <c r="BK39" s="297"/>
      <c r="BL39" s="297"/>
      <c r="BM39" s="297"/>
      <c r="BN39" s="297"/>
    </row>
    <row r="40" spans="1:66" s="263" customFormat="1" ht="15">
      <c r="A40" s="49">
        <v>2020</v>
      </c>
      <c r="B40" s="38">
        <v>-26</v>
      </c>
      <c r="C40" s="38">
        <v>1242</v>
      </c>
      <c r="D40" s="38">
        <v>66</v>
      </c>
      <c r="E40" s="38">
        <v>0</v>
      </c>
      <c r="F40" s="38">
        <v>-78</v>
      </c>
      <c r="G40" s="38">
        <v>1138</v>
      </c>
      <c r="H40" s="38">
        <v>0</v>
      </c>
      <c r="I40" s="38">
        <v>0</v>
      </c>
      <c r="J40" s="38">
        <v>0</v>
      </c>
      <c r="K40" s="38">
        <v>0</v>
      </c>
      <c r="L40" s="38">
        <v>0</v>
      </c>
      <c r="M40" s="38">
        <v>0</v>
      </c>
      <c r="N40" s="38">
        <v>0</v>
      </c>
      <c r="O40" s="38">
        <v>0</v>
      </c>
      <c r="P40" s="38">
        <v>43</v>
      </c>
      <c r="Q40" s="38">
        <v>0</v>
      </c>
      <c r="R40" s="38">
        <v>-105</v>
      </c>
      <c r="S40" s="38">
        <v>-62</v>
      </c>
      <c r="T40" s="38">
        <v>0</v>
      </c>
      <c r="U40" s="38">
        <v>0</v>
      </c>
      <c r="V40" s="38">
        <v>0</v>
      </c>
      <c r="W40" s="38">
        <v>128</v>
      </c>
      <c r="X40" s="38">
        <v>128</v>
      </c>
      <c r="Y40" s="38">
        <v>0</v>
      </c>
      <c r="Z40" s="38">
        <v>0</v>
      </c>
      <c r="AA40" s="38">
        <v>0</v>
      </c>
      <c r="AB40" s="38">
        <v>0</v>
      </c>
      <c r="AC40" s="38">
        <v>-675</v>
      </c>
      <c r="AD40" s="38">
        <v>529</v>
      </c>
      <c r="AE40" s="38"/>
      <c r="AF40" s="49">
        <v>2020</v>
      </c>
      <c r="AG40" s="38">
        <v>0</v>
      </c>
      <c r="AH40" s="38">
        <v>0</v>
      </c>
      <c r="AI40" s="38">
        <v>0</v>
      </c>
      <c r="AJ40" s="38">
        <v>0</v>
      </c>
      <c r="AK40" s="38">
        <v>-73</v>
      </c>
      <c r="AL40" s="38">
        <v>668</v>
      </c>
      <c r="AM40" s="38">
        <v>0</v>
      </c>
      <c r="AN40" s="38">
        <v>-11</v>
      </c>
      <c r="AO40" s="38">
        <v>1328</v>
      </c>
      <c r="AP40" s="38">
        <v>-6</v>
      </c>
      <c r="AQ40" s="38">
        <v>1906</v>
      </c>
      <c r="AR40" s="38">
        <v>0</v>
      </c>
      <c r="AS40" s="38">
        <v>-1225</v>
      </c>
      <c r="AT40" s="38">
        <v>0</v>
      </c>
      <c r="AU40" s="38">
        <v>-1225</v>
      </c>
      <c r="AV40" s="38">
        <v>0</v>
      </c>
      <c r="AW40" s="38">
        <v>0</v>
      </c>
      <c r="AX40" s="38">
        <v>0</v>
      </c>
      <c r="AY40" s="38">
        <v>-596</v>
      </c>
      <c r="AZ40" s="38">
        <v>85</v>
      </c>
      <c r="BA40" s="38"/>
      <c r="BB40" s="49">
        <v>2020</v>
      </c>
      <c r="BC40" s="38">
        <v>529</v>
      </c>
      <c r="BD40" s="38">
        <v>85</v>
      </c>
      <c r="BE40" s="38">
        <v>444</v>
      </c>
      <c r="BF40" s="38">
        <v>306</v>
      </c>
      <c r="BG40" s="38">
        <v>750</v>
      </c>
    </row>
    <row r="41" spans="1:66" s="263" customFormat="1" ht="15">
      <c r="A41" s="49">
        <v>2021</v>
      </c>
      <c r="B41" s="38">
        <v>58</v>
      </c>
      <c r="C41" s="38">
        <v>652</v>
      </c>
      <c r="D41" s="38">
        <v>81</v>
      </c>
      <c r="E41" s="38">
        <v>0</v>
      </c>
      <c r="F41" s="38">
        <v>-524</v>
      </c>
      <c r="G41" s="38">
        <v>186</v>
      </c>
      <c r="H41" s="38">
        <v>0</v>
      </c>
      <c r="I41" s="38">
        <v>0</v>
      </c>
      <c r="J41" s="38">
        <v>0</v>
      </c>
      <c r="K41" s="38">
        <v>0</v>
      </c>
      <c r="L41" s="38">
        <v>0</v>
      </c>
      <c r="M41" s="38">
        <v>0</v>
      </c>
      <c r="N41" s="38">
        <v>0</v>
      </c>
      <c r="O41" s="38">
        <v>0</v>
      </c>
      <c r="P41" s="38">
        <v>-43</v>
      </c>
      <c r="Q41" s="38">
        <v>0</v>
      </c>
      <c r="R41" s="38">
        <v>-121</v>
      </c>
      <c r="S41" s="38">
        <v>-164</v>
      </c>
      <c r="T41" s="38">
        <v>0</v>
      </c>
      <c r="U41" s="38">
        <v>0</v>
      </c>
      <c r="V41" s="38">
        <v>0</v>
      </c>
      <c r="W41" s="38">
        <v>63</v>
      </c>
      <c r="X41" s="38">
        <v>63</v>
      </c>
      <c r="Y41" s="38">
        <v>0</v>
      </c>
      <c r="Z41" s="38">
        <v>0</v>
      </c>
      <c r="AA41" s="38">
        <v>0</v>
      </c>
      <c r="AB41" s="38">
        <v>0</v>
      </c>
      <c r="AC41" s="38">
        <v>1</v>
      </c>
      <c r="AD41" s="38">
        <v>86</v>
      </c>
      <c r="AE41" s="118"/>
      <c r="AF41" s="49">
        <v>2021</v>
      </c>
      <c r="AG41" s="38">
        <v>0</v>
      </c>
      <c r="AH41" s="38">
        <v>0</v>
      </c>
      <c r="AI41" s="38">
        <v>0</v>
      </c>
      <c r="AJ41" s="38">
        <v>0</v>
      </c>
      <c r="AK41" s="38">
        <v>-101</v>
      </c>
      <c r="AL41" s="38">
        <v>-668</v>
      </c>
      <c r="AM41" s="38">
        <v>0</v>
      </c>
      <c r="AN41" s="38">
        <v>0</v>
      </c>
      <c r="AO41" s="38">
        <v>409</v>
      </c>
      <c r="AP41" s="38">
        <v>-4</v>
      </c>
      <c r="AQ41" s="38">
        <v>-364</v>
      </c>
      <c r="AR41" s="38">
        <v>0</v>
      </c>
      <c r="AS41" s="38">
        <v>-1613</v>
      </c>
      <c r="AT41" s="38">
        <v>0</v>
      </c>
      <c r="AU41" s="38">
        <v>-1613</v>
      </c>
      <c r="AV41" s="38">
        <v>0</v>
      </c>
      <c r="AW41" s="38">
        <v>0</v>
      </c>
      <c r="AX41" s="38">
        <v>0</v>
      </c>
      <c r="AY41" s="38">
        <v>280</v>
      </c>
      <c r="AZ41" s="38">
        <v>-1697</v>
      </c>
      <c r="BA41" s="118"/>
      <c r="BB41" s="49">
        <v>2021</v>
      </c>
      <c r="BC41" s="38">
        <v>86</v>
      </c>
      <c r="BD41" s="38">
        <v>-1697</v>
      </c>
      <c r="BE41" s="38">
        <v>1783</v>
      </c>
      <c r="BF41" s="38">
        <v>399</v>
      </c>
      <c r="BG41" s="38">
        <v>2182</v>
      </c>
    </row>
    <row r="42" spans="1:66" ht="15">
      <c r="A42" s="49">
        <v>2022</v>
      </c>
      <c r="B42" s="38">
        <v>80</v>
      </c>
      <c r="C42" s="38">
        <v>369</v>
      </c>
      <c r="D42" s="38">
        <v>-519</v>
      </c>
      <c r="E42" s="38">
        <v>0</v>
      </c>
      <c r="F42" s="38">
        <v>571</v>
      </c>
      <c r="G42" s="38">
        <v>1020</v>
      </c>
      <c r="H42" s="38">
        <v>0</v>
      </c>
      <c r="I42" s="38">
        <v>0</v>
      </c>
      <c r="J42" s="38">
        <v>0</v>
      </c>
      <c r="K42" s="38">
        <v>0</v>
      </c>
      <c r="L42" s="38">
        <v>0</v>
      </c>
      <c r="M42" s="38">
        <v>0</v>
      </c>
      <c r="N42" s="38">
        <v>0</v>
      </c>
      <c r="O42" s="38">
        <v>0</v>
      </c>
      <c r="P42" s="38">
        <v>0</v>
      </c>
      <c r="Q42" s="38">
        <v>0</v>
      </c>
      <c r="R42" s="38">
        <v>-270</v>
      </c>
      <c r="S42" s="38">
        <v>-270</v>
      </c>
      <c r="T42" s="38">
        <v>0</v>
      </c>
      <c r="U42" s="38">
        <v>0</v>
      </c>
      <c r="V42" s="38">
        <v>0</v>
      </c>
      <c r="W42" s="38">
        <v>64</v>
      </c>
      <c r="X42" s="38">
        <v>64</v>
      </c>
      <c r="Y42" s="38">
        <v>0</v>
      </c>
      <c r="Z42" s="38">
        <v>0</v>
      </c>
      <c r="AA42" s="38">
        <v>0</v>
      </c>
      <c r="AB42" s="38">
        <v>0</v>
      </c>
      <c r="AC42" s="38">
        <v>-210</v>
      </c>
      <c r="AD42" s="38">
        <v>604</v>
      </c>
      <c r="AF42" s="49">
        <v>2022</v>
      </c>
      <c r="AG42" s="38">
        <v>0</v>
      </c>
      <c r="AH42" s="38">
        <v>0</v>
      </c>
      <c r="AI42" s="38">
        <v>0</v>
      </c>
      <c r="AJ42" s="38">
        <v>0</v>
      </c>
      <c r="AK42" s="38">
        <v>56</v>
      </c>
      <c r="AL42" s="38">
        <v>0</v>
      </c>
      <c r="AM42" s="38">
        <v>0</v>
      </c>
      <c r="AN42" s="38">
        <v>0</v>
      </c>
      <c r="AO42" s="38">
        <v>205</v>
      </c>
      <c r="AP42" s="38">
        <v>-34</v>
      </c>
      <c r="AQ42" s="38">
        <v>227</v>
      </c>
      <c r="AR42" s="38">
        <v>0</v>
      </c>
      <c r="AS42" s="38">
        <v>-2037</v>
      </c>
      <c r="AT42" s="38">
        <v>0</v>
      </c>
      <c r="AU42" s="38">
        <v>-2037</v>
      </c>
      <c r="AV42" s="38">
        <v>0</v>
      </c>
      <c r="AW42" s="38">
        <v>0</v>
      </c>
      <c r="AX42" s="38">
        <v>0</v>
      </c>
      <c r="AY42" s="38">
        <v>-75</v>
      </c>
      <c r="AZ42" s="38">
        <v>-1885</v>
      </c>
      <c r="BB42" s="49">
        <v>2022</v>
      </c>
      <c r="BC42" s="38">
        <v>604</v>
      </c>
      <c r="BD42" s="38">
        <v>-1885</v>
      </c>
      <c r="BE42" s="38">
        <v>2489</v>
      </c>
      <c r="BF42" s="38">
        <v>601</v>
      </c>
      <c r="BG42" s="38">
        <v>3090</v>
      </c>
    </row>
    <row r="43" spans="1:66">
      <c r="BA43" s="19"/>
    </row>
    <row r="44" spans="1:66">
      <c r="A44" s="19"/>
      <c r="AT44" s="289"/>
      <c r="AZ44" s="19"/>
      <c r="BA44" s="19"/>
      <c r="BB44" s="19"/>
      <c r="BC44" s="289"/>
      <c r="BD44" s="289"/>
      <c r="BE44" s="19"/>
      <c r="BF44" s="19"/>
      <c r="BG44" s="19"/>
    </row>
    <row r="45" spans="1:66">
      <c r="A45" s="19"/>
      <c r="AT45" s="289"/>
      <c r="AZ45" s="19"/>
      <c r="BA45" s="19"/>
      <c r="BB45" s="19"/>
      <c r="BC45" s="289"/>
      <c r="BD45" s="289"/>
      <c r="BE45" s="19"/>
      <c r="BF45" s="19"/>
      <c r="BG45" s="19"/>
    </row>
    <row r="46" spans="1:66">
      <c r="A46" s="19"/>
      <c r="AT46" s="289"/>
      <c r="AZ46" s="19"/>
      <c r="BA46" s="19"/>
      <c r="BB46" s="19"/>
      <c r="BC46" s="289"/>
      <c r="BD46" s="289"/>
      <c r="BE46" s="19"/>
      <c r="BF46" s="19"/>
      <c r="BG46" s="19"/>
    </row>
    <row r="47" spans="1:66">
      <c r="A47" s="19"/>
      <c r="AT47" s="289"/>
      <c r="AZ47" s="19"/>
      <c r="BB47" s="19"/>
      <c r="BC47" s="289"/>
      <c r="BD47" s="289"/>
      <c r="BE47" s="19"/>
      <c r="BF47" s="19"/>
      <c r="BG47" s="19"/>
    </row>
  </sheetData>
  <pageMargins left="0.74803149606299213" right="0.55118110236220474" top="0.39370078740157483" bottom="0.27559055118110237" header="0.31496062992125984" footer="0.23622047244094491"/>
  <pageSetup paperSize="8" scale="16" orientation="portrait" r:id="rId1"/>
  <headerFooter alignWithMargins="0">
    <oddHeader>&amp;L&amp;F Table &amp;A</oddHeader>
    <oddFooter>&amp;LPrinted on &amp;D &amp;T&amp;R&amp;P of &amp;N</oddFooter>
  </headerFooter>
  <colBreaks count="3" manualBreakCount="3">
    <brk id="14" max="1048575" man="1"/>
    <brk id="23" max="1048575" man="1"/>
    <brk id="34" max="1048575" man="1"/>
  </colBreaks>
  <tableParts count="3">
    <tablePart r:id="rId2"/>
    <tablePart r:id="rId3"/>
    <tablePart r:id="rId4"/>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73B30-D5F5-4803-8486-F96C85E194DE}">
  <sheetPr>
    <tabColor rgb="FF00B050"/>
    <pageSetUpPr fitToPage="1"/>
  </sheetPr>
  <dimension ref="A1:BS44"/>
  <sheetViews>
    <sheetView showGridLines="0" zoomScaleNormal="100" zoomScaleSheetLayoutView="50" workbookViewId="0"/>
  </sheetViews>
  <sheetFormatPr defaultColWidth="9.28515625" defaultRowHeight="12.75"/>
  <cols>
    <col min="1" max="1" width="17.5703125" style="13" customWidth="1"/>
    <col min="2" max="2" width="19.140625" style="13" customWidth="1"/>
    <col min="3" max="27" width="19.140625" style="19" customWidth="1"/>
    <col min="28" max="28" width="20.42578125" style="19" customWidth="1"/>
    <col min="29" max="29" width="19.140625" style="19" customWidth="1"/>
    <col min="30" max="30" width="15.5703125" style="19" customWidth="1"/>
    <col min="31" max="31" width="17.5703125" style="19" customWidth="1"/>
    <col min="32" max="51" width="19.140625" style="19" customWidth="1"/>
    <col min="52" max="52" width="20.5703125" style="19" customWidth="1"/>
    <col min="53" max="53" width="19.140625" style="19" customWidth="1"/>
    <col min="54" max="54" width="15.5703125" style="19" customWidth="1"/>
    <col min="55" max="55" width="17.5703125" style="19" customWidth="1"/>
    <col min="56" max="61" width="19.140625" style="19" customWidth="1"/>
    <col min="62" max="16384" width="9.28515625" style="19"/>
  </cols>
  <sheetData>
    <row r="1" spans="1:71" s="210" customFormat="1" ht="18.95" customHeight="1">
      <c r="A1" s="137" t="s">
        <v>5745</v>
      </c>
      <c r="B1" s="14"/>
      <c r="C1" s="14"/>
      <c r="D1" s="14"/>
      <c r="E1" s="14"/>
      <c r="F1" s="14"/>
      <c r="G1" s="234"/>
      <c r="H1" s="234"/>
      <c r="I1" s="14"/>
      <c r="J1" s="14"/>
    </row>
    <row r="2" spans="1:71" s="324" customFormat="1" ht="15.75">
      <c r="A2" s="24" t="s">
        <v>865</v>
      </c>
    </row>
    <row r="3" spans="1:71" s="324" customFormat="1" ht="18.95" customHeight="1">
      <c r="A3" s="262" t="s">
        <v>5746</v>
      </c>
      <c r="AE3" s="262" t="s">
        <v>5747</v>
      </c>
      <c r="BC3" s="262" t="s">
        <v>5748</v>
      </c>
    </row>
    <row r="4" spans="1:71" s="324" customFormat="1" ht="214.5" customHeight="1">
      <c r="A4" s="40" t="s">
        <v>842</v>
      </c>
      <c r="B4" s="22" t="s">
        <v>1927</v>
      </c>
      <c r="C4" s="22" t="s">
        <v>1673</v>
      </c>
      <c r="D4" s="22" t="s">
        <v>1674</v>
      </c>
      <c r="E4" s="22" t="s">
        <v>5749</v>
      </c>
      <c r="F4" s="22" t="s">
        <v>5541</v>
      </c>
      <c r="G4" s="22" t="s">
        <v>1678</v>
      </c>
      <c r="H4" s="22" t="s">
        <v>1679</v>
      </c>
      <c r="I4" s="22" t="s">
        <v>5542</v>
      </c>
      <c r="J4" s="22" t="s">
        <v>5544</v>
      </c>
      <c r="K4" s="22" t="s">
        <v>5589</v>
      </c>
      <c r="L4" s="22" t="s">
        <v>5547</v>
      </c>
      <c r="M4" s="22" t="s">
        <v>5548</v>
      </c>
      <c r="N4" s="22" t="s">
        <v>5563</v>
      </c>
      <c r="O4" s="22" t="s">
        <v>5550</v>
      </c>
      <c r="P4" s="22" t="s">
        <v>1689</v>
      </c>
      <c r="Q4" s="22" t="s">
        <v>5551</v>
      </c>
      <c r="R4" s="22" t="s">
        <v>5592</v>
      </c>
      <c r="S4" s="22" t="s">
        <v>5554</v>
      </c>
      <c r="T4" s="22" t="s">
        <v>1696</v>
      </c>
      <c r="U4" s="22" t="s">
        <v>1724</v>
      </c>
      <c r="V4" s="22" t="s">
        <v>1725</v>
      </c>
      <c r="W4" s="22" t="s">
        <v>5594</v>
      </c>
      <c r="X4" s="22" t="s">
        <v>5595</v>
      </c>
      <c r="Y4" s="22" t="s">
        <v>2339</v>
      </c>
      <c r="Z4" s="22" t="s">
        <v>5561</v>
      </c>
      <c r="AA4" s="22" t="s">
        <v>5562</v>
      </c>
      <c r="AB4" s="22" t="s">
        <v>2367</v>
      </c>
      <c r="AC4" s="22" t="s">
        <v>1715</v>
      </c>
      <c r="AE4" s="40" t="s">
        <v>842</v>
      </c>
      <c r="AF4" s="22" t="s">
        <v>1678</v>
      </c>
      <c r="AG4" s="22" t="s">
        <v>1679</v>
      </c>
      <c r="AH4" s="22" t="s">
        <v>5563</v>
      </c>
      <c r="AI4" s="22" t="s">
        <v>1689</v>
      </c>
      <c r="AJ4" s="22" t="s">
        <v>5564</v>
      </c>
      <c r="AK4" s="22" t="s">
        <v>5565</v>
      </c>
      <c r="AL4" s="22" t="s">
        <v>5551</v>
      </c>
      <c r="AM4" s="22" t="s">
        <v>5552</v>
      </c>
      <c r="AN4" s="22" t="s">
        <v>5553</v>
      </c>
      <c r="AO4" s="22" t="s">
        <v>5566</v>
      </c>
      <c r="AP4" s="22" t="s">
        <v>5750</v>
      </c>
      <c r="AQ4" s="22" t="s">
        <v>1696</v>
      </c>
      <c r="AR4" s="22" t="s">
        <v>1724</v>
      </c>
      <c r="AS4" s="22" t="s">
        <v>1725</v>
      </c>
      <c r="AT4" s="22" t="s">
        <v>5751</v>
      </c>
      <c r="AU4" s="22" t="s">
        <v>5594</v>
      </c>
      <c r="AV4" s="22" t="s">
        <v>2339</v>
      </c>
      <c r="AW4" s="247" t="s">
        <v>5570</v>
      </c>
      <c r="AX4" s="247" t="s">
        <v>5693</v>
      </c>
      <c r="AY4" s="22" t="s">
        <v>5562</v>
      </c>
      <c r="AZ4" s="22" t="s">
        <v>2367</v>
      </c>
      <c r="BA4" s="22" t="s">
        <v>1943</v>
      </c>
      <c r="BC4" s="40" t="s">
        <v>842</v>
      </c>
      <c r="BD4" s="22" t="s">
        <v>1944</v>
      </c>
      <c r="BE4" s="22" t="s">
        <v>5752</v>
      </c>
      <c r="BF4" s="22" t="s">
        <v>1946</v>
      </c>
      <c r="BG4" s="22" t="s">
        <v>1947</v>
      </c>
      <c r="BH4" s="22" t="s">
        <v>1948</v>
      </c>
      <c r="BI4" s="22" t="s">
        <v>1949</v>
      </c>
    </row>
    <row r="5" spans="1:71" s="20" customFormat="1" ht="20.100000000000001" customHeight="1">
      <c r="A5" s="294" t="s">
        <v>894</v>
      </c>
      <c r="B5" s="185" t="s">
        <v>1950</v>
      </c>
      <c r="C5" s="281" t="s">
        <v>1991</v>
      </c>
      <c r="D5" s="281" t="s">
        <v>2385</v>
      </c>
      <c r="E5" s="281" t="s">
        <v>5601</v>
      </c>
      <c r="F5" s="281" t="s">
        <v>2387</v>
      </c>
      <c r="G5" s="281" t="s">
        <v>1993</v>
      </c>
      <c r="H5" s="281" t="s">
        <v>1894</v>
      </c>
      <c r="I5" s="281" t="s">
        <v>2389</v>
      </c>
      <c r="J5" s="281" t="s">
        <v>2391</v>
      </c>
      <c r="K5" s="281" t="s">
        <v>2392</v>
      </c>
      <c r="L5" s="281" t="s">
        <v>2394</v>
      </c>
      <c r="M5" s="281" t="s">
        <v>2395</v>
      </c>
      <c r="N5" s="281" t="s">
        <v>2396</v>
      </c>
      <c r="O5" s="281" t="s">
        <v>2397</v>
      </c>
      <c r="P5" s="281" t="s">
        <v>1895</v>
      </c>
      <c r="Q5" s="281" t="s">
        <v>2400</v>
      </c>
      <c r="R5" s="281" t="s">
        <v>2405</v>
      </c>
      <c r="S5" s="281" t="s">
        <v>2407</v>
      </c>
      <c r="T5" s="281" t="s">
        <v>1896</v>
      </c>
      <c r="U5" s="281" t="s">
        <v>2409</v>
      </c>
      <c r="V5" s="281" t="s">
        <v>2410</v>
      </c>
      <c r="W5" s="281" t="s">
        <v>1997</v>
      </c>
      <c r="X5" s="281" t="s">
        <v>2412</v>
      </c>
      <c r="Y5" s="281" t="s">
        <v>1897</v>
      </c>
      <c r="Z5" s="281" t="s">
        <v>2415</v>
      </c>
      <c r="AA5" s="281" t="s">
        <v>1898</v>
      </c>
      <c r="AB5" s="281" t="s">
        <v>1900</v>
      </c>
      <c r="AC5" s="281" t="s">
        <v>1990</v>
      </c>
      <c r="AD5" s="247"/>
      <c r="AE5" s="294" t="s">
        <v>894</v>
      </c>
      <c r="AF5" s="281" t="s">
        <v>1993</v>
      </c>
      <c r="AG5" s="281" t="s">
        <v>1894</v>
      </c>
      <c r="AH5" s="281" t="s">
        <v>2396</v>
      </c>
      <c r="AI5" s="281" t="s">
        <v>1895</v>
      </c>
      <c r="AJ5" s="281" t="s">
        <v>1968</v>
      </c>
      <c r="AK5" s="281" t="s">
        <v>2398</v>
      </c>
      <c r="AL5" s="281" t="s">
        <v>2400</v>
      </c>
      <c r="AM5" s="66" t="s">
        <v>2405</v>
      </c>
      <c r="AN5" s="281" t="s">
        <v>2406</v>
      </c>
      <c r="AO5" s="281" t="s">
        <v>2407</v>
      </c>
      <c r="AP5" s="281" t="s">
        <v>2408</v>
      </c>
      <c r="AQ5" s="281" t="s">
        <v>1896</v>
      </c>
      <c r="AR5" s="281" t="s">
        <v>2409</v>
      </c>
      <c r="AS5" s="281" t="s">
        <v>2410</v>
      </c>
      <c r="AT5" s="281" t="s">
        <v>2411</v>
      </c>
      <c r="AU5" s="281" t="s">
        <v>1997</v>
      </c>
      <c r="AV5" s="281" t="s">
        <v>1897</v>
      </c>
      <c r="AW5" s="281" t="s">
        <v>2417</v>
      </c>
      <c r="AX5" s="281" t="s">
        <v>2418</v>
      </c>
      <c r="AY5" s="281" t="s">
        <v>1898</v>
      </c>
      <c r="AZ5" s="281" t="s">
        <v>1900</v>
      </c>
      <c r="BA5" s="281" t="s">
        <v>1998</v>
      </c>
      <c r="BB5" s="247"/>
      <c r="BC5" s="294" t="s">
        <v>894</v>
      </c>
      <c r="BD5" s="281" t="s">
        <v>1990</v>
      </c>
      <c r="BE5" s="281" t="s">
        <v>1998</v>
      </c>
      <c r="BF5" s="281" t="s">
        <v>1999</v>
      </c>
      <c r="BG5" s="185" t="s">
        <v>1950</v>
      </c>
      <c r="BH5" s="185" t="s">
        <v>1999</v>
      </c>
      <c r="BI5" s="185" t="s">
        <v>1999</v>
      </c>
      <c r="BJ5" s="5"/>
      <c r="BK5" s="5"/>
      <c r="BL5" s="5"/>
      <c r="BM5" s="5"/>
      <c r="BN5" s="5"/>
      <c r="BO5" s="5"/>
      <c r="BP5" s="5"/>
      <c r="BQ5" s="5"/>
      <c r="BR5" s="5"/>
      <c r="BS5" s="5"/>
    </row>
    <row r="6" spans="1:71" s="20" customFormat="1" ht="30.95" customHeight="1">
      <c r="A6" s="63" t="s">
        <v>899</v>
      </c>
      <c r="B6" s="185" t="s">
        <v>5753</v>
      </c>
      <c r="C6" s="281" t="s">
        <v>5754</v>
      </c>
      <c r="D6" s="281" t="s">
        <v>5755</v>
      </c>
      <c r="E6" s="281" t="s">
        <v>5756</v>
      </c>
      <c r="F6" s="281" t="s">
        <v>5757</v>
      </c>
      <c r="G6" s="281" t="s">
        <v>5758</v>
      </c>
      <c r="H6" s="281" t="s">
        <v>5759</v>
      </c>
      <c r="I6" s="281" t="s">
        <v>5760</v>
      </c>
      <c r="J6" s="281" t="s">
        <v>5761</v>
      </c>
      <c r="K6" s="281" t="s">
        <v>5762</v>
      </c>
      <c r="L6" s="281" t="s">
        <v>5763</v>
      </c>
      <c r="M6" s="281" t="s">
        <v>5764</v>
      </c>
      <c r="N6" s="281" t="s">
        <v>5765</v>
      </c>
      <c r="O6" s="281" t="s">
        <v>5766</v>
      </c>
      <c r="P6" s="281" t="s">
        <v>5767</v>
      </c>
      <c r="Q6" s="281" t="s">
        <v>5768</v>
      </c>
      <c r="R6" s="281" t="s">
        <v>5769</v>
      </c>
      <c r="S6" s="281" t="s">
        <v>5770</v>
      </c>
      <c r="T6" s="281" t="s">
        <v>5771</v>
      </c>
      <c r="U6" s="281" t="s">
        <v>5772</v>
      </c>
      <c r="V6" s="281" t="s">
        <v>5773</v>
      </c>
      <c r="W6" s="281" t="s">
        <v>5774</v>
      </c>
      <c r="X6" s="281" t="s">
        <v>5775</v>
      </c>
      <c r="Y6" s="281" t="s">
        <v>5776</v>
      </c>
      <c r="Z6" s="281" t="s">
        <v>5777</v>
      </c>
      <c r="AA6" s="281" t="s">
        <v>5778</v>
      </c>
      <c r="AB6" s="281" t="s">
        <v>5779</v>
      </c>
      <c r="AC6" s="281" t="s">
        <v>5780</v>
      </c>
      <c r="AD6" s="123"/>
      <c r="AE6" s="63" t="s">
        <v>899</v>
      </c>
      <c r="AF6" s="281" t="s">
        <v>5781</v>
      </c>
      <c r="AG6" s="281" t="s">
        <v>5782</v>
      </c>
      <c r="AH6" s="281" t="s">
        <v>5783</v>
      </c>
      <c r="AI6" s="281" t="s">
        <v>5784</v>
      </c>
      <c r="AJ6" s="281" t="s">
        <v>5785</v>
      </c>
      <c r="AK6" s="281" t="s">
        <v>5786</v>
      </c>
      <c r="AL6" s="281" t="s">
        <v>5787</v>
      </c>
      <c r="AM6" s="66" t="s">
        <v>5788</v>
      </c>
      <c r="AN6" s="281" t="s">
        <v>5789</v>
      </c>
      <c r="AO6" s="281" t="s">
        <v>5790</v>
      </c>
      <c r="AP6" s="281" t="s">
        <v>5791</v>
      </c>
      <c r="AQ6" s="281" t="s">
        <v>5792</v>
      </c>
      <c r="AR6" s="281" t="s">
        <v>5793</v>
      </c>
      <c r="AS6" s="281" t="s">
        <v>5794</v>
      </c>
      <c r="AT6" s="281" t="s">
        <v>5795</v>
      </c>
      <c r="AU6" s="281" t="s">
        <v>5796</v>
      </c>
      <c r="AV6" s="281" t="s">
        <v>5797</v>
      </c>
      <c r="AW6" s="281" t="s">
        <v>5798</v>
      </c>
      <c r="AX6" s="281" t="s">
        <v>5799</v>
      </c>
      <c r="AY6" s="281" t="s">
        <v>5800</v>
      </c>
      <c r="AZ6" s="281" t="s">
        <v>5801</v>
      </c>
      <c r="BA6" s="281" t="s">
        <v>5802</v>
      </c>
      <c r="BB6" s="123"/>
      <c r="BC6" s="63" t="s">
        <v>899</v>
      </c>
      <c r="BD6" s="281" t="s">
        <v>5780</v>
      </c>
      <c r="BE6" s="281" t="s">
        <v>5802</v>
      </c>
      <c r="BF6" s="281" t="s">
        <v>5803</v>
      </c>
      <c r="BG6" s="185" t="s">
        <v>5753</v>
      </c>
      <c r="BH6" s="185" t="s">
        <v>5803</v>
      </c>
      <c r="BI6" s="185" t="s">
        <v>5804</v>
      </c>
      <c r="BJ6" s="5"/>
      <c r="BK6" s="5"/>
      <c r="BL6" s="5"/>
      <c r="BM6" s="5"/>
      <c r="BN6" s="5"/>
      <c r="BO6" s="5"/>
      <c r="BP6" s="5"/>
      <c r="BQ6" s="5"/>
      <c r="BR6" s="5"/>
      <c r="BS6" s="5"/>
    </row>
    <row r="7" spans="1:71" s="5" customFormat="1" ht="15" customHeight="1">
      <c r="A7" s="49">
        <v>1987</v>
      </c>
      <c r="B7" s="38"/>
      <c r="C7" s="38">
        <v>570</v>
      </c>
      <c r="D7" s="38">
        <v>1343</v>
      </c>
      <c r="E7" s="38">
        <v>144</v>
      </c>
      <c r="F7" s="38">
        <v>0</v>
      </c>
      <c r="G7" s="38">
        <v>531</v>
      </c>
      <c r="H7" s="38">
        <v>2444</v>
      </c>
      <c r="I7" s="38">
        <v>2</v>
      </c>
      <c r="J7" s="38">
        <v>21</v>
      </c>
      <c r="K7" s="38">
        <v>0</v>
      </c>
      <c r="L7" s="38">
        <v>177</v>
      </c>
      <c r="M7" s="38">
        <v>0</v>
      </c>
      <c r="N7" s="38">
        <v>0</v>
      </c>
      <c r="O7" s="38">
        <v>0</v>
      </c>
      <c r="P7" s="38">
        <v>200</v>
      </c>
      <c r="Q7" s="38">
        <v>0</v>
      </c>
      <c r="R7" s="38">
        <v>43</v>
      </c>
      <c r="S7" s="38">
        <v>3153</v>
      </c>
      <c r="T7" s="38">
        <v>3196</v>
      </c>
      <c r="U7" s="38">
        <v>0</v>
      </c>
      <c r="V7" s="38">
        <v>0</v>
      </c>
      <c r="W7" s="38">
        <v>456</v>
      </c>
      <c r="X7" s="38">
        <v>162</v>
      </c>
      <c r="Y7" s="38">
        <v>618</v>
      </c>
      <c r="Z7" s="38">
        <v>0</v>
      </c>
      <c r="AA7" s="38">
        <v>0</v>
      </c>
      <c r="AB7" s="38">
        <v>7279</v>
      </c>
      <c r="AC7" s="38">
        <v>13737</v>
      </c>
      <c r="AD7" s="123"/>
      <c r="AE7" s="49">
        <v>1987</v>
      </c>
      <c r="AF7" s="38">
        <v>0</v>
      </c>
      <c r="AG7" s="38">
        <v>0</v>
      </c>
      <c r="AH7" s="38">
        <v>0</v>
      </c>
      <c r="AI7" s="38">
        <v>0</v>
      </c>
      <c r="AJ7" s="38">
        <v>1632</v>
      </c>
      <c r="AK7" s="38">
        <v>138</v>
      </c>
      <c r="AL7" s="38">
        <v>0</v>
      </c>
      <c r="AM7" s="38">
        <v>0</v>
      </c>
      <c r="AN7" s="38">
        <v>291</v>
      </c>
      <c r="AO7" s="38">
        <v>22298</v>
      </c>
      <c r="AP7" s="38">
        <v>2407</v>
      </c>
      <c r="AQ7" s="38">
        <v>26766</v>
      </c>
      <c r="AR7" s="38">
        <v>0</v>
      </c>
      <c r="AS7" s="38">
        <v>0</v>
      </c>
      <c r="AT7" s="38">
        <v>75006</v>
      </c>
      <c r="AU7" s="38">
        <v>1261</v>
      </c>
      <c r="AV7" s="38">
        <v>76267</v>
      </c>
      <c r="AW7" s="38">
        <v>0</v>
      </c>
      <c r="AX7" s="38">
        <v>0</v>
      </c>
      <c r="AY7" s="38">
        <v>22708</v>
      </c>
      <c r="AZ7" s="38">
        <v>9466</v>
      </c>
      <c r="BA7" s="38">
        <v>112499</v>
      </c>
      <c r="BB7" s="123"/>
      <c r="BC7" s="49">
        <v>1987</v>
      </c>
      <c r="BD7" s="38">
        <v>13737</v>
      </c>
      <c r="BE7" s="38">
        <v>112499</v>
      </c>
      <c r="BF7" s="38">
        <v>-98762</v>
      </c>
      <c r="BG7" s="38"/>
      <c r="BH7" s="38">
        <v>-98762</v>
      </c>
      <c r="BI7" s="38"/>
      <c r="BJ7" s="302"/>
      <c r="BK7" s="302"/>
      <c r="BL7" s="302"/>
      <c r="BM7" s="302"/>
      <c r="BN7" s="302"/>
    </row>
    <row r="8" spans="1:71" s="263" customFormat="1" ht="15.6" customHeight="1">
      <c r="A8" s="49">
        <v>1988</v>
      </c>
      <c r="B8" s="38"/>
      <c r="C8" s="38">
        <v>567</v>
      </c>
      <c r="D8" s="38">
        <v>1989</v>
      </c>
      <c r="E8" s="38">
        <v>119</v>
      </c>
      <c r="F8" s="38">
        <v>0</v>
      </c>
      <c r="G8" s="38">
        <v>1083</v>
      </c>
      <c r="H8" s="38">
        <v>3639</v>
      </c>
      <c r="I8" s="38">
        <v>122</v>
      </c>
      <c r="J8" s="38">
        <v>28</v>
      </c>
      <c r="K8" s="38">
        <v>0</v>
      </c>
      <c r="L8" s="38">
        <v>173</v>
      </c>
      <c r="M8" s="38">
        <v>0</v>
      </c>
      <c r="N8" s="38">
        <v>0</v>
      </c>
      <c r="O8" s="38">
        <v>0</v>
      </c>
      <c r="P8" s="38">
        <v>323</v>
      </c>
      <c r="Q8" s="38">
        <v>0</v>
      </c>
      <c r="R8" s="38">
        <v>35</v>
      </c>
      <c r="S8" s="38">
        <v>3129</v>
      </c>
      <c r="T8" s="38">
        <v>3164</v>
      </c>
      <c r="U8" s="38">
        <v>0</v>
      </c>
      <c r="V8" s="38">
        <v>0</v>
      </c>
      <c r="W8" s="38">
        <v>369</v>
      </c>
      <c r="X8" s="38">
        <v>11</v>
      </c>
      <c r="Y8" s="38">
        <v>380</v>
      </c>
      <c r="Z8" s="38">
        <v>0</v>
      </c>
      <c r="AA8" s="38">
        <v>0</v>
      </c>
      <c r="AB8" s="38">
        <v>6924</v>
      </c>
      <c r="AC8" s="38">
        <v>14430</v>
      </c>
      <c r="AD8" s="38"/>
      <c r="AE8" s="49">
        <v>1988</v>
      </c>
      <c r="AF8" s="38">
        <v>0</v>
      </c>
      <c r="AG8" s="38">
        <v>0</v>
      </c>
      <c r="AH8" s="38">
        <v>0</v>
      </c>
      <c r="AI8" s="38">
        <v>0</v>
      </c>
      <c r="AJ8" s="38">
        <v>836</v>
      </c>
      <c r="AK8" s="38">
        <v>69</v>
      </c>
      <c r="AL8" s="38">
        <v>0</v>
      </c>
      <c r="AM8" s="38">
        <v>0</v>
      </c>
      <c r="AN8" s="38">
        <v>266</v>
      </c>
      <c r="AO8" s="38">
        <v>25488</v>
      </c>
      <c r="AP8" s="38">
        <v>2148</v>
      </c>
      <c r="AQ8" s="38">
        <v>28807</v>
      </c>
      <c r="AR8" s="38">
        <v>0</v>
      </c>
      <c r="AS8" s="38">
        <v>0</v>
      </c>
      <c r="AT8" s="38">
        <v>91372</v>
      </c>
      <c r="AU8" s="38">
        <v>1325</v>
      </c>
      <c r="AV8" s="38">
        <v>92697</v>
      </c>
      <c r="AW8" s="38">
        <v>0</v>
      </c>
      <c r="AX8" s="38">
        <v>0</v>
      </c>
      <c r="AY8" s="38">
        <v>18912</v>
      </c>
      <c r="AZ8" s="38">
        <v>9014</v>
      </c>
      <c r="BA8" s="38">
        <v>130518</v>
      </c>
      <c r="BB8" s="38"/>
      <c r="BC8" s="49">
        <v>1988</v>
      </c>
      <c r="BD8" s="38">
        <v>14430</v>
      </c>
      <c r="BE8" s="38">
        <v>130518</v>
      </c>
      <c r="BF8" s="38">
        <v>-116088</v>
      </c>
      <c r="BG8" s="38"/>
      <c r="BH8" s="38">
        <v>-116088</v>
      </c>
      <c r="BI8" s="38"/>
      <c r="BJ8" s="297"/>
      <c r="BK8" s="297"/>
      <c r="BL8" s="297"/>
      <c r="BM8" s="297"/>
      <c r="BN8" s="297"/>
    </row>
    <row r="9" spans="1:71" s="263" customFormat="1" ht="15">
      <c r="A9" s="49">
        <v>1989</v>
      </c>
      <c r="B9" s="38"/>
      <c r="C9" s="38">
        <v>540</v>
      </c>
      <c r="D9" s="38">
        <v>1608</v>
      </c>
      <c r="E9" s="38">
        <v>89</v>
      </c>
      <c r="F9" s="38">
        <v>0</v>
      </c>
      <c r="G9" s="38">
        <v>909</v>
      </c>
      <c r="H9" s="38">
        <v>3057</v>
      </c>
      <c r="I9" s="38">
        <v>128</v>
      </c>
      <c r="J9" s="38">
        <v>28</v>
      </c>
      <c r="K9" s="38">
        <v>0</v>
      </c>
      <c r="L9" s="38">
        <v>163</v>
      </c>
      <c r="M9" s="38">
        <v>0</v>
      </c>
      <c r="N9" s="38">
        <v>0</v>
      </c>
      <c r="O9" s="38">
        <v>0</v>
      </c>
      <c r="P9" s="38">
        <v>319</v>
      </c>
      <c r="Q9" s="38">
        <v>0</v>
      </c>
      <c r="R9" s="38">
        <v>33</v>
      </c>
      <c r="S9" s="38">
        <v>3191</v>
      </c>
      <c r="T9" s="38">
        <v>3224</v>
      </c>
      <c r="U9" s="38">
        <v>0</v>
      </c>
      <c r="V9" s="38">
        <v>0</v>
      </c>
      <c r="W9" s="38">
        <v>360</v>
      </c>
      <c r="X9" s="38">
        <v>9</v>
      </c>
      <c r="Y9" s="38">
        <v>369</v>
      </c>
      <c r="Z9" s="38">
        <v>0</v>
      </c>
      <c r="AA9" s="38">
        <v>0</v>
      </c>
      <c r="AB9" s="38">
        <v>6199</v>
      </c>
      <c r="AC9" s="38">
        <v>13168</v>
      </c>
      <c r="AD9" s="38"/>
      <c r="AE9" s="49">
        <v>1989</v>
      </c>
      <c r="AF9" s="38">
        <v>0</v>
      </c>
      <c r="AG9" s="38">
        <v>0</v>
      </c>
      <c r="AH9" s="38">
        <v>0</v>
      </c>
      <c r="AI9" s="38">
        <v>0</v>
      </c>
      <c r="AJ9" s="38">
        <v>528</v>
      </c>
      <c r="AK9" s="38">
        <v>29</v>
      </c>
      <c r="AL9" s="38">
        <v>0</v>
      </c>
      <c r="AM9" s="38">
        <v>0</v>
      </c>
      <c r="AN9" s="38">
        <v>252</v>
      </c>
      <c r="AO9" s="38">
        <v>27238</v>
      </c>
      <c r="AP9" s="38">
        <v>946</v>
      </c>
      <c r="AQ9" s="38">
        <v>28993</v>
      </c>
      <c r="AR9" s="38">
        <v>0</v>
      </c>
      <c r="AS9" s="38">
        <v>0</v>
      </c>
      <c r="AT9" s="38">
        <v>101115</v>
      </c>
      <c r="AU9" s="38">
        <v>1209</v>
      </c>
      <c r="AV9" s="38">
        <v>102324</v>
      </c>
      <c r="AW9" s="38">
        <v>0</v>
      </c>
      <c r="AX9" s="38">
        <v>0</v>
      </c>
      <c r="AY9" s="38">
        <v>9183</v>
      </c>
      <c r="AZ9" s="38">
        <v>7675</v>
      </c>
      <c r="BA9" s="38">
        <v>138992</v>
      </c>
      <c r="BB9" s="38"/>
      <c r="BC9" s="49">
        <v>1989</v>
      </c>
      <c r="BD9" s="38">
        <v>13168</v>
      </c>
      <c r="BE9" s="38">
        <v>138992</v>
      </c>
      <c r="BF9" s="38">
        <v>-125824</v>
      </c>
      <c r="BG9" s="38"/>
      <c r="BH9" s="38">
        <v>-125824</v>
      </c>
      <c r="BI9" s="38"/>
      <c r="BJ9" s="297"/>
      <c r="BK9" s="297"/>
      <c r="BL9" s="297"/>
      <c r="BM9" s="297"/>
      <c r="BN9" s="297"/>
    </row>
    <row r="10" spans="1:71" s="263" customFormat="1" ht="15">
      <c r="A10" s="49">
        <v>1990</v>
      </c>
      <c r="B10" s="38"/>
      <c r="C10" s="38">
        <v>769</v>
      </c>
      <c r="D10" s="38">
        <v>1319</v>
      </c>
      <c r="E10" s="38">
        <v>111</v>
      </c>
      <c r="F10" s="38">
        <v>0</v>
      </c>
      <c r="G10" s="38">
        <v>1043</v>
      </c>
      <c r="H10" s="38">
        <v>3131</v>
      </c>
      <c r="I10" s="38">
        <v>36</v>
      </c>
      <c r="J10" s="38">
        <v>28</v>
      </c>
      <c r="K10" s="38">
        <v>0</v>
      </c>
      <c r="L10" s="38">
        <v>226</v>
      </c>
      <c r="M10" s="38">
        <v>0</v>
      </c>
      <c r="N10" s="38">
        <v>23</v>
      </c>
      <c r="O10" s="38">
        <v>0</v>
      </c>
      <c r="P10" s="38">
        <v>313</v>
      </c>
      <c r="Q10" s="38">
        <v>0</v>
      </c>
      <c r="R10" s="38">
        <v>30</v>
      </c>
      <c r="S10" s="38">
        <v>2969</v>
      </c>
      <c r="T10" s="38">
        <v>2999</v>
      </c>
      <c r="U10" s="38">
        <v>0</v>
      </c>
      <c r="V10" s="38">
        <v>262</v>
      </c>
      <c r="W10" s="38">
        <v>0</v>
      </c>
      <c r="X10" s="38">
        <v>292</v>
      </c>
      <c r="Y10" s="38">
        <v>554</v>
      </c>
      <c r="Z10" s="38">
        <v>0</v>
      </c>
      <c r="AA10" s="38">
        <v>0</v>
      </c>
      <c r="AB10" s="38">
        <v>5943</v>
      </c>
      <c r="AC10" s="38">
        <v>12940</v>
      </c>
      <c r="AD10" s="38"/>
      <c r="AE10" s="49">
        <v>1990</v>
      </c>
      <c r="AF10" s="38">
        <v>0</v>
      </c>
      <c r="AG10" s="38">
        <v>0</v>
      </c>
      <c r="AH10" s="38">
        <v>524</v>
      </c>
      <c r="AI10" s="38">
        <v>524</v>
      </c>
      <c r="AJ10" s="38">
        <v>424</v>
      </c>
      <c r="AK10" s="38">
        <v>20</v>
      </c>
      <c r="AL10" s="38">
        <v>0</v>
      </c>
      <c r="AM10" s="38">
        <v>0</v>
      </c>
      <c r="AN10" s="38">
        <v>246</v>
      </c>
      <c r="AO10" s="38">
        <v>22348</v>
      </c>
      <c r="AP10" s="38">
        <v>630</v>
      </c>
      <c r="AQ10" s="38">
        <v>23668</v>
      </c>
      <c r="AR10" s="38">
        <v>0</v>
      </c>
      <c r="AS10" s="38">
        <v>461</v>
      </c>
      <c r="AT10" s="38">
        <v>97898</v>
      </c>
      <c r="AU10" s="38">
        <v>0</v>
      </c>
      <c r="AV10" s="38">
        <v>98359</v>
      </c>
      <c r="AW10" s="38">
        <v>0</v>
      </c>
      <c r="AX10" s="38">
        <v>0</v>
      </c>
      <c r="AY10" s="38">
        <v>20790</v>
      </c>
      <c r="AZ10" s="38">
        <v>7080</v>
      </c>
      <c r="BA10" s="38">
        <v>129631</v>
      </c>
      <c r="BB10" s="38"/>
      <c r="BC10" s="49">
        <v>1990</v>
      </c>
      <c r="BD10" s="38">
        <v>12940</v>
      </c>
      <c r="BE10" s="38">
        <v>129631</v>
      </c>
      <c r="BF10" s="38">
        <v>-116691</v>
      </c>
      <c r="BG10" s="38"/>
      <c r="BH10" s="38">
        <v>-116691</v>
      </c>
      <c r="BI10" s="38"/>
      <c r="BJ10" s="297"/>
      <c r="BK10" s="297"/>
      <c r="BL10" s="297"/>
      <c r="BM10" s="297"/>
      <c r="BN10" s="297"/>
    </row>
    <row r="11" spans="1:71" s="263" customFormat="1" ht="15">
      <c r="A11" s="49">
        <v>1991</v>
      </c>
      <c r="B11" s="38"/>
      <c r="C11" s="38">
        <v>658</v>
      </c>
      <c r="D11" s="38">
        <v>1213</v>
      </c>
      <c r="E11" s="38">
        <v>91</v>
      </c>
      <c r="F11" s="38">
        <v>0</v>
      </c>
      <c r="G11" s="38">
        <v>1325</v>
      </c>
      <c r="H11" s="38">
        <v>3196</v>
      </c>
      <c r="I11" s="38">
        <v>3</v>
      </c>
      <c r="J11" s="38">
        <v>28</v>
      </c>
      <c r="K11" s="38">
        <v>0</v>
      </c>
      <c r="L11" s="38">
        <v>178</v>
      </c>
      <c r="M11" s="38">
        <v>0</v>
      </c>
      <c r="N11" s="38">
        <v>19</v>
      </c>
      <c r="O11" s="38">
        <v>0</v>
      </c>
      <c r="P11" s="38">
        <v>228</v>
      </c>
      <c r="Q11" s="38">
        <v>0</v>
      </c>
      <c r="R11" s="38">
        <v>26</v>
      </c>
      <c r="S11" s="38">
        <v>3017</v>
      </c>
      <c r="T11" s="38">
        <v>3043</v>
      </c>
      <c r="U11" s="38">
        <v>0</v>
      </c>
      <c r="V11" s="38">
        <v>247</v>
      </c>
      <c r="W11" s="38">
        <v>0</v>
      </c>
      <c r="X11" s="38">
        <v>330</v>
      </c>
      <c r="Y11" s="38">
        <v>577</v>
      </c>
      <c r="Z11" s="38">
        <v>0</v>
      </c>
      <c r="AA11" s="38">
        <v>0</v>
      </c>
      <c r="AB11" s="38">
        <v>4445</v>
      </c>
      <c r="AC11" s="38">
        <v>11489</v>
      </c>
      <c r="AD11" s="38"/>
      <c r="AE11" s="49">
        <v>1991</v>
      </c>
      <c r="AF11" s="38">
        <v>0</v>
      </c>
      <c r="AG11" s="38">
        <v>0</v>
      </c>
      <c r="AH11" s="38">
        <v>925</v>
      </c>
      <c r="AI11" s="38">
        <v>925</v>
      </c>
      <c r="AJ11" s="38">
        <v>417</v>
      </c>
      <c r="AK11" s="38">
        <v>13</v>
      </c>
      <c r="AL11" s="38">
        <v>0</v>
      </c>
      <c r="AM11" s="38">
        <v>0</v>
      </c>
      <c r="AN11" s="38">
        <v>265</v>
      </c>
      <c r="AO11" s="38">
        <v>21384</v>
      </c>
      <c r="AP11" s="38">
        <v>595</v>
      </c>
      <c r="AQ11" s="38">
        <v>22674</v>
      </c>
      <c r="AR11" s="38">
        <v>0</v>
      </c>
      <c r="AS11" s="38">
        <v>451</v>
      </c>
      <c r="AT11" s="38">
        <v>93218</v>
      </c>
      <c r="AU11" s="38">
        <v>0</v>
      </c>
      <c r="AV11" s="38">
        <v>93669</v>
      </c>
      <c r="AW11" s="38">
        <v>0</v>
      </c>
      <c r="AX11" s="38">
        <v>0</v>
      </c>
      <c r="AY11" s="38">
        <v>17591</v>
      </c>
      <c r="AZ11" s="38">
        <v>5979</v>
      </c>
      <c r="BA11" s="38">
        <v>123247</v>
      </c>
      <c r="BB11" s="38"/>
      <c r="BC11" s="49">
        <v>1991</v>
      </c>
      <c r="BD11" s="38">
        <v>11489</v>
      </c>
      <c r="BE11" s="38">
        <v>123247</v>
      </c>
      <c r="BF11" s="38">
        <v>-111758</v>
      </c>
      <c r="BG11" s="38"/>
      <c r="BH11" s="38">
        <v>-111758</v>
      </c>
      <c r="BI11" s="38"/>
      <c r="BJ11" s="297"/>
      <c r="BK11" s="297"/>
      <c r="BL11" s="297"/>
      <c r="BM11" s="297"/>
      <c r="BN11" s="297"/>
    </row>
    <row r="12" spans="1:71" s="263" customFormat="1" ht="15">
      <c r="A12" s="49">
        <v>1992</v>
      </c>
      <c r="B12" s="38"/>
      <c r="C12" s="38">
        <v>510</v>
      </c>
      <c r="D12" s="38">
        <v>2325</v>
      </c>
      <c r="E12" s="38">
        <v>133</v>
      </c>
      <c r="F12" s="38">
        <v>0</v>
      </c>
      <c r="G12" s="38">
        <v>1471</v>
      </c>
      <c r="H12" s="38">
        <v>4306</v>
      </c>
      <c r="I12" s="38">
        <v>33</v>
      </c>
      <c r="J12" s="38">
        <v>28</v>
      </c>
      <c r="K12" s="38">
        <v>0</v>
      </c>
      <c r="L12" s="38">
        <v>157</v>
      </c>
      <c r="M12" s="38">
        <v>0</v>
      </c>
      <c r="N12" s="38">
        <v>20</v>
      </c>
      <c r="O12" s="38">
        <v>0</v>
      </c>
      <c r="P12" s="38">
        <v>238</v>
      </c>
      <c r="Q12" s="38">
        <v>0</v>
      </c>
      <c r="R12" s="38">
        <v>29</v>
      </c>
      <c r="S12" s="38">
        <v>3007</v>
      </c>
      <c r="T12" s="38">
        <v>3036</v>
      </c>
      <c r="U12" s="38">
        <v>0</v>
      </c>
      <c r="V12" s="38">
        <v>249</v>
      </c>
      <c r="W12" s="38">
        <v>0</v>
      </c>
      <c r="X12" s="38">
        <v>414</v>
      </c>
      <c r="Y12" s="38">
        <v>663</v>
      </c>
      <c r="Z12" s="38">
        <v>0</v>
      </c>
      <c r="AA12" s="38">
        <v>0</v>
      </c>
      <c r="AB12" s="38">
        <v>4212</v>
      </c>
      <c r="AC12" s="38">
        <v>12455</v>
      </c>
      <c r="AD12" s="38"/>
      <c r="AE12" s="49">
        <v>1992</v>
      </c>
      <c r="AF12" s="38">
        <v>0</v>
      </c>
      <c r="AG12" s="38">
        <v>0</v>
      </c>
      <c r="AH12" s="38">
        <v>1285</v>
      </c>
      <c r="AI12" s="38">
        <v>1285</v>
      </c>
      <c r="AJ12" s="38">
        <v>834</v>
      </c>
      <c r="AK12" s="38">
        <v>9</v>
      </c>
      <c r="AL12" s="38">
        <v>0</v>
      </c>
      <c r="AM12" s="38">
        <v>0</v>
      </c>
      <c r="AN12" s="38">
        <v>277</v>
      </c>
      <c r="AO12" s="38">
        <v>20684</v>
      </c>
      <c r="AP12" s="38">
        <v>141</v>
      </c>
      <c r="AQ12" s="38">
        <v>21945</v>
      </c>
      <c r="AR12" s="38">
        <v>0</v>
      </c>
      <c r="AS12" s="38">
        <v>434</v>
      </c>
      <c r="AT12" s="38">
        <v>88887</v>
      </c>
      <c r="AU12" s="38">
        <v>0</v>
      </c>
      <c r="AV12" s="38">
        <v>89321</v>
      </c>
      <c r="AW12" s="38">
        <v>0</v>
      </c>
      <c r="AX12" s="38">
        <v>0</v>
      </c>
      <c r="AY12" s="38">
        <v>15193</v>
      </c>
      <c r="AZ12" s="38">
        <v>5772</v>
      </c>
      <c r="BA12" s="38">
        <v>118323</v>
      </c>
      <c r="BB12" s="38"/>
      <c r="BC12" s="49">
        <v>1992</v>
      </c>
      <c r="BD12" s="38">
        <v>12455</v>
      </c>
      <c r="BE12" s="38">
        <v>118323</v>
      </c>
      <c r="BF12" s="38">
        <v>-105868</v>
      </c>
      <c r="BG12" s="38"/>
      <c r="BH12" s="38">
        <v>-105868</v>
      </c>
      <c r="BI12" s="38"/>
      <c r="BJ12" s="297"/>
      <c r="BK12" s="297"/>
      <c r="BL12" s="297"/>
      <c r="BM12" s="297"/>
      <c r="BN12" s="297"/>
    </row>
    <row r="13" spans="1:71" s="263" customFormat="1" ht="15">
      <c r="A13" s="49">
        <v>1993</v>
      </c>
      <c r="B13" s="38"/>
      <c r="C13" s="38">
        <v>597</v>
      </c>
      <c r="D13" s="38">
        <v>2126</v>
      </c>
      <c r="E13" s="38">
        <v>109</v>
      </c>
      <c r="F13" s="38">
        <v>0</v>
      </c>
      <c r="G13" s="38">
        <v>2600</v>
      </c>
      <c r="H13" s="38">
        <v>5323</v>
      </c>
      <c r="I13" s="38">
        <v>145</v>
      </c>
      <c r="J13" s="38">
        <v>28</v>
      </c>
      <c r="K13" s="38">
        <v>0</v>
      </c>
      <c r="L13" s="38">
        <v>200</v>
      </c>
      <c r="M13" s="38">
        <v>0</v>
      </c>
      <c r="N13" s="38">
        <v>20</v>
      </c>
      <c r="O13" s="38">
        <v>0</v>
      </c>
      <c r="P13" s="38">
        <v>393</v>
      </c>
      <c r="Q13" s="38">
        <v>0</v>
      </c>
      <c r="R13" s="38">
        <v>29</v>
      </c>
      <c r="S13" s="38">
        <v>3328</v>
      </c>
      <c r="T13" s="38">
        <v>3357</v>
      </c>
      <c r="U13" s="38">
        <v>0</v>
      </c>
      <c r="V13" s="38">
        <v>256</v>
      </c>
      <c r="W13" s="38">
        <v>0</v>
      </c>
      <c r="X13" s="38">
        <v>621</v>
      </c>
      <c r="Y13" s="38">
        <v>877</v>
      </c>
      <c r="Z13" s="38">
        <v>0</v>
      </c>
      <c r="AA13" s="38">
        <v>0</v>
      </c>
      <c r="AB13" s="38">
        <v>3491</v>
      </c>
      <c r="AC13" s="38">
        <v>13441</v>
      </c>
      <c r="AD13" s="38"/>
      <c r="AE13" s="49">
        <v>1993</v>
      </c>
      <c r="AF13" s="38">
        <v>0</v>
      </c>
      <c r="AG13" s="38">
        <v>0</v>
      </c>
      <c r="AH13" s="38">
        <v>891</v>
      </c>
      <c r="AI13" s="38">
        <v>891</v>
      </c>
      <c r="AJ13" s="38">
        <v>810</v>
      </c>
      <c r="AK13" s="38">
        <v>8</v>
      </c>
      <c r="AL13" s="38">
        <v>0</v>
      </c>
      <c r="AM13" s="38">
        <v>0</v>
      </c>
      <c r="AN13" s="38">
        <v>296</v>
      </c>
      <c r="AO13" s="38">
        <v>19180</v>
      </c>
      <c r="AP13" s="38">
        <v>80</v>
      </c>
      <c r="AQ13" s="38">
        <v>20374</v>
      </c>
      <c r="AR13" s="38">
        <v>0</v>
      </c>
      <c r="AS13" s="38">
        <v>416</v>
      </c>
      <c r="AT13" s="38">
        <v>87351</v>
      </c>
      <c r="AU13" s="38">
        <v>0</v>
      </c>
      <c r="AV13" s="38">
        <v>87767</v>
      </c>
      <c r="AW13" s="38">
        <v>0</v>
      </c>
      <c r="AX13" s="38">
        <v>0</v>
      </c>
      <c r="AY13" s="38">
        <v>1344</v>
      </c>
      <c r="AZ13" s="38">
        <v>7809</v>
      </c>
      <c r="BA13" s="38">
        <v>116841</v>
      </c>
      <c r="BB13" s="38"/>
      <c r="BC13" s="49">
        <v>1993</v>
      </c>
      <c r="BD13" s="38">
        <v>13441</v>
      </c>
      <c r="BE13" s="38">
        <v>116841</v>
      </c>
      <c r="BF13" s="38">
        <v>-103400</v>
      </c>
      <c r="BG13" s="38"/>
      <c r="BH13" s="38">
        <v>-103400</v>
      </c>
      <c r="BI13" s="38"/>
      <c r="BJ13" s="297"/>
      <c r="BK13" s="297"/>
      <c r="BL13" s="297"/>
      <c r="BM13" s="297"/>
      <c r="BN13" s="297"/>
    </row>
    <row r="14" spans="1:71" s="263" customFormat="1" ht="15">
      <c r="A14" s="49">
        <v>1994</v>
      </c>
      <c r="B14" s="38"/>
      <c r="C14" s="38">
        <v>719</v>
      </c>
      <c r="D14" s="38">
        <v>2424</v>
      </c>
      <c r="E14" s="38">
        <v>166</v>
      </c>
      <c r="F14" s="38">
        <v>0</v>
      </c>
      <c r="G14" s="38">
        <v>3176</v>
      </c>
      <c r="H14" s="38">
        <v>6319</v>
      </c>
      <c r="I14" s="38">
        <v>3</v>
      </c>
      <c r="J14" s="38">
        <v>28</v>
      </c>
      <c r="K14" s="38">
        <v>0</v>
      </c>
      <c r="L14" s="38">
        <v>717</v>
      </c>
      <c r="M14" s="38">
        <v>0</v>
      </c>
      <c r="N14" s="38">
        <v>13</v>
      </c>
      <c r="O14" s="38">
        <v>0</v>
      </c>
      <c r="P14" s="38">
        <v>761</v>
      </c>
      <c r="Q14" s="38">
        <v>0</v>
      </c>
      <c r="R14" s="38">
        <v>28</v>
      </c>
      <c r="S14" s="38">
        <v>3527</v>
      </c>
      <c r="T14" s="38">
        <v>3555</v>
      </c>
      <c r="U14" s="38">
        <v>0</v>
      </c>
      <c r="V14" s="38">
        <v>239</v>
      </c>
      <c r="W14" s="38">
        <v>0</v>
      </c>
      <c r="X14" s="38">
        <v>722</v>
      </c>
      <c r="Y14" s="38">
        <v>961</v>
      </c>
      <c r="Z14" s="38">
        <v>0</v>
      </c>
      <c r="AA14" s="38">
        <v>0</v>
      </c>
      <c r="AB14" s="38">
        <v>3880</v>
      </c>
      <c r="AC14" s="38">
        <v>15476</v>
      </c>
      <c r="AD14" s="38"/>
      <c r="AE14" s="49">
        <v>1994</v>
      </c>
      <c r="AF14" s="38">
        <v>0</v>
      </c>
      <c r="AG14" s="38">
        <v>0</v>
      </c>
      <c r="AH14" s="38">
        <v>919</v>
      </c>
      <c r="AI14" s="38">
        <v>919</v>
      </c>
      <c r="AJ14" s="38">
        <v>385</v>
      </c>
      <c r="AK14" s="38">
        <v>8</v>
      </c>
      <c r="AL14" s="38">
        <v>0</v>
      </c>
      <c r="AM14" s="38">
        <v>0</v>
      </c>
      <c r="AN14" s="38">
        <v>443</v>
      </c>
      <c r="AO14" s="38">
        <v>16272</v>
      </c>
      <c r="AP14" s="38">
        <v>302</v>
      </c>
      <c r="AQ14" s="38">
        <v>17410</v>
      </c>
      <c r="AR14" s="38">
        <v>0</v>
      </c>
      <c r="AS14" s="38">
        <v>1135</v>
      </c>
      <c r="AT14" s="38">
        <v>81036</v>
      </c>
      <c r="AU14" s="38">
        <v>0</v>
      </c>
      <c r="AV14" s="38">
        <v>82171</v>
      </c>
      <c r="AW14" s="38">
        <v>0</v>
      </c>
      <c r="AX14" s="38">
        <v>0</v>
      </c>
      <c r="AY14" s="38">
        <v>29164</v>
      </c>
      <c r="AZ14" s="38">
        <v>9580</v>
      </c>
      <c r="BA14" s="38">
        <v>110080</v>
      </c>
      <c r="BB14" s="38"/>
      <c r="BC14" s="49">
        <v>1994</v>
      </c>
      <c r="BD14" s="38">
        <v>15476</v>
      </c>
      <c r="BE14" s="38">
        <v>110080</v>
      </c>
      <c r="BF14" s="38">
        <v>-94604</v>
      </c>
      <c r="BG14" s="38"/>
      <c r="BH14" s="38">
        <v>-94604</v>
      </c>
      <c r="BI14" s="38"/>
      <c r="BJ14" s="297"/>
      <c r="BK14" s="297"/>
      <c r="BL14" s="297"/>
      <c r="BM14" s="297"/>
      <c r="BN14" s="297"/>
    </row>
    <row r="15" spans="1:71" s="263" customFormat="1" ht="15">
      <c r="A15" s="49">
        <v>1995</v>
      </c>
      <c r="B15" s="38"/>
      <c r="C15" s="38">
        <v>791</v>
      </c>
      <c r="D15" s="38">
        <v>2918</v>
      </c>
      <c r="E15" s="38">
        <v>176</v>
      </c>
      <c r="F15" s="38">
        <v>0</v>
      </c>
      <c r="G15" s="38">
        <v>4165</v>
      </c>
      <c r="H15" s="38">
        <v>7874</v>
      </c>
      <c r="I15" s="38">
        <v>103</v>
      </c>
      <c r="J15" s="38">
        <v>28</v>
      </c>
      <c r="K15" s="38">
        <v>0</v>
      </c>
      <c r="L15" s="38">
        <v>1130</v>
      </c>
      <c r="M15" s="38">
        <v>0</v>
      </c>
      <c r="N15" s="38">
        <v>10</v>
      </c>
      <c r="O15" s="38">
        <v>0</v>
      </c>
      <c r="P15" s="38">
        <v>1271</v>
      </c>
      <c r="Q15" s="38">
        <v>0</v>
      </c>
      <c r="R15" s="38">
        <v>25</v>
      </c>
      <c r="S15" s="38">
        <v>3603</v>
      </c>
      <c r="T15" s="38">
        <v>3628</v>
      </c>
      <c r="U15" s="38">
        <v>0</v>
      </c>
      <c r="V15" s="38">
        <v>262</v>
      </c>
      <c r="W15" s="38">
        <v>0</v>
      </c>
      <c r="X15" s="38">
        <v>786</v>
      </c>
      <c r="Y15" s="38">
        <v>1048</v>
      </c>
      <c r="Z15" s="38">
        <v>0</v>
      </c>
      <c r="AA15" s="38">
        <v>0</v>
      </c>
      <c r="AB15" s="38">
        <v>2949</v>
      </c>
      <c r="AC15" s="38">
        <v>16770</v>
      </c>
      <c r="AD15" s="38"/>
      <c r="AE15" s="49">
        <v>1995</v>
      </c>
      <c r="AF15" s="38">
        <v>0</v>
      </c>
      <c r="AG15" s="38">
        <v>0</v>
      </c>
      <c r="AH15" s="38">
        <v>407</v>
      </c>
      <c r="AI15" s="38">
        <v>407</v>
      </c>
      <c r="AJ15" s="38">
        <v>372</v>
      </c>
      <c r="AK15" s="38">
        <v>2</v>
      </c>
      <c r="AL15" s="38">
        <v>0</v>
      </c>
      <c r="AM15" s="38">
        <v>0</v>
      </c>
      <c r="AN15" s="38">
        <v>570</v>
      </c>
      <c r="AO15" s="38">
        <v>14647</v>
      </c>
      <c r="AP15" s="38">
        <v>159</v>
      </c>
      <c r="AQ15" s="38">
        <v>15750</v>
      </c>
      <c r="AR15" s="38">
        <v>0</v>
      </c>
      <c r="AS15" s="38">
        <v>1108</v>
      </c>
      <c r="AT15" s="38">
        <v>78515</v>
      </c>
      <c r="AU15" s="38">
        <v>0</v>
      </c>
      <c r="AV15" s="38">
        <v>79623</v>
      </c>
      <c r="AW15" s="38">
        <v>0</v>
      </c>
      <c r="AX15" s="38">
        <v>0</v>
      </c>
      <c r="AY15" s="38">
        <v>22857</v>
      </c>
      <c r="AZ15" s="38">
        <v>8892</v>
      </c>
      <c r="BA15" s="38">
        <v>104672</v>
      </c>
      <c r="BB15" s="38"/>
      <c r="BC15" s="49">
        <v>1995</v>
      </c>
      <c r="BD15" s="38">
        <v>16770</v>
      </c>
      <c r="BE15" s="38">
        <v>104672</v>
      </c>
      <c r="BF15" s="38">
        <v>-87902</v>
      </c>
      <c r="BG15" s="38"/>
      <c r="BH15" s="38">
        <v>-87902</v>
      </c>
      <c r="BI15" s="38"/>
      <c r="BJ15" s="297"/>
      <c r="BK15" s="297"/>
      <c r="BL15" s="297"/>
      <c r="BM15" s="297"/>
      <c r="BN15" s="297"/>
    </row>
    <row r="16" spans="1:71" s="263" customFormat="1" ht="15">
      <c r="A16" s="49">
        <v>1996</v>
      </c>
      <c r="B16" s="38"/>
      <c r="C16" s="38">
        <v>783</v>
      </c>
      <c r="D16" s="38">
        <v>2508</v>
      </c>
      <c r="E16" s="38">
        <v>145</v>
      </c>
      <c r="F16" s="38">
        <v>0</v>
      </c>
      <c r="G16" s="38">
        <v>4996</v>
      </c>
      <c r="H16" s="38">
        <v>8287</v>
      </c>
      <c r="I16" s="38">
        <v>0</v>
      </c>
      <c r="J16" s="38">
        <v>28</v>
      </c>
      <c r="K16" s="38">
        <v>0</v>
      </c>
      <c r="L16" s="38">
        <v>2099</v>
      </c>
      <c r="M16" s="38">
        <v>0</v>
      </c>
      <c r="N16" s="38">
        <v>9</v>
      </c>
      <c r="O16" s="38">
        <v>0</v>
      </c>
      <c r="P16" s="38">
        <v>2136</v>
      </c>
      <c r="Q16" s="38">
        <v>0</v>
      </c>
      <c r="R16" s="38">
        <v>23</v>
      </c>
      <c r="S16" s="38">
        <v>3230</v>
      </c>
      <c r="T16" s="38">
        <v>3253</v>
      </c>
      <c r="U16" s="38">
        <v>0</v>
      </c>
      <c r="V16" s="38">
        <v>270</v>
      </c>
      <c r="W16" s="38">
        <v>0</v>
      </c>
      <c r="X16" s="38">
        <v>738</v>
      </c>
      <c r="Y16" s="38">
        <v>1008</v>
      </c>
      <c r="Z16" s="38">
        <v>0</v>
      </c>
      <c r="AA16" s="38">
        <v>0</v>
      </c>
      <c r="AB16" s="38">
        <v>2729</v>
      </c>
      <c r="AC16" s="38">
        <v>17413</v>
      </c>
      <c r="AD16" s="38"/>
      <c r="AE16" s="49">
        <v>1996</v>
      </c>
      <c r="AF16" s="38">
        <v>252</v>
      </c>
      <c r="AG16" s="38">
        <v>252</v>
      </c>
      <c r="AH16" s="38">
        <v>678</v>
      </c>
      <c r="AI16" s="38">
        <v>678</v>
      </c>
      <c r="AJ16" s="38">
        <v>262</v>
      </c>
      <c r="AK16" s="38">
        <v>2</v>
      </c>
      <c r="AL16" s="38">
        <v>0</v>
      </c>
      <c r="AM16" s="38">
        <v>0</v>
      </c>
      <c r="AN16" s="38">
        <v>179</v>
      </c>
      <c r="AO16" s="38">
        <v>6382</v>
      </c>
      <c r="AP16" s="38">
        <v>207</v>
      </c>
      <c r="AQ16" s="38">
        <v>7032</v>
      </c>
      <c r="AR16" s="38">
        <v>0</v>
      </c>
      <c r="AS16" s="38">
        <v>408</v>
      </c>
      <c r="AT16" s="38">
        <v>87114</v>
      </c>
      <c r="AU16" s="38">
        <v>0</v>
      </c>
      <c r="AV16" s="38">
        <v>87522</v>
      </c>
      <c r="AW16" s="38">
        <v>0</v>
      </c>
      <c r="AX16" s="38">
        <v>0</v>
      </c>
      <c r="AY16" s="38">
        <v>22770</v>
      </c>
      <c r="AZ16" s="38">
        <v>7939</v>
      </c>
      <c r="BA16" s="38">
        <v>103423</v>
      </c>
      <c r="BB16" s="38"/>
      <c r="BC16" s="49">
        <v>1996</v>
      </c>
      <c r="BD16" s="38">
        <v>17413</v>
      </c>
      <c r="BE16" s="38">
        <v>103423</v>
      </c>
      <c r="BF16" s="38">
        <v>-86010</v>
      </c>
      <c r="BG16" s="38"/>
      <c r="BH16" s="38">
        <v>-86010</v>
      </c>
      <c r="BI16" s="38"/>
      <c r="BJ16" s="297"/>
      <c r="BK16" s="297"/>
      <c r="BL16" s="297"/>
      <c r="BM16" s="297"/>
      <c r="BN16" s="297"/>
    </row>
    <row r="17" spans="1:66" s="263" customFormat="1" ht="15">
      <c r="A17" s="49">
        <v>1997</v>
      </c>
      <c r="B17" s="38">
        <v>130031</v>
      </c>
      <c r="C17" s="38">
        <v>677</v>
      </c>
      <c r="D17" s="38">
        <v>2439</v>
      </c>
      <c r="E17" s="38">
        <v>61</v>
      </c>
      <c r="F17" s="38">
        <v>0</v>
      </c>
      <c r="G17" s="38">
        <v>6069</v>
      </c>
      <c r="H17" s="38">
        <v>9185</v>
      </c>
      <c r="I17" s="38">
        <v>0</v>
      </c>
      <c r="J17" s="38">
        <v>28</v>
      </c>
      <c r="K17" s="38">
        <v>0</v>
      </c>
      <c r="L17" s="38">
        <v>2374</v>
      </c>
      <c r="M17" s="38">
        <v>0</v>
      </c>
      <c r="N17" s="38">
        <v>6</v>
      </c>
      <c r="O17" s="38">
        <v>0</v>
      </c>
      <c r="P17" s="38">
        <v>2408</v>
      </c>
      <c r="Q17" s="38">
        <v>0</v>
      </c>
      <c r="R17" s="38">
        <v>22</v>
      </c>
      <c r="S17" s="38">
        <v>5490</v>
      </c>
      <c r="T17" s="38">
        <v>5512</v>
      </c>
      <c r="U17" s="38">
        <v>69</v>
      </c>
      <c r="V17" s="38">
        <v>270</v>
      </c>
      <c r="W17" s="38">
        <v>0</v>
      </c>
      <c r="X17" s="38">
        <v>832</v>
      </c>
      <c r="Y17" s="38">
        <v>1171</v>
      </c>
      <c r="Z17" s="38">
        <v>0</v>
      </c>
      <c r="AA17" s="38">
        <v>0</v>
      </c>
      <c r="AB17" s="38">
        <v>2773</v>
      </c>
      <c r="AC17" s="38">
        <v>21049</v>
      </c>
      <c r="AD17" s="38"/>
      <c r="AE17" s="49">
        <v>1997</v>
      </c>
      <c r="AF17" s="38">
        <v>274</v>
      </c>
      <c r="AG17" s="38">
        <v>274</v>
      </c>
      <c r="AH17" s="38">
        <v>1148</v>
      </c>
      <c r="AI17" s="38">
        <v>1148</v>
      </c>
      <c r="AJ17" s="38">
        <v>327</v>
      </c>
      <c r="AK17" s="38">
        <v>2</v>
      </c>
      <c r="AL17" s="38">
        <v>0</v>
      </c>
      <c r="AM17" s="38">
        <v>0</v>
      </c>
      <c r="AN17" s="38">
        <v>156</v>
      </c>
      <c r="AO17" s="38">
        <v>6711</v>
      </c>
      <c r="AP17" s="38">
        <v>187</v>
      </c>
      <c r="AQ17" s="38">
        <v>7383</v>
      </c>
      <c r="AR17" s="38">
        <v>0</v>
      </c>
      <c r="AS17" s="38">
        <v>328</v>
      </c>
      <c r="AT17" s="38">
        <v>87933</v>
      </c>
      <c r="AU17" s="38">
        <v>0</v>
      </c>
      <c r="AV17" s="38">
        <v>88261</v>
      </c>
      <c r="AW17" s="38">
        <v>0</v>
      </c>
      <c r="AX17" s="38">
        <v>0</v>
      </c>
      <c r="AY17" s="38">
        <v>9053</v>
      </c>
      <c r="AZ17" s="38">
        <v>10967</v>
      </c>
      <c r="BA17" s="38">
        <v>108033</v>
      </c>
      <c r="BB17" s="38"/>
      <c r="BC17" s="49">
        <v>1997</v>
      </c>
      <c r="BD17" s="38">
        <v>21049</v>
      </c>
      <c r="BE17" s="38">
        <v>108033</v>
      </c>
      <c r="BF17" s="38">
        <v>-86984</v>
      </c>
      <c r="BG17" s="38">
        <v>130031</v>
      </c>
      <c r="BH17" s="38">
        <v>-86984</v>
      </c>
      <c r="BI17" s="38">
        <v>43047</v>
      </c>
      <c r="BJ17" s="297"/>
      <c r="BK17" s="297"/>
      <c r="BL17" s="297"/>
      <c r="BM17" s="297"/>
      <c r="BN17" s="297"/>
    </row>
    <row r="18" spans="1:66" s="263" customFormat="1" ht="15">
      <c r="A18" s="49">
        <v>1998</v>
      </c>
      <c r="B18" s="38">
        <v>129033</v>
      </c>
      <c r="C18" s="38">
        <v>730</v>
      </c>
      <c r="D18" s="38">
        <v>3441</v>
      </c>
      <c r="E18" s="38">
        <v>58</v>
      </c>
      <c r="F18" s="38">
        <v>0</v>
      </c>
      <c r="G18" s="38">
        <v>3519</v>
      </c>
      <c r="H18" s="38">
        <v>7690</v>
      </c>
      <c r="I18" s="38">
        <v>0</v>
      </c>
      <c r="J18" s="38">
        <v>387</v>
      </c>
      <c r="K18" s="38">
        <v>288</v>
      </c>
      <c r="L18" s="38">
        <v>3358</v>
      </c>
      <c r="M18" s="38">
        <v>0</v>
      </c>
      <c r="N18" s="38">
        <v>5</v>
      </c>
      <c r="O18" s="38">
        <v>0</v>
      </c>
      <c r="P18" s="38">
        <v>4038</v>
      </c>
      <c r="Q18" s="38">
        <v>0</v>
      </c>
      <c r="R18" s="38">
        <v>19</v>
      </c>
      <c r="S18" s="38">
        <v>4798</v>
      </c>
      <c r="T18" s="38">
        <v>4817</v>
      </c>
      <c r="U18" s="38">
        <v>148</v>
      </c>
      <c r="V18" s="38">
        <v>308</v>
      </c>
      <c r="W18" s="38">
        <v>0</v>
      </c>
      <c r="X18" s="38">
        <v>911</v>
      </c>
      <c r="Y18" s="38">
        <v>1367</v>
      </c>
      <c r="Z18" s="38">
        <v>0</v>
      </c>
      <c r="AA18" s="38">
        <v>0</v>
      </c>
      <c r="AB18" s="38">
        <v>3106</v>
      </c>
      <c r="AC18" s="38">
        <v>21018</v>
      </c>
      <c r="AD18" s="38"/>
      <c r="AE18" s="49">
        <v>1998</v>
      </c>
      <c r="AF18" s="38">
        <v>339</v>
      </c>
      <c r="AG18" s="38">
        <v>339</v>
      </c>
      <c r="AH18" s="38">
        <v>1513</v>
      </c>
      <c r="AI18" s="38">
        <v>1513</v>
      </c>
      <c r="AJ18" s="38">
        <v>326</v>
      </c>
      <c r="AK18" s="38">
        <v>2</v>
      </c>
      <c r="AL18" s="38">
        <v>0</v>
      </c>
      <c r="AM18" s="38">
        <v>0</v>
      </c>
      <c r="AN18" s="38">
        <v>147</v>
      </c>
      <c r="AO18" s="38">
        <v>5386</v>
      </c>
      <c r="AP18" s="38">
        <v>167</v>
      </c>
      <c r="AQ18" s="38">
        <v>6028</v>
      </c>
      <c r="AR18" s="38">
        <v>0</v>
      </c>
      <c r="AS18" s="38">
        <v>450</v>
      </c>
      <c r="AT18" s="38">
        <v>89338</v>
      </c>
      <c r="AU18" s="38">
        <v>0</v>
      </c>
      <c r="AV18" s="38">
        <v>89788</v>
      </c>
      <c r="AW18" s="38">
        <v>0</v>
      </c>
      <c r="AX18" s="38">
        <v>0</v>
      </c>
      <c r="AY18" s="38">
        <v>8513</v>
      </c>
      <c r="AZ18" s="38">
        <v>10712</v>
      </c>
      <c r="BA18" s="38">
        <v>108380</v>
      </c>
      <c r="BB18" s="38"/>
      <c r="BC18" s="49">
        <v>1998</v>
      </c>
      <c r="BD18" s="38">
        <v>21018</v>
      </c>
      <c r="BE18" s="38">
        <v>108380</v>
      </c>
      <c r="BF18" s="38">
        <v>-87362</v>
      </c>
      <c r="BG18" s="38">
        <v>129033</v>
      </c>
      <c r="BH18" s="38">
        <v>-87362</v>
      </c>
      <c r="BI18" s="38">
        <v>41671</v>
      </c>
      <c r="BJ18" s="297"/>
      <c r="BK18" s="297"/>
      <c r="BL18" s="297"/>
      <c r="BM18" s="297"/>
      <c r="BN18" s="297"/>
    </row>
    <row r="19" spans="1:66" s="263" customFormat="1" ht="15">
      <c r="A19" s="49">
        <v>1999</v>
      </c>
      <c r="B19" s="38">
        <v>133331</v>
      </c>
      <c r="C19" s="38">
        <v>855</v>
      </c>
      <c r="D19" s="38">
        <v>3351</v>
      </c>
      <c r="E19" s="38">
        <v>56</v>
      </c>
      <c r="F19" s="38">
        <v>0</v>
      </c>
      <c r="G19" s="38">
        <v>3383</v>
      </c>
      <c r="H19" s="38">
        <v>7589</v>
      </c>
      <c r="I19" s="38">
        <v>140</v>
      </c>
      <c r="J19" s="38">
        <v>387</v>
      </c>
      <c r="K19" s="38">
        <v>97</v>
      </c>
      <c r="L19" s="38">
        <v>3725</v>
      </c>
      <c r="M19" s="38">
        <v>0</v>
      </c>
      <c r="N19" s="38">
        <v>3</v>
      </c>
      <c r="O19" s="38">
        <v>0</v>
      </c>
      <c r="P19" s="38">
        <v>4352</v>
      </c>
      <c r="Q19" s="38">
        <v>0</v>
      </c>
      <c r="R19" s="38">
        <v>17</v>
      </c>
      <c r="S19" s="38">
        <v>4889</v>
      </c>
      <c r="T19" s="38">
        <v>4906</v>
      </c>
      <c r="U19" s="38">
        <v>208</v>
      </c>
      <c r="V19" s="38">
        <v>308</v>
      </c>
      <c r="W19" s="38">
        <v>0</v>
      </c>
      <c r="X19" s="38">
        <v>1230</v>
      </c>
      <c r="Y19" s="38">
        <v>1746</v>
      </c>
      <c r="Z19" s="38">
        <v>0</v>
      </c>
      <c r="AA19" s="38">
        <v>0</v>
      </c>
      <c r="AB19" s="38">
        <v>2861</v>
      </c>
      <c r="AC19" s="38">
        <v>21454</v>
      </c>
      <c r="AD19" s="38"/>
      <c r="AE19" s="49">
        <v>1999</v>
      </c>
      <c r="AF19" s="38">
        <v>423</v>
      </c>
      <c r="AG19" s="38">
        <v>423</v>
      </c>
      <c r="AH19" s="38">
        <v>1809</v>
      </c>
      <c r="AI19" s="38">
        <v>1809</v>
      </c>
      <c r="AJ19" s="38">
        <v>307</v>
      </c>
      <c r="AK19" s="38">
        <v>0</v>
      </c>
      <c r="AL19" s="38">
        <v>0</v>
      </c>
      <c r="AM19" s="38">
        <v>0</v>
      </c>
      <c r="AN19" s="38">
        <v>422</v>
      </c>
      <c r="AO19" s="38">
        <v>4404</v>
      </c>
      <c r="AP19" s="38">
        <v>139</v>
      </c>
      <c r="AQ19" s="38">
        <v>5272</v>
      </c>
      <c r="AR19" s="38">
        <v>0</v>
      </c>
      <c r="AS19" s="38">
        <v>460</v>
      </c>
      <c r="AT19" s="38">
        <v>84335</v>
      </c>
      <c r="AU19" s="38">
        <v>0</v>
      </c>
      <c r="AV19" s="38">
        <v>84795</v>
      </c>
      <c r="AW19" s="38">
        <v>0</v>
      </c>
      <c r="AX19" s="38">
        <v>0</v>
      </c>
      <c r="AY19" s="38">
        <v>-5390</v>
      </c>
      <c r="AZ19" s="38">
        <v>11113</v>
      </c>
      <c r="BA19" s="38">
        <v>103412</v>
      </c>
      <c r="BB19" s="38"/>
      <c r="BC19" s="49">
        <v>1999</v>
      </c>
      <c r="BD19" s="38">
        <v>21454</v>
      </c>
      <c r="BE19" s="38">
        <v>103412</v>
      </c>
      <c r="BF19" s="38">
        <v>-81958</v>
      </c>
      <c r="BG19" s="38">
        <v>133331</v>
      </c>
      <c r="BH19" s="38">
        <v>-81958</v>
      </c>
      <c r="BI19" s="38">
        <v>51373</v>
      </c>
      <c r="BJ19" s="297"/>
      <c r="BK19" s="297"/>
      <c r="BL19" s="297"/>
      <c r="BM19" s="297"/>
      <c r="BN19" s="297"/>
    </row>
    <row r="20" spans="1:66" s="263" customFormat="1" ht="15">
      <c r="A20" s="49">
        <v>2000</v>
      </c>
      <c r="B20" s="38">
        <v>138035</v>
      </c>
      <c r="C20" s="38">
        <v>971</v>
      </c>
      <c r="D20" s="38">
        <v>4247</v>
      </c>
      <c r="E20" s="38">
        <v>103</v>
      </c>
      <c r="F20" s="38">
        <v>0</v>
      </c>
      <c r="G20" s="38">
        <v>3546</v>
      </c>
      <c r="H20" s="38">
        <v>8764</v>
      </c>
      <c r="I20" s="38">
        <v>88</v>
      </c>
      <c r="J20" s="38">
        <v>387</v>
      </c>
      <c r="K20" s="38">
        <v>97</v>
      </c>
      <c r="L20" s="38">
        <v>3545</v>
      </c>
      <c r="M20" s="38">
        <v>0</v>
      </c>
      <c r="N20" s="38">
        <v>2</v>
      </c>
      <c r="O20" s="38">
        <v>0</v>
      </c>
      <c r="P20" s="38">
        <v>4119</v>
      </c>
      <c r="Q20" s="38">
        <v>0</v>
      </c>
      <c r="R20" s="38">
        <v>1</v>
      </c>
      <c r="S20" s="38">
        <v>4019</v>
      </c>
      <c r="T20" s="38">
        <v>4020</v>
      </c>
      <c r="U20" s="38">
        <v>208</v>
      </c>
      <c r="V20" s="38">
        <v>308</v>
      </c>
      <c r="W20" s="38">
        <v>0</v>
      </c>
      <c r="X20" s="38">
        <v>1811</v>
      </c>
      <c r="Y20" s="38">
        <v>2327</v>
      </c>
      <c r="Z20" s="38">
        <v>0</v>
      </c>
      <c r="AA20" s="38">
        <v>0</v>
      </c>
      <c r="AB20" s="38">
        <v>4177</v>
      </c>
      <c r="AC20" s="38">
        <v>23407</v>
      </c>
      <c r="AD20" s="38"/>
      <c r="AE20" s="49">
        <v>2000</v>
      </c>
      <c r="AF20" s="38">
        <v>439</v>
      </c>
      <c r="AG20" s="38">
        <v>439</v>
      </c>
      <c r="AH20" s="38">
        <v>2360</v>
      </c>
      <c r="AI20" s="38">
        <v>2360</v>
      </c>
      <c r="AJ20" s="38">
        <v>387</v>
      </c>
      <c r="AK20" s="38">
        <v>0</v>
      </c>
      <c r="AL20" s="38">
        <v>0</v>
      </c>
      <c r="AM20" s="38">
        <v>0</v>
      </c>
      <c r="AN20" s="38">
        <v>648</v>
      </c>
      <c r="AO20" s="38">
        <v>3142</v>
      </c>
      <c r="AP20" s="38">
        <v>122</v>
      </c>
      <c r="AQ20" s="38">
        <v>4299</v>
      </c>
      <c r="AR20" s="38">
        <v>0</v>
      </c>
      <c r="AS20" s="38">
        <v>460</v>
      </c>
      <c r="AT20" s="38">
        <v>83182</v>
      </c>
      <c r="AU20" s="38">
        <v>0</v>
      </c>
      <c r="AV20" s="38">
        <v>83642</v>
      </c>
      <c r="AW20" s="38">
        <v>0</v>
      </c>
      <c r="AX20" s="38">
        <v>0</v>
      </c>
      <c r="AY20" s="38">
        <v>12394</v>
      </c>
      <c r="AZ20" s="38">
        <v>13678</v>
      </c>
      <c r="BA20" s="38">
        <v>104418</v>
      </c>
      <c r="BB20" s="38"/>
      <c r="BC20" s="49">
        <v>2000</v>
      </c>
      <c r="BD20" s="38">
        <v>23407</v>
      </c>
      <c r="BE20" s="38">
        <v>104418</v>
      </c>
      <c r="BF20" s="38">
        <v>-81011</v>
      </c>
      <c r="BG20" s="38">
        <v>138035</v>
      </c>
      <c r="BH20" s="38">
        <v>-81011</v>
      </c>
      <c r="BI20" s="38">
        <v>57024</v>
      </c>
      <c r="BJ20" s="297"/>
      <c r="BK20" s="297"/>
      <c r="BL20" s="297"/>
      <c r="BM20" s="297"/>
      <c r="BN20" s="297"/>
    </row>
    <row r="21" spans="1:66" s="263" customFormat="1" ht="15">
      <c r="A21" s="49">
        <v>2001</v>
      </c>
      <c r="B21" s="38">
        <v>143980</v>
      </c>
      <c r="C21" s="38">
        <v>937</v>
      </c>
      <c r="D21" s="38">
        <v>6062</v>
      </c>
      <c r="E21" s="38">
        <v>102</v>
      </c>
      <c r="F21" s="38">
        <v>0</v>
      </c>
      <c r="G21" s="38">
        <v>2750</v>
      </c>
      <c r="H21" s="38">
        <v>9749</v>
      </c>
      <c r="I21" s="38">
        <v>0</v>
      </c>
      <c r="J21" s="38">
        <v>387</v>
      </c>
      <c r="K21" s="38">
        <v>97</v>
      </c>
      <c r="L21" s="38">
        <v>3131</v>
      </c>
      <c r="M21" s="38">
        <v>0</v>
      </c>
      <c r="N21" s="38">
        <v>0</v>
      </c>
      <c r="O21" s="38">
        <v>0</v>
      </c>
      <c r="P21" s="38">
        <v>3615</v>
      </c>
      <c r="Q21" s="38">
        <v>115</v>
      </c>
      <c r="R21" s="38">
        <v>1</v>
      </c>
      <c r="S21" s="38">
        <v>4157</v>
      </c>
      <c r="T21" s="38">
        <v>4273</v>
      </c>
      <c r="U21" s="38">
        <v>190</v>
      </c>
      <c r="V21" s="38">
        <v>308</v>
      </c>
      <c r="W21" s="38">
        <v>0</v>
      </c>
      <c r="X21" s="38">
        <v>800</v>
      </c>
      <c r="Y21" s="38">
        <v>1298</v>
      </c>
      <c r="Z21" s="38">
        <v>0</v>
      </c>
      <c r="AA21" s="38">
        <v>0</v>
      </c>
      <c r="AB21" s="38">
        <v>4723</v>
      </c>
      <c r="AC21" s="38">
        <v>23658</v>
      </c>
      <c r="AD21" s="38"/>
      <c r="AE21" s="49">
        <v>2001</v>
      </c>
      <c r="AF21" s="38">
        <v>404</v>
      </c>
      <c r="AG21" s="38">
        <v>404</v>
      </c>
      <c r="AH21" s="38">
        <v>2633</v>
      </c>
      <c r="AI21" s="38">
        <v>2633</v>
      </c>
      <c r="AJ21" s="38">
        <v>235</v>
      </c>
      <c r="AK21" s="38">
        <v>0</v>
      </c>
      <c r="AL21" s="38">
        <v>0</v>
      </c>
      <c r="AM21" s="38">
        <v>0</v>
      </c>
      <c r="AN21" s="38">
        <v>684</v>
      </c>
      <c r="AO21" s="38">
        <v>2291</v>
      </c>
      <c r="AP21" s="38">
        <v>109</v>
      </c>
      <c r="AQ21" s="38">
        <v>3319</v>
      </c>
      <c r="AR21" s="38">
        <v>0</v>
      </c>
      <c r="AS21" s="38">
        <v>806</v>
      </c>
      <c r="AT21" s="38">
        <v>89532</v>
      </c>
      <c r="AU21" s="38">
        <v>0</v>
      </c>
      <c r="AV21" s="38">
        <v>90338</v>
      </c>
      <c r="AW21" s="38">
        <v>0</v>
      </c>
      <c r="AX21" s="38">
        <v>0</v>
      </c>
      <c r="AY21" s="38">
        <v>31806</v>
      </c>
      <c r="AZ21" s="38">
        <v>13229</v>
      </c>
      <c r="BA21" s="38">
        <v>109923</v>
      </c>
      <c r="BB21" s="38"/>
      <c r="BC21" s="49">
        <v>2001</v>
      </c>
      <c r="BD21" s="38">
        <v>23658</v>
      </c>
      <c r="BE21" s="38">
        <v>109923</v>
      </c>
      <c r="BF21" s="38">
        <v>-86265</v>
      </c>
      <c r="BG21" s="38">
        <v>143980</v>
      </c>
      <c r="BH21" s="38">
        <v>-86265</v>
      </c>
      <c r="BI21" s="38">
        <v>57715</v>
      </c>
      <c r="BJ21" s="297"/>
      <c r="BK21" s="297"/>
      <c r="BL21" s="297"/>
      <c r="BM21" s="297"/>
      <c r="BN21" s="297"/>
    </row>
    <row r="22" spans="1:66" s="263" customFormat="1" ht="15">
      <c r="A22" s="49">
        <v>2002</v>
      </c>
      <c r="B22" s="38">
        <v>159349</v>
      </c>
      <c r="C22" s="38">
        <v>794</v>
      </c>
      <c r="D22" s="38">
        <v>5855</v>
      </c>
      <c r="E22" s="38">
        <v>56</v>
      </c>
      <c r="F22" s="38">
        <v>0</v>
      </c>
      <c r="G22" s="38">
        <v>3140</v>
      </c>
      <c r="H22" s="38">
        <v>9789</v>
      </c>
      <c r="I22" s="38">
        <v>2</v>
      </c>
      <c r="J22" s="38">
        <v>387</v>
      </c>
      <c r="K22" s="38">
        <v>231</v>
      </c>
      <c r="L22" s="38">
        <v>3220</v>
      </c>
      <c r="M22" s="38">
        <v>0</v>
      </c>
      <c r="N22" s="38">
        <v>0</v>
      </c>
      <c r="O22" s="38">
        <v>0</v>
      </c>
      <c r="P22" s="38">
        <v>3840</v>
      </c>
      <c r="Q22" s="38">
        <v>533</v>
      </c>
      <c r="R22" s="38">
        <v>1</v>
      </c>
      <c r="S22" s="38">
        <v>3854</v>
      </c>
      <c r="T22" s="38">
        <v>4388</v>
      </c>
      <c r="U22" s="38">
        <v>162</v>
      </c>
      <c r="V22" s="38">
        <v>308</v>
      </c>
      <c r="W22" s="38">
        <v>0</v>
      </c>
      <c r="X22" s="38">
        <v>1021</v>
      </c>
      <c r="Y22" s="38">
        <v>1491</v>
      </c>
      <c r="Z22" s="38">
        <v>0</v>
      </c>
      <c r="AA22" s="38">
        <v>0</v>
      </c>
      <c r="AB22" s="38">
        <v>5658</v>
      </c>
      <c r="AC22" s="38">
        <v>25166</v>
      </c>
      <c r="AD22" s="38"/>
      <c r="AE22" s="49">
        <v>2002</v>
      </c>
      <c r="AF22" s="38">
        <v>0</v>
      </c>
      <c r="AG22" s="38">
        <v>0</v>
      </c>
      <c r="AH22" s="38">
        <v>3611</v>
      </c>
      <c r="AI22" s="38">
        <v>3611</v>
      </c>
      <c r="AJ22" s="38">
        <v>555</v>
      </c>
      <c r="AK22" s="38">
        <v>0</v>
      </c>
      <c r="AL22" s="38">
        <v>0</v>
      </c>
      <c r="AM22" s="38">
        <v>0</v>
      </c>
      <c r="AN22" s="38">
        <v>670</v>
      </c>
      <c r="AO22" s="38">
        <v>11229</v>
      </c>
      <c r="AP22" s="38">
        <v>87</v>
      </c>
      <c r="AQ22" s="38">
        <v>12541</v>
      </c>
      <c r="AR22" s="38">
        <v>39</v>
      </c>
      <c r="AS22" s="38">
        <v>806</v>
      </c>
      <c r="AT22" s="38">
        <v>96879</v>
      </c>
      <c r="AU22" s="38">
        <v>0</v>
      </c>
      <c r="AV22" s="38">
        <v>97724</v>
      </c>
      <c r="AW22" s="38">
        <v>0</v>
      </c>
      <c r="AX22" s="38">
        <v>0</v>
      </c>
      <c r="AY22" s="38">
        <v>61703</v>
      </c>
      <c r="AZ22" s="38">
        <v>13976</v>
      </c>
      <c r="BA22" s="38">
        <v>127852</v>
      </c>
      <c r="BB22" s="38"/>
      <c r="BC22" s="49">
        <v>2002</v>
      </c>
      <c r="BD22" s="38">
        <v>25166</v>
      </c>
      <c r="BE22" s="38">
        <v>127852</v>
      </c>
      <c r="BF22" s="38">
        <v>-102686</v>
      </c>
      <c r="BG22" s="38">
        <v>159349</v>
      </c>
      <c r="BH22" s="38">
        <v>-102686</v>
      </c>
      <c r="BI22" s="38">
        <v>56663</v>
      </c>
      <c r="BJ22" s="297"/>
      <c r="BK22" s="297"/>
      <c r="BL22" s="297"/>
      <c r="BM22" s="297"/>
      <c r="BN22" s="297"/>
    </row>
    <row r="23" spans="1:66" s="263" customFormat="1" ht="15">
      <c r="A23" s="49">
        <v>2003</v>
      </c>
      <c r="B23" s="38">
        <v>153794</v>
      </c>
      <c r="C23" s="38">
        <v>935</v>
      </c>
      <c r="D23" s="38">
        <v>4321</v>
      </c>
      <c r="E23" s="38">
        <v>94</v>
      </c>
      <c r="F23" s="38">
        <v>3</v>
      </c>
      <c r="G23" s="38">
        <v>1512</v>
      </c>
      <c r="H23" s="38">
        <v>6771</v>
      </c>
      <c r="I23" s="38">
        <v>2</v>
      </c>
      <c r="J23" s="38">
        <v>385</v>
      </c>
      <c r="K23" s="38">
        <v>996</v>
      </c>
      <c r="L23" s="38">
        <v>3228</v>
      </c>
      <c r="M23" s="38">
        <v>0</v>
      </c>
      <c r="N23" s="38">
        <v>0</v>
      </c>
      <c r="O23" s="38">
        <v>0</v>
      </c>
      <c r="P23" s="38">
        <v>4611</v>
      </c>
      <c r="Q23" s="38">
        <v>442</v>
      </c>
      <c r="R23" s="38">
        <v>1</v>
      </c>
      <c r="S23" s="38">
        <v>4054</v>
      </c>
      <c r="T23" s="38">
        <v>4497</v>
      </c>
      <c r="U23" s="38">
        <v>204</v>
      </c>
      <c r="V23" s="38">
        <v>308</v>
      </c>
      <c r="W23" s="38">
        <v>0</v>
      </c>
      <c r="X23" s="38">
        <v>1129</v>
      </c>
      <c r="Y23" s="38">
        <v>1641</v>
      </c>
      <c r="Z23" s="38">
        <v>0</v>
      </c>
      <c r="AA23" s="38">
        <v>0</v>
      </c>
      <c r="AB23" s="38">
        <v>7020</v>
      </c>
      <c r="AC23" s="38">
        <v>24540</v>
      </c>
      <c r="AD23" s="38"/>
      <c r="AE23" s="49">
        <v>2003</v>
      </c>
      <c r="AF23" s="38">
        <v>0</v>
      </c>
      <c r="AG23" s="38">
        <v>0</v>
      </c>
      <c r="AH23" s="38">
        <v>4736</v>
      </c>
      <c r="AI23" s="38">
        <v>4736</v>
      </c>
      <c r="AJ23" s="38">
        <v>461</v>
      </c>
      <c r="AK23" s="38">
        <v>0</v>
      </c>
      <c r="AL23" s="38">
        <v>0</v>
      </c>
      <c r="AM23" s="38">
        <v>0</v>
      </c>
      <c r="AN23" s="38">
        <v>839</v>
      </c>
      <c r="AO23" s="38">
        <v>3772</v>
      </c>
      <c r="AP23" s="38">
        <v>157</v>
      </c>
      <c r="AQ23" s="38">
        <v>5229</v>
      </c>
      <c r="AR23" s="38">
        <v>30</v>
      </c>
      <c r="AS23" s="38">
        <v>582</v>
      </c>
      <c r="AT23" s="38">
        <v>105211</v>
      </c>
      <c r="AU23" s="38">
        <v>0</v>
      </c>
      <c r="AV23" s="38">
        <v>105823</v>
      </c>
      <c r="AW23" s="38">
        <v>0</v>
      </c>
      <c r="AX23" s="38">
        <v>0</v>
      </c>
      <c r="AY23" s="38">
        <v>55914</v>
      </c>
      <c r="AZ23" s="38">
        <v>14123</v>
      </c>
      <c r="BA23" s="38">
        <v>129911</v>
      </c>
      <c r="BB23" s="38"/>
      <c r="BC23" s="49">
        <v>2003</v>
      </c>
      <c r="BD23" s="38">
        <v>24540</v>
      </c>
      <c r="BE23" s="38">
        <v>129911</v>
      </c>
      <c r="BF23" s="38">
        <v>-105371</v>
      </c>
      <c r="BG23" s="38">
        <v>153794</v>
      </c>
      <c r="BH23" s="38">
        <v>-105371</v>
      </c>
      <c r="BI23" s="38">
        <v>48423</v>
      </c>
      <c r="BJ23" s="297"/>
      <c r="BK23" s="297"/>
      <c r="BL23" s="297"/>
      <c r="BM23" s="297"/>
      <c r="BN23" s="297"/>
    </row>
    <row r="24" spans="1:66" s="263" customFormat="1" ht="15">
      <c r="A24" s="49">
        <v>2004</v>
      </c>
      <c r="B24" s="38">
        <v>166444</v>
      </c>
      <c r="C24" s="38">
        <v>640</v>
      </c>
      <c r="D24" s="38">
        <v>4786</v>
      </c>
      <c r="E24" s="38">
        <v>73</v>
      </c>
      <c r="F24" s="38">
        <v>1</v>
      </c>
      <c r="G24" s="38">
        <v>2103</v>
      </c>
      <c r="H24" s="38">
        <v>7530</v>
      </c>
      <c r="I24" s="38">
        <v>2</v>
      </c>
      <c r="J24" s="38">
        <v>385</v>
      </c>
      <c r="K24" s="38">
        <v>698</v>
      </c>
      <c r="L24" s="38">
        <v>3301</v>
      </c>
      <c r="M24" s="38">
        <v>0</v>
      </c>
      <c r="N24" s="38">
        <v>0</v>
      </c>
      <c r="O24" s="38">
        <v>0</v>
      </c>
      <c r="P24" s="38">
        <v>4386</v>
      </c>
      <c r="Q24" s="38">
        <v>319</v>
      </c>
      <c r="R24" s="38">
        <v>1</v>
      </c>
      <c r="S24" s="38">
        <v>4109</v>
      </c>
      <c r="T24" s="38">
        <v>4429</v>
      </c>
      <c r="U24" s="38">
        <v>243</v>
      </c>
      <c r="V24" s="38">
        <v>306</v>
      </c>
      <c r="W24" s="38">
        <v>0</v>
      </c>
      <c r="X24" s="38">
        <v>1570</v>
      </c>
      <c r="Y24" s="38">
        <v>2119</v>
      </c>
      <c r="Z24" s="38">
        <v>0</v>
      </c>
      <c r="AA24" s="38">
        <v>0</v>
      </c>
      <c r="AB24" s="38">
        <v>7707</v>
      </c>
      <c r="AC24" s="38">
        <v>26171</v>
      </c>
      <c r="AD24" s="38"/>
      <c r="AE24" s="49">
        <v>2004</v>
      </c>
      <c r="AF24" s="38">
        <v>0</v>
      </c>
      <c r="AG24" s="38">
        <v>0</v>
      </c>
      <c r="AH24" s="38">
        <v>4726</v>
      </c>
      <c r="AI24" s="38">
        <v>4726</v>
      </c>
      <c r="AJ24" s="38">
        <v>453</v>
      </c>
      <c r="AK24" s="38">
        <v>0</v>
      </c>
      <c r="AL24" s="38">
        <v>0</v>
      </c>
      <c r="AM24" s="38">
        <v>0</v>
      </c>
      <c r="AN24" s="38">
        <v>1308</v>
      </c>
      <c r="AO24" s="38">
        <v>3524</v>
      </c>
      <c r="AP24" s="38">
        <v>440</v>
      </c>
      <c r="AQ24" s="38">
        <v>5725</v>
      </c>
      <c r="AR24" s="38">
        <v>0</v>
      </c>
      <c r="AS24" s="38">
        <v>1810</v>
      </c>
      <c r="AT24" s="38">
        <v>113865</v>
      </c>
      <c r="AU24" s="38">
        <v>0</v>
      </c>
      <c r="AV24" s="38">
        <v>115675</v>
      </c>
      <c r="AW24" s="38">
        <v>0</v>
      </c>
      <c r="AX24" s="38">
        <v>0</v>
      </c>
      <c r="AY24" s="38">
        <v>56243</v>
      </c>
      <c r="AZ24" s="38">
        <v>14267</v>
      </c>
      <c r="BA24" s="38">
        <v>140393</v>
      </c>
      <c r="BB24" s="38"/>
      <c r="BC24" s="49">
        <v>2004</v>
      </c>
      <c r="BD24" s="38">
        <v>26171</v>
      </c>
      <c r="BE24" s="38">
        <v>140393</v>
      </c>
      <c r="BF24" s="38">
        <v>-114222</v>
      </c>
      <c r="BG24" s="38">
        <v>166444</v>
      </c>
      <c r="BH24" s="38">
        <v>-114222</v>
      </c>
      <c r="BI24" s="38">
        <v>52222</v>
      </c>
      <c r="BJ24" s="297"/>
      <c r="BK24" s="297"/>
      <c r="BL24" s="297"/>
      <c r="BM24" s="297"/>
      <c r="BN24" s="297"/>
    </row>
    <row r="25" spans="1:66" s="263" customFormat="1" ht="15">
      <c r="A25" s="49">
        <v>2005</v>
      </c>
      <c r="B25" s="38">
        <v>172714</v>
      </c>
      <c r="C25" s="38">
        <v>624</v>
      </c>
      <c r="D25" s="38">
        <v>4731</v>
      </c>
      <c r="E25" s="38">
        <v>113</v>
      </c>
      <c r="F25" s="38">
        <v>1</v>
      </c>
      <c r="G25" s="38">
        <v>4812</v>
      </c>
      <c r="H25" s="38">
        <v>10168</v>
      </c>
      <c r="I25" s="38">
        <v>2</v>
      </c>
      <c r="J25" s="38">
        <v>385</v>
      </c>
      <c r="K25" s="38">
        <v>821</v>
      </c>
      <c r="L25" s="38">
        <v>2468</v>
      </c>
      <c r="M25" s="38">
        <v>0</v>
      </c>
      <c r="N25" s="38">
        <v>0</v>
      </c>
      <c r="O25" s="38">
        <v>0</v>
      </c>
      <c r="P25" s="38">
        <v>3676</v>
      </c>
      <c r="Q25" s="38">
        <v>326</v>
      </c>
      <c r="R25" s="38">
        <v>1</v>
      </c>
      <c r="S25" s="38">
        <v>3206</v>
      </c>
      <c r="T25" s="38">
        <v>3533</v>
      </c>
      <c r="U25" s="38">
        <v>0</v>
      </c>
      <c r="V25" s="38">
        <v>306</v>
      </c>
      <c r="W25" s="38">
        <v>0</v>
      </c>
      <c r="X25" s="38">
        <v>511</v>
      </c>
      <c r="Y25" s="38">
        <v>817</v>
      </c>
      <c r="Z25" s="38">
        <v>0</v>
      </c>
      <c r="AA25" s="38">
        <v>0</v>
      </c>
      <c r="AB25" s="38">
        <v>7266</v>
      </c>
      <c r="AC25" s="38">
        <v>25460</v>
      </c>
      <c r="AD25" s="38"/>
      <c r="AE25" s="49">
        <v>2005</v>
      </c>
      <c r="AF25" s="38">
        <v>0</v>
      </c>
      <c r="AG25" s="38">
        <v>0</v>
      </c>
      <c r="AH25" s="38">
        <v>5887</v>
      </c>
      <c r="AI25" s="38">
        <v>5887</v>
      </c>
      <c r="AJ25" s="38">
        <v>535</v>
      </c>
      <c r="AK25" s="38">
        <v>0</v>
      </c>
      <c r="AL25" s="38">
        <v>0</v>
      </c>
      <c r="AM25" s="38">
        <v>0</v>
      </c>
      <c r="AN25" s="38">
        <v>1948</v>
      </c>
      <c r="AO25" s="38">
        <v>2764</v>
      </c>
      <c r="AP25" s="38">
        <v>433</v>
      </c>
      <c r="AQ25" s="38">
        <v>5680</v>
      </c>
      <c r="AR25" s="38">
        <v>3028</v>
      </c>
      <c r="AS25" s="38">
        <v>1772</v>
      </c>
      <c r="AT25" s="38">
        <v>129924</v>
      </c>
      <c r="AU25" s="38">
        <v>0</v>
      </c>
      <c r="AV25" s="38">
        <v>134724</v>
      </c>
      <c r="AW25" s="38">
        <v>0</v>
      </c>
      <c r="AX25" s="38">
        <v>0</v>
      </c>
      <c r="AY25" s="38">
        <v>37241</v>
      </c>
      <c r="AZ25" s="38">
        <v>16374</v>
      </c>
      <c r="BA25" s="38">
        <v>162665</v>
      </c>
      <c r="BB25" s="38"/>
      <c r="BC25" s="49">
        <v>2005</v>
      </c>
      <c r="BD25" s="38">
        <v>25460</v>
      </c>
      <c r="BE25" s="38">
        <v>162665</v>
      </c>
      <c r="BF25" s="38">
        <v>-137205</v>
      </c>
      <c r="BG25" s="38">
        <v>172714</v>
      </c>
      <c r="BH25" s="38">
        <v>-137205</v>
      </c>
      <c r="BI25" s="38">
        <v>35509</v>
      </c>
      <c r="BJ25" s="297"/>
      <c r="BK25" s="297"/>
      <c r="BL25" s="297"/>
      <c r="BM25" s="297"/>
      <c r="BN25" s="297"/>
    </row>
    <row r="26" spans="1:66" s="263" customFormat="1" ht="15">
      <c r="A26" s="49">
        <v>2006</v>
      </c>
      <c r="B26" s="38">
        <v>185205</v>
      </c>
      <c r="C26" s="38">
        <v>647</v>
      </c>
      <c r="D26" s="38">
        <v>5995</v>
      </c>
      <c r="E26" s="38">
        <v>1254</v>
      </c>
      <c r="F26" s="38">
        <v>1</v>
      </c>
      <c r="G26" s="38">
        <v>5382</v>
      </c>
      <c r="H26" s="38">
        <v>12025</v>
      </c>
      <c r="I26" s="38">
        <v>2</v>
      </c>
      <c r="J26" s="38">
        <v>385</v>
      </c>
      <c r="K26" s="38">
        <v>1353</v>
      </c>
      <c r="L26" s="38">
        <v>496</v>
      </c>
      <c r="M26" s="38">
        <v>0</v>
      </c>
      <c r="N26" s="38">
        <v>0</v>
      </c>
      <c r="O26" s="38">
        <v>0</v>
      </c>
      <c r="P26" s="38">
        <v>2236</v>
      </c>
      <c r="Q26" s="38">
        <v>16</v>
      </c>
      <c r="R26" s="38">
        <v>1</v>
      </c>
      <c r="S26" s="38">
        <v>2101</v>
      </c>
      <c r="T26" s="38">
        <v>2118</v>
      </c>
      <c r="U26" s="38">
        <v>0</v>
      </c>
      <c r="V26" s="38">
        <v>306</v>
      </c>
      <c r="W26" s="38">
        <v>0</v>
      </c>
      <c r="X26" s="38">
        <v>512</v>
      </c>
      <c r="Y26" s="38">
        <v>818</v>
      </c>
      <c r="Z26" s="38">
        <v>0</v>
      </c>
      <c r="AA26" s="38">
        <v>0</v>
      </c>
      <c r="AB26" s="38">
        <v>8430</v>
      </c>
      <c r="AC26" s="38">
        <v>25627</v>
      </c>
      <c r="AD26" s="38"/>
      <c r="AE26" s="49">
        <v>2006</v>
      </c>
      <c r="AF26" s="38">
        <v>0</v>
      </c>
      <c r="AG26" s="38">
        <v>0</v>
      </c>
      <c r="AH26" s="38">
        <v>5140</v>
      </c>
      <c r="AI26" s="38">
        <v>5140</v>
      </c>
      <c r="AJ26" s="38">
        <v>565</v>
      </c>
      <c r="AK26" s="38">
        <v>0</v>
      </c>
      <c r="AL26" s="38">
        <v>230</v>
      </c>
      <c r="AM26" s="38">
        <v>0</v>
      </c>
      <c r="AN26" s="38">
        <v>2687</v>
      </c>
      <c r="AO26" s="38">
        <v>2875</v>
      </c>
      <c r="AP26" s="38">
        <v>421</v>
      </c>
      <c r="AQ26" s="38">
        <v>6778</v>
      </c>
      <c r="AR26" s="38">
        <v>3200</v>
      </c>
      <c r="AS26" s="38">
        <v>1713</v>
      </c>
      <c r="AT26" s="38">
        <v>121165</v>
      </c>
      <c r="AU26" s="38">
        <v>0</v>
      </c>
      <c r="AV26" s="38">
        <v>126078</v>
      </c>
      <c r="AW26" s="38">
        <v>0</v>
      </c>
      <c r="AX26" s="38">
        <v>0</v>
      </c>
      <c r="AY26" s="38">
        <v>30725</v>
      </c>
      <c r="AZ26" s="38">
        <v>15056</v>
      </c>
      <c r="BA26" s="38">
        <v>153052</v>
      </c>
      <c r="BB26" s="38"/>
      <c r="BC26" s="49">
        <v>2006</v>
      </c>
      <c r="BD26" s="38">
        <v>25627</v>
      </c>
      <c r="BE26" s="38">
        <v>153052</v>
      </c>
      <c r="BF26" s="38">
        <v>-127425</v>
      </c>
      <c r="BG26" s="38">
        <v>185205</v>
      </c>
      <c r="BH26" s="38">
        <v>-127425</v>
      </c>
      <c r="BI26" s="38">
        <v>57780</v>
      </c>
      <c r="BJ26" s="297"/>
      <c r="BK26" s="297"/>
      <c r="BL26" s="297"/>
      <c r="BM26" s="297"/>
      <c r="BN26" s="297"/>
    </row>
    <row r="27" spans="1:66" s="263" customFormat="1" ht="15">
      <c r="A27" s="49">
        <v>2007</v>
      </c>
      <c r="B27" s="38">
        <v>193528</v>
      </c>
      <c r="C27" s="38">
        <v>702</v>
      </c>
      <c r="D27" s="38">
        <v>3900</v>
      </c>
      <c r="E27" s="38">
        <v>67</v>
      </c>
      <c r="F27" s="38">
        <v>1</v>
      </c>
      <c r="G27" s="38">
        <v>5597</v>
      </c>
      <c r="H27" s="38">
        <v>10200</v>
      </c>
      <c r="I27" s="38">
        <v>402</v>
      </c>
      <c r="J27" s="38">
        <v>385</v>
      </c>
      <c r="K27" s="38">
        <v>1501</v>
      </c>
      <c r="L27" s="38">
        <v>713</v>
      </c>
      <c r="M27" s="38">
        <v>0</v>
      </c>
      <c r="N27" s="38">
        <v>0</v>
      </c>
      <c r="O27" s="38">
        <v>13</v>
      </c>
      <c r="P27" s="38">
        <v>3014</v>
      </c>
      <c r="Q27" s="38">
        <v>55</v>
      </c>
      <c r="R27" s="38">
        <v>1</v>
      </c>
      <c r="S27" s="38">
        <v>1834</v>
      </c>
      <c r="T27" s="38">
        <v>1890</v>
      </c>
      <c r="U27" s="38">
        <v>0</v>
      </c>
      <c r="V27" s="38">
        <v>306</v>
      </c>
      <c r="W27" s="38">
        <v>0</v>
      </c>
      <c r="X27" s="38">
        <v>451</v>
      </c>
      <c r="Y27" s="38">
        <v>757</v>
      </c>
      <c r="Z27" s="38">
        <v>0</v>
      </c>
      <c r="AA27" s="38">
        <v>0</v>
      </c>
      <c r="AB27" s="38">
        <v>8814</v>
      </c>
      <c r="AC27" s="38">
        <v>24675</v>
      </c>
      <c r="AD27" s="38"/>
      <c r="AE27" s="49">
        <v>2007</v>
      </c>
      <c r="AF27" s="38">
        <v>0</v>
      </c>
      <c r="AG27" s="38">
        <v>0</v>
      </c>
      <c r="AH27" s="38">
        <v>5063</v>
      </c>
      <c r="AI27" s="38">
        <v>5063</v>
      </c>
      <c r="AJ27" s="38">
        <v>718</v>
      </c>
      <c r="AK27" s="38">
        <v>0</v>
      </c>
      <c r="AL27" s="38">
        <v>90</v>
      </c>
      <c r="AM27" s="38">
        <v>0</v>
      </c>
      <c r="AN27" s="38">
        <v>3592</v>
      </c>
      <c r="AO27" s="38">
        <v>3388</v>
      </c>
      <c r="AP27" s="38">
        <v>415</v>
      </c>
      <c r="AQ27" s="38">
        <v>8203</v>
      </c>
      <c r="AR27" s="38">
        <v>5636</v>
      </c>
      <c r="AS27" s="38">
        <v>1691</v>
      </c>
      <c r="AT27" s="38">
        <v>119602</v>
      </c>
      <c r="AU27" s="38">
        <v>0</v>
      </c>
      <c r="AV27" s="38">
        <v>126929</v>
      </c>
      <c r="AW27" s="38">
        <v>0</v>
      </c>
      <c r="AX27" s="38">
        <v>0</v>
      </c>
      <c r="AY27" s="38">
        <v>42306</v>
      </c>
      <c r="AZ27" s="38">
        <v>15167</v>
      </c>
      <c r="BA27" s="38">
        <v>155362</v>
      </c>
      <c r="BB27" s="38"/>
      <c r="BC27" s="49">
        <v>2007</v>
      </c>
      <c r="BD27" s="38">
        <v>24675</v>
      </c>
      <c r="BE27" s="38">
        <v>155362</v>
      </c>
      <c r="BF27" s="38">
        <v>-130687</v>
      </c>
      <c r="BG27" s="38">
        <v>193528</v>
      </c>
      <c r="BH27" s="38">
        <v>-130687</v>
      </c>
      <c r="BI27" s="38">
        <v>62841</v>
      </c>
      <c r="BJ27" s="297"/>
      <c r="BK27" s="297"/>
      <c r="BL27" s="297"/>
      <c r="BM27" s="297"/>
      <c r="BN27" s="297"/>
    </row>
    <row r="28" spans="1:66" s="263" customFormat="1" ht="15">
      <c r="A28" s="49">
        <v>2008</v>
      </c>
      <c r="B28" s="38">
        <v>317822</v>
      </c>
      <c r="C28" s="38">
        <v>591</v>
      </c>
      <c r="D28" s="38">
        <v>5024</v>
      </c>
      <c r="E28" s="38">
        <v>90</v>
      </c>
      <c r="F28" s="38">
        <v>1</v>
      </c>
      <c r="G28" s="38">
        <v>4833</v>
      </c>
      <c r="H28" s="38">
        <v>10449</v>
      </c>
      <c r="I28" s="38">
        <v>404</v>
      </c>
      <c r="J28" s="38">
        <v>385</v>
      </c>
      <c r="K28" s="38">
        <v>755</v>
      </c>
      <c r="L28" s="38">
        <v>1200</v>
      </c>
      <c r="M28" s="38">
        <v>0</v>
      </c>
      <c r="N28" s="38">
        <v>0</v>
      </c>
      <c r="O28" s="38">
        <v>13</v>
      </c>
      <c r="P28" s="38">
        <v>2757</v>
      </c>
      <c r="Q28" s="38">
        <v>89</v>
      </c>
      <c r="R28" s="38">
        <v>1</v>
      </c>
      <c r="S28" s="38">
        <v>1925</v>
      </c>
      <c r="T28" s="38">
        <v>2015</v>
      </c>
      <c r="U28" s="38">
        <v>0</v>
      </c>
      <c r="V28" s="38">
        <v>306</v>
      </c>
      <c r="W28" s="38">
        <v>0</v>
      </c>
      <c r="X28" s="38">
        <v>326</v>
      </c>
      <c r="Y28" s="38">
        <v>632</v>
      </c>
      <c r="Z28" s="38">
        <v>0</v>
      </c>
      <c r="AA28" s="38">
        <v>0</v>
      </c>
      <c r="AB28" s="38">
        <v>12908</v>
      </c>
      <c r="AC28" s="38">
        <v>28761</v>
      </c>
      <c r="AD28" s="38"/>
      <c r="AE28" s="49">
        <v>2008</v>
      </c>
      <c r="AF28" s="38">
        <v>0</v>
      </c>
      <c r="AG28" s="38">
        <v>0</v>
      </c>
      <c r="AH28" s="38">
        <v>9505</v>
      </c>
      <c r="AI28" s="38">
        <v>9505</v>
      </c>
      <c r="AJ28" s="38">
        <v>1528</v>
      </c>
      <c r="AK28" s="38">
        <v>0</v>
      </c>
      <c r="AL28" s="38">
        <v>208</v>
      </c>
      <c r="AM28" s="38">
        <v>40157</v>
      </c>
      <c r="AN28" s="38">
        <v>3514</v>
      </c>
      <c r="AO28" s="38">
        <v>4338</v>
      </c>
      <c r="AP28" s="38">
        <v>407</v>
      </c>
      <c r="AQ28" s="38">
        <v>50152</v>
      </c>
      <c r="AR28" s="38">
        <v>7941</v>
      </c>
      <c r="AS28" s="38">
        <v>1690</v>
      </c>
      <c r="AT28" s="38">
        <v>123123</v>
      </c>
      <c r="AU28" s="38">
        <v>0</v>
      </c>
      <c r="AV28" s="38">
        <v>132754</v>
      </c>
      <c r="AW28" s="38">
        <v>0</v>
      </c>
      <c r="AX28" s="38">
        <v>0</v>
      </c>
      <c r="AY28" s="38">
        <v>86704</v>
      </c>
      <c r="AZ28" s="38">
        <v>19699</v>
      </c>
      <c r="BA28" s="38">
        <v>212110</v>
      </c>
      <c r="BB28" s="38"/>
      <c r="BC28" s="49">
        <v>2008</v>
      </c>
      <c r="BD28" s="38">
        <v>28761</v>
      </c>
      <c r="BE28" s="38">
        <v>212110</v>
      </c>
      <c r="BF28" s="38">
        <v>-183349</v>
      </c>
      <c r="BG28" s="38">
        <v>317822</v>
      </c>
      <c r="BH28" s="38">
        <v>-183349</v>
      </c>
      <c r="BI28" s="38">
        <v>134473</v>
      </c>
      <c r="BJ28" s="297"/>
      <c r="BK28" s="297"/>
      <c r="BL28" s="297"/>
      <c r="BM28" s="297"/>
      <c r="BN28" s="297"/>
    </row>
    <row r="29" spans="1:66" s="263" customFormat="1" ht="15">
      <c r="A29" s="49">
        <v>2009</v>
      </c>
      <c r="B29" s="38">
        <v>343097</v>
      </c>
      <c r="C29" s="38">
        <v>604</v>
      </c>
      <c r="D29" s="38">
        <v>5732</v>
      </c>
      <c r="E29" s="38">
        <v>267</v>
      </c>
      <c r="F29" s="38">
        <v>0</v>
      </c>
      <c r="G29" s="38">
        <v>3919</v>
      </c>
      <c r="H29" s="38">
        <v>10255</v>
      </c>
      <c r="I29" s="38">
        <v>318</v>
      </c>
      <c r="J29" s="38">
        <v>385</v>
      </c>
      <c r="K29" s="38">
        <v>127</v>
      </c>
      <c r="L29" s="38">
        <v>1300</v>
      </c>
      <c r="M29" s="38">
        <v>0</v>
      </c>
      <c r="N29" s="38">
        <v>0</v>
      </c>
      <c r="O29" s="38">
        <v>101</v>
      </c>
      <c r="P29" s="38">
        <v>2231</v>
      </c>
      <c r="Q29" s="38">
        <v>8</v>
      </c>
      <c r="R29" s="38">
        <v>1</v>
      </c>
      <c r="S29" s="38">
        <v>1701</v>
      </c>
      <c r="T29" s="38">
        <v>1710</v>
      </c>
      <c r="U29" s="38">
        <v>0</v>
      </c>
      <c r="V29" s="38">
        <v>306</v>
      </c>
      <c r="W29" s="38">
        <v>0</v>
      </c>
      <c r="X29" s="38">
        <v>448</v>
      </c>
      <c r="Y29" s="38">
        <v>754</v>
      </c>
      <c r="Z29" s="38">
        <v>0</v>
      </c>
      <c r="AA29" s="38">
        <v>0</v>
      </c>
      <c r="AB29" s="38">
        <v>12847</v>
      </c>
      <c r="AC29" s="38">
        <v>27797</v>
      </c>
      <c r="AD29" s="38"/>
      <c r="AE29" s="49">
        <v>2009</v>
      </c>
      <c r="AF29" s="38">
        <v>0</v>
      </c>
      <c r="AG29" s="38">
        <v>0</v>
      </c>
      <c r="AH29" s="38">
        <v>14679</v>
      </c>
      <c r="AI29" s="38">
        <v>14679</v>
      </c>
      <c r="AJ29" s="38">
        <v>1343</v>
      </c>
      <c r="AK29" s="38">
        <v>0</v>
      </c>
      <c r="AL29" s="38">
        <v>550</v>
      </c>
      <c r="AM29" s="38">
        <v>43482</v>
      </c>
      <c r="AN29" s="38">
        <v>3500</v>
      </c>
      <c r="AO29" s="38">
        <v>5503</v>
      </c>
      <c r="AP29" s="38">
        <v>396</v>
      </c>
      <c r="AQ29" s="38">
        <v>54774</v>
      </c>
      <c r="AR29" s="38">
        <v>0</v>
      </c>
      <c r="AS29" s="38">
        <v>1688</v>
      </c>
      <c r="AT29" s="38">
        <v>118051</v>
      </c>
      <c r="AU29" s="38">
        <v>0</v>
      </c>
      <c r="AV29" s="38">
        <v>119739</v>
      </c>
      <c r="AW29" s="38">
        <v>0</v>
      </c>
      <c r="AX29" s="38">
        <v>0</v>
      </c>
      <c r="AY29" s="38">
        <v>75249</v>
      </c>
      <c r="AZ29" s="38">
        <v>20272</v>
      </c>
      <c r="BA29" s="38">
        <v>209464</v>
      </c>
      <c r="BB29" s="38"/>
      <c r="BC29" s="49">
        <v>2009</v>
      </c>
      <c r="BD29" s="38">
        <v>27797</v>
      </c>
      <c r="BE29" s="38">
        <v>209464</v>
      </c>
      <c r="BF29" s="38">
        <v>-181667</v>
      </c>
      <c r="BG29" s="38">
        <v>343097</v>
      </c>
      <c r="BH29" s="38">
        <v>-181667</v>
      </c>
      <c r="BI29" s="38">
        <v>161430</v>
      </c>
      <c r="BJ29" s="297"/>
      <c r="BK29" s="297"/>
      <c r="BL29" s="297"/>
      <c r="BM29" s="297"/>
      <c r="BN29" s="297"/>
    </row>
    <row r="30" spans="1:66" s="263" customFormat="1" ht="15">
      <c r="A30" s="49">
        <v>2010</v>
      </c>
      <c r="B30" s="38">
        <v>359226</v>
      </c>
      <c r="C30" s="38">
        <v>633</v>
      </c>
      <c r="D30" s="38">
        <v>5614</v>
      </c>
      <c r="E30" s="38">
        <v>112</v>
      </c>
      <c r="F30" s="38">
        <v>0</v>
      </c>
      <c r="G30" s="38">
        <v>4244</v>
      </c>
      <c r="H30" s="38">
        <v>10491</v>
      </c>
      <c r="I30" s="38">
        <v>326</v>
      </c>
      <c r="J30" s="38">
        <v>385</v>
      </c>
      <c r="K30" s="38">
        <v>122</v>
      </c>
      <c r="L30" s="38">
        <v>1300</v>
      </c>
      <c r="M30" s="38">
        <v>0</v>
      </c>
      <c r="N30" s="38">
        <v>0</v>
      </c>
      <c r="O30" s="38">
        <v>141</v>
      </c>
      <c r="P30" s="38">
        <v>2274</v>
      </c>
      <c r="Q30" s="38">
        <v>43</v>
      </c>
      <c r="R30" s="38">
        <v>1</v>
      </c>
      <c r="S30" s="38">
        <v>1661</v>
      </c>
      <c r="T30" s="38">
        <v>1705</v>
      </c>
      <c r="U30" s="38">
        <v>0</v>
      </c>
      <c r="V30" s="38">
        <v>306</v>
      </c>
      <c r="W30" s="38">
        <v>0</v>
      </c>
      <c r="X30" s="38">
        <v>556</v>
      </c>
      <c r="Y30" s="38">
        <v>862</v>
      </c>
      <c r="Z30" s="38">
        <v>0</v>
      </c>
      <c r="AA30" s="38">
        <v>0</v>
      </c>
      <c r="AB30" s="38">
        <v>13560</v>
      </c>
      <c r="AC30" s="38">
        <v>28892</v>
      </c>
      <c r="AD30" s="38"/>
      <c r="AE30" s="49">
        <v>2010</v>
      </c>
      <c r="AF30" s="38">
        <v>0</v>
      </c>
      <c r="AG30" s="38">
        <v>0</v>
      </c>
      <c r="AH30" s="38">
        <v>15264</v>
      </c>
      <c r="AI30" s="38">
        <v>15264</v>
      </c>
      <c r="AJ30" s="38">
        <v>1403</v>
      </c>
      <c r="AK30" s="38">
        <v>0</v>
      </c>
      <c r="AL30" s="38">
        <v>668</v>
      </c>
      <c r="AM30" s="38">
        <v>40701</v>
      </c>
      <c r="AN30" s="38">
        <v>1841</v>
      </c>
      <c r="AO30" s="38">
        <v>11606</v>
      </c>
      <c r="AP30" s="38">
        <v>402</v>
      </c>
      <c r="AQ30" s="38">
        <v>56621</v>
      </c>
      <c r="AR30" s="38">
        <v>0</v>
      </c>
      <c r="AS30" s="38">
        <v>1688</v>
      </c>
      <c r="AT30" s="38">
        <v>119711</v>
      </c>
      <c r="AU30" s="38">
        <v>0</v>
      </c>
      <c r="AV30" s="38">
        <v>121399</v>
      </c>
      <c r="AW30" s="38">
        <v>0</v>
      </c>
      <c r="AX30" s="38">
        <v>0</v>
      </c>
      <c r="AY30" s="38">
        <v>40796</v>
      </c>
      <c r="AZ30" s="38">
        <v>19977</v>
      </c>
      <c r="BA30" s="38">
        <v>213261</v>
      </c>
      <c r="BB30" s="38"/>
      <c r="BC30" s="49">
        <v>2010</v>
      </c>
      <c r="BD30" s="38">
        <v>28892</v>
      </c>
      <c r="BE30" s="38">
        <v>213261</v>
      </c>
      <c r="BF30" s="38">
        <v>-184369</v>
      </c>
      <c r="BG30" s="38">
        <v>359226</v>
      </c>
      <c r="BH30" s="38">
        <v>-184369</v>
      </c>
      <c r="BI30" s="38">
        <v>174857</v>
      </c>
      <c r="BJ30" s="297"/>
      <c r="BK30" s="297"/>
      <c r="BL30" s="297"/>
      <c r="BM30" s="297"/>
      <c r="BN30" s="297"/>
    </row>
    <row r="31" spans="1:66" s="263" customFormat="1" ht="15">
      <c r="A31" s="49">
        <v>2011</v>
      </c>
      <c r="B31" s="38">
        <v>367999</v>
      </c>
      <c r="C31" s="38">
        <v>634</v>
      </c>
      <c r="D31" s="38">
        <v>6936</v>
      </c>
      <c r="E31" s="38">
        <v>217</v>
      </c>
      <c r="F31" s="38">
        <v>0</v>
      </c>
      <c r="G31" s="38">
        <v>4916</v>
      </c>
      <c r="H31" s="38">
        <v>12486</v>
      </c>
      <c r="I31" s="38">
        <v>351</v>
      </c>
      <c r="J31" s="38">
        <v>385</v>
      </c>
      <c r="K31" s="38">
        <v>122</v>
      </c>
      <c r="L31" s="38">
        <v>1254</v>
      </c>
      <c r="M31" s="38">
        <v>0</v>
      </c>
      <c r="N31" s="38">
        <v>0</v>
      </c>
      <c r="O31" s="38">
        <v>141</v>
      </c>
      <c r="P31" s="38">
        <v>2253</v>
      </c>
      <c r="Q31" s="38">
        <v>43</v>
      </c>
      <c r="R31" s="38">
        <v>1</v>
      </c>
      <c r="S31" s="38">
        <v>1562</v>
      </c>
      <c r="T31" s="38">
        <v>1606</v>
      </c>
      <c r="U31" s="38">
        <v>0</v>
      </c>
      <c r="V31" s="38">
        <v>306</v>
      </c>
      <c r="W31" s="38">
        <v>0</v>
      </c>
      <c r="X31" s="38">
        <v>556</v>
      </c>
      <c r="Y31" s="38">
        <v>862</v>
      </c>
      <c r="Z31" s="38">
        <v>0</v>
      </c>
      <c r="AA31" s="38">
        <v>0</v>
      </c>
      <c r="AB31" s="38">
        <v>13942</v>
      </c>
      <c r="AC31" s="38">
        <v>31149</v>
      </c>
      <c r="AD31" s="38"/>
      <c r="AE31" s="49">
        <v>2011</v>
      </c>
      <c r="AF31" s="38">
        <v>0</v>
      </c>
      <c r="AG31" s="38">
        <v>0</v>
      </c>
      <c r="AH31" s="38">
        <v>11049</v>
      </c>
      <c r="AI31" s="38">
        <v>11049</v>
      </c>
      <c r="AJ31" s="38">
        <v>1391</v>
      </c>
      <c r="AK31" s="38">
        <v>0</v>
      </c>
      <c r="AL31" s="38">
        <v>668</v>
      </c>
      <c r="AM31" s="38">
        <v>43565</v>
      </c>
      <c r="AN31" s="38">
        <v>1004</v>
      </c>
      <c r="AO31" s="38">
        <v>13170</v>
      </c>
      <c r="AP31" s="38">
        <v>401</v>
      </c>
      <c r="AQ31" s="38">
        <v>60199</v>
      </c>
      <c r="AR31" s="38">
        <v>0</v>
      </c>
      <c r="AS31" s="38">
        <v>1688</v>
      </c>
      <c r="AT31" s="38">
        <v>121110</v>
      </c>
      <c r="AU31" s="38">
        <v>0</v>
      </c>
      <c r="AV31" s="38">
        <v>122798</v>
      </c>
      <c r="AW31" s="38">
        <v>0</v>
      </c>
      <c r="AX31" s="38">
        <v>0</v>
      </c>
      <c r="AY31" s="38">
        <v>46931</v>
      </c>
      <c r="AZ31" s="38">
        <v>19497</v>
      </c>
      <c r="BA31" s="38">
        <v>213543</v>
      </c>
      <c r="BB31" s="38"/>
      <c r="BC31" s="49">
        <v>2011</v>
      </c>
      <c r="BD31" s="38">
        <v>31149</v>
      </c>
      <c r="BE31" s="38">
        <v>213543</v>
      </c>
      <c r="BF31" s="38">
        <v>-182394</v>
      </c>
      <c r="BG31" s="38">
        <v>367999</v>
      </c>
      <c r="BH31" s="38">
        <v>-182394</v>
      </c>
      <c r="BI31" s="38">
        <v>185605</v>
      </c>
      <c r="BJ31" s="297"/>
      <c r="BK31" s="297"/>
      <c r="BL31" s="297"/>
      <c r="BM31" s="297"/>
      <c r="BN31" s="297"/>
    </row>
    <row r="32" spans="1:66" s="263" customFormat="1" ht="15">
      <c r="A32" s="49">
        <v>2012</v>
      </c>
      <c r="B32" s="38">
        <v>383657</v>
      </c>
      <c r="C32" s="38">
        <v>549</v>
      </c>
      <c r="D32" s="38">
        <v>6906</v>
      </c>
      <c r="E32" s="38">
        <v>85</v>
      </c>
      <c r="F32" s="38">
        <v>0</v>
      </c>
      <c r="G32" s="38">
        <v>4923</v>
      </c>
      <c r="H32" s="38">
        <v>12378</v>
      </c>
      <c r="I32" s="38">
        <v>311</v>
      </c>
      <c r="J32" s="38">
        <v>385</v>
      </c>
      <c r="K32" s="38">
        <v>122</v>
      </c>
      <c r="L32" s="38">
        <v>496</v>
      </c>
      <c r="M32" s="38">
        <v>0</v>
      </c>
      <c r="N32" s="38">
        <v>0</v>
      </c>
      <c r="O32" s="38">
        <v>141</v>
      </c>
      <c r="P32" s="38">
        <v>1455</v>
      </c>
      <c r="Q32" s="38">
        <v>47</v>
      </c>
      <c r="R32" s="38">
        <v>1</v>
      </c>
      <c r="S32" s="38">
        <v>1522</v>
      </c>
      <c r="T32" s="38">
        <v>1570</v>
      </c>
      <c r="U32" s="38">
        <v>0</v>
      </c>
      <c r="V32" s="38">
        <v>306</v>
      </c>
      <c r="W32" s="38">
        <v>0</v>
      </c>
      <c r="X32" s="38">
        <v>1239</v>
      </c>
      <c r="Y32" s="38">
        <v>1545</v>
      </c>
      <c r="Z32" s="38">
        <v>0</v>
      </c>
      <c r="AA32" s="38">
        <v>0</v>
      </c>
      <c r="AB32" s="38">
        <v>13718</v>
      </c>
      <c r="AC32" s="38">
        <v>30666</v>
      </c>
      <c r="AD32" s="38"/>
      <c r="AE32" s="49">
        <v>2012</v>
      </c>
      <c r="AF32" s="38">
        <v>0</v>
      </c>
      <c r="AG32" s="38">
        <v>0</v>
      </c>
      <c r="AH32" s="38">
        <v>14380</v>
      </c>
      <c r="AI32" s="38">
        <v>14380</v>
      </c>
      <c r="AJ32" s="38">
        <v>1439</v>
      </c>
      <c r="AK32" s="38">
        <v>0</v>
      </c>
      <c r="AL32" s="38">
        <v>669</v>
      </c>
      <c r="AM32" s="38">
        <v>42903</v>
      </c>
      <c r="AN32" s="38">
        <v>821</v>
      </c>
      <c r="AO32" s="38">
        <v>13995</v>
      </c>
      <c r="AP32" s="38">
        <v>399</v>
      </c>
      <c r="AQ32" s="38">
        <v>60226</v>
      </c>
      <c r="AR32" s="38">
        <v>0</v>
      </c>
      <c r="AS32" s="38">
        <v>1538</v>
      </c>
      <c r="AT32" s="38">
        <v>123093</v>
      </c>
      <c r="AU32" s="38">
        <v>0</v>
      </c>
      <c r="AV32" s="38">
        <v>124631</v>
      </c>
      <c r="AW32" s="38">
        <v>0</v>
      </c>
      <c r="AX32" s="38">
        <v>0</v>
      </c>
      <c r="AY32" s="38">
        <v>39035</v>
      </c>
      <c r="AZ32" s="38">
        <v>19532</v>
      </c>
      <c r="BA32" s="38">
        <v>218769</v>
      </c>
      <c r="BB32" s="38"/>
      <c r="BC32" s="49">
        <v>2012</v>
      </c>
      <c r="BD32" s="38">
        <v>30666</v>
      </c>
      <c r="BE32" s="38">
        <v>218769</v>
      </c>
      <c r="BF32" s="38">
        <v>-188103</v>
      </c>
      <c r="BG32" s="38">
        <v>383657</v>
      </c>
      <c r="BH32" s="38">
        <v>-188103</v>
      </c>
      <c r="BI32" s="38">
        <v>195554</v>
      </c>
      <c r="BJ32" s="297"/>
      <c r="BK32" s="297"/>
      <c r="BL32" s="297"/>
      <c r="BM32" s="297"/>
      <c r="BN32" s="297"/>
    </row>
    <row r="33" spans="1:66" s="263" customFormat="1" ht="15">
      <c r="A33" s="49">
        <v>2013</v>
      </c>
      <c r="B33" s="38">
        <v>411409</v>
      </c>
      <c r="C33" s="38">
        <v>608</v>
      </c>
      <c r="D33" s="38">
        <v>8364</v>
      </c>
      <c r="E33" s="38">
        <v>148</v>
      </c>
      <c r="F33" s="38">
        <v>0</v>
      </c>
      <c r="G33" s="38">
        <v>4542</v>
      </c>
      <c r="H33" s="38">
        <v>13514</v>
      </c>
      <c r="I33" s="38">
        <v>266</v>
      </c>
      <c r="J33" s="38">
        <v>385</v>
      </c>
      <c r="K33" s="38">
        <v>122</v>
      </c>
      <c r="L33" s="38">
        <v>496</v>
      </c>
      <c r="M33" s="38">
        <v>0</v>
      </c>
      <c r="N33" s="38">
        <v>0</v>
      </c>
      <c r="O33" s="38">
        <v>142</v>
      </c>
      <c r="P33" s="38">
        <v>1411</v>
      </c>
      <c r="Q33" s="38">
        <v>60</v>
      </c>
      <c r="R33" s="38">
        <v>1</v>
      </c>
      <c r="S33" s="38">
        <v>1414</v>
      </c>
      <c r="T33" s="38">
        <v>1475</v>
      </c>
      <c r="U33" s="38">
        <v>0</v>
      </c>
      <c r="V33" s="38">
        <v>812</v>
      </c>
      <c r="W33" s="38">
        <v>0</v>
      </c>
      <c r="X33" s="38">
        <v>1345</v>
      </c>
      <c r="Y33" s="38">
        <v>2157</v>
      </c>
      <c r="Z33" s="38">
        <v>0</v>
      </c>
      <c r="AA33" s="38">
        <v>0</v>
      </c>
      <c r="AB33" s="38">
        <v>14794</v>
      </c>
      <c r="AC33" s="38">
        <v>33351</v>
      </c>
      <c r="AD33" s="38"/>
      <c r="AE33" s="49">
        <v>2013</v>
      </c>
      <c r="AF33" s="38">
        <v>0</v>
      </c>
      <c r="AG33" s="38">
        <v>0</v>
      </c>
      <c r="AH33" s="38">
        <v>17722</v>
      </c>
      <c r="AI33" s="38">
        <v>17722</v>
      </c>
      <c r="AJ33" s="38">
        <v>1144</v>
      </c>
      <c r="AK33" s="38">
        <v>0</v>
      </c>
      <c r="AL33" s="38">
        <v>689</v>
      </c>
      <c r="AM33" s="38">
        <v>43083</v>
      </c>
      <c r="AN33" s="38">
        <v>754</v>
      </c>
      <c r="AO33" s="38">
        <v>12347</v>
      </c>
      <c r="AP33" s="38">
        <v>396</v>
      </c>
      <c r="AQ33" s="38">
        <v>58413</v>
      </c>
      <c r="AR33" s="38">
        <v>0</v>
      </c>
      <c r="AS33" s="38">
        <v>2044</v>
      </c>
      <c r="AT33" s="38">
        <v>124271</v>
      </c>
      <c r="AU33" s="38">
        <v>0</v>
      </c>
      <c r="AV33" s="38">
        <v>126315</v>
      </c>
      <c r="AW33" s="38">
        <v>0</v>
      </c>
      <c r="AX33" s="38">
        <v>0</v>
      </c>
      <c r="AY33" s="38">
        <v>33695</v>
      </c>
      <c r="AZ33" s="38">
        <v>20376</v>
      </c>
      <c r="BA33" s="38">
        <v>222826</v>
      </c>
      <c r="BB33" s="38"/>
      <c r="BC33" s="49">
        <v>2013</v>
      </c>
      <c r="BD33" s="38">
        <v>33351</v>
      </c>
      <c r="BE33" s="38">
        <v>222826</v>
      </c>
      <c r="BF33" s="38">
        <v>-189475</v>
      </c>
      <c r="BG33" s="38">
        <v>411409</v>
      </c>
      <c r="BH33" s="38">
        <v>-189475</v>
      </c>
      <c r="BI33" s="38">
        <v>221934</v>
      </c>
      <c r="BJ33" s="297"/>
      <c r="BK33" s="297"/>
      <c r="BL33" s="297"/>
      <c r="BM33" s="297"/>
      <c r="BN33" s="297"/>
    </row>
    <row r="34" spans="1:66" s="263" customFormat="1" ht="15">
      <c r="A34" s="49">
        <v>2014</v>
      </c>
      <c r="B34" s="38">
        <v>456094</v>
      </c>
      <c r="C34" s="38">
        <v>613</v>
      </c>
      <c r="D34" s="38">
        <v>8889</v>
      </c>
      <c r="E34" s="38">
        <v>211</v>
      </c>
      <c r="F34" s="38">
        <v>0</v>
      </c>
      <c r="G34" s="38">
        <v>3811</v>
      </c>
      <c r="H34" s="38">
        <v>13313</v>
      </c>
      <c r="I34" s="38">
        <v>266</v>
      </c>
      <c r="J34" s="38">
        <v>385</v>
      </c>
      <c r="K34" s="38">
        <v>122</v>
      </c>
      <c r="L34" s="38">
        <v>496</v>
      </c>
      <c r="M34" s="38">
        <v>0</v>
      </c>
      <c r="N34" s="38">
        <v>0</v>
      </c>
      <c r="O34" s="38">
        <v>141</v>
      </c>
      <c r="P34" s="38">
        <v>1410</v>
      </c>
      <c r="Q34" s="38">
        <v>43</v>
      </c>
      <c r="R34" s="38">
        <v>1</v>
      </c>
      <c r="S34" s="38">
        <v>1403</v>
      </c>
      <c r="T34" s="38">
        <v>1447</v>
      </c>
      <c r="U34" s="38">
        <v>0</v>
      </c>
      <c r="V34" s="38">
        <v>306</v>
      </c>
      <c r="W34" s="38">
        <v>0</v>
      </c>
      <c r="X34" s="38">
        <v>1368</v>
      </c>
      <c r="Y34" s="38">
        <v>1674</v>
      </c>
      <c r="Z34" s="38">
        <v>0</v>
      </c>
      <c r="AA34" s="38">
        <v>0</v>
      </c>
      <c r="AB34" s="38">
        <v>15493</v>
      </c>
      <c r="AC34" s="38">
        <v>33337</v>
      </c>
      <c r="AD34" s="38"/>
      <c r="AE34" s="49">
        <v>2014</v>
      </c>
      <c r="AF34" s="38">
        <v>0</v>
      </c>
      <c r="AG34" s="38">
        <v>0</v>
      </c>
      <c r="AH34" s="38">
        <v>22158</v>
      </c>
      <c r="AI34" s="38">
        <v>22158</v>
      </c>
      <c r="AJ34" s="38">
        <v>1386</v>
      </c>
      <c r="AK34" s="38">
        <v>0</v>
      </c>
      <c r="AL34" s="38">
        <v>672</v>
      </c>
      <c r="AM34" s="38">
        <v>42104</v>
      </c>
      <c r="AN34" s="38">
        <v>699</v>
      </c>
      <c r="AO34" s="38">
        <v>14687</v>
      </c>
      <c r="AP34" s="38">
        <v>397</v>
      </c>
      <c r="AQ34" s="38">
        <v>59945</v>
      </c>
      <c r="AR34" s="38">
        <v>0</v>
      </c>
      <c r="AS34" s="38">
        <v>1538</v>
      </c>
      <c r="AT34" s="38">
        <v>126749</v>
      </c>
      <c r="AU34" s="38">
        <v>0</v>
      </c>
      <c r="AV34" s="38">
        <v>128287</v>
      </c>
      <c r="AW34" s="38">
        <v>0</v>
      </c>
      <c r="AX34" s="38">
        <v>0</v>
      </c>
      <c r="AY34" s="38">
        <v>18615</v>
      </c>
      <c r="AZ34" s="38">
        <v>23735</v>
      </c>
      <c r="BA34" s="38">
        <v>234125</v>
      </c>
      <c r="BB34" s="38"/>
      <c r="BC34" s="49">
        <v>2014</v>
      </c>
      <c r="BD34" s="38">
        <v>33337</v>
      </c>
      <c r="BE34" s="38">
        <v>234125</v>
      </c>
      <c r="BF34" s="38">
        <v>-200788</v>
      </c>
      <c r="BG34" s="38">
        <v>456094</v>
      </c>
      <c r="BH34" s="38">
        <v>-200788</v>
      </c>
      <c r="BI34" s="38">
        <v>255306</v>
      </c>
      <c r="BJ34" s="297"/>
      <c r="BK34" s="297"/>
      <c r="BL34" s="297"/>
      <c r="BM34" s="297"/>
      <c r="BN34" s="297"/>
    </row>
    <row r="35" spans="1:66" s="263" customFormat="1" ht="15">
      <c r="A35" s="49">
        <v>2015</v>
      </c>
      <c r="B35" s="38">
        <v>504371</v>
      </c>
      <c r="C35" s="38">
        <v>842</v>
      </c>
      <c r="D35" s="38">
        <v>9748</v>
      </c>
      <c r="E35" s="38">
        <v>162</v>
      </c>
      <c r="F35" s="38">
        <v>0</v>
      </c>
      <c r="G35" s="38">
        <v>3886</v>
      </c>
      <c r="H35" s="38">
        <v>14476</v>
      </c>
      <c r="I35" s="38">
        <v>266</v>
      </c>
      <c r="J35" s="38">
        <v>385</v>
      </c>
      <c r="K35" s="38">
        <v>122</v>
      </c>
      <c r="L35" s="38">
        <v>496</v>
      </c>
      <c r="M35" s="38">
        <v>0</v>
      </c>
      <c r="N35" s="38">
        <v>0</v>
      </c>
      <c r="O35" s="38">
        <v>141</v>
      </c>
      <c r="P35" s="38">
        <v>1410</v>
      </c>
      <c r="Q35" s="38">
        <v>43</v>
      </c>
      <c r="R35" s="38">
        <v>1</v>
      </c>
      <c r="S35" s="38">
        <v>1204</v>
      </c>
      <c r="T35" s="38">
        <v>1248</v>
      </c>
      <c r="U35" s="38">
        <v>0</v>
      </c>
      <c r="V35" s="38">
        <v>306</v>
      </c>
      <c r="W35" s="38">
        <v>0</v>
      </c>
      <c r="X35" s="38">
        <v>1438</v>
      </c>
      <c r="Y35" s="38">
        <v>1744</v>
      </c>
      <c r="Z35" s="38">
        <v>0</v>
      </c>
      <c r="AA35" s="38">
        <v>0</v>
      </c>
      <c r="AB35" s="38">
        <v>15832</v>
      </c>
      <c r="AC35" s="38">
        <v>34710</v>
      </c>
      <c r="AD35" s="38"/>
      <c r="AE35" s="49">
        <v>2015</v>
      </c>
      <c r="AF35" s="38">
        <v>0</v>
      </c>
      <c r="AG35" s="38">
        <v>0</v>
      </c>
      <c r="AH35" s="38">
        <v>24319</v>
      </c>
      <c r="AI35" s="38">
        <v>24319</v>
      </c>
      <c r="AJ35" s="38">
        <v>1997</v>
      </c>
      <c r="AK35" s="38">
        <v>0</v>
      </c>
      <c r="AL35" s="38">
        <v>668</v>
      </c>
      <c r="AM35" s="38">
        <v>40982</v>
      </c>
      <c r="AN35" s="38">
        <v>642</v>
      </c>
      <c r="AO35" s="38">
        <v>16123</v>
      </c>
      <c r="AP35" s="38">
        <v>397</v>
      </c>
      <c r="AQ35" s="38">
        <v>60809</v>
      </c>
      <c r="AR35" s="38">
        <v>0</v>
      </c>
      <c r="AS35" s="38">
        <v>1538</v>
      </c>
      <c r="AT35" s="38">
        <v>128761</v>
      </c>
      <c r="AU35" s="38">
        <v>0</v>
      </c>
      <c r="AV35" s="38">
        <v>130299</v>
      </c>
      <c r="AW35" s="38">
        <v>0</v>
      </c>
      <c r="AX35" s="38">
        <v>0</v>
      </c>
      <c r="AY35" s="38">
        <v>26441</v>
      </c>
      <c r="AZ35" s="38">
        <v>24754</v>
      </c>
      <c r="BA35" s="38">
        <v>240181</v>
      </c>
      <c r="BB35" s="38"/>
      <c r="BC35" s="49">
        <v>2015</v>
      </c>
      <c r="BD35" s="38">
        <v>34710</v>
      </c>
      <c r="BE35" s="38">
        <v>240181</v>
      </c>
      <c r="BF35" s="38">
        <v>-205471</v>
      </c>
      <c r="BG35" s="38">
        <v>504371</v>
      </c>
      <c r="BH35" s="38">
        <v>-205471</v>
      </c>
      <c r="BI35" s="38">
        <v>298900</v>
      </c>
      <c r="BJ35" s="297"/>
      <c r="BK35" s="297"/>
      <c r="BL35" s="297"/>
      <c r="BM35" s="297"/>
      <c r="BN35" s="297"/>
    </row>
    <row r="36" spans="1:66" s="263" customFormat="1" ht="15">
      <c r="A36" s="49">
        <v>2016</v>
      </c>
      <c r="B36" s="38">
        <v>544059</v>
      </c>
      <c r="C36" s="38">
        <v>921</v>
      </c>
      <c r="D36" s="38">
        <v>10137</v>
      </c>
      <c r="E36" s="38">
        <v>193</v>
      </c>
      <c r="F36" s="38">
        <v>0</v>
      </c>
      <c r="G36" s="38">
        <v>3489</v>
      </c>
      <c r="H36" s="38">
        <v>14547</v>
      </c>
      <c r="I36" s="38">
        <v>266</v>
      </c>
      <c r="J36" s="38">
        <v>385</v>
      </c>
      <c r="K36" s="38">
        <v>122</v>
      </c>
      <c r="L36" s="38">
        <v>496</v>
      </c>
      <c r="M36" s="38">
        <v>0</v>
      </c>
      <c r="N36" s="38">
        <v>0</v>
      </c>
      <c r="O36" s="38">
        <v>141</v>
      </c>
      <c r="P36" s="38">
        <v>1410</v>
      </c>
      <c r="Q36" s="38">
        <v>43</v>
      </c>
      <c r="R36" s="38">
        <v>1</v>
      </c>
      <c r="S36" s="38">
        <v>1167</v>
      </c>
      <c r="T36" s="38">
        <v>1211</v>
      </c>
      <c r="U36" s="38">
        <v>0</v>
      </c>
      <c r="V36" s="38">
        <v>306</v>
      </c>
      <c r="W36" s="38">
        <v>0</v>
      </c>
      <c r="X36" s="38">
        <v>1502</v>
      </c>
      <c r="Y36" s="38">
        <v>1808</v>
      </c>
      <c r="Z36" s="38">
        <v>0</v>
      </c>
      <c r="AA36" s="38">
        <v>0</v>
      </c>
      <c r="AB36" s="38">
        <v>15898</v>
      </c>
      <c r="AC36" s="38">
        <v>34874</v>
      </c>
      <c r="AD36" s="38"/>
      <c r="AE36" s="49">
        <v>2016</v>
      </c>
      <c r="AF36" s="38">
        <v>0</v>
      </c>
      <c r="AG36" s="38">
        <v>0</v>
      </c>
      <c r="AH36" s="38">
        <v>25527</v>
      </c>
      <c r="AI36" s="38">
        <v>25527</v>
      </c>
      <c r="AJ36" s="38">
        <v>2322</v>
      </c>
      <c r="AK36" s="38">
        <v>0</v>
      </c>
      <c r="AL36" s="38">
        <v>668</v>
      </c>
      <c r="AM36" s="38">
        <v>41369</v>
      </c>
      <c r="AN36" s="38">
        <v>580</v>
      </c>
      <c r="AO36" s="38">
        <v>18083</v>
      </c>
      <c r="AP36" s="38">
        <v>397</v>
      </c>
      <c r="AQ36" s="38">
        <v>63419</v>
      </c>
      <c r="AR36" s="38">
        <v>0</v>
      </c>
      <c r="AS36" s="38">
        <v>1538</v>
      </c>
      <c r="AT36" s="38">
        <v>130328</v>
      </c>
      <c r="AU36" s="38">
        <v>0</v>
      </c>
      <c r="AV36" s="38">
        <v>131866</v>
      </c>
      <c r="AW36" s="38">
        <v>0</v>
      </c>
      <c r="AX36" s="38">
        <v>0</v>
      </c>
      <c r="AY36" s="38">
        <v>-32405</v>
      </c>
      <c r="AZ36" s="38">
        <v>25172</v>
      </c>
      <c r="BA36" s="38">
        <v>245984</v>
      </c>
      <c r="BB36" s="38"/>
      <c r="BC36" s="49">
        <v>2016</v>
      </c>
      <c r="BD36" s="38">
        <v>34874</v>
      </c>
      <c r="BE36" s="38">
        <v>245984</v>
      </c>
      <c r="BF36" s="38">
        <v>-211110</v>
      </c>
      <c r="BG36" s="38">
        <v>544059</v>
      </c>
      <c r="BH36" s="38">
        <v>-211110</v>
      </c>
      <c r="BI36" s="38">
        <v>332949</v>
      </c>
      <c r="BJ36" s="297"/>
      <c r="BK36" s="297"/>
      <c r="BL36" s="297"/>
      <c r="BM36" s="297"/>
      <c r="BN36" s="297"/>
    </row>
    <row r="37" spans="1:66" s="263" customFormat="1" ht="15">
      <c r="A37" s="49">
        <v>2017</v>
      </c>
      <c r="B37" s="38">
        <v>339862</v>
      </c>
      <c r="C37" s="38">
        <v>858</v>
      </c>
      <c r="D37" s="38">
        <v>4876</v>
      </c>
      <c r="E37" s="38">
        <v>455</v>
      </c>
      <c r="F37" s="38">
        <v>0</v>
      </c>
      <c r="G37" s="38">
        <v>3240</v>
      </c>
      <c r="H37" s="38">
        <v>8974</v>
      </c>
      <c r="I37" s="38">
        <v>266</v>
      </c>
      <c r="J37" s="38">
        <v>385</v>
      </c>
      <c r="K37" s="38">
        <v>122</v>
      </c>
      <c r="L37" s="38">
        <v>496</v>
      </c>
      <c r="M37" s="38">
        <v>0</v>
      </c>
      <c r="N37" s="38">
        <v>0</v>
      </c>
      <c r="O37" s="38">
        <v>141</v>
      </c>
      <c r="P37" s="38">
        <v>1410</v>
      </c>
      <c r="Q37" s="38">
        <v>43</v>
      </c>
      <c r="R37" s="38">
        <v>1</v>
      </c>
      <c r="S37" s="38">
        <v>1106</v>
      </c>
      <c r="T37" s="38">
        <v>1150</v>
      </c>
      <c r="U37" s="38">
        <v>0</v>
      </c>
      <c r="V37" s="38">
        <v>306</v>
      </c>
      <c r="W37" s="38">
        <v>0</v>
      </c>
      <c r="X37" s="38">
        <v>1566</v>
      </c>
      <c r="Y37" s="38">
        <v>1872</v>
      </c>
      <c r="Z37" s="38">
        <v>0</v>
      </c>
      <c r="AA37" s="38">
        <v>0</v>
      </c>
      <c r="AB37" s="38">
        <v>11174</v>
      </c>
      <c r="AC37" s="38">
        <v>24580</v>
      </c>
      <c r="AD37" s="38"/>
      <c r="AE37" s="49">
        <v>2017</v>
      </c>
      <c r="AF37" s="38">
        <v>0</v>
      </c>
      <c r="AG37" s="38">
        <v>0</v>
      </c>
      <c r="AH37" s="38">
        <v>3544</v>
      </c>
      <c r="AI37" s="38">
        <v>3544</v>
      </c>
      <c r="AJ37" s="38">
        <v>1647</v>
      </c>
      <c r="AK37" s="38">
        <v>0</v>
      </c>
      <c r="AL37" s="38">
        <v>668</v>
      </c>
      <c r="AM37" s="38">
        <v>5611</v>
      </c>
      <c r="AN37" s="38">
        <v>515</v>
      </c>
      <c r="AO37" s="38">
        <v>8914</v>
      </c>
      <c r="AP37" s="38">
        <v>397</v>
      </c>
      <c r="AQ37" s="38">
        <v>17752</v>
      </c>
      <c r="AR37" s="38">
        <v>0</v>
      </c>
      <c r="AS37" s="38">
        <v>1538</v>
      </c>
      <c r="AT37" s="38">
        <v>132596</v>
      </c>
      <c r="AU37" s="38">
        <v>0</v>
      </c>
      <c r="AV37" s="38">
        <v>134134</v>
      </c>
      <c r="AW37" s="38">
        <v>0</v>
      </c>
      <c r="AX37" s="38">
        <v>0</v>
      </c>
      <c r="AY37" s="38">
        <v>19115</v>
      </c>
      <c r="AZ37" s="38">
        <v>15244</v>
      </c>
      <c r="BA37" s="38">
        <v>170674</v>
      </c>
      <c r="BB37" s="38"/>
      <c r="BC37" s="49">
        <v>2017</v>
      </c>
      <c r="BD37" s="38">
        <v>24580</v>
      </c>
      <c r="BE37" s="38">
        <v>170674</v>
      </c>
      <c r="BF37" s="38">
        <v>-146094</v>
      </c>
      <c r="BG37" s="38">
        <v>339862</v>
      </c>
      <c r="BH37" s="38">
        <v>-146094</v>
      </c>
      <c r="BI37" s="38">
        <v>193768</v>
      </c>
      <c r="BJ37" s="297"/>
      <c r="BK37" s="297"/>
      <c r="BL37" s="297"/>
      <c r="BM37" s="297"/>
      <c r="BN37" s="297"/>
    </row>
    <row r="38" spans="1:66" s="263" customFormat="1" ht="15">
      <c r="A38" s="49">
        <v>2018</v>
      </c>
      <c r="B38" s="38">
        <v>346708</v>
      </c>
      <c r="C38" s="38">
        <v>721</v>
      </c>
      <c r="D38" s="38">
        <v>4067</v>
      </c>
      <c r="E38" s="38">
        <v>399</v>
      </c>
      <c r="F38" s="38">
        <v>0</v>
      </c>
      <c r="G38" s="38">
        <v>3140</v>
      </c>
      <c r="H38" s="38">
        <v>7928</v>
      </c>
      <c r="I38" s="38">
        <v>266</v>
      </c>
      <c r="J38" s="38">
        <v>385</v>
      </c>
      <c r="K38" s="38">
        <v>122</v>
      </c>
      <c r="L38" s="38">
        <v>496</v>
      </c>
      <c r="M38" s="38">
        <v>0</v>
      </c>
      <c r="N38" s="38">
        <v>0</v>
      </c>
      <c r="O38" s="38">
        <v>141</v>
      </c>
      <c r="P38" s="38">
        <v>1410</v>
      </c>
      <c r="Q38" s="38">
        <v>43</v>
      </c>
      <c r="R38" s="38">
        <v>1</v>
      </c>
      <c r="S38" s="38">
        <v>984</v>
      </c>
      <c r="T38" s="38">
        <v>1028</v>
      </c>
      <c r="U38" s="38">
        <v>0</v>
      </c>
      <c r="V38" s="38">
        <v>306</v>
      </c>
      <c r="W38" s="38">
        <v>0</v>
      </c>
      <c r="X38" s="38">
        <v>1662</v>
      </c>
      <c r="Y38" s="38">
        <v>1968</v>
      </c>
      <c r="Z38" s="38">
        <v>0</v>
      </c>
      <c r="AA38" s="38">
        <v>0</v>
      </c>
      <c r="AB38" s="38">
        <v>10840</v>
      </c>
      <c r="AC38" s="38">
        <v>23174</v>
      </c>
      <c r="AD38" s="38"/>
      <c r="AE38" s="49">
        <v>2018</v>
      </c>
      <c r="AF38" s="38">
        <v>0</v>
      </c>
      <c r="AG38" s="38">
        <v>0</v>
      </c>
      <c r="AH38" s="38">
        <v>3529</v>
      </c>
      <c r="AI38" s="38">
        <v>3529</v>
      </c>
      <c r="AJ38" s="38">
        <v>1045</v>
      </c>
      <c r="AK38" s="38">
        <v>0</v>
      </c>
      <c r="AL38" s="38">
        <v>668</v>
      </c>
      <c r="AM38" s="38">
        <v>611</v>
      </c>
      <c r="AN38" s="38">
        <v>449</v>
      </c>
      <c r="AO38" s="38">
        <v>8239</v>
      </c>
      <c r="AP38" s="38">
        <v>396</v>
      </c>
      <c r="AQ38" s="38">
        <v>11408</v>
      </c>
      <c r="AR38" s="38">
        <v>0</v>
      </c>
      <c r="AS38" s="38">
        <v>1538</v>
      </c>
      <c r="AT38" s="38">
        <v>133637</v>
      </c>
      <c r="AU38" s="38">
        <v>0</v>
      </c>
      <c r="AV38" s="38">
        <v>135175</v>
      </c>
      <c r="AW38" s="38">
        <v>0</v>
      </c>
      <c r="AX38" s="38">
        <v>0</v>
      </c>
      <c r="AY38" s="38">
        <v>12087</v>
      </c>
      <c r="AZ38" s="38">
        <v>14427</v>
      </c>
      <c r="BA38" s="38">
        <v>164539</v>
      </c>
      <c r="BB38" s="38"/>
      <c r="BC38" s="49">
        <v>2018</v>
      </c>
      <c r="BD38" s="38">
        <v>23174</v>
      </c>
      <c r="BE38" s="38">
        <v>164539</v>
      </c>
      <c r="BF38" s="38">
        <v>-141365</v>
      </c>
      <c r="BG38" s="38">
        <v>346708</v>
      </c>
      <c r="BH38" s="38">
        <v>-141365</v>
      </c>
      <c r="BI38" s="38">
        <v>205343</v>
      </c>
      <c r="BJ38" s="297"/>
      <c r="BK38" s="297"/>
      <c r="BL38" s="297"/>
      <c r="BM38" s="297"/>
      <c r="BN38" s="297"/>
    </row>
    <row r="39" spans="1:66" s="263" customFormat="1" ht="15">
      <c r="A39" s="49">
        <v>2019</v>
      </c>
      <c r="B39" s="38">
        <v>352562</v>
      </c>
      <c r="C39" s="38">
        <v>636</v>
      </c>
      <c r="D39" s="38">
        <v>4089</v>
      </c>
      <c r="E39" s="38">
        <v>493</v>
      </c>
      <c r="F39" s="38">
        <v>0</v>
      </c>
      <c r="G39" s="38">
        <v>2915</v>
      </c>
      <c r="H39" s="38">
        <v>7640</v>
      </c>
      <c r="I39" s="38">
        <v>266</v>
      </c>
      <c r="J39" s="38">
        <v>385</v>
      </c>
      <c r="K39" s="38">
        <v>122</v>
      </c>
      <c r="L39" s="38">
        <v>496</v>
      </c>
      <c r="M39" s="38">
        <v>0</v>
      </c>
      <c r="N39" s="38">
        <v>0</v>
      </c>
      <c r="O39" s="38">
        <v>141</v>
      </c>
      <c r="P39" s="38">
        <v>1410</v>
      </c>
      <c r="Q39" s="38">
        <v>43</v>
      </c>
      <c r="R39" s="38">
        <v>1</v>
      </c>
      <c r="S39" s="38">
        <v>953</v>
      </c>
      <c r="T39" s="38">
        <v>997</v>
      </c>
      <c r="U39" s="38">
        <v>0</v>
      </c>
      <c r="V39" s="38">
        <v>306</v>
      </c>
      <c r="W39" s="38">
        <v>0</v>
      </c>
      <c r="X39" s="38">
        <v>1662</v>
      </c>
      <c r="Y39" s="38">
        <v>1968</v>
      </c>
      <c r="Z39" s="38">
        <v>0</v>
      </c>
      <c r="AA39" s="38">
        <v>0</v>
      </c>
      <c r="AB39" s="38">
        <v>10775</v>
      </c>
      <c r="AC39" s="38">
        <v>22790</v>
      </c>
      <c r="AD39" s="38"/>
      <c r="AE39" s="49">
        <v>2019</v>
      </c>
      <c r="AF39" s="38">
        <v>0</v>
      </c>
      <c r="AG39" s="38">
        <v>0</v>
      </c>
      <c r="AH39" s="38">
        <v>3806</v>
      </c>
      <c r="AI39" s="38">
        <v>3806</v>
      </c>
      <c r="AJ39" s="38">
        <v>1048</v>
      </c>
      <c r="AK39" s="38">
        <v>0</v>
      </c>
      <c r="AL39" s="38">
        <v>668</v>
      </c>
      <c r="AM39" s="38">
        <v>617</v>
      </c>
      <c r="AN39" s="38">
        <v>391</v>
      </c>
      <c r="AO39" s="38">
        <v>9125</v>
      </c>
      <c r="AP39" s="38">
        <v>439</v>
      </c>
      <c r="AQ39" s="38">
        <v>12288</v>
      </c>
      <c r="AR39" s="38">
        <v>0</v>
      </c>
      <c r="AS39" s="38">
        <v>1538</v>
      </c>
      <c r="AT39" s="38">
        <v>135274</v>
      </c>
      <c r="AU39" s="38">
        <v>0</v>
      </c>
      <c r="AV39" s="38">
        <v>136812</v>
      </c>
      <c r="AW39" s="38">
        <v>0</v>
      </c>
      <c r="AX39" s="38">
        <v>0</v>
      </c>
      <c r="AY39" s="38">
        <v>-918</v>
      </c>
      <c r="AZ39" s="38">
        <v>14083</v>
      </c>
      <c r="BA39" s="38">
        <v>166989</v>
      </c>
      <c r="BB39" s="38"/>
      <c r="BC39" s="49">
        <v>2019</v>
      </c>
      <c r="BD39" s="38">
        <v>22790</v>
      </c>
      <c r="BE39" s="38">
        <v>166989</v>
      </c>
      <c r="BF39" s="38">
        <v>-144199</v>
      </c>
      <c r="BG39" s="38">
        <v>352562</v>
      </c>
      <c r="BH39" s="38">
        <v>-144199</v>
      </c>
      <c r="BI39" s="38">
        <v>208363</v>
      </c>
      <c r="BJ39" s="297"/>
      <c r="BK39" s="297"/>
      <c r="BL39" s="297"/>
      <c r="BM39" s="297"/>
      <c r="BN39" s="297"/>
    </row>
    <row r="40" spans="1:66" s="263" customFormat="1" ht="15">
      <c r="A40" s="49">
        <v>2020</v>
      </c>
      <c r="B40" s="38">
        <v>377497</v>
      </c>
      <c r="C40" s="38">
        <v>610</v>
      </c>
      <c r="D40" s="38">
        <v>7243</v>
      </c>
      <c r="E40" s="38">
        <v>1799</v>
      </c>
      <c r="F40" s="38">
        <v>0</v>
      </c>
      <c r="G40" s="38">
        <v>3240</v>
      </c>
      <c r="H40" s="38">
        <v>11093</v>
      </c>
      <c r="I40" s="38">
        <v>266</v>
      </c>
      <c r="J40" s="38">
        <v>385</v>
      </c>
      <c r="K40" s="38">
        <v>122</v>
      </c>
      <c r="L40" s="38">
        <v>496</v>
      </c>
      <c r="M40" s="38">
        <v>0</v>
      </c>
      <c r="N40" s="38">
        <v>0</v>
      </c>
      <c r="O40" s="38">
        <v>282</v>
      </c>
      <c r="P40" s="38">
        <v>1551</v>
      </c>
      <c r="Q40" s="38">
        <v>86</v>
      </c>
      <c r="R40" s="38">
        <v>1</v>
      </c>
      <c r="S40" s="38">
        <v>957</v>
      </c>
      <c r="T40" s="38">
        <v>1044</v>
      </c>
      <c r="U40" s="38">
        <v>0</v>
      </c>
      <c r="V40" s="38">
        <v>306</v>
      </c>
      <c r="W40" s="38">
        <v>0</v>
      </c>
      <c r="X40" s="38">
        <v>3324</v>
      </c>
      <c r="Y40" s="38">
        <v>3630</v>
      </c>
      <c r="Z40" s="38">
        <v>0</v>
      </c>
      <c r="AA40" s="38">
        <v>0</v>
      </c>
      <c r="AB40" s="38">
        <v>10604</v>
      </c>
      <c r="AC40" s="38">
        <v>27922</v>
      </c>
      <c r="AD40" s="38"/>
      <c r="AE40" s="49">
        <v>2020</v>
      </c>
      <c r="AF40" s="38">
        <v>0</v>
      </c>
      <c r="AG40" s="38">
        <v>0</v>
      </c>
      <c r="AH40" s="38">
        <v>3847</v>
      </c>
      <c r="AI40" s="38">
        <v>3847</v>
      </c>
      <c r="AJ40" s="38">
        <v>1531</v>
      </c>
      <c r="AK40" s="38">
        <v>0</v>
      </c>
      <c r="AL40" s="38">
        <v>1336</v>
      </c>
      <c r="AM40" s="38">
        <v>0</v>
      </c>
      <c r="AN40" s="38">
        <v>380</v>
      </c>
      <c r="AO40" s="38">
        <v>10137</v>
      </c>
      <c r="AP40" s="38">
        <v>434</v>
      </c>
      <c r="AQ40" s="38">
        <v>13818</v>
      </c>
      <c r="AR40" s="38">
        <v>0</v>
      </c>
      <c r="AS40" s="38">
        <v>1538</v>
      </c>
      <c r="AT40" s="38">
        <v>136779</v>
      </c>
      <c r="AU40" s="38">
        <v>0</v>
      </c>
      <c r="AV40" s="38">
        <v>138317</v>
      </c>
      <c r="AW40" s="38">
        <v>0</v>
      </c>
      <c r="AX40" s="38">
        <v>0</v>
      </c>
      <c r="AY40" s="38">
        <v>21316</v>
      </c>
      <c r="AZ40" s="38">
        <v>13773</v>
      </c>
      <c r="BA40" s="38">
        <v>169755</v>
      </c>
      <c r="BB40" s="38"/>
      <c r="BC40" s="49">
        <v>2020</v>
      </c>
      <c r="BD40" s="38">
        <v>27922</v>
      </c>
      <c r="BE40" s="38">
        <v>169755</v>
      </c>
      <c r="BF40" s="38">
        <v>-141833</v>
      </c>
      <c r="BG40" s="38">
        <v>377497</v>
      </c>
      <c r="BH40" s="38">
        <v>-141833</v>
      </c>
      <c r="BI40" s="38">
        <v>235664</v>
      </c>
    </row>
    <row r="41" spans="1:66" s="263" customFormat="1" ht="15">
      <c r="A41" s="49">
        <v>2021</v>
      </c>
      <c r="B41" s="38">
        <v>410691</v>
      </c>
      <c r="C41" s="38">
        <v>668</v>
      </c>
      <c r="D41" s="38">
        <v>8254</v>
      </c>
      <c r="E41" s="38">
        <v>1960</v>
      </c>
      <c r="F41" s="38">
        <v>0</v>
      </c>
      <c r="G41" s="38">
        <v>2599</v>
      </c>
      <c r="H41" s="38">
        <v>11521</v>
      </c>
      <c r="I41" s="38">
        <v>266</v>
      </c>
      <c r="J41" s="38">
        <v>385</v>
      </c>
      <c r="K41" s="38">
        <v>122</v>
      </c>
      <c r="L41" s="38">
        <v>496</v>
      </c>
      <c r="M41" s="38">
        <v>0</v>
      </c>
      <c r="N41" s="38">
        <v>0</v>
      </c>
      <c r="O41" s="38">
        <v>141</v>
      </c>
      <c r="P41" s="38">
        <v>1410</v>
      </c>
      <c r="Q41" s="38">
        <v>43</v>
      </c>
      <c r="R41" s="38">
        <v>1</v>
      </c>
      <c r="S41" s="38">
        <v>966</v>
      </c>
      <c r="T41" s="38">
        <v>1010</v>
      </c>
      <c r="U41" s="38">
        <v>0</v>
      </c>
      <c r="V41" s="38">
        <v>306</v>
      </c>
      <c r="W41" s="38">
        <v>0</v>
      </c>
      <c r="X41" s="38">
        <v>1726</v>
      </c>
      <c r="Y41" s="38">
        <v>2032</v>
      </c>
      <c r="Z41" s="38">
        <v>0</v>
      </c>
      <c r="AA41" s="38">
        <v>0</v>
      </c>
      <c r="AB41" s="38">
        <v>10390</v>
      </c>
      <c r="AC41" s="38">
        <v>26363</v>
      </c>
      <c r="AD41" s="38"/>
      <c r="AE41" s="49">
        <v>2021</v>
      </c>
      <c r="AF41" s="38">
        <v>0</v>
      </c>
      <c r="AG41" s="38">
        <v>0</v>
      </c>
      <c r="AH41" s="38">
        <v>3808</v>
      </c>
      <c r="AI41" s="38">
        <v>3808</v>
      </c>
      <c r="AJ41" s="38">
        <v>1220</v>
      </c>
      <c r="AK41" s="38">
        <v>0</v>
      </c>
      <c r="AL41" s="38">
        <v>668</v>
      </c>
      <c r="AM41" s="38">
        <v>0</v>
      </c>
      <c r="AN41" s="38">
        <v>380</v>
      </c>
      <c r="AO41" s="38">
        <v>10427</v>
      </c>
      <c r="AP41" s="38">
        <v>429</v>
      </c>
      <c r="AQ41" s="38">
        <v>13124</v>
      </c>
      <c r="AR41" s="38">
        <v>0</v>
      </c>
      <c r="AS41" s="38">
        <v>1538</v>
      </c>
      <c r="AT41" s="38">
        <v>138180</v>
      </c>
      <c r="AU41" s="38">
        <v>0</v>
      </c>
      <c r="AV41" s="38">
        <v>139718</v>
      </c>
      <c r="AW41" s="38">
        <v>0</v>
      </c>
      <c r="AX41" s="38">
        <v>0</v>
      </c>
      <c r="AY41" s="38">
        <v>-39591</v>
      </c>
      <c r="AZ41" s="38">
        <v>13971</v>
      </c>
      <c r="BA41" s="38">
        <v>170621</v>
      </c>
      <c r="BB41" s="38"/>
      <c r="BC41" s="49">
        <v>2021</v>
      </c>
      <c r="BD41" s="38">
        <v>26363</v>
      </c>
      <c r="BE41" s="38">
        <v>170621</v>
      </c>
      <c r="BF41" s="38">
        <v>-144258</v>
      </c>
      <c r="BG41" s="38">
        <v>410691</v>
      </c>
      <c r="BH41" s="38">
        <v>-144258</v>
      </c>
      <c r="BI41" s="38">
        <v>266433</v>
      </c>
    </row>
    <row r="42" spans="1:66" s="263" customFormat="1" ht="15">
      <c r="A42" s="49">
        <v>2022</v>
      </c>
      <c r="B42" s="38">
        <v>456213</v>
      </c>
      <c r="C42" s="38">
        <v>748</v>
      </c>
      <c r="D42" s="38">
        <v>8524</v>
      </c>
      <c r="E42" s="38">
        <v>1557</v>
      </c>
      <c r="F42" s="38">
        <v>0</v>
      </c>
      <c r="G42" s="38">
        <v>3220</v>
      </c>
      <c r="H42" s="38">
        <v>12492</v>
      </c>
      <c r="I42" s="38">
        <v>266</v>
      </c>
      <c r="J42" s="38">
        <v>385</v>
      </c>
      <c r="K42" s="38">
        <v>122</v>
      </c>
      <c r="L42" s="38">
        <v>496</v>
      </c>
      <c r="M42" s="38">
        <v>0</v>
      </c>
      <c r="N42" s="38">
        <v>0</v>
      </c>
      <c r="O42" s="38">
        <v>141</v>
      </c>
      <c r="P42" s="38">
        <v>1410</v>
      </c>
      <c r="Q42" s="38">
        <v>43</v>
      </c>
      <c r="R42" s="38">
        <v>1</v>
      </c>
      <c r="S42" s="38">
        <v>967</v>
      </c>
      <c r="T42" s="38">
        <v>1011</v>
      </c>
      <c r="U42" s="38">
        <v>0</v>
      </c>
      <c r="V42" s="38">
        <v>306</v>
      </c>
      <c r="W42" s="38">
        <v>0</v>
      </c>
      <c r="X42" s="38">
        <v>1758</v>
      </c>
      <c r="Y42" s="38">
        <v>2064</v>
      </c>
      <c r="Z42" s="38">
        <v>0</v>
      </c>
      <c r="AA42" s="38">
        <v>0</v>
      </c>
      <c r="AB42" s="38">
        <v>10137</v>
      </c>
      <c r="AC42" s="38">
        <v>27114</v>
      </c>
      <c r="AD42" s="118"/>
      <c r="AE42" s="49">
        <v>2022</v>
      </c>
      <c r="AF42" s="38">
        <v>0</v>
      </c>
      <c r="AG42" s="38">
        <v>0</v>
      </c>
      <c r="AH42" s="38">
        <v>3122</v>
      </c>
      <c r="AI42" s="38">
        <v>3122</v>
      </c>
      <c r="AJ42" s="38">
        <v>957</v>
      </c>
      <c r="AK42" s="38">
        <v>0</v>
      </c>
      <c r="AL42" s="38">
        <v>668</v>
      </c>
      <c r="AM42" s="38">
        <v>0</v>
      </c>
      <c r="AN42" s="38">
        <v>380</v>
      </c>
      <c r="AO42" s="38">
        <v>10512</v>
      </c>
      <c r="AP42" s="38">
        <v>396</v>
      </c>
      <c r="AQ42" s="38">
        <v>12913</v>
      </c>
      <c r="AR42" s="38">
        <v>0</v>
      </c>
      <c r="AS42" s="38">
        <v>1538</v>
      </c>
      <c r="AT42" s="38">
        <v>141018</v>
      </c>
      <c r="AU42" s="38">
        <v>0</v>
      </c>
      <c r="AV42" s="38">
        <v>142556</v>
      </c>
      <c r="AW42" s="38">
        <v>0</v>
      </c>
      <c r="AX42" s="38">
        <v>0</v>
      </c>
      <c r="AY42" s="38">
        <v>43019</v>
      </c>
      <c r="AZ42" s="38">
        <v>13780</v>
      </c>
      <c r="BA42" s="38">
        <v>172371</v>
      </c>
      <c r="BB42" s="118"/>
      <c r="BC42" s="49">
        <v>2022</v>
      </c>
      <c r="BD42" s="38">
        <v>27114</v>
      </c>
      <c r="BE42" s="38">
        <v>172371</v>
      </c>
      <c r="BF42" s="38">
        <v>-145257</v>
      </c>
      <c r="BG42" s="38">
        <v>456213</v>
      </c>
      <c r="BH42" s="38">
        <v>-145257</v>
      </c>
      <c r="BI42" s="38">
        <v>310956</v>
      </c>
    </row>
    <row r="43" spans="1:66" ht="15">
      <c r="AE43" s="49"/>
      <c r="AF43" s="38"/>
      <c r="AG43" s="243"/>
      <c r="AH43" s="243"/>
      <c r="AI43" s="243"/>
      <c r="AJ43" s="243"/>
      <c r="AK43" s="243"/>
      <c r="AL43" s="243"/>
      <c r="AM43" s="38"/>
      <c r="AN43" s="243"/>
      <c r="AO43" s="243"/>
      <c r="AP43" s="243"/>
      <c r="AQ43" s="243"/>
      <c r="AR43" s="243"/>
      <c r="AS43" s="243"/>
      <c r="AT43" s="243"/>
      <c r="AU43" s="243"/>
      <c r="AV43" s="243"/>
      <c r="AW43" s="243"/>
      <c r="AX43" s="243"/>
      <c r="AY43" s="243"/>
      <c r="AZ43" s="243"/>
      <c r="BA43" s="243"/>
    </row>
    <row r="44" spans="1:66" ht="15">
      <c r="AE44" s="49"/>
      <c r="AF44" s="38"/>
      <c r="AG44" s="243"/>
      <c r="AH44" s="243"/>
      <c r="AI44" s="243"/>
      <c r="AJ44" s="243"/>
      <c r="AK44" s="243"/>
      <c r="AL44" s="243"/>
      <c r="AM44" s="38"/>
      <c r="AN44" s="243"/>
      <c r="AO44" s="243"/>
      <c r="AP44" s="243"/>
      <c r="AQ44" s="243"/>
      <c r="AR44" s="243"/>
      <c r="AS44" s="243"/>
      <c r="AT44" s="243"/>
      <c r="AU44" s="243"/>
      <c r="AV44" s="243"/>
      <c r="AW44" s="243"/>
      <c r="AX44" s="243"/>
      <c r="AY44" s="243"/>
      <c r="AZ44" s="243"/>
      <c r="BA44" s="243"/>
    </row>
  </sheetData>
  <pageMargins left="0.74803149606299213" right="0.55118110236220474" top="0.39370078740157483" bottom="0.27559055118110237" header="0.31496062992125984" footer="0.23622047244094491"/>
  <pageSetup paperSize="8" scale="16" orientation="portrait" r:id="rId1"/>
  <headerFooter alignWithMargins="0">
    <oddHeader>&amp;L&amp;F Table &amp;A</oddHeader>
    <oddFooter>&amp;LPrinted on &amp;D &amp;T&amp;R&amp;P of &amp;N</oddFooter>
  </headerFooter>
  <colBreaks count="3" manualBreakCount="3">
    <brk id="17" max="1048575" man="1"/>
    <brk id="25" max="1048575" man="1"/>
    <brk id="35" max="1048575" man="1"/>
  </colBreaks>
  <tableParts count="3">
    <tablePart r:id="rId2"/>
    <tablePart r:id="rId3"/>
    <tablePart r:id="rId4"/>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65B66-7EF9-4B47-ACE0-2ED7D7A6D563}">
  <sheetPr>
    <tabColor rgb="FF00B050"/>
  </sheetPr>
  <dimension ref="A1:K42"/>
  <sheetViews>
    <sheetView showGridLines="0" zoomScaleNormal="100" workbookViewId="0"/>
  </sheetViews>
  <sheetFormatPr defaultColWidth="9.28515625" defaultRowHeight="12.75"/>
  <cols>
    <col min="1" max="1" width="17.5703125" style="13" customWidth="1"/>
    <col min="2" max="11" width="19.140625" style="19" customWidth="1"/>
    <col min="12" max="16384" width="9.28515625" style="19"/>
  </cols>
  <sheetData>
    <row r="1" spans="1:11" ht="18.95" customHeight="1">
      <c r="A1" s="27" t="s">
        <v>5805</v>
      </c>
      <c r="B1" s="20"/>
      <c r="C1" s="20"/>
      <c r="D1" s="20"/>
      <c r="E1" s="20"/>
      <c r="F1" s="20"/>
      <c r="G1" s="20"/>
      <c r="H1" s="20"/>
      <c r="I1" s="20"/>
      <c r="J1" s="20"/>
      <c r="K1" s="20"/>
    </row>
    <row r="2" spans="1:11" ht="15.95" customHeight="1">
      <c r="A2" s="116" t="s">
        <v>1160</v>
      </c>
      <c r="B2" s="20"/>
      <c r="C2" s="20"/>
      <c r="D2" s="20"/>
      <c r="E2" s="20"/>
      <c r="F2" s="20"/>
      <c r="G2" s="20"/>
      <c r="H2" s="20"/>
      <c r="I2" s="20"/>
      <c r="J2" s="20"/>
      <c r="K2" s="20"/>
    </row>
    <row r="3" spans="1:11" ht="18.95" customHeight="1">
      <c r="A3" s="110" t="s">
        <v>5806</v>
      </c>
      <c r="B3" s="20"/>
      <c r="C3" s="20"/>
      <c r="D3" s="20"/>
      <c r="E3" s="20"/>
      <c r="F3" s="20"/>
      <c r="G3" s="20"/>
      <c r="H3" s="20"/>
      <c r="I3" s="20"/>
      <c r="J3" s="20"/>
      <c r="K3" s="20"/>
    </row>
    <row r="4" spans="1:11" s="5" customFormat="1" ht="61.5" customHeight="1">
      <c r="A4" s="40" t="s">
        <v>842</v>
      </c>
      <c r="B4" s="47" t="s">
        <v>2123</v>
      </c>
      <c r="C4" s="47" t="s">
        <v>2124</v>
      </c>
      <c r="D4" s="47" t="s">
        <v>1321</v>
      </c>
      <c r="E4" s="47" t="s">
        <v>1322</v>
      </c>
      <c r="F4" s="47" t="s">
        <v>1323</v>
      </c>
      <c r="G4" s="47" t="s">
        <v>5478</v>
      </c>
      <c r="H4" s="47" t="s">
        <v>1325</v>
      </c>
      <c r="I4" s="47" t="s">
        <v>5480</v>
      </c>
      <c r="J4" s="47" t="s">
        <v>1636</v>
      </c>
      <c r="K4" s="47" t="s">
        <v>5481</v>
      </c>
    </row>
    <row r="5" spans="1:11" s="5" customFormat="1" ht="20.100000000000001" customHeight="1">
      <c r="A5" s="322" t="s">
        <v>894</v>
      </c>
      <c r="B5" s="282" t="s">
        <v>1298</v>
      </c>
      <c r="C5" s="282" t="s">
        <v>1299</v>
      </c>
      <c r="D5" s="282" t="s">
        <v>1301</v>
      </c>
      <c r="E5" s="282" t="s">
        <v>1303</v>
      </c>
      <c r="F5" s="282" t="s">
        <v>1332</v>
      </c>
      <c r="G5" s="282" t="s">
        <v>1071</v>
      </c>
      <c r="H5" s="282" t="s">
        <v>1306</v>
      </c>
      <c r="I5" s="282" t="s">
        <v>1071</v>
      </c>
      <c r="J5" s="282" t="s">
        <v>1333</v>
      </c>
      <c r="K5" s="282" t="s">
        <v>5482</v>
      </c>
    </row>
    <row r="6" spans="1:11" s="5" customFormat="1" ht="30.95" customHeight="1">
      <c r="A6" s="276" t="s">
        <v>1307</v>
      </c>
      <c r="B6" s="284" t="s">
        <v>1308</v>
      </c>
      <c r="C6" s="284" t="s">
        <v>1308</v>
      </c>
      <c r="D6" s="284" t="s">
        <v>1308</v>
      </c>
      <c r="E6" s="284" t="s">
        <v>1308</v>
      </c>
      <c r="F6" s="284" t="s">
        <v>1309</v>
      </c>
      <c r="G6" s="284" t="s">
        <v>1309</v>
      </c>
      <c r="H6" s="284" t="s">
        <v>1309</v>
      </c>
      <c r="I6" s="284"/>
      <c r="J6" s="284"/>
      <c r="K6" s="284"/>
    </row>
    <row r="7" spans="1:11" s="5" customFormat="1" ht="30.95" customHeight="1">
      <c r="A7" s="276" t="s">
        <v>899</v>
      </c>
      <c r="B7" s="282" t="s">
        <v>5807</v>
      </c>
      <c r="C7" s="282" t="s">
        <v>5808</v>
      </c>
      <c r="D7" s="282" t="s">
        <v>5809</v>
      </c>
      <c r="E7" s="282" t="s">
        <v>5809</v>
      </c>
      <c r="F7" s="282" t="s">
        <v>5810</v>
      </c>
      <c r="G7" s="282" t="s">
        <v>5811</v>
      </c>
      <c r="H7" s="282" t="s">
        <v>5809</v>
      </c>
      <c r="I7" s="282" t="s">
        <v>5811</v>
      </c>
      <c r="J7" s="282" t="s">
        <v>5812</v>
      </c>
      <c r="K7" s="282" t="s">
        <v>5813</v>
      </c>
    </row>
    <row r="8" spans="1:11" s="263" customFormat="1" ht="15">
      <c r="A8" s="273">
        <v>1987</v>
      </c>
      <c r="B8" s="38">
        <v>496832</v>
      </c>
      <c r="C8" s="38">
        <v>5571</v>
      </c>
      <c r="D8" s="38">
        <v>502403</v>
      </c>
      <c r="E8" s="38">
        <v>502403</v>
      </c>
      <c r="F8" s="38">
        <v>259806</v>
      </c>
      <c r="G8" s="38">
        <v>242597</v>
      </c>
      <c r="H8" s="38">
        <v>502403</v>
      </c>
      <c r="I8" s="38">
        <v>242597</v>
      </c>
      <c r="J8" s="38">
        <v>35794</v>
      </c>
      <c r="K8" s="38">
        <v>206803</v>
      </c>
    </row>
    <row r="9" spans="1:11" s="263" customFormat="1" ht="15">
      <c r="A9" s="273">
        <v>1988</v>
      </c>
      <c r="B9" s="38">
        <v>568232</v>
      </c>
      <c r="C9" s="38">
        <v>8206</v>
      </c>
      <c r="D9" s="38">
        <v>576438</v>
      </c>
      <c r="E9" s="38">
        <v>576438</v>
      </c>
      <c r="F9" s="38">
        <v>298634</v>
      </c>
      <c r="G9" s="38">
        <v>277804</v>
      </c>
      <c r="H9" s="38">
        <v>576438</v>
      </c>
      <c r="I9" s="38">
        <v>277804</v>
      </c>
      <c r="J9" s="38">
        <v>38852</v>
      </c>
      <c r="K9" s="38">
        <v>238952</v>
      </c>
    </row>
    <row r="10" spans="1:11" s="263" customFormat="1" ht="15">
      <c r="A10" s="273">
        <v>1989</v>
      </c>
      <c r="B10" s="38">
        <v>628365</v>
      </c>
      <c r="C10" s="38">
        <v>12428</v>
      </c>
      <c r="D10" s="38">
        <v>640793</v>
      </c>
      <c r="E10" s="38">
        <v>640793</v>
      </c>
      <c r="F10" s="38">
        <v>323985</v>
      </c>
      <c r="G10" s="38">
        <v>316808</v>
      </c>
      <c r="H10" s="38">
        <v>640793</v>
      </c>
      <c r="I10" s="38">
        <v>316808</v>
      </c>
      <c r="J10" s="38">
        <v>43484</v>
      </c>
      <c r="K10" s="38">
        <v>273324</v>
      </c>
    </row>
    <row r="11" spans="1:11" s="263" customFormat="1" ht="15">
      <c r="A11" s="273">
        <v>1990</v>
      </c>
      <c r="B11" s="38">
        <v>691788</v>
      </c>
      <c r="C11" s="38">
        <v>14652</v>
      </c>
      <c r="D11" s="38">
        <v>706440</v>
      </c>
      <c r="E11" s="38">
        <v>706440</v>
      </c>
      <c r="F11" s="38">
        <v>362322</v>
      </c>
      <c r="G11" s="38">
        <v>344118</v>
      </c>
      <c r="H11" s="38">
        <v>706440</v>
      </c>
      <c r="I11" s="38">
        <v>344118</v>
      </c>
      <c r="J11" s="38">
        <v>49057</v>
      </c>
      <c r="K11" s="38">
        <v>295061</v>
      </c>
    </row>
    <row r="12" spans="1:11" s="263" customFormat="1" ht="15">
      <c r="A12" s="273">
        <v>1991</v>
      </c>
      <c r="B12" s="38">
        <v>708985</v>
      </c>
      <c r="C12" s="38">
        <v>14862</v>
      </c>
      <c r="D12" s="38">
        <v>723847</v>
      </c>
      <c r="E12" s="38">
        <v>723847</v>
      </c>
      <c r="F12" s="38">
        <v>366442</v>
      </c>
      <c r="G12" s="38">
        <v>357405</v>
      </c>
      <c r="H12" s="38">
        <v>723847</v>
      </c>
      <c r="I12" s="38">
        <v>357405</v>
      </c>
      <c r="J12" s="38">
        <v>54532</v>
      </c>
      <c r="K12" s="38">
        <v>302873</v>
      </c>
    </row>
    <row r="13" spans="1:11" s="263" customFormat="1" ht="15">
      <c r="A13" s="273">
        <v>1992</v>
      </c>
      <c r="B13" s="38">
        <v>731201</v>
      </c>
      <c r="C13" s="38">
        <v>16152</v>
      </c>
      <c r="D13" s="38">
        <v>747353</v>
      </c>
      <c r="E13" s="38">
        <v>747353</v>
      </c>
      <c r="F13" s="38">
        <v>387630</v>
      </c>
      <c r="G13" s="38">
        <v>359723</v>
      </c>
      <c r="H13" s="38">
        <v>747353</v>
      </c>
      <c r="I13" s="38">
        <v>359723</v>
      </c>
      <c r="J13" s="38">
        <v>56377</v>
      </c>
      <c r="K13" s="38">
        <v>303346</v>
      </c>
    </row>
    <row r="14" spans="1:11" s="263" customFormat="1" ht="15">
      <c r="A14" s="273">
        <v>1993</v>
      </c>
      <c r="B14" s="38">
        <v>787417</v>
      </c>
      <c r="C14" s="38">
        <v>15404</v>
      </c>
      <c r="D14" s="38">
        <v>802821</v>
      </c>
      <c r="E14" s="38">
        <v>802821</v>
      </c>
      <c r="F14" s="38">
        <v>423414</v>
      </c>
      <c r="G14" s="38">
        <v>379407</v>
      </c>
      <c r="H14" s="38">
        <v>802821</v>
      </c>
      <c r="I14" s="38">
        <v>379407</v>
      </c>
      <c r="J14" s="38">
        <v>60173</v>
      </c>
      <c r="K14" s="38">
        <v>319234</v>
      </c>
    </row>
    <row r="15" spans="1:11" s="263" customFormat="1" ht="15">
      <c r="A15" s="273">
        <v>1994</v>
      </c>
      <c r="B15" s="38">
        <v>851030</v>
      </c>
      <c r="C15" s="38">
        <v>15333</v>
      </c>
      <c r="D15" s="38">
        <v>866363</v>
      </c>
      <c r="E15" s="38">
        <v>866363</v>
      </c>
      <c r="F15" s="38">
        <v>461304</v>
      </c>
      <c r="G15" s="38">
        <v>405059</v>
      </c>
      <c r="H15" s="38">
        <v>866363</v>
      </c>
      <c r="I15" s="38">
        <v>405059</v>
      </c>
      <c r="J15" s="38">
        <v>64508</v>
      </c>
      <c r="K15" s="38">
        <v>340551</v>
      </c>
    </row>
    <row r="16" spans="1:11" s="263" customFormat="1" ht="15">
      <c r="A16" s="273">
        <v>1995</v>
      </c>
      <c r="B16" s="38">
        <v>920748</v>
      </c>
      <c r="C16" s="38">
        <v>16199</v>
      </c>
      <c r="D16" s="38">
        <v>936947</v>
      </c>
      <c r="E16" s="38">
        <v>936947</v>
      </c>
      <c r="F16" s="38">
        <v>510459</v>
      </c>
      <c r="G16" s="38">
        <v>426488</v>
      </c>
      <c r="H16" s="38">
        <v>936947</v>
      </c>
      <c r="I16" s="38">
        <v>426488</v>
      </c>
      <c r="J16" s="38">
        <v>67796</v>
      </c>
      <c r="K16" s="38">
        <v>358692</v>
      </c>
    </row>
    <row r="17" spans="1:11" s="263" customFormat="1" ht="15">
      <c r="A17" s="273">
        <v>1996</v>
      </c>
      <c r="B17" s="38">
        <v>993929</v>
      </c>
      <c r="C17" s="38">
        <v>15251</v>
      </c>
      <c r="D17" s="38">
        <v>1009180</v>
      </c>
      <c r="E17" s="38">
        <v>1009180</v>
      </c>
      <c r="F17" s="38">
        <v>548437</v>
      </c>
      <c r="G17" s="38">
        <v>460743</v>
      </c>
      <c r="H17" s="38">
        <v>1009180</v>
      </c>
      <c r="I17" s="38">
        <v>460743</v>
      </c>
      <c r="J17" s="38">
        <v>70882</v>
      </c>
      <c r="K17" s="38">
        <v>389861</v>
      </c>
    </row>
    <row r="18" spans="1:11" s="263" customFormat="1" ht="15">
      <c r="A18" s="273">
        <v>1997</v>
      </c>
      <c r="B18" s="38">
        <v>1037004</v>
      </c>
      <c r="C18" s="38">
        <v>22877</v>
      </c>
      <c r="D18" s="38">
        <v>1059881</v>
      </c>
      <c r="E18" s="38">
        <v>1059881</v>
      </c>
      <c r="F18" s="38">
        <v>562948</v>
      </c>
      <c r="G18" s="38">
        <v>496933</v>
      </c>
      <c r="H18" s="38">
        <v>1059881</v>
      </c>
      <c r="I18" s="38">
        <v>496933</v>
      </c>
      <c r="J18" s="38">
        <v>71725</v>
      </c>
      <c r="K18" s="38">
        <v>425208</v>
      </c>
    </row>
    <row r="19" spans="1:11" s="263" customFormat="1" ht="15">
      <c r="A19" s="273">
        <v>1998</v>
      </c>
      <c r="B19" s="38">
        <v>1091745</v>
      </c>
      <c r="C19" s="38">
        <v>23923</v>
      </c>
      <c r="D19" s="38">
        <v>1115668</v>
      </c>
      <c r="E19" s="38">
        <v>1115668</v>
      </c>
      <c r="F19" s="38">
        <v>592031</v>
      </c>
      <c r="G19" s="38">
        <v>523637</v>
      </c>
      <c r="H19" s="38">
        <v>1115668</v>
      </c>
      <c r="I19" s="38">
        <v>523637</v>
      </c>
      <c r="J19" s="38">
        <v>73492</v>
      </c>
      <c r="K19" s="38">
        <v>450145</v>
      </c>
    </row>
    <row r="20" spans="1:11" s="263" customFormat="1" ht="15">
      <c r="A20" s="273">
        <v>1999</v>
      </c>
      <c r="B20" s="38">
        <v>1128919</v>
      </c>
      <c r="C20" s="38">
        <v>25474</v>
      </c>
      <c r="D20" s="38">
        <v>1154393</v>
      </c>
      <c r="E20" s="38">
        <v>1154393</v>
      </c>
      <c r="F20" s="38">
        <v>612766</v>
      </c>
      <c r="G20" s="38">
        <v>541627</v>
      </c>
      <c r="H20" s="38">
        <v>1154393</v>
      </c>
      <c r="I20" s="38">
        <v>541627</v>
      </c>
      <c r="J20" s="38">
        <v>77816</v>
      </c>
      <c r="K20" s="38">
        <v>463811</v>
      </c>
    </row>
    <row r="21" spans="1:11" s="263" customFormat="1" ht="15">
      <c r="A21" s="273">
        <v>2000</v>
      </c>
      <c r="B21" s="38">
        <v>1188756</v>
      </c>
      <c r="C21" s="38">
        <v>27156</v>
      </c>
      <c r="D21" s="38">
        <v>1215912</v>
      </c>
      <c r="E21" s="38">
        <v>1215912</v>
      </c>
      <c r="F21" s="38">
        <v>641556</v>
      </c>
      <c r="G21" s="38">
        <v>574356</v>
      </c>
      <c r="H21" s="38">
        <v>1215912</v>
      </c>
      <c r="I21" s="38">
        <v>574356</v>
      </c>
      <c r="J21" s="38">
        <v>82743</v>
      </c>
      <c r="K21" s="38">
        <v>491613</v>
      </c>
    </row>
    <row r="22" spans="1:11" s="263" customFormat="1" ht="15">
      <c r="A22" s="273">
        <v>2001</v>
      </c>
      <c r="B22" s="38">
        <v>1226984</v>
      </c>
      <c r="C22" s="38">
        <v>28817</v>
      </c>
      <c r="D22" s="38">
        <v>1255801</v>
      </c>
      <c r="E22" s="38">
        <v>1255801</v>
      </c>
      <c r="F22" s="38">
        <v>657960</v>
      </c>
      <c r="G22" s="38">
        <v>597841</v>
      </c>
      <c r="H22" s="38">
        <v>1255801</v>
      </c>
      <c r="I22" s="38">
        <v>597841</v>
      </c>
      <c r="J22" s="38">
        <v>88184</v>
      </c>
      <c r="K22" s="38">
        <v>509657</v>
      </c>
    </row>
    <row r="23" spans="1:11" s="263" customFormat="1" ht="15">
      <c r="A23" s="273">
        <v>2002</v>
      </c>
      <c r="B23" s="38">
        <v>1263014</v>
      </c>
      <c r="C23" s="38">
        <v>30097</v>
      </c>
      <c r="D23" s="38">
        <v>1293111</v>
      </c>
      <c r="E23" s="38">
        <v>1293111</v>
      </c>
      <c r="F23" s="38">
        <v>672437</v>
      </c>
      <c r="G23" s="38">
        <v>620674</v>
      </c>
      <c r="H23" s="38">
        <v>1293111</v>
      </c>
      <c r="I23" s="38">
        <v>620674</v>
      </c>
      <c r="J23" s="38">
        <v>92125</v>
      </c>
      <c r="K23" s="38">
        <v>528549</v>
      </c>
    </row>
    <row r="24" spans="1:11" s="263" customFormat="1" ht="15">
      <c r="A24" s="273">
        <v>2003</v>
      </c>
      <c r="B24" s="38">
        <v>1318946</v>
      </c>
      <c r="C24" s="38">
        <v>31367</v>
      </c>
      <c r="D24" s="38">
        <v>1350313</v>
      </c>
      <c r="E24" s="38">
        <v>1350313</v>
      </c>
      <c r="F24" s="38">
        <v>696108</v>
      </c>
      <c r="G24" s="38">
        <v>654205</v>
      </c>
      <c r="H24" s="38">
        <v>1350313</v>
      </c>
      <c r="I24" s="38">
        <v>654205</v>
      </c>
      <c r="J24" s="38">
        <v>95813</v>
      </c>
      <c r="K24" s="38">
        <v>558392</v>
      </c>
    </row>
    <row r="25" spans="1:11" s="263" customFormat="1" ht="15">
      <c r="A25" s="273">
        <v>2004</v>
      </c>
      <c r="B25" s="38">
        <v>1378681</v>
      </c>
      <c r="C25" s="38">
        <v>31859</v>
      </c>
      <c r="D25" s="38">
        <v>1410540</v>
      </c>
      <c r="E25" s="38">
        <v>1410540</v>
      </c>
      <c r="F25" s="38">
        <v>730386</v>
      </c>
      <c r="G25" s="38">
        <v>680154</v>
      </c>
      <c r="H25" s="38">
        <v>1410540</v>
      </c>
      <c r="I25" s="38">
        <v>680154</v>
      </c>
      <c r="J25" s="38">
        <v>98012</v>
      </c>
      <c r="K25" s="38">
        <v>582142</v>
      </c>
    </row>
    <row r="26" spans="1:11" s="263" customFormat="1" ht="15">
      <c r="A26" s="273">
        <v>2005</v>
      </c>
      <c r="B26" s="38">
        <v>1449296</v>
      </c>
      <c r="C26" s="38">
        <v>34802</v>
      </c>
      <c r="D26" s="38">
        <v>1484098</v>
      </c>
      <c r="E26" s="38">
        <v>1484098</v>
      </c>
      <c r="F26" s="38">
        <v>767214</v>
      </c>
      <c r="G26" s="38">
        <v>716884</v>
      </c>
      <c r="H26" s="38">
        <v>1484098</v>
      </c>
      <c r="I26" s="38">
        <v>716884</v>
      </c>
      <c r="J26" s="38">
        <v>101212</v>
      </c>
      <c r="K26" s="38">
        <v>615672</v>
      </c>
    </row>
    <row r="27" spans="1:11" s="263" customFormat="1" ht="15">
      <c r="A27" s="273">
        <v>2006</v>
      </c>
      <c r="B27" s="38">
        <v>1538898</v>
      </c>
      <c r="C27" s="38">
        <v>36013</v>
      </c>
      <c r="D27" s="38">
        <v>1574911</v>
      </c>
      <c r="E27" s="38">
        <v>1574911</v>
      </c>
      <c r="F27" s="38">
        <v>827227</v>
      </c>
      <c r="G27" s="38">
        <v>747684</v>
      </c>
      <c r="H27" s="38">
        <v>1574911</v>
      </c>
      <c r="I27" s="38">
        <v>747684</v>
      </c>
      <c r="J27" s="38">
        <v>105829</v>
      </c>
      <c r="K27" s="38">
        <v>641855</v>
      </c>
    </row>
    <row r="28" spans="1:11" s="263" customFormat="1" ht="15">
      <c r="A28" s="273">
        <v>2007</v>
      </c>
      <c r="B28" s="38">
        <v>1622824</v>
      </c>
      <c r="C28" s="38">
        <v>37657</v>
      </c>
      <c r="D28" s="38">
        <v>1660481</v>
      </c>
      <c r="E28" s="38">
        <v>1660481</v>
      </c>
      <c r="F28" s="38">
        <v>871731</v>
      </c>
      <c r="G28" s="38">
        <v>788750</v>
      </c>
      <c r="H28" s="38">
        <v>1660481</v>
      </c>
      <c r="I28" s="38">
        <v>788750</v>
      </c>
      <c r="J28" s="38">
        <v>110505</v>
      </c>
      <c r="K28" s="38">
        <v>678245</v>
      </c>
    </row>
    <row r="29" spans="1:11" s="263" customFormat="1" ht="15">
      <c r="A29" s="273">
        <v>2008</v>
      </c>
      <c r="B29" s="38">
        <v>1695208</v>
      </c>
      <c r="C29" s="38">
        <v>40267</v>
      </c>
      <c r="D29" s="38">
        <v>1735475</v>
      </c>
      <c r="E29" s="38">
        <v>1735475</v>
      </c>
      <c r="F29" s="38">
        <v>911116</v>
      </c>
      <c r="G29" s="38">
        <v>824359</v>
      </c>
      <c r="H29" s="38">
        <v>1735475</v>
      </c>
      <c r="I29" s="38">
        <v>824359</v>
      </c>
      <c r="J29" s="38">
        <v>117026</v>
      </c>
      <c r="K29" s="38">
        <v>707333</v>
      </c>
    </row>
    <row r="30" spans="1:11" s="263" customFormat="1" ht="15">
      <c r="A30" s="273">
        <v>2009</v>
      </c>
      <c r="B30" s="38">
        <v>1596240</v>
      </c>
      <c r="C30" s="38">
        <v>40846</v>
      </c>
      <c r="D30" s="38">
        <v>1637086</v>
      </c>
      <c r="E30" s="38">
        <v>1637086</v>
      </c>
      <c r="F30" s="38">
        <v>856631</v>
      </c>
      <c r="G30" s="38">
        <v>780455</v>
      </c>
      <c r="H30" s="38">
        <v>1637086</v>
      </c>
      <c r="I30" s="38">
        <v>780455</v>
      </c>
      <c r="J30" s="38">
        <v>121458</v>
      </c>
      <c r="K30" s="38">
        <v>658997</v>
      </c>
    </row>
    <row r="31" spans="1:11" s="263" customFormat="1" ht="15">
      <c r="A31" s="273">
        <v>2010</v>
      </c>
      <c r="B31" s="38">
        <v>1668291</v>
      </c>
      <c r="C31" s="38">
        <v>41924</v>
      </c>
      <c r="D31" s="38">
        <v>1710215</v>
      </c>
      <c r="E31" s="38">
        <v>1710215</v>
      </c>
      <c r="F31" s="38">
        <v>901477</v>
      </c>
      <c r="G31" s="38">
        <v>808738</v>
      </c>
      <c r="H31" s="38">
        <v>1710215</v>
      </c>
      <c r="I31" s="38">
        <v>808738</v>
      </c>
      <c r="J31" s="38">
        <v>121489</v>
      </c>
      <c r="K31" s="38">
        <v>687249</v>
      </c>
    </row>
    <row r="32" spans="1:11" s="263" customFormat="1" ht="15">
      <c r="A32" s="273">
        <v>2011</v>
      </c>
      <c r="B32" s="38">
        <v>1754662</v>
      </c>
      <c r="C32" s="38">
        <v>43196</v>
      </c>
      <c r="D32" s="38">
        <v>1797858</v>
      </c>
      <c r="E32" s="38">
        <v>1797858</v>
      </c>
      <c r="F32" s="38">
        <v>957725</v>
      </c>
      <c r="G32" s="38">
        <v>840133</v>
      </c>
      <c r="H32" s="38">
        <v>1797858</v>
      </c>
      <c r="I32" s="38">
        <v>840133</v>
      </c>
      <c r="J32" s="38">
        <v>124736</v>
      </c>
      <c r="K32" s="38">
        <v>715397</v>
      </c>
    </row>
    <row r="33" spans="1:11" s="263" customFormat="1" ht="15">
      <c r="A33" s="273">
        <v>2012</v>
      </c>
      <c r="B33" s="38">
        <v>1815633</v>
      </c>
      <c r="C33" s="38">
        <v>44107</v>
      </c>
      <c r="D33" s="38">
        <v>1859740</v>
      </c>
      <c r="E33" s="38">
        <v>1859740</v>
      </c>
      <c r="F33" s="38">
        <v>988114</v>
      </c>
      <c r="G33" s="38">
        <v>871626</v>
      </c>
      <c r="H33" s="38">
        <v>1859740</v>
      </c>
      <c r="I33" s="38">
        <v>871626</v>
      </c>
      <c r="J33" s="38">
        <v>128087</v>
      </c>
      <c r="K33" s="38">
        <v>743539</v>
      </c>
    </row>
    <row r="34" spans="1:11" s="263" customFormat="1" ht="15">
      <c r="A34" s="273">
        <v>2013</v>
      </c>
      <c r="B34" s="38">
        <v>1903097</v>
      </c>
      <c r="C34" s="38">
        <v>47701</v>
      </c>
      <c r="D34" s="38">
        <v>1950798</v>
      </c>
      <c r="E34" s="38">
        <v>1950798</v>
      </c>
      <c r="F34" s="38">
        <v>1031327</v>
      </c>
      <c r="G34" s="38">
        <v>919471</v>
      </c>
      <c r="H34" s="38">
        <v>1950798</v>
      </c>
      <c r="I34" s="38">
        <v>919471</v>
      </c>
      <c r="J34" s="38">
        <v>131109</v>
      </c>
      <c r="K34" s="38">
        <v>788362</v>
      </c>
    </row>
    <row r="35" spans="1:11" s="263" customFormat="1" ht="15">
      <c r="A35" s="273">
        <v>2014</v>
      </c>
      <c r="B35" s="38">
        <v>1967622</v>
      </c>
      <c r="C35" s="38">
        <v>52462</v>
      </c>
      <c r="D35" s="38">
        <v>2020084</v>
      </c>
      <c r="E35" s="38">
        <v>2020084</v>
      </c>
      <c r="F35" s="38">
        <v>1054698</v>
      </c>
      <c r="G35" s="38">
        <v>965386</v>
      </c>
      <c r="H35" s="38">
        <v>2020084</v>
      </c>
      <c r="I35" s="38">
        <v>965386</v>
      </c>
      <c r="J35" s="38">
        <v>134842</v>
      </c>
      <c r="K35" s="38">
        <v>830544</v>
      </c>
    </row>
    <row r="36" spans="1:11" s="263" customFormat="1" ht="15">
      <c r="A36" s="273">
        <v>2015</v>
      </c>
      <c r="B36" s="38">
        <v>2013461</v>
      </c>
      <c r="C36" s="38">
        <v>56195</v>
      </c>
      <c r="D36" s="38">
        <v>2069656</v>
      </c>
      <c r="E36" s="38">
        <v>2069656</v>
      </c>
      <c r="F36" s="38">
        <v>1071124</v>
      </c>
      <c r="G36" s="38">
        <v>998532</v>
      </c>
      <c r="H36" s="38">
        <v>2069656</v>
      </c>
      <c r="I36" s="38">
        <v>998532</v>
      </c>
      <c r="J36" s="38">
        <v>140919</v>
      </c>
      <c r="K36" s="38">
        <v>857613</v>
      </c>
    </row>
    <row r="37" spans="1:11" s="263" customFormat="1" ht="15">
      <c r="A37" s="273">
        <v>2016</v>
      </c>
      <c r="B37" s="38">
        <v>2068474</v>
      </c>
      <c r="C37" s="38">
        <v>60458</v>
      </c>
      <c r="D37" s="38">
        <v>2128932</v>
      </c>
      <c r="E37" s="38">
        <v>2128932</v>
      </c>
      <c r="F37" s="38">
        <v>1100507</v>
      </c>
      <c r="G37" s="38">
        <v>1028425</v>
      </c>
      <c r="H37" s="38">
        <v>2128932</v>
      </c>
      <c r="I37" s="38">
        <v>1028425</v>
      </c>
      <c r="J37" s="38">
        <v>149055</v>
      </c>
      <c r="K37" s="38">
        <v>879370</v>
      </c>
    </row>
    <row r="38" spans="1:11" s="263" customFormat="1" ht="15">
      <c r="A38" s="273">
        <v>2017</v>
      </c>
      <c r="B38" s="38">
        <v>2187419</v>
      </c>
      <c r="C38" s="38">
        <v>61613</v>
      </c>
      <c r="D38" s="38">
        <v>2249032</v>
      </c>
      <c r="E38" s="38">
        <v>2249032</v>
      </c>
      <c r="F38" s="38">
        <v>1172229</v>
      </c>
      <c r="G38" s="38">
        <v>1076803</v>
      </c>
      <c r="H38" s="38">
        <v>2249032</v>
      </c>
      <c r="I38" s="38">
        <v>1076803</v>
      </c>
      <c r="J38" s="38">
        <v>159385</v>
      </c>
      <c r="K38" s="38">
        <v>917418</v>
      </c>
    </row>
    <row r="39" spans="1:11" s="263" customFormat="1" ht="15">
      <c r="A39" s="273">
        <v>2018</v>
      </c>
      <c r="B39" s="38">
        <v>2313592</v>
      </c>
      <c r="C39" s="38">
        <v>62920</v>
      </c>
      <c r="D39" s="38">
        <v>2376512</v>
      </c>
      <c r="E39" s="38">
        <v>2376512</v>
      </c>
      <c r="F39" s="38">
        <v>1257931</v>
      </c>
      <c r="G39" s="38">
        <v>1118581</v>
      </c>
      <c r="H39" s="38">
        <v>2376512</v>
      </c>
      <c r="I39" s="38">
        <v>1118581</v>
      </c>
      <c r="J39" s="38">
        <v>166499</v>
      </c>
      <c r="K39" s="38">
        <v>952082</v>
      </c>
    </row>
    <row r="40" spans="1:11" s="263" customFormat="1" ht="15">
      <c r="A40" s="273">
        <v>2019</v>
      </c>
      <c r="B40" s="38">
        <v>2371965</v>
      </c>
      <c r="C40" s="38">
        <v>68258</v>
      </c>
      <c r="D40" s="38">
        <v>2440223</v>
      </c>
      <c r="E40" s="38">
        <v>2440223</v>
      </c>
      <c r="F40" s="38">
        <v>1272154</v>
      </c>
      <c r="G40" s="38">
        <v>1168069</v>
      </c>
      <c r="H40" s="38">
        <v>2440223</v>
      </c>
      <c r="I40" s="38">
        <v>1168069</v>
      </c>
      <c r="J40" s="38">
        <v>174164</v>
      </c>
      <c r="K40" s="38">
        <v>993905</v>
      </c>
    </row>
    <row r="41" spans="1:11" s="263" customFormat="1" ht="15">
      <c r="A41" s="273">
        <v>2020</v>
      </c>
      <c r="B41" s="38">
        <v>2157830</v>
      </c>
      <c r="C41" s="38">
        <v>68635</v>
      </c>
      <c r="D41" s="38">
        <v>2226465</v>
      </c>
      <c r="E41" s="38">
        <v>2226465</v>
      </c>
      <c r="F41" s="38">
        <v>1145483</v>
      </c>
      <c r="G41" s="38">
        <v>1080982</v>
      </c>
      <c r="H41" s="38">
        <v>2226465</v>
      </c>
      <c r="I41" s="38">
        <v>1080982</v>
      </c>
      <c r="J41" s="38">
        <v>178794</v>
      </c>
      <c r="K41" s="38">
        <v>902188</v>
      </c>
    </row>
    <row r="42" spans="1:11" ht="15">
      <c r="A42" s="273">
        <v>2021</v>
      </c>
      <c r="B42" s="38">
        <v>2390134</v>
      </c>
      <c r="C42" s="38">
        <v>69883</v>
      </c>
      <c r="D42" s="38">
        <v>2460017</v>
      </c>
      <c r="E42" s="38">
        <v>2460017</v>
      </c>
      <c r="F42" s="38">
        <v>1295892</v>
      </c>
      <c r="G42" s="38">
        <v>1164125</v>
      </c>
      <c r="H42" s="38">
        <v>2460017</v>
      </c>
      <c r="I42" s="38">
        <v>1164125</v>
      </c>
      <c r="J42" s="38">
        <v>183397</v>
      </c>
      <c r="K42" s="38">
        <v>980728</v>
      </c>
    </row>
  </sheetData>
  <pageMargins left="0.7" right="0.7" top="0.75" bottom="0.75" header="0.3" footer="0.3"/>
  <pageSetup paperSize="9" fitToWidth="0" fitToHeight="0" orientation="portrait" r:id="rId1"/>
  <tableParts count="1">
    <tablePart r:id="rId2"/>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0C29-3D4E-4E88-A657-A0033C5BE373}">
  <sheetPr>
    <tabColor rgb="FF00B050"/>
  </sheetPr>
  <dimension ref="A1:M82"/>
  <sheetViews>
    <sheetView showGridLines="0" zoomScaleNormal="100" workbookViewId="0"/>
  </sheetViews>
  <sheetFormatPr defaultColWidth="9.28515625" defaultRowHeight="12.75"/>
  <cols>
    <col min="1" max="1" width="17.5703125" style="13" customWidth="1"/>
    <col min="2" max="11" width="19.140625" style="19" customWidth="1"/>
    <col min="12" max="16384" width="9.28515625" style="19"/>
  </cols>
  <sheetData>
    <row r="1" spans="1:13" s="20" customFormat="1" ht="18.95" customHeight="1">
      <c r="A1" s="102" t="s">
        <v>5814</v>
      </c>
      <c r="L1" s="5"/>
      <c r="M1" s="5"/>
    </row>
    <row r="2" spans="1:13" s="20" customFormat="1" ht="15.95" customHeight="1">
      <c r="A2" s="116" t="s">
        <v>925</v>
      </c>
      <c r="L2" s="5"/>
      <c r="M2" s="5"/>
    </row>
    <row r="3" spans="1:13" s="20" customFormat="1" ht="15.95" customHeight="1">
      <c r="A3" s="116" t="s">
        <v>941</v>
      </c>
      <c r="B3" s="309"/>
      <c r="C3" s="309"/>
      <c r="D3" s="309"/>
      <c r="E3" s="309"/>
      <c r="F3" s="309"/>
      <c r="G3" s="309"/>
      <c r="H3" s="309"/>
      <c r="I3" s="309"/>
      <c r="J3" s="309"/>
      <c r="K3" s="309"/>
      <c r="L3" s="5"/>
      <c r="M3" s="5"/>
    </row>
    <row r="4" spans="1:13" s="20" customFormat="1" ht="18.95" customHeight="1">
      <c r="A4" s="110" t="s">
        <v>5815</v>
      </c>
      <c r="B4" s="309"/>
      <c r="C4" s="309"/>
      <c r="D4" s="309"/>
      <c r="E4" s="309"/>
      <c r="F4" s="309"/>
      <c r="G4" s="309"/>
      <c r="H4" s="309"/>
      <c r="I4" s="309"/>
      <c r="J4" s="309"/>
      <c r="K4" s="309"/>
      <c r="L4" s="5"/>
      <c r="M4" s="5"/>
    </row>
    <row r="5" spans="1:13" s="20" customFormat="1" ht="96.6" customHeight="1">
      <c r="A5" s="40" t="s">
        <v>842</v>
      </c>
      <c r="B5" s="312" t="s">
        <v>5816</v>
      </c>
      <c r="C5" s="47" t="s">
        <v>1338</v>
      </c>
      <c r="D5" s="47" t="s">
        <v>5817</v>
      </c>
      <c r="E5" s="312" t="s">
        <v>5818</v>
      </c>
      <c r="F5" s="47" t="s">
        <v>5819</v>
      </c>
      <c r="G5" s="47" t="s">
        <v>5820</v>
      </c>
      <c r="H5" s="47" t="s">
        <v>886</v>
      </c>
      <c r="I5" s="47" t="s">
        <v>5821</v>
      </c>
      <c r="J5" s="47" t="s">
        <v>1636</v>
      </c>
      <c r="K5" s="47" t="s">
        <v>1349</v>
      </c>
      <c r="L5" s="5"/>
      <c r="M5" s="5"/>
    </row>
    <row r="6" spans="1:13" s="20" customFormat="1" ht="20.100000000000001" customHeight="1">
      <c r="A6" s="294" t="s">
        <v>894</v>
      </c>
      <c r="B6" s="285" t="s">
        <v>976</v>
      </c>
      <c r="C6" s="282" t="s">
        <v>2148</v>
      </c>
      <c r="D6" s="282" t="s">
        <v>2149</v>
      </c>
      <c r="E6" s="282" t="s">
        <v>1089</v>
      </c>
      <c r="F6" s="282" t="s">
        <v>2160</v>
      </c>
      <c r="G6" s="282" t="s">
        <v>2162</v>
      </c>
      <c r="H6" s="282" t="s">
        <v>1359</v>
      </c>
      <c r="I6" s="285" t="s">
        <v>976</v>
      </c>
      <c r="J6" s="282" t="s">
        <v>1333</v>
      </c>
      <c r="K6" s="282" t="s">
        <v>1360</v>
      </c>
      <c r="L6" s="5"/>
      <c r="M6" s="5"/>
    </row>
    <row r="7" spans="1:13" s="20" customFormat="1" ht="30.95" customHeight="1">
      <c r="A7" s="63" t="s">
        <v>1307</v>
      </c>
      <c r="B7" s="282" t="s">
        <v>1308</v>
      </c>
      <c r="C7" s="282" t="s">
        <v>1309</v>
      </c>
      <c r="D7" s="282" t="s">
        <v>1309</v>
      </c>
      <c r="E7" s="282" t="s">
        <v>1309</v>
      </c>
      <c r="F7" s="282" t="s">
        <v>1309</v>
      </c>
      <c r="G7" s="282" t="s">
        <v>1309</v>
      </c>
      <c r="H7" s="282" t="s">
        <v>1309</v>
      </c>
      <c r="I7" s="282" t="s">
        <v>1309</v>
      </c>
      <c r="J7" s="282"/>
      <c r="K7" s="282"/>
      <c r="L7" s="5"/>
      <c r="M7" s="5"/>
    </row>
    <row r="8" spans="1:13" s="20" customFormat="1" ht="30.95" customHeight="1">
      <c r="A8" s="63" t="s">
        <v>899</v>
      </c>
      <c r="B8" s="282" t="s">
        <v>5811</v>
      </c>
      <c r="C8" s="282" t="s">
        <v>5822</v>
      </c>
      <c r="D8" s="282" t="s">
        <v>5823</v>
      </c>
      <c r="E8" s="282" t="s">
        <v>5824</v>
      </c>
      <c r="F8" s="282" t="s">
        <v>5825</v>
      </c>
      <c r="G8" s="282" t="s">
        <v>5826</v>
      </c>
      <c r="H8" s="282" t="s">
        <v>1118</v>
      </c>
      <c r="I8" s="282" t="s">
        <v>5811</v>
      </c>
      <c r="J8" s="282" t="s">
        <v>5812</v>
      </c>
      <c r="K8" s="282" t="s">
        <v>5827</v>
      </c>
      <c r="L8" s="5"/>
      <c r="M8" s="5"/>
    </row>
    <row r="9" spans="1:13" s="274" customFormat="1" ht="15">
      <c r="A9" s="49">
        <v>1948</v>
      </c>
      <c r="H9" s="38">
        <v>1693</v>
      </c>
      <c r="L9" s="243"/>
      <c r="M9" s="243"/>
    </row>
    <row r="10" spans="1:13" s="274" customFormat="1" ht="15">
      <c r="A10" s="49">
        <v>1949</v>
      </c>
      <c r="H10" s="38">
        <v>1861</v>
      </c>
      <c r="L10" s="243"/>
      <c r="M10" s="243"/>
    </row>
    <row r="11" spans="1:13" s="274" customFormat="1" ht="15">
      <c r="A11" s="49">
        <v>1950</v>
      </c>
      <c r="H11" s="38">
        <v>1790</v>
      </c>
      <c r="L11" s="243"/>
      <c r="M11" s="243"/>
    </row>
    <row r="12" spans="1:13" s="274" customFormat="1" ht="15">
      <c r="A12" s="49">
        <v>1951</v>
      </c>
      <c r="H12" s="38">
        <v>2162</v>
      </c>
      <c r="L12" s="243"/>
      <c r="M12" s="243"/>
    </row>
    <row r="13" spans="1:13" s="274" customFormat="1" ht="15">
      <c r="A13" s="49">
        <v>1952</v>
      </c>
      <c r="H13" s="38">
        <v>2579</v>
      </c>
      <c r="L13" s="243"/>
      <c r="M13" s="243"/>
    </row>
    <row r="14" spans="1:13" s="274" customFormat="1" ht="15">
      <c r="A14" s="49">
        <v>1953</v>
      </c>
      <c r="H14" s="38">
        <v>2771</v>
      </c>
      <c r="L14" s="243"/>
      <c r="M14" s="243"/>
    </row>
    <row r="15" spans="1:13" s="274" customFormat="1" ht="15">
      <c r="A15" s="49">
        <v>1954</v>
      </c>
      <c r="H15" s="38">
        <v>2867</v>
      </c>
      <c r="L15" s="243"/>
      <c r="M15" s="243"/>
    </row>
    <row r="16" spans="1:13" s="274" customFormat="1" ht="15">
      <c r="A16" s="49">
        <v>1955</v>
      </c>
      <c r="H16" s="38">
        <v>3239</v>
      </c>
      <c r="L16" s="243"/>
      <c r="M16" s="243"/>
    </row>
    <row r="17" spans="1:13" s="274" customFormat="1" ht="15">
      <c r="A17" s="49">
        <v>1956</v>
      </c>
      <c r="H17" s="38">
        <v>3438</v>
      </c>
      <c r="L17" s="243"/>
      <c r="M17" s="243"/>
    </row>
    <row r="18" spans="1:13" s="274" customFormat="1" ht="15">
      <c r="A18" s="49">
        <v>1957</v>
      </c>
      <c r="H18" s="38">
        <v>3698</v>
      </c>
      <c r="L18" s="243"/>
      <c r="M18" s="243"/>
    </row>
    <row r="19" spans="1:13" s="274" customFormat="1" ht="15">
      <c r="A19" s="49">
        <v>1958</v>
      </c>
      <c r="H19" s="38">
        <v>4012</v>
      </c>
      <c r="L19" s="243"/>
      <c r="M19" s="243"/>
    </row>
    <row r="20" spans="1:13" s="274" customFormat="1" ht="15">
      <c r="A20" s="49">
        <v>1959</v>
      </c>
      <c r="H20" s="38">
        <v>4218</v>
      </c>
      <c r="L20" s="243"/>
      <c r="M20" s="243"/>
    </row>
    <row r="21" spans="1:13" s="274" customFormat="1" ht="15">
      <c r="A21" s="49">
        <v>1960</v>
      </c>
      <c r="H21" s="38">
        <v>5153</v>
      </c>
      <c r="L21" s="243"/>
      <c r="M21" s="243"/>
    </row>
    <row r="22" spans="1:13" s="274" customFormat="1" ht="15">
      <c r="A22" s="49">
        <v>1961</v>
      </c>
      <c r="H22" s="38">
        <v>5141</v>
      </c>
      <c r="L22" s="243"/>
      <c r="M22" s="243"/>
    </row>
    <row r="23" spans="1:13" s="274" customFormat="1" ht="15">
      <c r="A23" s="49">
        <v>1962</v>
      </c>
      <c r="H23" s="38">
        <v>5188</v>
      </c>
      <c r="L23" s="243"/>
      <c r="M23" s="243"/>
    </row>
    <row r="24" spans="1:13" s="274" customFormat="1" ht="15">
      <c r="A24" s="49">
        <v>1963</v>
      </c>
      <c r="H24" s="38">
        <v>5131</v>
      </c>
      <c r="L24" s="243"/>
      <c r="M24" s="243"/>
    </row>
    <row r="25" spans="1:13" s="274" customFormat="1" ht="15">
      <c r="A25" s="49">
        <v>1964</v>
      </c>
      <c r="H25" s="38">
        <v>5658</v>
      </c>
      <c r="L25" s="243"/>
      <c r="M25" s="243"/>
    </row>
    <row r="26" spans="1:13" s="274" customFormat="1" ht="15">
      <c r="A26" s="49">
        <v>1965</v>
      </c>
      <c r="H26" s="38">
        <v>5864</v>
      </c>
      <c r="L26" s="243"/>
      <c r="M26" s="243"/>
    </row>
    <row r="27" spans="1:13" s="274" customFormat="1" ht="15">
      <c r="A27" s="49">
        <v>1966</v>
      </c>
      <c r="H27" s="38">
        <v>5834</v>
      </c>
      <c r="L27" s="243"/>
      <c r="M27" s="243"/>
    </row>
    <row r="28" spans="1:13" s="274" customFormat="1" ht="15">
      <c r="A28" s="49">
        <v>1967</v>
      </c>
      <c r="H28" s="38">
        <v>6012</v>
      </c>
      <c r="L28" s="243"/>
      <c r="M28" s="243"/>
    </row>
    <row r="29" spans="1:13" s="274" customFormat="1" ht="15">
      <c r="A29" s="49">
        <v>1968</v>
      </c>
      <c r="H29" s="38">
        <v>6741</v>
      </c>
      <c r="L29" s="243"/>
      <c r="M29" s="243"/>
    </row>
    <row r="30" spans="1:13" s="274" customFormat="1" ht="15">
      <c r="A30" s="49">
        <v>1969</v>
      </c>
      <c r="H30" s="38">
        <v>7600</v>
      </c>
      <c r="L30" s="243"/>
      <c r="M30" s="243"/>
    </row>
    <row r="31" spans="1:13" s="274" customFormat="1" ht="15">
      <c r="A31" s="49">
        <v>1970</v>
      </c>
      <c r="H31" s="38">
        <v>8953</v>
      </c>
      <c r="L31" s="243"/>
      <c r="M31" s="243"/>
    </row>
    <row r="32" spans="1:13" s="274" customFormat="1" ht="15">
      <c r="A32" s="49">
        <v>1971</v>
      </c>
      <c r="H32" s="38">
        <v>10333</v>
      </c>
      <c r="L32" s="243"/>
      <c r="M32" s="243"/>
    </row>
    <row r="33" spans="1:13" s="274" customFormat="1" ht="15">
      <c r="A33" s="49">
        <v>1972</v>
      </c>
      <c r="H33" s="38">
        <v>12211</v>
      </c>
      <c r="L33" s="243"/>
      <c r="M33" s="243"/>
    </row>
    <row r="34" spans="1:13" s="274" customFormat="1" ht="15">
      <c r="A34" s="49">
        <v>1973</v>
      </c>
      <c r="H34" s="38">
        <v>13950</v>
      </c>
      <c r="L34" s="243"/>
      <c r="M34" s="243"/>
    </row>
    <row r="35" spans="1:13" s="274" customFormat="1" ht="15">
      <c r="A35" s="49">
        <v>1974</v>
      </c>
      <c r="H35" s="38">
        <v>12323</v>
      </c>
      <c r="L35" s="243"/>
      <c r="M35" s="243"/>
    </row>
    <row r="36" spans="1:13" s="274" customFormat="1" ht="15">
      <c r="A36" s="49">
        <v>1975</v>
      </c>
      <c r="H36" s="38">
        <v>11973</v>
      </c>
      <c r="L36" s="243"/>
      <c r="M36" s="243"/>
    </row>
    <row r="37" spans="1:13" s="274" customFormat="1" ht="15">
      <c r="A37" s="49">
        <v>1976</v>
      </c>
      <c r="H37" s="38">
        <v>14384</v>
      </c>
      <c r="L37" s="243"/>
      <c r="M37" s="243"/>
    </row>
    <row r="38" spans="1:13" s="274" customFormat="1" ht="15">
      <c r="A38" s="49">
        <v>1977</v>
      </c>
      <c r="H38" s="38">
        <v>22202</v>
      </c>
      <c r="L38" s="243"/>
      <c r="M38" s="243"/>
    </row>
    <row r="39" spans="1:13" s="274" customFormat="1" ht="15">
      <c r="A39" s="49">
        <v>1978</v>
      </c>
      <c r="H39" s="38">
        <v>28785</v>
      </c>
      <c r="L39" s="243"/>
      <c r="M39" s="243"/>
    </row>
    <row r="40" spans="1:13" s="274" customFormat="1" ht="15">
      <c r="A40" s="49">
        <v>1979</v>
      </c>
      <c r="H40" s="38">
        <v>35126</v>
      </c>
      <c r="L40" s="243"/>
      <c r="M40" s="243"/>
    </row>
    <row r="41" spans="1:13" s="274" customFormat="1" ht="15">
      <c r="A41" s="49">
        <v>1980</v>
      </c>
      <c r="H41" s="38">
        <v>38999</v>
      </c>
      <c r="L41" s="243"/>
      <c r="M41" s="243"/>
    </row>
    <row r="42" spans="1:13" s="274" customFormat="1" ht="15">
      <c r="A42" s="49">
        <v>1981</v>
      </c>
      <c r="H42" s="38">
        <v>43239</v>
      </c>
      <c r="L42" s="243"/>
      <c r="M42" s="243"/>
    </row>
    <row r="43" spans="1:13" s="274" customFormat="1" ht="15">
      <c r="A43" s="49">
        <v>1982</v>
      </c>
      <c r="H43" s="38">
        <v>51241</v>
      </c>
      <c r="L43" s="243"/>
      <c r="M43" s="243"/>
    </row>
    <row r="44" spans="1:13" s="274" customFormat="1" ht="15">
      <c r="A44" s="49">
        <v>1983</v>
      </c>
      <c r="H44" s="38">
        <v>60754</v>
      </c>
      <c r="L44" s="243"/>
      <c r="M44" s="243"/>
    </row>
    <row r="45" spans="1:13" s="274" customFormat="1" ht="15">
      <c r="A45" s="49">
        <v>1984</v>
      </c>
      <c r="H45" s="38">
        <v>69402</v>
      </c>
      <c r="L45" s="243"/>
      <c r="M45" s="243"/>
    </row>
    <row r="46" spans="1:13" s="263" customFormat="1" ht="15">
      <c r="A46" s="49">
        <v>1985</v>
      </c>
      <c r="B46" s="274"/>
      <c r="C46" s="274"/>
      <c r="D46" s="274"/>
      <c r="E46" s="274"/>
      <c r="F46" s="274"/>
      <c r="G46" s="274"/>
      <c r="H46" s="38">
        <v>82574</v>
      </c>
      <c r="I46" s="274"/>
      <c r="J46" s="274"/>
      <c r="K46" s="274"/>
    </row>
    <row r="47" spans="1:13" s="263" customFormat="1" ht="15">
      <c r="A47" s="49">
        <v>1986</v>
      </c>
      <c r="B47" s="274"/>
      <c r="C47" s="274"/>
      <c r="D47" s="274"/>
      <c r="E47" s="274"/>
      <c r="F47" s="274"/>
      <c r="G47" s="274"/>
      <c r="H47" s="38">
        <v>83275</v>
      </c>
      <c r="I47" s="274"/>
      <c r="J47" s="274"/>
      <c r="K47" s="274"/>
    </row>
    <row r="48" spans="1:13" s="263" customFormat="1" ht="15">
      <c r="A48" s="49">
        <v>1987</v>
      </c>
      <c r="B48" s="38">
        <v>242597</v>
      </c>
      <c r="C48" s="38">
        <v>128250</v>
      </c>
      <c r="D48" s="38">
        <v>10074</v>
      </c>
      <c r="E48" s="38">
        <v>138324</v>
      </c>
      <c r="F48" s="38">
        <v>7737</v>
      </c>
      <c r="G48" s="38">
        <v>0</v>
      </c>
      <c r="H48" s="38">
        <v>96536</v>
      </c>
      <c r="I48" s="38">
        <v>242597</v>
      </c>
      <c r="J48" s="38">
        <v>35794</v>
      </c>
      <c r="K48" s="38">
        <v>60742</v>
      </c>
    </row>
    <row r="49" spans="1:11" s="263" customFormat="1" ht="15">
      <c r="A49" s="49">
        <v>1988</v>
      </c>
      <c r="B49" s="38">
        <v>277804</v>
      </c>
      <c r="C49" s="38">
        <v>146117</v>
      </c>
      <c r="D49" s="38">
        <v>11230</v>
      </c>
      <c r="E49" s="38">
        <v>157347</v>
      </c>
      <c r="F49" s="38">
        <v>8508</v>
      </c>
      <c r="G49" s="38">
        <v>0</v>
      </c>
      <c r="H49" s="38">
        <v>111949</v>
      </c>
      <c r="I49" s="38">
        <v>277804</v>
      </c>
      <c r="J49" s="38">
        <v>38852</v>
      </c>
      <c r="K49" s="38">
        <v>73097</v>
      </c>
    </row>
    <row r="50" spans="1:11" s="263" customFormat="1" ht="15">
      <c r="A50" s="49">
        <v>1989</v>
      </c>
      <c r="B50" s="38">
        <v>316808</v>
      </c>
      <c r="C50" s="38">
        <v>166173</v>
      </c>
      <c r="D50" s="38">
        <v>13996</v>
      </c>
      <c r="E50" s="38">
        <v>180169</v>
      </c>
      <c r="F50" s="38">
        <v>9326</v>
      </c>
      <c r="G50" s="38">
        <v>0</v>
      </c>
      <c r="H50" s="38">
        <v>127313</v>
      </c>
      <c r="I50" s="38">
        <v>316808</v>
      </c>
      <c r="J50" s="38">
        <v>43484</v>
      </c>
      <c r="K50" s="38">
        <v>83829</v>
      </c>
    </row>
    <row r="51" spans="1:11" s="263" customFormat="1" ht="15">
      <c r="A51" s="49">
        <v>1990</v>
      </c>
      <c r="B51" s="38">
        <v>344118</v>
      </c>
      <c r="C51" s="38">
        <v>184783</v>
      </c>
      <c r="D51" s="38">
        <v>15501</v>
      </c>
      <c r="E51" s="38">
        <v>200284</v>
      </c>
      <c r="F51" s="38">
        <v>9876</v>
      </c>
      <c r="G51" s="38">
        <v>0</v>
      </c>
      <c r="H51" s="38">
        <v>133958</v>
      </c>
      <c r="I51" s="38">
        <v>344118</v>
      </c>
      <c r="J51" s="38">
        <v>49057</v>
      </c>
      <c r="K51" s="38">
        <v>84901</v>
      </c>
    </row>
    <row r="52" spans="1:11" s="263" customFormat="1" ht="15">
      <c r="A52" s="49">
        <v>1991</v>
      </c>
      <c r="B52" s="38">
        <v>357405</v>
      </c>
      <c r="C52" s="38">
        <v>195045</v>
      </c>
      <c r="D52" s="38">
        <v>16445</v>
      </c>
      <c r="E52" s="38">
        <v>211490</v>
      </c>
      <c r="F52" s="38">
        <v>11725</v>
      </c>
      <c r="G52" s="38">
        <v>0</v>
      </c>
      <c r="H52" s="38">
        <v>134190</v>
      </c>
      <c r="I52" s="38">
        <v>357405</v>
      </c>
      <c r="J52" s="38">
        <v>54532</v>
      </c>
      <c r="K52" s="38">
        <v>79658</v>
      </c>
    </row>
    <row r="53" spans="1:11" s="263" customFormat="1" ht="15">
      <c r="A53" s="49">
        <v>1992</v>
      </c>
      <c r="B53" s="38">
        <v>359723</v>
      </c>
      <c r="C53" s="38">
        <v>196549</v>
      </c>
      <c r="D53" s="38">
        <v>17352</v>
      </c>
      <c r="E53" s="38">
        <v>213901</v>
      </c>
      <c r="F53" s="38">
        <v>12476</v>
      </c>
      <c r="G53" s="38">
        <v>0</v>
      </c>
      <c r="H53" s="38">
        <v>133346</v>
      </c>
      <c r="I53" s="38">
        <v>359723</v>
      </c>
      <c r="J53" s="38">
        <v>56377</v>
      </c>
      <c r="K53" s="38">
        <v>76969</v>
      </c>
    </row>
    <row r="54" spans="1:11" s="263" customFormat="1" ht="15">
      <c r="A54" s="49">
        <v>1993</v>
      </c>
      <c r="B54" s="38">
        <v>379407</v>
      </c>
      <c r="C54" s="38">
        <v>203570</v>
      </c>
      <c r="D54" s="38">
        <v>19660</v>
      </c>
      <c r="E54" s="38">
        <v>223230</v>
      </c>
      <c r="F54" s="38">
        <v>12153</v>
      </c>
      <c r="G54" s="38">
        <v>0</v>
      </c>
      <c r="H54" s="38">
        <v>144024</v>
      </c>
      <c r="I54" s="38">
        <v>379407</v>
      </c>
      <c r="J54" s="38">
        <v>60173</v>
      </c>
      <c r="K54" s="38">
        <v>83851</v>
      </c>
    </row>
    <row r="55" spans="1:11" s="263" customFormat="1" ht="15">
      <c r="A55" s="49">
        <v>1994</v>
      </c>
      <c r="B55" s="38">
        <v>405059</v>
      </c>
      <c r="C55" s="38">
        <v>215727</v>
      </c>
      <c r="D55" s="38">
        <v>20129</v>
      </c>
      <c r="E55" s="38">
        <v>235856</v>
      </c>
      <c r="F55" s="38">
        <v>11616</v>
      </c>
      <c r="G55" s="38">
        <v>0</v>
      </c>
      <c r="H55" s="38">
        <v>157587</v>
      </c>
      <c r="I55" s="38">
        <v>405059</v>
      </c>
      <c r="J55" s="38">
        <v>64508</v>
      </c>
      <c r="K55" s="38">
        <v>93079</v>
      </c>
    </row>
    <row r="56" spans="1:11" s="263" customFormat="1" ht="15">
      <c r="A56" s="49">
        <v>1995</v>
      </c>
      <c r="B56" s="38">
        <v>426488</v>
      </c>
      <c r="C56" s="38">
        <v>227696</v>
      </c>
      <c r="D56" s="38">
        <v>21144</v>
      </c>
      <c r="E56" s="38">
        <v>248840</v>
      </c>
      <c r="F56" s="38">
        <v>11954</v>
      </c>
      <c r="G56" s="38">
        <v>0</v>
      </c>
      <c r="H56" s="38">
        <v>165694</v>
      </c>
      <c r="I56" s="38">
        <v>426488</v>
      </c>
      <c r="J56" s="38">
        <v>67796</v>
      </c>
      <c r="K56" s="38">
        <v>97898</v>
      </c>
    </row>
    <row r="57" spans="1:11" s="263" customFormat="1" ht="15">
      <c r="A57" s="49">
        <v>1996</v>
      </c>
      <c r="B57" s="38">
        <v>460743</v>
      </c>
      <c r="C57" s="38">
        <v>239154</v>
      </c>
      <c r="D57" s="38">
        <v>22813</v>
      </c>
      <c r="E57" s="38">
        <v>261967</v>
      </c>
      <c r="F57" s="38">
        <v>13554</v>
      </c>
      <c r="G57" s="38">
        <v>0</v>
      </c>
      <c r="H57" s="38">
        <v>185222</v>
      </c>
      <c r="I57" s="38">
        <v>460743</v>
      </c>
      <c r="J57" s="38">
        <v>70882</v>
      </c>
      <c r="K57" s="38">
        <v>114340</v>
      </c>
    </row>
    <row r="58" spans="1:11" s="263" customFormat="1" ht="15">
      <c r="A58" s="49">
        <v>1997</v>
      </c>
      <c r="B58" s="38">
        <v>496933</v>
      </c>
      <c r="C58" s="38">
        <v>260368</v>
      </c>
      <c r="D58" s="38">
        <v>30855</v>
      </c>
      <c r="E58" s="38">
        <v>291223</v>
      </c>
      <c r="F58" s="38">
        <v>13423</v>
      </c>
      <c r="G58" s="38">
        <v>0</v>
      </c>
      <c r="H58" s="38">
        <v>192287</v>
      </c>
      <c r="I58" s="38">
        <v>496933</v>
      </c>
      <c r="J58" s="38">
        <v>71725</v>
      </c>
      <c r="K58" s="38">
        <v>120562</v>
      </c>
    </row>
    <row r="59" spans="1:11" s="263" customFormat="1" ht="15">
      <c r="A59" s="49">
        <v>1998</v>
      </c>
      <c r="B59" s="38">
        <v>523637</v>
      </c>
      <c r="C59" s="38">
        <v>277562</v>
      </c>
      <c r="D59" s="38">
        <v>33179</v>
      </c>
      <c r="E59" s="38">
        <v>310741</v>
      </c>
      <c r="F59" s="38">
        <v>13697</v>
      </c>
      <c r="G59" s="38">
        <v>0</v>
      </c>
      <c r="H59" s="38">
        <v>199199</v>
      </c>
      <c r="I59" s="38">
        <v>523637</v>
      </c>
      <c r="J59" s="38">
        <v>73492</v>
      </c>
      <c r="K59" s="38">
        <v>125707</v>
      </c>
    </row>
    <row r="60" spans="1:11" s="263" customFormat="1" ht="15">
      <c r="A60" s="49">
        <v>1999</v>
      </c>
      <c r="B60" s="38">
        <v>541627</v>
      </c>
      <c r="C60" s="38">
        <v>300013</v>
      </c>
      <c r="D60" s="38">
        <v>37325</v>
      </c>
      <c r="E60" s="38">
        <v>337338</v>
      </c>
      <c r="F60" s="38">
        <v>14511</v>
      </c>
      <c r="G60" s="38">
        <v>3</v>
      </c>
      <c r="H60" s="38">
        <v>189781</v>
      </c>
      <c r="I60" s="38">
        <v>541627</v>
      </c>
      <c r="J60" s="38">
        <v>77816</v>
      </c>
      <c r="K60" s="38">
        <v>111965</v>
      </c>
    </row>
    <row r="61" spans="1:11" s="263" customFormat="1" ht="15">
      <c r="A61" s="49">
        <v>2000</v>
      </c>
      <c r="B61" s="38">
        <v>574356</v>
      </c>
      <c r="C61" s="38">
        <v>316212</v>
      </c>
      <c r="D61" s="38">
        <v>43282</v>
      </c>
      <c r="E61" s="38">
        <v>359494</v>
      </c>
      <c r="F61" s="38">
        <v>16096</v>
      </c>
      <c r="G61" s="38">
        <v>5</v>
      </c>
      <c r="H61" s="38">
        <v>198771</v>
      </c>
      <c r="I61" s="38">
        <v>574356</v>
      </c>
      <c r="J61" s="38">
        <v>82743</v>
      </c>
      <c r="K61" s="38">
        <v>116028</v>
      </c>
    </row>
    <row r="62" spans="1:11" s="263" customFormat="1" ht="15">
      <c r="A62" s="49">
        <v>2001</v>
      </c>
      <c r="B62" s="38">
        <v>597841</v>
      </c>
      <c r="C62" s="38">
        <v>336089</v>
      </c>
      <c r="D62" s="38">
        <v>45426</v>
      </c>
      <c r="E62" s="38">
        <v>381515</v>
      </c>
      <c r="F62" s="38">
        <v>16811</v>
      </c>
      <c r="G62" s="38">
        <v>121</v>
      </c>
      <c r="H62" s="38">
        <v>199636</v>
      </c>
      <c r="I62" s="38">
        <v>597841</v>
      </c>
      <c r="J62" s="38">
        <v>88184</v>
      </c>
      <c r="K62" s="38">
        <v>111452</v>
      </c>
    </row>
    <row r="63" spans="1:11" s="263" customFormat="1" ht="15">
      <c r="A63" s="49">
        <v>2002</v>
      </c>
      <c r="B63" s="38">
        <v>620674</v>
      </c>
      <c r="C63" s="38">
        <v>342508</v>
      </c>
      <c r="D63" s="38">
        <v>45358</v>
      </c>
      <c r="E63" s="38">
        <v>387866</v>
      </c>
      <c r="F63" s="38">
        <v>17661</v>
      </c>
      <c r="G63" s="38">
        <v>364</v>
      </c>
      <c r="H63" s="38">
        <v>215511</v>
      </c>
      <c r="I63" s="38">
        <v>620674</v>
      </c>
      <c r="J63" s="38">
        <v>92125</v>
      </c>
      <c r="K63" s="38">
        <v>123386</v>
      </c>
    </row>
    <row r="64" spans="1:11" s="263" customFormat="1" ht="15">
      <c r="A64" s="49">
        <v>2003</v>
      </c>
      <c r="B64" s="38">
        <v>654205</v>
      </c>
      <c r="C64" s="38">
        <v>352224</v>
      </c>
      <c r="D64" s="38">
        <v>52163</v>
      </c>
      <c r="E64" s="38">
        <v>404387</v>
      </c>
      <c r="F64" s="38">
        <v>17668</v>
      </c>
      <c r="G64" s="38">
        <v>739</v>
      </c>
      <c r="H64" s="38">
        <v>232889</v>
      </c>
      <c r="I64" s="38">
        <v>654205</v>
      </c>
      <c r="J64" s="38">
        <v>95813</v>
      </c>
      <c r="K64" s="38">
        <v>137076</v>
      </c>
    </row>
    <row r="65" spans="1:11" s="263" customFormat="1" ht="15">
      <c r="A65" s="49">
        <v>2004</v>
      </c>
      <c r="B65" s="38">
        <v>680154</v>
      </c>
      <c r="C65" s="38">
        <v>367622</v>
      </c>
      <c r="D65" s="38">
        <v>59247</v>
      </c>
      <c r="E65" s="38">
        <v>426869</v>
      </c>
      <c r="F65" s="38">
        <v>17936</v>
      </c>
      <c r="G65" s="38">
        <v>743</v>
      </c>
      <c r="H65" s="38">
        <v>236092</v>
      </c>
      <c r="I65" s="38">
        <v>680154</v>
      </c>
      <c r="J65" s="38">
        <v>98012</v>
      </c>
      <c r="K65" s="38">
        <v>138080</v>
      </c>
    </row>
    <row r="66" spans="1:11" s="263" customFormat="1" ht="15">
      <c r="A66" s="49">
        <v>2005</v>
      </c>
      <c r="B66" s="38">
        <v>716884</v>
      </c>
      <c r="C66" s="38">
        <v>381590</v>
      </c>
      <c r="D66" s="38">
        <v>66480</v>
      </c>
      <c r="E66" s="38">
        <v>448070</v>
      </c>
      <c r="F66" s="38">
        <v>18786</v>
      </c>
      <c r="G66" s="38">
        <v>673</v>
      </c>
      <c r="H66" s="38">
        <v>250701</v>
      </c>
      <c r="I66" s="38">
        <v>716884</v>
      </c>
      <c r="J66" s="38">
        <v>101212</v>
      </c>
      <c r="K66" s="38">
        <v>149489</v>
      </c>
    </row>
    <row r="67" spans="1:11" s="263" customFormat="1" ht="15">
      <c r="A67" s="49">
        <v>2006</v>
      </c>
      <c r="B67" s="38">
        <v>747684</v>
      </c>
      <c r="C67" s="38">
        <v>400251</v>
      </c>
      <c r="D67" s="38">
        <v>71815</v>
      </c>
      <c r="E67" s="38">
        <v>472066</v>
      </c>
      <c r="F67" s="38">
        <v>19809</v>
      </c>
      <c r="G67" s="38">
        <v>684</v>
      </c>
      <c r="H67" s="38">
        <v>256493</v>
      </c>
      <c r="I67" s="38">
        <v>747684</v>
      </c>
      <c r="J67" s="38">
        <v>105829</v>
      </c>
      <c r="K67" s="38">
        <v>150664</v>
      </c>
    </row>
    <row r="68" spans="1:11" s="263" customFormat="1" ht="15">
      <c r="A68" s="49">
        <v>2007</v>
      </c>
      <c r="B68" s="38">
        <v>788750</v>
      </c>
      <c r="C68" s="38">
        <v>430861</v>
      </c>
      <c r="D68" s="38">
        <v>76636</v>
      </c>
      <c r="E68" s="38">
        <v>507497</v>
      </c>
      <c r="F68" s="38">
        <v>20560</v>
      </c>
      <c r="G68" s="38">
        <v>822</v>
      </c>
      <c r="H68" s="38">
        <v>261515</v>
      </c>
      <c r="I68" s="38">
        <v>788750</v>
      </c>
      <c r="J68" s="38">
        <v>110505</v>
      </c>
      <c r="K68" s="38">
        <v>151010</v>
      </c>
    </row>
    <row r="69" spans="1:11" s="263" customFormat="1" ht="15">
      <c r="A69" s="49">
        <v>2008</v>
      </c>
      <c r="B69" s="38">
        <v>824359</v>
      </c>
      <c r="C69" s="38">
        <v>441901</v>
      </c>
      <c r="D69" s="38">
        <v>74832</v>
      </c>
      <c r="E69" s="38">
        <v>516733</v>
      </c>
      <c r="F69" s="38">
        <v>21752</v>
      </c>
      <c r="G69" s="38">
        <v>873</v>
      </c>
      <c r="H69" s="38">
        <v>286747</v>
      </c>
      <c r="I69" s="38">
        <v>824359</v>
      </c>
      <c r="J69" s="38">
        <v>117026</v>
      </c>
      <c r="K69" s="38">
        <v>169721</v>
      </c>
    </row>
    <row r="70" spans="1:11" s="263" customFormat="1" ht="15">
      <c r="A70" s="49">
        <v>2009</v>
      </c>
      <c r="B70" s="38">
        <v>780455</v>
      </c>
      <c r="C70" s="38">
        <v>428208</v>
      </c>
      <c r="D70" s="38">
        <v>73902</v>
      </c>
      <c r="E70" s="38">
        <v>502110</v>
      </c>
      <c r="F70" s="38">
        <v>22531</v>
      </c>
      <c r="G70" s="38">
        <v>1086</v>
      </c>
      <c r="H70" s="38">
        <v>256900</v>
      </c>
      <c r="I70" s="38">
        <v>780455</v>
      </c>
      <c r="J70" s="38">
        <v>121458</v>
      </c>
      <c r="K70" s="38">
        <v>135442</v>
      </c>
    </row>
    <row r="71" spans="1:11" s="263" customFormat="1" ht="15">
      <c r="A71" s="49">
        <v>2010</v>
      </c>
      <c r="B71" s="38">
        <v>808738</v>
      </c>
      <c r="C71" s="38">
        <v>427878</v>
      </c>
      <c r="D71" s="38">
        <v>86668</v>
      </c>
      <c r="E71" s="38">
        <v>514546</v>
      </c>
      <c r="F71" s="38">
        <v>22923</v>
      </c>
      <c r="G71" s="38">
        <v>1265</v>
      </c>
      <c r="H71" s="38">
        <v>272534</v>
      </c>
      <c r="I71" s="38">
        <v>808738</v>
      </c>
      <c r="J71" s="38">
        <v>121489</v>
      </c>
      <c r="K71" s="38">
        <v>151045</v>
      </c>
    </row>
    <row r="72" spans="1:11" s="263" customFormat="1" ht="15">
      <c r="A72" s="49">
        <v>2011</v>
      </c>
      <c r="B72" s="38">
        <v>840133</v>
      </c>
      <c r="C72" s="38">
        <v>442407</v>
      </c>
      <c r="D72" s="38">
        <v>87824</v>
      </c>
      <c r="E72" s="38">
        <v>530231</v>
      </c>
      <c r="F72" s="38">
        <v>24258</v>
      </c>
      <c r="G72" s="38">
        <v>1382</v>
      </c>
      <c r="H72" s="38">
        <v>287026</v>
      </c>
      <c r="I72" s="38">
        <v>840133</v>
      </c>
      <c r="J72" s="38">
        <v>124736</v>
      </c>
      <c r="K72" s="38">
        <v>162290</v>
      </c>
    </row>
    <row r="73" spans="1:11" s="263" customFormat="1" ht="15">
      <c r="A73" s="49">
        <v>2012</v>
      </c>
      <c r="B73" s="38">
        <v>871626</v>
      </c>
      <c r="C73" s="38">
        <v>452117</v>
      </c>
      <c r="D73" s="38">
        <v>93246</v>
      </c>
      <c r="E73" s="38">
        <v>545363</v>
      </c>
      <c r="F73" s="38">
        <v>25830</v>
      </c>
      <c r="G73" s="38">
        <v>1454</v>
      </c>
      <c r="H73" s="38">
        <v>301887</v>
      </c>
      <c r="I73" s="38">
        <v>871626</v>
      </c>
      <c r="J73" s="38">
        <v>128087</v>
      </c>
      <c r="K73" s="38">
        <v>173800</v>
      </c>
    </row>
    <row r="74" spans="1:11" s="263" customFormat="1" ht="15">
      <c r="A74" s="49">
        <v>2013</v>
      </c>
      <c r="B74" s="38">
        <v>919471</v>
      </c>
      <c r="C74" s="38">
        <v>484778</v>
      </c>
      <c r="D74" s="38">
        <v>95766</v>
      </c>
      <c r="E74" s="38">
        <v>580544</v>
      </c>
      <c r="F74" s="38">
        <v>27042</v>
      </c>
      <c r="G74" s="38">
        <v>1378</v>
      </c>
      <c r="H74" s="38">
        <v>313263</v>
      </c>
      <c r="I74" s="38">
        <v>919471</v>
      </c>
      <c r="J74" s="38">
        <v>131109</v>
      </c>
      <c r="K74" s="38">
        <v>182154</v>
      </c>
    </row>
    <row r="75" spans="1:11" s="263" customFormat="1" ht="15">
      <c r="A75" s="49">
        <v>2014</v>
      </c>
      <c r="B75" s="38">
        <v>965386</v>
      </c>
      <c r="C75" s="38">
        <v>509928</v>
      </c>
      <c r="D75" s="38">
        <v>90772</v>
      </c>
      <c r="E75" s="38">
        <v>600700</v>
      </c>
      <c r="F75" s="38">
        <v>27672</v>
      </c>
      <c r="G75" s="38">
        <v>1747</v>
      </c>
      <c r="H75" s="38">
        <v>338761</v>
      </c>
      <c r="I75" s="38">
        <v>965386</v>
      </c>
      <c r="J75" s="38">
        <v>134842</v>
      </c>
      <c r="K75" s="38">
        <v>203919</v>
      </c>
    </row>
    <row r="76" spans="1:11" s="263" customFormat="1" ht="15">
      <c r="A76" s="49">
        <v>2015</v>
      </c>
      <c r="B76" s="38">
        <v>998532</v>
      </c>
      <c r="C76" s="38">
        <v>532455</v>
      </c>
      <c r="D76" s="38">
        <v>93924</v>
      </c>
      <c r="E76" s="38">
        <v>626379</v>
      </c>
      <c r="F76" s="38">
        <v>28581</v>
      </c>
      <c r="G76" s="38">
        <v>3007</v>
      </c>
      <c r="H76" s="38">
        <v>346579</v>
      </c>
      <c r="I76" s="38">
        <v>998532</v>
      </c>
      <c r="J76" s="38">
        <v>140919</v>
      </c>
      <c r="K76" s="38">
        <v>205660</v>
      </c>
    </row>
    <row r="77" spans="1:11" s="263" customFormat="1" ht="15">
      <c r="A77" s="49">
        <v>2016</v>
      </c>
      <c r="B77" s="38">
        <v>1028425</v>
      </c>
      <c r="C77" s="38">
        <v>554791</v>
      </c>
      <c r="D77" s="38">
        <v>101424</v>
      </c>
      <c r="E77" s="38">
        <v>656215</v>
      </c>
      <c r="F77" s="38">
        <v>29224</v>
      </c>
      <c r="G77" s="38">
        <v>4224</v>
      </c>
      <c r="H77" s="38">
        <v>347210</v>
      </c>
      <c r="I77" s="38">
        <v>1028425</v>
      </c>
      <c r="J77" s="38">
        <v>149055</v>
      </c>
      <c r="K77" s="38">
        <v>198155</v>
      </c>
    </row>
    <row r="78" spans="1:11" s="263" customFormat="1" ht="15">
      <c r="A78" s="49">
        <v>2017</v>
      </c>
      <c r="B78" s="38">
        <v>1076803</v>
      </c>
      <c r="C78" s="38">
        <v>580917</v>
      </c>
      <c r="D78" s="38">
        <v>104189</v>
      </c>
      <c r="E78" s="38">
        <v>685106</v>
      </c>
      <c r="F78" s="38">
        <v>31752</v>
      </c>
      <c r="G78" s="38">
        <v>5187</v>
      </c>
      <c r="H78" s="38">
        <v>365132</v>
      </c>
      <c r="I78" s="38">
        <v>1076803</v>
      </c>
      <c r="J78" s="38">
        <v>159385</v>
      </c>
      <c r="K78" s="38">
        <v>205747</v>
      </c>
    </row>
    <row r="79" spans="1:11" s="263" customFormat="1" ht="15">
      <c r="A79" s="49">
        <v>2018</v>
      </c>
      <c r="B79" s="38">
        <v>1118581</v>
      </c>
      <c r="C79" s="38">
        <v>605525</v>
      </c>
      <c r="D79" s="38">
        <v>110519</v>
      </c>
      <c r="E79" s="38">
        <v>716044</v>
      </c>
      <c r="F79" s="38">
        <v>33149</v>
      </c>
      <c r="G79" s="38">
        <v>6051</v>
      </c>
      <c r="H79" s="38">
        <v>375439</v>
      </c>
      <c r="I79" s="38">
        <v>1118581</v>
      </c>
      <c r="J79" s="38">
        <v>166499</v>
      </c>
      <c r="K79" s="38">
        <v>208940</v>
      </c>
    </row>
    <row r="80" spans="1:11" s="263" customFormat="1" ht="15">
      <c r="A80" s="49">
        <v>2019</v>
      </c>
      <c r="B80" s="38">
        <v>1168069</v>
      </c>
      <c r="C80" s="38">
        <v>628070</v>
      </c>
      <c r="D80" s="38">
        <v>118812</v>
      </c>
      <c r="E80" s="38">
        <v>746882</v>
      </c>
      <c r="F80" s="38">
        <v>34757</v>
      </c>
      <c r="G80" s="38">
        <v>6966</v>
      </c>
      <c r="H80" s="38">
        <v>393396</v>
      </c>
      <c r="I80" s="38">
        <v>1168069</v>
      </c>
      <c r="J80" s="38">
        <v>174164</v>
      </c>
      <c r="K80" s="38">
        <v>219232</v>
      </c>
    </row>
    <row r="81" spans="1:11" s="263" customFormat="1" ht="15">
      <c r="A81" s="49">
        <v>2020</v>
      </c>
      <c r="B81" s="38">
        <v>1080982</v>
      </c>
      <c r="C81" s="38">
        <v>617214</v>
      </c>
      <c r="D81" s="38">
        <v>118852</v>
      </c>
      <c r="E81" s="38">
        <v>736066</v>
      </c>
      <c r="F81" s="38">
        <v>26493</v>
      </c>
      <c r="G81" s="38">
        <v>66516</v>
      </c>
      <c r="H81" s="38">
        <v>384939</v>
      </c>
      <c r="I81" s="38">
        <v>1080982</v>
      </c>
      <c r="J81" s="38">
        <v>178794</v>
      </c>
      <c r="K81" s="38">
        <v>206145</v>
      </c>
    </row>
    <row r="82" spans="1:11" ht="15">
      <c r="A82" s="49">
        <v>2021</v>
      </c>
      <c r="B82" s="38">
        <v>1164125</v>
      </c>
      <c r="C82" s="38">
        <v>652813</v>
      </c>
      <c r="D82" s="38">
        <v>121070</v>
      </c>
      <c r="E82" s="38">
        <v>773883</v>
      </c>
      <c r="F82" s="38">
        <v>27429</v>
      </c>
      <c r="G82" s="38">
        <v>31718</v>
      </c>
      <c r="H82" s="38">
        <v>394531</v>
      </c>
      <c r="I82" s="38">
        <v>1164125</v>
      </c>
      <c r="J82" s="38">
        <v>183397</v>
      </c>
      <c r="K82" s="38">
        <v>211134</v>
      </c>
    </row>
  </sheetData>
  <pageMargins left="0.7" right="0.7" top="0.75" bottom="0.75" header="0.3" footer="0.3"/>
  <pageSetup paperSize="9" fitToWidth="0" fitToHeight="0" orientation="portrait" r:id="rId1"/>
  <tableParts count="1">
    <tablePart r:id="rId2"/>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CED5B-D93A-43A3-8662-B92B5367A9C6}">
  <sheetPr>
    <tabColor rgb="FF00B050"/>
  </sheetPr>
  <dimension ref="A1:AA83"/>
  <sheetViews>
    <sheetView showGridLines="0" zoomScaleNormal="100" zoomScaleSheetLayoutView="50" workbookViewId="0"/>
  </sheetViews>
  <sheetFormatPr defaultColWidth="9.28515625" defaultRowHeight="12.75"/>
  <cols>
    <col min="1" max="1" width="17.5703125" style="13" customWidth="1"/>
    <col min="2" max="25" width="19.140625" style="19" customWidth="1"/>
    <col min="26" max="26" width="19.140625" style="326" customWidth="1"/>
    <col min="27" max="27" width="19.140625" style="19" customWidth="1"/>
    <col min="28" max="16384" width="9.28515625" style="19"/>
  </cols>
  <sheetData>
    <row r="1" spans="1:27" s="20" customFormat="1" ht="18.95" customHeight="1">
      <c r="A1" s="27" t="s">
        <v>5828</v>
      </c>
      <c r="B1" s="21"/>
      <c r="C1" s="5"/>
      <c r="D1" s="5"/>
      <c r="E1" s="21"/>
      <c r="F1" s="21"/>
      <c r="G1" s="21"/>
      <c r="H1" s="21"/>
      <c r="I1" s="21"/>
      <c r="J1" s="21"/>
      <c r="K1" s="21"/>
      <c r="L1" s="21"/>
      <c r="M1" s="21"/>
      <c r="N1" s="21"/>
      <c r="O1" s="21"/>
      <c r="P1" s="5"/>
      <c r="Q1" s="5"/>
      <c r="R1" s="21"/>
      <c r="S1" s="21"/>
      <c r="T1" s="21"/>
      <c r="U1" s="21"/>
      <c r="V1" s="325"/>
      <c r="W1" s="325"/>
      <c r="X1" s="21"/>
      <c r="Y1" s="21"/>
    </row>
    <row r="2" spans="1:27" s="20" customFormat="1" ht="15.95" customHeight="1">
      <c r="A2" s="116" t="s">
        <v>1160</v>
      </c>
      <c r="B2" s="21"/>
      <c r="C2" s="5"/>
      <c r="D2" s="5"/>
      <c r="E2" s="21"/>
      <c r="F2" s="21"/>
      <c r="G2" s="21"/>
      <c r="H2" s="21"/>
      <c r="I2" s="21"/>
      <c r="J2" s="21"/>
      <c r="K2" s="21"/>
      <c r="L2" s="21"/>
      <c r="M2" s="21"/>
      <c r="N2" s="21"/>
      <c r="O2" s="21"/>
      <c r="P2" s="5"/>
      <c r="Q2" s="5"/>
      <c r="R2" s="21"/>
      <c r="S2" s="21"/>
      <c r="T2" s="21"/>
      <c r="U2" s="21"/>
      <c r="V2" s="325"/>
      <c r="W2" s="325"/>
      <c r="X2" s="21"/>
      <c r="Y2" s="21"/>
    </row>
    <row r="3" spans="1:27" s="20" customFormat="1" ht="15.95" customHeight="1">
      <c r="A3" s="116" t="s">
        <v>941</v>
      </c>
      <c r="B3" s="21"/>
      <c r="C3" s="5"/>
      <c r="D3" s="5"/>
      <c r="E3" s="21"/>
      <c r="F3" s="21"/>
      <c r="G3" s="21"/>
      <c r="H3" s="21"/>
      <c r="I3" s="21"/>
      <c r="J3" s="21"/>
      <c r="K3" s="21"/>
      <c r="L3" s="21"/>
      <c r="M3" s="21"/>
      <c r="N3" s="21"/>
      <c r="O3" s="21"/>
      <c r="P3" s="5"/>
      <c r="Q3" s="5"/>
      <c r="R3" s="21"/>
      <c r="S3" s="21"/>
      <c r="T3" s="21"/>
      <c r="U3" s="21"/>
      <c r="V3" s="325"/>
      <c r="W3" s="325"/>
      <c r="X3" s="21"/>
      <c r="Y3" s="21"/>
    </row>
    <row r="4" spans="1:27" s="20" customFormat="1" ht="18.95" customHeight="1">
      <c r="A4" s="110" t="s">
        <v>5829</v>
      </c>
      <c r="B4" s="21"/>
      <c r="C4" s="5"/>
      <c r="D4" s="5"/>
      <c r="E4" s="21"/>
      <c r="F4" s="21"/>
      <c r="G4" s="21"/>
      <c r="H4" s="21"/>
      <c r="I4" s="21"/>
      <c r="J4" s="21"/>
      <c r="K4" s="21"/>
      <c r="L4" s="21"/>
      <c r="M4" s="21"/>
      <c r="N4" s="21"/>
      <c r="O4" s="21"/>
      <c r="P4" s="5"/>
      <c r="Q4" s="5"/>
      <c r="R4" s="21"/>
      <c r="S4" s="21"/>
      <c r="T4" s="21"/>
      <c r="U4" s="21"/>
      <c r="V4" s="325"/>
      <c r="W4" s="325"/>
      <c r="X4" s="21"/>
      <c r="Y4" s="21"/>
    </row>
    <row r="5" spans="1:27" s="20" customFormat="1" ht="186.6" customHeight="1">
      <c r="A5" s="40" t="s">
        <v>842</v>
      </c>
      <c r="B5" s="22" t="s">
        <v>886</v>
      </c>
      <c r="C5" s="22" t="s">
        <v>5626</v>
      </c>
      <c r="D5" s="22" t="s">
        <v>5830</v>
      </c>
      <c r="E5" s="22" t="s">
        <v>5493</v>
      </c>
      <c r="F5" s="22" t="s">
        <v>1384</v>
      </c>
      <c r="G5" s="22" t="s">
        <v>1385</v>
      </c>
      <c r="H5" s="22" t="s">
        <v>1386</v>
      </c>
      <c r="I5" s="22" t="s">
        <v>1388</v>
      </c>
      <c r="J5" s="22" t="s">
        <v>5494</v>
      </c>
      <c r="K5" s="22" t="s">
        <v>5831</v>
      </c>
      <c r="L5" s="22" t="s">
        <v>1391</v>
      </c>
      <c r="M5" s="22" t="s">
        <v>1392</v>
      </c>
      <c r="N5" s="22" t="s">
        <v>1393</v>
      </c>
      <c r="O5" s="22" t="s">
        <v>1322</v>
      </c>
      <c r="P5" s="22" t="s">
        <v>5495</v>
      </c>
      <c r="Q5" s="22" t="s">
        <v>5832</v>
      </c>
      <c r="R5" s="22" t="s">
        <v>5497</v>
      </c>
      <c r="S5" s="22" t="s">
        <v>5632</v>
      </c>
      <c r="T5" s="22" t="s">
        <v>5833</v>
      </c>
      <c r="U5" s="22" t="s">
        <v>5834</v>
      </c>
      <c r="V5" s="22" t="s">
        <v>5835</v>
      </c>
      <c r="W5" s="22" t="s">
        <v>1404</v>
      </c>
      <c r="X5" s="22" t="s">
        <v>5499</v>
      </c>
      <c r="Y5" s="22" t="s">
        <v>1325</v>
      </c>
      <c r="Z5" s="47" t="s">
        <v>1636</v>
      </c>
      <c r="AA5" s="47" t="s">
        <v>5500</v>
      </c>
    </row>
    <row r="6" spans="1:27" s="20" customFormat="1" ht="21" customHeight="1">
      <c r="A6" s="276" t="s">
        <v>894</v>
      </c>
      <c r="B6" s="185" t="s">
        <v>896</v>
      </c>
      <c r="C6" s="185" t="s">
        <v>5501</v>
      </c>
      <c r="D6" s="185" t="s">
        <v>5502</v>
      </c>
      <c r="E6" s="185" t="s">
        <v>1413</v>
      </c>
      <c r="F6" s="185" t="s">
        <v>1414</v>
      </c>
      <c r="G6" s="185" t="s">
        <v>1415</v>
      </c>
      <c r="H6" s="185" t="s">
        <v>1416</v>
      </c>
      <c r="I6" s="185" t="s">
        <v>1418</v>
      </c>
      <c r="J6" s="185" t="s">
        <v>1419</v>
      </c>
      <c r="K6" s="185" t="s">
        <v>1420</v>
      </c>
      <c r="L6" s="185" t="s">
        <v>1421</v>
      </c>
      <c r="M6" s="185" t="s">
        <v>1422</v>
      </c>
      <c r="N6" s="185" t="s">
        <v>1094</v>
      </c>
      <c r="O6" s="185" t="s">
        <v>1303</v>
      </c>
      <c r="P6" s="185" t="s">
        <v>5501</v>
      </c>
      <c r="Q6" s="185" t="s">
        <v>5502</v>
      </c>
      <c r="R6" s="185" t="s">
        <v>1413</v>
      </c>
      <c r="S6" s="185" t="s">
        <v>1414</v>
      </c>
      <c r="T6" s="185" t="s">
        <v>5503</v>
      </c>
      <c r="U6" s="185" t="s">
        <v>1415</v>
      </c>
      <c r="V6" s="185" t="s">
        <v>1422</v>
      </c>
      <c r="W6" s="185" t="s">
        <v>1094</v>
      </c>
      <c r="X6" s="185" t="s">
        <v>2447</v>
      </c>
      <c r="Y6" s="185" t="s">
        <v>1306</v>
      </c>
      <c r="Z6" s="282" t="s">
        <v>984</v>
      </c>
      <c r="AA6" s="282" t="s">
        <v>5504</v>
      </c>
    </row>
    <row r="7" spans="1:27" s="20" customFormat="1" ht="33" customHeight="1">
      <c r="A7" s="276" t="s">
        <v>1307</v>
      </c>
      <c r="B7" s="185" t="s">
        <v>1308</v>
      </c>
      <c r="C7" s="185" t="s">
        <v>1308</v>
      </c>
      <c r="D7" s="185" t="s">
        <v>1308</v>
      </c>
      <c r="E7" s="185" t="s">
        <v>1308</v>
      </c>
      <c r="F7" s="185" t="s">
        <v>1308</v>
      </c>
      <c r="G7" s="185" t="s">
        <v>1308</v>
      </c>
      <c r="H7" s="185" t="s">
        <v>1308</v>
      </c>
      <c r="I7" s="185" t="s">
        <v>1308</v>
      </c>
      <c r="J7" s="185" t="s">
        <v>1308</v>
      </c>
      <c r="K7" s="185" t="s">
        <v>1308</v>
      </c>
      <c r="L7" s="185" t="s">
        <v>1308</v>
      </c>
      <c r="M7" s="185" t="s">
        <v>1308</v>
      </c>
      <c r="N7" s="185" t="s">
        <v>1308</v>
      </c>
      <c r="O7" s="185" t="s">
        <v>1308</v>
      </c>
      <c r="P7" s="185" t="s">
        <v>1309</v>
      </c>
      <c r="Q7" s="185" t="s">
        <v>1309</v>
      </c>
      <c r="R7" s="185" t="s">
        <v>1309</v>
      </c>
      <c r="S7" s="185" t="s">
        <v>1309</v>
      </c>
      <c r="T7" s="185" t="s">
        <v>1309</v>
      </c>
      <c r="U7" s="185" t="s">
        <v>1309</v>
      </c>
      <c r="V7" s="185" t="s">
        <v>1309</v>
      </c>
      <c r="W7" s="185" t="s">
        <v>1309</v>
      </c>
      <c r="X7" s="185" t="s">
        <v>1309</v>
      </c>
      <c r="Y7" s="185" t="s">
        <v>1309</v>
      </c>
      <c r="Z7" s="282" t="s">
        <v>1309</v>
      </c>
      <c r="AA7" s="282" t="s">
        <v>1309</v>
      </c>
    </row>
    <row r="8" spans="1:27" s="20" customFormat="1" ht="31.5">
      <c r="A8" s="276" t="s">
        <v>899</v>
      </c>
      <c r="B8" s="185" t="s">
        <v>1118</v>
      </c>
      <c r="C8" s="185" t="s">
        <v>2528</v>
      </c>
      <c r="D8" s="185" t="s">
        <v>2529</v>
      </c>
      <c r="E8" s="185" t="s">
        <v>2530</v>
      </c>
      <c r="F8" s="185" t="s">
        <v>5836</v>
      </c>
      <c r="G8" s="185" t="s">
        <v>5837</v>
      </c>
      <c r="H8" s="185" t="s">
        <v>5838</v>
      </c>
      <c r="I8" s="185" t="s">
        <v>5839</v>
      </c>
      <c r="J8" s="185" t="s">
        <v>5840</v>
      </c>
      <c r="K8" s="185" t="s">
        <v>5841</v>
      </c>
      <c r="L8" s="185" t="s">
        <v>5842</v>
      </c>
      <c r="M8" s="185" t="s">
        <v>5843</v>
      </c>
      <c r="N8" s="185" t="s">
        <v>5844</v>
      </c>
      <c r="O8" s="185" t="s">
        <v>5845</v>
      </c>
      <c r="P8" s="185" t="s">
        <v>2531</v>
      </c>
      <c r="Q8" s="185" t="s">
        <v>2532</v>
      </c>
      <c r="R8" s="185" t="s">
        <v>2533</v>
      </c>
      <c r="S8" s="185" t="s">
        <v>5846</v>
      </c>
      <c r="T8" s="185" t="s">
        <v>5505</v>
      </c>
      <c r="U8" s="185" t="s">
        <v>2880</v>
      </c>
      <c r="V8" s="185" t="s">
        <v>5847</v>
      </c>
      <c r="W8" s="185" t="s">
        <v>5848</v>
      </c>
      <c r="X8" s="185" t="s">
        <v>5849</v>
      </c>
      <c r="Y8" s="185" t="s">
        <v>5845</v>
      </c>
      <c r="Z8" s="282" t="s">
        <v>5812</v>
      </c>
      <c r="AA8" s="282" t="s">
        <v>5850</v>
      </c>
    </row>
    <row r="9" spans="1:27" s="274" customFormat="1" ht="15">
      <c r="A9" s="273">
        <v>1948</v>
      </c>
      <c r="B9" s="38">
        <v>1693</v>
      </c>
      <c r="C9" s="243"/>
      <c r="D9" s="243"/>
      <c r="E9" s="244"/>
      <c r="F9" s="244"/>
      <c r="G9" s="244"/>
      <c r="H9" s="244"/>
      <c r="I9" s="244"/>
      <c r="J9" s="244"/>
      <c r="K9" s="244"/>
      <c r="L9" s="244"/>
      <c r="M9" s="244"/>
      <c r="N9" s="244"/>
      <c r="O9" s="244"/>
      <c r="P9" s="38"/>
      <c r="Q9" s="38"/>
      <c r="R9" s="38"/>
      <c r="S9" s="38"/>
      <c r="T9" s="38"/>
      <c r="U9" s="38"/>
      <c r="V9" s="244"/>
      <c r="W9" s="244"/>
      <c r="X9" s="244"/>
      <c r="Y9" s="244"/>
    </row>
    <row r="10" spans="1:27" s="274" customFormat="1" ht="15">
      <c r="A10" s="273">
        <v>1949</v>
      </c>
      <c r="B10" s="38">
        <v>1861</v>
      </c>
      <c r="C10" s="243"/>
      <c r="D10" s="243"/>
      <c r="E10" s="244"/>
      <c r="F10" s="244"/>
      <c r="G10" s="244"/>
      <c r="H10" s="244"/>
      <c r="I10" s="244"/>
      <c r="J10" s="244"/>
      <c r="K10" s="244"/>
      <c r="L10" s="244"/>
      <c r="M10" s="244"/>
      <c r="N10" s="244"/>
      <c r="O10" s="244"/>
      <c r="P10" s="243"/>
      <c r="Q10" s="243"/>
      <c r="R10" s="244"/>
      <c r="S10" s="244"/>
      <c r="T10" s="244"/>
      <c r="U10" s="244"/>
      <c r="V10" s="244"/>
      <c r="W10" s="244"/>
      <c r="X10" s="244"/>
      <c r="Y10" s="244"/>
    </row>
    <row r="11" spans="1:27" s="274" customFormat="1" ht="15">
      <c r="A11" s="273">
        <v>1950</v>
      </c>
      <c r="B11" s="38">
        <v>1790</v>
      </c>
      <c r="C11" s="243"/>
      <c r="D11" s="243"/>
      <c r="E11" s="244"/>
      <c r="F11" s="244"/>
      <c r="G11" s="244"/>
      <c r="H11" s="244"/>
      <c r="I11" s="244"/>
      <c r="J11" s="244"/>
      <c r="K11" s="244"/>
      <c r="L11" s="244"/>
      <c r="M11" s="244"/>
      <c r="N11" s="244"/>
      <c r="O11" s="244"/>
      <c r="P11" s="243"/>
      <c r="Q11" s="243"/>
      <c r="R11" s="244"/>
      <c r="S11" s="244"/>
      <c r="T11" s="244"/>
      <c r="U11" s="244"/>
      <c r="V11" s="244"/>
      <c r="W11" s="244"/>
      <c r="X11" s="244"/>
      <c r="Y11" s="244"/>
    </row>
    <row r="12" spans="1:27" s="274" customFormat="1" ht="15">
      <c r="A12" s="273">
        <v>1951</v>
      </c>
      <c r="B12" s="38">
        <v>2162</v>
      </c>
      <c r="C12" s="243"/>
      <c r="D12" s="243"/>
      <c r="E12" s="244"/>
      <c r="F12" s="244"/>
      <c r="G12" s="244"/>
      <c r="H12" s="244"/>
      <c r="I12" s="244"/>
      <c r="J12" s="244"/>
      <c r="K12" s="244"/>
      <c r="L12" s="244"/>
      <c r="M12" s="244"/>
      <c r="N12" s="244"/>
      <c r="O12" s="244"/>
      <c r="P12" s="243"/>
      <c r="Q12" s="243"/>
      <c r="R12" s="244"/>
      <c r="S12" s="244"/>
      <c r="T12" s="244"/>
      <c r="U12" s="244"/>
      <c r="V12" s="244"/>
      <c r="W12" s="244"/>
      <c r="X12" s="244"/>
      <c r="Y12" s="244"/>
    </row>
    <row r="13" spans="1:27" s="274" customFormat="1" ht="15">
      <c r="A13" s="273">
        <v>1952</v>
      </c>
      <c r="B13" s="38">
        <v>2579</v>
      </c>
      <c r="C13" s="243"/>
      <c r="D13" s="243"/>
      <c r="E13" s="244"/>
      <c r="F13" s="244"/>
      <c r="G13" s="244"/>
      <c r="H13" s="244"/>
      <c r="I13" s="244"/>
      <c r="J13" s="244"/>
      <c r="K13" s="244"/>
      <c r="L13" s="244"/>
      <c r="M13" s="244"/>
      <c r="N13" s="244"/>
      <c r="O13" s="244"/>
      <c r="P13" s="243"/>
      <c r="Q13" s="243"/>
      <c r="R13" s="244"/>
      <c r="S13" s="244"/>
      <c r="T13" s="244"/>
      <c r="U13" s="244"/>
      <c r="V13" s="244"/>
      <c r="W13" s="244"/>
      <c r="X13" s="244"/>
      <c r="Y13" s="244"/>
    </row>
    <row r="14" spans="1:27" s="274" customFormat="1" ht="15">
      <c r="A14" s="273">
        <v>1953</v>
      </c>
      <c r="B14" s="38">
        <v>2771</v>
      </c>
      <c r="C14" s="243"/>
      <c r="D14" s="243"/>
      <c r="E14" s="244"/>
      <c r="F14" s="244"/>
      <c r="G14" s="244"/>
      <c r="H14" s="244"/>
      <c r="I14" s="244"/>
      <c r="J14" s="244"/>
      <c r="K14" s="244"/>
      <c r="L14" s="244"/>
      <c r="M14" s="244"/>
      <c r="N14" s="244"/>
      <c r="O14" s="244"/>
      <c r="P14" s="243"/>
      <c r="Q14" s="243"/>
      <c r="R14" s="244"/>
      <c r="S14" s="244"/>
      <c r="T14" s="244"/>
      <c r="U14" s="244"/>
      <c r="V14" s="244"/>
      <c r="W14" s="244"/>
      <c r="X14" s="244"/>
      <c r="Y14" s="244"/>
    </row>
    <row r="15" spans="1:27" s="274" customFormat="1" ht="15">
      <c r="A15" s="273">
        <v>1954</v>
      </c>
      <c r="B15" s="38">
        <v>2867</v>
      </c>
      <c r="C15" s="243"/>
      <c r="D15" s="243"/>
      <c r="E15" s="244"/>
      <c r="F15" s="244"/>
      <c r="G15" s="244"/>
      <c r="H15" s="244"/>
      <c r="I15" s="244"/>
      <c r="J15" s="244"/>
      <c r="K15" s="244"/>
      <c r="L15" s="244"/>
      <c r="M15" s="244"/>
      <c r="N15" s="244"/>
      <c r="O15" s="244"/>
      <c r="P15" s="243"/>
      <c r="Q15" s="243"/>
      <c r="R15" s="244"/>
      <c r="S15" s="244"/>
      <c r="T15" s="244"/>
      <c r="U15" s="244"/>
      <c r="V15" s="244"/>
      <c r="W15" s="244"/>
      <c r="X15" s="244"/>
      <c r="Y15" s="244"/>
    </row>
    <row r="16" spans="1:27" s="274" customFormat="1" ht="15">
      <c r="A16" s="273">
        <v>1955</v>
      </c>
      <c r="B16" s="38">
        <v>3239</v>
      </c>
      <c r="C16" s="243"/>
      <c r="D16" s="243"/>
      <c r="E16" s="244"/>
      <c r="F16" s="244"/>
      <c r="G16" s="244"/>
      <c r="H16" s="244"/>
      <c r="I16" s="244"/>
      <c r="J16" s="244"/>
      <c r="K16" s="244"/>
      <c r="L16" s="244"/>
      <c r="M16" s="244"/>
      <c r="N16" s="244"/>
      <c r="O16" s="244"/>
      <c r="P16" s="243"/>
      <c r="Q16" s="243"/>
      <c r="R16" s="244"/>
      <c r="S16" s="244"/>
      <c r="T16" s="244"/>
      <c r="U16" s="244"/>
      <c r="V16" s="244"/>
      <c r="W16" s="244"/>
      <c r="X16" s="244"/>
      <c r="Y16" s="244"/>
    </row>
    <row r="17" spans="1:25" s="274" customFormat="1" ht="15">
      <c r="A17" s="273">
        <v>1956</v>
      </c>
      <c r="B17" s="38">
        <v>3438</v>
      </c>
      <c r="C17" s="243"/>
      <c r="D17" s="243"/>
      <c r="E17" s="244"/>
      <c r="F17" s="244"/>
      <c r="G17" s="244"/>
      <c r="H17" s="244"/>
      <c r="I17" s="244"/>
      <c r="J17" s="244"/>
      <c r="K17" s="244"/>
      <c r="L17" s="244"/>
      <c r="M17" s="244"/>
      <c r="N17" s="244"/>
      <c r="O17" s="244"/>
      <c r="P17" s="243"/>
      <c r="Q17" s="243"/>
      <c r="R17" s="244"/>
      <c r="S17" s="244"/>
      <c r="T17" s="244"/>
      <c r="U17" s="244"/>
      <c r="V17" s="244"/>
      <c r="W17" s="244"/>
      <c r="X17" s="244"/>
      <c r="Y17" s="244"/>
    </row>
    <row r="18" spans="1:25" s="274" customFormat="1" ht="15">
      <c r="A18" s="273">
        <v>1957</v>
      </c>
      <c r="B18" s="38">
        <v>3698</v>
      </c>
      <c r="C18" s="243"/>
      <c r="D18" s="243"/>
      <c r="E18" s="244"/>
      <c r="F18" s="244"/>
      <c r="G18" s="244"/>
      <c r="H18" s="244"/>
      <c r="I18" s="244"/>
      <c r="J18" s="244"/>
      <c r="K18" s="244"/>
      <c r="L18" s="244"/>
      <c r="M18" s="244"/>
      <c r="N18" s="244"/>
      <c r="O18" s="244"/>
      <c r="P18" s="243"/>
      <c r="Q18" s="243"/>
      <c r="R18" s="244"/>
      <c r="S18" s="244"/>
      <c r="T18" s="244"/>
      <c r="U18" s="244"/>
      <c r="V18" s="244"/>
      <c r="W18" s="244"/>
      <c r="X18" s="244"/>
      <c r="Y18" s="244"/>
    </row>
    <row r="19" spans="1:25" s="274" customFormat="1" ht="15">
      <c r="A19" s="273">
        <v>1958</v>
      </c>
      <c r="B19" s="38">
        <v>4012</v>
      </c>
      <c r="C19" s="243"/>
      <c r="D19" s="243"/>
      <c r="E19" s="244"/>
      <c r="F19" s="244"/>
      <c r="G19" s="244"/>
      <c r="H19" s="244"/>
      <c r="I19" s="244"/>
      <c r="J19" s="244"/>
      <c r="K19" s="244"/>
      <c r="L19" s="244"/>
      <c r="M19" s="244"/>
      <c r="N19" s="244"/>
      <c r="O19" s="244"/>
      <c r="P19" s="243"/>
      <c r="Q19" s="243"/>
      <c r="R19" s="244"/>
      <c r="S19" s="244"/>
      <c r="T19" s="244"/>
      <c r="U19" s="244"/>
      <c r="V19" s="244"/>
      <c r="W19" s="244"/>
      <c r="X19" s="244"/>
      <c r="Y19" s="244"/>
    </row>
    <row r="20" spans="1:25" s="274" customFormat="1" ht="15">
      <c r="A20" s="273">
        <v>1959</v>
      </c>
      <c r="B20" s="38">
        <v>4218</v>
      </c>
      <c r="C20" s="243"/>
      <c r="D20" s="243"/>
      <c r="E20" s="244"/>
      <c r="F20" s="244"/>
      <c r="G20" s="244"/>
      <c r="H20" s="244"/>
      <c r="I20" s="244"/>
      <c r="J20" s="244"/>
      <c r="K20" s="244"/>
      <c r="L20" s="244"/>
      <c r="M20" s="244"/>
      <c r="N20" s="244"/>
      <c r="O20" s="244"/>
      <c r="P20" s="243"/>
      <c r="Q20" s="243"/>
      <c r="R20" s="244"/>
      <c r="S20" s="244"/>
      <c r="T20" s="244"/>
      <c r="U20" s="244"/>
      <c r="V20" s="244"/>
      <c r="W20" s="244"/>
      <c r="X20" s="244"/>
      <c r="Y20" s="244"/>
    </row>
    <row r="21" spans="1:25" s="274" customFormat="1" ht="15">
      <c r="A21" s="273">
        <v>1960</v>
      </c>
      <c r="B21" s="38">
        <v>5153</v>
      </c>
      <c r="C21" s="243"/>
      <c r="D21" s="243"/>
      <c r="E21" s="244"/>
      <c r="F21" s="244"/>
      <c r="G21" s="244"/>
      <c r="H21" s="244"/>
      <c r="I21" s="244"/>
      <c r="J21" s="244"/>
      <c r="K21" s="244"/>
      <c r="L21" s="244"/>
      <c r="M21" s="244"/>
      <c r="N21" s="244"/>
      <c r="O21" s="244"/>
      <c r="P21" s="243"/>
      <c r="Q21" s="243"/>
      <c r="R21" s="244"/>
      <c r="S21" s="244"/>
      <c r="T21" s="244"/>
      <c r="U21" s="244"/>
      <c r="V21" s="244"/>
      <c r="W21" s="244"/>
      <c r="X21" s="244"/>
      <c r="Y21" s="244"/>
    </row>
    <row r="22" spans="1:25" s="274" customFormat="1" ht="15">
      <c r="A22" s="273">
        <v>1961</v>
      </c>
      <c r="B22" s="38">
        <v>5141</v>
      </c>
      <c r="C22" s="243"/>
      <c r="D22" s="243"/>
      <c r="E22" s="244"/>
      <c r="F22" s="244"/>
      <c r="G22" s="244"/>
      <c r="H22" s="244"/>
      <c r="I22" s="244"/>
      <c r="J22" s="244"/>
      <c r="K22" s="244"/>
      <c r="L22" s="244"/>
      <c r="M22" s="244"/>
      <c r="N22" s="244"/>
      <c r="O22" s="244"/>
      <c r="P22" s="243"/>
      <c r="Q22" s="243"/>
      <c r="R22" s="244"/>
      <c r="S22" s="244"/>
      <c r="T22" s="244"/>
      <c r="U22" s="244"/>
      <c r="V22" s="244"/>
      <c r="W22" s="244"/>
      <c r="X22" s="244"/>
      <c r="Y22" s="244"/>
    </row>
    <row r="23" spans="1:25" s="274" customFormat="1" ht="15">
      <c r="A23" s="273">
        <v>1962</v>
      </c>
      <c r="B23" s="38">
        <v>5188</v>
      </c>
      <c r="C23" s="243"/>
      <c r="D23" s="243"/>
      <c r="E23" s="244"/>
      <c r="F23" s="244"/>
      <c r="G23" s="244"/>
      <c r="H23" s="244"/>
      <c r="I23" s="244"/>
      <c r="J23" s="244"/>
      <c r="K23" s="244"/>
      <c r="L23" s="244"/>
      <c r="M23" s="244"/>
      <c r="N23" s="244"/>
      <c r="O23" s="244"/>
      <c r="P23" s="243"/>
      <c r="Q23" s="243"/>
      <c r="R23" s="244"/>
      <c r="S23" s="244"/>
      <c r="T23" s="244"/>
      <c r="U23" s="244"/>
      <c r="V23" s="244"/>
      <c r="W23" s="244"/>
      <c r="X23" s="244"/>
      <c r="Y23" s="244"/>
    </row>
    <row r="24" spans="1:25" s="274" customFormat="1" ht="15">
      <c r="A24" s="273">
        <v>1963</v>
      </c>
      <c r="B24" s="38">
        <v>5131</v>
      </c>
      <c r="C24" s="243"/>
      <c r="D24" s="243"/>
      <c r="E24" s="244"/>
      <c r="F24" s="244"/>
      <c r="G24" s="244"/>
      <c r="H24" s="244"/>
      <c r="I24" s="244"/>
      <c r="J24" s="244"/>
      <c r="K24" s="244"/>
      <c r="L24" s="244"/>
      <c r="M24" s="244"/>
      <c r="N24" s="244"/>
      <c r="O24" s="244"/>
      <c r="P24" s="243"/>
      <c r="Q24" s="243"/>
      <c r="R24" s="244"/>
      <c r="S24" s="244"/>
      <c r="T24" s="244"/>
      <c r="U24" s="244"/>
      <c r="V24" s="244"/>
      <c r="W24" s="244"/>
      <c r="X24" s="244"/>
      <c r="Y24" s="244"/>
    </row>
    <row r="25" spans="1:25" s="274" customFormat="1" ht="15">
      <c r="A25" s="273">
        <v>1964</v>
      </c>
      <c r="B25" s="38">
        <v>5658</v>
      </c>
      <c r="C25" s="243"/>
      <c r="D25" s="243"/>
      <c r="E25" s="244"/>
      <c r="F25" s="244"/>
      <c r="G25" s="244"/>
      <c r="H25" s="244"/>
      <c r="I25" s="244"/>
      <c r="J25" s="244"/>
      <c r="K25" s="244"/>
      <c r="L25" s="244"/>
      <c r="M25" s="244"/>
      <c r="N25" s="244"/>
      <c r="O25" s="244"/>
      <c r="P25" s="243"/>
      <c r="Q25" s="243"/>
      <c r="R25" s="244"/>
      <c r="S25" s="244"/>
      <c r="T25" s="244"/>
      <c r="U25" s="244"/>
      <c r="V25" s="244"/>
      <c r="W25" s="244"/>
      <c r="X25" s="244"/>
      <c r="Y25" s="244"/>
    </row>
    <row r="26" spans="1:25" s="274" customFormat="1" ht="15">
      <c r="A26" s="273">
        <v>1965</v>
      </c>
      <c r="B26" s="38">
        <v>5864</v>
      </c>
      <c r="C26" s="243"/>
      <c r="D26" s="243"/>
      <c r="E26" s="244"/>
      <c r="F26" s="244"/>
      <c r="G26" s="244"/>
      <c r="H26" s="244"/>
      <c r="I26" s="244"/>
      <c r="J26" s="244"/>
      <c r="K26" s="244"/>
      <c r="L26" s="244"/>
      <c r="M26" s="244"/>
      <c r="N26" s="244"/>
      <c r="O26" s="244"/>
      <c r="P26" s="243"/>
      <c r="Q26" s="243"/>
      <c r="R26" s="244"/>
      <c r="S26" s="244"/>
      <c r="T26" s="244"/>
      <c r="U26" s="244"/>
      <c r="V26" s="244"/>
      <c r="W26" s="244"/>
      <c r="X26" s="244"/>
      <c r="Y26" s="244"/>
    </row>
    <row r="27" spans="1:25" s="274" customFormat="1" ht="15">
      <c r="A27" s="273">
        <v>1966</v>
      </c>
      <c r="B27" s="38">
        <v>5834</v>
      </c>
      <c r="C27" s="243"/>
      <c r="D27" s="243"/>
      <c r="E27" s="244"/>
      <c r="F27" s="244"/>
      <c r="G27" s="244"/>
      <c r="H27" s="244"/>
      <c r="I27" s="244"/>
      <c r="J27" s="244"/>
      <c r="K27" s="244"/>
      <c r="L27" s="244"/>
      <c r="M27" s="244"/>
      <c r="N27" s="244"/>
      <c r="O27" s="244"/>
      <c r="P27" s="243"/>
      <c r="Q27" s="243"/>
      <c r="R27" s="244"/>
      <c r="S27" s="244"/>
      <c r="T27" s="244"/>
      <c r="U27" s="244"/>
      <c r="V27" s="244"/>
      <c r="W27" s="244"/>
      <c r="X27" s="244"/>
      <c r="Y27" s="244"/>
    </row>
    <row r="28" spans="1:25" s="274" customFormat="1" ht="15">
      <c r="A28" s="273">
        <v>1967</v>
      </c>
      <c r="B28" s="38">
        <v>6012</v>
      </c>
      <c r="C28" s="243"/>
      <c r="D28" s="243"/>
      <c r="E28" s="244"/>
      <c r="F28" s="244"/>
      <c r="G28" s="244"/>
      <c r="H28" s="244"/>
      <c r="I28" s="244"/>
      <c r="J28" s="244"/>
      <c r="K28" s="244"/>
      <c r="L28" s="244"/>
      <c r="M28" s="244"/>
      <c r="N28" s="244"/>
      <c r="O28" s="244"/>
      <c r="P28" s="243"/>
      <c r="Q28" s="243"/>
      <c r="R28" s="244"/>
      <c r="S28" s="244"/>
      <c r="T28" s="244"/>
      <c r="U28" s="244"/>
      <c r="V28" s="244"/>
      <c r="W28" s="244"/>
      <c r="X28" s="244"/>
      <c r="Y28" s="244"/>
    </row>
    <row r="29" spans="1:25" s="274" customFormat="1" ht="15">
      <c r="A29" s="273">
        <v>1968</v>
      </c>
      <c r="B29" s="38">
        <v>6741</v>
      </c>
      <c r="C29" s="243"/>
      <c r="D29" s="243"/>
      <c r="E29" s="244"/>
      <c r="F29" s="244"/>
      <c r="G29" s="244"/>
      <c r="H29" s="244"/>
      <c r="I29" s="244"/>
      <c r="J29" s="244"/>
      <c r="K29" s="244"/>
      <c r="L29" s="244"/>
      <c r="M29" s="244"/>
      <c r="N29" s="244"/>
      <c r="O29" s="244"/>
      <c r="P29" s="243"/>
      <c r="Q29" s="243"/>
      <c r="R29" s="244"/>
      <c r="S29" s="244"/>
      <c r="T29" s="244"/>
      <c r="U29" s="244"/>
      <c r="V29" s="244"/>
      <c r="W29" s="244"/>
      <c r="X29" s="244"/>
      <c r="Y29" s="244"/>
    </row>
    <row r="30" spans="1:25" s="274" customFormat="1" ht="15">
      <c r="A30" s="273">
        <v>1969</v>
      </c>
      <c r="B30" s="38">
        <v>7600</v>
      </c>
      <c r="C30" s="243"/>
      <c r="D30" s="243"/>
      <c r="E30" s="244"/>
      <c r="F30" s="244"/>
      <c r="G30" s="244"/>
      <c r="H30" s="244"/>
      <c r="I30" s="244"/>
      <c r="J30" s="244"/>
      <c r="K30" s="244"/>
      <c r="L30" s="244"/>
      <c r="M30" s="244"/>
      <c r="N30" s="244"/>
      <c r="O30" s="244"/>
      <c r="P30" s="243"/>
      <c r="Q30" s="243"/>
      <c r="R30" s="244"/>
      <c r="S30" s="244"/>
      <c r="T30" s="244"/>
      <c r="U30" s="244"/>
      <c r="V30" s="244"/>
      <c r="W30" s="244"/>
      <c r="X30" s="244"/>
      <c r="Y30" s="244"/>
    </row>
    <row r="31" spans="1:25" s="274" customFormat="1" ht="15">
      <c r="A31" s="273">
        <v>1970</v>
      </c>
      <c r="B31" s="38">
        <v>8953</v>
      </c>
      <c r="C31" s="243"/>
      <c r="D31" s="243"/>
      <c r="E31" s="244"/>
      <c r="F31" s="244"/>
      <c r="G31" s="244"/>
      <c r="H31" s="244"/>
      <c r="I31" s="244"/>
      <c r="J31" s="244"/>
      <c r="K31" s="244"/>
      <c r="L31" s="244"/>
      <c r="M31" s="244"/>
      <c r="N31" s="244"/>
      <c r="O31" s="244"/>
      <c r="P31" s="243"/>
      <c r="Q31" s="243"/>
      <c r="R31" s="244"/>
      <c r="S31" s="244"/>
      <c r="T31" s="244"/>
      <c r="U31" s="244"/>
      <c r="V31" s="244"/>
      <c r="W31" s="244"/>
      <c r="X31" s="244"/>
      <c r="Y31" s="244"/>
    </row>
    <row r="32" spans="1:25" s="274" customFormat="1" ht="15">
      <c r="A32" s="273">
        <v>1971</v>
      </c>
      <c r="B32" s="38">
        <v>10333</v>
      </c>
      <c r="C32" s="243"/>
      <c r="D32" s="243"/>
      <c r="E32" s="244"/>
      <c r="F32" s="244"/>
      <c r="G32" s="244"/>
      <c r="H32" s="244"/>
      <c r="I32" s="244"/>
      <c r="J32" s="244"/>
      <c r="K32" s="244"/>
      <c r="L32" s="244"/>
      <c r="M32" s="244"/>
      <c r="N32" s="244"/>
      <c r="O32" s="244"/>
      <c r="P32" s="243"/>
      <c r="Q32" s="243"/>
      <c r="R32" s="244"/>
      <c r="S32" s="244"/>
      <c r="T32" s="244"/>
      <c r="U32" s="244"/>
      <c r="V32" s="244"/>
      <c r="W32" s="244"/>
      <c r="X32" s="244"/>
      <c r="Y32" s="244"/>
    </row>
    <row r="33" spans="1:27" s="274" customFormat="1" ht="15">
      <c r="A33" s="273">
        <v>1972</v>
      </c>
      <c r="B33" s="38">
        <v>12211</v>
      </c>
      <c r="C33" s="243"/>
      <c r="D33" s="243"/>
      <c r="E33" s="244"/>
      <c r="F33" s="244"/>
      <c r="G33" s="244"/>
      <c r="H33" s="244"/>
      <c r="I33" s="244"/>
      <c r="J33" s="244"/>
      <c r="K33" s="244"/>
      <c r="L33" s="244"/>
      <c r="M33" s="244"/>
      <c r="N33" s="244"/>
      <c r="O33" s="244"/>
      <c r="P33" s="243"/>
      <c r="Q33" s="243"/>
      <c r="R33" s="244"/>
      <c r="S33" s="244"/>
      <c r="T33" s="244"/>
      <c r="U33" s="244"/>
      <c r="V33" s="244"/>
      <c r="W33" s="244"/>
      <c r="X33" s="244"/>
      <c r="Y33" s="244"/>
    </row>
    <row r="34" spans="1:27" s="274" customFormat="1" ht="15">
      <c r="A34" s="273">
        <v>1973</v>
      </c>
      <c r="B34" s="38">
        <v>13950</v>
      </c>
      <c r="C34" s="243"/>
      <c r="D34" s="243"/>
      <c r="E34" s="244"/>
      <c r="F34" s="244"/>
      <c r="G34" s="244"/>
      <c r="H34" s="244"/>
      <c r="I34" s="244"/>
      <c r="J34" s="244"/>
      <c r="K34" s="244"/>
      <c r="L34" s="244"/>
      <c r="M34" s="244"/>
      <c r="N34" s="244"/>
      <c r="O34" s="244"/>
      <c r="P34" s="243"/>
      <c r="Q34" s="243"/>
      <c r="R34" s="244"/>
      <c r="S34" s="244"/>
      <c r="T34" s="244"/>
      <c r="U34" s="244"/>
      <c r="V34" s="244"/>
      <c r="W34" s="244"/>
      <c r="X34" s="244"/>
      <c r="Y34" s="244"/>
    </row>
    <row r="35" spans="1:27" s="274" customFormat="1" ht="15">
      <c r="A35" s="273">
        <v>1974</v>
      </c>
      <c r="B35" s="38">
        <v>12323</v>
      </c>
      <c r="C35" s="243"/>
      <c r="D35" s="243"/>
      <c r="E35" s="244"/>
      <c r="F35" s="244"/>
      <c r="G35" s="244"/>
      <c r="H35" s="244"/>
      <c r="I35" s="244"/>
      <c r="J35" s="244"/>
      <c r="K35" s="244"/>
      <c r="L35" s="244"/>
      <c r="M35" s="244"/>
      <c r="N35" s="244"/>
      <c r="O35" s="244"/>
      <c r="P35" s="243"/>
      <c r="Q35" s="243"/>
      <c r="R35" s="244"/>
      <c r="S35" s="244"/>
      <c r="T35" s="244"/>
      <c r="U35" s="244"/>
      <c r="V35" s="244"/>
      <c r="W35" s="244"/>
      <c r="X35" s="244"/>
      <c r="Y35" s="244"/>
    </row>
    <row r="36" spans="1:27" s="274" customFormat="1" ht="15">
      <c r="A36" s="273">
        <v>1975</v>
      </c>
      <c r="B36" s="38">
        <v>11973</v>
      </c>
      <c r="C36" s="243"/>
      <c r="D36" s="243"/>
      <c r="E36" s="244"/>
      <c r="F36" s="244"/>
      <c r="G36" s="244"/>
      <c r="H36" s="244"/>
      <c r="I36" s="244"/>
      <c r="J36" s="244"/>
      <c r="K36" s="244"/>
      <c r="L36" s="244"/>
      <c r="M36" s="244"/>
      <c r="N36" s="244"/>
      <c r="O36" s="244"/>
      <c r="P36" s="243"/>
      <c r="Q36" s="243"/>
      <c r="R36" s="244"/>
      <c r="S36" s="244"/>
      <c r="T36" s="244"/>
      <c r="U36" s="244"/>
      <c r="V36" s="244"/>
      <c r="W36" s="244"/>
      <c r="X36" s="244"/>
      <c r="Y36" s="244"/>
    </row>
    <row r="37" spans="1:27" s="274" customFormat="1" ht="15">
      <c r="A37" s="273">
        <v>1976</v>
      </c>
      <c r="B37" s="38">
        <v>14384</v>
      </c>
      <c r="C37" s="243"/>
      <c r="D37" s="243"/>
      <c r="E37" s="244"/>
      <c r="F37" s="244"/>
      <c r="G37" s="244"/>
      <c r="H37" s="244"/>
      <c r="I37" s="244"/>
      <c r="J37" s="244"/>
      <c r="K37" s="244"/>
      <c r="L37" s="244"/>
      <c r="M37" s="244"/>
      <c r="N37" s="244"/>
      <c r="O37" s="244"/>
      <c r="P37" s="243"/>
      <c r="Q37" s="243"/>
      <c r="R37" s="244"/>
      <c r="S37" s="244"/>
      <c r="T37" s="244"/>
      <c r="U37" s="244"/>
      <c r="V37" s="244"/>
      <c r="W37" s="244"/>
      <c r="X37" s="244"/>
      <c r="Y37" s="244"/>
    </row>
    <row r="38" spans="1:27" s="274" customFormat="1" ht="15">
      <c r="A38" s="273">
        <v>1977</v>
      </c>
      <c r="B38" s="38">
        <v>22202</v>
      </c>
      <c r="C38" s="243"/>
      <c r="D38" s="243"/>
      <c r="E38" s="244"/>
      <c r="F38" s="244"/>
      <c r="G38" s="244"/>
      <c r="H38" s="244"/>
      <c r="I38" s="244"/>
      <c r="J38" s="244"/>
      <c r="K38" s="244"/>
      <c r="L38" s="244"/>
      <c r="M38" s="244"/>
      <c r="N38" s="244"/>
      <c r="O38" s="244"/>
      <c r="P38" s="243"/>
      <c r="Q38" s="243"/>
      <c r="R38" s="244"/>
      <c r="S38" s="244"/>
      <c r="T38" s="244"/>
      <c r="U38" s="244"/>
      <c r="V38" s="244"/>
      <c r="W38" s="244"/>
      <c r="X38" s="244"/>
      <c r="Y38" s="244"/>
    </row>
    <row r="39" spans="1:27" s="274" customFormat="1" ht="15">
      <c r="A39" s="273">
        <v>1978</v>
      </c>
      <c r="B39" s="38">
        <v>28785</v>
      </c>
      <c r="C39" s="243"/>
      <c r="D39" s="243"/>
      <c r="E39" s="244"/>
      <c r="F39" s="244"/>
      <c r="G39" s="244"/>
      <c r="H39" s="244"/>
      <c r="I39" s="244"/>
      <c r="J39" s="244"/>
      <c r="K39" s="244"/>
      <c r="L39" s="244"/>
      <c r="M39" s="244"/>
      <c r="N39" s="244"/>
      <c r="O39" s="244"/>
      <c r="P39" s="243"/>
      <c r="Q39" s="243"/>
      <c r="R39" s="244"/>
      <c r="S39" s="244"/>
      <c r="T39" s="244"/>
      <c r="U39" s="244"/>
      <c r="V39" s="244"/>
      <c r="W39" s="244"/>
      <c r="X39" s="244"/>
      <c r="Y39" s="244"/>
    </row>
    <row r="40" spans="1:27" s="274" customFormat="1" ht="15">
      <c r="A40" s="273">
        <v>1979</v>
      </c>
      <c r="B40" s="38">
        <v>35126</v>
      </c>
      <c r="C40" s="243"/>
      <c r="D40" s="243"/>
      <c r="E40" s="244"/>
      <c r="F40" s="244"/>
      <c r="G40" s="244"/>
      <c r="H40" s="244"/>
      <c r="I40" s="244"/>
      <c r="J40" s="244"/>
      <c r="K40" s="244"/>
      <c r="L40" s="244"/>
      <c r="M40" s="244"/>
      <c r="N40" s="244"/>
      <c r="O40" s="244"/>
      <c r="P40" s="243"/>
      <c r="Q40" s="243"/>
      <c r="R40" s="244"/>
      <c r="S40" s="244"/>
      <c r="T40" s="244"/>
      <c r="U40" s="244"/>
      <c r="V40" s="244"/>
      <c r="W40" s="244"/>
      <c r="X40" s="244"/>
      <c r="Y40" s="244"/>
    </row>
    <row r="41" spans="1:27" s="274" customFormat="1" ht="15">
      <c r="A41" s="273">
        <v>1980</v>
      </c>
      <c r="B41" s="38">
        <v>38999</v>
      </c>
      <c r="C41" s="243"/>
      <c r="D41" s="243"/>
      <c r="E41" s="244"/>
      <c r="F41" s="244"/>
      <c r="G41" s="244"/>
      <c r="H41" s="244"/>
      <c r="I41" s="244"/>
      <c r="J41" s="244"/>
      <c r="K41" s="244"/>
      <c r="L41" s="244"/>
      <c r="M41" s="244"/>
      <c r="N41" s="244"/>
      <c r="O41" s="244"/>
      <c r="P41" s="243"/>
      <c r="Q41" s="243"/>
      <c r="R41" s="244"/>
      <c r="S41" s="244"/>
      <c r="T41" s="244"/>
      <c r="U41" s="244"/>
      <c r="V41" s="244"/>
      <c r="W41" s="244"/>
      <c r="X41" s="244"/>
      <c r="Y41" s="244"/>
    </row>
    <row r="42" spans="1:27" s="274" customFormat="1" ht="15">
      <c r="A42" s="273">
        <v>1981</v>
      </c>
      <c r="B42" s="38">
        <v>43239</v>
      </c>
      <c r="C42" s="243"/>
      <c r="D42" s="243"/>
      <c r="E42" s="244"/>
      <c r="F42" s="244"/>
      <c r="G42" s="244"/>
      <c r="H42" s="244"/>
      <c r="I42" s="244"/>
      <c r="J42" s="244"/>
      <c r="K42" s="244"/>
      <c r="L42" s="244"/>
      <c r="M42" s="244"/>
      <c r="N42" s="244"/>
      <c r="O42" s="244"/>
      <c r="P42" s="243"/>
      <c r="Q42" s="243"/>
      <c r="R42" s="244"/>
      <c r="S42" s="244"/>
      <c r="T42" s="244"/>
      <c r="U42" s="244"/>
      <c r="V42" s="244"/>
      <c r="W42" s="244"/>
      <c r="X42" s="244"/>
      <c r="Y42" s="244"/>
    </row>
    <row r="43" spans="1:27" s="274" customFormat="1" ht="15">
      <c r="A43" s="273">
        <v>1982</v>
      </c>
      <c r="B43" s="38">
        <v>51241</v>
      </c>
      <c r="C43" s="243"/>
      <c r="D43" s="243"/>
      <c r="E43" s="244"/>
      <c r="F43" s="244"/>
      <c r="G43" s="244"/>
      <c r="H43" s="244"/>
      <c r="I43" s="244"/>
      <c r="J43" s="244"/>
      <c r="K43" s="244"/>
      <c r="L43" s="244"/>
      <c r="M43" s="244"/>
      <c r="N43" s="244"/>
      <c r="O43" s="244"/>
      <c r="P43" s="243"/>
      <c r="Q43" s="243"/>
      <c r="R43" s="244"/>
      <c r="S43" s="244"/>
      <c r="T43" s="244"/>
      <c r="U43" s="244"/>
      <c r="V43" s="244"/>
      <c r="W43" s="244"/>
      <c r="X43" s="244"/>
      <c r="Y43" s="244"/>
    </row>
    <row r="44" spans="1:27" s="274" customFormat="1" ht="15">
      <c r="A44" s="273">
        <v>1983</v>
      </c>
      <c r="B44" s="38">
        <v>60754</v>
      </c>
      <c r="C44" s="243"/>
      <c r="D44" s="243"/>
      <c r="E44" s="244"/>
      <c r="F44" s="244"/>
      <c r="G44" s="244"/>
      <c r="H44" s="244"/>
      <c r="I44" s="244"/>
      <c r="J44" s="244"/>
      <c r="K44" s="244"/>
      <c r="L44" s="244"/>
      <c r="M44" s="244"/>
      <c r="N44" s="244"/>
      <c r="O44" s="244"/>
      <c r="P44" s="243"/>
      <c r="Q44" s="243"/>
      <c r="R44" s="244"/>
      <c r="S44" s="244"/>
      <c r="T44" s="244"/>
      <c r="U44" s="244"/>
      <c r="V44" s="244"/>
      <c r="W44" s="244"/>
      <c r="X44" s="244"/>
      <c r="Y44" s="244"/>
    </row>
    <row r="45" spans="1:27" s="274" customFormat="1" ht="15">
      <c r="A45" s="273">
        <v>1984</v>
      </c>
      <c r="B45" s="38">
        <v>69402</v>
      </c>
      <c r="C45" s="243"/>
      <c r="D45" s="243"/>
      <c r="E45" s="244"/>
      <c r="F45" s="244"/>
      <c r="G45" s="244"/>
      <c r="H45" s="244"/>
      <c r="I45" s="244"/>
      <c r="J45" s="244"/>
      <c r="K45" s="244"/>
      <c r="L45" s="244"/>
      <c r="M45" s="244"/>
      <c r="N45" s="244"/>
      <c r="O45" s="244"/>
      <c r="P45" s="243"/>
      <c r="Q45" s="243"/>
      <c r="R45" s="244"/>
      <c r="S45" s="244"/>
      <c r="T45" s="244"/>
      <c r="U45" s="244"/>
      <c r="V45" s="244"/>
      <c r="W45" s="244"/>
      <c r="X45" s="244"/>
      <c r="Y45" s="244"/>
    </row>
    <row r="46" spans="1:27" s="263" customFormat="1" ht="15">
      <c r="A46" s="273">
        <v>1985</v>
      </c>
      <c r="B46" s="38">
        <v>82574</v>
      </c>
      <c r="C46" s="243"/>
      <c r="D46" s="243"/>
      <c r="E46" s="244"/>
      <c r="F46" s="244"/>
      <c r="G46" s="244"/>
      <c r="H46" s="244"/>
      <c r="I46" s="244"/>
      <c r="J46" s="244"/>
      <c r="K46" s="244"/>
      <c r="L46" s="244"/>
      <c r="M46" s="244"/>
      <c r="N46" s="244"/>
      <c r="O46" s="244"/>
      <c r="P46" s="243"/>
      <c r="Q46" s="243"/>
      <c r="R46" s="244"/>
      <c r="S46" s="244"/>
      <c r="T46" s="244"/>
      <c r="U46" s="244"/>
      <c r="V46" s="244"/>
      <c r="W46" s="244"/>
      <c r="X46" s="244"/>
      <c r="Y46" s="244"/>
      <c r="Z46" s="274"/>
      <c r="AA46" s="274"/>
    </row>
    <row r="47" spans="1:27" s="263" customFormat="1" ht="15">
      <c r="A47" s="273">
        <v>1986</v>
      </c>
      <c r="B47" s="38">
        <v>83275</v>
      </c>
      <c r="C47" s="243"/>
      <c r="D47" s="243"/>
      <c r="E47" s="244"/>
      <c r="F47" s="244"/>
      <c r="G47" s="244"/>
      <c r="H47" s="244"/>
      <c r="I47" s="244"/>
      <c r="J47" s="244"/>
      <c r="K47" s="244"/>
      <c r="L47" s="244"/>
      <c r="M47" s="244"/>
      <c r="N47" s="244"/>
      <c r="O47" s="244"/>
      <c r="P47" s="243"/>
      <c r="Q47" s="243"/>
      <c r="R47" s="244"/>
      <c r="S47" s="244"/>
      <c r="T47" s="244"/>
      <c r="U47" s="244"/>
      <c r="V47" s="244"/>
      <c r="W47" s="244"/>
      <c r="X47" s="244"/>
      <c r="Y47" s="244"/>
      <c r="Z47" s="274"/>
      <c r="AA47" s="274"/>
    </row>
    <row r="48" spans="1:27" s="263" customFormat="1" ht="15">
      <c r="A48" s="273">
        <v>1987</v>
      </c>
      <c r="B48" s="38">
        <v>96536</v>
      </c>
      <c r="C48" s="38">
        <v>6256</v>
      </c>
      <c r="D48" s="38">
        <v>418</v>
      </c>
      <c r="E48" s="38">
        <v>6674</v>
      </c>
      <c r="F48" s="38">
        <v>5743</v>
      </c>
      <c r="G48" s="38">
        <v>7121</v>
      </c>
      <c r="H48" s="38">
        <v>627</v>
      </c>
      <c r="I48" s="38">
        <v>0</v>
      </c>
      <c r="J48" s="38">
        <v>0</v>
      </c>
      <c r="K48" s="38">
        <v>0</v>
      </c>
      <c r="L48" s="38">
        <v>627</v>
      </c>
      <c r="M48" s="38">
        <v>101</v>
      </c>
      <c r="N48" s="38">
        <v>20266</v>
      </c>
      <c r="O48" s="38">
        <v>116802</v>
      </c>
      <c r="P48" s="38">
        <v>10847</v>
      </c>
      <c r="Q48" s="38">
        <v>1909</v>
      </c>
      <c r="R48" s="38">
        <v>8938</v>
      </c>
      <c r="S48" s="38">
        <v>23002</v>
      </c>
      <c r="T48" s="38">
        <v>15226</v>
      </c>
      <c r="U48" s="38">
        <v>4114</v>
      </c>
      <c r="V48" s="38">
        <v>1360</v>
      </c>
      <c r="W48" s="38">
        <v>37414</v>
      </c>
      <c r="X48" s="38">
        <v>79388</v>
      </c>
      <c r="Y48" s="38">
        <v>116802</v>
      </c>
      <c r="Z48" s="38">
        <v>35794</v>
      </c>
      <c r="AA48" s="38">
        <v>43594</v>
      </c>
    </row>
    <row r="49" spans="1:27" s="263" customFormat="1" ht="15">
      <c r="A49" s="273">
        <v>1988</v>
      </c>
      <c r="B49" s="38">
        <v>111949</v>
      </c>
      <c r="C49" s="38">
        <v>7622</v>
      </c>
      <c r="D49" s="38">
        <v>463</v>
      </c>
      <c r="E49" s="38">
        <v>8085</v>
      </c>
      <c r="F49" s="38">
        <v>8643</v>
      </c>
      <c r="G49" s="38">
        <v>7932</v>
      </c>
      <c r="H49" s="38">
        <v>744</v>
      </c>
      <c r="I49" s="38">
        <v>0</v>
      </c>
      <c r="J49" s="38">
        <v>0</v>
      </c>
      <c r="K49" s="38">
        <v>0</v>
      </c>
      <c r="L49" s="38">
        <v>744</v>
      </c>
      <c r="M49" s="38">
        <v>99</v>
      </c>
      <c r="N49" s="38">
        <v>25503</v>
      </c>
      <c r="O49" s="38">
        <v>137452</v>
      </c>
      <c r="P49" s="38">
        <v>14314</v>
      </c>
      <c r="Q49" s="38">
        <v>2502</v>
      </c>
      <c r="R49" s="38">
        <v>11812</v>
      </c>
      <c r="S49" s="38">
        <v>34222</v>
      </c>
      <c r="T49" s="38">
        <v>21591</v>
      </c>
      <c r="U49" s="38">
        <v>2792</v>
      </c>
      <c r="V49" s="38">
        <v>1020</v>
      </c>
      <c r="W49" s="38">
        <v>49846</v>
      </c>
      <c r="X49" s="38">
        <v>87606</v>
      </c>
      <c r="Y49" s="38">
        <v>137452</v>
      </c>
      <c r="Z49" s="38">
        <v>38852</v>
      </c>
      <c r="AA49" s="38">
        <v>48754</v>
      </c>
    </row>
    <row r="50" spans="1:27" s="263" customFormat="1" ht="15">
      <c r="A50" s="273">
        <v>1989</v>
      </c>
      <c r="B50" s="38">
        <v>127313</v>
      </c>
      <c r="C50" s="38">
        <v>11469</v>
      </c>
      <c r="D50" s="38">
        <v>522</v>
      </c>
      <c r="E50" s="38">
        <v>11991</v>
      </c>
      <c r="F50" s="38">
        <v>12962</v>
      </c>
      <c r="G50" s="38">
        <v>9069</v>
      </c>
      <c r="H50" s="38">
        <v>908</v>
      </c>
      <c r="I50" s="38">
        <v>0</v>
      </c>
      <c r="J50" s="38">
        <v>0</v>
      </c>
      <c r="K50" s="38">
        <v>0</v>
      </c>
      <c r="L50" s="38">
        <v>908</v>
      </c>
      <c r="M50" s="38">
        <v>99</v>
      </c>
      <c r="N50" s="38">
        <v>35029</v>
      </c>
      <c r="O50" s="38">
        <v>162342</v>
      </c>
      <c r="P50" s="38">
        <v>23109</v>
      </c>
      <c r="Q50" s="38">
        <v>3213</v>
      </c>
      <c r="R50" s="38">
        <v>19896</v>
      </c>
      <c r="S50" s="38">
        <v>44895</v>
      </c>
      <c r="T50" s="38">
        <v>27459</v>
      </c>
      <c r="U50" s="38">
        <v>4105</v>
      </c>
      <c r="V50" s="38">
        <v>741</v>
      </c>
      <c r="W50" s="38">
        <v>69637</v>
      </c>
      <c r="X50" s="38">
        <v>92705</v>
      </c>
      <c r="Y50" s="38">
        <v>162342</v>
      </c>
      <c r="Z50" s="38">
        <v>43484</v>
      </c>
      <c r="AA50" s="38">
        <v>49221</v>
      </c>
    </row>
    <row r="51" spans="1:27" s="263" customFormat="1" ht="15">
      <c r="A51" s="273">
        <v>1990</v>
      </c>
      <c r="B51" s="38">
        <v>133958</v>
      </c>
      <c r="C51" s="38">
        <v>14075</v>
      </c>
      <c r="D51" s="38">
        <v>618</v>
      </c>
      <c r="E51" s="38">
        <v>14693</v>
      </c>
      <c r="F51" s="38">
        <v>12534</v>
      </c>
      <c r="G51" s="38">
        <v>8414</v>
      </c>
      <c r="H51" s="38">
        <v>992</v>
      </c>
      <c r="I51" s="38">
        <v>5</v>
      </c>
      <c r="J51" s="38">
        <v>8</v>
      </c>
      <c r="K51" s="38">
        <v>13</v>
      </c>
      <c r="L51" s="38">
        <v>1005</v>
      </c>
      <c r="M51" s="38">
        <v>101</v>
      </c>
      <c r="N51" s="38">
        <v>36747</v>
      </c>
      <c r="O51" s="38">
        <v>170705</v>
      </c>
      <c r="P51" s="38">
        <v>29679</v>
      </c>
      <c r="Q51" s="38">
        <v>3822</v>
      </c>
      <c r="R51" s="38">
        <v>25857</v>
      </c>
      <c r="S51" s="38">
        <v>47406</v>
      </c>
      <c r="T51" s="38">
        <v>27754</v>
      </c>
      <c r="U51" s="38">
        <v>2087</v>
      </c>
      <c r="V51" s="38">
        <v>860</v>
      </c>
      <c r="W51" s="38">
        <v>76210</v>
      </c>
      <c r="X51" s="38">
        <v>94495</v>
      </c>
      <c r="Y51" s="38">
        <v>170705</v>
      </c>
      <c r="Z51" s="38">
        <v>49057</v>
      </c>
      <c r="AA51" s="38">
        <v>45438</v>
      </c>
    </row>
    <row r="52" spans="1:27" s="263" customFormat="1" ht="15">
      <c r="A52" s="273">
        <v>1991</v>
      </c>
      <c r="B52" s="38">
        <v>134190</v>
      </c>
      <c r="C52" s="38">
        <v>13533</v>
      </c>
      <c r="D52" s="38">
        <v>644</v>
      </c>
      <c r="E52" s="38">
        <v>14177</v>
      </c>
      <c r="F52" s="38">
        <v>13419</v>
      </c>
      <c r="G52" s="38">
        <v>5680</v>
      </c>
      <c r="H52" s="38">
        <v>1044</v>
      </c>
      <c r="I52" s="38">
        <v>5</v>
      </c>
      <c r="J52" s="38">
        <v>8</v>
      </c>
      <c r="K52" s="38">
        <v>13</v>
      </c>
      <c r="L52" s="38">
        <v>1057</v>
      </c>
      <c r="M52" s="38">
        <v>101</v>
      </c>
      <c r="N52" s="38">
        <v>34434</v>
      </c>
      <c r="O52" s="38">
        <v>168624</v>
      </c>
      <c r="P52" s="38">
        <v>32374</v>
      </c>
      <c r="Q52" s="38">
        <v>3942</v>
      </c>
      <c r="R52" s="38">
        <v>28432</v>
      </c>
      <c r="S52" s="38">
        <v>45910</v>
      </c>
      <c r="T52" s="38">
        <v>28661</v>
      </c>
      <c r="U52" s="38">
        <v>180</v>
      </c>
      <c r="V52" s="38">
        <v>798</v>
      </c>
      <c r="W52" s="38">
        <v>75320</v>
      </c>
      <c r="X52" s="38">
        <v>93304</v>
      </c>
      <c r="Y52" s="38">
        <v>168624</v>
      </c>
      <c r="Z52" s="38">
        <v>54532</v>
      </c>
      <c r="AA52" s="38">
        <v>38772</v>
      </c>
    </row>
    <row r="53" spans="1:27" s="263" customFormat="1" ht="15">
      <c r="A53" s="273">
        <v>1992</v>
      </c>
      <c r="B53" s="38">
        <v>133346</v>
      </c>
      <c r="C53" s="38">
        <v>11192</v>
      </c>
      <c r="D53" s="38">
        <v>677</v>
      </c>
      <c r="E53" s="38">
        <v>11869</v>
      </c>
      <c r="F53" s="38">
        <v>14947</v>
      </c>
      <c r="G53" s="38">
        <v>4711</v>
      </c>
      <c r="H53" s="38">
        <v>1087</v>
      </c>
      <c r="I53" s="38">
        <v>4</v>
      </c>
      <c r="J53" s="38">
        <v>7</v>
      </c>
      <c r="K53" s="38">
        <v>11</v>
      </c>
      <c r="L53" s="38">
        <v>1098</v>
      </c>
      <c r="M53" s="38">
        <v>101</v>
      </c>
      <c r="N53" s="38">
        <v>32726</v>
      </c>
      <c r="O53" s="38">
        <v>166072</v>
      </c>
      <c r="P53" s="38">
        <v>29095</v>
      </c>
      <c r="Q53" s="38">
        <v>4252</v>
      </c>
      <c r="R53" s="38">
        <v>24843</v>
      </c>
      <c r="S53" s="38">
        <v>48144</v>
      </c>
      <c r="T53" s="38">
        <v>31728</v>
      </c>
      <c r="U53" s="38">
        <v>62</v>
      </c>
      <c r="V53" s="38">
        <v>783</v>
      </c>
      <c r="W53" s="38">
        <v>73832</v>
      </c>
      <c r="X53" s="38">
        <v>92240</v>
      </c>
      <c r="Y53" s="38">
        <v>166072</v>
      </c>
      <c r="Z53" s="38">
        <v>56377</v>
      </c>
      <c r="AA53" s="38">
        <v>35863</v>
      </c>
    </row>
    <row r="54" spans="1:27" s="263" customFormat="1" ht="15">
      <c r="A54" s="273">
        <v>1993</v>
      </c>
      <c r="B54" s="38">
        <v>144024</v>
      </c>
      <c r="C54" s="38">
        <v>7643</v>
      </c>
      <c r="D54" s="38">
        <v>747</v>
      </c>
      <c r="E54" s="38">
        <v>8390</v>
      </c>
      <c r="F54" s="38">
        <v>14266</v>
      </c>
      <c r="G54" s="38">
        <v>7748</v>
      </c>
      <c r="H54" s="38">
        <v>1120</v>
      </c>
      <c r="I54" s="38">
        <v>5</v>
      </c>
      <c r="J54" s="38">
        <v>7</v>
      </c>
      <c r="K54" s="38">
        <v>12</v>
      </c>
      <c r="L54" s="38">
        <v>1132</v>
      </c>
      <c r="M54" s="38">
        <v>101</v>
      </c>
      <c r="N54" s="38">
        <v>31637</v>
      </c>
      <c r="O54" s="38">
        <v>175661</v>
      </c>
      <c r="P54" s="38">
        <v>22677</v>
      </c>
      <c r="Q54" s="38">
        <v>4460</v>
      </c>
      <c r="R54" s="38">
        <v>18217</v>
      </c>
      <c r="S54" s="38">
        <v>48262</v>
      </c>
      <c r="T54" s="38">
        <v>32250</v>
      </c>
      <c r="U54" s="38">
        <v>2004</v>
      </c>
      <c r="V54" s="38">
        <v>839</v>
      </c>
      <c r="W54" s="38">
        <v>69322</v>
      </c>
      <c r="X54" s="38">
        <v>106339</v>
      </c>
      <c r="Y54" s="38">
        <v>175661</v>
      </c>
      <c r="Z54" s="38">
        <v>60173</v>
      </c>
      <c r="AA54" s="38">
        <v>46166</v>
      </c>
    </row>
    <row r="55" spans="1:27" s="263" customFormat="1" ht="15">
      <c r="A55" s="273">
        <v>1994</v>
      </c>
      <c r="B55" s="38">
        <v>157587</v>
      </c>
      <c r="C55" s="38">
        <v>7879</v>
      </c>
      <c r="D55" s="38">
        <v>855</v>
      </c>
      <c r="E55" s="38">
        <v>8734</v>
      </c>
      <c r="F55" s="38">
        <v>16432</v>
      </c>
      <c r="G55" s="38">
        <v>12138</v>
      </c>
      <c r="H55" s="38">
        <v>1168</v>
      </c>
      <c r="I55" s="38">
        <v>5</v>
      </c>
      <c r="J55" s="38">
        <v>9</v>
      </c>
      <c r="K55" s="38">
        <v>14</v>
      </c>
      <c r="L55" s="38">
        <v>1182</v>
      </c>
      <c r="M55" s="38">
        <v>101</v>
      </c>
      <c r="N55" s="38">
        <v>38587</v>
      </c>
      <c r="O55" s="38">
        <v>196174</v>
      </c>
      <c r="P55" s="38">
        <v>21965</v>
      </c>
      <c r="Q55" s="38">
        <v>4227</v>
      </c>
      <c r="R55" s="38">
        <v>17738</v>
      </c>
      <c r="S55" s="38">
        <v>54803</v>
      </c>
      <c r="T55" s="38">
        <v>36365</v>
      </c>
      <c r="U55" s="38">
        <v>4310</v>
      </c>
      <c r="V55" s="38">
        <v>798</v>
      </c>
      <c r="W55" s="38">
        <v>77649</v>
      </c>
      <c r="X55" s="38">
        <v>118525</v>
      </c>
      <c r="Y55" s="38">
        <v>196174</v>
      </c>
      <c r="Z55" s="38">
        <v>64508</v>
      </c>
      <c r="AA55" s="38">
        <v>54017</v>
      </c>
    </row>
    <row r="56" spans="1:27" s="263" customFormat="1" ht="15">
      <c r="A56" s="273">
        <v>1995</v>
      </c>
      <c r="B56" s="38">
        <v>165694</v>
      </c>
      <c r="C56" s="38">
        <v>9407</v>
      </c>
      <c r="D56" s="38">
        <v>767</v>
      </c>
      <c r="E56" s="38">
        <v>10174</v>
      </c>
      <c r="F56" s="38">
        <v>22345</v>
      </c>
      <c r="G56" s="38">
        <v>11376</v>
      </c>
      <c r="H56" s="38">
        <v>1351</v>
      </c>
      <c r="I56" s="38">
        <v>6</v>
      </c>
      <c r="J56" s="38">
        <v>9</v>
      </c>
      <c r="K56" s="38">
        <v>15</v>
      </c>
      <c r="L56" s="38">
        <v>1366</v>
      </c>
      <c r="M56" s="38">
        <v>103</v>
      </c>
      <c r="N56" s="38">
        <v>45364</v>
      </c>
      <c r="O56" s="38">
        <v>211058</v>
      </c>
      <c r="P56" s="38">
        <v>25307</v>
      </c>
      <c r="Q56" s="38">
        <v>3839</v>
      </c>
      <c r="R56" s="38">
        <v>21468</v>
      </c>
      <c r="S56" s="38">
        <v>66921</v>
      </c>
      <c r="T56" s="38">
        <v>46218</v>
      </c>
      <c r="U56" s="38">
        <v>4662</v>
      </c>
      <c r="V56" s="38">
        <v>824</v>
      </c>
      <c r="W56" s="38">
        <v>93875</v>
      </c>
      <c r="X56" s="38">
        <v>117183</v>
      </c>
      <c r="Y56" s="38">
        <v>211058</v>
      </c>
      <c r="Z56" s="38">
        <v>67796</v>
      </c>
      <c r="AA56" s="38">
        <v>49387</v>
      </c>
    </row>
    <row r="57" spans="1:27" s="263" customFormat="1" ht="15">
      <c r="A57" s="273">
        <v>1996</v>
      </c>
      <c r="B57" s="38">
        <v>185222</v>
      </c>
      <c r="C57" s="38">
        <v>9578</v>
      </c>
      <c r="D57" s="38">
        <v>848</v>
      </c>
      <c r="E57" s="38">
        <v>10426</v>
      </c>
      <c r="F57" s="38">
        <v>22901</v>
      </c>
      <c r="G57" s="38">
        <v>13417</v>
      </c>
      <c r="H57" s="38">
        <v>683</v>
      </c>
      <c r="I57" s="38">
        <v>6</v>
      </c>
      <c r="J57" s="38">
        <v>9</v>
      </c>
      <c r="K57" s="38">
        <v>15</v>
      </c>
      <c r="L57" s="38">
        <v>698</v>
      </c>
      <c r="M57" s="38">
        <v>105</v>
      </c>
      <c r="N57" s="38">
        <v>47547</v>
      </c>
      <c r="O57" s="38">
        <v>232769</v>
      </c>
      <c r="P57" s="38">
        <v>24247</v>
      </c>
      <c r="Q57" s="38">
        <v>4004</v>
      </c>
      <c r="R57" s="38">
        <v>20243</v>
      </c>
      <c r="S57" s="38">
        <v>73014</v>
      </c>
      <c r="T57" s="38">
        <v>51609</v>
      </c>
      <c r="U57" s="38">
        <v>6117</v>
      </c>
      <c r="V57" s="38">
        <v>923</v>
      </c>
      <c r="W57" s="38">
        <v>100297</v>
      </c>
      <c r="X57" s="38">
        <v>132472</v>
      </c>
      <c r="Y57" s="38">
        <v>232769</v>
      </c>
      <c r="Z57" s="38">
        <v>70882</v>
      </c>
      <c r="AA57" s="38">
        <v>61590</v>
      </c>
    </row>
    <row r="58" spans="1:27" s="263" customFormat="1" ht="15">
      <c r="A58" s="273">
        <v>1997</v>
      </c>
      <c r="B58" s="38">
        <v>192287</v>
      </c>
      <c r="C58" s="38">
        <v>13137</v>
      </c>
      <c r="D58" s="38">
        <v>1246</v>
      </c>
      <c r="E58" s="38">
        <v>14383</v>
      </c>
      <c r="F58" s="38">
        <v>26525</v>
      </c>
      <c r="G58" s="38">
        <v>11747</v>
      </c>
      <c r="H58" s="38">
        <v>3025</v>
      </c>
      <c r="I58" s="38">
        <v>7</v>
      </c>
      <c r="J58" s="38">
        <v>8</v>
      </c>
      <c r="K58" s="38">
        <v>15</v>
      </c>
      <c r="L58" s="38">
        <v>3040</v>
      </c>
      <c r="M58" s="38">
        <v>113</v>
      </c>
      <c r="N58" s="38">
        <v>55808</v>
      </c>
      <c r="O58" s="38">
        <v>248095</v>
      </c>
      <c r="P58" s="38">
        <v>29483</v>
      </c>
      <c r="Q58" s="38">
        <v>3036</v>
      </c>
      <c r="R58" s="38">
        <v>26447</v>
      </c>
      <c r="S58" s="38">
        <v>78311</v>
      </c>
      <c r="T58" s="38">
        <v>56240</v>
      </c>
      <c r="U58" s="38">
        <v>5161</v>
      </c>
      <c r="V58" s="38">
        <v>867</v>
      </c>
      <c r="W58" s="38">
        <v>110786</v>
      </c>
      <c r="X58" s="38">
        <v>137309</v>
      </c>
      <c r="Y58" s="38">
        <v>248095</v>
      </c>
      <c r="Z58" s="38">
        <v>71725</v>
      </c>
      <c r="AA58" s="38">
        <v>65584</v>
      </c>
    </row>
    <row r="59" spans="1:27" s="263" customFormat="1" ht="15">
      <c r="A59" s="273">
        <v>1998</v>
      </c>
      <c r="B59" s="38">
        <v>199199</v>
      </c>
      <c r="C59" s="38">
        <v>16755</v>
      </c>
      <c r="D59" s="38">
        <v>1487</v>
      </c>
      <c r="E59" s="38">
        <v>18242</v>
      </c>
      <c r="F59" s="38">
        <v>25056</v>
      </c>
      <c r="G59" s="38">
        <v>10979</v>
      </c>
      <c r="H59" s="38">
        <v>3041</v>
      </c>
      <c r="I59" s="38">
        <v>8</v>
      </c>
      <c r="J59" s="38">
        <v>9</v>
      </c>
      <c r="K59" s="38">
        <v>17</v>
      </c>
      <c r="L59" s="38">
        <v>3058</v>
      </c>
      <c r="M59" s="38">
        <v>113</v>
      </c>
      <c r="N59" s="38">
        <v>57448</v>
      </c>
      <c r="O59" s="38">
        <v>256647</v>
      </c>
      <c r="P59" s="38">
        <v>34128</v>
      </c>
      <c r="Q59" s="38">
        <v>3461</v>
      </c>
      <c r="R59" s="38">
        <v>30667</v>
      </c>
      <c r="S59" s="38">
        <v>74668</v>
      </c>
      <c r="T59" s="38">
        <v>51549</v>
      </c>
      <c r="U59" s="38">
        <v>3110</v>
      </c>
      <c r="V59" s="38">
        <v>687</v>
      </c>
      <c r="W59" s="38">
        <v>109132</v>
      </c>
      <c r="X59" s="38">
        <v>147515</v>
      </c>
      <c r="Y59" s="38">
        <v>256647</v>
      </c>
      <c r="Z59" s="38">
        <v>73492</v>
      </c>
      <c r="AA59" s="38">
        <v>74023</v>
      </c>
    </row>
    <row r="60" spans="1:27" s="263" customFormat="1" ht="15">
      <c r="A60" s="273">
        <v>1999</v>
      </c>
      <c r="B60" s="38">
        <v>189781</v>
      </c>
      <c r="C60" s="38">
        <v>14162</v>
      </c>
      <c r="D60" s="38">
        <v>1758</v>
      </c>
      <c r="E60" s="38">
        <v>15920</v>
      </c>
      <c r="F60" s="38">
        <v>14779</v>
      </c>
      <c r="G60" s="38">
        <v>15978</v>
      </c>
      <c r="H60" s="38">
        <v>2642</v>
      </c>
      <c r="I60" s="38">
        <v>8</v>
      </c>
      <c r="J60" s="38">
        <v>9</v>
      </c>
      <c r="K60" s="38">
        <v>17</v>
      </c>
      <c r="L60" s="38">
        <v>2659</v>
      </c>
      <c r="M60" s="38">
        <v>114</v>
      </c>
      <c r="N60" s="38">
        <v>49450</v>
      </c>
      <c r="O60" s="38">
        <v>239231</v>
      </c>
      <c r="P60" s="38">
        <v>35804</v>
      </c>
      <c r="Q60" s="38">
        <v>3691</v>
      </c>
      <c r="R60" s="38">
        <v>32113</v>
      </c>
      <c r="S60" s="38">
        <v>72123</v>
      </c>
      <c r="T60" s="38">
        <v>51327</v>
      </c>
      <c r="U60" s="38">
        <v>2752</v>
      </c>
      <c r="V60" s="38">
        <v>656</v>
      </c>
      <c r="W60" s="38">
        <v>107644</v>
      </c>
      <c r="X60" s="38">
        <v>131587</v>
      </c>
      <c r="Y60" s="38">
        <v>239231</v>
      </c>
      <c r="Z60" s="38">
        <v>77816</v>
      </c>
      <c r="AA60" s="38">
        <v>53771</v>
      </c>
    </row>
    <row r="61" spans="1:27" s="263" customFormat="1" ht="15">
      <c r="A61" s="273">
        <v>2000</v>
      </c>
      <c r="B61" s="38">
        <v>198771</v>
      </c>
      <c r="C61" s="38">
        <v>16671</v>
      </c>
      <c r="D61" s="38">
        <v>2179</v>
      </c>
      <c r="E61" s="38">
        <v>18850</v>
      </c>
      <c r="F61" s="38">
        <v>21016</v>
      </c>
      <c r="G61" s="38">
        <v>20068</v>
      </c>
      <c r="H61" s="38">
        <v>3477</v>
      </c>
      <c r="I61" s="38">
        <v>8</v>
      </c>
      <c r="J61" s="38">
        <v>16</v>
      </c>
      <c r="K61" s="38">
        <v>24</v>
      </c>
      <c r="L61" s="38">
        <v>3501</v>
      </c>
      <c r="M61" s="38">
        <v>96</v>
      </c>
      <c r="N61" s="38">
        <v>63531</v>
      </c>
      <c r="O61" s="38">
        <v>262302</v>
      </c>
      <c r="P61" s="38">
        <v>43555</v>
      </c>
      <c r="Q61" s="38">
        <v>4007</v>
      </c>
      <c r="R61" s="38">
        <v>39548</v>
      </c>
      <c r="S61" s="38">
        <v>71537</v>
      </c>
      <c r="T61" s="38">
        <v>48562</v>
      </c>
      <c r="U61" s="38">
        <v>7338</v>
      </c>
      <c r="V61" s="38">
        <v>1383</v>
      </c>
      <c r="W61" s="38">
        <v>119806</v>
      </c>
      <c r="X61" s="38">
        <v>142496</v>
      </c>
      <c r="Y61" s="38">
        <v>262302</v>
      </c>
      <c r="Z61" s="38">
        <v>82743</v>
      </c>
      <c r="AA61" s="38">
        <v>59753</v>
      </c>
    </row>
    <row r="62" spans="1:27" s="263" customFormat="1" ht="15">
      <c r="A62" s="273">
        <v>2001</v>
      </c>
      <c r="B62" s="38">
        <v>199636</v>
      </c>
      <c r="C62" s="38">
        <v>15847</v>
      </c>
      <c r="D62" s="38">
        <v>1927</v>
      </c>
      <c r="E62" s="38">
        <v>17774</v>
      </c>
      <c r="F62" s="38">
        <v>22077</v>
      </c>
      <c r="G62" s="38">
        <v>22796</v>
      </c>
      <c r="H62" s="38">
        <v>3008</v>
      </c>
      <c r="I62" s="38">
        <v>8</v>
      </c>
      <c r="J62" s="38">
        <v>10</v>
      </c>
      <c r="K62" s="38">
        <v>18</v>
      </c>
      <c r="L62" s="38">
        <v>3026</v>
      </c>
      <c r="M62" s="38">
        <v>97</v>
      </c>
      <c r="N62" s="38">
        <v>65770</v>
      </c>
      <c r="O62" s="38">
        <v>265406</v>
      </c>
      <c r="P62" s="38">
        <v>44430</v>
      </c>
      <c r="Q62" s="38">
        <v>4282</v>
      </c>
      <c r="R62" s="38">
        <v>40148</v>
      </c>
      <c r="S62" s="38">
        <v>85194</v>
      </c>
      <c r="T62" s="38">
        <v>63567</v>
      </c>
      <c r="U62" s="38">
        <v>1643</v>
      </c>
      <c r="V62" s="38">
        <v>1911</v>
      </c>
      <c r="W62" s="38">
        <v>128896</v>
      </c>
      <c r="X62" s="38">
        <v>136510</v>
      </c>
      <c r="Y62" s="38">
        <v>265406</v>
      </c>
      <c r="Z62" s="38">
        <v>88184</v>
      </c>
      <c r="AA62" s="38">
        <v>48326</v>
      </c>
    </row>
    <row r="63" spans="1:27" s="263" customFormat="1" ht="15">
      <c r="A63" s="273">
        <v>2002</v>
      </c>
      <c r="B63" s="38">
        <v>215511</v>
      </c>
      <c r="C63" s="38">
        <v>12015</v>
      </c>
      <c r="D63" s="38">
        <v>1957</v>
      </c>
      <c r="E63" s="38">
        <v>13972</v>
      </c>
      <c r="F63" s="38">
        <v>21287</v>
      </c>
      <c r="G63" s="38">
        <v>26849</v>
      </c>
      <c r="H63" s="38">
        <v>2477</v>
      </c>
      <c r="I63" s="38">
        <v>6</v>
      </c>
      <c r="J63" s="38">
        <v>8</v>
      </c>
      <c r="K63" s="38">
        <v>14</v>
      </c>
      <c r="L63" s="38">
        <v>2491</v>
      </c>
      <c r="M63" s="38">
        <v>88</v>
      </c>
      <c r="N63" s="38">
        <v>64687</v>
      </c>
      <c r="O63" s="38">
        <v>280198</v>
      </c>
      <c r="P63" s="38">
        <v>42089</v>
      </c>
      <c r="Q63" s="38">
        <v>3811</v>
      </c>
      <c r="R63" s="38">
        <v>38278</v>
      </c>
      <c r="S63" s="38">
        <v>78078</v>
      </c>
      <c r="T63" s="38">
        <v>56266</v>
      </c>
      <c r="U63" s="38">
        <v>1558</v>
      </c>
      <c r="V63" s="38">
        <v>1853</v>
      </c>
      <c r="W63" s="38">
        <v>119767</v>
      </c>
      <c r="X63" s="38">
        <v>160431</v>
      </c>
      <c r="Y63" s="38">
        <v>280198</v>
      </c>
      <c r="Z63" s="38">
        <v>92125</v>
      </c>
      <c r="AA63" s="38">
        <v>68306</v>
      </c>
    </row>
    <row r="64" spans="1:27" s="263" customFormat="1" ht="15">
      <c r="A64" s="273">
        <v>2003</v>
      </c>
      <c r="B64" s="38">
        <v>232889</v>
      </c>
      <c r="C64" s="38">
        <v>12228</v>
      </c>
      <c r="D64" s="38">
        <v>2290</v>
      </c>
      <c r="E64" s="38">
        <v>14518</v>
      </c>
      <c r="F64" s="38">
        <v>36456</v>
      </c>
      <c r="G64" s="38">
        <v>12492</v>
      </c>
      <c r="H64" s="38">
        <v>2527</v>
      </c>
      <c r="I64" s="38">
        <v>4</v>
      </c>
      <c r="J64" s="38">
        <v>6</v>
      </c>
      <c r="K64" s="38">
        <v>10</v>
      </c>
      <c r="L64" s="38">
        <v>2537</v>
      </c>
      <c r="M64" s="38">
        <v>78</v>
      </c>
      <c r="N64" s="38">
        <v>66081</v>
      </c>
      <c r="O64" s="38">
        <v>298970</v>
      </c>
      <c r="P64" s="38">
        <v>40540</v>
      </c>
      <c r="Q64" s="38">
        <v>3674</v>
      </c>
      <c r="R64" s="38">
        <v>36866</v>
      </c>
      <c r="S64" s="38">
        <v>85832</v>
      </c>
      <c r="T64" s="38">
        <v>68395</v>
      </c>
      <c r="U64" s="38">
        <v>3951</v>
      </c>
      <c r="V64" s="38">
        <v>1484</v>
      </c>
      <c r="W64" s="38">
        <v>128133</v>
      </c>
      <c r="X64" s="38">
        <v>170837</v>
      </c>
      <c r="Y64" s="38">
        <v>298970</v>
      </c>
      <c r="Z64" s="38">
        <v>95813</v>
      </c>
      <c r="AA64" s="38">
        <v>75024</v>
      </c>
    </row>
    <row r="65" spans="1:27" s="263" customFormat="1" ht="15">
      <c r="A65" s="273">
        <v>2004</v>
      </c>
      <c r="B65" s="38">
        <v>236092</v>
      </c>
      <c r="C65" s="38">
        <v>14896</v>
      </c>
      <c r="D65" s="38">
        <v>3191</v>
      </c>
      <c r="E65" s="38">
        <v>18087</v>
      </c>
      <c r="F65" s="38">
        <v>31898</v>
      </c>
      <c r="G65" s="38">
        <v>22713</v>
      </c>
      <c r="H65" s="38">
        <v>2849</v>
      </c>
      <c r="I65" s="38">
        <v>4</v>
      </c>
      <c r="J65" s="38">
        <v>8</v>
      </c>
      <c r="K65" s="38">
        <v>12</v>
      </c>
      <c r="L65" s="38">
        <v>2861</v>
      </c>
      <c r="M65" s="38">
        <v>73</v>
      </c>
      <c r="N65" s="38">
        <v>75632</v>
      </c>
      <c r="O65" s="38">
        <v>311724</v>
      </c>
      <c r="P65" s="38">
        <v>45829</v>
      </c>
      <c r="Q65" s="38">
        <v>3566</v>
      </c>
      <c r="R65" s="38">
        <v>42263</v>
      </c>
      <c r="S65" s="38">
        <v>91280</v>
      </c>
      <c r="T65" s="38">
        <v>76018</v>
      </c>
      <c r="U65" s="38">
        <v>6325</v>
      </c>
      <c r="V65" s="38">
        <v>1309</v>
      </c>
      <c r="W65" s="38">
        <v>141177</v>
      </c>
      <c r="X65" s="38">
        <v>170547</v>
      </c>
      <c r="Y65" s="38">
        <v>311724</v>
      </c>
      <c r="Z65" s="38">
        <v>98012</v>
      </c>
      <c r="AA65" s="38">
        <v>72535</v>
      </c>
    </row>
    <row r="66" spans="1:27" s="263" customFormat="1" ht="15">
      <c r="A66" s="273">
        <v>2005</v>
      </c>
      <c r="B66" s="38">
        <v>250701</v>
      </c>
      <c r="C66" s="38">
        <v>16872</v>
      </c>
      <c r="D66" s="38">
        <v>3074</v>
      </c>
      <c r="E66" s="38">
        <v>19946</v>
      </c>
      <c r="F66" s="38">
        <v>35672</v>
      </c>
      <c r="G66" s="38">
        <v>33199</v>
      </c>
      <c r="H66" s="38">
        <v>4491</v>
      </c>
      <c r="I66" s="38">
        <v>6</v>
      </c>
      <c r="J66" s="38">
        <v>8</v>
      </c>
      <c r="K66" s="38">
        <v>14</v>
      </c>
      <c r="L66" s="38">
        <v>4505</v>
      </c>
      <c r="M66" s="38">
        <v>79</v>
      </c>
      <c r="N66" s="38">
        <v>93401</v>
      </c>
      <c r="O66" s="38">
        <v>344102</v>
      </c>
      <c r="P66" s="38">
        <v>52078</v>
      </c>
      <c r="Q66" s="38">
        <v>4843</v>
      </c>
      <c r="R66" s="38">
        <v>47235</v>
      </c>
      <c r="S66" s="38">
        <v>105145</v>
      </c>
      <c r="T66" s="38">
        <v>89372</v>
      </c>
      <c r="U66" s="38">
        <v>4983</v>
      </c>
      <c r="V66" s="38">
        <v>1366</v>
      </c>
      <c r="W66" s="38">
        <v>158729</v>
      </c>
      <c r="X66" s="38">
        <v>185373</v>
      </c>
      <c r="Y66" s="38">
        <v>344102</v>
      </c>
      <c r="Z66" s="38">
        <v>101212</v>
      </c>
      <c r="AA66" s="38">
        <v>84161</v>
      </c>
    </row>
    <row r="67" spans="1:27" s="263" customFormat="1" ht="15">
      <c r="A67" s="273">
        <v>2006</v>
      </c>
      <c r="B67" s="38">
        <v>256493</v>
      </c>
      <c r="C67" s="38">
        <v>23371</v>
      </c>
      <c r="D67" s="38">
        <v>3921</v>
      </c>
      <c r="E67" s="38">
        <v>27292</v>
      </c>
      <c r="F67" s="38">
        <v>35848</v>
      </c>
      <c r="G67" s="38">
        <v>36511</v>
      </c>
      <c r="H67" s="38">
        <v>3547</v>
      </c>
      <c r="I67" s="38">
        <v>8</v>
      </c>
      <c r="J67" s="38">
        <v>12</v>
      </c>
      <c r="K67" s="38">
        <v>20</v>
      </c>
      <c r="L67" s="38">
        <v>3567</v>
      </c>
      <c r="M67" s="38">
        <v>89</v>
      </c>
      <c r="N67" s="38">
        <v>103307</v>
      </c>
      <c r="O67" s="38">
        <v>359800</v>
      </c>
      <c r="P67" s="38">
        <v>59879</v>
      </c>
      <c r="Q67" s="38">
        <v>5818</v>
      </c>
      <c r="R67" s="38">
        <v>54061</v>
      </c>
      <c r="S67" s="38">
        <v>111551</v>
      </c>
      <c r="T67" s="38">
        <v>94576</v>
      </c>
      <c r="U67" s="38">
        <v>15452</v>
      </c>
      <c r="V67" s="38">
        <v>1400</v>
      </c>
      <c r="W67" s="38">
        <v>182464</v>
      </c>
      <c r="X67" s="38">
        <v>177336</v>
      </c>
      <c r="Y67" s="38">
        <v>359800</v>
      </c>
      <c r="Z67" s="38">
        <v>105829</v>
      </c>
      <c r="AA67" s="38">
        <v>71507</v>
      </c>
    </row>
    <row r="68" spans="1:27" s="263" customFormat="1" ht="15">
      <c r="A68" s="273">
        <v>2007</v>
      </c>
      <c r="B68" s="38">
        <v>261515</v>
      </c>
      <c r="C68" s="38">
        <v>26711</v>
      </c>
      <c r="D68" s="38">
        <v>3488</v>
      </c>
      <c r="E68" s="38">
        <v>30199</v>
      </c>
      <c r="F68" s="38">
        <v>29898</v>
      </c>
      <c r="G68" s="38">
        <v>50598</v>
      </c>
      <c r="H68" s="38">
        <v>2907</v>
      </c>
      <c r="I68" s="38">
        <v>8</v>
      </c>
      <c r="J68" s="38">
        <v>16</v>
      </c>
      <c r="K68" s="38">
        <v>24</v>
      </c>
      <c r="L68" s="38">
        <v>2931</v>
      </c>
      <c r="M68" s="38">
        <v>101</v>
      </c>
      <c r="N68" s="38">
        <v>113727</v>
      </c>
      <c r="O68" s="38">
        <v>375242</v>
      </c>
      <c r="P68" s="38">
        <v>70275</v>
      </c>
      <c r="Q68" s="38">
        <v>7516</v>
      </c>
      <c r="R68" s="38">
        <v>62759</v>
      </c>
      <c r="S68" s="38">
        <v>115829</v>
      </c>
      <c r="T68" s="38">
        <v>99692</v>
      </c>
      <c r="U68" s="38">
        <v>15049</v>
      </c>
      <c r="V68" s="38">
        <v>1437</v>
      </c>
      <c r="W68" s="38">
        <v>195074</v>
      </c>
      <c r="X68" s="38">
        <v>180168</v>
      </c>
      <c r="Y68" s="38">
        <v>375242</v>
      </c>
      <c r="Z68" s="38">
        <v>110505</v>
      </c>
      <c r="AA68" s="38">
        <v>69663</v>
      </c>
    </row>
    <row r="69" spans="1:27" s="263" customFormat="1" ht="15">
      <c r="A69" s="273">
        <v>2008</v>
      </c>
      <c r="B69" s="38">
        <v>286747</v>
      </c>
      <c r="C69" s="38">
        <v>27037</v>
      </c>
      <c r="D69" s="38">
        <v>5460</v>
      </c>
      <c r="E69" s="38">
        <v>32497</v>
      </c>
      <c r="F69" s="38">
        <v>38047</v>
      </c>
      <c r="G69" s="38">
        <v>37890</v>
      </c>
      <c r="H69" s="38">
        <v>4175</v>
      </c>
      <c r="I69" s="38">
        <v>6</v>
      </c>
      <c r="J69" s="38">
        <v>8</v>
      </c>
      <c r="K69" s="38">
        <v>14</v>
      </c>
      <c r="L69" s="38">
        <v>4189</v>
      </c>
      <c r="M69" s="38">
        <v>107</v>
      </c>
      <c r="N69" s="38">
        <v>112730</v>
      </c>
      <c r="O69" s="38">
        <v>399477</v>
      </c>
      <c r="P69" s="38">
        <v>73149</v>
      </c>
      <c r="Q69" s="38">
        <v>5394</v>
      </c>
      <c r="R69" s="38">
        <v>67755</v>
      </c>
      <c r="S69" s="38">
        <v>125803</v>
      </c>
      <c r="T69" s="38">
        <v>104365</v>
      </c>
      <c r="U69" s="38">
        <v>3656</v>
      </c>
      <c r="V69" s="38">
        <v>1475</v>
      </c>
      <c r="W69" s="38">
        <v>198689</v>
      </c>
      <c r="X69" s="38">
        <v>200788</v>
      </c>
      <c r="Y69" s="38">
        <v>399477</v>
      </c>
      <c r="Z69" s="38">
        <v>117026</v>
      </c>
      <c r="AA69" s="38">
        <v>83762</v>
      </c>
    </row>
    <row r="70" spans="1:27" s="263" customFormat="1" ht="15">
      <c r="A70" s="273">
        <v>2009</v>
      </c>
      <c r="B70" s="38">
        <v>256900</v>
      </c>
      <c r="C70" s="38">
        <v>10912</v>
      </c>
      <c r="D70" s="38">
        <v>3064</v>
      </c>
      <c r="E70" s="38">
        <v>13976</v>
      </c>
      <c r="F70" s="38">
        <v>53623</v>
      </c>
      <c r="G70" s="38">
        <v>12337</v>
      </c>
      <c r="H70" s="38">
        <v>3128</v>
      </c>
      <c r="I70" s="38">
        <v>2</v>
      </c>
      <c r="J70" s="38">
        <v>4</v>
      </c>
      <c r="K70" s="38">
        <v>6</v>
      </c>
      <c r="L70" s="38">
        <v>3134</v>
      </c>
      <c r="M70" s="38">
        <v>110</v>
      </c>
      <c r="N70" s="38">
        <v>83180</v>
      </c>
      <c r="O70" s="38">
        <v>340080</v>
      </c>
      <c r="P70" s="38">
        <v>44583</v>
      </c>
      <c r="Q70" s="38">
        <v>8873</v>
      </c>
      <c r="R70" s="38">
        <v>35710</v>
      </c>
      <c r="S70" s="38">
        <v>142303</v>
      </c>
      <c r="T70" s="38">
        <v>118108</v>
      </c>
      <c r="U70" s="38">
        <v>-4539</v>
      </c>
      <c r="V70" s="38">
        <v>1506</v>
      </c>
      <c r="W70" s="38">
        <v>174980</v>
      </c>
      <c r="X70" s="38">
        <v>165100</v>
      </c>
      <c r="Y70" s="38">
        <v>340080</v>
      </c>
      <c r="Z70" s="38">
        <v>121458</v>
      </c>
      <c r="AA70" s="38">
        <v>43642</v>
      </c>
    </row>
    <row r="71" spans="1:27" s="263" customFormat="1" ht="15">
      <c r="A71" s="273">
        <v>2010</v>
      </c>
      <c r="B71" s="38">
        <v>272534</v>
      </c>
      <c r="C71" s="38">
        <v>10750</v>
      </c>
      <c r="D71" s="38">
        <v>2421</v>
      </c>
      <c r="E71" s="38">
        <v>13171</v>
      </c>
      <c r="F71" s="38">
        <v>50452</v>
      </c>
      <c r="G71" s="38">
        <v>26179</v>
      </c>
      <c r="H71" s="38">
        <v>2319</v>
      </c>
      <c r="I71" s="38">
        <v>5</v>
      </c>
      <c r="J71" s="38">
        <v>8</v>
      </c>
      <c r="K71" s="38">
        <v>13</v>
      </c>
      <c r="L71" s="38">
        <v>2332</v>
      </c>
      <c r="M71" s="38">
        <v>110</v>
      </c>
      <c r="N71" s="38">
        <v>92244</v>
      </c>
      <c r="O71" s="38">
        <v>364778</v>
      </c>
      <c r="P71" s="38">
        <v>36835</v>
      </c>
      <c r="Q71" s="38">
        <v>9326</v>
      </c>
      <c r="R71" s="38">
        <v>27509</v>
      </c>
      <c r="S71" s="38">
        <v>129643</v>
      </c>
      <c r="T71" s="38">
        <v>100836</v>
      </c>
      <c r="U71" s="38">
        <v>156</v>
      </c>
      <c r="V71" s="38">
        <v>1535</v>
      </c>
      <c r="W71" s="38">
        <v>158843</v>
      </c>
      <c r="X71" s="38">
        <v>205935</v>
      </c>
      <c r="Y71" s="38">
        <v>364778</v>
      </c>
      <c r="Z71" s="38">
        <v>121489</v>
      </c>
      <c r="AA71" s="38">
        <v>84446</v>
      </c>
    </row>
    <row r="72" spans="1:27" s="263" customFormat="1" ht="15">
      <c r="A72" s="273">
        <v>2011</v>
      </c>
      <c r="B72" s="38">
        <v>287026</v>
      </c>
      <c r="C72" s="38">
        <v>11301</v>
      </c>
      <c r="D72" s="38">
        <v>3500</v>
      </c>
      <c r="E72" s="38">
        <v>14801</v>
      </c>
      <c r="F72" s="38">
        <v>58279</v>
      </c>
      <c r="G72" s="38">
        <v>27201</v>
      </c>
      <c r="H72" s="38">
        <v>2215</v>
      </c>
      <c r="I72" s="38">
        <v>3</v>
      </c>
      <c r="J72" s="38">
        <v>4</v>
      </c>
      <c r="K72" s="38">
        <v>7</v>
      </c>
      <c r="L72" s="38">
        <v>2222</v>
      </c>
      <c r="M72" s="38">
        <v>122</v>
      </c>
      <c r="N72" s="38">
        <v>102625</v>
      </c>
      <c r="O72" s="38">
        <v>389651</v>
      </c>
      <c r="P72" s="38">
        <v>35018</v>
      </c>
      <c r="Q72" s="38">
        <v>8261</v>
      </c>
      <c r="R72" s="38">
        <v>26757</v>
      </c>
      <c r="S72" s="38">
        <v>147643</v>
      </c>
      <c r="T72" s="38">
        <v>121587</v>
      </c>
      <c r="U72" s="38">
        <v>-5971</v>
      </c>
      <c r="V72" s="38">
        <v>1529</v>
      </c>
      <c r="W72" s="38">
        <v>169958</v>
      </c>
      <c r="X72" s="38">
        <v>219693</v>
      </c>
      <c r="Y72" s="38">
        <v>389651</v>
      </c>
      <c r="Z72" s="38">
        <v>124736</v>
      </c>
      <c r="AA72" s="38">
        <v>94957</v>
      </c>
    </row>
    <row r="73" spans="1:27" s="263" customFormat="1" ht="15">
      <c r="A73" s="273">
        <v>2012</v>
      </c>
      <c r="B73" s="38">
        <v>301887</v>
      </c>
      <c r="C73" s="38">
        <v>10384</v>
      </c>
      <c r="D73" s="38">
        <v>3287</v>
      </c>
      <c r="E73" s="38">
        <v>13671</v>
      </c>
      <c r="F73" s="38">
        <v>53169</v>
      </c>
      <c r="G73" s="38">
        <v>11656</v>
      </c>
      <c r="H73" s="38">
        <v>1811</v>
      </c>
      <c r="I73" s="38">
        <v>0</v>
      </c>
      <c r="J73" s="38">
        <v>4</v>
      </c>
      <c r="K73" s="38">
        <v>4</v>
      </c>
      <c r="L73" s="38">
        <v>1815</v>
      </c>
      <c r="M73" s="38">
        <v>131</v>
      </c>
      <c r="N73" s="38">
        <v>80442</v>
      </c>
      <c r="O73" s="38">
        <v>382329</v>
      </c>
      <c r="P73" s="38">
        <v>37194</v>
      </c>
      <c r="Q73" s="38">
        <v>7774</v>
      </c>
      <c r="R73" s="38">
        <v>29420</v>
      </c>
      <c r="S73" s="38">
        <v>160425</v>
      </c>
      <c r="T73" s="38">
        <v>133791</v>
      </c>
      <c r="U73" s="38">
        <v>-5363</v>
      </c>
      <c r="V73" s="38">
        <v>1552</v>
      </c>
      <c r="W73" s="38">
        <v>186034</v>
      </c>
      <c r="X73" s="38">
        <v>196295</v>
      </c>
      <c r="Y73" s="38">
        <v>382329</v>
      </c>
      <c r="Z73" s="38">
        <v>128087</v>
      </c>
      <c r="AA73" s="38">
        <v>68208</v>
      </c>
    </row>
    <row r="74" spans="1:27" s="263" customFormat="1" ht="15">
      <c r="A74" s="273">
        <v>2013</v>
      </c>
      <c r="B74" s="38">
        <v>313263</v>
      </c>
      <c r="C74" s="38">
        <v>10766</v>
      </c>
      <c r="D74" s="38">
        <v>2739</v>
      </c>
      <c r="E74" s="38">
        <v>13505</v>
      </c>
      <c r="F74" s="38">
        <v>55156</v>
      </c>
      <c r="G74" s="38">
        <v>6911</v>
      </c>
      <c r="H74" s="38">
        <v>2767</v>
      </c>
      <c r="I74" s="38">
        <v>4</v>
      </c>
      <c r="J74" s="38">
        <v>4</v>
      </c>
      <c r="K74" s="38">
        <v>8</v>
      </c>
      <c r="L74" s="38">
        <v>2775</v>
      </c>
      <c r="M74" s="38">
        <v>135</v>
      </c>
      <c r="N74" s="38">
        <v>78482</v>
      </c>
      <c r="O74" s="38">
        <v>391745</v>
      </c>
      <c r="P74" s="38">
        <v>36857</v>
      </c>
      <c r="Q74" s="38">
        <v>7773</v>
      </c>
      <c r="R74" s="38">
        <v>29084</v>
      </c>
      <c r="S74" s="38">
        <v>171572</v>
      </c>
      <c r="T74" s="38">
        <v>143155</v>
      </c>
      <c r="U74" s="38">
        <v>5263</v>
      </c>
      <c r="V74" s="38">
        <v>1699</v>
      </c>
      <c r="W74" s="38">
        <v>207618</v>
      </c>
      <c r="X74" s="38">
        <v>184127</v>
      </c>
      <c r="Y74" s="38">
        <v>391745</v>
      </c>
      <c r="Z74" s="38">
        <v>131109</v>
      </c>
      <c r="AA74" s="38">
        <v>53018</v>
      </c>
    </row>
    <row r="75" spans="1:27" s="263" customFormat="1" ht="15">
      <c r="A75" s="273">
        <v>2014</v>
      </c>
      <c r="B75" s="38">
        <v>338761</v>
      </c>
      <c r="C75" s="38">
        <v>10176</v>
      </c>
      <c r="D75" s="38">
        <v>4445</v>
      </c>
      <c r="E75" s="38">
        <v>14621</v>
      </c>
      <c r="F75" s="38">
        <v>74737</v>
      </c>
      <c r="G75" s="38">
        <v>-19122</v>
      </c>
      <c r="H75" s="38">
        <v>3422</v>
      </c>
      <c r="I75" s="38">
        <v>4</v>
      </c>
      <c r="J75" s="38">
        <v>4</v>
      </c>
      <c r="K75" s="38">
        <v>8</v>
      </c>
      <c r="L75" s="38">
        <v>3430</v>
      </c>
      <c r="M75" s="38">
        <v>140</v>
      </c>
      <c r="N75" s="38">
        <v>73806</v>
      </c>
      <c r="O75" s="38">
        <v>412567</v>
      </c>
      <c r="P75" s="38">
        <v>35478</v>
      </c>
      <c r="Q75" s="38">
        <v>6136</v>
      </c>
      <c r="R75" s="38">
        <v>29342</v>
      </c>
      <c r="S75" s="38">
        <v>179408</v>
      </c>
      <c r="T75" s="38">
        <v>149564</v>
      </c>
      <c r="U75" s="38">
        <v>-1055</v>
      </c>
      <c r="V75" s="38">
        <v>1693</v>
      </c>
      <c r="W75" s="38">
        <v>209388</v>
      </c>
      <c r="X75" s="38">
        <v>203179</v>
      </c>
      <c r="Y75" s="38">
        <v>412567</v>
      </c>
      <c r="Z75" s="38">
        <v>134842</v>
      </c>
      <c r="AA75" s="38">
        <v>68337</v>
      </c>
    </row>
    <row r="76" spans="1:27" s="263" customFormat="1" ht="15">
      <c r="A76" s="273">
        <v>2015</v>
      </c>
      <c r="B76" s="38">
        <v>346579</v>
      </c>
      <c r="C76" s="38">
        <v>9740</v>
      </c>
      <c r="D76" s="38">
        <v>5173</v>
      </c>
      <c r="E76" s="38">
        <v>14913</v>
      </c>
      <c r="F76" s="38">
        <v>52665</v>
      </c>
      <c r="G76" s="38">
        <v>-9958</v>
      </c>
      <c r="H76" s="38">
        <v>1107</v>
      </c>
      <c r="I76" s="38">
        <v>4</v>
      </c>
      <c r="J76" s="38">
        <v>4</v>
      </c>
      <c r="K76" s="38">
        <v>8</v>
      </c>
      <c r="L76" s="38">
        <v>1115</v>
      </c>
      <c r="M76" s="38">
        <v>139</v>
      </c>
      <c r="N76" s="38">
        <v>58874</v>
      </c>
      <c r="O76" s="38">
        <v>405453</v>
      </c>
      <c r="P76" s="38">
        <v>31315</v>
      </c>
      <c r="Q76" s="38">
        <v>5773</v>
      </c>
      <c r="R76" s="38">
        <v>25542</v>
      </c>
      <c r="S76" s="38">
        <v>208044</v>
      </c>
      <c r="T76" s="38">
        <v>178869</v>
      </c>
      <c r="U76" s="38">
        <v>-3583</v>
      </c>
      <c r="V76" s="38">
        <v>1674</v>
      </c>
      <c r="W76" s="38">
        <v>231677</v>
      </c>
      <c r="X76" s="38">
        <v>173776</v>
      </c>
      <c r="Y76" s="38">
        <v>405453</v>
      </c>
      <c r="Z76" s="38">
        <v>140919</v>
      </c>
      <c r="AA76" s="38">
        <v>32857</v>
      </c>
    </row>
    <row r="77" spans="1:27" s="263" customFormat="1" ht="15">
      <c r="A77" s="273">
        <v>2016</v>
      </c>
      <c r="B77" s="38">
        <v>347210</v>
      </c>
      <c r="C77" s="38">
        <v>10605</v>
      </c>
      <c r="D77" s="38">
        <v>5331</v>
      </c>
      <c r="E77" s="38">
        <v>15936</v>
      </c>
      <c r="F77" s="38">
        <v>54665</v>
      </c>
      <c r="G77" s="38">
        <v>-10288</v>
      </c>
      <c r="H77" s="38">
        <v>824</v>
      </c>
      <c r="I77" s="38">
        <v>4</v>
      </c>
      <c r="J77" s="38">
        <v>4</v>
      </c>
      <c r="K77" s="38">
        <v>8</v>
      </c>
      <c r="L77" s="38">
        <v>832</v>
      </c>
      <c r="M77" s="38">
        <v>141</v>
      </c>
      <c r="N77" s="38">
        <v>61286</v>
      </c>
      <c r="O77" s="38">
        <v>408496</v>
      </c>
      <c r="P77" s="38">
        <v>32705</v>
      </c>
      <c r="Q77" s="38">
        <v>6711</v>
      </c>
      <c r="R77" s="38">
        <v>25994</v>
      </c>
      <c r="S77" s="38">
        <v>189254</v>
      </c>
      <c r="T77" s="38">
        <v>160056</v>
      </c>
      <c r="U77" s="38">
        <v>472</v>
      </c>
      <c r="V77" s="38">
        <v>1683</v>
      </c>
      <c r="W77" s="38">
        <v>217403</v>
      </c>
      <c r="X77" s="38">
        <v>191093</v>
      </c>
      <c r="Y77" s="38">
        <v>408496</v>
      </c>
      <c r="Z77" s="38">
        <v>149055</v>
      </c>
      <c r="AA77" s="38">
        <v>42038</v>
      </c>
    </row>
    <row r="78" spans="1:27" s="263" customFormat="1" ht="15">
      <c r="A78" s="273">
        <v>2017</v>
      </c>
      <c r="B78" s="38">
        <v>365132</v>
      </c>
      <c r="C78" s="38">
        <v>15811</v>
      </c>
      <c r="D78" s="38">
        <v>4715</v>
      </c>
      <c r="E78" s="38">
        <v>20526</v>
      </c>
      <c r="F78" s="38">
        <v>48733</v>
      </c>
      <c r="G78" s="38">
        <v>18796</v>
      </c>
      <c r="H78" s="38">
        <v>777</v>
      </c>
      <c r="I78" s="38">
        <v>4</v>
      </c>
      <c r="J78" s="38">
        <v>8</v>
      </c>
      <c r="K78" s="38">
        <v>12</v>
      </c>
      <c r="L78" s="38">
        <v>789</v>
      </c>
      <c r="M78" s="38">
        <v>146</v>
      </c>
      <c r="N78" s="38">
        <v>88990</v>
      </c>
      <c r="O78" s="38">
        <v>454122</v>
      </c>
      <c r="P78" s="38">
        <v>31829</v>
      </c>
      <c r="Q78" s="38">
        <v>8307</v>
      </c>
      <c r="R78" s="38">
        <v>23522</v>
      </c>
      <c r="S78" s="38">
        <v>204571</v>
      </c>
      <c r="T78" s="38">
        <v>173700</v>
      </c>
      <c r="U78" s="38">
        <v>-3663</v>
      </c>
      <c r="V78" s="38">
        <v>1698</v>
      </c>
      <c r="W78" s="38">
        <v>226128</v>
      </c>
      <c r="X78" s="38">
        <v>227994</v>
      </c>
      <c r="Y78" s="38">
        <v>454122</v>
      </c>
      <c r="Z78" s="38">
        <v>159385</v>
      </c>
      <c r="AA78" s="38">
        <v>68609</v>
      </c>
    </row>
    <row r="79" spans="1:27" s="263" customFormat="1" ht="15">
      <c r="A79" s="273">
        <v>2018</v>
      </c>
      <c r="B79" s="38">
        <v>375439</v>
      </c>
      <c r="C79" s="38">
        <v>12963</v>
      </c>
      <c r="D79" s="38">
        <v>5997</v>
      </c>
      <c r="E79" s="38">
        <v>18960</v>
      </c>
      <c r="F79" s="38">
        <v>66633</v>
      </c>
      <c r="G79" s="38">
        <v>14971</v>
      </c>
      <c r="H79" s="38">
        <v>934</v>
      </c>
      <c r="I79" s="38">
        <v>4</v>
      </c>
      <c r="J79" s="38">
        <v>8</v>
      </c>
      <c r="K79" s="38">
        <v>12</v>
      </c>
      <c r="L79" s="38">
        <v>946</v>
      </c>
      <c r="M79" s="38">
        <v>148</v>
      </c>
      <c r="N79" s="38">
        <v>101658</v>
      </c>
      <c r="O79" s="38">
        <v>477097</v>
      </c>
      <c r="P79" s="38">
        <v>37662</v>
      </c>
      <c r="Q79" s="38">
        <v>8092</v>
      </c>
      <c r="R79" s="38">
        <v>29570</v>
      </c>
      <c r="S79" s="38">
        <v>230514</v>
      </c>
      <c r="T79" s="38">
        <v>199664</v>
      </c>
      <c r="U79" s="38">
        <v>-1892</v>
      </c>
      <c r="V79" s="38">
        <v>1731</v>
      </c>
      <c r="W79" s="38">
        <v>259923</v>
      </c>
      <c r="X79" s="38">
        <v>217174</v>
      </c>
      <c r="Y79" s="38">
        <v>477097</v>
      </c>
      <c r="Z79" s="38">
        <v>166499</v>
      </c>
      <c r="AA79" s="38">
        <v>50675</v>
      </c>
    </row>
    <row r="80" spans="1:27" s="263" customFormat="1" ht="15">
      <c r="A80" s="273">
        <v>2019</v>
      </c>
      <c r="B80" s="38">
        <v>393396</v>
      </c>
      <c r="C80" s="38">
        <v>11995</v>
      </c>
      <c r="D80" s="38">
        <v>4881</v>
      </c>
      <c r="E80" s="38">
        <v>16876</v>
      </c>
      <c r="F80" s="38">
        <v>121353</v>
      </c>
      <c r="G80" s="38">
        <v>-33790</v>
      </c>
      <c r="H80" s="38">
        <v>816</v>
      </c>
      <c r="I80" s="38">
        <v>4</v>
      </c>
      <c r="J80" s="38">
        <v>8</v>
      </c>
      <c r="K80" s="38">
        <v>12</v>
      </c>
      <c r="L80" s="38">
        <v>828</v>
      </c>
      <c r="M80" s="38">
        <v>157</v>
      </c>
      <c r="N80" s="38">
        <v>105424</v>
      </c>
      <c r="O80" s="38">
        <v>498820</v>
      </c>
      <c r="P80" s="38">
        <v>39193</v>
      </c>
      <c r="Q80" s="38">
        <v>9519</v>
      </c>
      <c r="R80" s="38">
        <v>29674</v>
      </c>
      <c r="S80" s="38">
        <v>232402</v>
      </c>
      <c r="T80" s="38">
        <v>198796</v>
      </c>
      <c r="U80" s="38">
        <v>-16813</v>
      </c>
      <c r="V80" s="38">
        <v>1751</v>
      </c>
      <c r="W80" s="38">
        <v>247014</v>
      </c>
      <c r="X80" s="38">
        <v>251806</v>
      </c>
      <c r="Y80" s="38">
        <v>498820</v>
      </c>
      <c r="Z80" s="38">
        <v>174164</v>
      </c>
      <c r="AA80" s="38">
        <v>77642</v>
      </c>
    </row>
    <row r="81" spans="1:27" s="263" customFormat="1" ht="15">
      <c r="A81" s="273">
        <v>2020</v>
      </c>
      <c r="B81" s="38">
        <v>384939</v>
      </c>
      <c r="C81" s="38">
        <v>9945</v>
      </c>
      <c r="D81" s="38">
        <v>4065</v>
      </c>
      <c r="E81" s="38">
        <v>14010</v>
      </c>
      <c r="F81" s="38">
        <v>63816</v>
      </c>
      <c r="G81" s="38">
        <v>-30791</v>
      </c>
      <c r="H81" s="38">
        <v>633</v>
      </c>
      <c r="I81" s="38">
        <v>5</v>
      </c>
      <c r="J81" s="38">
        <v>8</v>
      </c>
      <c r="K81" s="38">
        <v>13</v>
      </c>
      <c r="L81" s="38">
        <v>646</v>
      </c>
      <c r="M81" s="38">
        <v>141</v>
      </c>
      <c r="N81" s="38">
        <v>47822</v>
      </c>
      <c r="O81" s="38">
        <v>432761</v>
      </c>
      <c r="P81" s="38">
        <v>35759</v>
      </c>
      <c r="Q81" s="38">
        <v>10007</v>
      </c>
      <c r="R81" s="38">
        <v>25752</v>
      </c>
      <c r="S81" s="38">
        <v>198044</v>
      </c>
      <c r="T81" s="38">
        <v>169701</v>
      </c>
      <c r="U81" s="38">
        <v>-16621</v>
      </c>
      <c r="V81" s="38">
        <v>1708</v>
      </c>
      <c r="W81" s="38">
        <v>208883</v>
      </c>
      <c r="X81" s="38">
        <v>223878</v>
      </c>
      <c r="Y81" s="38">
        <v>432761</v>
      </c>
      <c r="Z81" s="38">
        <v>178794</v>
      </c>
      <c r="AA81" s="38">
        <v>45084</v>
      </c>
    </row>
    <row r="82" spans="1:27" s="263" customFormat="1" ht="15">
      <c r="A82" s="273">
        <v>2021</v>
      </c>
      <c r="B82" s="38">
        <v>394531</v>
      </c>
      <c r="C82" s="38">
        <v>8900</v>
      </c>
      <c r="D82" s="38">
        <v>5885</v>
      </c>
      <c r="E82" s="38">
        <v>14785</v>
      </c>
      <c r="F82" s="38">
        <v>64964</v>
      </c>
      <c r="G82" s="38">
        <v>54963</v>
      </c>
      <c r="H82" s="38">
        <v>746</v>
      </c>
      <c r="I82" s="38">
        <v>8</v>
      </c>
      <c r="J82" s="38">
        <v>9</v>
      </c>
      <c r="K82" s="38">
        <v>17</v>
      </c>
      <c r="L82" s="38">
        <v>763</v>
      </c>
      <c r="M82" s="38">
        <v>130</v>
      </c>
      <c r="N82" s="38">
        <v>135605</v>
      </c>
      <c r="O82" s="38">
        <v>530136</v>
      </c>
      <c r="P82" s="38">
        <v>32422</v>
      </c>
      <c r="Q82" s="38">
        <v>8811</v>
      </c>
      <c r="R82" s="38">
        <v>23611</v>
      </c>
      <c r="S82" s="38">
        <v>225411</v>
      </c>
      <c r="T82" s="38">
        <v>191227</v>
      </c>
      <c r="U82" s="38">
        <v>-13463</v>
      </c>
      <c r="V82" s="38">
        <v>1691</v>
      </c>
      <c r="W82" s="38">
        <v>237250</v>
      </c>
      <c r="X82" s="38">
        <v>292886</v>
      </c>
      <c r="Y82" s="38">
        <v>530136</v>
      </c>
      <c r="Z82" s="38">
        <v>183397</v>
      </c>
      <c r="AA82" s="38">
        <v>109489</v>
      </c>
    </row>
    <row r="83" spans="1:27" ht="15">
      <c r="A83" s="273">
        <v>2022</v>
      </c>
      <c r="B83" s="38">
        <v>434902</v>
      </c>
      <c r="C83" s="38">
        <v>11629</v>
      </c>
      <c r="D83" s="38">
        <v>11039</v>
      </c>
      <c r="E83" s="38">
        <v>22668</v>
      </c>
      <c r="F83" s="38">
        <v>85075</v>
      </c>
      <c r="G83" s="38">
        <v>59684</v>
      </c>
      <c r="H83" s="38">
        <v>770</v>
      </c>
      <c r="I83" s="38">
        <v>8</v>
      </c>
      <c r="J83" s="38">
        <v>9</v>
      </c>
      <c r="K83" s="38">
        <v>17</v>
      </c>
      <c r="L83" s="38">
        <v>787</v>
      </c>
      <c r="M83" s="38">
        <v>118</v>
      </c>
      <c r="N83" s="38">
        <v>168332</v>
      </c>
      <c r="O83" s="38">
        <v>603234</v>
      </c>
      <c r="P83" s="38">
        <v>34607</v>
      </c>
      <c r="Q83" s="38">
        <v>8468</v>
      </c>
      <c r="R83" s="38">
        <v>26139</v>
      </c>
      <c r="S83" s="38">
        <v>223243</v>
      </c>
      <c r="T83" s="38">
        <v>188664</v>
      </c>
      <c r="U83" s="38">
        <v>4674</v>
      </c>
      <c r="V83" s="38">
        <v>635</v>
      </c>
      <c r="W83" s="38">
        <v>254691</v>
      </c>
      <c r="X83" s="38">
        <v>348543</v>
      </c>
      <c r="Y83" s="38">
        <v>603234</v>
      </c>
      <c r="Z83" s="38">
        <v>195734</v>
      </c>
      <c r="AA83" s="38">
        <v>152809</v>
      </c>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colBreaks count="1" manualBreakCount="1">
    <brk id="18" max="1048575" man="1"/>
  </colBreaks>
  <tableParts count="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9C412-F0D5-4E65-93D1-13C8CCD90440}">
  <sheetPr>
    <tabColor rgb="FF00B050"/>
  </sheetPr>
  <dimension ref="A1:P43"/>
  <sheetViews>
    <sheetView showGridLines="0" zoomScaleNormal="100" zoomScaleSheetLayoutView="50" workbookViewId="0"/>
  </sheetViews>
  <sheetFormatPr defaultColWidth="9.28515625" defaultRowHeight="12.75"/>
  <cols>
    <col min="1" max="1" width="16.5703125" style="13" customWidth="1"/>
    <col min="2" max="16" width="19.140625" style="19" customWidth="1"/>
    <col min="17" max="16384" width="9.28515625" style="19"/>
  </cols>
  <sheetData>
    <row r="1" spans="1:16" s="20" customFormat="1" ht="18.95" customHeight="1">
      <c r="A1" s="27" t="s">
        <v>5851</v>
      </c>
      <c r="B1" s="21"/>
      <c r="C1" s="21"/>
      <c r="D1" s="21"/>
      <c r="E1" s="21"/>
      <c r="F1" s="21"/>
      <c r="G1" s="21"/>
      <c r="H1" s="21"/>
      <c r="I1" s="21"/>
      <c r="J1" s="21"/>
      <c r="K1" s="21"/>
      <c r="L1" s="21"/>
      <c r="M1" s="21"/>
      <c r="N1" s="21"/>
    </row>
    <row r="2" spans="1:16" s="20" customFormat="1" ht="15.95" customHeight="1">
      <c r="A2" s="116" t="s">
        <v>925</v>
      </c>
      <c r="B2" s="21"/>
      <c r="C2" s="21"/>
      <c r="D2" s="21"/>
      <c r="E2" s="21"/>
      <c r="F2" s="21"/>
      <c r="G2" s="21"/>
      <c r="H2" s="21"/>
      <c r="I2" s="21"/>
      <c r="J2" s="21"/>
      <c r="K2" s="21"/>
      <c r="L2" s="21"/>
      <c r="M2" s="21"/>
      <c r="N2" s="21"/>
    </row>
    <row r="3" spans="1:16" s="20" customFormat="1" ht="18.95" customHeight="1">
      <c r="A3" s="110" t="s">
        <v>5852</v>
      </c>
      <c r="B3" s="21"/>
      <c r="C3" s="21"/>
      <c r="D3" s="21"/>
      <c r="E3" s="21"/>
      <c r="F3" s="21"/>
      <c r="G3" s="21"/>
      <c r="H3" s="21"/>
      <c r="I3" s="21"/>
      <c r="J3" s="21"/>
      <c r="K3" s="21"/>
      <c r="L3" s="21"/>
      <c r="M3" s="21"/>
      <c r="N3" s="21"/>
    </row>
    <row r="4" spans="1:16" s="274" customFormat="1" ht="141.94999999999999" customHeight="1">
      <c r="A4" s="327" t="s">
        <v>842</v>
      </c>
      <c r="B4" s="67" t="s">
        <v>5499</v>
      </c>
      <c r="C4" s="67" t="s">
        <v>1467</v>
      </c>
      <c r="D4" s="67" t="s">
        <v>5649</v>
      </c>
      <c r="E4" s="67" t="s">
        <v>1477</v>
      </c>
      <c r="F4" s="67" t="s">
        <v>1322</v>
      </c>
      <c r="G4" s="67" t="s">
        <v>5511</v>
      </c>
      <c r="H4" s="67" t="s">
        <v>1473</v>
      </c>
      <c r="I4" s="67" t="s">
        <v>1475</v>
      </c>
      <c r="J4" s="67" t="s">
        <v>5513</v>
      </c>
      <c r="K4" s="67" t="s">
        <v>5509</v>
      </c>
      <c r="L4" s="67" t="s">
        <v>5510</v>
      </c>
      <c r="M4" s="67" t="s">
        <v>887</v>
      </c>
      <c r="N4" s="67" t="s">
        <v>1325</v>
      </c>
      <c r="O4" s="67" t="s">
        <v>1636</v>
      </c>
      <c r="P4" s="67" t="s">
        <v>5853</v>
      </c>
    </row>
    <row r="5" spans="1:16" s="274" customFormat="1" ht="20.100000000000001" customHeight="1">
      <c r="A5" s="322" t="s">
        <v>894</v>
      </c>
      <c r="B5" s="328" t="s">
        <v>2447</v>
      </c>
      <c r="C5" s="328" t="s">
        <v>1510</v>
      </c>
      <c r="D5" s="328" t="s">
        <v>1514</v>
      </c>
      <c r="E5" s="328" t="s">
        <v>1520</v>
      </c>
      <c r="F5" s="328" t="s">
        <v>1303</v>
      </c>
      <c r="G5" s="328" t="s">
        <v>1506</v>
      </c>
      <c r="H5" s="328" t="s">
        <v>1516</v>
      </c>
      <c r="I5" s="328" t="s">
        <v>1518</v>
      </c>
      <c r="J5" s="328" t="s">
        <v>1519</v>
      </c>
      <c r="K5" s="328" t="s">
        <v>1523</v>
      </c>
      <c r="L5" s="328" t="s">
        <v>1524</v>
      </c>
      <c r="M5" s="328" t="s">
        <v>897</v>
      </c>
      <c r="N5" s="328" t="s">
        <v>1306</v>
      </c>
      <c r="O5" s="328" t="s">
        <v>984</v>
      </c>
      <c r="P5" s="328" t="s">
        <v>1529</v>
      </c>
    </row>
    <row r="6" spans="1:16" s="274" customFormat="1" ht="30.95" customHeight="1">
      <c r="A6" s="276" t="s">
        <v>1307</v>
      </c>
      <c r="B6" s="271" t="s">
        <v>1308</v>
      </c>
      <c r="C6" s="271" t="s">
        <v>1308</v>
      </c>
      <c r="D6" s="271" t="s">
        <v>1308</v>
      </c>
      <c r="E6" s="271" t="s">
        <v>1308</v>
      </c>
      <c r="F6" s="271" t="s">
        <v>1308</v>
      </c>
      <c r="G6" s="271" t="s">
        <v>1309</v>
      </c>
      <c r="H6" s="271" t="s">
        <v>1309</v>
      </c>
      <c r="I6" s="271" t="s">
        <v>1309</v>
      </c>
      <c r="J6" s="271" t="s">
        <v>1309</v>
      </c>
      <c r="K6" s="271" t="s">
        <v>1309</v>
      </c>
      <c r="L6" s="271" t="s">
        <v>1309</v>
      </c>
      <c r="M6" s="271" t="s">
        <v>1309</v>
      </c>
      <c r="N6" s="271" t="s">
        <v>1309</v>
      </c>
      <c r="O6" s="271"/>
      <c r="P6" s="271"/>
    </row>
    <row r="7" spans="1:16" s="243" customFormat="1" ht="30.95" customHeight="1">
      <c r="A7" s="276" t="s">
        <v>899</v>
      </c>
      <c r="B7" s="271" t="s">
        <v>5849</v>
      </c>
      <c r="C7" s="271" t="s">
        <v>5854</v>
      </c>
      <c r="D7" s="271" t="s">
        <v>5855</v>
      </c>
      <c r="E7" s="271" t="s">
        <v>5856</v>
      </c>
      <c r="F7" s="271" t="s">
        <v>5857</v>
      </c>
      <c r="G7" s="271" t="s">
        <v>5858</v>
      </c>
      <c r="H7" s="271" t="s">
        <v>5859</v>
      </c>
      <c r="I7" s="271" t="s">
        <v>5860</v>
      </c>
      <c r="J7" s="271" t="s">
        <v>5861</v>
      </c>
      <c r="K7" s="271" t="s">
        <v>5862</v>
      </c>
      <c r="L7" s="271" t="s">
        <v>5863</v>
      </c>
      <c r="M7" s="271" t="s">
        <v>5864</v>
      </c>
      <c r="N7" s="271" t="s">
        <v>5857</v>
      </c>
      <c r="O7" s="271" t="s">
        <v>5812</v>
      </c>
      <c r="P7" s="271" t="s">
        <v>5865</v>
      </c>
    </row>
    <row r="8" spans="1:16" s="263" customFormat="1" ht="15">
      <c r="A8" s="273">
        <v>1987</v>
      </c>
      <c r="B8" s="38">
        <v>79388</v>
      </c>
      <c r="C8" s="38">
        <v>579</v>
      </c>
      <c r="D8" s="38">
        <v>579</v>
      </c>
      <c r="E8" s="38">
        <v>17653</v>
      </c>
      <c r="F8" s="38">
        <v>97620</v>
      </c>
      <c r="G8" s="38">
        <v>13456</v>
      </c>
      <c r="H8" s="38">
        <v>579</v>
      </c>
      <c r="I8" s="38">
        <v>579</v>
      </c>
      <c r="J8" s="38">
        <v>17653</v>
      </c>
      <c r="K8" s="38">
        <v>1400</v>
      </c>
      <c r="L8" s="38">
        <v>19053</v>
      </c>
      <c r="M8" s="38">
        <v>64532</v>
      </c>
      <c r="N8" s="38">
        <v>97620</v>
      </c>
      <c r="O8" s="38">
        <v>35794</v>
      </c>
      <c r="P8" s="38">
        <v>28738</v>
      </c>
    </row>
    <row r="9" spans="1:16" s="263" customFormat="1" ht="15">
      <c r="A9" s="273">
        <v>1988</v>
      </c>
      <c r="B9" s="38">
        <v>87606</v>
      </c>
      <c r="C9" s="38">
        <v>553</v>
      </c>
      <c r="D9" s="38">
        <v>553</v>
      </c>
      <c r="E9" s="38">
        <v>18364</v>
      </c>
      <c r="F9" s="38">
        <v>106523</v>
      </c>
      <c r="G9" s="38">
        <v>15819</v>
      </c>
      <c r="H9" s="38">
        <v>553</v>
      </c>
      <c r="I9" s="38">
        <v>553</v>
      </c>
      <c r="J9" s="38">
        <v>18364</v>
      </c>
      <c r="K9" s="38">
        <v>1474</v>
      </c>
      <c r="L9" s="38">
        <v>19838</v>
      </c>
      <c r="M9" s="38">
        <v>70313</v>
      </c>
      <c r="N9" s="38">
        <v>106523</v>
      </c>
      <c r="O9" s="38">
        <v>38852</v>
      </c>
      <c r="P9" s="38">
        <v>31461</v>
      </c>
    </row>
    <row r="10" spans="1:16" s="263" customFormat="1" ht="15">
      <c r="A10" s="273">
        <v>1989</v>
      </c>
      <c r="B10" s="38">
        <v>92705</v>
      </c>
      <c r="C10" s="38">
        <v>495</v>
      </c>
      <c r="D10" s="38">
        <v>495</v>
      </c>
      <c r="E10" s="38">
        <v>22214</v>
      </c>
      <c r="F10" s="38">
        <v>115414</v>
      </c>
      <c r="G10" s="38">
        <v>20100</v>
      </c>
      <c r="H10" s="38">
        <v>495</v>
      </c>
      <c r="I10" s="38">
        <v>495</v>
      </c>
      <c r="J10" s="38">
        <v>22214</v>
      </c>
      <c r="K10" s="38">
        <v>1667</v>
      </c>
      <c r="L10" s="38">
        <v>23881</v>
      </c>
      <c r="M10" s="38">
        <v>70938</v>
      </c>
      <c r="N10" s="38">
        <v>115414</v>
      </c>
      <c r="O10" s="38">
        <v>43484</v>
      </c>
      <c r="P10" s="38">
        <v>27454</v>
      </c>
    </row>
    <row r="11" spans="1:16" s="263" customFormat="1" ht="15">
      <c r="A11" s="273">
        <v>1990</v>
      </c>
      <c r="B11" s="38">
        <v>94495</v>
      </c>
      <c r="C11" s="38">
        <v>1162</v>
      </c>
      <c r="D11" s="38">
        <v>1162</v>
      </c>
      <c r="E11" s="38">
        <v>29632</v>
      </c>
      <c r="F11" s="38">
        <v>125289</v>
      </c>
      <c r="G11" s="38">
        <v>19959</v>
      </c>
      <c r="H11" s="38">
        <v>1162</v>
      </c>
      <c r="I11" s="38">
        <v>1162</v>
      </c>
      <c r="J11" s="38">
        <v>29632</v>
      </c>
      <c r="K11" s="38">
        <v>1776</v>
      </c>
      <c r="L11" s="38">
        <v>31408</v>
      </c>
      <c r="M11" s="38">
        <v>72760</v>
      </c>
      <c r="N11" s="38">
        <v>125289</v>
      </c>
      <c r="O11" s="38">
        <v>49057</v>
      </c>
      <c r="P11" s="38">
        <v>23703</v>
      </c>
    </row>
    <row r="12" spans="1:16" s="263" customFormat="1" ht="15">
      <c r="A12" s="273">
        <v>1991</v>
      </c>
      <c r="B12" s="38">
        <v>93304</v>
      </c>
      <c r="C12" s="38">
        <v>2146</v>
      </c>
      <c r="D12" s="38">
        <v>2146</v>
      </c>
      <c r="E12" s="38">
        <v>37027</v>
      </c>
      <c r="F12" s="38">
        <v>132477</v>
      </c>
      <c r="G12" s="38">
        <v>16974</v>
      </c>
      <c r="H12" s="38">
        <v>2146</v>
      </c>
      <c r="I12" s="38">
        <v>2146</v>
      </c>
      <c r="J12" s="38">
        <v>37027</v>
      </c>
      <c r="K12" s="38">
        <v>1914</v>
      </c>
      <c r="L12" s="38">
        <v>38941</v>
      </c>
      <c r="M12" s="38">
        <v>74416</v>
      </c>
      <c r="N12" s="38">
        <v>132477</v>
      </c>
      <c r="O12" s="38">
        <v>54532</v>
      </c>
      <c r="P12" s="38">
        <v>19884</v>
      </c>
    </row>
    <row r="13" spans="1:16" s="263" customFormat="1" ht="15">
      <c r="A13" s="273">
        <v>1992</v>
      </c>
      <c r="B13" s="38">
        <v>92240</v>
      </c>
      <c r="C13" s="38">
        <v>2637</v>
      </c>
      <c r="D13" s="38">
        <v>2637</v>
      </c>
      <c r="E13" s="38">
        <v>21340</v>
      </c>
      <c r="F13" s="38">
        <v>116217</v>
      </c>
      <c r="G13" s="38">
        <v>14446</v>
      </c>
      <c r="H13" s="38">
        <v>2637</v>
      </c>
      <c r="I13" s="38">
        <v>2637</v>
      </c>
      <c r="J13" s="38">
        <v>21340</v>
      </c>
      <c r="K13" s="38">
        <v>1907</v>
      </c>
      <c r="L13" s="38">
        <v>23247</v>
      </c>
      <c r="M13" s="38">
        <v>75887</v>
      </c>
      <c r="N13" s="38">
        <v>116217</v>
      </c>
      <c r="O13" s="38">
        <v>56377</v>
      </c>
      <c r="P13" s="38">
        <v>19510</v>
      </c>
    </row>
    <row r="14" spans="1:16" s="263" customFormat="1" ht="15">
      <c r="A14" s="273">
        <v>1993</v>
      </c>
      <c r="B14" s="38">
        <v>106339</v>
      </c>
      <c r="C14" s="38">
        <v>2535</v>
      </c>
      <c r="D14" s="38">
        <v>2535</v>
      </c>
      <c r="E14" s="38">
        <v>18356</v>
      </c>
      <c r="F14" s="38">
        <v>127230</v>
      </c>
      <c r="G14" s="38">
        <v>13152</v>
      </c>
      <c r="H14" s="38">
        <v>2535</v>
      </c>
      <c r="I14" s="38">
        <v>2535</v>
      </c>
      <c r="J14" s="38">
        <v>18356</v>
      </c>
      <c r="K14" s="38">
        <v>2733</v>
      </c>
      <c r="L14" s="38">
        <v>21089</v>
      </c>
      <c r="M14" s="38">
        <v>90454</v>
      </c>
      <c r="N14" s="38">
        <v>127230</v>
      </c>
      <c r="O14" s="38">
        <v>60173</v>
      </c>
      <c r="P14" s="38">
        <v>30281</v>
      </c>
    </row>
    <row r="15" spans="1:16" s="263" customFormat="1" ht="15">
      <c r="A15" s="273">
        <v>1994</v>
      </c>
      <c r="B15" s="38">
        <v>118525</v>
      </c>
      <c r="C15" s="38">
        <v>2506</v>
      </c>
      <c r="D15" s="38">
        <v>2506</v>
      </c>
      <c r="E15" s="38">
        <v>10197</v>
      </c>
      <c r="F15" s="38">
        <v>131228</v>
      </c>
      <c r="G15" s="38">
        <v>15085</v>
      </c>
      <c r="H15" s="38">
        <v>2506</v>
      </c>
      <c r="I15" s="38">
        <v>2506</v>
      </c>
      <c r="J15" s="38">
        <v>10197</v>
      </c>
      <c r="K15" s="38">
        <v>3053</v>
      </c>
      <c r="L15" s="38">
        <v>13250</v>
      </c>
      <c r="M15" s="38">
        <v>100387</v>
      </c>
      <c r="N15" s="38">
        <v>131228</v>
      </c>
      <c r="O15" s="38">
        <v>64508</v>
      </c>
      <c r="P15" s="38">
        <v>35879</v>
      </c>
    </row>
    <row r="16" spans="1:16" s="263" customFormat="1" ht="15">
      <c r="A16" s="273">
        <v>1995</v>
      </c>
      <c r="B16" s="38">
        <v>117183</v>
      </c>
      <c r="C16" s="38">
        <v>2634</v>
      </c>
      <c r="D16" s="38">
        <v>2634</v>
      </c>
      <c r="E16" s="38">
        <v>12444</v>
      </c>
      <c r="F16" s="38">
        <v>132261</v>
      </c>
      <c r="G16" s="38">
        <v>18953</v>
      </c>
      <c r="H16" s="38">
        <v>2634</v>
      </c>
      <c r="I16" s="38">
        <v>2634</v>
      </c>
      <c r="J16" s="38">
        <v>12444</v>
      </c>
      <c r="K16" s="38">
        <v>2980</v>
      </c>
      <c r="L16" s="38">
        <v>15424</v>
      </c>
      <c r="M16" s="38">
        <v>95250</v>
      </c>
      <c r="N16" s="38">
        <v>132261</v>
      </c>
      <c r="O16" s="38">
        <v>67796</v>
      </c>
      <c r="P16" s="38">
        <v>27454</v>
      </c>
    </row>
    <row r="17" spans="1:16" s="263" customFormat="1" ht="15">
      <c r="A17" s="273">
        <v>1996</v>
      </c>
      <c r="B17" s="38">
        <v>132472</v>
      </c>
      <c r="C17" s="38">
        <v>2466</v>
      </c>
      <c r="D17" s="38">
        <v>2466</v>
      </c>
      <c r="E17" s="38">
        <v>16062</v>
      </c>
      <c r="F17" s="38">
        <v>151000</v>
      </c>
      <c r="G17" s="38">
        <v>23080</v>
      </c>
      <c r="H17" s="38">
        <v>2466</v>
      </c>
      <c r="I17" s="38">
        <v>2466</v>
      </c>
      <c r="J17" s="38">
        <v>16062</v>
      </c>
      <c r="K17" s="38">
        <v>4046</v>
      </c>
      <c r="L17" s="38">
        <v>20108</v>
      </c>
      <c r="M17" s="38">
        <v>105346</v>
      </c>
      <c r="N17" s="38">
        <v>151000</v>
      </c>
      <c r="O17" s="38">
        <v>70882</v>
      </c>
      <c r="P17" s="38">
        <v>34464</v>
      </c>
    </row>
    <row r="18" spans="1:16" s="263" customFormat="1" ht="15">
      <c r="A18" s="273">
        <v>1997</v>
      </c>
      <c r="B18" s="38">
        <v>137309</v>
      </c>
      <c r="C18" s="38">
        <v>2828</v>
      </c>
      <c r="D18" s="38">
        <v>2828</v>
      </c>
      <c r="E18" s="38">
        <v>10984</v>
      </c>
      <c r="F18" s="38">
        <v>151121</v>
      </c>
      <c r="G18" s="38">
        <v>28441</v>
      </c>
      <c r="H18" s="38">
        <v>2828</v>
      </c>
      <c r="I18" s="38">
        <v>2828</v>
      </c>
      <c r="J18" s="38">
        <v>10984</v>
      </c>
      <c r="K18" s="38">
        <v>2692</v>
      </c>
      <c r="L18" s="38">
        <v>13676</v>
      </c>
      <c r="M18" s="38">
        <v>106176</v>
      </c>
      <c r="N18" s="38">
        <v>151121</v>
      </c>
      <c r="O18" s="38">
        <v>71725</v>
      </c>
      <c r="P18" s="38">
        <v>34451</v>
      </c>
    </row>
    <row r="19" spans="1:16" s="263" customFormat="1" ht="15">
      <c r="A19" s="273">
        <v>1998</v>
      </c>
      <c r="B19" s="38">
        <v>147515</v>
      </c>
      <c r="C19" s="38">
        <v>3018</v>
      </c>
      <c r="D19" s="38">
        <v>3018</v>
      </c>
      <c r="E19" s="38">
        <v>16555</v>
      </c>
      <c r="F19" s="38">
        <v>167088</v>
      </c>
      <c r="G19" s="38">
        <v>26912</v>
      </c>
      <c r="H19" s="38">
        <v>3018</v>
      </c>
      <c r="I19" s="38">
        <v>3018</v>
      </c>
      <c r="J19" s="38">
        <v>16555</v>
      </c>
      <c r="K19" s="38">
        <v>2630</v>
      </c>
      <c r="L19" s="38">
        <v>19185</v>
      </c>
      <c r="M19" s="38">
        <v>117973</v>
      </c>
      <c r="N19" s="38">
        <v>167088</v>
      </c>
      <c r="O19" s="38">
        <v>73492</v>
      </c>
      <c r="P19" s="38">
        <v>44481</v>
      </c>
    </row>
    <row r="20" spans="1:16" s="263" customFormat="1" ht="15">
      <c r="A20" s="273">
        <v>1999</v>
      </c>
      <c r="B20" s="38">
        <v>131587</v>
      </c>
      <c r="C20" s="38">
        <v>3703</v>
      </c>
      <c r="D20" s="38">
        <v>3703</v>
      </c>
      <c r="E20" s="38">
        <v>18544</v>
      </c>
      <c r="F20" s="38">
        <v>153834</v>
      </c>
      <c r="G20" s="38">
        <v>22413</v>
      </c>
      <c r="H20" s="38">
        <v>3703</v>
      </c>
      <c r="I20" s="38">
        <v>3703</v>
      </c>
      <c r="J20" s="38">
        <v>18544</v>
      </c>
      <c r="K20" s="38">
        <v>2760</v>
      </c>
      <c r="L20" s="38">
        <v>21304</v>
      </c>
      <c r="M20" s="38">
        <v>106414</v>
      </c>
      <c r="N20" s="38">
        <v>153834</v>
      </c>
      <c r="O20" s="38">
        <v>77816</v>
      </c>
      <c r="P20" s="38">
        <v>28598</v>
      </c>
    </row>
    <row r="21" spans="1:16" s="263" customFormat="1" ht="15">
      <c r="A21" s="273">
        <v>2000</v>
      </c>
      <c r="B21" s="38">
        <v>142496</v>
      </c>
      <c r="C21" s="38">
        <v>3922</v>
      </c>
      <c r="D21" s="38">
        <v>3922</v>
      </c>
      <c r="E21" s="38">
        <v>25349</v>
      </c>
      <c r="F21" s="38">
        <v>171767</v>
      </c>
      <c r="G21" s="38">
        <v>27996</v>
      </c>
      <c r="H21" s="38">
        <v>3922</v>
      </c>
      <c r="I21" s="38">
        <v>3922</v>
      </c>
      <c r="J21" s="38">
        <v>25349</v>
      </c>
      <c r="K21" s="38">
        <v>2773</v>
      </c>
      <c r="L21" s="38">
        <v>28122</v>
      </c>
      <c r="M21" s="38">
        <v>111727</v>
      </c>
      <c r="N21" s="38">
        <v>171767</v>
      </c>
      <c r="O21" s="38">
        <v>82743</v>
      </c>
      <c r="P21" s="38">
        <v>28984</v>
      </c>
    </row>
    <row r="22" spans="1:16" s="263" customFormat="1" ht="15">
      <c r="A22" s="273">
        <v>2001</v>
      </c>
      <c r="B22" s="38">
        <v>136510</v>
      </c>
      <c r="C22" s="38">
        <v>4197</v>
      </c>
      <c r="D22" s="38">
        <v>4197</v>
      </c>
      <c r="E22" s="38">
        <v>19576</v>
      </c>
      <c r="F22" s="38">
        <v>160283</v>
      </c>
      <c r="G22" s="38">
        <v>24416</v>
      </c>
      <c r="H22" s="38">
        <v>4197</v>
      </c>
      <c r="I22" s="38">
        <v>4197</v>
      </c>
      <c r="J22" s="38">
        <v>19576</v>
      </c>
      <c r="K22" s="38">
        <v>2960</v>
      </c>
      <c r="L22" s="38">
        <v>22536</v>
      </c>
      <c r="M22" s="38">
        <v>109134</v>
      </c>
      <c r="N22" s="38">
        <v>160283</v>
      </c>
      <c r="O22" s="38">
        <v>88184</v>
      </c>
      <c r="P22" s="38">
        <v>20950</v>
      </c>
    </row>
    <row r="23" spans="1:16" s="263" customFormat="1" ht="15">
      <c r="A23" s="273">
        <v>2002</v>
      </c>
      <c r="B23" s="38">
        <v>160431</v>
      </c>
      <c r="C23" s="38">
        <v>4644</v>
      </c>
      <c r="D23" s="38">
        <v>4644</v>
      </c>
      <c r="E23" s="38">
        <v>19633</v>
      </c>
      <c r="F23" s="38">
        <v>184708</v>
      </c>
      <c r="G23" s="38">
        <v>24105</v>
      </c>
      <c r="H23" s="38">
        <v>4644</v>
      </c>
      <c r="I23" s="38">
        <v>4644</v>
      </c>
      <c r="J23" s="38">
        <v>19633</v>
      </c>
      <c r="K23" s="38">
        <v>3053</v>
      </c>
      <c r="L23" s="38">
        <v>22686</v>
      </c>
      <c r="M23" s="38">
        <v>133273</v>
      </c>
      <c r="N23" s="38">
        <v>184708</v>
      </c>
      <c r="O23" s="38">
        <v>92125</v>
      </c>
      <c r="P23" s="38">
        <v>41148</v>
      </c>
    </row>
    <row r="24" spans="1:16" s="263" customFormat="1" ht="15">
      <c r="A24" s="273">
        <v>2003</v>
      </c>
      <c r="B24" s="38">
        <v>170837</v>
      </c>
      <c r="C24" s="38">
        <v>4197</v>
      </c>
      <c r="D24" s="38">
        <v>4197</v>
      </c>
      <c r="E24" s="38">
        <v>17814</v>
      </c>
      <c r="F24" s="38">
        <v>192848</v>
      </c>
      <c r="G24" s="38">
        <v>23569</v>
      </c>
      <c r="H24" s="38">
        <v>4197</v>
      </c>
      <c r="I24" s="38">
        <v>4197</v>
      </c>
      <c r="J24" s="38">
        <v>17814</v>
      </c>
      <c r="K24" s="38">
        <v>2826</v>
      </c>
      <c r="L24" s="38">
        <v>20640</v>
      </c>
      <c r="M24" s="38">
        <v>144442</v>
      </c>
      <c r="N24" s="38">
        <v>192848</v>
      </c>
      <c r="O24" s="38">
        <v>95813</v>
      </c>
      <c r="P24" s="38">
        <v>48629</v>
      </c>
    </row>
    <row r="25" spans="1:16" s="263" customFormat="1" ht="15">
      <c r="A25" s="273">
        <v>2004</v>
      </c>
      <c r="B25" s="38">
        <v>170547</v>
      </c>
      <c r="C25" s="38">
        <v>3910</v>
      </c>
      <c r="D25" s="38">
        <v>3910</v>
      </c>
      <c r="E25" s="38">
        <v>14951</v>
      </c>
      <c r="F25" s="38">
        <v>189408</v>
      </c>
      <c r="G25" s="38">
        <v>29022</v>
      </c>
      <c r="H25" s="38">
        <v>3910</v>
      </c>
      <c r="I25" s="38">
        <v>3910</v>
      </c>
      <c r="J25" s="38">
        <v>14951</v>
      </c>
      <c r="K25" s="38">
        <v>3474</v>
      </c>
      <c r="L25" s="38">
        <v>18425</v>
      </c>
      <c r="M25" s="38">
        <v>138051</v>
      </c>
      <c r="N25" s="38">
        <v>189408</v>
      </c>
      <c r="O25" s="38">
        <v>98012</v>
      </c>
      <c r="P25" s="38">
        <v>40039</v>
      </c>
    </row>
    <row r="26" spans="1:16" s="263" customFormat="1" ht="15">
      <c r="A26" s="273">
        <v>2005</v>
      </c>
      <c r="B26" s="38">
        <v>185373</v>
      </c>
      <c r="C26" s="38">
        <v>4376</v>
      </c>
      <c r="D26" s="38">
        <v>4376</v>
      </c>
      <c r="E26" s="38">
        <v>9754</v>
      </c>
      <c r="F26" s="38">
        <v>199503</v>
      </c>
      <c r="G26" s="38">
        <v>34679</v>
      </c>
      <c r="H26" s="38">
        <v>4376</v>
      </c>
      <c r="I26" s="38">
        <v>4376</v>
      </c>
      <c r="J26" s="38">
        <v>9754</v>
      </c>
      <c r="K26" s="38">
        <v>3520</v>
      </c>
      <c r="L26" s="38">
        <v>13274</v>
      </c>
      <c r="M26" s="38">
        <v>147174</v>
      </c>
      <c r="N26" s="38">
        <v>199503</v>
      </c>
      <c r="O26" s="38">
        <v>101212</v>
      </c>
      <c r="P26" s="38">
        <v>45962</v>
      </c>
    </row>
    <row r="27" spans="1:16" s="263" customFormat="1" ht="15">
      <c r="A27" s="273">
        <v>2006</v>
      </c>
      <c r="B27" s="38">
        <v>177336</v>
      </c>
      <c r="C27" s="38">
        <v>4328</v>
      </c>
      <c r="D27" s="38">
        <v>4328</v>
      </c>
      <c r="E27" s="38">
        <v>17035</v>
      </c>
      <c r="F27" s="38">
        <v>198699</v>
      </c>
      <c r="G27" s="38">
        <v>35432</v>
      </c>
      <c r="H27" s="38">
        <v>4328</v>
      </c>
      <c r="I27" s="38">
        <v>4328</v>
      </c>
      <c r="J27" s="38">
        <v>17035</v>
      </c>
      <c r="K27" s="38">
        <v>3987</v>
      </c>
      <c r="L27" s="38">
        <v>21022</v>
      </c>
      <c r="M27" s="38">
        <v>137917</v>
      </c>
      <c r="N27" s="38">
        <v>198699</v>
      </c>
      <c r="O27" s="38">
        <v>105829</v>
      </c>
      <c r="P27" s="38">
        <v>32088</v>
      </c>
    </row>
    <row r="28" spans="1:16" s="263" customFormat="1" ht="15">
      <c r="A28" s="273">
        <v>2007</v>
      </c>
      <c r="B28" s="38">
        <v>180168</v>
      </c>
      <c r="C28" s="38">
        <v>4268</v>
      </c>
      <c r="D28" s="38">
        <v>4268</v>
      </c>
      <c r="E28" s="38">
        <v>13119</v>
      </c>
      <c r="F28" s="38">
        <v>197555</v>
      </c>
      <c r="G28" s="38">
        <v>38308</v>
      </c>
      <c r="H28" s="38">
        <v>4268</v>
      </c>
      <c r="I28" s="38">
        <v>4268</v>
      </c>
      <c r="J28" s="38">
        <v>13119</v>
      </c>
      <c r="K28" s="38">
        <v>4999</v>
      </c>
      <c r="L28" s="38">
        <v>18118</v>
      </c>
      <c r="M28" s="38">
        <v>136861</v>
      </c>
      <c r="N28" s="38">
        <v>197555</v>
      </c>
      <c r="O28" s="38">
        <v>110505</v>
      </c>
      <c r="P28" s="38">
        <v>26356</v>
      </c>
    </row>
    <row r="29" spans="1:16" s="263" customFormat="1" ht="15">
      <c r="A29" s="273">
        <v>2008</v>
      </c>
      <c r="B29" s="38">
        <v>200788</v>
      </c>
      <c r="C29" s="38">
        <v>5237</v>
      </c>
      <c r="D29" s="38">
        <v>5237</v>
      </c>
      <c r="E29" s="38">
        <v>11404</v>
      </c>
      <c r="F29" s="38">
        <v>217429</v>
      </c>
      <c r="G29" s="38">
        <v>40376</v>
      </c>
      <c r="H29" s="38">
        <v>5237</v>
      </c>
      <c r="I29" s="38">
        <v>5237</v>
      </c>
      <c r="J29" s="38">
        <v>11404</v>
      </c>
      <c r="K29" s="38">
        <v>5440</v>
      </c>
      <c r="L29" s="38">
        <v>16844</v>
      </c>
      <c r="M29" s="38">
        <v>154972</v>
      </c>
      <c r="N29" s="38">
        <v>217429</v>
      </c>
      <c r="O29" s="38">
        <v>117026</v>
      </c>
      <c r="P29" s="38">
        <v>37946</v>
      </c>
    </row>
    <row r="30" spans="1:16" s="263" customFormat="1" ht="15">
      <c r="A30" s="273">
        <v>2009</v>
      </c>
      <c r="B30" s="38">
        <v>165100</v>
      </c>
      <c r="C30" s="38">
        <v>6161</v>
      </c>
      <c r="D30" s="38">
        <v>6161</v>
      </c>
      <c r="E30" s="38">
        <v>5708</v>
      </c>
      <c r="F30" s="38">
        <v>176969</v>
      </c>
      <c r="G30" s="38">
        <v>33545</v>
      </c>
      <c r="H30" s="38">
        <v>6161</v>
      </c>
      <c r="I30" s="38">
        <v>6161</v>
      </c>
      <c r="J30" s="38">
        <v>5708</v>
      </c>
      <c r="K30" s="38">
        <v>5059</v>
      </c>
      <c r="L30" s="38">
        <v>10767</v>
      </c>
      <c r="M30" s="38">
        <v>126496</v>
      </c>
      <c r="N30" s="38">
        <v>176969</v>
      </c>
      <c r="O30" s="38">
        <v>121458</v>
      </c>
      <c r="P30" s="38">
        <v>5038</v>
      </c>
    </row>
    <row r="31" spans="1:16" s="263" customFormat="1" ht="15">
      <c r="A31" s="273">
        <v>2010</v>
      </c>
      <c r="B31" s="38">
        <v>205935</v>
      </c>
      <c r="C31" s="38">
        <v>4952</v>
      </c>
      <c r="D31" s="38">
        <v>4952</v>
      </c>
      <c r="E31" s="38">
        <v>15895</v>
      </c>
      <c r="F31" s="38">
        <v>226782</v>
      </c>
      <c r="G31" s="38">
        <v>39848</v>
      </c>
      <c r="H31" s="38">
        <v>4952</v>
      </c>
      <c r="I31" s="38">
        <v>4952</v>
      </c>
      <c r="J31" s="38">
        <v>15895</v>
      </c>
      <c r="K31" s="38">
        <v>5090</v>
      </c>
      <c r="L31" s="38">
        <v>20985</v>
      </c>
      <c r="M31" s="38">
        <v>160997</v>
      </c>
      <c r="N31" s="38">
        <v>226782</v>
      </c>
      <c r="O31" s="38">
        <v>121489</v>
      </c>
      <c r="P31" s="38">
        <v>39508</v>
      </c>
    </row>
    <row r="32" spans="1:16" s="263" customFormat="1" ht="15">
      <c r="A32" s="273">
        <v>2011</v>
      </c>
      <c r="B32" s="38">
        <v>219693</v>
      </c>
      <c r="C32" s="38">
        <v>4338</v>
      </c>
      <c r="D32" s="38">
        <v>4338</v>
      </c>
      <c r="E32" s="38">
        <v>8206</v>
      </c>
      <c r="F32" s="38">
        <v>232237</v>
      </c>
      <c r="G32" s="38">
        <v>41799</v>
      </c>
      <c r="H32" s="38">
        <v>4338</v>
      </c>
      <c r="I32" s="38">
        <v>4338</v>
      </c>
      <c r="J32" s="38">
        <v>8206</v>
      </c>
      <c r="K32" s="38">
        <v>5018</v>
      </c>
      <c r="L32" s="38">
        <v>13224</v>
      </c>
      <c r="M32" s="38">
        <v>172876</v>
      </c>
      <c r="N32" s="38">
        <v>232237</v>
      </c>
      <c r="O32" s="38">
        <v>124736</v>
      </c>
      <c r="P32" s="38">
        <v>48140</v>
      </c>
    </row>
    <row r="33" spans="1:16" s="263" customFormat="1" ht="15">
      <c r="A33" s="273">
        <v>2012</v>
      </c>
      <c r="B33" s="38">
        <v>196295</v>
      </c>
      <c r="C33" s="38">
        <v>4639</v>
      </c>
      <c r="D33" s="38">
        <v>4639</v>
      </c>
      <c r="E33" s="38">
        <v>7054</v>
      </c>
      <c r="F33" s="38">
        <v>207988</v>
      </c>
      <c r="G33" s="38">
        <v>38918</v>
      </c>
      <c r="H33" s="38">
        <v>4639</v>
      </c>
      <c r="I33" s="38">
        <v>4639</v>
      </c>
      <c r="J33" s="38">
        <v>7054</v>
      </c>
      <c r="K33" s="38">
        <v>4640</v>
      </c>
      <c r="L33" s="38">
        <v>11694</v>
      </c>
      <c r="M33" s="38">
        <v>152737</v>
      </c>
      <c r="N33" s="38">
        <v>207988</v>
      </c>
      <c r="O33" s="38">
        <v>128087</v>
      </c>
      <c r="P33" s="38">
        <v>24650</v>
      </c>
    </row>
    <row r="34" spans="1:16" s="263" customFormat="1" ht="15">
      <c r="A34" s="273">
        <v>2013</v>
      </c>
      <c r="B34" s="38">
        <v>184127</v>
      </c>
      <c r="C34" s="38">
        <v>5527</v>
      </c>
      <c r="D34" s="38">
        <v>5527</v>
      </c>
      <c r="E34" s="38">
        <v>14926</v>
      </c>
      <c r="F34" s="38">
        <v>204580</v>
      </c>
      <c r="G34" s="38">
        <v>38569</v>
      </c>
      <c r="H34" s="38">
        <v>5527</v>
      </c>
      <c r="I34" s="38">
        <v>5527</v>
      </c>
      <c r="J34" s="38">
        <v>14926</v>
      </c>
      <c r="K34" s="38">
        <v>4798</v>
      </c>
      <c r="L34" s="38">
        <v>19724</v>
      </c>
      <c r="M34" s="38">
        <v>140760</v>
      </c>
      <c r="N34" s="38">
        <v>204580</v>
      </c>
      <c r="O34" s="38">
        <v>131109</v>
      </c>
      <c r="P34" s="38">
        <v>9651</v>
      </c>
    </row>
    <row r="35" spans="1:16" s="263" customFormat="1" ht="15">
      <c r="A35" s="273">
        <v>2014</v>
      </c>
      <c r="B35" s="38">
        <v>203179</v>
      </c>
      <c r="C35" s="38">
        <v>5174</v>
      </c>
      <c r="D35" s="38">
        <v>5174</v>
      </c>
      <c r="E35" s="38">
        <v>4107</v>
      </c>
      <c r="F35" s="38">
        <v>212460</v>
      </c>
      <c r="G35" s="38">
        <v>38325</v>
      </c>
      <c r="H35" s="38">
        <v>5174</v>
      </c>
      <c r="I35" s="38">
        <v>5174</v>
      </c>
      <c r="J35" s="38">
        <v>4107</v>
      </c>
      <c r="K35" s="38">
        <v>5133</v>
      </c>
      <c r="L35" s="38">
        <v>9240</v>
      </c>
      <c r="M35" s="38">
        <v>159721</v>
      </c>
      <c r="N35" s="38">
        <v>212460</v>
      </c>
      <c r="O35" s="38">
        <v>134842</v>
      </c>
      <c r="P35" s="38">
        <v>24879</v>
      </c>
    </row>
    <row r="36" spans="1:16" s="263" customFormat="1" ht="15">
      <c r="A36" s="273">
        <v>2015</v>
      </c>
      <c r="B36" s="38">
        <v>173776</v>
      </c>
      <c r="C36" s="38">
        <v>5145</v>
      </c>
      <c r="D36" s="38">
        <v>5145</v>
      </c>
      <c r="E36" s="38">
        <v>7945</v>
      </c>
      <c r="F36" s="38">
        <v>186866</v>
      </c>
      <c r="G36" s="38">
        <v>38164</v>
      </c>
      <c r="H36" s="38">
        <v>5145</v>
      </c>
      <c r="I36" s="38">
        <v>5145</v>
      </c>
      <c r="J36" s="38">
        <v>7945</v>
      </c>
      <c r="K36" s="38">
        <v>4829</v>
      </c>
      <c r="L36" s="38">
        <v>12774</v>
      </c>
      <c r="M36" s="38">
        <v>130783</v>
      </c>
      <c r="N36" s="38">
        <v>186866</v>
      </c>
      <c r="O36" s="38">
        <v>140919</v>
      </c>
      <c r="P36" s="38">
        <v>-10136</v>
      </c>
    </row>
    <row r="37" spans="1:16" s="263" customFormat="1" ht="15">
      <c r="A37" s="273">
        <v>2016</v>
      </c>
      <c r="B37" s="38">
        <v>191093</v>
      </c>
      <c r="C37" s="38">
        <v>5622</v>
      </c>
      <c r="D37" s="38">
        <v>5622</v>
      </c>
      <c r="E37" s="38">
        <v>18355</v>
      </c>
      <c r="F37" s="38">
        <v>215070</v>
      </c>
      <c r="G37" s="38">
        <v>41692</v>
      </c>
      <c r="H37" s="38">
        <v>5622</v>
      </c>
      <c r="I37" s="38">
        <v>5622</v>
      </c>
      <c r="J37" s="38">
        <v>18355</v>
      </c>
      <c r="K37" s="38">
        <v>5034</v>
      </c>
      <c r="L37" s="38">
        <v>23389</v>
      </c>
      <c r="M37" s="38">
        <v>144367</v>
      </c>
      <c r="N37" s="38">
        <v>215070</v>
      </c>
      <c r="O37" s="38">
        <v>149055</v>
      </c>
      <c r="P37" s="38">
        <v>-4688</v>
      </c>
    </row>
    <row r="38" spans="1:16" s="263" customFormat="1" ht="15">
      <c r="A38" s="273">
        <v>2017</v>
      </c>
      <c r="B38" s="38">
        <v>227994</v>
      </c>
      <c r="C38" s="38">
        <v>4830</v>
      </c>
      <c r="D38" s="38">
        <v>4830</v>
      </c>
      <c r="E38" s="38">
        <v>18457</v>
      </c>
      <c r="F38" s="38">
        <v>251281</v>
      </c>
      <c r="G38" s="38">
        <v>43932</v>
      </c>
      <c r="H38" s="38">
        <v>4830</v>
      </c>
      <c r="I38" s="38">
        <v>4830</v>
      </c>
      <c r="J38" s="38">
        <v>18457</v>
      </c>
      <c r="K38" s="38">
        <v>5288</v>
      </c>
      <c r="L38" s="38">
        <v>23745</v>
      </c>
      <c r="M38" s="38">
        <v>178774</v>
      </c>
      <c r="N38" s="38">
        <v>251281</v>
      </c>
      <c r="O38" s="38">
        <v>159385</v>
      </c>
      <c r="P38" s="38">
        <v>19389</v>
      </c>
    </row>
    <row r="39" spans="1:16" s="263" customFormat="1" ht="15">
      <c r="A39" s="273">
        <v>2018</v>
      </c>
      <c r="B39" s="38">
        <v>217174</v>
      </c>
      <c r="C39" s="38">
        <v>5190</v>
      </c>
      <c r="D39" s="38">
        <v>5190</v>
      </c>
      <c r="E39" s="38">
        <v>20162</v>
      </c>
      <c r="F39" s="38">
        <v>242526</v>
      </c>
      <c r="G39" s="38">
        <v>45486</v>
      </c>
      <c r="H39" s="38">
        <v>5190</v>
      </c>
      <c r="I39" s="38">
        <v>5190</v>
      </c>
      <c r="J39" s="38">
        <v>20162</v>
      </c>
      <c r="K39" s="38">
        <v>5118</v>
      </c>
      <c r="L39" s="38">
        <v>25280</v>
      </c>
      <c r="M39" s="38">
        <v>166570</v>
      </c>
      <c r="N39" s="38">
        <v>242526</v>
      </c>
      <c r="O39" s="38">
        <v>166499</v>
      </c>
      <c r="P39" s="38">
        <v>71</v>
      </c>
    </row>
    <row r="40" spans="1:16" s="263" customFormat="1" ht="15">
      <c r="A40" s="273">
        <v>2019</v>
      </c>
      <c r="B40" s="38">
        <v>251806</v>
      </c>
      <c r="C40" s="38">
        <v>5888</v>
      </c>
      <c r="D40" s="38">
        <v>5888</v>
      </c>
      <c r="E40" s="38">
        <v>20073</v>
      </c>
      <c r="F40" s="38">
        <v>277767</v>
      </c>
      <c r="G40" s="38">
        <v>43489</v>
      </c>
      <c r="H40" s="38">
        <v>5888</v>
      </c>
      <c r="I40" s="38">
        <v>5888</v>
      </c>
      <c r="J40" s="38">
        <v>20073</v>
      </c>
      <c r="K40" s="38">
        <v>5487</v>
      </c>
      <c r="L40" s="38">
        <v>25560</v>
      </c>
      <c r="M40" s="38">
        <v>202830</v>
      </c>
      <c r="N40" s="38">
        <v>277767</v>
      </c>
      <c r="O40" s="38">
        <v>174164</v>
      </c>
      <c r="P40" s="38">
        <v>28666</v>
      </c>
    </row>
    <row r="41" spans="1:16" s="263" customFormat="1" ht="15">
      <c r="A41" s="273">
        <v>2020</v>
      </c>
      <c r="B41" s="38">
        <v>223878</v>
      </c>
      <c r="C41" s="38">
        <v>8167</v>
      </c>
      <c r="D41" s="38">
        <v>8167</v>
      </c>
      <c r="E41" s="38">
        <v>19885</v>
      </c>
      <c r="F41" s="38">
        <v>251930</v>
      </c>
      <c r="G41" s="38">
        <v>43355</v>
      </c>
      <c r="H41" s="38">
        <v>8167</v>
      </c>
      <c r="I41" s="38">
        <v>8167</v>
      </c>
      <c r="J41" s="38">
        <v>19885</v>
      </c>
      <c r="K41" s="38">
        <v>6159</v>
      </c>
      <c r="L41" s="38">
        <v>26044</v>
      </c>
      <c r="M41" s="38">
        <v>174364</v>
      </c>
      <c r="N41" s="38">
        <v>251930</v>
      </c>
      <c r="O41" s="38">
        <v>178794</v>
      </c>
      <c r="P41" s="38">
        <v>-4430</v>
      </c>
    </row>
    <row r="42" spans="1:16" s="263" customFormat="1" ht="15">
      <c r="A42" s="273">
        <v>2021</v>
      </c>
      <c r="B42" s="38">
        <v>292886</v>
      </c>
      <c r="C42" s="38">
        <v>5716</v>
      </c>
      <c r="D42" s="38">
        <v>5716</v>
      </c>
      <c r="E42" s="38">
        <v>21426</v>
      </c>
      <c r="F42" s="38">
        <v>320028</v>
      </c>
      <c r="G42" s="38">
        <v>55385</v>
      </c>
      <c r="H42" s="38">
        <v>5716</v>
      </c>
      <c r="I42" s="38">
        <v>5716</v>
      </c>
      <c r="J42" s="38">
        <v>21426</v>
      </c>
      <c r="K42" s="38">
        <v>5750</v>
      </c>
      <c r="L42" s="38">
        <v>27176</v>
      </c>
      <c r="M42" s="38">
        <v>231751</v>
      </c>
      <c r="N42" s="38">
        <v>320028</v>
      </c>
      <c r="O42" s="38">
        <v>183397</v>
      </c>
      <c r="P42" s="38">
        <v>48354</v>
      </c>
    </row>
    <row r="43" spans="1:16" ht="15">
      <c r="A43" s="273">
        <v>2022</v>
      </c>
      <c r="B43" s="38">
        <v>348543</v>
      </c>
      <c r="C43" s="38">
        <v>4283</v>
      </c>
      <c r="D43" s="38">
        <v>4283</v>
      </c>
      <c r="E43" s="38">
        <v>24672</v>
      </c>
      <c r="F43" s="38">
        <v>377498</v>
      </c>
      <c r="G43" s="38">
        <v>69022</v>
      </c>
      <c r="H43" s="38">
        <v>4283</v>
      </c>
      <c r="I43" s="38">
        <v>4283</v>
      </c>
      <c r="J43" s="38">
        <v>24672</v>
      </c>
      <c r="K43" s="38">
        <v>6256</v>
      </c>
      <c r="L43" s="38">
        <v>30928</v>
      </c>
      <c r="M43" s="38">
        <v>273265</v>
      </c>
      <c r="N43" s="38">
        <v>377498</v>
      </c>
      <c r="O43" s="38">
        <v>195734</v>
      </c>
      <c r="P43" s="38">
        <v>77531</v>
      </c>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404B9-B009-44CE-90F1-C76F6D1B28D4}">
  <sheetPr>
    <tabColor rgb="FF00B050"/>
  </sheetPr>
  <dimension ref="A1:E42"/>
  <sheetViews>
    <sheetView showGridLines="0" zoomScaleNormal="100" workbookViewId="0"/>
  </sheetViews>
  <sheetFormatPr defaultColWidth="9.28515625" defaultRowHeight="12.75"/>
  <cols>
    <col min="1" max="1" width="17.5703125" style="13" customWidth="1"/>
    <col min="2" max="5" width="19.140625" style="19" customWidth="1"/>
    <col min="6" max="16384" width="9.28515625" style="19"/>
  </cols>
  <sheetData>
    <row r="1" spans="1:5" ht="18.95" customHeight="1">
      <c r="A1" s="27" t="s">
        <v>5866</v>
      </c>
      <c r="B1" s="20"/>
      <c r="C1" s="20"/>
      <c r="D1" s="20"/>
      <c r="E1" s="20"/>
    </row>
    <row r="2" spans="1:5" ht="15.95" customHeight="1">
      <c r="A2" s="116" t="s">
        <v>925</v>
      </c>
      <c r="B2" s="20"/>
      <c r="C2" s="20"/>
      <c r="D2" s="20"/>
      <c r="E2" s="20"/>
    </row>
    <row r="3" spans="1:5" ht="18.95" customHeight="1">
      <c r="A3" s="110" t="s">
        <v>5867</v>
      </c>
      <c r="B3" s="20"/>
      <c r="C3" s="20"/>
      <c r="D3" s="20"/>
      <c r="E3" s="20"/>
    </row>
    <row r="4" spans="1:5" s="5" customFormat="1" ht="63" customHeight="1">
      <c r="A4" s="40" t="s">
        <v>842</v>
      </c>
      <c r="B4" s="312" t="s">
        <v>887</v>
      </c>
      <c r="C4" s="47" t="s">
        <v>5868</v>
      </c>
      <c r="D4" s="47" t="s">
        <v>1636</v>
      </c>
      <c r="E4" s="47" t="s">
        <v>1603</v>
      </c>
    </row>
    <row r="5" spans="1:5" s="5" customFormat="1" ht="20.100000000000001" customHeight="1">
      <c r="A5" s="322" t="s">
        <v>894</v>
      </c>
      <c r="B5" s="285" t="s">
        <v>897</v>
      </c>
      <c r="C5" s="282" t="s">
        <v>5520</v>
      </c>
      <c r="D5" s="282" t="s">
        <v>1333</v>
      </c>
      <c r="E5" s="282" t="s">
        <v>5521</v>
      </c>
    </row>
    <row r="6" spans="1:5" s="5" customFormat="1" ht="30.95" customHeight="1">
      <c r="A6" s="276" t="s">
        <v>899</v>
      </c>
      <c r="B6" s="282" t="s">
        <v>5864</v>
      </c>
      <c r="C6" s="282" t="s">
        <v>5864</v>
      </c>
      <c r="D6" s="282" t="s">
        <v>5812</v>
      </c>
      <c r="E6" s="282" t="s">
        <v>5865</v>
      </c>
    </row>
    <row r="7" spans="1:5" s="263" customFormat="1" ht="15">
      <c r="A7" s="273">
        <v>1987</v>
      </c>
      <c r="B7" s="38">
        <v>64532</v>
      </c>
      <c r="C7" s="38">
        <v>64532</v>
      </c>
      <c r="D7" s="38">
        <v>35794</v>
      </c>
      <c r="E7" s="38">
        <v>28738</v>
      </c>
    </row>
    <row r="8" spans="1:5" s="263" customFormat="1" ht="15">
      <c r="A8" s="273">
        <v>1988</v>
      </c>
      <c r="B8" s="38">
        <v>70313</v>
      </c>
      <c r="C8" s="38">
        <v>70313</v>
      </c>
      <c r="D8" s="38">
        <v>38852</v>
      </c>
      <c r="E8" s="38">
        <v>31461</v>
      </c>
    </row>
    <row r="9" spans="1:5" s="263" customFormat="1" ht="15">
      <c r="A9" s="273">
        <v>1989</v>
      </c>
      <c r="B9" s="38">
        <v>70938</v>
      </c>
      <c r="C9" s="38">
        <v>70938</v>
      </c>
      <c r="D9" s="38">
        <v>43484</v>
      </c>
      <c r="E9" s="38">
        <v>27454</v>
      </c>
    </row>
    <row r="10" spans="1:5" s="263" customFormat="1" ht="15">
      <c r="A10" s="273">
        <v>1990</v>
      </c>
      <c r="B10" s="38">
        <v>72760</v>
      </c>
      <c r="C10" s="38">
        <v>72760</v>
      </c>
      <c r="D10" s="38">
        <v>49057</v>
      </c>
      <c r="E10" s="38">
        <v>23703</v>
      </c>
    </row>
    <row r="11" spans="1:5" s="263" customFormat="1" ht="15">
      <c r="A11" s="273">
        <v>1991</v>
      </c>
      <c r="B11" s="38">
        <v>74416</v>
      </c>
      <c r="C11" s="38">
        <v>74416</v>
      </c>
      <c r="D11" s="38">
        <v>54532</v>
      </c>
      <c r="E11" s="38">
        <v>19884</v>
      </c>
    </row>
    <row r="12" spans="1:5" s="263" customFormat="1" ht="15">
      <c r="A12" s="273">
        <v>1992</v>
      </c>
      <c r="B12" s="38">
        <v>75887</v>
      </c>
      <c r="C12" s="38">
        <v>75887</v>
      </c>
      <c r="D12" s="38">
        <v>56377</v>
      </c>
      <c r="E12" s="38">
        <v>19510</v>
      </c>
    </row>
    <row r="13" spans="1:5" s="263" customFormat="1" ht="15">
      <c r="A13" s="273">
        <v>1993</v>
      </c>
      <c r="B13" s="38">
        <v>90454</v>
      </c>
      <c r="C13" s="38">
        <v>90454</v>
      </c>
      <c r="D13" s="38">
        <v>60173</v>
      </c>
      <c r="E13" s="38">
        <v>30281</v>
      </c>
    </row>
    <row r="14" spans="1:5" s="263" customFormat="1" ht="15">
      <c r="A14" s="273">
        <v>1994</v>
      </c>
      <c r="B14" s="38">
        <v>100387</v>
      </c>
      <c r="C14" s="38">
        <v>100387</v>
      </c>
      <c r="D14" s="38">
        <v>64508</v>
      </c>
      <c r="E14" s="38">
        <v>35879</v>
      </c>
    </row>
    <row r="15" spans="1:5" s="263" customFormat="1" ht="15">
      <c r="A15" s="273">
        <v>1995</v>
      </c>
      <c r="B15" s="38">
        <v>95250</v>
      </c>
      <c r="C15" s="38">
        <v>95250</v>
      </c>
      <c r="D15" s="38">
        <v>67796</v>
      </c>
      <c r="E15" s="38">
        <v>27454</v>
      </c>
    </row>
    <row r="16" spans="1:5" s="263" customFormat="1" ht="15">
      <c r="A16" s="273">
        <v>1996</v>
      </c>
      <c r="B16" s="38">
        <v>105346</v>
      </c>
      <c r="C16" s="38">
        <v>105346</v>
      </c>
      <c r="D16" s="38">
        <v>70882</v>
      </c>
      <c r="E16" s="38">
        <v>34464</v>
      </c>
    </row>
    <row r="17" spans="1:5" s="263" customFormat="1" ht="15">
      <c r="A17" s="273">
        <v>1997</v>
      </c>
      <c r="B17" s="38">
        <v>106176</v>
      </c>
      <c r="C17" s="38">
        <v>106176</v>
      </c>
      <c r="D17" s="38">
        <v>71725</v>
      </c>
      <c r="E17" s="38">
        <v>34451</v>
      </c>
    </row>
    <row r="18" spans="1:5" s="263" customFormat="1" ht="15">
      <c r="A18" s="273">
        <v>1998</v>
      </c>
      <c r="B18" s="38">
        <v>117973</v>
      </c>
      <c r="C18" s="38">
        <v>117973</v>
      </c>
      <c r="D18" s="38">
        <v>73492</v>
      </c>
      <c r="E18" s="38">
        <v>44481</v>
      </c>
    </row>
    <row r="19" spans="1:5" s="263" customFormat="1" ht="15">
      <c r="A19" s="273">
        <v>1999</v>
      </c>
      <c r="B19" s="38">
        <v>106414</v>
      </c>
      <c r="C19" s="38">
        <v>106414</v>
      </c>
      <c r="D19" s="38">
        <v>77816</v>
      </c>
      <c r="E19" s="38">
        <v>28598</v>
      </c>
    </row>
    <row r="20" spans="1:5" s="263" customFormat="1" ht="15">
      <c r="A20" s="273">
        <v>2000</v>
      </c>
      <c r="B20" s="38">
        <v>111727</v>
      </c>
      <c r="C20" s="38">
        <v>111727</v>
      </c>
      <c r="D20" s="38">
        <v>82743</v>
      </c>
      <c r="E20" s="38">
        <v>28984</v>
      </c>
    </row>
    <row r="21" spans="1:5" s="263" customFormat="1" ht="15">
      <c r="A21" s="273">
        <v>2001</v>
      </c>
      <c r="B21" s="38">
        <v>109134</v>
      </c>
      <c r="C21" s="38">
        <v>109134</v>
      </c>
      <c r="D21" s="38">
        <v>88184</v>
      </c>
      <c r="E21" s="38">
        <v>20950</v>
      </c>
    </row>
    <row r="22" spans="1:5" s="263" customFormat="1" ht="15">
      <c r="A22" s="273">
        <v>2002</v>
      </c>
      <c r="B22" s="38">
        <v>133273</v>
      </c>
      <c r="C22" s="38">
        <v>133273</v>
      </c>
      <c r="D22" s="38">
        <v>92125</v>
      </c>
      <c r="E22" s="38">
        <v>41148</v>
      </c>
    </row>
    <row r="23" spans="1:5" s="263" customFormat="1" ht="15">
      <c r="A23" s="273">
        <v>2003</v>
      </c>
      <c r="B23" s="38">
        <v>144442</v>
      </c>
      <c r="C23" s="38">
        <v>144442</v>
      </c>
      <c r="D23" s="38">
        <v>95813</v>
      </c>
      <c r="E23" s="38">
        <v>48629</v>
      </c>
    </row>
    <row r="24" spans="1:5" s="263" customFormat="1" ht="15">
      <c r="A24" s="273">
        <v>2004</v>
      </c>
      <c r="B24" s="38">
        <v>138051</v>
      </c>
      <c r="C24" s="38">
        <v>138051</v>
      </c>
      <c r="D24" s="38">
        <v>98012</v>
      </c>
      <c r="E24" s="38">
        <v>40039</v>
      </c>
    </row>
    <row r="25" spans="1:5" s="263" customFormat="1" ht="15">
      <c r="A25" s="273">
        <v>2005</v>
      </c>
      <c r="B25" s="38">
        <v>147174</v>
      </c>
      <c r="C25" s="38">
        <v>147174</v>
      </c>
      <c r="D25" s="38">
        <v>101212</v>
      </c>
      <c r="E25" s="38">
        <v>45962</v>
      </c>
    </row>
    <row r="26" spans="1:5" s="263" customFormat="1" ht="15">
      <c r="A26" s="273">
        <v>2006</v>
      </c>
      <c r="B26" s="38">
        <v>137917</v>
      </c>
      <c r="C26" s="38">
        <v>137917</v>
      </c>
      <c r="D26" s="38">
        <v>105829</v>
      </c>
      <c r="E26" s="38">
        <v>32088</v>
      </c>
    </row>
    <row r="27" spans="1:5" s="263" customFormat="1" ht="15">
      <c r="A27" s="273">
        <v>2007</v>
      </c>
      <c r="B27" s="38">
        <v>136861</v>
      </c>
      <c r="C27" s="38">
        <v>136861</v>
      </c>
      <c r="D27" s="38">
        <v>110505</v>
      </c>
      <c r="E27" s="38">
        <v>26356</v>
      </c>
    </row>
    <row r="28" spans="1:5" s="263" customFormat="1" ht="15">
      <c r="A28" s="273">
        <v>2008</v>
      </c>
      <c r="B28" s="38">
        <v>154972</v>
      </c>
      <c r="C28" s="38">
        <v>154972</v>
      </c>
      <c r="D28" s="38">
        <v>117026</v>
      </c>
      <c r="E28" s="38">
        <v>37946</v>
      </c>
    </row>
    <row r="29" spans="1:5" s="263" customFormat="1" ht="15">
      <c r="A29" s="273">
        <v>2009</v>
      </c>
      <c r="B29" s="38">
        <v>126496</v>
      </c>
      <c r="C29" s="38">
        <v>126496</v>
      </c>
      <c r="D29" s="38">
        <v>121458</v>
      </c>
      <c r="E29" s="38">
        <v>5038</v>
      </c>
    </row>
    <row r="30" spans="1:5" s="263" customFormat="1" ht="15">
      <c r="A30" s="273">
        <v>2010</v>
      </c>
      <c r="B30" s="38">
        <v>160997</v>
      </c>
      <c r="C30" s="38">
        <v>160997</v>
      </c>
      <c r="D30" s="38">
        <v>121489</v>
      </c>
      <c r="E30" s="38">
        <v>39508</v>
      </c>
    </row>
    <row r="31" spans="1:5" s="263" customFormat="1" ht="15">
      <c r="A31" s="273">
        <v>2011</v>
      </c>
      <c r="B31" s="38">
        <v>172876</v>
      </c>
      <c r="C31" s="38">
        <v>172876</v>
      </c>
      <c r="D31" s="38">
        <v>124736</v>
      </c>
      <c r="E31" s="38">
        <v>48140</v>
      </c>
    </row>
    <row r="32" spans="1:5" s="263" customFormat="1" ht="15">
      <c r="A32" s="273">
        <v>2012</v>
      </c>
      <c r="B32" s="38">
        <v>152737</v>
      </c>
      <c r="C32" s="38">
        <v>152737</v>
      </c>
      <c r="D32" s="38">
        <v>128087</v>
      </c>
      <c r="E32" s="38">
        <v>24650</v>
      </c>
    </row>
    <row r="33" spans="1:5" s="263" customFormat="1" ht="15">
      <c r="A33" s="273">
        <v>2013</v>
      </c>
      <c r="B33" s="38">
        <v>140760</v>
      </c>
      <c r="C33" s="38">
        <v>140760</v>
      </c>
      <c r="D33" s="38">
        <v>131109</v>
      </c>
      <c r="E33" s="38">
        <v>9651</v>
      </c>
    </row>
    <row r="34" spans="1:5" s="263" customFormat="1" ht="15">
      <c r="A34" s="273">
        <v>2014</v>
      </c>
      <c r="B34" s="38">
        <v>159721</v>
      </c>
      <c r="C34" s="38">
        <v>159721</v>
      </c>
      <c r="D34" s="38">
        <v>134842</v>
      </c>
      <c r="E34" s="38">
        <v>24879</v>
      </c>
    </row>
    <row r="35" spans="1:5" s="263" customFormat="1" ht="15">
      <c r="A35" s="273">
        <v>2015</v>
      </c>
      <c r="B35" s="38">
        <v>130783</v>
      </c>
      <c r="C35" s="38">
        <v>130783</v>
      </c>
      <c r="D35" s="38">
        <v>140919</v>
      </c>
      <c r="E35" s="38">
        <v>-10136</v>
      </c>
    </row>
    <row r="36" spans="1:5" s="263" customFormat="1" ht="15">
      <c r="A36" s="273">
        <v>2016</v>
      </c>
      <c r="B36" s="38">
        <v>144367</v>
      </c>
      <c r="C36" s="38">
        <v>144367</v>
      </c>
      <c r="D36" s="38">
        <v>149055</v>
      </c>
      <c r="E36" s="38">
        <v>-4688</v>
      </c>
    </row>
    <row r="37" spans="1:5" s="263" customFormat="1" ht="15">
      <c r="A37" s="273">
        <v>2017</v>
      </c>
      <c r="B37" s="38">
        <v>178774</v>
      </c>
      <c r="C37" s="38">
        <v>178774</v>
      </c>
      <c r="D37" s="38">
        <v>159385</v>
      </c>
      <c r="E37" s="38">
        <v>19389</v>
      </c>
    </row>
    <row r="38" spans="1:5" s="263" customFormat="1" ht="15">
      <c r="A38" s="273">
        <v>2018</v>
      </c>
      <c r="B38" s="38">
        <v>166570</v>
      </c>
      <c r="C38" s="38">
        <v>166570</v>
      </c>
      <c r="D38" s="38">
        <v>166499</v>
      </c>
      <c r="E38" s="38">
        <v>71</v>
      </c>
    </row>
    <row r="39" spans="1:5" s="263" customFormat="1" ht="15">
      <c r="A39" s="273">
        <v>2019</v>
      </c>
      <c r="B39" s="38">
        <v>202830</v>
      </c>
      <c r="C39" s="38">
        <v>202830</v>
      </c>
      <c r="D39" s="38">
        <v>174164</v>
      </c>
      <c r="E39" s="38">
        <v>28666</v>
      </c>
    </row>
    <row r="40" spans="1:5" s="263" customFormat="1" ht="15">
      <c r="A40" s="273">
        <v>2020</v>
      </c>
      <c r="B40" s="38">
        <v>174364</v>
      </c>
      <c r="C40" s="38">
        <v>174364</v>
      </c>
      <c r="D40" s="38">
        <v>178794</v>
      </c>
      <c r="E40" s="38">
        <v>-4430</v>
      </c>
    </row>
    <row r="41" spans="1:5" s="263" customFormat="1" ht="15">
      <c r="A41" s="273">
        <v>2021</v>
      </c>
      <c r="B41" s="38">
        <v>231751</v>
      </c>
      <c r="C41" s="38">
        <v>231751</v>
      </c>
      <c r="D41" s="38">
        <v>183397</v>
      </c>
      <c r="E41" s="38">
        <v>48354</v>
      </c>
    </row>
    <row r="42" spans="1:5" ht="15">
      <c r="A42" s="273">
        <v>2022</v>
      </c>
      <c r="B42" s="38">
        <v>273265</v>
      </c>
      <c r="C42" s="38">
        <v>273265</v>
      </c>
      <c r="D42" s="38">
        <v>195734</v>
      </c>
      <c r="E42" s="38">
        <v>77531</v>
      </c>
    </row>
  </sheetData>
  <pageMargins left="0.7" right="0.7" top="0.75" bottom="0.75" header="0.3" footer="0.3"/>
  <pageSetup paperSize="9" fitToWidth="0" fitToHeight="0" orientation="portrait"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0C1DF-9069-439B-8260-2FF7A5129E77}">
  <sheetPr>
    <tabColor rgb="FF00B050"/>
  </sheetPr>
  <dimension ref="A1:X43"/>
  <sheetViews>
    <sheetView showGridLines="0" zoomScaleNormal="100" zoomScaleSheetLayoutView="50" workbookViewId="0"/>
  </sheetViews>
  <sheetFormatPr defaultColWidth="9.28515625" defaultRowHeight="12.75"/>
  <cols>
    <col min="1" max="1" width="17.5703125" style="13" customWidth="1"/>
    <col min="2" max="12" width="19.140625" style="19" customWidth="1"/>
    <col min="13" max="13" width="15.5703125" style="19" customWidth="1"/>
    <col min="14" max="14" width="17.5703125" style="19" customWidth="1"/>
    <col min="15" max="24" width="19.140625" style="19" customWidth="1"/>
    <col min="25" max="16384" width="9.28515625" style="19"/>
  </cols>
  <sheetData>
    <row r="1" spans="1:24" ht="18.95" customHeight="1">
      <c r="A1" s="27" t="s">
        <v>5869</v>
      </c>
      <c r="B1" s="118"/>
      <c r="C1" s="118"/>
      <c r="D1" s="118"/>
      <c r="E1" s="118"/>
      <c r="F1" s="118"/>
      <c r="G1" s="118"/>
      <c r="H1" s="118"/>
      <c r="I1" s="118"/>
      <c r="J1" s="118"/>
      <c r="K1" s="118"/>
      <c r="L1" s="118"/>
      <c r="M1" s="118"/>
      <c r="N1" s="118"/>
      <c r="O1" s="118"/>
      <c r="P1" s="118"/>
      <c r="Q1" s="118"/>
      <c r="R1" s="118"/>
      <c r="S1" s="118"/>
      <c r="T1" s="118"/>
      <c r="U1" s="118"/>
      <c r="V1" s="118"/>
      <c r="W1" s="118"/>
      <c r="X1" s="118"/>
    </row>
    <row r="2" spans="1:24" ht="15">
      <c r="A2" s="24" t="s">
        <v>5870</v>
      </c>
      <c r="B2" s="118"/>
      <c r="C2" s="118"/>
      <c r="D2" s="118"/>
      <c r="E2" s="118"/>
      <c r="F2" s="118"/>
      <c r="G2" s="118"/>
      <c r="H2" s="118"/>
      <c r="I2" s="118"/>
      <c r="J2" s="118"/>
      <c r="K2" s="118"/>
      <c r="L2" s="118"/>
      <c r="M2" s="118"/>
      <c r="N2" s="118"/>
      <c r="O2" s="118"/>
      <c r="P2" s="118"/>
      <c r="Q2" s="118"/>
      <c r="R2" s="118"/>
      <c r="S2" s="118"/>
      <c r="T2" s="118"/>
      <c r="U2" s="118"/>
      <c r="V2" s="118"/>
      <c r="W2" s="118"/>
      <c r="X2" s="118"/>
    </row>
    <row r="3" spans="1:24" ht="18.95" customHeight="1">
      <c r="A3" s="110" t="s">
        <v>5871</v>
      </c>
      <c r="B3" s="118"/>
      <c r="C3" s="118"/>
      <c r="D3" s="118"/>
      <c r="E3" s="118"/>
      <c r="F3" s="118"/>
      <c r="G3" s="118"/>
      <c r="H3" s="118"/>
      <c r="I3" s="118"/>
      <c r="J3" s="118"/>
      <c r="K3" s="118"/>
      <c r="L3" s="118"/>
      <c r="M3" s="118"/>
      <c r="N3" s="110" t="s">
        <v>5872</v>
      </c>
      <c r="O3" s="118"/>
      <c r="P3" s="118"/>
      <c r="Q3" s="118"/>
      <c r="R3" s="118"/>
      <c r="S3" s="118"/>
      <c r="T3" s="118"/>
      <c r="U3" s="118"/>
      <c r="V3" s="118"/>
      <c r="W3" s="118"/>
      <c r="X3" s="118"/>
    </row>
    <row r="4" spans="1:24" s="5" customFormat="1" ht="110.1" customHeight="1">
      <c r="A4" s="40" t="s">
        <v>842</v>
      </c>
      <c r="B4" s="22" t="s">
        <v>5519</v>
      </c>
      <c r="C4" s="22" t="s">
        <v>5525</v>
      </c>
      <c r="D4" s="22" t="s">
        <v>5526</v>
      </c>
      <c r="E4" s="22" t="s">
        <v>1629</v>
      </c>
      <c r="F4" s="22" t="s">
        <v>5527</v>
      </c>
      <c r="G4" s="22" t="s">
        <v>5528</v>
      </c>
      <c r="H4" s="22" t="s">
        <v>5873</v>
      </c>
      <c r="I4" s="22" t="s">
        <v>2262</v>
      </c>
      <c r="J4" s="22" t="s">
        <v>1180</v>
      </c>
      <c r="K4" s="22" t="s">
        <v>1047</v>
      </c>
      <c r="L4" s="22" t="s">
        <v>5874</v>
      </c>
      <c r="M4" s="247"/>
      <c r="N4" s="40" t="s">
        <v>842</v>
      </c>
      <c r="O4" s="22" t="s">
        <v>1635</v>
      </c>
      <c r="P4" s="22" t="s">
        <v>1636</v>
      </c>
      <c r="Q4" s="22" t="s">
        <v>2262</v>
      </c>
      <c r="R4" s="22" t="s">
        <v>1046</v>
      </c>
      <c r="S4" s="22" t="s">
        <v>1047</v>
      </c>
      <c r="T4" s="22" t="s">
        <v>5875</v>
      </c>
      <c r="U4" s="22" t="s">
        <v>1049</v>
      </c>
      <c r="V4" s="22" t="s">
        <v>5531</v>
      </c>
      <c r="W4" s="22" t="s">
        <v>5532</v>
      </c>
      <c r="X4" s="22" t="s">
        <v>1639</v>
      </c>
    </row>
    <row r="5" spans="1:24" s="5" customFormat="1" ht="20.100000000000001" customHeight="1">
      <c r="A5" s="322" t="s">
        <v>894</v>
      </c>
      <c r="B5" s="185" t="s">
        <v>898</v>
      </c>
      <c r="C5" s="185" t="s">
        <v>1641</v>
      </c>
      <c r="D5" s="185" t="s">
        <v>1642</v>
      </c>
      <c r="E5" s="185" t="s">
        <v>1643</v>
      </c>
      <c r="F5" s="185" t="s">
        <v>1644</v>
      </c>
      <c r="G5" s="185" t="s">
        <v>1646</v>
      </c>
      <c r="H5" s="185" t="s">
        <v>1647</v>
      </c>
      <c r="I5" s="185" t="s">
        <v>1648</v>
      </c>
      <c r="J5" s="185" t="s">
        <v>1196</v>
      </c>
      <c r="K5" s="185" t="s">
        <v>1650</v>
      </c>
      <c r="L5" s="185" t="s">
        <v>1651</v>
      </c>
      <c r="M5" s="247"/>
      <c r="N5" s="322" t="s">
        <v>894</v>
      </c>
      <c r="O5" s="185" t="s">
        <v>1649</v>
      </c>
      <c r="P5" s="185" t="s">
        <v>984</v>
      </c>
      <c r="Q5" s="185" t="s">
        <v>1648</v>
      </c>
      <c r="R5" s="185" t="s">
        <v>1196</v>
      </c>
      <c r="S5" s="185" t="s">
        <v>1650</v>
      </c>
      <c r="T5" s="185" t="s">
        <v>1651</v>
      </c>
      <c r="U5" s="185" t="s">
        <v>1652</v>
      </c>
      <c r="V5" s="185" t="s">
        <v>1653</v>
      </c>
      <c r="W5" s="185" t="s">
        <v>5534</v>
      </c>
      <c r="X5" s="185" t="s">
        <v>1648</v>
      </c>
    </row>
    <row r="6" spans="1:24" s="5" customFormat="1" ht="78.95" customHeight="1">
      <c r="A6" s="276" t="s">
        <v>5672</v>
      </c>
      <c r="B6" s="209" t="s">
        <v>5673</v>
      </c>
      <c r="C6" s="209" t="s">
        <v>5673</v>
      </c>
      <c r="D6" s="209" t="s">
        <v>5673</v>
      </c>
      <c r="E6" s="209" t="s">
        <v>5673</v>
      </c>
      <c r="F6" s="209" t="s">
        <v>5673</v>
      </c>
      <c r="G6" s="209" t="s">
        <v>5673</v>
      </c>
      <c r="H6" s="209" t="s">
        <v>5673</v>
      </c>
      <c r="I6" s="209" t="s">
        <v>5673</v>
      </c>
      <c r="J6" s="209" t="s">
        <v>5674</v>
      </c>
      <c r="K6" s="209" t="s">
        <v>5674</v>
      </c>
      <c r="L6" s="209" t="s">
        <v>5674</v>
      </c>
      <c r="M6" s="247"/>
      <c r="N6" s="276" t="s">
        <v>5672</v>
      </c>
      <c r="O6" s="209" t="s">
        <v>5673</v>
      </c>
      <c r="P6" s="209" t="s">
        <v>5673</v>
      </c>
      <c r="Q6" s="209" t="s">
        <v>5673</v>
      </c>
      <c r="R6" s="209" t="s">
        <v>5674</v>
      </c>
      <c r="S6" s="209" t="s">
        <v>5674</v>
      </c>
      <c r="T6" s="209" t="s">
        <v>5674</v>
      </c>
      <c r="U6" s="209" t="s">
        <v>5674</v>
      </c>
      <c r="V6" s="209" t="s">
        <v>5674</v>
      </c>
      <c r="W6" s="209" t="s">
        <v>5674</v>
      </c>
      <c r="X6" s="209" t="s">
        <v>5674</v>
      </c>
    </row>
    <row r="7" spans="1:24" s="5" customFormat="1" ht="30.95" customHeight="1">
      <c r="A7" s="276" t="s">
        <v>899</v>
      </c>
      <c r="B7" s="185" t="s">
        <v>5864</v>
      </c>
      <c r="C7" s="185" t="s">
        <v>5876</v>
      </c>
      <c r="D7" s="185" t="s">
        <v>5877</v>
      </c>
      <c r="E7" s="185" t="s">
        <v>5878</v>
      </c>
      <c r="F7" s="185" t="s">
        <v>3268</v>
      </c>
      <c r="G7" s="185" t="s">
        <v>5879</v>
      </c>
      <c r="H7" s="185" t="s">
        <v>5880</v>
      </c>
      <c r="I7" s="185" t="s">
        <v>5881</v>
      </c>
      <c r="J7" s="185" t="s">
        <v>5882</v>
      </c>
      <c r="K7" s="185" t="s">
        <v>5883</v>
      </c>
      <c r="L7" s="185" t="s">
        <v>5884</v>
      </c>
      <c r="M7" s="234"/>
      <c r="N7" s="276" t="s">
        <v>899</v>
      </c>
      <c r="O7" s="205" t="s">
        <v>5885</v>
      </c>
      <c r="P7" s="205" t="s">
        <v>5812</v>
      </c>
      <c r="Q7" s="205" t="s">
        <v>5881</v>
      </c>
      <c r="R7" s="205" t="s">
        <v>5882</v>
      </c>
      <c r="S7" s="205" t="s">
        <v>5883</v>
      </c>
      <c r="T7" s="205" t="s">
        <v>5884</v>
      </c>
      <c r="U7" s="205" t="s">
        <v>5886</v>
      </c>
      <c r="V7" s="205" t="s">
        <v>5887</v>
      </c>
      <c r="W7" s="205" t="s">
        <v>901</v>
      </c>
      <c r="X7" s="205" t="s">
        <v>5881</v>
      </c>
    </row>
    <row r="8" spans="1:24" s="263" customFormat="1" ht="15">
      <c r="A8" s="273">
        <v>1987</v>
      </c>
      <c r="B8" s="38">
        <v>64532</v>
      </c>
      <c r="C8" s="38">
        <v>511</v>
      </c>
      <c r="D8" s="38">
        <v>0</v>
      </c>
      <c r="E8" s="38">
        <v>511</v>
      </c>
      <c r="F8" s="38">
        <v>31</v>
      </c>
      <c r="G8" s="38">
        <v>245</v>
      </c>
      <c r="H8" s="38">
        <v>276</v>
      </c>
      <c r="I8" s="38">
        <v>64767</v>
      </c>
      <c r="J8" s="38">
        <v>58144</v>
      </c>
      <c r="K8" s="38">
        <v>1783</v>
      </c>
      <c r="L8" s="38">
        <v>951</v>
      </c>
      <c r="M8" s="38"/>
      <c r="N8" s="273">
        <v>1987</v>
      </c>
      <c r="O8" s="38">
        <v>28973</v>
      </c>
      <c r="P8" s="38">
        <v>35794</v>
      </c>
      <c r="Q8" s="38">
        <v>64767</v>
      </c>
      <c r="R8" s="38">
        <v>58144</v>
      </c>
      <c r="S8" s="38">
        <v>1783</v>
      </c>
      <c r="T8" s="38">
        <v>951</v>
      </c>
      <c r="U8" s="38">
        <v>60878</v>
      </c>
      <c r="V8" s="38">
        <v>1179</v>
      </c>
      <c r="W8" s="38">
        <v>2710</v>
      </c>
      <c r="X8" s="38">
        <v>64767</v>
      </c>
    </row>
    <row r="9" spans="1:24" s="263" customFormat="1" ht="15">
      <c r="A9" s="273">
        <v>1988</v>
      </c>
      <c r="B9" s="38">
        <v>70313</v>
      </c>
      <c r="C9" s="38">
        <v>1019</v>
      </c>
      <c r="D9" s="38">
        <v>0</v>
      </c>
      <c r="E9" s="38">
        <v>1019</v>
      </c>
      <c r="F9" s="38">
        <v>17</v>
      </c>
      <c r="G9" s="38">
        <v>271</v>
      </c>
      <c r="H9" s="38">
        <v>288</v>
      </c>
      <c r="I9" s="38">
        <v>71044</v>
      </c>
      <c r="J9" s="38">
        <v>69927</v>
      </c>
      <c r="K9" s="38">
        <v>4293</v>
      </c>
      <c r="L9" s="38">
        <v>856</v>
      </c>
      <c r="M9" s="38"/>
      <c r="N9" s="273">
        <v>1988</v>
      </c>
      <c r="O9" s="38">
        <v>32192</v>
      </c>
      <c r="P9" s="38">
        <v>38852</v>
      </c>
      <c r="Q9" s="38">
        <v>71044</v>
      </c>
      <c r="R9" s="38">
        <v>69927</v>
      </c>
      <c r="S9" s="38">
        <v>4293</v>
      </c>
      <c r="T9" s="38">
        <v>856</v>
      </c>
      <c r="U9" s="38">
        <v>75076</v>
      </c>
      <c r="V9" s="38">
        <v>1487</v>
      </c>
      <c r="W9" s="38">
        <v>-5519</v>
      </c>
      <c r="X9" s="38">
        <v>71044</v>
      </c>
    </row>
    <row r="10" spans="1:24" s="263" customFormat="1" ht="15">
      <c r="A10" s="273">
        <v>1989</v>
      </c>
      <c r="B10" s="38">
        <v>70938</v>
      </c>
      <c r="C10" s="38">
        <v>561</v>
      </c>
      <c r="D10" s="38">
        <v>0</v>
      </c>
      <c r="E10" s="38">
        <v>561</v>
      </c>
      <c r="F10" s="38">
        <v>11</v>
      </c>
      <c r="G10" s="38">
        <v>319</v>
      </c>
      <c r="H10" s="38">
        <v>330</v>
      </c>
      <c r="I10" s="38">
        <v>71169</v>
      </c>
      <c r="J10" s="38">
        <v>84913</v>
      </c>
      <c r="K10" s="38">
        <v>2426</v>
      </c>
      <c r="L10" s="38">
        <v>934</v>
      </c>
      <c r="M10" s="38"/>
      <c r="N10" s="273">
        <v>1989</v>
      </c>
      <c r="O10" s="38">
        <v>27685</v>
      </c>
      <c r="P10" s="38">
        <v>43484</v>
      </c>
      <c r="Q10" s="38">
        <v>71169</v>
      </c>
      <c r="R10" s="38">
        <v>84913</v>
      </c>
      <c r="S10" s="38">
        <v>2426</v>
      </c>
      <c r="T10" s="38">
        <v>934</v>
      </c>
      <c r="U10" s="38">
        <v>88273</v>
      </c>
      <c r="V10" s="38">
        <v>1453</v>
      </c>
      <c r="W10" s="38">
        <v>-18557</v>
      </c>
      <c r="X10" s="38">
        <v>71169</v>
      </c>
    </row>
    <row r="11" spans="1:24" s="263" customFormat="1" ht="15">
      <c r="A11" s="273">
        <v>1990</v>
      </c>
      <c r="B11" s="38">
        <v>72760</v>
      </c>
      <c r="C11" s="38">
        <v>513</v>
      </c>
      <c r="D11" s="38">
        <v>0</v>
      </c>
      <c r="E11" s="38">
        <v>513</v>
      </c>
      <c r="F11" s="38">
        <v>6</v>
      </c>
      <c r="G11" s="38">
        <v>319</v>
      </c>
      <c r="H11" s="38">
        <v>325</v>
      </c>
      <c r="I11" s="38">
        <v>72948</v>
      </c>
      <c r="J11" s="38">
        <v>92802</v>
      </c>
      <c r="K11" s="38">
        <v>-1687</v>
      </c>
      <c r="L11" s="38">
        <v>893</v>
      </c>
      <c r="M11" s="38"/>
      <c r="N11" s="273">
        <v>1990</v>
      </c>
      <c r="O11" s="38">
        <v>23891</v>
      </c>
      <c r="P11" s="38">
        <v>49057</v>
      </c>
      <c r="Q11" s="38">
        <v>72948</v>
      </c>
      <c r="R11" s="38">
        <v>92802</v>
      </c>
      <c r="S11" s="38">
        <v>-1687</v>
      </c>
      <c r="T11" s="38">
        <v>893</v>
      </c>
      <c r="U11" s="38">
        <v>92008</v>
      </c>
      <c r="V11" s="38">
        <v>735</v>
      </c>
      <c r="W11" s="38">
        <v>-19795</v>
      </c>
      <c r="X11" s="38">
        <v>72948</v>
      </c>
    </row>
    <row r="12" spans="1:24" s="263" customFormat="1" ht="15">
      <c r="A12" s="273">
        <v>1991</v>
      </c>
      <c r="B12" s="38">
        <v>74416</v>
      </c>
      <c r="C12" s="38">
        <v>512</v>
      </c>
      <c r="D12" s="38">
        <v>0</v>
      </c>
      <c r="E12" s="38">
        <v>512</v>
      </c>
      <c r="F12" s="38">
        <v>0</v>
      </c>
      <c r="G12" s="38">
        <v>219</v>
      </c>
      <c r="H12" s="38">
        <v>219</v>
      </c>
      <c r="I12" s="38">
        <v>74709</v>
      </c>
      <c r="J12" s="38">
        <v>87669</v>
      </c>
      <c r="K12" s="38">
        <v>-4858</v>
      </c>
      <c r="L12" s="38">
        <v>905</v>
      </c>
      <c r="M12" s="38"/>
      <c r="N12" s="273">
        <v>1991</v>
      </c>
      <c r="O12" s="38">
        <v>20177</v>
      </c>
      <c r="P12" s="38">
        <v>54532</v>
      </c>
      <c r="Q12" s="38">
        <v>74709</v>
      </c>
      <c r="R12" s="38">
        <v>87669</v>
      </c>
      <c r="S12" s="38">
        <v>-4858</v>
      </c>
      <c r="T12" s="38">
        <v>905</v>
      </c>
      <c r="U12" s="38">
        <v>83716</v>
      </c>
      <c r="V12" s="38">
        <v>304</v>
      </c>
      <c r="W12" s="38">
        <v>-9311</v>
      </c>
      <c r="X12" s="38">
        <v>74709</v>
      </c>
    </row>
    <row r="13" spans="1:24" s="263" customFormat="1" ht="15">
      <c r="A13" s="273">
        <v>1992</v>
      </c>
      <c r="B13" s="38">
        <v>75887</v>
      </c>
      <c r="C13" s="38">
        <v>435</v>
      </c>
      <c r="D13" s="38">
        <v>0</v>
      </c>
      <c r="E13" s="38">
        <v>435</v>
      </c>
      <c r="F13" s="38">
        <v>0</v>
      </c>
      <c r="G13" s="38">
        <v>120</v>
      </c>
      <c r="H13" s="38">
        <v>120</v>
      </c>
      <c r="I13" s="38">
        <v>76202</v>
      </c>
      <c r="J13" s="38">
        <v>83914</v>
      </c>
      <c r="K13" s="38">
        <v>-1921</v>
      </c>
      <c r="L13" s="38">
        <v>868</v>
      </c>
      <c r="M13" s="38"/>
      <c r="N13" s="273">
        <v>1992</v>
      </c>
      <c r="O13" s="38">
        <v>19825</v>
      </c>
      <c r="P13" s="38">
        <v>56377</v>
      </c>
      <c r="Q13" s="38">
        <v>76202</v>
      </c>
      <c r="R13" s="38">
        <v>83914</v>
      </c>
      <c r="S13" s="38">
        <v>-1921</v>
      </c>
      <c r="T13" s="38">
        <v>868</v>
      </c>
      <c r="U13" s="38">
        <v>82861</v>
      </c>
      <c r="V13" s="38">
        <v>320</v>
      </c>
      <c r="W13" s="38">
        <v>-6979</v>
      </c>
      <c r="X13" s="38">
        <v>76202</v>
      </c>
    </row>
    <row r="14" spans="1:24" s="263" customFormat="1" ht="15">
      <c r="A14" s="273">
        <v>1993</v>
      </c>
      <c r="B14" s="38">
        <v>90454</v>
      </c>
      <c r="C14" s="38">
        <v>415</v>
      </c>
      <c r="D14" s="38">
        <v>0</v>
      </c>
      <c r="E14" s="38">
        <v>415</v>
      </c>
      <c r="F14" s="38">
        <v>0</v>
      </c>
      <c r="G14" s="38">
        <v>191</v>
      </c>
      <c r="H14" s="38">
        <v>191</v>
      </c>
      <c r="I14" s="38">
        <v>90678</v>
      </c>
      <c r="J14" s="38">
        <v>86529</v>
      </c>
      <c r="K14" s="38">
        <v>238</v>
      </c>
      <c r="L14" s="38">
        <v>815</v>
      </c>
      <c r="M14" s="38"/>
      <c r="N14" s="273">
        <v>1993</v>
      </c>
      <c r="O14" s="38">
        <v>30505</v>
      </c>
      <c r="P14" s="38">
        <v>60173</v>
      </c>
      <c r="Q14" s="38">
        <v>90678</v>
      </c>
      <c r="R14" s="38">
        <v>86529</v>
      </c>
      <c r="S14" s="38">
        <v>238</v>
      </c>
      <c r="T14" s="38">
        <v>815</v>
      </c>
      <c r="U14" s="38">
        <v>87582</v>
      </c>
      <c r="V14" s="38">
        <v>568</v>
      </c>
      <c r="W14" s="38">
        <v>2528</v>
      </c>
      <c r="X14" s="38">
        <v>90678</v>
      </c>
    </row>
    <row r="15" spans="1:24" s="263" customFormat="1" ht="15">
      <c r="A15" s="273">
        <v>1994</v>
      </c>
      <c r="B15" s="38">
        <v>100387</v>
      </c>
      <c r="C15" s="38">
        <v>535</v>
      </c>
      <c r="D15" s="38">
        <v>0</v>
      </c>
      <c r="E15" s="38">
        <v>535</v>
      </c>
      <c r="F15" s="38">
        <v>0</v>
      </c>
      <c r="G15" s="38">
        <v>126</v>
      </c>
      <c r="H15" s="38">
        <v>126</v>
      </c>
      <c r="I15" s="38">
        <v>100796</v>
      </c>
      <c r="J15" s="38">
        <v>82556</v>
      </c>
      <c r="K15" s="38">
        <v>3904</v>
      </c>
      <c r="L15" s="38">
        <v>689</v>
      </c>
      <c r="M15" s="38"/>
      <c r="N15" s="273">
        <v>1994</v>
      </c>
      <c r="O15" s="38">
        <v>36288</v>
      </c>
      <c r="P15" s="38">
        <v>64508</v>
      </c>
      <c r="Q15" s="38">
        <v>100796</v>
      </c>
      <c r="R15" s="38">
        <v>82556</v>
      </c>
      <c r="S15" s="38">
        <v>3904</v>
      </c>
      <c r="T15" s="38">
        <v>689</v>
      </c>
      <c r="U15" s="38">
        <v>87149</v>
      </c>
      <c r="V15" s="38">
        <v>534</v>
      </c>
      <c r="W15" s="38">
        <v>13113</v>
      </c>
      <c r="X15" s="38">
        <v>100796</v>
      </c>
    </row>
    <row r="16" spans="1:24" s="263" customFormat="1" ht="15">
      <c r="A16" s="273">
        <v>1995</v>
      </c>
      <c r="B16" s="38">
        <v>95250</v>
      </c>
      <c r="C16" s="38">
        <v>577</v>
      </c>
      <c r="D16" s="38">
        <v>0</v>
      </c>
      <c r="E16" s="38">
        <v>577</v>
      </c>
      <c r="F16" s="38">
        <v>0</v>
      </c>
      <c r="G16" s="38">
        <v>144</v>
      </c>
      <c r="H16" s="38">
        <v>144</v>
      </c>
      <c r="I16" s="38">
        <v>95683</v>
      </c>
      <c r="J16" s="38">
        <v>88304</v>
      </c>
      <c r="K16" s="38">
        <v>4542</v>
      </c>
      <c r="L16" s="38">
        <v>609</v>
      </c>
      <c r="M16" s="38"/>
      <c r="N16" s="273">
        <v>1995</v>
      </c>
      <c r="O16" s="38">
        <v>27887</v>
      </c>
      <c r="P16" s="38">
        <v>67796</v>
      </c>
      <c r="Q16" s="38">
        <v>95683</v>
      </c>
      <c r="R16" s="38">
        <v>88304</v>
      </c>
      <c r="S16" s="38">
        <v>4542</v>
      </c>
      <c r="T16" s="38">
        <v>609</v>
      </c>
      <c r="U16" s="38">
        <v>93455</v>
      </c>
      <c r="V16" s="38">
        <v>431</v>
      </c>
      <c r="W16" s="38">
        <v>1797</v>
      </c>
      <c r="X16" s="38">
        <v>95683</v>
      </c>
    </row>
    <row r="17" spans="1:24" s="263" customFormat="1" ht="15">
      <c r="A17" s="273">
        <v>1996</v>
      </c>
      <c r="B17" s="38">
        <v>105346</v>
      </c>
      <c r="C17" s="38">
        <v>590</v>
      </c>
      <c r="D17" s="38">
        <v>0</v>
      </c>
      <c r="E17" s="38">
        <v>590</v>
      </c>
      <c r="F17" s="38">
        <v>0</v>
      </c>
      <c r="G17" s="38">
        <v>162</v>
      </c>
      <c r="H17" s="38">
        <v>162</v>
      </c>
      <c r="I17" s="38">
        <v>105774</v>
      </c>
      <c r="J17" s="38">
        <v>100352</v>
      </c>
      <c r="K17" s="38">
        <v>1672</v>
      </c>
      <c r="L17" s="38">
        <v>492</v>
      </c>
      <c r="M17" s="38"/>
      <c r="N17" s="273">
        <v>1996</v>
      </c>
      <c r="O17" s="38">
        <v>34892</v>
      </c>
      <c r="P17" s="38">
        <v>70882</v>
      </c>
      <c r="Q17" s="38">
        <v>105774</v>
      </c>
      <c r="R17" s="38">
        <v>100352</v>
      </c>
      <c r="S17" s="38">
        <v>1672</v>
      </c>
      <c r="T17" s="38">
        <v>492</v>
      </c>
      <c r="U17" s="38">
        <v>102516</v>
      </c>
      <c r="V17" s="38">
        <v>286</v>
      </c>
      <c r="W17" s="38">
        <v>2972</v>
      </c>
      <c r="X17" s="38">
        <v>105774</v>
      </c>
    </row>
    <row r="18" spans="1:24" s="263" customFormat="1" ht="15">
      <c r="A18" s="273">
        <v>1997</v>
      </c>
      <c r="B18" s="38">
        <v>106176</v>
      </c>
      <c r="C18" s="38">
        <v>712</v>
      </c>
      <c r="D18" s="38">
        <v>0</v>
      </c>
      <c r="E18" s="38">
        <v>712</v>
      </c>
      <c r="F18" s="38">
        <v>0</v>
      </c>
      <c r="G18" s="38">
        <v>188</v>
      </c>
      <c r="H18" s="38">
        <v>188</v>
      </c>
      <c r="I18" s="38">
        <v>106700</v>
      </c>
      <c r="J18" s="38">
        <v>101471</v>
      </c>
      <c r="K18" s="38">
        <v>3930</v>
      </c>
      <c r="L18" s="38">
        <v>1014</v>
      </c>
      <c r="M18" s="38"/>
      <c r="N18" s="273">
        <v>1997</v>
      </c>
      <c r="O18" s="38">
        <v>34975</v>
      </c>
      <c r="P18" s="38">
        <v>71725</v>
      </c>
      <c r="Q18" s="38">
        <v>106700</v>
      </c>
      <c r="R18" s="38">
        <v>101471</v>
      </c>
      <c r="S18" s="38">
        <v>3930</v>
      </c>
      <c r="T18" s="38">
        <v>1014</v>
      </c>
      <c r="U18" s="38">
        <v>106415</v>
      </c>
      <c r="V18" s="38">
        <v>87</v>
      </c>
      <c r="W18" s="38">
        <v>198</v>
      </c>
      <c r="X18" s="38">
        <v>106700</v>
      </c>
    </row>
    <row r="19" spans="1:24" s="263" customFormat="1" ht="15">
      <c r="A19" s="273">
        <v>1998</v>
      </c>
      <c r="B19" s="38">
        <v>117973</v>
      </c>
      <c r="C19" s="38">
        <v>1090</v>
      </c>
      <c r="D19" s="38">
        <v>0</v>
      </c>
      <c r="E19" s="38">
        <v>1090</v>
      </c>
      <c r="F19" s="38">
        <v>0</v>
      </c>
      <c r="G19" s="38">
        <v>193</v>
      </c>
      <c r="H19" s="38">
        <v>193</v>
      </c>
      <c r="I19" s="38">
        <v>118870</v>
      </c>
      <c r="J19" s="38">
        <v>109068</v>
      </c>
      <c r="K19" s="38">
        <v>5076</v>
      </c>
      <c r="L19" s="38">
        <v>1518</v>
      </c>
      <c r="M19" s="38"/>
      <c r="N19" s="273">
        <v>1998</v>
      </c>
      <c r="O19" s="38">
        <v>45378</v>
      </c>
      <c r="P19" s="38">
        <v>73492</v>
      </c>
      <c r="Q19" s="38">
        <v>118870</v>
      </c>
      <c r="R19" s="38">
        <v>109068</v>
      </c>
      <c r="S19" s="38">
        <v>5076</v>
      </c>
      <c r="T19" s="38">
        <v>1518</v>
      </c>
      <c r="U19" s="38">
        <v>115662</v>
      </c>
      <c r="V19" s="38">
        <v>929</v>
      </c>
      <c r="W19" s="38">
        <v>2279</v>
      </c>
      <c r="X19" s="38">
        <v>118870</v>
      </c>
    </row>
    <row r="20" spans="1:24" s="263" customFormat="1" ht="15">
      <c r="A20" s="273">
        <v>1999</v>
      </c>
      <c r="B20" s="38">
        <v>106414</v>
      </c>
      <c r="C20" s="38">
        <v>1409</v>
      </c>
      <c r="D20" s="38">
        <v>-109</v>
      </c>
      <c r="E20" s="38">
        <v>1300</v>
      </c>
      <c r="F20" s="38">
        <v>0</v>
      </c>
      <c r="G20" s="38">
        <v>216</v>
      </c>
      <c r="H20" s="38">
        <v>216</v>
      </c>
      <c r="I20" s="38">
        <v>107498</v>
      </c>
      <c r="J20" s="38">
        <v>112493</v>
      </c>
      <c r="K20" s="38">
        <v>4248</v>
      </c>
      <c r="L20" s="38">
        <v>1489</v>
      </c>
      <c r="M20" s="38"/>
      <c r="N20" s="273">
        <v>1999</v>
      </c>
      <c r="O20" s="38">
        <v>29682</v>
      </c>
      <c r="P20" s="38">
        <v>77816</v>
      </c>
      <c r="Q20" s="38">
        <v>107498</v>
      </c>
      <c r="R20" s="38">
        <v>112493</v>
      </c>
      <c r="S20" s="38">
        <v>4248</v>
      </c>
      <c r="T20" s="38">
        <v>1489</v>
      </c>
      <c r="U20" s="38">
        <v>118230</v>
      </c>
      <c r="V20" s="38">
        <v>867</v>
      </c>
      <c r="W20" s="38">
        <v>-11599</v>
      </c>
      <c r="X20" s="38">
        <v>107498</v>
      </c>
    </row>
    <row r="21" spans="1:24" s="263" customFormat="1" ht="15">
      <c r="A21" s="273">
        <v>2000</v>
      </c>
      <c r="B21" s="38">
        <v>111727</v>
      </c>
      <c r="C21" s="38">
        <v>1507</v>
      </c>
      <c r="D21" s="38">
        <v>786</v>
      </c>
      <c r="E21" s="38">
        <v>2293</v>
      </c>
      <c r="F21" s="38">
        <v>0</v>
      </c>
      <c r="G21" s="38">
        <v>290</v>
      </c>
      <c r="H21" s="38">
        <v>290</v>
      </c>
      <c r="I21" s="38">
        <v>113730</v>
      </c>
      <c r="J21" s="38">
        <v>119817</v>
      </c>
      <c r="K21" s="38">
        <v>5525</v>
      </c>
      <c r="L21" s="38">
        <v>1224</v>
      </c>
      <c r="M21" s="38"/>
      <c r="N21" s="273">
        <v>2000</v>
      </c>
      <c r="O21" s="38">
        <v>30987</v>
      </c>
      <c r="P21" s="38">
        <v>82743</v>
      </c>
      <c r="Q21" s="38">
        <v>113730</v>
      </c>
      <c r="R21" s="38">
        <v>119817</v>
      </c>
      <c r="S21" s="38">
        <v>5525</v>
      </c>
      <c r="T21" s="38">
        <v>1224</v>
      </c>
      <c r="U21" s="38">
        <v>126566</v>
      </c>
      <c r="V21" s="38">
        <v>622</v>
      </c>
      <c r="W21" s="38">
        <v>-13458</v>
      </c>
      <c r="X21" s="38">
        <v>113730</v>
      </c>
    </row>
    <row r="22" spans="1:24" s="263" customFormat="1" ht="15">
      <c r="A22" s="273">
        <v>2001</v>
      </c>
      <c r="B22" s="38">
        <v>109134</v>
      </c>
      <c r="C22" s="38">
        <v>3048</v>
      </c>
      <c r="D22" s="38">
        <v>637</v>
      </c>
      <c r="E22" s="38">
        <v>3685</v>
      </c>
      <c r="F22" s="38">
        <v>0</v>
      </c>
      <c r="G22" s="38">
        <v>285</v>
      </c>
      <c r="H22" s="38">
        <v>285</v>
      </c>
      <c r="I22" s="38">
        <v>112534</v>
      </c>
      <c r="J22" s="38">
        <v>119955</v>
      </c>
      <c r="K22" s="38">
        <v>4007</v>
      </c>
      <c r="L22" s="38">
        <v>1655</v>
      </c>
      <c r="M22" s="38"/>
      <c r="N22" s="273">
        <v>2001</v>
      </c>
      <c r="O22" s="38">
        <v>24350</v>
      </c>
      <c r="P22" s="38">
        <v>88184</v>
      </c>
      <c r="Q22" s="38">
        <v>112534</v>
      </c>
      <c r="R22" s="38">
        <v>119955</v>
      </c>
      <c r="S22" s="38">
        <v>4007</v>
      </c>
      <c r="T22" s="38">
        <v>1655</v>
      </c>
      <c r="U22" s="38">
        <v>125617</v>
      </c>
      <c r="V22" s="38">
        <v>791</v>
      </c>
      <c r="W22" s="38">
        <v>-13874</v>
      </c>
      <c r="X22" s="38">
        <v>112534</v>
      </c>
    </row>
    <row r="23" spans="1:24" s="263" customFormat="1" ht="15">
      <c r="A23" s="273">
        <v>2002</v>
      </c>
      <c r="B23" s="38">
        <v>133273</v>
      </c>
      <c r="C23" s="38">
        <v>2960</v>
      </c>
      <c r="D23" s="38">
        <v>0</v>
      </c>
      <c r="E23" s="38">
        <v>2960</v>
      </c>
      <c r="F23" s="38">
        <v>0</v>
      </c>
      <c r="G23" s="38">
        <v>492</v>
      </c>
      <c r="H23" s="38">
        <v>492</v>
      </c>
      <c r="I23" s="38">
        <v>135741</v>
      </c>
      <c r="J23" s="38">
        <v>117238</v>
      </c>
      <c r="K23" s="38">
        <v>4554</v>
      </c>
      <c r="L23" s="38">
        <v>1562</v>
      </c>
      <c r="M23" s="38"/>
      <c r="N23" s="273">
        <v>2002</v>
      </c>
      <c r="O23" s="38">
        <v>43616</v>
      </c>
      <c r="P23" s="38">
        <v>92125</v>
      </c>
      <c r="Q23" s="38">
        <v>135741</v>
      </c>
      <c r="R23" s="38">
        <v>117238</v>
      </c>
      <c r="S23" s="38">
        <v>4554</v>
      </c>
      <c r="T23" s="38">
        <v>1562</v>
      </c>
      <c r="U23" s="38">
        <v>123354</v>
      </c>
      <c r="V23" s="38">
        <v>832</v>
      </c>
      <c r="W23" s="38">
        <v>11555</v>
      </c>
      <c r="X23" s="38">
        <v>135741</v>
      </c>
    </row>
    <row r="24" spans="1:24" s="263" customFormat="1" ht="15">
      <c r="A24" s="273">
        <v>2003</v>
      </c>
      <c r="B24" s="38">
        <v>144442</v>
      </c>
      <c r="C24" s="38">
        <v>5054</v>
      </c>
      <c r="D24" s="38">
        <v>4</v>
      </c>
      <c r="E24" s="38">
        <v>5058</v>
      </c>
      <c r="F24" s="38">
        <v>0</v>
      </c>
      <c r="G24" s="38">
        <v>575</v>
      </c>
      <c r="H24" s="38">
        <v>575</v>
      </c>
      <c r="I24" s="38">
        <v>148925</v>
      </c>
      <c r="J24" s="38">
        <v>116329</v>
      </c>
      <c r="K24" s="38">
        <v>2511</v>
      </c>
      <c r="L24" s="38">
        <v>1536</v>
      </c>
      <c r="M24" s="38"/>
      <c r="N24" s="273">
        <v>2003</v>
      </c>
      <c r="O24" s="38">
        <v>53112</v>
      </c>
      <c r="P24" s="38">
        <v>95813</v>
      </c>
      <c r="Q24" s="38">
        <v>148925</v>
      </c>
      <c r="R24" s="38">
        <v>116329</v>
      </c>
      <c r="S24" s="38">
        <v>2511</v>
      </c>
      <c r="T24" s="38">
        <v>1536</v>
      </c>
      <c r="U24" s="38">
        <v>120376</v>
      </c>
      <c r="V24" s="38">
        <v>567</v>
      </c>
      <c r="W24" s="38">
        <v>27982</v>
      </c>
      <c r="X24" s="38">
        <v>148925</v>
      </c>
    </row>
    <row r="25" spans="1:24" s="263" customFormat="1" ht="15">
      <c r="A25" s="273">
        <v>2004</v>
      </c>
      <c r="B25" s="38">
        <v>138051</v>
      </c>
      <c r="C25" s="38">
        <v>3383</v>
      </c>
      <c r="D25" s="38">
        <v>0</v>
      </c>
      <c r="E25" s="38">
        <v>3383</v>
      </c>
      <c r="F25" s="38">
        <v>0</v>
      </c>
      <c r="G25" s="38">
        <v>419</v>
      </c>
      <c r="H25" s="38">
        <v>419</v>
      </c>
      <c r="I25" s="38">
        <v>141015</v>
      </c>
      <c r="J25" s="38">
        <v>114271</v>
      </c>
      <c r="K25" s="38">
        <v>2474</v>
      </c>
      <c r="L25" s="38">
        <v>1416</v>
      </c>
      <c r="M25" s="38"/>
      <c r="N25" s="273">
        <v>2004</v>
      </c>
      <c r="O25" s="38">
        <v>43003</v>
      </c>
      <c r="P25" s="38">
        <v>98012</v>
      </c>
      <c r="Q25" s="38">
        <v>141015</v>
      </c>
      <c r="R25" s="38">
        <v>114271</v>
      </c>
      <c r="S25" s="38">
        <v>2474</v>
      </c>
      <c r="T25" s="38">
        <v>1416</v>
      </c>
      <c r="U25" s="38">
        <v>118161</v>
      </c>
      <c r="V25" s="38">
        <v>787</v>
      </c>
      <c r="W25" s="38">
        <v>22067</v>
      </c>
      <c r="X25" s="38">
        <v>141015</v>
      </c>
    </row>
    <row r="26" spans="1:24" s="263" customFormat="1" ht="15">
      <c r="A26" s="273">
        <v>2005</v>
      </c>
      <c r="B26" s="38">
        <v>147174</v>
      </c>
      <c r="C26" s="38">
        <v>3139</v>
      </c>
      <c r="D26" s="38">
        <v>0</v>
      </c>
      <c r="E26" s="38">
        <v>3139</v>
      </c>
      <c r="F26" s="38">
        <v>0</v>
      </c>
      <c r="G26" s="38">
        <v>458</v>
      </c>
      <c r="H26" s="38">
        <v>458</v>
      </c>
      <c r="I26" s="38">
        <v>149855</v>
      </c>
      <c r="J26" s="38">
        <v>121561</v>
      </c>
      <c r="K26" s="38">
        <v>3747</v>
      </c>
      <c r="L26" s="38">
        <v>1243</v>
      </c>
      <c r="M26" s="38"/>
      <c r="N26" s="273">
        <v>2005</v>
      </c>
      <c r="O26" s="38">
        <v>48643</v>
      </c>
      <c r="P26" s="38">
        <v>101212</v>
      </c>
      <c r="Q26" s="38">
        <v>149855</v>
      </c>
      <c r="R26" s="38">
        <v>121561</v>
      </c>
      <c r="S26" s="38">
        <v>3747</v>
      </c>
      <c r="T26" s="38">
        <v>1243</v>
      </c>
      <c r="U26" s="38">
        <v>126551</v>
      </c>
      <c r="V26" s="38">
        <v>836</v>
      </c>
      <c r="W26" s="38">
        <v>22468</v>
      </c>
      <c r="X26" s="38">
        <v>149855</v>
      </c>
    </row>
    <row r="27" spans="1:24" s="263" customFormat="1" ht="15">
      <c r="A27" s="273">
        <v>2006</v>
      </c>
      <c r="B27" s="38">
        <v>137917</v>
      </c>
      <c r="C27" s="38">
        <v>3190</v>
      </c>
      <c r="D27" s="38">
        <v>-13</v>
      </c>
      <c r="E27" s="38">
        <v>3177</v>
      </c>
      <c r="F27" s="38">
        <v>0</v>
      </c>
      <c r="G27" s="38">
        <v>508</v>
      </c>
      <c r="H27" s="38">
        <v>508</v>
      </c>
      <c r="I27" s="38">
        <v>140586</v>
      </c>
      <c r="J27" s="38">
        <v>133313</v>
      </c>
      <c r="K27" s="38">
        <v>5552</v>
      </c>
      <c r="L27" s="38">
        <v>1626</v>
      </c>
      <c r="M27" s="38"/>
      <c r="N27" s="273">
        <v>2006</v>
      </c>
      <c r="O27" s="38">
        <v>34757</v>
      </c>
      <c r="P27" s="38">
        <v>105829</v>
      </c>
      <c r="Q27" s="38">
        <v>140586</v>
      </c>
      <c r="R27" s="38">
        <v>133313</v>
      </c>
      <c r="S27" s="38">
        <v>5552</v>
      </c>
      <c r="T27" s="38">
        <v>1626</v>
      </c>
      <c r="U27" s="38">
        <v>140491</v>
      </c>
      <c r="V27" s="38">
        <v>303</v>
      </c>
      <c r="W27" s="38">
        <v>-208</v>
      </c>
      <c r="X27" s="38">
        <v>140586</v>
      </c>
    </row>
    <row r="28" spans="1:24" s="263" customFormat="1" ht="15">
      <c r="A28" s="273">
        <v>2007</v>
      </c>
      <c r="B28" s="38">
        <v>136861</v>
      </c>
      <c r="C28" s="38">
        <v>4381</v>
      </c>
      <c r="D28" s="38">
        <v>0</v>
      </c>
      <c r="E28" s="38">
        <v>4381</v>
      </c>
      <c r="F28" s="38">
        <v>0</v>
      </c>
      <c r="G28" s="38">
        <v>791</v>
      </c>
      <c r="H28" s="38">
        <v>791</v>
      </c>
      <c r="I28" s="38">
        <v>140451</v>
      </c>
      <c r="J28" s="38">
        <v>146425</v>
      </c>
      <c r="K28" s="38">
        <v>6485</v>
      </c>
      <c r="L28" s="38">
        <v>1957</v>
      </c>
      <c r="M28" s="38"/>
      <c r="N28" s="273">
        <v>2007</v>
      </c>
      <c r="O28" s="38">
        <v>29946</v>
      </c>
      <c r="P28" s="38">
        <v>110505</v>
      </c>
      <c r="Q28" s="38">
        <v>140451</v>
      </c>
      <c r="R28" s="38">
        <v>146425</v>
      </c>
      <c r="S28" s="38">
        <v>6485</v>
      </c>
      <c r="T28" s="38">
        <v>1957</v>
      </c>
      <c r="U28" s="38">
        <v>154867</v>
      </c>
      <c r="V28" s="38">
        <v>2002</v>
      </c>
      <c r="W28" s="38">
        <v>-16418</v>
      </c>
      <c r="X28" s="38">
        <v>140451</v>
      </c>
    </row>
    <row r="29" spans="1:24" s="263" customFormat="1" ht="15">
      <c r="A29" s="273">
        <v>2008</v>
      </c>
      <c r="B29" s="38">
        <v>154972</v>
      </c>
      <c r="C29" s="38">
        <v>3925</v>
      </c>
      <c r="D29" s="38">
        <v>-167</v>
      </c>
      <c r="E29" s="38">
        <v>3758</v>
      </c>
      <c r="F29" s="38">
        <v>0</v>
      </c>
      <c r="G29" s="38">
        <v>1042</v>
      </c>
      <c r="H29" s="38">
        <v>1042</v>
      </c>
      <c r="I29" s="38">
        <v>157688</v>
      </c>
      <c r="J29" s="38">
        <v>141721</v>
      </c>
      <c r="K29" s="38">
        <v>-771</v>
      </c>
      <c r="L29" s="38">
        <v>334</v>
      </c>
      <c r="M29" s="38"/>
      <c r="N29" s="273">
        <v>2008</v>
      </c>
      <c r="O29" s="38">
        <v>40662</v>
      </c>
      <c r="P29" s="38">
        <v>117026</v>
      </c>
      <c r="Q29" s="38">
        <v>157688</v>
      </c>
      <c r="R29" s="38">
        <v>141721</v>
      </c>
      <c r="S29" s="38">
        <v>-771</v>
      </c>
      <c r="T29" s="38">
        <v>334</v>
      </c>
      <c r="U29" s="38">
        <v>141284</v>
      </c>
      <c r="V29" s="38">
        <v>-1404</v>
      </c>
      <c r="W29" s="38">
        <v>17808</v>
      </c>
      <c r="X29" s="38">
        <v>157688</v>
      </c>
    </row>
    <row r="30" spans="1:24" s="263" customFormat="1" ht="15">
      <c r="A30" s="273">
        <v>2009</v>
      </c>
      <c r="B30" s="38">
        <v>126496</v>
      </c>
      <c r="C30" s="38">
        <v>2066</v>
      </c>
      <c r="D30" s="38">
        <v>-184</v>
      </c>
      <c r="E30" s="38">
        <v>1882</v>
      </c>
      <c r="F30" s="38">
        <v>0</v>
      </c>
      <c r="G30" s="38">
        <v>760</v>
      </c>
      <c r="H30" s="38">
        <v>760</v>
      </c>
      <c r="I30" s="38">
        <v>127618</v>
      </c>
      <c r="J30" s="38">
        <v>118549</v>
      </c>
      <c r="K30" s="38">
        <v>-19912</v>
      </c>
      <c r="L30" s="38">
        <v>1058</v>
      </c>
      <c r="M30" s="38"/>
      <c r="N30" s="273">
        <v>2009</v>
      </c>
      <c r="O30" s="38">
        <v>6160</v>
      </c>
      <c r="P30" s="38">
        <v>121458</v>
      </c>
      <c r="Q30" s="38">
        <v>127618</v>
      </c>
      <c r="R30" s="38">
        <v>118549</v>
      </c>
      <c r="S30" s="38">
        <v>-19912</v>
      </c>
      <c r="T30" s="38">
        <v>1058</v>
      </c>
      <c r="U30" s="38">
        <v>99695</v>
      </c>
      <c r="V30" s="38">
        <v>-3498</v>
      </c>
      <c r="W30" s="38">
        <v>31421</v>
      </c>
      <c r="X30" s="38">
        <v>127618</v>
      </c>
    </row>
    <row r="31" spans="1:24" s="263" customFormat="1" ht="15">
      <c r="A31" s="273">
        <v>2010</v>
      </c>
      <c r="B31" s="38">
        <v>160997</v>
      </c>
      <c r="C31" s="38">
        <v>1530</v>
      </c>
      <c r="D31" s="38">
        <v>-205</v>
      </c>
      <c r="E31" s="38">
        <v>1325</v>
      </c>
      <c r="F31" s="38">
        <v>0</v>
      </c>
      <c r="G31" s="38">
        <v>700</v>
      </c>
      <c r="H31" s="38">
        <v>700</v>
      </c>
      <c r="I31" s="38">
        <v>161622</v>
      </c>
      <c r="J31" s="38">
        <v>122221</v>
      </c>
      <c r="K31" s="38">
        <v>1249</v>
      </c>
      <c r="L31" s="38">
        <v>537</v>
      </c>
      <c r="M31" s="38"/>
      <c r="N31" s="273">
        <v>2010</v>
      </c>
      <c r="O31" s="38">
        <v>40133</v>
      </c>
      <c r="P31" s="38">
        <v>121489</v>
      </c>
      <c r="Q31" s="38">
        <v>161622</v>
      </c>
      <c r="R31" s="38">
        <v>122221</v>
      </c>
      <c r="S31" s="38">
        <v>1249</v>
      </c>
      <c r="T31" s="38">
        <v>537</v>
      </c>
      <c r="U31" s="38">
        <v>124007</v>
      </c>
      <c r="V31" s="38">
        <v>-3315</v>
      </c>
      <c r="W31" s="38">
        <v>40930</v>
      </c>
      <c r="X31" s="38">
        <v>161622</v>
      </c>
    </row>
    <row r="32" spans="1:24" s="263" customFormat="1" ht="15">
      <c r="A32" s="273">
        <v>2011</v>
      </c>
      <c r="B32" s="38">
        <v>172876</v>
      </c>
      <c r="C32" s="38">
        <v>1212</v>
      </c>
      <c r="D32" s="38">
        <v>-200</v>
      </c>
      <c r="E32" s="38">
        <v>1012</v>
      </c>
      <c r="F32" s="38">
        <v>0</v>
      </c>
      <c r="G32" s="38">
        <v>807</v>
      </c>
      <c r="H32" s="38">
        <v>807</v>
      </c>
      <c r="I32" s="38">
        <v>173081</v>
      </c>
      <c r="J32" s="38">
        <v>126316</v>
      </c>
      <c r="K32" s="38">
        <v>2947</v>
      </c>
      <c r="L32" s="38">
        <v>1530</v>
      </c>
      <c r="M32" s="38"/>
      <c r="N32" s="273">
        <v>2011</v>
      </c>
      <c r="O32" s="38">
        <v>48345</v>
      </c>
      <c r="P32" s="38">
        <v>124736</v>
      </c>
      <c r="Q32" s="38">
        <v>173081</v>
      </c>
      <c r="R32" s="38">
        <v>126316</v>
      </c>
      <c r="S32" s="38">
        <v>2947</v>
      </c>
      <c r="T32" s="38">
        <v>1530</v>
      </c>
      <c r="U32" s="38">
        <v>130793</v>
      </c>
      <c r="V32" s="38">
        <v>-1582</v>
      </c>
      <c r="W32" s="38">
        <v>43870</v>
      </c>
      <c r="X32" s="38">
        <v>173081</v>
      </c>
    </row>
    <row r="33" spans="1:24" s="263" customFormat="1" ht="15">
      <c r="A33" s="273">
        <v>2012</v>
      </c>
      <c r="B33" s="38">
        <v>152737</v>
      </c>
      <c r="C33" s="38">
        <v>1174</v>
      </c>
      <c r="D33" s="38">
        <v>-75</v>
      </c>
      <c r="E33" s="38">
        <v>1099</v>
      </c>
      <c r="F33" s="38">
        <v>0</v>
      </c>
      <c r="G33" s="38">
        <v>764</v>
      </c>
      <c r="H33" s="38">
        <v>764</v>
      </c>
      <c r="I33" s="38">
        <v>153072</v>
      </c>
      <c r="J33" s="38">
        <v>136903</v>
      </c>
      <c r="K33" s="38">
        <v>4739</v>
      </c>
      <c r="L33" s="38">
        <v>766</v>
      </c>
      <c r="M33" s="38"/>
      <c r="N33" s="273">
        <v>2012</v>
      </c>
      <c r="O33" s="38">
        <v>24985</v>
      </c>
      <c r="P33" s="38">
        <v>128087</v>
      </c>
      <c r="Q33" s="38">
        <v>153072</v>
      </c>
      <c r="R33" s="38">
        <v>136903</v>
      </c>
      <c r="S33" s="38">
        <v>4739</v>
      </c>
      <c r="T33" s="38">
        <v>766</v>
      </c>
      <c r="U33" s="38">
        <v>142408</v>
      </c>
      <c r="V33" s="38">
        <v>-471</v>
      </c>
      <c r="W33" s="38">
        <v>11135</v>
      </c>
      <c r="X33" s="38">
        <v>153072</v>
      </c>
    </row>
    <row r="34" spans="1:24" s="263" customFormat="1" ht="15">
      <c r="A34" s="273">
        <v>2013</v>
      </c>
      <c r="B34" s="38">
        <v>140760</v>
      </c>
      <c r="C34" s="38">
        <v>1619</v>
      </c>
      <c r="D34" s="38">
        <v>-53</v>
      </c>
      <c r="E34" s="38">
        <v>1566</v>
      </c>
      <c r="F34" s="38">
        <v>0</v>
      </c>
      <c r="G34" s="38">
        <v>1394</v>
      </c>
      <c r="H34" s="38">
        <v>1394</v>
      </c>
      <c r="I34" s="38">
        <v>140932</v>
      </c>
      <c r="J34" s="38">
        <v>147078</v>
      </c>
      <c r="K34" s="38">
        <v>3251</v>
      </c>
      <c r="L34" s="38">
        <v>1274</v>
      </c>
      <c r="M34" s="38"/>
      <c r="N34" s="273">
        <v>2013</v>
      </c>
      <c r="O34" s="38">
        <v>9823</v>
      </c>
      <c r="P34" s="38">
        <v>131109</v>
      </c>
      <c r="Q34" s="38">
        <v>140932</v>
      </c>
      <c r="R34" s="38">
        <v>147078</v>
      </c>
      <c r="S34" s="38">
        <v>3251</v>
      </c>
      <c r="T34" s="38">
        <v>1274</v>
      </c>
      <c r="U34" s="38">
        <v>151603</v>
      </c>
      <c r="V34" s="38">
        <v>318</v>
      </c>
      <c r="W34" s="38">
        <v>-10989</v>
      </c>
      <c r="X34" s="38">
        <v>140932</v>
      </c>
    </row>
    <row r="35" spans="1:24" s="263" customFormat="1" ht="15">
      <c r="A35" s="273">
        <v>2014</v>
      </c>
      <c r="B35" s="38">
        <v>159721</v>
      </c>
      <c r="C35" s="38">
        <v>1842</v>
      </c>
      <c r="D35" s="38">
        <v>-14</v>
      </c>
      <c r="E35" s="38">
        <v>1828</v>
      </c>
      <c r="F35" s="38">
        <v>0</v>
      </c>
      <c r="G35" s="38">
        <v>1426</v>
      </c>
      <c r="H35" s="38">
        <v>1426</v>
      </c>
      <c r="I35" s="38">
        <v>160123</v>
      </c>
      <c r="J35" s="38">
        <v>155741</v>
      </c>
      <c r="K35" s="38">
        <v>14759</v>
      </c>
      <c r="L35" s="38">
        <v>443</v>
      </c>
      <c r="M35" s="38"/>
      <c r="N35" s="273">
        <v>2014</v>
      </c>
      <c r="O35" s="38">
        <v>25281</v>
      </c>
      <c r="P35" s="38">
        <v>134842</v>
      </c>
      <c r="Q35" s="38">
        <v>160123</v>
      </c>
      <c r="R35" s="38">
        <v>155741</v>
      </c>
      <c r="S35" s="38">
        <v>14759</v>
      </c>
      <c r="T35" s="38">
        <v>443</v>
      </c>
      <c r="U35" s="38">
        <v>170943</v>
      </c>
      <c r="V35" s="38">
        <v>-415</v>
      </c>
      <c r="W35" s="38">
        <v>-10405</v>
      </c>
      <c r="X35" s="38">
        <v>160123</v>
      </c>
    </row>
    <row r="36" spans="1:24" s="263" customFormat="1" ht="15">
      <c r="A36" s="273">
        <v>2015</v>
      </c>
      <c r="B36" s="38">
        <v>130783</v>
      </c>
      <c r="C36" s="38">
        <v>2067</v>
      </c>
      <c r="D36" s="38">
        <v>-5</v>
      </c>
      <c r="E36" s="38">
        <v>2062</v>
      </c>
      <c r="F36" s="38">
        <v>0</v>
      </c>
      <c r="G36" s="38">
        <v>1433</v>
      </c>
      <c r="H36" s="38">
        <v>1433</v>
      </c>
      <c r="I36" s="38">
        <v>131412</v>
      </c>
      <c r="J36" s="38">
        <v>172406</v>
      </c>
      <c r="K36" s="38">
        <v>8431</v>
      </c>
      <c r="L36" s="38">
        <v>-552</v>
      </c>
      <c r="M36" s="38"/>
      <c r="N36" s="273">
        <v>2015</v>
      </c>
      <c r="O36" s="38">
        <v>-9507</v>
      </c>
      <c r="P36" s="38">
        <v>140919</v>
      </c>
      <c r="Q36" s="38">
        <v>131412</v>
      </c>
      <c r="R36" s="38">
        <v>172406</v>
      </c>
      <c r="S36" s="38">
        <v>8431</v>
      </c>
      <c r="T36" s="38">
        <v>-552</v>
      </c>
      <c r="U36" s="38">
        <v>180285</v>
      </c>
      <c r="V36" s="38">
        <v>849</v>
      </c>
      <c r="W36" s="38">
        <v>-49722</v>
      </c>
      <c r="X36" s="38">
        <v>131412</v>
      </c>
    </row>
    <row r="37" spans="1:24" s="263" customFormat="1" ht="15">
      <c r="A37" s="273">
        <v>2016</v>
      </c>
      <c r="B37" s="38">
        <v>144367</v>
      </c>
      <c r="C37" s="38">
        <v>2217</v>
      </c>
      <c r="D37" s="38">
        <v>50</v>
      </c>
      <c r="E37" s="38">
        <v>2267</v>
      </c>
      <c r="F37" s="38">
        <v>0</v>
      </c>
      <c r="G37" s="38">
        <v>1547</v>
      </c>
      <c r="H37" s="38">
        <v>1547</v>
      </c>
      <c r="I37" s="38">
        <v>145087</v>
      </c>
      <c r="J37" s="38">
        <v>187841</v>
      </c>
      <c r="K37" s="38">
        <v>-540</v>
      </c>
      <c r="L37" s="38">
        <v>453</v>
      </c>
      <c r="M37" s="38"/>
      <c r="N37" s="273">
        <v>2016</v>
      </c>
      <c r="O37" s="38">
        <v>-3968</v>
      </c>
      <c r="P37" s="38">
        <v>149055</v>
      </c>
      <c r="Q37" s="38">
        <v>145087</v>
      </c>
      <c r="R37" s="38">
        <v>187841</v>
      </c>
      <c r="S37" s="38">
        <v>-540</v>
      </c>
      <c r="T37" s="38">
        <v>453</v>
      </c>
      <c r="U37" s="38">
        <v>187754</v>
      </c>
      <c r="V37" s="38">
        <v>977</v>
      </c>
      <c r="W37" s="38">
        <v>-43644</v>
      </c>
      <c r="X37" s="38">
        <v>145087</v>
      </c>
    </row>
    <row r="38" spans="1:24" s="263" customFormat="1" ht="15">
      <c r="A38" s="273">
        <v>2017</v>
      </c>
      <c r="B38" s="38">
        <v>178774</v>
      </c>
      <c r="C38" s="38">
        <v>2542</v>
      </c>
      <c r="D38" s="38">
        <v>291</v>
      </c>
      <c r="E38" s="38">
        <v>2833</v>
      </c>
      <c r="F38" s="38">
        <v>0</v>
      </c>
      <c r="G38" s="38">
        <v>1650</v>
      </c>
      <c r="H38" s="38">
        <v>1650</v>
      </c>
      <c r="I38" s="38">
        <v>179957</v>
      </c>
      <c r="J38" s="38">
        <v>191714</v>
      </c>
      <c r="K38" s="38">
        <v>4040</v>
      </c>
      <c r="L38" s="38">
        <v>36</v>
      </c>
      <c r="M38" s="38"/>
      <c r="N38" s="273">
        <v>2017</v>
      </c>
      <c r="O38" s="38">
        <v>20572</v>
      </c>
      <c r="P38" s="38">
        <v>159385</v>
      </c>
      <c r="Q38" s="38">
        <v>179957</v>
      </c>
      <c r="R38" s="38">
        <v>191714</v>
      </c>
      <c r="S38" s="38">
        <v>4040</v>
      </c>
      <c r="T38" s="38">
        <v>36</v>
      </c>
      <c r="U38" s="38">
        <v>195790</v>
      </c>
      <c r="V38" s="38">
        <v>-1132</v>
      </c>
      <c r="W38" s="38">
        <v>-14701</v>
      </c>
      <c r="X38" s="38">
        <v>179957</v>
      </c>
    </row>
    <row r="39" spans="1:24" s="263" customFormat="1" ht="15">
      <c r="A39" s="273">
        <v>2018</v>
      </c>
      <c r="B39" s="38">
        <v>166570</v>
      </c>
      <c r="C39" s="38">
        <v>3604</v>
      </c>
      <c r="D39" s="38">
        <v>432</v>
      </c>
      <c r="E39" s="38">
        <v>4036</v>
      </c>
      <c r="F39" s="38">
        <v>0</v>
      </c>
      <c r="G39" s="38">
        <v>1754</v>
      </c>
      <c r="H39" s="38">
        <v>1754</v>
      </c>
      <c r="I39" s="38">
        <v>168852</v>
      </c>
      <c r="J39" s="38">
        <v>197893</v>
      </c>
      <c r="K39" s="38">
        <v>1300</v>
      </c>
      <c r="L39" s="38">
        <v>2</v>
      </c>
      <c r="M39" s="38"/>
      <c r="N39" s="273">
        <v>2018</v>
      </c>
      <c r="O39" s="38">
        <v>2353</v>
      </c>
      <c r="P39" s="38">
        <v>166499</v>
      </c>
      <c r="Q39" s="38">
        <v>168852</v>
      </c>
      <c r="R39" s="38">
        <v>197893</v>
      </c>
      <c r="S39" s="38">
        <v>1300</v>
      </c>
      <c r="T39" s="38">
        <v>2</v>
      </c>
      <c r="U39" s="38">
        <v>199195</v>
      </c>
      <c r="V39" s="38">
        <v>1908</v>
      </c>
      <c r="W39" s="38">
        <v>-32251</v>
      </c>
      <c r="X39" s="38">
        <v>168852</v>
      </c>
    </row>
    <row r="40" spans="1:24" s="263" customFormat="1" ht="15">
      <c r="A40" s="273">
        <v>2019</v>
      </c>
      <c r="B40" s="38">
        <v>202830</v>
      </c>
      <c r="C40" s="38">
        <v>4388</v>
      </c>
      <c r="D40" s="38">
        <v>285</v>
      </c>
      <c r="E40" s="38">
        <v>4673</v>
      </c>
      <c r="F40" s="38">
        <v>0</v>
      </c>
      <c r="G40" s="38">
        <v>1731</v>
      </c>
      <c r="H40" s="38">
        <v>1731</v>
      </c>
      <c r="I40" s="38">
        <v>205772</v>
      </c>
      <c r="J40" s="38">
        <v>211482</v>
      </c>
      <c r="K40" s="38">
        <v>1543</v>
      </c>
      <c r="L40" s="38">
        <v>1351</v>
      </c>
      <c r="M40" s="38"/>
      <c r="N40" s="273">
        <v>2019</v>
      </c>
      <c r="O40" s="38">
        <v>31608</v>
      </c>
      <c r="P40" s="38">
        <v>174164</v>
      </c>
      <c r="Q40" s="38">
        <v>205772</v>
      </c>
      <c r="R40" s="38">
        <v>211482</v>
      </c>
      <c r="S40" s="38">
        <v>1543</v>
      </c>
      <c r="T40" s="38">
        <v>1351</v>
      </c>
      <c r="U40" s="38">
        <v>214376</v>
      </c>
      <c r="V40" s="38">
        <v>1865</v>
      </c>
      <c r="W40" s="38">
        <v>-10469</v>
      </c>
      <c r="X40" s="38">
        <v>205772</v>
      </c>
    </row>
    <row r="41" spans="1:24" s="263" customFormat="1" ht="15">
      <c r="A41" s="273">
        <v>2020</v>
      </c>
      <c r="B41" s="38">
        <v>174364</v>
      </c>
      <c r="C41" s="38">
        <v>4671</v>
      </c>
      <c r="D41" s="38">
        <v>366</v>
      </c>
      <c r="E41" s="38">
        <v>5037</v>
      </c>
      <c r="F41" s="38">
        <v>0</v>
      </c>
      <c r="G41" s="38">
        <v>1550</v>
      </c>
      <c r="H41" s="38">
        <v>1550</v>
      </c>
      <c r="I41" s="38">
        <v>177851</v>
      </c>
      <c r="J41" s="38">
        <v>184317</v>
      </c>
      <c r="K41" s="38">
        <v>1533</v>
      </c>
      <c r="L41" s="38">
        <v>2851</v>
      </c>
      <c r="M41" s="38"/>
      <c r="N41" s="273">
        <v>2020</v>
      </c>
      <c r="O41" s="38">
        <v>-943</v>
      </c>
      <c r="P41" s="38">
        <v>178794</v>
      </c>
      <c r="Q41" s="38">
        <v>177851</v>
      </c>
      <c r="R41" s="38">
        <v>184317</v>
      </c>
      <c r="S41" s="38">
        <v>1533</v>
      </c>
      <c r="T41" s="38">
        <v>2851</v>
      </c>
      <c r="U41" s="38">
        <v>188701</v>
      </c>
      <c r="V41" s="38">
        <v>2145</v>
      </c>
      <c r="W41" s="38">
        <v>-12995</v>
      </c>
      <c r="X41" s="38">
        <v>177851</v>
      </c>
    </row>
    <row r="42" spans="1:24" s="263" customFormat="1" ht="15">
      <c r="A42" s="273">
        <v>2021</v>
      </c>
      <c r="B42" s="38">
        <v>231751</v>
      </c>
      <c r="C42" s="38">
        <v>4196</v>
      </c>
      <c r="D42" s="38">
        <v>746</v>
      </c>
      <c r="E42" s="38">
        <v>4942</v>
      </c>
      <c r="F42" s="38">
        <v>0</v>
      </c>
      <c r="G42" s="38">
        <v>2841</v>
      </c>
      <c r="H42" s="38">
        <v>2841</v>
      </c>
      <c r="I42" s="38">
        <v>233852</v>
      </c>
      <c r="J42" s="38">
        <v>208492</v>
      </c>
      <c r="K42" s="38">
        <v>-2899</v>
      </c>
      <c r="L42" s="38">
        <v>2839</v>
      </c>
      <c r="M42" s="38"/>
      <c r="N42" s="273">
        <v>2021</v>
      </c>
      <c r="O42" s="38">
        <v>50455</v>
      </c>
      <c r="P42" s="38">
        <v>183397</v>
      </c>
      <c r="Q42" s="38">
        <v>233852</v>
      </c>
      <c r="R42" s="38">
        <v>208492</v>
      </c>
      <c r="S42" s="38">
        <v>-2899</v>
      </c>
      <c r="T42" s="38">
        <v>2839</v>
      </c>
      <c r="U42" s="38">
        <v>208432</v>
      </c>
      <c r="V42" s="38">
        <v>1731</v>
      </c>
      <c r="W42" s="38">
        <v>23689</v>
      </c>
      <c r="X42" s="38">
        <v>233852</v>
      </c>
    </row>
    <row r="43" spans="1:24" ht="15">
      <c r="A43" s="273">
        <v>2022</v>
      </c>
      <c r="B43" s="38">
        <v>273265</v>
      </c>
      <c r="C43" s="38">
        <v>4491</v>
      </c>
      <c r="D43" s="38">
        <v>138</v>
      </c>
      <c r="E43" s="38">
        <v>4629</v>
      </c>
      <c r="F43" s="38">
        <v>0</v>
      </c>
      <c r="G43" s="38">
        <v>1722</v>
      </c>
      <c r="H43" s="38">
        <v>1722</v>
      </c>
      <c r="I43" s="38">
        <v>276172</v>
      </c>
      <c r="J43" s="38">
        <v>237952</v>
      </c>
      <c r="K43" s="38">
        <v>26069</v>
      </c>
      <c r="L43" s="38">
        <v>2430</v>
      </c>
      <c r="N43" s="273">
        <v>2022</v>
      </c>
      <c r="O43" s="38">
        <v>80438</v>
      </c>
      <c r="P43" s="38">
        <v>195734</v>
      </c>
      <c r="Q43" s="38">
        <v>276172</v>
      </c>
      <c r="R43" s="38">
        <v>237952</v>
      </c>
      <c r="S43" s="38">
        <v>26069</v>
      </c>
      <c r="T43" s="38">
        <v>2430</v>
      </c>
      <c r="U43" s="38">
        <v>266451</v>
      </c>
      <c r="V43" s="38">
        <v>2517</v>
      </c>
      <c r="W43" s="38">
        <v>7204</v>
      </c>
      <c r="X43" s="38">
        <v>276172</v>
      </c>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2FF9-9569-4E9F-AE37-4A00777DFBB0}">
  <sheetPr>
    <tabColor rgb="FF00B050"/>
    <pageSetUpPr fitToPage="1"/>
  </sheetPr>
  <dimension ref="A1:CA42"/>
  <sheetViews>
    <sheetView showGridLines="0" zoomScaleNormal="100" zoomScaleSheetLayoutView="50" workbookViewId="0"/>
  </sheetViews>
  <sheetFormatPr defaultColWidth="9.28515625" defaultRowHeight="12.75"/>
  <cols>
    <col min="1" max="1" width="17.5703125" style="13" customWidth="1"/>
    <col min="2" max="30" width="19.140625" style="19" customWidth="1"/>
    <col min="31" max="31" width="20.28515625" style="19" customWidth="1"/>
    <col min="32" max="32" width="19.140625" style="19" customWidth="1"/>
    <col min="33" max="33" width="15.5703125" style="19" customWidth="1"/>
    <col min="34" max="34" width="17.5703125" style="19" customWidth="1"/>
    <col min="35" max="55" width="19.140625" style="19" customWidth="1"/>
    <col min="56" max="56" width="21" style="19" customWidth="1"/>
    <col min="57" max="57" width="19.140625" style="19" customWidth="1"/>
    <col min="58" max="58" width="16.5703125" style="19" customWidth="1"/>
    <col min="59" max="59" width="17.5703125" style="19" customWidth="1"/>
    <col min="60" max="64" width="19.140625" style="19" customWidth="1"/>
    <col min="65" max="16384" width="9.28515625" style="19"/>
  </cols>
  <sheetData>
    <row r="1" spans="1:79" s="20" customFormat="1" ht="18.95" customHeight="1">
      <c r="A1" s="27" t="s">
        <v>5888</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C1" s="302"/>
      <c r="AD1" s="302"/>
      <c r="AE1" s="302"/>
      <c r="AF1" s="302"/>
      <c r="AG1" s="302"/>
      <c r="AH1" s="302"/>
      <c r="AI1" s="302"/>
      <c r="AJ1" s="302"/>
      <c r="AK1" s="302"/>
      <c r="AL1" s="302"/>
      <c r="AM1" s="302"/>
      <c r="AP1" s="302"/>
      <c r="AQ1" s="302"/>
      <c r="AR1" s="302"/>
      <c r="AS1" s="302"/>
      <c r="AT1" s="302"/>
      <c r="AU1" s="302"/>
      <c r="AV1" s="302"/>
      <c r="AW1" s="302"/>
      <c r="AX1" s="302"/>
      <c r="AY1" s="302"/>
      <c r="AZ1" s="302"/>
      <c r="BA1" s="302"/>
      <c r="BC1" s="302"/>
      <c r="BD1" s="302"/>
      <c r="BE1" s="302"/>
      <c r="BF1" s="302"/>
      <c r="BG1" s="302"/>
      <c r="BH1" s="302"/>
      <c r="BI1" s="302"/>
      <c r="BJ1" s="302"/>
      <c r="BK1" s="302"/>
      <c r="BL1" s="302"/>
      <c r="BM1" s="302"/>
      <c r="BN1" s="302"/>
      <c r="BO1" s="302"/>
      <c r="BP1" s="302"/>
      <c r="BQ1" s="302"/>
      <c r="BR1" s="302"/>
      <c r="BS1" s="5"/>
      <c r="BT1" s="5"/>
      <c r="BU1" s="5"/>
      <c r="BV1" s="5"/>
      <c r="BW1" s="5"/>
      <c r="BX1" s="5"/>
      <c r="BY1" s="5"/>
      <c r="BZ1" s="5"/>
      <c r="CA1" s="5"/>
    </row>
    <row r="2" spans="1:79" s="20" customFormat="1" ht="15.95" customHeight="1">
      <c r="A2" s="24" t="s">
        <v>865</v>
      </c>
      <c r="B2" s="302"/>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C2" s="302"/>
      <c r="AD2" s="302"/>
      <c r="AE2" s="302"/>
      <c r="AF2" s="302"/>
      <c r="AG2" s="302"/>
      <c r="AH2" s="302"/>
      <c r="AI2" s="302"/>
      <c r="AJ2" s="302"/>
      <c r="AK2" s="302"/>
      <c r="AL2" s="302"/>
      <c r="AM2" s="302"/>
      <c r="AP2" s="302"/>
      <c r="AQ2" s="302"/>
      <c r="AR2" s="302"/>
      <c r="AS2" s="302"/>
      <c r="AT2" s="302"/>
      <c r="AU2" s="302"/>
      <c r="AV2" s="302"/>
      <c r="AW2" s="302"/>
      <c r="AX2" s="302"/>
      <c r="AY2" s="302"/>
      <c r="AZ2" s="302"/>
      <c r="BA2" s="302"/>
      <c r="BC2" s="302"/>
      <c r="BD2" s="302"/>
      <c r="BE2" s="302"/>
      <c r="BF2" s="302"/>
      <c r="BG2" s="302"/>
      <c r="BH2" s="302"/>
      <c r="BI2" s="302"/>
      <c r="BJ2" s="302"/>
      <c r="BK2" s="302"/>
      <c r="BL2" s="302"/>
      <c r="BM2" s="302"/>
      <c r="BN2" s="302"/>
      <c r="BO2" s="302"/>
      <c r="BP2" s="302"/>
      <c r="BQ2" s="302"/>
      <c r="BR2" s="302"/>
      <c r="BS2" s="5"/>
      <c r="BT2" s="5"/>
      <c r="BU2" s="5"/>
      <c r="BV2" s="5"/>
      <c r="BW2" s="5"/>
      <c r="BX2" s="5"/>
      <c r="BY2" s="5"/>
      <c r="BZ2" s="5"/>
      <c r="CA2" s="5"/>
    </row>
    <row r="3" spans="1:79" s="20" customFormat="1" ht="18.95" customHeight="1">
      <c r="A3" s="110" t="s">
        <v>5889</v>
      </c>
      <c r="B3" s="302"/>
      <c r="C3" s="302"/>
      <c r="D3" s="302"/>
      <c r="E3" s="302"/>
      <c r="F3" s="302"/>
      <c r="G3" s="302"/>
      <c r="H3" s="302"/>
      <c r="I3" s="302"/>
      <c r="J3" s="302"/>
      <c r="K3" s="302"/>
      <c r="L3" s="302"/>
      <c r="M3" s="302"/>
      <c r="N3" s="302"/>
      <c r="O3" s="302"/>
      <c r="P3" s="302"/>
      <c r="Q3" s="302"/>
      <c r="R3" s="302"/>
      <c r="S3" s="302"/>
      <c r="T3" s="302"/>
      <c r="U3" s="302"/>
      <c r="V3" s="302"/>
      <c r="W3" s="302"/>
      <c r="X3" s="302"/>
      <c r="Y3" s="302"/>
      <c r="Z3" s="302"/>
      <c r="AA3" s="302"/>
      <c r="AC3" s="302"/>
      <c r="AD3" s="302"/>
      <c r="AE3" s="302"/>
      <c r="AF3" s="302"/>
      <c r="AG3" s="302"/>
      <c r="AH3" s="110" t="s">
        <v>5890</v>
      </c>
      <c r="AI3" s="302"/>
      <c r="AJ3" s="302"/>
      <c r="AK3" s="302"/>
      <c r="AL3" s="302"/>
      <c r="AM3" s="302"/>
      <c r="AP3" s="302"/>
      <c r="AQ3" s="302"/>
      <c r="AR3" s="302"/>
      <c r="AS3" s="302"/>
      <c r="AT3" s="302"/>
      <c r="AU3" s="302"/>
      <c r="AV3" s="302"/>
      <c r="AW3" s="302"/>
      <c r="AX3" s="302"/>
      <c r="AY3" s="302"/>
      <c r="AZ3" s="302"/>
      <c r="BA3" s="302"/>
      <c r="BC3" s="302"/>
      <c r="BD3" s="302"/>
      <c r="BE3" s="302"/>
      <c r="BF3" s="302"/>
      <c r="BG3" s="110" t="s">
        <v>5891</v>
      </c>
      <c r="BH3" s="302"/>
      <c r="BI3" s="302"/>
      <c r="BJ3" s="302"/>
      <c r="BK3" s="302"/>
      <c r="BL3" s="302"/>
      <c r="BM3" s="302"/>
      <c r="BN3" s="302"/>
      <c r="BO3" s="302"/>
      <c r="BP3" s="302"/>
      <c r="BQ3" s="302"/>
      <c r="BR3" s="302"/>
      <c r="BS3" s="5"/>
      <c r="BT3" s="5"/>
      <c r="BU3" s="5"/>
      <c r="BV3" s="5"/>
      <c r="BW3" s="5"/>
      <c r="BX3" s="5"/>
      <c r="BY3" s="5"/>
      <c r="BZ3" s="5"/>
      <c r="CA3" s="5"/>
    </row>
    <row r="4" spans="1:79" s="20" customFormat="1" ht="228.6" customHeight="1">
      <c r="A4" s="40" t="s">
        <v>842</v>
      </c>
      <c r="B4" s="22" t="s">
        <v>1673</v>
      </c>
      <c r="C4" s="22" t="s">
        <v>1674</v>
      </c>
      <c r="D4" s="22" t="s">
        <v>5540</v>
      </c>
      <c r="E4" s="22" t="s">
        <v>5541</v>
      </c>
      <c r="F4" s="22" t="s">
        <v>1678</v>
      </c>
      <c r="G4" s="22" t="s">
        <v>1679</v>
      </c>
      <c r="H4" s="22" t="s">
        <v>5542</v>
      </c>
      <c r="I4" s="22" t="s">
        <v>5544</v>
      </c>
      <c r="J4" s="22" t="s">
        <v>5589</v>
      </c>
      <c r="K4" s="22" t="s">
        <v>5590</v>
      </c>
      <c r="L4" s="22" t="s">
        <v>5547</v>
      </c>
      <c r="M4" s="22" t="s">
        <v>5892</v>
      </c>
      <c r="N4" s="22" t="s">
        <v>5550</v>
      </c>
      <c r="O4" s="22" t="s">
        <v>1689</v>
      </c>
      <c r="P4" s="22" t="s">
        <v>5893</v>
      </c>
      <c r="Q4" s="22" t="s">
        <v>5894</v>
      </c>
      <c r="R4" s="22" t="s">
        <v>5553</v>
      </c>
      <c r="S4" s="22" t="s">
        <v>5566</v>
      </c>
      <c r="T4" s="22" t="s">
        <v>1696</v>
      </c>
      <c r="U4" s="22" t="s">
        <v>5895</v>
      </c>
      <c r="V4" s="22" t="s">
        <v>5896</v>
      </c>
      <c r="W4" s="22" t="s">
        <v>5897</v>
      </c>
      <c r="X4" s="22" t="s">
        <v>5898</v>
      </c>
      <c r="Y4" s="22" t="s">
        <v>5899</v>
      </c>
      <c r="Z4" s="22" t="s">
        <v>5900</v>
      </c>
      <c r="AA4" s="22" t="s">
        <v>5561</v>
      </c>
      <c r="AB4" s="22" t="s">
        <v>5562</v>
      </c>
      <c r="AC4" s="22" t="s">
        <v>1712</v>
      </c>
      <c r="AD4" s="22" t="s">
        <v>2352</v>
      </c>
      <c r="AE4" s="22" t="s">
        <v>2367</v>
      </c>
      <c r="AF4" s="22" t="s">
        <v>1733</v>
      </c>
      <c r="AG4" s="247"/>
      <c r="AH4" s="40" t="s">
        <v>842</v>
      </c>
      <c r="AI4" s="22" t="s">
        <v>5589</v>
      </c>
      <c r="AJ4" s="22" t="s">
        <v>5563</v>
      </c>
      <c r="AK4" s="22" t="s">
        <v>1689</v>
      </c>
      <c r="AL4" s="22" t="s">
        <v>5564</v>
      </c>
      <c r="AM4" s="22" t="s">
        <v>5565</v>
      </c>
      <c r="AN4" s="22" t="s">
        <v>5893</v>
      </c>
      <c r="AO4" s="22" t="s">
        <v>5894</v>
      </c>
      <c r="AP4" s="22" t="s">
        <v>5552</v>
      </c>
      <c r="AQ4" s="22" t="s">
        <v>5553</v>
      </c>
      <c r="AR4" s="22" t="s">
        <v>5566</v>
      </c>
      <c r="AS4" s="22" t="s">
        <v>5567</v>
      </c>
      <c r="AT4" s="22" t="s">
        <v>1696</v>
      </c>
      <c r="AU4" s="22" t="s">
        <v>5895</v>
      </c>
      <c r="AV4" s="22" t="s">
        <v>5896</v>
      </c>
      <c r="AW4" s="22" t="s">
        <v>5901</v>
      </c>
      <c r="AX4" s="22" t="s">
        <v>5897</v>
      </c>
      <c r="AY4" s="22" t="s">
        <v>2339</v>
      </c>
      <c r="AZ4" s="22" t="s">
        <v>5570</v>
      </c>
      <c r="BA4" s="22" t="s">
        <v>5571</v>
      </c>
      <c r="BB4" s="22" t="s">
        <v>5562</v>
      </c>
      <c r="BC4" s="22" t="s">
        <v>1712</v>
      </c>
      <c r="BD4" s="22" t="s">
        <v>2367</v>
      </c>
      <c r="BE4" s="22" t="s">
        <v>1732</v>
      </c>
      <c r="BF4" s="247"/>
      <c r="BG4" s="40" t="s">
        <v>842</v>
      </c>
      <c r="BH4" s="22" t="s">
        <v>1733</v>
      </c>
      <c r="BI4" s="329" t="s">
        <v>5694</v>
      </c>
      <c r="BJ4" s="22" t="s">
        <v>5573</v>
      </c>
      <c r="BK4" s="22" t="s">
        <v>5574</v>
      </c>
      <c r="BL4" s="22" t="s">
        <v>5532</v>
      </c>
      <c r="BM4" s="302"/>
      <c r="BN4" s="302"/>
      <c r="BO4" s="302"/>
      <c r="BP4" s="302"/>
      <c r="BQ4" s="302"/>
      <c r="BR4" s="302"/>
      <c r="BS4" s="5"/>
      <c r="BT4" s="5"/>
      <c r="BU4" s="5"/>
      <c r="BV4" s="5"/>
      <c r="BW4" s="5"/>
      <c r="BX4" s="5"/>
      <c r="BY4" s="5"/>
      <c r="BZ4" s="5"/>
      <c r="CA4" s="5"/>
    </row>
    <row r="5" spans="1:79" s="20" customFormat="1" ht="19.149999999999999" customHeight="1">
      <c r="A5" s="322" t="s">
        <v>894</v>
      </c>
      <c r="B5" s="185" t="s">
        <v>1741</v>
      </c>
      <c r="C5" s="185" t="s">
        <v>2278</v>
      </c>
      <c r="D5" s="185" t="s">
        <v>2280</v>
      </c>
      <c r="E5" s="185" t="s">
        <v>2282</v>
      </c>
      <c r="F5" s="185" t="s">
        <v>2284</v>
      </c>
      <c r="G5" s="185" t="s">
        <v>1747</v>
      </c>
      <c r="H5" s="185" t="s">
        <v>2286</v>
      </c>
      <c r="I5" s="185" t="s">
        <v>2290</v>
      </c>
      <c r="J5" s="185" t="s">
        <v>2292</v>
      </c>
      <c r="K5" s="185" t="s">
        <v>2294</v>
      </c>
      <c r="L5" s="185" t="s">
        <v>2296</v>
      </c>
      <c r="M5" s="185" t="s">
        <v>2300</v>
      </c>
      <c r="N5" s="185" t="s">
        <v>2302</v>
      </c>
      <c r="O5" s="185" t="s">
        <v>2304</v>
      </c>
      <c r="P5" s="185" t="s">
        <v>5902</v>
      </c>
      <c r="Q5" s="185" t="s">
        <v>5903</v>
      </c>
      <c r="R5" s="185" t="s">
        <v>2312</v>
      </c>
      <c r="S5" s="185" t="s">
        <v>2316</v>
      </c>
      <c r="T5" s="185" t="s">
        <v>2320</v>
      </c>
      <c r="U5" s="185" t="s">
        <v>2321</v>
      </c>
      <c r="V5" s="185" t="s">
        <v>2323</v>
      </c>
      <c r="W5" s="185" t="s">
        <v>2329</v>
      </c>
      <c r="X5" s="185" t="s">
        <v>2331</v>
      </c>
      <c r="Y5" s="185" t="s">
        <v>2335</v>
      </c>
      <c r="Z5" s="185" t="s">
        <v>1790</v>
      </c>
      <c r="AA5" s="185" t="s">
        <v>2340</v>
      </c>
      <c r="AB5" s="185" t="s">
        <v>2351</v>
      </c>
      <c r="AC5" s="185" t="s">
        <v>1780</v>
      </c>
      <c r="AD5" s="185" t="s">
        <v>1781</v>
      </c>
      <c r="AE5" s="185" t="s">
        <v>1782</v>
      </c>
      <c r="AF5" s="185" t="s">
        <v>1783</v>
      </c>
      <c r="AG5" s="247"/>
      <c r="AH5" s="322" t="s">
        <v>894</v>
      </c>
      <c r="AI5" s="185" t="s">
        <v>2292</v>
      </c>
      <c r="AJ5" s="185" t="s">
        <v>2300</v>
      </c>
      <c r="AK5" s="185" t="s">
        <v>2304</v>
      </c>
      <c r="AL5" s="185" t="s">
        <v>1786</v>
      </c>
      <c r="AM5" s="185" t="s">
        <v>1788</v>
      </c>
      <c r="AN5" s="185" t="s">
        <v>5902</v>
      </c>
      <c r="AO5" s="185" t="s">
        <v>5903</v>
      </c>
      <c r="AP5" s="185" t="s">
        <v>2310</v>
      </c>
      <c r="AQ5" s="185" t="s">
        <v>2312</v>
      </c>
      <c r="AR5" s="185" t="s">
        <v>2316</v>
      </c>
      <c r="AS5" s="185" t="s">
        <v>2318</v>
      </c>
      <c r="AT5" s="185" t="s">
        <v>2320</v>
      </c>
      <c r="AU5" s="185" t="s">
        <v>2321</v>
      </c>
      <c r="AV5" s="185" t="s">
        <v>2323</v>
      </c>
      <c r="AW5" s="185" t="s">
        <v>2327</v>
      </c>
      <c r="AX5" s="185" t="s">
        <v>2329</v>
      </c>
      <c r="AY5" s="185" t="s">
        <v>1790</v>
      </c>
      <c r="AZ5" s="185" t="s">
        <v>2346</v>
      </c>
      <c r="BA5" s="185" t="s">
        <v>1791</v>
      </c>
      <c r="BB5" s="185" t="s">
        <v>2351</v>
      </c>
      <c r="BC5" s="185" t="s">
        <v>1780</v>
      </c>
      <c r="BD5" s="185" t="s">
        <v>1782</v>
      </c>
      <c r="BE5" s="185" t="s">
        <v>1792</v>
      </c>
      <c r="BF5" s="247"/>
      <c r="BG5" s="322" t="s">
        <v>894</v>
      </c>
      <c r="BH5" s="185" t="s">
        <v>1783</v>
      </c>
      <c r="BI5" s="305" t="s">
        <v>1792</v>
      </c>
      <c r="BJ5" s="185" t="s">
        <v>5575</v>
      </c>
      <c r="BK5" s="185" t="s">
        <v>930</v>
      </c>
      <c r="BL5" s="185" t="s">
        <v>5534</v>
      </c>
      <c r="BM5" s="302"/>
      <c r="BN5" s="302"/>
      <c r="BO5" s="302"/>
      <c r="BP5" s="302"/>
      <c r="BQ5" s="302"/>
      <c r="BR5" s="302"/>
      <c r="BS5" s="5"/>
      <c r="BT5" s="5"/>
      <c r="BU5" s="5"/>
      <c r="BV5" s="5"/>
      <c r="BW5" s="5"/>
      <c r="BX5" s="5"/>
      <c r="BY5" s="5"/>
      <c r="BZ5" s="5"/>
      <c r="CA5" s="5"/>
    </row>
    <row r="6" spans="1:79" s="5" customFormat="1" ht="31.5">
      <c r="A6" s="276" t="s">
        <v>899</v>
      </c>
      <c r="B6" s="185" t="s">
        <v>5904</v>
      </c>
      <c r="C6" s="185" t="s">
        <v>5905</v>
      </c>
      <c r="D6" s="185" t="s">
        <v>5906</v>
      </c>
      <c r="E6" s="185" t="s">
        <v>5907</v>
      </c>
      <c r="F6" s="185" t="s">
        <v>5908</v>
      </c>
      <c r="G6" s="185" t="s">
        <v>5909</v>
      </c>
      <c r="H6" s="185" t="s">
        <v>5910</v>
      </c>
      <c r="I6" s="185" t="s">
        <v>5911</v>
      </c>
      <c r="J6" s="185" t="s">
        <v>5912</v>
      </c>
      <c r="K6" s="185" t="s">
        <v>5913</v>
      </c>
      <c r="L6" s="185" t="s">
        <v>5914</v>
      </c>
      <c r="M6" s="185" t="s">
        <v>5915</v>
      </c>
      <c r="N6" s="185" t="s">
        <v>5916</v>
      </c>
      <c r="O6" s="185" t="s">
        <v>5917</v>
      </c>
      <c r="P6" s="185" t="s">
        <v>5918</v>
      </c>
      <c r="Q6" s="185" t="s">
        <v>5919</v>
      </c>
      <c r="R6" s="185" t="s">
        <v>5920</v>
      </c>
      <c r="S6" s="185" t="s">
        <v>5921</v>
      </c>
      <c r="T6" s="185" t="s">
        <v>5922</v>
      </c>
      <c r="U6" s="185" t="s">
        <v>5923</v>
      </c>
      <c r="V6" s="185" t="s">
        <v>5924</v>
      </c>
      <c r="W6" s="185" t="s">
        <v>5925</v>
      </c>
      <c r="X6" s="185" t="s">
        <v>5926</v>
      </c>
      <c r="Y6" s="185" t="s">
        <v>5927</v>
      </c>
      <c r="Z6" s="185" t="s">
        <v>5928</v>
      </c>
      <c r="AA6" s="185" t="s">
        <v>5929</v>
      </c>
      <c r="AB6" s="185" t="s">
        <v>5930</v>
      </c>
      <c r="AC6" s="185" t="s">
        <v>5931</v>
      </c>
      <c r="AD6" s="185" t="s">
        <v>5932</v>
      </c>
      <c r="AE6" s="185" t="s">
        <v>5933</v>
      </c>
      <c r="AF6" s="185" t="s">
        <v>5934</v>
      </c>
      <c r="AG6" s="234"/>
      <c r="AH6" s="276" t="s">
        <v>899</v>
      </c>
      <c r="AI6" s="185" t="s">
        <v>5935</v>
      </c>
      <c r="AJ6" s="185" t="s">
        <v>5936</v>
      </c>
      <c r="AK6" s="185" t="s">
        <v>5937</v>
      </c>
      <c r="AL6" s="185" t="s">
        <v>5938</v>
      </c>
      <c r="AM6" s="185" t="s">
        <v>5939</v>
      </c>
      <c r="AN6" s="185" t="s">
        <v>5940</v>
      </c>
      <c r="AO6" s="185" t="s">
        <v>5941</v>
      </c>
      <c r="AP6" s="185" t="s">
        <v>5942</v>
      </c>
      <c r="AQ6" s="185" t="s">
        <v>5943</v>
      </c>
      <c r="AR6" s="185" t="s">
        <v>5944</v>
      </c>
      <c r="AS6" s="185" t="s">
        <v>5945</v>
      </c>
      <c r="AT6" s="185" t="s">
        <v>5946</v>
      </c>
      <c r="AU6" s="185" t="s">
        <v>5947</v>
      </c>
      <c r="AV6" s="185" t="s">
        <v>5948</v>
      </c>
      <c r="AW6" s="185" t="s">
        <v>5949</v>
      </c>
      <c r="AX6" s="185" t="s">
        <v>5950</v>
      </c>
      <c r="AY6" s="185" t="s">
        <v>5951</v>
      </c>
      <c r="AZ6" s="185" t="s">
        <v>5952</v>
      </c>
      <c r="BA6" s="185" t="s">
        <v>5953</v>
      </c>
      <c r="BB6" s="185" t="s">
        <v>5954</v>
      </c>
      <c r="BC6" s="185" t="s">
        <v>5955</v>
      </c>
      <c r="BD6" s="185" t="s">
        <v>5956</v>
      </c>
      <c r="BE6" s="185" t="s">
        <v>5957</v>
      </c>
      <c r="BF6" s="234"/>
      <c r="BG6" s="276" t="s">
        <v>899</v>
      </c>
      <c r="BH6" s="185" t="s">
        <v>5934</v>
      </c>
      <c r="BI6" s="305" t="s">
        <v>5957</v>
      </c>
      <c r="BJ6" s="185" t="s">
        <v>5958</v>
      </c>
      <c r="BK6" s="185" t="s">
        <v>931</v>
      </c>
      <c r="BL6" s="185" t="s">
        <v>901</v>
      </c>
      <c r="BM6" s="302"/>
      <c r="BN6" s="302"/>
      <c r="BO6" s="302"/>
      <c r="BP6" s="302"/>
      <c r="BQ6" s="302"/>
      <c r="BR6" s="302"/>
    </row>
    <row r="7" spans="1:79" s="263" customFormat="1" ht="15">
      <c r="A7" s="273">
        <v>1987</v>
      </c>
      <c r="B7" s="38">
        <v>75</v>
      </c>
      <c r="C7" s="38">
        <v>6766</v>
      </c>
      <c r="D7" s="38">
        <v>-425</v>
      </c>
      <c r="E7" s="38">
        <v>2051</v>
      </c>
      <c r="F7" s="38">
        <v>-215</v>
      </c>
      <c r="G7" s="38">
        <v>8677</v>
      </c>
      <c r="H7" s="38">
        <v>0</v>
      </c>
      <c r="I7" s="38">
        <v>1164</v>
      </c>
      <c r="J7" s="38">
        <v>638</v>
      </c>
      <c r="K7" s="38">
        <v>433</v>
      </c>
      <c r="L7" s="38">
        <v>259</v>
      </c>
      <c r="M7" s="38">
        <v>51</v>
      </c>
      <c r="N7" s="38">
        <v>-14</v>
      </c>
      <c r="O7" s="38">
        <v>2531</v>
      </c>
      <c r="P7" s="38">
        <v>1637</v>
      </c>
      <c r="Q7" s="38">
        <v>628</v>
      </c>
      <c r="R7" s="38">
        <v>416</v>
      </c>
      <c r="S7" s="38">
        <v>-127</v>
      </c>
      <c r="T7" s="38">
        <v>2554</v>
      </c>
      <c r="U7" s="38">
        <v>0</v>
      </c>
      <c r="V7" s="38">
        <v>0</v>
      </c>
      <c r="W7" s="38">
        <v>4586</v>
      </c>
      <c r="X7" s="38">
        <v>14489</v>
      </c>
      <c r="Y7" s="38">
        <v>0</v>
      </c>
      <c r="Z7" s="38">
        <v>19075</v>
      </c>
      <c r="AA7" s="38">
        <v>795</v>
      </c>
      <c r="AB7" s="38">
        <v>795</v>
      </c>
      <c r="AC7" s="38">
        <v>0</v>
      </c>
      <c r="AD7" s="38">
        <v>0</v>
      </c>
      <c r="AE7" s="38">
        <v>137</v>
      </c>
      <c r="AF7" s="38">
        <v>33769</v>
      </c>
      <c r="AG7" s="38"/>
      <c r="AH7" s="273">
        <v>1987</v>
      </c>
      <c r="AI7" s="38">
        <v>1488</v>
      </c>
      <c r="AJ7" s="38">
        <v>0</v>
      </c>
      <c r="AK7" s="38">
        <v>1488</v>
      </c>
      <c r="AL7" s="38">
        <v>13780</v>
      </c>
      <c r="AM7" s="38">
        <v>861</v>
      </c>
      <c r="AN7" s="38">
        <v>-2821</v>
      </c>
      <c r="AO7" s="38">
        <v>2296</v>
      </c>
      <c r="AP7" s="38">
        <v>306</v>
      </c>
      <c r="AQ7" s="38">
        <v>1115</v>
      </c>
      <c r="AR7" s="38">
        <v>-1358</v>
      </c>
      <c r="AS7" s="38">
        <v>112</v>
      </c>
      <c r="AT7" s="38">
        <v>14291</v>
      </c>
      <c r="AU7" s="38">
        <v>0</v>
      </c>
      <c r="AV7" s="38">
        <v>0</v>
      </c>
      <c r="AW7" s="38">
        <v>510</v>
      </c>
      <c r="AX7" s="38">
        <v>19052</v>
      </c>
      <c r="AY7" s="38">
        <v>19562</v>
      </c>
      <c r="AZ7" s="38">
        <v>1510</v>
      </c>
      <c r="BA7" s="38">
        <v>1510</v>
      </c>
      <c r="BB7" s="38">
        <v>1510</v>
      </c>
      <c r="BC7" s="38">
        <v>0</v>
      </c>
      <c r="BD7" s="38">
        <v>859</v>
      </c>
      <c r="BE7" s="38">
        <v>37710</v>
      </c>
      <c r="BF7" s="38"/>
      <c r="BG7" s="273">
        <v>1987</v>
      </c>
      <c r="BH7" s="38">
        <v>33769</v>
      </c>
      <c r="BI7" s="38">
        <v>37710</v>
      </c>
      <c r="BJ7" s="38">
        <v>-3941</v>
      </c>
      <c r="BK7" s="38">
        <v>6651</v>
      </c>
      <c r="BL7" s="38">
        <v>2710</v>
      </c>
      <c r="BM7" s="297"/>
      <c r="BN7" s="297"/>
      <c r="BO7" s="297"/>
      <c r="BP7" s="297"/>
      <c r="BQ7" s="297"/>
      <c r="BR7" s="297"/>
    </row>
    <row r="8" spans="1:79" s="263" customFormat="1" ht="15">
      <c r="A8" s="273">
        <v>1988</v>
      </c>
      <c r="B8" s="38">
        <v>107</v>
      </c>
      <c r="C8" s="38">
        <v>4152</v>
      </c>
      <c r="D8" s="38">
        <v>161</v>
      </c>
      <c r="E8" s="38">
        <v>1465</v>
      </c>
      <c r="F8" s="38">
        <v>-215</v>
      </c>
      <c r="G8" s="38">
        <v>5509</v>
      </c>
      <c r="H8" s="38">
        <v>0</v>
      </c>
      <c r="I8" s="38">
        <v>888</v>
      </c>
      <c r="J8" s="38">
        <v>973</v>
      </c>
      <c r="K8" s="38">
        <v>-149</v>
      </c>
      <c r="L8" s="38">
        <v>-349</v>
      </c>
      <c r="M8" s="38">
        <v>42</v>
      </c>
      <c r="N8" s="38">
        <v>18</v>
      </c>
      <c r="O8" s="38">
        <v>1423</v>
      </c>
      <c r="P8" s="38">
        <v>4700</v>
      </c>
      <c r="Q8" s="38">
        <v>2773</v>
      </c>
      <c r="R8" s="38">
        <v>535</v>
      </c>
      <c r="S8" s="38">
        <v>537</v>
      </c>
      <c r="T8" s="38">
        <v>8545</v>
      </c>
      <c r="U8" s="38">
        <v>0</v>
      </c>
      <c r="V8" s="38">
        <v>0</v>
      </c>
      <c r="W8" s="38">
        <v>13511</v>
      </c>
      <c r="X8" s="38">
        <v>14716</v>
      </c>
      <c r="Y8" s="38">
        <v>0</v>
      </c>
      <c r="Z8" s="38">
        <v>28227</v>
      </c>
      <c r="AA8" s="38">
        <v>1490</v>
      </c>
      <c r="AB8" s="38">
        <v>1490</v>
      </c>
      <c r="AC8" s="38">
        <v>0</v>
      </c>
      <c r="AD8" s="38">
        <v>0</v>
      </c>
      <c r="AE8" s="38">
        <v>2659</v>
      </c>
      <c r="AF8" s="38">
        <v>47853</v>
      </c>
      <c r="AG8" s="38"/>
      <c r="AH8" s="273">
        <v>1988</v>
      </c>
      <c r="AI8" s="38">
        <v>3027</v>
      </c>
      <c r="AJ8" s="38">
        <v>0</v>
      </c>
      <c r="AK8" s="38">
        <v>3027</v>
      </c>
      <c r="AL8" s="38">
        <v>34843</v>
      </c>
      <c r="AM8" s="38">
        <v>2233</v>
      </c>
      <c r="AN8" s="38">
        <v>-1945</v>
      </c>
      <c r="AO8" s="38">
        <v>7790</v>
      </c>
      <c r="AP8" s="38">
        <v>-87</v>
      </c>
      <c r="AQ8" s="38">
        <v>1741</v>
      </c>
      <c r="AR8" s="38">
        <v>-1372</v>
      </c>
      <c r="AS8" s="38">
        <v>-137</v>
      </c>
      <c r="AT8" s="38">
        <v>43066</v>
      </c>
      <c r="AU8" s="38">
        <v>0</v>
      </c>
      <c r="AV8" s="38">
        <v>0</v>
      </c>
      <c r="AW8" s="38">
        <v>639</v>
      </c>
      <c r="AX8" s="38">
        <v>10816</v>
      </c>
      <c r="AY8" s="38">
        <v>11455</v>
      </c>
      <c r="AZ8" s="38">
        <v>1667</v>
      </c>
      <c r="BA8" s="38">
        <v>1667</v>
      </c>
      <c r="BB8" s="38">
        <v>1667</v>
      </c>
      <c r="BC8" s="38">
        <v>0</v>
      </c>
      <c r="BD8" s="38">
        <v>2619</v>
      </c>
      <c r="BE8" s="38">
        <v>61834</v>
      </c>
      <c r="BF8" s="38"/>
      <c r="BG8" s="273">
        <v>1988</v>
      </c>
      <c r="BH8" s="38">
        <v>47853</v>
      </c>
      <c r="BI8" s="38">
        <v>61834</v>
      </c>
      <c r="BJ8" s="38">
        <v>-13981</v>
      </c>
      <c r="BK8" s="38">
        <v>8462</v>
      </c>
      <c r="BL8" s="38">
        <v>-5519</v>
      </c>
      <c r="BM8" s="297"/>
      <c r="BN8" s="297"/>
      <c r="BO8" s="297"/>
      <c r="BP8" s="297"/>
      <c r="BQ8" s="297"/>
      <c r="BR8" s="297"/>
    </row>
    <row r="9" spans="1:79" s="263" customFormat="1" ht="15">
      <c r="A9" s="273">
        <v>1989</v>
      </c>
      <c r="B9" s="38">
        <v>68</v>
      </c>
      <c r="C9" s="38">
        <v>11498</v>
      </c>
      <c r="D9" s="38">
        <v>1823</v>
      </c>
      <c r="E9" s="38">
        <v>3241</v>
      </c>
      <c r="F9" s="38">
        <v>235</v>
      </c>
      <c r="G9" s="38">
        <v>15042</v>
      </c>
      <c r="H9" s="38">
        <v>0</v>
      </c>
      <c r="I9" s="38">
        <v>1324</v>
      </c>
      <c r="J9" s="38">
        <v>75</v>
      </c>
      <c r="K9" s="38">
        <v>129</v>
      </c>
      <c r="L9" s="38">
        <v>-137</v>
      </c>
      <c r="M9" s="38">
        <v>-374</v>
      </c>
      <c r="N9" s="38">
        <v>-87</v>
      </c>
      <c r="O9" s="38">
        <v>930</v>
      </c>
      <c r="P9" s="38">
        <v>1554</v>
      </c>
      <c r="Q9" s="38">
        <v>409</v>
      </c>
      <c r="R9" s="38">
        <v>855</v>
      </c>
      <c r="S9" s="38">
        <v>-1019</v>
      </c>
      <c r="T9" s="38">
        <v>1799</v>
      </c>
      <c r="U9" s="38">
        <v>0</v>
      </c>
      <c r="V9" s="38">
        <v>0</v>
      </c>
      <c r="W9" s="38">
        <v>13750</v>
      </c>
      <c r="X9" s="38">
        <v>18174</v>
      </c>
      <c r="Y9" s="38">
        <v>0</v>
      </c>
      <c r="Z9" s="38">
        <v>31924</v>
      </c>
      <c r="AA9" s="38">
        <v>1949</v>
      </c>
      <c r="AB9" s="38">
        <v>1949</v>
      </c>
      <c r="AC9" s="38">
        <v>0</v>
      </c>
      <c r="AD9" s="38">
        <v>0</v>
      </c>
      <c r="AE9" s="38">
        <v>1242</v>
      </c>
      <c r="AF9" s="38">
        <v>52886</v>
      </c>
      <c r="AG9" s="38"/>
      <c r="AH9" s="273">
        <v>1989</v>
      </c>
      <c r="AI9" s="38">
        <v>1210</v>
      </c>
      <c r="AJ9" s="38">
        <v>0</v>
      </c>
      <c r="AK9" s="38">
        <v>1210</v>
      </c>
      <c r="AL9" s="38">
        <v>40082</v>
      </c>
      <c r="AM9" s="38">
        <v>1255</v>
      </c>
      <c r="AN9" s="38">
        <v>-5523</v>
      </c>
      <c r="AO9" s="38">
        <v>7032</v>
      </c>
      <c r="AP9" s="38">
        <v>-211</v>
      </c>
      <c r="AQ9" s="38">
        <v>3012</v>
      </c>
      <c r="AR9" s="38">
        <v>2190</v>
      </c>
      <c r="AS9" s="38">
        <v>-142</v>
      </c>
      <c r="AT9" s="38">
        <v>47695</v>
      </c>
      <c r="AU9" s="38">
        <v>0</v>
      </c>
      <c r="AV9" s="38">
        <v>0</v>
      </c>
      <c r="AW9" s="38">
        <v>1210</v>
      </c>
      <c r="AX9" s="38">
        <v>14229</v>
      </c>
      <c r="AY9" s="38">
        <v>15439</v>
      </c>
      <c r="AZ9" s="38">
        <v>1815</v>
      </c>
      <c r="BA9" s="38">
        <v>1815</v>
      </c>
      <c r="BB9" s="38">
        <v>1815</v>
      </c>
      <c r="BC9" s="38">
        <v>0</v>
      </c>
      <c r="BD9" s="38">
        <v>2422</v>
      </c>
      <c r="BE9" s="38">
        <v>68581</v>
      </c>
      <c r="BF9" s="38"/>
      <c r="BG9" s="273">
        <v>1989</v>
      </c>
      <c r="BH9" s="38">
        <v>52886</v>
      </c>
      <c r="BI9" s="38">
        <v>68581</v>
      </c>
      <c r="BJ9" s="38">
        <v>-15695</v>
      </c>
      <c r="BK9" s="38">
        <v>-2862</v>
      </c>
      <c r="BL9" s="38">
        <v>-18557</v>
      </c>
      <c r="BM9" s="297"/>
      <c r="BN9" s="297"/>
      <c r="BO9" s="297"/>
      <c r="BP9" s="297"/>
      <c r="BQ9" s="297"/>
      <c r="BR9" s="297"/>
    </row>
    <row r="10" spans="1:79" s="263" customFormat="1" ht="15">
      <c r="A10" s="273">
        <v>1990</v>
      </c>
      <c r="B10" s="38">
        <v>41</v>
      </c>
      <c r="C10" s="38">
        <v>7536</v>
      </c>
      <c r="D10" s="38">
        <v>3794</v>
      </c>
      <c r="E10" s="38">
        <v>6156</v>
      </c>
      <c r="F10" s="38">
        <v>359</v>
      </c>
      <c r="G10" s="38">
        <v>14092</v>
      </c>
      <c r="H10" s="38">
        <v>0</v>
      </c>
      <c r="I10" s="38">
        <v>-2080</v>
      </c>
      <c r="J10" s="38">
        <v>-70</v>
      </c>
      <c r="K10" s="38">
        <v>198</v>
      </c>
      <c r="L10" s="38">
        <v>875</v>
      </c>
      <c r="M10" s="38">
        <v>326</v>
      </c>
      <c r="N10" s="38">
        <v>-16</v>
      </c>
      <c r="O10" s="38">
        <v>-767</v>
      </c>
      <c r="P10" s="38">
        <v>-521</v>
      </c>
      <c r="Q10" s="38">
        <v>16</v>
      </c>
      <c r="R10" s="38">
        <v>1246</v>
      </c>
      <c r="S10" s="38">
        <v>-1325</v>
      </c>
      <c r="T10" s="38">
        <v>-584</v>
      </c>
      <c r="U10" s="38">
        <v>4236</v>
      </c>
      <c r="V10" s="38">
        <v>-278</v>
      </c>
      <c r="W10" s="38">
        <v>0</v>
      </c>
      <c r="X10" s="38">
        <v>14590</v>
      </c>
      <c r="Y10" s="38">
        <v>5</v>
      </c>
      <c r="Z10" s="38">
        <v>18553</v>
      </c>
      <c r="AA10" s="38">
        <v>1796</v>
      </c>
      <c r="AB10" s="38">
        <v>1796</v>
      </c>
      <c r="AC10" s="38">
        <v>0</v>
      </c>
      <c r="AD10" s="38">
        <v>0</v>
      </c>
      <c r="AE10" s="38">
        <v>4963</v>
      </c>
      <c r="AF10" s="38">
        <v>38053</v>
      </c>
      <c r="AG10" s="38"/>
      <c r="AH10" s="273">
        <v>1990</v>
      </c>
      <c r="AI10" s="38">
        <v>2594</v>
      </c>
      <c r="AJ10" s="38">
        <v>5142</v>
      </c>
      <c r="AK10" s="38">
        <v>7736</v>
      </c>
      <c r="AL10" s="38">
        <v>21879</v>
      </c>
      <c r="AM10" s="38">
        <v>11435</v>
      </c>
      <c r="AN10" s="38">
        <v>4114</v>
      </c>
      <c r="AO10" s="38">
        <v>5031</v>
      </c>
      <c r="AP10" s="38">
        <v>-181</v>
      </c>
      <c r="AQ10" s="38">
        <v>1762</v>
      </c>
      <c r="AR10" s="38">
        <v>-4352</v>
      </c>
      <c r="AS10" s="38">
        <v>-82</v>
      </c>
      <c r="AT10" s="38">
        <v>39606</v>
      </c>
      <c r="AU10" s="38">
        <v>4683</v>
      </c>
      <c r="AV10" s="38">
        <v>7926</v>
      </c>
      <c r="AW10" s="38">
        <v>1565</v>
      </c>
      <c r="AX10" s="38">
        <v>0</v>
      </c>
      <c r="AY10" s="38">
        <v>14174</v>
      </c>
      <c r="AZ10" s="38">
        <v>1986</v>
      </c>
      <c r="BA10" s="38">
        <v>1986</v>
      </c>
      <c r="BB10" s="38">
        <v>1986</v>
      </c>
      <c r="BC10" s="38">
        <v>0</v>
      </c>
      <c r="BD10" s="38">
        <v>2230</v>
      </c>
      <c r="BE10" s="38">
        <v>65732</v>
      </c>
      <c r="BF10" s="38"/>
      <c r="BG10" s="273">
        <v>1990</v>
      </c>
      <c r="BH10" s="38">
        <v>38053</v>
      </c>
      <c r="BI10" s="38">
        <v>65732</v>
      </c>
      <c r="BJ10" s="38">
        <v>-27679</v>
      </c>
      <c r="BK10" s="38">
        <v>7884</v>
      </c>
      <c r="BL10" s="38">
        <v>-19795</v>
      </c>
      <c r="BM10" s="297"/>
      <c r="BN10" s="297"/>
      <c r="BO10" s="297"/>
      <c r="BP10" s="297"/>
      <c r="BQ10" s="297"/>
      <c r="BR10" s="297"/>
    </row>
    <row r="11" spans="1:79" s="263" customFormat="1" ht="15">
      <c r="A11" s="273">
        <v>1991</v>
      </c>
      <c r="B11" s="38">
        <v>58</v>
      </c>
      <c r="C11" s="38">
        <v>5734</v>
      </c>
      <c r="D11" s="38">
        <v>-1205</v>
      </c>
      <c r="E11" s="38">
        <v>-2576</v>
      </c>
      <c r="F11" s="38">
        <v>45</v>
      </c>
      <c r="G11" s="38">
        <v>3261</v>
      </c>
      <c r="H11" s="38">
        <v>-5</v>
      </c>
      <c r="I11" s="38">
        <v>630</v>
      </c>
      <c r="J11" s="38">
        <v>62</v>
      </c>
      <c r="K11" s="38">
        <v>462</v>
      </c>
      <c r="L11" s="38">
        <v>494</v>
      </c>
      <c r="M11" s="38">
        <v>523</v>
      </c>
      <c r="N11" s="38">
        <v>138</v>
      </c>
      <c r="O11" s="38">
        <v>2304</v>
      </c>
      <c r="P11" s="38">
        <v>2464</v>
      </c>
      <c r="Q11" s="38">
        <v>278</v>
      </c>
      <c r="R11" s="38">
        <v>1050</v>
      </c>
      <c r="S11" s="38">
        <v>5826</v>
      </c>
      <c r="T11" s="38">
        <v>9618</v>
      </c>
      <c r="U11" s="38">
        <v>7632</v>
      </c>
      <c r="V11" s="38">
        <v>161</v>
      </c>
      <c r="W11" s="38">
        <v>0</v>
      </c>
      <c r="X11" s="38">
        <v>10508</v>
      </c>
      <c r="Y11" s="38">
        <v>8</v>
      </c>
      <c r="Z11" s="38">
        <v>18309</v>
      </c>
      <c r="AA11" s="38">
        <v>2491</v>
      </c>
      <c r="AB11" s="38">
        <v>2491</v>
      </c>
      <c r="AC11" s="38">
        <v>0</v>
      </c>
      <c r="AD11" s="38">
        <v>0</v>
      </c>
      <c r="AE11" s="38">
        <v>3108</v>
      </c>
      <c r="AF11" s="38">
        <v>39091</v>
      </c>
      <c r="AG11" s="38"/>
      <c r="AH11" s="273">
        <v>1991</v>
      </c>
      <c r="AI11" s="38">
        <v>3157</v>
      </c>
      <c r="AJ11" s="38">
        <v>7960</v>
      </c>
      <c r="AK11" s="38">
        <v>11117</v>
      </c>
      <c r="AL11" s="38">
        <v>-321</v>
      </c>
      <c r="AM11" s="38">
        <v>4559</v>
      </c>
      <c r="AN11" s="38">
        <v>2060</v>
      </c>
      <c r="AO11" s="38">
        <v>3992</v>
      </c>
      <c r="AP11" s="38">
        <v>-294</v>
      </c>
      <c r="AQ11" s="38">
        <v>-6</v>
      </c>
      <c r="AR11" s="38">
        <v>-3087</v>
      </c>
      <c r="AS11" s="38">
        <v>-13</v>
      </c>
      <c r="AT11" s="38">
        <v>6890</v>
      </c>
      <c r="AU11" s="38">
        <v>13075</v>
      </c>
      <c r="AV11" s="38">
        <v>4157</v>
      </c>
      <c r="AW11" s="38">
        <v>755</v>
      </c>
      <c r="AX11" s="38">
        <v>0</v>
      </c>
      <c r="AY11" s="38">
        <v>17987</v>
      </c>
      <c r="AZ11" s="38">
        <v>2148</v>
      </c>
      <c r="BA11" s="38">
        <v>2148</v>
      </c>
      <c r="BB11" s="38">
        <v>2148</v>
      </c>
      <c r="BC11" s="38">
        <v>0</v>
      </c>
      <c r="BD11" s="38">
        <v>3218</v>
      </c>
      <c r="BE11" s="38">
        <v>41360</v>
      </c>
      <c r="BF11" s="38"/>
      <c r="BG11" s="273">
        <v>1991</v>
      </c>
      <c r="BH11" s="38">
        <v>39091</v>
      </c>
      <c r="BI11" s="38">
        <v>41360</v>
      </c>
      <c r="BJ11" s="38">
        <v>-2269</v>
      </c>
      <c r="BK11" s="38">
        <v>-7042</v>
      </c>
      <c r="BL11" s="38">
        <v>-9311</v>
      </c>
      <c r="BM11" s="297"/>
      <c r="BN11" s="297"/>
      <c r="BO11" s="297"/>
      <c r="BP11" s="297"/>
      <c r="BQ11" s="297"/>
      <c r="BR11" s="297"/>
    </row>
    <row r="12" spans="1:79" s="263" customFormat="1" ht="15">
      <c r="A12" s="273">
        <v>1992</v>
      </c>
      <c r="B12" s="38">
        <v>62</v>
      </c>
      <c r="C12" s="38">
        <v>-646</v>
      </c>
      <c r="D12" s="38">
        <v>-1301</v>
      </c>
      <c r="E12" s="38">
        <v>-5971</v>
      </c>
      <c r="F12" s="38">
        <v>-175</v>
      </c>
      <c r="G12" s="38">
        <v>-6730</v>
      </c>
      <c r="H12" s="38">
        <v>-8</v>
      </c>
      <c r="I12" s="38">
        <v>-583</v>
      </c>
      <c r="J12" s="38">
        <v>-442</v>
      </c>
      <c r="K12" s="38">
        <v>-551</v>
      </c>
      <c r="L12" s="38">
        <v>-633</v>
      </c>
      <c r="M12" s="38">
        <v>247</v>
      </c>
      <c r="N12" s="38">
        <v>675</v>
      </c>
      <c r="O12" s="38">
        <v>-1295</v>
      </c>
      <c r="P12" s="38">
        <v>3796</v>
      </c>
      <c r="Q12" s="38">
        <v>642</v>
      </c>
      <c r="R12" s="38">
        <v>-482</v>
      </c>
      <c r="S12" s="38">
        <v>7054</v>
      </c>
      <c r="T12" s="38">
        <v>11010</v>
      </c>
      <c r="U12" s="38">
        <v>2296</v>
      </c>
      <c r="V12" s="38">
        <v>946</v>
      </c>
      <c r="W12" s="38">
        <v>0</v>
      </c>
      <c r="X12" s="38">
        <v>8206</v>
      </c>
      <c r="Y12" s="38">
        <v>6</v>
      </c>
      <c r="Z12" s="38">
        <v>11454</v>
      </c>
      <c r="AA12" s="38">
        <v>2215</v>
      </c>
      <c r="AB12" s="38">
        <v>2215</v>
      </c>
      <c r="AC12" s="38">
        <v>0</v>
      </c>
      <c r="AD12" s="38">
        <v>0</v>
      </c>
      <c r="AE12" s="38">
        <v>1774</v>
      </c>
      <c r="AF12" s="38">
        <v>18428</v>
      </c>
      <c r="AG12" s="38"/>
      <c r="AH12" s="273">
        <v>1992</v>
      </c>
      <c r="AI12" s="38">
        <v>-961</v>
      </c>
      <c r="AJ12" s="38">
        <v>2938</v>
      </c>
      <c r="AK12" s="38">
        <v>1977</v>
      </c>
      <c r="AL12" s="38">
        <v>-1954</v>
      </c>
      <c r="AM12" s="38">
        <v>9106</v>
      </c>
      <c r="AN12" s="38">
        <v>3217</v>
      </c>
      <c r="AO12" s="38">
        <v>3341</v>
      </c>
      <c r="AP12" s="38">
        <v>189</v>
      </c>
      <c r="AQ12" s="38">
        <v>-1051</v>
      </c>
      <c r="AR12" s="38">
        <v>-8036</v>
      </c>
      <c r="AS12" s="38">
        <v>-157</v>
      </c>
      <c r="AT12" s="38">
        <v>4655</v>
      </c>
      <c r="AU12" s="38">
        <v>8297</v>
      </c>
      <c r="AV12" s="38">
        <v>5632</v>
      </c>
      <c r="AW12" s="38">
        <v>367</v>
      </c>
      <c r="AX12" s="38">
        <v>0</v>
      </c>
      <c r="AY12" s="38">
        <v>14296</v>
      </c>
      <c r="AZ12" s="38">
        <v>2246</v>
      </c>
      <c r="BA12" s="38">
        <v>2246</v>
      </c>
      <c r="BB12" s="38">
        <v>2246</v>
      </c>
      <c r="BC12" s="38">
        <v>0</v>
      </c>
      <c r="BD12" s="38">
        <v>134</v>
      </c>
      <c r="BE12" s="38">
        <v>23308</v>
      </c>
      <c r="BF12" s="38"/>
      <c r="BG12" s="273">
        <v>1992</v>
      </c>
      <c r="BH12" s="38">
        <v>18428</v>
      </c>
      <c r="BI12" s="38">
        <v>23308</v>
      </c>
      <c r="BJ12" s="38">
        <v>-4880</v>
      </c>
      <c r="BK12" s="38">
        <v>-2099</v>
      </c>
      <c r="BL12" s="38">
        <v>-6979</v>
      </c>
      <c r="BM12" s="297"/>
      <c r="BN12" s="297"/>
      <c r="BO12" s="297"/>
      <c r="BP12" s="297"/>
      <c r="BQ12" s="297"/>
      <c r="BR12" s="297"/>
    </row>
    <row r="13" spans="1:79" s="263" customFormat="1" ht="15">
      <c r="A13" s="273">
        <v>1993</v>
      </c>
      <c r="B13" s="38">
        <v>141</v>
      </c>
      <c r="C13" s="38">
        <v>7210</v>
      </c>
      <c r="D13" s="38">
        <v>748</v>
      </c>
      <c r="E13" s="38">
        <v>1742</v>
      </c>
      <c r="F13" s="38">
        <v>818</v>
      </c>
      <c r="G13" s="38">
        <v>9911</v>
      </c>
      <c r="H13" s="38">
        <v>-198</v>
      </c>
      <c r="I13" s="38">
        <v>-347</v>
      </c>
      <c r="J13" s="38">
        <v>1039</v>
      </c>
      <c r="K13" s="38">
        <v>897</v>
      </c>
      <c r="L13" s="38">
        <v>594</v>
      </c>
      <c r="M13" s="38">
        <v>1276</v>
      </c>
      <c r="N13" s="38">
        <v>174</v>
      </c>
      <c r="O13" s="38">
        <v>3435</v>
      </c>
      <c r="P13" s="38">
        <v>3398</v>
      </c>
      <c r="Q13" s="38">
        <v>1716</v>
      </c>
      <c r="R13" s="38">
        <v>-425</v>
      </c>
      <c r="S13" s="38">
        <v>13506</v>
      </c>
      <c r="T13" s="38">
        <v>18195</v>
      </c>
      <c r="U13" s="38">
        <v>1737</v>
      </c>
      <c r="V13" s="38">
        <v>1262</v>
      </c>
      <c r="W13" s="38">
        <v>0</v>
      </c>
      <c r="X13" s="38">
        <v>11353</v>
      </c>
      <c r="Y13" s="38">
        <v>26</v>
      </c>
      <c r="Z13" s="38">
        <v>14378</v>
      </c>
      <c r="AA13" s="38">
        <v>923</v>
      </c>
      <c r="AB13" s="38">
        <v>923</v>
      </c>
      <c r="AC13" s="38">
        <v>0</v>
      </c>
      <c r="AD13" s="38">
        <v>0</v>
      </c>
      <c r="AE13" s="38">
        <v>2900</v>
      </c>
      <c r="AF13" s="38">
        <v>49742</v>
      </c>
      <c r="AG13" s="38"/>
      <c r="AH13" s="273">
        <v>1993</v>
      </c>
      <c r="AI13" s="38">
        <v>1761</v>
      </c>
      <c r="AJ13" s="38">
        <v>6261</v>
      </c>
      <c r="AK13" s="38">
        <v>8022</v>
      </c>
      <c r="AL13" s="38">
        <v>-12183</v>
      </c>
      <c r="AM13" s="38">
        <v>15178</v>
      </c>
      <c r="AN13" s="38">
        <v>470</v>
      </c>
      <c r="AO13" s="38">
        <v>2734</v>
      </c>
      <c r="AP13" s="38">
        <v>-1152</v>
      </c>
      <c r="AQ13" s="38">
        <v>-106</v>
      </c>
      <c r="AR13" s="38">
        <v>-5629</v>
      </c>
      <c r="AS13" s="38">
        <v>-55</v>
      </c>
      <c r="AT13" s="38">
        <v>-743</v>
      </c>
      <c r="AU13" s="38">
        <v>16535</v>
      </c>
      <c r="AV13" s="38">
        <v>7178</v>
      </c>
      <c r="AW13" s="38">
        <v>562</v>
      </c>
      <c r="AX13" s="38">
        <v>0</v>
      </c>
      <c r="AY13" s="38">
        <v>24275</v>
      </c>
      <c r="AZ13" s="38">
        <v>2318</v>
      </c>
      <c r="BA13" s="38">
        <v>2318</v>
      </c>
      <c r="BB13" s="38">
        <v>2318</v>
      </c>
      <c r="BC13" s="38">
        <v>0</v>
      </c>
      <c r="BD13" s="38">
        <v>2500</v>
      </c>
      <c r="BE13" s="38">
        <v>36372</v>
      </c>
      <c r="BF13" s="38"/>
      <c r="BG13" s="273">
        <v>1993</v>
      </c>
      <c r="BH13" s="38">
        <v>49742</v>
      </c>
      <c r="BI13" s="38">
        <v>36372</v>
      </c>
      <c r="BJ13" s="38">
        <v>13370</v>
      </c>
      <c r="BK13" s="38">
        <v>-10842</v>
      </c>
      <c r="BL13" s="38">
        <v>2528</v>
      </c>
      <c r="BM13" s="297"/>
      <c r="BN13" s="297"/>
      <c r="BO13" s="297"/>
      <c r="BP13" s="297"/>
      <c r="BQ13" s="297"/>
      <c r="BR13" s="297"/>
    </row>
    <row r="14" spans="1:79" s="263" customFormat="1" ht="15">
      <c r="A14" s="273">
        <v>1994</v>
      </c>
      <c r="B14" s="38">
        <v>76</v>
      </c>
      <c r="C14" s="38">
        <v>7359</v>
      </c>
      <c r="D14" s="38">
        <v>1083</v>
      </c>
      <c r="E14" s="38">
        <v>1523</v>
      </c>
      <c r="F14" s="38">
        <v>-214</v>
      </c>
      <c r="G14" s="38">
        <v>8744</v>
      </c>
      <c r="H14" s="38">
        <v>33</v>
      </c>
      <c r="I14" s="38">
        <v>907</v>
      </c>
      <c r="J14" s="38">
        <v>130</v>
      </c>
      <c r="K14" s="38">
        <v>-44</v>
      </c>
      <c r="L14" s="38">
        <v>-606</v>
      </c>
      <c r="M14" s="38">
        <v>874</v>
      </c>
      <c r="N14" s="38">
        <v>2443</v>
      </c>
      <c r="O14" s="38">
        <v>3737</v>
      </c>
      <c r="P14" s="38">
        <v>1799</v>
      </c>
      <c r="Q14" s="38">
        <v>2222</v>
      </c>
      <c r="R14" s="38">
        <v>202</v>
      </c>
      <c r="S14" s="38">
        <v>-10472</v>
      </c>
      <c r="T14" s="38">
        <v>-6249</v>
      </c>
      <c r="U14" s="38">
        <v>3069</v>
      </c>
      <c r="V14" s="38">
        <v>3457</v>
      </c>
      <c r="W14" s="38">
        <v>0</v>
      </c>
      <c r="X14" s="38">
        <v>18019</v>
      </c>
      <c r="Y14" s="38">
        <v>42</v>
      </c>
      <c r="Z14" s="38">
        <v>24587</v>
      </c>
      <c r="AA14" s="38">
        <v>1396</v>
      </c>
      <c r="AB14" s="38">
        <v>1396</v>
      </c>
      <c r="AC14" s="38">
        <v>0</v>
      </c>
      <c r="AD14" s="38">
        <v>0</v>
      </c>
      <c r="AE14" s="38">
        <v>3439</v>
      </c>
      <c r="AF14" s="38">
        <v>35654</v>
      </c>
      <c r="AG14" s="38"/>
      <c r="AH14" s="273">
        <v>1994</v>
      </c>
      <c r="AI14" s="38">
        <v>2408</v>
      </c>
      <c r="AJ14" s="38">
        <v>3525</v>
      </c>
      <c r="AK14" s="38">
        <v>5933</v>
      </c>
      <c r="AL14" s="38">
        <v>-4335</v>
      </c>
      <c r="AM14" s="38">
        <v>-3624</v>
      </c>
      <c r="AN14" s="38">
        <v>2378</v>
      </c>
      <c r="AO14" s="38">
        <v>2513</v>
      </c>
      <c r="AP14" s="38">
        <v>-648</v>
      </c>
      <c r="AQ14" s="38">
        <v>48</v>
      </c>
      <c r="AR14" s="38">
        <v>1781</v>
      </c>
      <c r="AS14" s="38">
        <v>-1</v>
      </c>
      <c r="AT14" s="38">
        <v>-1888</v>
      </c>
      <c r="AU14" s="38">
        <v>12854</v>
      </c>
      <c r="AV14" s="38">
        <v>7769</v>
      </c>
      <c r="AW14" s="38">
        <v>425</v>
      </c>
      <c r="AX14" s="38">
        <v>0</v>
      </c>
      <c r="AY14" s="38">
        <v>21048</v>
      </c>
      <c r="AZ14" s="38">
        <v>2379</v>
      </c>
      <c r="BA14" s="38">
        <v>2379</v>
      </c>
      <c r="BB14" s="38">
        <v>2379</v>
      </c>
      <c r="BC14" s="38">
        <v>0</v>
      </c>
      <c r="BD14" s="38">
        <v>5517</v>
      </c>
      <c r="BE14" s="38">
        <v>32989</v>
      </c>
      <c r="BF14" s="38"/>
      <c r="BG14" s="273">
        <v>1994</v>
      </c>
      <c r="BH14" s="38">
        <v>35654</v>
      </c>
      <c r="BI14" s="38">
        <v>32989</v>
      </c>
      <c r="BJ14" s="38">
        <v>2665</v>
      </c>
      <c r="BK14" s="38">
        <v>10448</v>
      </c>
      <c r="BL14" s="38">
        <v>13113</v>
      </c>
      <c r="BM14" s="297"/>
      <c r="BN14" s="297"/>
      <c r="BO14" s="297"/>
      <c r="BP14" s="297"/>
      <c r="BQ14" s="297"/>
      <c r="BR14" s="297"/>
    </row>
    <row r="15" spans="1:79" s="263" customFormat="1" ht="15">
      <c r="A15" s="273">
        <v>1995</v>
      </c>
      <c r="B15" s="38">
        <v>138</v>
      </c>
      <c r="C15" s="38">
        <v>5116</v>
      </c>
      <c r="D15" s="38">
        <v>-1024</v>
      </c>
      <c r="E15" s="38">
        <v>3807</v>
      </c>
      <c r="F15" s="38">
        <v>-584</v>
      </c>
      <c r="G15" s="38">
        <v>8477</v>
      </c>
      <c r="H15" s="38">
        <v>-35</v>
      </c>
      <c r="I15" s="38">
        <v>461</v>
      </c>
      <c r="J15" s="38">
        <v>460</v>
      </c>
      <c r="K15" s="38">
        <v>-266</v>
      </c>
      <c r="L15" s="38">
        <v>18</v>
      </c>
      <c r="M15" s="38">
        <v>1490</v>
      </c>
      <c r="N15" s="38">
        <v>1040</v>
      </c>
      <c r="O15" s="38">
        <v>3168</v>
      </c>
      <c r="P15" s="38">
        <v>4174</v>
      </c>
      <c r="Q15" s="38">
        <v>3881</v>
      </c>
      <c r="R15" s="38">
        <v>627</v>
      </c>
      <c r="S15" s="38">
        <v>9720</v>
      </c>
      <c r="T15" s="38">
        <v>18402</v>
      </c>
      <c r="U15" s="38">
        <v>17047</v>
      </c>
      <c r="V15" s="38">
        <v>5843</v>
      </c>
      <c r="W15" s="38">
        <v>0</v>
      </c>
      <c r="X15" s="38">
        <v>18258</v>
      </c>
      <c r="Y15" s="38">
        <v>12</v>
      </c>
      <c r="Z15" s="38">
        <v>41160</v>
      </c>
      <c r="AA15" s="38">
        <v>2717</v>
      </c>
      <c r="AB15" s="38">
        <v>2717</v>
      </c>
      <c r="AC15" s="38">
        <v>0</v>
      </c>
      <c r="AD15" s="38">
        <v>0</v>
      </c>
      <c r="AE15" s="38">
        <v>437</v>
      </c>
      <c r="AF15" s="38">
        <v>74361</v>
      </c>
      <c r="AG15" s="38"/>
      <c r="AH15" s="273">
        <v>1995</v>
      </c>
      <c r="AI15" s="38">
        <v>1273</v>
      </c>
      <c r="AJ15" s="38">
        <v>11996</v>
      </c>
      <c r="AK15" s="38">
        <v>13269</v>
      </c>
      <c r="AL15" s="38">
        <v>15286</v>
      </c>
      <c r="AM15" s="38">
        <v>-2540</v>
      </c>
      <c r="AN15" s="38">
        <v>1366</v>
      </c>
      <c r="AO15" s="38">
        <v>-315</v>
      </c>
      <c r="AP15" s="38">
        <v>-793</v>
      </c>
      <c r="AQ15" s="38">
        <v>1026</v>
      </c>
      <c r="AR15" s="38">
        <v>-3142</v>
      </c>
      <c r="AS15" s="38">
        <v>-1</v>
      </c>
      <c r="AT15" s="38">
        <v>10887</v>
      </c>
      <c r="AU15" s="38">
        <v>13672</v>
      </c>
      <c r="AV15" s="38">
        <v>14060</v>
      </c>
      <c r="AW15" s="38">
        <v>246</v>
      </c>
      <c r="AX15" s="38">
        <v>0</v>
      </c>
      <c r="AY15" s="38">
        <v>27978</v>
      </c>
      <c r="AZ15" s="38">
        <v>2488</v>
      </c>
      <c r="BA15" s="38">
        <v>2488</v>
      </c>
      <c r="BB15" s="38">
        <v>2488</v>
      </c>
      <c r="BC15" s="38">
        <v>0</v>
      </c>
      <c r="BD15" s="38">
        <v>1998</v>
      </c>
      <c r="BE15" s="38">
        <v>56620</v>
      </c>
      <c r="BF15" s="38"/>
      <c r="BG15" s="273">
        <v>1995</v>
      </c>
      <c r="BH15" s="38">
        <v>74361</v>
      </c>
      <c r="BI15" s="38">
        <v>56620</v>
      </c>
      <c r="BJ15" s="38">
        <v>17741</v>
      </c>
      <c r="BK15" s="38">
        <v>-15944</v>
      </c>
      <c r="BL15" s="38">
        <v>1797</v>
      </c>
      <c r="BM15" s="297"/>
      <c r="BN15" s="297"/>
      <c r="BO15" s="297"/>
      <c r="BP15" s="297"/>
      <c r="BQ15" s="297"/>
      <c r="BR15" s="297"/>
    </row>
    <row r="16" spans="1:79" s="263" customFormat="1" ht="15">
      <c r="A16" s="273">
        <v>1996</v>
      </c>
      <c r="B16" s="38">
        <v>120</v>
      </c>
      <c r="C16" s="38">
        <v>13671</v>
      </c>
      <c r="D16" s="38">
        <v>4547</v>
      </c>
      <c r="E16" s="38">
        <v>-1711</v>
      </c>
      <c r="F16" s="38">
        <v>202</v>
      </c>
      <c r="G16" s="38">
        <v>12282</v>
      </c>
      <c r="H16" s="38">
        <v>4</v>
      </c>
      <c r="I16" s="38">
        <v>1122</v>
      </c>
      <c r="J16" s="38">
        <v>-108</v>
      </c>
      <c r="K16" s="38">
        <v>352</v>
      </c>
      <c r="L16" s="38">
        <v>-1213</v>
      </c>
      <c r="M16" s="38">
        <v>-1716</v>
      </c>
      <c r="N16" s="38">
        <v>884</v>
      </c>
      <c r="O16" s="38">
        <v>-675</v>
      </c>
      <c r="P16" s="38">
        <v>2828</v>
      </c>
      <c r="Q16" s="38">
        <v>236</v>
      </c>
      <c r="R16" s="38">
        <v>1234</v>
      </c>
      <c r="S16" s="38">
        <v>10024</v>
      </c>
      <c r="T16" s="38">
        <v>14322</v>
      </c>
      <c r="U16" s="38">
        <v>15595</v>
      </c>
      <c r="V16" s="38">
        <v>8167</v>
      </c>
      <c r="W16" s="38">
        <v>0</v>
      </c>
      <c r="X16" s="38">
        <v>18381</v>
      </c>
      <c r="Y16" s="38">
        <v>11</v>
      </c>
      <c r="Z16" s="38">
        <v>42154</v>
      </c>
      <c r="AA16" s="38">
        <v>1277</v>
      </c>
      <c r="AB16" s="38">
        <v>1277</v>
      </c>
      <c r="AC16" s="38">
        <v>0</v>
      </c>
      <c r="AD16" s="38">
        <v>0</v>
      </c>
      <c r="AE16" s="38">
        <v>-933</v>
      </c>
      <c r="AF16" s="38">
        <v>68427</v>
      </c>
      <c r="AG16" s="38"/>
      <c r="AH16" s="273">
        <v>1996</v>
      </c>
      <c r="AI16" s="38">
        <v>1825</v>
      </c>
      <c r="AJ16" s="38">
        <v>5066</v>
      </c>
      <c r="AK16" s="38">
        <v>6891</v>
      </c>
      <c r="AL16" s="38">
        <v>17949</v>
      </c>
      <c r="AM16" s="38">
        <v>-9713</v>
      </c>
      <c r="AN16" s="38">
        <v>3381</v>
      </c>
      <c r="AO16" s="38">
        <v>650</v>
      </c>
      <c r="AP16" s="38">
        <v>-843</v>
      </c>
      <c r="AQ16" s="38">
        <v>1403</v>
      </c>
      <c r="AR16" s="38">
        <v>5934</v>
      </c>
      <c r="AS16" s="38">
        <v>0</v>
      </c>
      <c r="AT16" s="38">
        <v>18761</v>
      </c>
      <c r="AU16" s="38">
        <v>14155</v>
      </c>
      <c r="AV16" s="38">
        <v>10570</v>
      </c>
      <c r="AW16" s="38">
        <v>677</v>
      </c>
      <c r="AX16" s="38">
        <v>0</v>
      </c>
      <c r="AY16" s="38">
        <v>25402</v>
      </c>
      <c r="AZ16" s="38">
        <v>2649</v>
      </c>
      <c r="BA16" s="38">
        <v>2649</v>
      </c>
      <c r="BB16" s="38">
        <v>2649</v>
      </c>
      <c r="BC16" s="38">
        <v>0</v>
      </c>
      <c r="BD16" s="38">
        <v>-270</v>
      </c>
      <c r="BE16" s="38">
        <v>53433</v>
      </c>
      <c r="BF16" s="38"/>
      <c r="BG16" s="273">
        <v>1996</v>
      </c>
      <c r="BH16" s="38">
        <v>68427</v>
      </c>
      <c r="BI16" s="38">
        <v>53433</v>
      </c>
      <c r="BJ16" s="38">
        <v>14994</v>
      </c>
      <c r="BK16" s="38">
        <v>-12022</v>
      </c>
      <c r="BL16" s="38">
        <v>2972</v>
      </c>
      <c r="BM16" s="297"/>
      <c r="BN16" s="297"/>
      <c r="BO16" s="297"/>
      <c r="BP16" s="297"/>
      <c r="BQ16" s="297"/>
      <c r="BR16" s="297"/>
    </row>
    <row r="17" spans="1:70" s="263" customFormat="1" ht="15">
      <c r="A17" s="273">
        <v>1997</v>
      </c>
      <c r="B17" s="38">
        <v>209</v>
      </c>
      <c r="C17" s="38">
        <v>9933</v>
      </c>
      <c r="D17" s="38">
        <v>2532</v>
      </c>
      <c r="E17" s="38">
        <v>10643</v>
      </c>
      <c r="F17" s="38">
        <v>5</v>
      </c>
      <c r="G17" s="38">
        <v>20790</v>
      </c>
      <c r="H17" s="38">
        <v>9</v>
      </c>
      <c r="I17" s="38">
        <v>-1304</v>
      </c>
      <c r="J17" s="38">
        <v>-683</v>
      </c>
      <c r="K17" s="38">
        <v>-701</v>
      </c>
      <c r="L17" s="38">
        <v>-328</v>
      </c>
      <c r="M17" s="38">
        <v>-280</v>
      </c>
      <c r="N17" s="38">
        <v>-1893</v>
      </c>
      <c r="O17" s="38">
        <v>-5180</v>
      </c>
      <c r="P17" s="38">
        <v>5538</v>
      </c>
      <c r="Q17" s="38">
        <v>2480</v>
      </c>
      <c r="R17" s="38">
        <v>2388</v>
      </c>
      <c r="S17" s="38">
        <v>641</v>
      </c>
      <c r="T17" s="38">
        <v>11047</v>
      </c>
      <c r="U17" s="38">
        <v>26113</v>
      </c>
      <c r="V17" s="38">
        <v>2405</v>
      </c>
      <c r="W17" s="38">
        <v>0</v>
      </c>
      <c r="X17" s="38">
        <v>28696</v>
      </c>
      <c r="Y17" s="38">
        <v>6</v>
      </c>
      <c r="Z17" s="38">
        <v>57220</v>
      </c>
      <c r="AA17" s="38">
        <v>419</v>
      </c>
      <c r="AB17" s="38">
        <v>419</v>
      </c>
      <c r="AC17" s="38">
        <v>-34</v>
      </c>
      <c r="AD17" s="38">
        <v>-34</v>
      </c>
      <c r="AE17" s="38">
        <v>2144</v>
      </c>
      <c r="AF17" s="38">
        <v>86406</v>
      </c>
      <c r="AG17" s="38"/>
      <c r="AH17" s="273">
        <v>1997</v>
      </c>
      <c r="AI17" s="38">
        <v>1275</v>
      </c>
      <c r="AJ17" s="38">
        <v>13656</v>
      </c>
      <c r="AK17" s="38">
        <v>14931</v>
      </c>
      <c r="AL17" s="38">
        <v>7419</v>
      </c>
      <c r="AM17" s="38">
        <v>9741</v>
      </c>
      <c r="AN17" s="38">
        <v>5671</v>
      </c>
      <c r="AO17" s="38">
        <v>4946</v>
      </c>
      <c r="AP17" s="38">
        <v>1202</v>
      </c>
      <c r="AQ17" s="38">
        <v>1571</v>
      </c>
      <c r="AR17" s="38">
        <v>5330</v>
      </c>
      <c r="AS17" s="38">
        <v>0</v>
      </c>
      <c r="AT17" s="38">
        <v>35880</v>
      </c>
      <c r="AU17" s="38">
        <v>22872</v>
      </c>
      <c r="AV17" s="38">
        <v>10896</v>
      </c>
      <c r="AW17" s="38">
        <v>590</v>
      </c>
      <c r="AX17" s="38">
        <v>0</v>
      </c>
      <c r="AY17" s="38">
        <v>34358</v>
      </c>
      <c r="AZ17" s="38">
        <v>2814</v>
      </c>
      <c r="BA17" s="38">
        <v>2814</v>
      </c>
      <c r="BB17" s="38">
        <v>2814</v>
      </c>
      <c r="BC17" s="38">
        <v>116</v>
      </c>
      <c r="BD17" s="38">
        <v>632</v>
      </c>
      <c r="BE17" s="38">
        <v>88731</v>
      </c>
      <c r="BF17" s="38"/>
      <c r="BG17" s="273">
        <v>1997</v>
      </c>
      <c r="BH17" s="38">
        <v>86406</v>
      </c>
      <c r="BI17" s="38">
        <v>88731</v>
      </c>
      <c r="BJ17" s="38">
        <v>-2325</v>
      </c>
      <c r="BK17" s="38">
        <v>2523</v>
      </c>
      <c r="BL17" s="38">
        <v>198</v>
      </c>
      <c r="BM17" s="297"/>
      <c r="BN17" s="297"/>
      <c r="BO17" s="297"/>
      <c r="BP17" s="297"/>
      <c r="BQ17" s="297"/>
      <c r="BR17" s="297"/>
    </row>
    <row r="18" spans="1:70" s="263" customFormat="1" ht="15">
      <c r="A18" s="273">
        <v>1998</v>
      </c>
      <c r="B18" s="38">
        <v>131</v>
      </c>
      <c r="C18" s="38">
        <v>3770</v>
      </c>
      <c r="D18" s="38">
        <v>-621</v>
      </c>
      <c r="E18" s="38">
        <v>7002</v>
      </c>
      <c r="F18" s="38">
        <v>163</v>
      </c>
      <c r="G18" s="38">
        <v>11066</v>
      </c>
      <c r="H18" s="38">
        <v>8</v>
      </c>
      <c r="I18" s="38">
        <v>2183</v>
      </c>
      <c r="J18" s="38">
        <v>-1181</v>
      </c>
      <c r="K18" s="38">
        <v>-646</v>
      </c>
      <c r="L18" s="38">
        <v>392</v>
      </c>
      <c r="M18" s="38">
        <v>671</v>
      </c>
      <c r="N18" s="38">
        <v>585</v>
      </c>
      <c r="O18" s="38">
        <v>2012</v>
      </c>
      <c r="P18" s="38">
        <v>21721</v>
      </c>
      <c r="Q18" s="38">
        <v>11275</v>
      </c>
      <c r="R18" s="38">
        <v>2183</v>
      </c>
      <c r="S18" s="38">
        <v>-835</v>
      </c>
      <c r="T18" s="38">
        <v>34344</v>
      </c>
      <c r="U18" s="38">
        <v>21887</v>
      </c>
      <c r="V18" s="38">
        <v>12660</v>
      </c>
      <c r="W18" s="38">
        <v>0</v>
      </c>
      <c r="X18" s="38">
        <v>48422</v>
      </c>
      <c r="Y18" s="38">
        <v>1</v>
      </c>
      <c r="Z18" s="38">
        <v>82970</v>
      </c>
      <c r="AA18" s="38">
        <v>-238</v>
      </c>
      <c r="AB18" s="38">
        <v>-238</v>
      </c>
      <c r="AC18" s="38">
        <v>-31</v>
      </c>
      <c r="AD18" s="38">
        <v>-31</v>
      </c>
      <c r="AE18" s="38">
        <v>3428</v>
      </c>
      <c r="AF18" s="38">
        <v>133551</v>
      </c>
      <c r="AG18" s="38"/>
      <c r="AH18" s="273">
        <v>1998</v>
      </c>
      <c r="AI18" s="38">
        <v>3475</v>
      </c>
      <c r="AJ18" s="38">
        <v>17100</v>
      </c>
      <c r="AK18" s="38">
        <v>20575</v>
      </c>
      <c r="AL18" s="38">
        <v>19404</v>
      </c>
      <c r="AM18" s="38">
        <v>5154</v>
      </c>
      <c r="AN18" s="38">
        <v>10483</v>
      </c>
      <c r="AO18" s="38">
        <v>25619</v>
      </c>
      <c r="AP18" s="38">
        <v>988</v>
      </c>
      <c r="AQ18" s="38">
        <v>106</v>
      </c>
      <c r="AR18" s="38">
        <v>-967</v>
      </c>
      <c r="AS18" s="38">
        <v>0</v>
      </c>
      <c r="AT18" s="38">
        <v>60787</v>
      </c>
      <c r="AU18" s="38">
        <v>45680</v>
      </c>
      <c r="AV18" s="38">
        <v>12629</v>
      </c>
      <c r="AW18" s="38">
        <v>-259</v>
      </c>
      <c r="AX18" s="38">
        <v>0</v>
      </c>
      <c r="AY18" s="38">
        <v>58050</v>
      </c>
      <c r="AZ18" s="38">
        <v>3038</v>
      </c>
      <c r="BA18" s="38">
        <v>3038</v>
      </c>
      <c r="BB18" s="38">
        <v>3038</v>
      </c>
      <c r="BC18" s="38">
        <v>259</v>
      </c>
      <c r="BD18" s="38">
        <v>1606</v>
      </c>
      <c r="BE18" s="38">
        <v>144315</v>
      </c>
      <c r="BF18" s="38"/>
      <c r="BG18" s="273">
        <v>1998</v>
      </c>
      <c r="BH18" s="38">
        <v>133551</v>
      </c>
      <c r="BI18" s="38">
        <v>144315</v>
      </c>
      <c r="BJ18" s="38">
        <v>-10764</v>
      </c>
      <c r="BK18" s="38">
        <v>13043</v>
      </c>
      <c r="BL18" s="38">
        <v>2279</v>
      </c>
      <c r="BM18" s="297"/>
      <c r="BN18" s="297"/>
      <c r="BO18" s="297"/>
      <c r="BP18" s="297"/>
      <c r="BQ18" s="297"/>
      <c r="BR18" s="297"/>
    </row>
    <row r="19" spans="1:70" s="263" customFormat="1" ht="15">
      <c r="A19" s="273">
        <v>1999</v>
      </c>
      <c r="B19" s="38">
        <v>253</v>
      </c>
      <c r="C19" s="38">
        <v>10226</v>
      </c>
      <c r="D19" s="38">
        <v>2445</v>
      </c>
      <c r="E19" s="38">
        <v>3823</v>
      </c>
      <c r="F19" s="38">
        <v>182</v>
      </c>
      <c r="G19" s="38">
        <v>14484</v>
      </c>
      <c r="H19" s="38">
        <v>4</v>
      </c>
      <c r="I19" s="38">
        <v>-2003</v>
      </c>
      <c r="J19" s="38">
        <v>543</v>
      </c>
      <c r="K19" s="38">
        <v>-1224</v>
      </c>
      <c r="L19" s="38">
        <v>-814</v>
      </c>
      <c r="M19" s="38">
        <v>-1293</v>
      </c>
      <c r="N19" s="38">
        <v>-934</v>
      </c>
      <c r="O19" s="38">
        <v>-5721</v>
      </c>
      <c r="P19" s="38">
        <v>15371</v>
      </c>
      <c r="Q19" s="38">
        <v>12773</v>
      </c>
      <c r="R19" s="38">
        <v>1286</v>
      </c>
      <c r="S19" s="38">
        <v>61</v>
      </c>
      <c r="T19" s="38">
        <v>29491</v>
      </c>
      <c r="U19" s="38">
        <v>20127</v>
      </c>
      <c r="V19" s="38">
        <v>8973</v>
      </c>
      <c r="W19" s="38">
        <v>0</v>
      </c>
      <c r="X19" s="38">
        <v>111567</v>
      </c>
      <c r="Y19" s="38">
        <v>1</v>
      </c>
      <c r="Z19" s="38">
        <v>140668</v>
      </c>
      <c r="AA19" s="38">
        <v>73</v>
      </c>
      <c r="AB19" s="38">
        <v>73</v>
      </c>
      <c r="AC19" s="38">
        <v>-3</v>
      </c>
      <c r="AD19" s="38">
        <v>-3</v>
      </c>
      <c r="AE19" s="38">
        <v>-54</v>
      </c>
      <c r="AF19" s="38">
        <v>178938</v>
      </c>
      <c r="AG19" s="38"/>
      <c r="AH19" s="273">
        <v>1999</v>
      </c>
      <c r="AI19" s="38">
        <v>2485</v>
      </c>
      <c r="AJ19" s="38">
        <v>36341</v>
      </c>
      <c r="AK19" s="38">
        <v>38826</v>
      </c>
      <c r="AL19" s="38">
        <v>15943</v>
      </c>
      <c r="AM19" s="38">
        <v>-7672</v>
      </c>
      <c r="AN19" s="38">
        <v>9978</v>
      </c>
      <c r="AO19" s="38">
        <v>17051</v>
      </c>
      <c r="AP19" s="38">
        <v>1605</v>
      </c>
      <c r="AQ19" s="38">
        <v>57</v>
      </c>
      <c r="AR19" s="38">
        <v>3213</v>
      </c>
      <c r="AS19" s="38">
        <v>0</v>
      </c>
      <c r="AT19" s="38">
        <v>40175</v>
      </c>
      <c r="AU19" s="38">
        <v>87854</v>
      </c>
      <c r="AV19" s="38">
        <v>22046</v>
      </c>
      <c r="AW19" s="38">
        <v>-12</v>
      </c>
      <c r="AX19" s="38">
        <v>0</v>
      </c>
      <c r="AY19" s="38">
        <v>109888</v>
      </c>
      <c r="AZ19" s="38">
        <v>3339</v>
      </c>
      <c r="BA19" s="38">
        <v>3339</v>
      </c>
      <c r="BB19" s="38">
        <v>3339</v>
      </c>
      <c r="BC19" s="38">
        <v>470</v>
      </c>
      <c r="BD19" s="38">
        <v>8084</v>
      </c>
      <c r="BE19" s="38">
        <v>200782</v>
      </c>
      <c r="BF19" s="38"/>
      <c r="BG19" s="273">
        <v>1999</v>
      </c>
      <c r="BH19" s="38">
        <v>178938</v>
      </c>
      <c r="BI19" s="38">
        <v>200782</v>
      </c>
      <c r="BJ19" s="38">
        <v>-21844</v>
      </c>
      <c r="BK19" s="38">
        <v>10245</v>
      </c>
      <c r="BL19" s="38">
        <v>-11599</v>
      </c>
      <c r="BM19" s="297"/>
      <c r="BN19" s="297"/>
      <c r="BO19" s="297"/>
      <c r="BP19" s="297"/>
      <c r="BQ19" s="297"/>
      <c r="BR19" s="297"/>
    </row>
    <row r="20" spans="1:70" s="263" customFormat="1" ht="15">
      <c r="A20" s="273">
        <v>2000</v>
      </c>
      <c r="B20" s="38">
        <v>192</v>
      </c>
      <c r="C20" s="38">
        <v>13987</v>
      </c>
      <c r="D20" s="38">
        <v>3499</v>
      </c>
      <c r="E20" s="38">
        <v>6507</v>
      </c>
      <c r="F20" s="38">
        <v>195</v>
      </c>
      <c r="G20" s="38">
        <v>20881</v>
      </c>
      <c r="H20" s="38">
        <v>-28</v>
      </c>
      <c r="I20" s="38">
        <v>-82</v>
      </c>
      <c r="J20" s="38">
        <v>-2893</v>
      </c>
      <c r="K20" s="38">
        <v>3017</v>
      </c>
      <c r="L20" s="38">
        <v>413</v>
      </c>
      <c r="M20" s="38">
        <v>904</v>
      </c>
      <c r="N20" s="38">
        <v>1792</v>
      </c>
      <c r="O20" s="38">
        <v>3123</v>
      </c>
      <c r="P20" s="38">
        <v>11607</v>
      </c>
      <c r="Q20" s="38">
        <v>1423</v>
      </c>
      <c r="R20" s="38">
        <v>1321</v>
      </c>
      <c r="S20" s="38">
        <v>259</v>
      </c>
      <c r="T20" s="38">
        <v>14610</v>
      </c>
      <c r="U20" s="38">
        <v>84739</v>
      </c>
      <c r="V20" s="38">
        <v>8213</v>
      </c>
      <c r="W20" s="38">
        <v>0</v>
      </c>
      <c r="X20" s="38">
        <v>166060</v>
      </c>
      <c r="Y20" s="38">
        <v>14</v>
      </c>
      <c r="Z20" s="38">
        <v>259026</v>
      </c>
      <c r="AA20" s="38">
        <v>1676</v>
      </c>
      <c r="AB20" s="38">
        <v>1676</v>
      </c>
      <c r="AC20" s="38">
        <v>-42</v>
      </c>
      <c r="AD20" s="38">
        <v>-42</v>
      </c>
      <c r="AE20" s="38">
        <v>28443</v>
      </c>
      <c r="AF20" s="38">
        <v>327717</v>
      </c>
      <c r="AG20" s="38"/>
      <c r="AH20" s="273">
        <v>2000</v>
      </c>
      <c r="AI20" s="38">
        <v>1469</v>
      </c>
      <c r="AJ20" s="38">
        <v>40435</v>
      </c>
      <c r="AK20" s="38">
        <v>41904</v>
      </c>
      <c r="AL20" s="38">
        <v>24998</v>
      </c>
      <c r="AM20" s="38">
        <v>-15253</v>
      </c>
      <c r="AN20" s="38">
        <v>30178</v>
      </c>
      <c r="AO20" s="38">
        <v>10614</v>
      </c>
      <c r="AP20" s="38">
        <v>3041</v>
      </c>
      <c r="AQ20" s="38">
        <v>-164</v>
      </c>
      <c r="AR20" s="38">
        <v>-14722</v>
      </c>
      <c r="AS20" s="38">
        <v>0</v>
      </c>
      <c r="AT20" s="38">
        <v>38692</v>
      </c>
      <c r="AU20" s="38">
        <v>213072</v>
      </c>
      <c r="AV20" s="38">
        <v>43249</v>
      </c>
      <c r="AW20" s="38">
        <v>-124</v>
      </c>
      <c r="AX20" s="38">
        <v>0</v>
      </c>
      <c r="AY20" s="38">
        <v>256197</v>
      </c>
      <c r="AZ20" s="38">
        <v>3671</v>
      </c>
      <c r="BA20" s="38">
        <v>3671</v>
      </c>
      <c r="BB20" s="38">
        <v>3671</v>
      </c>
      <c r="BC20" s="38">
        <v>998</v>
      </c>
      <c r="BD20" s="38">
        <v>2805</v>
      </c>
      <c r="BE20" s="38">
        <v>344267</v>
      </c>
      <c r="BF20" s="38"/>
      <c r="BG20" s="273">
        <v>2000</v>
      </c>
      <c r="BH20" s="38">
        <v>327717</v>
      </c>
      <c r="BI20" s="38">
        <v>344267</v>
      </c>
      <c r="BJ20" s="38">
        <v>-16550</v>
      </c>
      <c r="BK20" s="38">
        <v>3092</v>
      </c>
      <c r="BL20" s="38">
        <v>-13458</v>
      </c>
      <c r="BM20" s="297"/>
      <c r="BN20" s="297"/>
      <c r="BO20" s="297"/>
      <c r="BP20" s="297"/>
      <c r="BQ20" s="297"/>
      <c r="BR20" s="297"/>
    </row>
    <row r="21" spans="1:70" s="263" customFormat="1" ht="15">
      <c r="A21" s="273">
        <v>2001</v>
      </c>
      <c r="B21" s="38">
        <v>187</v>
      </c>
      <c r="C21" s="38">
        <v>10762</v>
      </c>
      <c r="D21" s="38">
        <v>1336</v>
      </c>
      <c r="E21" s="38">
        <v>8484</v>
      </c>
      <c r="F21" s="38">
        <v>339</v>
      </c>
      <c r="G21" s="38">
        <v>19772</v>
      </c>
      <c r="H21" s="38">
        <v>-10</v>
      </c>
      <c r="I21" s="38">
        <v>233</v>
      </c>
      <c r="J21" s="38">
        <v>-276</v>
      </c>
      <c r="K21" s="38">
        <v>465</v>
      </c>
      <c r="L21" s="38">
        <v>-232</v>
      </c>
      <c r="M21" s="38">
        <v>1451</v>
      </c>
      <c r="N21" s="38">
        <v>1759</v>
      </c>
      <c r="O21" s="38">
        <v>3390</v>
      </c>
      <c r="P21" s="38">
        <v>9656</v>
      </c>
      <c r="Q21" s="38">
        <v>-836</v>
      </c>
      <c r="R21" s="38">
        <v>1693</v>
      </c>
      <c r="S21" s="38">
        <v>-56</v>
      </c>
      <c r="T21" s="38">
        <v>10457</v>
      </c>
      <c r="U21" s="38">
        <v>6638</v>
      </c>
      <c r="V21" s="38">
        <v>13016</v>
      </c>
      <c r="W21" s="38">
        <v>0</v>
      </c>
      <c r="X21" s="38">
        <v>35751</v>
      </c>
      <c r="Y21" s="38">
        <v>2</v>
      </c>
      <c r="Z21" s="38">
        <v>55407</v>
      </c>
      <c r="AA21" s="38">
        <v>1380</v>
      </c>
      <c r="AB21" s="38">
        <v>1380</v>
      </c>
      <c r="AC21" s="38">
        <v>-83</v>
      </c>
      <c r="AD21" s="38">
        <v>-83</v>
      </c>
      <c r="AE21" s="38">
        <v>3470</v>
      </c>
      <c r="AF21" s="38">
        <v>93793</v>
      </c>
      <c r="AG21" s="38"/>
      <c r="AH21" s="273">
        <v>2001</v>
      </c>
      <c r="AI21" s="38">
        <v>-717</v>
      </c>
      <c r="AJ21" s="38">
        <v>15510</v>
      </c>
      <c r="AK21" s="38">
        <v>14793</v>
      </c>
      <c r="AL21" s="38">
        <v>18074</v>
      </c>
      <c r="AM21" s="38">
        <v>30816</v>
      </c>
      <c r="AN21" s="38">
        <v>13746</v>
      </c>
      <c r="AO21" s="38">
        <v>4173</v>
      </c>
      <c r="AP21" s="38">
        <v>2289</v>
      </c>
      <c r="AQ21" s="38">
        <v>59</v>
      </c>
      <c r="AR21" s="38">
        <v>1028</v>
      </c>
      <c r="AS21" s="38">
        <v>0</v>
      </c>
      <c r="AT21" s="38">
        <v>70185</v>
      </c>
      <c r="AU21" s="38">
        <v>10870</v>
      </c>
      <c r="AV21" s="38">
        <v>18300</v>
      </c>
      <c r="AW21" s="38">
        <v>81</v>
      </c>
      <c r="AX21" s="38">
        <v>0</v>
      </c>
      <c r="AY21" s="38">
        <v>29251</v>
      </c>
      <c r="AZ21" s="38">
        <v>3883</v>
      </c>
      <c r="BA21" s="38">
        <v>3883</v>
      </c>
      <c r="BB21" s="38">
        <v>3883</v>
      </c>
      <c r="BC21" s="38">
        <v>1068</v>
      </c>
      <c r="BD21" s="38">
        <v>2865</v>
      </c>
      <c r="BE21" s="38">
        <v>122045</v>
      </c>
      <c r="BF21" s="38"/>
      <c r="BG21" s="273">
        <v>2001</v>
      </c>
      <c r="BH21" s="38">
        <v>93793</v>
      </c>
      <c r="BI21" s="38">
        <v>122045</v>
      </c>
      <c r="BJ21" s="38">
        <v>-28252</v>
      </c>
      <c r="BK21" s="38">
        <v>14378</v>
      </c>
      <c r="BL21" s="38">
        <v>-13874</v>
      </c>
      <c r="BM21" s="297"/>
      <c r="BN21" s="297"/>
      <c r="BO21" s="297"/>
      <c r="BP21" s="297"/>
      <c r="BQ21" s="297"/>
      <c r="BR21" s="297"/>
    </row>
    <row r="22" spans="1:70" s="263" customFormat="1" ht="15">
      <c r="A22" s="273">
        <v>2002</v>
      </c>
      <c r="B22" s="38">
        <v>153</v>
      </c>
      <c r="C22" s="38">
        <v>8718</v>
      </c>
      <c r="D22" s="38">
        <v>-232</v>
      </c>
      <c r="E22" s="38">
        <v>3056</v>
      </c>
      <c r="F22" s="38">
        <v>758</v>
      </c>
      <c r="G22" s="38">
        <v>12685</v>
      </c>
      <c r="H22" s="38">
        <v>0</v>
      </c>
      <c r="I22" s="38">
        <v>230</v>
      </c>
      <c r="J22" s="38">
        <v>-2952</v>
      </c>
      <c r="K22" s="38">
        <v>2629</v>
      </c>
      <c r="L22" s="38">
        <v>214</v>
      </c>
      <c r="M22" s="38">
        <v>601</v>
      </c>
      <c r="N22" s="38">
        <v>-601</v>
      </c>
      <c r="O22" s="38">
        <v>121</v>
      </c>
      <c r="P22" s="38">
        <v>16366</v>
      </c>
      <c r="Q22" s="38">
        <v>5405</v>
      </c>
      <c r="R22" s="38">
        <v>2405</v>
      </c>
      <c r="S22" s="38">
        <v>-1396</v>
      </c>
      <c r="T22" s="38">
        <v>22780</v>
      </c>
      <c r="U22" s="38">
        <v>16975</v>
      </c>
      <c r="V22" s="38">
        <v>7047</v>
      </c>
      <c r="W22" s="38">
        <v>0</v>
      </c>
      <c r="X22" s="38">
        <v>49267</v>
      </c>
      <c r="Y22" s="38">
        <v>3</v>
      </c>
      <c r="Z22" s="38">
        <v>73292</v>
      </c>
      <c r="AA22" s="38">
        <v>771</v>
      </c>
      <c r="AB22" s="38">
        <v>771</v>
      </c>
      <c r="AC22" s="38">
        <v>70</v>
      </c>
      <c r="AD22" s="38">
        <v>70</v>
      </c>
      <c r="AE22" s="38">
        <v>7616</v>
      </c>
      <c r="AF22" s="38">
        <v>117335</v>
      </c>
      <c r="AG22" s="38"/>
      <c r="AH22" s="273">
        <v>2002</v>
      </c>
      <c r="AI22" s="38">
        <v>8545</v>
      </c>
      <c r="AJ22" s="38">
        <v>15757</v>
      </c>
      <c r="AK22" s="38">
        <v>24302</v>
      </c>
      <c r="AL22" s="38">
        <v>20540</v>
      </c>
      <c r="AM22" s="38">
        <v>-1382</v>
      </c>
      <c r="AN22" s="38">
        <v>38989</v>
      </c>
      <c r="AO22" s="38">
        <v>4813</v>
      </c>
      <c r="AP22" s="38">
        <v>2060</v>
      </c>
      <c r="AQ22" s="38">
        <v>347</v>
      </c>
      <c r="AR22" s="38">
        <v>-3464</v>
      </c>
      <c r="AS22" s="38">
        <v>0</v>
      </c>
      <c r="AT22" s="38">
        <v>61903</v>
      </c>
      <c r="AU22" s="38">
        <v>16289</v>
      </c>
      <c r="AV22" s="38">
        <v>4778</v>
      </c>
      <c r="AW22" s="38">
        <v>-739</v>
      </c>
      <c r="AX22" s="38">
        <v>0</v>
      </c>
      <c r="AY22" s="38">
        <v>20328</v>
      </c>
      <c r="AZ22" s="38">
        <v>4114</v>
      </c>
      <c r="BA22" s="38">
        <v>4114</v>
      </c>
      <c r="BB22" s="38">
        <v>4114</v>
      </c>
      <c r="BC22" s="38">
        <v>1072</v>
      </c>
      <c r="BD22" s="38">
        <v>3335</v>
      </c>
      <c r="BE22" s="38">
        <v>115054</v>
      </c>
      <c r="BF22" s="38"/>
      <c r="BG22" s="273">
        <v>2002</v>
      </c>
      <c r="BH22" s="38">
        <v>117335</v>
      </c>
      <c r="BI22" s="38">
        <v>115054</v>
      </c>
      <c r="BJ22" s="38">
        <v>2281</v>
      </c>
      <c r="BK22" s="38">
        <v>9274</v>
      </c>
      <c r="BL22" s="38">
        <v>11555</v>
      </c>
      <c r="BM22" s="297"/>
      <c r="BN22" s="297"/>
      <c r="BO22" s="297"/>
      <c r="BP22" s="297"/>
      <c r="BQ22" s="297"/>
      <c r="BR22" s="297"/>
    </row>
    <row r="23" spans="1:70" s="263" customFormat="1" ht="15">
      <c r="A23" s="273">
        <v>2003</v>
      </c>
      <c r="B23" s="38">
        <v>197</v>
      </c>
      <c r="C23" s="38">
        <v>15279</v>
      </c>
      <c r="D23" s="38">
        <v>3811</v>
      </c>
      <c r="E23" s="38">
        <v>1190</v>
      </c>
      <c r="F23" s="38">
        <v>445</v>
      </c>
      <c r="G23" s="38">
        <v>17111</v>
      </c>
      <c r="H23" s="38">
        <v>2</v>
      </c>
      <c r="I23" s="38">
        <v>622</v>
      </c>
      <c r="J23" s="38">
        <v>-330</v>
      </c>
      <c r="K23" s="38">
        <v>3215</v>
      </c>
      <c r="L23" s="38">
        <v>-139</v>
      </c>
      <c r="M23" s="38">
        <v>-518</v>
      </c>
      <c r="N23" s="38">
        <v>2213</v>
      </c>
      <c r="O23" s="38">
        <v>5065</v>
      </c>
      <c r="P23" s="38">
        <v>10155</v>
      </c>
      <c r="Q23" s="38">
        <v>-467</v>
      </c>
      <c r="R23" s="38">
        <v>2767</v>
      </c>
      <c r="S23" s="38">
        <v>493</v>
      </c>
      <c r="T23" s="38">
        <v>12948</v>
      </c>
      <c r="U23" s="38">
        <v>4921</v>
      </c>
      <c r="V23" s="38">
        <v>8492</v>
      </c>
      <c r="W23" s="38">
        <v>0</v>
      </c>
      <c r="X23" s="38">
        <v>19545</v>
      </c>
      <c r="Y23" s="38">
        <v>1</v>
      </c>
      <c r="Z23" s="38">
        <v>32959</v>
      </c>
      <c r="AA23" s="38">
        <v>404</v>
      </c>
      <c r="AB23" s="38">
        <v>404</v>
      </c>
      <c r="AC23" s="38">
        <v>-73</v>
      </c>
      <c r="AD23" s="38">
        <v>-73</v>
      </c>
      <c r="AE23" s="38">
        <v>7778</v>
      </c>
      <c r="AF23" s="38">
        <v>76192</v>
      </c>
      <c r="AG23" s="38"/>
      <c r="AH23" s="273">
        <v>2003</v>
      </c>
      <c r="AI23" s="38">
        <v>-1408</v>
      </c>
      <c r="AJ23" s="38">
        <v>17095</v>
      </c>
      <c r="AK23" s="38">
        <v>15687</v>
      </c>
      <c r="AL23" s="38">
        <v>7252</v>
      </c>
      <c r="AM23" s="38">
        <v>-2756</v>
      </c>
      <c r="AN23" s="38">
        <v>12030</v>
      </c>
      <c r="AO23" s="38">
        <v>-1868</v>
      </c>
      <c r="AP23" s="38">
        <v>1807</v>
      </c>
      <c r="AQ23" s="38">
        <v>430</v>
      </c>
      <c r="AR23" s="38">
        <v>-2481</v>
      </c>
      <c r="AS23" s="38">
        <v>0</v>
      </c>
      <c r="AT23" s="38">
        <v>14414</v>
      </c>
      <c r="AU23" s="38">
        <v>-284</v>
      </c>
      <c r="AV23" s="38">
        <v>11344</v>
      </c>
      <c r="AW23" s="38">
        <v>-305</v>
      </c>
      <c r="AX23" s="38">
        <v>0</v>
      </c>
      <c r="AY23" s="38">
        <v>10755</v>
      </c>
      <c r="AZ23" s="38">
        <v>4859</v>
      </c>
      <c r="BA23" s="38">
        <v>4859</v>
      </c>
      <c r="BB23" s="38">
        <v>4859</v>
      </c>
      <c r="BC23" s="38">
        <v>1123</v>
      </c>
      <c r="BD23" s="38">
        <v>4051</v>
      </c>
      <c r="BE23" s="38">
        <v>50889</v>
      </c>
      <c r="BF23" s="38"/>
      <c r="BG23" s="273">
        <v>2003</v>
      </c>
      <c r="BH23" s="38">
        <v>76192</v>
      </c>
      <c r="BI23" s="38">
        <v>50889</v>
      </c>
      <c r="BJ23" s="38">
        <v>25303</v>
      </c>
      <c r="BK23" s="38">
        <v>2679</v>
      </c>
      <c r="BL23" s="38">
        <v>27982</v>
      </c>
      <c r="BM23" s="297"/>
      <c r="BN23" s="297"/>
      <c r="BO23" s="297"/>
      <c r="BP23" s="297"/>
      <c r="BQ23" s="297"/>
      <c r="BR23" s="297"/>
    </row>
    <row r="24" spans="1:70" s="263" customFormat="1" ht="15">
      <c r="A24" s="273">
        <v>2004</v>
      </c>
      <c r="B24" s="38">
        <v>246</v>
      </c>
      <c r="C24" s="38">
        <v>14479</v>
      </c>
      <c r="D24" s="38">
        <v>2562</v>
      </c>
      <c r="E24" s="38">
        <v>-272</v>
      </c>
      <c r="F24" s="38">
        <v>-79</v>
      </c>
      <c r="G24" s="38">
        <v>14374</v>
      </c>
      <c r="H24" s="38">
        <v>-1</v>
      </c>
      <c r="I24" s="38">
        <v>77</v>
      </c>
      <c r="J24" s="38">
        <v>-126</v>
      </c>
      <c r="K24" s="38">
        <v>336</v>
      </c>
      <c r="L24" s="38">
        <v>-13</v>
      </c>
      <c r="M24" s="38">
        <v>-443</v>
      </c>
      <c r="N24" s="38">
        <v>437</v>
      </c>
      <c r="O24" s="38">
        <v>267</v>
      </c>
      <c r="P24" s="38">
        <v>13053</v>
      </c>
      <c r="Q24" s="38">
        <v>4720</v>
      </c>
      <c r="R24" s="38">
        <v>3636</v>
      </c>
      <c r="S24" s="38">
        <v>-481</v>
      </c>
      <c r="T24" s="38">
        <v>20928</v>
      </c>
      <c r="U24" s="38">
        <v>12600</v>
      </c>
      <c r="V24" s="38">
        <v>13349</v>
      </c>
      <c r="W24" s="38">
        <v>0</v>
      </c>
      <c r="X24" s="38">
        <v>26525</v>
      </c>
      <c r="Y24" s="38">
        <v>9</v>
      </c>
      <c r="Z24" s="38">
        <v>52483</v>
      </c>
      <c r="AA24" s="38">
        <v>668</v>
      </c>
      <c r="AB24" s="38">
        <v>668</v>
      </c>
      <c r="AC24" s="38">
        <v>-1375</v>
      </c>
      <c r="AD24" s="38">
        <v>-1375</v>
      </c>
      <c r="AE24" s="38">
        <v>4295</v>
      </c>
      <c r="AF24" s="38">
        <v>91640</v>
      </c>
      <c r="AG24" s="38"/>
      <c r="AH24" s="273">
        <v>2004</v>
      </c>
      <c r="AI24" s="38">
        <v>-3178</v>
      </c>
      <c r="AJ24" s="38">
        <v>4783</v>
      </c>
      <c r="AK24" s="38">
        <v>1605</v>
      </c>
      <c r="AL24" s="38">
        <v>20427</v>
      </c>
      <c r="AM24" s="38">
        <v>2757</v>
      </c>
      <c r="AN24" s="38">
        <v>9173</v>
      </c>
      <c r="AO24" s="38">
        <v>6494</v>
      </c>
      <c r="AP24" s="38">
        <v>2310</v>
      </c>
      <c r="AQ24" s="38">
        <v>516</v>
      </c>
      <c r="AR24" s="38">
        <v>-8126</v>
      </c>
      <c r="AS24" s="38">
        <v>0</v>
      </c>
      <c r="AT24" s="38">
        <v>33551</v>
      </c>
      <c r="AU24" s="38">
        <v>10262</v>
      </c>
      <c r="AV24" s="38">
        <v>6015</v>
      </c>
      <c r="AW24" s="38">
        <v>-301</v>
      </c>
      <c r="AX24" s="38">
        <v>0</v>
      </c>
      <c r="AY24" s="38">
        <v>15976</v>
      </c>
      <c r="AZ24" s="38">
        <v>5399</v>
      </c>
      <c r="BA24" s="38">
        <v>5399</v>
      </c>
      <c r="BB24" s="38">
        <v>5399</v>
      </c>
      <c r="BC24" s="38">
        <v>1187</v>
      </c>
      <c r="BD24" s="38">
        <v>6066</v>
      </c>
      <c r="BE24" s="38">
        <v>63784</v>
      </c>
      <c r="BF24" s="38"/>
      <c r="BG24" s="273">
        <v>2004</v>
      </c>
      <c r="BH24" s="38">
        <v>91640</v>
      </c>
      <c r="BI24" s="38">
        <v>63784</v>
      </c>
      <c r="BJ24" s="38">
        <v>27856</v>
      </c>
      <c r="BK24" s="38">
        <v>-5789</v>
      </c>
      <c r="BL24" s="38">
        <v>22067</v>
      </c>
      <c r="BM24" s="297"/>
      <c r="BN24" s="297"/>
      <c r="BO24" s="297"/>
      <c r="BP24" s="297"/>
      <c r="BQ24" s="297"/>
      <c r="BR24" s="297"/>
    </row>
    <row r="25" spans="1:70" s="263" customFormat="1" ht="15">
      <c r="A25" s="273">
        <v>2005</v>
      </c>
      <c r="B25" s="38">
        <v>198</v>
      </c>
      <c r="C25" s="38">
        <v>22841</v>
      </c>
      <c r="D25" s="38">
        <v>2607</v>
      </c>
      <c r="E25" s="38">
        <v>4449</v>
      </c>
      <c r="F25" s="38">
        <v>189</v>
      </c>
      <c r="G25" s="38">
        <v>27677</v>
      </c>
      <c r="H25" s="38">
        <v>-15</v>
      </c>
      <c r="I25" s="38">
        <v>-786</v>
      </c>
      <c r="J25" s="38">
        <v>-1739</v>
      </c>
      <c r="K25" s="38">
        <v>2577</v>
      </c>
      <c r="L25" s="38">
        <v>-95</v>
      </c>
      <c r="M25" s="38">
        <v>-2643</v>
      </c>
      <c r="N25" s="38">
        <v>892</v>
      </c>
      <c r="O25" s="38">
        <v>-1809</v>
      </c>
      <c r="P25" s="38">
        <v>13713</v>
      </c>
      <c r="Q25" s="38">
        <v>8634</v>
      </c>
      <c r="R25" s="38">
        <v>2454</v>
      </c>
      <c r="S25" s="38">
        <v>1071</v>
      </c>
      <c r="T25" s="38">
        <v>25872</v>
      </c>
      <c r="U25" s="38">
        <v>11890</v>
      </c>
      <c r="V25" s="38">
        <v>16002</v>
      </c>
      <c r="W25" s="38">
        <v>0</v>
      </c>
      <c r="X25" s="38">
        <v>41043</v>
      </c>
      <c r="Y25" s="38">
        <v>17</v>
      </c>
      <c r="Z25" s="38">
        <v>68952</v>
      </c>
      <c r="AA25" s="38">
        <v>2669</v>
      </c>
      <c r="AB25" s="38">
        <v>2669</v>
      </c>
      <c r="AC25" s="38">
        <v>-2268</v>
      </c>
      <c r="AD25" s="38">
        <v>-2268</v>
      </c>
      <c r="AE25" s="38">
        <v>7676</v>
      </c>
      <c r="AF25" s="38">
        <v>128769</v>
      </c>
      <c r="AG25" s="38"/>
      <c r="AH25" s="273">
        <v>2005</v>
      </c>
      <c r="AI25" s="38">
        <v>472</v>
      </c>
      <c r="AJ25" s="38">
        <v>15203</v>
      </c>
      <c r="AK25" s="38">
        <v>15675</v>
      </c>
      <c r="AL25" s="38">
        <v>46207</v>
      </c>
      <c r="AM25" s="38">
        <v>6427</v>
      </c>
      <c r="AN25" s="38">
        <v>27467</v>
      </c>
      <c r="AO25" s="38">
        <v>22273</v>
      </c>
      <c r="AP25" s="38">
        <v>4170</v>
      </c>
      <c r="AQ25" s="38">
        <v>408</v>
      </c>
      <c r="AR25" s="38">
        <v>-35756</v>
      </c>
      <c r="AS25" s="38">
        <v>0</v>
      </c>
      <c r="AT25" s="38">
        <v>71196</v>
      </c>
      <c r="AU25" s="38">
        <v>-899</v>
      </c>
      <c r="AV25" s="38">
        <v>20169</v>
      </c>
      <c r="AW25" s="38">
        <v>-390</v>
      </c>
      <c r="AX25" s="38">
        <v>0</v>
      </c>
      <c r="AY25" s="38">
        <v>18880</v>
      </c>
      <c r="AZ25" s="38">
        <v>5982</v>
      </c>
      <c r="BA25" s="38">
        <v>5982</v>
      </c>
      <c r="BB25" s="38">
        <v>5982</v>
      </c>
      <c r="BC25" s="38">
        <v>1239</v>
      </c>
      <c r="BD25" s="38">
        <v>7690</v>
      </c>
      <c r="BE25" s="38">
        <v>120662</v>
      </c>
      <c r="BF25" s="38"/>
      <c r="BG25" s="273">
        <v>2005</v>
      </c>
      <c r="BH25" s="38">
        <v>128769</v>
      </c>
      <c r="BI25" s="38">
        <v>120662</v>
      </c>
      <c r="BJ25" s="38">
        <v>8107</v>
      </c>
      <c r="BK25" s="38">
        <v>14361</v>
      </c>
      <c r="BL25" s="38">
        <v>22468</v>
      </c>
      <c r="BM25" s="297"/>
      <c r="BN25" s="297"/>
      <c r="BO25" s="297"/>
      <c r="BP25" s="297"/>
      <c r="BQ25" s="297"/>
      <c r="BR25" s="297"/>
    </row>
    <row r="26" spans="1:70" s="263" customFormat="1" ht="15">
      <c r="A26" s="273">
        <v>2006</v>
      </c>
      <c r="B26" s="38">
        <v>237</v>
      </c>
      <c r="C26" s="38">
        <v>25046</v>
      </c>
      <c r="D26" s="38">
        <v>1452</v>
      </c>
      <c r="E26" s="38">
        <v>14838</v>
      </c>
      <c r="F26" s="38">
        <v>417</v>
      </c>
      <c r="G26" s="38">
        <v>40538</v>
      </c>
      <c r="H26" s="38">
        <v>-96</v>
      </c>
      <c r="I26" s="38">
        <v>1508</v>
      </c>
      <c r="J26" s="38">
        <v>2493</v>
      </c>
      <c r="K26" s="38">
        <v>4758</v>
      </c>
      <c r="L26" s="38">
        <v>-26</v>
      </c>
      <c r="M26" s="38">
        <v>198</v>
      </c>
      <c r="N26" s="38">
        <v>-1093</v>
      </c>
      <c r="O26" s="38">
        <v>7742</v>
      </c>
      <c r="P26" s="38">
        <v>-44</v>
      </c>
      <c r="Q26" s="38">
        <v>4040</v>
      </c>
      <c r="R26" s="38">
        <v>2322</v>
      </c>
      <c r="S26" s="38">
        <v>346</v>
      </c>
      <c r="T26" s="38">
        <v>6664</v>
      </c>
      <c r="U26" s="38">
        <v>17764</v>
      </c>
      <c r="V26" s="38">
        <v>14165</v>
      </c>
      <c r="W26" s="38">
        <v>0</v>
      </c>
      <c r="X26" s="38">
        <v>47886</v>
      </c>
      <c r="Y26" s="38">
        <v>17</v>
      </c>
      <c r="Z26" s="38">
        <v>79832</v>
      </c>
      <c r="AA26" s="38">
        <v>-205</v>
      </c>
      <c r="AB26" s="38">
        <v>-205</v>
      </c>
      <c r="AC26" s="38">
        <v>-60</v>
      </c>
      <c r="AD26" s="38">
        <v>-60</v>
      </c>
      <c r="AE26" s="38">
        <v>9090</v>
      </c>
      <c r="AF26" s="38">
        <v>143601</v>
      </c>
      <c r="AG26" s="38"/>
      <c r="AH26" s="273">
        <v>2006</v>
      </c>
      <c r="AI26" s="38">
        <v>2256</v>
      </c>
      <c r="AJ26" s="38">
        <v>10342</v>
      </c>
      <c r="AK26" s="38">
        <v>12598</v>
      </c>
      <c r="AL26" s="38">
        <v>55188</v>
      </c>
      <c r="AM26" s="38">
        <v>13423</v>
      </c>
      <c r="AN26" s="38">
        <v>27684</v>
      </c>
      <c r="AO26" s="38">
        <v>8177</v>
      </c>
      <c r="AP26" s="38">
        <v>3812</v>
      </c>
      <c r="AQ26" s="38">
        <v>474</v>
      </c>
      <c r="AR26" s="38">
        <v>5062</v>
      </c>
      <c r="AS26" s="38">
        <v>0</v>
      </c>
      <c r="AT26" s="38">
        <v>113820</v>
      </c>
      <c r="AU26" s="38">
        <v>-8811</v>
      </c>
      <c r="AV26" s="38">
        <v>18193</v>
      </c>
      <c r="AW26" s="38">
        <v>-731</v>
      </c>
      <c r="AX26" s="38">
        <v>0</v>
      </c>
      <c r="AY26" s="38">
        <v>8651</v>
      </c>
      <c r="AZ26" s="38">
        <v>6615</v>
      </c>
      <c r="BA26" s="38">
        <v>6615</v>
      </c>
      <c r="BB26" s="38">
        <v>6615</v>
      </c>
      <c r="BC26" s="38">
        <v>1309</v>
      </c>
      <c r="BD26" s="38">
        <v>4909</v>
      </c>
      <c r="BE26" s="38">
        <v>147902</v>
      </c>
      <c r="BF26" s="38"/>
      <c r="BG26" s="273">
        <v>2006</v>
      </c>
      <c r="BH26" s="38">
        <v>143601</v>
      </c>
      <c r="BI26" s="38">
        <v>147902</v>
      </c>
      <c r="BJ26" s="38">
        <v>-4301</v>
      </c>
      <c r="BK26" s="38">
        <v>4093</v>
      </c>
      <c r="BL26" s="38">
        <v>-208</v>
      </c>
      <c r="BM26" s="297"/>
      <c r="BN26" s="297"/>
      <c r="BO26" s="297"/>
      <c r="BP26" s="297"/>
      <c r="BQ26" s="297"/>
      <c r="BR26" s="297"/>
    </row>
    <row r="27" spans="1:70" s="263" customFormat="1" ht="15">
      <c r="A27" s="273">
        <v>2007</v>
      </c>
      <c r="B27" s="38">
        <v>222</v>
      </c>
      <c r="C27" s="38">
        <v>19951</v>
      </c>
      <c r="D27" s="38">
        <v>4269</v>
      </c>
      <c r="E27" s="38">
        <v>-2227</v>
      </c>
      <c r="F27" s="38">
        <v>65</v>
      </c>
      <c r="G27" s="38">
        <v>18011</v>
      </c>
      <c r="H27" s="38">
        <v>-130</v>
      </c>
      <c r="I27" s="38">
        <v>3472</v>
      </c>
      <c r="J27" s="38">
        <v>-1229</v>
      </c>
      <c r="K27" s="38">
        <v>-9820</v>
      </c>
      <c r="L27" s="38">
        <v>300</v>
      </c>
      <c r="M27" s="38">
        <v>3936</v>
      </c>
      <c r="N27" s="38">
        <v>1691</v>
      </c>
      <c r="O27" s="38">
        <v>-1780</v>
      </c>
      <c r="P27" s="38">
        <v>42688</v>
      </c>
      <c r="Q27" s="38">
        <v>12215</v>
      </c>
      <c r="R27" s="38">
        <v>2584</v>
      </c>
      <c r="S27" s="38">
        <v>-93</v>
      </c>
      <c r="T27" s="38">
        <v>57394</v>
      </c>
      <c r="U27" s="38">
        <v>11794</v>
      </c>
      <c r="V27" s="38">
        <v>11311</v>
      </c>
      <c r="W27" s="38">
        <v>0</v>
      </c>
      <c r="X27" s="38">
        <v>74060</v>
      </c>
      <c r="Y27" s="38">
        <v>7</v>
      </c>
      <c r="Z27" s="38">
        <v>97172</v>
      </c>
      <c r="AA27" s="38">
        <v>122</v>
      </c>
      <c r="AB27" s="38">
        <v>122</v>
      </c>
      <c r="AC27" s="38">
        <v>-2201</v>
      </c>
      <c r="AD27" s="38">
        <v>-2201</v>
      </c>
      <c r="AE27" s="38">
        <v>9041</v>
      </c>
      <c r="AF27" s="38">
        <v>177759</v>
      </c>
      <c r="AG27" s="38"/>
      <c r="AH27" s="273">
        <v>2007</v>
      </c>
      <c r="AI27" s="38">
        <v>2094</v>
      </c>
      <c r="AJ27" s="38">
        <v>9366</v>
      </c>
      <c r="AK27" s="38">
        <v>11460</v>
      </c>
      <c r="AL27" s="38">
        <v>82839</v>
      </c>
      <c r="AM27" s="38">
        <v>9449</v>
      </c>
      <c r="AN27" s="38">
        <v>4623</v>
      </c>
      <c r="AO27" s="38">
        <v>-3164</v>
      </c>
      <c r="AP27" s="38">
        <v>3830</v>
      </c>
      <c r="AQ27" s="38">
        <v>427</v>
      </c>
      <c r="AR27" s="38">
        <v>33720</v>
      </c>
      <c r="AS27" s="38">
        <v>0</v>
      </c>
      <c r="AT27" s="38">
        <v>131724</v>
      </c>
      <c r="AU27" s="38">
        <v>5601</v>
      </c>
      <c r="AV27" s="38">
        <v>32224</v>
      </c>
      <c r="AW27" s="38">
        <v>-767</v>
      </c>
      <c r="AX27" s="38">
        <v>0</v>
      </c>
      <c r="AY27" s="38">
        <v>37058</v>
      </c>
      <c r="AZ27" s="38">
        <v>7049</v>
      </c>
      <c r="BA27" s="38">
        <v>7049</v>
      </c>
      <c r="BB27" s="38">
        <v>7049</v>
      </c>
      <c r="BC27" s="38">
        <v>1378</v>
      </c>
      <c r="BD27" s="38">
        <v>3378</v>
      </c>
      <c r="BE27" s="38">
        <v>192047</v>
      </c>
      <c r="BF27" s="38"/>
      <c r="BG27" s="273">
        <v>2007</v>
      </c>
      <c r="BH27" s="38">
        <v>177759</v>
      </c>
      <c r="BI27" s="38">
        <v>192047</v>
      </c>
      <c r="BJ27" s="38">
        <v>-14288</v>
      </c>
      <c r="BK27" s="38">
        <v>-2130</v>
      </c>
      <c r="BL27" s="38">
        <v>-16418</v>
      </c>
      <c r="BM27" s="330"/>
      <c r="BN27" s="330"/>
      <c r="BO27" s="330"/>
      <c r="BP27" s="330"/>
      <c r="BQ27" s="330"/>
      <c r="BR27" s="330"/>
    </row>
    <row r="28" spans="1:70" s="263" customFormat="1" ht="15">
      <c r="A28" s="273">
        <v>2008</v>
      </c>
      <c r="B28" s="38">
        <v>71</v>
      </c>
      <c r="C28" s="38">
        <v>-20791</v>
      </c>
      <c r="D28" s="38">
        <v>-5671</v>
      </c>
      <c r="E28" s="38">
        <v>-19737</v>
      </c>
      <c r="F28" s="38">
        <v>-104</v>
      </c>
      <c r="G28" s="38">
        <v>-40561</v>
      </c>
      <c r="H28" s="38">
        <v>118</v>
      </c>
      <c r="I28" s="38">
        <v>1054</v>
      </c>
      <c r="J28" s="38">
        <v>3195</v>
      </c>
      <c r="K28" s="38">
        <v>-5055</v>
      </c>
      <c r="L28" s="38">
        <v>225</v>
      </c>
      <c r="M28" s="38">
        <v>2259</v>
      </c>
      <c r="N28" s="38">
        <v>2968</v>
      </c>
      <c r="O28" s="38">
        <v>4764</v>
      </c>
      <c r="P28" s="38">
        <v>88740</v>
      </c>
      <c r="Q28" s="38">
        <v>27108</v>
      </c>
      <c r="R28" s="38">
        <v>1610</v>
      </c>
      <c r="S28" s="38">
        <v>-4127</v>
      </c>
      <c r="T28" s="38">
        <v>113331</v>
      </c>
      <c r="U28" s="38">
        <v>19511</v>
      </c>
      <c r="V28" s="38">
        <v>27323</v>
      </c>
      <c r="W28" s="38">
        <v>0</v>
      </c>
      <c r="X28" s="38">
        <v>64416</v>
      </c>
      <c r="Y28" s="38">
        <v>3</v>
      </c>
      <c r="Z28" s="38">
        <v>111253</v>
      </c>
      <c r="AA28" s="38">
        <v>1894</v>
      </c>
      <c r="AB28" s="38">
        <v>1894</v>
      </c>
      <c r="AC28" s="38">
        <v>114</v>
      </c>
      <c r="AD28" s="38">
        <v>114</v>
      </c>
      <c r="AE28" s="38">
        <v>5007</v>
      </c>
      <c r="AF28" s="38">
        <v>195802</v>
      </c>
      <c r="AG28" s="38"/>
      <c r="AH28" s="273">
        <v>2008</v>
      </c>
      <c r="AI28" s="38">
        <v>1678</v>
      </c>
      <c r="AJ28" s="38">
        <v>16085</v>
      </c>
      <c r="AK28" s="38">
        <v>17763</v>
      </c>
      <c r="AL28" s="38">
        <v>41167</v>
      </c>
      <c r="AM28" s="38">
        <v>4845</v>
      </c>
      <c r="AN28" s="38">
        <v>63630</v>
      </c>
      <c r="AO28" s="38">
        <v>19912</v>
      </c>
      <c r="AP28" s="38">
        <v>2916</v>
      </c>
      <c r="AQ28" s="38">
        <v>337</v>
      </c>
      <c r="AR28" s="38">
        <v>8641</v>
      </c>
      <c r="AS28" s="38">
        <v>0</v>
      </c>
      <c r="AT28" s="38">
        <v>141448</v>
      </c>
      <c r="AU28" s="38">
        <v>4805</v>
      </c>
      <c r="AV28" s="38">
        <v>25475</v>
      </c>
      <c r="AW28" s="38">
        <v>716</v>
      </c>
      <c r="AX28" s="38">
        <v>0</v>
      </c>
      <c r="AY28" s="38">
        <v>30996</v>
      </c>
      <c r="AZ28" s="38">
        <v>6948</v>
      </c>
      <c r="BA28" s="38">
        <v>6948</v>
      </c>
      <c r="BB28" s="38">
        <v>6948</v>
      </c>
      <c r="BC28" s="38">
        <v>1418</v>
      </c>
      <c r="BD28" s="38">
        <v>-7404</v>
      </c>
      <c r="BE28" s="38">
        <v>191169</v>
      </c>
      <c r="BF28" s="38"/>
      <c r="BG28" s="273">
        <v>2008</v>
      </c>
      <c r="BH28" s="38">
        <v>195802</v>
      </c>
      <c r="BI28" s="38">
        <v>191169</v>
      </c>
      <c r="BJ28" s="38">
        <v>4633</v>
      </c>
      <c r="BK28" s="38">
        <v>13175</v>
      </c>
      <c r="BL28" s="38">
        <v>17808</v>
      </c>
      <c r="BM28" s="330"/>
      <c r="BN28" s="330"/>
      <c r="BO28" s="330"/>
      <c r="BP28" s="330"/>
      <c r="BQ28" s="330"/>
      <c r="BR28" s="330"/>
    </row>
    <row r="29" spans="1:70" s="263" customFormat="1" ht="15">
      <c r="A29" s="273">
        <v>2009</v>
      </c>
      <c r="B29" s="38">
        <v>511</v>
      </c>
      <c r="C29" s="38">
        <v>18470</v>
      </c>
      <c r="D29" s="38">
        <v>9421</v>
      </c>
      <c r="E29" s="38">
        <v>-7387</v>
      </c>
      <c r="F29" s="38">
        <v>-323</v>
      </c>
      <c r="G29" s="38">
        <v>11271</v>
      </c>
      <c r="H29" s="38">
        <v>-159</v>
      </c>
      <c r="I29" s="38">
        <v>-63</v>
      </c>
      <c r="J29" s="38">
        <v>-2673</v>
      </c>
      <c r="K29" s="38">
        <v>1615</v>
      </c>
      <c r="L29" s="38">
        <v>571</v>
      </c>
      <c r="M29" s="38">
        <v>-1261</v>
      </c>
      <c r="N29" s="38">
        <v>-1280</v>
      </c>
      <c r="O29" s="38">
        <v>-3250</v>
      </c>
      <c r="P29" s="38">
        <v>-36862</v>
      </c>
      <c r="Q29" s="38">
        <v>-10699</v>
      </c>
      <c r="R29" s="38">
        <v>930</v>
      </c>
      <c r="S29" s="38">
        <v>-1495</v>
      </c>
      <c r="T29" s="38">
        <v>-48126</v>
      </c>
      <c r="U29" s="38">
        <v>9621</v>
      </c>
      <c r="V29" s="38">
        <v>11459</v>
      </c>
      <c r="W29" s="38">
        <v>0</v>
      </c>
      <c r="X29" s="38">
        <v>-739</v>
      </c>
      <c r="Y29" s="38">
        <v>11</v>
      </c>
      <c r="Z29" s="38">
        <v>20352</v>
      </c>
      <c r="AA29" s="38">
        <v>-501</v>
      </c>
      <c r="AB29" s="38">
        <v>-501</v>
      </c>
      <c r="AC29" s="38">
        <v>-2928</v>
      </c>
      <c r="AD29" s="38">
        <v>-2928</v>
      </c>
      <c r="AE29" s="38">
        <v>3764</v>
      </c>
      <c r="AF29" s="38">
        <v>-19418</v>
      </c>
      <c r="AG29" s="38"/>
      <c r="AH29" s="273">
        <v>2009</v>
      </c>
      <c r="AI29" s="38">
        <v>-5808</v>
      </c>
      <c r="AJ29" s="38">
        <v>29077</v>
      </c>
      <c r="AK29" s="38">
        <v>23269</v>
      </c>
      <c r="AL29" s="38">
        <v>-48988</v>
      </c>
      <c r="AM29" s="38">
        <v>-3954</v>
      </c>
      <c r="AN29" s="38">
        <v>-41057</v>
      </c>
      <c r="AO29" s="38">
        <v>6213</v>
      </c>
      <c r="AP29" s="38">
        <v>0</v>
      </c>
      <c r="AQ29" s="38">
        <v>345</v>
      </c>
      <c r="AR29" s="38">
        <v>-31491</v>
      </c>
      <c r="AS29" s="38">
        <v>0</v>
      </c>
      <c r="AT29" s="38">
        <v>-118932</v>
      </c>
      <c r="AU29" s="38">
        <v>39830</v>
      </c>
      <c r="AV29" s="38">
        <v>11135</v>
      </c>
      <c r="AW29" s="38">
        <v>-248</v>
      </c>
      <c r="AX29" s="38">
        <v>0</v>
      </c>
      <c r="AY29" s="38">
        <v>50717</v>
      </c>
      <c r="AZ29" s="38">
        <v>6901</v>
      </c>
      <c r="BA29" s="38">
        <v>6901</v>
      </c>
      <c r="BB29" s="38">
        <v>6901</v>
      </c>
      <c r="BC29" s="38">
        <v>1398</v>
      </c>
      <c r="BD29" s="38">
        <v>-1550</v>
      </c>
      <c r="BE29" s="38">
        <v>-38197</v>
      </c>
      <c r="BF29" s="38"/>
      <c r="BG29" s="273">
        <v>2009</v>
      </c>
      <c r="BH29" s="38">
        <v>-19418</v>
      </c>
      <c r="BI29" s="38">
        <v>-38197</v>
      </c>
      <c r="BJ29" s="38">
        <v>18779</v>
      </c>
      <c r="BK29" s="38">
        <v>12642</v>
      </c>
      <c r="BL29" s="38">
        <v>31421</v>
      </c>
      <c r="BM29" s="330"/>
      <c r="BN29" s="330"/>
      <c r="BO29" s="330"/>
      <c r="BP29" s="330"/>
      <c r="BQ29" s="330"/>
      <c r="BR29" s="330"/>
    </row>
    <row r="30" spans="1:70" s="263" customFormat="1" ht="15">
      <c r="A30" s="273">
        <v>2010</v>
      </c>
      <c r="B30" s="38">
        <v>197</v>
      </c>
      <c r="C30" s="38">
        <v>16488</v>
      </c>
      <c r="D30" s="38">
        <v>12088</v>
      </c>
      <c r="E30" s="38">
        <v>-6271</v>
      </c>
      <c r="F30" s="38">
        <v>-1410</v>
      </c>
      <c r="G30" s="38">
        <v>9004</v>
      </c>
      <c r="H30" s="38">
        <v>9</v>
      </c>
      <c r="I30" s="38">
        <v>-1096</v>
      </c>
      <c r="J30" s="38">
        <v>1234</v>
      </c>
      <c r="K30" s="38">
        <v>1936</v>
      </c>
      <c r="L30" s="38">
        <v>773</v>
      </c>
      <c r="M30" s="38">
        <v>268</v>
      </c>
      <c r="N30" s="38">
        <v>4522</v>
      </c>
      <c r="O30" s="38">
        <v>7646</v>
      </c>
      <c r="P30" s="38">
        <v>-20237</v>
      </c>
      <c r="Q30" s="38">
        <v>4362</v>
      </c>
      <c r="R30" s="38">
        <v>-975</v>
      </c>
      <c r="S30" s="38">
        <v>256</v>
      </c>
      <c r="T30" s="38">
        <v>-16594</v>
      </c>
      <c r="U30" s="38">
        <v>728</v>
      </c>
      <c r="V30" s="38">
        <v>13693</v>
      </c>
      <c r="W30" s="38">
        <v>0</v>
      </c>
      <c r="X30" s="38">
        <v>34857</v>
      </c>
      <c r="Y30" s="38">
        <v>14</v>
      </c>
      <c r="Z30" s="38">
        <v>49292</v>
      </c>
      <c r="AA30" s="38">
        <v>473</v>
      </c>
      <c r="AB30" s="38">
        <v>473</v>
      </c>
      <c r="AC30" s="38">
        <v>-985</v>
      </c>
      <c r="AD30" s="38">
        <v>-985</v>
      </c>
      <c r="AE30" s="38">
        <v>-7925</v>
      </c>
      <c r="AF30" s="38">
        <v>40911</v>
      </c>
      <c r="AG30" s="38"/>
      <c r="AH30" s="273">
        <v>2010</v>
      </c>
      <c r="AI30" s="38">
        <v>3934</v>
      </c>
      <c r="AJ30" s="38">
        <v>8575</v>
      </c>
      <c r="AK30" s="38">
        <v>12509</v>
      </c>
      <c r="AL30" s="38">
        <v>-27422</v>
      </c>
      <c r="AM30" s="38">
        <v>-5902</v>
      </c>
      <c r="AN30" s="38">
        <v>-957</v>
      </c>
      <c r="AO30" s="38">
        <v>-4503</v>
      </c>
      <c r="AP30" s="38">
        <v>0</v>
      </c>
      <c r="AQ30" s="38">
        <v>329</v>
      </c>
      <c r="AR30" s="38">
        <v>3771</v>
      </c>
      <c r="AS30" s="38">
        <v>0</v>
      </c>
      <c r="AT30" s="38">
        <v>-34684</v>
      </c>
      <c r="AU30" s="38">
        <v>3817</v>
      </c>
      <c r="AV30" s="38">
        <v>13647</v>
      </c>
      <c r="AW30" s="38">
        <v>-502</v>
      </c>
      <c r="AX30" s="38">
        <v>0</v>
      </c>
      <c r="AY30" s="38">
        <v>16962</v>
      </c>
      <c r="AZ30" s="38">
        <v>7621</v>
      </c>
      <c r="BA30" s="38">
        <v>7621</v>
      </c>
      <c r="BB30" s="38">
        <v>7621</v>
      </c>
      <c r="BC30" s="38">
        <v>1403</v>
      </c>
      <c r="BD30" s="38">
        <v>5264</v>
      </c>
      <c r="BE30" s="38">
        <v>9075</v>
      </c>
      <c r="BF30" s="38"/>
      <c r="BG30" s="273">
        <v>2010</v>
      </c>
      <c r="BH30" s="38">
        <v>40911</v>
      </c>
      <c r="BI30" s="38">
        <v>9075</v>
      </c>
      <c r="BJ30" s="38">
        <v>31836</v>
      </c>
      <c r="BK30" s="38">
        <v>9094</v>
      </c>
      <c r="BL30" s="38">
        <v>40930</v>
      </c>
      <c r="BM30" s="330"/>
      <c r="BN30" s="330"/>
      <c r="BO30" s="330"/>
      <c r="BP30" s="330"/>
      <c r="BQ30" s="330"/>
      <c r="BR30" s="330"/>
    </row>
    <row r="31" spans="1:70" s="263" customFormat="1" ht="15">
      <c r="A31" s="273">
        <v>2011</v>
      </c>
      <c r="B31" s="38">
        <v>235</v>
      </c>
      <c r="C31" s="38">
        <v>-2756</v>
      </c>
      <c r="D31" s="38">
        <v>-7746</v>
      </c>
      <c r="E31" s="38">
        <v>-6444</v>
      </c>
      <c r="F31" s="38">
        <v>-777</v>
      </c>
      <c r="G31" s="38">
        <v>-9742</v>
      </c>
      <c r="H31" s="38">
        <v>8</v>
      </c>
      <c r="I31" s="38">
        <v>-2801</v>
      </c>
      <c r="J31" s="38">
        <v>329</v>
      </c>
      <c r="K31" s="38">
        <v>1800</v>
      </c>
      <c r="L31" s="38">
        <v>198</v>
      </c>
      <c r="M31" s="38">
        <v>1069</v>
      </c>
      <c r="N31" s="38">
        <v>-189</v>
      </c>
      <c r="O31" s="38">
        <v>414</v>
      </c>
      <c r="P31" s="38">
        <v>-15043</v>
      </c>
      <c r="Q31" s="38">
        <v>6302</v>
      </c>
      <c r="R31" s="38">
        <v>-2206</v>
      </c>
      <c r="S31" s="38">
        <v>-25</v>
      </c>
      <c r="T31" s="38">
        <v>-10972</v>
      </c>
      <c r="U31" s="38">
        <v>12724</v>
      </c>
      <c r="V31" s="38">
        <v>9217</v>
      </c>
      <c r="W31" s="38">
        <v>0</v>
      </c>
      <c r="X31" s="38">
        <v>48834</v>
      </c>
      <c r="Y31" s="38">
        <v>3</v>
      </c>
      <c r="Z31" s="38">
        <v>70778</v>
      </c>
      <c r="AA31" s="38">
        <v>-24</v>
      </c>
      <c r="AB31" s="38">
        <v>-24</v>
      </c>
      <c r="AC31" s="38">
        <v>-8096</v>
      </c>
      <c r="AD31" s="38">
        <v>-8096</v>
      </c>
      <c r="AE31" s="38">
        <v>2130</v>
      </c>
      <c r="AF31" s="38">
        <v>44488</v>
      </c>
      <c r="AG31" s="38"/>
      <c r="AH31" s="273">
        <v>2011</v>
      </c>
      <c r="AI31" s="38">
        <v>8082</v>
      </c>
      <c r="AJ31" s="38">
        <v>18445</v>
      </c>
      <c r="AK31" s="38">
        <v>26527</v>
      </c>
      <c r="AL31" s="38">
        <v>-12843</v>
      </c>
      <c r="AM31" s="38">
        <v>-12007</v>
      </c>
      <c r="AN31" s="38">
        <v>-15077</v>
      </c>
      <c r="AO31" s="38">
        <v>11238</v>
      </c>
      <c r="AP31" s="38">
        <v>0</v>
      </c>
      <c r="AQ31" s="38">
        <v>324</v>
      </c>
      <c r="AR31" s="38">
        <v>-6614</v>
      </c>
      <c r="AS31" s="38">
        <v>0</v>
      </c>
      <c r="AT31" s="38">
        <v>-34979</v>
      </c>
      <c r="AU31" s="38">
        <v>9695</v>
      </c>
      <c r="AV31" s="38">
        <v>-1693</v>
      </c>
      <c r="AW31" s="38">
        <v>-630</v>
      </c>
      <c r="AX31" s="38">
        <v>0</v>
      </c>
      <c r="AY31" s="38">
        <v>7372</v>
      </c>
      <c r="AZ31" s="38">
        <v>7561</v>
      </c>
      <c r="BA31" s="38">
        <v>7561</v>
      </c>
      <c r="BB31" s="38">
        <v>7561</v>
      </c>
      <c r="BC31" s="38">
        <v>1437</v>
      </c>
      <c r="BD31" s="38">
        <v>7525</v>
      </c>
      <c r="BE31" s="38">
        <v>15443</v>
      </c>
      <c r="BF31" s="38"/>
      <c r="BG31" s="273">
        <v>2011</v>
      </c>
      <c r="BH31" s="38">
        <v>44488</v>
      </c>
      <c r="BI31" s="38">
        <v>15443</v>
      </c>
      <c r="BJ31" s="38">
        <v>29045</v>
      </c>
      <c r="BK31" s="38">
        <v>14825</v>
      </c>
      <c r="BL31" s="38">
        <v>43870</v>
      </c>
      <c r="BM31" s="330"/>
      <c r="BN31" s="330"/>
      <c r="BO31" s="330"/>
      <c r="BP31" s="330"/>
      <c r="BQ31" s="330"/>
      <c r="BR31" s="330"/>
    </row>
    <row r="32" spans="1:70" s="263" customFormat="1" ht="15">
      <c r="A32" s="273">
        <v>2012</v>
      </c>
      <c r="B32" s="38">
        <v>281</v>
      </c>
      <c r="C32" s="38">
        <v>17155</v>
      </c>
      <c r="D32" s="38">
        <v>7038</v>
      </c>
      <c r="E32" s="38">
        <v>73</v>
      </c>
      <c r="F32" s="38">
        <v>-576</v>
      </c>
      <c r="G32" s="38">
        <v>16933</v>
      </c>
      <c r="H32" s="38">
        <v>425</v>
      </c>
      <c r="I32" s="38">
        <v>133</v>
      </c>
      <c r="J32" s="38">
        <v>1049</v>
      </c>
      <c r="K32" s="38">
        <v>-3911</v>
      </c>
      <c r="L32" s="38">
        <v>34</v>
      </c>
      <c r="M32" s="38">
        <v>-20</v>
      </c>
      <c r="N32" s="38">
        <v>169</v>
      </c>
      <c r="O32" s="38">
        <v>-2121</v>
      </c>
      <c r="P32" s="38">
        <v>-8493</v>
      </c>
      <c r="Q32" s="38">
        <v>-4206</v>
      </c>
      <c r="R32" s="38">
        <v>-2018</v>
      </c>
      <c r="S32" s="38">
        <v>531</v>
      </c>
      <c r="T32" s="38">
        <v>-14186</v>
      </c>
      <c r="U32" s="38">
        <v>634</v>
      </c>
      <c r="V32" s="38">
        <v>26067</v>
      </c>
      <c r="W32" s="38">
        <v>0</v>
      </c>
      <c r="X32" s="38">
        <v>14388</v>
      </c>
      <c r="Y32" s="38">
        <v>3</v>
      </c>
      <c r="Z32" s="38">
        <v>41092</v>
      </c>
      <c r="AA32" s="38">
        <v>365</v>
      </c>
      <c r="AB32" s="38">
        <v>365</v>
      </c>
      <c r="AC32" s="38">
        <v>4419</v>
      </c>
      <c r="AD32" s="38">
        <v>4419</v>
      </c>
      <c r="AE32" s="38">
        <v>9239</v>
      </c>
      <c r="AF32" s="38">
        <v>55741</v>
      </c>
      <c r="AG32" s="38"/>
      <c r="AH32" s="273">
        <v>2012</v>
      </c>
      <c r="AI32" s="38">
        <v>-6158</v>
      </c>
      <c r="AJ32" s="38">
        <v>8824</v>
      </c>
      <c r="AK32" s="38">
        <v>2666</v>
      </c>
      <c r="AL32" s="38">
        <v>-18111</v>
      </c>
      <c r="AM32" s="38">
        <v>4498</v>
      </c>
      <c r="AN32" s="38">
        <v>-1709</v>
      </c>
      <c r="AO32" s="38">
        <v>2019</v>
      </c>
      <c r="AP32" s="38">
        <v>0</v>
      </c>
      <c r="AQ32" s="38">
        <v>324</v>
      </c>
      <c r="AR32" s="38">
        <v>21810</v>
      </c>
      <c r="AS32" s="38">
        <v>0</v>
      </c>
      <c r="AT32" s="38">
        <v>8831</v>
      </c>
      <c r="AU32" s="38">
        <v>720</v>
      </c>
      <c r="AV32" s="38">
        <v>11533</v>
      </c>
      <c r="AW32" s="38">
        <v>-66</v>
      </c>
      <c r="AX32" s="38">
        <v>0</v>
      </c>
      <c r="AY32" s="38">
        <v>12187</v>
      </c>
      <c r="AZ32" s="38">
        <v>7475</v>
      </c>
      <c r="BA32" s="38">
        <v>7475</v>
      </c>
      <c r="BB32" s="38">
        <v>7475</v>
      </c>
      <c r="BC32" s="38">
        <v>1455</v>
      </c>
      <c r="BD32" s="38">
        <v>4358</v>
      </c>
      <c r="BE32" s="38">
        <v>36972</v>
      </c>
      <c r="BF32" s="38"/>
      <c r="BG32" s="273">
        <v>2012</v>
      </c>
      <c r="BH32" s="38">
        <v>55741</v>
      </c>
      <c r="BI32" s="38">
        <v>36972</v>
      </c>
      <c r="BJ32" s="38">
        <v>18769</v>
      </c>
      <c r="BK32" s="38">
        <v>-7634</v>
      </c>
      <c r="BL32" s="38">
        <v>11135</v>
      </c>
      <c r="BM32" s="330"/>
      <c r="BN32" s="330"/>
      <c r="BO32" s="330"/>
      <c r="BP32" s="330"/>
      <c r="BQ32" s="330"/>
      <c r="BR32" s="330"/>
    </row>
    <row r="33" spans="1:70" s="263" customFormat="1" ht="15">
      <c r="A33" s="273">
        <v>2013</v>
      </c>
      <c r="B33" s="38">
        <v>252</v>
      </c>
      <c r="C33" s="38">
        <v>19709</v>
      </c>
      <c r="D33" s="38">
        <v>-3744</v>
      </c>
      <c r="E33" s="38">
        <v>-1312</v>
      </c>
      <c r="F33" s="38">
        <v>-275</v>
      </c>
      <c r="G33" s="38">
        <v>18374</v>
      </c>
      <c r="H33" s="38">
        <v>239</v>
      </c>
      <c r="I33" s="38">
        <v>361</v>
      </c>
      <c r="J33" s="38">
        <v>-1998</v>
      </c>
      <c r="K33" s="38">
        <v>-1001</v>
      </c>
      <c r="L33" s="38">
        <v>-316</v>
      </c>
      <c r="M33" s="38">
        <v>4651</v>
      </c>
      <c r="N33" s="38">
        <v>-146</v>
      </c>
      <c r="O33" s="38">
        <v>1790</v>
      </c>
      <c r="P33" s="38">
        <v>8443</v>
      </c>
      <c r="Q33" s="38">
        <v>2679</v>
      </c>
      <c r="R33" s="38">
        <v>-2827</v>
      </c>
      <c r="S33" s="38">
        <v>-127</v>
      </c>
      <c r="T33" s="38">
        <v>8168</v>
      </c>
      <c r="U33" s="38">
        <v>-3273</v>
      </c>
      <c r="V33" s="38">
        <v>19014</v>
      </c>
      <c r="W33" s="38">
        <v>0</v>
      </c>
      <c r="X33" s="38">
        <v>17740</v>
      </c>
      <c r="Y33" s="38">
        <v>8</v>
      </c>
      <c r="Z33" s="38">
        <v>33489</v>
      </c>
      <c r="AA33" s="38">
        <v>3015</v>
      </c>
      <c r="AB33" s="38">
        <v>3015</v>
      </c>
      <c r="AC33" s="38">
        <v>3393</v>
      </c>
      <c r="AD33" s="38">
        <v>3393</v>
      </c>
      <c r="AE33" s="38">
        <v>815</v>
      </c>
      <c r="AF33" s="38">
        <v>69044</v>
      </c>
      <c r="AG33" s="38"/>
      <c r="AH33" s="273">
        <v>2013</v>
      </c>
      <c r="AI33" s="38">
        <v>2387</v>
      </c>
      <c r="AJ33" s="38">
        <v>19661</v>
      </c>
      <c r="AK33" s="38">
        <v>22048</v>
      </c>
      <c r="AL33" s="38">
        <v>-8854</v>
      </c>
      <c r="AM33" s="38">
        <v>907</v>
      </c>
      <c r="AN33" s="38">
        <v>-1246</v>
      </c>
      <c r="AO33" s="38">
        <v>-2313</v>
      </c>
      <c r="AP33" s="38">
        <v>0</v>
      </c>
      <c r="AQ33" s="38">
        <v>325</v>
      </c>
      <c r="AR33" s="38">
        <v>37232</v>
      </c>
      <c r="AS33" s="38">
        <v>0</v>
      </c>
      <c r="AT33" s="38">
        <v>26051</v>
      </c>
      <c r="AU33" s="38">
        <v>8811</v>
      </c>
      <c r="AV33" s="38">
        <v>12152</v>
      </c>
      <c r="AW33" s="38">
        <v>-578</v>
      </c>
      <c r="AX33" s="38">
        <v>0</v>
      </c>
      <c r="AY33" s="38">
        <v>20385</v>
      </c>
      <c r="AZ33" s="38">
        <v>7336</v>
      </c>
      <c r="BA33" s="38">
        <v>7336</v>
      </c>
      <c r="BB33" s="38">
        <v>7336</v>
      </c>
      <c r="BC33" s="38">
        <v>1530</v>
      </c>
      <c r="BD33" s="38">
        <v>1675</v>
      </c>
      <c r="BE33" s="38">
        <v>79025</v>
      </c>
      <c r="BF33" s="38"/>
      <c r="BG33" s="273">
        <v>2013</v>
      </c>
      <c r="BH33" s="38">
        <v>69044</v>
      </c>
      <c r="BI33" s="38">
        <v>79025</v>
      </c>
      <c r="BJ33" s="38">
        <v>-9981</v>
      </c>
      <c r="BK33" s="38">
        <v>-1008</v>
      </c>
      <c r="BL33" s="38">
        <v>-10989</v>
      </c>
      <c r="BM33" s="330"/>
      <c r="BN33" s="330"/>
      <c r="BO33" s="330"/>
      <c r="BP33" s="330"/>
      <c r="BQ33" s="330"/>
      <c r="BR33" s="330"/>
    </row>
    <row r="34" spans="1:70" s="263" customFormat="1" ht="15">
      <c r="A34" s="273">
        <v>2014</v>
      </c>
      <c r="B34" s="38">
        <v>337</v>
      </c>
      <c r="C34" s="38">
        <v>27691</v>
      </c>
      <c r="D34" s="38">
        <v>424</v>
      </c>
      <c r="E34" s="38">
        <v>2535</v>
      </c>
      <c r="F34" s="38">
        <v>176</v>
      </c>
      <c r="G34" s="38">
        <v>30739</v>
      </c>
      <c r="H34" s="38">
        <v>54</v>
      </c>
      <c r="I34" s="38">
        <v>537</v>
      </c>
      <c r="J34" s="38">
        <v>-879</v>
      </c>
      <c r="K34" s="38">
        <v>1615</v>
      </c>
      <c r="L34" s="38">
        <v>43</v>
      </c>
      <c r="M34" s="38">
        <v>7447</v>
      </c>
      <c r="N34" s="38">
        <v>7284</v>
      </c>
      <c r="O34" s="38">
        <v>16101</v>
      </c>
      <c r="P34" s="38">
        <v>17916</v>
      </c>
      <c r="Q34" s="38">
        <v>10191</v>
      </c>
      <c r="R34" s="38">
        <v>-2364</v>
      </c>
      <c r="S34" s="38">
        <v>5</v>
      </c>
      <c r="T34" s="38">
        <v>25748</v>
      </c>
      <c r="U34" s="38">
        <v>-8071</v>
      </c>
      <c r="V34" s="38">
        <v>17303</v>
      </c>
      <c r="W34" s="38">
        <v>0</v>
      </c>
      <c r="X34" s="38">
        <v>-85026</v>
      </c>
      <c r="Y34" s="38">
        <v>16</v>
      </c>
      <c r="Z34" s="38">
        <v>-75778</v>
      </c>
      <c r="AA34" s="38">
        <v>-2320</v>
      </c>
      <c r="AB34" s="38">
        <v>-2320</v>
      </c>
      <c r="AC34" s="38">
        <v>-6817</v>
      </c>
      <c r="AD34" s="38">
        <v>-6817</v>
      </c>
      <c r="AE34" s="38">
        <v>3644</v>
      </c>
      <c r="AF34" s="38">
        <v>-8683</v>
      </c>
      <c r="AG34" s="38"/>
      <c r="AH34" s="273">
        <v>2014</v>
      </c>
      <c r="AI34" s="38">
        <v>-1689</v>
      </c>
      <c r="AJ34" s="38">
        <v>10115</v>
      </c>
      <c r="AK34" s="38">
        <v>8426</v>
      </c>
      <c r="AL34" s="38">
        <v>-3958</v>
      </c>
      <c r="AM34" s="38">
        <v>-8538</v>
      </c>
      <c r="AN34" s="38">
        <v>15224</v>
      </c>
      <c r="AO34" s="38">
        <v>5846</v>
      </c>
      <c r="AP34" s="38">
        <v>0</v>
      </c>
      <c r="AQ34" s="38">
        <v>326</v>
      </c>
      <c r="AR34" s="38">
        <v>-15367</v>
      </c>
      <c r="AS34" s="38">
        <v>0</v>
      </c>
      <c r="AT34" s="38">
        <v>-6467</v>
      </c>
      <c r="AU34" s="38">
        <v>-19567</v>
      </c>
      <c r="AV34" s="38">
        <v>10503</v>
      </c>
      <c r="AW34" s="38">
        <v>-872</v>
      </c>
      <c r="AX34" s="38">
        <v>0</v>
      </c>
      <c r="AY34" s="38">
        <v>-9936</v>
      </c>
      <c r="AZ34" s="38">
        <v>7197</v>
      </c>
      <c r="BA34" s="38">
        <v>7197</v>
      </c>
      <c r="BB34" s="38">
        <v>7197</v>
      </c>
      <c r="BC34" s="38">
        <v>1577</v>
      </c>
      <c r="BD34" s="38">
        <v>4604</v>
      </c>
      <c r="BE34" s="38">
        <v>5401</v>
      </c>
      <c r="BF34" s="38"/>
      <c r="BG34" s="273">
        <v>2014</v>
      </c>
      <c r="BH34" s="38">
        <v>-8683</v>
      </c>
      <c r="BI34" s="38">
        <v>5401</v>
      </c>
      <c r="BJ34" s="38">
        <v>-14084</v>
      </c>
      <c r="BK34" s="38">
        <v>3679</v>
      </c>
      <c r="BL34" s="38">
        <v>-10405</v>
      </c>
      <c r="BM34" s="330"/>
      <c r="BN34" s="330"/>
      <c r="BO34" s="330"/>
      <c r="BP34" s="330"/>
      <c r="BQ34" s="330"/>
      <c r="BR34" s="330"/>
    </row>
    <row r="35" spans="1:70" s="263" customFormat="1" ht="15">
      <c r="A35" s="273">
        <v>2015</v>
      </c>
      <c r="B35" s="38">
        <v>436</v>
      </c>
      <c r="C35" s="38">
        <v>36659</v>
      </c>
      <c r="D35" s="38">
        <v>2138</v>
      </c>
      <c r="E35" s="38">
        <v>438</v>
      </c>
      <c r="F35" s="38">
        <v>-586</v>
      </c>
      <c r="G35" s="38">
        <v>36947</v>
      </c>
      <c r="H35" s="38">
        <v>295</v>
      </c>
      <c r="I35" s="38">
        <v>2644</v>
      </c>
      <c r="J35" s="38">
        <v>-611</v>
      </c>
      <c r="K35" s="38">
        <v>5312</v>
      </c>
      <c r="L35" s="38">
        <v>-535</v>
      </c>
      <c r="M35" s="38">
        <v>-928</v>
      </c>
      <c r="N35" s="38">
        <v>-305</v>
      </c>
      <c r="O35" s="38">
        <v>5872</v>
      </c>
      <c r="P35" s="38">
        <v>-31545</v>
      </c>
      <c r="Q35" s="38">
        <v>6780</v>
      </c>
      <c r="R35" s="38">
        <v>467</v>
      </c>
      <c r="S35" s="38">
        <v>764</v>
      </c>
      <c r="T35" s="38">
        <v>-23534</v>
      </c>
      <c r="U35" s="38">
        <v>4098</v>
      </c>
      <c r="V35" s="38">
        <v>15548</v>
      </c>
      <c r="W35" s="38">
        <v>0</v>
      </c>
      <c r="X35" s="38">
        <v>-13404</v>
      </c>
      <c r="Y35" s="38">
        <v>31</v>
      </c>
      <c r="Z35" s="38">
        <v>6273</v>
      </c>
      <c r="AA35" s="38">
        <v>-2024</v>
      </c>
      <c r="AB35" s="38">
        <v>-2024</v>
      </c>
      <c r="AC35" s="38">
        <v>-3120</v>
      </c>
      <c r="AD35" s="38">
        <v>-3120</v>
      </c>
      <c r="AE35" s="38">
        <v>-5077</v>
      </c>
      <c r="AF35" s="38">
        <v>15337</v>
      </c>
      <c r="AG35" s="38"/>
      <c r="AH35" s="273">
        <v>2015</v>
      </c>
      <c r="AI35" s="38">
        <v>-2747</v>
      </c>
      <c r="AJ35" s="38">
        <v>22978</v>
      </c>
      <c r="AK35" s="38">
        <v>20231</v>
      </c>
      <c r="AL35" s="38">
        <v>4685</v>
      </c>
      <c r="AM35" s="38">
        <v>12791</v>
      </c>
      <c r="AN35" s="38">
        <v>-3280</v>
      </c>
      <c r="AO35" s="38">
        <v>-3673</v>
      </c>
      <c r="AP35" s="38">
        <v>0</v>
      </c>
      <c r="AQ35" s="38">
        <v>324</v>
      </c>
      <c r="AR35" s="38">
        <v>1191</v>
      </c>
      <c r="AS35" s="38">
        <v>0</v>
      </c>
      <c r="AT35" s="38">
        <v>12038</v>
      </c>
      <c r="AU35" s="38">
        <v>14114</v>
      </c>
      <c r="AV35" s="38">
        <v>14283</v>
      </c>
      <c r="AW35" s="38">
        <v>-183</v>
      </c>
      <c r="AX35" s="38">
        <v>0</v>
      </c>
      <c r="AY35" s="38">
        <v>28214</v>
      </c>
      <c r="AZ35" s="38">
        <v>7069</v>
      </c>
      <c r="BA35" s="38">
        <v>7069</v>
      </c>
      <c r="BB35" s="38">
        <v>7069</v>
      </c>
      <c r="BC35" s="38">
        <v>1649</v>
      </c>
      <c r="BD35" s="38">
        <v>6976</v>
      </c>
      <c r="BE35" s="38">
        <v>76177</v>
      </c>
      <c r="BF35" s="38"/>
      <c r="BG35" s="273">
        <v>2015</v>
      </c>
      <c r="BH35" s="38">
        <v>15337</v>
      </c>
      <c r="BI35" s="38">
        <v>76177</v>
      </c>
      <c r="BJ35" s="38">
        <v>-60840</v>
      </c>
      <c r="BK35" s="38">
        <v>11118</v>
      </c>
      <c r="BL35" s="38">
        <v>-49722</v>
      </c>
      <c r="BM35" s="330"/>
      <c r="BN35" s="330"/>
      <c r="BO35" s="330"/>
      <c r="BP35" s="330"/>
      <c r="BQ35" s="330"/>
      <c r="BR35" s="330"/>
    </row>
    <row r="36" spans="1:70" s="263" customFormat="1" ht="15">
      <c r="A36" s="273">
        <v>2016</v>
      </c>
      <c r="B36" s="38">
        <v>472</v>
      </c>
      <c r="C36" s="38">
        <v>27063</v>
      </c>
      <c r="D36" s="38">
        <v>10574</v>
      </c>
      <c r="E36" s="38">
        <v>7754</v>
      </c>
      <c r="F36" s="38">
        <v>88</v>
      </c>
      <c r="G36" s="38">
        <v>35377</v>
      </c>
      <c r="H36" s="38">
        <v>-315</v>
      </c>
      <c r="I36" s="38">
        <v>1484</v>
      </c>
      <c r="J36" s="38">
        <v>-1002</v>
      </c>
      <c r="K36" s="38">
        <v>2983</v>
      </c>
      <c r="L36" s="38">
        <v>62</v>
      </c>
      <c r="M36" s="38">
        <v>-935</v>
      </c>
      <c r="N36" s="38">
        <v>-418</v>
      </c>
      <c r="O36" s="38">
        <v>1859</v>
      </c>
      <c r="P36" s="38">
        <v>9185</v>
      </c>
      <c r="Q36" s="38">
        <v>9625</v>
      </c>
      <c r="R36" s="38">
        <v>-763</v>
      </c>
      <c r="S36" s="38">
        <v>-44</v>
      </c>
      <c r="T36" s="38">
        <v>18003</v>
      </c>
      <c r="U36" s="38">
        <v>16619</v>
      </c>
      <c r="V36" s="38">
        <v>17390</v>
      </c>
      <c r="W36" s="38">
        <v>0</v>
      </c>
      <c r="X36" s="38">
        <v>-5196</v>
      </c>
      <c r="Y36" s="38">
        <v>20</v>
      </c>
      <c r="Z36" s="38">
        <v>28833</v>
      </c>
      <c r="AA36" s="38">
        <v>10623</v>
      </c>
      <c r="AB36" s="38">
        <v>10623</v>
      </c>
      <c r="AC36" s="38">
        <v>-533</v>
      </c>
      <c r="AD36" s="38">
        <v>-533</v>
      </c>
      <c r="AE36" s="38">
        <v>9085</v>
      </c>
      <c r="AF36" s="38">
        <v>103247</v>
      </c>
      <c r="AG36" s="38"/>
      <c r="AH36" s="273">
        <v>2016</v>
      </c>
      <c r="AI36" s="38">
        <v>1939</v>
      </c>
      <c r="AJ36" s="38">
        <v>25567</v>
      </c>
      <c r="AK36" s="38">
        <v>27506</v>
      </c>
      <c r="AL36" s="38">
        <v>14658</v>
      </c>
      <c r="AM36" s="38">
        <v>61977</v>
      </c>
      <c r="AN36" s="38">
        <v>34900</v>
      </c>
      <c r="AO36" s="38">
        <v>7615</v>
      </c>
      <c r="AP36" s="38">
        <v>0</v>
      </c>
      <c r="AQ36" s="38">
        <v>324</v>
      </c>
      <c r="AR36" s="38">
        <v>-71540</v>
      </c>
      <c r="AS36" s="38">
        <v>0</v>
      </c>
      <c r="AT36" s="38">
        <v>47934</v>
      </c>
      <c r="AU36" s="38">
        <v>-79051</v>
      </c>
      <c r="AV36" s="38">
        <v>130214</v>
      </c>
      <c r="AW36" s="38">
        <v>-590</v>
      </c>
      <c r="AX36" s="38">
        <v>0</v>
      </c>
      <c r="AY36" s="38">
        <v>50573</v>
      </c>
      <c r="AZ36" s="38">
        <v>6938</v>
      </c>
      <c r="BA36" s="38">
        <v>6938</v>
      </c>
      <c r="BB36" s="38">
        <v>6938</v>
      </c>
      <c r="BC36" s="38">
        <v>1719</v>
      </c>
      <c r="BD36" s="38">
        <v>14727</v>
      </c>
      <c r="BE36" s="38">
        <v>149397</v>
      </c>
      <c r="BF36" s="38"/>
      <c r="BG36" s="273">
        <v>2016</v>
      </c>
      <c r="BH36" s="38">
        <v>103247</v>
      </c>
      <c r="BI36" s="38">
        <v>149397</v>
      </c>
      <c r="BJ36" s="38">
        <v>-46150</v>
      </c>
      <c r="BK36" s="38">
        <v>2506</v>
      </c>
      <c r="BL36" s="38">
        <v>-43644</v>
      </c>
      <c r="BM36" s="330"/>
      <c r="BN36" s="330"/>
      <c r="BO36" s="330"/>
      <c r="BP36" s="330"/>
      <c r="BQ36" s="330"/>
      <c r="BR36" s="330"/>
    </row>
    <row r="37" spans="1:70" s="263" customFormat="1" ht="15">
      <c r="A37" s="273">
        <v>2017</v>
      </c>
      <c r="B37" s="38">
        <v>108</v>
      </c>
      <c r="C37" s="38">
        <v>39866</v>
      </c>
      <c r="D37" s="38">
        <v>11217</v>
      </c>
      <c r="E37" s="38">
        <v>-4914</v>
      </c>
      <c r="F37" s="38">
        <v>-221</v>
      </c>
      <c r="G37" s="38">
        <v>34839</v>
      </c>
      <c r="H37" s="38">
        <v>-13</v>
      </c>
      <c r="I37" s="38">
        <v>549</v>
      </c>
      <c r="J37" s="38">
        <v>72</v>
      </c>
      <c r="K37" s="38">
        <v>13657</v>
      </c>
      <c r="L37" s="38">
        <v>195</v>
      </c>
      <c r="M37" s="38">
        <v>-2123</v>
      </c>
      <c r="N37" s="38">
        <v>976</v>
      </c>
      <c r="O37" s="38">
        <v>13313</v>
      </c>
      <c r="P37" s="38">
        <v>23290</v>
      </c>
      <c r="Q37" s="38">
        <v>-7683</v>
      </c>
      <c r="R37" s="38">
        <v>1598</v>
      </c>
      <c r="S37" s="38">
        <v>631</v>
      </c>
      <c r="T37" s="38">
        <v>17836</v>
      </c>
      <c r="U37" s="38">
        <v>4553</v>
      </c>
      <c r="V37" s="38">
        <v>15009</v>
      </c>
      <c r="W37" s="38">
        <v>0</v>
      </c>
      <c r="X37" s="38">
        <v>94257</v>
      </c>
      <c r="Y37" s="38">
        <v>27</v>
      </c>
      <c r="Z37" s="38">
        <v>113846</v>
      </c>
      <c r="AA37" s="38">
        <v>1027</v>
      </c>
      <c r="AB37" s="38">
        <v>1027</v>
      </c>
      <c r="AC37" s="38">
        <v>7453</v>
      </c>
      <c r="AD37" s="38">
        <v>7453</v>
      </c>
      <c r="AE37" s="38">
        <v>9500</v>
      </c>
      <c r="AF37" s="38">
        <v>197814</v>
      </c>
      <c r="AG37" s="38"/>
      <c r="AH37" s="273">
        <v>2017</v>
      </c>
      <c r="AI37" s="38">
        <v>-191</v>
      </c>
      <c r="AJ37" s="38">
        <v>20130</v>
      </c>
      <c r="AK37" s="38">
        <v>19939</v>
      </c>
      <c r="AL37" s="38">
        <v>10140</v>
      </c>
      <c r="AM37" s="38">
        <v>-13065</v>
      </c>
      <c r="AN37" s="38">
        <v>20214</v>
      </c>
      <c r="AO37" s="38">
        <v>16343</v>
      </c>
      <c r="AP37" s="38">
        <v>-283</v>
      </c>
      <c r="AQ37" s="38">
        <v>324</v>
      </c>
      <c r="AR37" s="38">
        <v>69793</v>
      </c>
      <c r="AS37" s="38">
        <v>0</v>
      </c>
      <c r="AT37" s="38">
        <v>103466</v>
      </c>
      <c r="AU37" s="38">
        <v>42074</v>
      </c>
      <c r="AV37" s="38">
        <v>33498</v>
      </c>
      <c r="AW37" s="38">
        <v>-2819</v>
      </c>
      <c r="AX37" s="38">
        <v>0</v>
      </c>
      <c r="AY37" s="38">
        <v>72753</v>
      </c>
      <c r="AZ37" s="38">
        <v>6825</v>
      </c>
      <c r="BA37" s="38">
        <v>6825</v>
      </c>
      <c r="BB37" s="38">
        <v>6825</v>
      </c>
      <c r="BC37" s="38">
        <v>1787</v>
      </c>
      <c r="BD37" s="38">
        <v>8711</v>
      </c>
      <c r="BE37" s="38">
        <v>213481</v>
      </c>
      <c r="BF37" s="38"/>
      <c r="BG37" s="273">
        <v>2017</v>
      </c>
      <c r="BH37" s="38">
        <v>197814</v>
      </c>
      <c r="BI37" s="38">
        <v>213481</v>
      </c>
      <c r="BJ37" s="38">
        <v>-15667</v>
      </c>
      <c r="BK37" s="38">
        <v>966</v>
      </c>
      <c r="BL37" s="38">
        <v>-14701</v>
      </c>
      <c r="BM37" s="330"/>
      <c r="BN37" s="330"/>
      <c r="BO37" s="330"/>
      <c r="BP37" s="330"/>
      <c r="BQ37" s="330"/>
      <c r="BR37" s="330"/>
    </row>
    <row r="38" spans="1:70" s="263" customFormat="1" ht="15">
      <c r="A38" s="273">
        <v>2018</v>
      </c>
      <c r="B38" s="38">
        <v>23</v>
      </c>
      <c r="C38" s="38">
        <v>27941</v>
      </c>
      <c r="D38" s="38">
        <v>5653</v>
      </c>
      <c r="E38" s="38">
        <v>-6699</v>
      </c>
      <c r="F38" s="38">
        <v>-975</v>
      </c>
      <c r="G38" s="38">
        <v>20290</v>
      </c>
      <c r="H38" s="38">
        <v>85</v>
      </c>
      <c r="I38" s="38">
        <v>-1545</v>
      </c>
      <c r="J38" s="38">
        <v>102</v>
      </c>
      <c r="K38" s="38">
        <v>420</v>
      </c>
      <c r="L38" s="38">
        <v>827</v>
      </c>
      <c r="M38" s="38">
        <v>-2020</v>
      </c>
      <c r="N38" s="38">
        <v>560</v>
      </c>
      <c r="O38" s="38">
        <v>-1571</v>
      </c>
      <c r="P38" s="38">
        <v>-10272</v>
      </c>
      <c r="Q38" s="38">
        <v>11875</v>
      </c>
      <c r="R38" s="38">
        <v>1111</v>
      </c>
      <c r="S38" s="38">
        <v>431</v>
      </c>
      <c r="T38" s="38">
        <v>3145</v>
      </c>
      <c r="U38" s="38">
        <v>12252</v>
      </c>
      <c r="V38" s="38">
        <v>3905</v>
      </c>
      <c r="W38" s="38">
        <v>0</v>
      </c>
      <c r="X38" s="38">
        <v>-33591</v>
      </c>
      <c r="Y38" s="38">
        <v>33</v>
      </c>
      <c r="Z38" s="38">
        <v>-17401</v>
      </c>
      <c r="AA38" s="38">
        <v>-1770</v>
      </c>
      <c r="AB38" s="38">
        <v>-1770</v>
      </c>
      <c r="AC38" s="38">
        <v>2582</v>
      </c>
      <c r="AD38" s="38">
        <v>2582</v>
      </c>
      <c r="AE38" s="38">
        <v>-6357</v>
      </c>
      <c r="AF38" s="38">
        <v>-1082</v>
      </c>
      <c r="AG38" s="38"/>
      <c r="AH38" s="273">
        <v>2018</v>
      </c>
      <c r="AI38" s="38">
        <v>3145</v>
      </c>
      <c r="AJ38" s="38">
        <v>8703</v>
      </c>
      <c r="AK38" s="38">
        <v>11848</v>
      </c>
      <c r="AL38" s="38">
        <v>18054</v>
      </c>
      <c r="AM38" s="38">
        <v>18565</v>
      </c>
      <c r="AN38" s="38">
        <v>-91199</v>
      </c>
      <c r="AO38" s="38">
        <v>12330</v>
      </c>
      <c r="AP38" s="38">
        <v>-363</v>
      </c>
      <c r="AQ38" s="38">
        <v>324</v>
      </c>
      <c r="AR38" s="38">
        <v>39499</v>
      </c>
      <c r="AS38" s="38">
        <v>0</v>
      </c>
      <c r="AT38" s="38">
        <v>-2790</v>
      </c>
      <c r="AU38" s="38">
        <v>-32190</v>
      </c>
      <c r="AV38" s="38">
        <v>54761</v>
      </c>
      <c r="AW38" s="38">
        <v>-2360</v>
      </c>
      <c r="AX38" s="38">
        <v>0</v>
      </c>
      <c r="AY38" s="38">
        <v>20211</v>
      </c>
      <c r="AZ38" s="38">
        <v>6691</v>
      </c>
      <c r="BA38" s="38">
        <v>6691</v>
      </c>
      <c r="BB38" s="38">
        <v>6691</v>
      </c>
      <c r="BC38" s="38">
        <v>1886</v>
      </c>
      <c r="BD38" s="38">
        <v>3799</v>
      </c>
      <c r="BE38" s="38">
        <v>41645</v>
      </c>
      <c r="BF38" s="38"/>
      <c r="BG38" s="273">
        <v>2018</v>
      </c>
      <c r="BH38" s="38">
        <v>-1082</v>
      </c>
      <c r="BI38" s="38">
        <v>41645</v>
      </c>
      <c r="BJ38" s="38">
        <v>-42727</v>
      </c>
      <c r="BK38" s="38">
        <v>10476</v>
      </c>
      <c r="BL38" s="38">
        <v>-32251</v>
      </c>
      <c r="BM38" s="330"/>
      <c r="BN38" s="330"/>
      <c r="BO38" s="330"/>
      <c r="BP38" s="330"/>
      <c r="BQ38" s="330"/>
      <c r="BR38" s="330"/>
    </row>
    <row r="39" spans="1:70" s="263" customFormat="1" ht="15">
      <c r="A39" s="273">
        <v>2019</v>
      </c>
      <c r="B39" s="38">
        <v>-44</v>
      </c>
      <c r="C39" s="38">
        <v>4437</v>
      </c>
      <c r="D39" s="38">
        <v>-5449</v>
      </c>
      <c r="E39" s="38">
        <v>-22858</v>
      </c>
      <c r="F39" s="38">
        <v>-747</v>
      </c>
      <c r="G39" s="38">
        <v>-19212</v>
      </c>
      <c r="H39" s="38">
        <v>35</v>
      </c>
      <c r="I39" s="38">
        <v>956</v>
      </c>
      <c r="J39" s="38">
        <v>2509</v>
      </c>
      <c r="K39" s="38">
        <v>771</v>
      </c>
      <c r="L39" s="38">
        <v>-1685</v>
      </c>
      <c r="M39" s="38">
        <v>283</v>
      </c>
      <c r="N39" s="38">
        <v>920</v>
      </c>
      <c r="O39" s="38">
        <v>3789</v>
      </c>
      <c r="P39" s="38">
        <v>10645</v>
      </c>
      <c r="Q39" s="38">
        <v>-15047</v>
      </c>
      <c r="R39" s="38">
        <v>126</v>
      </c>
      <c r="S39" s="38">
        <v>-831</v>
      </c>
      <c r="T39" s="38">
        <v>-5107</v>
      </c>
      <c r="U39" s="38">
        <v>16740</v>
      </c>
      <c r="V39" s="38">
        <v>2160</v>
      </c>
      <c r="W39" s="38">
        <v>0</v>
      </c>
      <c r="X39" s="38">
        <v>-24735</v>
      </c>
      <c r="Y39" s="38">
        <v>28</v>
      </c>
      <c r="Z39" s="38">
        <v>-5807</v>
      </c>
      <c r="AA39" s="38">
        <v>-5104</v>
      </c>
      <c r="AB39" s="38">
        <v>-5104</v>
      </c>
      <c r="AC39" s="38">
        <v>632</v>
      </c>
      <c r="AD39" s="38">
        <v>632</v>
      </c>
      <c r="AE39" s="38">
        <v>13826</v>
      </c>
      <c r="AF39" s="38">
        <v>-16983</v>
      </c>
      <c r="AG39" s="38"/>
      <c r="AH39" s="273">
        <v>2019</v>
      </c>
      <c r="AI39" s="38">
        <v>-143</v>
      </c>
      <c r="AJ39" s="38">
        <v>14283</v>
      </c>
      <c r="AK39" s="38">
        <v>14140</v>
      </c>
      <c r="AL39" s="38">
        <v>16366</v>
      </c>
      <c r="AM39" s="38">
        <v>-4088</v>
      </c>
      <c r="AN39" s="38">
        <v>-1563</v>
      </c>
      <c r="AO39" s="38">
        <v>1636</v>
      </c>
      <c r="AP39" s="38">
        <v>-1569</v>
      </c>
      <c r="AQ39" s="38">
        <v>324</v>
      </c>
      <c r="AR39" s="38">
        <v>-21407</v>
      </c>
      <c r="AS39" s="38">
        <v>0</v>
      </c>
      <c r="AT39" s="38">
        <v>-10301</v>
      </c>
      <c r="AU39" s="38">
        <v>-5220</v>
      </c>
      <c r="AV39" s="38">
        <v>7243</v>
      </c>
      <c r="AW39" s="38">
        <v>-972</v>
      </c>
      <c r="AX39" s="38">
        <v>0</v>
      </c>
      <c r="AY39" s="38">
        <v>1051</v>
      </c>
      <c r="AZ39" s="38">
        <v>6568</v>
      </c>
      <c r="BA39" s="38">
        <v>6568</v>
      </c>
      <c r="BB39" s="38">
        <v>6568</v>
      </c>
      <c r="BC39" s="38">
        <v>1963</v>
      </c>
      <c r="BD39" s="38">
        <v>-6495</v>
      </c>
      <c r="BE39" s="38">
        <v>6926</v>
      </c>
      <c r="BF39" s="38"/>
      <c r="BG39" s="273">
        <v>2019</v>
      </c>
      <c r="BH39" s="38">
        <v>-16983</v>
      </c>
      <c r="BI39" s="38">
        <v>6926</v>
      </c>
      <c r="BJ39" s="38">
        <v>-23909</v>
      </c>
      <c r="BK39" s="38">
        <v>13440</v>
      </c>
      <c r="BL39" s="38">
        <v>-10469</v>
      </c>
    </row>
    <row r="40" spans="1:70" s="263" customFormat="1" ht="15">
      <c r="A40" s="273">
        <v>2020</v>
      </c>
      <c r="B40" s="38">
        <v>826</v>
      </c>
      <c r="C40" s="38">
        <v>146522</v>
      </c>
      <c r="D40" s="38">
        <v>24789</v>
      </c>
      <c r="E40" s="38">
        <v>-8068</v>
      </c>
      <c r="F40" s="38">
        <v>-153</v>
      </c>
      <c r="G40" s="38">
        <v>139127</v>
      </c>
      <c r="H40" s="38">
        <v>-56</v>
      </c>
      <c r="I40" s="38">
        <v>-1096</v>
      </c>
      <c r="J40" s="38">
        <v>-4948</v>
      </c>
      <c r="K40" s="38">
        <v>-3881</v>
      </c>
      <c r="L40" s="38">
        <v>-200</v>
      </c>
      <c r="M40" s="38">
        <v>-58</v>
      </c>
      <c r="N40" s="38">
        <v>-6176</v>
      </c>
      <c r="O40" s="38">
        <v>-16415</v>
      </c>
      <c r="P40" s="38">
        <v>-9088</v>
      </c>
      <c r="Q40" s="38">
        <v>70705</v>
      </c>
      <c r="R40" s="38">
        <v>-499</v>
      </c>
      <c r="S40" s="38">
        <v>223</v>
      </c>
      <c r="T40" s="38">
        <v>61341</v>
      </c>
      <c r="U40" s="38">
        <v>922</v>
      </c>
      <c r="V40" s="38">
        <v>5233</v>
      </c>
      <c r="W40" s="38">
        <v>0</v>
      </c>
      <c r="X40" s="38">
        <v>-61451</v>
      </c>
      <c r="Y40" s="38">
        <v>25</v>
      </c>
      <c r="Z40" s="38">
        <v>-55271</v>
      </c>
      <c r="AA40" s="38">
        <v>5179</v>
      </c>
      <c r="AB40" s="38">
        <v>5179</v>
      </c>
      <c r="AC40" s="38">
        <v>-8626</v>
      </c>
      <c r="AD40" s="38">
        <v>-8626</v>
      </c>
      <c r="AE40" s="38">
        <v>2994</v>
      </c>
      <c r="AF40" s="38">
        <v>128329</v>
      </c>
      <c r="AG40" s="38"/>
      <c r="AH40" s="273">
        <v>2020</v>
      </c>
      <c r="AI40" s="38">
        <v>4119</v>
      </c>
      <c r="AJ40" s="38">
        <v>27921</v>
      </c>
      <c r="AK40" s="38">
        <v>32040</v>
      </c>
      <c r="AL40" s="38">
        <v>36608</v>
      </c>
      <c r="AM40" s="38">
        <v>-14583</v>
      </c>
      <c r="AN40" s="38">
        <v>11349</v>
      </c>
      <c r="AO40" s="38">
        <v>69408</v>
      </c>
      <c r="AP40" s="38">
        <v>-3878</v>
      </c>
      <c r="AQ40" s="38">
        <v>322</v>
      </c>
      <c r="AR40" s="38">
        <v>-51477</v>
      </c>
      <c r="AS40" s="38">
        <v>0</v>
      </c>
      <c r="AT40" s="38">
        <v>47749</v>
      </c>
      <c r="AU40" s="38">
        <v>24518</v>
      </c>
      <c r="AV40" s="38">
        <v>373</v>
      </c>
      <c r="AW40" s="38">
        <v>-145</v>
      </c>
      <c r="AX40" s="38">
        <v>0</v>
      </c>
      <c r="AY40" s="38">
        <v>24746</v>
      </c>
      <c r="AZ40" s="38">
        <v>7553</v>
      </c>
      <c r="BA40" s="38">
        <v>7553</v>
      </c>
      <c r="BB40" s="38">
        <v>7553</v>
      </c>
      <c r="BC40" s="38">
        <v>2028</v>
      </c>
      <c r="BD40" s="38">
        <v>31690</v>
      </c>
      <c r="BE40" s="38">
        <v>145806</v>
      </c>
      <c r="BF40" s="38"/>
      <c r="BG40" s="273">
        <v>2020</v>
      </c>
      <c r="BH40" s="38">
        <v>128329</v>
      </c>
      <c r="BI40" s="38">
        <v>145806</v>
      </c>
      <c r="BJ40" s="38">
        <v>-17477</v>
      </c>
      <c r="BK40" s="38">
        <v>4482</v>
      </c>
      <c r="BL40" s="38">
        <v>-12995</v>
      </c>
    </row>
    <row r="41" spans="1:70" s="263" customFormat="1" ht="15">
      <c r="A41" s="273">
        <v>2021</v>
      </c>
      <c r="B41" s="38">
        <v>764</v>
      </c>
      <c r="C41" s="38">
        <v>29612</v>
      </c>
      <c r="D41" s="38">
        <v>4959</v>
      </c>
      <c r="E41" s="38">
        <v>-32</v>
      </c>
      <c r="F41" s="38">
        <v>-59</v>
      </c>
      <c r="G41" s="38">
        <v>30285</v>
      </c>
      <c r="H41" s="38">
        <v>74</v>
      </c>
      <c r="I41" s="38">
        <v>3284</v>
      </c>
      <c r="J41" s="38">
        <v>1159</v>
      </c>
      <c r="K41" s="38">
        <v>8031</v>
      </c>
      <c r="L41" s="38">
        <v>3</v>
      </c>
      <c r="M41" s="38">
        <v>-329</v>
      </c>
      <c r="N41" s="38">
        <v>-1888</v>
      </c>
      <c r="O41" s="38">
        <v>10334</v>
      </c>
      <c r="P41" s="38">
        <v>-12212</v>
      </c>
      <c r="Q41" s="38">
        <v>46238</v>
      </c>
      <c r="R41" s="38">
        <v>-842</v>
      </c>
      <c r="S41" s="38">
        <v>-508</v>
      </c>
      <c r="T41" s="38">
        <v>32676</v>
      </c>
      <c r="U41" s="38">
        <v>23100</v>
      </c>
      <c r="V41" s="38">
        <v>3587</v>
      </c>
      <c r="W41" s="38">
        <v>0</v>
      </c>
      <c r="X41" s="38">
        <v>75815</v>
      </c>
      <c r="Y41" s="38">
        <v>61</v>
      </c>
      <c r="Z41" s="38">
        <v>102563</v>
      </c>
      <c r="AA41" s="38">
        <v>143</v>
      </c>
      <c r="AB41" s="38">
        <v>143</v>
      </c>
      <c r="AC41" s="38">
        <v>3159</v>
      </c>
      <c r="AD41" s="38">
        <v>3159</v>
      </c>
      <c r="AE41" s="38">
        <v>18022</v>
      </c>
      <c r="AF41" s="38">
        <v>197182</v>
      </c>
      <c r="AG41" s="118"/>
      <c r="AH41" s="273">
        <v>2021</v>
      </c>
      <c r="AI41" s="38">
        <v>-7544</v>
      </c>
      <c r="AJ41" s="38">
        <v>-3515</v>
      </c>
      <c r="AK41" s="38">
        <v>-11059</v>
      </c>
      <c r="AL41" s="38">
        <v>1071</v>
      </c>
      <c r="AM41" s="38">
        <v>-1568</v>
      </c>
      <c r="AN41" s="38">
        <v>14472</v>
      </c>
      <c r="AO41" s="38">
        <v>-29573</v>
      </c>
      <c r="AP41" s="38">
        <v>-1632</v>
      </c>
      <c r="AQ41" s="38">
        <v>298</v>
      </c>
      <c r="AR41" s="38">
        <v>144423</v>
      </c>
      <c r="AS41" s="38">
        <v>0</v>
      </c>
      <c r="AT41" s="38">
        <v>127491</v>
      </c>
      <c r="AU41" s="38">
        <v>27741</v>
      </c>
      <c r="AV41" s="38">
        <v>17181</v>
      </c>
      <c r="AW41" s="38">
        <v>-479</v>
      </c>
      <c r="AX41" s="38">
        <v>0</v>
      </c>
      <c r="AY41" s="38">
        <v>44443</v>
      </c>
      <c r="AZ41" s="38">
        <v>6310</v>
      </c>
      <c r="BA41" s="38">
        <v>6310</v>
      </c>
      <c r="BB41" s="38">
        <v>6310</v>
      </c>
      <c r="BC41" s="38">
        <v>2097</v>
      </c>
      <c r="BD41" s="38">
        <v>-10357</v>
      </c>
      <c r="BE41" s="38">
        <v>158925</v>
      </c>
      <c r="BF41" s="118"/>
      <c r="BG41" s="273">
        <v>2021</v>
      </c>
      <c r="BH41" s="38">
        <v>197182</v>
      </c>
      <c r="BI41" s="38">
        <v>158925</v>
      </c>
      <c r="BJ41" s="38">
        <v>38257</v>
      </c>
      <c r="BK41" s="38">
        <v>-14568</v>
      </c>
      <c r="BL41" s="38">
        <v>23689</v>
      </c>
    </row>
    <row r="42" spans="1:70" ht="15">
      <c r="A42" s="273">
        <v>2022</v>
      </c>
      <c r="B42" s="38">
        <v>336</v>
      </c>
      <c r="C42" s="38">
        <v>-4123</v>
      </c>
      <c r="D42" s="38">
        <v>-2326</v>
      </c>
      <c r="E42" s="38">
        <v>-16406</v>
      </c>
      <c r="F42" s="38">
        <v>-792</v>
      </c>
      <c r="G42" s="38">
        <v>-20985</v>
      </c>
      <c r="H42" s="38">
        <v>-2</v>
      </c>
      <c r="I42" s="38">
        <v>-906</v>
      </c>
      <c r="J42" s="38">
        <v>102</v>
      </c>
      <c r="K42" s="38">
        <v>-7113</v>
      </c>
      <c r="L42" s="38">
        <v>-34</v>
      </c>
      <c r="M42" s="38">
        <v>317</v>
      </c>
      <c r="N42" s="38">
        <v>-1033</v>
      </c>
      <c r="O42" s="38">
        <v>-8669</v>
      </c>
      <c r="P42" s="38">
        <v>14791</v>
      </c>
      <c r="Q42" s="38">
        <v>27476</v>
      </c>
      <c r="R42" s="38">
        <v>-830</v>
      </c>
      <c r="S42" s="38">
        <v>-385</v>
      </c>
      <c r="T42" s="38">
        <v>41052</v>
      </c>
      <c r="U42" s="38">
        <v>19512</v>
      </c>
      <c r="V42" s="38">
        <v>3830</v>
      </c>
      <c r="W42" s="38">
        <v>0</v>
      </c>
      <c r="X42" s="38">
        <v>73029</v>
      </c>
      <c r="Y42" s="38">
        <v>14</v>
      </c>
      <c r="Z42" s="38">
        <v>96385</v>
      </c>
      <c r="AA42" s="38">
        <v>-8141</v>
      </c>
      <c r="AB42" s="38">
        <v>-8141</v>
      </c>
      <c r="AC42" s="38">
        <v>10824</v>
      </c>
      <c r="AD42" s="38">
        <v>10824</v>
      </c>
      <c r="AE42" s="38">
        <v>-6698</v>
      </c>
      <c r="AF42" s="38">
        <v>103768</v>
      </c>
      <c r="AH42" s="273">
        <v>2022</v>
      </c>
      <c r="AI42" s="38">
        <v>-129</v>
      </c>
      <c r="AJ42" s="38">
        <v>-15430</v>
      </c>
      <c r="AK42" s="38">
        <v>-15559</v>
      </c>
      <c r="AL42" s="38">
        <v>17133</v>
      </c>
      <c r="AM42" s="38">
        <v>47321</v>
      </c>
      <c r="AN42" s="38">
        <v>-4904</v>
      </c>
      <c r="AO42" s="38">
        <v>-10503</v>
      </c>
      <c r="AP42" s="38">
        <v>-572</v>
      </c>
      <c r="AQ42" s="38">
        <v>287</v>
      </c>
      <c r="AR42" s="38">
        <v>101502</v>
      </c>
      <c r="AS42" s="38">
        <v>0</v>
      </c>
      <c r="AT42" s="38">
        <v>150264</v>
      </c>
      <c r="AU42" s="38">
        <v>-69375</v>
      </c>
      <c r="AV42" s="38">
        <v>30551</v>
      </c>
      <c r="AW42" s="38">
        <v>-4018</v>
      </c>
      <c r="AX42" s="38">
        <v>0</v>
      </c>
      <c r="AY42" s="38">
        <v>-42842</v>
      </c>
      <c r="AZ42" s="38">
        <v>9001</v>
      </c>
      <c r="BA42" s="38">
        <v>9001</v>
      </c>
      <c r="BB42" s="38">
        <v>9001</v>
      </c>
      <c r="BC42" s="38">
        <v>2276</v>
      </c>
      <c r="BD42" s="38">
        <v>7409</v>
      </c>
      <c r="BE42" s="38">
        <v>110549</v>
      </c>
      <c r="BG42" s="273">
        <v>2022</v>
      </c>
      <c r="BH42" s="38">
        <v>103768</v>
      </c>
      <c r="BI42" s="38">
        <v>110549</v>
      </c>
      <c r="BJ42" s="38">
        <v>-6781</v>
      </c>
      <c r="BK42" s="38">
        <v>13985</v>
      </c>
      <c r="BL42" s="38">
        <v>7204</v>
      </c>
    </row>
  </sheetData>
  <pageMargins left="0.74803149606299213" right="0.55118110236220474" top="0.39370078740157483" bottom="0.27559055118110237" header="0.31496062992125984" footer="0.23622047244094491"/>
  <pageSetup paperSize="8" scale="14" orientation="portrait" r:id="rId1"/>
  <headerFooter alignWithMargins="0">
    <oddHeader>&amp;L&amp;F Table &amp;A</oddHeader>
    <oddFooter>&amp;LPrinted on &amp;D &amp;T&amp;R&amp;P of &amp;N</oddFooter>
  </headerFooter>
  <colBreaks count="4" manualBreakCount="4">
    <brk id="15" max="1048575" man="1"/>
    <brk id="25" max="1048575" man="1"/>
    <brk id="38" max="1048575" man="1"/>
    <brk id="50" max="1048575" man="1"/>
  </colBreaks>
  <tableParts count="3">
    <tablePart r:id="rId2"/>
    <tablePart r:id="rId3"/>
    <tablePart r:id="rId4"/>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56A73-7A94-409D-8968-3C8744F094F5}">
  <sheetPr>
    <tabColor rgb="FF00B050"/>
    <pageSetUpPr fitToPage="1"/>
  </sheetPr>
  <dimension ref="A1:CD42"/>
  <sheetViews>
    <sheetView showGridLines="0" zoomScaleNormal="100" zoomScaleSheetLayoutView="50" workbookViewId="0"/>
  </sheetViews>
  <sheetFormatPr defaultColWidth="9.28515625" defaultRowHeight="12.75"/>
  <cols>
    <col min="1" max="1" width="17.5703125" style="13" customWidth="1"/>
    <col min="2" max="2" width="19.140625" style="13" customWidth="1"/>
    <col min="3" max="32" width="19.140625" style="19" customWidth="1"/>
    <col min="33" max="33" width="20.5703125" style="19" customWidth="1"/>
    <col min="34" max="34" width="19.140625" style="19" customWidth="1"/>
    <col min="35" max="35" width="15.5703125" style="19" customWidth="1"/>
    <col min="36" max="36" width="17.5703125" style="19" customWidth="1"/>
    <col min="37" max="59" width="19.140625" style="19" customWidth="1"/>
    <col min="60" max="60" width="20.85546875" style="19" customWidth="1"/>
    <col min="61" max="61" width="19.140625" style="19" customWidth="1"/>
    <col min="62" max="62" width="15.5703125" style="19" customWidth="1"/>
    <col min="63" max="63" width="17.5703125" style="19" customWidth="1"/>
    <col min="64" max="68" width="19.140625" style="19" customWidth="1"/>
    <col min="69" max="69" width="19.140625" style="289" customWidth="1"/>
    <col min="70" max="16384" width="9.28515625" style="19"/>
  </cols>
  <sheetData>
    <row r="1" spans="1:82" s="20" customFormat="1" ht="18.95" customHeight="1">
      <c r="A1" s="182" t="s">
        <v>5959</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t="s">
        <v>923</v>
      </c>
      <c r="BL1" s="21"/>
      <c r="BM1" s="21"/>
      <c r="BN1" s="21"/>
      <c r="BO1" s="21"/>
      <c r="BP1" s="21"/>
      <c r="BR1" s="21"/>
      <c r="BS1" s="21"/>
      <c r="BT1" s="21"/>
      <c r="BU1" s="21"/>
      <c r="BV1" s="21"/>
      <c r="BW1" s="21"/>
      <c r="BX1" s="21"/>
      <c r="BY1" s="21"/>
      <c r="BZ1" s="21"/>
      <c r="CA1" s="21"/>
      <c r="CB1" s="21"/>
      <c r="CC1" s="318"/>
      <c r="CD1" s="318"/>
    </row>
    <row r="2" spans="1:82" s="20" customFormat="1" ht="15.95" customHeight="1">
      <c r="A2" s="24" t="s">
        <v>865</v>
      </c>
      <c r="B2" s="313"/>
      <c r="C2" s="21"/>
      <c r="D2" s="21"/>
      <c r="E2" s="21"/>
      <c r="F2" s="21"/>
      <c r="G2" s="21"/>
      <c r="H2" s="21"/>
      <c r="I2" s="21"/>
      <c r="J2" s="21"/>
      <c r="K2" s="21"/>
      <c r="L2" s="21"/>
      <c r="M2" s="21"/>
      <c r="N2" s="21"/>
      <c r="O2" s="21"/>
      <c r="P2" s="21"/>
      <c r="Q2" s="21"/>
      <c r="R2" s="21"/>
      <c r="S2" s="21"/>
      <c r="T2" s="21"/>
      <c r="U2" s="21"/>
      <c r="V2" s="21"/>
      <c r="W2" s="21"/>
      <c r="X2" s="21"/>
      <c r="Y2" s="21"/>
      <c r="Z2" s="21"/>
      <c r="AA2" s="21"/>
      <c r="AB2" s="21"/>
      <c r="AC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R2" s="21"/>
      <c r="BS2" s="21"/>
      <c r="BT2" s="21"/>
      <c r="BU2" s="21"/>
      <c r="BV2" s="21"/>
      <c r="BW2" s="21"/>
      <c r="BX2" s="21"/>
      <c r="BY2" s="21"/>
      <c r="BZ2" s="21"/>
      <c r="CA2" s="21"/>
      <c r="CB2" s="21"/>
      <c r="CC2" s="318"/>
      <c r="CD2" s="318"/>
    </row>
    <row r="3" spans="1:82" s="20" customFormat="1" ht="18.95" customHeight="1">
      <c r="A3" s="110" t="s">
        <v>5960</v>
      </c>
      <c r="B3" s="313"/>
      <c r="C3" s="21"/>
      <c r="D3" s="21"/>
      <c r="E3" s="21"/>
      <c r="F3" s="21"/>
      <c r="G3" s="21"/>
      <c r="H3" s="21"/>
      <c r="I3" s="21"/>
      <c r="J3" s="21"/>
      <c r="K3" s="21"/>
      <c r="L3" s="21"/>
      <c r="M3" s="21"/>
      <c r="N3" s="21"/>
      <c r="O3" s="21"/>
      <c r="P3" s="21"/>
      <c r="Q3" s="21"/>
      <c r="R3" s="21"/>
      <c r="S3" s="21"/>
      <c r="T3" s="21"/>
      <c r="U3" s="21"/>
      <c r="V3" s="21"/>
      <c r="W3" s="21"/>
      <c r="X3" s="21"/>
      <c r="Y3" s="21"/>
      <c r="Z3" s="21"/>
      <c r="AA3" s="21"/>
      <c r="AB3" s="21"/>
      <c r="AC3" s="21"/>
      <c r="AE3" s="21"/>
      <c r="AF3" s="21"/>
      <c r="AG3" s="21"/>
      <c r="AH3" s="21"/>
      <c r="AI3" s="21"/>
      <c r="AJ3" s="110" t="s">
        <v>5961</v>
      </c>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110" t="s">
        <v>5962</v>
      </c>
      <c r="BL3" s="21"/>
      <c r="BM3" s="21"/>
      <c r="BN3" s="21"/>
      <c r="BO3" s="21"/>
      <c r="BP3" s="21"/>
      <c r="BR3" s="21"/>
      <c r="BS3" s="21"/>
      <c r="BT3" s="21"/>
      <c r="BU3" s="21"/>
      <c r="BV3" s="21"/>
      <c r="BW3" s="21"/>
      <c r="BX3" s="21"/>
      <c r="BY3" s="21"/>
      <c r="BZ3" s="21"/>
      <c r="CA3" s="21"/>
      <c r="CB3" s="21"/>
      <c r="CC3" s="318"/>
      <c r="CD3" s="318"/>
    </row>
    <row r="4" spans="1:82" s="20" customFormat="1" ht="222.95" customHeight="1">
      <c r="A4" s="40" t="s">
        <v>842</v>
      </c>
      <c r="B4" s="311" t="s">
        <v>1927</v>
      </c>
      <c r="C4" s="22" t="s">
        <v>1673</v>
      </c>
      <c r="D4" s="22" t="s">
        <v>1674</v>
      </c>
      <c r="E4" s="22" t="s">
        <v>5540</v>
      </c>
      <c r="F4" s="22" t="s">
        <v>5541</v>
      </c>
      <c r="G4" s="22" t="s">
        <v>1678</v>
      </c>
      <c r="H4" s="22" t="s">
        <v>1679</v>
      </c>
      <c r="I4" s="22" t="s">
        <v>5542</v>
      </c>
      <c r="J4" s="22" t="s">
        <v>5544</v>
      </c>
      <c r="K4" s="22" t="s">
        <v>5589</v>
      </c>
      <c r="L4" s="22" t="s">
        <v>5590</v>
      </c>
      <c r="M4" s="22" t="s">
        <v>5547</v>
      </c>
      <c r="N4" s="22" t="s">
        <v>5548</v>
      </c>
      <c r="O4" s="22" t="s">
        <v>5892</v>
      </c>
      <c r="P4" s="22" t="s">
        <v>5963</v>
      </c>
      <c r="Q4" s="22" t="s">
        <v>1689</v>
      </c>
      <c r="R4" s="22" t="s">
        <v>5893</v>
      </c>
      <c r="S4" s="22" t="s">
        <v>5964</v>
      </c>
      <c r="T4" s="22" t="s">
        <v>5553</v>
      </c>
      <c r="U4" s="22" t="s">
        <v>5566</v>
      </c>
      <c r="V4" s="22" t="s">
        <v>1696</v>
      </c>
      <c r="W4" s="22" t="s">
        <v>1724</v>
      </c>
      <c r="X4" s="22" t="s">
        <v>1725</v>
      </c>
      <c r="Y4" s="22" t="s">
        <v>5965</v>
      </c>
      <c r="Z4" s="22" t="s">
        <v>5595</v>
      </c>
      <c r="AA4" s="22" t="s">
        <v>1728</v>
      </c>
      <c r="AB4" s="22" t="s">
        <v>2339</v>
      </c>
      <c r="AC4" s="22" t="s">
        <v>5561</v>
      </c>
      <c r="AD4" s="22" t="s">
        <v>5562</v>
      </c>
      <c r="AE4" s="22" t="s">
        <v>1712</v>
      </c>
      <c r="AF4" s="22" t="s">
        <v>2352</v>
      </c>
      <c r="AG4" s="22" t="s">
        <v>2367</v>
      </c>
      <c r="AH4" s="22" t="s">
        <v>1715</v>
      </c>
      <c r="AI4" s="247"/>
      <c r="AJ4" s="40" t="s">
        <v>842</v>
      </c>
      <c r="AK4" s="22" t="s">
        <v>5589</v>
      </c>
      <c r="AL4" s="22" t="s">
        <v>5563</v>
      </c>
      <c r="AM4" s="22" t="s">
        <v>1689</v>
      </c>
      <c r="AN4" s="22" t="s">
        <v>5564</v>
      </c>
      <c r="AO4" s="22" t="s">
        <v>5966</v>
      </c>
      <c r="AP4" s="22" t="s">
        <v>5565</v>
      </c>
      <c r="AQ4" s="22" t="s">
        <v>5893</v>
      </c>
      <c r="AR4" s="22" t="s">
        <v>5894</v>
      </c>
      <c r="AS4" s="22" t="s">
        <v>5552</v>
      </c>
      <c r="AT4" s="22" t="s">
        <v>5553</v>
      </c>
      <c r="AU4" s="22" t="s">
        <v>5566</v>
      </c>
      <c r="AV4" s="22" t="s">
        <v>5567</v>
      </c>
      <c r="AW4" s="22" t="s">
        <v>1696</v>
      </c>
      <c r="AX4" s="22" t="s">
        <v>1724</v>
      </c>
      <c r="AY4" s="22" t="s">
        <v>1725</v>
      </c>
      <c r="AZ4" s="22" t="s">
        <v>5751</v>
      </c>
      <c r="BA4" s="22" t="s">
        <v>5594</v>
      </c>
      <c r="BB4" s="22" t="s">
        <v>2339</v>
      </c>
      <c r="BC4" s="22" t="s">
        <v>5570</v>
      </c>
      <c r="BD4" s="22" t="s">
        <v>5571</v>
      </c>
      <c r="BE4" s="22" t="s">
        <v>5562</v>
      </c>
      <c r="BF4" s="22" t="s">
        <v>1712</v>
      </c>
      <c r="BG4" s="22" t="s">
        <v>2352</v>
      </c>
      <c r="BH4" s="22" t="s">
        <v>2367</v>
      </c>
      <c r="BI4" s="22" t="s">
        <v>1943</v>
      </c>
      <c r="BJ4" s="247"/>
      <c r="BK4" s="40" t="s">
        <v>842</v>
      </c>
      <c r="BL4" s="22" t="s">
        <v>1944</v>
      </c>
      <c r="BM4" s="329" t="s">
        <v>5967</v>
      </c>
      <c r="BN4" s="22" t="s">
        <v>1946</v>
      </c>
      <c r="BO4" s="329" t="s">
        <v>1947</v>
      </c>
      <c r="BP4" s="22" t="s">
        <v>5600</v>
      </c>
      <c r="BQ4" s="47" t="s">
        <v>1949</v>
      </c>
      <c r="BR4" s="331"/>
      <c r="BS4" s="331"/>
      <c r="BT4" s="331"/>
      <c r="BU4" s="331"/>
      <c r="BV4" s="331"/>
      <c r="BW4" s="331"/>
      <c r="BX4" s="331"/>
      <c r="BY4" s="331"/>
      <c r="BZ4" s="331"/>
      <c r="CA4" s="331"/>
      <c r="CB4" s="331"/>
      <c r="CC4" s="314"/>
      <c r="CD4" s="314"/>
    </row>
    <row r="5" spans="1:82" s="20" customFormat="1" ht="20.100000000000001" customHeight="1">
      <c r="A5" s="322" t="s">
        <v>894</v>
      </c>
      <c r="B5" s="285" t="s">
        <v>1950</v>
      </c>
      <c r="C5" s="185" t="s">
        <v>1991</v>
      </c>
      <c r="D5" s="185" t="s">
        <v>2385</v>
      </c>
      <c r="E5" s="185" t="s">
        <v>5601</v>
      </c>
      <c r="F5" s="185" t="s">
        <v>2387</v>
      </c>
      <c r="G5" s="185" t="s">
        <v>1993</v>
      </c>
      <c r="H5" s="185" t="s">
        <v>1894</v>
      </c>
      <c r="I5" s="185" t="s">
        <v>2389</v>
      </c>
      <c r="J5" s="185" t="s">
        <v>2391</v>
      </c>
      <c r="K5" s="185" t="s">
        <v>2392</v>
      </c>
      <c r="L5" s="185" t="s">
        <v>2393</v>
      </c>
      <c r="M5" s="185" t="s">
        <v>2394</v>
      </c>
      <c r="N5" s="185" t="s">
        <v>2395</v>
      </c>
      <c r="O5" s="185" t="s">
        <v>2396</v>
      </c>
      <c r="P5" s="185" t="s">
        <v>2397</v>
      </c>
      <c r="Q5" s="185" t="s">
        <v>1895</v>
      </c>
      <c r="R5" s="185" t="s">
        <v>2401</v>
      </c>
      <c r="S5" s="185" t="s">
        <v>2403</v>
      </c>
      <c r="T5" s="185" t="s">
        <v>2406</v>
      </c>
      <c r="U5" s="185" t="s">
        <v>2407</v>
      </c>
      <c r="V5" s="185" t="s">
        <v>1896</v>
      </c>
      <c r="W5" s="185" t="s">
        <v>2409</v>
      </c>
      <c r="X5" s="185" t="s">
        <v>2410</v>
      </c>
      <c r="Y5" s="185" t="s">
        <v>1997</v>
      </c>
      <c r="Z5" s="185" t="s">
        <v>2412</v>
      </c>
      <c r="AA5" s="185" t="s">
        <v>2413</v>
      </c>
      <c r="AB5" s="185" t="s">
        <v>1897</v>
      </c>
      <c r="AC5" s="185" t="s">
        <v>2415</v>
      </c>
      <c r="AD5" s="185" t="s">
        <v>1898</v>
      </c>
      <c r="AE5" s="185" t="s">
        <v>1899</v>
      </c>
      <c r="AF5" s="185" t="s">
        <v>1989</v>
      </c>
      <c r="AG5" s="185" t="s">
        <v>1900</v>
      </c>
      <c r="AH5" s="185" t="s">
        <v>1990</v>
      </c>
      <c r="AI5" s="247"/>
      <c r="AJ5" s="322" t="s">
        <v>894</v>
      </c>
      <c r="AK5" s="185" t="s">
        <v>2392</v>
      </c>
      <c r="AL5" s="185" t="s">
        <v>2396</v>
      </c>
      <c r="AM5" s="185" t="s">
        <v>1895</v>
      </c>
      <c r="AN5" s="185" t="s">
        <v>1968</v>
      </c>
      <c r="AO5" s="185" t="s">
        <v>5968</v>
      </c>
      <c r="AP5" s="185" t="s">
        <v>2398</v>
      </c>
      <c r="AQ5" s="185" t="s">
        <v>2401</v>
      </c>
      <c r="AR5" s="185" t="s">
        <v>2403</v>
      </c>
      <c r="AS5" s="185" t="s">
        <v>2405</v>
      </c>
      <c r="AT5" s="185" t="s">
        <v>2406</v>
      </c>
      <c r="AU5" s="185" t="s">
        <v>2407</v>
      </c>
      <c r="AV5" s="185" t="s">
        <v>2408</v>
      </c>
      <c r="AW5" s="185" t="s">
        <v>1896</v>
      </c>
      <c r="AX5" s="185" t="s">
        <v>2409</v>
      </c>
      <c r="AY5" s="185" t="s">
        <v>2410</v>
      </c>
      <c r="AZ5" s="185" t="s">
        <v>2411</v>
      </c>
      <c r="BA5" s="185" t="s">
        <v>1997</v>
      </c>
      <c r="BB5" s="185" t="s">
        <v>1897</v>
      </c>
      <c r="BC5" s="185" t="s">
        <v>2417</v>
      </c>
      <c r="BD5" s="185" t="s">
        <v>2418</v>
      </c>
      <c r="BE5" s="185" t="s">
        <v>1898</v>
      </c>
      <c r="BF5" s="185" t="s">
        <v>1899</v>
      </c>
      <c r="BG5" s="185" t="s">
        <v>1989</v>
      </c>
      <c r="BH5" s="185" t="s">
        <v>1900</v>
      </c>
      <c r="BI5" s="185" t="s">
        <v>1998</v>
      </c>
      <c r="BJ5" s="247"/>
      <c r="BK5" s="322" t="s">
        <v>894</v>
      </c>
      <c r="BL5" s="185" t="s">
        <v>1990</v>
      </c>
      <c r="BM5" s="305" t="s">
        <v>1998</v>
      </c>
      <c r="BN5" s="185" t="s">
        <v>1999</v>
      </c>
      <c r="BO5" s="305" t="s">
        <v>1950</v>
      </c>
      <c r="BP5" s="185" t="s">
        <v>1999</v>
      </c>
      <c r="BQ5" s="282" t="s">
        <v>2000</v>
      </c>
      <c r="BR5" s="331"/>
      <c r="BS5" s="331"/>
      <c r="BT5" s="331"/>
      <c r="BU5" s="331"/>
      <c r="BV5" s="331"/>
      <c r="BW5" s="331"/>
      <c r="BX5" s="331"/>
      <c r="BY5" s="331"/>
      <c r="BZ5" s="331"/>
      <c r="CA5" s="331"/>
      <c r="CB5" s="331"/>
      <c r="CC5" s="314"/>
      <c r="CD5" s="314"/>
    </row>
    <row r="6" spans="1:82" s="5" customFormat="1" ht="30.95" customHeight="1">
      <c r="A6" s="276" t="s">
        <v>899</v>
      </c>
      <c r="B6" s="285" t="s">
        <v>5969</v>
      </c>
      <c r="C6" s="185" t="s">
        <v>5970</v>
      </c>
      <c r="D6" s="185" t="s">
        <v>5971</v>
      </c>
      <c r="E6" s="185" t="s">
        <v>5972</v>
      </c>
      <c r="F6" s="185" t="s">
        <v>5973</v>
      </c>
      <c r="G6" s="185" t="s">
        <v>5974</v>
      </c>
      <c r="H6" s="185" t="s">
        <v>5975</v>
      </c>
      <c r="I6" s="185" t="s">
        <v>5976</v>
      </c>
      <c r="J6" s="185" t="s">
        <v>5977</v>
      </c>
      <c r="K6" s="185" t="s">
        <v>5978</v>
      </c>
      <c r="L6" s="185" t="s">
        <v>5979</v>
      </c>
      <c r="M6" s="185" t="s">
        <v>5980</v>
      </c>
      <c r="N6" s="185" t="s">
        <v>5981</v>
      </c>
      <c r="O6" s="185" t="s">
        <v>5982</v>
      </c>
      <c r="P6" s="185" t="s">
        <v>5983</v>
      </c>
      <c r="Q6" s="185" t="s">
        <v>5984</v>
      </c>
      <c r="R6" s="185" t="s">
        <v>5985</v>
      </c>
      <c r="S6" s="185" t="s">
        <v>5986</v>
      </c>
      <c r="T6" s="185" t="s">
        <v>5987</v>
      </c>
      <c r="U6" s="185" t="s">
        <v>5988</v>
      </c>
      <c r="V6" s="185" t="s">
        <v>5989</v>
      </c>
      <c r="W6" s="185" t="s">
        <v>5990</v>
      </c>
      <c r="X6" s="185" t="s">
        <v>5991</v>
      </c>
      <c r="Y6" s="185" t="s">
        <v>5992</v>
      </c>
      <c r="Z6" s="185" t="s">
        <v>5993</v>
      </c>
      <c r="AA6" s="185" t="s">
        <v>5994</v>
      </c>
      <c r="AB6" s="185" t="s">
        <v>5995</v>
      </c>
      <c r="AC6" s="185" t="s">
        <v>5996</v>
      </c>
      <c r="AD6" s="185" t="s">
        <v>5997</v>
      </c>
      <c r="AE6" s="185" t="s">
        <v>5998</v>
      </c>
      <c r="AF6" s="185" t="s">
        <v>5999</v>
      </c>
      <c r="AG6" s="185" t="s">
        <v>6000</v>
      </c>
      <c r="AH6" s="185" t="s">
        <v>6001</v>
      </c>
      <c r="AI6" s="247"/>
      <c r="AJ6" s="276" t="s">
        <v>899</v>
      </c>
      <c r="AK6" s="205" t="s">
        <v>6002</v>
      </c>
      <c r="AL6" s="205" t="s">
        <v>6003</v>
      </c>
      <c r="AM6" s="205" t="s">
        <v>6004</v>
      </c>
      <c r="AN6" s="205" t="s">
        <v>6005</v>
      </c>
      <c r="AO6" s="205" t="s">
        <v>6006</v>
      </c>
      <c r="AP6" s="205" t="s">
        <v>6007</v>
      </c>
      <c r="AQ6" s="205" t="s">
        <v>6008</v>
      </c>
      <c r="AR6" s="205" t="s">
        <v>6009</v>
      </c>
      <c r="AS6" s="205" t="s">
        <v>6010</v>
      </c>
      <c r="AT6" s="205" t="s">
        <v>6011</v>
      </c>
      <c r="AU6" s="205" t="s">
        <v>6012</v>
      </c>
      <c r="AV6" s="205" t="s">
        <v>6013</v>
      </c>
      <c r="AW6" s="205" t="s">
        <v>6014</v>
      </c>
      <c r="AX6" s="205" t="s">
        <v>6015</v>
      </c>
      <c r="AY6" s="205" t="s">
        <v>6016</v>
      </c>
      <c r="AZ6" s="205" t="s">
        <v>6017</v>
      </c>
      <c r="BA6" s="205" t="s">
        <v>6018</v>
      </c>
      <c r="BB6" s="205" t="s">
        <v>6019</v>
      </c>
      <c r="BC6" s="205" t="s">
        <v>6020</v>
      </c>
      <c r="BD6" s="205" t="s">
        <v>6021</v>
      </c>
      <c r="BE6" s="205" t="s">
        <v>6022</v>
      </c>
      <c r="BF6" s="205" t="s">
        <v>6023</v>
      </c>
      <c r="BG6" s="205" t="s">
        <v>6024</v>
      </c>
      <c r="BH6" s="205" t="s">
        <v>6025</v>
      </c>
      <c r="BI6" s="205" t="s">
        <v>6026</v>
      </c>
      <c r="BJ6" s="247"/>
      <c r="BK6" s="276" t="s">
        <v>899</v>
      </c>
      <c r="BL6" s="185" t="s">
        <v>6001</v>
      </c>
      <c r="BM6" s="305" t="s">
        <v>6026</v>
      </c>
      <c r="BN6" s="185" t="s">
        <v>6027</v>
      </c>
      <c r="BO6" s="305" t="s">
        <v>5969</v>
      </c>
      <c r="BP6" s="185" t="s">
        <v>6027</v>
      </c>
      <c r="BQ6" s="282" t="s">
        <v>6028</v>
      </c>
      <c r="BR6" s="302"/>
      <c r="BS6" s="302"/>
      <c r="BT6" s="302"/>
      <c r="BU6" s="302"/>
      <c r="BV6" s="302"/>
      <c r="BW6" s="302"/>
      <c r="BX6" s="302"/>
      <c r="BY6" s="302"/>
      <c r="BZ6" s="302"/>
      <c r="CA6" s="302"/>
      <c r="CB6" s="302"/>
      <c r="CC6" s="302"/>
      <c r="CD6" s="302"/>
    </row>
    <row r="7" spans="1:82" s="263" customFormat="1" ht="15">
      <c r="A7" s="273">
        <v>1987</v>
      </c>
      <c r="B7" s="38"/>
      <c r="C7" s="38">
        <v>1457</v>
      </c>
      <c r="D7" s="38">
        <v>57483</v>
      </c>
      <c r="E7" s="38">
        <v>7714</v>
      </c>
      <c r="F7" s="38">
        <v>18676</v>
      </c>
      <c r="G7" s="38">
        <v>2727</v>
      </c>
      <c r="H7" s="38">
        <v>80343</v>
      </c>
      <c r="I7" s="38">
        <v>230</v>
      </c>
      <c r="J7" s="38">
        <v>4521</v>
      </c>
      <c r="K7" s="38">
        <v>2540</v>
      </c>
      <c r="L7" s="38">
        <v>614</v>
      </c>
      <c r="M7" s="38">
        <v>1610</v>
      </c>
      <c r="N7" s="38">
        <v>15</v>
      </c>
      <c r="O7" s="38">
        <v>0</v>
      </c>
      <c r="P7" s="38">
        <v>524</v>
      </c>
      <c r="Q7" s="38">
        <v>10054</v>
      </c>
      <c r="R7" s="38">
        <v>17912</v>
      </c>
      <c r="S7" s="38">
        <v>8368</v>
      </c>
      <c r="T7" s="38">
        <v>2958</v>
      </c>
      <c r="U7" s="38">
        <v>5282</v>
      </c>
      <c r="V7" s="38">
        <v>34520</v>
      </c>
      <c r="W7" s="38">
        <v>0</v>
      </c>
      <c r="X7" s="38">
        <v>0</v>
      </c>
      <c r="Y7" s="38">
        <v>52119</v>
      </c>
      <c r="Z7" s="38">
        <v>65211</v>
      </c>
      <c r="AA7" s="38">
        <v>0</v>
      </c>
      <c r="AB7" s="38">
        <v>117330</v>
      </c>
      <c r="AC7" s="38">
        <v>10229</v>
      </c>
      <c r="AD7" s="38">
        <v>10229</v>
      </c>
      <c r="AE7" s="38">
        <v>0</v>
      </c>
      <c r="AF7" s="38">
        <v>0</v>
      </c>
      <c r="AG7" s="38">
        <v>87199</v>
      </c>
      <c r="AH7" s="38">
        <v>339675</v>
      </c>
      <c r="AI7" s="38"/>
      <c r="AJ7" s="273">
        <v>1987</v>
      </c>
      <c r="AK7" s="38">
        <v>2094</v>
      </c>
      <c r="AL7" s="38">
        <v>0</v>
      </c>
      <c r="AM7" s="38">
        <v>2094</v>
      </c>
      <c r="AN7" s="38">
        <v>96508</v>
      </c>
      <c r="AO7" s="38">
        <v>17918</v>
      </c>
      <c r="AP7" s="38">
        <v>12787</v>
      </c>
      <c r="AQ7" s="38">
        <v>8231</v>
      </c>
      <c r="AR7" s="38">
        <v>24805</v>
      </c>
      <c r="AS7" s="38">
        <v>0</v>
      </c>
      <c r="AT7" s="38">
        <v>10961</v>
      </c>
      <c r="AU7" s="38">
        <v>10412</v>
      </c>
      <c r="AV7" s="38">
        <v>457</v>
      </c>
      <c r="AW7" s="38">
        <v>164161</v>
      </c>
      <c r="AX7" s="38">
        <v>0</v>
      </c>
      <c r="AY7" s="38">
        <v>0</v>
      </c>
      <c r="AZ7" s="38">
        <v>6491</v>
      </c>
      <c r="BA7" s="38">
        <v>411541</v>
      </c>
      <c r="BB7" s="38">
        <v>418032</v>
      </c>
      <c r="BC7" s="38">
        <v>94455</v>
      </c>
      <c r="BD7" s="38">
        <v>94455</v>
      </c>
      <c r="BE7" s="38">
        <v>94455</v>
      </c>
      <c r="BF7" s="38">
        <v>0</v>
      </c>
      <c r="BG7" s="38">
        <v>0</v>
      </c>
      <c r="BH7" s="38">
        <v>101938</v>
      </c>
      <c r="BI7" s="38">
        <v>780680</v>
      </c>
      <c r="BJ7" s="38"/>
      <c r="BK7" s="273">
        <v>1987</v>
      </c>
      <c r="BL7" s="38">
        <v>339675</v>
      </c>
      <c r="BM7" s="38">
        <v>780680</v>
      </c>
      <c r="BN7" s="38">
        <v>-441005</v>
      </c>
      <c r="BO7" s="38"/>
      <c r="BP7" s="38">
        <v>-441005</v>
      </c>
      <c r="BQ7" s="38"/>
      <c r="BR7" s="297"/>
      <c r="BS7" s="297"/>
      <c r="BT7" s="297"/>
      <c r="BU7" s="297"/>
      <c r="BV7" s="297"/>
      <c r="BW7" s="297"/>
      <c r="BX7" s="297"/>
      <c r="BY7" s="297"/>
      <c r="BZ7" s="297"/>
      <c r="CA7" s="297"/>
      <c r="CB7" s="297"/>
      <c r="CC7" s="297"/>
      <c r="CD7" s="297"/>
    </row>
    <row r="8" spans="1:82" s="263" customFormat="1" ht="15">
      <c r="A8" s="273">
        <v>1988</v>
      </c>
      <c r="B8" s="38"/>
      <c r="C8" s="38">
        <v>1558</v>
      </c>
      <c r="D8" s="38">
        <v>61787</v>
      </c>
      <c r="E8" s="38">
        <v>7849</v>
      </c>
      <c r="F8" s="38">
        <v>20519</v>
      </c>
      <c r="G8" s="38">
        <v>2422</v>
      </c>
      <c r="H8" s="38">
        <v>86286</v>
      </c>
      <c r="I8" s="38">
        <v>230</v>
      </c>
      <c r="J8" s="38">
        <v>5479</v>
      </c>
      <c r="K8" s="38">
        <v>3830</v>
      </c>
      <c r="L8" s="38">
        <v>471</v>
      </c>
      <c r="M8" s="38">
        <v>1255</v>
      </c>
      <c r="N8" s="38">
        <v>12</v>
      </c>
      <c r="O8" s="38">
        <v>28</v>
      </c>
      <c r="P8" s="38">
        <v>776</v>
      </c>
      <c r="Q8" s="38">
        <v>12081</v>
      </c>
      <c r="R8" s="38">
        <v>30899</v>
      </c>
      <c r="S8" s="38">
        <v>10219</v>
      </c>
      <c r="T8" s="38">
        <v>3493</v>
      </c>
      <c r="U8" s="38">
        <v>5507</v>
      </c>
      <c r="V8" s="38">
        <v>50118</v>
      </c>
      <c r="W8" s="38">
        <v>0</v>
      </c>
      <c r="X8" s="38">
        <v>0</v>
      </c>
      <c r="Y8" s="38">
        <v>60422</v>
      </c>
      <c r="Z8" s="38">
        <v>78658</v>
      </c>
      <c r="AA8" s="38">
        <v>0</v>
      </c>
      <c r="AB8" s="38">
        <v>139080</v>
      </c>
      <c r="AC8" s="38">
        <v>11720</v>
      </c>
      <c r="AD8" s="38">
        <v>11720</v>
      </c>
      <c r="AE8" s="38">
        <v>0</v>
      </c>
      <c r="AF8" s="38">
        <v>0</v>
      </c>
      <c r="AG8" s="38">
        <v>90916</v>
      </c>
      <c r="AH8" s="38">
        <v>390201</v>
      </c>
      <c r="AI8" s="38"/>
      <c r="AJ8" s="273">
        <v>1988</v>
      </c>
      <c r="AK8" s="38">
        <v>4961</v>
      </c>
      <c r="AL8" s="38">
        <v>0</v>
      </c>
      <c r="AM8" s="38">
        <v>4961</v>
      </c>
      <c r="AN8" s="38">
        <v>130472</v>
      </c>
      <c r="AO8" s="38">
        <v>26127</v>
      </c>
      <c r="AP8" s="38">
        <v>15135</v>
      </c>
      <c r="AQ8" s="38">
        <v>14571</v>
      </c>
      <c r="AR8" s="38">
        <v>30296</v>
      </c>
      <c r="AS8" s="38">
        <v>0</v>
      </c>
      <c r="AT8" s="38">
        <v>12702</v>
      </c>
      <c r="AU8" s="38">
        <v>11718</v>
      </c>
      <c r="AV8" s="38">
        <v>390</v>
      </c>
      <c r="AW8" s="38">
        <v>215284</v>
      </c>
      <c r="AX8" s="38">
        <v>0</v>
      </c>
      <c r="AY8" s="38">
        <v>0</v>
      </c>
      <c r="AZ8" s="38">
        <v>7797</v>
      </c>
      <c r="BA8" s="38">
        <v>462049</v>
      </c>
      <c r="BB8" s="38">
        <v>469846</v>
      </c>
      <c r="BC8" s="38">
        <v>78424</v>
      </c>
      <c r="BD8" s="38">
        <v>78424</v>
      </c>
      <c r="BE8" s="38">
        <v>78424</v>
      </c>
      <c r="BF8" s="38">
        <v>0</v>
      </c>
      <c r="BG8" s="38">
        <v>0</v>
      </c>
      <c r="BH8" s="38">
        <v>108606</v>
      </c>
      <c r="BI8" s="38">
        <v>877121</v>
      </c>
      <c r="BJ8" s="38"/>
      <c r="BK8" s="273">
        <v>1988</v>
      </c>
      <c r="BL8" s="38">
        <v>390201</v>
      </c>
      <c r="BM8" s="38">
        <v>877121</v>
      </c>
      <c r="BN8" s="38">
        <v>-486920</v>
      </c>
      <c r="BO8" s="38"/>
      <c r="BP8" s="38">
        <v>-486920</v>
      </c>
      <c r="BQ8" s="38"/>
      <c r="BR8" s="297"/>
      <c r="BS8" s="297"/>
      <c r="BT8" s="297"/>
      <c r="BU8" s="297"/>
      <c r="BV8" s="297"/>
      <c r="BW8" s="297"/>
      <c r="BX8" s="297"/>
      <c r="BY8" s="297"/>
      <c r="BZ8" s="297"/>
      <c r="CA8" s="297"/>
      <c r="CB8" s="297"/>
      <c r="CC8" s="297"/>
      <c r="CD8" s="297"/>
    </row>
    <row r="9" spans="1:82" s="263" customFormat="1" ht="15">
      <c r="A9" s="273">
        <v>1989</v>
      </c>
      <c r="B9" s="38"/>
      <c r="C9" s="38">
        <v>1660</v>
      </c>
      <c r="D9" s="38">
        <v>73894</v>
      </c>
      <c r="E9" s="38">
        <v>10584</v>
      </c>
      <c r="F9" s="38">
        <v>25130</v>
      </c>
      <c r="G9" s="38">
        <v>2636</v>
      </c>
      <c r="H9" s="38">
        <v>103320</v>
      </c>
      <c r="I9" s="38">
        <v>230</v>
      </c>
      <c r="J9" s="38">
        <v>6514</v>
      </c>
      <c r="K9" s="38">
        <v>3989</v>
      </c>
      <c r="L9" s="38">
        <v>814</v>
      </c>
      <c r="M9" s="38">
        <v>1115</v>
      </c>
      <c r="N9" s="38">
        <v>4</v>
      </c>
      <c r="O9" s="38">
        <v>100</v>
      </c>
      <c r="P9" s="38">
        <v>753</v>
      </c>
      <c r="Q9" s="38">
        <v>13519</v>
      </c>
      <c r="R9" s="38">
        <v>42422</v>
      </c>
      <c r="S9" s="38">
        <v>13710</v>
      </c>
      <c r="T9" s="38">
        <v>4348</v>
      </c>
      <c r="U9" s="38">
        <v>5506</v>
      </c>
      <c r="V9" s="38">
        <v>65986</v>
      </c>
      <c r="W9" s="38">
        <v>0</v>
      </c>
      <c r="X9" s="38">
        <v>0</v>
      </c>
      <c r="Y9" s="38">
        <v>70121</v>
      </c>
      <c r="Z9" s="38">
        <v>89165</v>
      </c>
      <c r="AA9" s="38">
        <v>0</v>
      </c>
      <c r="AB9" s="38">
        <v>159286</v>
      </c>
      <c r="AC9" s="38">
        <v>13668</v>
      </c>
      <c r="AD9" s="38">
        <v>13668</v>
      </c>
      <c r="AE9" s="38">
        <v>0</v>
      </c>
      <c r="AF9" s="38">
        <v>0</v>
      </c>
      <c r="AG9" s="38">
        <v>90225</v>
      </c>
      <c r="AH9" s="38">
        <v>446004</v>
      </c>
      <c r="AI9" s="38"/>
      <c r="AJ9" s="273">
        <v>1989</v>
      </c>
      <c r="AK9" s="38">
        <v>6304</v>
      </c>
      <c r="AL9" s="38">
        <v>0</v>
      </c>
      <c r="AM9" s="38">
        <v>6304</v>
      </c>
      <c r="AN9" s="38">
        <v>172534</v>
      </c>
      <c r="AO9" s="38">
        <v>37734</v>
      </c>
      <c r="AP9" s="38">
        <v>14207</v>
      </c>
      <c r="AQ9" s="38">
        <v>20317</v>
      </c>
      <c r="AR9" s="38">
        <v>40665</v>
      </c>
      <c r="AS9" s="38">
        <v>0</v>
      </c>
      <c r="AT9" s="38">
        <v>15714</v>
      </c>
      <c r="AU9" s="38">
        <v>16048</v>
      </c>
      <c r="AV9" s="38">
        <v>389</v>
      </c>
      <c r="AW9" s="38">
        <v>279874</v>
      </c>
      <c r="AX9" s="38">
        <v>0</v>
      </c>
      <c r="AY9" s="38">
        <v>0</v>
      </c>
      <c r="AZ9" s="38">
        <v>8565</v>
      </c>
      <c r="BA9" s="38">
        <v>579897</v>
      </c>
      <c r="BB9" s="38">
        <v>588462</v>
      </c>
      <c r="BC9" s="38">
        <v>46991</v>
      </c>
      <c r="BD9" s="38">
        <v>46991</v>
      </c>
      <c r="BE9" s="38">
        <v>46991</v>
      </c>
      <c r="BF9" s="38">
        <v>0</v>
      </c>
      <c r="BG9" s="38">
        <v>0</v>
      </c>
      <c r="BH9" s="38">
        <v>112874</v>
      </c>
      <c r="BI9" s="38">
        <v>1034505</v>
      </c>
      <c r="BJ9" s="38"/>
      <c r="BK9" s="273">
        <v>1989</v>
      </c>
      <c r="BL9" s="38">
        <v>446004</v>
      </c>
      <c r="BM9" s="38">
        <v>1034505</v>
      </c>
      <c r="BN9" s="38">
        <v>-588501</v>
      </c>
      <c r="BO9" s="38"/>
      <c r="BP9" s="38">
        <v>-588501</v>
      </c>
      <c r="BQ9" s="38"/>
      <c r="BR9" s="297"/>
      <c r="BS9" s="297"/>
      <c r="BT9" s="297"/>
      <c r="BU9" s="297"/>
      <c r="BV9" s="297"/>
      <c r="BW9" s="297"/>
      <c r="BX9" s="297"/>
      <c r="BY9" s="297"/>
      <c r="BZ9" s="297"/>
      <c r="CA9" s="297"/>
      <c r="CB9" s="297"/>
      <c r="CC9" s="297"/>
      <c r="CD9" s="297"/>
    </row>
    <row r="10" spans="1:82" s="263" customFormat="1" ht="15">
      <c r="A10" s="273">
        <v>1990</v>
      </c>
      <c r="B10" s="38"/>
      <c r="C10" s="38">
        <v>1679</v>
      </c>
      <c r="D10" s="38">
        <v>81261</v>
      </c>
      <c r="E10" s="38">
        <v>12759</v>
      </c>
      <c r="F10" s="38">
        <v>29463</v>
      </c>
      <c r="G10" s="38">
        <v>3575</v>
      </c>
      <c r="H10" s="38">
        <v>115978</v>
      </c>
      <c r="I10" s="38">
        <v>230</v>
      </c>
      <c r="J10" s="38">
        <v>3910</v>
      </c>
      <c r="K10" s="38">
        <v>3494</v>
      </c>
      <c r="L10" s="38">
        <v>885</v>
      </c>
      <c r="M10" s="38">
        <v>1981</v>
      </c>
      <c r="N10" s="38">
        <v>0</v>
      </c>
      <c r="O10" s="38">
        <v>2434</v>
      </c>
      <c r="P10" s="38">
        <v>736</v>
      </c>
      <c r="Q10" s="38">
        <v>13670</v>
      </c>
      <c r="R10" s="38">
        <v>33928</v>
      </c>
      <c r="S10" s="38">
        <v>15615</v>
      </c>
      <c r="T10" s="38">
        <v>5594</v>
      </c>
      <c r="U10" s="38">
        <v>6105</v>
      </c>
      <c r="V10" s="38">
        <v>61242</v>
      </c>
      <c r="W10" s="38">
        <v>14819</v>
      </c>
      <c r="X10" s="38">
        <v>17610</v>
      </c>
      <c r="Y10" s="38">
        <v>0</v>
      </c>
      <c r="Z10" s="38">
        <v>96654</v>
      </c>
      <c r="AA10" s="38">
        <v>177</v>
      </c>
      <c r="AB10" s="38">
        <v>129260</v>
      </c>
      <c r="AC10" s="38">
        <v>15465</v>
      </c>
      <c r="AD10" s="38">
        <v>15465</v>
      </c>
      <c r="AE10" s="38">
        <v>0</v>
      </c>
      <c r="AF10" s="38">
        <v>0</v>
      </c>
      <c r="AG10" s="38">
        <v>82749</v>
      </c>
      <c r="AH10" s="38">
        <v>418364</v>
      </c>
      <c r="AI10" s="38"/>
      <c r="AJ10" s="273">
        <v>1990</v>
      </c>
      <c r="AK10" s="38">
        <v>5759</v>
      </c>
      <c r="AL10" s="38">
        <v>45908</v>
      </c>
      <c r="AM10" s="38">
        <v>51667</v>
      </c>
      <c r="AN10" s="38">
        <v>188499</v>
      </c>
      <c r="AO10" s="38">
        <v>35058</v>
      </c>
      <c r="AP10" s="38">
        <v>19670</v>
      </c>
      <c r="AQ10" s="38">
        <v>18254</v>
      </c>
      <c r="AR10" s="38">
        <v>46328</v>
      </c>
      <c r="AS10" s="38">
        <v>0</v>
      </c>
      <c r="AT10" s="38">
        <v>17476</v>
      </c>
      <c r="AU10" s="38">
        <v>16920</v>
      </c>
      <c r="AV10" s="38">
        <v>346</v>
      </c>
      <c r="AW10" s="38">
        <v>307493</v>
      </c>
      <c r="AX10" s="38">
        <v>381163</v>
      </c>
      <c r="AY10" s="38">
        <v>149472</v>
      </c>
      <c r="AZ10" s="38">
        <v>8757</v>
      </c>
      <c r="BA10" s="38">
        <v>0</v>
      </c>
      <c r="BB10" s="38">
        <v>539392</v>
      </c>
      <c r="BC10" s="38">
        <v>83286</v>
      </c>
      <c r="BD10" s="38">
        <v>83286</v>
      </c>
      <c r="BE10" s="38">
        <v>83286</v>
      </c>
      <c r="BF10" s="38">
        <v>0</v>
      </c>
      <c r="BG10" s="38">
        <v>0</v>
      </c>
      <c r="BH10" s="38">
        <v>109641</v>
      </c>
      <c r="BI10" s="38">
        <v>1091479</v>
      </c>
      <c r="BJ10" s="38"/>
      <c r="BK10" s="273">
        <v>1990</v>
      </c>
      <c r="BL10" s="38">
        <v>418364</v>
      </c>
      <c r="BM10" s="38">
        <v>1091479</v>
      </c>
      <c r="BN10" s="38">
        <v>-673115</v>
      </c>
      <c r="BO10" s="38"/>
      <c r="BP10" s="38">
        <v>-673115</v>
      </c>
      <c r="BQ10" s="38"/>
      <c r="BR10" s="297"/>
      <c r="BS10" s="297"/>
      <c r="BT10" s="297"/>
      <c r="BU10" s="297"/>
      <c r="BV10" s="297"/>
      <c r="BW10" s="297"/>
      <c r="BX10" s="297"/>
      <c r="BY10" s="297"/>
      <c r="BZ10" s="297"/>
      <c r="CA10" s="297"/>
      <c r="CB10" s="297"/>
      <c r="CC10" s="297"/>
      <c r="CD10" s="297"/>
    </row>
    <row r="11" spans="1:82" s="263" customFormat="1" ht="15">
      <c r="A11" s="273">
        <v>1991</v>
      </c>
      <c r="B11" s="38"/>
      <c r="C11" s="38">
        <v>1743</v>
      </c>
      <c r="D11" s="38">
        <v>85603</v>
      </c>
      <c r="E11" s="38">
        <v>10717</v>
      </c>
      <c r="F11" s="38">
        <v>29569</v>
      </c>
      <c r="G11" s="38">
        <v>3606</v>
      </c>
      <c r="H11" s="38">
        <v>120521</v>
      </c>
      <c r="I11" s="38">
        <v>225</v>
      </c>
      <c r="J11" s="38">
        <v>4559</v>
      </c>
      <c r="K11" s="38">
        <v>3951</v>
      </c>
      <c r="L11" s="38">
        <v>1277</v>
      </c>
      <c r="M11" s="38">
        <v>2468</v>
      </c>
      <c r="N11" s="38">
        <v>0</v>
      </c>
      <c r="O11" s="38">
        <v>2578</v>
      </c>
      <c r="P11" s="38">
        <v>939</v>
      </c>
      <c r="Q11" s="38">
        <v>15997</v>
      </c>
      <c r="R11" s="38">
        <v>35991</v>
      </c>
      <c r="S11" s="38">
        <v>13534</v>
      </c>
      <c r="T11" s="38">
        <v>6649</v>
      </c>
      <c r="U11" s="38">
        <v>6154</v>
      </c>
      <c r="V11" s="38">
        <v>62328</v>
      </c>
      <c r="W11" s="38">
        <v>15085</v>
      </c>
      <c r="X11" s="38">
        <v>21102</v>
      </c>
      <c r="Y11" s="38">
        <v>0</v>
      </c>
      <c r="Z11" s="38">
        <v>99398</v>
      </c>
      <c r="AA11" s="38">
        <v>196</v>
      </c>
      <c r="AB11" s="38">
        <v>135781</v>
      </c>
      <c r="AC11" s="38">
        <v>17956</v>
      </c>
      <c r="AD11" s="38">
        <v>17956</v>
      </c>
      <c r="AE11" s="38">
        <v>0</v>
      </c>
      <c r="AF11" s="38">
        <v>0</v>
      </c>
      <c r="AG11" s="38">
        <v>83051</v>
      </c>
      <c r="AH11" s="38">
        <v>435634</v>
      </c>
      <c r="AI11" s="38"/>
      <c r="AJ11" s="273">
        <v>1991</v>
      </c>
      <c r="AK11" s="39">
        <v>7371</v>
      </c>
      <c r="AL11" s="38">
        <v>54003</v>
      </c>
      <c r="AM11" s="38">
        <v>61374</v>
      </c>
      <c r="AN11" s="38">
        <v>185175</v>
      </c>
      <c r="AO11" s="38">
        <v>33436</v>
      </c>
      <c r="AP11" s="38">
        <v>24730</v>
      </c>
      <c r="AQ11" s="38">
        <v>20982</v>
      </c>
      <c r="AR11" s="38">
        <v>45907</v>
      </c>
      <c r="AS11" s="38">
        <v>0</v>
      </c>
      <c r="AT11" s="38">
        <v>17296</v>
      </c>
      <c r="AU11" s="38">
        <v>17466</v>
      </c>
      <c r="AV11" s="38">
        <v>371</v>
      </c>
      <c r="AW11" s="38">
        <v>311927</v>
      </c>
      <c r="AX11" s="38">
        <v>456763</v>
      </c>
      <c r="AY11" s="38">
        <v>170587</v>
      </c>
      <c r="AZ11" s="38">
        <v>8753</v>
      </c>
      <c r="BA11" s="38">
        <v>0</v>
      </c>
      <c r="BB11" s="38">
        <v>636103</v>
      </c>
      <c r="BC11" s="38">
        <v>117417</v>
      </c>
      <c r="BD11" s="38">
        <v>117417</v>
      </c>
      <c r="BE11" s="38">
        <v>117417</v>
      </c>
      <c r="BF11" s="38">
        <v>0</v>
      </c>
      <c r="BG11" s="38">
        <v>0</v>
      </c>
      <c r="BH11" s="38">
        <v>112782</v>
      </c>
      <c r="BI11" s="38">
        <v>1239603</v>
      </c>
      <c r="BJ11" s="38"/>
      <c r="BK11" s="273">
        <v>1991</v>
      </c>
      <c r="BL11" s="38">
        <v>435634</v>
      </c>
      <c r="BM11" s="38">
        <v>1239603</v>
      </c>
      <c r="BN11" s="38">
        <v>-803969</v>
      </c>
      <c r="BO11" s="38"/>
      <c r="BP11" s="38">
        <v>-803969</v>
      </c>
      <c r="BQ11" s="38"/>
      <c r="BR11" s="297"/>
      <c r="BS11" s="297"/>
      <c r="BT11" s="297"/>
      <c r="BU11" s="297"/>
      <c r="BV11" s="297"/>
      <c r="BW11" s="297"/>
      <c r="BX11" s="297"/>
      <c r="BY11" s="297"/>
      <c r="BZ11" s="297"/>
      <c r="CA11" s="297"/>
      <c r="CB11" s="297"/>
      <c r="CC11" s="297"/>
      <c r="CD11" s="297"/>
    </row>
    <row r="12" spans="1:82" s="263" customFormat="1" ht="15">
      <c r="A12" s="273">
        <v>1992</v>
      </c>
      <c r="B12" s="38"/>
      <c r="C12" s="38">
        <v>1829</v>
      </c>
      <c r="D12" s="38">
        <v>82997</v>
      </c>
      <c r="E12" s="38">
        <v>11234</v>
      </c>
      <c r="F12" s="38">
        <v>30943</v>
      </c>
      <c r="G12" s="38">
        <v>2969</v>
      </c>
      <c r="H12" s="38">
        <v>118738</v>
      </c>
      <c r="I12" s="38">
        <v>217</v>
      </c>
      <c r="J12" s="38">
        <v>3727</v>
      </c>
      <c r="K12" s="38">
        <v>4221</v>
      </c>
      <c r="L12" s="38">
        <v>760</v>
      </c>
      <c r="M12" s="38">
        <v>1830</v>
      </c>
      <c r="N12" s="38">
        <v>0</v>
      </c>
      <c r="O12" s="38">
        <v>2862</v>
      </c>
      <c r="P12" s="38">
        <v>1839</v>
      </c>
      <c r="Q12" s="38">
        <v>15456</v>
      </c>
      <c r="R12" s="38">
        <v>36938</v>
      </c>
      <c r="S12" s="38">
        <v>13498</v>
      </c>
      <c r="T12" s="38">
        <v>6167</v>
      </c>
      <c r="U12" s="38">
        <v>6480</v>
      </c>
      <c r="V12" s="38">
        <v>63083</v>
      </c>
      <c r="W12" s="38">
        <v>12145</v>
      </c>
      <c r="X12" s="38">
        <v>24117</v>
      </c>
      <c r="Y12" s="38">
        <v>0</v>
      </c>
      <c r="Z12" s="38">
        <v>121752</v>
      </c>
      <c r="AA12" s="38">
        <v>207</v>
      </c>
      <c r="AB12" s="38">
        <v>158221</v>
      </c>
      <c r="AC12" s="38">
        <v>20170</v>
      </c>
      <c r="AD12" s="38">
        <v>20170</v>
      </c>
      <c r="AE12" s="38">
        <v>0</v>
      </c>
      <c r="AF12" s="38">
        <v>0</v>
      </c>
      <c r="AG12" s="38">
        <v>83860</v>
      </c>
      <c r="AH12" s="38">
        <v>459528</v>
      </c>
      <c r="AI12" s="38"/>
      <c r="AJ12" s="273">
        <v>1992</v>
      </c>
      <c r="AK12" s="38">
        <v>8382</v>
      </c>
      <c r="AL12" s="38">
        <v>53756</v>
      </c>
      <c r="AM12" s="38">
        <v>62138</v>
      </c>
      <c r="AN12" s="38">
        <v>185041</v>
      </c>
      <c r="AO12" s="38">
        <v>37106</v>
      </c>
      <c r="AP12" s="38">
        <v>35771</v>
      </c>
      <c r="AQ12" s="38">
        <v>24543</v>
      </c>
      <c r="AR12" s="38">
        <v>46511</v>
      </c>
      <c r="AS12" s="38">
        <v>0</v>
      </c>
      <c r="AT12" s="38">
        <v>16144</v>
      </c>
      <c r="AU12" s="38">
        <v>22541</v>
      </c>
      <c r="AV12" s="38">
        <v>434</v>
      </c>
      <c r="AW12" s="38">
        <v>330985</v>
      </c>
      <c r="AX12" s="38">
        <v>522020</v>
      </c>
      <c r="AY12" s="38">
        <v>187517</v>
      </c>
      <c r="AZ12" s="38">
        <v>8749</v>
      </c>
      <c r="BA12" s="38">
        <v>0</v>
      </c>
      <c r="BB12" s="38">
        <v>718286</v>
      </c>
      <c r="BC12" s="38">
        <v>172864</v>
      </c>
      <c r="BD12" s="38">
        <v>172864</v>
      </c>
      <c r="BE12" s="38">
        <v>172864</v>
      </c>
      <c r="BF12" s="38">
        <v>0</v>
      </c>
      <c r="BG12" s="38">
        <v>0</v>
      </c>
      <c r="BH12" s="38">
        <v>112988</v>
      </c>
      <c r="BI12" s="38">
        <v>1397261</v>
      </c>
      <c r="BJ12" s="38"/>
      <c r="BK12" s="273">
        <v>1992</v>
      </c>
      <c r="BL12" s="38">
        <v>459528</v>
      </c>
      <c r="BM12" s="38">
        <v>1397261</v>
      </c>
      <c r="BN12" s="38">
        <v>-937733</v>
      </c>
      <c r="BO12" s="38"/>
      <c r="BP12" s="38">
        <v>-937733</v>
      </c>
      <c r="BQ12" s="38"/>
      <c r="BR12" s="297"/>
      <c r="BS12" s="297"/>
      <c r="BT12" s="297"/>
      <c r="BU12" s="297"/>
      <c r="BV12" s="297"/>
      <c r="BW12" s="297"/>
      <c r="BX12" s="297"/>
      <c r="BY12" s="297"/>
      <c r="BZ12" s="297"/>
      <c r="CA12" s="297"/>
      <c r="CB12" s="297"/>
      <c r="CC12" s="297"/>
      <c r="CD12" s="297"/>
    </row>
    <row r="13" spans="1:82" s="263" customFormat="1" ht="15">
      <c r="A13" s="273">
        <v>1993</v>
      </c>
      <c r="B13" s="38"/>
      <c r="C13" s="38">
        <v>1963</v>
      </c>
      <c r="D13" s="38">
        <v>93045</v>
      </c>
      <c r="E13" s="38">
        <v>12056</v>
      </c>
      <c r="F13" s="38">
        <v>35388</v>
      </c>
      <c r="G13" s="38">
        <v>5238</v>
      </c>
      <c r="H13" s="38">
        <v>135634</v>
      </c>
      <c r="I13" s="38">
        <v>19</v>
      </c>
      <c r="J13" s="38">
        <v>3574</v>
      </c>
      <c r="K13" s="38">
        <v>7722</v>
      </c>
      <c r="L13" s="38">
        <v>1659</v>
      </c>
      <c r="M13" s="38">
        <v>2418</v>
      </c>
      <c r="N13" s="38">
        <v>0</v>
      </c>
      <c r="O13" s="38">
        <v>4006</v>
      </c>
      <c r="P13" s="38">
        <v>2030</v>
      </c>
      <c r="Q13" s="38">
        <v>21428</v>
      </c>
      <c r="R13" s="38">
        <v>41023</v>
      </c>
      <c r="S13" s="38">
        <v>11311</v>
      </c>
      <c r="T13" s="38">
        <v>5742</v>
      </c>
      <c r="U13" s="38">
        <v>7271</v>
      </c>
      <c r="V13" s="38">
        <v>65347</v>
      </c>
      <c r="W13" s="38">
        <v>7589</v>
      </c>
      <c r="X13" s="38">
        <v>30019</v>
      </c>
      <c r="Y13" s="38">
        <v>0</v>
      </c>
      <c r="Z13" s="38">
        <v>130152</v>
      </c>
      <c r="AA13" s="38">
        <v>329</v>
      </c>
      <c r="AB13" s="38">
        <v>168089</v>
      </c>
      <c r="AC13" s="38">
        <v>21094</v>
      </c>
      <c r="AD13" s="38">
        <v>21094</v>
      </c>
      <c r="AE13" s="38">
        <v>0</v>
      </c>
      <c r="AF13" s="38">
        <v>0</v>
      </c>
      <c r="AG13" s="38">
        <v>84491</v>
      </c>
      <c r="AH13" s="38">
        <v>496083</v>
      </c>
      <c r="AI13" s="38"/>
      <c r="AJ13" s="273">
        <v>1993</v>
      </c>
      <c r="AK13" s="38">
        <v>10343</v>
      </c>
      <c r="AL13" s="38">
        <v>65443</v>
      </c>
      <c r="AM13" s="38">
        <v>75786</v>
      </c>
      <c r="AN13" s="38">
        <v>170386</v>
      </c>
      <c r="AO13" s="38">
        <v>30939</v>
      </c>
      <c r="AP13" s="38">
        <v>51418</v>
      </c>
      <c r="AQ13" s="38">
        <v>26550</v>
      </c>
      <c r="AR13" s="38">
        <v>42599</v>
      </c>
      <c r="AS13" s="38">
        <v>0</v>
      </c>
      <c r="AT13" s="38">
        <v>16038</v>
      </c>
      <c r="AU13" s="38">
        <v>27620</v>
      </c>
      <c r="AV13" s="38">
        <v>415</v>
      </c>
      <c r="AW13" s="38">
        <v>335026</v>
      </c>
      <c r="AX13" s="38">
        <v>649760</v>
      </c>
      <c r="AY13" s="38">
        <v>218792</v>
      </c>
      <c r="AZ13" s="38">
        <v>8986</v>
      </c>
      <c r="BA13" s="38">
        <v>0</v>
      </c>
      <c r="BB13" s="38">
        <v>877538</v>
      </c>
      <c r="BC13" s="38">
        <v>222463</v>
      </c>
      <c r="BD13" s="38">
        <v>222463</v>
      </c>
      <c r="BE13" s="38">
        <v>222463</v>
      </c>
      <c r="BF13" s="38">
        <v>0</v>
      </c>
      <c r="BG13" s="38">
        <v>0</v>
      </c>
      <c r="BH13" s="38">
        <v>114965</v>
      </c>
      <c r="BI13" s="38">
        <v>1625778</v>
      </c>
      <c r="BJ13" s="38"/>
      <c r="BK13" s="273">
        <v>1993</v>
      </c>
      <c r="BL13" s="38">
        <v>496083</v>
      </c>
      <c r="BM13" s="38">
        <v>1625778</v>
      </c>
      <c r="BN13" s="38">
        <v>-1129695</v>
      </c>
      <c r="BO13" s="38"/>
      <c r="BP13" s="38">
        <v>-1129695</v>
      </c>
      <c r="BQ13" s="38"/>
      <c r="BR13" s="297"/>
      <c r="BS13" s="297"/>
      <c r="BT13" s="297"/>
      <c r="BU13" s="297"/>
      <c r="BV13" s="297"/>
      <c r="BW13" s="297"/>
      <c r="BX13" s="297"/>
      <c r="BY13" s="297"/>
      <c r="BZ13" s="297"/>
      <c r="CA13" s="297"/>
      <c r="CB13" s="297"/>
      <c r="CC13" s="297"/>
      <c r="CD13" s="297"/>
    </row>
    <row r="14" spans="1:82" s="263" customFormat="1" ht="15">
      <c r="A14" s="273">
        <v>1994</v>
      </c>
      <c r="B14" s="38"/>
      <c r="C14" s="38">
        <v>2045</v>
      </c>
      <c r="D14" s="38">
        <v>98750</v>
      </c>
      <c r="E14" s="38">
        <v>12967</v>
      </c>
      <c r="F14" s="38">
        <v>36483</v>
      </c>
      <c r="G14" s="38">
        <v>5149</v>
      </c>
      <c r="H14" s="38">
        <v>142427</v>
      </c>
      <c r="I14" s="38">
        <v>52</v>
      </c>
      <c r="J14" s="38">
        <v>4422</v>
      </c>
      <c r="K14" s="38">
        <v>7442</v>
      </c>
      <c r="L14" s="38">
        <v>1692</v>
      </c>
      <c r="M14" s="38">
        <v>1812</v>
      </c>
      <c r="N14" s="38">
        <v>0</v>
      </c>
      <c r="O14" s="38">
        <v>4478</v>
      </c>
      <c r="P14" s="38">
        <v>4385</v>
      </c>
      <c r="Q14" s="38">
        <v>24283</v>
      </c>
      <c r="R14" s="38">
        <v>41549</v>
      </c>
      <c r="S14" s="38">
        <v>14148</v>
      </c>
      <c r="T14" s="38">
        <v>5944</v>
      </c>
      <c r="U14" s="38">
        <v>7712</v>
      </c>
      <c r="V14" s="38">
        <v>69353</v>
      </c>
      <c r="W14" s="38">
        <v>11440</v>
      </c>
      <c r="X14" s="38">
        <v>28659</v>
      </c>
      <c r="Y14" s="38">
        <v>0</v>
      </c>
      <c r="Z14" s="38">
        <v>132546</v>
      </c>
      <c r="AA14" s="38">
        <v>327</v>
      </c>
      <c r="AB14" s="38">
        <v>172972</v>
      </c>
      <c r="AC14" s="38">
        <v>22489</v>
      </c>
      <c r="AD14" s="38">
        <v>22489</v>
      </c>
      <c r="AE14" s="38">
        <v>0</v>
      </c>
      <c r="AF14" s="38">
        <v>0</v>
      </c>
      <c r="AG14" s="38">
        <v>85625</v>
      </c>
      <c r="AH14" s="38">
        <v>517149</v>
      </c>
      <c r="AI14" s="38"/>
      <c r="AJ14" s="273">
        <v>1994</v>
      </c>
      <c r="AK14" s="38">
        <v>12022</v>
      </c>
      <c r="AL14" s="38">
        <v>66582</v>
      </c>
      <c r="AM14" s="38">
        <v>78604</v>
      </c>
      <c r="AN14" s="38">
        <v>161110</v>
      </c>
      <c r="AO14" s="38">
        <v>28720</v>
      </c>
      <c r="AP14" s="38">
        <v>54824</v>
      </c>
      <c r="AQ14" s="38">
        <v>26621</v>
      </c>
      <c r="AR14" s="38">
        <v>39651</v>
      </c>
      <c r="AS14" s="38">
        <v>0</v>
      </c>
      <c r="AT14" s="38">
        <v>16081</v>
      </c>
      <c r="AU14" s="38">
        <v>31593</v>
      </c>
      <c r="AV14" s="38">
        <v>433</v>
      </c>
      <c r="AW14" s="38">
        <v>330313</v>
      </c>
      <c r="AX14" s="38">
        <v>620328</v>
      </c>
      <c r="AY14" s="38">
        <v>211782</v>
      </c>
      <c r="AZ14" s="38">
        <v>8612</v>
      </c>
      <c r="BA14" s="38">
        <v>0</v>
      </c>
      <c r="BB14" s="38">
        <v>840722</v>
      </c>
      <c r="BC14" s="38">
        <v>135892</v>
      </c>
      <c r="BD14" s="38">
        <v>135892</v>
      </c>
      <c r="BE14" s="38">
        <v>135892</v>
      </c>
      <c r="BF14" s="38">
        <v>0</v>
      </c>
      <c r="BG14" s="38">
        <v>0</v>
      </c>
      <c r="BH14" s="38">
        <v>118064</v>
      </c>
      <c r="BI14" s="38">
        <v>1503595</v>
      </c>
      <c r="BJ14" s="38"/>
      <c r="BK14" s="273">
        <v>1994</v>
      </c>
      <c r="BL14" s="38">
        <v>517149</v>
      </c>
      <c r="BM14" s="38">
        <v>1503595</v>
      </c>
      <c r="BN14" s="38">
        <v>-986446</v>
      </c>
      <c r="BO14" s="38"/>
      <c r="BP14" s="38">
        <v>-986446</v>
      </c>
      <c r="BQ14" s="38"/>
      <c r="BR14" s="297"/>
      <c r="BS14" s="297"/>
      <c r="BT14" s="297"/>
      <c r="BU14" s="297"/>
      <c r="BV14" s="297"/>
      <c r="BW14" s="297"/>
      <c r="BX14" s="297"/>
      <c r="BY14" s="297"/>
      <c r="BZ14" s="297"/>
      <c r="CA14" s="297"/>
      <c r="CB14" s="297"/>
      <c r="CC14" s="297"/>
      <c r="CD14" s="297"/>
    </row>
    <row r="15" spans="1:82" s="263" customFormat="1" ht="15">
      <c r="A15" s="273">
        <v>1995</v>
      </c>
      <c r="B15" s="38"/>
      <c r="C15" s="38">
        <v>2192</v>
      </c>
      <c r="D15" s="38">
        <v>104129</v>
      </c>
      <c r="E15" s="38">
        <v>12585</v>
      </c>
      <c r="F15" s="38">
        <v>40661</v>
      </c>
      <c r="G15" s="38">
        <v>4593</v>
      </c>
      <c r="H15" s="38">
        <v>151575</v>
      </c>
      <c r="I15" s="38">
        <v>16</v>
      </c>
      <c r="J15" s="38">
        <v>4877</v>
      </c>
      <c r="K15" s="38">
        <v>8644</v>
      </c>
      <c r="L15" s="38">
        <v>1713</v>
      </c>
      <c r="M15" s="38">
        <v>1836</v>
      </c>
      <c r="N15" s="38">
        <v>0</v>
      </c>
      <c r="O15" s="38">
        <v>5802</v>
      </c>
      <c r="P15" s="38">
        <v>5459</v>
      </c>
      <c r="Q15" s="38">
        <v>28347</v>
      </c>
      <c r="R15" s="38">
        <v>48343</v>
      </c>
      <c r="S15" s="38">
        <v>17281</v>
      </c>
      <c r="T15" s="38">
        <v>6571</v>
      </c>
      <c r="U15" s="38">
        <v>7722</v>
      </c>
      <c r="V15" s="38">
        <v>79917</v>
      </c>
      <c r="W15" s="38">
        <v>9126</v>
      </c>
      <c r="X15" s="38">
        <v>33257</v>
      </c>
      <c r="Y15" s="38">
        <v>0</v>
      </c>
      <c r="Z15" s="38">
        <v>150451</v>
      </c>
      <c r="AA15" s="38">
        <v>370</v>
      </c>
      <c r="AB15" s="38">
        <v>193204</v>
      </c>
      <c r="AC15" s="38">
        <v>25206</v>
      </c>
      <c r="AD15" s="38">
        <v>25206</v>
      </c>
      <c r="AE15" s="38">
        <v>0</v>
      </c>
      <c r="AF15" s="38">
        <v>0</v>
      </c>
      <c r="AG15" s="38">
        <v>85290</v>
      </c>
      <c r="AH15" s="38">
        <v>563539</v>
      </c>
      <c r="AI15" s="38"/>
      <c r="AJ15" s="273">
        <v>1995</v>
      </c>
      <c r="AK15" s="38">
        <v>14021</v>
      </c>
      <c r="AL15" s="38">
        <v>83276</v>
      </c>
      <c r="AM15" s="38">
        <v>97297</v>
      </c>
      <c r="AN15" s="38">
        <v>174087</v>
      </c>
      <c r="AO15" s="38">
        <v>30082</v>
      </c>
      <c r="AP15" s="38">
        <v>56932</v>
      </c>
      <c r="AQ15" s="38">
        <v>31387</v>
      </c>
      <c r="AR15" s="38">
        <v>40322</v>
      </c>
      <c r="AS15" s="38">
        <v>0</v>
      </c>
      <c r="AT15" s="38">
        <v>17122</v>
      </c>
      <c r="AU15" s="38">
        <v>25535</v>
      </c>
      <c r="AV15" s="38">
        <v>458</v>
      </c>
      <c r="AW15" s="38">
        <v>345843</v>
      </c>
      <c r="AX15" s="38">
        <v>719843</v>
      </c>
      <c r="AY15" s="38">
        <v>248790</v>
      </c>
      <c r="AZ15" s="38">
        <v>8558</v>
      </c>
      <c r="BA15" s="38">
        <v>0</v>
      </c>
      <c r="BB15" s="38">
        <v>977191</v>
      </c>
      <c r="BC15" s="38">
        <v>179354</v>
      </c>
      <c r="BD15" s="38">
        <v>179354</v>
      </c>
      <c r="BE15" s="38">
        <v>179354</v>
      </c>
      <c r="BF15" s="38">
        <v>0</v>
      </c>
      <c r="BG15" s="38">
        <v>0</v>
      </c>
      <c r="BH15" s="38">
        <v>119756</v>
      </c>
      <c r="BI15" s="38">
        <v>1719441</v>
      </c>
      <c r="BJ15" s="38"/>
      <c r="BK15" s="273">
        <v>1995</v>
      </c>
      <c r="BL15" s="38">
        <v>563539</v>
      </c>
      <c r="BM15" s="38">
        <v>1719441</v>
      </c>
      <c r="BN15" s="38">
        <v>-1155902</v>
      </c>
      <c r="BO15" s="38"/>
      <c r="BP15" s="38">
        <v>-1155902</v>
      </c>
      <c r="BQ15" s="38">
        <v>-94578</v>
      </c>
      <c r="BR15" s="297"/>
      <c r="BS15" s="297"/>
      <c r="BT15" s="297"/>
      <c r="BU15" s="297"/>
      <c r="BV15" s="297"/>
      <c r="BW15" s="297"/>
      <c r="BX15" s="297"/>
      <c r="BY15" s="297"/>
      <c r="BZ15" s="297"/>
      <c r="CA15" s="297"/>
      <c r="CB15" s="297"/>
      <c r="CC15" s="297"/>
      <c r="CD15" s="297"/>
    </row>
    <row r="16" spans="1:82" s="263" customFormat="1" ht="15">
      <c r="A16" s="273">
        <v>1996</v>
      </c>
      <c r="B16" s="38"/>
      <c r="C16" s="38">
        <v>2260</v>
      </c>
      <c r="D16" s="38">
        <v>117855</v>
      </c>
      <c r="E16" s="38">
        <v>15415</v>
      </c>
      <c r="F16" s="38">
        <v>34984</v>
      </c>
      <c r="G16" s="38">
        <v>5358</v>
      </c>
      <c r="H16" s="38">
        <v>160457</v>
      </c>
      <c r="I16" s="38">
        <v>20</v>
      </c>
      <c r="J16" s="38">
        <v>6024</v>
      </c>
      <c r="K16" s="38">
        <v>8023</v>
      </c>
      <c r="L16" s="38">
        <v>1832</v>
      </c>
      <c r="M16" s="38">
        <v>621</v>
      </c>
      <c r="N16" s="38">
        <v>0</v>
      </c>
      <c r="O16" s="38">
        <v>3643</v>
      </c>
      <c r="P16" s="38">
        <v>4372</v>
      </c>
      <c r="Q16" s="38">
        <v>24535</v>
      </c>
      <c r="R16" s="38">
        <v>47345</v>
      </c>
      <c r="S16" s="38">
        <v>21941</v>
      </c>
      <c r="T16" s="38">
        <v>7454</v>
      </c>
      <c r="U16" s="38">
        <v>7939</v>
      </c>
      <c r="V16" s="38">
        <v>84679</v>
      </c>
      <c r="W16" s="38">
        <v>10211</v>
      </c>
      <c r="X16" s="38">
        <v>36858</v>
      </c>
      <c r="Y16" s="38">
        <v>0</v>
      </c>
      <c r="Z16" s="38">
        <v>152244</v>
      </c>
      <c r="AA16" s="38">
        <v>402</v>
      </c>
      <c r="AB16" s="38">
        <v>199715</v>
      </c>
      <c r="AC16" s="38">
        <v>26483</v>
      </c>
      <c r="AD16" s="38">
        <v>26483</v>
      </c>
      <c r="AE16" s="38">
        <v>0</v>
      </c>
      <c r="AF16" s="38">
        <v>0</v>
      </c>
      <c r="AG16" s="38">
        <v>84321</v>
      </c>
      <c r="AH16" s="38">
        <v>580190</v>
      </c>
      <c r="AI16" s="38"/>
      <c r="AJ16" s="273">
        <v>1996</v>
      </c>
      <c r="AK16" s="38">
        <v>13935</v>
      </c>
      <c r="AL16" s="38">
        <v>87083</v>
      </c>
      <c r="AM16" s="38">
        <v>101018</v>
      </c>
      <c r="AN16" s="38">
        <v>188321</v>
      </c>
      <c r="AO16" s="38">
        <v>28112</v>
      </c>
      <c r="AP16" s="38">
        <v>43124</v>
      </c>
      <c r="AQ16" s="38">
        <v>34443</v>
      </c>
      <c r="AR16" s="38">
        <v>44777</v>
      </c>
      <c r="AS16" s="38">
        <v>0</v>
      </c>
      <c r="AT16" s="38">
        <v>18517</v>
      </c>
      <c r="AU16" s="38">
        <v>34638</v>
      </c>
      <c r="AV16" s="38">
        <v>410</v>
      </c>
      <c r="AW16" s="38">
        <v>364230</v>
      </c>
      <c r="AX16" s="38">
        <v>797789</v>
      </c>
      <c r="AY16" s="38">
        <v>263573</v>
      </c>
      <c r="AZ16" s="38">
        <v>9281</v>
      </c>
      <c r="BA16" s="38">
        <v>0</v>
      </c>
      <c r="BB16" s="38">
        <v>1070643</v>
      </c>
      <c r="BC16" s="38">
        <v>180767</v>
      </c>
      <c r="BD16" s="38">
        <v>180767</v>
      </c>
      <c r="BE16" s="38">
        <v>180767</v>
      </c>
      <c r="BF16" s="38">
        <v>0</v>
      </c>
      <c r="BG16" s="38">
        <v>0</v>
      </c>
      <c r="BH16" s="38">
        <v>120613</v>
      </c>
      <c r="BI16" s="38">
        <v>1837271</v>
      </c>
      <c r="BJ16" s="38"/>
      <c r="BK16" s="273">
        <v>1996</v>
      </c>
      <c r="BL16" s="38">
        <v>580190</v>
      </c>
      <c r="BM16" s="38">
        <v>1837271</v>
      </c>
      <c r="BN16" s="38">
        <v>-1257081</v>
      </c>
      <c r="BO16" s="38"/>
      <c r="BP16" s="38">
        <v>-1257081</v>
      </c>
      <c r="BQ16" s="38">
        <v>-112702</v>
      </c>
      <c r="BR16" s="297"/>
      <c r="BS16" s="297"/>
      <c r="BT16" s="297"/>
      <c r="BU16" s="297"/>
      <c r="BV16" s="297"/>
      <c r="BW16" s="297"/>
      <c r="BX16" s="297"/>
      <c r="BY16" s="297"/>
      <c r="BZ16" s="297"/>
      <c r="CA16" s="297"/>
      <c r="CB16" s="297"/>
      <c r="CC16" s="297"/>
      <c r="CD16" s="297"/>
    </row>
    <row r="17" spans="1:82" s="263" customFormat="1" ht="15">
      <c r="A17" s="273">
        <v>1997</v>
      </c>
      <c r="B17" s="38">
        <v>1186197</v>
      </c>
      <c r="C17" s="38">
        <v>2068</v>
      </c>
      <c r="D17" s="38">
        <v>126743</v>
      </c>
      <c r="E17" s="38">
        <v>18392</v>
      </c>
      <c r="F17" s="38">
        <v>48175</v>
      </c>
      <c r="G17" s="38">
        <v>3408</v>
      </c>
      <c r="H17" s="38">
        <v>180394</v>
      </c>
      <c r="I17" s="38">
        <v>28</v>
      </c>
      <c r="J17" s="38">
        <v>4695</v>
      </c>
      <c r="K17" s="38">
        <v>9827</v>
      </c>
      <c r="L17" s="38">
        <v>1138</v>
      </c>
      <c r="M17" s="38">
        <v>341</v>
      </c>
      <c r="N17" s="38">
        <v>0</v>
      </c>
      <c r="O17" s="38">
        <v>3017</v>
      </c>
      <c r="P17" s="38">
        <v>3423</v>
      </c>
      <c r="Q17" s="38">
        <v>22469</v>
      </c>
      <c r="R17" s="38">
        <v>50748</v>
      </c>
      <c r="S17" s="38">
        <v>25084</v>
      </c>
      <c r="T17" s="38">
        <v>9842</v>
      </c>
      <c r="U17" s="38">
        <v>8815</v>
      </c>
      <c r="V17" s="38">
        <v>94489</v>
      </c>
      <c r="W17" s="38">
        <v>14165</v>
      </c>
      <c r="X17" s="38">
        <v>43822</v>
      </c>
      <c r="Y17" s="38">
        <v>0</v>
      </c>
      <c r="Z17" s="38">
        <v>166737</v>
      </c>
      <c r="AA17" s="38">
        <v>427</v>
      </c>
      <c r="AB17" s="38">
        <v>225151</v>
      </c>
      <c r="AC17" s="38">
        <v>26902</v>
      </c>
      <c r="AD17" s="38">
        <v>26902</v>
      </c>
      <c r="AE17" s="38">
        <v>0</v>
      </c>
      <c r="AF17" s="38">
        <v>0</v>
      </c>
      <c r="AG17" s="38">
        <v>84954</v>
      </c>
      <c r="AH17" s="38">
        <v>634359</v>
      </c>
      <c r="AI17" s="38"/>
      <c r="AJ17" s="273">
        <v>1997</v>
      </c>
      <c r="AK17" s="38">
        <v>15446</v>
      </c>
      <c r="AL17" s="38">
        <v>100359</v>
      </c>
      <c r="AM17" s="38">
        <v>115805</v>
      </c>
      <c r="AN17" s="38">
        <v>191267</v>
      </c>
      <c r="AO17" s="38">
        <v>27914</v>
      </c>
      <c r="AP17" s="38">
        <v>52714</v>
      </c>
      <c r="AQ17" s="38">
        <v>39019</v>
      </c>
      <c r="AR17" s="38">
        <v>52274</v>
      </c>
      <c r="AS17" s="38">
        <v>7162</v>
      </c>
      <c r="AT17" s="38">
        <v>20071</v>
      </c>
      <c r="AU17" s="38">
        <v>32096</v>
      </c>
      <c r="AV17" s="38">
        <v>379</v>
      </c>
      <c r="AW17" s="38">
        <v>394982</v>
      </c>
      <c r="AX17" s="38">
        <v>948535</v>
      </c>
      <c r="AY17" s="38">
        <v>305833</v>
      </c>
      <c r="AZ17" s="38">
        <v>10416</v>
      </c>
      <c r="BA17" s="38">
        <v>0</v>
      </c>
      <c r="BB17" s="38">
        <v>1264784</v>
      </c>
      <c r="BC17" s="38">
        <v>197078</v>
      </c>
      <c r="BD17" s="38">
        <v>197078</v>
      </c>
      <c r="BE17" s="38">
        <v>197078</v>
      </c>
      <c r="BF17" s="38">
        <v>116</v>
      </c>
      <c r="BG17" s="38">
        <v>0</v>
      </c>
      <c r="BH17" s="38">
        <v>122806</v>
      </c>
      <c r="BI17" s="38">
        <v>2095571</v>
      </c>
      <c r="BJ17" s="38"/>
      <c r="BK17" s="273">
        <v>1997</v>
      </c>
      <c r="BL17" s="38">
        <v>634359</v>
      </c>
      <c r="BM17" s="38">
        <v>2095571</v>
      </c>
      <c r="BN17" s="38">
        <v>-1461212</v>
      </c>
      <c r="BO17" s="38">
        <v>1186197</v>
      </c>
      <c r="BP17" s="38">
        <v>-1461212</v>
      </c>
      <c r="BQ17" s="38">
        <v>-275015</v>
      </c>
      <c r="BR17" s="297"/>
      <c r="BS17" s="297"/>
      <c r="BT17" s="297"/>
      <c r="BU17" s="297"/>
      <c r="BV17" s="297"/>
      <c r="BW17" s="297"/>
      <c r="BX17" s="297"/>
      <c r="BY17" s="297"/>
      <c r="BZ17" s="297"/>
      <c r="CA17" s="297"/>
      <c r="CB17" s="297"/>
      <c r="CC17" s="297"/>
      <c r="CD17" s="297"/>
    </row>
    <row r="18" spans="1:82" s="263" customFormat="1" ht="15">
      <c r="A18" s="273">
        <v>1998</v>
      </c>
      <c r="B18" s="38">
        <v>1231415</v>
      </c>
      <c r="C18" s="38">
        <v>2218</v>
      </c>
      <c r="D18" s="38">
        <v>129529</v>
      </c>
      <c r="E18" s="38">
        <v>17422</v>
      </c>
      <c r="F18" s="38">
        <v>54091</v>
      </c>
      <c r="G18" s="38">
        <v>3649</v>
      </c>
      <c r="H18" s="38">
        <v>189487</v>
      </c>
      <c r="I18" s="38">
        <v>35</v>
      </c>
      <c r="J18" s="38">
        <v>6758</v>
      </c>
      <c r="K18" s="38">
        <v>8743</v>
      </c>
      <c r="L18" s="38">
        <v>493</v>
      </c>
      <c r="M18" s="38">
        <v>883</v>
      </c>
      <c r="N18" s="38">
        <v>0</v>
      </c>
      <c r="O18" s="38">
        <v>3671</v>
      </c>
      <c r="P18" s="38">
        <v>6255</v>
      </c>
      <c r="Q18" s="38">
        <v>26838</v>
      </c>
      <c r="R18" s="38">
        <v>73009</v>
      </c>
      <c r="S18" s="38">
        <v>36924</v>
      </c>
      <c r="T18" s="38">
        <v>12027</v>
      </c>
      <c r="U18" s="38">
        <v>8622</v>
      </c>
      <c r="V18" s="38">
        <v>130582</v>
      </c>
      <c r="W18" s="38">
        <v>19307</v>
      </c>
      <c r="X18" s="38">
        <v>48949</v>
      </c>
      <c r="Y18" s="38">
        <v>0</v>
      </c>
      <c r="Z18" s="38">
        <v>213115</v>
      </c>
      <c r="AA18" s="38">
        <v>430</v>
      </c>
      <c r="AB18" s="38">
        <v>281801</v>
      </c>
      <c r="AC18" s="38">
        <v>26664</v>
      </c>
      <c r="AD18" s="38">
        <v>26664</v>
      </c>
      <c r="AE18" s="38">
        <v>0</v>
      </c>
      <c r="AF18" s="38">
        <v>0</v>
      </c>
      <c r="AG18" s="38">
        <v>87019</v>
      </c>
      <c r="AH18" s="38">
        <v>742391</v>
      </c>
      <c r="AI18" s="38"/>
      <c r="AJ18" s="273">
        <v>1998</v>
      </c>
      <c r="AK18" s="38">
        <v>18600</v>
      </c>
      <c r="AL18" s="38">
        <v>122587</v>
      </c>
      <c r="AM18" s="38">
        <v>141187</v>
      </c>
      <c r="AN18" s="38">
        <v>205543</v>
      </c>
      <c r="AO18" s="38">
        <v>35758</v>
      </c>
      <c r="AP18" s="38">
        <v>60115</v>
      </c>
      <c r="AQ18" s="38">
        <v>50924</v>
      </c>
      <c r="AR18" s="38">
        <v>77206</v>
      </c>
      <c r="AS18" s="38">
        <v>8059</v>
      </c>
      <c r="AT18" s="38">
        <v>20573</v>
      </c>
      <c r="AU18" s="38">
        <v>31218</v>
      </c>
      <c r="AV18" s="38">
        <v>397</v>
      </c>
      <c r="AW18" s="38">
        <v>454035</v>
      </c>
      <c r="AX18" s="38">
        <v>1059510</v>
      </c>
      <c r="AY18" s="38">
        <v>355826</v>
      </c>
      <c r="AZ18" s="38">
        <v>10950</v>
      </c>
      <c r="BA18" s="38">
        <v>0</v>
      </c>
      <c r="BB18" s="38">
        <v>1426286</v>
      </c>
      <c r="BC18" s="38">
        <v>328289</v>
      </c>
      <c r="BD18" s="38">
        <v>328289</v>
      </c>
      <c r="BE18" s="38">
        <v>328289</v>
      </c>
      <c r="BF18" s="38">
        <v>375</v>
      </c>
      <c r="BG18" s="38">
        <v>0</v>
      </c>
      <c r="BH18" s="38">
        <v>122214</v>
      </c>
      <c r="BI18" s="38">
        <v>2472386</v>
      </c>
      <c r="BJ18" s="38"/>
      <c r="BK18" s="273">
        <v>1998</v>
      </c>
      <c r="BL18" s="38">
        <v>742391</v>
      </c>
      <c r="BM18" s="38">
        <v>2472386</v>
      </c>
      <c r="BN18" s="38">
        <v>-1729995</v>
      </c>
      <c r="BO18" s="38">
        <v>1231415</v>
      </c>
      <c r="BP18" s="38">
        <v>-1729995</v>
      </c>
      <c r="BQ18" s="38">
        <v>-498580</v>
      </c>
      <c r="BR18" s="297"/>
      <c r="BS18" s="297"/>
      <c r="BT18" s="297"/>
      <c r="BU18" s="297"/>
      <c r="BV18" s="297"/>
      <c r="BW18" s="297"/>
      <c r="BX18" s="297"/>
      <c r="BY18" s="297"/>
      <c r="BZ18" s="297"/>
      <c r="CA18" s="297"/>
      <c r="CB18" s="297"/>
      <c r="CC18" s="297"/>
      <c r="CD18" s="297"/>
    </row>
    <row r="19" spans="1:82" s="263" customFormat="1" ht="15">
      <c r="A19" s="273">
        <v>1999</v>
      </c>
      <c r="B19" s="38">
        <v>1320421</v>
      </c>
      <c r="C19" s="38">
        <v>2449</v>
      </c>
      <c r="D19" s="38">
        <v>140035</v>
      </c>
      <c r="E19" s="38">
        <v>19521</v>
      </c>
      <c r="F19" s="38">
        <v>46731</v>
      </c>
      <c r="G19" s="38">
        <v>3853</v>
      </c>
      <c r="H19" s="38">
        <v>193068</v>
      </c>
      <c r="I19" s="38">
        <v>40</v>
      </c>
      <c r="J19" s="38">
        <v>4789</v>
      </c>
      <c r="K19" s="38">
        <v>9196</v>
      </c>
      <c r="L19" s="38">
        <v>-731</v>
      </c>
      <c r="M19" s="38">
        <v>66</v>
      </c>
      <c r="N19" s="38">
        <v>0</v>
      </c>
      <c r="O19" s="38">
        <v>2188</v>
      </c>
      <c r="P19" s="38">
        <v>7231</v>
      </c>
      <c r="Q19" s="38">
        <v>22779</v>
      </c>
      <c r="R19" s="38">
        <v>78215</v>
      </c>
      <c r="S19" s="38">
        <v>51082</v>
      </c>
      <c r="T19" s="38">
        <v>13544</v>
      </c>
      <c r="U19" s="38">
        <v>9015</v>
      </c>
      <c r="V19" s="38">
        <v>151856</v>
      </c>
      <c r="W19" s="38">
        <v>39138</v>
      </c>
      <c r="X19" s="38">
        <v>64432</v>
      </c>
      <c r="Y19" s="38">
        <v>0</v>
      </c>
      <c r="Z19" s="38">
        <v>339423</v>
      </c>
      <c r="AA19" s="38">
        <v>562</v>
      </c>
      <c r="AB19" s="38">
        <v>443555</v>
      </c>
      <c r="AC19" s="38">
        <v>26737</v>
      </c>
      <c r="AD19" s="38">
        <v>26737</v>
      </c>
      <c r="AE19" s="38">
        <v>0</v>
      </c>
      <c r="AF19" s="38">
        <v>0</v>
      </c>
      <c r="AG19" s="38">
        <v>85283</v>
      </c>
      <c r="AH19" s="38">
        <v>923278</v>
      </c>
      <c r="AI19" s="38"/>
      <c r="AJ19" s="273">
        <v>1999</v>
      </c>
      <c r="AK19" s="38">
        <v>22491</v>
      </c>
      <c r="AL19" s="38">
        <v>152756</v>
      </c>
      <c r="AM19" s="38">
        <v>175247</v>
      </c>
      <c r="AN19" s="38">
        <v>221409</v>
      </c>
      <c r="AO19" s="38">
        <v>41435</v>
      </c>
      <c r="AP19" s="38">
        <v>56932</v>
      </c>
      <c r="AQ19" s="38">
        <v>56784</v>
      </c>
      <c r="AR19" s="38">
        <v>94151</v>
      </c>
      <c r="AS19" s="38">
        <v>10682</v>
      </c>
      <c r="AT19" s="38">
        <v>21030</v>
      </c>
      <c r="AU19" s="38">
        <v>42497</v>
      </c>
      <c r="AV19" s="38">
        <v>355</v>
      </c>
      <c r="AW19" s="38">
        <v>503840</v>
      </c>
      <c r="AX19" s="38">
        <v>1409329</v>
      </c>
      <c r="AY19" s="38">
        <v>462090</v>
      </c>
      <c r="AZ19" s="38">
        <v>14168</v>
      </c>
      <c r="BA19" s="38">
        <v>0</v>
      </c>
      <c r="BB19" s="38">
        <v>1885587</v>
      </c>
      <c r="BC19" s="38">
        <v>183566</v>
      </c>
      <c r="BD19" s="38">
        <v>183566</v>
      </c>
      <c r="BE19" s="38">
        <v>183566</v>
      </c>
      <c r="BF19" s="38">
        <v>845</v>
      </c>
      <c r="BG19" s="38">
        <v>0</v>
      </c>
      <c r="BH19" s="38">
        <v>127107</v>
      </c>
      <c r="BI19" s="38">
        <v>2876192</v>
      </c>
      <c r="BJ19" s="38"/>
      <c r="BK19" s="273">
        <v>1999</v>
      </c>
      <c r="BL19" s="38">
        <v>923278</v>
      </c>
      <c r="BM19" s="38">
        <v>2876192</v>
      </c>
      <c r="BN19" s="38">
        <v>-1952914</v>
      </c>
      <c r="BO19" s="38">
        <v>1320421</v>
      </c>
      <c r="BP19" s="38">
        <v>-1952914</v>
      </c>
      <c r="BQ19" s="38">
        <v>-632493</v>
      </c>
      <c r="BR19" s="297"/>
      <c r="BS19" s="297"/>
      <c r="BT19" s="297"/>
      <c r="BU19" s="297"/>
      <c r="BV19" s="297"/>
      <c r="BW19" s="297"/>
      <c r="BX19" s="297"/>
      <c r="BY19" s="297"/>
      <c r="BZ19" s="297"/>
      <c r="CA19" s="297"/>
      <c r="CB19" s="297"/>
      <c r="CC19" s="297"/>
      <c r="CD19" s="297"/>
    </row>
    <row r="20" spans="1:82" s="263" customFormat="1" ht="15">
      <c r="A20" s="273">
        <v>2000</v>
      </c>
      <c r="B20" s="38">
        <v>1433745</v>
      </c>
      <c r="C20" s="38">
        <v>2657</v>
      </c>
      <c r="D20" s="38">
        <v>155070</v>
      </c>
      <c r="E20" s="38">
        <v>24076</v>
      </c>
      <c r="F20" s="38">
        <v>57503</v>
      </c>
      <c r="G20" s="38">
        <v>4034</v>
      </c>
      <c r="H20" s="38">
        <v>219264</v>
      </c>
      <c r="I20" s="38">
        <v>13</v>
      </c>
      <c r="J20" s="38">
        <v>5440</v>
      </c>
      <c r="K20" s="38">
        <v>6417</v>
      </c>
      <c r="L20" s="38">
        <v>2294</v>
      </c>
      <c r="M20" s="38">
        <v>478</v>
      </c>
      <c r="N20" s="38">
        <v>0</v>
      </c>
      <c r="O20" s="38">
        <v>2738</v>
      </c>
      <c r="P20" s="38">
        <v>28414</v>
      </c>
      <c r="Q20" s="38">
        <v>45794</v>
      </c>
      <c r="R20" s="38">
        <v>85939</v>
      </c>
      <c r="S20" s="38">
        <v>48194</v>
      </c>
      <c r="T20" s="38">
        <v>14865</v>
      </c>
      <c r="U20" s="38">
        <v>9412</v>
      </c>
      <c r="V20" s="38">
        <v>158410</v>
      </c>
      <c r="W20" s="38">
        <v>26478</v>
      </c>
      <c r="X20" s="38">
        <v>63549</v>
      </c>
      <c r="Y20" s="38">
        <v>0</v>
      </c>
      <c r="Z20" s="38">
        <v>505713</v>
      </c>
      <c r="AA20" s="38">
        <v>544</v>
      </c>
      <c r="AB20" s="38">
        <v>596284</v>
      </c>
      <c r="AC20" s="38">
        <v>28413</v>
      </c>
      <c r="AD20" s="38">
        <v>28413</v>
      </c>
      <c r="AE20" s="38">
        <v>0</v>
      </c>
      <c r="AF20" s="38">
        <v>0</v>
      </c>
      <c r="AG20" s="38">
        <v>109043</v>
      </c>
      <c r="AH20" s="38">
        <v>1157208</v>
      </c>
      <c r="AI20" s="38"/>
      <c r="AJ20" s="273">
        <v>2000</v>
      </c>
      <c r="AK20" s="38">
        <v>24733</v>
      </c>
      <c r="AL20" s="38">
        <v>195759</v>
      </c>
      <c r="AM20" s="38">
        <v>220492</v>
      </c>
      <c r="AN20" s="38">
        <v>249007</v>
      </c>
      <c r="AO20" s="38">
        <v>45214</v>
      </c>
      <c r="AP20" s="38">
        <v>42010</v>
      </c>
      <c r="AQ20" s="38">
        <v>80593</v>
      </c>
      <c r="AR20" s="38">
        <v>100351</v>
      </c>
      <c r="AS20" s="38">
        <v>13602</v>
      </c>
      <c r="AT20" s="38">
        <v>21144</v>
      </c>
      <c r="AU20" s="38">
        <v>46823</v>
      </c>
      <c r="AV20" s="38">
        <v>358</v>
      </c>
      <c r="AW20" s="38">
        <v>553888</v>
      </c>
      <c r="AX20" s="38">
        <v>1392384</v>
      </c>
      <c r="AY20" s="38">
        <v>489652</v>
      </c>
      <c r="AZ20" s="38">
        <v>14095</v>
      </c>
      <c r="BA20" s="38">
        <v>0</v>
      </c>
      <c r="BB20" s="38">
        <v>1896131</v>
      </c>
      <c r="BC20" s="38">
        <v>301610</v>
      </c>
      <c r="BD20" s="38">
        <v>301610</v>
      </c>
      <c r="BE20" s="38">
        <v>301610</v>
      </c>
      <c r="BF20" s="38">
        <v>1727</v>
      </c>
      <c r="BG20" s="38">
        <v>0</v>
      </c>
      <c r="BH20" s="38">
        <v>130912</v>
      </c>
      <c r="BI20" s="38">
        <v>3104760</v>
      </c>
      <c r="BJ20" s="38"/>
      <c r="BK20" s="273">
        <v>2000</v>
      </c>
      <c r="BL20" s="38">
        <v>1157208</v>
      </c>
      <c r="BM20" s="38">
        <v>3104760</v>
      </c>
      <c r="BN20" s="38">
        <v>-1947552</v>
      </c>
      <c r="BO20" s="38">
        <v>1433745</v>
      </c>
      <c r="BP20" s="38">
        <v>-1947552</v>
      </c>
      <c r="BQ20" s="38">
        <v>-513807</v>
      </c>
      <c r="BR20" s="297"/>
      <c r="BS20" s="297"/>
      <c r="BT20" s="297"/>
      <c r="BU20" s="297"/>
      <c r="BV20" s="297"/>
      <c r="BW20" s="297"/>
      <c r="BX20" s="297"/>
      <c r="BY20" s="297"/>
      <c r="BZ20" s="297"/>
      <c r="CA20" s="297"/>
      <c r="CB20" s="297"/>
      <c r="CC20" s="297"/>
      <c r="CD20" s="297"/>
    </row>
    <row r="21" spans="1:82" s="263" customFormat="1" ht="15">
      <c r="A21" s="273">
        <v>2001</v>
      </c>
      <c r="B21" s="38">
        <v>1514777</v>
      </c>
      <c r="C21" s="38">
        <v>2825</v>
      </c>
      <c r="D21" s="38">
        <v>163920</v>
      </c>
      <c r="E21" s="38">
        <v>24557</v>
      </c>
      <c r="F21" s="38">
        <v>49521</v>
      </c>
      <c r="G21" s="38">
        <v>4305</v>
      </c>
      <c r="H21" s="38">
        <v>220571</v>
      </c>
      <c r="I21" s="38">
        <v>2</v>
      </c>
      <c r="J21" s="38">
        <v>5643</v>
      </c>
      <c r="K21" s="38">
        <v>6163</v>
      </c>
      <c r="L21" s="38">
        <v>2713</v>
      </c>
      <c r="M21" s="38">
        <v>312</v>
      </c>
      <c r="N21" s="38">
        <v>0</v>
      </c>
      <c r="O21" s="38">
        <v>4303</v>
      </c>
      <c r="P21" s="38">
        <v>28752</v>
      </c>
      <c r="Q21" s="38">
        <v>47888</v>
      </c>
      <c r="R21" s="38">
        <v>97470</v>
      </c>
      <c r="S21" s="38">
        <v>48703</v>
      </c>
      <c r="T21" s="38">
        <v>16484</v>
      </c>
      <c r="U21" s="38">
        <v>9562</v>
      </c>
      <c r="V21" s="38">
        <v>172219</v>
      </c>
      <c r="W21" s="38">
        <v>14820</v>
      </c>
      <c r="X21" s="38">
        <v>52424</v>
      </c>
      <c r="Y21" s="38">
        <v>0</v>
      </c>
      <c r="Z21" s="38">
        <v>494361</v>
      </c>
      <c r="AA21" s="38">
        <v>420</v>
      </c>
      <c r="AB21" s="38">
        <v>562025</v>
      </c>
      <c r="AC21" s="38">
        <v>29793</v>
      </c>
      <c r="AD21" s="38">
        <v>29793</v>
      </c>
      <c r="AE21" s="38">
        <v>0</v>
      </c>
      <c r="AF21" s="38">
        <v>0</v>
      </c>
      <c r="AG21" s="38">
        <v>107452</v>
      </c>
      <c r="AH21" s="38">
        <v>1139948</v>
      </c>
      <c r="AI21" s="38"/>
      <c r="AJ21" s="273">
        <v>2001</v>
      </c>
      <c r="AK21" s="38">
        <v>24600</v>
      </c>
      <c r="AL21" s="38">
        <v>207226</v>
      </c>
      <c r="AM21" s="38">
        <v>231826</v>
      </c>
      <c r="AN21" s="38">
        <v>266547</v>
      </c>
      <c r="AO21" s="38">
        <v>45870</v>
      </c>
      <c r="AP21" s="38">
        <v>63862</v>
      </c>
      <c r="AQ21" s="38">
        <v>94038</v>
      </c>
      <c r="AR21" s="38">
        <v>115261</v>
      </c>
      <c r="AS21" s="38">
        <v>16456</v>
      </c>
      <c r="AT21" s="38">
        <v>21203</v>
      </c>
      <c r="AU21" s="38">
        <v>48731</v>
      </c>
      <c r="AV21" s="38">
        <v>350</v>
      </c>
      <c r="AW21" s="38">
        <v>626448</v>
      </c>
      <c r="AX21" s="38">
        <v>1151615</v>
      </c>
      <c r="AY21" s="38">
        <v>454833</v>
      </c>
      <c r="AZ21" s="38">
        <v>17043</v>
      </c>
      <c r="BA21" s="38">
        <v>0</v>
      </c>
      <c r="BB21" s="38">
        <v>1623491</v>
      </c>
      <c r="BC21" s="38">
        <v>345028</v>
      </c>
      <c r="BD21" s="38">
        <v>345028</v>
      </c>
      <c r="BE21" s="38">
        <v>345028</v>
      </c>
      <c r="BF21" s="38">
        <v>2536</v>
      </c>
      <c r="BG21" s="38">
        <v>0</v>
      </c>
      <c r="BH21" s="38">
        <v>132207</v>
      </c>
      <c r="BI21" s="38">
        <v>2961536</v>
      </c>
      <c r="BJ21" s="38"/>
      <c r="BK21" s="273">
        <v>2001</v>
      </c>
      <c r="BL21" s="38">
        <v>1139948</v>
      </c>
      <c r="BM21" s="38">
        <v>2961536</v>
      </c>
      <c r="BN21" s="38">
        <v>-1821588</v>
      </c>
      <c r="BO21" s="38">
        <v>1514777</v>
      </c>
      <c r="BP21" s="38">
        <v>-1821588</v>
      </c>
      <c r="BQ21" s="38">
        <v>-306811</v>
      </c>
      <c r="BR21" s="297"/>
      <c r="BS21" s="297"/>
      <c r="BT21" s="297"/>
      <c r="BU21" s="297"/>
      <c r="BV21" s="297"/>
      <c r="BW21" s="297"/>
      <c r="BX21" s="297"/>
      <c r="BY21" s="297"/>
      <c r="BZ21" s="297"/>
      <c r="CA21" s="297"/>
      <c r="CB21" s="297"/>
      <c r="CC21" s="297"/>
      <c r="CD21" s="297"/>
    </row>
    <row r="22" spans="1:82" s="263" customFormat="1" ht="15">
      <c r="A22" s="273">
        <v>2002</v>
      </c>
      <c r="B22" s="38">
        <v>1596548</v>
      </c>
      <c r="C22" s="38">
        <v>2988</v>
      </c>
      <c r="D22" s="38">
        <v>172035</v>
      </c>
      <c r="E22" s="38">
        <v>23687</v>
      </c>
      <c r="F22" s="38">
        <v>58746</v>
      </c>
      <c r="G22" s="38">
        <v>4456</v>
      </c>
      <c r="H22" s="38">
        <v>238225</v>
      </c>
      <c r="I22" s="38">
        <v>2</v>
      </c>
      <c r="J22" s="38">
        <v>4596</v>
      </c>
      <c r="K22" s="38">
        <v>3278</v>
      </c>
      <c r="L22" s="38">
        <v>5318</v>
      </c>
      <c r="M22" s="38">
        <v>458</v>
      </c>
      <c r="N22" s="38">
        <v>0</v>
      </c>
      <c r="O22" s="38">
        <v>6380</v>
      </c>
      <c r="P22" s="38">
        <v>29293</v>
      </c>
      <c r="Q22" s="38">
        <v>49325</v>
      </c>
      <c r="R22" s="38">
        <v>110530</v>
      </c>
      <c r="S22" s="38">
        <v>52245</v>
      </c>
      <c r="T22" s="38">
        <v>18930</v>
      </c>
      <c r="U22" s="38">
        <v>9337</v>
      </c>
      <c r="V22" s="38">
        <v>191042</v>
      </c>
      <c r="W22" s="38">
        <v>8727</v>
      </c>
      <c r="X22" s="38">
        <v>39630</v>
      </c>
      <c r="Y22" s="38">
        <v>0</v>
      </c>
      <c r="Z22" s="38">
        <v>521277</v>
      </c>
      <c r="AA22" s="38">
        <v>288</v>
      </c>
      <c r="AB22" s="38">
        <v>569922</v>
      </c>
      <c r="AC22" s="38">
        <v>30564</v>
      </c>
      <c r="AD22" s="38">
        <v>30564</v>
      </c>
      <c r="AE22" s="38">
        <v>0</v>
      </c>
      <c r="AF22" s="38">
        <v>0</v>
      </c>
      <c r="AG22" s="38">
        <v>108683</v>
      </c>
      <c r="AH22" s="38">
        <v>1187761</v>
      </c>
      <c r="AI22" s="38"/>
      <c r="AJ22" s="273">
        <v>2002</v>
      </c>
      <c r="AK22" s="38">
        <v>30368</v>
      </c>
      <c r="AL22" s="38">
        <v>228389</v>
      </c>
      <c r="AM22" s="38">
        <v>258757</v>
      </c>
      <c r="AN22" s="38">
        <v>284994</v>
      </c>
      <c r="AO22" s="38">
        <v>40341</v>
      </c>
      <c r="AP22" s="38">
        <v>62670</v>
      </c>
      <c r="AQ22" s="38">
        <v>125017</v>
      </c>
      <c r="AR22" s="38">
        <v>124908</v>
      </c>
      <c r="AS22" s="38">
        <v>18517</v>
      </c>
      <c r="AT22" s="38">
        <v>21550</v>
      </c>
      <c r="AU22" s="38">
        <v>36306</v>
      </c>
      <c r="AV22" s="38">
        <v>370</v>
      </c>
      <c r="AW22" s="38">
        <v>674332</v>
      </c>
      <c r="AX22" s="38">
        <v>873309</v>
      </c>
      <c r="AY22" s="38">
        <v>352220</v>
      </c>
      <c r="AZ22" s="38">
        <v>16544</v>
      </c>
      <c r="BA22" s="38">
        <v>0</v>
      </c>
      <c r="BB22" s="38">
        <v>1242073</v>
      </c>
      <c r="BC22" s="38">
        <v>514815</v>
      </c>
      <c r="BD22" s="38">
        <v>514815</v>
      </c>
      <c r="BE22" s="38">
        <v>514815</v>
      </c>
      <c r="BF22" s="38">
        <v>3138</v>
      </c>
      <c r="BG22" s="38">
        <v>0</v>
      </c>
      <c r="BH22" s="38">
        <v>132788</v>
      </c>
      <c r="BI22" s="38">
        <v>2825903</v>
      </c>
      <c r="BJ22" s="38"/>
      <c r="BK22" s="273">
        <v>2002</v>
      </c>
      <c r="BL22" s="38">
        <v>1187761</v>
      </c>
      <c r="BM22" s="38">
        <v>2825903</v>
      </c>
      <c r="BN22" s="38">
        <v>-1638142</v>
      </c>
      <c r="BO22" s="38">
        <v>1596548</v>
      </c>
      <c r="BP22" s="38">
        <v>-1638142</v>
      </c>
      <c r="BQ22" s="38">
        <v>-41594</v>
      </c>
      <c r="BR22" s="297"/>
      <c r="BS22" s="297"/>
      <c r="BT22" s="297"/>
      <c r="BU22" s="297"/>
      <c r="BV22" s="297"/>
      <c r="BW22" s="297"/>
      <c r="BX22" s="297"/>
      <c r="BY22" s="297"/>
      <c r="BZ22" s="297"/>
      <c r="CA22" s="297"/>
      <c r="CB22" s="297"/>
      <c r="CC22" s="297"/>
      <c r="CD22" s="297"/>
    </row>
    <row r="23" spans="1:82" s="263" customFormat="1" ht="15">
      <c r="A23" s="273">
        <v>2003</v>
      </c>
      <c r="B23" s="38">
        <v>1717040</v>
      </c>
      <c r="C23" s="38">
        <v>3194</v>
      </c>
      <c r="D23" s="38">
        <v>187109</v>
      </c>
      <c r="E23" s="38">
        <v>26405</v>
      </c>
      <c r="F23" s="38">
        <v>59809</v>
      </c>
      <c r="G23" s="38">
        <v>4908</v>
      </c>
      <c r="H23" s="38">
        <v>255020</v>
      </c>
      <c r="I23" s="38">
        <v>4</v>
      </c>
      <c r="J23" s="38">
        <v>5006</v>
      </c>
      <c r="K23" s="38">
        <v>2952</v>
      </c>
      <c r="L23" s="38">
        <v>8534</v>
      </c>
      <c r="M23" s="38">
        <v>318</v>
      </c>
      <c r="N23" s="38">
        <v>0</v>
      </c>
      <c r="O23" s="38">
        <v>6107</v>
      </c>
      <c r="P23" s="38">
        <v>29965</v>
      </c>
      <c r="Q23" s="38">
        <v>52886</v>
      </c>
      <c r="R23" s="38">
        <v>110652</v>
      </c>
      <c r="S23" s="38">
        <v>48040</v>
      </c>
      <c r="T23" s="38">
        <v>21657</v>
      </c>
      <c r="U23" s="38">
        <v>9689</v>
      </c>
      <c r="V23" s="38">
        <v>190038</v>
      </c>
      <c r="W23" s="38">
        <v>9450</v>
      </c>
      <c r="X23" s="38">
        <v>46360</v>
      </c>
      <c r="Y23" s="38">
        <v>0</v>
      </c>
      <c r="Z23" s="38">
        <v>564620</v>
      </c>
      <c r="AA23" s="38">
        <v>350</v>
      </c>
      <c r="AB23" s="38">
        <v>620780</v>
      </c>
      <c r="AC23" s="38">
        <v>30968</v>
      </c>
      <c r="AD23" s="38">
        <v>30968</v>
      </c>
      <c r="AE23" s="38">
        <v>0</v>
      </c>
      <c r="AF23" s="38">
        <v>0</v>
      </c>
      <c r="AG23" s="38">
        <v>108619</v>
      </c>
      <c r="AH23" s="38">
        <v>1258311</v>
      </c>
      <c r="AI23" s="38"/>
      <c r="AJ23" s="273">
        <v>2003</v>
      </c>
      <c r="AK23" s="38">
        <v>26030</v>
      </c>
      <c r="AL23" s="38">
        <v>218426</v>
      </c>
      <c r="AM23" s="38">
        <v>244456</v>
      </c>
      <c r="AN23" s="38">
        <v>285630</v>
      </c>
      <c r="AO23" s="38">
        <v>32657</v>
      </c>
      <c r="AP23" s="38">
        <v>62233</v>
      </c>
      <c r="AQ23" s="38">
        <v>124221</v>
      </c>
      <c r="AR23" s="38">
        <v>117399</v>
      </c>
      <c r="AS23" s="38">
        <v>20418</v>
      </c>
      <c r="AT23" s="38">
        <v>21980</v>
      </c>
      <c r="AU23" s="38">
        <v>58902</v>
      </c>
      <c r="AV23" s="38">
        <v>397</v>
      </c>
      <c r="AW23" s="38">
        <v>691180</v>
      </c>
      <c r="AX23" s="38">
        <v>1017461</v>
      </c>
      <c r="AY23" s="38">
        <v>392412</v>
      </c>
      <c r="AZ23" s="38">
        <v>14690</v>
      </c>
      <c r="BA23" s="38">
        <v>0</v>
      </c>
      <c r="BB23" s="38">
        <v>1424563</v>
      </c>
      <c r="BC23" s="38">
        <v>466121</v>
      </c>
      <c r="BD23" s="38">
        <v>466121</v>
      </c>
      <c r="BE23" s="38">
        <v>466121</v>
      </c>
      <c r="BF23" s="38">
        <v>3263</v>
      </c>
      <c r="BG23" s="38">
        <v>0</v>
      </c>
      <c r="BH23" s="38">
        <v>136032</v>
      </c>
      <c r="BI23" s="38">
        <v>2965615</v>
      </c>
      <c r="BJ23" s="38"/>
      <c r="BK23" s="273">
        <v>2003</v>
      </c>
      <c r="BL23" s="38">
        <v>1258311</v>
      </c>
      <c r="BM23" s="38">
        <v>2965615</v>
      </c>
      <c r="BN23" s="38">
        <v>-1707304</v>
      </c>
      <c r="BO23" s="38">
        <v>1717040</v>
      </c>
      <c r="BP23" s="38">
        <v>-1707304</v>
      </c>
      <c r="BQ23" s="38">
        <v>9736</v>
      </c>
      <c r="BR23" s="297"/>
      <c r="BS23" s="297"/>
      <c r="BT23" s="297"/>
      <c r="BU23" s="297"/>
      <c r="BV23" s="297"/>
      <c r="BW23" s="297"/>
      <c r="BX23" s="297"/>
      <c r="BY23" s="297"/>
      <c r="BZ23" s="297"/>
      <c r="CA23" s="297"/>
      <c r="CB23" s="297"/>
      <c r="CC23" s="297"/>
      <c r="CD23" s="297"/>
    </row>
    <row r="24" spans="1:82" s="263" customFormat="1" ht="15">
      <c r="A24" s="273">
        <v>2004</v>
      </c>
      <c r="B24" s="38">
        <v>1851931</v>
      </c>
      <c r="C24" s="38">
        <v>3433</v>
      </c>
      <c r="D24" s="38">
        <v>200601</v>
      </c>
      <c r="E24" s="38">
        <v>28038</v>
      </c>
      <c r="F24" s="38">
        <v>60234</v>
      </c>
      <c r="G24" s="38">
        <v>4830</v>
      </c>
      <c r="H24" s="38">
        <v>269098</v>
      </c>
      <c r="I24" s="38">
        <v>369</v>
      </c>
      <c r="J24" s="38">
        <v>5391</v>
      </c>
      <c r="K24" s="38">
        <v>2604</v>
      </c>
      <c r="L24" s="38">
        <v>8870</v>
      </c>
      <c r="M24" s="38">
        <v>356</v>
      </c>
      <c r="N24" s="38">
        <v>0</v>
      </c>
      <c r="O24" s="38">
        <v>5964</v>
      </c>
      <c r="P24" s="38">
        <v>12769</v>
      </c>
      <c r="Q24" s="38">
        <v>36323</v>
      </c>
      <c r="R24" s="38">
        <v>124487</v>
      </c>
      <c r="S24" s="38">
        <v>55455</v>
      </c>
      <c r="T24" s="38">
        <v>25293</v>
      </c>
      <c r="U24" s="38">
        <v>9587</v>
      </c>
      <c r="V24" s="38">
        <v>214822</v>
      </c>
      <c r="W24" s="38">
        <v>8800</v>
      </c>
      <c r="X24" s="38">
        <v>49999</v>
      </c>
      <c r="Y24" s="38">
        <v>0</v>
      </c>
      <c r="Z24" s="38">
        <v>549195</v>
      </c>
      <c r="AA24" s="38">
        <v>385</v>
      </c>
      <c r="AB24" s="38">
        <v>608379</v>
      </c>
      <c r="AC24" s="38">
        <v>31636</v>
      </c>
      <c r="AD24" s="38">
        <v>31636</v>
      </c>
      <c r="AE24" s="38">
        <v>13730</v>
      </c>
      <c r="AF24" s="38">
        <v>13730</v>
      </c>
      <c r="AG24" s="38">
        <v>120272</v>
      </c>
      <c r="AH24" s="38">
        <v>1294260</v>
      </c>
      <c r="AI24" s="38"/>
      <c r="AJ24" s="273">
        <v>2004</v>
      </c>
      <c r="AK24" s="38">
        <v>17884</v>
      </c>
      <c r="AL24" s="38">
        <v>209825</v>
      </c>
      <c r="AM24" s="38">
        <v>227709</v>
      </c>
      <c r="AN24" s="38">
        <v>299733</v>
      </c>
      <c r="AO24" s="38">
        <v>31846</v>
      </c>
      <c r="AP24" s="38">
        <v>61776</v>
      </c>
      <c r="AQ24" s="38">
        <v>125635</v>
      </c>
      <c r="AR24" s="38">
        <v>124956</v>
      </c>
      <c r="AS24" s="38">
        <v>22584</v>
      </c>
      <c r="AT24" s="38">
        <v>22496</v>
      </c>
      <c r="AU24" s="38">
        <v>71534</v>
      </c>
      <c r="AV24" s="38">
        <v>398</v>
      </c>
      <c r="AW24" s="38">
        <v>729112</v>
      </c>
      <c r="AX24" s="38">
        <v>1100627</v>
      </c>
      <c r="AY24" s="38">
        <v>422108</v>
      </c>
      <c r="AZ24" s="38">
        <v>14110</v>
      </c>
      <c r="BA24" s="38">
        <v>0</v>
      </c>
      <c r="BB24" s="38">
        <v>1536845</v>
      </c>
      <c r="BC24" s="38">
        <v>488006</v>
      </c>
      <c r="BD24" s="38">
        <v>488006</v>
      </c>
      <c r="BE24" s="38">
        <v>488006</v>
      </c>
      <c r="BF24" s="38">
        <v>18206</v>
      </c>
      <c r="BG24" s="38">
        <v>14824</v>
      </c>
      <c r="BH24" s="38">
        <v>145558</v>
      </c>
      <c r="BI24" s="38">
        <v>3145436</v>
      </c>
      <c r="BJ24" s="38"/>
      <c r="BK24" s="273">
        <v>2004</v>
      </c>
      <c r="BL24" s="38">
        <v>1294260</v>
      </c>
      <c r="BM24" s="38">
        <v>3145436</v>
      </c>
      <c r="BN24" s="38">
        <v>-1851176</v>
      </c>
      <c r="BO24" s="38">
        <v>1851931</v>
      </c>
      <c r="BP24" s="38">
        <v>-1851176</v>
      </c>
      <c r="BQ24" s="38">
        <v>755</v>
      </c>
      <c r="BR24" s="297"/>
      <c r="BS24" s="297"/>
      <c r="BT24" s="297"/>
      <c r="BU24" s="297"/>
      <c r="BV24" s="297"/>
      <c r="BW24" s="297"/>
      <c r="BX24" s="297"/>
      <c r="BY24" s="297"/>
      <c r="BZ24" s="297"/>
      <c r="CA24" s="297"/>
      <c r="CB24" s="297"/>
      <c r="CC24" s="297"/>
      <c r="CD24" s="297"/>
    </row>
    <row r="25" spans="1:82" s="263" customFormat="1" ht="15">
      <c r="A25" s="273">
        <v>2005</v>
      </c>
      <c r="B25" s="38">
        <v>1968459</v>
      </c>
      <c r="C25" s="38">
        <v>3631</v>
      </c>
      <c r="D25" s="38">
        <v>225642</v>
      </c>
      <c r="E25" s="38">
        <v>31936</v>
      </c>
      <c r="F25" s="38">
        <v>66029</v>
      </c>
      <c r="G25" s="38">
        <v>5019</v>
      </c>
      <c r="H25" s="38">
        <v>300321</v>
      </c>
      <c r="I25" s="38">
        <v>121</v>
      </c>
      <c r="J25" s="38">
        <v>4776</v>
      </c>
      <c r="K25" s="38">
        <v>1103</v>
      </c>
      <c r="L25" s="38">
        <v>11447</v>
      </c>
      <c r="M25" s="38">
        <v>234</v>
      </c>
      <c r="N25" s="38">
        <v>0</v>
      </c>
      <c r="O25" s="38">
        <v>2957</v>
      </c>
      <c r="P25" s="38">
        <v>14582</v>
      </c>
      <c r="Q25" s="38">
        <v>35220</v>
      </c>
      <c r="R25" s="38">
        <v>125940</v>
      </c>
      <c r="S25" s="38">
        <v>67428</v>
      </c>
      <c r="T25" s="38">
        <v>27747</v>
      </c>
      <c r="U25" s="38">
        <v>10364</v>
      </c>
      <c r="V25" s="38">
        <v>231479</v>
      </c>
      <c r="W25" s="38">
        <v>19378</v>
      </c>
      <c r="X25" s="38">
        <v>57070</v>
      </c>
      <c r="Y25" s="38">
        <v>0</v>
      </c>
      <c r="Z25" s="38">
        <v>592791</v>
      </c>
      <c r="AA25" s="38">
        <v>502</v>
      </c>
      <c r="AB25" s="38">
        <v>669741</v>
      </c>
      <c r="AC25" s="38">
        <v>34305</v>
      </c>
      <c r="AD25" s="38">
        <v>34305</v>
      </c>
      <c r="AE25" s="38">
        <v>17677</v>
      </c>
      <c r="AF25" s="38">
        <v>17677</v>
      </c>
      <c r="AG25" s="38">
        <v>118098</v>
      </c>
      <c r="AH25" s="38">
        <v>1406841</v>
      </c>
      <c r="AI25" s="38"/>
      <c r="AJ25" s="273">
        <v>2005</v>
      </c>
      <c r="AK25" s="38">
        <v>20466</v>
      </c>
      <c r="AL25" s="38">
        <v>223129</v>
      </c>
      <c r="AM25" s="38">
        <v>243595</v>
      </c>
      <c r="AN25" s="38">
        <v>346870</v>
      </c>
      <c r="AO25" s="38">
        <v>42429</v>
      </c>
      <c r="AP25" s="38">
        <v>69592</v>
      </c>
      <c r="AQ25" s="38">
        <v>159152</v>
      </c>
      <c r="AR25" s="38">
        <v>149283</v>
      </c>
      <c r="AS25" s="38">
        <v>27115</v>
      </c>
      <c r="AT25" s="38">
        <v>22904</v>
      </c>
      <c r="AU25" s="38">
        <v>69470</v>
      </c>
      <c r="AV25" s="38">
        <v>388</v>
      </c>
      <c r="AW25" s="38">
        <v>844774</v>
      </c>
      <c r="AX25" s="38">
        <v>1263580</v>
      </c>
      <c r="AY25" s="38">
        <v>513211</v>
      </c>
      <c r="AZ25" s="38">
        <v>12939</v>
      </c>
      <c r="BA25" s="38">
        <v>0</v>
      </c>
      <c r="BB25" s="38">
        <v>1789730</v>
      </c>
      <c r="BC25" s="38">
        <v>469965</v>
      </c>
      <c r="BD25" s="38">
        <v>469965</v>
      </c>
      <c r="BE25" s="38">
        <v>469965</v>
      </c>
      <c r="BF25" s="38">
        <v>24594</v>
      </c>
      <c r="BG25" s="38">
        <v>21045</v>
      </c>
      <c r="BH25" s="38">
        <v>152153</v>
      </c>
      <c r="BI25" s="38">
        <v>3524811</v>
      </c>
      <c r="BJ25" s="38"/>
      <c r="BK25" s="273">
        <v>2005</v>
      </c>
      <c r="BL25" s="38">
        <v>1406841</v>
      </c>
      <c r="BM25" s="38">
        <v>3524811</v>
      </c>
      <c r="BN25" s="38">
        <v>-2117970</v>
      </c>
      <c r="BO25" s="38">
        <v>1968459</v>
      </c>
      <c r="BP25" s="38">
        <v>-2117970</v>
      </c>
      <c r="BQ25" s="38">
        <v>-149511</v>
      </c>
      <c r="BR25" s="297"/>
      <c r="BS25" s="297"/>
      <c r="BT25" s="297"/>
      <c r="BU25" s="297"/>
      <c r="BV25" s="297"/>
      <c r="BW25" s="297"/>
      <c r="BX25" s="297"/>
      <c r="BY25" s="297"/>
      <c r="BZ25" s="297"/>
      <c r="CA25" s="297"/>
      <c r="CB25" s="297"/>
      <c r="CC25" s="297"/>
      <c r="CD25" s="297"/>
    </row>
    <row r="26" spans="1:82" s="263" customFormat="1" ht="15">
      <c r="A26" s="273">
        <v>2006</v>
      </c>
      <c r="B26" s="38">
        <v>2149278</v>
      </c>
      <c r="C26" s="38">
        <v>3825</v>
      </c>
      <c r="D26" s="38">
        <v>247443</v>
      </c>
      <c r="E26" s="38">
        <v>30693</v>
      </c>
      <c r="F26" s="38">
        <v>77785</v>
      </c>
      <c r="G26" s="38">
        <v>5450</v>
      </c>
      <c r="H26" s="38">
        <v>334503</v>
      </c>
      <c r="I26" s="38">
        <v>229</v>
      </c>
      <c r="J26" s="38">
        <v>6575</v>
      </c>
      <c r="K26" s="38">
        <v>3153</v>
      </c>
      <c r="L26" s="38">
        <v>16205</v>
      </c>
      <c r="M26" s="38">
        <v>234</v>
      </c>
      <c r="N26" s="38">
        <v>0</v>
      </c>
      <c r="O26" s="38">
        <v>3520</v>
      </c>
      <c r="P26" s="38">
        <v>12081</v>
      </c>
      <c r="Q26" s="38">
        <v>41997</v>
      </c>
      <c r="R26" s="38">
        <v>129210</v>
      </c>
      <c r="S26" s="38">
        <v>72182</v>
      </c>
      <c r="T26" s="38">
        <v>30058</v>
      </c>
      <c r="U26" s="38">
        <v>10179</v>
      </c>
      <c r="V26" s="38">
        <v>241629</v>
      </c>
      <c r="W26" s="38">
        <v>33079</v>
      </c>
      <c r="X26" s="38">
        <v>60913</v>
      </c>
      <c r="Y26" s="38">
        <v>0</v>
      </c>
      <c r="Z26" s="38">
        <v>604784</v>
      </c>
      <c r="AA26" s="38">
        <v>573</v>
      </c>
      <c r="AB26" s="38">
        <v>699349</v>
      </c>
      <c r="AC26" s="38">
        <v>34100</v>
      </c>
      <c r="AD26" s="38">
        <v>34100</v>
      </c>
      <c r="AE26" s="38">
        <v>18933</v>
      </c>
      <c r="AF26" s="38">
        <v>18933</v>
      </c>
      <c r="AG26" s="38">
        <v>118400</v>
      </c>
      <c r="AH26" s="38">
        <v>1488911</v>
      </c>
      <c r="AI26" s="38"/>
      <c r="AJ26" s="273">
        <v>2006</v>
      </c>
      <c r="AK26" s="38">
        <v>19944</v>
      </c>
      <c r="AL26" s="38">
        <v>219728</v>
      </c>
      <c r="AM26" s="38">
        <v>239672</v>
      </c>
      <c r="AN26" s="38">
        <v>397015</v>
      </c>
      <c r="AO26" s="38">
        <v>43140</v>
      </c>
      <c r="AP26" s="38">
        <v>78947</v>
      </c>
      <c r="AQ26" s="38">
        <v>168574</v>
      </c>
      <c r="AR26" s="38">
        <v>156553</v>
      </c>
      <c r="AS26" s="38">
        <v>30933</v>
      </c>
      <c r="AT26" s="38">
        <v>23378</v>
      </c>
      <c r="AU26" s="38">
        <v>84259</v>
      </c>
      <c r="AV26" s="38">
        <v>381</v>
      </c>
      <c r="AW26" s="38">
        <v>940040</v>
      </c>
      <c r="AX26" s="38">
        <v>1342473</v>
      </c>
      <c r="AY26" s="38">
        <v>606761</v>
      </c>
      <c r="AZ26" s="38">
        <v>12915</v>
      </c>
      <c r="BA26" s="38">
        <v>0</v>
      </c>
      <c r="BB26" s="38">
        <v>1962149</v>
      </c>
      <c r="BC26" s="38">
        <v>389910</v>
      </c>
      <c r="BD26" s="38">
        <v>389910</v>
      </c>
      <c r="BE26" s="38">
        <v>389910</v>
      </c>
      <c r="BF26" s="38">
        <v>25972</v>
      </c>
      <c r="BG26" s="38">
        <v>22237</v>
      </c>
      <c r="BH26" s="38">
        <v>155527</v>
      </c>
      <c r="BI26" s="38">
        <v>3713270</v>
      </c>
      <c r="BJ26" s="38"/>
      <c r="BK26" s="273">
        <v>2006</v>
      </c>
      <c r="BL26" s="38">
        <v>1488911</v>
      </c>
      <c r="BM26" s="38">
        <v>3713270</v>
      </c>
      <c r="BN26" s="38">
        <v>-2224359</v>
      </c>
      <c r="BO26" s="38">
        <v>2149278</v>
      </c>
      <c r="BP26" s="38">
        <v>-2224359</v>
      </c>
      <c r="BQ26" s="38">
        <v>-75081</v>
      </c>
      <c r="BR26" s="297"/>
      <c r="BS26" s="297"/>
      <c r="BT26" s="297"/>
      <c r="BU26" s="297"/>
      <c r="BV26" s="297"/>
      <c r="BW26" s="297"/>
      <c r="BX26" s="297"/>
      <c r="BY26" s="297"/>
      <c r="BZ26" s="297"/>
      <c r="CA26" s="297"/>
      <c r="CB26" s="297"/>
      <c r="CC26" s="297"/>
      <c r="CD26" s="297"/>
    </row>
    <row r="27" spans="1:82" s="263" customFormat="1" ht="15">
      <c r="A27" s="273">
        <v>2007</v>
      </c>
      <c r="B27" s="38">
        <v>2277707</v>
      </c>
      <c r="C27" s="38">
        <v>4077</v>
      </c>
      <c r="D27" s="38">
        <v>269970</v>
      </c>
      <c r="E27" s="38">
        <v>36246</v>
      </c>
      <c r="F27" s="38">
        <v>82486</v>
      </c>
      <c r="G27" s="38">
        <v>5506</v>
      </c>
      <c r="H27" s="38">
        <v>362039</v>
      </c>
      <c r="I27" s="38">
        <v>28</v>
      </c>
      <c r="J27" s="38">
        <v>9381</v>
      </c>
      <c r="K27" s="38">
        <v>1934</v>
      </c>
      <c r="L27" s="38">
        <v>6385</v>
      </c>
      <c r="M27" s="38">
        <v>607</v>
      </c>
      <c r="N27" s="38">
        <v>0</v>
      </c>
      <c r="O27" s="38">
        <v>7721</v>
      </c>
      <c r="P27" s="38">
        <v>11034</v>
      </c>
      <c r="Q27" s="38">
        <v>37090</v>
      </c>
      <c r="R27" s="38">
        <v>178352</v>
      </c>
      <c r="S27" s="38">
        <v>68354</v>
      </c>
      <c r="T27" s="38">
        <v>32642</v>
      </c>
      <c r="U27" s="38">
        <v>10621</v>
      </c>
      <c r="V27" s="38">
        <v>289969</v>
      </c>
      <c r="W27" s="38">
        <v>35282</v>
      </c>
      <c r="X27" s="38">
        <v>62991</v>
      </c>
      <c r="Y27" s="38">
        <v>0</v>
      </c>
      <c r="Z27" s="38">
        <v>656673</v>
      </c>
      <c r="AA27" s="38">
        <v>565</v>
      </c>
      <c r="AB27" s="38">
        <v>755511</v>
      </c>
      <c r="AC27" s="38">
        <v>34222</v>
      </c>
      <c r="AD27" s="38">
        <v>34222</v>
      </c>
      <c r="AE27" s="38">
        <v>15404</v>
      </c>
      <c r="AF27" s="38">
        <v>15404</v>
      </c>
      <c r="AG27" s="38">
        <v>120949</v>
      </c>
      <c r="AH27" s="38">
        <v>1615184</v>
      </c>
      <c r="AI27" s="38"/>
      <c r="AJ27" s="273">
        <v>2007</v>
      </c>
      <c r="AK27" s="38">
        <v>21930</v>
      </c>
      <c r="AL27" s="38">
        <v>223113</v>
      </c>
      <c r="AM27" s="38">
        <v>245043</v>
      </c>
      <c r="AN27" s="38">
        <v>476882</v>
      </c>
      <c r="AO27" s="38">
        <v>66911</v>
      </c>
      <c r="AP27" s="38">
        <v>92757</v>
      </c>
      <c r="AQ27" s="38">
        <v>152939</v>
      </c>
      <c r="AR27" s="38">
        <v>129502</v>
      </c>
      <c r="AS27" s="38">
        <v>34804</v>
      </c>
      <c r="AT27" s="38">
        <v>23805</v>
      </c>
      <c r="AU27" s="38">
        <v>90484</v>
      </c>
      <c r="AV27" s="38">
        <v>412</v>
      </c>
      <c r="AW27" s="38">
        <v>1001585</v>
      </c>
      <c r="AX27" s="38">
        <v>1394230</v>
      </c>
      <c r="AY27" s="38">
        <v>669894</v>
      </c>
      <c r="AZ27" s="38">
        <v>13860</v>
      </c>
      <c r="BA27" s="38">
        <v>0</v>
      </c>
      <c r="BB27" s="38">
        <v>2077984</v>
      </c>
      <c r="BC27" s="38">
        <v>448569</v>
      </c>
      <c r="BD27" s="38">
        <v>448569</v>
      </c>
      <c r="BE27" s="38">
        <v>448569</v>
      </c>
      <c r="BF27" s="38">
        <v>24772</v>
      </c>
      <c r="BG27" s="38">
        <v>20846</v>
      </c>
      <c r="BH27" s="38">
        <v>156187</v>
      </c>
      <c r="BI27" s="38">
        <v>3954140</v>
      </c>
      <c r="BJ27" s="38"/>
      <c r="BK27" s="273">
        <v>2007</v>
      </c>
      <c r="BL27" s="38">
        <v>1615184</v>
      </c>
      <c r="BM27" s="38">
        <v>3954140</v>
      </c>
      <c r="BN27" s="38">
        <v>-2338956</v>
      </c>
      <c r="BO27" s="38">
        <v>2277707</v>
      </c>
      <c r="BP27" s="38">
        <v>-2338956</v>
      </c>
      <c r="BQ27" s="38">
        <v>-61249</v>
      </c>
      <c r="BR27" s="297"/>
      <c r="BS27" s="297"/>
      <c r="BT27" s="297"/>
      <c r="BU27" s="297"/>
      <c r="BV27" s="297"/>
      <c r="BW27" s="297"/>
      <c r="BX27" s="297"/>
      <c r="BY27" s="297"/>
      <c r="BZ27" s="297"/>
      <c r="CA27" s="297"/>
      <c r="CB27" s="297"/>
      <c r="CC27" s="297"/>
      <c r="CD27" s="297"/>
    </row>
    <row r="28" spans="1:82" s="263" customFormat="1" ht="15">
      <c r="A28" s="273">
        <v>2008</v>
      </c>
      <c r="B28" s="38">
        <v>2014743</v>
      </c>
      <c r="C28" s="38">
        <v>4320</v>
      </c>
      <c r="D28" s="38">
        <v>261767</v>
      </c>
      <c r="E28" s="38">
        <v>43420</v>
      </c>
      <c r="F28" s="38">
        <v>94320</v>
      </c>
      <c r="G28" s="38">
        <v>5457</v>
      </c>
      <c r="H28" s="38">
        <v>365864</v>
      </c>
      <c r="I28" s="38">
        <v>167</v>
      </c>
      <c r="J28" s="38">
        <v>11632</v>
      </c>
      <c r="K28" s="38">
        <v>5187</v>
      </c>
      <c r="L28" s="38">
        <v>1334</v>
      </c>
      <c r="M28" s="38">
        <v>866</v>
      </c>
      <c r="N28" s="38">
        <v>0</v>
      </c>
      <c r="O28" s="38">
        <v>11015</v>
      </c>
      <c r="P28" s="38">
        <v>15976</v>
      </c>
      <c r="Q28" s="38">
        <v>46177</v>
      </c>
      <c r="R28" s="38">
        <v>262344</v>
      </c>
      <c r="S28" s="38">
        <v>87066</v>
      </c>
      <c r="T28" s="38">
        <v>34148</v>
      </c>
      <c r="U28" s="38">
        <v>10641</v>
      </c>
      <c r="V28" s="38">
        <v>394199</v>
      </c>
      <c r="W28" s="38">
        <v>34908</v>
      </c>
      <c r="X28" s="38">
        <v>59172</v>
      </c>
      <c r="Y28" s="38">
        <v>0</v>
      </c>
      <c r="Z28" s="38">
        <v>782344</v>
      </c>
      <c r="AA28" s="38">
        <v>333</v>
      </c>
      <c r="AB28" s="38">
        <v>876757</v>
      </c>
      <c r="AC28" s="38">
        <v>36116</v>
      </c>
      <c r="AD28" s="38">
        <v>36116</v>
      </c>
      <c r="AE28" s="38">
        <v>45081</v>
      </c>
      <c r="AF28" s="38">
        <v>45081</v>
      </c>
      <c r="AG28" s="38">
        <v>117077</v>
      </c>
      <c r="AH28" s="38">
        <v>1881271</v>
      </c>
      <c r="AI28" s="38"/>
      <c r="AJ28" s="273">
        <v>2008</v>
      </c>
      <c r="AK28" s="38">
        <v>31127</v>
      </c>
      <c r="AL28" s="38">
        <v>213618</v>
      </c>
      <c r="AM28" s="38">
        <v>244745</v>
      </c>
      <c r="AN28" s="38">
        <v>536385</v>
      </c>
      <c r="AO28" s="38">
        <v>97335</v>
      </c>
      <c r="AP28" s="38">
        <v>123803</v>
      </c>
      <c r="AQ28" s="38">
        <v>225895</v>
      </c>
      <c r="AR28" s="38">
        <v>154891</v>
      </c>
      <c r="AS28" s="38">
        <v>0</v>
      </c>
      <c r="AT28" s="38">
        <v>24142</v>
      </c>
      <c r="AU28" s="38">
        <v>73478</v>
      </c>
      <c r="AV28" s="38">
        <v>529</v>
      </c>
      <c r="AW28" s="38">
        <v>1139123</v>
      </c>
      <c r="AX28" s="38">
        <v>929569</v>
      </c>
      <c r="AY28" s="38">
        <v>613022</v>
      </c>
      <c r="AZ28" s="38">
        <v>16355</v>
      </c>
      <c r="BA28" s="38">
        <v>0</v>
      </c>
      <c r="BB28" s="38">
        <v>1558946</v>
      </c>
      <c r="BC28" s="38">
        <v>557244</v>
      </c>
      <c r="BD28" s="38">
        <v>557244</v>
      </c>
      <c r="BE28" s="38">
        <v>557244</v>
      </c>
      <c r="BF28" s="38">
        <v>54798</v>
      </c>
      <c r="BG28" s="38">
        <v>50693</v>
      </c>
      <c r="BH28" s="38">
        <v>148349</v>
      </c>
      <c r="BI28" s="38">
        <v>3703205</v>
      </c>
      <c r="BJ28" s="38"/>
      <c r="BK28" s="273">
        <v>2008</v>
      </c>
      <c r="BL28" s="38">
        <v>1881271</v>
      </c>
      <c r="BM28" s="38">
        <v>3703205</v>
      </c>
      <c r="BN28" s="38">
        <v>-1821934</v>
      </c>
      <c r="BO28" s="38">
        <v>2014743</v>
      </c>
      <c r="BP28" s="38">
        <v>-1821934</v>
      </c>
      <c r="BQ28" s="38">
        <v>192809</v>
      </c>
      <c r="BR28" s="297"/>
      <c r="BS28" s="297"/>
      <c r="BT28" s="297"/>
      <c r="BU28" s="297"/>
      <c r="BV28" s="297"/>
      <c r="BW28" s="297"/>
      <c r="BX28" s="297"/>
      <c r="BY28" s="297"/>
      <c r="BZ28" s="297"/>
      <c r="CA28" s="297"/>
      <c r="CB28" s="297"/>
      <c r="CC28" s="297"/>
      <c r="CD28" s="297"/>
    </row>
    <row r="29" spans="1:82" s="263" customFormat="1" ht="15">
      <c r="A29" s="273">
        <v>2009</v>
      </c>
      <c r="B29" s="38">
        <v>1995099</v>
      </c>
      <c r="C29" s="38">
        <v>4571</v>
      </c>
      <c r="D29" s="38">
        <v>275830</v>
      </c>
      <c r="E29" s="38">
        <v>48476</v>
      </c>
      <c r="F29" s="38">
        <v>86329</v>
      </c>
      <c r="G29" s="38">
        <v>5112</v>
      </c>
      <c r="H29" s="38">
        <v>371842</v>
      </c>
      <c r="I29" s="38">
        <v>8</v>
      </c>
      <c r="J29" s="38">
        <v>11117</v>
      </c>
      <c r="K29" s="38">
        <v>2884</v>
      </c>
      <c r="L29" s="38">
        <v>2948</v>
      </c>
      <c r="M29" s="38">
        <v>1332</v>
      </c>
      <c r="N29" s="38">
        <v>0</v>
      </c>
      <c r="O29" s="38">
        <v>8311</v>
      </c>
      <c r="P29" s="38">
        <v>17855</v>
      </c>
      <c r="Q29" s="38">
        <v>44455</v>
      </c>
      <c r="R29" s="38">
        <v>187767</v>
      </c>
      <c r="S29" s="38">
        <v>55434</v>
      </c>
      <c r="T29" s="38">
        <v>35181</v>
      </c>
      <c r="U29" s="38">
        <v>9640</v>
      </c>
      <c r="V29" s="38">
        <v>288022</v>
      </c>
      <c r="W29" s="38">
        <v>45260</v>
      </c>
      <c r="X29" s="38">
        <v>75583</v>
      </c>
      <c r="Y29" s="38">
        <v>0</v>
      </c>
      <c r="Z29" s="38">
        <v>693686</v>
      </c>
      <c r="AA29" s="38">
        <v>431</v>
      </c>
      <c r="AB29" s="38">
        <v>814960</v>
      </c>
      <c r="AC29" s="38">
        <v>35615</v>
      </c>
      <c r="AD29" s="38">
        <v>35615</v>
      </c>
      <c r="AE29" s="38">
        <v>24328</v>
      </c>
      <c r="AF29" s="38">
        <v>24328</v>
      </c>
      <c r="AG29" s="38">
        <v>119149</v>
      </c>
      <c r="AH29" s="38">
        <v>1698371</v>
      </c>
      <c r="AI29" s="38"/>
      <c r="AJ29" s="273">
        <v>2009</v>
      </c>
      <c r="AK29" s="38">
        <v>22528</v>
      </c>
      <c r="AL29" s="38">
        <v>260623</v>
      </c>
      <c r="AM29" s="38">
        <v>283151</v>
      </c>
      <c r="AN29" s="38">
        <v>476182</v>
      </c>
      <c r="AO29" s="38">
        <v>59884</v>
      </c>
      <c r="AP29" s="38">
        <v>110236</v>
      </c>
      <c r="AQ29" s="38">
        <v>185110</v>
      </c>
      <c r="AR29" s="38">
        <v>143007</v>
      </c>
      <c r="AS29" s="38">
        <v>0</v>
      </c>
      <c r="AT29" s="38">
        <v>24487</v>
      </c>
      <c r="AU29" s="38">
        <v>72381</v>
      </c>
      <c r="AV29" s="38">
        <v>489</v>
      </c>
      <c r="AW29" s="38">
        <v>1011892</v>
      </c>
      <c r="AX29" s="38">
        <v>1237684</v>
      </c>
      <c r="AY29" s="38">
        <v>620021</v>
      </c>
      <c r="AZ29" s="38">
        <v>15122</v>
      </c>
      <c r="BA29" s="38">
        <v>0</v>
      </c>
      <c r="BB29" s="38">
        <v>1872827</v>
      </c>
      <c r="BC29" s="38">
        <v>631472</v>
      </c>
      <c r="BD29" s="38">
        <v>631472</v>
      </c>
      <c r="BE29" s="38">
        <v>631472</v>
      </c>
      <c r="BF29" s="38">
        <v>36871</v>
      </c>
      <c r="BG29" s="38">
        <v>32677</v>
      </c>
      <c r="BH29" s="38">
        <v>148579</v>
      </c>
      <c r="BI29" s="38">
        <v>3984792</v>
      </c>
      <c r="BJ29" s="38"/>
      <c r="BK29" s="273">
        <v>2009</v>
      </c>
      <c r="BL29" s="38">
        <v>1698371</v>
      </c>
      <c r="BM29" s="38">
        <v>3984792</v>
      </c>
      <c r="BN29" s="38">
        <v>-2286421</v>
      </c>
      <c r="BO29" s="38">
        <v>1995099</v>
      </c>
      <c r="BP29" s="38">
        <v>-2286421</v>
      </c>
      <c r="BQ29" s="38">
        <v>-291322</v>
      </c>
      <c r="BR29" s="297"/>
      <c r="BS29" s="297"/>
      <c r="BT29" s="297"/>
      <c r="BU29" s="297"/>
      <c r="BV29" s="297"/>
      <c r="BW29" s="297"/>
      <c r="BX29" s="297"/>
      <c r="BY29" s="297"/>
      <c r="BZ29" s="297"/>
      <c r="CA29" s="297"/>
      <c r="CB29" s="297"/>
      <c r="CC29" s="297"/>
      <c r="CD29" s="297"/>
    </row>
    <row r="30" spans="1:82" s="263" customFormat="1" ht="15">
      <c r="A30" s="273">
        <v>2010</v>
      </c>
      <c r="B30" s="38">
        <v>2166127</v>
      </c>
      <c r="C30" s="38">
        <v>4759</v>
      </c>
      <c r="D30" s="38">
        <v>296969</v>
      </c>
      <c r="E30" s="38">
        <v>62068</v>
      </c>
      <c r="F30" s="38">
        <v>85512</v>
      </c>
      <c r="G30" s="38">
        <v>4030</v>
      </c>
      <c r="H30" s="38">
        <v>391270</v>
      </c>
      <c r="I30" s="38">
        <v>17</v>
      </c>
      <c r="J30" s="38">
        <v>10022</v>
      </c>
      <c r="K30" s="38">
        <v>4125</v>
      </c>
      <c r="L30" s="38">
        <v>4839</v>
      </c>
      <c r="M30" s="38">
        <v>2101</v>
      </c>
      <c r="N30" s="38">
        <v>0</v>
      </c>
      <c r="O30" s="38">
        <v>9320</v>
      </c>
      <c r="P30" s="38">
        <v>22804</v>
      </c>
      <c r="Q30" s="38">
        <v>53228</v>
      </c>
      <c r="R30" s="38">
        <v>185676</v>
      </c>
      <c r="S30" s="38">
        <v>57248</v>
      </c>
      <c r="T30" s="38">
        <v>34533</v>
      </c>
      <c r="U30" s="38">
        <v>38466</v>
      </c>
      <c r="V30" s="38">
        <v>315923</v>
      </c>
      <c r="W30" s="38">
        <v>40792</v>
      </c>
      <c r="X30" s="38">
        <v>74024</v>
      </c>
      <c r="Y30" s="38">
        <v>0</v>
      </c>
      <c r="Z30" s="38">
        <v>749744</v>
      </c>
      <c r="AA30" s="38">
        <v>545</v>
      </c>
      <c r="AB30" s="38">
        <v>865105</v>
      </c>
      <c r="AC30" s="38">
        <v>36088</v>
      </c>
      <c r="AD30" s="38">
        <v>36088</v>
      </c>
      <c r="AE30" s="38">
        <v>25262</v>
      </c>
      <c r="AF30" s="38">
        <v>25262</v>
      </c>
      <c r="AG30" s="38">
        <v>117951</v>
      </c>
      <c r="AH30" s="38">
        <v>1804827</v>
      </c>
      <c r="AI30" s="38"/>
      <c r="AJ30" s="273">
        <v>2010</v>
      </c>
      <c r="AK30" s="38">
        <v>27716</v>
      </c>
      <c r="AL30" s="38">
        <v>256511</v>
      </c>
      <c r="AM30" s="38">
        <v>284227</v>
      </c>
      <c r="AN30" s="38">
        <v>431672</v>
      </c>
      <c r="AO30" s="38">
        <v>54358</v>
      </c>
      <c r="AP30" s="38">
        <v>105118</v>
      </c>
      <c r="AQ30" s="38">
        <v>201114</v>
      </c>
      <c r="AR30" s="38">
        <v>132103</v>
      </c>
      <c r="AS30" s="38">
        <v>0</v>
      </c>
      <c r="AT30" s="38">
        <v>24818</v>
      </c>
      <c r="AU30" s="38">
        <v>84498</v>
      </c>
      <c r="AV30" s="38">
        <v>473</v>
      </c>
      <c r="AW30" s="38">
        <v>979796</v>
      </c>
      <c r="AX30" s="38">
        <v>1400606</v>
      </c>
      <c r="AY30" s="38">
        <v>709668</v>
      </c>
      <c r="AZ30" s="38">
        <v>20235</v>
      </c>
      <c r="BA30" s="38">
        <v>0</v>
      </c>
      <c r="BB30" s="38">
        <v>2130509</v>
      </c>
      <c r="BC30" s="38">
        <v>620247</v>
      </c>
      <c r="BD30" s="38">
        <v>620247</v>
      </c>
      <c r="BE30" s="38">
        <v>620247</v>
      </c>
      <c r="BF30" s="38">
        <v>39901</v>
      </c>
      <c r="BG30" s="38">
        <v>35682</v>
      </c>
      <c r="BH30" s="38">
        <v>154032</v>
      </c>
      <c r="BI30" s="38">
        <v>4208712</v>
      </c>
      <c r="BJ30" s="38"/>
      <c r="BK30" s="273">
        <v>2010</v>
      </c>
      <c r="BL30" s="38">
        <v>1804827</v>
      </c>
      <c r="BM30" s="38">
        <v>4208712</v>
      </c>
      <c r="BN30" s="38">
        <v>-2403885</v>
      </c>
      <c r="BO30" s="38">
        <v>2166127</v>
      </c>
      <c r="BP30" s="38">
        <v>-2403885</v>
      </c>
      <c r="BQ30" s="38">
        <v>-237758</v>
      </c>
      <c r="BR30" s="297"/>
      <c r="BS30" s="297"/>
      <c r="BT30" s="297"/>
      <c r="BU30" s="297"/>
      <c r="BV30" s="297"/>
      <c r="BW30" s="297"/>
      <c r="BX30" s="297"/>
      <c r="BY30" s="297"/>
      <c r="BZ30" s="297"/>
      <c r="CA30" s="297"/>
      <c r="CB30" s="297"/>
      <c r="CC30" s="297"/>
      <c r="CD30" s="297"/>
    </row>
    <row r="31" spans="1:82" s="263" customFormat="1" ht="15">
      <c r="A31" s="273">
        <v>2011</v>
      </c>
      <c r="B31" s="38">
        <v>2247246</v>
      </c>
      <c r="C31" s="38">
        <v>4981</v>
      </c>
      <c r="D31" s="38">
        <v>290697</v>
      </c>
      <c r="E31" s="38">
        <v>54809</v>
      </c>
      <c r="F31" s="38">
        <v>80263</v>
      </c>
      <c r="G31" s="38">
        <v>3318</v>
      </c>
      <c r="H31" s="38">
        <v>379259</v>
      </c>
      <c r="I31" s="38">
        <v>25</v>
      </c>
      <c r="J31" s="38">
        <v>7244</v>
      </c>
      <c r="K31" s="38">
        <v>4462</v>
      </c>
      <c r="L31" s="38">
        <v>6687</v>
      </c>
      <c r="M31" s="38">
        <v>2291</v>
      </c>
      <c r="N31" s="38">
        <v>0</v>
      </c>
      <c r="O31" s="38">
        <v>11423</v>
      </c>
      <c r="P31" s="38">
        <v>27550</v>
      </c>
      <c r="Q31" s="38">
        <v>59682</v>
      </c>
      <c r="R31" s="38">
        <v>157030</v>
      </c>
      <c r="S31" s="38">
        <v>63193</v>
      </c>
      <c r="T31" s="38">
        <v>32327</v>
      </c>
      <c r="U31" s="38">
        <v>37997</v>
      </c>
      <c r="V31" s="38">
        <v>290547</v>
      </c>
      <c r="W31" s="38">
        <v>37225</v>
      </c>
      <c r="X31" s="38">
        <v>71060</v>
      </c>
      <c r="Y31" s="38">
        <v>0</v>
      </c>
      <c r="Z31" s="38">
        <v>785817</v>
      </c>
      <c r="AA31" s="38">
        <v>442</v>
      </c>
      <c r="AB31" s="38">
        <v>894544</v>
      </c>
      <c r="AC31" s="38">
        <v>36064</v>
      </c>
      <c r="AD31" s="38">
        <v>36064</v>
      </c>
      <c r="AE31" s="38">
        <v>29689</v>
      </c>
      <c r="AF31" s="38">
        <v>29689</v>
      </c>
      <c r="AG31" s="38">
        <v>115826</v>
      </c>
      <c r="AH31" s="38">
        <v>1805611</v>
      </c>
      <c r="AI31" s="38"/>
      <c r="AJ31" s="273">
        <v>2011</v>
      </c>
      <c r="AK31" s="38">
        <v>35510</v>
      </c>
      <c r="AL31" s="38">
        <v>290867</v>
      </c>
      <c r="AM31" s="38">
        <v>326377</v>
      </c>
      <c r="AN31" s="38">
        <v>399029</v>
      </c>
      <c r="AO31" s="38">
        <v>46716</v>
      </c>
      <c r="AP31" s="38">
        <v>91600</v>
      </c>
      <c r="AQ31" s="38">
        <v>177162</v>
      </c>
      <c r="AR31" s="38">
        <v>158910</v>
      </c>
      <c r="AS31" s="38">
        <v>0</v>
      </c>
      <c r="AT31" s="38">
        <v>25142</v>
      </c>
      <c r="AU31" s="38">
        <v>93447</v>
      </c>
      <c r="AV31" s="38">
        <v>463</v>
      </c>
      <c r="AW31" s="38">
        <v>945753</v>
      </c>
      <c r="AX31" s="38">
        <v>1317122</v>
      </c>
      <c r="AY31" s="38">
        <v>705765</v>
      </c>
      <c r="AZ31" s="38">
        <v>21820</v>
      </c>
      <c r="BA31" s="38">
        <v>0</v>
      </c>
      <c r="BB31" s="38">
        <v>2044707</v>
      </c>
      <c r="BC31" s="38">
        <v>893607</v>
      </c>
      <c r="BD31" s="38">
        <v>893607</v>
      </c>
      <c r="BE31" s="38">
        <v>893607</v>
      </c>
      <c r="BF31" s="38">
        <v>51964</v>
      </c>
      <c r="BG31" s="38">
        <v>47726</v>
      </c>
      <c r="BH31" s="38">
        <v>160863</v>
      </c>
      <c r="BI31" s="38">
        <v>4423271</v>
      </c>
      <c r="BJ31" s="38"/>
      <c r="BK31" s="273">
        <v>2011</v>
      </c>
      <c r="BL31" s="38">
        <v>1805611</v>
      </c>
      <c r="BM31" s="38">
        <v>4423271</v>
      </c>
      <c r="BN31" s="38">
        <v>-2617660</v>
      </c>
      <c r="BO31" s="38">
        <v>2247246</v>
      </c>
      <c r="BP31" s="38">
        <v>-2617660</v>
      </c>
      <c r="BQ31" s="38">
        <v>-370414</v>
      </c>
      <c r="BR31" s="297"/>
      <c r="BS31" s="297"/>
      <c r="BT31" s="297"/>
      <c r="BU31" s="297"/>
      <c r="BV31" s="297"/>
      <c r="BW31" s="297"/>
      <c r="BX31" s="297"/>
      <c r="BY31" s="297"/>
      <c r="BZ31" s="297"/>
      <c r="CA31" s="297"/>
      <c r="CB31" s="297"/>
      <c r="CC31" s="297"/>
      <c r="CD31" s="297"/>
    </row>
    <row r="32" spans="1:82" s="263" customFormat="1" ht="15">
      <c r="A32" s="273">
        <v>2012</v>
      </c>
      <c r="B32" s="38">
        <v>2285892</v>
      </c>
      <c r="C32" s="38">
        <v>5230</v>
      </c>
      <c r="D32" s="38">
        <v>309735</v>
      </c>
      <c r="E32" s="38">
        <v>61962</v>
      </c>
      <c r="F32" s="38">
        <v>84972</v>
      </c>
      <c r="G32" s="38">
        <v>2887</v>
      </c>
      <c r="H32" s="38">
        <v>402824</v>
      </c>
      <c r="I32" s="38">
        <v>450</v>
      </c>
      <c r="J32" s="38">
        <v>7404</v>
      </c>
      <c r="K32" s="38">
        <v>5509</v>
      </c>
      <c r="L32" s="38">
        <v>2052</v>
      </c>
      <c r="M32" s="38">
        <v>2421</v>
      </c>
      <c r="N32" s="38">
        <v>0</v>
      </c>
      <c r="O32" s="38">
        <v>11344</v>
      </c>
      <c r="P32" s="38">
        <v>26569</v>
      </c>
      <c r="Q32" s="38">
        <v>55749</v>
      </c>
      <c r="R32" s="38">
        <v>183196</v>
      </c>
      <c r="S32" s="38">
        <v>59060</v>
      </c>
      <c r="T32" s="38">
        <v>30309</v>
      </c>
      <c r="U32" s="38">
        <v>38035</v>
      </c>
      <c r="V32" s="38">
        <v>310600</v>
      </c>
      <c r="W32" s="38">
        <v>39918</v>
      </c>
      <c r="X32" s="38">
        <v>72428</v>
      </c>
      <c r="Y32" s="38">
        <v>0</v>
      </c>
      <c r="Z32" s="38">
        <v>769629</v>
      </c>
      <c r="AA32" s="38">
        <v>459</v>
      </c>
      <c r="AB32" s="38">
        <v>882434</v>
      </c>
      <c r="AC32" s="38">
        <v>36429</v>
      </c>
      <c r="AD32" s="38">
        <v>36429</v>
      </c>
      <c r="AE32" s="38">
        <v>28587</v>
      </c>
      <c r="AF32" s="38">
        <v>28587</v>
      </c>
      <c r="AG32" s="38">
        <v>116754</v>
      </c>
      <c r="AH32" s="38">
        <v>1833377</v>
      </c>
      <c r="AI32" s="38"/>
      <c r="AJ32" s="273">
        <v>2012</v>
      </c>
      <c r="AK32" s="38">
        <v>28241</v>
      </c>
      <c r="AL32" s="38">
        <v>315413</v>
      </c>
      <c r="AM32" s="38">
        <v>343654</v>
      </c>
      <c r="AN32" s="38">
        <v>373870</v>
      </c>
      <c r="AO32" s="38">
        <v>39974</v>
      </c>
      <c r="AP32" s="38">
        <v>92395</v>
      </c>
      <c r="AQ32" s="38">
        <v>230739</v>
      </c>
      <c r="AR32" s="38">
        <v>187748</v>
      </c>
      <c r="AS32" s="38">
        <v>0</v>
      </c>
      <c r="AT32" s="38">
        <v>25466</v>
      </c>
      <c r="AU32" s="38">
        <v>95109</v>
      </c>
      <c r="AV32" s="38">
        <v>453</v>
      </c>
      <c r="AW32" s="38">
        <v>1005780</v>
      </c>
      <c r="AX32" s="38">
        <v>1355178</v>
      </c>
      <c r="AY32" s="38">
        <v>829463</v>
      </c>
      <c r="AZ32" s="38">
        <v>20773</v>
      </c>
      <c r="BA32" s="38">
        <v>0</v>
      </c>
      <c r="BB32" s="38">
        <v>2205414</v>
      </c>
      <c r="BC32" s="38">
        <v>848828</v>
      </c>
      <c r="BD32" s="38">
        <v>848828</v>
      </c>
      <c r="BE32" s="38">
        <v>848828</v>
      </c>
      <c r="BF32" s="38">
        <v>46721</v>
      </c>
      <c r="BG32" s="38">
        <v>42426</v>
      </c>
      <c r="BH32" s="38">
        <v>162739</v>
      </c>
      <c r="BI32" s="38">
        <v>4613136</v>
      </c>
      <c r="BJ32" s="38"/>
      <c r="BK32" s="273">
        <v>2012</v>
      </c>
      <c r="BL32" s="38">
        <v>1833377</v>
      </c>
      <c r="BM32" s="38">
        <v>4613136</v>
      </c>
      <c r="BN32" s="38">
        <v>-2779759</v>
      </c>
      <c r="BO32" s="38">
        <v>2285892</v>
      </c>
      <c r="BP32" s="38">
        <v>-2779759</v>
      </c>
      <c r="BQ32" s="38">
        <v>-493867</v>
      </c>
      <c r="BR32" s="297"/>
      <c r="BS32" s="297"/>
      <c r="BT32" s="297"/>
      <c r="BU32" s="297"/>
      <c r="BV32" s="297"/>
      <c r="BW32" s="297"/>
      <c r="BX32" s="297"/>
      <c r="BY32" s="297"/>
      <c r="BZ32" s="297"/>
      <c r="CA32" s="297"/>
      <c r="CB32" s="297"/>
      <c r="CC32" s="297"/>
      <c r="CD32" s="297"/>
    </row>
    <row r="33" spans="1:69" s="263" customFormat="1" ht="15">
      <c r="A33" s="273">
        <v>2013</v>
      </c>
      <c r="B33" s="38">
        <v>2408647</v>
      </c>
      <c r="C33" s="38">
        <v>5423</v>
      </c>
      <c r="D33" s="38">
        <v>327402</v>
      </c>
      <c r="E33" s="38">
        <v>55640</v>
      </c>
      <c r="F33" s="38">
        <v>85465</v>
      </c>
      <c r="G33" s="38">
        <v>2861</v>
      </c>
      <c r="H33" s="38">
        <v>421151</v>
      </c>
      <c r="I33" s="38">
        <v>690</v>
      </c>
      <c r="J33" s="38">
        <v>7819</v>
      </c>
      <c r="K33" s="38">
        <v>3487</v>
      </c>
      <c r="L33" s="38">
        <v>800</v>
      </c>
      <c r="M33" s="38">
        <v>2182</v>
      </c>
      <c r="N33" s="38">
        <v>0</v>
      </c>
      <c r="O33" s="38">
        <v>14790</v>
      </c>
      <c r="P33" s="38">
        <v>25504</v>
      </c>
      <c r="Q33" s="38">
        <v>55272</v>
      </c>
      <c r="R33" s="38">
        <v>189422</v>
      </c>
      <c r="S33" s="38">
        <v>67929</v>
      </c>
      <c r="T33" s="38">
        <v>27482</v>
      </c>
      <c r="U33" s="38">
        <v>37438</v>
      </c>
      <c r="V33" s="38">
        <v>322271</v>
      </c>
      <c r="W33" s="38">
        <v>44106</v>
      </c>
      <c r="X33" s="38">
        <v>79757</v>
      </c>
      <c r="Y33" s="38">
        <v>0</v>
      </c>
      <c r="Z33" s="38">
        <v>783076</v>
      </c>
      <c r="AA33" s="38">
        <v>608</v>
      </c>
      <c r="AB33" s="38">
        <v>907547</v>
      </c>
      <c r="AC33" s="38">
        <v>39444</v>
      </c>
      <c r="AD33" s="38">
        <v>39444</v>
      </c>
      <c r="AE33" s="38">
        <v>25622</v>
      </c>
      <c r="AF33" s="38">
        <v>25622</v>
      </c>
      <c r="AG33" s="38">
        <v>117488</v>
      </c>
      <c r="AH33" s="38">
        <v>1888795</v>
      </c>
      <c r="AI33" s="38"/>
      <c r="AJ33" s="273">
        <v>2013</v>
      </c>
      <c r="AK33" s="38">
        <v>29864</v>
      </c>
      <c r="AL33" s="38">
        <v>320201</v>
      </c>
      <c r="AM33" s="38">
        <v>350065</v>
      </c>
      <c r="AN33" s="38">
        <v>353464</v>
      </c>
      <c r="AO33" s="38">
        <v>35955</v>
      </c>
      <c r="AP33" s="38">
        <v>92244</v>
      </c>
      <c r="AQ33" s="38">
        <v>219969</v>
      </c>
      <c r="AR33" s="38">
        <v>178604</v>
      </c>
      <c r="AS33" s="38">
        <v>0</v>
      </c>
      <c r="AT33" s="38">
        <v>25791</v>
      </c>
      <c r="AU33" s="38">
        <v>106239</v>
      </c>
      <c r="AV33" s="38">
        <v>461</v>
      </c>
      <c r="AW33" s="38">
        <v>976772</v>
      </c>
      <c r="AX33" s="38">
        <v>1529283</v>
      </c>
      <c r="AY33" s="38">
        <v>877034</v>
      </c>
      <c r="AZ33" s="38">
        <v>23646</v>
      </c>
      <c r="BA33" s="38">
        <v>0</v>
      </c>
      <c r="BB33" s="38">
        <v>2429963</v>
      </c>
      <c r="BC33" s="38">
        <v>699255</v>
      </c>
      <c r="BD33" s="38">
        <v>699255</v>
      </c>
      <c r="BE33" s="38">
        <v>699255</v>
      </c>
      <c r="BF33" s="38">
        <v>40517</v>
      </c>
      <c r="BG33" s="38">
        <v>36095</v>
      </c>
      <c r="BH33" s="38">
        <v>167319</v>
      </c>
      <c r="BI33" s="38">
        <v>4663891</v>
      </c>
      <c r="BJ33" s="38"/>
      <c r="BK33" s="273">
        <v>2013</v>
      </c>
      <c r="BL33" s="38">
        <v>1888795</v>
      </c>
      <c r="BM33" s="38">
        <v>4663891</v>
      </c>
      <c r="BN33" s="38">
        <v>-2775096</v>
      </c>
      <c r="BO33" s="38">
        <v>2408647</v>
      </c>
      <c r="BP33" s="38">
        <v>-2775096</v>
      </c>
      <c r="BQ33" s="38">
        <v>-366449</v>
      </c>
    </row>
    <row r="34" spans="1:69" s="263" customFormat="1" ht="15">
      <c r="A34" s="273">
        <v>2014</v>
      </c>
      <c r="B34" s="38">
        <v>2597641</v>
      </c>
      <c r="C34" s="38">
        <v>5772</v>
      </c>
      <c r="D34" s="38">
        <v>355696</v>
      </c>
      <c r="E34" s="38">
        <v>55682</v>
      </c>
      <c r="F34" s="38">
        <v>86333</v>
      </c>
      <c r="G34" s="38">
        <v>3304</v>
      </c>
      <c r="H34" s="38">
        <v>451105</v>
      </c>
      <c r="I34" s="38">
        <v>733</v>
      </c>
      <c r="J34" s="38">
        <v>9094</v>
      </c>
      <c r="K34" s="38">
        <v>2851</v>
      </c>
      <c r="L34" s="38">
        <v>2649</v>
      </c>
      <c r="M34" s="38">
        <v>2231</v>
      </c>
      <c r="N34" s="38">
        <v>0</v>
      </c>
      <c r="O34" s="38">
        <v>13557</v>
      </c>
      <c r="P34" s="38">
        <v>9528</v>
      </c>
      <c r="Q34" s="38">
        <v>40643</v>
      </c>
      <c r="R34" s="38">
        <v>210139</v>
      </c>
      <c r="S34" s="38">
        <v>61858</v>
      </c>
      <c r="T34" s="38">
        <v>25118</v>
      </c>
      <c r="U34" s="38">
        <v>37925</v>
      </c>
      <c r="V34" s="38">
        <v>335040</v>
      </c>
      <c r="W34" s="38">
        <v>40037</v>
      </c>
      <c r="X34" s="38">
        <v>78883</v>
      </c>
      <c r="Y34" s="38">
        <v>0</v>
      </c>
      <c r="Z34" s="38">
        <v>758122</v>
      </c>
      <c r="AA34" s="38">
        <v>711</v>
      </c>
      <c r="AB34" s="38">
        <v>877753</v>
      </c>
      <c r="AC34" s="38">
        <v>37124</v>
      </c>
      <c r="AD34" s="38">
        <v>37124</v>
      </c>
      <c r="AE34" s="38">
        <v>29976</v>
      </c>
      <c r="AF34" s="38">
        <v>29976</v>
      </c>
      <c r="AG34" s="38">
        <v>113813</v>
      </c>
      <c r="AH34" s="38">
        <v>1885454</v>
      </c>
      <c r="AI34" s="38"/>
      <c r="AJ34" s="273">
        <v>2014</v>
      </c>
      <c r="AK34" s="38">
        <v>30279</v>
      </c>
      <c r="AL34" s="38">
        <v>304082</v>
      </c>
      <c r="AM34" s="38">
        <v>334361</v>
      </c>
      <c r="AN34" s="38">
        <v>336367</v>
      </c>
      <c r="AO34" s="38">
        <v>39941</v>
      </c>
      <c r="AP34" s="38">
        <v>80231</v>
      </c>
      <c r="AQ34" s="38">
        <v>209065</v>
      </c>
      <c r="AR34" s="38">
        <v>178479</v>
      </c>
      <c r="AS34" s="38">
        <v>0</v>
      </c>
      <c r="AT34" s="38">
        <v>26117</v>
      </c>
      <c r="AU34" s="38">
        <v>110002</v>
      </c>
      <c r="AV34" s="38">
        <v>434</v>
      </c>
      <c r="AW34" s="38">
        <v>940695</v>
      </c>
      <c r="AX34" s="38">
        <v>1517646</v>
      </c>
      <c r="AY34" s="38">
        <v>939782</v>
      </c>
      <c r="AZ34" s="38">
        <v>24602</v>
      </c>
      <c r="BA34" s="38">
        <v>0</v>
      </c>
      <c r="BB34" s="38">
        <v>2482030</v>
      </c>
      <c r="BC34" s="38">
        <v>1044102</v>
      </c>
      <c r="BD34" s="38">
        <v>1044102</v>
      </c>
      <c r="BE34" s="38">
        <v>1044102</v>
      </c>
      <c r="BF34" s="38">
        <v>51395</v>
      </c>
      <c r="BG34" s="38">
        <v>46833</v>
      </c>
      <c r="BH34" s="38">
        <v>170316</v>
      </c>
      <c r="BI34" s="38">
        <v>5022899</v>
      </c>
      <c r="BJ34" s="38"/>
      <c r="BK34" s="273">
        <v>2014</v>
      </c>
      <c r="BL34" s="38">
        <v>1885454</v>
      </c>
      <c r="BM34" s="38">
        <v>5022899</v>
      </c>
      <c r="BN34" s="38">
        <v>-3137445</v>
      </c>
      <c r="BO34" s="38">
        <v>2597641</v>
      </c>
      <c r="BP34" s="38">
        <v>-3137445</v>
      </c>
      <c r="BQ34" s="38">
        <v>-539804</v>
      </c>
    </row>
    <row r="35" spans="1:69" s="263" customFormat="1" ht="15">
      <c r="A35" s="273">
        <v>2015</v>
      </c>
      <c r="B35" s="38">
        <v>2733846</v>
      </c>
      <c r="C35" s="38">
        <v>6285</v>
      </c>
      <c r="D35" s="38">
        <v>390896</v>
      </c>
      <c r="E35" s="38">
        <v>60265</v>
      </c>
      <c r="F35" s="38">
        <v>91080</v>
      </c>
      <c r="G35" s="38">
        <v>3006</v>
      </c>
      <c r="H35" s="38">
        <v>491267</v>
      </c>
      <c r="I35" s="38">
        <v>1028</v>
      </c>
      <c r="J35" s="38">
        <v>12025</v>
      </c>
      <c r="K35" s="38">
        <v>2372</v>
      </c>
      <c r="L35" s="38">
        <v>7985</v>
      </c>
      <c r="M35" s="38">
        <v>1667</v>
      </c>
      <c r="N35" s="38">
        <v>0</v>
      </c>
      <c r="O35" s="38">
        <v>12535</v>
      </c>
      <c r="P35" s="38">
        <v>8942</v>
      </c>
      <c r="Q35" s="38">
        <v>46554</v>
      </c>
      <c r="R35" s="38">
        <v>170115</v>
      </c>
      <c r="S35" s="38">
        <v>53220</v>
      </c>
      <c r="T35" s="38">
        <v>25585</v>
      </c>
      <c r="U35" s="38">
        <v>38696</v>
      </c>
      <c r="V35" s="38">
        <v>287616</v>
      </c>
      <c r="W35" s="38">
        <v>41388</v>
      </c>
      <c r="X35" s="38">
        <v>79904</v>
      </c>
      <c r="Y35" s="38">
        <v>0</v>
      </c>
      <c r="Z35" s="38">
        <v>827994</v>
      </c>
      <c r="AA35" s="38">
        <v>757</v>
      </c>
      <c r="AB35" s="38">
        <v>950043</v>
      </c>
      <c r="AC35" s="38">
        <v>35100</v>
      </c>
      <c r="AD35" s="38">
        <v>35100</v>
      </c>
      <c r="AE35" s="38">
        <v>30952</v>
      </c>
      <c r="AF35" s="38">
        <v>30952</v>
      </c>
      <c r="AG35" s="38">
        <v>113021</v>
      </c>
      <c r="AH35" s="38">
        <v>1954553</v>
      </c>
      <c r="AI35" s="38"/>
      <c r="AJ35" s="273">
        <v>2015</v>
      </c>
      <c r="AK35" s="38">
        <v>28717</v>
      </c>
      <c r="AL35" s="38">
        <v>293367</v>
      </c>
      <c r="AM35" s="38">
        <v>322084</v>
      </c>
      <c r="AN35" s="38">
        <v>332557</v>
      </c>
      <c r="AO35" s="38">
        <v>42049</v>
      </c>
      <c r="AP35" s="38">
        <v>91690</v>
      </c>
      <c r="AQ35" s="38">
        <v>227569</v>
      </c>
      <c r="AR35" s="38">
        <v>154474</v>
      </c>
      <c r="AS35" s="38">
        <v>0</v>
      </c>
      <c r="AT35" s="38">
        <v>26441</v>
      </c>
      <c r="AU35" s="38">
        <v>118527</v>
      </c>
      <c r="AV35" s="38">
        <v>412</v>
      </c>
      <c r="AW35" s="38">
        <v>951670</v>
      </c>
      <c r="AX35" s="38">
        <v>1537019</v>
      </c>
      <c r="AY35" s="38">
        <v>940653</v>
      </c>
      <c r="AZ35" s="38">
        <v>28476</v>
      </c>
      <c r="BA35" s="38">
        <v>0</v>
      </c>
      <c r="BB35" s="38">
        <v>2506148</v>
      </c>
      <c r="BC35" s="38">
        <v>972208</v>
      </c>
      <c r="BD35" s="38">
        <v>972208</v>
      </c>
      <c r="BE35" s="38">
        <v>972208</v>
      </c>
      <c r="BF35" s="38">
        <v>55351</v>
      </c>
      <c r="BG35" s="38">
        <v>50595</v>
      </c>
      <c r="BH35" s="38">
        <v>177670</v>
      </c>
      <c r="BI35" s="38">
        <v>4985131</v>
      </c>
      <c r="BJ35" s="38"/>
      <c r="BK35" s="273">
        <v>2015</v>
      </c>
      <c r="BL35" s="38">
        <v>1954553</v>
      </c>
      <c r="BM35" s="38">
        <v>4985131</v>
      </c>
      <c r="BN35" s="38">
        <v>-3030578</v>
      </c>
      <c r="BO35" s="38">
        <v>2733846</v>
      </c>
      <c r="BP35" s="38">
        <v>-3030578</v>
      </c>
      <c r="BQ35" s="38">
        <v>-296732</v>
      </c>
    </row>
    <row r="36" spans="1:69" s="263" customFormat="1" ht="15">
      <c r="A36" s="273">
        <v>2016</v>
      </c>
      <c r="B36" s="38">
        <v>2862774</v>
      </c>
      <c r="C36" s="38">
        <v>6883</v>
      </c>
      <c r="D36" s="38">
        <v>427441</v>
      </c>
      <c r="E36" s="38">
        <v>81406</v>
      </c>
      <c r="F36" s="38">
        <v>109442</v>
      </c>
      <c r="G36" s="38">
        <v>3405</v>
      </c>
      <c r="H36" s="38">
        <v>547171</v>
      </c>
      <c r="I36" s="38">
        <v>714</v>
      </c>
      <c r="J36" s="38">
        <v>13823</v>
      </c>
      <c r="K36" s="38">
        <v>1370</v>
      </c>
      <c r="L36" s="38">
        <v>11009</v>
      </c>
      <c r="M36" s="38">
        <v>1771</v>
      </c>
      <c r="N36" s="38">
        <v>0</v>
      </c>
      <c r="O36" s="38">
        <v>12896</v>
      </c>
      <c r="P36" s="38">
        <v>8531</v>
      </c>
      <c r="Q36" s="38">
        <v>50114</v>
      </c>
      <c r="R36" s="38">
        <v>216728</v>
      </c>
      <c r="S36" s="38">
        <v>59607</v>
      </c>
      <c r="T36" s="38">
        <v>24822</v>
      </c>
      <c r="U36" s="38">
        <v>39090</v>
      </c>
      <c r="V36" s="38">
        <v>340247</v>
      </c>
      <c r="W36" s="38">
        <v>47214</v>
      </c>
      <c r="X36" s="38">
        <v>81373</v>
      </c>
      <c r="Y36" s="38">
        <v>0</v>
      </c>
      <c r="Z36" s="38">
        <v>965317</v>
      </c>
      <c r="AA36" s="38">
        <v>835</v>
      </c>
      <c r="AB36" s="38">
        <v>1094739</v>
      </c>
      <c r="AC36" s="38">
        <v>45723</v>
      </c>
      <c r="AD36" s="38">
        <v>45723</v>
      </c>
      <c r="AE36" s="38">
        <v>37038</v>
      </c>
      <c r="AF36" s="38">
        <v>37038</v>
      </c>
      <c r="AG36" s="38">
        <v>110700</v>
      </c>
      <c r="AH36" s="38">
        <v>2225732</v>
      </c>
      <c r="AI36" s="38"/>
      <c r="AJ36" s="273">
        <v>2016</v>
      </c>
      <c r="AK36" s="38">
        <v>36598</v>
      </c>
      <c r="AL36" s="38">
        <v>330382</v>
      </c>
      <c r="AM36" s="38">
        <v>366980</v>
      </c>
      <c r="AN36" s="38">
        <v>350746</v>
      </c>
      <c r="AO36" s="38">
        <v>55257</v>
      </c>
      <c r="AP36" s="38">
        <v>141502</v>
      </c>
      <c r="AQ36" s="38">
        <v>265647</v>
      </c>
      <c r="AR36" s="38">
        <v>150274</v>
      </c>
      <c r="AS36" s="38">
        <v>0</v>
      </c>
      <c r="AT36" s="38">
        <v>26765</v>
      </c>
      <c r="AU36" s="38">
        <v>131639</v>
      </c>
      <c r="AV36" s="38">
        <v>474</v>
      </c>
      <c r="AW36" s="38">
        <v>1067047</v>
      </c>
      <c r="AX36" s="38">
        <v>1592631</v>
      </c>
      <c r="AY36" s="38">
        <v>1067143</v>
      </c>
      <c r="AZ36" s="38">
        <v>33736</v>
      </c>
      <c r="BA36" s="38">
        <v>0</v>
      </c>
      <c r="BB36" s="38">
        <v>2693510</v>
      </c>
      <c r="BC36" s="38">
        <v>1083468</v>
      </c>
      <c r="BD36" s="38">
        <v>1083468</v>
      </c>
      <c r="BE36" s="38">
        <v>1083468</v>
      </c>
      <c r="BF36" s="38">
        <v>62217</v>
      </c>
      <c r="BG36" s="38">
        <v>57272</v>
      </c>
      <c r="BH36" s="38">
        <v>189476</v>
      </c>
      <c r="BI36" s="38">
        <v>5462698</v>
      </c>
      <c r="BJ36" s="38"/>
      <c r="BK36" s="273">
        <v>2016</v>
      </c>
      <c r="BL36" s="38">
        <v>2225732</v>
      </c>
      <c r="BM36" s="38">
        <v>5462698</v>
      </c>
      <c r="BN36" s="38">
        <v>-3236966</v>
      </c>
      <c r="BO36" s="38">
        <v>2862774</v>
      </c>
      <c r="BP36" s="38">
        <v>-3236966</v>
      </c>
      <c r="BQ36" s="38">
        <v>-374192</v>
      </c>
    </row>
    <row r="37" spans="1:69" s="263" customFormat="1" ht="15">
      <c r="A37" s="273">
        <v>2017</v>
      </c>
      <c r="B37" s="38">
        <v>3307436</v>
      </c>
      <c r="C37" s="38">
        <v>6983</v>
      </c>
      <c r="D37" s="38">
        <v>473181</v>
      </c>
      <c r="E37" s="38">
        <v>88205</v>
      </c>
      <c r="F37" s="38">
        <v>106385</v>
      </c>
      <c r="G37" s="38">
        <v>3498</v>
      </c>
      <c r="H37" s="38">
        <v>590047</v>
      </c>
      <c r="I37" s="38">
        <v>701</v>
      </c>
      <c r="J37" s="38">
        <v>14619</v>
      </c>
      <c r="K37" s="38">
        <v>1439</v>
      </c>
      <c r="L37" s="38">
        <v>24466</v>
      </c>
      <c r="M37" s="38">
        <v>1933</v>
      </c>
      <c r="N37" s="38">
        <v>0</v>
      </c>
      <c r="O37" s="38">
        <v>11699</v>
      </c>
      <c r="P37" s="38">
        <v>26177</v>
      </c>
      <c r="Q37" s="38">
        <v>81034</v>
      </c>
      <c r="R37" s="38">
        <v>240139</v>
      </c>
      <c r="S37" s="38">
        <v>51924</v>
      </c>
      <c r="T37" s="38">
        <v>26420</v>
      </c>
      <c r="U37" s="38">
        <v>39733</v>
      </c>
      <c r="V37" s="38">
        <v>358216</v>
      </c>
      <c r="W37" s="38">
        <v>49398</v>
      </c>
      <c r="X37" s="38">
        <v>88639</v>
      </c>
      <c r="Y37" s="38">
        <v>0</v>
      </c>
      <c r="Z37" s="38">
        <v>1022784</v>
      </c>
      <c r="AA37" s="38">
        <v>977</v>
      </c>
      <c r="AB37" s="38">
        <v>1161798</v>
      </c>
      <c r="AC37" s="38">
        <v>46750</v>
      </c>
      <c r="AD37" s="38">
        <v>46750</v>
      </c>
      <c r="AE37" s="38">
        <v>52171</v>
      </c>
      <c r="AF37" s="38">
        <v>52171</v>
      </c>
      <c r="AG37" s="38">
        <v>114428</v>
      </c>
      <c r="AH37" s="38">
        <v>2404444</v>
      </c>
      <c r="AI37" s="38"/>
      <c r="AJ37" s="273">
        <v>2017</v>
      </c>
      <c r="AK37" s="38">
        <v>33145</v>
      </c>
      <c r="AL37" s="38">
        <v>369035</v>
      </c>
      <c r="AM37" s="38">
        <v>402180</v>
      </c>
      <c r="AN37" s="38">
        <v>379309</v>
      </c>
      <c r="AO37" s="38">
        <v>53803</v>
      </c>
      <c r="AP37" s="38">
        <v>134614</v>
      </c>
      <c r="AQ37" s="38">
        <v>286259</v>
      </c>
      <c r="AR37" s="38">
        <v>166617</v>
      </c>
      <c r="AS37" s="38">
        <v>34436</v>
      </c>
      <c r="AT37" s="38">
        <v>27089</v>
      </c>
      <c r="AU37" s="38">
        <v>144953</v>
      </c>
      <c r="AV37" s="38">
        <v>489</v>
      </c>
      <c r="AW37" s="38">
        <v>1173766</v>
      </c>
      <c r="AX37" s="38">
        <v>1756888</v>
      </c>
      <c r="AY37" s="38">
        <v>1222433</v>
      </c>
      <c r="AZ37" s="38">
        <v>37606</v>
      </c>
      <c r="BA37" s="38">
        <v>0</v>
      </c>
      <c r="BB37" s="38">
        <v>3016927</v>
      </c>
      <c r="BC37" s="38">
        <v>942093</v>
      </c>
      <c r="BD37" s="38">
        <v>942093</v>
      </c>
      <c r="BE37" s="38">
        <v>942093</v>
      </c>
      <c r="BF37" s="38">
        <v>69943</v>
      </c>
      <c r="BG37" s="38">
        <v>64788</v>
      </c>
      <c r="BH37" s="38">
        <v>206492</v>
      </c>
      <c r="BI37" s="38">
        <v>5811401</v>
      </c>
      <c r="BJ37" s="38"/>
      <c r="BK37" s="273">
        <v>2017</v>
      </c>
      <c r="BL37" s="38">
        <v>2404444</v>
      </c>
      <c r="BM37" s="38">
        <v>5811401</v>
      </c>
      <c r="BN37" s="38">
        <v>-3406957</v>
      </c>
      <c r="BO37" s="38">
        <v>3307436</v>
      </c>
      <c r="BP37" s="38">
        <v>-3406957</v>
      </c>
      <c r="BQ37" s="38">
        <v>-99521</v>
      </c>
    </row>
    <row r="38" spans="1:69" s="263" customFormat="1" ht="15">
      <c r="A38" s="273">
        <v>2018</v>
      </c>
      <c r="B38" s="38">
        <v>3439230</v>
      </c>
      <c r="C38" s="38">
        <v>7024</v>
      </c>
      <c r="D38" s="38">
        <v>506072</v>
      </c>
      <c r="E38" s="38">
        <v>96479</v>
      </c>
      <c r="F38" s="38">
        <v>116858</v>
      </c>
      <c r="G38" s="38">
        <v>2877</v>
      </c>
      <c r="H38" s="38">
        <v>632831</v>
      </c>
      <c r="I38" s="38">
        <v>787</v>
      </c>
      <c r="J38" s="38">
        <v>13401</v>
      </c>
      <c r="K38" s="38">
        <v>1547</v>
      </c>
      <c r="L38" s="38">
        <v>25148</v>
      </c>
      <c r="M38" s="38">
        <v>2721</v>
      </c>
      <c r="N38" s="38">
        <v>0</v>
      </c>
      <c r="O38" s="38">
        <v>9453</v>
      </c>
      <c r="P38" s="38">
        <v>24094</v>
      </c>
      <c r="Q38" s="38">
        <v>77151</v>
      </c>
      <c r="R38" s="38">
        <v>229867</v>
      </c>
      <c r="S38" s="38">
        <v>63799</v>
      </c>
      <c r="T38" s="38">
        <v>27531</v>
      </c>
      <c r="U38" s="38">
        <v>40455</v>
      </c>
      <c r="V38" s="38">
        <v>361652</v>
      </c>
      <c r="W38" s="38">
        <v>43073</v>
      </c>
      <c r="X38" s="38">
        <v>78175</v>
      </c>
      <c r="Y38" s="38">
        <v>0</v>
      </c>
      <c r="Z38" s="38">
        <v>1026699</v>
      </c>
      <c r="AA38" s="38">
        <v>924</v>
      </c>
      <c r="AB38" s="38">
        <v>1148871</v>
      </c>
      <c r="AC38" s="38">
        <v>44980</v>
      </c>
      <c r="AD38" s="38">
        <v>44980</v>
      </c>
      <c r="AE38" s="38">
        <v>45840</v>
      </c>
      <c r="AF38" s="38">
        <v>45840</v>
      </c>
      <c r="AG38" s="38">
        <v>112429</v>
      </c>
      <c r="AH38" s="38">
        <v>2423754</v>
      </c>
      <c r="AI38" s="38"/>
      <c r="AJ38" s="273">
        <v>2018</v>
      </c>
      <c r="AK38" s="38">
        <v>38281</v>
      </c>
      <c r="AL38" s="38">
        <v>359733</v>
      </c>
      <c r="AM38" s="38">
        <v>398014</v>
      </c>
      <c r="AN38" s="38">
        <v>394506</v>
      </c>
      <c r="AO38" s="38">
        <v>52790</v>
      </c>
      <c r="AP38" s="38">
        <v>148672</v>
      </c>
      <c r="AQ38" s="38">
        <v>195060</v>
      </c>
      <c r="AR38" s="38">
        <v>178947</v>
      </c>
      <c r="AS38" s="38">
        <v>39455</v>
      </c>
      <c r="AT38" s="38">
        <v>27413</v>
      </c>
      <c r="AU38" s="38">
        <v>148911</v>
      </c>
      <c r="AV38" s="38">
        <v>494</v>
      </c>
      <c r="AW38" s="38">
        <v>1133458</v>
      </c>
      <c r="AX38" s="38">
        <v>1523722</v>
      </c>
      <c r="AY38" s="38">
        <v>1299121</v>
      </c>
      <c r="AZ38" s="38">
        <v>35988</v>
      </c>
      <c r="BA38" s="38">
        <v>0</v>
      </c>
      <c r="BB38" s="38">
        <v>2858831</v>
      </c>
      <c r="BC38" s="38">
        <v>708364</v>
      </c>
      <c r="BD38" s="38">
        <v>708364</v>
      </c>
      <c r="BE38" s="38">
        <v>708364</v>
      </c>
      <c r="BF38" s="38">
        <v>61105</v>
      </c>
      <c r="BG38" s="38">
        <v>55713</v>
      </c>
      <c r="BH38" s="38">
        <v>211575</v>
      </c>
      <c r="BI38" s="38">
        <v>5371347</v>
      </c>
      <c r="BJ38" s="38"/>
      <c r="BK38" s="273">
        <v>2018</v>
      </c>
      <c r="BL38" s="38">
        <v>2423754</v>
      </c>
      <c r="BM38" s="38">
        <v>5371347</v>
      </c>
      <c r="BN38" s="38">
        <v>-2947593</v>
      </c>
      <c r="BO38" s="38">
        <v>3439230</v>
      </c>
      <c r="BP38" s="38">
        <v>-2947593</v>
      </c>
      <c r="BQ38" s="38">
        <v>491637</v>
      </c>
    </row>
    <row r="39" spans="1:69" s="263" customFormat="1" ht="15">
      <c r="A39" s="273">
        <v>2019</v>
      </c>
      <c r="B39" s="38">
        <v>3522093</v>
      </c>
      <c r="C39" s="38">
        <v>7011</v>
      </c>
      <c r="D39" s="38">
        <v>506031</v>
      </c>
      <c r="E39" s="38">
        <v>88322</v>
      </c>
      <c r="F39" s="38">
        <v>101578</v>
      </c>
      <c r="G39" s="38">
        <v>2505</v>
      </c>
      <c r="H39" s="38">
        <v>617125</v>
      </c>
      <c r="I39" s="38">
        <v>822</v>
      </c>
      <c r="J39" s="38">
        <v>14012</v>
      </c>
      <c r="K39" s="38">
        <v>4045</v>
      </c>
      <c r="L39" s="38">
        <v>25913</v>
      </c>
      <c r="M39" s="38">
        <v>1028</v>
      </c>
      <c r="N39" s="38">
        <v>0</v>
      </c>
      <c r="O39" s="38">
        <v>9361</v>
      </c>
      <c r="P39" s="38">
        <v>33417</v>
      </c>
      <c r="Q39" s="38">
        <v>88598</v>
      </c>
      <c r="R39" s="38">
        <v>240512</v>
      </c>
      <c r="S39" s="38">
        <v>48752</v>
      </c>
      <c r="T39" s="38">
        <v>27657</v>
      </c>
      <c r="U39" s="38">
        <v>40527</v>
      </c>
      <c r="V39" s="38">
        <v>357448</v>
      </c>
      <c r="W39" s="38">
        <v>42658</v>
      </c>
      <c r="X39" s="38">
        <v>89129</v>
      </c>
      <c r="Y39" s="38">
        <v>0</v>
      </c>
      <c r="Z39" s="38">
        <v>1185423</v>
      </c>
      <c r="AA39" s="38">
        <v>1153</v>
      </c>
      <c r="AB39" s="38">
        <v>1318363</v>
      </c>
      <c r="AC39" s="38">
        <v>39876</v>
      </c>
      <c r="AD39" s="38">
        <v>39876</v>
      </c>
      <c r="AE39" s="38">
        <v>43245</v>
      </c>
      <c r="AF39" s="38">
        <v>43245</v>
      </c>
      <c r="AG39" s="38">
        <v>119513</v>
      </c>
      <c r="AH39" s="38">
        <v>2584168</v>
      </c>
      <c r="AI39" s="38"/>
      <c r="AJ39" s="273">
        <v>2019</v>
      </c>
      <c r="AK39" s="38">
        <v>30467</v>
      </c>
      <c r="AL39" s="38">
        <v>382645</v>
      </c>
      <c r="AM39" s="38">
        <v>413112</v>
      </c>
      <c r="AN39" s="38">
        <v>404720</v>
      </c>
      <c r="AO39" s="38">
        <v>52584</v>
      </c>
      <c r="AP39" s="38">
        <v>148378</v>
      </c>
      <c r="AQ39" s="38">
        <v>193497</v>
      </c>
      <c r="AR39" s="38">
        <v>180583</v>
      </c>
      <c r="AS39" s="38">
        <v>37887</v>
      </c>
      <c r="AT39" s="38">
        <v>27737</v>
      </c>
      <c r="AU39" s="38">
        <v>173732</v>
      </c>
      <c r="AV39" s="38">
        <v>470</v>
      </c>
      <c r="AW39" s="38">
        <v>1167004</v>
      </c>
      <c r="AX39" s="38">
        <v>1758886</v>
      </c>
      <c r="AY39" s="38">
        <v>1357717</v>
      </c>
      <c r="AZ39" s="38">
        <v>41685</v>
      </c>
      <c r="BA39" s="38">
        <v>0</v>
      </c>
      <c r="BB39" s="38">
        <v>3158288</v>
      </c>
      <c r="BC39" s="38">
        <v>621708</v>
      </c>
      <c r="BD39" s="38">
        <v>621708</v>
      </c>
      <c r="BE39" s="38">
        <v>621708</v>
      </c>
      <c r="BF39" s="38">
        <v>58045</v>
      </c>
      <c r="BG39" s="38">
        <v>52409</v>
      </c>
      <c r="BH39" s="38">
        <v>205215</v>
      </c>
      <c r="BI39" s="38">
        <v>5623372</v>
      </c>
      <c r="BJ39" s="38"/>
      <c r="BK39" s="273">
        <v>2019</v>
      </c>
      <c r="BL39" s="38">
        <v>2584168</v>
      </c>
      <c r="BM39" s="38">
        <v>5623372</v>
      </c>
      <c r="BN39" s="38">
        <v>-3039204</v>
      </c>
      <c r="BO39" s="38">
        <v>3522093</v>
      </c>
      <c r="BP39" s="38">
        <v>-3039204</v>
      </c>
      <c r="BQ39" s="38">
        <v>482889</v>
      </c>
    </row>
    <row r="40" spans="1:69" s="263" customFormat="1" ht="15">
      <c r="A40" s="273">
        <v>2020</v>
      </c>
      <c r="B40" s="38">
        <v>3630372</v>
      </c>
      <c r="C40" s="38">
        <v>7876</v>
      </c>
      <c r="D40" s="38">
        <v>652786</v>
      </c>
      <c r="E40" s="38">
        <v>111815</v>
      </c>
      <c r="F40" s="38">
        <v>100506</v>
      </c>
      <c r="G40" s="38">
        <v>2744</v>
      </c>
      <c r="H40" s="38">
        <v>763912</v>
      </c>
      <c r="I40" s="38">
        <v>767</v>
      </c>
      <c r="J40" s="38">
        <v>12916</v>
      </c>
      <c r="K40" s="38">
        <v>935</v>
      </c>
      <c r="L40" s="38">
        <v>22065</v>
      </c>
      <c r="M40" s="38">
        <v>861</v>
      </c>
      <c r="N40" s="38">
        <v>0</v>
      </c>
      <c r="O40" s="38">
        <v>10999</v>
      </c>
      <c r="P40" s="38">
        <v>48700</v>
      </c>
      <c r="Q40" s="38">
        <v>97243</v>
      </c>
      <c r="R40" s="38">
        <v>231424</v>
      </c>
      <c r="S40" s="38">
        <v>119457</v>
      </c>
      <c r="T40" s="38">
        <v>27158</v>
      </c>
      <c r="U40" s="38">
        <v>40876</v>
      </c>
      <c r="V40" s="38">
        <v>418915</v>
      </c>
      <c r="W40" s="38">
        <v>30770</v>
      </c>
      <c r="X40" s="38">
        <v>86940</v>
      </c>
      <c r="Y40" s="38">
        <v>0</v>
      </c>
      <c r="Z40" s="38">
        <v>1245151</v>
      </c>
      <c r="AA40" s="38">
        <v>1359</v>
      </c>
      <c r="AB40" s="38">
        <v>1364220</v>
      </c>
      <c r="AC40" s="38">
        <v>45055</v>
      </c>
      <c r="AD40" s="38">
        <v>45055</v>
      </c>
      <c r="AE40" s="38">
        <v>36755</v>
      </c>
      <c r="AF40" s="38">
        <v>36755</v>
      </c>
      <c r="AG40" s="38">
        <v>123365</v>
      </c>
      <c r="AH40" s="38">
        <v>2849465</v>
      </c>
      <c r="AI40" s="38"/>
      <c r="AJ40" s="273">
        <v>2020</v>
      </c>
      <c r="AK40" s="38">
        <v>38926</v>
      </c>
      <c r="AL40" s="38">
        <v>431318</v>
      </c>
      <c r="AM40" s="38">
        <v>470244</v>
      </c>
      <c r="AN40" s="38">
        <v>444155</v>
      </c>
      <c r="AO40" s="38">
        <v>52420</v>
      </c>
      <c r="AP40" s="38">
        <v>133899</v>
      </c>
      <c r="AQ40" s="38">
        <v>204846</v>
      </c>
      <c r="AR40" s="38">
        <v>249991</v>
      </c>
      <c r="AS40" s="38">
        <v>34626</v>
      </c>
      <c r="AT40" s="38">
        <v>28059</v>
      </c>
      <c r="AU40" s="38">
        <v>182107</v>
      </c>
      <c r="AV40" s="38">
        <v>495</v>
      </c>
      <c r="AW40" s="38">
        <v>1278178</v>
      </c>
      <c r="AX40" s="38">
        <v>1720345</v>
      </c>
      <c r="AY40" s="38">
        <v>1539590</v>
      </c>
      <c r="AZ40" s="38">
        <v>44003</v>
      </c>
      <c r="BA40" s="38">
        <v>0</v>
      </c>
      <c r="BB40" s="38">
        <v>3303938</v>
      </c>
      <c r="BC40" s="38">
        <v>669567</v>
      </c>
      <c r="BD40" s="38">
        <v>669567</v>
      </c>
      <c r="BE40" s="38">
        <v>669567</v>
      </c>
      <c r="BF40" s="38">
        <v>60247</v>
      </c>
      <c r="BG40" s="38">
        <v>54370</v>
      </c>
      <c r="BH40" s="38">
        <v>230252</v>
      </c>
      <c r="BI40" s="38">
        <v>6012426</v>
      </c>
      <c r="BJ40" s="38"/>
      <c r="BK40" s="273">
        <v>2020</v>
      </c>
      <c r="BL40" s="38">
        <v>2849465</v>
      </c>
      <c r="BM40" s="38">
        <v>6012426</v>
      </c>
      <c r="BN40" s="38">
        <v>-3162961</v>
      </c>
      <c r="BO40" s="38">
        <v>3630372</v>
      </c>
      <c r="BP40" s="38">
        <v>-3162961</v>
      </c>
      <c r="BQ40" s="38">
        <v>467411</v>
      </c>
    </row>
    <row r="41" spans="1:69" s="263" customFormat="1" ht="15">
      <c r="A41" s="273">
        <v>2021</v>
      </c>
      <c r="B41" s="38">
        <v>3995788</v>
      </c>
      <c r="C41" s="38">
        <v>7975</v>
      </c>
      <c r="D41" s="38">
        <v>684670</v>
      </c>
      <c r="E41" s="38">
        <v>118265</v>
      </c>
      <c r="F41" s="38">
        <v>106115</v>
      </c>
      <c r="G41" s="38">
        <v>3098</v>
      </c>
      <c r="H41" s="38">
        <v>801858</v>
      </c>
      <c r="I41" s="38">
        <v>840</v>
      </c>
      <c r="J41" s="38">
        <v>16251</v>
      </c>
      <c r="K41" s="38">
        <v>2077</v>
      </c>
      <c r="L41" s="38">
        <v>30098</v>
      </c>
      <c r="M41" s="38">
        <v>794</v>
      </c>
      <c r="N41" s="38">
        <v>0</v>
      </c>
      <c r="O41" s="38">
        <v>5970</v>
      </c>
      <c r="P41" s="38">
        <v>41357</v>
      </c>
      <c r="Q41" s="38">
        <v>97387</v>
      </c>
      <c r="R41" s="38">
        <v>219212</v>
      </c>
      <c r="S41" s="38">
        <v>165695</v>
      </c>
      <c r="T41" s="38">
        <v>26316</v>
      </c>
      <c r="U41" s="38">
        <v>40875</v>
      </c>
      <c r="V41" s="38">
        <v>452098</v>
      </c>
      <c r="W41" s="38">
        <v>27183</v>
      </c>
      <c r="X41" s="38">
        <v>97055</v>
      </c>
      <c r="Y41" s="38">
        <v>0</v>
      </c>
      <c r="Z41" s="38">
        <v>1267379</v>
      </c>
      <c r="AA41" s="38">
        <v>1628</v>
      </c>
      <c r="AB41" s="38">
        <v>1393245</v>
      </c>
      <c r="AC41" s="38">
        <v>45198</v>
      </c>
      <c r="AD41" s="38">
        <v>45198</v>
      </c>
      <c r="AE41" s="38">
        <v>31492</v>
      </c>
      <c r="AF41" s="38">
        <v>31492</v>
      </c>
      <c r="AG41" s="38">
        <v>131798</v>
      </c>
      <c r="AH41" s="38">
        <v>2953076</v>
      </c>
      <c r="AI41" s="118"/>
      <c r="AJ41" s="273">
        <v>2021</v>
      </c>
      <c r="AK41" s="38">
        <v>31843</v>
      </c>
      <c r="AL41" s="38">
        <v>405690</v>
      </c>
      <c r="AM41" s="38">
        <v>437533</v>
      </c>
      <c r="AN41" s="38">
        <v>444517</v>
      </c>
      <c r="AO41" s="38">
        <v>52476</v>
      </c>
      <c r="AP41" s="38">
        <v>132765</v>
      </c>
      <c r="AQ41" s="38">
        <v>219318</v>
      </c>
      <c r="AR41" s="38">
        <v>220418</v>
      </c>
      <c r="AS41" s="38">
        <v>33122</v>
      </c>
      <c r="AT41" s="38">
        <v>28357</v>
      </c>
      <c r="AU41" s="38">
        <v>205290</v>
      </c>
      <c r="AV41" s="38">
        <v>465</v>
      </c>
      <c r="AW41" s="38">
        <v>1284252</v>
      </c>
      <c r="AX41" s="38">
        <v>2054597</v>
      </c>
      <c r="AY41" s="38">
        <v>1705374</v>
      </c>
      <c r="AZ41" s="38">
        <v>50752</v>
      </c>
      <c r="BA41" s="38">
        <v>0</v>
      </c>
      <c r="BB41" s="38">
        <v>3810723</v>
      </c>
      <c r="BC41" s="38">
        <v>463174</v>
      </c>
      <c r="BD41" s="38">
        <v>463174</v>
      </c>
      <c r="BE41" s="38">
        <v>463174</v>
      </c>
      <c r="BF41" s="38">
        <v>52383</v>
      </c>
      <c r="BG41" s="38">
        <v>46256</v>
      </c>
      <c r="BH41" s="38">
        <v>224204</v>
      </c>
      <c r="BI41" s="38">
        <v>6272269</v>
      </c>
      <c r="BJ41" s="118"/>
      <c r="BK41" s="273">
        <v>2021</v>
      </c>
      <c r="BL41" s="38">
        <v>2953076</v>
      </c>
      <c r="BM41" s="38">
        <v>6272269</v>
      </c>
      <c r="BN41" s="38">
        <v>-3319193</v>
      </c>
      <c r="BO41" s="38">
        <v>3995788</v>
      </c>
      <c r="BP41" s="38">
        <v>-3319193</v>
      </c>
      <c r="BQ41" s="38">
        <v>676595</v>
      </c>
    </row>
    <row r="42" spans="1:69" ht="15">
      <c r="A42" s="273">
        <v>2022</v>
      </c>
      <c r="B42" s="38">
        <v>4150574</v>
      </c>
      <c r="C42" s="38">
        <v>8505</v>
      </c>
      <c r="D42" s="38">
        <v>688418</v>
      </c>
      <c r="E42" s="38">
        <v>124037</v>
      </c>
      <c r="F42" s="38">
        <v>103530</v>
      </c>
      <c r="G42" s="38">
        <v>2739</v>
      </c>
      <c r="H42" s="38">
        <v>803192</v>
      </c>
      <c r="I42" s="38">
        <v>838</v>
      </c>
      <c r="J42" s="38">
        <v>15853</v>
      </c>
      <c r="K42" s="38">
        <v>2232</v>
      </c>
      <c r="L42" s="38">
        <v>22999</v>
      </c>
      <c r="M42" s="38">
        <v>756</v>
      </c>
      <c r="N42" s="38">
        <v>0</v>
      </c>
      <c r="O42" s="38">
        <v>5937</v>
      </c>
      <c r="P42" s="38">
        <v>41979</v>
      </c>
      <c r="Q42" s="38">
        <v>90594</v>
      </c>
      <c r="R42" s="38">
        <v>214301</v>
      </c>
      <c r="S42" s="38">
        <v>122010</v>
      </c>
      <c r="T42" s="38">
        <v>25486</v>
      </c>
      <c r="U42" s="38">
        <v>41172</v>
      </c>
      <c r="V42" s="38">
        <v>402969</v>
      </c>
      <c r="W42" s="38">
        <v>24595</v>
      </c>
      <c r="X42" s="38">
        <v>92420</v>
      </c>
      <c r="Y42" s="38">
        <v>0</v>
      </c>
      <c r="Z42" s="38">
        <v>1278014</v>
      </c>
      <c r="AA42" s="38">
        <v>1265</v>
      </c>
      <c r="AB42" s="38">
        <v>1396294</v>
      </c>
      <c r="AC42" s="38">
        <v>37057</v>
      </c>
      <c r="AD42" s="38">
        <v>37057</v>
      </c>
      <c r="AE42" s="38">
        <v>45790</v>
      </c>
      <c r="AF42" s="38">
        <v>45790</v>
      </c>
      <c r="AG42" s="38">
        <v>122199</v>
      </c>
      <c r="AH42" s="38">
        <v>2898095</v>
      </c>
      <c r="AJ42" s="273">
        <v>2022</v>
      </c>
      <c r="AK42" s="38">
        <v>33878</v>
      </c>
      <c r="AL42" s="38">
        <v>311611</v>
      </c>
      <c r="AM42" s="38">
        <v>345489</v>
      </c>
      <c r="AN42" s="38">
        <v>462411</v>
      </c>
      <c r="AO42" s="38">
        <v>66874</v>
      </c>
      <c r="AP42" s="38">
        <v>171911</v>
      </c>
      <c r="AQ42" s="38">
        <v>188724</v>
      </c>
      <c r="AR42" s="38">
        <v>238674</v>
      </c>
      <c r="AS42" s="38">
        <v>32550</v>
      </c>
      <c r="AT42" s="38">
        <v>28644</v>
      </c>
      <c r="AU42" s="38">
        <v>190403</v>
      </c>
      <c r="AV42" s="38">
        <v>488</v>
      </c>
      <c r="AW42" s="38">
        <v>1313805</v>
      </c>
      <c r="AX42" s="38">
        <v>1832318</v>
      </c>
      <c r="AY42" s="38">
        <v>1825345</v>
      </c>
      <c r="AZ42" s="38">
        <v>57384</v>
      </c>
      <c r="BA42" s="38">
        <v>0</v>
      </c>
      <c r="BB42" s="38">
        <v>3715047</v>
      </c>
      <c r="BC42" s="38">
        <v>178596</v>
      </c>
      <c r="BD42" s="38">
        <v>178596</v>
      </c>
      <c r="BE42" s="38">
        <v>178596</v>
      </c>
      <c r="BF42" s="38">
        <v>56092</v>
      </c>
      <c r="BG42" s="38">
        <v>49692</v>
      </c>
      <c r="BH42" s="38">
        <v>231192</v>
      </c>
      <c r="BI42" s="38">
        <v>5840221</v>
      </c>
      <c r="BK42" s="273">
        <v>2022</v>
      </c>
      <c r="BL42" s="38">
        <v>2898095</v>
      </c>
      <c r="BM42" s="38">
        <v>5840221</v>
      </c>
      <c r="BN42" s="38">
        <v>-2942126</v>
      </c>
      <c r="BO42" s="38">
        <v>4150574</v>
      </c>
      <c r="BP42" s="38">
        <v>-2942126</v>
      </c>
      <c r="BQ42" s="38">
        <v>1208448</v>
      </c>
    </row>
  </sheetData>
  <pageMargins left="0.74803149606299213" right="0.55118110236220474" top="0.39370078740157483" bottom="0.27559055118110237" header="0.31496062992125984" footer="0.23622047244094491"/>
  <pageSetup paperSize="8" scale="13" orientation="portrait" r:id="rId1"/>
  <headerFooter alignWithMargins="0">
    <oddHeader>&amp;L&amp;F Table &amp;A</oddHeader>
    <oddFooter>&amp;LPrinted on &amp;D &amp;T&amp;R&amp;P of &amp;N</oddFooter>
  </headerFooter>
  <colBreaks count="4" manualBreakCount="4">
    <brk id="18" max="1048575" man="1"/>
    <brk id="28" max="1048575" man="1"/>
    <brk id="42" max="1048575" man="1"/>
    <brk id="53" max="1048575" man="1"/>
  </colBreaks>
  <tableParts count="3">
    <tablePart r:id="rId2"/>
    <tablePart r:id="rId3"/>
    <tablePart r:id="rId4"/>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A358-B234-4CAD-92C7-8B3FA68EA226}">
  <sheetPr>
    <tabColor rgb="FFFFFF00"/>
  </sheetPr>
  <dimension ref="A1:L47"/>
  <sheetViews>
    <sheetView showGridLines="0" zoomScaleNormal="100" workbookViewId="0"/>
  </sheetViews>
  <sheetFormatPr defaultColWidth="9.28515625" defaultRowHeight="12.75"/>
  <cols>
    <col min="1" max="1" width="17.5703125" style="180" customWidth="1"/>
    <col min="2" max="12" width="19.140625" style="180" customWidth="1"/>
    <col min="13" max="16384" width="9.28515625" style="180"/>
  </cols>
  <sheetData>
    <row r="1" spans="1:12" ht="18.95" customHeight="1">
      <c r="A1" s="137" t="s">
        <v>6029</v>
      </c>
      <c r="B1" s="120"/>
      <c r="C1" s="120"/>
      <c r="D1" s="120"/>
      <c r="E1" s="120"/>
      <c r="F1" s="120"/>
      <c r="G1" s="120"/>
      <c r="H1" s="120"/>
      <c r="I1" s="120"/>
      <c r="J1" s="120"/>
      <c r="K1" s="120"/>
      <c r="L1" s="120"/>
    </row>
    <row r="2" spans="1:12" ht="15.95" customHeight="1">
      <c r="A2" s="139" t="s">
        <v>1160</v>
      </c>
      <c r="B2" s="120"/>
      <c r="C2" s="120"/>
      <c r="D2" s="120"/>
      <c r="E2" s="120"/>
      <c r="F2" s="120"/>
      <c r="G2" s="120"/>
      <c r="H2" s="120"/>
      <c r="I2" s="120"/>
      <c r="J2" s="120"/>
      <c r="K2" s="120"/>
      <c r="L2" s="120"/>
    </row>
    <row r="3" spans="1:12" ht="18.95" customHeight="1">
      <c r="A3" s="136" t="s">
        <v>6030</v>
      </c>
      <c r="B3" s="120"/>
      <c r="C3" s="120"/>
      <c r="D3" s="120"/>
      <c r="E3" s="120"/>
      <c r="F3" s="120"/>
      <c r="G3" s="120"/>
      <c r="H3" s="120"/>
      <c r="I3" s="120"/>
      <c r="J3" s="120"/>
      <c r="K3" s="120"/>
      <c r="L3" s="120"/>
    </row>
    <row r="4" spans="1:12" ht="70.5" customHeight="1">
      <c r="A4" s="174" t="s">
        <v>842</v>
      </c>
      <c r="B4" s="175" t="s">
        <v>2123</v>
      </c>
      <c r="C4" s="175" t="s">
        <v>2124</v>
      </c>
      <c r="D4" s="175" t="s">
        <v>6031</v>
      </c>
      <c r="E4" s="175" t="s">
        <v>1321</v>
      </c>
      <c r="F4" s="175" t="s">
        <v>1322</v>
      </c>
      <c r="G4" s="175" t="s">
        <v>1323</v>
      </c>
      <c r="H4" s="175" t="s">
        <v>5478</v>
      </c>
      <c r="I4" s="175" t="s">
        <v>1325</v>
      </c>
      <c r="J4" s="175" t="s">
        <v>5480</v>
      </c>
      <c r="K4" s="175" t="s">
        <v>1327</v>
      </c>
      <c r="L4" s="175" t="s">
        <v>6032</v>
      </c>
    </row>
    <row r="5" spans="1:12" ht="20.100000000000001" customHeight="1">
      <c r="A5" s="174" t="s">
        <v>894</v>
      </c>
      <c r="B5" s="175" t="s">
        <v>1329</v>
      </c>
      <c r="C5" s="175" t="s">
        <v>1330</v>
      </c>
      <c r="D5" s="175" t="s">
        <v>1331</v>
      </c>
      <c r="E5" s="175" t="s">
        <v>1069</v>
      </c>
      <c r="F5" s="175" t="s">
        <v>1303</v>
      </c>
      <c r="G5" s="175" t="s">
        <v>1332</v>
      </c>
      <c r="H5" s="175" t="s">
        <v>1071</v>
      </c>
      <c r="I5" s="175" t="s">
        <v>6033</v>
      </c>
      <c r="J5" s="175" t="s">
        <v>1071</v>
      </c>
      <c r="K5" s="175" t="s">
        <v>1333</v>
      </c>
      <c r="L5" s="175" t="s">
        <v>5482</v>
      </c>
    </row>
    <row r="6" spans="1:12" ht="30.95" customHeight="1">
      <c r="A6" s="174" t="s">
        <v>1307</v>
      </c>
      <c r="B6" s="175" t="s">
        <v>1308</v>
      </c>
      <c r="C6" s="175" t="s">
        <v>1308</v>
      </c>
      <c r="D6" s="175" t="s">
        <v>1308</v>
      </c>
      <c r="E6" s="175" t="s">
        <v>1308</v>
      </c>
      <c r="F6" s="175" t="s">
        <v>1308</v>
      </c>
      <c r="G6" s="175" t="s">
        <v>1309</v>
      </c>
      <c r="H6" s="175" t="s">
        <v>1309</v>
      </c>
      <c r="I6" s="175" t="s">
        <v>1309</v>
      </c>
      <c r="J6" s="175"/>
      <c r="K6" s="175"/>
      <c r="L6" s="175"/>
    </row>
    <row r="7" spans="1:12" ht="30.95" customHeight="1">
      <c r="A7" s="174" t="s">
        <v>899</v>
      </c>
      <c r="B7" s="175" t="s">
        <v>2571</v>
      </c>
      <c r="C7" s="175" t="s">
        <v>2579</v>
      </c>
      <c r="D7" s="175" t="s">
        <v>2586</v>
      </c>
      <c r="E7" s="175" t="s">
        <v>2594</v>
      </c>
      <c r="F7" s="175" t="s">
        <v>2594</v>
      </c>
      <c r="G7" s="175" t="s">
        <v>2604</v>
      </c>
      <c r="H7" s="175" t="s">
        <v>2612</v>
      </c>
      <c r="I7" s="175" t="s">
        <v>2594</v>
      </c>
      <c r="J7" s="175" t="s">
        <v>2612</v>
      </c>
      <c r="K7" s="175" t="s">
        <v>2624</v>
      </c>
      <c r="L7" s="175" t="s">
        <v>2632</v>
      </c>
    </row>
    <row r="8" spans="1:12" ht="15">
      <c r="A8" s="24">
        <v>1987</v>
      </c>
      <c r="B8" s="38">
        <v>60877</v>
      </c>
      <c r="C8" s="38">
        <v>539</v>
      </c>
      <c r="D8" s="38">
        <v>54</v>
      </c>
      <c r="E8" s="38">
        <v>61470</v>
      </c>
      <c r="F8" s="38">
        <v>61470</v>
      </c>
      <c r="G8" s="38">
        <v>29694</v>
      </c>
      <c r="H8" s="38">
        <v>31776</v>
      </c>
      <c r="I8" s="38">
        <v>61470</v>
      </c>
      <c r="J8" s="38">
        <v>31776</v>
      </c>
      <c r="K8" s="38">
        <v>2141</v>
      </c>
      <c r="L8" s="38">
        <v>29635</v>
      </c>
    </row>
    <row r="9" spans="1:12" ht="15">
      <c r="A9" s="24">
        <v>1988</v>
      </c>
      <c r="B9" s="38">
        <v>61283</v>
      </c>
      <c r="C9" s="38">
        <v>545</v>
      </c>
      <c r="D9" s="38">
        <v>58</v>
      </c>
      <c r="E9" s="38">
        <v>61886</v>
      </c>
      <c r="F9" s="38">
        <v>61886</v>
      </c>
      <c r="G9" s="38">
        <v>26181</v>
      </c>
      <c r="H9" s="38">
        <v>35705</v>
      </c>
      <c r="I9" s="38">
        <v>61886</v>
      </c>
      <c r="J9" s="38">
        <v>35705</v>
      </c>
      <c r="K9" s="38">
        <v>2481</v>
      </c>
      <c r="L9" s="38">
        <v>33224</v>
      </c>
    </row>
    <row r="10" spans="1:12" ht="15">
      <c r="A10" s="24">
        <v>1989</v>
      </c>
      <c r="B10" s="38">
        <v>73178</v>
      </c>
      <c r="C10" s="38">
        <v>638</v>
      </c>
      <c r="D10" s="38">
        <v>62</v>
      </c>
      <c r="E10" s="38">
        <v>73878</v>
      </c>
      <c r="F10" s="38">
        <v>73878</v>
      </c>
      <c r="G10" s="38">
        <v>34681</v>
      </c>
      <c r="H10" s="38">
        <v>39197</v>
      </c>
      <c r="I10" s="38">
        <v>73878</v>
      </c>
      <c r="J10" s="38">
        <v>39197</v>
      </c>
      <c r="K10" s="38">
        <v>3004</v>
      </c>
      <c r="L10" s="38">
        <v>36193</v>
      </c>
    </row>
    <row r="11" spans="1:12" ht="15">
      <c r="A11" s="24">
        <v>1990</v>
      </c>
      <c r="B11" s="38">
        <v>84695</v>
      </c>
      <c r="C11" s="38">
        <v>803</v>
      </c>
      <c r="D11" s="38">
        <v>66</v>
      </c>
      <c r="E11" s="38">
        <v>85564</v>
      </c>
      <c r="F11" s="38">
        <v>85564</v>
      </c>
      <c r="G11" s="38">
        <v>39154</v>
      </c>
      <c r="H11" s="38">
        <v>46410</v>
      </c>
      <c r="I11" s="38">
        <v>85564</v>
      </c>
      <c r="J11" s="38">
        <v>46410</v>
      </c>
      <c r="K11" s="38">
        <v>3560</v>
      </c>
      <c r="L11" s="38">
        <v>42850</v>
      </c>
    </row>
    <row r="12" spans="1:12" ht="15">
      <c r="A12" s="24">
        <v>1991</v>
      </c>
      <c r="B12" s="38">
        <v>88796</v>
      </c>
      <c r="C12" s="38">
        <v>848</v>
      </c>
      <c r="D12" s="38">
        <v>71</v>
      </c>
      <c r="E12" s="38">
        <v>89715</v>
      </c>
      <c r="F12" s="38">
        <v>89715</v>
      </c>
      <c r="G12" s="38">
        <v>42651</v>
      </c>
      <c r="H12" s="38">
        <v>47064</v>
      </c>
      <c r="I12" s="38">
        <v>89715</v>
      </c>
      <c r="J12" s="38">
        <v>47064</v>
      </c>
      <c r="K12" s="38">
        <v>3955</v>
      </c>
      <c r="L12" s="38">
        <v>43109</v>
      </c>
    </row>
    <row r="13" spans="1:12" ht="15">
      <c r="A13" s="24">
        <v>1992</v>
      </c>
      <c r="B13" s="38">
        <v>90006</v>
      </c>
      <c r="C13" s="38">
        <v>903</v>
      </c>
      <c r="D13" s="38">
        <v>76</v>
      </c>
      <c r="E13" s="38">
        <v>90985</v>
      </c>
      <c r="F13" s="38">
        <v>90985</v>
      </c>
      <c r="G13" s="38">
        <v>43997</v>
      </c>
      <c r="H13" s="38">
        <v>46988</v>
      </c>
      <c r="I13" s="38">
        <v>90985</v>
      </c>
      <c r="J13" s="38">
        <v>46988</v>
      </c>
      <c r="K13" s="38">
        <v>4266</v>
      </c>
      <c r="L13" s="38">
        <v>42722</v>
      </c>
    </row>
    <row r="14" spans="1:12" ht="15">
      <c r="A14" s="24">
        <v>1993</v>
      </c>
      <c r="B14" s="38">
        <v>97667</v>
      </c>
      <c r="C14" s="38">
        <v>923</v>
      </c>
      <c r="D14" s="38">
        <v>81</v>
      </c>
      <c r="E14" s="38">
        <v>98671</v>
      </c>
      <c r="F14" s="38">
        <v>98671</v>
      </c>
      <c r="G14" s="38">
        <v>44622</v>
      </c>
      <c r="H14" s="38">
        <v>54049</v>
      </c>
      <c r="I14" s="38">
        <v>98671</v>
      </c>
      <c r="J14" s="38">
        <v>54049</v>
      </c>
      <c r="K14" s="38">
        <v>4615</v>
      </c>
      <c r="L14" s="38">
        <v>49434</v>
      </c>
    </row>
    <row r="15" spans="1:12" ht="15">
      <c r="A15" s="24">
        <v>1994</v>
      </c>
      <c r="B15" s="38">
        <v>99619</v>
      </c>
      <c r="C15" s="38">
        <v>960</v>
      </c>
      <c r="D15" s="38">
        <v>87</v>
      </c>
      <c r="E15" s="38">
        <v>100666</v>
      </c>
      <c r="F15" s="38">
        <v>100666</v>
      </c>
      <c r="G15" s="38">
        <v>44425</v>
      </c>
      <c r="H15" s="38">
        <v>56241</v>
      </c>
      <c r="I15" s="38">
        <v>100666</v>
      </c>
      <c r="J15" s="38">
        <v>56241</v>
      </c>
      <c r="K15" s="38">
        <v>4860</v>
      </c>
      <c r="L15" s="38">
        <v>51381</v>
      </c>
    </row>
    <row r="16" spans="1:12" ht="15">
      <c r="A16" s="24">
        <v>1995</v>
      </c>
      <c r="B16" s="38">
        <v>100486</v>
      </c>
      <c r="C16" s="38">
        <v>977</v>
      </c>
      <c r="D16" s="38">
        <v>93</v>
      </c>
      <c r="E16" s="38">
        <v>101556</v>
      </c>
      <c r="F16" s="38">
        <v>101556</v>
      </c>
      <c r="G16" s="38">
        <v>48867</v>
      </c>
      <c r="H16" s="38">
        <v>52689</v>
      </c>
      <c r="I16" s="38">
        <v>101556</v>
      </c>
      <c r="J16" s="38">
        <v>52689</v>
      </c>
      <c r="K16" s="38">
        <v>4645</v>
      </c>
      <c r="L16" s="38">
        <v>48044</v>
      </c>
    </row>
    <row r="17" spans="1:12" ht="15">
      <c r="A17" s="24">
        <v>1996</v>
      </c>
      <c r="B17" s="38">
        <v>111851</v>
      </c>
      <c r="C17" s="38">
        <v>1216</v>
      </c>
      <c r="D17" s="38">
        <v>100</v>
      </c>
      <c r="E17" s="38">
        <v>113167</v>
      </c>
      <c r="F17" s="38">
        <v>113167</v>
      </c>
      <c r="G17" s="38">
        <v>53707</v>
      </c>
      <c r="H17" s="38">
        <v>59460</v>
      </c>
      <c r="I17" s="38">
        <v>113167</v>
      </c>
      <c r="J17" s="38">
        <v>59460</v>
      </c>
      <c r="K17" s="38">
        <v>4396</v>
      </c>
      <c r="L17" s="38">
        <v>55064</v>
      </c>
    </row>
    <row r="18" spans="1:12" ht="15">
      <c r="A18" s="24">
        <v>1997</v>
      </c>
      <c r="B18" s="38">
        <v>121376</v>
      </c>
      <c r="C18" s="38">
        <v>1995</v>
      </c>
      <c r="D18" s="38">
        <v>105</v>
      </c>
      <c r="E18" s="38">
        <v>123476</v>
      </c>
      <c r="F18" s="38">
        <v>123476</v>
      </c>
      <c r="G18" s="38">
        <v>62161</v>
      </c>
      <c r="H18" s="38">
        <v>61315</v>
      </c>
      <c r="I18" s="38">
        <v>123476</v>
      </c>
      <c r="J18" s="38">
        <v>61315</v>
      </c>
      <c r="K18" s="38">
        <v>4126</v>
      </c>
      <c r="L18" s="38">
        <v>57189</v>
      </c>
    </row>
    <row r="19" spans="1:12" ht="15">
      <c r="A19" s="24">
        <v>1998</v>
      </c>
      <c r="B19" s="38">
        <v>131828</v>
      </c>
      <c r="C19" s="38">
        <v>2139</v>
      </c>
      <c r="D19" s="38">
        <v>95</v>
      </c>
      <c r="E19" s="38">
        <v>134062</v>
      </c>
      <c r="F19" s="38">
        <v>134062</v>
      </c>
      <c r="G19" s="38">
        <v>71327</v>
      </c>
      <c r="H19" s="38">
        <v>62735</v>
      </c>
      <c r="I19" s="38">
        <v>134062</v>
      </c>
      <c r="J19" s="38">
        <v>62735</v>
      </c>
      <c r="K19" s="38">
        <v>4346</v>
      </c>
      <c r="L19" s="38">
        <v>58389</v>
      </c>
    </row>
    <row r="20" spans="1:12" ht="15">
      <c r="A20" s="24">
        <v>1999</v>
      </c>
      <c r="B20" s="38">
        <v>135948</v>
      </c>
      <c r="C20" s="38">
        <v>2377</v>
      </c>
      <c r="D20" s="38">
        <v>91</v>
      </c>
      <c r="E20" s="38">
        <v>138416</v>
      </c>
      <c r="F20" s="38">
        <v>138416</v>
      </c>
      <c r="G20" s="38">
        <v>74721</v>
      </c>
      <c r="H20" s="38">
        <v>63695</v>
      </c>
      <c r="I20" s="38">
        <v>138416</v>
      </c>
      <c r="J20" s="38">
        <v>63695</v>
      </c>
      <c r="K20" s="38">
        <v>4811</v>
      </c>
      <c r="L20" s="38">
        <v>58884</v>
      </c>
    </row>
    <row r="21" spans="1:12" ht="15">
      <c r="A21" s="24">
        <v>2000</v>
      </c>
      <c r="B21" s="38">
        <v>135678</v>
      </c>
      <c r="C21" s="38">
        <v>2769</v>
      </c>
      <c r="D21" s="38">
        <v>109</v>
      </c>
      <c r="E21" s="38">
        <v>138556</v>
      </c>
      <c r="F21" s="38">
        <v>138556</v>
      </c>
      <c r="G21" s="38">
        <v>73261</v>
      </c>
      <c r="H21" s="38">
        <v>65295</v>
      </c>
      <c r="I21" s="38">
        <v>138556</v>
      </c>
      <c r="J21" s="38">
        <v>65295</v>
      </c>
      <c r="K21" s="38">
        <v>5395</v>
      </c>
      <c r="L21" s="38">
        <v>59900</v>
      </c>
    </row>
    <row r="22" spans="1:12" ht="15">
      <c r="A22" s="24">
        <v>2001</v>
      </c>
      <c r="B22" s="38">
        <v>145544</v>
      </c>
      <c r="C22" s="38">
        <v>2702</v>
      </c>
      <c r="D22" s="38">
        <v>128</v>
      </c>
      <c r="E22" s="38">
        <v>148374</v>
      </c>
      <c r="F22" s="38">
        <v>148374</v>
      </c>
      <c r="G22" s="38">
        <v>81991</v>
      </c>
      <c r="H22" s="38">
        <v>66383</v>
      </c>
      <c r="I22" s="38">
        <v>148374</v>
      </c>
      <c r="J22" s="38">
        <v>66383</v>
      </c>
      <c r="K22" s="38">
        <v>6337</v>
      </c>
      <c r="L22" s="38">
        <v>60046</v>
      </c>
    </row>
    <row r="23" spans="1:12" ht="15">
      <c r="A23" s="24">
        <v>2002</v>
      </c>
      <c r="B23" s="38">
        <v>158946</v>
      </c>
      <c r="C23" s="38">
        <v>2941</v>
      </c>
      <c r="D23" s="38">
        <v>139</v>
      </c>
      <c r="E23" s="38">
        <v>162026</v>
      </c>
      <c r="F23" s="38">
        <v>162026</v>
      </c>
      <c r="G23" s="38">
        <v>91923</v>
      </c>
      <c r="H23" s="38">
        <v>70103</v>
      </c>
      <c r="I23" s="38">
        <v>162026</v>
      </c>
      <c r="J23" s="38">
        <v>70103</v>
      </c>
      <c r="K23" s="38">
        <v>7299</v>
      </c>
      <c r="L23" s="38">
        <v>62804</v>
      </c>
    </row>
    <row r="24" spans="1:12" ht="15">
      <c r="A24" s="24">
        <v>2003</v>
      </c>
      <c r="B24" s="38">
        <v>170098</v>
      </c>
      <c r="C24" s="38">
        <v>3320</v>
      </c>
      <c r="D24" s="38">
        <v>151</v>
      </c>
      <c r="E24" s="38">
        <v>173569</v>
      </c>
      <c r="F24" s="38">
        <v>173569</v>
      </c>
      <c r="G24" s="38">
        <v>96962</v>
      </c>
      <c r="H24" s="38">
        <v>76607</v>
      </c>
      <c r="I24" s="38">
        <v>173569</v>
      </c>
      <c r="J24" s="38">
        <v>76607</v>
      </c>
      <c r="K24" s="38">
        <v>7947</v>
      </c>
      <c r="L24" s="38">
        <v>68660</v>
      </c>
    </row>
    <row r="25" spans="1:12" ht="15">
      <c r="A25" s="24">
        <v>2004</v>
      </c>
      <c r="B25" s="38">
        <v>196677</v>
      </c>
      <c r="C25" s="38">
        <v>3261</v>
      </c>
      <c r="D25" s="38">
        <v>144</v>
      </c>
      <c r="E25" s="38">
        <v>200082</v>
      </c>
      <c r="F25" s="38">
        <v>200082</v>
      </c>
      <c r="G25" s="38">
        <v>112050</v>
      </c>
      <c r="H25" s="38">
        <v>88032</v>
      </c>
      <c r="I25" s="38">
        <v>200082</v>
      </c>
      <c r="J25" s="38">
        <v>88032</v>
      </c>
      <c r="K25" s="38">
        <v>8296</v>
      </c>
      <c r="L25" s="38">
        <v>79736</v>
      </c>
    </row>
    <row r="26" spans="1:12" ht="15">
      <c r="A26" s="24">
        <v>2005</v>
      </c>
      <c r="B26" s="38">
        <v>200085</v>
      </c>
      <c r="C26" s="38">
        <v>3333</v>
      </c>
      <c r="D26" s="38">
        <v>134</v>
      </c>
      <c r="E26" s="38">
        <v>203552</v>
      </c>
      <c r="F26" s="38">
        <v>203552</v>
      </c>
      <c r="G26" s="38">
        <v>102027</v>
      </c>
      <c r="H26" s="38">
        <v>101525</v>
      </c>
      <c r="I26" s="38">
        <v>203552</v>
      </c>
      <c r="J26" s="38">
        <v>101525</v>
      </c>
      <c r="K26" s="38">
        <v>8690</v>
      </c>
      <c r="L26" s="38">
        <v>92835</v>
      </c>
    </row>
    <row r="27" spans="1:12" ht="15">
      <c r="A27" s="24">
        <v>2006</v>
      </c>
      <c r="B27" s="38">
        <v>259629</v>
      </c>
      <c r="C27" s="38">
        <v>3447</v>
      </c>
      <c r="D27" s="38">
        <v>128</v>
      </c>
      <c r="E27" s="38">
        <v>263204</v>
      </c>
      <c r="F27" s="38">
        <v>263204</v>
      </c>
      <c r="G27" s="38">
        <v>149185</v>
      </c>
      <c r="H27" s="38">
        <v>114019</v>
      </c>
      <c r="I27" s="38">
        <v>263204</v>
      </c>
      <c r="J27" s="38">
        <v>114019</v>
      </c>
      <c r="K27" s="38">
        <v>8980</v>
      </c>
      <c r="L27" s="38">
        <v>105039</v>
      </c>
    </row>
    <row r="28" spans="1:12" ht="15">
      <c r="A28" s="24">
        <v>2007</v>
      </c>
      <c r="B28" s="38">
        <v>244131</v>
      </c>
      <c r="C28" s="38">
        <v>3761</v>
      </c>
      <c r="D28" s="38">
        <v>112</v>
      </c>
      <c r="E28" s="38">
        <v>248004</v>
      </c>
      <c r="F28" s="38">
        <v>248004</v>
      </c>
      <c r="G28" s="38">
        <v>123255</v>
      </c>
      <c r="H28" s="38">
        <v>124749</v>
      </c>
      <c r="I28" s="38">
        <v>248004</v>
      </c>
      <c r="J28" s="38">
        <v>124749</v>
      </c>
      <c r="K28" s="38">
        <v>9356</v>
      </c>
      <c r="L28" s="38">
        <v>115393</v>
      </c>
    </row>
    <row r="29" spans="1:12" ht="15">
      <c r="A29" s="24">
        <v>2008</v>
      </c>
      <c r="B29" s="38">
        <v>236031</v>
      </c>
      <c r="C29" s="38">
        <v>3686</v>
      </c>
      <c r="D29" s="38">
        <v>171</v>
      </c>
      <c r="E29" s="38">
        <v>239888</v>
      </c>
      <c r="F29" s="38">
        <v>239888</v>
      </c>
      <c r="G29" s="38">
        <v>118957</v>
      </c>
      <c r="H29" s="38">
        <v>120931</v>
      </c>
      <c r="I29" s="38">
        <v>239888</v>
      </c>
      <c r="J29" s="38">
        <v>120931</v>
      </c>
      <c r="K29" s="38">
        <v>9880</v>
      </c>
      <c r="L29" s="38">
        <v>111051</v>
      </c>
    </row>
    <row r="30" spans="1:12" ht="15">
      <c r="A30" s="24">
        <v>2009</v>
      </c>
      <c r="B30" s="38">
        <v>259115</v>
      </c>
      <c r="C30" s="38">
        <v>3909</v>
      </c>
      <c r="D30" s="38">
        <v>182</v>
      </c>
      <c r="E30" s="38">
        <v>263206</v>
      </c>
      <c r="F30" s="38">
        <v>263206</v>
      </c>
      <c r="G30" s="38">
        <v>126173</v>
      </c>
      <c r="H30" s="38">
        <v>137033</v>
      </c>
      <c r="I30" s="38">
        <v>263206</v>
      </c>
      <c r="J30" s="38">
        <v>137033</v>
      </c>
      <c r="K30" s="38">
        <v>10064</v>
      </c>
      <c r="L30" s="38">
        <v>126969</v>
      </c>
    </row>
    <row r="31" spans="1:12" ht="15">
      <c r="A31" s="24">
        <v>2010</v>
      </c>
      <c r="B31" s="38">
        <v>255333</v>
      </c>
      <c r="C31" s="38">
        <v>3557</v>
      </c>
      <c r="D31" s="38">
        <v>171</v>
      </c>
      <c r="E31" s="38">
        <v>259061</v>
      </c>
      <c r="F31" s="38">
        <v>259061</v>
      </c>
      <c r="G31" s="38">
        <v>120335</v>
      </c>
      <c r="H31" s="38">
        <v>138726</v>
      </c>
      <c r="I31" s="38">
        <v>259061</v>
      </c>
      <c r="J31" s="38">
        <v>138726</v>
      </c>
      <c r="K31" s="38">
        <v>9914</v>
      </c>
      <c r="L31" s="38">
        <v>128812</v>
      </c>
    </row>
    <row r="32" spans="1:12" ht="15">
      <c r="A32" s="24">
        <v>2011</v>
      </c>
      <c r="B32" s="38">
        <v>267880</v>
      </c>
      <c r="C32" s="38">
        <v>3598</v>
      </c>
      <c r="D32" s="38">
        <v>188</v>
      </c>
      <c r="E32" s="38">
        <v>271666</v>
      </c>
      <c r="F32" s="38">
        <v>271666</v>
      </c>
      <c r="G32" s="38">
        <v>134259</v>
      </c>
      <c r="H32" s="38">
        <v>137407</v>
      </c>
      <c r="I32" s="38">
        <v>271666</v>
      </c>
      <c r="J32" s="38">
        <v>137407</v>
      </c>
      <c r="K32" s="38">
        <v>10164</v>
      </c>
      <c r="L32" s="38">
        <v>127243</v>
      </c>
    </row>
    <row r="33" spans="1:12" ht="15">
      <c r="A33" s="24">
        <v>2012</v>
      </c>
      <c r="B33" s="38">
        <v>262888</v>
      </c>
      <c r="C33" s="38">
        <v>3282</v>
      </c>
      <c r="D33" s="38">
        <v>206</v>
      </c>
      <c r="E33" s="38">
        <v>266376</v>
      </c>
      <c r="F33" s="38">
        <v>266376</v>
      </c>
      <c r="G33" s="38">
        <v>129711</v>
      </c>
      <c r="H33" s="38">
        <v>136665</v>
      </c>
      <c r="I33" s="38">
        <v>266376</v>
      </c>
      <c r="J33" s="38">
        <v>136665</v>
      </c>
      <c r="K33" s="38">
        <v>10601</v>
      </c>
      <c r="L33" s="38">
        <v>126064</v>
      </c>
    </row>
    <row r="34" spans="1:12" ht="15">
      <c r="A34" s="24">
        <v>2013</v>
      </c>
      <c r="B34" s="38">
        <v>277794</v>
      </c>
      <c r="C34" s="38">
        <v>3471</v>
      </c>
      <c r="D34" s="38">
        <v>201</v>
      </c>
      <c r="E34" s="38">
        <v>281466</v>
      </c>
      <c r="F34" s="38">
        <v>281466</v>
      </c>
      <c r="G34" s="38">
        <v>140303</v>
      </c>
      <c r="H34" s="38">
        <v>141163</v>
      </c>
      <c r="I34" s="38">
        <v>281466</v>
      </c>
      <c r="J34" s="38">
        <v>141163</v>
      </c>
      <c r="K34" s="38">
        <v>10951</v>
      </c>
      <c r="L34" s="38">
        <v>130212</v>
      </c>
    </row>
    <row r="35" spans="1:12" ht="15">
      <c r="A35" s="24">
        <v>2014</v>
      </c>
      <c r="B35" s="38">
        <v>284570</v>
      </c>
      <c r="C35" s="38">
        <v>3828</v>
      </c>
      <c r="D35" s="38">
        <v>326</v>
      </c>
      <c r="E35" s="38">
        <v>288724</v>
      </c>
      <c r="F35" s="38">
        <v>288724</v>
      </c>
      <c r="G35" s="38">
        <v>142888</v>
      </c>
      <c r="H35" s="38">
        <v>145836</v>
      </c>
      <c r="I35" s="38">
        <v>288724</v>
      </c>
      <c r="J35" s="38">
        <v>145836</v>
      </c>
      <c r="K35" s="38">
        <v>11168</v>
      </c>
      <c r="L35" s="38">
        <v>134668</v>
      </c>
    </row>
    <row r="36" spans="1:12" ht="15">
      <c r="A36" s="24">
        <v>2015</v>
      </c>
      <c r="B36" s="38">
        <v>279659</v>
      </c>
      <c r="C36" s="38">
        <v>3698</v>
      </c>
      <c r="D36" s="38">
        <v>367</v>
      </c>
      <c r="E36" s="38">
        <v>283724</v>
      </c>
      <c r="F36" s="38">
        <v>283724</v>
      </c>
      <c r="G36" s="38">
        <v>143899</v>
      </c>
      <c r="H36" s="38">
        <v>139825</v>
      </c>
      <c r="I36" s="38">
        <v>283724</v>
      </c>
      <c r="J36" s="38">
        <v>139825</v>
      </c>
      <c r="K36" s="38">
        <v>11549</v>
      </c>
      <c r="L36" s="38">
        <v>128276</v>
      </c>
    </row>
    <row r="37" spans="1:12" ht="15">
      <c r="A37" s="24">
        <v>2016</v>
      </c>
      <c r="B37" s="38">
        <v>305835</v>
      </c>
      <c r="C37" s="38">
        <v>3917</v>
      </c>
      <c r="D37" s="38">
        <v>403</v>
      </c>
      <c r="E37" s="38">
        <v>310155</v>
      </c>
      <c r="F37" s="38">
        <v>310155</v>
      </c>
      <c r="G37" s="38">
        <v>157460</v>
      </c>
      <c r="H37" s="38">
        <v>152695</v>
      </c>
      <c r="I37" s="38">
        <v>310155</v>
      </c>
      <c r="J37" s="38">
        <v>152695</v>
      </c>
      <c r="K37" s="38">
        <v>12273</v>
      </c>
      <c r="L37" s="38">
        <v>140422</v>
      </c>
    </row>
    <row r="38" spans="1:12" ht="15">
      <c r="A38" s="24">
        <v>2017</v>
      </c>
      <c r="B38" s="38">
        <v>316937</v>
      </c>
      <c r="C38" s="38">
        <v>4140</v>
      </c>
      <c r="D38" s="38">
        <v>454</v>
      </c>
      <c r="E38" s="38">
        <v>321531</v>
      </c>
      <c r="F38" s="38">
        <v>321531</v>
      </c>
      <c r="G38" s="38">
        <v>156899</v>
      </c>
      <c r="H38" s="38">
        <v>164632</v>
      </c>
      <c r="I38" s="38">
        <v>321531</v>
      </c>
      <c r="J38" s="38">
        <v>164632</v>
      </c>
      <c r="K38" s="38">
        <v>13237</v>
      </c>
      <c r="L38" s="38">
        <v>151395</v>
      </c>
    </row>
    <row r="39" spans="1:12" ht="15">
      <c r="A39" s="24">
        <v>2018</v>
      </c>
      <c r="B39" s="38">
        <v>315299</v>
      </c>
      <c r="C39" s="38">
        <v>4196</v>
      </c>
      <c r="D39" s="38">
        <v>427</v>
      </c>
      <c r="E39" s="38">
        <v>319922</v>
      </c>
      <c r="F39" s="38">
        <v>319922</v>
      </c>
      <c r="G39" s="38">
        <v>157164</v>
      </c>
      <c r="H39" s="38">
        <v>162758</v>
      </c>
      <c r="I39" s="38">
        <v>319922</v>
      </c>
      <c r="J39" s="38">
        <v>162758</v>
      </c>
      <c r="K39" s="38">
        <v>14010</v>
      </c>
      <c r="L39" s="38">
        <v>148748</v>
      </c>
    </row>
    <row r="40" spans="1:12" ht="15">
      <c r="A40" s="24">
        <v>2019</v>
      </c>
      <c r="B40" s="38">
        <v>319356</v>
      </c>
      <c r="C40" s="38">
        <v>4302</v>
      </c>
      <c r="D40" s="38">
        <v>387</v>
      </c>
      <c r="E40" s="38">
        <v>324045</v>
      </c>
      <c r="F40" s="38">
        <v>324045</v>
      </c>
      <c r="G40" s="38">
        <v>160947</v>
      </c>
      <c r="H40" s="38">
        <v>163098</v>
      </c>
      <c r="I40" s="38">
        <v>324045</v>
      </c>
      <c r="J40" s="38">
        <v>163098</v>
      </c>
      <c r="K40" s="38">
        <v>14861</v>
      </c>
      <c r="L40" s="38">
        <v>148237</v>
      </c>
    </row>
    <row r="41" spans="1:12" ht="15">
      <c r="A41" s="24">
        <v>2020</v>
      </c>
      <c r="B41" s="38">
        <v>313570</v>
      </c>
      <c r="C41" s="38">
        <v>4419</v>
      </c>
      <c r="D41" s="38">
        <v>433</v>
      </c>
      <c r="E41" s="38">
        <v>318422</v>
      </c>
      <c r="F41" s="38">
        <v>318422</v>
      </c>
      <c r="G41" s="38">
        <v>152314</v>
      </c>
      <c r="H41" s="38">
        <v>166108</v>
      </c>
      <c r="I41" s="38">
        <v>318422</v>
      </c>
      <c r="J41" s="38">
        <v>166108</v>
      </c>
      <c r="K41" s="38">
        <v>15293</v>
      </c>
      <c r="L41" s="38">
        <v>150815</v>
      </c>
    </row>
    <row r="42" spans="1:12" ht="15">
      <c r="A42" s="24">
        <v>2021</v>
      </c>
      <c r="B42" s="38">
        <v>334484</v>
      </c>
      <c r="C42" s="38">
        <v>4218</v>
      </c>
      <c r="D42" s="38">
        <v>415</v>
      </c>
      <c r="E42" s="38">
        <v>339117</v>
      </c>
      <c r="F42" s="38">
        <v>339117</v>
      </c>
      <c r="G42" s="38">
        <v>154184</v>
      </c>
      <c r="H42" s="38">
        <v>184933</v>
      </c>
      <c r="I42" s="38">
        <v>339117</v>
      </c>
      <c r="J42" s="38">
        <v>184933</v>
      </c>
      <c r="K42" s="38">
        <v>15567</v>
      </c>
      <c r="L42" s="38">
        <v>169366</v>
      </c>
    </row>
    <row r="45" spans="1:12">
      <c r="A45" s="18"/>
      <c r="B45" s="179"/>
    </row>
    <row r="46" spans="1:12">
      <c r="B46" s="179"/>
    </row>
    <row r="47" spans="1:12">
      <c r="B47" s="179"/>
    </row>
  </sheetData>
  <pageMargins left="0.7" right="0.7" top="0.75" bottom="0.75" header="0.3" footer="0.3"/>
  <pageSetup paperSize="9" orientation="portrait"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26C5A-12F3-4C91-B504-139887DE37AE}">
  <sheetPr>
    <tabColor rgb="FFFFFF00"/>
  </sheetPr>
  <dimension ref="A1:K87"/>
  <sheetViews>
    <sheetView showGridLines="0" zoomScaleNormal="100" workbookViewId="0"/>
  </sheetViews>
  <sheetFormatPr defaultColWidth="9.28515625" defaultRowHeight="12.75"/>
  <cols>
    <col min="1" max="1" width="17.5703125" style="180" customWidth="1"/>
    <col min="2" max="11" width="19.140625" style="180" customWidth="1"/>
    <col min="12" max="16384" width="9.28515625" style="180"/>
  </cols>
  <sheetData>
    <row r="1" spans="1:11" ht="18.95" customHeight="1">
      <c r="A1" s="137" t="s">
        <v>6034</v>
      </c>
      <c r="B1" s="118"/>
      <c r="C1" s="120"/>
      <c r="D1" s="120"/>
      <c r="E1" s="120"/>
      <c r="F1" s="118"/>
      <c r="G1" s="120"/>
      <c r="H1" s="120"/>
      <c r="I1" s="120"/>
      <c r="J1" s="120"/>
      <c r="K1" s="120"/>
    </row>
    <row r="2" spans="1:11" ht="15.95" customHeight="1">
      <c r="A2" s="139" t="s">
        <v>1160</v>
      </c>
      <c r="B2" s="118"/>
      <c r="C2" s="120"/>
      <c r="D2" s="120"/>
      <c r="E2" s="120"/>
      <c r="F2" s="118"/>
      <c r="G2" s="120"/>
      <c r="H2" s="120"/>
      <c r="I2" s="120"/>
      <c r="J2" s="120"/>
      <c r="K2" s="120"/>
    </row>
    <row r="3" spans="1:11" ht="15.95" customHeight="1">
      <c r="A3" s="140" t="s">
        <v>941</v>
      </c>
      <c r="B3" s="118"/>
      <c r="C3" s="120"/>
      <c r="D3" s="120"/>
      <c r="E3" s="120"/>
      <c r="F3" s="118"/>
      <c r="G3" s="120"/>
      <c r="H3" s="120"/>
      <c r="I3" s="120"/>
      <c r="J3" s="120"/>
      <c r="K3" s="120"/>
    </row>
    <row r="4" spans="1:11" ht="18.95" customHeight="1">
      <c r="A4" s="136" t="s">
        <v>6035</v>
      </c>
      <c r="B4" s="118"/>
      <c r="C4" s="120"/>
      <c r="D4" s="120"/>
      <c r="E4" s="120"/>
      <c r="F4" s="118"/>
      <c r="G4" s="120"/>
      <c r="H4" s="120"/>
      <c r="I4" s="120"/>
      <c r="J4" s="120"/>
      <c r="K4" s="120"/>
    </row>
    <row r="5" spans="1:11" ht="96.95" customHeight="1">
      <c r="A5" s="174" t="s">
        <v>842</v>
      </c>
      <c r="B5" s="175" t="s">
        <v>5478</v>
      </c>
      <c r="C5" s="175" t="s">
        <v>1338</v>
      </c>
      <c r="D5" s="175" t="s">
        <v>1339</v>
      </c>
      <c r="E5" s="175" t="s">
        <v>1062</v>
      </c>
      <c r="F5" s="175" t="s">
        <v>5819</v>
      </c>
      <c r="G5" s="175" t="s">
        <v>6036</v>
      </c>
      <c r="H5" s="175" t="s">
        <v>886</v>
      </c>
      <c r="I5" s="175" t="s">
        <v>5821</v>
      </c>
      <c r="J5" s="175" t="s">
        <v>1327</v>
      </c>
      <c r="K5" s="175" t="s">
        <v>1349</v>
      </c>
    </row>
    <row r="6" spans="1:11" ht="20.100000000000001" customHeight="1">
      <c r="A6" s="174" t="s">
        <v>894</v>
      </c>
      <c r="B6" s="175" t="s">
        <v>976</v>
      </c>
      <c r="C6" s="175" t="s">
        <v>2148</v>
      </c>
      <c r="D6" s="175" t="s">
        <v>2149</v>
      </c>
      <c r="E6" s="175" t="s">
        <v>1089</v>
      </c>
      <c r="F6" s="175" t="s">
        <v>2160</v>
      </c>
      <c r="G6" s="175" t="s">
        <v>2162</v>
      </c>
      <c r="H6" s="175" t="s">
        <v>1359</v>
      </c>
      <c r="I6" s="175" t="s">
        <v>1071</v>
      </c>
      <c r="J6" s="175" t="s">
        <v>1333</v>
      </c>
      <c r="K6" s="175" t="s">
        <v>1360</v>
      </c>
    </row>
    <row r="7" spans="1:11" ht="30.95" customHeight="1">
      <c r="A7" s="174" t="s">
        <v>1307</v>
      </c>
      <c r="B7" s="175" t="s">
        <v>1308</v>
      </c>
      <c r="C7" s="175" t="s">
        <v>1309</v>
      </c>
      <c r="D7" s="175" t="s">
        <v>1309</v>
      </c>
      <c r="E7" s="175" t="s">
        <v>1309</v>
      </c>
      <c r="F7" s="175" t="s">
        <v>1309</v>
      </c>
      <c r="G7" s="175" t="s">
        <v>1309</v>
      </c>
      <c r="H7" s="175" t="s">
        <v>1309</v>
      </c>
      <c r="I7" s="175" t="s">
        <v>1309</v>
      </c>
      <c r="J7" s="175"/>
      <c r="K7" s="175"/>
    </row>
    <row r="8" spans="1:11" ht="30.95" customHeight="1">
      <c r="A8" s="174" t="s">
        <v>899</v>
      </c>
      <c r="B8" s="175" t="s">
        <v>2612</v>
      </c>
      <c r="C8" s="175" t="s">
        <v>2644</v>
      </c>
      <c r="D8" s="175" t="s">
        <v>2655</v>
      </c>
      <c r="E8" s="175" t="s">
        <v>2666</v>
      </c>
      <c r="F8" s="175" t="s">
        <v>2678</v>
      </c>
      <c r="G8" s="175" t="s">
        <v>2690</v>
      </c>
      <c r="H8" s="175" t="s">
        <v>1119</v>
      </c>
      <c r="I8" s="175" t="s">
        <v>2612</v>
      </c>
      <c r="J8" s="175" t="s">
        <v>2624</v>
      </c>
      <c r="K8" s="175" t="s">
        <v>2709</v>
      </c>
    </row>
    <row r="9" spans="1:11" ht="15">
      <c r="A9" s="24">
        <v>1948</v>
      </c>
      <c r="B9" s="38"/>
      <c r="C9" s="39"/>
      <c r="D9" s="39"/>
      <c r="E9" s="39"/>
      <c r="F9" s="38"/>
      <c r="G9" s="39"/>
      <c r="H9" s="38">
        <v>74</v>
      </c>
      <c r="I9" s="39"/>
      <c r="J9" s="39"/>
      <c r="K9" s="39"/>
    </row>
    <row r="10" spans="1:11" ht="15">
      <c r="A10" s="24">
        <v>1949</v>
      </c>
      <c r="B10" s="38"/>
      <c r="C10" s="39"/>
      <c r="D10" s="39"/>
      <c r="E10" s="39"/>
      <c r="F10" s="38"/>
      <c r="G10" s="39"/>
      <c r="H10" s="38">
        <v>77</v>
      </c>
      <c r="I10" s="39"/>
      <c r="J10" s="39"/>
      <c r="K10" s="39"/>
    </row>
    <row r="11" spans="1:11" ht="15">
      <c r="A11" s="24">
        <v>1950</v>
      </c>
      <c r="B11" s="38"/>
      <c r="C11" s="39"/>
      <c r="D11" s="39"/>
      <c r="E11" s="39"/>
      <c r="F11" s="38"/>
      <c r="G11" s="39"/>
      <c r="H11" s="38">
        <v>84</v>
      </c>
      <c r="I11" s="39"/>
      <c r="J11" s="39"/>
      <c r="K11" s="39"/>
    </row>
    <row r="12" spans="1:11" ht="15">
      <c r="A12" s="24">
        <v>1951</v>
      </c>
      <c r="B12" s="38"/>
      <c r="C12" s="39"/>
      <c r="D12" s="39"/>
      <c r="E12" s="39"/>
      <c r="F12" s="38"/>
      <c r="G12" s="39"/>
      <c r="H12" s="38">
        <v>94</v>
      </c>
      <c r="I12" s="39"/>
      <c r="J12" s="39"/>
      <c r="K12" s="39"/>
    </row>
    <row r="13" spans="1:11" ht="15">
      <c r="A13" s="24">
        <v>1952</v>
      </c>
      <c r="B13" s="38"/>
      <c r="C13" s="39"/>
      <c r="D13" s="39"/>
      <c r="E13" s="39"/>
      <c r="F13" s="38"/>
      <c r="G13" s="39"/>
      <c r="H13" s="38">
        <v>108</v>
      </c>
      <c r="I13" s="39"/>
      <c r="J13" s="39"/>
      <c r="K13" s="39"/>
    </row>
    <row r="14" spans="1:11" ht="15">
      <c r="A14" s="24">
        <v>1953</v>
      </c>
      <c r="B14" s="38"/>
      <c r="C14" s="39"/>
      <c r="D14" s="39"/>
      <c r="E14" s="39"/>
      <c r="F14" s="38"/>
      <c r="G14" s="39"/>
      <c r="H14" s="38">
        <v>125</v>
      </c>
      <c r="I14" s="39"/>
      <c r="J14" s="39"/>
      <c r="K14" s="39"/>
    </row>
    <row r="15" spans="1:11" ht="15">
      <c r="A15" s="24">
        <v>1954</v>
      </c>
      <c r="B15" s="38"/>
      <c r="C15" s="39"/>
      <c r="D15" s="39"/>
      <c r="E15" s="39"/>
      <c r="F15" s="38"/>
      <c r="G15" s="39"/>
      <c r="H15" s="38">
        <v>132</v>
      </c>
      <c r="I15" s="39"/>
      <c r="J15" s="39"/>
      <c r="K15" s="39"/>
    </row>
    <row r="16" spans="1:11" ht="15">
      <c r="A16" s="24">
        <v>1955</v>
      </c>
      <c r="B16" s="38"/>
      <c r="C16" s="39"/>
      <c r="D16" s="39"/>
      <c r="E16" s="39"/>
      <c r="F16" s="38"/>
      <c r="G16" s="39"/>
      <c r="H16" s="38">
        <v>74</v>
      </c>
      <c r="I16" s="39"/>
      <c r="J16" s="39"/>
      <c r="K16" s="39"/>
    </row>
    <row r="17" spans="1:11" ht="15">
      <c r="A17" s="24">
        <v>1956</v>
      </c>
      <c r="B17" s="38"/>
      <c r="C17" s="39"/>
      <c r="D17" s="39"/>
      <c r="E17" s="39"/>
      <c r="F17" s="38"/>
      <c r="G17" s="39"/>
      <c r="H17" s="38">
        <v>83</v>
      </c>
      <c r="I17" s="39"/>
      <c r="J17" s="39"/>
      <c r="K17" s="39"/>
    </row>
    <row r="18" spans="1:11" ht="15">
      <c r="A18" s="24">
        <v>1957</v>
      </c>
      <c r="B18" s="38"/>
      <c r="C18" s="39"/>
      <c r="D18" s="39"/>
      <c r="E18" s="39"/>
      <c r="F18" s="38"/>
      <c r="G18" s="39"/>
      <c r="H18" s="38">
        <v>93</v>
      </c>
      <c r="I18" s="39"/>
      <c r="J18" s="39"/>
      <c r="K18" s="39"/>
    </row>
    <row r="19" spans="1:11" ht="15">
      <c r="A19" s="24">
        <v>1958</v>
      </c>
      <c r="B19" s="38"/>
      <c r="C19" s="39"/>
      <c r="D19" s="39"/>
      <c r="E19" s="39"/>
      <c r="F19" s="38"/>
      <c r="G19" s="39"/>
      <c r="H19" s="38">
        <v>108</v>
      </c>
      <c r="I19" s="39"/>
      <c r="J19" s="39"/>
      <c r="K19" s="39"/>
    </row>
    <row r="20" spans="1:11" ht="15">
      <c r="A20" s="24">
        <v>1959</v>
      </c>
      <c r="B20" s="38"/>
      <c r="C20" s="39"/>
      <c r="D20" s="39"/>
      <c r="E20" s="39"/>
      <c r="F20" s="38"/>
      <c r="G20" s="39"/>
      <c r="H20" s="38">
        <v>121</v>
      </c>
      <c r="I20" s="39"/>
      <c r="J20" s="39"/>
      <c r="K20" s="39"/>
    </row>
    <row r="21" spans="1:11" ht="15">
      <c r="A21" s="24">
        <v>1960</v>
      </c>
      <c r="B21" s="38"/>
      <c r="C21" s="39"/>
      <c r="D21" s="39"/>
      <c r="E21" s="39"/>
      <c r="F21" s="38"/>
      <c r="G21" s="39"/>
      <c r="H21" s="38">
        <v>-65</v>
      </c>
      <c r="I21" s="39"/>
      <c r="J21" s="39"/>
      <c r="K21" s="39"/>
    </row>
    <row r="22" spans="1:11" ht="15">
      <c r="A22" s="24">
        <v>1961</v>
      </c>
      <c r="B22" s="38"/>
      <c r="C22" s="39"/>
      <c r="D22" s="39"/>
      <c r="E22" s="39"/>
      <c r="F22" s="38"/>
      <c r="G22" s="39"/>
      <c r="H22" s="38">
        <v>-5</v>
      </c>
      <c r="I22" s="39"/>
      <c r="J22" s="39"/>
      <c r="K22" s="39"/>
    </row>
    <row r="23" spans="1:11" ht="15">
      <c r="A23" s="24">
        <v>1962</v>
      </c>
      <c r="B23" s="38"/>
      <c r="C23" s="39"/>
      <c r="D23" s="39"/>
      <c r="E23" s="39"/>
      <c r="F23" s="38"/>
      <c r="G23" s="39"/>
      <c r="H23" s="38">
        <v>79</v>
      </c>
      <c r="I23" s="39"/>
      <c r="J23" s="39"/>
      <c r="K23" s="39"/>
    </row>
    <row r="24" spans="1:11" ht="15">
      <c r="A24" s="24">
        <v>1963</v>
      </c>
      <c r="B24" s="38"/>
      <c r="C24" s="39"/>
      <c r="D24" s="39"/>
      <c r="E24" s="39"/>
      <c r="F24" s="38"/>
      <c r="G24" s="39"/>
      <c r="H24" s="38">
        <v>129</v>
      </c>
      <c r="I24" s="39"/>
      <c r="J24" s="39"/>
      <c r="K24" s="39"/>
    </row>
    <row r="25" spans="1:11" ht="15">
      <c r="A25" s="24">
        <v>1964</v>
      </c>
      <c r="B25" s="38"/>
      <c r="C25" s="39"/>
      <c r="D25" s="39"/>
      <c r="E25" s="39"/>
      <c r="F25" s="38"/>
      <c r="G25" s="39"/>
      <c r="H25" s="38">
        <v>91</v>
      </c>
      <c r="I25" s="39"/>
      <c r="J25" s="39"/>
      <c r="K25" s="39"/>
    </row>
    <row r="26" spans="1:11" ht="15">
      <c r="A26" s="24">
        <v>1965</v>
      </c>
      <c r="B26" s="38"/>
      <c r="C26" s="39"/>
      <c r="D26" s="39"/>
      <c r="E26" s="39"/>
      <c r="F26" s="38"/>
      <c r="G26" s="39"/>
      <c r="H26" s="38">
        <v>133</v>
      </c>
      <c r="I26" s="39"/>
      <c r="J26" s="39"/>
      <c r="K26" s="39"/>
    </row>
    <row r="27" spans="1:11" ht="15">
      <c r="A27" s="24">
        <v>1966</v>
      </c>
      <c r="B27" s="38"/>
      <c r="C27" s="39"/>
      <c r="D27" s="39"/>
      <c r="E27" s="39"/>
      <c r="F27" s="38"/>
      <c r="G27" s="39"/>
      <c r="H27" s="38">
        <v>132</v>
      </c>
      <c r="I27" s="39"/>
      <c r="J27" s="39"/>
      <c r="K27" s="39"/>
    </row>
    <row r="28" spans="1:11" ht="15">
      <c r="A28" s="24">
        <v>1967</v>
      </c>
      <c r="B28" s="38"/>
      <c r="C28" s="39"/>
      <c r="D28" s="39"/>
      <c r="E28" s="39"/>
      <c r="F28" s="38"/>
      <c r="G28" s="39"/>
      <c r="H28" s="38">
        <v>183</v>
      </c>
      <c r="I28" s="39"/>
      <c r="J28" s="39"/>
      <c r="K28" s="39"/>
    </row>
    <row r="29" spans="1:11" ht="15">
      <c r="A29" s="24">
        <v>1968</v>
      </c>
      <c r="B29" s="38"/>
      <c r="C29" s="39"/>
      <c r="D29" s="39"/>
      <c r="E29" s="39"/>
      <c r="F29" s="38"/>
      <c r="G29" s="39"/>
      <c r="H29" s="38">
        <v>243</v>
      </c>
      <c r="I29" s="39"/>
      <c r="J29" s="39"/>
      <c r="K29" s="39"/>
    </row>
    <row r="30" spans="1:11" ht="15">
      <c r="A30" s="24">
        <v>1969</v>
      </c>
      <c r="B30" s="38"/>
      <c r="C30" s="39"/>
      <c r="D30" s="39"/>
      <c r="E30" s="39"/>
      <c r="F30" s="38"/>
      <c r="G30" s="39"/>
      <c r="H30" s="38">
        <v>236</v>
      </c>
      <c r="I30" s="39"/>
      <c r="J30" s="39"/>
      <c r="K30" s="39"/>
    </row>
    <row r="31" spans="1:11" ht="15">
      <c r="A31" s="24">
        <v>1970</v>
      </c>
      <c r="B31" s="38"/>
      <c r="C31" s="39"/>
      <c r="D31" s="39"/>
      <c r="E31" s="39"/>
      <c r="F31" s="38"/>
      <c r="G31" s="39"/>
      <c r="H31" s="38">
        <v>271</v>
      </c>
      <c r="I31" s="39"/>
      <c r="J31" s="39"/>
      <c r="K31" s="39"/>
    </row>
    <row r="32" spans="1:11" ht="15">
      <c r="A32" s="24">
        <v>1971</v>
      </c>
      <c r="B32" s="38"/>
      <c r="C32" s="39"/>
      <c r="D32" s="39"/>
      <c r="E32" s="39"/>
      <c r="F32" s="38"/>
      <c r="G32" s="39"/>
      <c r="H32" s="38">
        <v>547</v>
      </c>
      <c r="I32" s="39"/>
      <c r="J32" s="39"/>
      <c r="K32" s="39"/>
    </row>
    <row r="33" spans="1:11" ht="15">
      <c r="A33" s="24">
        <v>1972</v>
      </c>
      <c r="B33" s="38"/>
      <c r="C33" s="39"/>
      <c r="D33" s="39"/>
      <c r="E33" s="39"/>
      <c r="F33" s="38"/>
      <c r="G33" s="39"/>
      <c r="H33" s="38">
        <v>455</v>
      </c>
      <c r="I33" s="39"/>
      <c r="J33" s="39"/>
      <c r="K33" s="39"/>
    </row>
    <row r="34" spans="1:11" ht="15">
      <c r="A34" s="24">
        <v>1973</v>
      </c>
      <c r="B34" s="38"/>
      <c r="C34" s="39"/>
      <c r="D34" s="39"/>
      <c r="E34" s="39"/>
      <c r="F34" s="38"/>
      <c r="G34" s="39"/>
      <c r="H34" s="38">
        <v>845</v>
      </c>
      <c r="I34" s="39"/>
      <c r="J34" s="39"/>
      <c r="K34" s="39"/>
    </row>
    <row r="35" spans="1:11" ht="15">
      <c r="A35" s="24">
        <v>1974</v>
      </c>
      <c r="B35" s="38"/>
      <c r="C35" s="39"/>
      <c r="D35" s="39"/>
      <c r="E35" s="39"/>
      <c r="F35" s="38"/>
      <c r="G35" s="39"/>
      <c r="H35" s="38">
        <v>607</v>
      </c>
      <c r="I35" s="39"/>
      <c r="J35" s="39"/>
      <c r="K35" s="39"/>
    </row>
    <row r="36" spans="1:11" ht="15">
      <c r="A36" s="24">
        <v>1975</v>
      </c>
      <c r="B36" s="38"/>
      <c r="C36" s="39"/>
      <c r="D36" s="39"/>
      <c r="E36" s="39"/>
      <c r="F36" s="38"/>
      <c r="G36" s="39"/>
      <c r="H36" s="38">
        <v>1262</v>
      </c>
      <c r="I36" s="39"/>
      <c r="J36" s="39"/>
      <c r="K36" s="39"/>
    </row>
    <row r="37" spans="1:11" ht="15">
      <c r="A37" s="24">
        <v>1976</v>
      </c>
      <c r="B37" s="38"/>
      <c r="C37" s="39"/>
      <c r="D37" s="39"/>
      <c r="E37" s="39"/>
      <c r="F37" s="38"/>
      <c r="G37" s="39"/>
      <c r="H37" s="38">
        <v>1401</v>
      </c>
      <c r="I37" s="39"/>
      <c r="J37" s="39"/>
      <c r="K37" s="39"/>
    </row>
    <row r="38" spans="1:11" ht="15">
      <c r="A38" s="24">
        <v>1977</v>
      </c>
      <c r="B38" s="38"/>
      <c r="C38" s="39"/>
      <c r="D38" s="39"/>
      <c r="E38" s="39"/>
      <c r="F38" s="38"/>
      <c r="G38" s="39"/>
      <c r="H38" s="38">
        <v>2280</v>
      </c>
      <c r="I38" s="39"/>
      <c r="J38" s="39"/>
      <c r="K38" s="39"/>
    </row>
    <row r="39" spans="1:11" ht="15">
      <c r="A39" s="24">
        <v>1978</v>
      </c>
      <c r="B39" s="38"/>
      <c r="C39" s="39"/>
      <c r="D39" s="39"/>
      <c r="E39" s="39"/>
      <c r="F39" s="38"/>
      <c r="G39" s="39"/>
      <c r="H39" s="38">
        <v>1459</v>
      </c>
      <c r="I39" s="39"/>
      <c r="J39" s="39"/>
      <c r="K39" s="39"/>
    </row>
    <row r="40" spans="1:11" ht="15">
      <c r="A40" s="24">
        <v>1979</v>
      </c>
      <c r="B40" s="38"/>
      <c r="C40" s="39"/>
      <c r="D40" s="39"/>
      <c r="E40" s="39"/>
      <c r="F40" s="38"/>
      <c r="G40" s="39"/>
      <c r="H40" s="38">
        <v>1724</v>
      </c>
      <c r="I40" s="39"/>
      <c r="J40" s="39"/>
      <c r="K40" s="39"/>
    </row>
    <row r="41" spans="1:11" ht="15">
      <c r="A41" s="24">
        <v>1980</v>
      </c>
      <c r="B41" s="38"/>
      <c r="C41" s="39"/>
      <c r="D41" s="39"/>
      <c r="E41" s="39"/>
      <c r="F41" s="38"/>
      <c r="G41" s="39"/>
      <c r="H41" s="38">
        <v>1317</v>
      </c>
      <c r="I41" s="39"/>
      <c r="J41" s="39"/>
      <c r="K41" s="39"/>
    </row>
    <row r="42" spans="1:11" ht="15">
      <c r="A42" s="24">
        <v>1981</v>
      </c>
      <c r="B42" s="38"/>
      <c r="C42" s="39"/>
      <c r="D42" s="39"/>
      <c r="E42" s="39"/>
      <c r="F42" s="38"/>
      <c r="G42" s="39"/>
      <c r="H42" s="38">
        <v>882</v>
      </c>
      <c r="I42" s="39"/>
      <c r="J42" s="39"/>
      <c r="K42" s="39"/>
    </row>
    <row r="43" spans="1:11" ht="15">
      <c r="A43" s="24">
        <v>1982</v>
      </c>
      <c r="B43" s="38"/>
      <c r="C43" s="39"/>
      <c r="D43" s="39"/>
      <c r="E43" s="39"/>
      <c r="F43" s="38"/>
      <c r="G43" s="39"/>
      <c r="H43" s="38">
        <v>1471</v>
      </c>
      <c r="I43" s="39"/>
      <c r="J43" s="39"/>
      <c r="K43" s="39"/>
    </row>
    <row r="44" spans="1:11" ht="15">
      <c r="A44" s="24">
        <v>1983</v>
      </c>
      <c r="B44" s="38"/>
      <c r="C44" s="39"/>
      <c r="D44" s="39"/>
      <c r="E44" s="39"/>
      <c r="F44" s="38"/>
      <c r="G44" s="39"/>
      <c r="H44" s="38">
        <v>3791</v>
      </c>
      <c r="I44" s="39"/>
      <c r="J44" s="39"/>
      <c r="K44" s="39"/>
    </row>
    <row r="45" spans="1:11" ht="15">
      <c r="A45" s="24">
        <v>1984</v>
      </c>
      <c r="B45" s="38"/>
      <c r="C45" s="39"/>
      <c r="D45" s="39"/>
      <c r="E45" s="39"/>
      <c r="F45" s="38"/>
      <c r="G45" s="39"/>
      <c r="H45" s="38">
        <v>3774</v>
      </c>
      <c r="I45" s="39"/>
      <c r="J45" s="39"/>
      <c r="K45" s="39"/>
    </row>
    <row r="46" spans="1:11" ht="15">
      <c r="A46" s="24">
        <v>1985</v>
      </c>
      <c r="B46" s="38"/>
      <c r="C46" s="39"/>
      <c r="D46" s="39"/>
      <c r="E46" s="39"/>
      <c r="F46" s="38"/>
      <c r="G46" s="39"/>
      <c r="H46" s="38">
        <v>5431</v>
      </c>
      <c r="I46" s="39"/>
      <c r="J46" s="39"/>
      <c r="K46" s="39"/>
    </row>
    <row r="47" spans="1:11" ht="15">
      <c r="A47" s="24">
        <v>1986</v>
      </c>
      <c r="B47" s="38"/>
      <c r="C47" s="39"/>
      <c r="D47" s="39"/>
      <c r="E47" s="39"/>
      <c r="F47" s="38"/>
      <c r="G47" s="39"/>
      <c r="H47" s="38">
        <v>7976</v>
      </c>
      <c r="I47" s="39"/>
      <c r="J47" s="39"/>
      <c r="K47" s="39"/>
    </row>
    <row r="48" spans="1:11" ht="15">
      <c r="A48" s="24">
        <v>1987</v>
      </c>
      <c r="B48" s="38">
        <v>31776</v>
      </c>
      <c r="C48" s="38">
        <v>12268</v>
      </c>
      <c r="D48" s="38">
        <v>2565</v>
      </c>
      <c r="E48" s="38">
        <v>14833</v>
      </c>
      <c r="F48" s="38">
        <v>730</v>
      </c>
      <c r="G48" s="38">
        <v>0</v>
      </c>
      <c r="H48" s="38">
        <v>16213</v>
      </c>
      <c r="I48" s="38">
        <v>31776</v>
      </c>
      <c r="J48" s="38">
        <v>2141</v>
      </c>
      <c r="K48" s="38">
        <v>14072</v>
      </c>
    </row>
    <row r="49" spans="1:11" ht="15">
      <c r="A49" s="24">
        <v>1988</v>
      </c>
      <c r="B49" s="38">
        <v>35705</v>
      </c>
      <c r="C49" s="38">
        <v>14289</v>
      </c>
      <c r="D49" s="38">
        <v>2698</v>
      </c>
      <c r="E49" s="38">
        <v>16987</v>
      </c>
      <c r="F49" s="38">
        <v>860</v>
      </c>
      <c r="G49" s="38">
        <v>0</v>
      </c>
      <c r="H49" s="38">
        <v>17858</v>
      </c>
      <c r="I49" s="38">
        <v>35705</v>
      </c>
      <c r="J49" s="38">
        <v>2481</v>
      </c>
      <c r="K49" s="38">
        <v>15377</v>
      </c>
    </row>
    <row r="50" spans="1:11" ht="15">
      <c r="A50" s="24">
        <v>1989</v>
      </c>
      <c r="B50" s="38">
        <v>39197</v>
      </c>
      <c r="C50" s="38">
        <v>15310</v>
      </c>
      <c r="D50" s="38">
        <v>2886</v>
      </c>
      <c r="E50" s="38">
        <v>18196</v>
      </c>
      <c r="F50" s="38">
        <v>931</v>
      </c>
      <c r="G50" s="38">
        <v>0</v>
      </c>
      <c r="H50" s="38">
        <v>20070</v>
      </c>
      <c r="I50" s="38">
        <v>39197</v>
      </c>
      <c r="J50" s="38">
        <v>3004</v>
      </c>
      <c r="K50" s="38">
        <v>17066</v>
      </c>
    </row>
    <row r="51" spans="1:11" ht="15">
      <c r="A51" s="24">
        <v>1990</v>
      </c>
      <c r="B51" s="38">
        <v>46410</v>
      </c>
      <c r="C51" s="38">
        <v>17152</v>
      </c>
      <c r="D51" s="38">
        <v>3285</v>
      </c>
      <c r="E51" s="38">
        <v>20437</v>
      </c>
      <c r="F51" s="38">
        <v>995</v>
      </c>
      <c r="G51" s="38">
        <v>0</v>
      </c>
      <c r="H51" s="38">
        <v>24978</v>
      </c>
      <c r="I51" s="38">
        <v>46410</v>
      </c>
      <c r="J51" s="38">
        <v>3560</v>
      </c>
      <c r="K51" s="38">
        <v>21418</v>
      </c>
    </row>
    <row r="52" spans="1:11" ht="15">
      <c r="A52" s="24">
        <v>1991</v>
      </c>
      <c r="B52" s="38">
        <v>47064</v>
      </c>
      <c r="C52" s="38">
        <v>18812</v>
      </c>
      <c r="D52" s="38">
        <v>4121</v>
      </c>
      <c r="E52" s="38">
        <v>22933</v>
      </c>
      <c r="F52" s="38">
        <v>1062</v>
      </c>
      <c r="G52" s="38">
        <v>0</v>
      </c>
      <c r="H52" s="38">
        <v>23069</v>
      </c>
      <c r="I52" s="38">
        <v>47064</v>
      </c>
      <c r="J52" s="38">
        <v>3955</v>
      </c>
      <c r="K52" s="38">
        <v>19114</v>
      </c>
    </row>
    <row r="53" spans="1:11" ht="15">
      <c r="A53" s="24">
        <v>1992</v>
      </c>
      <c r="B53" s="38">
        <v>46988</v>
      </c>
      <c r="C53" s="38">
        <v>18696</v>
      </c>
      <c r="D53" s="38">
        <v>3401</v>
      </c>
      <c r="E53" s="38">
        <v>22097</v>
      </c>
      <c r="F53" s="38">
        <v>1055</v>
      </c>
      <c r="G53" s="38">
        <v>0</v>
      </c>
      <c r="H53" s="38">
        <v>23836</v>
      </c>
      <c r="I53" s="38">
        <v>46988</v>
      </c>
      <c r="J53" s="38">
        <v>4266</v>
      </c>
      <c r="K53" s="38">
        <v>19570</v>
      </c>
    </row>
    <row r="54" spans="1:11" ht="15">
      <c r="A54" s="24">
        <v>1993</v>
      </c>
      <c r="B54" s="38">
        <v>54049</v>
      </c>
      <c r="C54" s="38">
        <v>18258</v>
      </c>
      <c r="D54" s="38">
        <v>3484</v>
      </c>
      <c r="E54" s="38">
        <v>21742</v>
      </c>
      <c r="F54" s="38">
        <v>1113</v>
      </c>
      <c r="G54" s="38">
        <v>0</v>
      </c>
      <c r="H54" s="38">
        <v>31194</v>
      </c>
      <c r="I54" s="38">
        <v>54049</v>
      </c>
      <c r="J54" s="38">
        <v>4615</v>
      </c>
      <c r="K54" s="38">
        <v>26579</v>
      </c>
    </row>
    <row r="55" spans="1:11" ht="15">
      <c r="A55" s="24">
        <v>1994</v>
      </c>
      <c r="B55" s="38">
        <v>56241</v>
      </c>
      <c r="C55" s="38">
        <v>18031</v>
      </c>
      <c r="D55" s="38">
        <v>3088</v>
      </c>
      <c r="E55" s="38">
        <v>21119</v>
      </c>
      <c r="F55" s="38">
        <v>1153</v>
      </c>
      <c r="G55" s="38">
        <v>0</v>
      </c>
      <c r="H55" s="38">
        <v>33969</v>
      </c>
      <c r="I55" s="38">
        <v>56241</v>
      </c>
      <c r="J55" s="38">
        <v>4860</v>
      </c>
      <c r="K55" s="38">
        <v>29109</v>
      </c>
    </row>
    <row r="56" spans="1:11" ht="15">
      <c r="A56" s="24">
        <v>1995</v>
      </c>
      <c r="B56" s="38">
        <v>52689</v>
      </c>
      <c r="C56" s="38">
        <v>17605</v>
      </c>
      <c r="D56" s="38">
        <v>3019</v>
      </c>
      <c r="E56" s="38">
        <v>20624</v>
      </c>
      <c r="F56" s="38">
        <v>1330</v>
      </c>
      <c r="G56" s="38">
        <v>0</v>
      </c>
      <c r="H56" s="38">
        <v>30735</v>
      </c>
      <c r="I56" s="38">
        <v>52689</v>
      </c>
      <c r="J56" s="38">
        <v>4645</v>
      </c>
      <c r="K56" s="38">
        <v>26090</v>
      </c>
    </row>
    <row r="57" spans="1:11" ht="15">
      <c r="A57" s="24">
        <v>1996</v>
      </c>
      <c r="B57" s="38">
        <v>59460</v>
      </c>
      <c r="C57" s="38">
        <v>19051</v>
      </c>
      <c r="D57" s="38">
        <v>3391</v>
      </c>
      <c r="E57" s="38">
        <v>22442</v>
      </c>
      <c r="F57" s="38">
        <v>1347</v>
      </c>
      <c r="G57" s="38">
        <v>0</v>
      </c>
      <c r="H57" s="38">
        <v>35671</v>
      </c>
      <c r="I57" s="38">
        <v>59460</v>
      </c>
      <c r="J57" s="38">
        <v>4396</v>
      </c>
      <c r="K57" s="38">
        <v>31275</v>
      </c>
    </row>
    <row r="58" spans="1:11" ht="15">
      <c r="A58" s="24">
        <v>1997</v>
      </c>
      <c r="B58" s="38">
        <v>61315</v>
      </c>
      <c r="C58" s="38">
        <v>22122</v>
      </c>
      <c r="D58" s="38">
        <v>4191</v>
      </c>
      <c r="E58" s="38">
        <v>26313</v>
      </c>
      <c r="F58" s="38">
        <v>1074</v>
      </c>
      <c r="G58" s="38">
        <v>0</v>
      </c>
      <c r="H58" s="38">
        <v>33928</v>
      </c>
      <c r="I58" s="38">
        <v>61315</v>
      </c>
      <c r="J58" s="38">
        <v>4126</v>
      </c>
      <c r="K58" s="38">
        <v>29802</v>
      </c>
    </row>
    <row r="59" spans="1:11" ht="15">
      <c r="A59" s="24">
        <v>1998</v>
      </c>
      <c r="B59" s="38">
        <v>62735</v>
      </c>
      <c r="C59" s="38">
        <v>23067</v>
      </c>
      <c r="D59" s="38">
        <v>4279</v>
      </c>
      <c r="E59" s="38">
        <v>27346</v>
      </c>
      <c r="F59" s="38">
        <v>1149</v>
      </c>
      <c r="G59" s="38">
        <v>0</v>
      </c>
      <c r="H59" s="38">
        <v>34240</v>
      </c>
      <c r="I59" s="38">
        <v>62735</v>
      </c>
      <c r="J59" s="38">
        <v>4346</v>
      </c>
      <c r="K59" s="38">
        <v>29894</v>
      </c>
    </row>
    <row r="60" spans="1:11" ht="15">
      <c r="A60" s="24">
        <v>1999</v>
      </c>
      <c r="B60" s="38">
        <v>63695</v>
      </c>
      <c r="C60" s="38">
        <v>26512</v>
      </c>
      <c r="D60" s="38">
        <v>4942</v>
      </c>
      <c r="E60" s="38">
        <v>31454</v>
      </c>
      <c r="F60" s="38">
        <v>1171</v>
      </c>
      <c r="G60" s="38">
        <v>0</v>
      </c>
      <c r="H60" s="38">
        <v>31070</v>
      </c>
      <c r="I60" s="38">
        <v>63695</v>
      </c>
      <c r="J60" s="38">
        <v>4811</v>
      </c>
      <c r="K60" s="38">
        <v>26259</v>
      </c>
    </row>
    <row r="61" spans="1:11" ht="15">
      <c r="A61" s="24">
        <v>2000</v>
      </c>
      <c r="B61" s="38">
        <v>65295</v>
      </c>
      <c r="C61" s="38">
        <v>31441</v>
      </c>
      <c r="D61" s="38">
        <v>5895</v>
      </c>
      <c r="E61" s="38">
        <v>37336</v>
      </c>
      <c r="F61" s="38">
        <v>1230</v>
      </c>
      <c r="G61" s="38">
        <v>0</v>
      </c>
      <c r="H61" s="38">
        <v>26729</v>
      </c>
      <c r="I61" s="38">
        <v>65295</v>
      </c>
      <c r="J61" s="38">
        <v>5395</v>
      </c>
      <c r="K61" s="38">
        <v>21334</v>
      </c>
    </row>
    <row r="62" spans="1:11" ht="15">
      <c r="A62" s="24">
        <v>2001</v>
      </c>
      <c r="B62" s="38">
        <v>66383</v>
      </c>
      <c r="C62" s="38">
        <v>32052</v>
      </c>
      <c r="D62" s="38">
        <v>6139</v>
      </c>
      <c r="E62" s="38">
        <v>38191</v>
      </c>
      <c r="F62" s="38">
        <v>1477</v>
      </c>
      <c r="G62" s="38">
        <v>0</v>
      </c>
      <c r="H62" s="38">
        <v>26715</v>
      </c>
      <c r="I62" s="38">
        <v>66383</v>
      </c>
      <c r="J62" s="38">
        <v>6337</v>
      </c>
      <c r="K62" s="38">
        <v>20378</v>
      </c>
    </row>
    <row r="63" spans="1:11" ht="15">
      <c r="A63" s="24">
        <v>2002</v>
      </c>
      <c r="B63" s="38">
        <v>70103</v>
      </c>
      <c r="C63" s="38">
        <v>31325</v>
      </c>
      <c r="D63" s="38">
        <v>6222</v>
      </c>
      <c r="E63" s="38">
        <v>37547</v>
      </c>
      <c r="F63" s="38">
        <v>1490</v>
      </c>
      <c r="G63" s="38">
        <v>0</v>
      </c>
      <c r="H63" s="38">
        <v>31066</v>
      </c>
      <c r="I63" s="38">
        <v>70103</v>
      </c>
      <c r="J63" s="38">
        <v>7299</v>
      </c>
      <c r="K63" s="38">
        <v>23767</v>
      </c>
    </row>
    <row r="64" spans="1:11" ht="15">
      <c r="A64" s="24">
        <v>2003</v>
      </c>
      <c r="B64" s="38">
        <v>76607</v>
      </c>
      <c r="C64" s="38">
        <v>32603</v>
      </c>
      <c r="D64" s="38">
        <v>6824</v>
      </c>
      <c r="E64" s="38">
        <v>39427</v>
      </c>
      <c r="F64" s="38">
        <v>1514</v>
      </c>
      <c r="G64" s="38">
        <v>0</v>
      </c>
      <c r="H64" s="38">
        <v>35666</v>
      </c>
      <c r="I64" s="38">
        <v>76607</v>
      </c>
      <c r="J64" s="38">
        <v>7947</v>
      </c>
      <c r="K64" s="38">
        <v>27719</v>
      </c>
    </row>
    <row r="65" spans="1:11" ht="15">
      <c r="A65" s="24">
        <v>2004</v>
      </c>
      <c r="B65" s="38">
        <v>88032</v>
      </c>
      <c r="C65" s="38">
        <v>38477</v>
      </c>
      <c r="D65" s="38">
        <v>7498</v>
      </c>
      <c r="E65" s="38">
        <v>45975</v>
      </c>
      <c r="F65" s="38">
        <v>1660</v>
      </c>
      <c r="G65" s="38">
        <v>0</v>
      </c>
      <c r="H65" s="38">
        <v>40397</v>
      </c>
      <c r="I65" s="38">
        <v>88032</v>
      </c>
      <c r="J65" s="38">
        <v>8296</v>
      </c>
      <c r="K65" s="38">
        <v>32101</v>
      </c>
    </row>
    <row r="66" spans="1:11" ht="15">
      <c r="A66" s="24">
        <v>2005</v>
      </c>
      <c r="B66" s="38">
        <v>101525</v>
      </c>
      <c r="C66" s="38">
        <v>42781</v>
      </c>
      <c r="D66" s="38">
        <v>8466</v>
      </c>
      <c r="E66" s="38">
        <v>51247</v>
      </c>
      <c r="F66" s="38">
        <v>1757</v>
      </c>
      <c r="G66" s="38">
        <v>111</v>
      </c>
      <c r="H66" s="38">
        <v>48632</v>
      </c>
      <c r="I66" s="38">
        <v>101525</v>
      </c>
      <c r="J66" s="38">
        <v>8690</v>
      </c>
      <c r="K66" s="38">
        <v>39942</v>
      </c>
    </row>
    <row r="67" spans="1:11" ht="15">
      <c r="A67" s="24">
        <v>2006</v>
      </c>
      <c r="B67" s="38">
        <v>114019</v>
      </c>
      <c r="C67" s="38">
        <v>49427</v>
      </c>
      <c r="D67" s="38">
        <v>9786</v>
      </c>
      <c r="E67" s="38">
        <v>59213</v>
      </c>
      <c r="F67" s="38">
        <v>1917</v>
      </c>
      <c r="G67" s="38">
        <v>246</v>
      </c>
      <c r="H67" s="38">
        <v>53135</v>
      </c>
      <c r="I67" s="38">
        <v>114019</v>
      </c>
      <c r="J67" s="38">
        <v>8980</v>
      </c>
      <c r="K67" s="38">
        <v>44155</v>
      </c>
    </row>
    <row r="68" spans="1:11" ht="15">
      <c r="A68" s="24">
        <v>2007</v>
      </c>
      <c r="B68" s="38">
        <v>124749</v>
      </c>
      <c r="C68" s="38">
        <v>55814</v>
      </c>
      <c r="D68" s="38">
        <v>10794</v>
      </c>
      <c r="E68" s="38">
        <v>66608</v>
      </c>
      <c r="F68" s="38">
        <v>2273</v>
      </c>
      <c r="G68" s="38">
        <v>514</v>
      </c>
      <c r="H68" s="38">
        <v>56382</v>
      </c>
      <c r="I68" s="38">
        <v>124749</v>
      </c>
      <c r="J68" s="38">
        <v>9356</v>
      </c>
      <c r="K68" s="38">
        <v>47026</v>
      </c>
    </row>
    <row r="69" spans="1:11" ht="15">
      <c r="A69" s="24">
        <v>2008</v>
      </c>
      <c r="B69" s="38">
        <v>120931</v>
      </c>
      <c r="C69" s="38">
        <v>55188</v>
      </c>
      <c r="D69" s="38">
        <v>11411</v>
      </c>
      <c r="E69" s="38">
        <v>66599</v>
      </c>
      <c r="F69" s="38">
        <v>2611</v>
      </c>
      <c r="G69" s="38">
        <v>659</v>
      </c>
      <c r="H69" s="38">
        <v>52380</v>
      </c>
      <c r="I69" s="38">
        <v>120931</v>
      </c>
      <c r="J69" s="38">
        <v>9880</v>
      </c>
      <c r="K69" s="38">
        <v>42500</v>
      </c>
    </row>
    <row r="70" spans="1:11" ht="15">
      <c r="A70" s="24">
        <v>2009</v>
      </c>
      <c r="B70" s="38">
        <v>137033</v>
      </c>
      <c r="C70" s="38">
        <v>53174</v>
      </c>
      <c r="D70" s="38">
        <v>11907</v>
      </c>
      <c r="E70" s="38">
        <v>65081</v>
      </c>
      <c r="F70" s="38">
        <v>3104</v>
      </c>
      <c r="G70" s="38">
        <v>630</v>
      </c>
      <c r="H70" s="38">
        <v>69478</v>
      </c>
      <c r="I70" s="38">
        <v>137033</v>
      </c>
      <c r="J70" s="38">
        <v>10064</v>
      </c>
      <c r="K70" s="38">
        <v>59414</v>
      </c>
    </row>
    <row r="71" spans="1:11" ht="15">
      <c r="A71" s="24">
        <v>2010</v>
      </c>
      <c r="B71" s="38">
        <v>138726</v>
      </c>
      <c r="C71" s="38">
        <v>54858</v>
      </c>
      <c r="D71" s="38">
        <v>11568</v>
      </c>
      <c r="E71" s="38">
        <v>66426</v>
      </c>
      <c r="F71" s="38">
        <v>6921</v>
      </c>
      <c r="G71" s="38">
        <v>698</v>
      </c>
      <c r="H71" s="38">
        <v>66077</v>
      </c>
      <c r="I71" s="38">
        <v>138726</v>
      </c>
      <c r="J71" s="38">
        <v>9914</v>
      </c>
      <c r="K71" s="38">
        <v>56163</v>
      </c>
    </row>
    <row r="72" spans="1:11" ht="15">
      <c r="A72" s="24">
        <v>2011</v>
      </c>
      <c r="B72" s="38">
        <v>137407</v>
      </c>
      <c r="C72" s="38">
        <v>57560</v>
      </c>
      <c r="D72" s="38">
        <v>12093</v>
      </c>
      <c r="E72" s="38">
        <v>69653</v>
      </c>
      <c r="F72" s="38">
        <v>3437</v>
      </c>
      <c r="G72" s="38">
        <v>652</v>
      </c>
      <c r="H72" s="38">
        <v>64969</v>
      </c>
      <c r="I72" s="38">
        <v>137407</v>
      </c>
      <c r="J72" s="38">
        <v>10164</v>
      </c>
      <c r="K72" s="38">
        <v>54805</v>
      </c>
    </row>
    <row r="73" spans="1:11" ht="15">
      <c r="A73" s="24">
        <v>2012</v>
      </c>
      <c r="B73" s="38">
        <v>136665</v>
      </c>
      <c r="C73" s="38">
        <v>55990</v>
      </c>
      <c r="D73" s="38">
        <v>12910</v>
      </c>
      <c r="E73" s="38">
        <v>68900</v>
      </c>
      <c r="F73" s="38">
        <v>3558</v>
      </c>
      <c r="G73" s="38">
        <v>664</v>
      </c>
      <c r="H73" s="38">
        <v>64871</v>
      </c>
      <c r="I73" s="38">
        <v>136665</v>
      </c>
      <c r="J73" s="38">
        <v>10601</v>
      </c>
      <c r="K73" s="38">
        <v>54270</v>
      </c>
    </row>
    <row r="74" spans="1:11" ht="15">
      <c r="A74" s="24">
        <v>2013</v>
      </c>
      <c r="B74" s="38">
        <v>141163</v>
      </c>
      <c r="C74" s="38">
        <v>58898</v>
      </c>
      <c r="D74" s="38">
        <v>12395</v>
      </c>
      <c r="E74" s="38">
        <v>71293</v>
      </c>
      <c r="F74" s="38">
        <v>3627</v>
      </c>
      <c r="G74" s="38">
        <v>622</v>
      </c>
      <c r="H74" s="38">
        <v>66865</v>
      </c>
      <c r="I74" s="38">
        <v>141163</v>
      </c>
      <c r="J74" s="38">
        <v>10951</v>
      </c>
      <c r="K74" s="38">
        <v>55914</v>
      </c>
    </row>
    <row r="75" spans="1:11" ht="15">
      <c r="A75" s="24">
        <v>2014</v>
      </c>
      <c r="B75" s="38">
        <v>145836</v>
      </c>
      <c r="C75" s="38">
        <v>60559</v>
      </c>
      <c r="D75" s="38">
        <v>12143</v>
      </c>
      <c r="E75" s="38">
        <v>72702</v>
      </c>
      <c r="F75" s="38">
        <v>3680</v>
      </c>
      <c r="G75" s="38">
        <v>603</v>
      </c>
      <c r="H75" s="38">
        <v>70057</v>
      </c>
      <c r="I75" s="38">
        <v>145836</v>
      </c>
      <c r="J75" s="38">
        <v>11168</v>
      </c>
      <c r="K75" s="38">
        <v>58889</v>
      </c>
    </row>
    <row r="76" spans="1:11" ht="15">
      <c r="A76" s="24">
        <v>2015</v>
      </c>
      <c r="B76" s="38">
        <v>139825</v>
      </c>
      <c r="C76" s="38">
        <v>62680</v>
      </c>
      <c r="D76" s="38">
        <v>12209</v>
      </c>
      <c r="E76" s="38">
        <v>74889</v>
      </c>
      <c r="F76" s="38">
        <v>3709</v>
      </c>
      <c r="G76" s="38">
        <v>588</v>
      </c>
      <c r="H76" s="38">
        <v>61815</v>
      </c>
      <c r="I76" s="38">
        <v>139825</v>
      </c>
      <c r="J76" s="38">
        <v>11549</v>
      </c>
      <c r="K76" s="38">
        <v>50266</v>
      </c>
    </row>
    <row r="77" spans="1:11" ht="15">
      <c r="A77" s="24">
        <v>2016</v>
      </c>
      <c r="B77" s="38">
        <v>152695</v>
      </c>
      <c r="C77" s="38">
        <v>61553</v>
      </c>
      <c r="D77" s="38">
        <v>13515</v>
      </c>
      <c r="E77" s="38">
        <v>75068</v>
      </c>
      <c r="F77" s="38">
        <v>3779</v>
      </c>
      <c r="G77" s="38">
        <v>603</v>
      </c>
      <c r="H77" s="38">
        <v>74451</v>
      </c>
      <c r="I77" s="38">
        <v>152695</v>
      </c>
      <c r="J77" s="38">
        <v>12273</v>
      </c>
      <c r="K77" s="38">
        <v>62178</v>
      </c>
    </row>
    <row r="78" spans="1:11" ht="15">
      <c r="A78" s="24">
        <v>2017</v>
      </c>
      <c r="B78" s="38">
        <v>164632</v>
      </c>
      <c r="C78" s="38">
        <v>63381</v>
      </c>
      <c r="D78" s="38">
        <v>13031</v>
      </c>
      <c r="E78" s="38">
        <v>76412</v>
      </c>
      <c r="F78" s="38">
        <v>3777</v>
      </c>
      <c r="G78" s="38">
        <v>574</v>
      </c>
      <c r="H78" s="38">
        <v>85017</v>
      </c>
      <c r="I78" s="38">
        <v>164632</v>
      </c>
      <c r="J78" s="38">
        <v>13237</v>
      </c>
      <c r="K78" s="38">
        <v>71780</v>
      </c>
    </row>
    <row r="79" spans="1:11" ht="15">
      <c r="A79" s="24">
        <v>2018</v>
      </c>
      <c r="B79" s="38">
        <v>162758</v>
      </c>
      <c r="C79" s="38">
        <v>64256</v>
      </c>
      <c r="D79" s="38">
        <v>13868</v>
      </c>
      <c r="E79" s="38">
        <v>78124</v>
      </c>
      <c r="F79" s="38">
        <v>3806</v>
      </c>
      <c r="G79" s="38">
        <v>582</v>
      </c>
      <c r="H79" s="38">
        <v>81410</v>
      </c>
      <c r="I79" s="38">
        <v>162758</v>
      </c>
      <c r="J79" s="38">
        <v>14010</v>
      </c>
      <c r="K79" s="38">
        <v>67400</v>
      </c>
    </row>
    <row r="80" spans="1:11" ht="15">
      <c r="A80" s="24">
        <v>2019</v>
      </c>
      <c r="B80" s="38">
        <v>163098</v>
      </c>
      <c r="C80" s="38">
        <v>65539</v>
      </c>
      <c r="D80" s="38">
        <v>14745</v>
      </c>
      <c r="E80" s="38">
        <v>80284</v>
      </c>
      <c r="F80" s="38">
        <v>3916</v>
      </c>
      <c r="G80" s="38">
        <v>594</v>
      </c>
      <c r="H80" s="38">
        <v>79492</v>
      </c>
      <c r="I80" s="38">
        <v>163098</v>
      </c>
      <c r="J80" s="38">
        <v>14861</v>
      </c>
      <c r="K80" s="38">
        <v>64631</v>
      </c>
    </row>
    <row r="81" spans="1:11" ht="15">
      <c r="A81" s="24">
        <v>2020</v>
      </c>
      <c r="B81" s="38">
        <v>166108</v>
      </c>
      <c r="C81" s="38">
        <v>67801</v>
      </c>
      <c r="D81" s="38">
        <v>15099</v>
      </c>
      <c r="E81" s="38">
        <v>82900</v>
      </c>
      <c r="F81" s="38">
        <v>3476</v>
      </c>
      <c r="G81" s="38">
        <v>2006</v>
      </c>
      <c r="H81" s="38">
        <v>81738</v>
      </c>
      <c r="I81" s="38">
        <v>166108</v>
      </c>
      <c r="J81" s="38">
        <v>15293</v>
      </c>
      <c r="K81" s="38">
        <v>66445</v>
      </c>
    </row>
    <row r="82" spans="1:11" ht="15">
      <c r="A82" s="24">
        <v>2021</v>
      </c>
      <c r="B82" s="38">
        <v>184933</v>
      </c>
      <c r="C82" s="38">
        <v>72232</v>
      </c>
      <c r="D82" s="38">
        <v>15288</v>
      </c>
      <c r="E82" s="38">
        <v>87520</v>
      </c>
      <c r="F82" s="38">
        <v>3534</v>
      </c>
      <c r="G82" s="38">
        <v>2554</v>
      </c>
      <c r="H82" s="38">
        <v>96433</v>
      </c>
      <c r="I82" s="38">
        <v>184933</v>
      </c>
      <c r="J82" s="38">
        <v>15567</v>
      </c>
      <c r="K82" s="38">
        <v>80866</v>
      </c>
    </row>
    <row r="85" spans="1:11">
      <c r="A85" s="18"/>
      <c r="B85" s="179"/>
    </row>
    <row r="86" spans="1:11">
      <c r="B86" s="179"/>
    </row>
    <row r="87" spans="1:11">
      <c r="B87" s="179"/>
    </row>
  </sheetData>
  <pageMargins left="0.7" right="0.7" top="0.75" bottom="0.75" header="0.3" footer="0.3"/>
  <pageSetup paperSize="9" orientation="portrait" horizontalDpi="1200" verticalDpi="1200" r:id="rId1"/>
  <tableParts count="1">
    <tablePart r:id="rId2"/>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7F74-3032-4CE3-9D55-F6E9FE1E5755}">
  <sheetPr>
    <tabColor rgb="FFFFFF00"/>
  </sheetPr>
  <dimension ref="A1:AG90"/>
  <sheetViews>
    <sheetView showGridLines="0" zoomScaleNormal="100" workbookViewId="0"/>
  </sheetViews>
  <sheetFormatPr defaultColWidth="9.28515625" defaultRowHeight="14.25"/>
  <cols>
    <col min="1" max="1" width="17.5703125" style="132" customWidth="1"/>
    <col min="2" max="33" width="19.140625" style="336" customWidth="1"/>
    <col min="34" max="16384" width="9.28515625" style="336"/>
  </cols>
  <sheetData>
    <row r="1" spans="1:33" s="118" customFormat="1" ht="18.95" customHeight="1">
      <c r="A1" s="136" t="s">
        <v>6037</v>
      </c>
      <c r="B1" s="332"/>
      <c r="C1" s="333"/>
      <c r="D1" s="171"/>
      <c r="E1" s="171"/>
      <c r="F1" s="332"/>
      <c r="G1" s="332"/>
      <c r="H1" s="332"/>
      <c r="I1" s="332"/>
      <c r="J1" s="332"/>
      <c r="K1" s="332"/>
      <c r="L1" s="332"/>
      <c r="M1" s="332"/>
      <c r="N1" s="332"/>
      <c r="O1" s="332"/>
      <c r="P1" s="332"/>
      <c r="Q1" s="171"/>
      <c r="R1" s="171"/>
      <c r="S1" s="332"/>
      <c r="T1" s="332"/>
      <c r="U1" s="332"/>
      <c r="V1" s="332"/>
      <c r="W1" s="332"/>
      <c r="X1" s="332"/>
      <c r="Y1" s="332"/>
      <c r="Z1" s="332"/>
      <c r="AA1" s="334"/>
      <c r="AB1" s="334"/>
      <c r="AC1" s="332"/>
      <c r="AD1" s="332"/>
      <c r="AE1" s="332"/>
      <c r="AF1" s="171"/>
      <c r="AG1" s="171"/>
    </row>
    <row r="2" spans="1:33" s="118" customFormat="1" ht="15.95" customHeight="1">
      <c r="A2" s="139" t="s">
        <v>1160</v>
      </c>
      <c r="B2" s="332"/>
      <c r="C2" s="333"/>
      <c r="D2" s="171"/>
      <c r="E2" s="171"/>
      <c r="F2" s="332"/>
      <c r="G2" s="332"/>
      <c r="H2" s="332"/>
      <c r="I2" s="332"/>
      <c r="J2" s="332"/>
      <c r="K2" s="332"/>
      <c r="L2" s="332"/>
      <c r="M2" s="332"/>
      <c r="N2" s="332"/>
      <c r="O2" s="332"/>
      <c r="P2" s="332"/>
      <c r="Q2" s="171"/>
      <c r="R2" s="171"/>
      <c r="S2" s="332"/>
      <c r="T2" s="332"/>
      <c r="U2" s="332"/>
      <c r="V2" s="332"/>
      <c r="W2" s="332"/>
      <c r="X2" s="332"/>
      <c r="Y2" s="332"/>
      <c r="Z2" s="332"/>
      <c r="AA2" s="334"/>
      <c r="AB2" s="334"/>
      <c r="AC2" s="332"/>
      <c r="AD2" s="332"/>
      <c r="AE2" s="332"/>
      <c r="AF2" s="171"/>
      <c r="AG2" s="171"/>
    </row>
    <row r="3" spans="1:33" s="118" customFormat="1" ht="15.95" customHeight="1">
      <c r="A3" s="140" t="s">
        <v>941</v>
      </c>
      <c r="B3" s="332"/>
      <c r="C3" s="333"/>
      <c r="D3" s="171"/>
      <c r="E3" s="171"/>
      <c r="F3" s="332"/>
      <c r="G3" s="332"/>
      <c r="H3" s="332"/>
      <c r="I3" s="332"/>
      <c r="J3" s="332"/>
      <c r="K3" s="332"/>
      <c r="L3" s="332"/>
      <c r="M3" s="332"/>
      <c r="N3" s="332"/>
      <c r="O3" s="332"/>
      <c r="P3" s="332"/>
      <c r="Q3" s="171"/>
      <c r="R3" s="171"/>
      <c r="S3" s="332"/>
      <c r="T3" s="332"/>
      <c r="U3" s="332"/>
      <c r="V3" s="332"/>
      <c r="W3" s="332"/>
      <c r="X3" s="332"/>
      <c r="Y3" s="332"/>
      <c r="Z3" s="332"/>
      <c r="AA3" s="334"/>
      <c r="AB3" s="334"/>
      <c r="AC3" s="332"/>
      <c r="AD3" s="332"/>
      <c r="AE3" s="332"/>
      <c r="AF3" s="171"/>
      <c r="AG3" s="171"/>
    </row>
    <row r="4" spans="1:33" s="118" customFormat="1" ht="18.95" customHeight="1">
      <c r="A4" s="136" t="s">
        <v>6038</v>
      </c>
      <c r="B4" s="332"/>
      <c r="C4" s="333"/>
      <c r="D4" s="171"/>
      <c r="E4" s="171"/>
      <c r="F4" s="332"/>
      <c r="G4" s="332"/>
      <c r="H4" s="332"/>
      <c r="I4" s="332"/>
      <c r="J4" s="332"/>
      <c r="K4" s="332"/>
      <c r="L4" s="332"/>
      <c r="M4" s="332"/>
      <c r="N4" s="332"/>
      <c r="O4" s="332"/>
      <c r="P4" s="332"/>
      <c r="Q4" s="171"/>
      <c r="R4" s="171"/>
      <c r="S4" s="332"/>
      <c r="T4" s="332"/>
      <c r="U4" s="332"/>
      <c r="V4" s="332"/>
      <c r="W4" s="332"/>
      <c r="X4" s="332"/>
      <c r="Y4" s="332"/>
      <c r="Z4" s="332"/>
      <c r="AA4" s="334"/>
      <c r="AB4" s="334"/>
      <c r="AC4" s="332"/>
      <c r="AD4" s="332"/>
      <c r="AE4" s="332"/>
      <c r="AF4" s="171"/>
      <c r="AG4" s="171"/>
    </row>
    <row r="5" spans="1:33" s="118" customFormat="1" ht="179.45" customHeight="1">
      <c r="A5" s="174" t="s">
        <v>842</v>
      </c>
      <c r="B5" s="175" t="s">
        <v>886</v>
      </c>
      <c r="C5" s="175" t="s">
        <v>6039</v>
      </c>
      <c r="D5" s="175" t="s">
        <v>6040</v>
      </c>
      <c r="E5" s="175" t="s">
        <v>6041</v>
      </c>
      <c r="F5" s="175" t="s">
        <v>5493</v>
      </c>
      <c r="G5" s="175" t="s">
        <v>1384</v>
      </c>
      <c r="H5" s="175" t="s">
        <v>1385</v>
      </c>
      <c r="I5" s="175" t="s">
        <v>1386</v>
      </c>
      <c r="J5" s="175" t="s">
        <v>1388</v>
      </c>
      <c r="K5" s="175" t="s">
        <v>5494</v>
      </c>
      <c r="L5" s="175" t="s">
        <v>1390</v>
      </c>
      <c r="M5" s="175" t="s">
        <v>1391</v>
      </c>
      <c r="N5" s="175" t="s">
        <v>1392</v>
      </c>
      <c r="O5" s="175" t="s">
        <v>1393</v>
      </c>
      <c r="P5" s="175" t="s">
        <v>1322</v>
      </c>
      <c r="Q5" s="175" t="s">
        <v>5629</v>
      </c>
      <c r="R5" s="175" t="s">
        <v>6042</v>
      </c>
      <c r="S5" s="175" t="s">
        <v>5497</v>
      </c>
      <c r="T5" s="175" t="s">
        <v>1395</v>
      </c>
      <c r="U5" s="175" t="s">
        <v>6043</v>
      </c>
      <c r="V5" s="175" t="s">
        <v>1397</v>
      </c>
      <c r="W5" s="175" t="s">
        <v>6044</v>
      </c>
      <c r="X5" s="175" t="s">
        <v>1399</v>
      </c>
      <c r="Y5" s="175" t="s">
        <v>1400</v>
      </c>
      <c r="Z5" s="175" t="s">
        <v>1401</v>
      </c>
      <c r="AA5" s="175" t="s">
        <v>1402</v>
      </c>
      <c r="AB5" s="175" t="s">
        <v>1403</v>
      </c>
      <c r="AC5" s="175" t="s">
        <v>1404</v>
      </c>
      <c r="AD5" s="175" t="s">
        <v>5499</v>
      </c>
      <c r="AE5" s="175" t="s">
        <v>1325</v>
      </c>
      <c r="AF5" s="175" t="s">
        <v>1327</v>
      </c>
      <c r="AG5" s="175" t="s">
        <v>5500</v>
      </c>
    </row>
    <row r="6" spans="1:33" s="118" customFormat="1" ht="20.100000000000001" customHeight="1">
      <c r="A6" s="174" t="s">
        <v>894</v>
      </c>
      <c r="B6" s="175" t="s">
        <v>896</v>
      </c>
      <c r="C6" s="175"/>
      <c r="D6" s="175" t="s">
        <v>5501</v>
      </c>
      <c r="E6" s="175" t="s">
        <v>5502</v>
      </c>
      <c r="F6" s="175" t="s">
        <v>1413</v>
      </c>
      <c r="G6" s="175" t="s">
        <v>1414</v>
      </c>
      <c r="H6" s="175" t="s">
        <v>1415</v>
      </c>
      <c r="I6" s="175" t="s">
        <v>1416</v>
      </c>
      <c r="J6" s="175" t="s">
        <v>1418</v>
      </c>
      <c r="K6" s="175" t="s">
        <v>1419</v>
      </c>
      <c r="L6" s="175" t="s">
        <v>1420</v>
      </c>
      <c r="M6" s="175" t="s">
        <v>1421</v>
      </c>
      <c r="N6" s="175" t="s">
        <v>1422</v>
      </c>
      <c r="O6" s="175" t="s">
        <v>1094</v>
      </c>
      <c r="P6" s="175" t="s">
        <v>1303</v>
      </c>
      <c r="Q6" s="175" t="s">
        <v>5501</v>
      </c>
      <c r="R6" s="175" t="s">
        <v>5502</v>
      </c>
      <c r="S6" s="175" t="s">
        <v>1413</v>
      </c>
      <c r="T6" s="175" t="s">
        <v>1414</v>
      </c>
      <c r="U6" s="175" t="s">
        <v>1415</v>
      </c>
      <c r="V6" s="175" t="s">
        <v>1416</v>
      </c>
      <c r="W6" s="175" t="s">
        <v>1417</v>
      </c>
      <c r="X6" s="175" t="s">
        <v>1418</v>
      </c>
      <c r="Y6" s="175" t="s">
        <v>1419</v>
      </c>
      <c r="Z6" s="175" t="s">
        <v>1420</v>
      </c>
      <c r="AA6" s="175" t="s">
        <v>1421</v>
      </c>
      <c r="AB6" s="175" t="s">
        <v>1422</v>
      </c>
      <c r="AC6" s="175" t="s">
        <v>1094</v>
      </c>
      <c r="AD6" s="175" t="s">
        <v>2447</v>
      </c>
      <c r="AE6" s="175" t="s">
        <v>1306</v>
      </c>
      <c r="AF6" s="175" t="s">
        <v>984</v>
      </c>
      <c r="AG6" s="175" t="s">
        <v>5504</v>
      </c>
    </row>
    <row r="7" spans="1:33" s="118"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1309</v>
      </c>
      <c r="R7" s="175" t="s">
        <v>1309</v>
      </c>
      <c r="S7" s="175" t="s">
        <v>1309</v>
      </c>
      <c r="T7" s="175" t="s">
        <v>1309</v>
      </c>
      <c r="U7" s="175" t="s">
        <v>1309</v>
      </c>
      <c r="V7" s="175" t="s">
        <v>1309</v>
      </c>
      <c r="W7" s="175" t="s">
        <v>1309</v>
      </c>
      <c r="X7" s="175" t="s">
        <v>1309</v>
      </c>
      <c r="Y7" s="175" t="s">
        <v>1309</v>
      </c>
      <c r="Z7" s="175" t="s">
        <v>1309</v>
      </c>
      <c r="AA7" s="175" t="s">
        <v>1309</v>
      </c>
      <c r="AB7" s="175" t="s">
        <v>1309</v>
      </c>
      <c r="AC7" s="175" t="s">
        <v>1309</v>
      </c>
      <c r="AD7" s="175" t="s">
        <v>1309</v>
      </c>
      <c r="AE7" s="175" t="s">
        <v>1309</v>
      </c>
      <c r="AF7" s="175"/>
      <c r="AG7" s="175"/>
    </row>
    <row r="8" spans="1:33" s="118" customFormat="1" ht="30.95" customHeight="1">
      <c r="A8" s="174" t="s">
        <v>899</v>
      </c>
      <c r="B8" s="175" t="s">
        <v>1119</v>
      </c>
      <c r="C8" s="175" t="s">
        <v>6045</v>
      </c>
      <c r="D8" s="175" t="s">
        <v>2540</v>
      </c>
      <c r="E8" s="175" t="s">
        <v>2541</v>
      </c>
      <c r="F8" s="175" t="s">
        <v>2542</v>
      </c>
      <c r="G8" s="175" t="s">
        <v>2754</v>
      </c>
      <c r="H8" s="175" t="s">
        <v>2766</v>
      </c>
      <c r="I8" s="175" t="s">
        <v>2772</v>
      </c>
      <c r="J8" s="175" t="s">
        <v>2791</v>
      </c>
      <c r="K8" s="175" t="s">
        <v>2802</v>
      </c>
      <c r="L8" s="175" t="s">
        <v>2813</v>
      </c>
      <c r="M8" s="175" t="s">
        <v>2821</v>
      </c>
      <c r="N8" s="175" t="s">
        <v>2832</v>
      </c>
      <c r="O8" s="175" t="s">
        <v>2844</v>
      </c>
      <c r="P8" s="175" t="s">
        <v>2855</v>
      </c>
      <c r="Q8" s="175" t="s">
        <v>2543</v>
      </c>
      <c r="R8" s="175" t="s">
        <v>2544</v>
      </c>
      <c r="S8" s="175" t="s">
        <v>2545</v>
      </c>
      <c r="T8" s="175" t="s">
        <v>2875</v>
      </c>
      <c r="U8" s="175" t="s">
        <v>2881</v>
      </c>
      <c r="V8" s="175" t="s">
        <v>2886</v>
      </c>
      <c r="W8" s="175" t="s">
        <v>2888</v>
      </c>
      <c r="X8" s="175" t="s">
        <v>2890</v>
      </c>
      <c r="Y8" s="175" t="s">
        <v>2893</v>
      </c>
      <c r="Z8" s="175" t="s">
        <v>2896</v>
      </c>
      <c r="AA8" s="175" t="s">
        <v>2899</v>
      </c>
      <c r="AB8" s="175" t="s">
        <v>2906</v>
      </c>
      <c r="AC8" s="175" t="s">
        <v>2915</v>
      </c>
      <c r="AD8" s="175" t="s">
        <v>2925</v>
      </c>
      <c r="AE8" s="175" t="s">
        <v>2855</v>
      </c>
      <c r="AF8" s="175" t="s">
        <v>2624</v>
      </c>
      <c r="AG8" s="175" t="s">
        <v>2936</v>
      </c>
    </row>
    <row r="9" spans="1:33" s="118" customFormat="1" ht="15">
      <c r="A9" s="24">
        <v>1948</v>
      </c>
      <c r="B9" s="38">
        <v>74</v>
      </c>
      <c r="C9" s="38" t="s">
        <v>1163</v>
      </c>
      <c r="D9" s="241"/>
      <c r="E9" s="241"/>
      <c r="F9" s="242"/>
      <c r="G9" s="242"/>
      <c r="H9" s="242"/>
      <c r="I9" s="242"/>
      <c r="J9" s="242"/>
      <c r="K9" s="242"/>
      <c r="L9" s="242"/>
      <c r="M9" s="242"/>
      <c r="N9" s="242"/>
      <c r="O9" s="242"/>
      <c r="P9" s="242"/>
      <c r="Q9" s="241"/>
      <c r="R9" s="241"/>
      <c r="S9" s="242"/>
      <c r="T9" s="242"/>
      <c r="U9" s="242"/>
      <c r="V9" s="242"/>
      <c r="W9" s="242"/>
      <c r="X9" s="242"/>
      <c r="Y9" s="242"/>
      <c r="Z9" s="242"/>
      <c r="AA9" s="335"/>
      <c r="AB9" s="335"/>
      <c r="AC9" s="242"/>
      <c r="AD9" s="242"/>
      <c r="AE9" s="242"/>
      <c r="AF9" s="241"/>
      <c r="AG9" s="241"/>
    </row>
    <row r="10" spans="1:33" s="118" customFormat="1" ht="15">
      <c r="A10" s="24">
        <v>1949</v>
      </c>
      <c r="B10" s="38">
        <v>77</v>
      </c>
      <c r="C10" s="38" t="s">
        <v>1163</v>
      </c>
      <c r="D10" s="241"/>
      <c r="E10" s="241"/>
      <c r="F10" s="242"/>
      <c r="G10" s="242"/>
      <c r="H10" s="242"/>
      <c r="I10" s="242"/>
      <c r="J10" s="242"/>
      <c r="K10" s="242"/>
      <c r="L10" s="242"/>
      <c r="M10" s="242"/>
      <c r="N10" s="242"/>
      <c r="O10" s="242"/>
      <c r="P10" s="242"/>
      <c r="Q10" s="241"/>
      <c r="R10" s="241"/>
      <c r="S10" s="242"/>
      <c r="T10" s="242"/>
      <c r="U10" s="242"/>
      <c r="V10" s="242"/>
      <c r="W10" s="242"/>
      <c r="X10" s="242"/>
      <c r="Y10" s="242"/>
      <c r="Z10" s="242"/>
      <c r="AA10" s="335"/>
      <c r="AB10" s="335"/>
      <c r="AC10" s="242"/>
      <c r="AD10" s="242"/>
      <c r="AE10" s="242"/>
      <c r="AF10" s="241"/>
      <c r="AG10" s="241"/>
    </row>
    <row r="11" spans="1:33" s="118" customFormat="1" ht="15">
      <c r="A11" s="24">
        <v>1950</v>
      </c>
      <c r="B11" s="38">
        <v>84</v>
      </c>
      <c r="C11" s="38" t="s">
        <v>1163</v>
      </c>
      <c r="D11" s="241"/>
      <c r="E11" s="241"/>
      <c r="F11" s="242"/>
      <c r="G11" s="242"/>
      <c r="H11" s="242"/>
      <c r="I11" s="242"/>
      <c r="J11" s="242"/>
      <c r="K11" s="242"/>
      <c r="L11" s="242"/>
      <c r="M11" s="242"/>
      <c r="N11" s="242"/>
      <c r="O11" s="242"/>
      <c r="P11" s="242"/>
      <c r="Q11" s="241"/>
      <c r="R11" s="241"/>
      <c r="S11" s="242"/>
      <c r="T11" s="242"/>
      <c r="U11" s="242"/>
      <c r="V11" s="242"/>
      <c r="W11" s="242"/>
      <c r="X11" s="242"/>
      <c r="Y11" s="242"/>
      <c r="Z11" s="242"/>
      <c r="AA11" s="335"/>
      <c r="AB11" s="335"/>
      <c r="AC11" s="242"/>
      <c r="AD11" s="242"/>
      <c r="AE11" s="242"/>
      <c r="AF11" s="241"/>
      <c r="AG11" s="241"/>
    </row>
    <row r="12" spans="1:33" s="118" customFormat="1" ht="15">
      <c r="A12" s="24">
        <v>1951</v>
      </c>
      <c r="B12" s="38">
        <v>94</v>
      </c>
      <c r="C12" s="38" t="s">
        <v>1163</v>
      </c>
      <c r="D12" s="241"/>
      <c r="E12" s="241"/>
      <c r="F12" s="242"/>
      <c r="G12" s="242"/>
      <c r="H12" s="242"/>
      <c r="I12" s="242"/>
      <c r="J12" s="242"/>
      <c r="K12" s="242"/>
      <c r="L12" s="242"/>
      <c r="M12" s="242"/>
      <c r="N12" s="242"/>
      <c r="O12" s="242"/>
      <c r="P12" s="242"/>
      <c r="Q12" s="241"/>
      <c r="R12" s="241"/>
      <c r="S12" s="242"/>
      <c r="T12" s="242"/>
      <c r="U12" s="242"/>
      <c r="V12" s="242"/>
      <c r="W12" s="242"/>
      <c r="X12" s="242"/>
      <c r="Y12" s="242"/>
      <c r="Z12" s="242"/>
      <c r="AA12" s="335"/>
      <c r="AB12" s="335"/>
      <c r="AC12" s="242"/>
      <c r="AD12" s="242"/>
      <c r="AE12" s="242"/>
      <c r="AF12" s="241"/>
      <c r="AG12" s="241"/>
    </row>
    <row r="13" spans="1:33" s="118" customFormat="1" ht="15">
      <c r="A13" s="24">
        <v>1952</v>
      </c>
      <c r="B13" s="38">
        <v>108</v>
      </c>
      <c r="C13" s="38" t="s">
        <v>1163</v>
      </c>
      <c r="D13" s="241"/>
      <c r="E13" s="241"/>
      <c r="F13" s="242"/>
      <c r="G13" s="242"/>
      <c r="H13" s="242"/>
      <c r="I13" s="242"/>
      <c r="J13" s="242"/>
      <c r="K13" s="242"/>
      <c r="L13" s="242"/>
      <c r="M13" s="242"/>
      <c r="N13" s="242"/>
      <c r="O13" s="242"/>
      <c r="P13" s="242"/>
      <c r="Q13" s="241"/>
      <c r="R13" s="241"/>
      <c r="S13" s="242"/>
      <c r="T13" s="242"/>
      <c r="U13" s="242"/>
      <c r="V13" s="242"/>
      <c r="W13" s="242"/>
      <c r="X13" s="242"/>
      <c r="Y13" s="242"/>
      <c r="Z13" s="242"/>
      <c r="AA13" s="335"/>
      <c r="AB13" s="335"/>
      <c r="AC13" s="242"/>
      <c r="AD13" s="242"/>
      <c r="AE13" s="242"/>
      <c r="AF13" s="241"/>
      <c r="AG13" s="241"/>
    </row>
    <row r="14" spans="1:33" s="118" customFormat="1" ht="15">
      <c r="A14" s="24">
        <v>1953</v>
      </c>
      <c r="B14" s="38">
        <v>125</v>
      </c>
      <c r="C14" s="38" t="s">
        <v>1163</v>
      </c>
      <c r="D14" s="241"/>
      <c r="E14" s="241"/>
      <c r="F14" s="242"/>
      <c r="G14" s="242"/>
      <c r="H14" s="242"/>
      <c r="I14" s="242"/>
      <c r="J14" s="242"/>
      <c r="K14" s="242"/>
      <c r="L14" s="242"/>
      <c r="M14" s="242"/>
      <c r="N14" s="242"/>
      <c r="O14" s="242"/>
      <c r="P14" s="242"/>
      <c r="Q14" s="241"/>
      <c r="R14" s="241"/>
      <c r="S14" s="242"/>
      <c r="T14" s="242"/>
      <c r="U14" s="242"/>
      <c r="V14" s="242"/>
      <c r="W14" s="242"/>
      <c r="X14" s="242"/>
      <c r="Y14" s="242"/>
      <c r="Z14" s="242"/>
      <c r="AA14" s="335"/>
      <c r="AB14" s="335"/>
      <c r="AC14" s="242"/>
      <c r="AD14" s="242"/>
      <c r="AE14" s="242"/>
      <c r="AF14" s="241"/>
      <c r="AG14" s="241"/>
    </row>
    <row r="15" spans="1:33" s="118" customFormat="1" ht="15">
      <c r="A15" s="24">
        <v>1954</v>
      </c>
      <c r="B15" s="38">
        <v>132</v>
      </c>
      <c r="C15" s="38" t="s">
        <v>1163</v>
      </c>
      <c r="D15" s="241"/>
      <c r="E15" s="241"/>
      <c r="F15" s="242"/>
      <c r="G15" s="242"/>
      <c r="H15" s="242"/>
      <c r="I15" s="242"/>
      <c r="J15" s="242"/>
      <c r="K15" s="242"/>
      <c r="L15" s="242"/>
      <c r="M15" s="242"/>
      <c r="N15" s="242"/>
      <c r="O15" s="242"/>
      <c r="P15" s="242"/>
      <c r="Q15" s="241"/>
      <c r="R15" s="241"/>
      <c r="S15" s="242"/>
      <c r="T15" s="242"/>
      <c r="U15" s="242"/>
      <c r="V15" s="242"/>
      <c r="W15" s="242"/>
      <c r="X15" s="242"/>
      <c r="Y15" s="242"/>
      <c r="Z15" s="242"/>
      <c r="AA15" s="335"/>
      <c r="AB15" s="335"/>
      <c r="AC15" s="242"/>
      <c r="AD15" s="242"/>
      <c r="AE15" s="242"/>
      <c r="AF15" s="241"/>
      <c r="AG15" s="241"/>
    </row>
    <row r="16" spans="1:33" s="118" customFormat="1" ht="15">
      <c r="A16" s="24">
        <v>1955</v>
      </c>
      <c r="B16" s="38">
        <v>74</v>
      </c>
      <c r="C16" s="38" t="s">
        <v>1163</v>
      </c>
      <c r="D16" s="241"/>
      <c r="E16" s="241"/>
      <c r="F16" s="242"/>
      <c r="G16" s="242"/>
      <c r="H16" s="242"/>
      <c r="I16" s="242"/>
      <c r="J16" s="242"/>
      <c r="K16" s="242"/>
      <c r="L16" s="242"/>
      <c r="M16" s="242"/>
      <c r="N16" s="242"/>
      <c r="O16" s="242"/>
      <c r="P16" s="242"/>
      <c r="Q16" s="241"/>
      <c r="R16" s="241"/>
      <c r="S16" s="242"/>
      <c r="T16" s="242"/>
      <c r="U16" s="242"/>
      <c r="V16" s="242"/>
      <c r="W16" s="242"/>
      <c r="X16" s="242"/>
      <c r="Y16" s="242"/>
      <c r="Z16" s="242"/>
      <c r="AA16" s="335"/>
      <c r="AB16" s="335"/>
      <c r="AC16" s="242"/>
      <c r="AD16" s="242"/>
      <c r="AE16" s="242"/>
      <c r="AF16" s="241"/>
      <c r="AG16" s="241"/>
    </row>
    <row r="17" spans="1:33" s="118" customFormat="1" ht="15">
      <c r="A17" s="24">
        <v>1956</v>
      </c>
      <c r="B17" s="38">
        <v>83</v>
      </c>
      <c r="C17" s="38" t="s">
        <v>1163</v>
      </c>
      <c r="D17" s="241"/>
      <c r="E17" s="241"/>
      <c r="F17" s="242"/>
      <c r="G17" s="242"/>
      <c r="H17" s="242"/>
      <c r="I17" s="242"/>
      <c r="J17" s="242"/>
      <c r="K17" s="242"/>
      <c r="L17" s="242"/>
      <c r="M17" s="242"/>
      <c r="N17" s="242"/>
      <c r="O17" s="242"/>
      <c r="P17" s="242"/>
      <c r="Q17" s="241"/>
      <c r="R17" s="241"/>
      <c r="S17" s="242"/>
      <c r="T17" s="242"/>
      <c r="U17" s="242"/>
      <c r="V17" s="242"/>
      <c r="W17" s="242"/>
      <c r="X17" s="242"/>
      <c r="Y17" s="242"/>
      <c r="Z17" s="242"/>
      <c r="AA17" s="335"/>
      <c r="AB17" s="335"/>
      <c r="AC17" s="242"/>
      <c r="AD17" s="242"/>
      <c r="AE17" s="242"/>
      <c r="AF17" s="241"/>
      <c r="AG17" s="241"/>
    </row>
    <row r="18" spans="1:33" s="118" customFormat="1" ht="15">
      <c r="A18" s="24">
        <v>1957</v>
      </c>
      <c r="B18" s="38">
        <v>93</v>
      </c>
      <c r="C18" s="38" t="s">
        <v>1163</v>
      </c>
      <c r="D18" s="241"/>
      <c r="E18" s="241"/>
      <c r="F18" s="242"/>
      <c r="G18" s="242"/>
      <c r="H18" s="242"/>
      <c r="I18" s="242"/>
      <c r="J18" s="242"/>
      <c r="K18" s="242"/>
      <c r="L18" s="242"/>
      <c r="M18" s="242"/>
      <c r="N18" s="242"/>
      <c r="O18" s="242"/>
      <c r="P18" s="242"/>
      <c r="Q18" s="241"/>
      <c r="R18" s="241"/>
      <c r="S18" s="242"/>
      <c r="T18" s="242"/>
      <c r="U18" s="242"/>
      <c r="V18" s="242"/>
      <c r="W18" s="242"/>
      <c r="X18" s="242"/>
      <c r="Y18" s="242"/>
      <c r="Z18" s="242"/>
      <c r="AA18" s="335"/>
      <c r="AB18" s="335"/>
      <c r="AC18" s="242"/>
      <c r="AD18" s="242"/>
      <c r="AE18" s="242"/>
      <c r="AF18" s="241"/>
      <c r="AG18" s="241"/>
    </row>
    <row r="19" spans="1:33" s="118" customFormat="1" ht="15">
      <c r="A19" s="24">
        <v>1958</v>
      </c>
      <c r="B19" s="38">
        <v>108</v>
      </c>
      <c r="C19" s="38" t="s">
        <v>1163</v>
      </c>
      <c r="D19" s="241"/>
      <c r="E19" s="241"/>
      <c r="F19" s="242"/>
      <c r="G19" s="242"/>
      <c r="H19" s="242"/>
      <c r="I19" s="242"/>
      <c r="J19" s="242"/>
      <c r="K19" s="242"/>
      <c r="L19" s="242"/>
      <c r="M19" s="242"/>
      <c r="N19" s="242"/>
      <c r="O19" s="242"/>
      <c r="P19" s="242"/>
      <c r="Q19" s="241"/>
      <c r="R19" s="241"/>
      <c r="S19" s="242"/>
      <c r="T19" s="242"/>
      <c r="U19" s="242"/>
      <c r="V19" s="242"/>
      <c r="W19" s="242"/>
      <c r="X19" s="242"/>
      <c r="Y19" s="242"/>
      <c r="Z19" s="242"/>
      <c r="AA19" s="335"/>
      <c r="AB19" s="335"/>
      <c r="AC19" s="242"/>
      <c r="AD19" s="242"/>
      <c r="AE19" s="242"/>
      <c r="AF19" s="241"/>
      <c r="AG19" s="241"/>
    </row>
    <row r="20" spans="1:33" s="118" customFormat="1" ht="15">
      <c r="A20" s="24">
        <v>1959</v>
      </c>
      <c r="B20" s="38">
        <v>121</v>
      </c>
      <c r="C20" s="38" t="s">
        <v>1163</v>
      </c>
      <c r="D20" s="241"/>
      <c r="E20" s="241"/>
      <c r="F20" s="242"/>
      <c r="G20" s="242"/>
      <c r="H20" s="242"/>
      <c r="I20" s="242"/>
      <c r="J20" s="242"/>
      <c r="K20" s="242"/>
      <c r="L20" s="242"/>
      <c r="M20" s="242"/>
      <c r="N20" s="242"/>
      <c r="O20" s="242"/>
      <c r="P20" s="242"/>
      <c r="Q20" s="241"/>
      <c r="R20" s="241"/>
      <c r="S20" s="242"/>
      <c r="T20" s="242"/>
      <c r="U20" s="242"/>
      <c r="V20" s="242"/>
      <c r="W20" s="242"/>
      <c r="X20" s="242"/>
      <c r="Y20" s="242"/>
      <c r="Z20" s="242"/>
      <c r="AA20" s="335"/>
      <c r="AB20" s="335"/>
      <c r="AC20" s="242"/>
      <c r="AD20" s="242"/>
      <c r="AE20" s="242"/>
      <c r="AF20" s="241"/>
      <c r="AG20" s="241"/>
    </row>
    <row r="21" spans="1:33" s="118" customFormat="1" ht="15">
      <c r="A21" s="24">
        <v>1960</v>
      </c>
      <c r="B21" s="38">
        <v>-65</v>
      </c>
      <c r="C21" s="38" t="s">
        <v>1163</v>
      </c>
      <c r="D21" s="241"/>
      <c r="E21" s="241"/>
      <c r="F21" s="242"/>
      <c r="G21" s="242"/>
      <c r="H21" s="242"/>
      <c r="I21" s="242"/>
      <c r="J21" s="242"/>
      <c r="K21" s="242"/>
      <c r="L21" s="242"/>
      <c r="M21" s="242"/>
      <c r="N21" s="242"/>
      <c r="O21" s="242"/>
      <c r="P21" s="242"/>
      <c r="Q21" s="241"/>
      <c r="R21" s="241"/>
      <c r="S21" s="242"/>
      <c r="T21" s="242"/>
      <c r="U21" s="242"/>
      <c r="V21" s="242"/>
      <c r="W21" s="242"/>
      <c r="X21" s="242"/>
      <c r="Y21" s="242"/>
      <c r="Z21" s="242"/>
      <c r="AA21" s="335"/>
      <c r="AB21" s="335"/>
      <c r="AC21" s="242"/>
      <c r="AD21" s="242"/>
      <c r="AE21" s="242"/>
      <c r="AF21" s="241"/>
      <c r="AG21" s="241"/>
    </row>
    <row r="22" spans="1:33" s="118" customFormat="1" ht="15">
      <c r="A22" s="24">
        <v>1961</v>
      </c>
      <c r="B22" s="38">
        <v>-5</v>
      </c>
      <c r="C22" s="38" t="s">
        <v>1163</v>
      </c>
      <c r="D22" s="241"/>
      <c r="E22" s="241"/>
      <c r="F22" s="242"/>
      <c r="G22" s="242"/>
      <c r="H22" s="242"/>
      <c r="I22" s="242"/>
      <c r="J22" s="242"/>
      <c r="K22" s="242"/>
      <c r="L22" s="242"/>
      <c r="M22" s="242"/>
      <c r="N22" s="242"/>
      <c r="O22" s="242"/>
      <c r="P22" s="242"/>
      <c r="Q22" s="241"/>
      <c r="R22" s="241"/>
      <c r="S22" s="242"/>
      <c r="T22" s="242"/>
      <c r="U22" s="242"/>
      <c r="V22" s="242"/>
      <c r="W22" s="242"/>
      <c r="X22" s="242"/>
      <c r="Y22" s="242"/>
      <c r="Z22" s="242"/>
      <c r="AA22" s="335"/>
      <c r="AB22" s="335"/>
      <c r="AC22" s="242"/>
      <c r="AD22" s="242"/>
      <c r="AE22" s="242"/>
      <c r="AF22" s="241"/>
      <c r="AG22" s="241"/>
    </row>
    <row r="23" spans="1:33" s="118" customFormat="1" ht="15">
      <c r="A23" s="24">
        <v>1962</v>
      </c>
      <c r="B23" s="38">
        <v>79</v>
      </c>
      <c r="C23" s="38" t="s">
        <v>1163</v>
      </c>
      <c r="D23" s="241"/>
      <c r="E23" s="241"/>
      <c r="F23" s="242"/>
      <c r="G23" s="242"/>
      <c r="H23" s="242"/>
      <c r="I23" s="242"/>
      <c r="J23" s="242"/>
      <c r="K23" s="242"/>
      <c r="L23" s="242"/>
      <c r="M23" s="242"/>
      <c r="N23" s="242"/>
      <c r="O23" s="242"/>
      <c r="P23" s="242"/>
      <c r="Q23" s="241"/>
      <c r="R23" s="241"/>
      <c r="S23" s="242"/>
      <c r="T23" s="242"/>
      <c r="U23" s="242"/>
      <c r="V23" s="242"/>
      <c r="W23" s="242"/>
      <c r="X23" s="242"/>
      <c r="Y23" s="242"/>
      <c r="Z23" s="242"/>
      <c r="AA23" s="335"/>
      <c r="AB23" s="335"/>
      <c r="AC23" s="242"/>
      <c r="AD23" s="242"/>
      <c r="AE23" s="242"/>
      <c r="AF23" s="241"/>
      <c r="AG23" s="241"/>
    </row>
    <row r="24" spans="1:33" s="118" customFormat="1" ht="15">
      <c r="A24" s="24">
        <v>1963</v>
      </c>
      <c r="B24" s="38">
        <v>129</v>
      </c>
      <c r="C24" s="38" t="s">
        <v>1163</v>
      </c>
      <c r="D24" s="241"/>
      <c r="E24" s="241"/>
      <c r="F24" s="242"/>
      <c r="G24" s="242"/>
      <c r="H24" s="242"/>
      <c r="I24" s="242"/>
      <c r="J24" s="242"/>
      <c r="K24" s="242"/>
      <c r="L24" s="242"/>
      <c r="M24" s="242"/>
      <c r="N24" s="242"/>
      <c r="O24" s="242"/>
      <c r="P24" s="242"/>
      <c r="Q24" s="241"/>
      <c r="R24" s="241"/>
      <c r="S24" s="242"/>
      <c r="T24" s="242"/>
      <c r="U24" s="242"/>
      <c r="V24" s="242"/>
      <c r="W24" s="242"/>
      <c r="X24" s="242"/>
      <c r="Y24" s="242"/>
      <c r="Z24" s="242"/>
      <c r="AA24" s="335"/>
      <c r="AB24" s="335"/>
      <c r="AC24" s="242"/>
      <c r="AD24" s="242"/>
      <c r="AE24" s="242"/>
      <c r="AF24" s="241"/>
      <c r="AG24" s="241"/>
    </row>
    <row r="25" spans="1:33" s="118" customFormat="1" ht="15">
      <c r="A25" s="24">
        <v>1964</v>
      </c>
      <c r="B25" s="38">
        <v>91</v>
      </c>
      <c r="C25" s="38" t="s">
        <v>1163</v>
      </c>
      <c r="D25" s="241"/>
      <c r="E25" s="241"/>
      <c r="F25" s="242"/>
      <c r="G25" s="242"/>
      <c r="H25" s="242"/>
      <c r="I25" s="242"/>
      <c r="J25" s="242"/>
      <c r="K25" s="242"/>
      <c r="L25" s="242"/>
      <c r="M25" s="242"/>
      <c r="N25" s="242"/>
      <c r="O25" s="242"/>
      <c r="P25" s="242"/>
      <c r="Q25" s="241"/>
      <c r="R25" s="241"/>
      <c r="S25" s="242"/>
      <c r="T25" s="242"/>
      <c r="U25" s="242"/>
      <c r="V25" s="242"/>
      <c r="W25" s="242"/>
      <c r="X25" s="242"/>
      <c r="Y25" s="242"/>
      <c r="Z25" s="242"/>
      <c r="AA25" s="335"/>
      <c r="AB25" s="335"/>
      <c r="AC25" s="242"/>
      <c r="AD25" s="242"/>
      <c r="AE25" s="242"/>
      <c r="AF25" s="241"/>
      <c r="AG25" s="241"/>
    </row>
    <row r="26" spans="1:33" s="118" customFormat="1" ht="15">
      <c r="A26" s="24">
        <v>1965</v>
      </c>
      <c r="B26" s="38">
        <v>133</v>
      </c>
      <c r="C26" s="38" t="s">
        <v>1163</v>
      </c>
      <c r="D26" s="241"/>
      <c r="E26" s="241"/>
      <c r="F26" s="242"/>
      <c r="G26" s="242"/>
      <c r="H26" s="242"/>
      <c r="I26" s="242"/>
      <c r="J26" s="242"/>
      <c r="K26" s="242"/>
      <c r="L26" s="242"/>
      <c r="M26" s="242"/>
      <c r="N26" s="242"/>
      <c r="O26" s="242"/>
      <c r="P26" s="242"/>
      <c r="Q26" s="241"/>
      <c r="R26" s="241"/>
      <c r="S26" s="242"/>
      <c r="T26" s="242"/>
      <c r="U26" s="242"/>
      <c r="V26" s="242"/>
      <c r="W26" s="242"/>
      <c r="X26" s="242"/>
      <c r="Y26" s="242"/>
      <c r="Z26" s="242"/>
      <c r="AA26" s="335"/>
      <c r="AB26" s="335"/>
      <c r="AC26" s="242"/>
      <c r="AD26" s="242"/>
      <c r="AE26" s="242"/>
      <c r="AF26" s="241"/>
      <c r="AG26" s="241"/>
    </row>
    <row r="27" spans="1:33" s="118" customFormat="1" ht="15">
      <c r="A27" s="24">
        <v>1966</v>
      </c>
      <c r="B27" s="38">
        <v>132</v>
      </c>
      <c r="C27" s="38" t="s">
        <v>1163</v>
      </c>
      <c r="D27" s="241"/>
      <c r="E27" s="241"/>
      <c r="F27" s="242"/>
      <c r="G27" s="242"/>
      <c r="H27" s="242"/>
      <c r="I27" s="242"/>
      <c r="J27" s="242"/>
      <c r="K27" s="242"/>
      <c r="L27" s="242"/>
      <c r="M27" s="242"/>
      <c r="N27" s="242"/>
      <c r="O27" s="242"/>
      <c r="P27" s="242"/>
      <c r="Q27" s="241"/>
      <c r="R27" s="241"/>
      <c r="S27" s="242"/>
      <c r="T27" s="242"/>
      <c r="U27" s="242"/>
      <c r="V27" s="242"/>
      <c r="W27" s="242"/>
      <c r="X27" s="242"/>
      <c r="Y27" s="242"/>
      <c r="Z27" s="242"/>
      <c r="AA27" s="335"/>
      <c r="AB27" s="335"/>
      <c r="AC27" s="242"/>
      <c r="AD27" s="242"/>
      <c r="AE27" s="242"/>
      <c r="AF27" s="241"/>
      <c r="AG27" s="241"/>
    </row>
    <row r="28" spans="1:33" s="118" customFormat="1" ht="15">
      <c r="A28" s="24">
        <v>1967</v>
      </c>
      <c r="B28" s="38">
        <v>183</v>
      </c>
      <c r="C28" s="38" t="s">
        <v>1163</v>
      </c>
      <c r="D28" s="241"/>
      <c r="E28" s="241"/>
      <c r="F28" s="242"/>
      <c r="G28" s="242"/>
      <c r="H28" s="242"/>
      <c r="I28" s="242"/>
      <c r="J28" s="242"/>
      <c r="K28" s="242"/>
      <c r="L28" s="242"/>
      <c r="M28" s="242"/>
      <c r="N28" s="242"/>
      <c r="O28" s="242"/>
      <c r="P28" s="242"/>
      <c r="Q28" s="241"/>
      <c r="R28" s="241"/>
      <c r="S28" s="242"/>
      <c r="T28" s="242"/>
      <c r="U28" s="242"/>
      <c r="V28" s="242"/>
      <c r="W28" s="242"/>
      <c r="X28" s="242"/>
      <c r="Y28" s="242"/>
      <c r="Z28" s="242"/>
      <c r="AA28" s="335"/>
      <c r="AB28" s="335"/>
      <c r="AC28" s="242"/>
      <c r="AD28" s="242"/>
      <c r="AE28" s="242"/>
      <c r="AF28" s="241"/>
      <c r="AG28" s="241"/>
    </row>
    <row r="29" spans="1:33" s="118" customFormat="1" ht="15">
      <c r="A29" s="24">
        <v>1968</v>
      </c>
      <c r="B29" s="38">
        <v>243</v>
      </c>
      <c r="C29" s="38" t="s">
        <v>1163</v>
      </c>
      <c r="D29" s="241"/>
      <c r="E29" s="241"/>
      <c r="F29" s="242"/>
      <c r="G29" s="242"/>
      <c r="H29" s="242"/>
      <c r="I29" s="242"/>
      <c r="J29" s="242"/>
      <c r="K29" s="242"/>
      <c r="L29" s="242"/>
      <c r="M29" s="242"/>
      <c r="N29" s="242"/>
      <c r="O29" s="242"/>
      <c r="P29" s="242"/>
      <c r="Q29" s="241"/>
      <c r="R29" s="241"/>
      <c r="S29" s="242"/>
      <c r="T29" s="242"/>
      <c r="U29" s="242"/>
      <c r="V29" s="242"/>
      <c r="W29" s="242"/>
      <c r="X29" s="242"/>
      <c r="Y29" s="242"/>
      <c r="Z29" s="242"/>
      <c r="AA29" s="335"/>
      <c r="AB29" s="335"/>
      <c r="AC29" s="242"/>
      <c r="AD29" s="242"/>
      <c r="AE29" s="242"/>
      <c r="AF29" s="241"/>
      <c r="AG29" s="241"/>
    </row>
    <row r="30" spans="1:33" s="118" customFormat="1" ht="15">
      <c r="A30" s="24">
        <v>1969</v>
      </c>
      <c r="B30" s="38">
        <v>236</v>
      </c>
      <c r="C30" s="38" t="s">
        <v>1163</v>
      </c>
      <c r="D30" s="241"/>
      <c r="E30" s="241"/>
      <c r="F30" s="242"/>
      <c r="G30" s="242"/>
      <c r="H30" s="242"/>
      <c r="I30" s="242"/>
      <c r="J30" s="242"/>
      <c r="K30" s="242"/>
      <c r="L30" s="242"/>
      <c r="M30" s="242"/>
      <c r="N30" s="242"/>
      <c r="O30" s="242"/>
      <c r="P30" s="242"/>
      <c r="Q30" s="241"/>
      <c r="R30" s="241"/>
      <c r="S30" s="242"/>
      <c r="T30" s="242"/>
      <c r="U30" s="242"/>
      <c r="V30" s="242"/>
      <c r="W30" s="242"/>
      <c r="X30" s="242"/>
      <c r="Y30" s="242"/>
      <c r="Z30" s="242"/>
      <c r="AA30" s="335"/>
      <c r="AB30" s="335"/>
      <c r="AC30" s="242"/>
      <c r="AD30" s="242"/>
      <c r="AE30" s="242"/>
      <c r="AF30" s="241"/>
      <c r="AG30" s="241"/>
    </row>
    <row r="31" spans="1:33" s="118" customFormat="1" ht="15">
      <c r="A31" s="24">
        <v>1970</v>
      </c>
      <c r="B31" s="38">
        <v>271</v>
      </c>
      <c r="C31" s="38" t="s">
        <v>1163</v>
      </c>
      <c r="D31" s="241"/>
      <c r="E31" s="241"/>
      <c r="F31" s="242"/>
      <c r="G31" s="242"/>
      <c r="H31" s="242"/>
      <c r="I31" s="242"/>
      <c r="J31" s="242"/>
      <c r="K31" s="242"/>
      <c r="L31" s="242"/>
      <c r="M31" s="242"/>
      <c r="N31" s="242"/>
      <c r="O31" s="242"/>
      <c r="P31" s="242"/>
      <c r="Q31" s="241"/>
      <c r="R31" s="241"/>
      <c r="S31" s="242"/>
      <c r="T31" s="242"/>
      <c r="U31" s="242"/>
      <c r="V31" s="242"/>
      <c r="W31" s="242"/>
      <c r="X31" s="242"/>
      <c r="Y31" s="242"/>
      <c r="Z31" s="242"/>
      <c r="AA31" s="335"/>
      <c r="AB31" s="335"/>
      <c r="AC31" s="242"/>
      <c r="AD31" s="242"/>
      <c r="AE31" s="242"/>
      <c r="AF31" s="241"/>
      <c r="AG31" s="241"/>
    </row>
    <row r="32" spans="1:33" s="118" customFormat="1" ht="15">
      <c r="A32" s="24">
        <v>1971</v>
      </c>
      <c r="B32" s="38">
        <v>547</v>
      </c>
      <c r="C32" s="38" t="s">
        <v>1163</v>
      </c>
      <c r="D32" s="241"/>
      <c r="E32" s="241"/>
      <c r="F32" s="242"/>
      <c r="G32" s="242"/>
      <c r="H32" s="242"/>
      <c r="I32" s="242"/>
      <c r="J32" s="242"/>
      <c r="K32" s="242"/>
      <c r="L32" s="242"/>
      <c r="M32" s="242"/>
      <c r="N32" s="242"/>
      <c r="O32" s="242"/>
      <c r="P32" s="242"/>
      <c r="Q32" s="241"/>
      <c r="R32" s="241"/>
      <c r="S32" s="242"/>
      <c r="T32" s="242"/>
      <c r="U32" s="242"/>
      <c r="V32" s="242"/>
      <c r="W32" s="242"/>
      <c r="X32" s="242"/>
      <c r="Y32" s="242"/>
      <c r="Z32" s="242"/>
      <c r="AA32" s="335"/>
      <c r="AB32" s="335"/>
      <c r="AC32" s="242"/>
      <c r="AD32" s="242"/>
      <c r="AE32" s="242"/>
      <c r="AF32" s="241"/>
      <c r="AG32" s="241"/>
    </row>
    <row r="33" spans="1:33" s="118" customFormat="1" ht="15">
      <c r="A33" s="24">
        <v>1972</v>
      </c>
      <c r="B33" s="38">
        <v>455</v>
      </c>
      <c r="C33" s="38" t="s">
        <v>1163</v>
      </c>
      <c r="D33" s="241"/>
      <c r="E33" s="241"/>
      <c r="F33" s="242"/>
      <c r="G33" s="242"/>
      <c r="H33" s="242"/>
      <c r="I33" s="242"/>
      <c r="J33" s="242"/>
      <c r="K33" s="242"/>
      <c r="L33" s="242"/>
      <c r="M33" s="242"/>
      <c r="N33" s="242"/>
      <c r="O33" s="242"/>
      <c r="P33" s="242"/>
      <c r="Q33" s="241"/>
      <c r="R33" s="241"/>
      <c r="S33" s="242"/>
      <c r="T33" s="242"/>
      <c r="U33" s="242"/>
      <c r="V33" s="242"/>
      <c r="W33" s="242"/>
      <c r="X33" s="242"/>
      <c r="Y33" s="242"/>
      <c r="Z33" s="242"/>
      <c r="AA33" s="335"/>
      <c r="AB33" s="335"/>
      <c r="AC33" s="242"/>
      <c r="AD33" s="242"/>
      <c r="AE33" s="242"/>
      <c r="AF33" s="241"/>
      <c r="AG33" s="241"/>
    </row>
    <row r="34" spans="1:33" s="118" customFormat="1" ht="15">
      <c r="A34" s="24">
        <v>1973</v>
      </c>
      <c r="B34" s="38">
        <v>845</v>
      </c>
      <c r="C34" s="38" t="s">
        <v>1163</v>
      </c>
      <c r="D34" s="241"/>
      <c r="E34" s="241"/>
      <c r="F34" s="242"/>
      <c r="G34" s="242"/>
      <c r="H34" s="242"/>
      <c r="I34" s="242"/>
      <c r="J34" s="242"/>
      <c r="K34" s="242"/>
      <c r="L34" s="242"/>
      <c r="M34" s="242"/>
      <c r="N34" s="242"/>
      <c r="O34" s="242"/>
      <c r="P34" s="242"/>
      <c r="Q34" s="241"/>
      <c r="R34" s="241"/>
      <c r="S34" s="242"/>
      <c r="T34" s="242"/>
      <c r="U34" s="242"/>
      <c r="V34" s="242"/>
      <c r="W34" s="242"/>
      <c r="X34" s="242"/>
      <c r="Y34" s="242"/>
      <c r="Z34" s="242"/>
      <c r="AA34" s="335"/>
      <c r="AB34" s="335"/>
      <c r="AC34" s="242"/>
      <c r="AD34" s="242"/>
      <c r="AE34" s="242"/>
      <c r="AF34" s="241"/>
      <c r="AG34" s="241"/>
    </row>
    <row r="35" spans="1:33" s="118" customFormat="1" ht="15">
      <c r="A35" s="24">
        <v>1974</v>
      </c>
      <c r="B35" s="38">
        <v>607</v>
      </c>
      <c r="C35" s="38" t="s">
        <v>1163</v>
      </c>
      <c r="D35" s="241"/>
      <c r="E35" s="241"/>
      <c r="F35" s="242"/>
      <c r="G35" s="242"/>
      <c r="H35" s="242"/>
      <c r="I35" s="242"/>
      <c r="J35" s="242"/>
      <c r="K35" s="242"/>
      <c r="L35" s="242"/>
      <c r="M35" s="242"/>
      <c r="N35" s="242"/>
      <c r="O35" s="242"/>
      <c r="P35" s="242"/>
      <c r="Q35" s="241"/>
      <c r="R35" s="241"/>
      <c r="S35" s="242"/>
      <c r="T35" s="242"/>
      <c r="U35" s="242"/>
      <c r="V35" s="242"/>
      <c r="W35" s="242"/>
      <c r="X35" s="242"/>
      <c r="Y35" s="242"/>
      <c r="Z35" s="242"/>
      <c r="AA35" s="335"/>
      <c r="AB35" s="335"/>
      <c r="AC35" s="242"/>
      <c r="AD35" s="242"/>
      <c r="AE35" s="242"/>
      <c r="AF35" s="241"/>
      <c r="AG35" s="241"/>
    </row>
    <row r="36" spans="1:33" s="118" customFormat="1" ht="15">
      <c r="A36" s="24">
        <v>1975</v>
      </c>
      <c r="B36" s="38">
        <v>1262</v>
      </c>
      <c r="C36" s="38" t="s">
        <v>1163</v>
      </c>
      <c r="D36" s="241"/>
      <c r="E36" s="241"/>
      <c r="F36" s="242"/>
      <c r="G36" s="242"/>
      <c r="H36" s="242"/>
      <c r="I36" s="242"/>
      <c r="J36" s="242"/>
      <c r="K36" s="242"/>
      <c r="L36" s="242"/>
      <c r="M36" s="242"/>
      <c r="N36" s="242"/>
      <c r="O36" s="242"/>
      <c r="P36" s="242"/>
      <c r="Q36" s="241"/>
      <c r="R36" s="241"/>
      <c r="S36" s="242"/>
      <c r="T36" s="242"/>
      <c r="U36" s="242"/>
      <c r="V36" s="242"/>
      <c r="W36" s="242"/>
      <c r="X36" s="242"/>
      <c r="Y36" s="242"/>
      <c r="Z36" s="242"/>
      <c r="AA36" s="335"/>
      <c r="AB36" s="335"/>
      <c r="AC36" s="242"/>
      <c r="AD36" s="242"/>
      <c r="AE36" s="242"/>
      <c r="AF36" s="241"/>
      <c r="AG36" s="241"/>
    </row>
    <row r="37" spans="1:33" s="118" customFormat="1" ht="15">
      <c r="A37" s="24">
        <v>1976</v>
      </c>
      <c r="B37" s="38">
        <v>1401</v>
      </c>
      <c r="C37" s="38" t="s">
        <v>1163</v>
      </c>
      <c r="D37" s="241"/>
      <c r="E37" s="241"/>
      <c r="F37" s="242"/>
      <c r="G37" s="242"/>
      <c r="H37" s="242"/>
      <c r="I37" s="242"/>
      <c r="J37" s="242"/>
      <c r="K37" s="242"/>
      <c r="L37" s="242"/>
      <c r="M37" s="242"/>
      <c r="N37" s="242"/>
      <c r="O37" s="242"/>
      <c r="P37" s="242"/>
      <c r="Q37" s="241"/>
      <c r="R37" s="241"/>
      <c r="S37" s="242"/>
      <c r="T37" s="242"/>
      <c r="U37" s="242"/>
      <c r="V37" s="242"/>
      <c r="W37" s="242"/>
      <c r="X37" s="242"/>
      <c r="Y37" s="242"/>
      <c r="Z37" s="242"/>
      <c r="AA37" s="335"/>
      <c r="AB37" s="335"/>
      <c r="AC37" s="242"/>
      <c r="AD37" s="242"/>
      <c r="AE37" s="242"/>
      <c r="AF37" s="241"/>
      <c r="AG37" s="241"/>
    </row>
    <row r="38" spans="1:33" s="118" customFormat="1" ht="15">
      <c r="A38" s="24">
        <v>1977</v>
      </c>
      <c r="B38" s="38">
        <v>2280</v>
      </c>
      <c r="C38" s="38" t="s">
        <v>1163</v>
      </c>
      <c r="D38" s="241"/>
      <c r="E38" s="241"/>
      <c r="F38" s="242"/>
      <c r="G38" s="242"/>
      <c r="H38" s="242"/>
      <c r="I38" s="242"/>
      <c r="J38" s="242"/>
      <c r="K38" s="242"/>
      <c r="L38" s="242"/>
      <c r="M38" s="242"/>
      <c r="N38" s="242"/>
      <c r="O38" s="242"/>
      <c r="P38" s="242"/>
      <c r="Q38" s="241"/>
      <c r="R38" s="241"/>
      <c r="S38" s="242"/>
      <c r="T38" s="242"/>
      <c r="U38" s="242"/>
      <c r="V38" s="242"/>
      <c r="W38" s="242"/>
      <c r="X38" s="242"/>
      <c r="Y38" s="242"/>
      <c r="Z38" s="242"/>
      <c r="AA38" s="335"/>
      <c r="AB38" s="335"/>
      <c r="AC38" s="242"/>
      <c r="AD38" s="242"/>
      <c r="AE38" s="242"/>
      <c r="AF38" s="241"/>
      <c r="AG38" s="241"/>
    </row>
    <row r="39" spans="1:33" s="118" customFormat="1" ht="15">
      <c r="A39" s="24">
        <v>1978</v>
      </c>
      <c r="B39" s="38">
        <v>1459</v>
      </c>
      <c r="C39" s="38" t="s">
        <v>1163</v>
      </c>
      <c r="D39" s="241"/>
      <c r="E39" s="241"/>
      <c r="F39" s="242"/>
      <c r="G39" s="242"/>
      <c r="H39" s="242"/>
      <c r="I39" s="242"/>
      <c r="J39" s="242"/>
      <c r="K39" s="242"/>
      <c r="L39" s="242"/>
      <c r="M39" s="242"/>
      <c r="N39" s="242"/>
      <c r="O39" s="242"/>
      <c r="P39" s="242"/>
      <c r="Q39" s="241"/>
      <c r="R39" s="241"/>
      <c r="S39" s="242"/>
      <c r="T39" s="242"/>
      <c r="U39" s="242"/>
      <c r="V39" s="242"/>
      <c r="W39" s="242"/>
      <c r="X39" s="242"/>
      <c r="Y39" s="242"/>
      <c r="Z39" s="242"/>
      <c r="AA39" s="335"/>
      <c r="AB39" s="335"/>
      <c r="AC39" s="242"/>
      <c r="AD39" s="242"/>
      <c r="AE39" s="242"/>
      <c r="AF39" s="241"/>
      <c r="AG39" s="241"/>
    </row>
    <row r="40" spans="1:33" s="118" customFormat="1" ht="15">
      <c r="A40" s="24">
        <v>1979</v>
      </c>
      <c r="B40" s="38">
        <v>1724</v>
      </c>
      <c r="C40" s="38" t="s">
        <v>1163</v>
      </c>
      <c r="D40" s="241"/>
      <c r="E40" s="241"/>
      <c r="F40" s="242"/>
      <c r="G40" s="242"/>
      <c r="H40" s="242"/>
      <c r="I40" s="242"/>
      <c r="J40" s="242"/>
      <c r="K40" s="242"/>
      <c r="L40" s="242"/>
      <c r="M40" s="242"/>
      <c r="N40" s="242"/>
      <c r="O40" s="242"/>
      <c r="P40" s="242"/>
      <c r="Q40" s="241"/>
      <c r="R40" s="241"/>
      <c r="S40" s="242"/>
      <c r="T40" s="242"/>
      <c r="U40" s="242"/>
      <c r="V40" s="242"/>
      <c r="W40" s="242"/>
      <c r="X40" s="242"/>
      <c r="Y40" s="242"/>
      <c r="Z40" s="242"/>
      <c r="AA40" s="335"/>
      <c r="AB40" s="335"/>
      <c r="AC40" s="242"/>
      <c r="AD40" s="242"/>
      <c r="AE40" s="242"/>
      <c r="AF40" s="241"/>
      <c r="AG40" s="241"/>
    </row>
    <row r="41" spans="1:33" s="118" customFormat="1" ht="15">
      <c r="A41" s="24">
        <v>1980</v>
      </c>
      <c r="B41" s="38">
        <v>1317</v>
      </c>
      <c r="C41" s="38" t="s">
        <v>1163</v>
      </c>
      <c r="D41" s="241"/>
      <c r="E41" s="241"/>
      <c r="F41" s="242"/>
      <c r="G41" s="242"/>
      <c r="H41" s="242"/>
      <c r="I41" s="242"/>
      <c r="J41" s="242"/>
      <c r="K41" s="242"/>
      <c r="L41" s="242"/>
      <c r="M41" s="242"/>
      <c r="N41" s="242"/>
      <c r="O41" s="242"/>
      <c r="P41" s="242"/>
      <c r="Q41" s="241"/>
      <c r="R41" s="241"/>
      <c r="S41" s="242"/>
      <c r="T41" s="242"/>
      <c r="U41" s="242"/>
      <c r="V41" s="242"/>
      <c r="W41" s="242"/>
      <c r="X41" s="242"/>
      <c r="Y41" s="242"/>
      <c r="Z41" s="242"/>
      <c r="AA41" s="335"/>
      <c r="AB41" s="335"/>
      <c r="AC41" s="242"/>
      <c r="AD41" s="242"/>
      <c r="AE41" s="242"/>
      <c r="AF41" s="241"/>
      <c r="AG41" s="241"/>
    </row>
    <row r="42" spans="1:33" s="118" customFormat="1" ht="15">
      <c r="A42" s="24">
        <v>1981</v>
      </c>
      <c r="B42" s="38">
        <v>882</v>
      </c>
      <c r="C42" s="38" t="s">
        <v>1163</v>
      </c>
      <c r="D42" s="241"/>
      <c r="E42" s="241"/>
      <c r="F42" s="242"/>
      <c r="G42" s="242"/>
      <c r="H42" s="242"/>
      <c r="I42" s="242"/>
      <c r="J42" s="242"/>
      <c r="K42" s="242"/>
      <c r="L42" s="242"/>
      <c r="M42" s="242"/>
      <c r="N42" s="242"/>
      <c r="O42" s="242"/>
      <c r="P42" s="242"/>
      <c r="Q42" s="241"/>
      <c r="R42" s="241"/>
      <c r="S42" s="242"/>
      <c r="T42" s="242"/>
      <c r="U42" s="242"/>
      <c r="V42" s="242"/>
      <c r="W42" s="242"/>
      <c r="X42" s="242"/>
      <c r="Y42" s="242"/>
      <c r="Z42" s="242"/>
      <c r="AA42" s="335"/>
      <c r="AB42" s="335"/>
      <c r="AC42" s="242"/>
      <c r="AD42" s="242"/>
      <c r="AE42" s="242"/>
      <c r="AF42" s="241"/>
      <c r="AG42" s="241"/>
    </row>
    <row r="43" spans="1:33" s="118" customFormat="1" ht="15">
      <c r="A43" s="24">
        <v>1982</v>
      </c>
      <c r="B43" s="38">
        <v>1471</v>
      </c>
      <c r="C43" s="38" t="s">
        <v>1163</v>
      </c>
      <c r="D43" s="241"/>
      <c r="E43" s="241"/>
      <c r="F43" s="242"/>
      <c r="G43" s="242"/>
      <c r="H43" s="242"/>
      <c r="I43" s="242"/>
      <c r="J43" s="242"/>
      <c r="K43" s="242"/>
      <c r="L43" s="242"/>
      <c r="M43" s="242"/>
      <c r="N43" s="242"/>
      <c r="O43" s="242"/>
      <c r="P43" s="242"/>
      <c r="Q43" s="241"/>
      <c r="R43" s="241"/>
      <c r="S43" s="242"/>
      <c r="T43" s="242"/>
      <c r="U43" s="242"/>
      <c r="V43" s="242"/>
      <c r="W43" s="242"/>
      <c r="X43" s="242"/>
      <c r="Y43" s="242"/>
      <c r="Z43" s="242"/>
      <c r="AA43" s="335"/>
      <c r="AB43" s="335"/>
      <c r="AC43" s="242"/>
      <c r="AD43" s="242"/>
      <c r="AE43" s="242"/>
      <c r="AF43" s="241"/>
      <c r="AG43" s="241"/>
    </row>
    <row r="44" spans="1:33" s="118" customFormat="1" ht="15">
      <c r="A44" s="24">
        <v>1983</v>
      </c>
      <c r="B44" s="38">
        <v>3791</v>
      </c>
      <c r="C44" s="38" t="s">
        <v>1163</v>
      </c>
      <c r="D44" s="241"/>
      <c r="E44" s="241"/>
      <c r="F44" s="242"/>
      <c r="G44" s="242"/>
      <c r="H44" s="242"/>
      <c r="I44" s="242"/>
      <c r="J44" s="242"/>
      <c r="K44" s="242"/>
      <c r="L44" s="242"/>
      <c r="M44" s="242"/>
      <c r="N44" s="242"/>
      <c r="O44" s="242"/>
      <c r="P44" s="242"/>
      <c r="Q44" s="241"/>
      <c r="R44" s="241"/>
      <c r="S44" s="242"/>
      <c r="T44" s="242"/>
      <c r="U44" s="242"/>
      <c r="V44" s="242"/>
      <c r="W44" s="242"/>
      <c r="X44" s="242"/>
      <c r="Y44" s="242"/>
      <c r="Z44" s="242"/>
      <c r="AA44" s="335"/>
      <c r="AB44" s="335"/>
      <c r="AC44" s="242"/>
      <c r="AD44" s="242"/>
      <c r="AE44" s="242"/>
      <c r="AF44" s="241"/>
      <c r="AG44" s="241"/>
    </row>
    <row r="45" spans="1:33" s="118" customFormat="1" ht="15">
      <c r="A45" s="24">
        <v>1984</v>
      </c>
      <c r="B45" s="38">
        <v>3774</v>
      </c>
      <c r="C45" s="38" t="s">
        <v>1163</v>
      </c>
      <c r="D45" s="241"/>
      <c r="E45" s="241"/>
      <c r="F45" s="242"/>
      <c r="G45" s="242"/>
      <c r="H45" s="242"/>
      <c r="I45" s="242"/>
      <c r="J45" s="242"/>
      <c r="K45" s="242"/>
      <c r="L45" s="242"/>
      <c r="M45" s="242"/>
      <c r="N45" s="242"/>
      <c r="O45" s="242"/>
      <c r="P45" s="242"/>
      <c r="Q45" s="241"/>
      <c r="R45" s="241"/>
      <c r="S45" s="242"/>
      <c r="T45" s="242"/>
      <c r="U45" s="242"/>
      <c r="V45" s="242"/>
      <c r="W45" s="242"/>
      <c r="X45" s="242"/>
      <c r="Y45" s="242"/>
      <c r="Z45" s="242"/>
      <c r="AA45" s="335"/>
      <c r="AB45" s="335"/>
      <c r="AC45" s="242"/>
      <c r="AD45" s="242"/>
      <c r="AE45" s="242"/>
      <c r="AF45" s="241"/>
      <c r="AG45" s="241"/>
    </row>
    <row r="46" spans="1:33" s="118" customFormat="1" ht="15">
      <c r="A46" s="24">
        <v>1985</v>
      </c>
      <c r="B46" s="38">
        <v>5431</v>
      </c>
      <c r="C46" s="38" t="s">
        <v>1163</v>
      </c>
      <c r="D46" s="241"/>
      <c r="E46" s="241"/>
      <c r="F46" s="242"/>
      <c r="G46" s="242"/>
      <c r="H46" s="242"/>
      <c r="I46" s="242"/>
      <c r="J46" s="242"/>
      <c r="K46" s="242"/>
      <c r="L46" s="242"/>
      <c r="M46" s="242"/>
      <c r="N46" s="242"/>
      <c r="O46" s="242"/>
      <c r="P46" s="242"/>
      <c r="Q46" s="241"/>
      <c r="R46" s="241"/>
      <c r="S46" s="242"/>
      <c r="T46" s="242"/>
      <c r="U46" s="242"/>
      <c r="V46" s="242"/>
      <c r="W46" s="242"/>
      <c r="X46" s="242"/>
      <c r="Y46" s="242"/>
      <c r="Z46" s="242"/>
      <c r="AA46" s="335"/>
      <c r="AB46" s="335"/>
      <c r="AC46" s="242"/>
      <c r="AD46" s="242"/>
      <c r="AE46" s="242"/>
      <c r="AF46" s="241"/>
      <c r="AG46" s="241"/>
    </row>
    <row r="47" spans="1:33" s="118" customFormat="1" ht="15">
      <c r="A47" s="24">
        <v>1986</v>
      </c>
      <c r="B47" s="38">
        <v>7976</v>
      </c>
      <c r="C47" s="38" t="s">
        <v>1163</v>
      </c>
      <c r="D47" s="241"/>
      <c r="E47" s="241"/>
      <c r="F47" s="242"/>
      <c r="G47" s="242"/>
      <c r="H47" s="242"/>
      <c r="I47" s="242"/>
      <c r="J47" s="242"/>
      <c r="K47" s="242"/>
      <c r="L47" s="242"/>
      <c r="M47" s="242"/>
      <c r="N47" s="242"/>
      <c r="O47" s="242"/>
      <c r="P47" s="242"/>
      <c r="Q47" s="241"/>
      <c r="R47" s="241"/>
      <c r="S47" s="242"/>
      <c r="T47" s="242"/>
      <c r="U47" s="242"/>
      <c r="V47" s="242"/>
      <c r="W47" s="242"/>
      <c r="X47" s="242"/>
      <c r="Y47" s="242"/>
      <c r="Z47" s="242"/>
      <c r="AA47" s="335"/>
      <c r="AB47" s="335"/>
      <c r="AC47" s="242"/>
      <c r="AD47" s="242"/>
      <c r="AE47" s="242"/>
      <c r="AF47" s="241"/>
      <c r="AG47" s="241"/>
    </row>
    <row r="48" spans="1:33" s="179" customFormat="1" ht="15">
      <c r="A48" s="24">
        <v>1987</v>
      </c>
      <c r="B48" s="38">
        <v>16213</v>
      </c>
      <c r="C48" s="38" t="s">
        <v>1163</v>
      </c>
      <c r="D48" s="38">
        <v>97395</v>
      </c>
      <c r="E48" s="38">
        <v>-7201</v>
      </c>
      <c r="F48" s="38">
        <v>90194</v>
      </c>
      <c r="G48" s="38">
        <v>8889</v>
      </c>
      <c r="H48" s="38">
        <v>429</v>
      </c>
      <c r="I48" s="38">
        <v>1417</v>
      </c>
      <c r="J48" s="38">
        <v>429</v>
      </c>
      <c r="K48" s="38">
        <v>674</v>
      </c>
      <c r="L48" s="38">
        <v>1103</v>
      </c>
      <c r="M48" s="38">
        <v>2520</v>
      </c>
      <c r="N48" s="38">
        <v>26</v>
      </c>
      <c r="O48" s="38">
        <v>102058</v>
      </c>
      <c r="P48" s="38">
        <v>118271</v>
      </c>
      <c r="Q48" s="38">
        <v>72339</v>
      </c>
      <c r="R48" s="38">
        <v>4822</v>
      </c>
      <c r="S48" s="38">
        <v>77161</v>
      </c>
      <c r="T48" s="38">
        <v>5869</v>
      </c>
      <c r="U48" s="38">
        <v>-79</v>
      </c>
      <c r="V48" s="38">
        <v>10954</v>
      </c>
      <c r="W48" s="38">
        <v>30806</v>
      </c>
      <c r="X48" s="38">
        <v>836</v>
      </c>
      <c r="Y48" s="38">
        <v>1306</v>
      </c>
      <c r="Z48" s="38">
        <v>2142</v>
      </c>
      <c r="AA48" s="38">
        <v>43902</v>
      </c>
      <c r="AB48" s="38">
        <v>0</v>
      </c>
      <c r="AC48" s="38">
        <v>126853</v>
      </c>
      <c r="AD48" s="38">
        <v>-8582</v>
      </c>
      <c r="AE48" s="38">
        <v>118271</v>
      </c>
      <c r="AF48" s="38">
        <v>2141</v>
      </c>
      <c r="AG48" s="38">
        <v>-10723</v>
      </c>
    </row>
    <row r="49" spans="1:33" s="179" customFormat="1" ht="15">
      <c r="A49" s="24">
        <v>1988</v>
      </c>
      <c r="B49" s="38">
        <v>17858</v>
      </c>
      <c r="C49" s="38" t="s">
        <v>1163</v>
      </c>
      <c r="D49" s="38">
        <v>112434</v>
      </c>
      <c r="E49" s="38">
        <v>-8829</v>
      </c>
      <c r="F49" s="38">
        <v>103605</v>
      </c>
      <c r="G49" s="38">
        <v>14445</v>
      </c>
      <c r="H49" s="38">
        <v>610</v>
      </c>
      <c r="I49" s="38">
        <v>1680</v>
      </c>
      <c r="J49" s="38">
        <v>547</v>
      </c>
      <c r="K49" s="38">
        <v>858</v>
      </c>
      <c r="L49" s="38">
        <v>1405</v>
      </c>
      <c r="M49" s="38">
        <v>3085</v>
      </c>
      <c r="N49" s="38">
        <v>26</v>
      </c>
      <c r="O49" s="38">
        <v>121771</v>
      </c>
      <c r="P49" s="38">
        <v>139629</v>
      </c>
      <c r="Q49" s="38">
        <v>83011</v>
      </c>
      <c r="R49" s="38">
        <v>6114</v>
      </c>
      <c r="S49" s="38">
        <v>89125</v>
      </c>
      <c r="T49" s="38">
        <v>8465</v>
      </c>
      <c r="U49" s="38">
        <v>185</v>
      </c>
      <c r="V49" s="38">
        <v>12994</v>
      </c>
      <c r="W49" s="38">
        <v>33650</v>
      </c>
      <c r="X49" s="38">
        <v>998</v>
      </c>
      <c r="Y49" s="38">
        <v>1562</v>
      </c>
      <c r="Z49" s="38">
        <v>2560</v>
      </c>
      <c r="AA49" s="38">
        <v>49204</v>
      </c>
      <c r="AB49" s="38">
        <v>0</v>
      </c>
      <c r="AC49" s="38">
        <v>146979</v>
      </c>
      <c r="AD49" s="38">
        <v>-7350</v>
      </c>
      <c r="AE49" s="38">
        <v>139629</v>
      </c>
      <c r="AF49" s="38">
        <v>2481</v>
      </c>
      <c r="AG49" s="38">
        <v>-9831</v>
      </c>
    </row>
    <row r="50" spans="1:33" s="179" customFormat="1" ht="15">
      <c r="A50" s="24">
        <v>1989</v>
      </c>
      <c r="B50" s="38">
        <v>20070</v>
      </c>
      <c r="C50" s="38" t="s">
        <v>1163</v>
      </c>
      <c r="D50" s="38">
        <v>159107</v>
      </c>
      <c r="E50" s="38">
        <v>-10735</v>
      </c>
      <c r="F50" s="38">
        <v>148372</v>
      </c>
      <c r="G50" s="38">
        <v>18387</v>
      </c>
      <c r="H50" s="38">
        <v>352</v>
      </c>
      <c r="I50" s="38">
        <v>2051</v>
      </c>
      <c r="J50" s="38">
        <v>783</v>
      </c>
      <c r="K50" s="38">
        <v>1227</v>
      </c>
      <c r="L50" s="38">
        <v>2010</v>
      </c>
      <c r="M50" s="38">
        <v>4061</v>
      </c>
      <c r="N50" s="38">
        <v>26</v>
      </c>
      <c r="O50" s="38">
        <v>171198</v>
      </c>
      <c r="P50" s="38">
        <v>191268</v>
      </c>
      <c r="Q50" s="38">
        <v>123276</v>
      </c>
      <c r="R50" s="38">
        <v>7208</v>
      </c>
      <c r="S50" s="38">
        <v>130484</v>
      </c>
      <c r="T50" s="38">
        <v>9432</v>
      </c>
      <c r="U50" s="38">
        <v>256</v>
      </c>
      <c r="V50" s="38">
        <v>15861</v>
      </c>
      <c r="W50" s="38">
        <v>37112</v>
      </c>
      <c r="X50" s="38">
        <v>1450</v>
      </c>
      <c r="Y50" s="38">
        <v>2272</v>
      </c>
      <c r="Z50" s="38">
        <v>3722</v>
      </c>
      <c r="AA50" s="38">
        <v>56695</v>
      </c>
      <c r="AB50" s="38">
        <v>0</v>
      </c>
      <c r="AC50" s="38">
        <v>196867</v>
      </c>
      <c r="AD50" s="38">
        <v>-5599</v>
      </c>
      <c r="AE50" s="38">
        <v>191268</v>
      </c>
      <c r="AF50" s="38">
        <v>3004</v>
      </c>
      <c r="AG50" s="38">
        <v>-8603</v>
      </c>
    </row>
    <row r="51" spans="1:33" s="179" customFormat="1" ht="15">
      <c r="A51" s="24">
        <v>1990</v>
      </c>
      <c r="B51" s="38">
        <v>24978</v>
      </c>
      <c r="C51" s="38" t="s">
        <v>1163</v>
      </c>
      <c r="D51" s="38">
        <v>185720</v>
      </c>
      <c r="E51" s="38">
        <v>-12253</v>
      </c>
      <c r="F51" s="38">
        <v>173467</v>
      </c>
      <c r="G51" s="38">
        <v>17304</v>
      </c>
      <c r="H51" s="38">
        <v>99</v>
      </c>
      <c r="I51" s="38">
        <v>2241</v>
      </c>
      <c r="J51" s="38">
        <v>1048</v>
      </c>
      <c r="K51" s="38">
        <v>1642</v>
      </c>
      <c r="L51" s="38">
        <v>2690</v>
      </c>
      <c r="M51" s="38">
        <v>4931</v>
      </c>
      <c r="N51" s="38">
        <v>28</v>
      </c>
      <c r="O51" s="38">
        <v>195829</v>
      </c>
      <c r="P51" s="38">
        <v>220807</v>
      </c>
      <c r="Q51" s="38">
        <v>147477</v>
      </c>
      <c r="R51" s="38">
        <v>7587</v>
      </c>
      <c r="S51" s="38">
        <v>155064</v>
      </c>
      <c r="T51" s="38">
        <v>10510</v>
      </c>
      <c r="U51" s="38">
        <v>173</v>
      </c>
      <c r="V51" s="38">
        <v>17328</v>
      </c>
      <c r="W51" s="38">
        <v>40054</v>
      </c>
      <c r="X51" s="38">
        <v>1765</v>
      </c>
      <c r="Y51" s="38">
        <v>2763</v>
      </c>
      <c r="Z51" s="38">
        <v>4528</v>
      </c>
      <c r="AA51" s="38">
        <v>61910</v>
      </c>
      <c r="AB51" s="38">
        <v>0</v>
      </c>
      <c r="AC51" s="38">
        <v>227657</v>
      </c>
      <c r="AD51" s="38">
        <v>-6850</v>
      </c>
      <c r="AE51" s="38">
        <v>220807</v>
      </c>
      <c r="AF51" s="38">
        <v>3560</v>
      </c>
      <c r="AG51" s="38">
        <v>-10410</v>
      </c>
    </row>
    <row r="52" spans="1:33" s="179" customFormat="1" ht="15">
      <c r="A52" s="24">
        <v>1991</v>
      </c>
      <c r="B52" s="38">
        <v>23069</v>
      </c>
      <c r="C52" s="38" t="s">
        <v>1163</v>
      </c>
      <c r="D52" s="38">
        <v>180063</v>
      </c>
      <c r="E52" s="38">
        <v>-11825</v>
      </c>
      <c r="F52" s="38">
        <v>168238</v>
      </c>
      <c r="G52" s="38">
        <v>18114</v>
      </c>
      <c r="H52" s="38">
        <v>524</v>
      </c>
      <c r="I52" s="38">
        <v>2358</v>
      </c>
      <c r="J52" s="38">
        <v>1196</v>
      </c>
      <c r="K52" s="38">
        <v>1873</v>
      </c>
      <c r="L52" s="38">
        <v>3069</v>
      </c>
      <c r="M52" s="38">
        <v>5427</v>
      </c>
      <c r="N52" s="38">
        <v>27</v>
      </c>
      <c r="O52" s="38">
        <v>192330</v>
      </c>
      <c r="P52" s="38">
        <v>215399</v>
      </c>
      <c r="Q52" s="38">
        <v>143303</v>
      </c>
      <c r="R52" s="38">
        <v>7042</v>
      </c>
      <c r="S52" s="38">
        <v>150345</v>
      </c>
      <c r="T52" s="38">
        <v>10589</v>
      </c>
      <c r="U52" s="38">
        <v>283</v>
      </c>
      <c r="V52" s="38">
        <v>18232</v>
      </c>
      <c r="W52" s="38">
        <v>43848</v>
      </c>
      <c r="X52" s="38">
        <v>1963</v>
      </c>
      <c r="Y52" s="38">
        <v>3069</v>
      </c>
      <c r="Z52" s="38">
        <v>5032</v>
      </c>
      <c r="AA52" s="38">
        <v>67112</v>
      </c>
      <c r="AB52" s="38">
        <v>0</v>
      </c>
      <c r="AC52" s="38">
        <v>228329</v>
      </c>
      <c r="AD52" s="38">
        <v>-12930</v>
      </c>
      <c r="AE52" s="38">
        <v>215399</v>
      </c>
      <c r="AF52" s="38">
        <v>3955</v>
      </c>
      <c r="AG52" s="38">
        <v>-16885</v>
      </c>
    </row>
    <row r="53" spans="1:33" s="179" customFormat="1" ht="15">
      <c r="A53" s="24">
        <v>1992</v>
      </c>
      <c r="B53" s="38">
        <v>23836</v>
      </c>
      <c r="C53" s="38" t="s">
        <v>1163</v>
      </c>
      <c r="D53" s="38">
        <v>154155</v>
      </c>
      <c r="E53" s="38">
        <v>-10395</v>
      </c>
      <c r="F53" s="38">
        <v>143760</v>
      </c>
      <c r="G53" s="38">
        <v>22052</v>
      </c>
      <c r="H53" s="38">
        <v>513</v>
      </c>
      <c r="I53" s="38">
        <v>2455</v>
      </c>
      <c r="J53" s="38">
        <v>1057</v>
      </c>
      <c r="K53" s="38">
        <v>1653</v>
      </c>
      <c r="L53" s="38">
        <v>2710</v>
      </c>
      <c r="M53" s="38">
        <v>5165</v>
      </c>
      <c r="N53" s="38">
        <v>27</v>
      </c>
      <c r="O53" s="38">
        <v>171517</v>
      </c>
      <c r="P53" s="38">
        <v>195353</v>
      </c>
      <c r="Q53" s="38">
        <v>117065</v>
      </c>
      <c r="R53" s="38">
        <v>5660</v>
      </c>
      <c r="S53" s="38">
        <v>122725</v>
      </c>
      <c r="T53" s="38">
        <v>11915</v>
      </c>
      <c r="U53" s="38">
        <v>59</v>
      </c>
      <c r="V53" s="38">
        <v>18985</v>
      </c>
      <c r="W53" s="38">
        <v>47614</v>
      </c>
      <c r="X53" s="38">
        <v>1770</v>
      </c>
      <c r="Y53" s="38">
        <v>2766</v>
      </c>
      <c r="Z53" s="38">
        <v>4536</v>
      </c>
      <c r="AA53" s="38">
        <v>71135</v>
      </c>
      <c r="AB53" s="38">
        <v>0</v>
      </c>
      <c r="AC53" s="38">
        <v>205834</v>
      </c>
      <c r="AD53" s="38">
        <v>-10481</v>
      </c>
      <c r="AE53" s="38">
        <v>195353</v>
      </c>
      <c r="AF53" s="38">
        <v>4266</v>
      </c>
      <c r="AG53" s="38">
        <v>-14747</v>
      </c>
    </row>
    <row r="54" spans="1:33" s="179" customFormat="1" ht="15">
      <c r="A54" s="24">
        <v>1993</v>
      </c>
      <c r="B54" s="38">
        <v>31194</v>
      </c>
      <c r="C54" s="38" t="s">
        <v>1163</v>
      </c>
      <c r="D54" s="38">
        <v>132488</v>
      </c>
      <c r="E54" s="38">
        <v>-11284</v>
      </c>
      <c r="F54" s="38">
        <v>121204</v>
      </c>
      <c r="G54" s="38">
        <v>23147</v>
      </c>
      <c r="H54" s="38">
        <v>2348</v>
      </c>
      <c r="I54" s="38">
        <v>2531</v>
      </c>
      <c r="J54" s="38">
        <v>1047</v>
      </c>
      <c r="K54" s="38">
        <v>1638</v>
      </c>
      <c r="L54" s="38">
        <v>2685</v>
      </c>
      <c r="M54" s="38">
        <v>5216</v>
      </c>
      <c r="N54" s="38">
        <v>27</v>
      </c>
      <c r="O54" s="38">
        <v>151942</v>
      </c>
      <c r="P54" s="38">
        <v>183136</v>
      </c>
      <c r="Q54" s="38">
        <v>95697</v>
      </c>
      <c r="R54" s="38">
        <v>6650</v>
      </c>
      <c r="S54" s="38">
        <v>102347</v>
      </c>
      <c r="T54" s="38">
        <v>13982</v>
      </c>
      <c r="U54" s="38">
        <v>2381</v>
      </c>
      <c r="V54" s="38">
        <v>19568</v>
      </c>
      <c r="W54" s="38">
        <v>50594</v>
      </c>
      <c r="X54" s="38">
        <v>1907</v>
      </c>
      <c r="Y54" s="38">
        <v>2979</v>
      </c>
      <c r="Z54" s="38">
        <v>4886</v>
      </c>
      <c r="AA54" s="38">
        <v>75048</v>
      </c>
      <c r="AB54" s="38">
        <v>0</v>
      </c>
      <c r="AC54" s="38">
        <v>193758</v>
      </c>
      <c r="AD54" s="38">
        <v>-10622</v>
      </c>
      <c r="AE54" s="38">
        <v>183136</v>
      </c>
      <c r="AF54" s="38">
        <v>4615</v>
      </c>
      <c r="AG54" s="38">
        <v>-15237</v>
      </c>
    </row>
    <row r="55" spans="1:33" s="179" customFormat="1" ht="15">
      <c r="A55" s="24">
        <v>1994</v>
      </c>
      <c r="B55" s="38">
        <v>33969</v>
      </c>
      <c r="C55" s="38" t="s">
        <v>1163</v>
      </c>
      <c r="D55" s="38">
        <v>132151</v>
      </c>
      <c r="E55" s="38">
        <v>-11327</v>
      </c>
      <c r="F55" s="38">
        <v>120824</v>
      </c>
      <c r="G55" s="38">
        <v>25839</v>
      </c>
      <c r="H55" s="38">
        <v>1689</v>
      </c>
      <c r="I55" s="38">
        <v>2638</v>
      </c>
      <c r="J55" s="38">
        <v>1041</v>
      </c>
      <c r="K55" s="38">
        <v>1634</v>
      </c>
      <c r="L55" s="38">
        <v>2675</v>
      </c>
      <c r="M55" s="38">
        <v>5313</v>
      </c>
      <c r="N55" s="38">
        <v>27</v>
      </c>
      <c r="O55" s="38">
        <v>153692</v>
      </c>
      <c r="P55" s="38">
        <v>187661</v>
      </c>
      <c r="Q55" s="38">
        <v>90263</v>
      </c>
      <c r="R55" s="38">
        <v>7211</v>
      </c>
      <c r="S55" s="38">
        <v>97474</v>
      </c>
      <c r="T55" s="38">
        <v>15826</v>
      </c>
      <c r="U55" s="38">
        <v>-357</v>
      </c>
      <c r="V55" s="38">
        <v>20395</v>
      </c>
      <c r="W55" s="38">
        <v>48852</v>
      </c>
      <c r="X55" s="38">
        <v>2074</v>
      </c>
      <c r="Y55" s="38">
        <v>3248</v>
      </c>
      <c r="Z55" s="38">
        <v>5322</v>
      </c>
      <c r="AA55" s="38">
        <v>74569</v>
      </c>
      <c r="AB55" s="38">
        <v>0</v>
      </c>
      <c r="AC55" s="38">
        <v>187512</v>
      </c>
      <c r="AD55" s="38">
        <v>149</v>
      </c>
      <c r="AE55" s="38">
        <v>187661</v>
      </c>
      <c r="AF55" s="38">
        <v>4860</v>
      </c>
      <c r="AG55" s="38">
        <v>-4711</v>
      </c>
    </row>
    <row r="56" spans="1:33" s="179" customFormat="1" ht="15">
      <c r="A56" s="24">
        <v>1995</v>
      </c>
      <c r="B56" s="38">
        <v>30735</v>
      </c>
      <c r="C56" s="38" t="s">
        <v>1163</v>
      </c>
      <c r="D56" s="38">
        <v>155271</v>
      </c>
      <c r="E56" s="38">
        <v>-11184</v>
      </c>
      <c r="F56" s="38">
        <v>144087</v>
      </c>
      <c r="G56" s="38">
        <v>30022</v>
      </c>
      <c r="H56" s="38">
        <v>3002</v>
      </c>
      <c r="I56" s="38">
        <v>3052</v>
      </c>
      <c r="J56" s="38">
        <v>1111</v>
      </c>
      <c r="K56" s="38">
        <v>1740</v>
      </c>
      <c r="L56" s="38">
        <v>2851</v>
      </c>
      <c r="M56" s="38">
        <v>5903</v>
      </c>
      <c r="N56" s="38">
        <v>27</v>
      </c>
      <c r="O56" s="38">
        <v>183041</v>
      </c>
      <c r="P56" s="38">
        <v>213776</v>
      </c>
      <c r="Q56" s="38">
        <v>112061</v>
      </c>
      <c r="R56" s="38">
        <v>6660</v>
      </c>
      <c r="S56" s="38">
        <v>118721</v>
      </c>
      <c r="T56" s="38">
        <v>18173</v>
      </c>
      <c r="U56" s="38">
        <v>592</v>
      </c>
      <c r="V56" s="38">
        <v>23599</v>
      </c>
      <c r="W56" s="38">
        <v>55532</v>
      </c>
      <c r="X56" s="38">
        <v>2566</v>
      </c>
      <c r="Y56" s="38">
        <v>4014</v>
      </c>
      <c r="Z56" s="38">
        <v>6580</v>
      </c>
      <c r="AA56" s="38">
        <v>85711</v>
      </c>
      <c r="AB56" s="38">
        <v>0</v>
      </c>
      <c r="AC56" s="38">
        <v>223197</v>
      </c>
      <c r="AD56" s="38">
        <v>-9421</v>
      </c>
      <c r="AE56" s="38">
        <v>213776</v>
      </c>
      <c r="AF56" s="38">
        <v>4645</v>
      </c>
      <c r="AG56" s="38">
        <v>-14066</v>
      </c>
    </row>
    <row r="57" spans="1:33" s="179" customFormat="1" ht="15">
      <c r="A57" s="24">
        <v>1996</v>
      </c>
      <c r="B57" s="38">
        <v>35671</v>
      </c>
      <c r="C57" s="38" t="s">
        <v>1163</v>
      </c>
      <c r="D57" s="38">
        <v>159683</v>
      </c>
      <c r="E57" s="38">
        <v>-12558</v>
      </c>
      <c r="F57" s="38">
        <v>147125</v>
      </c>
      <c r="G57" s="38">
        <v>35293</v>
      </c>
      <c r="H57" s="38">
        <v>3854</v>
      </c>
      <c r="I57" s="38">
        <v>3002</v>
      </c>
      <c r="J57" s="38">
        <v>1216</v>
      </c>
      <c r="K57" s="38">
        <v>1907</v>
      </c>
      <c r="L57" s="38">
        <v>3123</v>
      </c>
      <c r="M57" s="38">
        <v>6125</v>
      </c>
      <c r="N57" s="38">
        <v>29</v>
      </c>
      <c r="O57" s="38">
        <v>192426</v>
      </c>
      <c r="P57" s="38">
        <v>228097</v>
      </c>
      <c r="Q57" s="38">
        <v>114938</v>
      </c>
      <c r="R57" s="38">
        <v>8074</v>
      </c>
      <c r="S57" s="38">
        <v>123012</v>
      </c>
      <c r="T57" s="38">
        <v>22366</v>
      </c>
      <c r="U57" s="38">
        <v>1756</v>
      </c>
      <c r="V57" s="38">
        <v>25559</v>
      </c>
      <c r="W57" s="38">
        <v>57444</v>
      </c>
      <c r="X57" s="38">
        <v>2583</v>
      </c>
      <c r="Y57" s="38">
        <v>4042</v>
      </c>
      <c r="Z57" s="38">
        <v>6625</v>
      </c>
      <c r="AA57" s="38">
        <v>89628</v>
      </c>
      <c r="AB57" s="38">
        <v>0</v>
      </c>
      <c r="AC57" s="38">
        <v>236762</v>
      </c>
      <c r="AD57" s="38">
        <v>-8665</v>
      </c>
      <c r="AE57" s="38">
        <v>228097</v>
      </c>
      <c r="AF57" s="38">
        <v>4396</v>
      </c>
      <c r="AG57" s="38">
        <v>-13061</v>
      </c>
    </row>
    <row r="58" spans="1:33" s="179" customFormat="1" ht="15">
      <c r="A58" s="24">
        <v>1997</v>
      </c>
      <c r="B58" s="38">
        <v>33928</v>
      </c>
      <c r="C58" s="38">
        <v>4108</v>
      </c>
      <c r="D58" s="38">
        <v>179480</v>
      </c>
      <c r="E58" s="38">
        <v>-12928</v>
      </c>
      <c r="F58" s="38">
        <v>166552</v>
      </c>
      <c r="G58" s="38">
        <v>35419</v>
      </c>
      <c r="H58" s="38">
        <v>4272</v>
      </c>
      <c r="I58" s="38">
        <v>4952</v>
      </c>
      <c r="J58" s="38">
        <v>1418</v>
      </c>
      <c r="K58" s="38">
        <v>2221</v>
      </c>
      <c r="L58" s="38">
        <v>3639</v>
      </c>
      <c r="M58" s="38">
        <v>8591</v>
      </c>
      <c r="N58" s="38">
        <v>29</v>
      </c>
      <c r="O58" s="38">
        <v>214863</v>
      </c>
      <c r="P58" s="38">
        <v>248791</v>
      </c>
      <c r="Q58" s="38">
        <v>128684</v>
      </c>
      <c r="R58" s="38">
        <v>10259</v>
      </c>
      <c r="S58" s="38">
        <v>138943</v>
      </c>
      <c r="T58" s="38">
        <v>20384</v>
      </c>
      <c r="U58" s="38">
        <v>587</v>
      </c>
      <c r="V58" s="38">
        <v>28391</v>
      </c>
      <c r="W58" s="38">
        <v>61006</v>
      </c>
      <c r="X58" s="38">
        <v>2671</v>
      </c>
      <c r="Y58" s="38">
        <v>4173</v>
      </c>
      <c r="Z58" s="38">
        <v>6844</v>
      </c>
      <c r="AA58" s="38">
        <v>96241</v>
      </c>
      <c r="AB58" s="38">
        <v>0</v>
      </c>
      <c r="AC58" s="38">
        <v>256155</v>
      </c>
      <c r="AD58" s="38">
        <v>-7364</v>
      </c>
      <c r="AE58" s="38">
        <v>248791</v>
      </c>
      <c r="AF58" s="38">
        <v>4126</v>
      </c>
      <c r="AG58" s="38">
        <v>-11490</v>
      </c>
    </row>
    <row r="59" spans="1:33" s="179" customFormat="1" ht="15">
      <c r="A59" s="24">
        <v>1998</v>
      </c>
      <c r="B59" s="38">
        <v>34240</v>
      </c>
      <c r="C59" s="38">
        <v>2927</v>
      </c>
      <c r="D59" s="38">
        <v>208043</v>
      </c>
      <c r="E59" s="38">
        <v>-12417</v>
      </c>
      <c r="F59" s="38">
        <v>195626</v>
      </c>
      <c r="G59" s="38">
        <v>32129</v>
      </c>
      <c r="H59" s="38">
        <v>2998</v>
      </c>
      <c r="I59" s="38">
        <v>6188</v>
      </c>
      <c r="J59" s="38">
        <v>2056</v>
      </c>
      <c r="K59" s="38">
        <v>3217</v>
      </c>
      <c r="L59" s="38">
        <v>5273</v>
      </c>
      <c r="M59" s="38">
        <v>11461</v>
      </c>
      <c r="N59" s="38">
        <v>30</v>
      </c>
      <c r="O59" s="38">
        <v>242244</v>
      </c>
      <c r="P59" s="38">
        <v>276484</v>
      </c>
      <c r="Q59" s="38">
        <v>150150</v>
      </c>
      <c r="R59" s="38">
        <v>11410</v>
      </c>
      <c r="S59" s="38">
        <v>161560</v>
      </c>
      <c r="T59" s="38">
        <v>21757</v>
      </c>
      <c r="U59" s="38">
        <v>-5387</v>
      </c>
      <c r="V59" s="38">
        <v>30281</v>
      </c>
      <c r="W59" s="38">
        <v>61023</v>
      </c>
      <c r="X59" s="38">
        <v>3545</v>
      </c>
      <c r="Y59" s="38">
        <v>5553</v>
      </c>
      <c r="Z59" s="38">
        <v>9098</v>
      </c>
      <c r="AA59" s="38">
        <v>100402</v>
      </c>
      <c r="AB59" s="38">
        <v>0</v>
      </c>
      <c r="AC59" s="38">
        <v>278332</v>
      </c>
      <c r="AD59" s="38">
        <v>-1848</v>
      </c>
      <c r="AE59" s="38">
        <v>276484</v>
      </c>
      <c r="AF59" s="38">
        <v>4346</v>
      </c>
      <c r="AG59" s="38">
        <v>-6194</v>
      </c>
    </row>
    <row r="60" spans="1:33" s="179" customFormat="1" ht="15">
      <c r="A60" s="24">
        <v>1999</v>
      </c>
      <c r="B60" s="38">
        <v>31070</v>
      </c>
      <c r="C60" s="38">
        <v>-2861</v>
      </c>
      <c r="D60" s="38">
        <v>191650</v>
      </c>
      <c r="E60" s="38">
        <v>-14465</v>
      </c>
      <c r="F60" s="38">
        <v>177185</v>
      </c>
      <c r="G60" s="38">
        <v>32146</v>
      </c>
      <c r="H60" s="38">
        <v>4722</v>
      </c>
      <c r="I60" s="38">
        <v>6468</v>
      </c>
      <c r="J60" s="38">
        <v>2680</v>
      </c>
      <c r="K60" s="38">
        <v>4194</v>
      </c>
      <c r="L60" s="38">
        <v>6874</v>
      </c>
      <c r="M60" s="38">
        <v>13342</v>
      </c>
      <c r="N60" s="38">
        <v>29</v>
      </c>
      <c r="O60" s="38">
        <v>227424</v>
      </c>
      <c r="P60" s="38">
        <v>258494</v>
      </c>
      <c r="Q60" s="38">
        <v>132376</v>
      </c>
      <c r="R60" s="38">
        <v>11650</v>
      </c>
      <c r="S60" s="38">
        <v>144026</v>
      </c>
      <c r="T60" s="38">
        <v>20107</v>
      </c>
      <c r="U60" s="38">
        <v>2611</v>
      </c>
      <c r="V60" s="38">
        <v>30909</v>
      </c>
      <c r="W60" s="38">
        <v>55031</v>
      </c>
      <c r="X60" s="38">
        <v>4217</v>
      </c>
      <c r="Y60" s="38">
        <v>6601</v>
      </c>
      <c r="Z60" s="38">
        <v>10818</v>
      </c>
      <c r="AA60" s="38">
        <v>96758</v>
      </c>
      <c r="AB60" s="38">
        <v>0</v>
      </c>
      <c r="AC60" s="38">
        <v>263502</v>
      </c>
      <c r="AD60" s="38">
        <v>-5008</v>
      </c>
      <c r="AE60" s="38">
        <v>258494</v>
      </c>
      <c r="AF60" s="38">
        <v>4811</v>
      </c>
      <c r="AG60" s="38">
        <v>-9819</v>
      </c>
    </row>
    <row r="61" spans="1:33" s="179" customFormat="1" ht="15">
      <c r="A61" s="24">
        <v>2000</v>
      </c>
      <c r="B61" s="38">
        <v>26729</v>
      </c>
      <c r="C61" s="38">
        <v>-9350</v>
      </c>
      <c r="D61" s="38">
        <v>237492</v>
      </c>
      <c r="E61" s="38">
        <v>-13436</v>
      </c>
      <c r="F61" s="38">
        <v>224056</v>
      </c>
      <c r="G61" s="38">
        <v>38474</v>
      </c>
      <c r="H61" s="38">
        <v>4280</v>
      </c>
      <c r="I61" s="38">
        <v>6424</v>
      </c>
      <c r="J61" s="38">
        <v>3833</v>
      </c>
      <c r="K61" s="38">
        <v>5997</v>
      </c>
      <c r="L61" s="38">
        <v>9830</v>
      </c>
      <c r="M61" s="38">
        <v>16254</v>
      </c>
      <c r="N61" s="38">
        <v>29</v>
      </c>
      <c r="O61" s="38">
        <v>283093</v>
      </c>
      <c r="P61" s="38">
        <v>309822</v>
      </c>
      <c r="Q61" s="38">
        <v>175005</v>
      </c>
      <c r="R61" s="38">
        <v>14685</v>
      </c>
      <c r="S61" s="38">
        <v>189690</v>
      </c>
      <c r="T61" s="38">
        <v>31659</v>
      </c>
      <c r="U61" s="38">
        <v>999</v>
      </c>
      <c r="V61" s="38">
        <v>33015</v>
      </c>
      <c r="W61" s="38">
        <v>62067</v>
      </c>
      <c r="X61" s="38">
        <v>5862</v>
      </c>
      <c r="Y61" s="38">
        <v>9171</v>
      </c>
      <c r="Z61" s="38">
        <v>15033</v>
      </c>
      <c r="AA61" s="38">
        <v>110115</v>
      </c>
      <c r="AB61" s="38">
        <v>0</v>
      </c>
      <c r="AC61" s="38">
        <v>332463</v>
      </c>
      <c r="AD61" s="38">
        <v>-22641</v>
      </c>
      <c r="AE61" s="38">
        <v>309822</v>
      </c>
      <c r="AF61" s="38">
        <v>5395</v>
      </c>
      <c r="AG61" s="38">
        <v>-28036</v>
      </c>
    </row>
    <row r="62" spans="1:33" s="179" customFormat="1" ht="15">
      <c r="A62" s="24">
        <v>2001</v>
      </c>
      <c r="B62" s="38">
        <v>26715</v>
      </c>
      <c r="C62" s="38">
        <v>-8815</v>
      </c>
      <c r="D62" s="38">
        <v>233695</v>
      </c>
      <c r="E62" s="38">
        <v>-17230</v>
      </c>
      <c r="F62" s="38">
        <v>216465</v>
      </c>
      <c r="G62" s="38">
        <v>49555</v>
      </c>
      <c r="H62" s="38">
        <v>3024</v>
      </c>
      <c r="I62" s="38">
        <v>8421</v>
      </c>
      <c r="J62" s="38">
        <v>3009</v>
      </c>
      <c r="K62" s="38">
        <v>4706</v>
      </c>
      <c r="L62" s="38">
        <v>7715</v>
      </c>
      <c r="M62" s="38">
        <v>16136</v>
      </c>
      <c r="N62" s="38">
        <v>29</v>
      </c>
      <c r="O62" s="38">
        <v>285209</v>
      </c>
      <c r="P62" s="38">
        <v>311924</v>
      </c>
      <c r="Q62" s="38">
        <v>168002</v>
      </c>
      <c r="R62" s="38">
        <v>9932</v>
      </c>
      <c r="S62" s="38">
        <v>177934</v>
      </c>
      <c r="T62" s="38">
        <v>38967</v>
      </c>
      <c r="U62" s="38">
        <v>-3364</v>
      </c>
      <c r="V62" s="38">
        <v>33780</v>
      </c>
      <c r="W62" s="38">
        <v>61288</v>
      </c>
      <c r="X62" s="38">
        <v>4708</v>
      </c>
      <c r="Y62" s="38">
        <v>7362</v>
      </c>
      <c r="Z62" s="38">
        <v>12070</v>
      </c>
      <c r="AA62" s="38">
        <v>107138</v>
      </c>
      <c r="AB62" s="38">
        <v>0</v>
      </c>
      <c r="AC62" s="38">
        <v>320675</v>
      </c>
      <c r="AD62" s="38">
        <v>-8751</v>
      </c>
      <c r="AE62" s="38">
        <v>311924</v>
      </c>
      <c r="AF62" s="38">
        <v>6337</v>
      </c>
      <c r="AG62" s="38">
        <v>-15088</v>
      </c>
    </row>
    <row r="63" spans="1:33" s="179" customFormat="1" ht="15">
      <c r="A63" s="24">
        <v>2002</v>
      </c>
      <c r="B63" s="38">
        <v>31066</v>
      </c>
      <c r="C63" s="38">
        <v>-6223</v>
      </c>
      <c r="D63" s="38">
        <v>199137</v>
      </c>
      <c r="E63" s="38">
        <v>-17929</v>
      </c>
      <c r="F63" s="38">
        <v>181208</v>
      </c>
      <c r="G63" s="38">
        <v>50923</v>
      </c>
      <c r="H63" s="38">
        <v>4243</v>
      </c>
      <c r="I63" s="38">
        <v>9259</v>
      </c>
      <c r="J63" s="38">
        <v>3080</v>
      </c>
      <c r="K63" s="38">
        <v>4813</v>
      </c>
      <c r="L63" s="38">
        <v>7893</v>
      </c>
      <c r="M63" s="38">
        <v>17152</v>
      </c>
      <c r="N63" s="38">
        <v>30</v>
      </c>
      <c r="O63" s="38">
        <v>253556</v>
      </c>
      <c r="P63" s="38">
        <v>284622</v>
      </c>
      <c r="Q63" s="38">
        <v>133391</v>
      </c>
      <c r="R63" s="38">
        <v>10736</v>
      </c>
      <c r="S63" s="38">
        <v>144127</v>
      </c>
      <c r="T63" s="38">
        <v>36008</v>
      </c>
      <c r="U63" s="38">
        <v>1944</v>
      </c>
      <c r="V63" s="38">
        <v>35288</v>
      </c>
      <c r="W63" s="38">
        <v>64734</v>
      </c>
      <c r="X63" s="38">
        <v>4524</v>
      </c>
      <c r="Y63" s="38">
        <v>7073</v>
      </c>
      <c r="Z63" s="38">
        <v>11597</v>
      </c>
      <c r="AA63" s="38">
        <v>111619</v>
      </c>
      <c r="AB63" s="38">
        <v>0</v>
      </c>
      <c r="AC63" s="38">
        <v>293698</v>
      </c>
      <c r="AD63" s="38">
        <v>-9076</v>
      </c>
      <c r="AE63" s="38">
        <v>284622</v>
      </c>
      <c r="AF63" s="38">
        <v>7299</v>
      </c>
      <c r="AG63" s="38">
        <v>-16375</v>
      </c>
    </row>
    <row r="64" spans="1:33" s="179" customFormat="1" ht="15">
      <c r="A64" s="24">
        <v>2003</v>
      </c>
      <c r="B64" s="38">
        <v>35666</v>
      </c>
      <c r="C64" s="38">
        <v>-4919</v>
      </c>
      <c r="D64" s="38">
        <v>199469</v>
      </c>
      <c r="E64" s="38">
        <v>-19121</v>
      </c>
      <c r="F64" s="38">
        <v>180348</v>
      </c>
      <c r="G64" s="38">
        <v>64808</v>
      </c>
      <c r="H64" s="38">
        <v>7351</v>
      </c>
      <c r="I64" s="38">
        <v>10441</v>
      </c>
      <c r="J64" s="38">
        <v>2883</v>
      </c>
      <c r="K64" s="38">
        <v>4504</v>
      </c>
      <c r="L64" s="38">
        <v>7387</v>
      </c>
      <c r="M64" s="38">
        <v>17828</v>
      </c>
      <c r="N64" s="38">
        <v>30</v>
      </c>
      <c r="O64" s="38">
        <v>270365</v>
      </c>
      <c r="P64" s="38">
        <v>306031</v>
      </c>
      <c r="Q64" s="38">
        <v>130740</v>
      </c>
      <c r="R64" s="38">
        <v>12686</v>
      </c>
      <c r="S64" s="38">
        <v>143426</v>
      </c>
      <c r="T64" s="38">
        <v>42754</v>
      </c>
      <c r="U64" s="38">
        <v>2835</v>
      </c>
      <c r="V64" s="38">
        <v>36786</v>
      </c>
      <c r="W64" s="38">
        <v>63430</v>
      </c>
      <c r="X64" s="38">
        <v>4077</v>
      </c>
      <c r="Y64" s="38">
        <v>6370</v>
      </c>
      <c r="Z64" s="38">
        <v>10447</v>
      </c>
      <c r="AA64" s="38">
        <v>110663</v>
      </c>
      <c r="AB64" s="38">
        <v>0</v>
      </c>
      <c r="AC64" s="38">
        <v>299678</v>
      </c>
      <c r="AD64" s="38">
        <v>6353</v>
      </c>
      <c r="AE64" s="38">
        <v>306031</v>
      </c>
      <c r="AF64" s="38">
        <v>7947</v>
      </c>
      <c r="AG64" s="38">
        <v>-1594</v>
      </c>
    </row>
    <row r="65" spans="1:33" s="179" customFormat="1" ht="15">
      <c r="A65" s="24">
        <v>2004</v>
      </c>
      <c r="B65" s="38">
        <v>40397</v>
      </c>
      <c r="C65" s="38">
        <v>-3206</v>
      </c>
      <c r="D65" s="38">
        <v>235352</v>
      </c>
      <c r="E65" s="38">
        <v>-17296</v>
      </c>
      <c r="F65" s="38">
        <v>218056</v>
      </c>
      <c r="G65" s="38">
        <v>64290</v>
      </c>
      <c r="H65" s="38">
        <v>6936</v>
      </c>
      <c r="I65" s="38">
        <v>15389</v>
      </c>
      <c r="J65" s="38">
        <v>3741</v>
      </c>
      <c r="K65" s="38">
        <v>5846</v>
      </c>
      <c r="L65" s="38">
        <v>9587</v>
      </c>
      <c r="M65" s="38">
        <v>24976</v>
      </c>
      <c r="N65" s="38">
        <v>31</v>
      </c>
      <c r="O65" s="38">
        <v>314289</v>
      </c>
      <c r="P65" s="38">
        <v>354686</v>
      </c>
      <c r="Q65" s="38">
        <v>163874</v>
      </c>
      <c r="R65" s="38">
        <v>17719</v>
      </c>
      <c r="S65" s="38">
        <v>181593</v>
      </c>
      <c r="T65" s="38">
        <v>44181</v>
      </c>
      <c r="U65" s="38">
        <v>1256</v>
      </c>
      <c r="V65" s="38">
        <v>40726</v>
      </c>
      <c r="W65" s="38">
        <v>67835</v>
      </c>
      <c r="X65" s="38">
        <v>4912</v>
      </c>
      <c r="Y65" s="38">
        <v>7681</v>
      </c>
      <c r="Z65" s="38">
        <v>12593</v>
      </c>
      <c r="AA65" s="38">
        <v>121154</v>
      </c>
      <c r="AB65" s="38">
        <v>0</v>
      </c>
      <c r="AC65" s="38">
        <v>348184</v>
      </c>
      <c r="AD65" s="38">
        <v>6502</v>
      </c>
      <c r="AE65" s="38">
        <v>354686</v>
      </c>
      <c r="AF65" s="38">
        <v>8296</v>
      </c>
      <c r="AG65" s="38">
        <v>-1794</v>
      </c>
    </row>
    <row r="66" spans="1:33" s="179" customFormat="1" ht="15">
      <c r="A66" s="24">
        <v>2005</v>
      </c>
      <c r="B66" s="38">
        <v>48632</v>
      </c>
      <c r="C66" s="38">
        <v>239</v>
      </c>
      <c r="D66" s="38">
        <v>297439</v>
      </c>
      <c r="E66" s="38">
        <v>-20830</v>
      </c>
      <c r="F66" s="38">
        <v>276609</v>
      </c>
      <c r="G66" s="38">
        <v>75304</v>
      </c>
      <c r="H66" s="38">
        <v>8607</v>
      </c>
      <c r="I66" s="38">
        <v>14848</v>
      </c>
      <c r="J66" s="38">
        <v>5094</v>
      </c>
      <c r="K66" s="38">
        <v>7965</v>
      </c>
      <c r="L66" s="38">
        <v>13059</v>
      </c>
      <c r="M66" s="38">
        <v>27907</v>
      </c>
      <c r="N66" s="38">
        <v>31</v>
      </c>
      <c r="O66" s="38">
        <v>388458</v>
      </c>
      <c r="P66" s="38">
        <v>437090</v>
      </c>
      <c r="Q66" s="38">
        <v>224873</v>
      </c>
      <c r="R66" s="38">
        <v>18864</v>
      </c>
      <c r="S66" s="38">
        <v>243737</v>
      </c>
      <c r="T66" s="38">
        <v>49936</v>
      </c>
      <c r="U66" s="38">
        <v>90</v>
      </c>
      <c r="V66" s="38">
        <v>43297</v>
      </c>
      <c r="W66" s="38">
        <v>69673</v>
      </c>
      <c r="X66" s="38">
        <v>6252</v>
      </c>
      <c r="Y66" s="38">
        <v>9775</v>
      </c>
      <c r="Z66" s="38">
        <v>16027</v>
      </c>
      <c r="AA66" s="38">
        <v>128997</v>
      </c>
      <c r="AB66" s="38">
        <v>0</v>
      </c>
      <c r="AC66" s="38">
        <v>422760</v>
      </c>
      <c r="AD66" s="38">
        <v>14330</v>
      </c>
      <c r="AE66" s="38">
        <v>437090</v>
      </c>
      <c r="AF66" s="38">
        <v>8690</v>
      </c>
      <c r="AG66" s="38">
        <v>5640</v>
      </c>
    </row>
    <row r="67" spans="1:33" s="179" customFormat="1" ht="15">
      <c r="A67" s="24">
        <v>2006</v>
      </c>
      <c r="B67" s="38">
        <v>53135</v>
      </c>
      <c r="C67" s="38">
        <v>-371</v>
      </c>
      <c r="D67" s="38">
        <v>397030</v>
      </c>
      <c r="E67" s="38">
        <v>-22276</v>
      </c>
      <c r="F67" s="38">
        <v>374754</v>
      </c>
      <c r="G67" s="38">
        <v>80894</v>
      </c>
      <c r="H67" s="38">
        <v>9496</v>
      </c>
      <c r="I67" s="38">
        <v>25723</v>
      </c>
      <c r="J67" s="38">
        <v>7690</v>
      </c>
      <c r="K67" s="38">
        <v>12028</v>
      </c>
      <c r="L67" s="38">
        <v>19718</v>
      </c>
      <c r="M67" s="38">
        <v>45441</v>
      </c>
      <c r="N67" s="38">
        <v>31</v>
      </c>
      <c r="O67" s="38">
        <v>510616</v>
      </c>
      <c r="P67" s="38">
        <v>563751</v>
      </c>
      <c r="Q67" s="38">
        <v>322909</v>
      </c>
      <c r="R67" s="38">
        <v>22065</v>
      </c>
      <c r="S67" s="38">
        <v>344974</v>
      </c>
      <c r="T67" s="38">
        <v>59556</v>
      </c>
      <c r="U67" s="38">
        <v>4395</v>
      </c>
      <c r="V67" s="38">
        <v>49164</v>
      </c>
      <c r="W67" s="38">
        <v>68429</v>
      </c>
      <c r="X67" s="38">
        <v>9249</v>
      </c>
      <c r="Y67" s="38">
        <v>14469</v>
      </c>
      <c r="Z67" s="38">
        <v>23718</v>
      </c>
      <c r="AA67" s="38">
        <v>141311</v>
      </c>
      <c r="AB67" s="38">
        <v>0</v>
      </c>
      <c r="AC67" s="38">
        <v>550236</v>
      </c>
      <c r="AD67" s="38">
        <v>13515</v>
      </c>
      <c r="AE67" s="38">
        <v>563751</v>
      </c>
      <c r="AF67" s="38">
        <v>8980</v>
      </c>
      <c r="AG67" s="38">
        <v>4535</v>
      </c>
    </row>
    <row r="68" spans="1:33" s="179" customFormat="1" ht="15">
      <c r="A68" s="24">
        <v>2007</v>
      </c>
      <c r="B68" s="38">
        <v>56382</v>
      </c>
      <c r="C68" s="38">
        <v>2360</v>
      </c>
      <c r="D68" s="38">
        <v>510412</v>
      </c>
      <c r="E68" s="38">
        <v>-20256</v>
      </c>
      <c r="F68" s="38">
        <v>490156</v>
      </c>
      <c r="G68" s="38">
        <v>84829</v>
      </c>
      <c r="H68" s="38">
        <v>12685</v>
      </c>
      <c r="I68" s="38">
        <v>18206</v>
      </c>
      <c r="J68" s="38">
        <v>8677</v>
      </c>
      <c r="K68" s="38">
        <v>13570</v>
      </c>
      <c r="L68" s="38">
        <v>22247</v>
      </c>
      <c r="M68" s="38">
        <v>40453</v>
      </c>
      <c r="N68" s="38">
        <v>32</v>
      </c>
      <c r="O68" s="38">
        <v>628155</v>
      </c>
      <c r="P68" s="38">
        <v>684537</v>
      </c>
      <c r="Q68" s="38">
        <v>432568</v>
      </c>
      <c r="R68" s="38">
        <v>24519</v>
      </c>
      <c r="S68" s="38">
        <v>457087</v>
      </c>
      <c r="T68" s="38">
        <v>70774</v>
      </c>
      <c r="U68" s="38">
        <v>9407</v>
      </c>
      <c r="V68" s="38">
        <v>46843</v>
      </c>
      <c r="W68" s="38">
        <v>77974</v>
      </c>
      <c r="X68" s="38">
        <v>10071</v>
      </c>
      <c r="Y68" s="38">
        <v>15753</v>
      </c>
      <c r="Z68" s="38">
        <v>25824</v>
      </c>
      <c r="AA68" s="38">
        <v>150641</v>
      </c>
      <c r="AB68" s="38">
        <v>0</v>
      </c>
      <c r="AC68" s="38">
        <v>687909</v>
      </c>
      <c r="AD68" s="38">
        <v>-3372</v>
      </c>
      <c r="AE68" s="38">
        <v>684537</v>
      </c>
      <c r="AF68" s="38">
        <v>9356</v>
      </c>
      <c r="AG68" s="38">
        <v>-12728</v>
      </c>
    </row>
    <row r="69" spans="1:33" s="179" customFormat="1" ht="15">
      <c r="A69" s="24">
        <v>2008</v>
      </c>
      <c r="B69" s="38">
        <v>52380</v>
      </c>
      <c r="C69" s="38">
        <v>-379</v>
      </c>
      <c r="D69" s="38">
        <v>522500</v>
      </c>
      <c r="E69" s="38">
        <v>-9233</v>
      </c>
      <c r="F69" s="38">
        <v>513267</v>
      </c>
      <c r="G69" s="38">
        <v>90421</v>
      </c>
      <c r="H69" s="38">
        <v>2046</v>
      </c>
      <c r="I69" s="38">
        <v>19386</v>
      </c>
      <c r="J69" s="38">
        <v>6249</v>
      </c>
      <c r="K69" s="38">
        <v>9772</v>
      </c>
      <c r="L69" s="38">
        <v>16021</v>
      </c>
      <c r="M69" s="38">
        <v>35407</v>
      </c>
      <c r="N69" s="38">
        <v>32</v>
      </c>
      <c r="O69" s="38">
        <v>641173</v>
      </c>
      <c r="P69" s="38">
        <v>693553</v>
      </c>
      <c r="Q69" s="38">
        <v>430909</v>
      </c>
      <c r="R69" s="38">
        <v>34826</v>
      </c>
      <c r="S69" s="38">
        <v>465735</v>
      </c>
      <c r="T69" s="38">
        <v>86147</v>
      </c>
      <c r="U69" s="38">
        <v>3309</v>
      </c>
      <c r="V69" s="38">
        <v>51016</v>
      </c>
      <c r="W69" s="38">
        <v>79555</v>
      </c>
      <c r="X69" s="38">
        <v>7071</v>
      </c>
      <c r="Y69" s="38">
        <v>11061</v>
      </c>
      <c r="Z69" s="38">
        <v>18132</v>
      </c>
      <c r="AA69" s="38">
        <v>148703</v>
      </c>
      <c r="AB69" s="38">
        <v>0</v>
      </c>
      <c r="AC69" s="38">
        <v>703894</v>
      </c>
      <c r="AD69" s="38">
        <v>-10341</v>
      </c>
      <c r="AE69" s="38">
        <v>693553</v>
      </c>
      <c r="AF69" s="38">
        <v>9880</v>
      </c>
      <c r="AG69" s="38">
        <v>-20221</v>
      </c>
    </row>
    <row r="70" spans="1:33" s="179" customFormat="1" ht="15">
      <c r="A70" s="24">
        <v>2009</v>
      </c>
      <c r="B70" s="38">
        <v>69478</v>
      </c>
      <c r="C70" s="38">
        <v>6774</v>
      </c>
      <c r="D70" s="38">
        <v>291111</v>
      </c>
      <c r="E70" s="38">
        <v>-47890</v>
      </c>
      <c r="F70" s="38">
        <v>243221</v>
      </c>
      <c r="G70" s="38">
        <v>82909</v>
      </c>
      <c r="H70" s="38">
        <v>-1469</v>
      </c>
      <c r="I70" s="38">
        <v>16860</v>
      </c>
      <c r="J70" s="38">
        <v>3543</v>
      </c>
      <c r="K70" s="38">
        <v>5548</v>
      </c>
      <c r="L70" s="38">
        <v>9091</v>
      </c>
      <c r="M70" s="38">
        <v>25951</v>
      </c>
      <c r="N70" s="38">
        <v>31</v>
      </c>
      <c r="O70" s="38">
        <v>350643</v>
      </c>
      <c r="P70" s="38">
        <v>420121</v>
      </c>
      <c r="Q70" s="38">
        <v>209596</v>
      </c>
      <c r="R70" s="38">
        <v>6693</v>
      </c>
      <c r="S70" s="38">
        <v>216289</v>
      </c>
      <c r="T70" s="38">
        <v>56643</v>
      </c>
      <c r="U70" s="38">
        <v>11417</v>
      </c>
      <c r="V70" s="38">
        <v>42398</v>
      </c>
      <c r="W70" s="38">
        <v>68281</v>
      </c>
      <c r="X70" s="38">
        <v>3923</v>
      </c>
      <c r="Y70" s="38">
        <v>6140</v>
      </c>
      <c r="Z70" s="38">
        <v>10063</v>
      </c>
      <c r="AA70" s="38">
        <v>120742</v>
      </c>
      <c r="AB70" s="38">
        <v>0</v>
      </c>
      <c r="AC70" s="38">
        <v>405091</v>
      </c>
      <c r="AD70" s="38">
        <v>15030</v>
      </c>
      <c r="AE70" s="38">
        <v>420121</v>
      </c>
      <c r="AF70" s="38">
        <v>10064</v>
      </c>
      <c r="AG70" s="38">
        <v>4966</v>
      </c>
    </row>
    <row r="71" spans="1:33" s="179" customFormat="1" ht="15">
      <c r="A71" s="24">
        <v>2010</v>
      </c>
      <c r="B71" s="38">
        <v>66077</v>
      </c>
      <c r="C71" s="38">
        <v>-3393</v>
      </c>
      <c r="D71" s="38">
        <v>246744</v>
      </c>
      <c r="E71" s="38">
        <v>-56900</v>
      </c>
      <c r="F71" s="38">
        <v>189844</v>
      </c>
      <c r="G71" s="38">
        <v>76450</v>
      </c>
      <c r="H71" s="38">
        <v>1329</v>
      </c>
      <c r="I71" s="38">
        <v>13314</v>
      </c>
      <c r="J71" s="38">
        <v>7221</v>
      </c>
      <c r="K71" s="38">
        <v>11290</v>
      </c>
      <c r="L71" s="38">
        <v>18511</v>
      </c>
      <c r="M71" s="38">
        <v>31825</v>
      </c>
      <c r="N71" s="38">
        <v>33</v>
      </c>
      <c r="O71" s="38">
        <v>299481</v>
      </c>
      <c r="P71" s="38">
        <v>365558</v>
      </c>
      <c r="Q71" s="38">
        <v>167757</v>
      </c>
      <c r="R71" s="38">
        <v>3690</v>
      </c>
      <c r="S71" s="38">
        <v>171447</v>
      </c>
      <c r="T71" s="38">
        <v>49244</v>
      </c>
      <c r="U71" s="38">
        <v>4683</v>
      </c>
      <c r="V71" s="38">
        <v>38449</v>
      </c>
      <c r="W71" s="38">
        <v>86938</v>
      </c>
      <c r="X71" s="38">
        <v>7454</v>
      </c>
      <c r="Y71" s="38">
        <v>11656</v>
      </c>
      <c r="Z71" s="38">
        <v>19110</v>
      </c>
      <c r="AA71" s="38">
        <v>144497</v>
      </c>
      <c r="AB71" s="38">
        <v>0</v>
      </c>
      <c r="AC71" s="38">
        <v>369871</v>
      </c>
      <c r="AD71" s="38">
        <v>-4313</v>
      </c>
      <c r="AE71" s="38">
        <v>365558</v>
      </c>
      <c r="AF71" s="38">
        <v>9914</v>
      </c>
      <c r="AG71" s="38">
        <v>-14227</v>
      </c>
    </row>
    <row r="72" spans="1:33" s="179" customFormat="1" ht="15">
      <c r="A72" s="24">
        <v>2011</v>
      </c>
      <c r="B72" s="38">
        <v>64969</v>
      </c>
      <c r="C72" s="38">
        <v>-564</v>
      </c>
      <c r="D72" s="38">
        <v>253501</v>
      </c>
      <c r="E72" s="38">
        <v>-46742</v>
      </c>
      <c r="F72" s="38">
        <v>206759</v>
      </c>
      <c r="G72" s="38">
        <v>88416</v>
      </c>
      <c r="H72" s="38">
        <v>2302</v>
      </c>
      <c r="I72" s="38">
        <v>12323</v>
      </c>
      <c r="J72" s="38">
        <v>3864</v>
      </c>
      <c r="K72" s="38">
        <v>6047</v>
      </c>
      <c r="L72" s="38">
        <v>9911</v>
      </c>
      <c r="M72" s="38">
        <v>22234</v>
      </c>
      <c r="N72" s="38">
        <v>35</v>
      </c>
      <c r="O72" s="38">
        <v>319746</v>
      </c>
      <c r="P72" s="38">
        <v>384715</v>
      </c>
      <c r="Q72" s="38">
        <v>170885</v>
      </c>
      <c r="R72" s="38">
        <v>10332</v>
      </c>
      <c r="S72" s="38">
        <v>181217</v>
      </c>
      <c r="T72" s="38">
        <v>55154</v>
      </c>
      <c r="U72" s="38">
        <v>3603</v>
      </c>
      <c r="V72" s="38">
        <v>36873</v>
      </c>
      <c r="W72" s="38">
        <v>81918</v>
      </c>
      <c r="X72" s="38">
        <v>3868</v>
      </c>
      <c r="Y72" s="38">
        <v>6047</v>
      </c>
      <c r="Z72" s="38">
        <v>9915</v>
      </c>
      <c r="AA72" s="38">
        <v>128706</v>
      </c>
      <c r="AB72" s="38">
        <v>0</v>
      </c>
      <c r="AC72" s="38">
        <v>368680</v>
      </c>
      <c r="AD72" s="38">
        <v>16035</v>
      </c>
      <c r="AE72" s="38">
        <v>384715</v>
      </c>
      <c r="AF72" s="38">
        <v>10164</v>
      </c>
      <c r="AG72" s="38">
        <v>5871</v>
      </c>
    </row>
    <row r="73" spans="1:33" s="179" customFormat="1" ht="15">
      <c r="A73" s="24">
        <v>2012</v>
      </c>
      <c r="B73" s="38">
        <v>64871</v>
      </c>
      <c r="C73" s="38">
        <v>3217</v>
      </c>
      <c r="D73" s="38">
        <v>236764</v>
      </c>
      <c r="E73" s="38">
        <v>-44664</v>
      </c>
      <c r="F73" s="38">
        <v>192100</v>
      </c>
      <c r="G73" s="38">
        <v>89614</v>
      </c>
      <c r="H73" s="38">
        <v>8800</v>
      </c>
      <c r="I73" s="38">
        <v>13645</v>
      </c>
      <c r="J73" s="38">
        <v>4338</v>
      </c>
      <c r="K73" s="38">
        <v>6779</v>
      </c>
      <c r="L73" s="38">
        <v>11117</v>
      </c>
      <c r="M73" s="38">
        <v>24762</v>
      </c>
      <c r="N73" s="38">
        <v>36</v>
      </c>
      <c r="O73" s="38">
        <v>315312</v>
      </c>
      <c r="P73" s="38">
        <v>380183</v>
      </c>
      <c r="Q73" s="38">
        <v>160156</v>
      </c>
      <c r="R73" s="38">
        <v>8530</v>
      </c>
      <c r="S73" s="38">
        <v>168686</v>
      </c>
      <c r="T73" s="38">
        <v>55307</v>
      </c>
      <c r="U73" s="38">
        <v>4478</v>
      </c>
      <c r="V73" s="38">
        <v>35741</v>
      </c>
      <c r="W73" s="38">
        <v>68384</v>
      </c>
      <c r="X73" s="38">
        <v>4249</v>
      </c>
      <c r="Y73" s="38">
        <v>6642</v>
      </c>
      <c r="Z73" s="38">
        <v>10891</v>
      </c>
      <c r="AA73" s="38">
        <v>115016</v>
      </c>
      <c r="AB73" s="38">
        <v>0</v>
      </c>
      <c r="AC73" s="38">
        <v>343487</v>
      </c>
      <c r="AD73" s="38">
        <v>36696</v>
      </c>
      <c r="AE73" s="38">
        <v>380183</v>
      </c>
      <c r="AF73" s="38">
        <v>10601</v>
      </c>
      <c r="AG73" s="38">
        <v>26095</v>
      </c>
    </row>
    <row r="74" spans="1:33" s="179" customFormat="1" ht="15">
      <c r="A74" s="24">
        <v>2013</v>
      </c>
      <c r="B74" s="38">
        <v>66865</v>
      </c>
      <c r="C74" s="38">
        <v>3336</v>
      </c>
      <c r="D74" s="38">
        <v>219717</v>
      </c>
      <c r="E74" s="38">
        <v>-49772</v>
      </c>
      <c r="F74" s="38">
        <v>169945</v>
      </c>
      <c r="G74" s="38">
        <v>87845</v>
      </c>
      <c r="H74" s="38">
        <v>2853</v>
      </c>
      <c r="I74" s="38">
        <v>14901</v>
      </c>
      <c r="J74" s="38">
        <v>4950</v>
      </c>
      <c r="K74" s="38">
        <v>7742</v>
      </c>
      <c r="L74" s="38">
        <v>12692</v>
      </c>
      <c r="M74" s="38">
        <v>27593</v>
      </c>
      <c r="N74" s="38">
        <v>36</v>
      </c>
      <c r="O74" s="38">
        <v>288272</v>
      </c>
      <c r="P74" s="38">
        <v>355137</v>
      </c>
      <c r="Q74" s="38">
        <v>138027</v>
      </c>
      <c r="R74" s="38">
        <v>5595</v>
      </c>
      <c r="S74" s="38">
        <v>143622</v>
      </c>
      <c r="T74" s="38">
        <v>63579</v>
      </c>
      <c r="U74" s="38">
        <v>9528</v>
      </c>
      <c r="V74" s="38">
        <v>36951</v>
      </c>
      <c r="W74" s="38">
        <v>78261</v>
      </c>
      <c r="X74" s="38">
        <v>4745</v>
      </c>
      <c r="Y74" s="38">
        <v>7420</v>
      </c>
      <c r="Z74" s="38">
        <v>12165</v>
      </c>
      <c r="AA74" s="38">
        <v>127377</v>
      </c>
      <c r="AB74" s="38">
        <v>0</v>
      </c>
      <c r="AC74" s="38">
        <v>344106</v>
      </c>
      <c r="AD74" s="38">
        <v>11031</v>
      </c>
      <c r="AE74" s="38">
        <v>355137</v>
      </c>
      <c r="AF74" s="38">
        <v>10951</v>
      </c>
      <c r="AG74" s="38">
        <v>80</v>
      </c>
    </row>
    <row r="75" spans="1:33" s="179" customFormat="1" ht="15">
      <c r="A75" s="24">
        <v>2014</v>
      </c>
      <c r="B75" s="38">
        <v>70057</v>
      </c>
      <c r="C75" s="38">
        <v>5192</v>
      </c>
      <c r="D75" s="38">
        <v>208060</v>
      </c>
      <c r="E75" s="38">
        <v>-39212</v>
      </c>
      <c r="F75" s="38">
        <v>168848</v>
      </c>
      <c r="G75" s="38">
        <v>84432</v>
      </c>
      <c r="H75" s="38">
        <v>5542</v>
      </c>
      <c r="I75" s="38">
        <v>21766</v>
      </c>
      <c r="J75" s="38">
        <v>4751</v>
      </c>
      <c r="K75" s="38">
        <v>7429</v>
      </c>
      <c r="L75" s="38">
        <v>12180</v>
      </c>
      <c r="M75" s="38">
        <v>33946</v>
      </c>
      <c r="N75" s="38">
        <v>36</v>
      </c>
      <c r="O75" s="38">
        <v>292804</v>
      </c>
      <c r="P75" s="38">
        <v>362861</v>
      </c>
      <c r="Q75" s="38">
        <v>123503</v>
      </c>
      <c r="R75" s="38">
        <v>17436</v>
      </c>
      <c r="S75" s="38">
        <v>140939</v>
      </c>
      <c r="T75" s="38">
        <v>56893</v>
      </c>
      <c r="U75" s="38">
        <v>6052</v>
      </c>
      <c r="V75" s="38">
        <v>43323</v>
      </c>
      <c r="W75" s="38">
        <v>77912</v>
      </c>
      <c r="X75" s="38">
        <v>4636</v>
      </c>
      <c r="Y75" s="38">
        <v>7250</v>
      </c>
      <c r="Z75" s="38">
        <v>11886</v>
      </c>
      <c r="AA75" s="38">
        <v>133121</v>
      </c>
      <c r="AB75" s="38">
        <v>0</v>
      </c>
      <c r="AC75" s="38">
        <v>337005</v>
      </c>
      <c r="AD75" s="38">
        <v>25856</v>
      </c>
      <c r="AE75" s="38">
        <v>362861</v>
      </c>
      <c r="AF75" s="38">
        <v>11168</v>
      </c>
      <c r="AG75" s="38">
        <v>14688</v>
      </c>
    </row>
    <row r="76" spans="1:33" s="179" customFormat="1" ht="15">
      <c r="A76" s="24">
        <v>2015</v>
      </c>
      <c r="B76" s="38">
        <v>61815</v>
      </c>
      <c r="C76" s="38">
        <v>-3558</v>
      </c>
      <c r="D76" s="38">
        <v>196107</v>
      </c>
      <c r="E76" s="38">
        <v>-35768</v>
      </c>
      <c r="F76" s="38">
        <v>160339</v>
      </c>
      <c r="G76" s="38">
        <v>97797</v>
      </c>
      <c r="H76" s="38">
        <v>8485</v>
      </c>
      <c r="I76" s="38">
        <v>4528</v>
      </c>
      <c r="J76" s="38">
        <v>5001</v>
      </c>
      <c r="K76" s="38">
        <v>7821</v>
      </c>
      <c r="L76" s="38">
        <v>12822</v>
      </c>
      <c r="M76" s="38">
        <v>17350</v>
      </c>
      <c r="N76" s="38">
        <v>36</v>
      </c>
      <c r="O76" s="38">
        <v>284007</v>
      </c>
      <c r="P76" s="38">
        <v>345822</v>
      </c>
      <c r="Q76" s="38">
        <v>113472</v>
      </c>
      <c r="R76" s="38">
        <v>21297</v>
      </c>
      <c r="S76" s="38">
        <v>134769</v>
      </c>
      <c r="T76" s="38">
        <v>72194</v>
      </c>
      <c r="U76" s="38">
        <v>10485</v>
      </c>
      <c r="V76" s="38">
        <v>29673</v>
      </c>
      <c r="W76" s="38">
        <v>76196</v>
      </c>
      <c r="X76" s="38">
        <v>4871</v>
      </c>
      <c r="Y76" s="38">
        <v>7621</v>
      </c>
      <c r="Z76" s="38">
        <v>12492</v>
      </c>
      <c r="AA76" s="38">
        <v>118361</v>
      </c>
      <c r="AB76" s="38">
        <v>0</v>
      </c>
      <c r="AC76" s="38">
        <v>335809</v>
      </c>
      <c r="AD76" s="38">
        <v>10013</v>
      </c>
      <c r="AE76" s="38">
        <v>345822</v>
      </c>
      <c r="AF76" s="38">
        <v>11549</v>
      </c>
      <c r="AG76" s="38">
        <v>-1536</v>
      </c>
    </row>
    <row r="77" spans="1:33" s="179" customFormat="1" ht="15">
      <c r="A77" s="24">
        <v>2016</v>
      </c>
      <c r="B77" s="38">
        <v>74451</v>
      </c>
      <c r="C77" s="38">
        <v>7624</v>
      </c>
      <c r="D77" s="38">
        <v>199363</v>
      </c>
      <c r="E77" s="38">
        <v>-36973</v>
      </c>
      <c r="F77" s="38">
        <v>162390</v>
      </c>
      <c r="G77" s="38">
        <v>88664</v>
      </c>
      <c r="H77" s="38">
        <v>2674</v>
      </c>
      <c r="I77" s="38">
        <v>503</v>
      </c>
      <c r="J77" s="38">
        <v>5555</v>
      </c>
      <c r="K77" s="38">
        <v>8689</v>
      </c>
      <c r="L77" s="38">
        <v>14244</v>
      </c>
      <c r="M77" s="38">
        <v>14747</v>
      </c>
      <c r="N77" s="38">
        <v>36</v>
      </c>
      <c r="O77" s="38">
        <v>268511</v>
      </c>
      <c r="P77" s="38">
        <v>342962</v>
      </c>
      <c r="Q77" s="38">
        <v>110417</v>
      </c>
      <c r="R77" s="38">
        <v>22049</v>
      </c>
      <c r="S77" s="38">
        <v>132466</v>
      </c>
      <c r="T77" s="38">
        <v>66843</v>
      </c>
      <c r="U77" s="38">
        <v>10477</v>
      </c>
      <c r="V77" s="38">
        <v>27041</v>
      </c>
      <c r="W77" s="38">
        <v>68670</v>
      </c>
      <c r="X77" s="38">
        <v>5283</v>
      </c>
      <c r="Y77" s="38">
        <v>8263</v>
      </c>
      <c r="Z77" s="38">
        <v>13546</v>
      </c>
      <c r="AA77" s="38">
        <v>109257</v>
      </c>
      <c r="AB77" s="38">
        <v>0</v>
      </c>
      <c r="AC77" s="38">
        <v>319043</v>
      </c>
      <c r="AD77" s="38">
        <v>23919</v>
      </c>
      <c r="AE77" s="38">
        <v>342962</v>
      </c>
      <c r="AF77" s="38">
        <v>12273</v>
      </c>
      <c r="AG77" s="38">
        <v>11646</v>
      </c>
    </row>
    <row r="78" spans="1:33" s="179" customFormat="1" ht="15">
      <c r="A78" s="24">
        <v>2017</v>
      </c>
      <c r="B78" s="38">
        <v>85017</v>
      </c>
      <c r="C78" s="38">
        <v>15679</v>
      </c>
      <c r="D78" s="38">
        <v>209176</v>
      </c>
      <c r="E78" s="38">
        <v>-41027</v>
      </c>
      <c r="F78" s="38">
        <v>168149</v>
      </c>
      <c r="G78" s="38">
        <v>93341</v>
      </c>
      <c r="H78" s="38">
        <v>10382</v>
      </c>
      <c r="I78" s="38">
        <v>521</v>
      </c>
      <c r="J78" s="38">
        <v>6811</v>
      </c>
      <c r="K78" s="38">
        <v>10651</v>
      </c>
      <c r="L78" s="38">
        <v>17462</v>
      </c>
      <c r="M78" s="38">
        <v>17983</v>
      </c>
      <c r="N78" s="38">
        <v>36</v>
      </c>
      <c r="O78" s="38">
        <v>289891</v>
      </c>
      <c r="P78" s="38">
        <v>374908</v>
      </c>
      <c r="Q78" s="38">
        <v>113312</v>
      </c>
      <c r="R78" s="38">
        <v>20947</v>
      </c>
      <c r="S78" s="38">
        <v>134259</v>
      </c>
      <c r="T78" s="38">
        <v>70762</v>
      </c>
      <c r="U78" s="38">
        <v>15507</v>
      </c>
      <c r="V78" s="38">
        <v>26249</v>
      </c>
      <c r="W78" s="38">
        <v>69762</v>
      </c>
      <c r="X78" s="38">
        <v>6269</v>
      </c>
      <c r="Y78" s="38">
        <v>9808</v>
      </c>
      <c r="Z78" s="38">
        <v>16077</v>
      </c>
      <c r="AA78" s="38">
        <v>112088</v>
      </c>
      <c r="AB78" s="38">
        <v>0</v>
      </c>
      <c r="AC78" s="38">
        <v>332616</v>
      </c>
      <c r="AD78" s="38">
        <v>42292</v>
      </c>
      <c r="AE78" s="38">
        <v>374908</v>
      </c>
      <c r="AF78" s="38">
        <v>13237</v>
      </c>
      <c r="AG78" s="38">
        <v>29055</v>
      </c>
    </row>
    <row r="79" spans="1:33" s="179" customFormat="1" ht="15">
      <c r="A79" s="24">
        <v>2018</v>
      </c>
      <c r="B79" s="38">
        <v>81410</v>
      </c>
      <c r="C79" s="38">
        <v>10735</v>
      </c>
      <c r="D79" s="38">
        <v>236804</v>
      </c>
      <c r="E79" s="38">
        <v>-35777</v>
      </c>
      <c r="F79" s="38">
        <v>201027</v>
      </c>
      <c r="G79" s="38">
        <v>94844</v>
      </c>
      <c r="H79" s="38">
        <v>10524</v>
      </c>
      <c r="I79" s="38">
        <v>529</v>
      </c>
      <c r="J79" s="38">
        <v>7585</v>
      </c>
      <c r="K79" s="38">
        <v>11865</v>
      </c>
      <c r="L79" s="38">
        <v>19450</v>
      </c>
      <c r="M79" s="38">
        <v>19979</v>
      </c>
      <c r="N79" s="38">
        <v>36</v>
      </c>
      <c r="O79" s="38">
        <v>326410</v>
      </c>
      <c r="P79" s="38">
        <v>407820</v>
      </c>
      <c r="Q79" s="38">
        <v>140786</v>
      </c>
      <c r="R79" s="38">
        <v>27824</v>
      </c>
      <c r="S79" s="38">
        <v>168610</v>
      </c>
      <c r="T79" s="38">
        <v>77966</v>
      </c>
      <c r="U79" s="38">
        <v>11225</v>
      </c>
      <c r="V79" s="38">
        <v>22657</v>
      </c>
      <c r="W79" s="38">
        <v>66780</v>
      </c>
      <c r="X79" s="38">
        <v>6637</v>
      </c>
      <c r="Y79" s="38">
        <v>10378</v>
      </c>
      <c r="Z79" s="38">
        <v>17015</v>
      </c>
      <c r="AA79" s="38">
        <v>106452</v>
      </c>
      <c r="AB79" s="38">
        <v>0</v>
      </c>
      <c r="AC79" s="38">
        <v>364253</v>
      </c>
      <c r="AD79" s="38">
        <v>43567</v>
      </c>
      <c r="AE79" s="38">
        <v>407820</v>
      </c>
      <c r="AF79" s="38">
        <v>14010</v>
      </c>
      <c r="AG79" s="38">
        <v>29557</v>
      </c>
    </row>
    <row r="80" spans="1:33" s="179" customFormat="1" ht="15">
      <c r="A80" s="24">
        <v>2019</v>
      </c>
      <c r="B80" s="38">
        <v>79492</v>
      </c>
      <c r="C80" s="38">
        <v>9694</v>
      </c>
      <c r="D80" s="38">
        <v>245945</v>
      </c>
      <c r="E80" s="38">
        <v>-41662</v>
      </c>
      <c r="F80" s="38">
        <v>204283</v>
      </c>
      <c r="G80" s="38">
        <v>85622</v>
      </c>
      <c r="H80" s="38">
        <v>11186</v>
      </c>
      <c r="I80" s="38">
        <v>722</v>
      </c>
      <c r="J80" s="38">
        <v>8561</v>
      </c>
      <c r="K80" s="38">
        <v>13390</v>
      </c>
      <c r="L80" s="38">
        <v>21951</v>
      </c>
      <c r="M80" s="38">
        <v>22673</v>
      </c>
      <c r="N80" s="38">
        <v>36</v>
      </c>
      <c r="O80" s="38">
        <v>323800</v>
      </c>
      <c r="P80" s="38">
        <v>403292</v>
      </c>
      <c r="Q80" s="38">
        <v>159563</v>
      </c>
      <c r="R80" s="38">
        <v>21348</v>
      </c>
      <c r="S80" s="38">
        <v>180911</v>
      </c>
      <c r="T80" s="38">
        <v>69886</v>
      </c>
      <c r="U80" s="38">
        <v>4688</v>
      </c>
      <c r="V80" s="38">
        <v>26622</v>
      </c>
      <c r="W80" s="38">
        <v>55266</v>
      </c>
      <c r="X80" s="38">
        <v>7449</v>
      </c>
      <c r="Y80" s="38">
        <v>11650</v>
      </c>
      <c r="Z80" s="38">
        <v>19099</v>
      </c>
      <c r="AA80" s="38">
        <v>100987</v>
      </c>
      <c r="AB80" s="38">
        <v>0</v>
      </c>
      <c r="AC80" s="38">
        <v>356472</v>
      </c>
      <c r="AD80" s="38">
        <v>46820</v>
      </c>
      <c r="AE80" s="38">
        <v>403292</v>
      </c>
      <c r="AF80" s="38">
        <v>14861</v>
      </c>
      <c r="AG80" s="38">
        <v>31959</v>
      </c>
    </row>
    <row r="81" spans="1:33" s="179" customFormat="1" ht="15">
      <c r="A81" s="24">
        <v>2020</v>
      </c>
      <c r="B81" s="38">
        <v>81738</v>
      </c>
      <c r="C81" s="38">
        <v>11727</v>
      </c>
      <c r="D81" s="38">
        <v>186604</v>
      </c>
      <c r="E81" s="38">
        <v>-49200</v>
      </c>
      <c r="F81" s="38">
        <v>137404</v>
      </c>
      <c r="G81" s="38">
        <v>63301</v>
      </c>
      <c r="H81" s="38">
        <v>13618</v>
      </c>
      <c r="I81" s="38">
        <v>1082</v>
      </c>
      <c r="J81" s="38">
        <v>8969</v>
      </c>
      <c r="K81" s="38">
        <v>14027</v>
      </c>
      <c r="L81" s="38">
        <v>22996</v>
      </c>
      <c r="M81" s="38">
        <v>24078</v>
      </c>
      <c r="N81" s="38">
        <v>36</v>
      </c>
      <c r="O81" s="38">
        <v>238437</v>
      </c>
      <c r="P81" s="38">
        <v>320175</v>
      </c>
      <c r="Q81" s="38">
        <v>99511</v>
      </c>
      <c r="R81" s="38">
        <v>14279</v>
      </c>
      <c r="S81" s="38">
        <v>113790</v>
      </c>
      <c r="T81" s="38">
        <v>47921</v>
      </c>
      <c r="U81" s="38">
        <v>14358</v>
      </c>
      <c r="V81" s="38">
        <v>21572</v>
      </c>
      <c r="W81" s="38">
        <v>43613</v>
      </c>
      <c r="X81" s="38">
        <v>7518</v>
      </c>
      <c r="Y81" s="38">
        <v>11759</v>
      </c>
      <c r="Z81" s="38">
        <v>19277</v>
      </c>
      <c r="AA81" s="38">
        <v>84462</v>
      </c>
      <c r="AB81" s="38">
        <v>0</v>
      </c>
      <c r="AC81" s="38">
        <v>260531</v>
      </c>
      <c r="AD81" s="38">
        <v>59644</v>
      </c>
      <c r="AE81" s="38">
        <v>320175</v>
      </c>
      <c r="AF81" s="38">
        <v>15293</v>
      </c>
      <c r="AG81" s="38">
        <v>44351</v>
      </c>
    </row>
    <row r="82" spans="1:33" s="179" customFormat="1" ht="15">
      <c r="A82" s="24">
        <v>2021</v>
      </c>
      <c r="B82" s="38">
        <v>96433</v>
      </c>
      <c r="C82" s="38">
        <v>24972</v>
      </c>
      <c r="D82" s="38">
        <v>175776</v>
      </c>
      <c r="E82" s="38">
        <v>-41555</v>
      </c>
      <c r="F82" s="38">
        <v>134221</v>
      </c>
      <c r="G82" s="38">
        <v>64390</v>
      </c>
      <c r="H82" s="38">
        <v>13180</v>
      </c>
      <c r="I82" s="38">
        <v>1187</v>
      </c>
      <c r="J82" s="38">
        <v>10293</v>
      </c>
      <c r="K82" s="38">
        <v>16098</v>
      </c>
      <c r="L82" s="38">
        <v>26391</v>
      </c>
      <c r="M82" s="38">
        <v>27578</v>
      </c>
      <c r="N82" s="38">
        <v>36</v>
      </c>
      <c r="O82" s="38">
        <v>239405</v>
      </c>
      <c r="P82" s="38">
        <v>335838</v>
      </c>
      <c r="Q82" s="38">
        <v>76186</v>
      </c>
      <c r="R82" s="38">
        <v>23625</v>
      </c>
      <c r="S82" s="38">
        <v>99811</v>
      </c>
      <c r="T82" s="38">
        <v>67290</v>
      </c>
      <c r="U82" s="38">
        <v>5503</v>
      </c>
      <c r="V82" s="38">
        <v>20534</v>
      </c>
      <c r="W82" s="38">
        <v>58534</v>
      </c>
      <c r="X82" s="38">
        <v>8688</v>
      </c>
      <c r="Y82" s="38">
        <v>13586</v>
      </c>
      <c r="Z82" s="38">
        <v>22274</v>
      </c>
      <c r="AA82" s="38">
        <v>101342</v>
      </c>
      <c r="AB82" s="38">
        <v>0</v>
      </c>
      <c r="AC82" s="38">
        <v>273946</v>
      </c>
      <c r="AD82" s="38">
        <v>61892</v>
      </c>
      <c r="AE82" s="38">
        <v>335838</v>
      </c>
      <c r="AF82" s="38">
        <v>15567</v>
      </c>
      <c r="AG82" s="38">
        <v>46325</v>
      </c>
    </row>
    <row r="83" spans="1:33" s="179" customFormat="1" ht="15">
      <c r="A83" s="24">
        <v>2022</v>
      </c>
      <c r="B83" s="38">
        <v>110575</v>
      </c>
      <c r="C83" s="38">
        <v>30218</v>
      </c>
      <c r="D83" s="38">
        <v>307732</v>
      </c>
      <c r="E83" s="38">
        <v>-22586</v>
      </c>
      <c r="F83" s="38">
        <v>285146</v>
      </c>
      <c r="G83" s="38">
        <v>73019</v>
      </c>
      <c r="H83" s="38">
        <v>9295</v>
      </c>
      <c r="I83" s="38">
        <v>961</v>
      </c>
      <c r="J83" s="38">
        <v>9441</v>
      </c>
      <c r="K83" s="38">
        <v>14768</v>
      </c>
      <c r="L83" s="38">
        <v>24209</v>
      </c>
      <c r="M83" s="38">
        <v>25170</v>
      </c>
      <c r="N83" s="38">
        <v>36</v>
      </c>
      <c r="O83" s="38">
        <v>392666</v>
      </c>
      <c r="P83" s="38">
        <v>503241</v>
      </c>
      <c r="Q83" s="38">
        <v>187481</v>
      </c>
      <c r="R83" s="38">
        <v>51772</v>
      </c>
      <c r="S83" s="38">
        <v>239253</v>
      </c>
      <c r="T83" s="38">
        <v>61150</v>
      </c>
      <c r="U83" s="38">
        <v>6240</v>
      </c>
      <c r="V83" s="38">
        <v>20551</v>
      </c>
      <c r="W83" s="38">
        <v>88357</v>
      </c>
      <c r="X83" s="38">
        <v>7950</v>
      </c>
      <c r="Y83" s="38">
        <v>12431</v>
      </c>
      <c r="Z83" s="38">
        <v>20381</v>
      </c>
      <c r="AA83" s="38">
        <v>129289</v>
      </c>
      <c r="AB83" s="38">
        <v>0</v>
      </c>
      <c r="AC83" s="38">
        <v>435932</v>
      </c>
      <c r="AD83" s="38">
        <v>67309</v>
      </c>
      <c r="AE83" s="38">
        <v>503241</v>
      </c>
      <c r="AF83" s="38">
        <v>16232</v>
      </c>
      <c r="AG83" s="38">
        <v>51077</v>
      </c>
    </row>
    <row r="84" spans="1:33" s="179" customFormat="1" ht="12.75">
      <c r="A84" s="180"/>
    </row>
    <row r="85" spans="1:33" s="179" customFormat="1" ht="12.75">
      <c r="A85" s="180"/>
    </row>
    <row r="86" spans="1:33" s="179" customFormat="1" ht="12.75">
      <c r="A86" s="18"/>
    </row>
    <row r="87" spans="1:33" s="179" customFormat="1" ht="12.75">
      <c r="A87" s="180"/>
    </row>
    <row r="88" spans="1:33" s="179" customFormat="1" ht="12.75">
      <c r="A88" s="180"/>
    </row>
    <row r="89" spans="1:33" s="179" customFormat="1" ht="12.75">
      <c r="A89" s="180"/>
    </row>
    <row r="90" spans="1:33">
      <c r="B90" s="179"/>
      <c r="C90" s="179"/>
    </row>
  </sheetData>
  <pageMargins left="0.7" right="0.7" top="0.75" bottom="0.75" header="0.3" footer="0.3"/>
  <pageSetup paperSize="9" orientation="portrait" r:id="rId1"/>
  <tableParts count="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24EFC-2FF3-47D5-8E4E-75D9EF03CE9C}">
  <sheetPr>
    <tabColor rgb="FFFFFF00"/>
  </sheetPr>
  <dimension ref="A1:Y132"/>
  <sheetViews>
    <sheetView showGridLines="0" zoomScaleNormal="100" workbookViewId="0"/>
  </sheetViews>
  <sheetFormatPr defaultColWidth="9.28515625" defaultRowHeight="14.25"/>
  <cols>
    <col min="1" max="1" width="17.5703125" style="132" customWidth="1"/>
    <col min="2" max="25" width="19.140625" style="336" customWidth="1"/>
    <col min="26" max="16384" width="9.28515625" style="336"/>
  </cols>
  <sheetData>
    <row r="1" spans="1:25" s="118" customFormat="1" ht="18.95" customHeight="1">
      <c r="A1" s="137" t="s">
        <v>6046</v>
      </c>
      <c r="B1" s="332"/>
      <c r="C1" s="332"/>
      <c r="D1" s="332"/>
      <c r="E1" s="332"/>
      <c r="F1" s="332"/>
      <c r="G1" s="332"/>
      <c r="H1" s="332"/>
      <c r="I1" s="332"/>
      <c r="J1" s="332"/>
      <c r="K1" s="332"/>
      <c r="L1" s="332"/>
      <c r="M1" s="332"/>
      <c r="N1" s="332"/>
      <c r="O1" s="332"/>
      <c r="P1" s="332"/>
      <c r="Q1" s="332"/>
      <c r="R1" s="332"/>
      <c r="S1" s="332"/>
      <c r="T1" s="332"/>
      <c r="U1" s="332"/>
      <c r="V1" s="332"/>
      <c r="W1" s="332"/>
    </row>
    <row r="2" spans="1:25" s="118" customFormat="1" ht="15.95" customHeight="1">
      <c r="A2" s="139" t="s">
        <v>1160</v>
      </c>
      <c r="B2" s="332"/>
      <c r="C2" s="332"/>
      <c r="D2" s="332"/>
      <c r="E2" s="332"/>
      <c r="F2" s="332"/>
      <c r="G2" s="332"/>
      <c r="H2" s="332"/>
      <c r="I2" s="332"/>
      <c r="J2" s="332"/>
      <c r="K2" s="332"/>
      <c r="L2" s="332"/>
      <c r="M2" s="332"/>
      <c r="N2" s="332"/>
      <c r="O2" s="332"/>
      <c r="P2" s="332"/>
      <c r="Q2" s="332"/>
      <c r="R2" s="332"/>
      <c r="S2" s="332"/>
      <c r="T2" s="332"/>
      <c r="U2" s="332"/>
      <c r="V2" s="332"/>
      <c r="W2" s="332"/>
    </row>
    <row r="3" spans="1:25" s="118" customFormat="1" ht="18.95" customHeight="1">
      <c r="A3" s="136" t="s">
        <v>6047</v>
      </c>
      <c r="B3" s="332"/>
      <c r="C3" s="332"/>
      <c r="D3" s="332"/>
      <c r="E3" s="332"/>
      <c r="F3" s="332"/>
      <c r="G3" s="332"/>
      <c r="H3" s="332"/>
      <c r="I3" s="332"/>
      <c r="J3" s="332"/>
      <c r="K3" s="332"/>
      <c r="L3" s="332"/>
      <c r="M3" s="332"/>
      <c r="N3" s="332"/>
      <c r="O3" s="332"/>
      <c r="P3" s="332"/>
      <c r="Q3" s="332"/>
      <c r="R3" s="332"/>
      <c r="S3" s="332"/>
      <c r="T3" s="332"/>
      <c r="U3" s="332"/>
      <c r="V3" s="332"/>
      <c r="W3" s="332"/>
    </row>
    <row r="4" spans="1:25" s="118" customFormat="1" ht="114.95" customHeight="1">
      <c r="A4" s="174" t="s">
        <v>842</v>
      </c>
      <c r="B4" s="175" t="s">
        <v>5499</v>
      </c>
      <c r="C4" s="175" t="s">
        <v>1466</v>
      </c>
      <c r="D4" s="175" t="s">
        <v>1467</v>
      </c>
      <c r="E4" s="175" t="s">
        <v>1468</v>
      </c>
      <c r="F4" s="175" t="s">
        <v>1469</v>
      </c>
      <c r="G4" s="175" t="s">
        <v>6048</v>
      </c>
      <c r="H4" s="175" t="s">
        <v>5649</v>
      </c>
      <c r="I4" s="175" t="s">
        <v>1476</v>
      </c>
      <c r="J4" s="175" t="s">
        <v>1477</v>
      </c>
      <c r="K4" s="175" t="s">
        <v>1480</v>
      </c>
      <c r="L4" s="175" t="s">
        <v>1481</v>
      </c>
      <c r="M4" s="175" t="s">
        <v>1322</v>
      </c>
      <c r="N4" s="175" t="s">
        <v>6049</v>
      </c>
      <c r="O4" s="175" t="s">
        <v>6050</v>
      </c>
      <c r="P4" s="175" t="s">
        <v>6051</v>
      </c>
      <c r="Q4" s="175" t="s">
        <v>2212</v>
      </c>
      <c r="R4" s="175" t="s">
        <v>6052</v>
      </c>
      <c r="S4" s="175" t="s">
        <v>1496</v>
      </c>
      <c r="T4" s="175" t="s">
        <v>1500</v>
      </c>
      <c r="U4" s="175" t="s">
        <v>1504</v>
      </c>
      <c r="V4" s="175" t="s">
        <v>887</v>
      </c>
      <c r="W4" s="175" t="s">
        <v>1325</v>
      </c>
      <c r="X4" s="175" t="s">
        <v>6053</v>
      </c>
      <c r="Y4" s="175" t="s">
        <v>1505</v>
      </c>
    </row>
    <row r="5" spans="1:25" s="118" customFormat="1" ht="20.100000000000001" customHeight="1">
      <c r="A5" s="174" t="s">
        <v>894</v>
      </c>
      <c r="B5" s="175" t="s">
        <v>2447</v>
      </c>
      <c r="C5" s="175" t="s">
        <v>1509</v>
      </c>
      <c r="D5" s="175" t="s">
        <v>1510</v>
      </c>
      <c r="E5" s="175" t="s">
        <v>1511</v>
      </c>
      <c r="F5" s="175" t="s">
        <v>1512</v>
      </c>
      <c r="G5" s="175" t="s">
        <v>1513</v>
      </c>
      <c r="H5" s="175" t="s">
        <v>1514</v>
      </c>
      <c r="I5" s="175" t="s">
        <v>1519</v>
      </c>
      <c r="J5" s="175" t="s">
        <v>1520</v>
      </c>
      <c r="K5" s="175" t="s">
        <v>1523</v>
      </c>
      <c r="L5" s="175" t="s">
        <v>1524</v>
      </c>
      <c r="M5" s="175" t="s">
        <v>1303</v>
      </c>
      <c r="N5" s="175" t="s">
        <v>1506</v>
      </c>
      <c r="O5" s="175" t="s">
        <v>1507</v>
      </c>
      <c r="P5" s="175" t="s">
        <v>1508</v>
      </c>
      <c r="Q5" s="175" t="s">
        <v>1516</v>
      </c>
      <c r="R5" s="175" t="s">
        <v>1519</v>
      </c>
      <c r="S5" s="175" t="s">
        <v>1520</v>
      </c>
      <c r="T5" s="175" t="s">
        <v>1523</v>
      </c>
      <c r="U5" s="175" t="s">
        <v>1524</v>
      </c>
      <c r="V5" s="175" t="s">
        <v>897</v>
      </c>
      <c r="W5" s="175" t="s">
        <v>1306</v>
      </c>
      <c r="X5" s="175" t="s">
        <v>984</v>
      </c>
      <c r="Y5" s="175" t="s">
        <v>1529</v>
      </c>
    </row>
    <row r="6" spans="1:25" s="118"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1309</v>
      </c>
      <c r="O6" s="175" t="s">
        <v>1309</v>
      </c>
      <c r="P6" s="175" t="s">
        <v>1309</v>
      </c>
      <c r="Q6" s="175" t="s">
        <v>1309</v>
      </c>
      <c r="R6" s="175" t="s">
        <v>1309</v>
      </c>
      <c r="S6" s="175" t="s">
        <v>1309</v>
      </c>
      <c r="T6" s="175" t="s">
        <v>1309</v>
      </c>
      <c r="U6" s="175" t="s">
        <v>1309</v>
      </c>
      <c r="V6" s="175" t="s">
        <v>1309</v>
      </c>
      <c r="W6" s="175" t="s">
        <v>1309</v>
      </c>
      <c r="X6" s="175" t="s">
        <v>5488</v>
      </c>
      <c r="Y6" s="175" t="s">
        <v>5488</v>
      </c>
    </row>
    <row r="7" spans="1:25" s="118" customFormat="1" ht="30.95" customHeight="1">
      <c r="A7" s="174" t="s">
        <v>899</v>
      </c>
      <c r="B7" s="175" t="s">
        <v>2925</v>
      </c>
      <c r="C7" s="175" t="s">
        <v>2951</v>
      </c>
      <c r="D7" s="175" t="s">
        <v>2957</v>
      </c>
      <c r="E7" s="175" t="s">
        <v>2967</v>
      </c>
      <c r="F7" s="175" t="s">
        <v>2973</v>
      </c>
      <c r="G7" s="175" t="s">
        <v>2975</v>
      </c>
      <c r="H7" s="175" t="s">
        <v>2978</v>
      </c>
      <c r="I7" s="175" t="s">
        <v>3000</v>
      </c>
      <c r="J7" s="175" t="s">
        <v>3006</v>
      </c>
      <c r="K7" s="175" t="s">
        <v>3025</v>
      </c>
      <c r="L7" s="175" t="s">
        <v>3037</v>
      </c>
      <c r="M7" s="175" t="s">
        <v>3049</v>
      </c>
      <c r="N7" s="175" t="s">
        <v>3062</v>
      </c>
      <c r="O7" s="175" t="s">
        <v>3070</v>
      </c>
      <c r="P7" s="175" t="s">
        <v>3077</v>
      </c>
      <c r="Q7" s="175" t="s">
        <v>3103</v>
      </c>
      <c r="R7" s="175" t="s">
        <v>3128</v>
      </c>
      <c r="S7" s="175" t="s">
        <v>3139</v>
      </c>
      <c r="T7" s="175" t="s">
        <v>3145</v>
      </c>
      <c r="U7" s="175" t="s">
        <v>3159</v>
      </c>
      <c r="V7" s="175" t="s">
        <v>3171</v>
      </c>
      <c r="W7" s="175" t="s">
        <v>3049</v>
      </c>
      <c r="X7" s="175" t="s">
        <v>2624</v>
      </c>
      <c r="Y7" s="175" t="s">
        <v>3181</v>
      </c>
    </row>
    <row r="8" spans="1:25" s="179" customFormat="1" ht="15">
      <c r="A8" s="24">
        <v>1987</v>
      </c>
      <c r="B8" s="38">
        <v>-8582</v>
      </c>
      <c r="C8" s="38">
        <v>6797</v>
      </c>
      <c r="D8" s="38">
        <v>908</v>
      </c>
      <c r="E8" s="38">
        <v>2960</v>
      </c>
      <c r="F8" s="38">
        <v>30806</v>
      </c>
      <c r="G8" s="38">
        <v>-1096</v>
      </c>
      <c r="H8" s="38">
        <v>40375</v>
      </c>
      <c r="I8" s="38">
        <v>23539</v>
      </c>
      <c r="J8" s="38">
        <v>321</v>
      </c>
      <c r="K8" s="38">
        <v>0</v>
      </c>
      <c r="L8" s="38">
        <v>23860</v>
      </c>
      <c r="M8" s="38">
        <v>55653</v>
      </c>
      <c r="N8" s="38">
        <v>1078</v>
      </c>
      <c r="O8" s="38">
        <v>0</v>
      </c>
      <c r="P8" s="38">
        <v>1078</v>
      </c>
      <c r="Q8" s="38">
        <v>10238</v>
      </c>
      <c r="R8" s="38">
        <v>321</v>
      </c>
      <c r="S8" s="38">
        <v>23539</v>
      </c>
      <c r="T8" s="38">
        <v>33</v>
      </c>
      <c r="U8" s="38">
        <v>23893</v>
      </c>
      <c r="V8" s="38">
        <v>20444</v>
      </c>
      <c r="W8" s="38">
        <v>55653</v>
      </c>
      <c r="X8" s="38">
        <v>2141</v>
      </c>
      <c r="Y8" s="38">
        <v>18303</v>
      </c>
    </row>
    <row r="9" spans="1:25" s="179" customFormat="1" ht="15">
      <c r="A9" s="24">
        <v>1988</v>
      </c>
      <c r="B9" s="38">
        <v>-7350</v>
      </c>
      <c r="C9" s="38">
        <v>6792</v>
      </c>
      <c r="D9" s="38">
        <v>1030</v>
      </c>
      <c r="E9" s="38">
        <v>3291</v>
      </c>
      <c r="F9" s="38">
        <v>33650</v>
      </c>
      <c r="G9" s="38">
        <v>-1212</v>
      </c>
      <c r="H9" s="38">
        <v>43551</v>
      </c>
      <c r="I9" s="38">
        <v>24631</v>
      </c>
      <c r="J9" s="38">
        <v>486</v>
      </c>
      <c r="K9" s="38">
        <v>0</v>
      </c>
      <c r="L9" s="38">
        <v>25117</v>
      </c>
      <c r="M9" s="38">
        <v>61318</v>
      </c>
      <c r="N9" s="38">
        <v>870</v>
      </c>
      <c r="O9" s="38">
        <v>0</v>
      </c>
      <c r="P9" s="38">
        <v>870</v>
      </c>
      <c r="Q9" s="38">
        <v>10960</v>
      </c>
      <c r="R9" s="38">
        <v>486</v>
      </c>
      <c r="S9" s="38">
        <v>24631</v>
      </c>
      <c r="T9" s="38">
        <v>36</v>
      </c>
      <c r="U9" s="38">
        <v>25153</v>
      </c>
      <c r="V9" s="38">
        <v>24335</v>
      </c>
      <c r="W9" s="38">
        <v>61318</v>
      </c>
      <c r="X9" s="38">
        <v>2481</v>
      </c>
      <c r="Y9" s="38">
        <v>21854</v>
      </c>
    </row>
    <row r="10" spans="1:25" s="179" customFormat="1" ht="15">
      <c r="A10" s="24">
        <v>1989</v>
      </c>
      <c r="B10" s="38">
        <v>-5599</v>
      </c>
      <c r="C10" s="38">
        <v>8046</v>
      </c>
      <c r="D10" s="38">
        <v>1574</v>
      </c>
      <c r="E10" s="38">
        <v>3777</v>
      </c>
      <c r="F10" s="38">
        <v>37112</v>
      </c>
      <c r="G10" s="38">
        <v>-1416</v>
      </c>
      <c r="H10" s="38">
        <v>49093</v>
      </c>
      <c r="I10" s="38">
        <v>29886</v>
      </c>
      <c r="J10" s="38">
        <v>681</v>
      </c>
      <c r="K10" s="38">
        <v>0</v>
      </c>
      <c r="L10" s="38">
        <v>30567</v>
      </c>
      <c r="M10" s="38">
        <v>74061</v>
      </c>
      <c r="N10" s="38">
        <v>875</v>
      </c>
      <c r="O10" s="38">
        <v>0</v>
      </c>
      <c r="P10" s="38">
        <v>875</v>
      </c>
      <c r="Q10" s="38">
        <v>12669</v>
      </c>
      <c r="R10" s="38">
        <v>681</v>
      </c>
      <c r="S10" s="38">
        <v>29886</v>
      </c>
      <c r="T10" s="38">
        <v>45</v>
      </c>
      <c r="U10" s="38">
        <v>30612</v>
      </c>
      <c r="V10" s="38">
        <v>29905</v>
      </c>
      <c r="W10" s="38">
        <v>74061</v>
      </c>
      <c r="X10" s="38">
        <v>3004</v>
      </c>
      <c r="Y10" s="38">
        <v>26901</v>
      </c>
    </row>
    <row r="11" spans="1:25" s="179" customFormat="1" ht="15">
      <c r="A11" s="24">
        <v>1990</v>
      </c>
      <c r="B11" s="38">
        <v>-6850</v>
      </c>
      <c r="C11" s="38">
        <v>7570</v>
      </c>
      <c r="D11" s="38">
        <v>1916</v>
      </c>
      <c r="E11" s="38">
        <v>4188</v>
      </c>
      <c r="F11" s="38">
        <v>40054</v>
      </c>
      <c r="G11" s="38">
        <v>-1706</v>
      </c>
      <c r="H11" s="38">
        <v>52022</v>
      </c>
      <c r="I11" s="38">
        <v>39863</v>
      </c>
      <c r="J11" s="38">
        <v>905</v>
      </c>
      <c r="K11" s="38">
        <v>0</v>
      </c>
      <c r="L11" s="38">
        <v>40768</v>
      </c>
      <c r="M11" s="38">
        <v>85940</v>
      </c>
      <c r="N11" s="38">
        <v>427</v>
      </c>
      <c r="O11" s="38">
        <v>0</v>
      </c>
      <c r="P11" s="38">
        <v>427</v>
      </c>
      <c r="Q11" s="38">
        <v>14300</v>
      </c>
      <c r="R11" s="38">
        <v>905</v>
      </c>
      <c r="S11" s="38">
        <v>39863</v>
      </c>
      <c r="T11" s="38">
        <v>46</v>
      </c>
      <c r="U11" s="38">
        <v>40814</v>
      </c>
      <c r="V11" s="38">
        <v>30399</v>
      </c>
      <c r="W11" s="38">
        <v>85940</v>
      </c>
      <c r="X11" s="38">
        <v>3560</v>
      </c>
      <c r="Y11" s="38">
        <v>26839</v>
      </c>
    </row>
    <row r="12" spans="1:25" s="179" customFormat="1" ht="15">
      <c r="A12" s="24">
        <v>1991</v>
      </c>
      <c r="B12" s="38">
        <v>-12930</v>
      </c>
      <c r="C12" s="38">
        <v>7470</v>
      </c>
      <c r="D12" s="38">
        <v>2871</v>
      </c>
      <c r="E12" s="38">
        <v>4682</v>
      </c>
      <c r="F12" s="38">
        <v>43848</v>
      </c>
      <c r="G12" s="38">
        <v>-1690</v>
      </c>
      <c r="H12" s="38">
        <v>57181</v>
      </c>
      <c r="I12" s="38">
        <v>49805</v>
      </c>
      <c r="J12" s="38">
        <v>1129</v>
      </c>
      <c r="K12" s="38">
        <v>0</v>
      </c>
      <c r="L12" s="38">
        <v>50934</v>
      </c>
      <c r="M12" s="38">
        <v>95185</v>
      </c>
      <c r="N12" s="38">
        <v>-248</v>
      </c>
      <c r="O12" s="38">
        <v>0</v>
      </c>
      <c r="P12" s="38">
        <v>-248</v>
      </c>
      <c r="Q12" s="38">
        <v>17218</v>
      </c>
      <c r="R12" s="38">
        <v>1129</v>
      </c>
      <c r="S12" s="38">
        <v>49805</v>
      </c>
      <c r="T12" s="38">
        <v>20</v>
      </c>
      <c r="U12" s="38">
        <v>50954</v>
      </c>
      <c r="V12" s="38">
        <v>27261</v>
      </c>
      <c r="W12" s="38">
        <v>95185</v>
      </c>
      <c r="X12" s="38">
        <v>3955</v>
      </c>
      <c r="Y12" s="38">
        <v>23306</v>
      </c>
    </row>
    <row r="13" spans="1:25" s="179" customFormat="1" ht="15">
      <c r="A13" s="24">
        <v>1992</v>
      </c>
      <c r="B13" s="38">
        <v>-10481</v>
      </c>
      <c r="C13" s="38">
        <v>7564</v>
      </c>
      <c r="D13" s="38">
        <v>2803</v>
      </c>
      <c r="E13" s="38">
        <v>5077</v>
      </c>
      <c r="F13" s="38">
        <v>47614</v>
      </c>
      <c r="G13" s="38">
        <v>-1825</v>
      </c>
      <c r="H13" s="38">
        <v>61233</v>
      </c>
      <c r="I13" s="38">
        <v>40845</v>
      </c>
      <c r="J13" s="38">
        <v>1300</v>
      </c>
      <c r="K13" s="38">
        <v>0</v>
      </c>
      <c r="L13" s="38">
        <v>42145</v>
      </c>
      <c r="M13" s="38">
        <v>92897</v>
      </c>
      <c r="N13" s="38">
        <v>-1205</v>
      </c>
      <c r="O13" s="38">
        <v>0</v>
      </c>
      <c r="P13" s="38">
        <v>-1205</v>
      </c>
      <c r="Q13" s="38">
        <v>19705</v>
      </c>
      <c r="R13" s="38">
        <v>1300</v>
      </c>
      <c r="S13" s="38">
        <v>40845</v>
      </c>
      <c r="T13" s="38">
        <v>48</v>
      </c>
      <c r="U13" s="38">
        <v>42193</v>
      </c>
      <c r="V13" s="38">
        <v>32204</v>
      </c>
      <c r="W13" s="38">
        <v>92897</v>
      </c>
      <c r="X13" s="38">
        <v>4266</v>
      </c>
      <c r="Y13" s="38">
        <v>27938</v>
      </c>
    </row>
    <row r="14" spans="1:25" s="179" customFormat="1" ht="15">
      <c r="A14" s="24">
        <v>1993</v>
      </c>
      <c r="B14" s="38">
        <v>-10622</v>
      </c>
      <c r="C14" s="38">
        <v>8766</v>
      </c>
      <c r="D14" s="38">
        <v>3432</v>
      </c>
      <c r="E14" s="38">
        <v>5230</v>
      </c>
      <c r="F14" s="38">
        <v>50594</v>
      </c>
      <c r="G14" s="38">
        <v>-1982</v>
      </c>
      <c r="H14" s="38">
        <v>66040</v>
      </c>
      <c r="I14" s="38">
        <v>34294</v>
      </c>
      <c r="J14" s="38">
        <v>1405</v>
      </c>
      <c r="K14" s="38">
        <v>0</v>
      </c>
      <c r="L14" s="38">
        <v>35699</v>
      </c>
      <c r="M14" s="38">
        <v>91117</v>
      </c>
      <c r="N14" s="38">
        <v>-221</v>
      </c>
      <c r="O14" s="38">
        <v>0</v>
      </c>
      <c r="P14" s="38">
        <v>-221</v>
      </c>
      <c r="Q14" s="38">
        <v>21568</v>
      </c>
      <c r="R14" s="38">
        <v>1405</v>
      </c>
      <c r="S14" s="38">
        <v>34294</v>
      </c>
      <c r="T14" s="38">
        <v>57</v>
      </c>
      <c r="U14" s="38">
        <v>35756</v>
      </c>
      <c r="V14" s="38">
        <v>34014</v>
      </c>
      <c r="W14" s="38">
        <v>91117</v>
      </c>
      <c r="X14" s="38">
        <v>4615</v>
      </c>
      <c r="Y14" s="38">
        <v>29399</v>
      </c>
    </row>
    <row r="15" spans="1:25" s="179" customFormat="1" ht="15">
      <c r="A15" s="24">
        <v>1994</v>
      </c>
      <c r="B15" s="38">
        <v>149</v>
      </c>
      <c r="C15" s="38">
        <v>8958</v>
      </c>
      <c r="D15" s="38">
        <v>3791</v>
      </c>
      <c r="E15" s="38">
        <v>4674</v>
      </c>
      <c r="F15" s="38">
        <v>48852</v>
      </c>
      <c r="G15" s="38">
        <v>-2194</v>
      </c>
      <c r="H15" s="38">
        <v>64081</v>
      </c>
      <c r="I15" s="38">
        <v>26412</v>
      </c>
      <c r="J15" s="38">
        <v>1564</v>
      </c>
      <c r="K15" s="38">
        <v>0</v>
      </c>
      <c r="L15" s="38">
        <v>27976</v>
      </c>
      <c r="M15" s="38">
        <v>92206</v>
      </c>
      <c r="N15" s="38">
        <v>675</v>
      </c>
      <c r="O15" s="38">
        <v>0</v>
      </c>
      <c r="P15" s="38">
        <v>675</v>
      </c>
      <c r="Q15" s="38">
        <v>22768</v>
      </c>
      <c r="R15" s="38">
        <v>1564</v>
      </c>
      <c r="S15" s="38">
        <v>26412</v>
      </c>
      <c r="T15" s="38">
        <v>74</v>
      </c>
      <c r="U15" s="38">
        <v>28050</v>
      </c>
      <c r="V15" s="38">
        <v>40713</v>
      </c>
      <c r="W15" s="38">
        <v>92206</v>
      </c>
      <c r="X15" s="38">
        <v>4860</v>
      </c>
      <c r="Y15" s="38">
        <v>35853</v>
      </c>
    </row>
    <row r="16" spans="1:25" s="179" customFormat="1" ht="15">
      <c r="A16" s="24">
        <v>1995</v>
      </c>
      <c r="B16" s="38">
        <v>-9421</v>
      </c>
      <c r="C16" s="38">
        <v>9608</v>
      </c>
      <c r="D16" s="38">
        <v>4041</v>
      </c>
      <c r="E16" s="38">
        <v>4881</v>
      </c>
      <c r="F16" s="38">
        <v>55532</v>
      </c>
      <c r="G16" s="38">
        <v>-2124</v>
      </c>
      <c r="H16" s="38">
        <v>71938</v>
      </c>
      <c r="I16" s="38">
        <v>30950</v>
      </c>
      <c r="J16" s="38">
        <v>1710</v>
      </c>
      <c r="K16" s="38">
        <v>0</v>
      </c>
      <c r="L16" s="38">
        <v>32660</v>
      </c>
      <c r="M16" s="38">
        <v>95177</v>
      </c>
      <c r="N16" s="38">
        <v>1532</v>
      </c>
      <c r="O16" s="38">
        <v>0</v>
      </c>
      <c r="P16" s="38">
        <v>1532</v>
      </c>
      <c r="Q16" s="38">
        <v>24647</v>
      </c>
      <c r="R16" s="38">
        <v>1710</v>
      </c>
      <c r="S16" s="38">
        <v>30950</v>
      </c>
      <c r="T16" s="38">
        <v>65</v>
      </c>
      <c r="U16" s="38">
        <v>32725</v>
      </c>
      <c r="V16" s="38">
        <v>36273</v>
      </c>
      <c r="W16" s="38">
        <v>95177</v>
      </c>
      <c r="X16" s="38">
        <v>4645</v>
      </c>
      <c r="Y16" s="38">
        <v>31628</v>
      </c>
    </row>
    <row r="17" spans="1:25" s="179" customFormat="1" ht="15">
      <c r="A17" s="24">
        <v>1996</v>
      </c>
      <c r="B17" s="38">
        <v>-8665</v>
      </c>
      <c r="C17" s="38">
        <v>11170</v>
      </c>
      <c r="D17" s="38">
        <v>4307</v>
      </c>
      <c r="E17" s="38">
        <v>5416</v>
      </c>
      <c r="F17" s="38">
        <v>57444</v>
      </c>
      <c r="G17" s="38">
        <v>-2312</v>
      </c>
      <c r="H17" s="38">
        <v>76025</v>
      </c>
      <c r="I17" s="38">
        <v>34062</v>
      </c>
      <c r="J17" s="38">
        <v>1672</v>
      </c>
      <c r="K17" s="38">
        <v>0</v>
      </c>
      <c r="L17" s="38">
        <v>35734</v>
      </c>
      <c r="M17" s="38">
        <v>103094</v>
      </c>
      <c r="N17" s="38">
        <v>1990</v>
      </c>
      <c r="O17" s="38">
        <v>0</v>
      </c>
      <c r="P17" s="38">
        <v>1990</v>
      </c>
      <c r="Q17" s="38">
        <v>27151</v>
      </c>
      <c r="R17" s="38">
        <v>1672</v>
      </c>
      <c r="S17" s="38">
        <v>34062</v>
      </c>
      <c r="T17" s="38">
        <v>65</v>
      </c>
      <c r="U17" s="38">
        <v>35799</v>
      </c>
      <c r="V17" s="38">
        <v>38154</v>
      </c>
      <c r="W17" s="38">
        <v>103094</v>
      </c>
      <c r="X17" s="38">
        <v>4396</v>
      </c>
      <c r="Y17" s="38">
        <v>33758</v>
      </c>
    </row>
    <row r="18" spans="1:25" s="179" customFormat="1" ht="15">
      <c r="A18" s="24">
        <v>1997</v>
      </c>
      <c r="B18" s="38">
        <v>-7364</v>
      </c>
      <c r="C18" s="38">
        <v>13410</v>
      </c>
      <c r="D18" s="38">
        <v>5066</v>
      </c>
      <c r="E18" s="38">
        <v>5620</v>
      </c>
      <c r="F18" s="38">
        <v>61006</v>
      </c>
      <c r="G18" s="38">
        <v>-2226</v>
      </c>
      <c r="H18" s="38">
        <v>82876</v>
      </c>
      <c r="I18" s="38">
        <v>28652</v>
      </c>
      <c r="J18" s="38">
        <v>1586</v>
      </c>
      <c r="K18" s="38">
        <v>239</v>
      </c>
      <c r="L18" s="38">
        <v>30477</v>
      </c>
      <c r="M18" s="38">
        <v>105989</v>
      </c>
      <c r="N18" s="38">
        <v>3469</v>
      </c>
      <c r="O18" s="38">
        <v>0</v>
      </c>
      <c r="P18" s="38">
        <v>3469</v>
      </c>
      <c r="Q18" s="38">
        <v>28447</v>
      </c>
      <c r="R18" s="38">
        <v>1586</v>
      </c>
      <c r="S18" s="38">
        <v>28652</v>
      </c>
      <c r="T18" s="38">
        <v>275</v>
      </c>
      <c r="U18" s="38">
        <v>30513</v>
      </c>
      <c r="V18" s="38">
        <v>43560</v>
      </c>
      <c r="W18" s="38">
        <v>105989</v>
      </c>
      <c r="X18" s="38">
        <v>4126</v>
      </c>
      <c r="Y18" s="38">
        <v>39434</v>
      </c>
    </row>
    <row r="19" spans="1:25" s="179" customFormat="1" ht="15">
      <c r="A19" s="24">
        <v>1998</v>
      </c>
      <c r="B19" s="38">
        <v>-1848</v>
      </c>
      <c r="C19" s="38">
        <v>14649</v>
      </c>
      <c r="D19" s="38">
        <v>5498</v>
      </c>
      <c r="E19" s="38">
        <v>6011</v>
      </c>
      <c r="F19" s="38">
        <v>61023</v>
      </c>
      <c r="G19" s="38">
        <v>-2513</v>
      </c>
      <c r="H19" s="38">
        <v>84668</v>
      </c>
      <c r="I19" s="38">
        <v>32648</v>
      </c>
      <c r="J19" s="38">
        <v>1652</v>
      </c>
      <c r="K19" s="38">
        <v>277</v>
      </c>
      <c r="L19" s="38">
        <v>34577</v>
      </c>
      <c r="M19" s="38">
        <v>117397</v>
      </c>
      <c r="N19" s="38">
        <v>7230</v>
      </c>
      <c r="O19" s="38">
        <v>0</v>
      </c>
      <c r="P19" s="38">
        <v>7230</v>
      </c>
      <c r="Q19" s="38">
        <v>29929</v>
      </c>
      <c r="R19" s="38">
        <v>1652</v>
      </c>
      <c r="S19" s="38">
        <v>32648</v>
      </c>
      <c r="T19" s="38">
        <v>298</v>
      </c>
      <c r="U19" s="38">
        <v>34598</v>
      </c>
      <c r="V19" s="38">
        <v>45640</v>
      </c>
      <c r="W19" s="38">
        <v>117397</v>
      </c>
      <c r="X19" s="38">
        <v>4346</v>
      </c>
      <c r="Y19" s="38">
        <v>41294</v>
      </c>
    </row>
    <row r="20" spans="1:25" s="179" customFormat="1" ht="15">
      <c r="A20" s="24">
        <v>1999</v>
      </c>
      <c r="B20" s="38">
        <v>-5008</v>
      </c>
      <c r="C20" s="38">
        <v>16784</v>
      </c>
      <c r="D20" s="38">
        <v>5691</v>
      </c>
      <c r="E20" s="38">
        <v>6969</v>
      </c>
      <c r="F20" s="38">
        <v>55031</v>
      </c>
      <c r="G20" s="38">
        <v>-2903</v>
      </c>
      <c r="H20" s="38">
        <v>81572</v>
      </c>
      <c r="I20" s="38">
        <v>34966</v>
      </c>
      <c r="J20" s="38">
        <v>1847</v>
      </c>
      <c r="K20" s="38">
        <v>231</v>
      </c>
      <c r="L20" s="38">
        <v>37044</v>
      </c>
      <c r="M20" s="38">
        <v>113608</v>
      </c>
      <c r="N20" s="38">
        <v>10813</v>
      </c>
      <c r="O20" s="38">
        <v>0</v>
      </c>
      <c r="P20" s="38">
        <v>10813</v>
      </c>
      <c r="Q20" s="38">
        <v>33375</v>
      </c>
      <c r="R20" s="38">
        <v>1847</v>
      </c>
      <c r="S20" s="38">
        <v>34966</v>
      </c>
      <c r="T20" s="38">
        <v>275</v>
      </c>
      <c r="U20" s="38">
        <v>37088</v>
      </c>
      <c r="V20" s="38">
        <v>32332</v>
      </c>
      <c r="W20" s="38">
        <v>113608</v>
      </c>
      <c r="X20" s="38">
        <v>4811</v>
      </c>
      <c r="Y20" s="38">
        <v>27521</v>
      </c>
    </row>
    <row r="21" spans="1:25" s="179" customFormat="1" ht="15">
      <c r="A21" s="24">
        <v>2000</v>
      </c>
      <c r="B21" s="38">
        <v>-22641</v>
      </c>
      <c r="C21" s="38">
        <v>21559</v>
      </c>
      <c r="D21" s="38">
        <v>5961</v>
      </c>
      <c r="E21" s="38">
        <v>9006</v>
      </c>
      <c r="F21" s="38">
        <v>62067</v>
      </c>
      <c r="G21" s="38">
        <v>-3421</v>
      </c>
      <c r="H21" s="38">
        <v>95172</v>
      </c>
      <c r="I21" s="38">
        <v>41840</v>
      </c>
      <c r="J21" s="38">
        <v>2196</v>
      </c>
      <c r="K21" s="38">
        <v>249</v>
      </c>
      <c r="L21" s="38">
        <v>44285</v>
      </c>
      <c r="M21" s="38">
        <v>116816</v>
      </c>
      <c r="N21" s="38">
        <v>10512</v>
      </c>
      <c r="O21" s="38">
        <v>0</v>
      </c>
      <c r="P21" s="38">
        <v>10512</v>
      </c>
      <c r="Q21" s="38">
        <v>34011</v>
      </c>
      <c r="R21" s="38">
        <v>2196</v>
      </c>
      <c r="S21" s="38">
        <v>41840</v>
      </c>
      <c r="T21" s="38">
        <v>273</v>
      </c>
      <c r="U21" s="38">
        <v>44309</v>
      </c>
      <c r="V21" s="38">
        <v>27984</v>
      </c>
      <c r="W21" s="38">
        <v>116816</v>
      </c>
      <c r="X21" s="38">
        <v>5395</v>
      </c>
      <c r="Y21" s="38">
        <v>22589</v>
      </c>
    </row>
    <row r="22" spans="1:25" s="179" customFormat="1" ht="15">
      <c r="A22" s="24">
        <v>2001</v>
      </c>
      <c r="B22" s="38">
        <v>-8751</v>
      </c>
      <c r="C22" s="38">
        <v>23155</v>
      </c>
      <c r="D22" s="38">
        <v>6715</v>
      </c>
      <c r="E22" s="38">
        <v>9299</v>
      </c>
      <c r="F22" s="38">
        <v>61288</v>
      </c>
      <c r="G22" s="38">
        <v>-3336</v>
      </c>
      <c r="H22" s="38">
        <v>97121</v>
      </c>
      <c r="I22" s="38">
        <v>42976</v>
      </c>
      <c r="J22" s="38">
        <v>2718</v>
      </c>
      <c r="K22" s="38">
        <v>226</v>
      </c>
      <c r="L22" s="38">
        <v>45920</v>
      </c>
      <c r="M22" s="38">
        <v>134290</v>
      </c>
      <c r="N22" s="38">
        <v>10165</v>
      </c>
      <c r="O22" s="38">
        <v>0</v>
      </c>
      <c r="P22" s="38">
        <v>10165</v>
      </c>
      <c r="Q22" s="38">
        <v>36038</v>
      </c>
      <c r="R22" s="38">
        <v>2718</v>
      </c>
      <c r="S22" s="38">
        <v>42976</v>
      </c>
      <c r="T22" s="38">
        <v>333</v>
      </c>
      <c r="U22" s="38">
        <v>46027</v>
      </c>
      <c r="V22" s="38">
        <v>42060</v>
      </c>
      <c r="W22" s="38">
        <v>134290</v>
      </c>
      <c r="X22" s="38">
        <v>6337</v>
      </c>
      <c r="Y22" s="38">
        <v>35723</v>
      </c>
    </row>
    <row r="23" spans="1:25" s="179" customFormat="1" ht="15">
      <c r="A23" s="24">
        <v>2002</v>
      </c>
      <c r="B23" s="38">
        <v>-9076</v>
      </c>
      <c r="C23" s="38">
        <v>22868</v>
      </c>
      <c r="D23" s="38">
        <v>6616</v>
      </c>
      <c r="E23" s="38">
        <v>8333</v>
      </c>
      <c r="F23" s="38">
        <v>64734</v>
      </c>
      <c r="G23" s="38">
        <v>-2991</v>
      </c>
      <c r="H23" s="38">
        <v>99560</v>
      </c>
      <c r="I23" s="38">
        <v>44167</v>
      </c>
      <c r="J23" s="38">
        <v>2808</v>
      </c>
      <c r="K23" s="38">
        <v>201</v>
      </c>
      <c r="L23" s="38">
        <v>47176</v>
      </c>
      <c r="M23" s="38">
        <v>137660</v>
      </c>
      <c r="N23" s="38">
        <v>7525</v>
      </c>
      <c r="O23" s="38">
        <v>0</v>
      </c>
      <c r="P23" s="38">
        <v>7525</v>
      </c>
      <c r="Q23" s="38">
        <v>35534</v>
      </c>
      <c r="R23" s="38">
        <v>2808</v>
      </c>
      <c r="S23" s="38">
        <v>44167</v>
      </c>
      <c r="T23" s="38">
        <v>370</v>
      </c>
      <c r="U23" s="38">
        <v>47345</v>
      </c>
      <c r="V23" s="38">
        <v>47256</v>
      </c>
      <c r="W23" s="38">
        <v>137660</v>
      </c>
      <c r="X23" s="38">
        <v>7299</v>
      </c>
      <c r="Y23" s="38">
        <v>39957</v>
      </c>
    </row>
    <row r="24" spans="1:25" s="179" customFormat="1" ht="15">
      <c r="A24" s="24">
        <v>2003</v>
      </c>
      <c r="B24" s="38">
        <v>6353</v>
      </c>
      <c r="C24" s="38">
        <v>27252</v>
      </c>
      <c r="D24" s="38">
        <v>7517</v>
      </c>
      <c r="E24" s="38">
        <v>8239</v>
      </c>
      <c r="F24" s="38">
        <v>63430</v>
      </c>
      <c r="G24" s="38">
        <v>-3327</v>
      </c>
      <c r="H24" s="38">
        <v>103111</v>
      </c>
      <c r="I24" s="38">
        <v>45628</v>
      </c>
      <c r="J24" s="38">
        <v>2957</v>
      </c>
      <c r="K24" s="38">
        <v>183</v>
      </c>
      <c r="L24" s="38">
        <v>48768</v>
      </c>
      <c r="M24" s="38">
        <v>158232</v>
      </c>
      <c r="N24" s="38">
        <v>8499</v>
      </c>
      <c r="O24" s="38">
        <v>0</v>
      </c>
      <c r="P24" s="38">
        <v>8499</v>
      </c>
      <c r="Q24" s="38">
        <v>37155</v>
      </c>
      <c r="R24" s="38">
        <v>2957</v>
      </c>
      <c r="S24" s="38">
        <v>45628</v>
      </c>
      <c r="T24" s="38">
        <v>359</v>
      </c>
      <c r="U24" s="38">
        <v>48944</v>
      </c>
      <c r="V24" s="38">
        <v>63634</v>
      </c>
      <c r="W24" s="38">
        <v>158232</v>
      </c>
      <c r="X24" s="38">
        <v>7947</v>
      </c>
      <c r="Y24" s="38">
        <v>55687</v>
      </c>
    </row>
    <row r="25" spans="1:25" s="179" customFormat="1" ht="15">
      <c r="A25" s="24">
        <v>2004</v>
      </c>
      <c r="B25" s="38">
        <v>6502</v>
      </c>
      <c r="C25" s="38">
        <v>31242</v>
      </c>
      <c r="D25" s="38">
        <v>8410</v>
      </c>
      <c r="E25" s="38">
        <v>8604</v>
      </c>
      <c r="F25" s="38">
        <v>67835</v>
      </c>
      <c r="G25" s="38">
        <v>-3847</v>
      </c>
      <c r="H25" s="38">
        <v>112244</v>
      </c>
      <c r="I25" s="38">
        <v>43856</v>
      </c>
      <c r="J25" s="38">
        <v>2695</v>
      </c>
      <c r="K25" s="38">
        <v>153</v>
      </c>
      <c r="L25" s="38">
        <v>46704</v>
      </c>
      <c r="M25" s="38">
        <v>165450</v>
      </c>
      <c r="N25" s="38">
        <v>9917</v>
      </c>
      <c r="O25" s="38">
        <v>0</v>
      </c>
      <c r="P25" s="38">
        <v>9917</v>
      </c>
      <c r="Q25" s="38">
        <v>38904</v>
      </c>
      <c r="R25" s="38">
        <v>2695</v>
      </c>
      <c r="S25" s="38">
        <v>43856</v>
      </c>
      <c r="T25" s="38">
        <v>256</v>
      </c>
      <c r="U25" s="38">
        <v>46807</v>
      </c>
      <c r="V25" s="38">
        <v>69822</v>
      </c>
      <c r="W25" s="38">
        <v>165450</v>
      </c>
      <c r="X25" s="38">
        <v>8296</v>
      </c>
      <c r="Y25" s="38">
        <v>61526</v>
      </c>
    </row>
    <row r="26" spans="1:25" s="179" customFormat="1" ht="15">
      <c r="A26" s="24">
        <v>2005</v>
      </c>
      <c r="B26" s="38">
        <v>14330</v>
      </c>
      <c r="C26" s="38">
        <v>37045</v>
      </c>
      <c r="D26" s="38">
        <v>9129</v>
      </c>
      <c r="E26" s="38">
        <v>9366</v>
      </c>
      <c r="F26" s="38">
        <v>69673</v>
      </c>
      <c r="G26" s="38">
        <v>-5099</v>
      </c>
      <c r="H26" s="38">
        <v>120114</v>
      </c>
      <c r="I26" s="38">
        <v>44927</v>
      </c>
      <c r="J26" s="38">
        <v>2734</v>
      </c>
      <c r="K26" s="38">
        <v>138</v>
      </c>
      <c r="L26" s="38">
        <v>47799</v>
      </c>
      <c r="M26" s="38">
        <v>182243</v>
      </c>
      <c r="N26" s="38">
        <v>13243</v>
      </c>
      <c r="O26" s="38">
        <v>0</v>
      </c>
      <c r="P26" s="38">
        <v>13243</v>
      </c>
      <c r="Q26" s="38">
        <v>42651</v>
      </c>
      <c r="R26" s="38">
        <v>2734</v>
      </c>
      <c r="S26" s="38">
        <v>44927</v>
      </c>
      <c r="T26" s="38">
        <v>218</v>
      </c>
      <c r="U26" s="38">
        <v>47879</v>
      </c>
      <c r="V26" s="38">
        <v>78470</v>
      </c>
      <c r="W26" s="38">
        <v>182243</v>
      </c>
      <c r="X26" s="38">
        <v>8690</v>
      </c>
      <c r="Y26" s="38">
        <v>69780</v>
      </c>
    </row>
    <row r="27" spans="1:25" s="179" customFormat="1" ht="15">
      <c r="A27" s="24">
        <v>2006</v>
      </c>
      <c r="B27" s="38">
        <v>13515</v>
      </c>
      <c r="C27" s="38">
        <v>40757</v>
      </c>
      <c r="D27" s="38">
        <v>9846</v>
      </c>
      <c r="E27" s="38">
        <v>10365</v>
      </c>
      <c r="F27" s="38">
        <v>68429</v>
      </c>
      <c r="G27" s="38">
        <v>-6089</v>
      </c>
      <c r="H27" s="38">
        <v>123308</v>
      </c>
      <c r="I27" s="38">
        <v>43987</v>
      </c>
      <c r="J27" s="38">
        <v>2334</v>
      </c>
      <c r="K27" s="38">
        <v>129</v>
      </c>
      <c r="L27" s="38">
        <v>46450</v>
      </c>
      <c r="M27" s="38">
        <v>183273</v>
      </c>
      <c r="N27" s="38">
        <v>15405</v>
      </c>
      <c r="O27" s="38">
        <v>0</v>
      </c>
      <c r="P27" s="38">
        <v>15405</v>
      </c>
      <c r="Q27" s="38">
        <v>45351</v>
      </c>
      <c r="R27" s="38">
        <v>2334</v>
      </c>
      <c r="S27" s="38">
        <v>43987</v>
      </c>
      <c r="T27" s="38">
        <v>209</v>
      </c>
      <c r="U27" s="38">
        <v>46530</v>
      </c>
      <c r="V27" s="38">
        <v>75987</v>
      </c>
      <c r="W27" s="38">
        <v>183273</v>
      </c>
      <c r="X27" s="38">
        <v>8980</v>
      </c>
      <c r="Y27" s="38">
        <v>67007</v>
      </c>
    </row>
    <row r="28" spans="1:25" s="179" customFormat="1" ht="15">
      <c r="A28" s="24">
        <v>2007</v>
      </c>
      <c r="B28" s="38">
        <v>-3372</v>
      </c>
      <c r="C28" s="38">
        <v>43134</v>
      </c>
      <c r="D28" s="38">
        <v>10788</v>
      </c>
      <c r="E28" s="38">
        <v>11112</v>
      </c>
      <c r="F28" s="38">
        <v>77974</v>
      </c>
      <c r="G28" s="38">
        <v>-6006</v>
      </c>
      <c r="H28" s="38">
        <v>137002</v>
      </c>
      <c r="I28" s="38">
        <v>43355</v>
      </c>
      <c r="J28" s="38">
        <v>2189</v>
      </c>
      <c r="K28" s="38">
        <v>112</v>
      </c>
      <c r="L28" s="38">
        <v>45656</v>
      </c>
      <c r="M28" s="38">
        <v>179286</v>
      </c>
      <c r="N28" s="38">
        <v>12946</v>
      </c>
      <c r="O28" s="38">
        <v>0</v>
      </c>
      <c r="P28" s="38">
        <v>12946</v>
      </c>
      <c r="Q28" s="38">
        <v>46907</v>
      </c>
      <c r="R28" s="38">
        <v>2189</v>
      </c>
      <c r="S28" s="38">
        <v>43355</v>
      </c>
      <c r="T28" s="38">
        <v>192</v>
      </c>
      <c r="U28" s="38">
        <v>45736</v>
      </c>
      <c r="V28" s="38">
        <v>73697</v>
      </c>
      <c r="W28" s="38">
        <v>179286</v>
      </c>
      <c r="X28" s="38">
        <v>9356</v>
      </c>
      <c r="Y28" s="38">
        <v>64341</v>
      </c>
    </row>
    <row r="29" spans="1:25" s="179" customFormat="1" ht="15">
      <c r="A29" s="24">
        <v>2008</v>
      </c>
      <c r="B29" s="38">
        <v>-10341</v>
      </c>
      <c r="C29" s="38">
        <v>38479</v>
      </c>
      <c r="D29" s="38">
        <v>11712</v>
      </c>
      <c r="E29" s="38">
        <v>10873</v>
      </c>
      <c r="F29" s="38">
        <v>79555</v>
      </c>
      <c r="G29" s="38">
        <v>-5120</v>
      </c>
      <c r="H29" s="38">
        <v>135499</v>
      </c>
      <c r="I29" s="38">
        <v>47712</v>
      </c>
      <c r="J29" s="38">
        <v>2792</v>
      </c>
      <c r="K29" s="38">
        <v>170</v>
      </c>
      <c r="L29" s="38">
        <v>50674</v>
      </c>
      <c r="M29" s="38">
        <v>175832</v>
      </c>
      <c r="N29" s="38">
        <v>6913</v>
      </c>
      <c r="O29" s="38">
        <v>0</v>
      </c>
      <c r="P29" s="38">
        <v>6913</v>
      </c>
      <c r="Q29" s="38">
        <v>50490</v>
      </c>
      <c r="R29" s="38">
        <v>2792</v>
      </c>
      <c r="S29" s="38">
        <v>47712</v>
      </c>
      <c r="T29" s="38">
        <v>250</v>
      </c>
      <c r="U29" s="38">
        <v>50754</v>
      </c>
      <c r="V29" s="38">
        <v>67675</v>
      </c>
      <c r="W29" s="38">
        <v>175832</v>
      </c>
      <c r="X29" s="38">
        <v>9880</v>
      </c>
      <c r="Y29" s="38">
        <v>57795</v>
      </c>
    </row>
    <row r="30" spans="1:25" s="179" customFormat="1" ht="15">
      <c r="A30" s="24">
        <v>2009</v>
      </c>
      <c r="B30" s="38">
        <v>15030</v>
      </c>
      <c r="C30" s="38">
        <v>38970</v>
      </c>
      <c r="D30" s="38">
        <v>13353</v>
      </c>
      <c r="E30" s="38">
        <v>9018</v>
      </c>
      <c r="F30" s="38">
        <v>68281</v>
      </c>
      <c r="G30" s="38">
        <v>-6157</v>
      </c>
      <c r="H30" s="38">
        <v>123465</v>
      </c>
      <c r="I30" s="38">
        <v>37940</v>
      </c>
      <c r="J30" s="38">
        <v>1925</v>
      </c>
      <c r="K30" s="38">
        <v>182</v>
      </c>
      <c r="L30" s="38">
        <v>40047</v>
      </c>
      <c r="M30" s="38">
        <v>178542</v>
      </c>
      <c r="N30" s="38">
        <v>6241</v>
      </c>
      <c r="O30" s="38">
        <v>0</v>
      </c>
      <c r="P30" s="38">
        <v>6241</v>
      </c>
      <c r="Q30" s="38">
        <v>52453</v>
      </c>
      <c r="R30" s="38">
        <v>1925</v>
      </c>
      <c r="S30" s="38">
        <v>37940</v>
      </c>
      <c r="T30" s="38">
        <v>262</v>
      </c>
      <c r="U30" s="38">
        <v>40127</v>
      </c>
      <c r="V30" s="38">
        <v>79721</v>
      </c>
      <c r="W30" s="38">
        <v>178542</v>
      </c>
      <c r="X30" s="38">
        <v>10064</v>
      </c>
      <c r="Y30" s="38">
        <v>69657</v>
      </c>
    </row>
    <row r="31" spans="1:25" s="179" customFormat="1" ht="15">
      <c r="A31" s="24">
        <v>2010</v>
      </c>
      <c r="B31" s="38">
        <v>-4313</v>
      </c>
      <c r="C31" s="38">
        <v>53479</v>
      </c>
      <c r="D31" s="38">
        <v>11824</v>
      </c>
      <c r="E31" s="38">
        <v>10335</v>
      </c>
      <c r="F31" s="38">
        <v>86938</v>
      </c>
      <c r="G31" s="38">
        <v>-6057</v>
      </c>
      <c r="H31" s="38">
        <v>156519</v>
      </c>
      <c r="I31" s="38">
        <v>46255</v>
      </c>
      <c r="J31" s="38">
        <v>2099</v>
      </c>
      <c r="K31" s="38">
        <v>173</v>
      </c>
      <c r="L31" s="38">
        <v>48527</v>
      </c>
      <c r="M31" s="38">
        <v>200733</v>
      </c>
      <c r="N31" s="38">
        <v>7716</v>
      </c>
      <c r="O31" s="38">
        <v>0</v>
      </c>
      <c r="P31" s="38">
        <v>7716</v>
      </c>
      <c r="Q31" s="38">
        <v>58642</v>
      </c>
      <c r="R31" s="38">
        <v>2099</v>
      </c>
      <c r="S31" s="38">
        <v>46255</v>
      </c>
      <c r="T31" s="38">
        <v>253</v>
      </c>
      <c r="U31" s="38">
        <v>48607</v>
      </c>
      <c r="V31" s="38">
        <v>85768</v>
      </c>
      <c r="W31" s="38">
        <v>200733</v>
      </c>
      <c r="X31" s="38">
        <v>9914</v>
      </c>
      <c r="Y31" s="38">
        <v>75854</v>
      </c>
    </row>
    <row r="32" spans="1:25" s="179" customFormat="1" ht="15">
      <c r="A32" s="24">
        <v>2011</v>
      </c>
      <c r="B32" s="38">
        <v>16035</v>
      </c>
      <c r="C32" s="38">
        <v>53195</v>
      </c>
      <c r="D32" s="38">
        <v>11925</v>
      </c>
      <c r="E32" s="38">
        <v>9680</v>
      </c>
      <c r="F32" s="38">
        <v>81918</v>
      </c>
      <c r="G32" s="38">
        <v>-6240</v>
      </c>
      <c r="H32" s="38">
        <v>150478</v>
      </c>
      <c r="I32" s="38">
        <v>44311</v>
      </c>
      <c r="J32" s="38">
        <v>2110</v>
      </c>
      <c r="K32" s="38">
        <v>193</v>
      </c>
      <c r="L32" s="38">
        <v>46614</v>
      </c>
      <c r="M32" s="38">
        <v>213127</v>
      </c>
      <c r="N32" s="38">
        <v>4984</v>
      </c>
      <c r="O32" s="38">
        <v>1899</v>
      </c>
      <c r="P32" s="38">
        <v>6883</v>
      </c>
      <c r="Q32" s="38">
        <v>58989</v>
      </c>
      <c r="R32" s="38">
        <v>2110</v>
      </c>
      <c r="S32" s="38">
        <v>44311</v>
      </c>
      <c r="T32" s="38">
        <v>2592</v>
      </c>
      <c r="U32" s="38">
        <v>49013</v>
      </c>
      <c r="V32" s="38">
        <v>98242</v>
      </c>
      <c r="W32" s="38">
        <v>213127</v>
      </c>
      <c r="X32" s="38">
        <v>10164</v>
      </c>
      <c r="Y32" s="38">
        <v>88078</v>
      </c>
    </row>
    <row r="33" spans="1:25" s="179" customFormat="1" ht="15">
      <c r="A33" s="24">
        <v>2012</v>
      </c>
      <c r="B33" s="38">
        <v>36696</v>
      </c>
      <c r="C33" s="38">
        <v>56495</v>
      </c>
      <c r="D33" s="38">
        <v>12650</v>
      </c>
      <c r="E33" s="38">
        <v>9971</v>
      </c>
      <c r="F33" s="38">
        <v>68384</v>
      </c>
      <c r="G33" s="38">
        <v>-7359</v>
      </c>
      <c r="H33" s="38">
        <v>140141</v>
      </c>
      <c r="I33" s="38">
        <v>44832</v>
      </c>
      <c r="J33" s="38">
        <v>2347</v>
      </c>
      <c r="K33" s="38">
        <v>212</v>
      </c>
      <c r="L33" s="38">
        <v>47391</v>
      </c>
      <c r="M33" s="38">
        <v>224228</v>
      </c>
      <c r="N33" s="38">
        <v>5868</v>
      </c>
      <c r="O33" s="38">
        <v>1641</v>
      </c>
      <c r="P33" s="38">
        <v>7509</v>
      </c>
      <c r="Q33" s="38">
        <v>62209</v>
      </c>
      <c r="R33" s="38">
        <v>2347</v>
      </c>
      <c r="S33" s="38">
        <v>44832</v>
      </c>
      <c r="T33" s="38">
        <v>7559</v>
      </c>
      <c r="U33" s="38">
        <v>54738</v>
      </c>
      <c r="V33" s="38">
        <v>99772</v>
      </c>
      <c r="W33" s="38">
        <v>224228</v>
      </c>
      <c r="X33" s="38">
        <v>10601</v>
      </c>
      <c r="Y33" s="38">
        <v>89171</v>
      </c>
    </row>
    <row r="34" spans="1:25" s="179" customFormat="1" ht="15">
      <c r="A34" s="24">
        <v>2013</v>
      </c>
      <c r="B34" s="38">
        <v>11031</v>
      </c>
      <c r="C34" s="38">
        <v>57047</v>
      </c>
      <c r="D34" s="38">
        <v>11230</v>
      </c>
      <c r="E34" s="38">
        <v>11002</v>
      </c>
      <c r="F34" s="38">
        <v>78261</v>
      </c>
      <c r="G34" s="38">
        <v>-8352</v>
      </c>
      <c r="H34" s="38">
        <v>149188</v>
      </c>
      <c r="I34" s="38">
        <v>48993</v>
      </c>
      <c r="J34" s="38">
        <v>2312</v>
      </c>
      <c r="K34" s="38">
        <v>229</v>
      </c>
      <c r="L34" s="38">
        <v>51534</v>
      </c>
      <c r="M34" s="38">
        <v>211753</v>
      </c>
      <c r="N34" s="38">
        <v>5744</v>
      </c>
      <c r="O34" s="38">
        <v>2352</v>
      </c>
      <c r="P34" s="38">
        <v>8096</v>
      </c>
      <c r="Q34" s="38">
        <v>66207</v>
      </c>
      <c r="R34" s="38">
        <v>2312</v>
      </c>
      <c r="S34" s="38">
        <v>48993</v>
      </c>
      <c r="T34" s="38">
        <v>6118</v>
      </c>
      <c r="U34" s="38">
        <v>57423</v>
      </c>
      <c r="V34" s="38">
        <v>80027</v>
      </c>
      <c r="W34" s="38">
        <v>211753</v>
      </c>
      <c r="X34" s="38">
        <v>10951</v>
      </c>
      <c r="Y34" s="38">
        <v>69076</v>
      </c>
    </row>
    <row r="35" spans="1:25" s="179" customFormat="1" ht="15">
      <c r="A35" s="24">
        <v>2014</v>
      </c>
      <c r="B35" s="38">
        <v>25856</v>
      </c>
      <c r="C35" s="38">
        <v>51066</v>
      </c>
      <c r="D35" s="38">
        <v>11131</v>
      </c>
      <c r="E35" s="38">
        <v>11187</v>
      </c>
      <c r="F35" s="38">
        <v>77912</v>
      </c>
      <c r="G35" s="38">
        <v>-9417</v>
      </c>
      <c r="H35" s="38">
        <v>141879</v>
      </c>
      <c r="I35" s="38">
        <v>41849</v>
      </c>
      <c r="J35" s="38">
        <v>2029</v>
      </c>
      <c r="K35" s="38">
        <v>243</v>
      </c>
      <c r="L35" s="38">
        <v>44121</v>
      </c>
      <c r="M35" s="38">
        <v>211856</v>
      </c>
      <c r="N35" s="38">
        <v>7851</v>
      </c>
      <c r="O35" s="38">
        <v>2853</v>
      </c>
      <c r="P35" s="38">
        <v>10704</v>
      </c>
      <c r="Q35" s="38">
        <v>63194</v>
      </c>
      <c r="R35" s="38">
        <v>2031</v>
      </c>
      <c r="S35" s="38">
        <v>41849</v>
      </c>
      <c r="T35" s="38">
        <v>6330</v>
      </c>
      <c r="U35" s="38">
        <v>50210</v>
      </c>
      <c r="V35" s="38">
        <v>87748</v>
      </c>
      <c r="W35" s="38">
        <v>211856</v>
      </c>
      <c r="X35" s="38">
        <v>11168</v>
      </c>
      <c r="Y35" s="38">
        <v>76580</v>
      </c>
    </row>
    <row r="36" spans="1:25" s="179" customFormat="1" ht="15">
      <c r="A36" s="24">
        <v>2015</v>
      </c>
      <c r="B36" s="38">
        <v>10013</v>
      </c>
      <c r="C36" s="38">
        <v>52480</v>
      </c>
      <c r="D36" s="38">
        <v>10769</v>
      </c>
      <c r="E36" s="38">
        <v>11404</v>
      </c>
      <c r="F36" s="38">
        <v>76196</v>
      </c>
      <c r="G36" s="38">
        <v>-7594</v>
      </c>
      <c r="H36" s="38">
        <v>143255</v>
      </c>
      <c r="I36" s="38">
        <v>43905</v>
      </c>
      <c r="J36" s="38">
        <v>2339</v>
      </c>
      <c r="K36" s="38">
        <v>240</v>
      </c>
      <c r="L36" s="38">
        <v>46484</v>
      </c>
      <c r="M36" s="38">
        <v>199752</v>
      </c>
      <c r="N36" s="38">
        <v>7728</v>
      </c>
      <c r="O36" s="38">
        <v>3369</v>
      </c>
      <c r="P36" s="38">
        <v>11097</v>
      </c>
      <c r="Q36" s="38">
        <v>67712</v>
      </c>
      <c r="R36" s="38">
        <v>2345</v>
      </c>
      <c r="S36" s="38">
        <v>43905</v>
      </c>
      <c r="T36" s="38">
        <v>5761</v>
      </c>
      <c r="U36" s="38">
        <v>52011</v>
      </c>
      <c r="V36" s="38">
        <v>68932</v>
      </c>
      <c r="W36" s="38">
        <v>199752</v>
      </c>
      <c r="X36" s="38">
        <v>11549</v>
      </c>
      <c r="Y36" s="38">
        <v>57383</v>
      </c>
    </row>
    <row r="37" spans="1:25" s="179" customFormat="1" ht="15">
      <c r="A37" s="24">
        <v>2016</v>
      </c>
      <c r="B37" s="38">
        <v>23919</v>
      </c>
      <c r="C37" s="38">
        <v>56273</v>
      </c>
      <c r="D37" s="38">
        <v>11597</v>
      </c>
      <c r="E37" s="38">
        <v>12388</v>
      </c>
      <c r="F37" s="38">
        <v>68670</v>
      </c>
      <c r="G37" s="38">
        <v>-11621</v>
      </c>
      <c r="H37" s="38">
        <v>137307</v>
      </c>
      <c r="I37" s="38">
        <v>58454</v>
      </c>
      <c r="J37" s="38">
        <v>5674</v>
      </c>
      <c r="K37" s="38">
        <v>240</v>
      </c>
      <c r="L37" s="38">
        <v>64368</v>
      </c>
      <c r="M37" s="38">
        <v>225594</v>
      </c>
      <c r="N37" s="38">
        <v>12425</v>
      </c>
      <c r="O37" s="38">
        <v>3120</v>
      </c>
      <c r="P37" s="38">
        <v>15545</v>
      </c>
      <c r="Q37" s="38">
        <v>70390</v>
      </c>
      <c r="R37" s="38">
        <v>5682</v>
      </c>
      <c r="S37" s="38">
        <v>58454</v>
      </c>
      <c r="T37" s="38">
        <v>4087</v>
      </c>
      <c r="U37" s="38">
        <v>68223</v>
      </c>
      <c r="V37" s="38">
        <v>71436</v>
      </c>
      <c r="W37" s="38">
        <v>225594</v>
      </c>
      <c r="X37" s="38">
        <v>12273</v>
      </c>
      <c r="Y37" s="38">
        <v>59163</v>
      </c>
    </row>
    <row r="38" spans="1:25" s="179" customFormat="1" ht="15">
      <c r="A38" s="24">
        <v>2017</v>
      </c>
      <c r="B38" s="38">
        <v>42292</v>
      </c>
      <c r="C38" s="38">
        <v>58379</v>
      </c>
      <c r="D38" s="38">
        <v>10541</v>
      </c>
      <c r="E38" s="38">
        <v>12626</v>
      </c>
      <c r="F38" s="38">
        <v>69762</v>
      </c>
      <c r="G38" s="38">
        <v>-13507</v>
      </c>
      <c r="H38" s="38">
        <v>137801</v>
      </c>
      <c r="I38" s="38">
        <v>60220</v>
      </c>
      <c r="J38" s="38">
        <v>7363</v>
      </c>
      <c r="K38" s="38">
        <v>398</v>
      </c>
      <c r="L38" s="38">
        <v>67981</v>
      </c>
      <c r="M38" s="38">
        <v>248074</v>
      </c>
      <c r="N38" s="38">
        <v>13199</v>
      </c>
      <c r="O38" s="38">
        <v>2568</v>
      </c>
      <c r="P38" s="38">
        <v>15767</v>
      </c>
      <c r="Q38" s="38">
        <v>73084</v>
      </c>
      <c r="R38" s="38">
        <v>7371</v>
      </c>
      <c r="S38" s="38">
        <v>60220</v>
      </c>
      <c r="T38" s="38">
        <v>3880</v>
      </c>
      <c r="U38" s="38">
        <v>71471</v>
      </c>
      <c r="V38" s="38">
        <v>87752</v>
      </c>
      <c r="W38" s="38">
        <v>248074</v>
      </c>
      <c r="X38" s="38">
        <v>13237</v>
      </c>
      <c r="Y38" s="38">
        <v>74515</v>
      </c>
    </row>
    <row r="39" spans="1:25" s="179" customFormat="1" ht="15">
      <c r="A39" s="24">
        <v>2018</v>
      </c>
      <c r="B39" s="38">
        <v>43567</v>
      </c>
      <c r="C39" s="38">
        <v>62236</v>
      </c>
      <c r="D39" s="38">
        <v>10305</v>
      </c>
      <c r="E39" s="38">
        <v>16082</v>
      </c>
      <c r="F39" s="38">
        <v>66780</v>
      </c>
      <c r="G39" s="38">
        <v>-11781</v>
      </c>
      <c r="H39" s="38">
        <v>143622</v>
      </c>
      <c r="I39" s="38">
        <v>68312</v>
      </c>
      <c r="J39" s="38">
        <v>8951</v>
      </c>
      <c r="K39" s="38">
        <v>450</v>
      </c>
      <c r="L39" s="38">
        <v>77713</v>
      </c>
      <c r="M39" s="38">
        <v>264902</v>
      </c>
      <c r="N39" s="38">
        <v>12253</v>
      </c>
      <c r="O39" s="38">
        <v>2640</v>
      </c>
      <c r="P39" s="38">
        <v>14893</v>
      </c>
      <c r="Q39" s="38">
        <v>76613</v>
      </c>
      <c r="R39" s="38">
        <v>8959</v>
      </c>
      <c r="S39" s="38">
        <v>68312</v>
      </c>
      <c r="T39" s="38">
        <v>4768</v>
      </c>
      <c r="U39" s="38">
        <v>82039</v>
      </c>
      <c r="V39" s="38">
        <v>91357</v>
      </c>
      <c r="W39" s="38">
        <v>264902</v>
      </c>
      <c r="X39" s="38">
        <v>14010</v>
      </c>
      <c r="Y39" s="38">
        <v>77347</v>
      </c>
    </row>
    <row r="40" spans="1:25" s="179" customFormat="1" ht="15">
      <c r="A40" s="24">
        <v>2019</v>
      </c>
      <c r="B40" s="38">
        <v>46820</v>
      </c>
      <c r="C40" s="38">
        <v>67723</v>
      </c>
      <c r="D40" s="38">
        <v>10817</v>
      </c>
      <c r="E40" s="38">
        <v>19266</v>
      </c>
      <c r="F40" s="38">
        <v>55266</v>
      </c>
      <c r="G40" s="38">
        <v>-13776</v>
      </c>
      <c r="H40" s="38">
        <v>139296</v>
      </c>
      <c r="I40" s="38">
        <v>63157</v>
      </c>
      <c r="J40" s="38">
        <v>11257</v>
      </c>
      <c r="K40" s="38">
        <v>453</v>
      </c>
      <c r="L40" s="38">
        <v>74867</v>
      </c>
      <c r="M40" s="38">
        <v>260983</v>
      </c>
      <c r="N40" s="38">
        <v>11065</v>
      </c>
      <c r="O40" s="38">
        <v>2523</v>
      </c>
      <c r="P40" s="38">
        <v>13588</v>
      </c>
      <c r="Q40" s="38">
        <v>81082</v>
      </c>
      <c r="R40" s="38">
        <v>11265</v>
      </c>
      <c r="S40" s="38">
        <v>63157</v>
      </c>
      <c r="T40" s="38">
        <v>5231</v>
      </c>
      <c r="U40" s="38">
        <v>79653</v>
      </c>
      <c r="V40" s="38">
        <v>86660</v>
      </c>
      <c r="W40" s="38">
        <v>260983</v>
      </c>
      <c r="X40" s="38">
        <v>14861</v>
      </c>
      <c r="Y40" s="38">
        <v>71799</v>
      </c>
    </row>
    <row r="41" spans="1:25" s="179" customFormat="1" ht="15">
      <c r="A41" s="24">
        <v>2020</v>
      </c>
      <c r="B41" s="38">
        <v>59644</v>
      </c>
      <c r="C41" s="38">
        <v>65671</v>
      </c>
      <c r="D41" s="38">
        <v>11720</v>
      </c>
      <c r="E41" s="38">
        <v>18043</v>
      </c>
      <c r="F41" s="38">
        <v>43613</v>
      </c>
      <c r="G41" s="38">
        <v>-14380</v>
      </c>
      <c r="H41" s="38">
        <v>124667</v>
      </c>
      <c r="I41" s="38">
        <v>63130</v>
      </c>
      <c r="J41" s="38">
        <v>10923</v>
      </c>
      <c r="K41" s="38">
        <v>465</v>
      </c>
      <c r="L41" s="38">
        <v>74518</v>
      </c>
      <c r="M41" s="38">
        <v>258829</v>
      </c>
      <c r="N41" s="38">
        <v>9896</v>
      </c>
      <c r="O41" s="38">
        <v>2214</v>
      </c>
      <c r="P41" s="38">
        <v>12110</v>
      </c>
      <c r="Q41" s="38">
        <v>82520</v>
      </c>
      <c r="R41" s="38">
        <v>10931</v>
      </c>
      <c r="S41" s="38">
        <v>63130</v>
      </c>
      <c r="T41" s="38">
        <v>4231</v>
      </c>
      <c r="U41" s="38">
        <v>78292</v>
      </c>
      <c r="V41" s="38">
        <v>85907</v>
      </c>
      <c r="W41" s="38">
        <v>258829</v>
      </c>
      <c r="X41" s="38">
        <v>15293</v>
      </c>
      <c r="Y41" s="38">
        <v>70614</v>
      </c>
    </row>
    <row r="42" spans="1:25" s="179" customFormat="1" ht="15">
      <c r="A42" s="24">
        <v>2021</v>
      </c>
      <c r="B42" s="38">
        <v>61892</v>
      </c>
      <c r="C42" s="38">
        <v>66243</v>
      </c>
      <c r="D42" s="38">
        <v>9983</v>
      </c>
      <c r="E42" s="38">
        <v>20310</v>
      </c>
      <c r="F42" s="38">
        <v>58534</v>
      </c>
      <c r="G42" s="38">
        <v>-14376</v>
      </c>
      <c r="H42" s="38">
        <v>140694</v>
      </c>
      <c r="I42" s="38">
        <v>60170</v>
      </c>
      <c r="J42" s="38">
        <v>10685</v>
      </c>
      <c r="K42" s="38">
        <v>467</v>
      </c>
      <c r="L42" s="38">
        <v>71322</v>
      </c>
      <c r="M42" s="38">
        <v>273908</v>
      </c>
      <c r="N42" s="38">
        <v>14912</v>
      </c>
      <c r="O42" s="38">
        <v>1266</v>
      </c>
      <c r="P42" s="38">
        <v>16178</v>
      </c>
      <c r="Q42" s="38">
        <v>84322</v>
      </c>
      <c r="R42" s="38">
        <v>10691</v>
      </c>
      <c r="S42" s="38">
        <v>60170</v>
      </c>
      <c r="T42" s="38">
        <v>2459</v>
      </c>
      <c r="U42" s="38">
        <v>73320</v>
      </c>
      <c r="V42" s="38">
        <v>100088</v>
      </c>
      <c r="W42" s="38">
        <v>273908</v>
      </c>
      <c r="X42" s="38">
        <v>15567</v>
      </c>
      <c r="Y42" s="38">
        <v>84521</v>
      </c>
    </row>
    <row r="43" spans="1:25" s="179" customFormat="1" ht="15">
      <c r="A43" s="24">
        <v>2022</v>
      </c>
      <c r="B43" s="38">
        <v>67309</v>
      </c>
      <c r="C43" s="38">
        <v>64138</v>
      </c>
      <c r="D43" s="38">
        <v>13154</v>
      </c>
      <c r="E43" s="38">
        <v>21544</v>
      </c>
      <c r="F43" s="38">
        <v>88357</v>
      </c>
      <c r="G43" s="38">
        <v>-14821</v>
      </c>
      <c r="H43" s="38">
        <v>172372</v>
      </c>
      <c r="I43" s="38">
        <v>62980</v>
      </c>
      <c r="J43" s="38">
        <v>10051</v>
      </c>
      <c r="K43" s="38">
        <v>452</v>
      </c>
      <c r="L43" s="38">
        <v>73483</v>
      </c>
      <c r="M43" s="38">
        <v>313164</v>
      </c>
      <c r="N43" s="38">
        <v>15555</v>
      </c>
      <c r="O43" s="38">
        <v>1308</v>
      </c>
      <c r="P43" s="38">
        <v>16863</v>
      </c>
      <c r="Q43" s="38">
        <v>86001</v>
      </c>
      <c r="R43" s="38">
        <v>10055</v>
      </c>
      <c r="S43" s="38">
        <v>62980</v>
      </c>
      <c r="T43" s="38">
        <v>1307</v>
      </c>
      <c r="U43" s="38">
        <v>74342</v>
      </c>
      <c r="V43" s="38">
        <v>135958</v>
      </c>
      <c r="W43" s="38">
        <v>313164</v>
      </c>
      <c r="X43" s="38">
        <v>16232</v>
      </c>
      <c r="Y43" s="38">
        <v>119726</v>
      </c>
    </row>
    <row r="44" spans="1:25" s="179" customFormat="1" ht="12.75"/>
    <row r="45" spans="1:25" s="179" customFormat="1">
      <c r="A45" s="336"/>
    </row>
    <row r="46" spans="1:25" s="179" customFormat="1">
      <c r="A46" s="336"/>
    </row>
    <row r="47" spans="1:25" s="179" customFormat="1">
      <c r="A47" s="336"/>
    </row>
    <row r="48" spans="1:25" s="179" customFormat="1">
      <c r="A48" s="336"/>
    </row>
    <row r="49" spans="1:1" s="179" customFormat="1">
      <c r="A49" s="336"/>
    </row>
    <row r="50" spans="1:1">
      <c r="A50" s="336"/>
    </row>
    <row r="51" spans="1:1">
      <c r="A51" s="336"/>
    </row>
    <row r="52" spans="1:1">
      <c r="A52" s="336"/>
    </row>
    <row r="53" spans="1:1">
      <c r="A53" s="336"/>
    </row>
    <row r="54" spans="1:1">
      <c r="A54" s="336"/>
    </row>
    <row r="55" spans="1:1">
      <c r="A55" s="336"/>
    </row>
    <row r="56" spans="1:1">
      <c r="A56" s="336"/>
    </row>
    <row r="57" spans="1:1">
      <c r="A57" s="336"/>
    </row>
    <row r="58" spans="1:1">
      <c r="A58" s="336"/>
    </row>
    <row r="59" spans="1:1">
      <c r="A59" s="336"/>
    </row>
    <row r="60" spans="1:1">
      <c r="A60" s="336"/>
    </row>
    <row r="61" spans="1:1">
      <c r="A61" s="336"/>
    </row>
    <row r="62" spans="1:1">
      <c r="A62" s="336"/>
    </row>
    <row r="63" spans="1:1">
      <c r="A63" s="336"/>
    </row>
    <row r="64" spans="1:1">
      <c r="A64" s="336"/>
    </row>
    <row r="65" s="336" customFormat="1"/>
    <row r="66" s="336" customFormat="1"/>
    <row r="67" s="336" customFormat="1"/>
    <row r="68" s="336" customFormat="1"/>
    <row r="69" s="336" customFormat="1"/>
    <row r="70" s="336" customFormat="1"/>
    <row r="71" s="336" customFormat="1"/>
    <row r="72" s="336" customFormat="1"/>
    <row r="73" s="336" customFormat="1"/>
    <row r="74" s="336" customFormat="1"/>
    <row r="75" s="336" customFormat="1"/>
    <row r="76" s="336" customFormat="1"/>
    <row r="77" s="336" customFormat="1"/>
    <row r="78" s="336" customFormat="1"/>
    <row r="79" s="336" customFormat="1"/>
    <row r="80" s="336" customFormat="1"/>
    <row r="81" s="336" customFormat="1"/>
    <row r="82" s="336" customFormat="1"/>
    <row r="83" s="336" customFormat="1"/>
    <row r="84" s="336" customFormat="1"/>
    <row r="85" s="336" customFormat="1"/>
    <row r="86" s="336" customFormat="1"/>
    <row r="87" s="336" customFormat="1"/>
    <row r="88" s="336" customFormat="1"/>
    <row r="89" s="336" customFormat="1"/>
    <row r="90" s="336" customFormat="1"/>
    <row r="91" s="336" customFormat="1"/>
    <row r="92" s="336" customFormat="1"/>
    <row r="93" s="336" customFormat="1"/>
    <row r="94" s="336" customFormat="1"/>
    <row r="95" s="336" customFormat="1"/>
    <row r="96" s="336" customFormat="1"/>
    <row r="97" s="336" customFormat="1"/>
    <row r="98" s="336" customFormat="1"/>
    <row r="99" s="336" customFormat="1"/>
    <row r="100" s="336" customFormat="1"/>
    <row r="101" s="336" customFormat="1"/>
    <row r="102" s="336" customFormat="1"/>
    <row r="103" s="336" customFormat="1"/>
    <row r="104" s="336" customFormat="1"/>
    <row r="105" s="336" customFormat="1"/>
    <row r="106" s="336" customFormat="1"/>
    <row r="107" s="336" customFormat="1"/>
    <row r="108" s="336" customFormat="1"/>
    <row r="109" s="336" customFormat="1"/>
    <row r="110" s="336" customFormat="1"/>
    <row r="111" s="336" customFormat="1"/>
    <row r="112" s="336" customFormat="1"/>
    <row r="113" s="336" customFormat="1"/>
    <row r="114" s="336" customFormat="1"/>
    <row r="115" s="336" customFormat="1"/>
    <row r="116" s="336" customFormat="1"/>
    <row r="117" s="336" customFormat="1"/>
    <row r="118" s="336" customFormat="1"/>
    <row r="119" s="336" customFormat="1"/>
    <row r="120" s="336" customFormat="1"/>
    <row r="121" s="336" customFormat="1"/>
    <row r="122" s="336" customFormat="1"/>
    <row r="123" s="336" customFormat="1"/>
    <row r="124" s="336" customFormat="1"/>
    <row r="125" s="336" customFormat="1"/>
    <row r="126" s="336" customFormat="1"/>
    <row r="127" s="336" customFormat="1"/>
    <row r="128" s="336" customFormat="1"/>
    <row r="129" s="336" customFormat="1"/>
    <row r="130" s="336" customFormat="1"/>
    <row r="131" s="336" customFormat="1"/>
    <row r="132" s="336" customFormat="1"/>
  </sheetData>
  <pageMargins left="0.7" right="0.7" top="0.75" bottom="0.75" header="0.3" footer="0.3"/>
  <pageSetup paperSize="9" orientation="portrait" r:id="rId1"/>
  <tableParts count="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AD5CB-6115-46A6-AE4B-165737BB2295}">
  <sheetPr>
    <tabColor rgb="FFFFFF00"/>
  </sheetPr>
  <dimension ref="A1:G48"/>
  <sheetViews>
    <sheetView showGridLines="0" zoomScaleNormal="100" workbookViewId="0"/>
  </sheetViews>
  <sheetFormatPr defaultColWidth="9.28515625" defaultRowHeight="14.25"/>
  <cols>
    <col min="1" max="1" width="17.5703125" style="132" customWidth="1"/>
    <col min="2" max="7" width="19.140625" style="336" customWidth="1"/>
    <col min="8" max="8" width="9.28515625" style="336"/>
    <col min="9" max="9" width="13" style="336" customWidth="1"/>
    <col min="10" max="16384" width="9.28515625" style="336"/>
  </cols>
  <sheetData>
    <row r="1" spans="1:7" s="118" customFormat="1" ht="18.95" customHeight="1">
      <c r="A1" s="137" t="s">
        <v>6054</v>
      </c>
      <c r="B1" s="332"/>
      <c r="C1" s="332"/>
      <c r="D1" s="332"/>
      <c r="E1" s="332"/>
    </row>
    <row r="2" spans="1:7" s="118" customFormat="1" ht="15.95" customHeight="1">
      <c r="A2" s="139" t="s">
        <v>1160</v>
      </c>
      <c r="B2" s="332"/>
      <c r="C2" s="332"/>
      <c r="D2" s="332"/>
      <c r="E2" s="332"/>
    </row>
    <row r="3" spans="1:7" s="118" customFormat="1" ht="18.95" customHeight="1">
      <c r="A3" s="136" t="s">
        <v>6055</v>
      </c>
      <c r="B3" s="332"/>
      <c r="C3" s="332"/>
      <c r="D3" s="332"/>
      <c r="E3" s="332"/>
    </row>
    <row r="4" spans="1:7" s="118" customFormat="1" ht="83.1" customHeight="1">
      <c r="A4" s="174" t="s">
        <v>842</v>
      </c>
      <c r="B4" s="175" t="s">
        <v>887</v>
      </c>
      <c r="C4" s="175" t="s">
        <v>1598</v>
      </c>
      <c r="D4" s="175" t="s">
        <v>1602</v>
      </c>
      <c r="E4" s="175" t="s">
        <v>6056</v>
      </c>
      <c r="F4" s="175" t="s">
        <v>6053</v>
      </c>
      <c r="G4" s="175" t="s">
        <v>1603</v>
      </c>
    </row>
    <row r="5" spans="1:7" s="118" customFormat="1" ht="20.100000000000001" customHeight="1">
      <c r="A5" s="174" t="s">
        <v>894</v>
      </c>
      <c r="B5" s="175" t="s">
        <v>897</v>
      </c>
      <c r="C5" s="175" t="s">
        <v>1608</v>
      </c>
      <c r="D5" s="175" t="s">
        <v>898</v>
      </c>
      <c r="E5" s="175" t="s">
        <v>1306</v>
      </c>
      <c r="F5" s="175" t="s">
        <v>984</v>
      </c>
      <c r="G5" s="175" t="s">
        <v>1609</v>
      </c>
    </row>
    <row r="6" spans="1:7" s="118" customFormat="1" ht="30.95" customHeight="1">
      <c r="A6" s="174" t="s">
        <v>1307</v>
      </c>
      <c r="B6" s="175" t="s">
        <v>1308</v>
      </c>
      <c r="C6" s="175" t="s">
        <v>1309</v>
      </c>
      <c r="D6" s="175" t="s">
        <v>1309</v>
      </c>
      <c r="E6" s="175" t="s">
        <v>1309</v>
      </c>
      <c r="F6" s="175"/>
      <c r="G6" s="175"/>
    </row>
    <row r="7" spans="1:7" s="118" customFormat="1" ht="30.95" customHeight="1">
      <c r="A7" s="174" t="s">
        <v>899</v>
      </c>
      <c r="B7" s="175" t="s">
        <v>3171</v>
      </c>
      <c r="C7" s="175" t="s">
        <v>3212</v>
      </c>
      <c r="D7" s="175" t="s">
        <v>3214</v>
      </c>
      <c r="E7" s="175" t="s">
        <v>3171</v>
      </c>
      <c r="F7" s="175" t="s">
        <v>2624</v>
      </c>
      <c r="G7" s="175" t="s">
        <v>3224</v>
      </c>
    </row>
    <row r="8" spans="1:7" s="179" customFormat="1" ht="15">
      <c r="A8" s="24">
        <v>1987</v>
      </c>
      <c r="B8" s="38">
        <v>20444</v>
      </c>
      <c r="C8" s="38">
        <v>30137</v>
      </c>
      <c r="D8" s="38">
        <v>-9693</v>
      </c>
      <c r="E8" s="38">
        <v>20444</v>
      </c>
      <c r="F8" s="38">
        <v>2141</v>
      </c>
      <c r="G8" s="38">
        <v>-11834</v>
      </c>
    </row>
    <row r="9" spans="1:7" s="179" customFormat="1" ht="15">
      <c r="A9" s="24">
        <v>1988</v>
      </c>
      <c r="B9" s="38">
        <v>24335</v>
      </c>
      <c r="C9" s="38">
        <v>32591</v>
      </c>
      <c r="D9" s="38">
        <v>-8256</v>
      </c>
      <c r="E9" s="38">
        <v>24335</v>
      </c>
      <c r="F9" s="38">
        <v>2481</v>
      </c>
      <c r="G9" s="38">
        <v>-10737</v>
      </c>
    </row>
    <row r="10" spans="1:7" s="179" customFormat="1" ht="15">
      <c r="A10" s="24">
        <v>1989</v>
      </c>
      <c r="B10" s="38">
        <v>29905</v>
      </c>
      <c r="C10" s="38">
        <v>36424</v>
      </c>
      <c r="D10" s="38">
        <v>-6519</v>
      </c>
      <c r="E10" s="38">
        <v>29905</v>
      </c>
      <c r="F10" s="38">
        <v>3004</v>
      </c>
      <c r="G10" s="38">
        <v>-9523</v>
      </c>
    </row>
    <row r="11" spans="1:7" s="179" customFormat="1" ht="15">
      <c r="A11" s="24">
        <v>1990</v>
      </c>
      <c r="B11" s="38">
        <v>30399</v>
      </c>
      <c r="C11" s="38">
        <v>37722</v>
      </c>
      <c r="D11" s="38">
        <v>-7323</v>
      </c>
      <c r="E11" s="38">
        <v>30399</v>
      </c>
      <c r="F11" s="38">
        <v>3560</v>
      </c>
      <c r="G11" s="38">
        <v>-10883</v>
      </c>
    </row>
    <row r="12" spans="1:7" s="179" customFormat="1" ht="15">
      <c r="A12" s="24">
        <v>1991</v>
      </c>
      <c r="B12" s="38">
        <v>27261</v>
      </c>
      <c r="C12" s="38">
        <v>39963</v>
      </c>
      <c r="D12" s="38">
        <v>-12702</v>
      </c>
      <c r="E12" s="38">
        <v>27261</v>
      </c>
      <c r="F12" s="38">
        <v>3955</v>
      </c>
      <c r="G12" s="38">
        <v>-16657</v>
      </c>
    </row>
    <row r="13" spans="1:7" s="179" customFormat="1" ht="15">
      <c r="A13" s="24">
        <v>1992</v>
      </c>
      <c r="B13" s="38">
        <v>32204</v>
      </c>
      <c r="C13" s="38">
        <v>41528</v>
      </c>
      <c r="D13" s="38">
        <v>-9324</v>
      </c>
      <c r="E13" s="38">
        <v>32204</v>
      </c>
      <c r="F13" s="38">
        <v>4266</v>
      </c>
      <c r="G13" s="38">
        <v>-13590</v>
      </c>
    </row>
    <row r="14" spans="1:7" s="179" customFormat="1" ht="15">
      <c r="A14" s="24">
        <v>1993</v>
      </c>
      <c r="B14" s="38">
        <v>34014</v>
      </c>
      <c r="C14" s="38">
        <v>44472</v>
      </c>
      <c r="D14" s="38">
        <v>-10458</v>
      </c>
      <c r="E14" s="38">
        <v>34014</v>
      </c>
      <c r="F14" s="38">
        <v>4615</v>
      </c>
      <c r="G14" s="38">
        <v>-15073</v>
      </c>
    </row>
    <row r="15" spans="1:7" s="179" customFormat="1" ht="15">
      <c r="A15" s="24">
        <v>1994</v>
      </c>
      <c r="B15" s="38">
        <v>40713</v>
      </c>
      <c r="C15" s="38">
        <v>41313</v>
      </c>
      <c r="D15" s="38">
        <v>-600</v>
      </c>
      <c r="E15" s="38">
        <v>40713</v>
      </c>
      <c r="F15" s="38">
        <v>4860</v>
      </c>
      <c r="G15" s="38">
        <v>-5460</v>
      </c>
    </row>
    <row r="16" spans="1:7" s="179" customFormat="1" ht="15">
      <c r="A16" s="24">
        <v>1995</v>
      </c>
      <c r="B16" s="38">
        <v>36273</v>
      </c>
      <c r="C16" s="38">
        <v>47291</v>
      </c>
      <c r="D16" s="38">
        <v>-11018</v>
      </c>
      <c r="E16" s="38">
        <v>36273</v>
      </c>
      <c r="F16" s="38">
        <v>4645</v>
      </c>
      <c r="G16" s="38">
        <v>-15663</v>
      </c>
    </row>
    <row r="17" spans="1:7" s="179" customFormat="1" ht="15">
      <c r="A17" s="24">
        <v>1996</v>
      </c>
      <c r="B17" s="38">
        <v>38154</v>
      </c>
      <c r="C17" s="38">
        <v>48874</v>
      </c>
      <c r="D17" s="38">
        <v>-10720</v>
      </c>
      <c r="E17" s="38">
        <v>38154</v>
      </c>
      <c r="F17" s="38">
        <v>4396</v>
      </c>
      <c r="G17" s="38">
        <v>-15116</v>
      </c>
    </row>
    <row r="18" spans="1:7" s="179" customFormat="1" ht="15">
      <c r="A18" s="24">
        <v>1997</v>
      </c>
      <c r="B18" s="38">
        <v>43560</v>
      </c>
      <c r="C18" s="38">
        <v>54429</v>
      </c>
      <c r="D18" s="38">
        <v>-10869</v>
      </c>
      <c r="E18" s="38">
        <v>43560</v>
      </c>
      <c r="F18" s="38">
        <v>4126</v>
      </c>
      <c r="G18" s="38">
        <v>-14995</v>
      </c>
    </row>
    <row r="19" spans="1:7" s="179" customFormat="1" ht="15">
      <c r="A19" s="24">
        <v>1998</v>
      </c>
      <c r="B19" s="38">
        <v>45640</v>
      </c>
      <c r="C19" s="38">
        <v>54739</v>
      </c>
      <c r="D19" s="38">
        <v>-9099</v>
      </c>
      <c r="E19" s="38">
        <v>45640</v>
      </c>
      <c r="F19" s="38">
        <v>4346</v>
      </c>
      <c r="G19" s="38">
        <v>-13445</v>
      </c>
    </row>
    <row r="20" spans="1:7" s="179" customFormat="1" ht="15">
      <c r="A20" s="24">
        <v>1999</v>
      </c>
      <c r="B20" s="38">
        <v>32332</v>
      </c>
      <c r="C20" s="38">
        <v>48197</v>
      </c>
      <c r="D20" s="38">
        <v>-15865</v>
      </c>
      <c r="E20" s="38">
        <v>32332</v>
      </c>
      <c r="F20" s="38">
        <v>4811</v>
      </c>
      <c r="G20" s="38">
        <v>-20676</v>
      </c>
    </row>
    <row r="21" spans="1:7" s="179" customFormat="1" ht="15">
      <c r="A21" s="24">
        <v>2000</v>
      </c>
      <c r="B21" s="38">
        <v>27984</v>
      </c>
      <c r="C21" s="38">
        <v>61161</v>
      </c>
      <c r="D21" s="38">
        <v>-33177</v>
      </c>
      <c r="E21" s="38">
        <v>27984</v>
      </c>
      <c r="F21" s="38">
        <v>5395</v>
      </c>
      <c r="G21" s="38">
        <v>-38572</v>
      </c>
    </row>
    <row r="22" spans="1:7" s="179" customFormat="1" ht="15">
      <c r="A22" s="24">
        <v>2001</v>
      </c>
      <c r="B22" s="38">
        <v>42060</v>
      </c>
      <c r="C22" s="38">
        <v>61083</v>
      </c>
      <c r="D22" s="38">
        <v>-19023</v>
      </c>
      <c r="E22" s="38">
        <v>42060</v>
      </c>
      <c r="F22" s="38">
        <v>6337</v>
      </c>
      <c r="G22" s="38">
        <v>-25360</v>
      </c>
    </row>
    <row r="23" spans="1:7" s="179" customFormat="1" ht="15">
      <c r="A23" s="24">
        <v>2002</v>
      </c>
      <c r="B23" s="38">
        <v>47256</v>
      </c>
      <c r="C23" s="38">
        <v>64026</v>
      </c>
      <c r="D23" s="38">
        <v>-16770</v>
      </c>
      <c r="E23" s="38">
        <v>47256</v>
      </c>
      <c r="F23" s="38">
        <v>7299</v>
      </c>
      <c r="G23" s="38">
        <v>-24069</v>
      </c>
    </row>
    <row r="24" spans="1:7" s="179" customFormat="1" ht="15">
      <c r="A24" s="24">
        <v>2003</v>
      </c>
      <c r="B24" s="38">
        <v>63634</v>
      </c>
      <c r="C24" s="38">
        <v>65956</v>
      </c>
      <c r="D24" s="38">
        <v>-2322</v>
      </c>
      <c r="E24" s="38">
        <v>63634</v>
      </c>
      <c r="F24" s="38">
        <v>7947</v>
      </c>
      <c r="G24" s="38">
        <v>-10269</v>
      </c>
    </row>
    <row r="25" spans="1:7" s="179" customFormat="1" ht="15">
      <c r="A25" s="24">
        <v>2004</v>
      </c>
      <c r="B25" s="38">
        <v>69822</v>
      </c>
      <c r="C25" s="38">
        <v>73340</v>
      </c>
      <c r="D25" s="38">
        <v>-3518</v>
      </c>
      <c r="E25" s="38">
        <v>69822</v>
      </c>
      <c r="F25" s="38">
        <v>8296</v>
      </c>
      <c r="G25" s="38">
        <v>-11814</v>
      </c>
    </row>
    <row r="26" spans="1:7" s="179" customFormat="1" ht="15">
      <c r="A26" s="24">
        <v>2005</v>
      </c>
      <c r="B26" s="38">
        <v>78470</v>
      </c>
      <c r="C26" s="38">
        <v>77463</v>
      </c>
      <c r="D26" s="38">
        <v>1007</v>
      </c>
      <c r="E26" s="38">
        <v>78470</v>
      </c>
      <c r="F26" s="38">
        <v>8690</v>
      </c>
      <c r="G26" s="38">
        <v>-7683</v>
      </c>
    </row>
    <row r="27" spans="1:7" s="179" customFormat="1" ht="15">
      <c r="A27" s="24">
        <v>2006</v>
      </c>
      <c r="B27" s="38">
        <v>75987</v>
      </c>
      <c r="C27" s="38">
        <v>77957</v>
      </c>
      <c r="D27" s="38">
        <v>-1970</v>
      </c>
      <c r="E27" s="38">
        <v>75987</v>
      </c>
      <c r="F27" s="38">
        <v>8980</v>
      </c>
      <c r="G27" s="38">
        <v>-10950</v>
      </c>
    </row>
    <row r="28" spans="1:7" s="179" customFormat="1" ht="15">
      <c r="A28" s="24">
        <v>2007</v>
      </c>
      <c r="B28" s="38">
        <v>73697</v>
      </c>
      <c r="C28" s="38">
        <v>90095</v>
      </c>
      <c r="D28" s="38">
        <v>-16398</v>
      </c>
      <c r="E28" s="38">
        <v>73697</v>
      </c>
      <c r="F28" s="38">
        <v>9356</v>
      </c>
      <c r="G28" s="38">
        <v>-25754</v>
      </c>
    </row>
    <row r="29" spans="1:7" s="179" customFormat="1" ht="15">
      <c r="A29" s="24">
        <v>2008</v>
      </c>
      <c r="B29" s="38">
        <v>67675</v>
      </c>
      <c r="C29" s="38">
        <v>85009</v>
      </c>
      <c r="D29" s="38">
        <v>-17334</v>
      </c>
      <c r="E29" s="38">
        <v>67675</v>
      </c>
      <c r="F29" s="38">
        <v>9880</v>
      </c>
      <c r="G29" s="38">
        <v>-27214</v>
      </c>
    </row>
    <row r="30" spans="1:7" s="179" customFormat="1" ht="15">
      <c r="A30" s="24">
        <v>2009</v>
      </c>
      <c r="B30" s="38">
        <v>79721</v>
      </c>
      <c r="C30" s="38">
        <v>71012</v>
      </c>
      <c r="D30" s="38">
        <v>8709</v>
      </c>
      <c r="E30" s="38">
        <v>79721</v>
      </c>
      <c r="F30" s="38">
        <v>10064</v>
      </c>
      <c r="G30" s="38">
        <v>-1355</v>
      </c>
    </row>
    <row r="31" spans="1:7" s="179" customFormat="1" ht="15">
      <c r="A31" s="24">
        <v>2010</v>
      </c>
      <c r="B31" s="38">
        <v>85768</v>
      </c>
      <c r="C31" s="38">
        <v>97877</v>
      </c>
      <c r="D31" s="38">
        <v>-12109</v>
      </c>
      <c r="E31" s="38">
        <v>85768</v>
      </c>
      <c r="F31" s="38">
        <v>9914</v>
      </c>
      <c r="G31" s="38">
        <v>-22023</v>
      </c>
    </row>
    <row r="32" spans="1:7" s="179" customFormat="1" ht="15">
      <c r="A32" s="24">
        <v>2011</v>
      </c>
      <c r="B32" s="38">
        <v>98242</v>
      </c>
      <c r="C32" s="38">
        <v>91489</v>
      </c>
      <c r="D32" s="38">
        <v>6753</v>
      </c>
      <c r="E32" s="38">
        <v>98242</v>
      </c>
      <c r="F32" s="38">
        <v>10164</v>
      </c>
      <c r="G32" s="38">
        <v>-3411</v>
      </c>
    </row>
    <row r="33" spans="1:7" s="179" customFormat="1" ht="15">
      <c r="A33" s="24">
        <v>2012</v>
      </c>
      <c r="B33" s="38">
        <v>99772</v>
      </c>
      <c r="C33" s="38">
        <v>77932</v>
      </c>
      <c r="D33" s="38">
        <v>21840</v>
      </c>
      <c r="E33" s="38">
        <v>99772</v>
      </c>
      <c r="F33" s="38">
        <v>10601</v>
      </c>
      <c r="G33" s="38">
        <v>11239</v>
      </c>
    </row>
    <row r="34" spans="1:7" s="179" customFormat="1" ht="15">
      <c r="A34" s="24">
        <v>2013</v>
      </c>
      <c r="B34" s="38">
        <v>80027</v>
      </c>
      <c r="C34" s="38">
        <v>82981</v>
      </c>
      <c r="D34" s="38">
        <v>-2954</v>
      </c>
      <c r="E34" s="38">
        <v>80027</v>
      </c>
      <c r="F34" s="38">
        <v>10951</v>
      </c>
      <c r="G34" s="38">
        <v>-13905</v>
      </c>
    </row>
    <row r="35" spans="1:7" s="179" customFormat="1" ht="15">
      <c r="A35" s="24">
        <v>2014</v>
      </c>
      <c r="B35" s="38">
        <v>87748</v>
      </c>
      <c r="C35" s="38">
        <v>78685</v>
      </c>
      <c r="D35" s="38">
        <v>9063</v>
      </c>
      <c r="E35" s="38">
        <v>87748</v>
      </c>
      <c r="F35" s="38">
        <v>11168</v>
      </c>
      <c r="G35" s="38">
        <v>-2105</v>
      </c>
    </row>
    <row r="36" spans="1:7" s="179" customFormat="1" ht="15">
      <c r="A36" s="24">
        <v>2015</v>
      </c>
      <c r="B36" s="38">
        <v>68932</v>
      </c>
      <c r="C36" s="38">
        <v>75543</v>
      </c>
      <c r="D36" s="38">
        <v>-6611</v>
      </c>
      <c r="E36" s="38">
        <v>68932</v>
      </c>
      <c r="F36" s="38">
        <v>11549</v>
      </c>
      <c r="G36" s="38">
        <v>-18160</v>
      </c>
    </row>
    <row r="37" spans="1:7" s="179" customFormat="1" ht="15">
      <c r="A37" s="24">
        <v>2016</v>
      </c>
      <c r="B37" s="38">
        <v>71436</v>
      </c>
      <c r="C37" s="38">
        <v>66917</v>
      </c>
      <c r="D37" s="38">
        <v>4519</v>
      </c>
      <c r="E37" s="38">
        <v>71436</v>
      </c>
      <c r="F37" s="38">
        <v>12273</v>
      </c>
      <c r="G37" s="38">
        <v>-7754</v>
      </c>
    </row>
    <row r="38" spans="1:7" s="179" customFormat="1" ht="15">
      <c r="A38" s="24">
        <v>2017</v>
      </c>
      <c r="B38" s="38">
        <v>87752</v>
      </c>
      <c r="C38" s="38">
        <v>64717</v>
      </c>
      <c r="D38" s="38">
        <v>23035</v>
      </c>
      <c r="E38" s="38">
        <v>87752</v>
      </c>
      <c r="F38" s="38">
        <v>13237</v>
      </c>
      <c r="G38" s="38">
        <v>9798</v>
      </c>
    </row>
    <row r="39" spans="1:7" s="179" customFormat="1" ht="15">
      <c r="A39" s="24">
        <v>2018</v>
      </c>
      <c r="B39" s="38">
        <v>91357</v>
      </c>
      <c r="C39" s="38">
        <v>67009</v>
      </c>
      <c r="D39" s="38">
        <v>24348</v>
      </c>
      <c r="E39" s="38">
        <v>91357</v>
      </c>
      <c r="F39" s="38">
        <v>14010</v>
      </c>
      <c r="G39" s="38">
        <v>10338</v>
      </c>
    </row>
    <row r="40" spans="1:7" s="179" customFormat="1" ht="15">
      <c r="A40" s="24">
        <v>2019</v>
      </c>
      <c r="B40" s="38">
        <v>86660</v>
      </c>
      <c r="C40" s="38">
        <v>58214</v>
      </c>
      <c r="D40" s="38">
        <v>28446</v>
      </c>
      <c r="E40" s="38">
        <v>86660</v>
      </c>
      <c r="F40" s="38">
        <v>14861</v>
      </c>
      <c r="G40" s="38">
        <v>13585</v>
      </c>
    </row>
    <row r="41" spans="1:7" s="179" customFormat="1" ht="15">
      <c r="A41" s="24">
        <v>2020</v>
      </c>
      <c r="B41" s="38">
        <v>85907</v>
      </c>
      <c r="C41" s="38">
        <v>42147</v>
      </c>
      <c r="D41" s="38">
        <v>43760</v>
      </c>
      <c r="E41" s="38">
        <v>85907</v>
      </c>
      <c r="F41" s="38">
        <v>15293</v>
      </c>
      <c r="G41" s="38">
        <v>28467</v>
      </c>
    </row>
    <row r="42" spans="1:7" s="179" customFormat="1" ht="15">
      <c r="A42" s="24">
        <v>2021</v>
      </c>
      <c r="B42" s="38">
        <v>100088</v>
      </c>
      <c r="C42" s="38">
        <v>56372</v>
      </c>
      <c r="D42" s="38">
        <v>43716</v>
      </c>
      <c r="E42" s="38">
        <v>100088</v>
      </c>
      <c r="F42" s="38">
        <v>15567</v>
      </c>
      <c r="G42" s="38">
        <v>28149</v>
      </c>
    </row>
    <row r="43" spans="1:7" s="179" customFormat="1" ht="15">
      <c r="A43" s="24">
        <v>2022</v>
      </c>
      <c r="B43" s="38">
        <v>135958</v>
      </c>
      <c r="C43" s="38">
        <v>86371</v>
      </c>
      <c r="D43" s="38">
        <v>49587</v>
      </c>
      <c r="E43" s="38">
        <v>135958</v>
      </c>
      <c r="F43" s="38">
        <v>16232</v>
      </c>
      <c r="G43" s="38">
        <v>33355</v>
      </c>
    </row>
    <row r="44" spans="1:7" s="179" customFormat="1" ht="12.75">
      <c r="A44" s="180"/>
    </row>
    <row r="45" spans="1:7" s="179" customFormat="1" ht="12.75">
      <c r="A45" s="18"/>
    </row>
    <row r="46" spans="1:7" s="179" customFormat="1" ht="12.75">
      <c r="A46" s="180"/>
    </row>
    <row r="47" spans="1:7" s="179" customFormat="1" ht="12.75">
      <c r="A47" s="180"/>
    </row>
    <row r="48" spans="1:7" s="179" customFormat="1" ht="12.75">
      <c r="A48" s="180"/>
    </row>
  </sheetData>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9A789-4C97-459D-961E-9C7BEB1755BF}">
  <sheetPr>
    <tabColor rgb="FFFFFF00"/>
  </sheetPr>
  <dimension ref="A1:W49"/>
  <sheetViews>
    <sheetView showGridLines="0" zoomScaleNormal="100" workbookViewId="0"/>
  </sheetViews>
  <sheetFormatPr defaultColWidth="9.28515625" defaultRowHeight="14.25"/>
  <cols>
    <col min="1" max="1" width="17.5703125" style="132" customWidth="1"/>
    <col min="2" max="11" width="19.140625" style="336" customWidth="1"/>
    <col min="12" max="12" width="15.5703125" style="336" customWidth="1"/>
    <col min="13" max="13" width="17.5703125" style="336" customWidth="1"/>
    <col min="14" max="23" width="19.140625" style="336" customWidth="1"/>
    <col min="24" max="16384" width="9.28515625" style="336"/>
  </cols>
  <sheetData>
    <row r="1" spans="1:23" s="118" customFormat="1" ht="18.95" customHeight="1">
      <c r="A1" s="137" t="s">
        <v>6057</v>
      </c>
      <c r="B1" s="332"/>
      <c r="C1" s="332"/>
      <c r="D1" s="332"/>
      <c r="E1" s="332"/>
      <c r="F1" s="332"/>
      <c r="G1" s="332"/>
      <c r="H1" s="332"/>
      <c r="I1" s="332"/>
      <c r="J1" s="332"/>
      <c r="K1" s="332"/>
      <c r="L1" s="332"/>
      <c r="M1" s="332"/>
      <c r="N1" s="332"/>
      <c r="O1" s="332"/>
      <c r="P1" s="332"/>
      <c r="Q1" s="332"/>
      <c r="R1" s="332"/>
      <c r="S1" s="332"/>
      <c r="T1" s="332"/>
      <c r="U1" s="332"/>
      <c r="V1" s="332"/>
      <c r="W1" s="332"/>
    </row>
    <row r="2" spans="1:23" s="118" customFormat="1" ht="15.95" customHeight="1">
      <c r="A2" s="139" t="s">
        <v>1623</v>
      </c>
      <c r="B2" s="332"/>
      <c r="C2" s="332"/>
      <c r="D2" s="332"/>
      <c r="E2" s="332"/>
      <c r="F2" s="332"/>
      <c r="G2" s="332"/>
      <c r="H2" s="332"/>
      <c r="I2" s="332"/>
      <c r="J2" s="332"/>
      <c r="K2" s="332"/>
      <c r="L2" s="332"/>
      <c r="M2" s="332"/>
      <c r="N2" s="332"/>
      <c r="O2" s="332"/>
      <c r="P2" s="332"/>
      <c r="Q2" s="332"/>
      <c r="R2" s="332"/>
      <c r="S2" s="332"/>
      <c r="T2" s="332"/>
      <c r="U2" s="332"/>
      <c r="V2" s="332"/>
      <c r="W2" s="332"/>
    </row>
    <row r="3" spans="1:23" s="118" customFormat="1" ht="15.95" customHeight="1">
      <c r="A3" s="139" t="s">
        <v>941</v>
      </c>
      <c r="B3" s="332"/>
      <c r="C3" s="332"/>
      <c r="D3" s="332"/>
      <c r="E3" s="332"/>
      <c r="F3" s="332"/>
      <c r="G3" s="332"/>
      <c r="H3" s="332"/>
      <c r="I3" s="332"/>
      <c r="J3" s="332"/>
      <c r="K3" s="332"/>
      <c r="L3" s="332"/>
      <c r="M3" s="332"/>
      <c r="N3" s="332"/>
      <c r="O3" s="332"/>
      <c r="P3" s="332"/>
      <c r="Q3" s="332"/>
      <c r="R3" s="332"/>
      <c r="S3" s="332"/>
      <c r="T3" s="332"/>
      <c r="U3" s="332"/>
      <c r="V3" s="332"/>
      <c r="W3" s="332"/>
    </row>
    <row r="4" spans="1:23" s="118" customFormat="1" ht="18.95" customHeight="1">
      <c r="A4" s="136" t="s">
        <v>6058</v>
      </c>
      <c r="B4" s="332"/>
      <c r="C4" s="332"/>
      <c r="D4" s="332"/>
      <c r="E4" s="332"/>
      <c r="F4" s="332"/>
      <c r="G4" s="332"/>
      <c r="H4" s="332"/>
      <c r="I4" s="332"/>
      <c r="J4" s="332"/>
      <c r="K4" s="332"/>
      <c r="L4" s="332"/>
      <c r="M4" s="136" t="s">
        <v>6059</v>
      </c>
      <c r="N4" s="332"/>
      <c r="O4" s="332"/>
      <c r="P4" s="332"/>
      <c r="Q4" s="332"/>
      <c r="R4" s="332"/>
      <c r="S4" s="332"/>
      <c r="T4" s="332"/>
      <c r="U4" s="332"/>
      <c r="V4" s="332"/>
      <c r="W4" s="332"/>
    </row>
    <row r="5" spans="1:23" s="118" customFormat="1" ht="104.45" customHeight="1">
      <c r="A5" s="174" t="s">
        <v>842</v>
      </c>
      <c r="B5" s="175" t="s">
        <v>1602</v>
      </c>
      <c r="C5" s="175" t="s">
        <v>1628</v>
      </c>
      <c r="D5" s="175" t="s">
        <v>1629</v>
      </c>
      <c r="E5" s="175" t="s">
        <v>6060</v>
      </c>
      <c r="F5" s="175" t="s">
        <v>6061</v>
      </c>
      <c r="G5" s="175" t="s">
        <v>5873</v>
      </c>
      <c r="H5" s="175" t="s">
        <v>2262</v>
      </c>
      <c r="I5" s="175" t="s">
        <v>5530</v>
      </c>
      <c r="J5" s="175" t="s">
        <v>1327</v>
      </c>
      <c r="K5" s="175" t="s">
        <v>1635</v>
      </c>
      <c r="L5" s="176"/>
      <c r="M5" s="174" t="s">
        <v>842</v>
      </c>
      <c r="N5" s="175" t="s">
        <v>1635</v>
      </c>
      <c r="O5" s="175" t="s">
        <v>1327</v>
      </c>
      <c r="P5" s="175" t="s">
        <v>6062</v>
      </c>
      <c r="Q5" s="175" t="s">
        <v>1046</v>
      </c>
      <c r="R5" s="175" t="s">
        <v>1047</v>
      </c>
      <c r="S5" s="175" t="s">
        <v>1296</v>
      </c>
      <c r="T5" s="175" t="s">
        <v>1049</v>
      </c>
      <c r="U5" s="175" t="s">
        <v>1637</v>
      </c>
      <c r="V5" s="175" t="s">
        <v>1638</v>
      </c>
      <c r="W5" s="175" t="s">
        <v>1639</v>
      </c>
    </row>
    <row r="6" spans="1:23" s="118" customFormat="1" ht="20.100000000000001" customHeight="1">
      <c r="A6" s="174" t="s">
        <v>894</v>
      </c>
      <c r="B6" s="175" t="s">
        <v>898</v>
      </c>
      <c r="C6" s="175" t="s">
        <v>1642</v>
      </c>
      <c r="D6" s="175" t="s">
        <v>1643</v>
      </c>
      <c r="E6" s="175" t="s">
        <v>1644</v>
      </c>
      <c r="F6" s="175" t="s">
        <v>1646</v>
      </c>
      <c r="G6" s="175" t="s">
        <v>1647</v>
      </c>
      <c r="H6" s="175" t="s">
        <v>1648</v>
      </c>
      <c r="I6" s="175" t="s">
        <v>1648</v>
      </c>
      <c r="J6" s="175" t="s">
        <v>984</v>
      </c>
      <c r="K6" s="175" t="s">
        <v>1649</v>
      </c>
      <c r="L6" s="176"/>
      <c r="M6" s="174" t="s">
        <v>894</v>
      </c>
      <c r="N6" s="175" t="s">
        <v>1649</v>
      </c>
      <c r="O6" s="175" t="s">
        <v>984</v>
      </c>
      <c r="P6" s="175" t="s">
        <v>1648</v>
      </c>
      <c r="Q6" s="175" t="s">
        <v>1196</v>
      </c>
      <c r="R6" s="175" t="s">
        <v>1650</v>
      </c>
      <c r="S6" s="175" t="s">
        <v>1651</v>
      </c>
      <c r="T6" s="175" t="s">
        <v>1652</v>
      </c>
      <c r="U6" s="175" t="s">
        <v>1653</v>
      </c>
      <c r="V6" s="175" t="s">
        <v>895</v>
      </c>
      <c r="W6" s="175" t="s">
        <v>1648</v>
      </c>
    </row>
    <row r="7" spans="1:23" s="118" customFormat="1" ht="30.95" customHeight="1">
      <c r="A7" s="177" t="s">
        <v>899</v>
      </c>
      <c r="B7" s="337" t="s">
        <v>3214</v>
      </c>
      <c r="C7" s="337" t="s">
        <v>3247</v>
      </c>
      <c r="D7" s="337" t="s">
        <v>3258</v>
      </c>
      <c r="E7" s="337" t="s">
        <v>3269</v>
      </c>
      <c r="F7" s="337" t="s">
        <v>3279</v>
      </c>
      <c r="G7" s="337" t="s">
        <v>3290</v>
      </c>
      <c r="H7" s="337" t="s">
        <v>3301</v>
      </c>
      <c r="I7" s="337" t="s">
        <v>3301</v>
      </c>
      <c r="J7" s="337" t="s">
        <v>2624</v>
      </c>
      <c r="K7" s="337" t="s">
        <v>3314</v>
      </c>
      <c r="L7" s="176"/>
      <c r="M7" s="177" t="s">
        <v>899</v>
      </c>
      <c r="N7" s="337" t="s">
        <v>3314</v>
      </c>
      <c r="O7" s="337" t="s">
        <v>2624</v>
      </c>
      <c r="P7" s="337" t="s">
        <v>3301</v>
      </c>
      <c r="Q7" s="337" t="s">
        <v>3324</v>
      </c>
      <c r="R7" s="337" t="s">
        <v>3335</v>
      </c>
      <c r="S7" s="337" t="s">
        <v>3346</v>
      </c>
      <c r="T7" s="337" t="s">
        <v>3357</v>
      </c>
      <c r="U7" s="337" t="s">
        <v>3368</v>
      </c>
      <c r="V7" s="337" t="s">
        <v>903</v>
      </c>
      <c r="W7" s="337" t="s">
        <v>3301</v>
      </c>
    </row>
    <row r="8" spans="1:23" s="179" customFormat="1" ht="15">
      <c r="A8" s="24">
        <v>1987</v>
      </c>
      <c r="B8" s="38">
        <v>-9693</v>
      </c>
      <c r="C8" s="38">
        <v>119</v>
      </c>
      <c r="D8" s="38">
        <v>119</v>
      </c>
      <c r="E8" s="38">
        <v>0</v>
      </c>
      <c r="F8" s="38">
        <v>119</v>
      </c>
      <c r="G8" s="38">
        <v>119</v>
      </c>
      <c r="H8" s="38">
        <v>-9693</v>
      </c>
      <c r="I8" s="38">
        <v>-9693</v>
      </c>
      <c r="J8" s="38">
        <v>2141</v>
      </c>
      <c r="K8" s="38">
        <v>-11834</v>
      </c>
      <c r="L8" s="38"/>
      <c r="M8" s="24">
        <v>1987</v>
      </c>
      <c r="N8" s="38">
        <v>-11834</v>
      </c>
      <c r="O8" s="38">
        <v>2141</v>
      </c>
      <c r="P8" s="38">
        <v>-9693</v>
      </c>
      <c r="Q8" s="38">
        <v>6123</v>
      </c>
      <c r="R8" s="38">
        <v>0</v>
      </c>
      <c r="S8" s="38">
        <v>-819</v>
      </c>
      <c r="T8" s="38">
        <v>5304</v>
      </c>
      <c r="U8" s="38">
        <v>-31</v>
      </c>
      <c r="V8" s="38">
        <v>-14966</v>
      </c>
      <c r="W8" s="38">
        <v>-9693</v>
      </c>
    </row>
    <row r="9" spans="1:23" s="179" customFormat="1" ht="15">
      <c r="A9" s="24">
        <v>1988</v>
      </c>
      <c r="B9" s="38">
        <v>-8256</v>
      </c>
      <c r="C9" s="38">
        <v>158</v>
      </c>
      <c r="D9" s="38">
        <v>158</v>
      </c>
      <c r="E9" s="38">
        <v>0</v>
      </c>
      <c r="F9" s="38">
        <v>158</v>
      </c>
      <c r="G9" s="38">
        <v>158</v>
      </c>
      <c r="H9" s="38">
        <v>-8256</v>
      </c>
      <c r="I9" s="38">
        <v>-8256</v>
      </c>
      <c r="J9" s="38">
        <v>2481</v>
      </c>
      <c r="K9" s="38">
        <v>-10737</v>
      </c>
      <c r="L9" s="38"/>
      <c r="M9" s="24">
        <v>1988</v>
      </c>
      <c r="N9" s="38">
        <v>-10737</v>
      </c>
      <c r="O9" s="38">
        <v>2481</v>
      </c>
      <c r="P9" s="38">
        <v>-8256</v>
      </c>
      <c r="Q9" s="38">
        <v>10628</v>
      </c>
      <c r="R9" s="38">
        <v>0</v>
      </c>
      <c r="S9" s="38">
        <v>-671</v>
      </c>
      <c r="T9" s="38">
        <v>9957</v>
      </c>
      <c r="U9" s="38">
        <v>160</v>
      </c>
      <c r="V9" s="38">
        <v>-18373</v>
      </c>
      <c r="W9" s="38">
        <v>-8256</v>
      </c>
    </row>
    <row r="10" spans="1:23" s="179" customFormat="1" ht="15">
      <c r="A10" s="24">
        <v>1989</v>
      </c>
      <c r="B10" s="38">
        <v>-6519</v>
      </c>
      <c r="C10" s="38">
        <v>204</v>
      </c>
      <c r="D10" s="38">
        <v>204</v>
      </c>
      <c r="E10" s="38">
        <v>0</v>
      </c>
      <c r="F10" s="38">
        <v>204</v>
      </c>
      <c r="G10" s="38">
        <v>204</v>
      </c>
      <c r="H10" s="38">
        <v>-6519</v>
      </c>
      <c r="I10" s="38">
        <v>-6519</v>
      </c>
      <c r="J10" s="38">
        <v>3004</v>
      </c>
      <c r="K10" s="38">
        <v>-9523</v>
      </c>
      <c r="L10" s="38"/>
      <c r="M10" s="24">
        <v>1989</v>
      </c>
      <c r="N10" s="38">
        <v>-9523</v>
      </c>
      <c r="O10" s="38">
        <v>3004</v>
      </c>
      <c r="P10" s="38">
        <v>-6519</v>
      </c>
      <c r="Q10" s="38">
        <v>13241</v>
      </c>
      <c r="R10" s="38">
        <v>0</v>
      </c>
      <c r="S10" s="38">
        <v>-906</v>
      </c>
      <c r="T10" s="38">
        <v>12335</v>
      </c>
      <c r="U10" s="38">
        <v>165</v>
      </c>
      <c r="V10" s="38">
        <v>-19019</v>
      </c>
      <c r="W10" s="38">
        <v>-6519</v>
      </c>
    </row>
    <row r="11" spans="1:23" s="179" customFormat="1" ht="15">
      <c r="A11" s="24">
        <v>1990</v>
      </c>
      <c r="B11" s="38">
        <v>-7323</v>
      </c>
      <c r="C11" s="38">
        <v>259</v>
      </c>
      <c r="D11" s="38">
        <v>259</v>
      </c>
      <c r="E11" s="38">
        <v>0</v>
      </c>
      <c r="F11" s="38">
        <v>259</v>
      </c>
      <c r="G11" s="38">
        <v>259</v>
      </c>
      <c r="H11" s="38">
        <v>-7323</v>
      </c>
      <c r="I11" s="38">
        <v>-7323</v>
      </c>
      <c r="J11" s="38">
        <v>3560</v>
      </c>
      <c r="K11" s="38">
        <v>-10883</v>
      </c>
      <c r="L11" s="38"/>
      <c r="M11" s="24">
        <v>1990</v>
      </c>
      <c r="N11" s="38">
        <v>-10883</v>
      </c>
      <c r="O11" s="38">
        <v>3560</v>
      </c>
      <c r="P11" s="38">
        <v>-7323</v>
      </c>
      <c r="Q11" s="38">
        <v>11675</v>
      </c>
      <c r="R11" s="38">
        <v>0</v>
      </c>
      <c r="S11" s="38">
        <v>-944</v>
      </c>
      <c r="T11" s="38">
        <v>10731</v>
      </c>
      <c r="U11" s="38">
        <v>66</v>
      </c>
      <c r="V11" s="38">
        <v>-18120</v>
      </c>
      <c r="W11" s="38">
        <v>-7323</v>
      </c>
    </row>
    <row r="12" spans="1:23" s="179" customFormat="1" ht="15">
      <c r="A12" s="24">
        <v>1991</v>
      </c>
      <c r="B12" s="38">
        <v>-12702</v>
      </c>
      <c r="C12" s="38">
        <v>323</v>
      </c>
      <c r="D12" s="38">
        <v>323</v>
      </c>
      <c r="E12" s="38">
        <v>0</v>
      </c>
      <c r="F12" s="38">
        <v>323</v>
      </c>
      <c r="G12" s="38">
        <v>323</v>
      </c>
      <c r="H12" s="38">
        <v>-12702</v>
      </c>
      <c r="I12" s="38">
        <v>-12702</v>
      </c>
      <c r="J12" s="38">
        <v>3955</v>
      </c>
      <c r="K12" s="38">
        <v>-16657</v>
      </c>
      <c r="L12" s="38"/>
      <c r="M12" s="24">
        <v>1991</v>
      </c>
      <c r="N12" s="38">
        <v>-16657</v>
      </c>
      <c r="O12" s="38">
        <v>3955</v>
      </c>
      <c r="P12" s="38">
        <v>-12702</v>
      </c>
      <c r="Q12" s="38">
        <v>11825</v>
      </c>
      <c r="R12" s="38">
        <v>0</v>
      </c>
      <c r="S12" s="38">
        <v>-909</v>
      </c>
      <c r="T12" s="38">
        <v>10916</v>
      </c>
      <c r="U12" s="38">
        <v>-8</v>
      </c>
      <c r="V12" s="38">
        <v>-23610</v>
      </c>
      <c r="W12" s="38">
        <v>-12702</v>
      </c>
    </row>
    <row r="13" spans="1:23" s="179" customFormat="1" ht="15">
      <c r="A13" s="24">
        <v>1992</v>
      </c>
      <c r="B13" s="38">
        <v>-9324</v>
      </c>
      <c r="C13" s="38">
        <v>86</v>
      </c>
      <c r="D13" s="38">
        <v>86</v>
      </c>
      <c r="E13" s="38">
        <v>0</v>
      </c>
      <c r="F13" s="38">
        <v>86</v>
      </c>
      <c r="G13" s="38">
        <v>86</v>
      </c>
      <c r="H13" s="38">
        <v>-9324</v>
      </c>
      <c r="I13" s="38">
        <v>-9324</v>
      </c>
      <c r="J13" s="38">
        <v>4266</v>
      </c>
      <c r="K13" s="38">
        <v>-13590</v>
      </c>
      <c r="L13" s="38"/>
      <c r="M13" s="24">
        <v>1992</v>
      </c>
      <c r="N13" s="38">
        <v>-13590</v>
      </c>
      <c r="O13" s="38">
        <v>4266</v>
      </c>
      <c r="P13" s="38">
        <v>-9324</v>
      </c>
      <c r="Q13" s="38">
        <v>9837</v>
      </c>
      <c r="R13" s="38">
        <v>0</v>
      </c>
      <c r="S13" s="38">
        <v>-801</v>
      </c>
      <c r="T13" s="38">
        <v>9036</v>
      </c>
      <c r="U13" s="38">
        <v>-49</v>
      </c>
      <c r="V13" s="38">
        <v>-18311</v>
      </c>
      <c r="W13" s="38">
        <v>-9324</v>
      </c>
    </row>
    <row r="14" spans="1:23" s="179" customFormat="1" ht="15">
      <c r="A14" s="24">
        <v>1993</v>
      </c>
      <c r="B14" s="38">
        <v>-10458</v>
      </c>
      <c r="C14" s="38">
        <v>0</v>
      </c>
      <c r="D14" s="38">
        <v>0</v>
      </c>
      <c r="E14" s="38">
        <v>0</v>
      </c>
      <c r="F14" s="38">
        <v>88</v>
      </c>
      <c r="G14" s="38">
        <v>88</v>
      </c>
      <c r="H14" s="38">
        <v>-10546</v>
      </c>
      <c r="I14" s="38">
        <v>-10546</v>
      </c>
      <c r="J14" s="38">
        <v>4615</v>
      </c>
      <c r="K14" s="38">
        <v>-15161</v>
      </c>
      <c r="L14" s="38"/>
      <c r="M14" s="24">
        <v>1993</v>
      </c>
      <c r="N14" s="38">
        <v>-15161</v>
      </c>
      <c r="O14" s="38">
        <v>4615</v>
      </c>
      <c r="P14" s="38">
        <v>-10546</v>
      </c>
      <c r="Q14" s="38">
        <v>7317</v>
      </c>
      <c r="R14" s="38">
        <v>0</v>
      </c>
      <c r="S14" s="38">
        <v>-711</v>
      </c>
      <c r="T14" s="38">
        <v>6606</v>
      </c>
      <c r="U14" s="38">
        <v>-203</v>
      </c>
      <c r="V14" s="38">
        <v>-16949</v>
      </c>
      <c r="W14" s="38">
        <v>-10546</v>
      </c>
    </row>
    <row r="15" spans="1:23" s="179" customFormat="1" ht="15">
      <c r="A15" s="24">
        <v>1994</v>
      </c>
      <c r="B15" s="38">
        <v>-600</v>
      </c>
      <c r="C15" s="38">
        <v>0</v>
      </c>
      <c r="D15" s="38">
        <v>0</v>
      </c>
      <c r="E15" s="38">
        <v>0</v>
      </c>
      <c r="F15" s="38">
        <v>518</v>
      </c>
      <c r="G15" s="38">
        <v>518</v>
      </c>
      <c r="H15" s="38">
        <v>-1118</v>
      </c>
      <c r="I15" s="38">
        <v>-1118</v>
      </c>
      <c r="J15" s="38">
        <v>4860</v>
      </c>
      <c r="K15" s="38">
        <v>-5978</v>
      </c>
      <c r="L15" s="38"/>
      <c r="M15" s="24">
        <v>1994</v>
      </c>
      <c r="N15" s="38">
        <v>-5978</v>
      </c>
      <c r="O15" s="38">
        <v>4860</v>
      </c>
      <c r="P15" s="38">
        <v>-1118</v>
      </c>
      <c r="Q15" s="38">
        <v>11025</v>
      </c>
      <c r="R15" s="38">
        <v>0</v>
      </c>
      <c r="S15" s="38">
        <v>-513</v>
      </c>
      <c r="T15" s="38">
        <v>10512</v>
      </c>
      <c r="U15" s="38">
        <v>86</v>
      </c>
      <c r="V15" s="38">
        <v>-11716</v>
      </c>
      <c r="W15" s="38">
        <v>-1118</v>
      </c>
    </row>
    <row r="16" spans="1:23" s="179" customFormat="1" ht="15">
      <c r="A16" s="24">
        <v>1995</v>
      </c>
      <c r="B16" s="38">
        <v>-11018</v>
      </c>
      <c r="C16" s="38">
        <v>0</v>
      </c>
      <c r="D16" s="38">
        <v>0</v>
      </c>
      <c r="E16" s="38">
        <v>0</v>
      </c>
      <c r="F16" s="38">
        <v>0</v>
      </c>
      <c r="G16" s="38">
        <v>0</v>
      </c>
      <c r="H16" s="38">
        <v>-11018</v>
      </c>
      <c r="I16" s="38">
        <v>-11018</v>
      </c>
      <c r="J16" s="38">
        <v>4645</v>
      </c>
      <c r="K16" s="38">
        <v>-15663</v>
      </c>
      <c r="L16" s="38"/>
      <c r="M16" s="24">
        <v>1995</v>
      </c>
      <c r="N16" s="38">
        <v>-15663</v>
      </c>
      <c r="O16" s="38">
        <v>4645</v>
      </c>
      <c r="P16" s="38">
        <v>-11018</v>
      </c>
      <c r="Q16" s="38">
        <v>8891</v>
      </c>
      <c r="R16" s="38">
        <v>20</v>
      </c>
      <c r="S16" s="38">
        <v>-594</v>
      </c>
      <c r="T16" s="38">
        <v>8317</v>
      </c>
      <c r="U16" s="38">
        <v>-77</v>
      </c>
      <c r="V16" s="38">
        <v>-19258</v>
      </c>
      <c r="W16" s="38">
        <v>-11018</v>
      </c>
    </row>
    <row r="17" spans="1:23" s="179" customFormat="1" ht="15">
      <c r="A17" s="24">
        <v>1996</v>
      </c>
      <c r="B17" s="38">
        <v>-10720</v>
      </c>
      <c r="C17" s="38">
        <v>0</v>
      </c>
      <c r="D17" s="38">
        <v>0</v>
      </c>
      <c r="E17" s="38">
        <v>0</v>
      </c>
      <c r="F17" s="38">
        <v>0</v>
      </c>
      <c r="G17" s="38">
        <v>0</v>
      </c>
      <c r="H17" s="38">
        <v>-10720</v>
      </c>
      <c r="I17" s="38">
        <v>-10720</v>
      </c>
      <c r="J17" s="38">
        <v>4396</v>
      </c>
      <c r="K17" s="38">
        <v>-15116</v>
      </c>
      <c r="L17" s="38"/>
      <c r="M17" s="24">
        <v>1996</v>
      </c>
      <c r="N17" s="38">
        <v>-15116</v>
      </c>
      <c r="O17" s="38">
        <v>4396</v>
      </c>
      <c r="P17" s="38">
        <v>-10720</v>
      </c>
      <c r="Q17" s="38">
        <v>10535</v>
      </c>
      <c r="R17" s="38">
        <v>20</v>
      </c>
      <c r="S17" s="38">
        <v>-442</v>
      </c>
      <c r="T17" s="38">
        <v>10113</v>
      </c>
      <c r="U17" s="38">
        <v>-1</v>
      </c>
      <c r="V17" s="38">
        <v>-20832</v>
      </c>
      <c r="W17" s="38">
        <v>-10720</v>
      </c>
    </row>
    <row r="18" spans="1:23" s="179" customFormat="1" ht="15">
      <c r="A18" s="24">
        <v>1997</v>
      </c>
      <c r="B18" s="38">
        <v>-10869</v>
      </c>
      <c r="C18" s="38">
        <v>0</v>
      </c>
      <c r="D18" s="38">
        <v>0</v>
      </c>
      <c r="E18" s="38">
        <v>0</v>
      </c>
      <c r="F18" s="38">
        <v>0</v>
      </c>
      <c r="G18" s="38">
        <v>0</v>
      </c>
      <c r="H18" s="38">
        <v>-10869</v>
      </c>
      <c r="I18" s="38">
        <v>-10869</v>
      </c>
      <c r="J18" s="38">
        <v>4126</v>
      </c>
      <c r="K18" s="38">
        <v>-14995</v>
      </c>
      <c r="L18" s="38"/>
      <c r="M18" s="24">
        <v>1997</v>
      </c>
      <c r="N18" s="38">
        <v>-14995</v>
      </c>
      <c r="O18" s="38">
        <v>4126</v>
      </c>
      <c r="P18" s="38">
        <v>-10869</v>
      </c>
      <c r="Q18" s="38">
        <v>7437</v>
      </c>
      <c r="R18" s="38">
        <v>0</v>
      </c>
      <c r="S18" s="38">
        <v>134</v>
      </c>
      <c r="T18" s="38">
        <v>7571</v>
      </c>
      <c r="U18" s="38">
        <v>-76</v>
      </c>
      <c r="V18" s="38">
        <v>-18364</v>
      </c>
      <c r="W18" s="38">
        <v>-10869</v>
      </c>
    </row>
    <row r="19" spans="1:23" s="179" customFormat="1" ht="15">
      <c r="A19" s="24">
        <v>1998</v>
      </c>
      <c r="B19" s="38">
        <v>-9099</v>
      </c>
      <c r="C19" s="38">
        <v>0</v>
      </c>
      <c r="D19" s="38">
        <v>0</v>
      </c>
      <c r="E19" s="38">
        <v>0</v>
      </c>
      <c r="F19" s="38">
        <v>0</v>
      </c>
      <c r="G19" s="38">
        <v>0</v>
      </c>
      <c r="H19" s="38">
        <v>-9099</v>
      </c>
      <c r="I19" s="38">
        <v>-9099</v>
      </c>
      <c r="J19" s="38">
        <v>4346</v>
      </c>
      <c r="K19" s="38">
        <v>-13445</v>
      </c>
      <c r="L19" s="38"/>
      <c r="M19" s="24">
        <v>1998</v>
      </c>
      <c r="N19" s="38">
        <v>-13445</v>
      </c>
      <c r="O19" s="38">
        <v>4346</v>
      </c>
      <c r="P19" s="38">
        <v>-9099</v>
      </c>
      <c r="Q19" s="38">
        <v>8692</v>
      </c>
      <c r="R19" s="38">
        <v>0</v>
      </c>
      <c r="S19" s="38">
        <v>162</v>
      </c>
      <c r="T19" s="38">
        <v>8854</v>
      </c>
      <c r="U19" s="38">
        <v>-41</v>
      </c>
      <c r="V19" s="38">
        <v>-17912</v>
      </c>
      <c r="W19" s="38">
        <v>-9099</v>
      </c>
    </row>
    <row r="20" spans="1:23" s="179" customFormat="1" ht="15">
      <c r="A20" s="24">
        <v>1999</v>
      </c>
      <c r="B20" s="38">
        <v>-15865</v>
      </c>
      <c r="C20" s="38">
        <v>0</v>
      </c>
      <c r="D20" s="38">
        <v>0</v>
      </c>
      <c r="E20" s="38">
        <v>0</v>
      </c>
      <c r="F20" s="38">
        <v>0</v>
      </c>
      <c r="G20" s="38">
        <v>0</v>
      </c>
      <c r="H20" s="38">
        <v>-15865</v>
      </c>
      <c r="I20" s="38">
        <v>-15865</v>
      </c>
      <c r="J20" s="38">
        <v>4811</v>
      </c>
      <c r="K20" s="38">
        <v>-20676</v>
      </c>
      <c r="L20" s="38"/>
      <c r="M20" s="24">
        <v>1999</v>
      </c>
      <c r="N20" s="38">
        <v>-20676</v>
      </c>
      <c r="O20" s="38">
        <v>4811</v>
      </c>
      <c r="P20" s="38">
        <v>-15865</v>
      </c>
      <c r="Q20" s="38">
        <v>8793</v>
      </c>
      <c r="R20" s="38">
        <v>0</v>
      </c>
      <c r="S20" s="38">
        <v>128</v>
      </c>
      <c r="T20" s="38">
        <v>8921</v>
      </c>
      <c r="U20" s="38">
        <v>-74</v>
      </c>
      <c r="V20" s="38">
        <v>-24712</v>
      </c>
      <c r="W20" s="38">
        <v>-15865</v>
      </c>
    </row>
    <row r="21" spans="1:23" s="179" customFormat="1" ht="15">
      <c r="A21" s="24">
        <v>2000</v>
      </c>
      <c r="B21" s="38">
        <v>-33177</v>
      </c>
      <c r="C21" s="38">
        <v>0</v>
      </c>
      <c r="D21" s="38">
        <v>0</v>
      </c>
      <c r="E21" s="38">
        <v>0</v>
      </c>
      <c r="F21" s="38">
        <v>0</v>
      </c>
      <c r="G21" s="38">
        <v>0</v>
      </c>
      <c r="H21" s="38">
        <v>-33177</v>
      </c>
      <c r="I21" s="38">
        <v>-33177</v>
      </c>
      <c r="J21" s="38">
        <v>5395</v>
      </c>
      <c r="K21" s="38">
        <v>-38572</v>
      </c>
      <c r="L21" s="38"/>
      <c r="M21" s="24">
        <v>2000</v>
      </c>
      <c r="N21" s="38">
        <v>-38572</v>
      </c>
      <c r="O21" s="38">
        <v>5395</v>
      </c>
      <c r="P21" s="38">
        <v>-33177</v>
      </c>
      <c r="Q21" s="38">
        <v>9925</v>
      </c>
      <c r="R21" s="38">
        <v>0</v>
      </c>
      <c r="S21" s="38">
        <v>-245</v>
      </c>
      <c r="T21" s="38">
        <v>9680</v>
      </c>
      <c r="U21" s="38">
        <v>-90</v>
      </c>
      <c r="V21" s="38">
        <v>-42767</v>
      </c>
      <c r="W21" s="38">
        <v>-33177</v>
      </c>
    </row>
    <row r="22" spans="1:23" s="179" customFormat="1" ht="15">
      <c r="A22" s="24">
        <v>2001</v>
      </c>
      <c r="B22" s="38">
        <v>-19023</v>
      </c>
      <c r="C22" s="38">
        <v>412</v>
      </c>
      <c r="D22" s="38">
        <v>412</v>
      </c>
      <c r="E22" s="38">
        <v>0</v>
      </c>
      <c r="F22" s="38">
        <v>412</v>
      </c>
      <c r="G22" s="38">
        <v>412</v>
      </c>
      <c r="H22" s="38">
        <v>-19023</v>
      </c>
      <c r="I22" s="38">
        <v>-19023</v>
      </c>
      <c r="J22" s="38">
        <v>6337</v>
      </c>
      <c r="K22" s="38">
        <v>-25360</v>
      </c>
      <c r="L22" s="38"/>
      <c r="M22" s="24">
        <v>2001</v>
      </c>
      <c r="N22" s="38">
        <v>-25360</v>
      </c>
      <c r="O22" s="38">
        <v>6337</v>
      </c>
      <c r="P22" s="38">
        <v>-19023</v>
      </c>
      <c r="Q22" s="38">
        <v>9994</v>
      </c>
      <c r="R22" s="38">
        <v>0</v>
      </c>
      <c r="S22" s="38">
        <v>303</v>
      </c>
      <c r="T22" s="38">
        <v>10297</v>
      </c>
      <c r="U22" s="38">
        <v>-86</v>
      </c>
      <c r="V22" s="38">
        <v>-29234</v>
      </c>
      <c r="W22" s="38">
        <v>-19023</v>
      </c>
    </row>
    <row r="23" spans="1:23" s="179" customFormat="1" ht="15">
      <c r="A23" s="24">
        <v>2002</v>
      </c>
      <c r="B23" s="38">
        <v>-16770</v>
      </c>
      <c r="C23" s="38">
        <v>412</v>
      </c>
      <c r="D23" s="38">
        <v>412</v>
      </c>
      <c r="E23" s="38">
        <v>0</v>
      </c>
      <c r="F23" s="38">
        <v>412</v>
      </c>
      <c r="G23" s="38">
        <v>412</v>
      </c>
      <c r="H23" s="38">
        <v>-16770</v>
      </c>
      <c r="I23" s="38">
        <v>-16770</v>
      </c>
      <c r="J23" s="38">
        <v>7299</v>
      </c>
      <c r="K23" s="38">
        <v>-24069</v>
      </c>
      <c r="L23" s="38"/>
      <c r="M23" s="24">
        <v>2002</v>
      </c>
      <c r="N23" s="38">
        <v>-24069</v>
      </c>
      <c r="O23" s="38">
        <v>7299</v>
      </c>
      <c r="P23" s="38">
        <v>-16770</v>
      </c>
      <c r="Q23" s="38">
        <v>9304</v>
      </c>
      <c r="R23" s="38">
        <v>0</v>
      </c>
      <c r="S23" s="38">
        <v>1046</v>
      </c>
      <c r="T23" s="38">
        <v>10350</v>
      </c>
      <c r="U23" s="38">
        <v>-78</v>
      </c>
      <c r="V23" s="38">
        <v>-27042</v>
      </c>
      <c r="W23" s="38">
        <v>-16770</v>
      </c>
    </row>
    <row r="24" spans="1:23" s="179" customFormat="1" ht="15">
      <c r="A24" s="24">
        <v>2003</v>
      </c>
      <c r="B24" s="38">
        <v>-2322</v>
      </c>
      <c r="C24" s="38">
        <v>391</v>
      </c>
      <c r="D24" s="38">
        <v>391</v>
      </c>
      <c r="E24" s="38">
        <v>0</v>
      </c>
      <c r="F24" s="38">
        <v>391</v>
      </c>
      <c r="G24" s="38">
        <v>391</v>
      </c>
      <c r="H24" s="38">
        <v>-2322</v>
      </c>
      <c r="I24" s="38">
        <v>-2322</v>
      </c>
      <c r="J24" s="38">
        <v>7947</v>
      </c>
      <c r="K24" s="38">
        <v>-10269</v>
      </c>
      <c r="L24" s="38"/>
      <c r="M24" s="24">
        <v>2003</v>
      </c>
      <c r="N24" s="38">
        <v>-10269</v>
      </c>
      <c r="O24" s="38">
        <v>7947</v>
      </c>
      <c r="P24" s="38">
        <v>-2322</v>
      </c>
      <c r="Q24" s="38">
        <v>8687</v>
      </c>
      <c r="R24" s="38">
        <v>0</v>
      </c>
      <c r="S24" s="38">
        <v>1160</v>
      </c>
      <c r="T24" s="38">
        <v>9847</v>
      </c>
      <c r="U24" s="38">
        <v>-17</v>
      </c>
      <c r="V24" s="38">
        <v>-12152</v>
      </c>
      <c r="W24" s="38">
        <v>-2322</v>
      </c>
    </row>
    <row r="25" spans="1:23" s="179" customFormat="1" ht="15">
      <c r="A25" s="24">
        <v>2004</v>
      </c>
      <c r="B25" s="38">
        <v>-3518</v>
      </c>
      <c r="C25" s="38">
        <v>325</v>
      </c>
      <c r="D25" s="38">
        <v>325</v>
      </c>
      <c r="E25" s="38">
        <v>0</v>
      </c>
      <c r="F25" s="38">
        <v>325</v>
      </c>
      <c r="G25" s="38">
        <v>325</v>
      </c>
      <c r="H25" s="38">
        <v>-3518</v>
      </c>
      <c r="I25" s="38">
        <v>-3518</v>
      </c>
      <c r="J25" s="38">
        <v>8296</v>
      </c>
      <c r="K25" s="38">
        <v>-11814</v>
      </c>
      <c r="L25" s="38"/>
      <c r="M25" s="24">
        <v>2004</v>
      </c>
      <c r="N25" s="38">
        <v>-11814</v>
      </c>
      <c r="O25" s="38">
        <v>8296</v>
      </c>
      <c r="P25" s="38">
        <v>-3518</v>
      </c>
      <c r="Q25" s="38">
        <v>8050</v>
      </c>
      <c r="R25" s="38">
        <v>0</v>
      </c>
      <c r="S25" s="38">
        <v>-422</v>
      </c>
      <c r="T25" s="38">
        <v>7628</v>
      </c>
      <c r="U25" s="38">
        <v>-30</v>
      </c>
      <c r="V25" s="38">
        <v>-11116</v>
      </c>
      <c r="W25" s="38">
        <v>-3518</v>
      </c>
    </row>
    <row r="26" spans="1:23" s="179" customFormat="1" ht="15">
      <c r="A26" s="24">
        <v>2005</v>
      </c>
      <c r="B26" s="38">
        <v>1007</v>
      </c>
      <c r="C26" s="38">
        <v>324</v>
      </c>
      <c r="D26" s="38">
        <v>324</v>
      </c>
      <c r="E26" s="38">
        <v>0</v>
      </c>
      <c r="F26" s="38">
        <v>324</v>
      </c>
      <c r="G26" s="38">
        <v>324</v>
      </c>
      <c r="H26" s="38">
        <v>1007</v>
      </c>
      <c r="I26" s="38">
        <v>1007</v>
      </c>
      <c r="J26" s="38">
        <v>8690</v>
      </c>
      <c r="K26" s="38">
        <v>-7683</v>
      </c>
      <c r="L26" s="38"/>
      <c r="M26" s="24">
        <v>2005</v>
      </c>
      <c r="N26" s="38">
        <v>-7683</v>
      </c>
      <c r="O26" s="38">
        <v>8690</v>
      </c>
      <c r="P26" s="38">
        <v>1007</v>
      </c>
      <c r="Q26" s="38">
        <v>9801</v>
      </c>
      <c r="R26" s="38">
        <v>0</v>
      </c>
      <c r="S26" s="38">
        <v>284</v>
      </c>
      <c r="T26" s="38">
        <v>10085</v>
      </c>
      <c r="U26" s="38">
        <v>-22</v>
      </c>
      <c r="V26" s="38">
        <v>-9056</v>
      </c>
      <c r="W26" s="38">
        <v>1007</v>
      </c>
    </row>
    <row r="27" spans="1:23" s="179" customFormat="1" ht="15">
      <c r="A27" s="24">
        <v>2006</v>
      </c>
      <c r="B27" s="38">
        <v>-1970</v>
      </c>
      <c r="C27" s="38">
        <v>446</v>
      </c>
      <c r="D27" s="38">
        <v>446</v>
      </c>
      <c r="E27" s="38">
        <v>0</v>
      </c>
      <c r="F27" s="38">
        <v>446</v>
      </c>
      <c r="G27" s="38">
        <v>446</v>
      </c>
      <c r="H27" s="38">
        <v>-1970</v>
      </c>
      <c r="I27" s="38">
        <v>-1970</v>
      </c>
      <c r="J27" s="38">
        <v>8980</v>
      </c>
      <c r="K27" s="38">
        <v>-10950</v>
      </c>
      <c r="L27" s="38"/>
      <c r="M27" s="24">
        <v>2006</v>
      </c>
      <c r="N27" s="38">
        <v>-10950</v>
      </c>
      <c r="O27" s="38">
        <v>8980</v>
      </c>
      <c r="P27" s="38">
        <v>-1970</v>
      </c>
      <c r="Q27" s="38">
        <v>8401</v>
      </c>
      <c r="R27" s="38">
        <v>0</v>
      </c>
      <c r="S27" s="38">
        <v>793</v>
      </c>
      <c r="T27" s="38">
        <v>9194</v>
      </c>
      <c r="U27" s="38">
        <v>-8</v>
      </c>
      <c r="V27" s="38">
        <v>-11156</v>
      </c>
      <c r="W27" s="38">
        <v>-1970</v>
      </c>
    </row>
    <row r="28" spans="1:23" s="179" customFormat="1" ht="15">
      <c r="A28" s="24">
        <v>2007</v>
      </c>
      <c r="B28" s="38">
        <v>-16398</v>
      </c>
      <c r="C28" s="38">
        <v>607</v>
      </c>
      <c r="D28" s="38">
        <v>607</v>
      </c>
      <c r="E28" s="38">
        <v>0</v>
      </c>
      <c r="F28" s="38">
        <v>607</v>
      </c>
      <c r="G28" s="38">
        <v>607</v>
      </c>
      <c r="H28" s="38">
        <v>-16398</v>
      </c>
      <c r="I28" s="38">
        <v>-16398</v>
      </c>
      <c r="J28" s="38">
        <v>9356</v>
      </c>
      <c r="K28" s="38">
        <v>-25754</v>
      </c>
      <c r="L28" s="38"/>
      <c r="M28" s="24">
        <v>2007</v>
      </c>
      <c r="N28" s="38">
        <v>-25754</v>
      </c>
      <c r="O28" s="38">
        <v>9356</v>
      </c>
      <c r="P28" s="38">
        <v>-16398</v>
      </c>
      <c r="Q28" s="38">
        <v>10032</v>
      </c>
      <c r="R28" s="38">
        <v>0</v>
      </c>
      <c r="S28" s="38">
        <v>-1062</v>
      </c>
      <c r="T28" s="38">
        <v>8970</v>
      </c>
      <c r="U28" s="38">
        <v>-12</v>
      </c>
      <c r="V28" s="38">
        <v>-25356</v>
      </c>
      <c r="W28" s="38">
        <v>-16398</v>
      </c>
    </row>
    <row r="29" spans="1:23" s="179" customFormat="1" ht="15">
      <c r="A29" s="24">
        <v>2008</v>
      </c>
      <c r="B29" s="38">
        <v>-17334</v>
      </c>
      <c r="C29" s="38">
        <v>27187</v>
      </c>
      <c r="D29" s="38">
        <v>27187</v>
      </c>
      <c r="E29" s="38">
        <v>21816</v>
      </c>
      <c r="F29" s="38">
        <v>218</v>
      </c>
      <c r="G29" s="38">
        <v>22034</v>
      </c>
      <c r="H29" s="38">
        <v>-12181</v>
      </c>
      <c r="I29" s="38">
        <v>-12181</v>
      </c>
      <c r="J29" s="38">
        <v>9880</v>
      </c>
      <c r="K29" s="38">
        <v>-22061</v>
      </c>
      <c r="L29" s="38"/>
      <c r="M29" s="24">
        <v>2008</v>
      </c>
      <c r="N29" s="38">
        <v>-22061</v>
      </c>
      <c r="O29" s="38">
        <v>9880</v>
      </c>
      <c r="P29" s="38">
        <v>-12181</v>
      </c>
      <c r="Q29" s="38">
        <v>9910</v>
      </c>
      <c r="R29" s="38">
        <v>0</v>
      </c>
      <c r="S29" s="38">
        <v>-853</v>
      </c>
      <c r="T29" s="38">
        <v>9057</v>
      </c>
      <c r="U29" s="38">
        <v>-12</v>
      </c>
      <c r="V29" s="38">
        <v>-21226</v>
      </c>
      <c r="W29" s="38">
        <v>-12181</v>
      </c>
    </row>
    <row r="30" spans="1:23" s="179" customFormat="1" ht="15">
      <c r="A30" s="24">
        <v>2009</v>
      </c>
      <c r="B30" s="38">
        <v>8709</v>
      </c>
      <c r="C30" s="38">
        <v>10120</v>
      </c>
      <c r="D30" s="38">
        <v>10120</v>
      </c>
      <c r="E30" s="38">
        <v>1805</v>
      </c>
      <c r="F30" s="38">
        <v>176</v>
      </c>
      <c r="G30" s="38">
        <v>1981</v>
      </c>
      <c r="H30" s="38">
        <v>16848</v>
      </c>
      <c r="I30" s="38">
        <v>16848</v>
      </c>
      <c r="J30" s="38">
        <v>10064</v>
      </c>
      <c r="K30" s="38">
        <v>6784</v>
      </c>
      <c r="L30" s="38"/>
      <c r="M30" s="24">
        <v>2009</v>
      </c>
      <c r="N30" s="38">
        <v>6784</v>
      </c>
      <c r="O30" s="38">
        <v>10064</v>
      </c>
      <c r="P30" s="38">
        <v>16848</v>
      </c>
      <c r="Q30" s="38">
        <v>7295</v>
      </c>
      <c r="R30" s="38">
        <v>0</v>
      </c>
      <c r="S30" s="38">
        <v>1589</v>
      </c>
      <c r="T30" s="38">
        <v>8884</v>
      </c>
      <c r="U30" s="38">
        <v>4</v>
      </c>
      <c r="V30" s="38">
        <v>7960</v>
      </c>
      <c r="W30" s="38">
        <v>16848</v>
      </c>
    </row>
    <row r="31" spans="1:23" s="179" customFormat="1" ht="15">
      <c r="A31" s="24">
        <v>2010</v>
      </c>
      <c r="B31" s="38">
        <v>-12109</v>
      </c>
      <c r="C31" s="38">
        <v>67</v>
      </c>
      <c r="D31" s="38">
        <v>67</v>
      </c>
      <c r="E31" s="38">
        <v>0</v>
      </c>
      <c r="F31" s="38">
        <v>67</v>
      </c>
      <c r="G31" s="38">
        <v>67</v>
      </c>
      <c r="H31" s="38">
        <v>-12109</v>
      </c>
      <c r="I31" s="38">
        <v>-12109</v>
      </c>
      <c r="J31" s="38">
        <v>9914</v>
      </c>
      <c r="K31" s="38">
        <v>-22023</v>
      </c>
      <c r="L31" s="38"/>
      <c r="M31" s="24">
        <v>2010</v>
      </c>
      <c r="N31" s="38">
        <v>-22023</v>
      </c>
      <c r="O31" s="38">
        <v>9914</v>
      </c>
      <c r="P31" s="38">
        <v>-12109</v>
      </c>
      <c r="Q31" s="38">
        <v>7766</v>
      </c>
      <c r="R31" s="38">
        <v>0</v>
      </c>
      <c r="S31" s="38">
        <v>-82</v>
      </c>
      <c r="T31" s="38">
        <v>7684</v>
      </c>
      <c r="U31" s="38">
        <v>4</v>
      </c>
      <c r="V31" s="38">
        <v>-19797</v>
      </c>
      <c r="W31" s="38">
        <v>-12109</v>
      </c>
    </row>
    <row r="32" spans="1:23" s="179" customFormat="1" ht="15">
      <c r="A32" s="24">
        <v>2011</v>
      </c>
      <c r="B32" s="38">
        <v>6753</v>
      </c>
      <c r="C32" s="38">
        <v>22</v>
      </c>
      <c r="D32" s="38">
        <v>22</v>
      </c>
      <c r="E32" s="38">
        <v>0</v>
      </c>
      <c r="F32" s="38">
        <v>22</v>
      </c>
      <c r="G32" s="38">
        <v>22</v>
      </c>
      <c r="H32" s="38">
        <v>6753</v>
      </c>
      <c r="I32" s="38">
        <v>6753</v>
      </c>
      <c r="J32" s="38">
        <v>10164</v>
      </c>
      <c r="K32" s="38">
        <v>-3411</v>
      </c>
      <c r="L32" s="38"/>
      <c r="M32" s="24">
        <v>2011</v>
      </c>
      <c r="N32" s="38">
        <v>-3411</v>
      </c>
      <c r="O32" s="38">
        <v>10164</v>
      </c>
      <c r="P32" s="38">
        <v>6753</v>
      </c>
      <c r="Q32" s="38">
        <v>9902</v>
      </c>
      <c r="R32" s="38">
        <v>0</v>
      </c>
      <c r="S32" s="38">
        <v>-1002</v>
      </c>
      <c r="T32" s="38">
        <v>8900</v>
      </c>
      <c r="U32" s="38">
        <v>4</v>
      </c>
      <c r="V32" s="38">
        <v>-2151</v>
      </c>
      <c r="W32" s="38">
        <v>6753</v>
      </c>
    </row>
    <row r="33" spans="1:23" s="179" customFormat="1" ht="15">
      <c r="A33" s="24">
        <v>2012</v>
      </c>
      <c r="B33" s="38">
        <v>21840</v>
      </c>
      <c r="C33" s="38">
        <v>8922</v>
      </c>
      <c r="D33" s="38">
        <v>8922</v>
      </c>
      <c r="E33" s="38">
        <v>0</v>
      </c>
      <c r="F33" s="38">
        <v>48</v>
      </c>
      <c r="G33" s="38">
        <v>48</v>
      </c>
      <c r="H33" s="38">
        <v>30714</v>
      </c>
      <c r="I33" s="38">
        <v>30714</v>
      </c>
      <c r="J33" s="38">
        <v>10601</v>
      </c>
      <c r="K33" s="38">
        <v>20113</v>
      </c>
      <c r="L33" s="38"/>
      <c r="M33" s="24">
        <v>2012</v>
      </c>
      <c r="N33" s="38">
        <v>20113</v>
      </c>
      <c r="O33" s="38">
        <v>10601</v>
      </c>
      <c r="P33" s="38">
        <v>30714</v>
      </c>
      <c r="Q33" s="38">
        <v>11339</v>
      </c>
      <c r="R33" s="38">
        <v>0</v>
      </c>
      <c r="S33" s="38">
        <v>-863</v>
      </c>
      <c r="T33" s="38">
        <v>10476</v>
      </c>
      <c r="U33" s="38">
        <v>4</v>
      </c>
      <c r="V33" s="38">
        <v>20234</v>
      </c>
      <c r="W33" s="38">
        <v>30714</v>
      </c>
    </row>
    <row r="34" spans="1:23" s="179" customFormat="1" ht="15">
      <c r="A34" s="24">
        <v>2013</v>
      </c>
      <c r="B34" s="38">
        <v>-2954</v>
      </c>
      <c r="C34" s="38">
        <v>755</v>
      </c>
      <c r="D34" s="38">
        <v>755</v>
      </c>
      <c r="E34" s="38">
        <v>0</v>
      </c>
      <c r="F34" s="38">
        <v>755</v>
      </c>
      <c r="G34" s="38">
        <v>755</v>
      </c>
      <c r="H34" s="38">
        <v>-2954</v>
      </c>
      <c r="I34" s="38">
        <v>-2954</v>
      </c>
      <c r="J34" s="38">
        <v>10951</v>
      </c>
      <c r="K34" s="38">
        <v>-13905</v>
      </c>
      <c r="L34" s="38"/>
      <c r="M34" s="24">
        <v>2013</v>
      </c>
      <c r="N34" s="38">
        <v>-13905</v>
      </c>
      <c r="O34" s="38">
        <v>10951</v>
      </c>
      <c r="P34" s="38">
        <v>-2954</v>
      </c>
      <c r="Q34" s="38">
        <v>10618</v>
      </c>
      <c r="R34" s="38">
        <v>0</v>
      </c>
      <c r="S34" s="38">
        <v>5799</v>
      </c>
      <c r="T34" s="38">
        <v>16417</v>
      </c>
      <c r="U34" s="38">
        <v>4</v>
      </c>
      <c r="V34" s="38">
        <v>-19375</v>
      </c>
      <c r="W34" s="38">
        <v>-2954</v>
      </c>
    </row>
    <row r="35" spans="1:23" s="179" customFormat="1" ht="15">
      <c r="A35" s="24">
        <v>2014</v>
      </c>
      <c r="B35" s="38">
        <v>9063</v>
      </c>
      <c r="C35" s="38">
        <v>436</v>
      </c>
      <c r="D35" s="38">
        <v>436</v>
      </c>
      <c r="E35" s="38">
        <v>0</v>
      </c>
      <c r="F35" s="38">
        <v>436</v>
      </c>
      <c r="G35" s="38">
        <v>436</v>
      </c>
      <c r="H35" s="38">
        <v>9063</v>
      </c>
      <c r="I35" s="38">
        <v>9063</v>
      </c>
      <c r="J35" s="38">
        <v>11168</v>
      </c>
      <c r="K35" s="38">
        <v>-2105</v>
      </c>
      <c r="L35" s="38"/>
      <c r="M35" s="24">
        <v>2014</v>
      </c>
      <c r="N35" s="38">
        <v>-2105</v>
      </c>
      <c r="O35" s="38">
        <v>11168</v>
      </c>
      <c r="P35" s="38">
        <v>9063</v>
      </c>
      <c r="Q35" s="38">
        <v>11019</v>
      </c>
      <c r="R35" s="38">
        <v>0</v>
      </c>
      <c r="S35" s="38">
        <v>5505</v>
      </c>
      <c r="T35" s="38">
        <v>16524</v>
      </c>
      <c r="U35" s="38">
        <v>4</v>
      </c>
      <c r="V35" s="38">
        <v>-7465</v>
      </c>
      <c r="W35" s="38">
        <v>9063</v>
      </c>
    </row>
    <row r="36" spans="1:23" s="179" customFormat="1" ht="15">
      <c r="A36" s="24">
        <v>2015</v>
      </c>
      <c r="B36" s="38">
        <v>-6611</v>
      </c>
      <c r="C36" s="38">
        <v>1079</v>
      </c>
      <c r="D36" s="38">
        <v>1079</v>
      </c>
      <c r="E36" s="38">
        <v>0</v>
      </c>
      <c r="F36" s="38">
        <v>1079</v>
      </c>
      <c r="G36" s="38">
        <v>1079</v>
      </c>
      <c r="H36" s="38">
        <v>-6611</v>
      </c>
      <c r="I36" s="38">
        <v>-6611</v>
      </c>
      <c r="J36" s="38">
        <v>11549</v>
      </c>
      <c r="K36" s="38">
        <v>-18160</v>
      </c>
      <c r="L36" s="38"/>
      <c r="M36" s="24">
        <v>2015</v>
      </c>
      <c r="N36" s="38">
        <v>-18160</v>
      </c>
      <c r="O36" s="38">
        <v>11549</v>
      </c>
      <c r="P36" s="38">
        <v>-6611</v>
      </c>
      <c r="Q36" s="38">
        <v>12459</v>
      </c>
      <c r="R36" s="38">
        <v>0</v>
      </c>
      <c r="S36" s="38">
        <v>1328</v>
      </c>
      <c r="T36" s="38">
        <v>13787</v>
      </c>
      <c r="U36" s="38">
        <v>4</v>
      </c>
      <c r="V36" s="38">
        <v>-20402</v>
      </c>
      <c r="W36" s="38">
        <v>-6611</v>
      </c>
    </row>
    <row r="37" spans="1:23" s="179" customFormat="1" ht="15">
      <c r="A37" s="24">
        <v>2016</v>
      </c>
      <c r="B37" s="38">
        <v>4519</v>
      </c>
      <c r="C37" s="38">
        <v>186</v>
      </c>
      <c r="D37" s="38">
        <v>186</v>
      </c>
      <c r="E37" s="38">
        <v>0</v>
      </c>
      <c r="F37" s="38">
        <v>186</v>
      </c>
      <c r="G37" s="38">
        <v>186</v>
      </c>
      <c r="H37" s="38">
        <v>4519</v>
      </c>
      <c r="I37" s="38">
        <v>4519</v>
      </c>
      <c r="J37" s="38">
        <v>12273</v>
      </c>
      <c r="K37" s="38">
        <v>-7754</v>
      </c>
      <c r="L37" s="38"/>
      <c r="M37" s="24">
        <v>2016</v>
      </c>
      <c r="N37" s="38">
        <v>-7754</v>
      </c>
      <c r="O37" s="38">
        <v>12273</v>
      </c>
      <c r="P37" s="38">
        <v>4519</v>
      </c>
      <c r="Q37" s="38">
        <v>14181</v>
      </c>
      <c r="R37" s="38">
        <v>0</v>
      </c>
      <c r="S37" s="38">
        <v>885</v>
      </c>
      <c r="T37" s="38">
        <v>15066</v>
      </c>
      <c r="U37" s="38">
        <v>4</v>
      </c>
      <c r="V37" s="38">
        <v>-10551</v>
      </c>
      <c r="W37" s="38">
        <v>4519</v>
      </c>
    </row>
    <row r="38" spans="1:23" s="179" customFormat="1" ht="15">
      <c r="A38" s="24">
        <v>2017</v>
      </c>
      <c r="B38" s="38">
        <v>23035</v>
      </c>
      <c r="C38" s="38">
        <v>3008</v>
      </c>
      <c r="D38" s="38">
        <v>3008</v>
      </c>
      <c r="E38" s="38">
        <v>0</v>
      </c>
      <c r="F38" s="38">
        <v>9813</v>
      </c>
      <c r="G38" s="38">
        <v>9813</v>
      </c>
      <c r="H38" s="38">
        <v>16230</v>
      </c>
      <c r="I38" s="38">
        <v>16230</v>
      </c>
      <c r="J38" s="38">
        <v>13237</v>
      </c>
      <c r="K38" s="38">
        <v>2993</v>
      </c>
      <c r="L38" s="38"/>
      <c r="M38" s="24">
        <v>2017</v>
      </c>
      <c r="N38" s="38">
        <v>2993</v>
      </c>
      <c r="O38" s="38">
        <v>13237</v>
      </c>
      <c r="P38" s="38">
        <v>16230</v>
      </c>
      <c r="Q38" s="38">
        <v>17050</v>
      </c>
      <c r="R38" s="38">
        <v>0</v>
      </c>
      <c r="S38" s="38">
        <v>791</v>
      </c>
      <c r="T38" s="38">
        <v>17841</v>
      </c>
      <c r="U38" s="38">
        <v>4</v>
      </c>
      <c r="V38" s="38">
        <v>-1615</v>
      </c>
      <c r="W38" s="38">
        <v>16230</v>
      </c>
    </row>
    <row r="39" spans="1:23" s="179" customFormat="1" ht="15">
      <c r="A39" s="24">
        <v>2018</v>
      </c>
      <c r="B39" s="38">
        <v>24348</v>
      </c>
      <c r="C39" s="38">
        <v>2144</v>
      </c>
      <c r="D39" s="38">
        <v>2144</v>
      </c>
      <c r="E39" s="38">
        <v>0</v>
      </c>
      <c r="F39" s="38">
        <v>684</v>
      </c>
      <c r="G39" s="38">
        <v>684</v>
      </c>
      <c r="H39" s="38">
        <v>25808</v>
      </c>
      <c r="I39" s="38">
        <v>25808</v>
      </c>
      <c r="J39" s="38">
        <v>14010</v>
      </c>
      <c r="K39" s="38">
        <v>11798</v>
      </c>
      <c r="L39" s="38"/>
      <c r="M39" s="24">
        <v>2018</v>
      </c>
      <c r="N39" s="38">
        <v>11798</v>
      </c>
      <c r="O39" s="38">
        <v>14010</v>
      </c>
      <c r="P39" s="38">
        <v>25808</v>
      </c>
      <c r="Q39" s="38">
        <v>16896</v>
      </c>
      <c r="R39" s="38">
        <v>0</v>
      </c>
      <c r="S39" s="38">
        <v>2733</v>
      </c>
      <c r="T39" s="38">
        <v>19629</v>
      </c>
      <c r="U39" s="38">
        <v>4</v>
      </c>
      <c r="V39" s="38">
        <v>6175</v>
      </c>
      <c r="W39" s="38">
        <v>25808</v>
      </c>
    </row>
    <row r="40" spans="1:23" s="179" customFormat="1" ht="15">
      <c r="A40" s="24">
        <v>2019</v>
      </c>
      <c r="B40" s="38">
        <v>28446</v>
      </c>
      <c r="C40" s="38">
        <v>154</v>
      </c>
      <c r="D40" s="38">
        <v>154</v>
      </c>
      <c r="E40" s="38">
        <v>0</v>
      </c>
      <c r="F40" s="38">
        <v>154</v>
      </c>
      <c r="G40" s="38">
        <v>154</v>
      </c>
      <c r="H40" s="38">
        <v>28446</v>
      </c>
      <c r="I40" s="38">
        <v>28446</v>
      </c>
      <c r="J40" s="38">
        <v>14861</v>
      </c>
      <c r="K40" s="38">
        <v>13585</v>
      </c>
      <c r="L40" s="38"/>
      <c r="M40" s="24">
        <v>2019</v>
      </c>
      <c r="N40" s="38">
        <v>13585</v>
      </c>
      <c r="O40" s="38">
        <v>14861</v>
      </c>
      <c r="P40" s="38">
        <v>28446</v>
      </c>
      <c r="Q40" s="38">
        <v>17478</v>
      </c>
      <c r="R40" s="38">
        <v>0</v>
      </c>
      <c r="S40" s="38">
        <v>1417</v>
      </c>
      <c r="T40" s="38">
        <v>18895</v>
      </c>
      <c r="U40" s="38">
        <v>4</v>
      </c>
      <c r="V40" s="38">
        <v>9547</v>
      </c>
      <c r="W40" s="38">
        <v>28446</v>
      </c>
    </row>
    <row r="41" spans="1:23" s="179" customFormat="1" ht="15">
      <c r="A41" s="24">
        <v>2020</v>
      </c>
      <c r="B41" s="38">
        <v>43760</v>
      </c>
      <c r="C41" s="38">
        <v>17989</v>
      </c>
      <c r="D41" s="38">
        <v>17989</v>
      </c>
      <c r="E41" s="38">
        <v>0</v>
      </c>
      <c r="F41" s="38">
        <v>142</v>
      </c>
      <c r="G41" s="38">
        <v>142</v>
      </c>
      <c r="H41" s="38">
        <v>61607</v>
      </c>
      <c r="I41" s="38">
        <v>61607</v>
      </c>
      <c r="J41" s="38">
        <v>15293</v>
      </c>
      <c r="K41" s="38">
        <v>46314</v>
      </c>
      <c r="L41" s="38"/>
      <c r="M41" s="24">
        <v>2020</v>
      </c>
      <c r="N41" s="38">
        <v>46314</v>
      </c>
      <c r="O41" s="38">
        <v>15293</v>
      </c>
      <c r="P41" s="38">
        <v>61607</v>
      </c>
      <c r="Q41" s="38">
        <v>16448</v>
      </c>
      <c r="R41" s="38">
        <v>0</v>
      </c>
      <c r="S41" s="38">
        <v>-2039</v>
      </c>
      <c r="T41" s="38">
        <v>14409</v>
      </c>
      <c r="U41" s="38">
        <v>4</v>
      </c>
      <c r="V41" s="38">
        <v>47194</v>
      </c>
      <c r="W41" s="38">
        <v>61607</v>
      </c>
    </row>
    <row r="42" spans="1:23" s="179" customFormat="1" ht="15">
      <c r="A42" s="24">
        <v>2021</v>
      </c>
      <c r="B42" s="38">
        <v>43716</v>
      </c>
      <c r="C42" s="38">
        <v>2355</v>
      </c>
      <c r="D42" s="38">
        <v>2355</v>
      </c>
      <c r="E42" s="38">
        <v>0</v>
      </c>
      <c r="F42" s="38">
        <v>142</v>
      </c>
      <c r="G42" s="38">
        <v>142</v>
      </c>
      <c r="H42" s="38">
        <v>45929</v>
      </c>
      <c r="I42" s="38">
        <v>45929</v>
      </c>
      <c r="J42" s="38">
        <v>15567</v>
      </c>
      <c r="K42" s="38">
        <v>30362</v>
      </c>
      <c r="L42" s="38"/>
      <c r="M42" s="24">
        <v>2021</v>
      </c>
      <c r="N42" s="38">
        <v>30362</v>
      </c>
      <c r="O42" s="38">
        <v>15567</v>
      </c>
      <c r="P42" s="38">
        <v>45929</v>
      </c>
      <c r="Q42" s="38">
        <v>12177</v>
      </c>
      <c r="R42" s="38">
        <v>0</v>
      </c>
      <c r="S42" s="38">
        <v>5682</v>
      </c>
      <c r="T42" s="38">
        <v>17859</v>
      </c>
      <c r="U42" s="38">
        <v>4</v>
      </c>
      <c r="V42" s="38">
        <v>28066</v>
      </c>
      <c r="W42" s="38">
        <v>45929</v>
      </c>
    </row>
    <row r="43" spans="1:23" s="179" customFormat="1" ht="15">
      <c r="A43" s="24">
        <v>2022</v>
      </c>
      <c r="B43" s="38">
        <v>49587</v>
      </c>
      <c r="C43" s="38">
        <v>1067</v>
      </c>
      <c r="D43" s="38">
        <v>1067</v>
      </c>
      <c r="E43" s="38">
        <v>0</v>
      </c>
      <c r="F43" s="38">
        <v>5320</v>
      </c>
      <c r="G43" s="38">
        <v>5320</v>
      </c>
      <c r="H43" s="38">
        <v>45334</v>
      </c>
      <c r="I43" s="38">
        <v>45334</v>
      </c>
      <c r="J43" s="38">
        <v>16232</v>
      </c>
      <c r="K43" s="38">
        <v>29102</v>
      </c>
      <c r="L43" s="38"/>
      <c r="M43" s="24">
        <v>2022</v>
      </c>
      <c r="N43" s="38">
        <v>29102</v>
      </c>
      <c r="O43" s="38">
        <v>16232</v>
      </c>
      <c r="P43" s="38">
        <v>45334</v>
      </c>
      <c r="Q43" s="38">
        <v>12794</v>
      </c>
      <c r="R43" s="38">
        <v>0</v>
      </c>
      <c r="S43" s="38">
        <v>-22642</v>
      </c>
      <c r="T43" s="38">
        <v>-9848</v>
      </c>
      <c r="U43" s="38">
        <v>4</v>
      </c>
      <c r="V43" s="38">
        <v>55178</v>
      </c>
      <c r="W43" s="38">
        <v>45334</v>
      </c>
    </row>
    <row r="44" spans="1:23" s="179" customFormat="1" ht="12.75"/>
    <row r="45" spans="1:23" s="179" customFormat="1" ht="12.75">
      <c r="A45" s="180"/>
    </row>
    <row r="46" spans="1:23" s="179" customFormat="1" ht="12.75">
      <c r="A46" s="18"/>
    </row>
    <row r="47" spans="1:23" s="179" customFormat="1" ht="12.75">
      <c r="A47" s="180"/>
    </row>
    <row r="48" spans="1:23" s="179" customFormat="1" ht="12.75">
      <c r="A48" s="180"/>
    </row>
    <row r="49" spans="1:1" s="179" customFormat="1" ht="12.75">
      <c r="A49" s="180"/>
    </row>
  </sheetData>
  <pageMargins left="0.7" right="0.7" top="0.75" bottom="0.75" header="0.3" footer="0.3"/>
  <pageSetup paperSize="9" orientation="portrait" r:id="rId1"/>
  <tableParts count="2">
    <tablePart r:id="rId2"/>
    <tablePart r:id="rId3"/>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37C3-9E41-4D6D-BA00-71B0DC0E1372}">
  <sheetPr>
    <tabColor rgb="FFFFFF00"/>
  </sheetPr>
  <dimension ref="A1:CB55"/>
  <sheetViews>
    <sheetView showGridLines="0" zoomScaleNormal="100" workbookViewId="0"/>
  </sheetViews>
  <sheetFormatPr defaultColWidth="9.28515625" defaultRowHeight="14.25"/>
  <cols>
    <col min="1" max="1" width="17.5703125" style="132" customWidth="1"/>
    <col min="2" max="40" width="19.140625" style="336" customWidth="1"/>
    <col min="41" max="41" width="15.5703125" style="336" customWidth="1"/>
    <col min="42" max="42" width="17.5703125" style="336" customWidth="1"/>
    <col min="43" max="73" width="19.140625" style="336" customWidth="1"/>
    <col min="74" max="74" width="15.5703125" style="336" customWidth="1"/>
    <col min="75" max="75" width="17.5703125" style="336" customWidth="1"/>
    <col min="76" max="80" width="19.140625" style="336" customWidth="1"/>
    <col min="81" max="16384" width="9.28515625" style="336"/>
  </cols>
  <sheetData>
    <row r="1" spans="1:80" s="118" customFormat="1" ht="18.95" customHeight="1">
      <c r="A1" s="137" t="s">
        <v>6063</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c r="AL1" s="171"/>
      <c r="AM1" s="171"/>
      <c r="AN1" s="171"/>
      <c r="AO1" s="171"/>
      <c r="AP1" s="171"/>
      <c r="AQ1" s="171"/>
      <c r="AR1" s="171"/>
      <c r="AS1" s="171"/>
      <c r="AT1" s="171"/>
      <c r="AU1" s="171"/>
      <c r="AV1" s="171"/>
      <c r="AW1" s="171"/>
      <c r="AX1" s="171"/>
      <c r="AY1" s="171"/>
      <c r="AZ1" s="171"/>
      <c r="BA1" s="171"/>
      <c r="BB1" s="171"/>
      <c r="BC1" s="171"/>
      <c r="BD1" s="171"/>
      <c r="BE1" s="171"/>
      <c r="BF1" s="171"/>
      <c r="BG1" s="171"/>
      <c r="BH1" s="171"/>
      <c r="BI1" s="171"/>
      <c r="BJ1" s="171"/>
      <c r="BK1" s="171"/>
      <c r="BL1" s="171"/>
      <c r="BM1" s="171"/>
      <c r="BN1" s="171"/>
      <c r="BO1" s="171"/>
      <c r="BP1" s="171"/>
      <c r="BQ1" s="171"/>
      <c r="BR1" s="171"/>
      <c r="BS1" s="171"/>
      <c r="BT1" s="171"/>
      <c r="BU1" s="171"/>
      <c r="BX1" s="171"/>
      <c r="BY1" s="171"/>
      <c r="BZ1" s="171"/>
      <c r="CA1" s="171"/>
      <c r="CB1" s="171"/>
    </row>
    <row r="2" spans="1:80" s="118" customFormat="1" ht="15.95" customHeight="1">
      <c r="A2" s="139" t="s">
        <v>865</v>
      </c>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c r="BA2" s="171"/>
      <c r="BB2" s="171"/>
      <c r="BC2" s="171"/>
      <c r="BD2" s="171"/>
      <c r="BE2" s="171"/>
      <c r="BF2" s="171"/>
      <c r="BG2" s="171"/>
      <c r="BH2" s="171"/>
      <c r="BI2" s="171"/>
      <c r="BJ2" s="171"/>
      <c r="BK2" s="171"/>
      <c r="BL2" s="171"/>
      <c r="BM2" s="171"/>
      <c r="BN2" s="171"/>
      <c r="BO2" s="171"/>
      <c r="BP2" s="171"/>
      <c r="BQ2" s="171"/>
      <c r="BR2" s="171"/>
      <c r="BS2" s="171"/>
      <c r="BT2" s="171"/>
      <c r="BU2" s="171"/>
      <c r="BX2" s="171"/>
      <c r="BY2" s="171"/>
      <c r="BZ2" s="171"/>
      <c r="CA2" s="171"/>
      <c r="CB2" s="171"/>
    </row>
    <row r="3" spans="1:80" s="118" customFormat="1" ht="15.95" customHeight="1">
      <c r="A3" s="139" t="s">
        <v>941</v>
      </c>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c r="AO3" s="171"/>
      <c r="AP3" s="171"/>
      <c r="AQ3" s="171"/>
      <c r="AR3" s="171"/>
      <c r="AS3" s="171"/>
      <c r="AT3" s="171"/>
      <c r="AU3" s="171"/>
      <c r="AV3" s="171"/>
      <c r="AW3" s="171"/>
      <c r="AX3" s="171"/>
      <c r="AY3" s="171"/>
      <c r="AZ3" s="171"/>
      <c r="BA3" s="171"/>
      <c r="BB3" s="171"/>
      <c r="BC3" s="171"/>
      <c r="BD3" s="171"/>
      <c r="BE3" s="171"/>
      <c r="BF3" s="171"/>
      <c r="BG3" s="171"/>
      <c r="BH3" s="171"/>
      <c r="BI3" s="171"/>
      <c r="BJ3" s="171"/>
      <c r="BK3" s="171"/>
      <c r="BL3" s="171"/>
      <c r="BM3" s="171"/>
      <c r="BN3" s="171"/>
      <c r="BO3" s="171"/>
      <c r="BP3" s="171"/>
      <c r="BQ3" s="171"/>
      <c r="BR3" s="171"/>
      <c r="BS3" s="171"/>
      <c r="BT3" s="171"/>
      <c r="BU3" s="171"/>
      <c r="BX3" s="171"/>
      <c r="BY3" s="171"/>
      <c r="BZ3" s="171"/>
      <c r="CA3" s="171"/>
      <c r="CB3" s="171"/>
    </row>
    <row r="4" spans="1:80" s="118" customFormat="1" ht="18.95" customHeight="1">
      <c r="A4" s="136" t="s">
        <v>6064</v>
      </c>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c r="AP4" s="136" t="s">
        <v>6065</v>
      </c>
      <c r="AQ4" s="171"/>
      <c r="AR4" s="171"/>
      <c r="AS4" s="171"/>
      <c r="AT4" s="171"/>
      <c r="AU4" s="171"/>
      <c r="AV4" s="171"/>
      <c r="AW4" s="171"/>
      <c r="AX4" s="171"/>
      <c r="AY4" s="171"/>
      <c r="AZ4" s="171"/>
      <c r="BA4" s="171"/>
      <c r="BB4" s="171"/>
      <c r="BC4" s="171"/>
      <c r="BD4" s="171"/>
      <c r="BE4" s="171"/>
      <c r="BF4" s="171"/>
      <c r="BG4" s="171"/>
      <c r="BH4" s="171"/>
      <c r="BI4" s="171"/>
      <c r="BJ4" s="171"/>
      <c r="BK4" s="171"/>
      <c r="BL4" s="171"/>
      <c r="BM4" s="171"/>
      <c r="BN4" s="171"/>
      <c r="BO4" s="171"/>
      <c r="BP4" s="171"/>
      <c r="BQ4" s="171"/>
      <c r="BR4" s="171"/>
      <c r="BS4" s="171"/>
      <c r="BT4" s="171"/>
      <c r="BU4" s="171"/>
      <c r="BW4" s="136" t="s">
        <v>6066</v>
      </c>
      <c r="BX4" s="171"/>
      <c r="BY4" s="171"/>
      <c r="BZ4" s="171"/>
      <c r="CA4" s="171"/>
      <c r="CB4" s="171"/>
    </row>
    <row r="5" spans="1:80" s="118" customFormat="1" ht="156.6" customHeight="1">
      <c r="A5" s="174" t="s">
        <v>842</v>
      </c>
      <c r="B5" s="175" t="s">
        <v>1673</v>
      </c>
      <c r="C5" s="175" t="s">
        <v>1717</v>
      </c>
      <c r="D5" s="175" t="s">
        <v>6067</v>
      </c>
      <c r="E5" s="175" t="s">
        <v>1678</v>
      </c>
      <c r="F5" s="175" t="s">
        <v>1679</v>
      </c>
      <c r="G5" s="175" t="s">
        <v>6068</v>
      </c>
      <c r="H5" s="175" t="s">
        <v>6069</v>
      </c>
      <c r="I5" s="175" t="s">
        <v>6070</v>
      </c>
      <c r="J5" s="175" t="s">
        <v>6071</v>
      </c>
      <c r="K5" s="175" t="s">
        <v>6072</v>
      </c>
      <c r="L5" s="175" t="s">
        <v>6073</v>
      </c>
      <c r="M5" s="175" t="s">
        <v>6074</v>
      </c>
      <c r="N5" s="175" t="s">
        <v>6075</v>
      </c>
      <c r="O5" s="175" t="s">
        <v>6076</v>
      </c>
      <c r="P5" s="175" t="s">
        <v>1689</v>
      </c>
      <c r="Q5" s="175" t="s">
        <v>6077</v>
      </c>
      <c r="R5" s="175" t="s">
        <v>6078</v>
      </c>
      <c r="S5" s="175" t="s">
        <v>5551</v>
      </c>
      <c r="T5" s="175" t="s">
        <v>5552</v>
      </c>
      <c r="U5" s="175" t="s">
        <v>5553</v>
      </c>
      <c r="V5" s="175" t="s">
        <v>6079</v>
      </c>
      <c r="W5" s="175" t="s">
        <v>1696</v>
      </c>
      <c r="X5" s="175" t="s">
        <v>1724</v>
      </c>
      <c r="Y5" s="175" t="s">
        <v>1725</v>
      </c>
      <c r="Z5" s="175" t="s">
        <v>1726</v>
      </c>
      <c r="AA5" s="175" t="s">
        <v>6080</v>
      </c>
      <c r="AB5" s="175" t="s">
        <v>6081</v>
      </c>
      <c r="AC5" s="175" t="s">
        <v>6082</v>
      </c>
      <c r="AD5" s="175" t="s">
        <v>6083</v>
      </c>
      <c r="AE5" s="175" t="s">
        <v>2339</v>
      </c>
      <c r="AF5" s="175" t="s">
        <v>5561</v>
      </c>
      <c r="AG5" s="175" t="s">
        <v>5570</v>
      </c>
      <c r="AH5" s="175" t="s">
        <v>6084</v>
      </c>
      <c r="AI5" s="175" t="s">
        <v>6085</v>
      </c>
      <c r="AJ5" s="175" t="s">
        <v>5562</v>
      </c>
      <c r="AK5" s="175" t="s">
        <v>6086</v>
      </c>
      <c r="AL5" s="175" t="s">
        <v>2352</v>
      </c>
      <c r="AM5" s="175" t="s">
        <v>1714</v>
      </c>
      <c r="AN5" s="175" t="s">
        <v>1733</v>
      </c>
      <c r="AO5" s="176"/>
      <c r="AP5" s="174" t="s">
        <v>842</v>
      </c>
      <c r="AQ5" s="175" t="s">
        <v>1673</v>
      </c>
      <c r="AR5" s="175" t="s">
        <v>1717</v>
      </c>
      <c r="AS5" s="175" t="s">
        <v>1678</v>
      </c>
      <c r="AT5" s="175" t="s">
        <v>1679</v>
      </c>
      <c r="AU5" s="175" t="s">
        <v>5544</v>
      </c>
      <c r="AV5" s="175" t="s">
        <v>6071</v>
      </c>
      <c r="AW5" s="175" t="s">
        <v>6087</v>
      </c>
      <c r="AX5" s="175" t="s">
        <v>1689</v>
      </c>
      <c r="AY5" s="175" t="s">
        <v>2305</v>
      </c>
      <c r="AZ5" s="175" t="s">
        <v>6088</v>
      </c>
      <c r="BA5" s="175" t="s">
        <v>2307</v>
      </c>
      <c r="BB5" s="175" t="s">
        <v>5551</v>
      </c>
      <c r="BC5" s="175" t="s">
        <v>5553</v>
      </c>
      <c r="BD5" s="175" t="s">
        <v>6089</v>
      </c>
      <c r="BE5" s="175" t="s">
        <v>6090</v>
      </c>
      <c r="BF5" s="175" t="s">
        <v>6091</v>
      </c>
      <c r="BG5" s="175" t="s">
        <v>1724</v>
      </c>
      <c r="BH5" s="175" t="s">
        <v>1725</v>
      </c>
      <c r="BI5" s="175" t="s">
        <v>1726</v>
      </c>
      <c r="BJ5" s="175" t="s">
        <v>6080</v>
      </c>
      <c r="BK5" s="175" t="s">
        <v>1728</v>
      </c>
      <c r="BL5" s="175" t="s">
        <v>2339</v>
      </c>
      <c r="BM5" s="175" t="s">
        <v>5561</v>
      </c>
      <c r="BN5" s="175" t="s">
        <v>6092</v>
      </c>
      <c r="BO5" s="175" t="s">
        <v>6093</v>
      </c>
      <c r="BP5" s="175" t="s">
        <v>5570</v>
      </c>
      <c r="BQ5" s="175" t="s">
        <v>6084</v>
      </c>
      <c r="BR5" s="175" t="s">
        <v>5562</v>
      </c>
      <c r="BS5" s="175" t="s">
        <v>1712</v>
      </c>
      <c r="BT5" s="175" t="s">
        <v>1731</v>
      </c>
      <c r="BU5" s="175" t="s">
        <v>1732</v>
      </c>
      <c r="BV5" s="176"/>
      <c r="BW5" s="174" t="s">
        <v>842</v>
      </c>
      <c r="BX5" s="175" t="s">
        <v>1733</v>
      </c>
      <c r="BY5" s="175" t="s">
        <v>1734</v>
      </c>
      <c r="BZ5" s="175" t="s">
        <v>1735</v>
      </c>
      <c r="CA5" s="175" t="s">
        <v>6094</v>
      </c>
      <c r="CB5" s="175" t="s">
        <v>1737</v>
      </c>
    </row>
    <row r="6" spans="1:80" s="118" customFormat="1" ht="20.100000000000001" customHeight="1">
      <c r="A6" s="174" t="s">
        <v>894</v>
      </c>
      <c r="B6" s="175" t="s">
        <v>1741</v>
      </c>
      <c r="C6" s="175" t="s">
        <v>2278</v>
      </c>
      <c r="D6" s="175" t="s">
        <v>2282</v>
      </c>
      <c r="E6" s="175" t="s">
        <v>2284</v>
      </c>
      <c r="F6" s="175" t="s">
        <v>1747</v>
      </c>
      <c r="G6" s="175" t="s">
        <v>2286</v>
      </c>
      <c r="H6" s="175" t="s">
        <v>2288</v>
      </c>
      <c r="I6" s="175" t="s">
        <v>2290</v>
      </c>
      <c r="J6" s="175" t="s">
        <v>2292</v>
      </c>
      <c r="K6" s="175" t="s">
        <v>2294</v>
      </c>
      <c r="L6" s="175" t="s">
        <v>2296</v>
      </c>
      <c r="M6" s="175" t="s">
        <v>2298</v>
      </c>
      <c r="N6" s="175" t="s">
        <v>2300</v>
      </c>
      <c r="O6" s="175" t="s">
        <v>2302</v>
      </c>
      <c r="P6" s="175" t="s">
        <v>2304</v>
      </c>
      <c r="Q6" s="175" t="s">
        <v>1786</v>
      </c>
      <c r="R6" s="175" t="s">
        <v>1759</v>
      </c>
      <c r="S6" s="175" t="s">
        <v>2308</v>
      </c>
      <c r="T6" s="175" t="s">
        <v>2310</v>
      </c>
      <c r="U6" s="175" t="s">
        <v>2312</v>
      </c>
      <c r="V6" s="175" t="s">
        <v>2316</v>
      </c>
      <c r="W6" s="175" t="s">
        <v>2320</v>
      </c>
      <c r="X6" s="175" t="s">
        <v>2321</v>
      </c>
      <c r="Y6" s="175" t="s">
        <v>2323</v>
      </c>
      <c r="Z6" s="175" t="s">
        <v>2327</v>
      </c>
      <c r="AA6" s="175" t="s">
        <v>2329</v>
      </c>
      <c r="AB6" s="175" t="s">
        <v>2331</v>
      </c>
      <c r="AC6" s="175" t="s">
        <v>2335</v>
      </c>
      <c r="AD6" s="175" t="s">
        <v>2337</v>
      </c>
      <c r="AE6" s="175" t="s">
        <v>1790</v>
      </c>
      <c r="AF6" s="175" t="s">
        <v>2340</v>
      </c>
      <c r="AG6" s="175" t="s">
        <v>2346</v>
      </c>
      <c r="AH6" s="175" t="s">
        <v>1791</v>
      </c>
      <c r="AI6" s="175" t="s">
        <v>2349</v>
      </c>
      <c r="AJ6" s="175" t="s">
        <v>2351</v>
      </c>
      <c r="AK6" s="175" t="s">
        <v>1780</v>
      </c>
      <c r="AL6" s="175" t="s">
        <v>1781</v>
      </c>
      <c r="AM6" s="175" t="s">
        <v>1782</v>
      </c>
      <c r="AN6" s="175" t="s">
        <v>1783</v>
      </c>
      <c r="AO6" s="176"/>
      <c r="AP6" s="174" t="s">
        <v>894</v>
      </c>
      <c r="AQ6" s="175" t="s">
        <v>1741</v>
      </c>
      <c r="AR6" s="175" t="s">
        <v>2278</v>
      </c>
      <c r="AS6" s="175" t="s">
        <v>2284</v>
      </c>
      <c r="AT6" s="175" t="s">
        <v>1747</v>
      </c>
      <c r="AU6" s="175" t="s">
        <v>2290</v>
      </c>
      <c r="AV6" s="175" t="s">
        <v>2292</v>
      </c>
      <c r="AW6" s="175" t="s">
        <v>2300</v>
      </c>
      <c r="AX6" s="175" t="s">
        <v>2304</v>
      </c>
      <c r="AY6" s="175" t="s">
        <v>1786</v>
      </c>
      <c r="AZ6" s="175" t="s">
        <v>1759</v>
      </c>
      <c r="BA6" s="175" t="s">
        <v>1788</v>
      </c>
      <c r="BB6" s="175" t="s">
        <v>2308</v>
      </c>
      <c r="BC6" s="175" t="s">
        <v>2312</v>
      </c>
      <c r="BD6" s="175" t="s">
        <v>2316</v>
      </c>
      <c r="BE6" s="175" t="s">
        <v>2318</v>
      </c>
      <c r="BF6" s="175" t="s">
        <v>2320</v>
      </c>
      <c r="BG6" s="175" t="s">
        <v>2321</v>
      </c>
      <c r="BH6" s="175" t="s">
        <v>2323</v>
      </c>
      <c r="BI6" s="175" t="s">
        <v>2327</v>
      </c>
      <c r="BJ6" s="175" t="s">
        <v>2329</v>
      </c>
      <c r="BK6" s="175" t="s">
        <v>2335</v>
      </c>
      <c r="BL6" s="175" t="s">
        <v>1790</v>
      </c>
      <c r="BM6" s="175" t="s">
        <v>2340</v>
      </c>
      <c r="BN6" s="175" t="s">
        <v>2342</v>
      </c>
      <c r="BO6" s="175" t="s">
        <v>2344</v>
      </c>
      <c r="BP6" s="175" t="s">
        <v>2346</v>
      </c>
      <c r="BQ6" s="175" t="s">
        <v>1791</v>
      </c>
      <c r="BR6" s="175" t="s">
        <v>2351</v>
      </c>
      <c r="BS6" s="175" t="s">
        <v>1780</v>
      </c>
      <c r="BT6" s="175" t="s">
        <v>1782</v>
      </c>
      <c r="BU6" s="175" t="s">
        <v>1792</v>
      </c>
      <c r="BV6" s="176"/>
      <c r="BW6" s="174" t="s">
        <v>894</v>
      </c>
      <c r="BX6" s="175" t="s">
        <v>1783</v>
      </c>
      <c r="BY6" s="175" t="s">
        <v>1792</v>
      </c>
      <c r="BZ6" s="175" t="s">
        <v>2361</v>
      </c>
      <c r="CA6" s="175" t="s">
        <v>930</v>
      </c>
      <c r="CB6" s="175" t="s">
        <v>895</v>
      </c>
    </row>
    <row r="7" spans="1:80" s="118" customFormat="1" ht="30.95" customHeight="1">
      <c r="A7" s="177" t="s">
        <v>899</v>
      </c>
      <c r="B7" s="175" t="s">
        <v>3394</v>
      </c>
      <c r="C7" s="175" t="s">
        <v>3404</v>
      </c>
      <c r="D7" s="175" t="s">
        <v>3432</v>
      </c>
      <c r="E7" s="175" t="s">
        <v>3445</v>
      </c>
      <c r="F7" s="175" t="s">
        <v>3459</v>
      </c>
      <c r="G7" s="175" t="s">
        <v>3473</v>
      </c>
      <c r="H7" s="175" t="s">
        <v>3486</v>
      </c>
      <c r="I7" s="175" t="s">
        <v>3496</v>
      </c>
      <c r="J7" s="175" t="s">
        <v>3510</v>
      </c>
      <c r="K7" s="175" t="s">
        <v>3524</v>
      </c>
      <c r="L7" s="175" t="s">
        <v>3533</v>
      </c>
      <c r="M7" s="175" t="s">
        <v>3546</v>
      </c>
      <c r="N7" s="175" t="s">
        <v>3557</v>
      </c>
      <c r="O7" s="175" t="s">
        <v>3571</v>
      </c>
      <c r="P7" s="175" t="s">
        <v>3583</v>
      </c>
      <c r="Q7" s="175" t="s">
        <v>3596</v>
      </c>
      <c r="R7" s="175" t="s">
        <v>3598</v>
      </c>
      <c r="S7" s="175" t="s">
        <v>3604</v>
      </c>
      <c r="T7" s="175" t="s">
        <v>3611</v>
      </c>
      <c r="U7" s="175" t="s">
        <v>3620</v>
      </c>
      <c r="V7" s="175" t="s">
        <v>3625</v>
      </c>
      <c r="W7" s="175" t="s">
        <v>3640</v>
      </c>
      <c r="X7" s="175" t="s">
        <v>3653</v>
      </c>
      <c r="Y7" s="175" t="s">
        <v>3667</v>
      </c>
      <c r="Z7" s="175" t="s">
        <v>3680</v>
      </c>
      <c r="AA7" s="175" t="s">
        <v>3689</v>
      </c>
      <c r="AB7" s="175" t="s">
        <v>3703</v>
      </c>
      <c r="AC7" s="175" t="s">
        <v>3715</v>
      </c>
      <c r="AD7" s="175" t="s">
        <v>3725</v>
      </c>
      <c r="AE7" s="175" t="s">
        <v>3734</v>
      </c>
      <c r="AF7" s="175" t="s">
        <v>3748</v>
      </c>
      <c r="AG7" s="175" t="s">
        <v>3767</v>
      </c>
      <c r="AH7" s="175" t="s">
        <v>3769</v>
      </c>
      <c r="AI7" s="175" t="s">
        <v>3775</v>
      </c>
      <c r="AJ7" s="175" t="s">
        <v>3779</v>
      </c>
      <c r="AK7" s="175" t="s">
        <v>3792</v>
      </c>
      <c r="AL7" s="175" t="s">
        <v>3805</v>
      </c>
      <c r="AM7" s="175" t="s">
        <v>3818</v>
      </c>
      <c r="AN7" s="175" t="s">
        <v>3832</v>
      </c>
      <c r="AO7" s="176"/>
      <c r="AP7" s="177" t="s">
        <v>899</v>
      </c>
      <c r="AQ7" s="175" t="s">
        <v>3851</v>
      </c>
      <c r="AR7" s="175" t="s">
        <v>3856</v>
      </c>
      <c r="AS7" s="175" t="s">
        <v>3860</v>
      </c>
      <c r="AT7" s="175" t="s">
        <v>3866</v>
      </c>
      <c r="AU7" s="175" t="s">
        <v>3875</v>
      </c>
      <c r="AV7" s="175" t="s">
        <v>3878</v>
      </c>
      <c r="AW7" s="175" t="s">
        <v>3890</v>
      </c>
      <c r="AX7" s="175" t="s">
        <v>3902</v>
      </c>
      <c r="AY7" s="175" t="s">
        <v>3915</v>
      </c>
      <c r="AZ7" s="175" t="s">
        <v>3939</v>
      </c>
      <c r="BA7" s="175" t="s">
        <v>3944</v>
      </c>
      <c r="BB7" s="175" t="s">
        <v>3956</v>
      </c>
      <c r="BC7" s="175" t="s">
        <v>3968</v>
      </c>
      <c r="BD7" s="175" t="s">
        <v>3978</v>
      </c>
      <c r="BE7" s="175" t="s">
        <v>3991</v>
      </c>
      <c r="BF7" s="175" t="s">
        <v>4000</v>
      </c>
      <c r="BG7" s="175" t="s">
        <v>4014</v>
      </c>
      <c r="BH7" s="175" t="s">
        <v>4020</v>
      </c>
      <c r="BI7" s="175" t="s">
        <v>4026</v>
      </c>
      <c r="BJ7" s="175" t="s">
        <v>4030</v>
      </c>
      <c r="BK7" s="175" t="s">
        <v>4035</v>
      </c>
      <c r="BL7" s="175" t="s">
        <v>4040</v>
      </c>
      <c r="BM7" s="175" t="s">
        <v>4047</v>
      </c>
      <c r="BN7" s="175" t="s">
        <v>4049</v>
      </c>
      <c r="BO7" s="175" t="s">
        <v>4051</v>
      </c>
      <c r="BP7" s="175" t="s">
        <v>4054</v>
      </c>
      <c r="BQ7" s="175" t="s">
        <v>4065</v>
      </c>
      <c r="BR7" s="175" t="s">
        <v>4080</v>
      </c>
      <c r="BS7" s="175" t="s">
        <v>4093</v>
      </c>
      <c r="BT7" s="175" t="s">
        <v>4105</v>
      </c>
      <c r="BU7" s="175" t="s">
        <v>4119</v>
      </c>
      <c r="BV7" s="176"/>
      <c r="BW7" s="177" t="s">
        <v>899</v>
      </c>
      <c r="BX7" s="175" t="s">
        <v>3832</v>
      </c>
      <c r="BY7" s="175" t="s">
        <v>4119</v>
      </c>
      <c r="BZ7" s="175" t="s">
        <v>4134</v>
      </c>
      <c r="CA7" s="175" t="s">
        <v>932</v>
      </c>
      <c r="CB7" s="175" t="s">
        <v>903</v>
      </c>
    </row>
    <row r="8" spans="1:80" s="179" customFormat="1" ht="15">
      <c r="A8" s="116">
        <v>1987</v>
      </c>
      <c r="B8" s="38">
        <v>456</v>
      </c>
      <c r="C8" s="38">
        <v>21861</v>
      </c>
      <c r="D8" s="38">
        <v>45975</v>
      </c>
      <c r="E8" s="38">
        <v>-297</v>
      </c>
      <c r="F8" s="38">
        <v>67995</v>
      </c>
      <c r="G8" s="38">
        <v>1269</v>
      </c>
      <c r="H8" s="38">
        <v>-69</v>
      </c>
      <c r="I8" s="38">
        <v>5579</v>
      </c>
      <c r="J8" s="38">
        <v>648</v>
      </c>
      <c r="K8" s="38">
        <v>-1120</v>
      </c>
      <c r="L8" s="38">
        <v>4105</v>
      </c>
      <c r="M8" s="38">
        <v>18</v>
      </c>
      <c r="N8" s="38">
        <v>-140</v>
      </c>
      <c r="O8" s="38">
        <v>-5030</v>
      </c>
      <c r="P8" s="38">
        <v>5260</v>
      </c>
      <c r="Q8" s="38">
        <v>41586</v>
      </c>
      <c r="R8" s="38" t="s">
        <v>1163</v>
      </c>
      <c r="S8" s="38">
        <v>290</v>
      </c>
      <c r="T8" s="38">
        <v>30576</v>
      </c>
      <c r="U8" s="38">
        <v>1142</v>
      </c>
      <c r="V8" s="38">
        <v>6150</v>
      </c>
      <c r="W8" s="38">
        <v>79744</v>
      </c>
      <c r="X8" s="38">
        <v>0</v>
      </c>
      <c r="Y8" s="38">
        <v>43</v>
      </c>
      <c r="Z8" s="38">
        <v>0</v>
      </c>
      <c r="AA8" s="38">
        <v>16451</v>
      </c>
      <c r="AB8" s="38">
        <v>-1757</v>
      </c>
      <c r="AC8" s="38">
        <v>2454</v>
      </c>
      <c r="AD8" s="38">
        <v>0</v>
      </c>
      <c r="AE8" s="38">
        <v>17191</v>
      </c>
      <c r="AF8" s="38">
        <v>247</v>
      </c>
      <c r="AG8" s="38">
        <v>763</v>
      </c>
      <c r="AH8" s="38">
        <v>763</v>
      </c>
      <c r="AI8" s="38">
        <v>0</v>
      </c>
      <c r="AJ8" s="38">
        <v>1010</v>
      </c>
      <c r="AK8" s="38">
        <v>-138</v>
      </c>
      <c r="AL8" s="38">
        <v>-138</v>
      </c>
      <c r="AM8" s="38">
        <v>957</v>
      </c>
      <c r="AN8" s="38">
        <v>172019</v>
      </c>
      <c r="AO8" s="38"/>
      <c r="AP8" s="116">
        <v>1987</v>
      </c>
      <c r="AQ8" s="38">
        <v>1071</v>
      </c>
      <c r="AR8" s="38">
        <v>92199</v>
      </c>
      <c r="AS8" s="38">
        <v>0</v>
      </c>
      <c r="AT8" s="38">
        <v>93270</v>
      </c>
      <c r="AU8" s="38">
        <v>20002</v>
      </c>
      <c r="AV8" s="38">
        <v>696</v>
      </c>
      <c r="AW8" s="38">
        <v>892</v>
      </c>
      <c r="AX8" s="38">
        <v>21590</v>
      </c>
      <c r="AY8" s="38">
        <v>14735</v>
      </c>
      <c r="AZ8" s="38" t="s">
        <v>1163</v>
      </c>
      <c r="BA8" s="38">
        <v>316</v>
      </c>
      <c r="BB8" s="38">
        <v>-19</v>
      </c>
      <c r="BC8" s="38">
        <v>112</v>
      </c>
      <c r="BD8" s="38">
        <v>-1926</v>
      </c>
      <c r="BE8" s="38">
        <v>426</v>
      </c>
      <c r="BF8" s="38">
        <v>13644</v>
      </c>
      <c r="BG8" s="38">
        <v>1074</v>
      </c>
      <c r="BH8" s="38">
        <v>0</v>
      </c>
      <c r="BI8" s="38">
        <v>-16</v>
      </c>
      <c r="BJ8" s="38">
        <v>8605</v>
      </c>
      <c r="BK8" s="38">
        <v>5787</v>
      </c>
      <c r="BL8" s="38">
        <v>15450</v>
      </c>
      <c r="BM8" s="38">
        <v>2605</v>
      </c>
      <c r="BN8" s="38">
        <v>12559</v>
      </c>
      <c r="BO8" s="38">
        <v>30137</v>
      </c>
      <c r="BP8" s="38">
        <v>139</v>
      </c>
      <c r="BQ8" s="38">
        <v>30276</v>
      </c>
      <c r="BR8" s="38">
        <v>45440</v>
      </c>
      <c r="BS8" s="38">
        <v>0</v>
      </c>
      <c r="BT8" s="38">
        <v>-397</v>
      </c>
      <c r="BU8" s="38">
        <v>188997</v>
      </c>
      <c r="BV8" s="38"/>
      <c r="BW8" s="116">
        <v>1987</v>
      </c>
      <c r="BX8" s="38">
        <v>172019</v>
      </c>
      <c r="BY8" s="38">
        <v>188997</v>
      </c>
      <c r="BZ8" s="38">
        <v>-16974</v>
      </c>
      <c r="CA8" s="38">
        <v>2008</v>
      </c>
      <c r="CB8" s="38">
        <v>-14966</v>
      </c>
    </row>
    <row r="9" spans="1:80" s="179" customFormat="1" ht="15">
      <c r="A9" s="116">
        <v>1988</v>
      </c>
      <c r="B9" s="38">
        <v>523</v>
      </c>
      <c r="C9" s="38">
        <v>18570</v>
      </c>
      <c r="D9" s="38">
        <v>16169</v>
      </c>
      <c r="E9" s="38">
        <v>-686</v>
      </c>
      <c r="F9" s="38">
        <v>34576</v>
      </c>
      <c r="G9" s="38">
        <v>1708</v>
      </c>
      <c r="H9" s="38">
        <v>-68</v>
      </c>
      <c r="I9" s="38">
        <v>6992</v>
      </c>
      <c r="J9" s="38">
        <v>546</v>
      </c>
      <c r="K9" s="38">
        <v>-1395</v>
      </c>
      <c r="L9" s="38">
        <v>-5980</v>
      </c>
      <c r="M9" s="38">
        <v>-125</v>
      </c>
      <c r="N9" s="38">
        <v>-841</v>
      </c>
      <c r="O9" s="38">
        <v>4301</v>
      </c>
      <c r="P9" s="38">
        <v>5138</v>
      </c>
      <c r="Q9" s="38">
        <v>57815</v>
      </c>
      <c r="R9" s="38" t="s">
        <v>1163</v>
      </c>
      <c r="S9" s="38">
        <v>-24</v>
      </c>
      <c r="T9" s="38">
        <v>40155</v>
      </c>
      <c r="U9" s="38">
        <v>1886</v>
      </c>
      <c r="V9" s="38">
        <v>3984</v>
      </c>
      <c r="W9" s="38">
        <v>103816</v>
      </c>
      <c r="X9" s="38">
        <v>0</v>
      </c>
      <c r="Y9" s="38">
        <v>82</v>
      </c>
      <c r="Z9" s="38">
        <v>0</v>
      </c>
      <c r="AA9" s="38">
        <v>9801</v>
      </c>
      <c r="AB9" s="38">
        <v>7360</v>
      </c>
      <c r="AC9" s="38">
        <v>1987</v>
      </c>
      <c r="AD9" s="38">
        <v>0</v>
      </c>
      <c r="AE9" s="38">
        <v>19230</v>
      </c>
      <c r="AF9" s="38">
        <v>463</v>
      </c>
      <c r="AG9" s="38">
        <v>863</v>
      </c>
      <c r="AH9" s="38">
        <v>863</v>
      </c>
      <c r="AI9" s="38">
        <v>0</v>
      </c>
      <c r="AJ9" s="38">
        <v>1326</v>
      </c>
      <c r="AK9" s="38">
        <v>-142</v>
      </c>
      <c r="AL9" s="38">
        <v>-142</v>
      </c>
      <c r="AM9" s="38">
        <v>2663</v>
      </c>
      <c r="AN9" s="38">
        <v>166607</v>
      </c>
      <c r="AO9" s="38"/>
      <c r="AP9" s="116">
        <v>1988</v>
      </c>
      <c r="AQ9" s="38">
        <v>1491</v>
      </c>
      <c r="AR9" s="38">
        <v>89896</v>
      </c>
      <c r="AS9" s="38">
        <v>0</v>
      </c>
      <c r="AT9" s="38">
        <v>91387</v>
      </c>
      <c r="AU9" s="38">
        <v>14530</v>
      </c>
      <c r="AV9" s="38">
        <v>418</v>
      </c>
      <c r="AW9" s="38">
        <v>-1481</v>
      </c>
      <c r="AX9" s="38">
        <v>13467</v>
      </c>
      <c r="AY9" s="38">
        <v>10577</v>
      </c>
      <c r="AZ9" s="38" t="s">
        <v>1163</v>
      </c>
      <c r="BA9" s="38">
        <v>344</v>
      </c>
      <c r="BB9" s="38">
        <v>639</v>
      </c>
      <c r="BC9" s="38">
        <v>195</v>
      </c>
      <c r="BD9" s="38">
        <v>-410</v>
      </c>
      <c r="BE9" s="38">
        <v>-497</v>
      </c>
      <c r="BF9" s="38">
        <v>10848</v>
      </c>
      <c r="BG9" s="38">
        <v>551</v>
      </c>
      <c r="BH9" s="38">
        <v>0</v>
      </c>
      <c r="BI9" s="38">
        <v>60</v>
      </c>
      <c r="BJ9" s="38">
        <v>17347</v>
      </c>
      <c r="BK9" s="38">
        <v>1506</v>
      </c>
      <c r="BL9" s="38">
        <v>19464</v>
      </c>
      <c r="BM9" s="38">
        <v>4888</v>
      </c>
      <c r="BN9" s="38">
        <v>10694</v>
      </c>
      <c r="BO9" s="38">
        <v>32591</v>
      </c>
      <c r="BP9" s="38">
        <v>154</v>
      </c>
      <c r="BQ9" s="38">
        <v>32745</v>
      </c>
      <c r="BR9" s="38">
        <v>48327</v>
      </c>
      <c r="BS9" s="38">
        <v>0</v>
      </c>
      <c r="BT9" s="38">
        <v>-527</v>
      </c>
      <c r="BU9" s="38">
        <v>182966</v>
      </c>
      <c r="BV9" s="38"/>
      <c r="BW9" s="116">
        <v>1988</v>
      </c>
      <c r="BX9" s="38">
        <v>166607</v>
      </c>
      <c r="BY9" s="38">
        <v>182966</v>
      </c>
      <c r="BZ9" s="38">
        <v>-16355</v>
      </c>
      <c r="CA9" s="38">
        <v>-2018</v>
      </c>
      <c r="CB9" s="38">
        <v>-18373</v>
      </c>
    </row>
    <row r="10" spans="1:80" s="179" customFormat="1" ht="15">
      <c r="A10" s="116">
        <v>1989</v>
      </c>
      <c r="B10" s="38">
        <v>479</v>
      </c>
      <c r="C10" s="38">
        <v>20147</v>
      </c>
      <c r="D10" s="38">
        <v>22958</v>
      </c>
      <c r="E10" s="38">
        <v>37</v>
      </c>
      <c r="F10" s="38">
        <v>43621</v>
      </c>
      <c r="G10" s="38">
        <v>2083</v>
      </c>
      <c r="H10" s="38">
        <v>-493</v>
      </c>
      <c r="I10" s="38">
        <v>5026</v>
      </c>
      <c r="J10" s="38">
        <v>213</v>
      </c>
      <c r="K10" s="38">
        <v>11444</v>
      </c>
      <c r="L10" s="38">
        <v>-12116</v>
      </c>
      <c r="M10" s="38">
        <v>17</v>
      </c>
      <c r="N10" s="38">
        <v>915</v>
      </c>
      <c r="O10" s="38">
        <v>19877</v>
      </c>
      <c r="P10" s="38">
        <v>26966</v>
      </c>
      <c r="Q10" s="38">
        <v>81259</v>
      </c>
      <c r="R10" s="38" t="s">
        <v>1163</v>
      </c>
      <c r="S10" s="38">
        <v>328</v>
      </c>
      <c r="T10" s="38">
        <v>33370</v>
      </c>
      <c r="U10" s="38">
        <v>3269</v>
      </c>
      <c r="V10" s="38">
        <v>890</v>
      </c>
      <c r="W10" s="38">
        <v>119116</v>
      </c>
      <c r="X10" s="38">
        <v>0</v>
      </c>
      <c r="Y10" s="38">
        <v>138</v>
      </c>
      <c r="Z10" s="38">
        <v>0</v>
      </c>
      <c r="AA10" s="38">
        <v>13963</v>
      </c>
      <c r="AB10" s="38">
        <v>16946</v>
      </c>
      <c r="AC10" s="38">
        <v>2925</v>
      </c>
      <c r="AD10" s="38">
        <v>0</v>
      </c>
      <c r="AE10" s="38">
        <v>33972</v>
      </c>
      <c r="AF10" s="38">
        <v>604</v>
      </c>
      <c r="AG10" s="38">
        <v>1395</v>
      </c>
      <c r="AH10" s="38">
        <v>1395</v>
      </c>
      <c r="AI10" s="38">
        <v>0</v>
      </c>
      <c r="AJ10" s="38">
        <v>1999</v>
      </c>
      <c r="AK10" s="38">
        <v>-315</v>
      </c>
      <c r="AL10" s="38">
        <v>-315</v>
      </c>
      <c r="AM10" s="38">
        <v>3268</v>
      </c>
      <c r="AN10" s="38">
        <v>228627</v>
      </c>
      <c r="AO10" s="38"/>
      <c r="AP10" s="116">
        <v>1989</v>
      </c>
      <c r="AQ10" s="38">
        <v>1363</v>
      </c>
      <c r="AR10" s="38">
        <v>115980</v>
      </c>
      <c r="AS10" s="38">
        <v>0</v>
      </c>
      <c r="AT10" s="38">
        <v>117343</v>
      </c>
      <c r="AU10" s="38">
        <v>6387</v>
      </c>
      <c r="AV10" s="38">
        <v>527</v>
      </c>
      <c r="AW10" s="38">
        <v>1310</v>
      </c>
      <c r="AX10" s="38">
        <v>8224</v>
      </c>
      <c r="AY10" s="38">
        <v>18869</v>
      </c>
      <c r="AZ10" s="38" t="s">
        <v>1163</v>
      </c>
      <c r="BA10" s="38">
        <v>28636</v>
      </c>
      <c r="BB10" s="38">
        <v>523</v>
      </c>
      <c r="BC10" s="38">
        <v>279</v>
      </c>
      <c r="BD10" s="38">
        <v>38</v>
      </c>
      <c r="BE10" s="38">
        <v>-473</v>
      </c>
      <c r="BF10" s="38">
        <v>47872</v>
      </c>
      <c r="BG10" s="38">
        <v>2517</v>
      </c>
      <c r="BH10" s="38">
        <v>0</v>
      </c>
      <c r="BI10" s="38">
        <v>53</v>
      </c>
      <c r="BJ10" s="38">
        <v>13675</v>
      </c>
      <c r="BK10" s="38">
        <v>3541</v>
      </c>
      <c r="BL10" s="38">
        <v>19786</v>
      </c>
      <c r="BM10" s="38">
        <v>6389</v>
      </c>
      <c r="BN10" s="38">
        <v>11733</v>
      </c>
      <c r="BO10" s="38">
        <v>36424</v>
      </c>
      <c r="BP10" s="38">
        <v>166</v>
      </c>
      <c r="BQ10" s="38">
        <v>36590</v>
      </c>
      <c r="BR10" s="38">
        <v>54712</v>
      </c>
      <c r="BS10" s="38">
        <v>0</v>
      </c>
      <c r="BT10" s="38">
        <v>12114</v>
      </c>
      <c r="BU10" s="38">
        <v>260051</v>
      </c>
      <c r="BV10" s="38"/>
      <c r="BW10" s="116">
        <v>1989</v>
      </c>
      <c r="BX10" s="38">
        <v>228627</v>
      </c>
      <c r="BY10" s="38">
        <v>260051</v>
      </c>
      <c r="BZ10" s="38">
        <v>-31419</v>
      </c>
      <c r="CA10" s="38">
        <v>12400</v>
      </c>
      <c r="CB10" s="38">
        <v>-19019</v>
      </c>
    </row>
    <row r="11" spans="1:80" s="179" customFormat="1" ht="15">
      <c r="A11" s="116">
        <v>1990</v>
      </c>
      <c r="B11" s="38">
        <v>97</v>
      </c>
      <c r="C11" s="38">
        <v>27174</v>
      </c>
      <c r="D11" s="38">
        <v>29210</v>
      </c>
      <c r="E11" s="38">
        <v>72</v>
      </c>
      <c r="F11" s="38">
        <v>56553</v>
      </c>
      <c r="G11" s="38">
        <v>1882</v>
      </c>
      <c r="H11" s="38">
        <v>-40</v>
      </c>
      <c r="I11" s="38">
        <v>17053</v>
      </c>
      <c r="J11" s="38">
        <v>-245</v>
      </c>
      <c r="K11" s="38">
        <v>-6671</v>
      </c>
      <c r="L11" s="38">
        <v>-7522</v>
      </c>
      <c r="M11" s="38">
        <v>-151</v>
      </c>
      <c r="N11" s="38">
        <v>4604</v>
      </c>
      <c r="O11" s="38">
        <v>12308</v>
      </c>
      <c r="P11" s="38">
        <v>21218</v>
      </c>
      <c r="Q11" s="38">
        <v>50375</v>
      </c>
      <c r="R11" s="38" t="s">
        <v>1163</v>
      </c>
      <c r="S11" s="38">
        <v>-36</v>
      </c>
      <c r="T11" s="38">
        <v>33316</v>
      </c>
      <c r="U11" s="38">
        <v>2028</v>
      </c>
      <c r="V11" s="38">
        <v>3765</v>
      </c>
      <c r="W11" s="38">
        <v>89448</v>
      </c>
      <c r="X11" s="38">
        <v>13079</v>
      </c>
      <c r="Y11" s="38">
        <v>1367</v>
      </c>
      <c r="Z11" s="38">
        <v>0</v>
      </c>
      <c r="AA11" s="38">
        <v>0</v>
      </c>
      <c r="AB11" s="38">
        <v>2105</v>
      </c>
      <c r="AC11" s="38">
        <v>452</v>
      </c>
      <c r="AD11" s="38">
        <v>0</v>
      </c>
      <c r="AE11" s="38">
        <v>17003</v>
      </c>
      <c r="AF11" s="38">
        <v>558</v>
      </c>
      <c r="AG11" s="38">
        <v>1517</v>
      </c>
      <c r="AH11" s="38">
        <v>1517</v>
      </c>
      <c r="AI11" s="38">
        <v>0</v>
      </c>
      <c r="AJ11" s="38">
        <v>2075</v>
      </c>
      <c r="AK11" s="38">
        <v>-359</v>
      </c>
      <c r="AL11" s="38">
        <v>-359</v>
      </c>
      <c r="AM11" s="38">
        <v>1596</v>
      </c>
      <c r="AN11" s="38">
        <v>187534</v>
      </c>
      <c r="AO11" s="38"/>
      <c r="AP11" s="116">
        <v>1990</v>
      </c>
      <c r="AQ11" s="38">
        <v>78</v>
      </c>
      <c r="AR11" s="38">
        <v>117762</v>
      </c>
      <c r="AS11" s="38">
        <v>0</v>
      </c>
      <c r="AT11" s="38">
        <v>117840</v>
      </c>
      <c r="AU11" s="38">
        <v>13702</v>
      </c>
      <c r="AV11" s="38">
        <v>-583</v>
      </c>
      <c r="AW11" s="38">
        <v>8737</v>
      </c>
      <c r="AX11" s="38">
        <v>21856</v>
      </c>
      <c r="AY11" s="38">
        <v>10166</v>
      </c>
      <c r="AZ11" s="38" t="s">
        <v>1163</v>
      </c>
      <c r="BA11" s="38">
        <v>4886</v>
      </c>
      <c r="BB11" s="38">
        <v>140</v>
      </c>
      <c r="BC11" s="38">
        <v>322</v>
      </c>
      <c r="BD11" s="38">
        <v>-4820</v>
      </c>
      <c r="BE11" s="38">
        <v>536</v>
      </c>
      <c r="BF11" s="38">
        <v>11230</v>
      </c>
      <c r="BG11" s="38">
        <v>1608</v>
      </c>
      <c r="BH11" s="38">
        <v>3784</v>
      </c>
      <c r="BI11" s="38">
        <v>486</v>
      </c>
      <c r="BJ11" s="38">
        <v>0</v>
      </c>
      <c r="BK11" s="38">
        <v>-425</v>
      </c>
      <c r="BL11" s="38">
        <v>5453</v>
      </c>
      <c r="BM11" s="38">
        <v>5890</v>
      </c>
      <c r="BN11" s="38">
        <v>13325</v>
      </c>
      <c r="BO11" s="38">
        <v>37722</v>
      </c>
      <c r="BP11" s="38">
        <v>184</v>
      </c>
      <c r="BQ11" s="38">
        <v>37906</v>
      </c>
      <c r="BR11" s="38">
        <v>57121</v>
      </c>
      <c r="BS11" s="38">
        <v>0</v>
      </c>
      <c r="BT11" s="38">
        <v>4006</v>
      </c>
      <c r="BU11" s="38">
        <v>217506</v>
      </c>
      <c r="BV11" s="38"/>
      <c r="BW11" s="116">
        <v>1990</v>
      </c>
      <c r="BX11" s="38">
        <v>187534</v>
      </c>
      <c r="BY11" s="38">
        <v>217506</v>
      </c>
      <c r="BZ11" s="38">
        <v>-29967</v>
      </c>
      <c r="CA11" s="38">
        <v>11847</v>
      </c>
      <c r="CB11" s="38">
        <v>-18120</v>
      </c>
    </row>
    <row r="12" spans="1:80" s="179" customFormat="1" ht="15">
      <c r="A12" s="116">
        <v>1991</v>
      </c>
      <c r="B12" s="38">
        <v>-8</v>
      </c>
      <c r="C12" s="38">
        <v>-2976</v>
      </c>
      <c r="D12" s="38">
        <v>-35001</v>
      </c>
      <c r="E12" s="38">
        <v>48</v>
      </c>
      <c r="F12" s="38">
        <v>-37937</v>
      </c>
      <c r="G12" s="38">
        <v>-314</v>
      </c>
      <c r="H12" s="38">
        <v>-20</v>
      </c>
      <c r="I12" s="38">
        <v>-342</v>
      </c>
      <c r="J12" s="38">
        <v>-253</v>
      </c>
      <c r="K12" s="38">
        <v>591</v>
      </c>
      <c r="L12" s="38">
        <v>3591</v>
      </c>
      <c r="M12" s="38">
        <v>20</v>
      </c>
      <c r="N12" s="38">
        <v>9507</v>
      </c>
      <c r="O12" s="38">
        <v>15936</v>
      </c>
      <c r="P12" s="38">
        <v>28716</v>
      </c>
      <c r="Q12" s="38">
        <v>23118</v>
      </c>
      <c r="R12" s="38" t="s">
        <v>1163</v>
      </c>
      <c r="S12" s="38">
        <v>89</v>
      </c>
      <c r="T12" s="38">
        <v>26095</v>
      </c>
      <c r="U12" s="38">
        <v>505</v>
      </c>
      <c r="V12" s="38">
        <v>5998</v>
      </c>
      <c r="W12" s="38">
        <v>55805</v>
      </c>
      <c r="X12" s="38">
        <v>15482</v>
      </c>
      <c r="Y12" s="38">
        <v>2818</v>
      </c>
      <c r="Z12" s="38">
        <v>0</v>
      </c>
      <c r="AA12" s="38">
        <v>0</v>
      </c>
      <c r="AB12" s="38">
        <v>14267</v>
      </c>
      <c r="AC12" s="38">
        <v>1853</v>
      </c>
      <c r="AD12" s="38">
        <v>0</v>
      </c>
      <c r="AE12" s="38">
        <v>34420</v>
      </c>
      <c r="AF12" s="38">
        <v>773</v>
      </c>
      <c r="AG12" s="38">
        <v>1823</v>
      </c>
      <c r="AH12" s="38">
        <v>1823</v>
      </c>
      <c r="AI12" s="38">
        <v>0</v>
      </c>
      <c r="AJ12" s="38">
        <v>2596</v>
      </c>
      <c r="AK12" s="38">
        <v>-242</v>
      </c>
      <c r="AL12" s="38">
        <v>-242</v>
      </c>
      <c r="AM12" s="38">
        <v>2555</v>
      </c>
      <c r="AN12" s="38">
        <v>85913</v>
      </c>
      <c r="AO12" s="38"/>
      <c r="AP12" s="116">
        <v>1991</v>
      </c>
      <c r="AQ12" s="38">
        <v>312</v>
      </c>
      <c r="AR12" s="38">
        <v>14177</v>
      </c>
      <c r="AS12" s="38">
        <v>0</v>
      </c>
      <c r="AT12" s="38">
        <v>14489</v>
      </c>
      <c r="AU12" s="38">
        <v>-10156</v>
      </c>
      <c r="AV12" s="38">
        <v>64</v>
      </c>
      <c r="AW12" s="38">
        <v>7783</v>
      </c>
      <c r="AX12" s="38">
        <v>-2309</v>
      </c>
      <c r="AY12" s="38">
        <v>14802</v>
      </c>
      <c r="AZ12" s="38" t="s">
        <v>1163</v>
      </c>
      <c r="BA12" s="38">
        <v>14898</v>
      </c>
      <c r="BB12" s="38">
        <v>173</v>
      </c>
      <c r="BC12" s="38">
        <v>526</v>
      </c>
      <c r="BD12" s="38">
        <v>5139</v>
      </c>
      <c r="BE12" s="38">
        <v>-1204</v>
      </c>
      <c r="BF12" s="38">
        <v>34334</v>
      </c>
      <c r="BG12" s="38">
        <v>2091</v>
      </c>
      <c r="BH12" s="38">
        <v>2799</v>
      </c>
      <c r="BI12" s="38">
        <v>-159</v>
      </c>
      <c r="BJ12" s="38">
        <v>0</v>
      </c>
      <c r="BK12" s="38">
        <v>1709</v>
      </c>
      <c r="BL12" s="38">
        <v>6440</v>
      </c>
      <c r="BM12" s="38">
        <v>8166</v>
      </c>
      <c r="BN12" s="38">
        <v>19077</v>
      </c>
      <c r="BO12" s="38">
        <v>39963</v>
      </c>
      <c r="BP12" s="38">
        <v>196</v>
      </c>
      <c r="BQ12" s="38">
        <v>40159</v>
      </c>
      <c r="BR12" s="38">
        <v>67402</v>
      </c>
      <c r="BS12" s="38">
        <v>0</v>
      </c>
      <c r="BT12" s="38">
        <v>2568</v>
      </c>
      <c r="BU12" s="38">
        <v>122924</v>
      </c>
      <c r="BV12" s="38"/>
      <c r="BW12" s="116">
        <v>1991</v>
      </c>
      <c r="BX12" s="38">
        <v>85913</v>
      </c>
      <c r="BY12" s="38">
        <v>122924</v>
      </c>
      <c r="BZ12" s="38">
        <v>-37006</v>
      </c>
      <c r="CA12" s="38">
        <v>13396</v>
      </c>
      <c r="CB12" s="38">
        <v>-23610</v>
      </c>
    </row>
    <row r="13" spans="1:80" s="179" customFormat="1" ht="15">
      <c r="A13" s="116">
        <v>1992</v>
      </c>
      <c r="B13" s="38">
        <v>632</v>
      </c>
      <c r="C13" s="38">
        <v>16613</v>
      </c>
      <c r="D13" s="38">
        <v>16966</v>
      </c>
      <c r="E13" s="38">
        <v>-93</v>
      </c>
      <c r="F13" s="38">
        <v>34118</v>
      </c>
      <c r="G13" s="38">
        <v>-2480</v>
      </c>
      <c r="H13" s="38">
        <v>2</v>
      </c>
      <c r="I13" s="38">
        <v>-994</v>
      </c>
      <c r="J13" s="38">
        <v>612</v>
      </c>
      <c r="K13" s="38">
        <v>8602</v>
      </c>
      <c r="L13" s="38">
        <v>21869</v>
      </c>
      <c r="M13" s="38">
        <v>-33</v>
      </c>
      <c r="N13" s="38">
        <v>6849</v>
      </c>
      <c r="O13" s="38">
        <v>35159</v>
      </c>
      <c r="P13" s="38">
        <v>69586</v>
      </c>
      <c r="Q13" s="38">
        <v>4418</v>
      </c>
      <c r="R13" s="38" t="s">
        <v>1163</v>
      </c>
      <c r="S13" s="38">
        <v>46</v>
      </c>
      <c r="T13" s="38">
        <v>19278</v>
      </c>
      <c r="U13" s="38">
        <v>-1187</v>
      </c>
      <c r="V13" s="38">
        <v>11392</v>
      </c>
      <c r="W13" s="38">
        <v>33947</v>
      </c>
      <c r="X13" s="38">
        <v>1978</v>
      </c>
      <c r="Y13" s="38">
        <v>2064</v>
      </c>
      <c r="Z13" s="38">
        <v>0</v>
      </c>
      <c r="AA13" s="38">
        <v>0</v>
      </c>
      <c r="AB13" s="38">
        <v>-1665</v>
      </c>
      <c r="AC13" s="38">
        <v>1168</v>
      </c>
      <c r="AD13" s="38">
        <v>0</v>
      </c>
      <c r="AE13" s="38">
        <v>3545</v>
      </c>
      <c r="AF13" s="38">
        <v>687</v>
      </c>
      <c r="AG13" s="38">
        <v>1961</v>
      </c>
      <c r="AH13" s="38">
        <v>1961</v>
      </c>
      <c r="AI13" s="38">
        <v>0</v>
      </c>
      <c r="AJ13" s="38">
        <v>2648</v>
      </c>
      <c r="AK13" s="38">
        <v>-1367</v>
      </c>
      <c r="AL13" s="38">
        <v>-1367</v>
      </c>
      <c r="AM13" s="38">
        <v>-93</v>
      </c>
      <c r="AN13" s="38">
        <v>142384</v>
      </c>
      <c r="AO13" s="38"/>
      <c r="AP13" s="116">
        <v>1992</v>
      </c>
      <c r="AQ13" s="38">
        <v>1614</v>
      </c>
      <c r="AR13" s="38">
        <v>63824</v>
      </c>
      <c r="AS13" s="38">
        <v>0</v>
      </c>
      <c r="AT13" s="38">
        <v>65438</v>
      </c>
      <c r="AU13" s="38">
        <v>-12777</v>
      </c>
      <c r="AV13" s="38">
        <v>500</v>
      </c>
      <c r="AW13" s="38">
        <v>8860</v>
      </c>
      <c r="AX13" s="38">
        <v>-3417</v>
      </c>
      <c r="AY13" s="38">
        <v>1896</v>
      </c>
      <c r="AZ13" s="38" t="s">
        <v>1163</v>
      </c>
      <c r="BA13" s="38">
        <v>20320</v>
      </c>
      <c r="BB13" s="38">
        <v>105</v>
      </c>
      <c r="BC13" s="38">
        <v>-136</v>
      </c>
      <c r="BD13" s="38">
        <v>5213</v>
      </c>
      <c r="BE13" s="38">
        <v>791</v>
      </c>
      <c r="BF13" s="38">
        <v>28189</v>
      </c>
      <c r="BG13" s="38">
        <v>1513</v>
      </c>
      <c r="BH13" s="38">
        <v>1808</v>
      </c>
      <c r="BI13" s="38">
        <v>-7</v>
      </c>
      <c r="BJ13" s="38">
        <v>0</v>
      </c>
      <c r="BK13" s="38">
        <v>-210</v>
      </c>
      <c r="BL13" s="38">
        <v>3104</v>
      </c>
      <c r="BM13" s="38">
        <v>7262</v>
      </c>
      <c r="BN13" s="38">
        <v>21155</v>
      </c>
      <c r="BO13" s="38">
        <v>41528</v>
      </c>
      <c r="BP13" s="38">
        <v>207</v>
      </c>
      <c r="BQ13" s="38">
        <v>41735</v>
      </c>
      <c r="BR13" s="38">
        <v>70152</v>
      </c>
      <c r="BS13" s="38">
        <v>0</v>
      </c>
      <c r="BT13" s="38">
        <v>-652</v>
      </c>
      <c r="BU13" s="38">
        <v>162814</v>
      </c>
      <c r="BV13" s="38"/>
      <c r="BW13" s="116">
        <v>1992</v>
      </c>
      <c r="BX13" s="38">
        <v>142384</v>
      </c>
      <c r="BY13" s="38">
        <v>162814</v>
      </c>
      <c r="BZ13" s="38">
        <v>-20425</v>
      </c>
      <c r="CA13" s="38">
        <v>2114</v>
      </c>
      <c r="CB13" s="38">
        <v>-18311</v>
      </c>
    </row>
    <row r="14" spans="1:80" s="179" customFormat="1" ht="15">
      <c r="A14" s="116">
        <v>1993</v>
      </c>
      <c r="B14" s="38">
        <v>297</v>
      </c>
      <c r="C14" s="38">
        <v>13598</v>
      </c>
      <c r="D14" s="38">
        <v>5721</v>
      </c>
      <c r="E14" s="38">
        <v>-19</v>
      </c>
      <c r="F14" s="38">
        <v>19597</v>
      </c>
      <c r="G14" s="38">
        <v>-23</v>
      </c>
      <c r="H14" s="38">
        <v>-29</v>
      </c>
      <c r="I14" s="38">
        <v>-4219</v>
      </c>
      <c r="J14" s="38">
        <v>-263</v>
      </c>
      <c r="K14" s="38">
        <v>-3706</v>
      </c>
      <c r="L14" s="38">
        <v>34082</v>
      </c>
      <c r="M14" s="38">
        <v>66</v>
      </c>
      <c r="N14" s="38">
        <v>13265</v>
      </c>
      <c r="O14" s="38">
        <v>68985</v>
      </c>
      <c r="P14" s="38">
        <v>108158</v>
      </c>
      <c r="Q14" s="38">
        <v>-6549</v>
      </c>
      <c r="R14" s="38" t="s">
        <v>1163</v>
      </c>
      <c r="S14" s="38">
        <v>578</v>
      </c>
      <c r="T14" s="38">
        <v>14108</v>
      </c>
      <c r="U14" s="38">
        <v>-249</v>
      </c>
      <c r="V14" s="38">
        <v>60961</v>
      </c>
      <c r="W14" s="38">
        <v>68849</v>
      </c>
      <c r="X14" s="38">
        <v>12992</v>
      </c>
      <c r="Y14" s="38">
        <v>613</v>
      </c>
      <c r="Z14" s="38">
        <v>0</v>
      </c>
      <c r="AA14" s="38">
        <v>0</v>
      </c>
      <c r="AB14" s="38">
        <v>11050</v>
      </c>
      <c r="AC14" s="38">
        <v>4214</v>
      </c>
      <c r="AD14" s="38">
        <v>0</v>
      </c>
      <c r="AE14" s="38">
        <v>28869</v>
      </c>
      <c r="AF14" s="38">
        <v>287</v>
      </c>
      <c r="AG14" s="38">
        <v>2614</v>
      </c>
      <c r="AH14" s="38">
        <v>2614</v>
      </c>
      <c r="AI14" s="38">
        <v>0</v>
      </c>
      <c r="AJ14" s="38">
        <v>2901</v>
      </c>
      <c r="AK14" s="38">
        <v>-237</v>
      </c>
      <c r="AL14" s="38">
        <v>-237</v>
      </c>
      <c r="AM14" s="38">
        <v>492</v>
      </c>
      <c r="AN14" s="38">
        <v>228629</v>
      </c>
      <c r="AO14" s="38"/>
      <c r="AP14" s="116">
        <v>1993</v>
      </c>
      <c r="AQ14" s="38">
        <v>1322</v>
      </c>
      <c r="AR14" s="38">
        <v>76989</v>
      </c>
      <c r="AS14" s="38">
        <v>0</v>
      </c>
      <c r="AT14" s="38">
        <v>78311</v>
      </c>
      <c r="AU14" s="38">
        <v>-22845</v>
      </c>
      <c r="AV14" s="38">
        <v>785</v>
      </c>
      <c r="AW14" s="38">
        <v>18901</v>
      </c>
      <c r="AX14" s="38">
        <v>-3159</v>
      </c>
      <c r="AY14" s="38">
        <v>15024</v>
      </c>
      <c r="AZ14" s="38" t="s">
        <v>1163</v>
      </c>
      <c r="BA14" s="38">
        <v>76977</v>
      </c>
      <c r="BB14" s="38">
        <v>-35</v>
      </c>
      <c r="BC14" s="38">
        <v>-143</v>
      </c>
      <c r="BD14" s="38">
        <v>14028</v>
      </c>
      <c r="BE14" s="38">
        <v>710</v>
      </c>
      <c r="BF14" s="38">
        <v>106561</v>
      </c>
      <c r="BG14" s="38">
        <v>4848</v>
      </c>
      <c r="BH14" s="38">
        <v>2758</v>
      </c>
      <c r="BI14" s="38">
        <v>56</v>
      </c>
      <c r="BJ14" s="38">
        <v>0</v>
      </c>
      <c r="BK14" s="38">
        <v>6211</v>
      </c>
      <c r="BL14" s="38">
        <v>13873</v>
      </c>
      <c r="BM14" s="38">
        <v>3029</v>
      </c>
      <c r="BN14" s="38">
        <v>23891</v>
      </c>
      <c r="BO14" s="38">
        <v>44472</v>
      </c>
      <c r="BP14" s="38">
        <v>213</v>
      </c>
      <c r="BQ14" s="38">
        <v>44685</v>
      </c>
      <c r="BR14" s="38">
        <v>71605</v>
      </c>
      <c r="BS14" s="38">
        <v>0</v>
      </c>
      <c r="BT14" s="38">
        <v>1462</v>
      </c>
      <c r="BU14" s="38">
        <v>268653</v>
      </c>
      <c r="BV14" s="38"/>
      <c r="BW14" s="116">
        <v>1993</v>
      </c>
      <c r="BX14" s="38">
        <v>228629</v>
      </c>
      <c r="BY14" s="38">
        <v>268653</v>
      </c>
      <c r="BZ14" s="38">
        <v>-40019</v>
      </c>
      <c r="CA14" s="38">
        <v>23070</v>
      </c>
      <c r="CB14" s="38">
        <v>-16949</v>
      </c>
    </row>
    <row r="15" spans="1:80" s="179" customFormat="1" ht="15">
      <c r="A15" s="116">
        <v>1994</v>
      </c>
      <c r="B15" s="38">
        <v>293</v>
      </c>
      <c r="C15" s="38">
        <v>21621</v>
      </c>
      <c r="D15" s="38">
        <v>57489</v>
      </c>
      <c r="E15" s="38">
        <v>-44</v>
      </c>
      <c r="F15" s="38">
        <v>79359</v>
      </c>
      <c r="G15" s="38">
        <v>1320</v>
      </c>
      <c r="H15" s="38">
        <v>0</v>
      </c>
      <c r="I15" s="38">
        <v>4445</v>
      </c>
      <c r="J15" s="38">
        <v>-16</v>
      </c>
      <c r="K15" s="38">
        <v>-2485</v>
      </c>
      <c r="L15" s="38">
        <v>18853</v>
      </c>
      <c r="M15" s="38">
        <v>234</v>
      </c>
      <c r="N15" s="38">
        <v>6135</v>
      </c>
      <c r="O15" s="38">
        <v>-15794</v>
      </c>
      <c r="P15" s="38">
        <v>12692</v>
      </c>
      <c r="Q15" s="38">
        <v>14664</v>
      </c>
      <c r="R15" s="38" t="s">
        <v>1163</v>
      </c>
      <c r="S15" s="38">
        <v>712</v>
      </c>
      <c r="T15" s="38">
        <v>18258</v>
      </c>
      <c r="U15" s="38">
        <v>-149</v>
      </c>
      <c r="V15" s="38">
        <v>-31966</v>
      </c>
      <c r="W15" s="38">
        <v>1519</v>
      </c>
      <c r="X15" s="38">
        <v>13181</v>
      </c>
      <c r="Y15" s="38">
        <v>2655</v>
      </c>
      <c r="Z15" s="38">
        <v>0</v>
      </c>
      <c r="AA15" s="38">
        <v>0</v>
      </c>
      <c r="AB15" s="38">
        <v>3906</v>
      </c>
      <c r="AC15" s="38">
        <v>4063</v>
      </c>
      <c r="AD15" s="38">
        <v>0</v>
      </c>
      <c r="AE15" s="38">
        <v>23805</v>
      </c>
      <c r="AF15" s="38">
        <v>431</v>
      </c>
      <c r="AG15" s="38">
        <v>3297</v>
      </c>
      <c r="AH15" s="38">
        <v>3297</v>
      </c>
      <c r="AI15" s="38">
        <v>0</v>
      </c>
      <c r="AJ15" s="38">
        <v>3728</v>
      </c>
      <c r="AK15" s="38">
        <v>-2372</v>
      </c>
      <c r="AL15" s="38">
        <v>-2372</v>
      </c>
      <c r="AM15" s="38">
        <v>1710</v>
      </c>
      <c r="AN15" s="38">
        <v>120441</v>
      </c>
      <c r="AO15" s="38"/>
      <c r="AP15" s="116">
        <v>1994</v>
      </c>
      <c r="AQ15" s="38">
        <v>1530</v>
      </c>
      <c r="AR15" s="38">
        <v>82598</v>
      </c>
      <c r="AS15" s="38">
        <v>0</v>
      </c>
      <c r="AT15" s="38">
        <v>84128</v>
      </c>
      <c r="AU15" s="38">
        <v>6358</v>
      </c>
      <c r="AV15" s="38">
        <v>228</v>
      </c>
      <c r="AW15" s="38">
        <v>20141</v>
      </c>
      <c r="AX15" s="38">
        <v>26727</v>
      </c>
      <c r="AY15" s="38">
        <v>11688</v>
      </c>
      <c r="AZ15" s="38" t="s">
        <v>1163</v>
      </c>
      <c r="BA15" s="38">
        <v>-51548</v>
      </c>
      <c r="BB15" s="38">
        <v>46</v>
      </c>
      <c r="BC15" s="38">
        <v>-197</v>
      </c>
      <c r="BD15" s="38">
        <v>-10274</v>
      </c>
      <c r="BE15" s="38">
        <v>-757</v>
      </c>
      <c r="BF15" s="38">
        <v>-51042</v>
      </c>
      <c r="BG15" s="38">
        <v>5685</v>
      </c>
      <c r="BH15" s="38">
        <v>3880</v>
      </c>
      <c r="BI15" s="38">
        <v>0</v>
      </c>
      <c r="BJ15" s="38">
        <v>0</v>
      </c>
      <c r="BK15" s="38">
        <v>2929</v>
      </c>
      <c r="BL15" s="38">
        <v>12494</v>
      </c>
      <c r="BM15" s="38">
        <v>4572</v>
      </c>
      <c r="BN15" s="38">
        <v>25080</v>
      </c>
      <c r="BO15" s="38">
        <v>41313</v>
      </c>
      <c r="BP15" s="38">
        <v>221</v>
      </c>
      <c r="BQ15" s="38">
        <v>41534</v>
      </c>
      <c r="BR15" s="38">
        <v>71186</v>
      </c>
      <c r="BS15" s="38">
        <v>0</v>
      </c>
      <c r="BT15" s="38">
        <v>1312</v>
      </c>
      <c r="BU15" s="38">
        <v>144805</v>
      </c>
      <c r="BV15" s="38"/>
      <c r="BW15" s="116">
        <v>1994</v>
      </c>
      <c r="BX15" s="38">
        <v>120441</v>
      </c>
      <c r="BY15" s="38">
        <v>144805</v>
      </c>
      <c r="BZ15" s="38">
        <v>-24359</v>
      </c>
      <c r="CA15" s="38">
        <v>12643</v>
      </c>
      <c r="CB15" s="38">
        <v>-11716</v>
      </c>
    </row>
    <row r="16" spans="1:80" s="179" customFormat="1" ht="15">
      <c r="A16" s="116">
        <v>1995</v>
      </c>
      <c r="B16" s="38">
        <v>314</v>
      </c>
      <c r="C16" s="38">
        <v>24056</v>
      </c>
      <c r="D16" s="38">
        <v>11202</v>
      </c>
      <c r="E16" s="38">
        <v>-24</v>
      </c>
      <c r="F16" s="38">
        <v>35548</v>
      </c>
      <c r="G16" s="38">
        <v>10152</v>
      </c>
      <c r="H16" s="38">
        <v>4</v>
      </c>
      <c r="I16" s="38">
        <v>6583</v>
      </c>
      <c r="J16" s="38">
        <v>-264</v>
      </c>
      <c r="K16" s="38">
        <v>5705</v>
      </c>
      <c r="L16" s="38">
        <v>22739</v>
      </c>
      <c r="M16" s="38">
        <v>128</v>
      </c>
      <c r="N16" s="38">
        <v>7518</v>
      </c>
      <c r="O16" s="38">
        <v>28163</v>
      </c>
      <c r="P16" s="38">
        <v>80728</v>
      </c>
      <c r="Q16" s="38">
        <v>51727</v>
      </c>
      <c r="R16" s="38" t="s">
        <v>1163</v>
      </c>
      <c r="S16" s="38">
        <v>905</v>
      </c>
      <c r="T16" s="38">
        <v>13664</v>
      </c>
      <c r="U16" s="38">
        <v>943</v>
      </c>
      <c r="V16" s="38">
        <v>46865</v>
      </c>
      <c r="W16" s="38">
        <v>114104</v>
      </c>
      <c r="X16" s="38">
        <v>786</v>
      </c>
      <c r="Y16" s="38">
        <v>1066</v>
      </c>
      <c r="Z16" s="38">
        <v>0</v>
      </c>
      <c r="AA16" s="38">
        <v>0</v>
      </c>
      <c r="AB16" s="38">
        <v>12334</v>
      </c>
      <c r="AC16" s="38">
        <v>4371</v>
      </c>
      <c r="AD16" s="38">
        <v>0</v>
      </c>
      <c r="AE16" s="38">
        <v>18557</v>
      </c>
      <c r="AF16" s="38">
        <v>843</v>
      </c>
      <c r="AG16" s="38">
        <v>3572</v>
      </c>
      <c r="AH16" s="38">
        <v>3572</v>
      </c>
      <c r="AI16" s="38">
        <v>0</v>
      </c>
      <c r="AJ16" s="38">
        <v>4415</v>
      </c>
      <c r="AK16" s="38">
        <v>-1684</v>
      </c>
      <c r="AL16" s="38">
        <v>-1684</v>
      </c>
      <c r="AM16" s="38">
        <v>6655</v>
      </c>
      <c r="AN16" s="38">
        <v>258323</v>
      </c>
      <c r="AO16" s="38"/>
      <c r="AP16" s="116">
        <v>1995</v>
      </c>
      <c r="AQ16" s="38">
        <v>1620</v>
      </c>
      <c r="AR16" s="38">
        <v>83227</v>
      </c>
      <c r="AS16" s="38">
        <v>0</v>
      </c>
      <c r="AT16" s="38">
        <v>84847</v>
      </c>
      <c r="AU16" s="38">
        <v>23215</v>
      </c>
      <c r="AV16" s="38">
        <v>271</v>
      </c>
      <c r="AW16" s="38">
        <v>11989</v>
      </c>
      <c r="AX16" s="38">
        <v>35475</v>
      </c>
      <c r="AY16" s="38">
        <v>17087</v>
      </c>
      <c r="AZ16" s="38" t="s">
        <v>1163</v>
      </c>
      <c r="BA16" s="38">
        <v>52090</v>
      </c>
      <c r="BB16" s="38">
        <v>-115</v>
      </c>
      <c r="BC16" s="38">
        <v>-83</v>
      </c>
      <c r="BD16" s="38">
        <v>8953</v>
      </c>
      <c r="BE16" s="38">
        <v>956</v>
      </c>
      <c r="BF16" s="38">
        <v>78888</v>
      </c>
      <c r="BG16" s="38">
        <v>2611</v>
      </c>
      <c r="BH16" s="38">
        <v>2865</v>
      </c>
      <c r="BI16" s="38">
        <v>13</v>
      </c>
      <c r="BJ16" s="38">
        <v>0</v>
      </c>
      <c r="BK16" s="38">
        <v>5399</v>
      </c>
      <c r="BL16" s="38">
        <v>10888</v>
      </c>
      <c r="BM16" s="38">
        <v>8908</v>
      </c>
      <c r="BN16" s="38">
        <v>26816</v>
      </c>
      <c r="BO16" s="38">
        <v>47291</v>
      </c>
      <c r="BP16" s="38">
        <v>227</v>
      </c>
      <c r="BQ16" s="38">
        <v>47518</v>
      </c>
      <c r="BR16" s="38">
        <v>83242</v>
      </c>
      <c r="BS16" s="38">
        <v>0</v>
      </c>
      <c r="BT16" s="38">
        <v>8340</v>
      </c>
      <c r="BU16" s="38">
        <v>301680</v>
      </c>
      <c r="BV16" s="38"/>
      <c r="BW16" s="116">
        <v>1995</v>
      </c>
      <c r="BX16" s="38">
        <v>258323</v>
      </c>
      <c r="BY16" s="38">
        <v>301680</v>
      </c>
      <c r="BZ16" s="38">
        <v>-43352</v>
      </c>
      <c r="CA16" s="38">
        <v>24094</v>
      </c>
      <c r="CB16" s="38">
        <v>-19258</v>
      </c>
    </row>
    <row r="17" spans="1:80" s="179" customFormat="1" ht="15">
      <c r="A17" s="116">
        <v>1996</v>
      </c>
      <c r="B17" s="38">
        <v>-437</v>
      </c>
      <c r="C17" s="38">
        <v>79287</v>
      </c>
      <c r="D17" s="38">
        <v>38371</v>
      </c>
      <c r="E17" s="38">
        <v>-69</v>
      </c>
      <c r="F17" s="38">
        <v>117152</v>
      </c>
      <c r="G17" s="38">
        <v>-13210</v>
      </c>
      <c r="H17" s="38">
        <v>-6</v>
      </c>
      <c r="I17" s="38">
        <v>23876</v>
      </c>
      <c r="J17" s="38">
        <v>357</v>
      </c>
      <c r="K17" s="38">
        <v>-1932</v>
      </c>
      <c r="L17" s="38">
        <v>25073</v>
      </c>
      <c r="M17" s="38">
        <v>1</v>
      </c>
      <c r="N17" s="38">
        <v>12005</v>
      </c>
      <c r="O17" s="38">
        <v>41227</v>
      </c>
      <c r="P17" s="38">
        <v>87391</v>
      </c>
      <c r="Q17" s="38">
        <v>112540</v>
      </c>
      <c r="R17" s="38" t="s">
        <v>1163</v>
      </c>
      <c r="S17" s="38">
        <v>-159</v>
      </c>
      <c r="T17" s="38">
        <v>17622</v>
      </c>
      <c r="U17" s="38">
        <v>1930</v>
      </c>
      <c r="V17" s="38">
        <v>73659</v>
      </c>
      <c r="W17" s="38">
        <v>205592</v>
      </c>
      <c r="X17" s="38">
        <v>1188</v>
      </c>
      <c r="Y17" s="38">
        <v>2435</v>
      </c>
      <c r="Z17" s="38">
        <v>0</v>
      </c>
      <c r="AA17" s="38">
        <v>0</v>
      </c>
      <c r="AB17" s="38">
        <v>13652</v>
      </c>
      <c r="AC17" s="38">
        <v>3532</v>
      </c>
      <c r="AD17" s="38">
        <v>0</v>
      </c>
      <c r="AE17" s="38">
        <v>20807</v>
      </c>
      <c r="AF17" s="38">
        <v>398</v>
      </c>
      <c r="AG17" s="38">
        <v>3772</v>
      </c>
      <c r="AH17" s="38">
        <v>3772</v>
      </c>
      <c r="AI17" s="38">
        <v>0</v>
      </c>
      <c r="AJ17" s="38">
        <v>4170</v>
      </c>
      <c r="AK17" s="38">
        <v>-978</v>
      </c>
      <c r="AL17" s="38">
        <v>-978</v>
      </c>
      <c r="AM17" s="38">
        <v>4217</v>
      </c>
      <c r="AN17" s="38">
        <v>438351</v>
      </c>
      <c r="AO17" s="38"/>
      <c r="AP17" s="116">
        <v>1996</v>
      </c>
      <c r="AQ17" s="38">
        <v>251</v>
      </c>
      <c r="AR17" s="38">
        <v>186849</v>
      </c>
      <c r="AS17" s="38">
        <v>0</v>
      </c>
      <c r="AT17" s="38">
        <v>187100</v>
      </c>
      <c r="AU17" s="38">
        <v>36572</v>
      </c>
      <c r="AV17" s="38">
        <v>816</v>
      </c>
      <c r="AW17" s="38">
        <v>22306</v>
      </c>
      <c r="AX17" s="38">
        <v>59694</v>
      </c>
      <c r="AY17" s="38">
        <v>47744</v>
      </c>
      <c r="AZ17" s="38" t="s">
        <v>1163</v>
      </c>
      <c r="BA17" s="38">
        <v>76179</v>
      </c>
      <c r="BB17" s="38">
        <v>1133</v>
      </c>
      <c r="BC17" s="38">
        <v>527</v>
      </c>
      <c r="BD17" s="38">
        <v>111</v>
      </c>
      <c r="BE17" s="38">
        <v>1199</v>
      </c>
      <c r="BF17" s="38">
        <v>126893</v>
      </c>
      <c r="BG17" s="38">
        <v>1597</v>
      </c>
      <c r="BH17" s="38">
        <v>3424</v>
      </c>
      <c r="BI17" s="38">
        <v>-19</v>
      </c>
      <c r="BJ17" s="38">
        <v>0</v>
      </c>
      <c r="BK17" s="38">
        <v>8144</v>
      </c>
      <c r="BL17" s="38">
        <v>13146</v>
      </c>
      <c r="BM17" s="38">
        <v>4187</v>
      </c>
      <c r="BN17" s="38">
        <v>34987</v>
      </c>
      <c r="BO17" s="38">
        <v>48874</v>
      </c>
      <c r="BP17" s="38">
        <v>242</v>
      </c>
      <c r="BQ17" s="38">
        <v>49116</v>
      </c>
      <c r="BR17" s="38">
        <v>88290</v>
      </c>
      <c r="BS17" s="38">
        <v>0</v>
      </c>
      <c r="BT17" s="38">
        <v>4401</v>
      </c>
      <c r="BU17" s="38">
        <v>479524</v>
      </c>
      <c r="BV17" s="38"/>
      <c r="BW17" s="116">
        <v>1996</v>
      </c>
      <c r="BX17" s="38">
        <v>438351</v>
      </c>
      <c r="BY17" s="38">
        <v>479524</v>
      </c>
      <c r="BZ17" s="38">
        <v>-41167</v>
      </c>
      <c r="CA17" s="38">
        <v>20335</v>
      </c>
      <c r="CB17" s="38">
        <v>-20832</v>
      </c>
    </row>
    <row r="18" spans="1:80" s="179" customFormat="1" ht="15">
      <c r="A18" s="116">
        <v>1997</v>
      </c>
      <c r="B18" s="38">
        <v>232</v>
      </c>
      <c r="C18" s="38">
        <v>65907</v>
      </c>
      <c r="D18" s="38">
        <v>114373</v>
      </c>
      <c r="E18" s="38">
        <v>-5</v>
      </c>
      <c r="F18" s="38">
        <v>180507</v>
      </c>
      <c r="G18" s="38">
        <v>-745</v>
      </c>
      <c r="H18" s="38">
        <v>5</v>
      </c>
      <c r="I18" s="38">
        <v>14763</v>
      </c>
      <c r="J18" s="38">
        <v>850</v>
      </c>
      <c r="K18" s="38">
        <v>7843</v>
      </c>
      <c r="L18" s="38">
        <v>18367</v>
      </c>
      <c r="M18" s="38">
        <v>313</v>
      </c>
      <c r="N18" s="38">
        <v>10354</v>
      </c>
      <c r="O18" s="38">
        <v>21986</v>
      </c>
      <c r="P18" s="38">
        <v>73736</v>
      </c>
      <c r="Q18" s="38">
        <v>99593</v>
      </c>
      <c r="R18" s="38">
        <v>0</v>
      </c>
      <c r="S18" s="38">
        <v>14</v>
      </c>
      <c r="T18" s="38">
        <v>27617</v>
      </c>
      <c r="U18" s="38">
        <v>2028</v>
      </c>
      <c r="V18" s="38">
        <v>36151</v>
      </c>
      <c r="W18" s="38">
        <v>165403</v>
      </c>
      <c r="X18" s="38">
        <v>10333</v>
      </c>
      <c r="Y18" s="38">
        <v>2921</v>
      </c>
      <c r="Z18" s="38">
        <v>-590</v>
      </c>
      <c r="AA18" s="38">
        <v>0</v>
      </c>
      <c r="AB18" s="38">
        <v>744</v>
      </c>
      <c r="AC18" s="38">
        <v>3416</v>
      </c>
      <c r="AD18" s="38">
        <v>59</v>
      </c>
      <c r="AE18" s="38">
        <v>16883</v>
      </c>
      <c r="AF18" s="38">
        <v>130</v>
      </c>
      <c r="AG18" s="38">
        <v>3891</v>
      </c>
      <c r="AH18" s="38">
        <v>3891</v>
      </c>
      <c r="AI18" s="38">
        <v>0</v>
      </c>
      <c r="AJ18" s="38">
        <v>4021</v>
      </c>
      <c r="AK18" s="38">
        <v>-1156</v>
      </c>
      <c r="AL18" s="38">
        <v>-1156</v>
      </c>
      <c r="AM18" s="38">
        <v>-2503</v>
      </c>
      <c r="AN18" s="38">
        <v>436891</v>
      </c>
      <c r="AO18" s="38"/>
      <c r="AP18" s="116">
        <v>1997</v>
      </c>
      <c r="AQ18" s="38">
        <v>1605</v>
      </c>
      <c r="AR18" s="38">
        <v>258001</v>
      </c>
      <c r="AS18" s="38">
        <v>0</v>
      </c>
      <c r="AT18" s="38">
        <v>259606</v>
      </c>
      <c r="AU18" s="38">
        <v>22160</v>
      </c>
      <c r="AV18" s="38">
        <v>387</v>
      </c>
      <c r="AW18" s="38">
        <v>20223</v>
      </c>
      <c r="AX18" s="38">
        <v>42770</v>
      </c>
      <c r="AY18" s="38">
        <v>56074</v>
      </c>
      <c r="AZ18" s="38">
        <v>0</v>
      </c>
      <c r="BA18" s="38">
        <v>19594</v>
      </c>
      <c r="BB18" s="38">
        <v>429</v>
      </c>
      <c r="BC18" s="38">
        <v>457</v>
      </c>
      <c r="BD18" s="38">
        <v>-2323</v>
      </c>
      <c r="BE18" s="38">
        <v>988</v>
      </c>
      <c r="BF18" s="38">
        <v>75219</v>
      </c>
      <c r="BG18" s="38">
        <v>951</v>
      </c>
      <c r="BH18" s="38">
        <v>6816</v>
      </c>
      <c r="BI18" s="38">
        <v>-265</v>
      </c>
      <c r="BJ18" s="38">
        <v>0</v>
      </c>
      <c r="BK18" s="38">
        <v>8980</v>
      </c>
      <c r="BL18" s="38">
        <v>16482</v>
      </c>
      <c r="BM18" s="38">
        <v>1373</v>
      </c>
      <c r="BN18" s="38">
        <v>21358</v>
      </c>
      <c r="BO18" s="38">
        <v>54429</v>
      </c>
      <c r="BP18" s="38">
        <v>230</v>
      </c>
      <c r="BQ18" s="38">
        <v>54659</v>
      </c>
      <c r="BR18" s="38">
        <v>77390</v>
      </c>
      <c r="BS18" s="38">
        <v>8</v>
      </c>
      <c r="BT18" s="38">
        <v>-4192</v>
      </c>
      <c r="BU18" s="38">
        <v>467283</v>
      </c>
      <c r="BV18" s="38"/>
      <c r="BW18" s="116">
        <v>1997</v>
      </c>
      <c r="BX18" s="38">
        <v>436891</v>
      </c>
      <c r="BY18" s="38">
        <v>467283</v>
      </c>
      <c r="BZ18" s="38">
        <v>-30392</v>
      </c>
      <c r="CA18" s="38">
        <v>12028</v>
      </c>
      <c r="CB18" s="38">
        <v>-18364</v>
      </c>
    </row>
    <row r="19" spans="1:80" s="179" customFormat="1" ht="15">
      <c r="A19" s="116">
        <v>1998</v>
      </c>
      <c r="B19" s="38">
        <v>1494</v>
      </c>
      <c r="C19" s="38">
        <v>39325</v>
      </c>
      <c r="D19" s="38">
        <v>4846</v>
      </c>
      <c r="E19" s="38">
        <v>-10</v>
      </c>
      <c r="F19" s="38">
        <v>45655</v>
      </c>
      <c r="G19" s="38">
        <v>1628</v>
      </c>
      <c r="H19" s="38">
        <v>-6</v>
      </c>
      <c r="I19" s="38">
        <v>12395</v>
      </c>
      <c r="J19" s="38">
        <v>1801</v>
      </c>
      <c r="K19" s="38">
        <v>4512</v>
      </c>
      <c r="L19" s="38">
        <v>-6884</v>
      </c>
      <c r="M19" s="38">
        <v>-9</v>
      </c>
      <c r="N19" s="38">
        <v>6027</v>
      </c>
      <c r="O19" s="38">
        <v>50442</v>
      </c>
      <c r="P19" s="38">
        <v>69906</v>
      </c>
      <c r="Q19" s="38">
        <v>28736</v>
      </c>
      <c r="R19" s="38">
        <v>0</v>
      </c>
      <c r="S19" s="38">
        <v>66</v>
      </c>
      <c r="T19" s="38">
        <v>29489</v>
      </c>
      <c r="U19" s="38">
        <v>161</v>
      </c>
      <c r="V19" s="38">
        <v>-33380</v>
      </c>
      <c r="W19" s="38">
        <v>25072</v>
      </c>
      <c r="X19" s="38">
        <v>-4566</v>
      </c>
      <c r="Y19" s="38">
        <v>-1475</v>
      </c>
      <c r="Z19" s="38">
        <v>-452</v>
      </c>
      <c r="AA19" s="38">
        <v>0</v>
      </c>
      <c r="AB19" s="38">
        <v>12277</v>
      </c>
      <c r="AC19" s="38">
        <v>8399</v>
      </c>
      <c r="AD19" s="38">
        <v>57</v>
      </c>
      <c r="AE19" s="38">
        <v>14240</v>
      </c>
      <c r="AF19" s="38">
        <v>-74</v>
      </c>
      <c r="AG19" s="38">
        <v>4431</v>
      </c>
      <c r="AH19" s="38">
        <v>4431</v>
      </c>
      <c r="AI19" s="38">
        <v>0</v>
      </c>
      <c r="AJ19" s="38">
        <v>4357</v>
      </c>
      <c r="AK19" s="38">
        <v>3007</v>
      </c>
      <c r="AL19" s="38">
        <v>3007</v>
      </c>
      <c r="AM19" s="38">
        <v>3405</v>
      </c>
      <c r="AN19" s="38">
        <v>165642</v>
      </c>
      <c r="AO19" s="38"/>
      <c r="AP19" s="116">
        <v>1998</v>
      </c>
      <c r="AQ19" s="38">
        <v>2967</v>
      </c>
      <c r="AR19" s="38">
        <v>123882</v>
      </c>
      <c r="AS19" s="38">
        <v>0</v>
      </c>
      <c r="AT19" s="38">
        <v>126849</v>
      </c>
      <c r="AU19" s="38">
        <v>-1158</v>
      </c>
      <c r="AV19" s="38">
        <v>-91</v>
      </c>
      <c r="AW19" s="38">
        <v>5337</v>
      </c>
      <c r="AX19" s="38">
        <v>4088</v>
      </c>
      <c r="AY19" s="38">
        <v>-5331</v>
      </c>
      <c r="AZ19" s="38">
        <v>0</v>
      </c>
      <c r="BA19" s="38">
        <v>-30479</v>
      </c>
      <c r="BB19" s="38">
        <v>-668</v>
      </c>
      <c r="BC19" s="38">
        <v>55</v>
      </c>
      <c r="BD19" s="38">
        <v>-3602</v>
      </c>
      <c r="BE19" s="38">
        <v>641</v>
      </c>
      <c r="BF19" s="38">
        <v>-39384</v>
      </c>
      <c r="BG19" s="38">
        <v>4371</v>
      </c>
      <c r="BH19" s="38">
        <v>1525</v>
      </c>
      <c r="BI19" s="38">
        <v>-202</v>
      </c>
      <c r="BJ19" s="38">
        <v>0</v>
      </c>
      <c r="BK19" s="38">
        <v>10976</v>
      </c>
      <c r="BL19" s="38">
        <v>16670</v>
      </c>
      <c r="BM19" s="38">
        <v>-780</v>
      </c>
      <c r="BN19" s="38">
        <v>28359</v>
      </c>
      <c r="BO19" s="38">
        <v>54739</v>
      </c>
      <c r="BP19" s="38">
        <v>249</v>
      </c>
      <c r="BQ19" s="38">
        <v>54988</v>
      </c>
      <c r="BR19" s="38">
        <v>82567</v>
      </c>
      <c r="BS19" s="38">
        <v>21</v>
      </c>
      <c r="BT19" s="38">
        <v>-1278</v>
      </c>
      <c r="BU19" s="38">
        <v>189533</v>
      </c>
      <c r="BV19" s="38"/>
      <c r="BW19" s="116">
        <v>1998</v>
      </c>
      <c r="BX19" s="38">
        <v>165642</v>
      </c>
      <c r="BY19" s="38">
        <v>189533</v>
      </c>
      <c r="BZ19" s="38">
        <v>-23891</v>
      </c>
      <c r="CA19" s="38">
        <v>5979</v>
      </c>
      <c r="CB19" s="38">
        <v>-17912</v>
      </c>
    </row>
    <row r="20" spans="1:80" s="179" customFormat="1" ht="15">
      <c r="A20" s="116">
        <v>1999</v>
      </c>
      <c r="B20" s="38">
        <v>2717</v>
      </c>
      <c r="C20" s="38">
        <v>-8451</v>
      </c>
      <c r="D20" s="38">
        <v>-6775</v>
      </c>
      <c r="E20" s="38">
        <v>-10</v>
      </c>
      <c r="F20" s="38">
        <v>-12519</v>
      </c>
      <c r="G20" s="38">
        <v>-433</v>
      </c>
      <c r="H20" s="38">
        <v>0</v>
      </c>
      <c r="I20" s="38">
        <v>18524</v>
      </c>
      <c r="J20" s="38">
        <v>-1025</v>
      </c>
      <c r="K20" s="38">
        <v>31714</v>
      </c>
      <c r="L20" s="38">
        <v>4036</v>
      </c>
      <c r="M20" s="38">
        <v>-21</v>
      </c>
      <c r="N20" s="38">
        <v>15375</v>
      </c>
      <c r="O20" s="38">
        <v>-16187</v>
      </c>
      <c r="P20" s="38">
        <v>51983</v>
      </c>
      <c r="Q20" s="38">
        <v>66248</v>
      </c>
      <c r="R20" s="38">
        <v>0</v>
      </c>
      <c r="S20" s="38">
        <v>-30</v>
      </c>
      <c r="T20" s="38">
        <v>40116</v>
      </c>
      <c r="U20" s="38">
        <v>-266</v>
      </c>
      <c r="V20" s="38">
        <v>21718</v>
      </c>
      <c r="W20" s="38">
        <v>127786</v>
      </c>
      <c r="X20" s="38">
        <v>31594</v>
      </c>
      <c r="Y20" s="38">
        <v>-1944</v>
      </c>
      <c r="Z20" s="38">
        <v>-601</v>
      </c>
      <c r="AA20" s="38">
        <v>0</v>
      </c>
      <c r="AB20" s="38">
        <v>9658</v>
      </c>
      <c r="AC20" s="38">
        <v>14447</v>
      </c>
      <c r="AD20" s="38">
        <v>798</v>
      </c>
      <c r="AE20" s="38">
        <v>53952</v>
      </c>
      <c r="AF20" s="38">
        <v>24</v>
      </c>
      <c r="AG20" s="38">
        <v>4408</v>
      </c>
      <c r="AH20" s="38">
        <v>4408</v>
      </c>
      <c r="AI20" s="38">
        <v>0</v>
      </c>
      <c r="AJ20" s="38">
        <v>4432</v>
      </c>
      <c r="AK20" s="38">
        <v>-2727</v>
      </c>
      <c r="AL20" s="38">
        <v>-2727</v>
      </c>
      <c r="AM20" s="38">
        <v>4160</v>
      </c>
      <c r="AN20" s="38">
        <v>227067</v>
      </c>
      <c r="AO20" s="38"/>
      <c r="AP20" s="116">
        <v>1999</v>
      </c>
      <c r="AQ20" s="38">
        <v>5231</v>
      </c>
      <c r="AR20" s="38">
        <v>35925</v>
      </c>
      <c r="AS20" s="38">
        <v>0</v>
      </c>
      <c r="AT20" s="38">
        <v>41156</v>
      </c>
      <c r="AU20" s="38">
        <v>31135</v>
      </c>
      <c r="AV20" s="38">
        <v>18</v>
      </c>
      <c r="AW20" s="38">
        <v>50797</v>
      </c>
      <c r="AX20" s="38">
        <v>81950</v>
      </c>
      <c r="AY20" s="38">
        <v>15801</v>
      </c>
      <c r="AZ20" s="38">
        <v>0</v>
      </c>
      <c r="BA20" s="38">
        <v>14277</v>
      </c>
      <c r="BB20" s="38">
        <v>1790</v>
      </c>
      <c r="BC20" s="38">
        <v>-323</v>
      </c>
      <c r="BD20" s="38">
        <v>3807</v>
      </c>
      <c r="BE20" s="38">
        <v>-1389</v>
      </c>
      <c r="BF20" s="38">
        <v>33963</v>
      </c>
      <c r="BG20" s="38">
        <v>2286</v>
      </c>
      <c r="BH20" s="38">
        <v>8465</v>
      </c>
      <c r="BI20" s="38">
        <v>-271</v>
      </c>
      <c r="BJ20" s="38">
        <v>0</v>
      </c>
      <c r="BK20" s="38">
        <v>14719</v>
      </c>
      <c r="BL20" s="38">
        <v>25199</v>
      </c>
      <c r="BM20" s="38">
        <v>242</v>
      </c>
      <c r="BN20" s="38">
        <v>25552</v>
      </c>
      <c r="BO20" s="38">
        <v>48197</v>
      </c>
      <c r="BP20" s="38">
        <v>289</v>
      </c>
      <c r="BQ20" s="38">
        <v>48486</v>
      </c>
      <c r="BR20" s="38">
        <v>74280</v>
      </c>
      <c r="BS20" s="38">
        <v>40</v>
      </c>
      <c r="BT20" s="38">
        <v>5617</v>
      </c>
      <c r="BU20" s="38">
        <v>262205</v>
      </c>
      <c r="BV20" s="38"/>
      <c r="BW20" s="116">
        <v>1999</v>
      </c>
      <c r="BX20" s="38">
        <v>227067</v>
      </c>
      <c r="BY20" s="38">
        <v>262205</v>
      </c>
      <c r="BZ20" s="38">
        <v>-35138</v>
      </c>
      <c r="CA20" s="38">
        <v>10426</v>
      </c>
      <c r="CB20" s="38">
        <v>-24712</v>
      </c>
    </row>
    <row r="21" spans="1:80" s="179" customFormat="1" ht="15">
      <c r="A21" s="116">
        <v>2000</v>
      </c>
      <c r="B21" s="38">
        <v>-1419</v>
      </c>
      <c r="C21" s="38">
        <v>85402</v>
      </c>
      <c r="D21" s="38">
        <v>142057</v>
      </c>
      <c r="E21" s="38">
        <v>2685</v>
      </c>
      <c r="F21" s="38">
        <v>228725</v>
      </c>
      <c r="G21" s="38">
        <v>-1165</v>
      </c>
      <c r="H21" s="38">
        <v>0</v>
      </c>
      <c r="I21" s="38">
        <v>-16373</v>
      </c>
      <c r="J21" s="38">
        <v>2039</v>
      </c>
      <c r="K21" s="38">
        <v>-5770</v>
      </c>
      <c r="L21" s="38">
        <v>-12209</v>
      </c>
      <c r="M21" s="38">
        <v>89</v>
      </c>
      <c r="N21" s="38">
        <v>29814</v>
      </c>
      <c r="O21" s="38">
        <v>48012</v>
      </c>
      <c r="P21" s="38">
        <v>44437</v>
      </c>
      <c r="Q21" s="38">
        <v>152189</v>
      </c>
      <c r="R21" s="38">
        <v>0</v>
      </c>
      <c r="S21" s="38">
        <v>1234</v>
      </c>
      <c r="T21" s="38">
        <v>47187</v>
      </c>
      <c r="U21" s="38">
        <v>-291</v>
      </c>
      <c r="V21" s="38">
        <v>25091</v>
      </c>
      <c r="W21" s="38">
        <v>225410</v>
      </c>
      <c r="X21" s="38">
        <v>42451</v>
      </c>
      <c r="Y21" s="38">
        <v>36151</v>
      </c>
      <c r="Z21" s="38">
        <v>-573</v>
      </c>
      <c r="AA21" s="38">
        <v>0</v>
      </c>
      <c r="AB21" s="38">
        <v>18510</v>
      </c>
      <c r="AC21" s="38">
        <v>8575</v>
      </c>
      <c r="AD21" s="38">
        <v>1055</v>
      </c>
      <c r="AE21" s="38">
        <v>106169</v>
      </c>
      <c r="AF21" s="38">
        <v>521</v>
      </c>
      <c r="AG21" s="38">
        <v>4613</v>
      </c>
      <c r="AH21" s="38">
        <v>4613</v>
      </c>
      <c r="AI21" s="38">
        <v>0</v>
      </c>
      <c r="AJ21" s="38">
        <v>5134</v>
      </c>
      <c r="AK21" s="38">
        <v>-1663</v>
      </c>
      <c r="AL21" s="38">
        <v>-1663</v>
      </c>
      <c r="AM21" s="38">
        <v>-3266</v>
      </c>
      <c r="AN21" s="38">
        <v>604946</v>
      </c>
      <c r="AO21" s="38"/>
      <c r="AP21" s="116">
        <v>2000</v>
      </c>
      <c r="AQ21" s="38">
        <v>448</v>
      </c>
      <c r="AR21" s="38">
        <v>346410</v>
      </c>
      <c r="AS21" s="38">
        <v>2919</v>
      </c>
      <c r="AT21" s="38">
        <v>349777</v>
      </c>
      <c r="AU21" s="38">
        <v>23941</v>
      </c>
      <c r="AV21" s="38">
        <v>-9</v>
      </c>
      <c r="AW21" s="38">
        <v>29412</v>
      </c>
      <c r="AX21" s="38">
        <v>53344</v>
      </c>
      <c r="AY21" s="38">
        <v>54851</v>
      </c>
      <c r="AZ21" s="38">
        <v>0</v>
      </c>
      <c r="BA21" s="38">
        <v>46639</v>
      </c>
      <c r="BB21" s="38">
        <v>72</v>
      </c>
      <c r="BC21" s="38">
        <v>-127</v>
      </c>
      <c r="BD21" s="38">
        <v>-672</v>
      </c>
      <c r="BE21" s="38">
        <v>456</v>
      </c>
      <c r="BF21" s="38">
        <v>101219</v>
      </c>
      <c r="BG21" s="38">
        <v>7994</v>
      </c>
      <c r="BH21" s="38">
        <v>35120</v>
      </c>
      <c r="BI21" s="38">
        <v>-259</v>
      </c>
      <c r="BJ21" s="38">
        <v>0</v>
      </c>
      <c r="BK21" s="38">
        <v>14102</v>
      </c>
      <c r="BL21" s="38">
        <v>56957</v>
      </c>
      <c r="BM21" s="38">
        <v>5495</v>
      </c>
      <c r="BN21" s="38">
        <v>28637</v>
      </c>
      <c r="BO21" s="38">
        <v>61161</v>
      </c>
      <c r="BP21" s="38">
        <v>329</v>
      </c>
      <c r="BQ21" s="38">
        <v>61490</v>
      </c>
      <c r="BR21" s="38">
        <v>95622</v>
      </c>
      <c r="BS21" s="38">
        <v>97</v>
      </c>
      <c r="BT21" s="38">
        <v>3179</v>
      </c>
      <c r="BU21" s="38">
        <v>660195</v>
      </c>
      <c r="BV21" s="38"/>
      <c r="BW21" s="116">
        <v>2000</v>
      </c>
      <c r="BX21" s="38">
        <v>604946</v>
      </c>
      <c r="BY21" s="38">
        <v>660195</v>
      </c>
      <c r="BZ21" s="38">
        <v>-55249</v>
      </c>
      <c r="CA21" s="38">
        <v>12482</v>
      </c>
      <c r="CB21" s="38">
        <v>-42767</v>
      </c>
    </row>
    <row r="22" spans="1:80" s="179" customFormat="1" ht="15">
      <c r="A22" s="116">
        <v>2001</v>
      </c>
      <c r="B22" s="38">
        <v>-1279</v>
      </c>
      <c r="C22" s="38">
        <v>120733</v>
      </c>
      <c r="D22" s="38">
        <v>48876</v>
      </c>
      <c r="E22" s="38">
        <v>-1570</v>
      </c>
      <c r="F22" s="38">
        <v>166760</v>
      </c>
      <c r="G22" s="38">
        <v>8306</v>
      </c>
      <c r="H22" s="38">
        <v>0</v>
      </c>
      <c r="I22" s="38">
        <v>3372</v>
      </c>
      <c r="J22" s="38">
        <v>-295</v>
      </c>
      <c r="K22" s="38">
        <v>10026</v>
      </c>
      <c r="L22" s="38">
        <v>-16264</v>
      </c>
      <c r="M22" s="38">
        <v>-10</v>
      </c>
      <c r="N22" s="38">
        <v>35871</v>
      </c>
      <c r="O22" s="38">
        <v>98952</v>
      </c>
      <c r="P22" s="38">
        <v>139958</v>
      </c>
      <c r="Q22" s="38">
        <v>108775</v>
      </c>
      <c r="R22" s="38">
        <v>0</v>
      </c>
      <c r="S22" s="38">
        <v>1214</v>
      </c>
      <c r="T22" s="38">
        <v>55999</v>
      </c>
      <c r="U22" s="38">
        <v>322</v>
      </c>
      <c r="V22" s="38">
        <v>-14110</v>
      </c>
      <c r="W22" s="38">
        <v>152200</v>
      </c>
      <c r="X22" s="38">
        <v>62236</v>
      </c>
      <c r="Y22" s="38">
        <v>8141</v>
      </c>
      <c r="Z22" s="38">
        <v>-26</v>
      </c>
      <c r="AA22" s="38">
        <v>0</v>
      </c>
      <c r="AB22" s="38">
        <v>16461</v>
      </c>
      <c r="AC22" s="38">
        <v>-1540</v>
      </c>
      <c r="AD22" s="38">
        <v>2386</v>
      </c>
      <c r="AE22" s="38">
        <v>87658</v>
      </c>
      <c r="AF22" s="38">
        <v>426</v>
      </c>
      <c r="AG22" s="38">
        <v>5268</v>
      </c>
      <c r="AH22" s="38">
        <v>5268</v>
      </c>
      <c r="AI22" s="38">
        <v>0</v>
      </c>
      <c r="AJ22" s="38">
        <v>5694</v>
      </c>
      <c r="AK22" s="38">
        <v>-8601</v>
      </c>
      <c r="AL22" s="38">
        <v>-8601</v>
      </c>
      <c r="AM22" s="38">
        <v>8890</v>
      </c>
      <c r="AN22" s="38">
        <v>552559</v>
      </c>
      <c r="AO22" s="38"/>
      <c r="AP22" s="116">
        <v>2001</v>
      </c>
      <c r="AQ22" s="38">
        <v>738</v>
      </c>
      <c r="AR22" s="38">
        <v>286359</v>
      </c>
      <c r="AS22" s="38">
        <v>-2578</v>
      </c>
      <c r="AT22" s="38">
        <v>284519</v>
      </c>
      <c r="AU22" s="38">
        <v>22835</v>
      </c>
      <c r="AV22" s="38">
        <v>-15</v>
      </c>
      <c r="AW22" s="38">
        <v>42252</v>
      </c>
      <c r="AX22" s="38">
        <v>65072</v>
      </c>
      <c r="AY22" s="38">
        <v>31533</v>
      </c>
      <c r="AZ22" s="38">
        <v>0</v>
      </c>
      <c r="BA22" s="38">
        <v>56592</v>
      </c>
      <c r="BB22" s="38">
        <v>2028</v>
      </c>
      <c r="BC22" s="38">
        <v>263</v>
      </c>
      <c r="BD22" s="38">
        <v>2218</v>
      </c>
      <c r="BE22" s="38">
        <v>12493</v>
      </c>
      <c r="BF22" s="38">
        <v>105127</v>
      </c>
      <c r="BG22" s="38">
        <v>15324</v>
      </c>
      <c r="BH22" s="38">
        <v>16848</v>
      </c>
      <c r="BI22" s="38">
        <v>-12</v>
      </c>
      <c r="BJ22" s="38">
        <v>0</v>
      </c>
      <c r="BK22" s="38">
        <v>9338</v>
      </c>
      <c r="BL22" s="38">
        <v>41498</v>
      </c>
      <c r="BM22" s="38">
        <v>4520</v>
      </c>
      <c r="BN22" s="38">
        <v>8486</v>
      </c>
      <c r="BO22" s="38">
        <v>61083</v>
      </c>
      <c r="BP22" s="38">
        <v>339</v>
      </c>
      <c r="BQ22" s="38">
        <v>61422</v>
      </c>
      <c r="BR22" s="38">
        <v>74428</v>
      </c>
      <c r="BS22" s="38">
        <v>101</v>
      </c>
      <c r="BT22" s="38">
        <v>-3260</v>
      </c>
      <c r="BU22" s="38">
        <v>567485</v>
      </c>
      <c r="BV22" s="38"/>
      <c r="BW22" s="116">
        <v>2001</v>
      </c>
      <c r="BX22" s="38">
        <v>552559</v>
      </c>
      <c r="BY22" s="38">
        <v>567485</v>
      </c>
      <c r="BZ22" s="38">
        <v>-14926</v>
      </c>
      <c r="CA22" s="38">
        <v>-14308</v>
      </c>
      <c r="CB22" s="38">
        <v>-29234</v>
      </c>
    </row>
    <row r="23" spans="1:80" s="179" customFormat="1" ht="15">
      <c r="A23" s="116">
        <v>2002</v>
      </c>
      <c r="B23" s="38">
        <v>165</v>
      </c>
      <c r="C23" s="38">
        <v>78123</v>
      </c>
      <c r="D23" s="38">
        <v>59419</v>
      </c>
      <c r="E23" s="38">
        <v>1263</v>
      </c>
      <c r="F23" s="38">
        <v>138970</v>
      </c>
      <c r="G23" s="38">
        <v>10537</v>
      </c>
      <c r="H23" s="38">
        <v>0</v>
      </c>
      <c r="I23" s="38">
        <v>7141</v>
      </c>
      <c r="J23" s="38">
        <v>-130</v>
      </c>
      <c r="K23" s="38">
        <v>-10004</v>
      </c>
      <c r="L23" s="38">
        <v>6127</v>
      </c>
      <c r="M23" s="38">
        <v>72</v>
      </c>
      <c r="N23" s="38">
        <v>3147</v>
      </c>
      <c r="O23" s="38">
        <v>-23208</v>
      </c>
      <c r="P23" s="38">
        <v>-6318</v>
      </c>
      <c r="Q23" s="38">
        <v>88982</v>
      </c>
      <c r="R23" s="38">
        <v>0</v>
      </c>
      <c r="S23" s="38">
        <v>1040</v>
      </c>
      <c r="T23" s="38">
        <v>82623</v>
      </c>
      <c r="U23" s="38">
        <v>758</v>
      </c>
      <c r="V23" s="38">
        <v>-13798</v>
      </c>
      <c r="W23" s="38">
        <v>159605</v>
      </c>
      <c r="X23" s="38">
        <v>-13225</v>
      </c>
      <c r="Y23" s="38">
        <v>3214</v>
      </c>
      <c r="Z23" s="38">
        <v>-1032</v>
      </c>
      <c r="AA23" s="38">
        <v>0</v>
      </c>
      <c r="AB23" s="38">
        <v>19551</v>
      </c>
      <c r="AC23" s="38">
        <v>-4677</v>
      </c>
      <c r="AD23" s="38">
        <v>1807</v>
      </c>
      <c r="AE23" s="38">
        <v>5638</v>
      </c>
      <c r="AF23" s="38">
        <v>241</v>
      </c>
      <c r="AG23" s="38">
        <v>4965</v>
      </c>
      <c r="AH23" s="38">
        <v>4965</v>
      </c>
      <c r="AI23" s="38">
        <v>0</v>
      </c>
      <c r="AJ23" s="38">
        <v>5206</v>
      </c>
      <c r="AK23" s="38">
        <v>-1205</v>
      </c>
      <c r="AL23" s="38">
        <v>-1205</v>
      </c>
      <c r="AM23" s="38">
        <v>16669</v>
      </c>
      <c r="AN23" s="38">
        <v>318565</v>
      </c>
      <c r="AO23" s="38"/>
      <c r="AP23" s="116">
        <v>2002</v>
      </c>
      <c r="AQ23" s="38">
        <v>1532</v>
      </c>
      <c r="AR23" s="38">
        <v>218242</v>
      </c>
      <c r="AS23" s="38">
        <v>476</v>
      </c>
      <c r="AT23" s="38">
        <v>220250</v>
      </c>
      <c r="AU23" s="38">
        <v>25599</v>
      </c>
      <c r="AV23" s="38">
        <v>267</v>
      </c>
      <c r="AW23" s="38">
        <v>26607</v>
      </c>
      <c r="AX23" s="38">
        <v>52473</v>
      </c>
      <c r="AY23" s="38">
        <v>26966</v>
      </c>
      <c r="AZ23" s="38">
        <v>0</v>
      </c>
      <c r="BA23" s="38">
        <v>-54049</v>
      </c>
      <c r="BB23" s="38">
        <v>181</v>
      </c>
      <c r="BC23" s="38">
        <v>411</v>
      </c>
      <c r="BD23" s="38">
        <v>-271</v>
      </c>
      <c r="BE23" s="38">
        <v>5985</v>
      </c>
      <c r="BF23" s="38">
        <v>-20777</v>
      </c>
      <c r="BG23" s="38">
        <v>2353</v>
      </c>
      <c r="BH23" s="38">
        <v>13730</v>
      </c>
      <c r="BI23" s="38">
        <v>-464</v>
      </c>
      <c r="BJ23" s="38">
        <v>0</v>
      </c>
      <c r="BK23" s="38">
        <v>6259</v>
      </c>
      <c r="BL23" s="38">
        <v>21878</v>
      </c>
      <c r="BM23" s="38">
        <v>2531</v>
      </c>
      <c r="BN23" s="38">
        <v>18548</v>
      </c>
      <c r="BO23" s="38">
        <v>64026</v>
      </c>
      <c r="BP23" s="38">
        <v>335</v>
      </c>
      <c r="BQ23" s="38">
        <v>64361</v>
      </c>
      <c r="BR23" s="38">
        <v>85440</v>
      </c>
      <c r="BS23" s="38">
        <v>97</v>
      </c>
      <c r="BT23" s="38">
        <v>-6125</v>
      </c>
      <c r="BU23" s="38">
        <v>353236</v>
      </c>
      <c r="BV23" s="38"/>
      <c r="BW23" s="116">
        <v>2002</v>
      </c>
      <c r="BX23" s="38">
        <v>318565</v>
      </c>
      <c r="BY23" s="38">
        <v>353236</v>
      </c>
      <c r="BZ23" s="38">
        <v>-34671</v>
      </c>
      <c r="CA23" s="38">
        <v>7629</v>
      </c>
      <c r="CB23" s="38">
        <v>-27042</v>
      </c>
    </row>
    <row r="24" spans="1:80" s="179" customFormat="1" ht="15">
      <c r="A24" s="116">
        <v>2003</v>
      </c>
      <c r="B24" s="38">
        <v>903</v>
      </c>
      <c r="C24" s="38">
        <v>159371</v>
      </c>
      <c r="D24" s="38">
        <v>131937</v>
      </c>
      <c r="E24" s="38">
        <v>-1064</v>
      </c>
      <c r="F24" s="38">
        <v>291147</v>
      </c>
      <c r="G24" s="38">
        <v>485</v>
      </c>
      <c r="H24" s="38">
        <v>0</v>
      </c>
      <c r="I24" s="38">
        <v>-12673</v>
      </c>
      <c r="J24" s="38">
        <v>2173</v>
      </c>
      <c r="K24" s="38">
        <v>12901</v>
      </c>
      <c r="L24" s="38">
        <v>20951</v>
      </c>
      <c r="M24" s="38">
        <v>23</v>
      </c>
      <c r="N24" s="38">
        <v>35065</v>
      </c>
      <c r="O24" s="38">
        <v>2057</v>
      </c>
      <c r="P24" s="38">
        <v>60982</v>
      </c>
      <c r="Q24" s="38">
        <v>159941</v>
      </c>
      <c r="R24" s="38">
        <v>0</v>
      </c>
      <c r="S24" s="38">
        <v>1969</v>
      </c>
      <c r="T24" s="38">
        <v>101523</v>
      </c>
      <c r="U24" s="38">
        <v>724</v>
      </c>
      <c r="V24" s="38">
        <v>66098</v>
      </c>
      <c r="W24" s="38">
        <v>330255</v>
      </c>
      <c r="X24" s="38">
        <v>-22295</v>
      </c>
      <c r="Y24" s="38">
        <v>-4246</v>
      </c>
      <c r="Z24" s="38">
        <v>-857</v>
      </c>
      <c r="AA24" s="38">
        <v>0</v>
      </c>
      <c r="AB24" s="38">
        <v>23619</v>
      </c>
      <c r="AC24" s="38">
        <v>6835</v>
      </c>
      <c r="AD24" s="38">
        <v>2219</v>
      </c>
      <c r="AE24" s="38">
        <v>5275</v>
      </c>
      <c r="AF24" s="38">
        <v>125</v>
      </c>
      <c r="AG24" s="38">
        <v>5988</v>
      </c>
      <c r="AH24" s="38">
        <v>5988</v>
      </c>
      <c r="AI24" s="38">
        <v>0</v>
      </c>
      <c r="AJ24" s="38">
        <v>6113</v>
      </c>
      <c r="AK24" s="38">
        <v>5263</v>
      </c>
      <c r="AL24" s="38">
        <v>5263</v>
      </c>
      <c r="AM24" s="38">
        <v>30358</v>
      </c>
      <c r="AN24" s="38">
        <v>729393</v>
      </c>
      <c r="AO24" s="38"/>
      <c r="AP24" s="116">
        <v>2003</v>
      </c>
      <c r="AQ24" s="38">
        <v>2958</v>
      </c>
      <c r="AR24" s="38">
        <v>400473</v>
      </c>
      <c r="AS24" s="38">
        <v>-536</v>
      </c>
      <c r="AT24" s="38">
        <v>402895</v>
      </c>
      <c r="AU24" s="38">
        <v>-11489</v>
      </c>
      <c r="AV24" s="38">
        <v>-562</v>
      </c>
      <c r="AW24" s="38">
        <v>110985</v>
      </c>
      <c r="AX24" s="38">
        <v>98934</v>
      </c>
      <c r="AY24" s="38">
        <v>62182</v>
      </c>
      <c r="AZ24" s="38">
        <v>0</v>
      </c>
      <c r="BA24" s="38">
        <v>55209</v>
      </c>
      <c r="BB24" s="38">
        <v>394</v>
      </c>
      <c r="BC24" s="38">
        <v>294</v>
      </c>
      <c r="BD24" s="38">
        <v>4026</v>
      </c>
      <c r="BE24" s="38">
        <v>1697</v>
      </c>
      <c r="BF24" s="38">
        <v>123802</v>
      </c>
      <c r="BG24" s="38">
        <v>15257</v>
      </c>
      <c r="BH24" s="38">
        <v>12855</v>
      </c>
      <c r="BI24" s="38">
        <v>-385</v>
      </c>
      <c r="BJ24" s="38">
        <v>0</v>
      </c>
      <c r="BK24" s="38">
        <v>8212</v>
      </c>
      <c r="BL24" s="38">
        <v>35939</v>
      </c>
      <c r="BM24" s="38">
        <v>1325</v>
      </c>
      <c r="BN24" s="38">
        <v>7425</v>
      </c>
      <c r="BO24" s="38">
        <v>65956</v>
      </c>
      <c r="BP24" s="38">
        <v>391</v>
      </c>
      <c r="BQ24" s="38">
        <v>66347</v>
      </c>
      <c r="BR24" s="38">
        <v>75097</v>
      </c>
      <c r="BS24" s="38">
        <v>103</v>
      </c>
      <c r="BT24" s="38">
        <v>18778</v>
      </c>
      <c r="BU24" s="38">
        <v>755548</v>
      </c>
      <c r="BV24" s="38"/>
      <c r="BW24" s="116">
        <v>2003</v>
      </c>
      <c r="BX24" s="38">
        <v>729393</v>
      </c>
      <c r="BY24" s="38">
        <v>755548</v>
      </c>
      <c r="BZ24" s="38">
        <v>-26155</v>
      </c>
      <c r="CA24" s="38">
        <v>14003</v>
      </c>
      <c r="CB24" s="38">
        <v>-12152</v>
      </c>
    </row>
    <row r="25" spans="1:80" s="179" customFormat="1" ht="15">
      <c r="A25" s="116">
        <v>2004</v>
      </c>
      <c r="B25" s="38">
        <v>3071</v>
      </c>
      <c r="C25" s="38">
        <v>180289</v>
      </c>
      <c r="D25" s="38">
        <v>192209</v>
      </c>
      <c r="E25" s="38">
        <v>1387</v>
      </c>
      <c r="F25" s="38">
        <v>376956</v>
      </c>
      <c r="G25" s="38">
        <v>-897</v>
      </c>
      <c r="H25" s="38">
        <v>0</v>
      </c>
      <c r="I25" s="38">
        <v>-1192</v>
      </c>
      <c r="J25" s="38">
        <v>-1503</v>
      </c>
      <c r="K25" s="38">
        <v>-543</v>
      </c>
      <c r="L25" s="38">
        <v>23583</v>
      </c>
      <c r="M25" s="38">
        <v>-89</v>
      </c>
      <c r="N25" s="38">
        <v>40903</v>
      </c>
      <c r="O25" s="38">
        <v>88430</v>
      </c>
      <c r="P25" s="38">
        <v>148692</v>
      </c>
      <c r="Q25" s="38">
        <v>236613</v>
      </c>
      <c r="R25" s="38">
        <v>0</v>
      </c>
      <c r="S25" s="38">
        <v>1169</v>
      </c>
      <c r="T25" s="38">
        <v>103024</v>
      </c>
      <c r="U25" s="38">
        <v>709</v>
      </c>
      <c r="V25" s="38">
        <v>54245</v>
      </c>
      <c r="W25" s="38">
        <v>395760</v>
      </c>
      <c r="X25" s="38">
        <v>-30417</v>
      </c>
      <c r="Y25" s="38">
        <v>7758</v>
      </c>
      <c r="Z25" s="38">
        <v>-1344</v>
      </c>
      <c r="AA25" s="38">
        <v>0</v>
      </c>
      <c r="AB25" s="38">
        <v>52783</v>
      </c>
      <c r="AC25" s="38">
        <v>15166</v>
      </c>
      <c r="AD25" s="38">
        <v>6696</v>
      </c>
      <c r="AE25" s="38">
        <v>50642</v>
      </c>
      <c r="AF25" s="38">
        <v>208</v>
      </c>
      <c r="AG25" s="38">
        <v>6710</v>
      </c>
      <c r="AH25" s="38">
        <v>6710</v>
      </c>
      <c r="AI25" s="38">
        <v>0</v>
      </c>
      <c r="AJ25" s="38">
        <v>6918</v>
      </c>
      <c r="AK25" s="38">
        <v>9672</v>
      </c>
      <c r="AL25" s="38">
        <v>9672</v>
      </c>
      <c r="AM25" s="38">
        <v>5061</v>
      </c>
      <c r="AN25" s="38">
        <v>993701</v>
      </c>
      <c r="AO25" s="38"/>
      <c r="AP25" s="116">
        <v>2004</v>
      </c>
      <c r="AQ25" s="38">
        <v>5460</v>
      </c>
      <c r="AR25" s="38">
        <v>542117</v>
      </c>
      <c r="AS25" s="38">
        <v>18</v>
      </c>
      <c r="AT25" s="38">
        <v>547595</v>
      </c>
      <c r="AU25" s="38">
        <v>8023</v>
      </c>
      <c r="AV25" s="38">
        <v>696</v>
      </c>
      <c r="AW25" s="38">
        <v>131819</v>
      </c>
      <c r="AX25" s="38">
        <v>140538</v>
      </c>
      <c r="AY25" s="38">
        <v>72308</v>
      </c>
      <c r="AZ25" s="38">
        <v>0</v>
      </c>
      <c r="BA25" s="38">
        <v>125625</v>
      </c>
      <c r="BB25" s="38">
        <v>678</v>
      </c>
      <c r="BC25" s="38">
        <v>193</v>
      </c>
      <c r="BD25" s="38">
        <v>-220</v>
      </c>
      <c r="BE25" s="38">
        <v>-16307</v>
      </c>
      <c r="BF25" s="38">
        <v>182277</v>
      </c>
      <c r="BG25" s="38">
        <v>9288</v>
      </c>
      <c r="BH25" s="38">
        <v>17907</v>
      </c>
      <c r="BI25" s="38">
        <v>-604</v>
      </c>
      <c r="BJ25" s="38">
        <v>0</v>
      </c>
      <c r="BK25" s="38">
        <v>3489</v>
      </c>
      <c r="BL25" s="38">
        <v>30080</v>
      </c>
      <c r="BM25" s="38">
        <v>2190</v>
      </c>
      <c r="BN25" s="38">
        <v>2219</v>
      </c>
      <c r="BO25" s="38">
        <v>73340</v>
      </c>
      <c r="BP25" s="38">
        <v>508</v>
      </c>
      <c r="BQ25" s="38">
        <v>73848</v>
      </c>
      <c r="BR25" s="38">
        <v>78257</v>
      </c>
      <c r="BS25" s="38">
        <v>124</v>
      </c>
      <c r="BT25" s="38">
        <v>15877</v>
      </c>
      <c r="BU25" s="38">
        <v>994748</v>
      </c>
      <c r="BV25" s="38"/>
      <c r="BW25" s="116">
        <v>2004</v>
      </c>
      <c r="BX25" s="38">
        <v>993701</v>
      </c>
      <c r="BY25" s="38">
        <v>994748</v>
      </c>
      <c r="BZ25" s="38">
        <v>-1047</v>
      </c>
      <c r="CA25" s="38">
        <v>-10069</v>
      </c>
      <c r="CB25" s="38">
        <v>-11116</v>
      </c>
    </row>
    <row r="26" spans="1:80" s="179" customFormat="1" ht="15">
      <c r="A26" s="116">
        <v>2005</v>
      </c>
      <c r="B26" s="38">
        <v>-1104</v>
      </c>
      <c r="C26" s="38">
        <v>226682</v>
      </c>
      <c r="D26" s="38">
        <v>234872</v>
      </c>
      <c r="E26" s="38">
        <v>1392</v>
      </c>
      <c r="F26" s="38">
        <v>461842</v>
      </c>
      <c r="G26" s="38">
        <v>-3083</v>
      </c>
      <c r="H26" s="38">
        <v>0</v>
      </c>
      <c r="I26" s="38">
        <v>1796</v>
      </c>
      <c r="J26" s="38">
        <v>4229</v>
      </c>
      <c r="K26" s="38">
        <v>-953</v>
      </c>
      <c r="L26" s="38">
        <v>11653</v>
      </c>
      <c r="M26" s="38">
        <v>-13</v>
      </c>
      <c r="N26" s="38">
        <v>44611</v>
      </c>
      <c r="O26" s="38">
        <v>56529</v>
      </c>
      <c r="P26" s="38">
        <v>114769</v>
      </c>
      <c r="Q26" s="38">
        <v>254458</v>
      </c>
      <c r="R26" s="38">
        <v>1223</v>
      </c>
      <c r="S26" s="38">
        <v>748</v>
      </c>
      <c r="T26" s="38">
        <v>89690</v>
      </c>
      <c r="U26" s="38">
        <v>551</v>
      </c>
      <c r="V26" s="38">
        <v>98843</v>
      </c>
      <c r="W26" s="38">
        <v>445513</v>
      </c>
      <c r="X26" s="38">
        <v>-28942</v>
      </c>
      <c r="Y26" s="38">
        <v>-11984</v>
      </c>
      <c r="Z26" s="38">
        <v>-989</v>
      </c>
      <c r="AA26" s="38">
        <v>0</v>
      </c>
      <c r="AB26" s="38">
        <v>100784</v>
      </c>
      <c r="AC26" s="38">
        <v>22553</v>
      </c>
      <c r="AD26" s="38">
        <v>9086</v>
      </c>
      <c r="AE26" s="38">
        <v>90508</v>
      </c>
      <c r="AF26" s="38">
        <v>826</v>
      </c>
      <c r="AG26" s="38">
        <v>7611</v>
      </c>
      <c r="AH26" s="38">
        <v>7611</v>
      </c>
      <c r="AI26" s="38">
        <v>0</v>
      </c>
      <c r="AJ26" s="38">
        <v>8437</v>
      </c>
      <c r="AK26" s="38">
        <v>-3307</v>
      </c>
      <c r="AL26" s="38">
        <v>-3307</v>
      </c>
      <c r="AM26" s="38">
        <v>3637</v>
      </c>
      <c r="AN26" s="38">
        <v>1121399</v>
      </c>
      <c r="AO26" s="38"/>
      <c r="AP26" s="116">
        <v>2005</v>
      </c>
      <c r="AQ26" s="38">
        <v>945</v>
      </c>
      <c r="AR26" s="38">
        <v>587436</v>
      </c>
      <c r="AS26" s="38">
        <v>550</v>
      </c>
      <c r="AT26" s="38">
        <v>588931</v>
      </c>
      <c r="AU26" s="38">
        <v>-3490</v>
      </c>
      <c r="AV26" s="38">
        <v>121</v>
      </c>
      <c r="AW26" s="38">
        <v>192534</v>
      </c>
      <c r="AX26" s="38">
        <v>189165</v>
      </c>
      <c r="AY26" s="38">
        <v>52941</v>
      </c>
      <c r="AZ26" s="38">
        <v>1333</v>
      </c>
      <c r="BA26" s="38">
        <v>155241</v>
      </c>
      <c r="BB26" s="38">
        <v>2011</v>
      </c>
      <c r="BC26" s="38">
        <v>143</v>
      </c>
      <c r="BD26" s="38">
        <v>4210</v>
      </c>
      <c r="BE26" s="38">
        <v>-8112</v>
      </c>
      <c r="BF26" s="38">
        <v>207767</v>
      </c>
      <c r="BG26" s="38">
        <v>7785</v>
      </c>
      <c r="BH26" s="38">
        <v>18734</v>
      </c>
      <c r="BI26" s="38">
        <v>-445</v>
      </c>
      <c r="BJ26" s="38">
        <v>0</v>
      </c>
      <c r="BK26" s="38">
        <v>8300</v>
      </c>
      <c r="BL26" s="38">
        <v>34374</v>
      </c>
      <c r="BM26" s="38">
        <v>8749</v>
      </c>
      <c r="BN26" s="38">
        <v>4941</v>
      </c>
      <c r="BO26" s="38">
        <v>77463</v>
      </c>
      <c r="BP26" s="38">
        <v>585</v>
      </c>
      <c r="BQ26" s="38">
        <v>78048</v>
      </c>
      <c r="BR26" s="38">
        <v>91738</v>
      </c>
      <c r="BS26" s="38">
        <v>138</v>
      </c>
      <c r="BT26" s="38">
        <v>5442</v>
      </c>
      <c r="BU26" s="38">
        <v>1117555</v>
      </c>
      <c r="BV26" s="38"/>
      <c r="BW26" s="116">
        <v>2005</v>
      </c>
      <c r="BX26" s="38">
        <v>1121399</v>
      </c>
      <c r="BY26" s="38">
        <v>1117555</v>
      </c>
      <c r="BZ26" s="38">
        <v>3844</v>
      </c>
      <c r="CA26" s="38">
        <v>-12900</v>
      </c>
      <c r="CB26" s="38">
        <v>-9056</v>
      </c>
    </row>
    <row r="27" spans="1:80" s="179" customFormat="1" ht="15">
      <c r="A27" s="116">
        <v>2006</v>
      </c>
      <c r="B27" s="38">
        <v>-168</v>
      </c>
      <c r="C27" s="38">
        <v>349702</v>
      </c>
      <c r="D27" s="38">
        <v>228147</v>
      </c>
      <c r="E27" s="38">
        <v>-2083</v>
      </c>
      <c r="F27" s="38">
        <v>575598</v>
      </c>
      <c r="G27" s="38">
        <v>-3022</v>
      </c>
      <c r="H27" s="38">
        <v>0</v>
      </c>
      <c r="I27" s="38">
        <v>4434</v>
      </c>
      <c r="J27" s="38">
        <v>2256</v>
      </c>
      <c r="K27" s="38">
        <v>7589</v>
      </c>
      <c r="L27" s="38">
        <v>18978</v>
      </c>
      <c r="M27" s="38">
        <v>82</v>
      </c>
      <c r="N27" s="38">
        <v>81043</v>
      </c>
      <c r="O27" s="38">
        <v>176125</v>
      </c>
      <c r="P27" s="38">
        <v>287485</v>
      </c>
      <c r="Q27" s="38">
        <v>305409</v>
      </c>
      <c r="R27" s="38">
        <v>2444</v>
      </c>
      <c r="S27" s="38">
        <v>766</v>
      </c>
      <c r="T27" s="38">
        <v>113653</v>
      </c>
      <c r="U27" s="38">
        <v>666</v>
      </c>
      <c r="V27" s="38">
        <v>20555</v>
      </c>
      <c r="W27" s="38">
        <v>443493</v>
      </c>
      <c r="X27" s="38">
        <v>-4790</v>
      </c>
      <c r="Y27" s="38">
        <v>22066</v>
      </c>
      <c r="Z27" s="38">
        <v>-911</v>
      </c>
      <c r="AA27" s="38">
        <v>0</v>
      </c>
      <c r="AB27" s="38">
        <v>44766</v>
      </c>
      <c r="AC27" s="38">
        <v>23407</v>
      </c>
      <c r="AD27" s="38">
        <v>7205</v>
      </c>
      <c r="AE27" s="38">
        <v>91743</v>
      </c>
      <c r="AF27" s="38">
        <v>-63</v>
      </c>
      <c r="AG27" s="38">
        <v>8478</v>
      </c>
      <c r="AH27" s="38">
        <v>8478</v>
      </c>
      <c r="AI27" s="38">
        <v>0</v>
      </c>
      <c r="AJ27" s="38">
        <v>8415</v>
      </c>
      <c r="AK27" s="38">
        <v>-20737</v>
      </c>
      <c r="AL27" s="38">
        <v>-20737</v>
      </c>
      <c r="AM27" s="38">
        <v>50957</v>
      </c>
      <c r="AN27" s="38">
        <v>1436954</v>
      </c>
      <c r="AO27" s="38"/>
      <c r="AP27" s="116">
        <v>2006</v>
      </c>
      <c r="AQ27" s="38">
        <v>1745</v>
      </c>
      <c r="AR27" s="38">
        <v>782182</v>
      </c>
      <c r="AS27" s="38">
        <v>-12</v>
      </c>
      <c r="AT27" s="38">
        <v>783915</v>
      </c>
      <c r="AU27" s="38">
        <v>53189</v>
      </c>
      <c r="AV27" s="38">
        <v>1557</v>
      </c>
      <c r="AW27" s="38">
        <v>200631</v>
      </c>
      <c r="AX27" s="38">
        <v>255377</v>
      </c>
      <c r="AY27" s="38">
        <v>116603</v>
      </c>
      <c r="AZ27" s="38">
        <v>2556</v>
      </c>
      <c r="BA27" s="38">
        <v>106684</v>
      </c>
      <c r="BB27" s="38">
        <v>2496</v>
      </c>
      <c r="BC27" s="38">
        <v>192</v>
      </c>
      <c r="BD27" s="38">
        <v>383</v>
      </c>
      <c r="BE27" s="38">
        <v>-1502</v>
      </c>
      <c r="BF27" s="38">
        <v>227412</v>
      </c>
      <c r="BG27" s="38">
        <v>23792</v>
      </c>
      <c r="BH27" s="38">
        <v>34333</v>
      </c>
      <c r="BI27" s="38">
        <v>-411</v>
      </c>
      <c r="BJ27" s="38">
        <v>0</v>
      </c>
      <c r="BK27" s="38">
        <v>14866</v>
      </c>
      <c r="BL27" s="38">
        <v>72580</v>
      </c>
      <c r="BM27" s="38">
        <v>-671</v>
      </c>
      <c r="BN27" s="38">
        <v>-9930</v>
      </c>
      <c r="BO27" s="38">
        <v>77957</v>
      </c>
      <c r="BP27" s="38">
        <v>761</v>
      </c>
      <c r="BQ27" s="38">
        <v>78718</v>
      </c>
      <c r="BR27" s="38">
        <v>68117</v>
      </c>
      <c r="BS27" s="38">
        <v>159</v>
      </c>
      <c r="BT27" s="38">
        <v>46299</v>
      </c>
      <c r="BU27" s="38">
        <v>1453859</v>
      </c>
      <c r="BV27" s="38"/>
      <c r="BW27" s="116">
        <v>2006</v>
      </c>
      <c r="BX27" s="38">
        <v>1436954</v>
      </c>
      <c r="BY27" s="38">
        <v>1453859</v>
      </c>
      <c r="BZ27" s="38">
        <v>-16905</v>
      </c>
      <c r="CA27" s="38">
        <v>5749</v>
      </c>
      <c r="CB27" s="38">
        <v>-11156</v>
      </c>
    </row>
    <row r="28" spans="1:80" s="179" customFormat="1" ht="15">
      <c r="A28" s="116">
        <v>2007</v>
      </c>
      <c r="B28" s="38">
        <v>-1413</v>
      </c>
      <c r="C28" s="38">
        <v>228824</v>
      </c>
      <c r="D28" s="38">
        <v>413200</v>
      </c>
      <c r="E28" s="38">
        <v>2248</v>
      </c>
      <c r="F28" s="38">
        <v>642859</v>
      </c>
      <c r="G28" s="38">
        <v>-5804</v>
      </c>
      <c r="H28" s="38">
        <v>0</v>
      </c>
      <c r="I28" s="38">
        <v>2450</v>
      </c>
      <c r="J28" s="38">
        <v>888</v>
      </c>
      <c r="K28" s="38">
        <v>23100</v>
      </c>
      <c r="L28" s="38">
        <v>12905</v>
      </c>
      <c r="M28" s="38">
        <v>-31</v>
      </c>
      <c r="N28" s="38">
        <v>80351</v>
      </c>
      <c r="O28" s="38">
        <v>69952</v>
      </c>
      <c r="P28" s="38">
        <v>183811</v>
      </c>
      <c r="Q28" s="38">
        <v>517093</v>
      </c>
      <c r="R28" s="38">
        <v>4892</v>
      </c>
      <c r="S28" s="38">
        <v>-1486</v>
      </c>
      <c r="T28" s="38">
        <v>108854</v>
      </c>
      <c r="U28" s="38">
        <v>616</v>
      </c>
      <c r="V28" s="38">
        <v>81031</v>
      </c>
      <c r="W28" s="38">
        <v>711000</v>
      </c>
      <c r="X28" s="38">
        <v>-16834</v>
      </c>
      <c r="Y28" s="38">
        <v>13588</v>
      </c>
      <c r="Z28" s="38">
        <v>-1433</v>
      </c>
      <c r="AA28" s="38">
        <v>0</v>
      </c>
      <c r="AB28" s="38">
        <v>44126</v>
      </c>
      <c r="AC28" s="38">
        <v>3041</v>
      </c>
      <c r="AD28" s="38">
        <v>8129</v>
      </c>
      <c r="AE28" s="38">
        <v>50617</v>
      </c>
      <c r="AF28" s="38">
        <v>36</v>
      </c>
      <c r="AG28" s="38">
        <v>9124</v>
      </c>
      <c r="AH28" s="38">
        <v>9124</v>
      </c>
      <c r="AI28" s="38">
        <v>0</v>
      </c>
      <c r="AJ28" s="38">
        <v>9160</v>
      </c>
      <c r="AK28" s="38">
        <v>29808</v>
      </c>
      <c r="AL28" s="38">
        <v>29808</v>
      </c>
      <c r="AM28" s="38">
        <v>-18614</v>
      </c>
      <c r="AN28" s="38">
        <v>1608641</v>
      </c>
      <c r="AO28" s="38"/>
      <c r="AP28" s="116">
        <v>2007</v>
      </c>
      <c r="AQ28" s="38">
        <v>1043</v>
      </c>
      <c r="AR28" s="38">
        <v>1004971</v>
      </c>
      <c r="AS28" s="38">
        <v>4299</v>
      </c>
      <c r="AT28" s="38">
        <v>1010313</v>
      </c>
      <c r="AU28" s="38">
        <v>17860</v>
      </c>
      <c r="AV28" s="38">
        <v>11</v>
      </c>
      <c r="AW28" s="38">
        <v>243197</v>
      </c>
      <c r="AX28" s="38">
        <v>261068</v>
      </c>
      <c r="AY28" s="38">
        <v>195810</v>
      </c>
      <c r="AZ28" s="38">
        <v>5108</v>
      </c>
      <c r="BA28" s="38">
        <v>70441</v>
      </c>
      <c r="BB28" s="38">
        <v>-745</v>
      </c>
      <c r="BC28" s="38">
        <v>189</v>
      </c>
      <c r="BD28" s="38">
        <v>-3980</v>
      </c>
      <c r="BE28" s="38">
        <v>8084</v>
      </c>
      <c r="BF28" s="38">
        <v>274907</v>
      </c>
      <c r="BG28" s="38">
        <v>8195</v>
      </c>
      <c r="BH28" s="38">
        <v>39848</v>
      </c>
      <c r="BI28" s="38">
        <v>-646</v>
      </c>
      <c r="BJ28" s="38">
        <v>0</v>
      </c>
      <c r="BK28" s="38">
        <v>-2204</v>
      </c>
      <c r="BL28" s="38">
        <v>45193</v>
      </c>
      <c r="BM28" s="38">
        <v>398</v>
      </c>
      <c r="BN28" s="38">
        <v>772</v>
      </c>
      <c r="BO28" s="38">
        <v>90095</v>
      </c>
      <c r="BP28" s="38">
        <v>855</v>
      </c>
      <c r="BQ28" s="38">
        <v>90950</v>
      </c>
      <c r="BR28" s="38">
        <v>92120</v>
      </c>
      <c r="BS28" s="38">
        <v>177</v>
      </c>
      <c r="BT28" s="38">
        <v>-34485</v>
      </c>
      <c r="BU28" s="38">
        <v>1649293</v>
      </c>
      <c r="BV28" s="38"/>
      <c r="BW28" s="116">
        <v>2007</v>
      </c>
      <c r="BX28" s="38">
        <v>1608641</v>
      </c>
      <c r="BY28" s="38">
        <v>1649293</v>
      </c>
      <c r="BZ28" s="38">
        <v>-40652</v>
      </c>
      <c r="CA28" s="38">
        <v>15296</v>
      </c>
      <c r="CB28" s="38">
        <v>-25356</v>
      </c>
    </row>
    <row r="29" spans="1:80" s="179" customFormat="1" ht="15">
      <c r="A29" s="116">
        <v>2008</v>
      </c>
      <c r="B29" s="38">
        <v>-538</v>
      </c>
      <c r="C29" s="38">
        <v>135125</v>
      </c>
      <c r="D29" s="38">
        <v>-229372</v>
      </c>
      <c r="E29" s="38">
        <v>7779</v>
      </c>
      <c r="F29" s="38">
        <v>-87006</v>
      </c>
      <c r="G29" s="38">
        <v>568</v>
      </c>
      <c r="H29" s="38">
        <v>0</v>
      </c>
      <c r="I29" s="38">
        <v>-15586</v>
      </c>
      <c r="J29" s="38">
        <v>-4095</v>
      </c>
      <c r="K29" s="38">
        <v>-22182</v>
      </c>
      <c r="L29" s="38">
        <v>65804</v>
      </c>
      <c r="M29" s="38">
        <v>-12</v>
      </c>
      <c r="N29" s="38">
        <v>174687</v>
      </c>
      <c r="O29" s="38">
        <v>-176888</v>
      </c>
      <c r="P29" s="38">
        <v>22296</v>
      </c>
      <c r="Q29" s="38">
        <v>20239</v>
      </c>
      <c r="R29" s="38">
        <v>9784</v>
      </c>
      <c r="S29" s="38">
        <v>1502</v>
      </c>
      <c r="T29" s="38">
        <v>40631</v>
      </c>
      <c r="U29" s="38">
        <v>488</v>
      </c>
      <c r="V29" s="38">
        <v>-196431</v>
      </c>
      <c r="W29" s="38">
        <v>-123787</v>
      </c>
      <c r="X29" s="38">
        <v>-19855</v>
      </c>
      <c r="Y29" s="38">
        <v>82429</v>
      </c>
      <c r="Z29" s="38">
        <v>-422</v>
      </c>
      <c r="AA29" s="38">
        <v>0</v>
      </c>
      <c r="AB29" s="38">
        <v>-85842</v>
      </c>
      <c r="AC29" s="38">
        <v>13898</v>
      </c>
      <c r="AD29" s="38">
        <v>12904</v>
      </c>
      <c r="AE29" s="38">
        <v>3112</v>
      </c>
      <c r="AF29" s="38">
        <v>591</v>
      </c>
      <c r="AG29" s="38">
        <v>8979</v>
      </c>
      <c r="AH29" s="38">
        <v>8979</v>
      </c>
      <c r="AI29" s="38">
        <v>0</v>
      </c>
      <c r="AJ29" s="38">
        <v>9570</v>
      </c>
      <c r="AK29" s="38">
        <v>125792</v>
      </c>
      <c r="AL29" s="38">
        <v>125792</v>
      </c>
      <c r="AM29" s="38">
        <v>-15373</v>
      </c>
      <c r="AN29" s="38">
        <v>-65396</v>
      </c>
      <c r="AO29" s="38"/>
      <c r="AP29" s="116">
        <v>2008</v>
      </c>
      <c r="AQ29" s="38">
        <v>2332</v>
      </c>
      <c r="AR29" s="38">
        <v>-284864</v>
      </c>
      <c r="AS29" s="38">
        <v>11368</v>
      </c>
      <c r="AT29" s="38">
        <v>-271164</v>
      </c>
      <c r="AU29" s="38">
        <v>-47499</v>
      </c>
      <c r="AV29" s="38">
        <v>-219</v>
      </c>
      <c r="AW29" s="38">
        <v>269132</v>
      </c>
      <c r="AX29" s="38">
        <v>221414</v>
      </c>
      <c r="AY29" s="38">
        <v>87625</v>
      </c>
      <c r="AZ29" s="38">
        <v>10224</v>
      </c>
      <c r="BA29" s="38">
        <v>-324120</v>
      </c>
      <c r="BB29" s="38">
        <v>-50</v>
      </c>
      <c r="BC29" s="38">
        <v>151</v>
      </c>
      <c r="BD29" s="38">
        <v>-3453</v>
      </c>
      <c r="BE29" s="38">
        <v>-531</v>
      </c>
      <c r="BF29" s="38">
        <v>-230154</v>
      </c>
      <c r="BG29" s="38">
        <v>56009</v>
      </c>
      <c r="BH29" s="38">
        <v>73828</v>
      </c>
      <c r="BI29" s="38">
        <v>-190</v>
      </c>
      <c r="BJ29" s="38">
        <v>0</v>
      </c>
      <c r="BK29" s="38">
        <v>-4607</v>
      </c>
      <c r="BL29" s="38">
        <v>125040</v>
      </c>
      <c r="BM29" s="38">
        <v>6212</v>
      </c>
      <c r="BN29" s="38">
        <v>-7228</v>
      </c>
      <c r="BO29" s="38">
        <v>85009</v>
      </c>
      <c r="BP29" s="38">
        <v>697</v>
      </c>
      <c r="BQ29" s="38">
        <v>85706</v>
      </c>
      <c r="BR29" s="38">
        <v>84690</v>
      </c>
      <c r="BS29" s="38">
        <v>176</v>
      </c>
      <c r="BT29" s="38">
        <v>21305</v>
      </c>
      <c r="BU29" s="38">
        <v>-48693</v>
      </c>
      <c r="BV29" s="38"/>
      <c r="BW29" s="116">
        <v>2008</v>
      </c>
      <c r="BX29" s="38">
        <v>-65396</v>
      </c>
      <c r="BY29" s="38">
        <v>-48693</v>
      </c>
      <c r="BZ29" s="38">
        <v>-16703</v>
      </c>
      <c r="CA29" s="38">
        <v>-4523</v>
      </c>
      <c r="CB29" s="38">
        <v>-21226</v>
      </c>
    </row>
    <row r="30" spans="1:80" s="179" customFormat="1" ht="15">
      <c r="A30" s="116">
        <v>2009</v>
      </c>
      <c r="B30" s="38">
        <v>2476</v>
      </c>
      <c r="C30" s="38">
        <v>535802</v>
      </c>
      <c r="D30" s="38">
        <v>-220152</v>
      </c>
      <c r="E30" s="38">
        <v>5372</v>
      </c>
      <c r="F30" s="38">
        <v>323498</v>
      </c>
      <c r="G30" s="38">
        <v>25566</v>
      </c>
      <c r="H30" s="38">
        <v>0</v>
      </c>
      <c r="I30" s="38">
        <v>-61287</v>
      </c>
      <c r="J30" s="38">
        <v>224</v>
      </c>
      <c r="K30" s="38">
        <v>7679</v>
      </c>
      <c r="L30" s="38">
        <v>170132</v>
      </c>
      <c r="M30" s="38">
        <v>-139</v>
      </c>
      <c r="N30" s="38">
        <v>143976</v>
      </c>
      <c r="O30" s="38">
        <v>34057</v>
      </c>
      <c r="P30" s="38">
        <v>320208</v>
      </c>
      <c r="Q30" s="38">
        <v>-207922</v>
      </c>
      <c r="R30" s="38">
        <v>19568</v>
      </c>
      <c r="S30" s="38">
        <v>1189</v>
      </c>
      <c r="T30" s="38">
        <v>9862</v>
      </c>
      <c r="U30" s="38">
        <v>486</v>
      </c>
      <c r="V30" s="38">
        <v>8457</v>
      </c>
      <c r="W30" s="38">
        <v>-168360</v>
      </c>
      <c r="X30" s="38">
        <v>38433</v>
      </c>
      <c r="Y30" s="38">
        <v>60199</v>
      </c>
      <c r="Z30" s="38">
        <v>-600</v>
      </c>
      <c r="AA30" s="38">
        <v>0</v>
      </c>
      <c r="AB30" s="38">
        <v>24873</v>
      </c>
      <c r="AC30" s="38">
        <v>22437</v>
      </c>
      <c r="AD30" s="38">
        <v>25451</v>
      </c>
      <c r="AE30" s="38">
        <v>170793</v>
      </c>
      <c r="AF30" s="38">
        <v>-158</v>
      </c>
      <c r="AG30" s="38">
        <v>9641</v>
      </c>
      <c r="AH30" s="38">
        <v>9641</v>
      </c>
      <c r="AI30" s="38">
        <v>0</v>
      </c>
      <c r="AJ30" s="38">
        <v>9483</v>
      </c>
      <c r="AK30" s="38">
        <v>-29715</v>
      </c>
      <c r="AL30" s="38">
        <v>-29715</v>
      </c>
      <c r="AM30" s="38">
        <v>-11616</v>
      </c>
      <c r="AN30" s="38">
        <v>614291</v>
      </c>
      <c r="AO30" s="38"/>
      <c r="AP30" s="116">
        <v>2009</v>
      </c>
      <c r="AQ30" s="38">
        <v>6330</v>
      </c>
      <c r="AR30" s="38">
        <v>203319</v>
      </c>
      <c r="AS30" s="38">
        <v>7920</v>
      </c>
      <c r="AT30" s="38">
        <v>217569</v>
      </c>
      <c r="AU30" s="38">
        <v>22398</v>
      </c>
      <c r="AV30" s="38">
        <v>-1509</v>
      </c>
      <c r="AW30" s="38">
        <v>161974</v>
      </c>
      <c r="AX30" s="38">
        <v>182863</v>
      </c>
      <c r="AY30" s="38">
        <v>-11062</v>
      </c>
      <c r="AZ30" s="38">
        <v>20440</v>
      </c>
      <c r="BA30" s="38">
        <v>-56223</v>
      </c>
      <c r="BB30" s="38">
        <v>-62</v>
      </c>
      <c r="BC30" s="38">
        <v>141</v>
      </c>
      <c r="BD30" s="38">
        <v>699</v>
      </c>
      <c r="BE30" s="38">
        <v>-17774</v>
      </c>
      <c r="BF30" s="38">
        <v>-63841</v>
      </c>
      <c r="BG30" s="38">
        <v>88199</v>
      </c>
      <c r="BH30" s="38">
        <v>93499</v>
      </c>
      <c r="BI30" s="38">
        <v>-270</v>
      </c>
      <c r="BJ30" s="38">
        <v>0</v>
      </c>
      <c r="BK30" s="38">
        <v>26271</v>
      </c>
      <c r="BL30" s="38">
        <v>207699</v>
      </c>
      <c r="BM30" s="38">
        <v>-1646</v>
      </c>
      <c r="BN30" s="38">
        <v>-10905</v>
      </c>
      <c r="BO30" s="38">
        <v>71012</v>
      </c>
      <c r="BP30" s="38">
        <v>770</v>
      </c>
      <c r="BQ30" s="38">
        <v>71782</v>
      </c>
      <c r="BR30" s="38">
        <v>59231</v>
      </c>
      <c r="BS30" s="38">
        <v>173</v>
      </c>
      <c r="BT30" s="38">
        <v>-8708</v>
      </c>
      <c r="BU30" s="38">
        <v>594986</v>
      </c>
      <c r="BV30" s="38"/>
      <c r="BW30" s="116">
        <v>2009</v>
      </c>
      <c r="BX30" s="38">
        <v>614291</v>
      </c>
      <c r="BY30" s="38">
        <v>594986</v>
      </c>
      <c r="BZ30" s="38">
        <v>19305</v>
      </c>
      <c r="CA30" s="38">
        <v>-11345</v>
      </c>
      <c r="CB30" s="38">
        <v>7960</v>
      </c>
    </row>
    <row r="31" spans="1:80" s="179" customFormat="1" ht="15">
      <c r="A31" s="116">
        <v>2010</v>
      </c>
      <c r="B31" s="38">
        <v>-181</v>
      </c>
      <c r="C31" s="38">
        <v>-61735</v>
      </c>
      <c r="D31" s="38">
        <v>185756</v>
      </c>
      <c r="E31" s="38">
        <v>-6330</v>
      </c>
      <c r="F31" s="38">
        <v>117510</v>
      </c>
      <c r="G31" s="38">
        <v>-11254</v>
      </c>
      <c r="H31" s="38">
        <v>0</v>
      </c>
      <c r="I31" s="38">
        <v>-13790</v>
      </c>
      <c r="J31" s="38">
        <v>-1776</v>
      </c>
      <c r="K31" s="38">
        <v>-11869</v>
      </c>
      <c r="L31" s="38">
        <v>91395</v>
      </c>
      <c r="M31" s="38">
        <v>-32</v>
      </c>
      <c r="N31" s="38">
        <v>18561</v>
      </c>
      <c r="O31" s="38">
        <v>-10246</v>
      </c>
      <c r="P31" s="38">
        <v>60989</v>
      </c>
      <c r="Q31" s="38">
        <v>-19153</v>
      </c>
      <c r="R31" s="38">
        <v>4723</v>
      </c>
      <c r="S31" s="38">
        <v>-759</v>
      </c>
      <c r="T31" s="38">
        <v>7070</v>
      </c>
      <c r="U31" s="38">
        <v>473</v>
      </c>
      <c r="V31" s="38">
        <v>72630</v>
      </c>
      <c r="W31" s="38">
        <v>64984</v>
      </c>
      <c r="X31" s="38">
        <v>26500</v>
      </c>
      <c r="Y31" s="38">
        <v>6287</v>
      </c>
      <c r="Z31" s="38">
        <v>-1111</v>
      </c>
      <c r="AA31" s="38">
        <v>0</v>
      </c>
      <c r="AB31" s="38">
        <v>-16974</v>
      </c>
      <c r="AC31" s="38">
        <v>28313</v>
      </c>
      <c r="AD31" s="38">
        <v>41528</v>
      </c>
      <c r="AE31" s="38">
        <v>84543</v>
      </c>
      <c r="AF31" s="38">
        <v>148</v>
      </c>
      <c r="AG31" s="38">
        <v>10278</v>
      </c>
      <c r="AH31" s="38">
        <v>10278</v>
      </c>
      <c r="AI31" s="38">
        <v>0</v>
      </c>
      <c r="AJ31" s="38">
        <v>10426</v>
      </c>
      <c r="AK31" s="38">
        <v>-50136</v>
      </c>
      <c r="AL31" s="38">
        <v>-50136</v>
      </c>
      <c r="AM31" s="38">
        <v>-18084</v>
      </c>
      <c r="AN31" s="38">
        <v>270232</v>
      </c>
      <c r="AO31" s="38"/>
      <c r="AP31" s="116">
        <v>2010</v>
      </c>
      <c r="AQ31" s="38">
        <v>1988</v>
      </c>
      <c r="AR31" s="38">
        <v>37738</v>
      </c>
      <c r="AS31" s="38">
        <v>-9173</v>
      </c>
      <c r="AT31" s="38">
        <v>30553</v>
      </c>
      <c r="AU31" s="38">
        <v>-85918</v>
      </c>
      <c r="AV31" s="38">
        <v>-25</v>
      </c>
      <c r="AW31" s="38">
        <v>77798</v>
      </c>
      <c r="AX31" s="38">
        <v>-8145</v>
      </c>
      <c r="AY31" s="38">
        <v>-4805</v>
      </c>
      <c r="AZ31" s="38">
        <v>4931</v>
      </c>
      <c r="BA31" s="38">
        <v>138930</v>
      </c>
      <c r="BB31" s="38">
        <v>-941</v>
      </c>
      <c r="BC31" s="38">
        <v>144</v>
      </c>
      <c r="BD31" s="38">
        <v>5664</v>
      </c>
      <c r="BE31" s="38">
        <v>-338</v>
      </c>
      <c r="BF31" s="38">
        <v>143585</v>
      </c>
      <c r="BG31" s="38">
        <v>11289</v>
      </c>
      <c r="BH31" s="38">
        <v>4820</v>
      </c>
      <c r="BI31" s="38">
        <v>-499</v>
      </c>
      <c r="BJ31" s="38">
        <v>0</v>
      </c>
      <c r="BK31" s="38">
        <v>43235</v>
      </c>
      <c r="BL31" s="38">
        <v>58845</v>
      </c>
      <c r="BM31" s="38">
        <v>1551</v>
      </c>
      <c r="BN31" s="38">
        <v>3673</v>
      </c>
      <c r="BO31" s="38">
        <v>97877</v>
      </c>
      <c r="BP31" s="38">
        <v>854</v>
      </c>
      <c r="BQ31" s="38">
        <v>98731</v>
      </c>
      <c r="BR31" s="38">
        <v>103955</v>
      </c>
      <c r="BS31" s="38">
        <v>179</v>
      </c>
      <c r="BT31" s="38">
        <v>-26497</v>
      </c>
      <c r="BU31" s="38">
        <v>302475</v>
      </c>
      <c r="BV31" s="38"/>
      <c r="BW31" s="116">
        <v>2010</v>
      </c>
      <c r="BX31" s="38">
        <v>270232</v>
      </c>
      <c r="BY31" s="38">
        <v>302475</v>
      </c>
      <c r="BZ31" s="38">
        <v>-32243</v>
      </c>
      <c r="CA31" s="38">
        <v>12446</v>
      </c>
      <c r="CB31" s="38">
        <v>-19797</v>
      </c>
    </row>
    <row r="32" spans="1:80" s="179" customFormat="1" ht="15">
      <c r="A32" s="116">
        <v>2011</v>
      </c>
      <c r="B32" s="38">
        <v>431</v>
      </c>
      <c r="C32" s="38">
        <v>36932</v>
      </c>
      <c r="D32" s="38">
        <v>108488</v>
      </c>
      <c r="E32" s="38">
        <v>4566</v>
      </c>
      <c r="F32" s="38">
        <v>150417</v>
      </c>
      <c r="G32" s="38">
        <v>10708</v>
      </c>
      <c r="H32" s="38">
        <v>0</v>
      </c>
      <c r="I32" s="38">
        <v>-9740</v>
      </c>
      <c r="J32" s="38">
        <v>1683</v>
      </c>
      <c r="K32" s="38">
        <v>-4860</v>
      </c>
      <c r="L32" s="38">
        <v>82276</v>
      </c>
      <c r="M32" s="38">
        <v>-95</v>
      </c>
      <c r="N32" s="38">
        <v>-55300</v>
      </c>
      <c r="O32" s="38">
        <v>-47674</v>
      </c>
      <c r="P32" s="38">
        <v>-23002</v>
      </c>
      <c r="Q32" s="38">
        <v>-51600</v>
      </c>
      <c r="R32" s="38">
        <v>16304</v>
      </c>
      <c r="S32" s="38">
        <v>1369</v>
      </c>
      <c r="T32" s="38">
        <v>21278</v>
      </c>
      <c r="U32" s="38">
        <v>468</v>
      </c>
      <c r="V32" s="38">
        <v>-393</v>
      </c>
      <c r="W32" s="38">
        <v>-12574</v>
      </c>
      <c r="X32" s="38">
        <v>458</v>
      </c>
      <c r="Y32" s="38">
        <v>25918</v>
      </c>
      <c r="Z32" s="38">
        <v>-3005</v>
      </c>
      <c r="AA32" s="38">
        <v>0</v>
      </c>
      <c r="AB32" s="38">
        <v>-78629</v>
      </c>
      <c r="AC32" s="38">
        <v>1454</v>
      </c>
      <c r="AD32" s="38">
        <v>17553</v>
      </c>
      <c r="AE32" s="38">
        <v>-36251</v>
      </c>
      <c r="AF32" s="38">
        <v>-7</v>
      </c>
      <c r="AG32" s="38">
        <v>10234</v>
      </c>
      <c r="AH32" s="38">
        <v>10234</v>
      </c>
      <c r="AI32" s="38">
        <v>0</v>
      </c>
      <c r="AJ32" s="38">
        <v>10227</v>
      </c>
      <c r="AK32" s="38">
        <v>16304</v>
      </c>
      <c r="AL32" s="38">
        <v>16304</v>
      </c>
      <c r="AM32" s="38">
        <v>2762</v>
      </c>
      <c r="AN32" s="38">
        <v>107883</v>
      </c>
      <c r="AO32" s="38"/>
      <c r="AP32" s="116">
        <v>2011</v>
      </c>
      <c r="AQ32" s="38">
        <v>3220</v>
      </c>
      <c r="AR32" s="38">
        <v>140592</v>
      </c>
      <c r="AS32" s="38">
        <v>9884</v>
      </c>
      <c r="AT32" s="38">
        <v>153696</v>
      </c>
      <c r="AU32" s="38">
        <v>-91548</v>
      </c>
      <c r="AV32" s="38">
        <v>428</v>
      </c>
      <c r="AW32" s="38">
        <v>12032</v>
      </c>
      <c r="AX32" s="38">
        <v>-79088</v>
      </c>
      <c r="AY32" s="38">
        <v>-51334</v>
      </c>
      <c r="AZ32" s="38">
        <v>17032</v>
      </c>
      <c r="BA32" s="38">
        <v>-35147</v>
      </c>
      <c r="BB32" s="38">
        <v>-1385</v>
      </c>
      <c r="BC32" s="38">
        <v>144</v>
      </c>
      <c r="BD32" s="38">
        <v>-3006</v>
      </c>
      <c r="BE32" s="38">
        <v>1488</v>
      </c>
      <c r="BF32" s="38">
        <v>-72208</v>
      </c>
      <c r="BG32" s="38">
        <v>6441</v>
      </c>
      <c r="BH32" s="38">
        <v>11582</v>
      </c>
      <c r="BI32" s="38">
        <v>-1352</v>
      </c>
      <c r="BJ32" s="38">
        <v>0</v>
      </c>
      <c r="BK32" s="38">
        <v>19580</v>
      </c>
      <c r="BL32" s="38">
        <v>36251</v>
      </c>
      <c r="BM32" s="38">
        <v>-79</v>
      </c>
      <c r="BN32" s="38">
        <v>6260</v>
      </c>
      <c r="BO32" s="38">
        <v>91489</v>
      </c>
      <c r="BP32" s="38">
        <v>766</v>
      </c>
      <c r="BQ32" s="38">
        <v>92255</v>
      </c>
      <c r="BR32" s="38">
        <v>98436</v>
      </c>
      <c r="BS32" s="38">
        <v>185</v>
      </c>
      <c r="BT32" s="38">
        <v>-28465</v>
      </c>
      <c r="BU32" s="38">
        <v>108807</v>
      </c>
      <c r="BV32" s="38"/>
      <c r="BW32" s="116">
        <v>2011</v>
      </c>
      <c r="BX32" s="38">
        <v>107883</v>
      </c>
      <c r="BY32" s="38">
        <v>108807</v>
      </c>
      <c r="BZ32" s="38">
        <v>-924</v>
      </c>
      <c r="CA32" s="38">
        <v>-1227</v>
      </c>
      <c r="CB32" s="38">
        <v>-2151</v>
      </c>
    </row>
    <row r="33" spans="1:80" s="179" customFormat="1" ht="15">
      <c r="A33" s="116">
        <v>2012</v>
      </c>
      <c r="B33" s="38">
        <v>541</v>
      </c>
      <c r="C33" s="38">
        <v>206112</v>
      </c>
      <c r="D33" s="38">
        <v>-154218</v>
      </c>
      <c r="E33" s="38">
        <v>-587</v>
      </c>
      <c r="F33" s="38">
        <v>51848</v>
      </c>
      <c r="G33" s="38">
        <v>-10658</v>
      </c>
      <c r="H33" s="38">
        <v>0</v>
      </c>
      <c r="I33" s="38">
        <v>-1939</v>
      </c>
      <c r="J33" s="38">
        <v>-1563</v>
      </c>
      <c r="K33" s="38">
        <v>9659</v>
      </c>
      <c r="L33" s="38">
        <v>98154</v>
      </c>
      <c r="M33" s="38">
        <v>-34</v>
      </c>
      <c r="N33" s="38">
        <v>-72424</v>
      </c>
      <c r="O33" s="38">
        <v>32689</v>
      </c>
      <c r="P33" s="38">
        <v>53884</v>
      </c>
      <c r="Q33" s="38">
        <v>-28494</v>
      </c>
      <c r="R33" s="38">
        <v>11516</v>
      </c>
      <c r="S33" s="38">
        <v>843</v>
      </c>
      <c r="T33" s="38">
        <v>18043</v>
      </c>
      <c r="U33" s="38">
        <v>468</v>
      </c>
      <c r="V33" s="38">
        <v>-12908</v>
      </c>
      <c r="W33" s="38">
        <v>-10532</v>
      </c>
      <c r="X33" s="38">
        <v>5736</v>
      </c>
      <c r="Y33" s="38">
        <v>-42518</v>
      </c>
      <c r="Z33" s="38">
        <v>-799</v>
      </c>
      <c r="AA33" s="38">
        <v>0</v>
      </c>
      <c r="AB33" s="38">
        <v>51028</v>
      </c>
      <c r="AC33" s="38">
        <v>14677</v>
      </c>
      <c r="AD33" s="38">
        <v>25266</v>
      </c>
      <c r="AE33" s="38">
        <v>53390</v>
      </c>
      <c r="AF33" s="38">
        <v>114</v>
      </c>
      <c r="AG33" s="38">
        <v>10214</v>
      </c>
      <c r="AH33" s="38">
        <v>10214</v>
      </c>
      <c r="AI33" s="38">
        <v>0</v>
      </c>
      <c r="AJ33" s="38">
        <v>10328</v>
      </c>
      <c r="AK33" s="38">
        <v>-42499</v>
      </c>
      <c r="AL33" s="38">
        <v>-42499</v>
      </c>
      <c r="AM33" s="38">
        <v>10950</v>
      </c>
      <c r="AN33" s="38">
        <v>127369</v>
      </c>
      <c r="AO33" s="38"/>
      <c r="AP33" s="116">
        <v>2012</v>
      </c>
      <c r="AQ33" s="38">
        <v>3313</v>
      </c>
      <c r="AR33" s="38">
        <v>161331</v>
      </c>
      <c r="AS33" s="38">
        <v>-166</v>
      </c>
      <c r="AT33" s="38">
        <v>164478</v>
      </c>
      <c r="AU33" s="38">
        <v>4869</v>
      </c>
      <c r="AV33" s="38">
        <v>259</v>
      </c>
      <c r="AW33" s="38">
        <v>-178299</v>
      </c>
      <c r="AX33" s="38">
        <v>-173171</v>
      </c>
      <c r="AY33" s="38">
        <v>27159</v>
      </c>
      <c r="AZ33" s="38">
        <v>12028</v>
      </c>
      <c r="BA33" s="38">
        <v>50381</v>
      </c>
      <c r="BB33" s="38">
        <v>-561</v>
      </c>
      <c r="BC33" s="38">
        <v>144</v>
      </c>
      <c r="BD33" s="38">
        <v>-3243</v>
      </c>
      <c r="BE33" s="38">
        <v>-1155</v>
      </c>
      <c r="BF33" s="38">
        <v>84753</v>
      </c>
      <c r="BG33" s="38">
        <v>5007</v>
      </c>
      <c r="BH33" s="38">
        <v>-30152</v>
      </c>
      <c r="BI33" s="38">
        <v>-361</v>
      </c>
      <c r="BJ33" s="38">
        <v>0</v>
      </c>
      <c r="BK33" s="38">
        <v>18375</v>
      </c>
      <c r="BL33" s="38">
        <v>-7131</v>
      </c>
      <c r="BM33" s="38">
        <v>1199</v>
      </c>
      <c r="BN33" s="38">
        <v>2787</v>
      </c>
      <c r="BO33" s="38">
        <v>77932</v>
      </c>
      <c r="BP33" s="38">
        <v>712</v>
      </c>
      <c r="BQ33" s="38">
        <v>78644</v>
      </c>
      <c r="BR33" s="38">
        <v>82630</v>
      </c>
      <c r="BS33" s="38">
        <v>181</v>
      </c>
      <c r="BT33" s="38">
        <v>-34343</v>
      </c>
      <c r="BU33" s="38">
        <v>117397</v>
      </c>
      <c r="BV33" s="38"/>
      <c r="BW33" s="116">
        <v>2012</v>
      </c>
      <c r="BX33" s="38">
        <v>127369</v>
      </c>
      <c r="BY33" s="38">
        <v>117397</v>
      </c>
      <c r="BZ33" s="38">
        <v>9972</v>
      </c>
      <c r="CA33" s="38">
        <v>10262</v>
      </c>
      <c r="CB33" s="38">
        <v>20234</v>
      </c>
    </row>
    <row r="34" spans="1:80" s="179" customFormat="1" ht="15">
      <c r="A34" s="116">
        <v>2013</v>
      </c>
      <c r="B34" s="38">
        <v>-438</v>
      </c>
      <c r="C34" s="38">
        <v>-21611</v>
      </c>
      <c r="D34" s="38">
        <v>-185584</v>
      </c>
      <c r="E34" s="38">
        <v>-7587</v>
      </c>
      <c r="F34" s="38">
        <v>-215220</v>
      </c>
      <c r="G34" s="38">
        <v>-6905</v>
      </c>
      <c r="H34" s="38">
        <v>0</v>
      </c>
      <c r="I34" s="38">
        <v>-2448</v>
      </c>
      <c r="J34" s="38">
        <v>1556</v>
      </c>
      <c r="K34" s="38">
        <v>-18969</v>
      </c>
      <c r="L34" s="38">
        <v>65744</v>
      </c>
      <c r="M34" s="38">
        <v>58</v>
      </c>
      <c r="N34" s="38">
        <v>-18743</v>
      </c>
      <c r="O34" s="38">
        <v>-22438</v>
      </c>
      <c r="P34" s="38">
        <v>-2145</v>
      </c>
      <c r="Q34" s="38">
        <v>-57576</v>
      </c>
      <c r="R34" s="38">
        <v>10108</v>
      </c>
      <c r="S34" s="38">
        <v>-1537</v>
      </c>
      <c r="T34" s="38">
        <v>26824</v>
      </c>
      <c r="U34" s="38">
        <v>469</v>
      </c>
      <c r="V34" s="38">
        <v>52280</v>
      </c>
      <c r="W34" s="38">
        <v>30568</v>
      </c>
      <c r="X34" s="38">
        <v>754</v>
      </c>
      <c r="Y34" s="38">
        <v>-19672</v>
      </c>
      <c r="Z34" s="38">
        <v>-1830</v>
      </c>
      <c r="AA34" s="38">
        <v>0</v>
      </c>
      <c r="AB34" s="38">
        <v>-19142</v>
      </c>
      <c r="AC34" s="38">
        <v>2731</v>
      </c>
      <c r="AD34" s="38">
        <v>31211</v>
      </c>
      <c r="AE34" s="38">
        <v>-5948</v>
      </c>
      <c r="AF34" s="38">
        <v>933</v>
      </c>
      <c r="AG34" s="38">
        <v>9528</v>
      </c>
      <c r="AH34" s="38">
        <v>9528</v>
      </c>
      <c r="AI34" s="38">
        <v>0</v>
      </c>
      <c r="AJ34" s="38">
        <v>10461</v>
      </c>
      <c r="AK34" s="38">
        <v>35502</v>
      </c>
      <c r="AL34" s="38">
        <v>35502</v>
      </c>
      <c r="AM34" s="38">
        <v>-670</v>
      </c>
      <c r="AN34" s="38">
        <v>-147452</v>
      </c>
      <c r="AO34" s="38"/>
      <c r="AP34" s="116">
        <v>2013</v>
      </c>
      <c r="AQ34" s="38">
        <v>2236</v>
      </c>
      <c r="AR34" s="38">
        <v>-237016</v>
      </c>
      <c r="AS34" s="38">
        <v>9604</v>
      </c>
      <c r="AT34" s="38">
        <v>-225176</v>
      </c>
      <c r="AU34" s="38">
        <v>-11755</v>
      </c>
      <c r="AV34" s="38">
        <v>470</v>
      </c>
      <c r="AW34" s="38">
        <v>18246</v>
      </c>
      <c r="AX34" s="38">
        <v>6961</v>
      </c>
      <c r="AY34" s="38">
        <v>-36430</v>
      </c>
      <c r="AZ34" s="38">
        <v>10560</v>
      </c>
      <c r="BA34" s="38">
        <v>22302</v>
      </c>
      <c r="BB34" s="38">
        <v>2564</v>
      </c>
      <c r="BC34" s="38">
        <v>144</v>
      </c>
      <c r="BD34" s="38">
        <v>-712</v>
      </c>
      <c r="BE34" s="38">
        <v>1505</v>
      </c>
      <c r="BF34" s="38">
        <v>-67</v>
      </c>
      <c r="BG34" s="38">
        <v>11267</v>
      </c>
      <c r="BH34" s="38">
        <v>-13666</v>
      </c>
      <c r="BI34" s="38">
        <v>-821</v>
      </c>
      <c r="BJ34" s="38">
        <v>0</v>
      </c>
      <c r="BK34" s="38">
        <v>17723</v>
      </c>
      <c r="BL34" s="38">
        <v>14503</v>
      </c>
      <c r="BM34" s="38">
        <v>9883</v>
      </c>
      <c r="BN34" s="38">
        <v>-1673</v>
      </c>
      <c r="BO34" s="38">
        <v>82981</v>
      </c>
      <c r="BP34" s="38">
        <v>697</v>
      </c>
      <c r="BQ34" s="38">
        <v>83678</v>
      </c>
      <c r="BR34" s="38">
        <v>91888</v>
      </c>
      <c r="BS34" s="38">
        <v>185</v>
      </c>
      <c r="BT34" s="38">
        <v>-15707</v>
      </c>
      <c r="BU34" s="38">
        <v>-127413</v>
      </c>
      <c r="BV34" s="38"/>
      <c r="BW34" s="116">
        <v>2013</v>
      </c>
      <c r="BX34" s="38">
        <v>-147452</v>
      </c>
      <c r="BY34" s="38">
        <v>-127413</v>
      </c>
      <c r="BZ34" s="38">
        <v>-20039</v>
      </c>
      <c r="CA34" s="38">
        <v>664</v>
      </c>
      <c r="CB34" s="38">
        <v>-19375</v>
      </c>
    </row>
    <row r="35" spans="1:80" s="179" customFormat="1" ht="15">
      <c r="A35" s="116">
        <v>2014</v>
      </c>
      <c r="B35" s="38">
        <v>545</v>
      </c>
      <c r="C35" s="38">
        <v>-196233</v>
      </c>
      <c r="D35" s="38">
        <v>-20195</v>
      </c>
      <c r="E35" s="38">
        <v>10479</v>
      </c>
      <c r="F35" s="38">
        <v>-205404</v>
      </c>
      <c r="G35" s="38">
        <v>13082</v>
      </c>
      <c r="H35" s="38">
        <v>0</v>
      </c>
      <c r="I35" s="38">
        <v>3910</v>
      </c>
      <c r="J35" s="38">
        <v>1661</v>
      </c>
      <c r="K35" s="38">
        <v>3710</v>
      </c>
      <c r="L35" s="38">
        <v>66725</v>
      </c>
      <c r="M35" s="38">
        <v>-161</v>
      </c>
      <c r="N35" s="38">
        <v>-22592</v>
      </c>
      <c r="O35" s="38">
        <v>38824</v>
      </c>
      <c r="P35" s="38">
        <v>105159</v>
      </c>
      <c r="Q35" s="38">
        <v>-103403</v>
      </c>
      <c r="R35" s="38">
        <v>11872</v>
      </c>
      <c r="S35" s="38">
        <v>-17641</v>
      </c>
      <c r="T35" s="38">
        <v>27388</v>
      </c>
      <c r="U35" s="38">
        <v>470</v>
      </c>
      <c r="V35" s="38">
        <v>-19533</v>
      </c>
      <c r="W35" s="38">
        <v>-100847</v>
      </c>
      <c r="X35" s="38">
        <v>-14389</v>
      </c>
      <c r="Y35" s="38">
        <v>3319</v>
      </c>
      <c r="Z35" s="38">
        <v>-2357</v>
      </c>
      <c r="AA35" s="38">
        <v>0</v>
      </c>
      <c r="AB35" s="38">
        <v>15100</v>
      </c>
      <c r="AC35" s="38">
        <v>18981</v>
      </c>
      <c r="AD35" s="38">
        <v>12113</v>
      </c>
      <c r="AE35" s="38">
        <v>32767</v>
      </c>
      <c r="AF35" s="38">
        <v>-718</v>
      </c>
      <c r="AG35" s="38">
        <v>9076</v>
      </c>
      <c r="AH35" s="38">
        <v>9076</v>
      </c>
      <c r="AI35" s="38">
        <v>27</v>
      </c>
      <c r="AJ35" s="38">
        <v>8385</v>
      </c>
      <c r="AK35" s="38">
        <v>22305</v>
      </c>
      <c r="AL35" s="38">
        <v>22305</v>
      </c>
      <c r="AM35" s="38">
        <v>-2174</v>
      </c>
      <c r="AN35" s="38">
        <v>-139809</v>
      </c>
      <c r="AO35" s="38"/>
      <c r="AP35" s="116">
        <v>2014</v>
      </c>
      <c r="AQ35" s="38">
        <v>3637</v>
      </c>
      <c r="AR35" s="38">
        <v>-130732</v>
      </c>
      <c r="AS35" s="38">
        <v>5248</v>
      </c>
      <c r="AT35" s="38">
        <v>-121847</v>
      </c>
      <c r="AU35" s="38">
        <v>22015</v>
      </c>
      <c r="AV35" s="38">
        <v>1451</v>
      </c>
      <c r="AW35" s="38">
        <v>-18905</v>
      </c>
      <c r="AX35" s="38">
        <v>4561</v>
      </c>
      <c r="AY35" s="38">
        <v>-146304</v>
      </c>
      <c r="AZ35" s="38">
        <v>12400</v>
      </c>
      <c r="BA35" s="38">
        <v>40586</v>
      </c>
      <c r="BB35" s="38">
        <v>-2853</v>
      </c>
      <c r="BC35" s="38">
        <v>144</v>
      </c>
      <c r="BD35" s="38">
        <v>-9608</v>
      </c>
      <c r="BE35" s="38">
        <v>2103</v>
      </c>
      <c r="BF35" s="38">
        <v>-103532</v>
      </c>
      <c r="BG35" s="38">
        <v>9019</v>
      </c>
      <c r="BH35" s="38">
        <v>9073</v>
      </c>
      <c r="BI35" s="38">
        <v>-1061</v>
      </c>
      <c r="BJ35" s="38">
        <v>0</v>
      </c>
      <c r="BK35" s="38">
        <v>25256</v>
      </c>
      <c r="BL35" s="38">
        <v>42287</v>
      </c>
      <c r="BM35" s="38">
        <v>-7605</v>
      </c>
      <c r="BN35" s="38">
        <v>-2786</v>
      </c>
      <c r="BO35" s="38">
        <v>78685</v>
      </c>
      <c r="BP35" s="38">
        <v>683</v>
      </c>
      <c r="BQ35" s="38">
        <v>79368</v>
      </c>
      <c r="BR35" s="38">
        <v>68977</v>
      </c>
      <c r="BS35" s="38">
        <v>188</v>
      </c>
      <c r="BT35" s="38">
        <v>-16792</v>
      </c>
      <c r="BU35" s="38">
        <v>-126158</v>
      </c>
      <c r="BV35" s="38"/>
      <c r="BW35" s="116">
        <v>2014</v>
      </c>
      <c r="BX35" s="38">
        <v>-139809</v>
      </c>
      <c r="BY35" s="38">
        <v>-126158</v>
      </c>
      <c r="BZ35" s="38">
        <v>-13651</v>
      </c>
      <c r="CA35" s="38">
        <v>6186</v>
      </c>
      <c r="CB35" s="38">
        <v>-7465</v>
      </c>
    </row>
    <row r="36" spans="1:80" s="179" customFormat="1" ht="15">
      <c r="A36" s="116">
        <v>2015</v>
      </c>
      <c r="B36" s="38">
        <v>-327</v>
      </c>
      <c r="C36" s="38">
        <v>-65199</v>
      </c>
      <c r="D36" s="38">
        <v>-132833</v>
      </c>
      <c r="E36" s="38">
        <v>-9235</v>
      </c>
      <c r="F36" s="38">
        <v>-207594</v>
      </c>
      <c r="G36" s="38">
        <v>5586</v>
      </c>
      <c r="H36" s="38">
        <v>0</v>
      </c>
      <c r="I36" s="38">
        <v>1356</v>
      </c>
      <c r="J36" s="38">
        <v>0</v>
      </c>
      <c r="K36" s="38">
        <v>-1387</v>
      </c>
      <c r="L36" s="38">
        <v>-2017</v>
      </c>
      <c r="M36" s="38">
        <v>110</v>
      </c>
      <c r="N36" s="38">
        <v>-51643</v>
      </c>
      <c r="O36" s="38">
        <v>-3871</v>
      </c>
      <c r="P36" s="38">
        <v>-51866</v>
      </c>
      <c r="Q36" s="38">
        <v>18073</v>
      </c>
      <c r="R36" s="38">
        <v>10284</v>
      </c>
      <c r="S36" s="38">
        <v>1113</v>
      </c>
      <c r="T36" s="38">
        <v>40405</v>
      </c>
      <c r="U36" s="38">
        <v>468</v>
      </c>
      <c r="V36" s="38">
        <v>-12092</v>
      </c>
      <c r="W36" s="38">
        <v>58251</v>
      </c>
      <c r="X36" s="38">
        <v>-20338</v>
      </c>
      <c r="Y36" s="38">
        <v>-3406</v>
      </c>
      <c r="Z36" s="38">
        <v>-1042</v>
      </c>
      <c r="AA36" s="38">
        <v>0</v>
      </c>
      <c r="AB36" s="38">
        <v>-40987</v>
      </c>
      <c r="AC36" s="38">
        <v>23354</v>
      </c>
      <c r="AD36" s="38">
        <v>15266</v>
      </c>
      <c r="AE36" s="38">
        <v>-27153</v>
      </c>
      <c r="AF36" s="38">
        <v>-629</v>
      </c>
      <c r="AG36" s="38">
        <v>8933</v>
      </c>
      <c r="AH36" s="38">
        <v>8933</v>
      </c>
      <c r="AI36" s="38">
        <v>14</v>
      </c>
      <c r="AJ36" s="38">
        <v>8318</v>
      </c>
      <c r="AK36" s="38">
        <v>-82810</v>
      </c>
      <c r="AL36" s="38">
        <v>-82810</v>
      </c>
      <c r="AM36" s="38">
        <v>-2980</v>
      </c>
      <c r="AN36" s="38">
        <v>-305834</v>
      </c>
      <c r="AO36" s="38"/>
      <c r="AP36" s="116">
        <v>2015</v>
      </c>
      <c r="AQ36" s="38">
        <v>3849</v>
      </c>
      <c r="AR36" s="38">
        <v>-111973</v>
      </c>
      <c r="AS36" s="38">
        <v>-3860</v>
      </c>
      <c r="AT36" s="38">
        <v>-111984</v>
      </c>
      <c r="AU36" s="38">
        <v>-4207</v>
      </c>
      <c r="AV36" s="38">
        <v>406</v>
      </c>
      <c r="AW36" s="38">
        <v>-79657</v>
      </c>
      <c r="AX36" s="38">
        <v>-83458</v>
      </c>
      <c r="AY36" s="38">
        <v>-5653</v>
      </c>
      <c r="AZ36" s="38">
        <v>10744</v>
      </c>
      <c r="BA36" s="38">
        <v>-186391</v>
      </c>
      <c r="BB36" s="38">
        <v>3727</v>
      </c>
      <c r="BC36" s="38">
        <v>144</v>
      </c>
      <c r="BD36" s="38">
        <v>-338</v>
      </c>
      <c r="BE36" s="38">
        <v>4139</v>
      </c>
      <c r="BF36" s="38">
        <v>-173628</v>
      </c>
      <c r="BG36" s="38">
        <v>11309</v>
      </c>
      <c r="BH36" s="38">
        <v>13514</v>
      </c>
      <c r="BI36" s="38">
        <v>-469</v>
      </c>
      <c r="BJ36" s="38">
        <v>0</v>
      </c>
      <c r="BK36" s="38">
        <v>8482</v>
      </c>
      <c r="BL36" s="38">
        <v>32836</v>
      </c>
      <c r="BM36" s="38">
        <v>-6636</v>
      </c>
      <c r="BN36" s="38">
        <v>7802</v>
      </c>
      <c r="BO36" s="38">
        <v>75543</v>
      </c>
      <c r="BP36" s="38">
        <v>669</v>
      </c>
      <c r="BQ36" s="38">
        <v>76212</v>
      </c>
      <c r="BR36" s="38">
        <v>77378</v>
      </c>
      <c r="BS36" s="38">
        <v>194</v>
      </c>
      <c r="BT36" s="38">
        <v>-16989</v>
      </c>
      <c r="BU36" s="38">
        <v>-275651</v>
      </c>
      <c r="BV36" s="38"/>
      <c r="BW36" s="116">
        <v>2015</v>
      </c>
      <c r="BX36" s="38">
        <v>-305834</v>
      </c>
      <c r="BY36" s="38">
        <v>-275651</v>
      </c>
      <c r="BZ36" s="38">
        <v>-30183</v>
      </c>
      <c r="CA36" s="38">
        <v>9781</v>
      </c>
      <c r="CB36" s="38">
        <v>-20402</v>
      </c>
    </row>
    <row r="37" spans="1:80" s="179" customFormat="1" ht="15">
      <c r="A37" s="116">
        <v>2016</v>
      </c>
      <c r="B37" s="38">
        <v>663</v>
      </c>
      <c r="C37" s="38">
        <v>171216</v>
      </c>
      <c r="D37" s="38">
        <v>92230</v>
      </c>
      <c r="E37" s="38">
        <v>8251</v>
      </c>
      <c r="F37" s="38">
        <v>272360</v>
      </c>
      <c r="G37" s="38">
        <v>9836</v>
      </c>
      <c r="H37" s="38">
        <v>0</v>
      </c>
      <c r="I37" s="38">
        <v>10975</v>
      </c>
      <c r="J37" s="38">
        <v>647</v>
      </c>
      <c r="K37" s="38">
        <v>-22030</v>
      </c>
      <c r="L37" s="38">
        <v>12832</v>
      </c>
      <c r="M37" s="38">
        <v>101</v>
      </c>
      <c r="N37" s="38">
        <v>-4409</v>
      </c>
      <c r="O37" s="38">
        <v>-69695</v>
      </c>
      <c r="P37" s="38">
        <v>-61743</v>
      </c>
      <c r="Q37" s="38">
        <v>72512</v>
      </c>
      <c r="R37" s="38">
        <v>30728</v>
      </c>
      <c r="S37" s="38">
        <v>3502</v>
      </c>
      <c r="T37" s="38">
        <v>44415</v>
      </c>
      <c r="U37" s="38">
        <v>468</v>
      </c>
      <c r="V37" s="38">
        <v>-40105</v>
      </c>
      <c r="W37" s="38">
        <v>111520</v>
      </c>
      <c r="X37" s="38">
        <v>-13815</v>
      </c>
      <c r="Y37" s="38">
        <v>5563</v>
      </c>
      <c r="Z37" s="38">
        <v>-1911</v>
      </c>
      <c r="AA37" s="38">
        <v>0</v>
      </c>
      <c r="AB37" s="38">
        <v>-42102</v>
      </c>
      <c r="AC37" s="38">
        <v>14263</v>
      </c>
      <c r="AD37" s="38">
        <v>11221</v>
      </c>
      <c r="AE37" s="38">
        <v>-26781</v>
      </c>
      <c r="AF37" s="38">
        <v>3574</v>
      </c>
      <c r="AG37" s="38">
        <v>8530</v>
      </c>
      <c r="AH37" s="38">
        <v>8530</v>
      </c>
      <c r="AI37" s="38">
        <v>0</v>
      </c>
      <c r="AJ37" s="38">
        <v>12104</v>
      </c>
      <c r="AK37" s="38">
        <v>10585</v>
      </c>
      <c r="AL37" s="38">
        <v>10585</v>
      </c>
      <c r="AM37" s="38">
        <v>8293</v>
      </c>
      <c r="AN37" s="38">
        <v>326338</v>
      </c>
      <c r="AO37" s="38"/>
      <c r="AP37" s="116">
        <v>2016</v>
      </c>
      <c r="AQ37" s="38">
        <v>7363</v>
      </c>
      <c r="AR37" s="38">
        <v>285587</v>
      </c>
      <c r="AS37" s="38">
        <v>2762</v>
      </c>
      <c r="AT37" s="38">
        <v>295712</v>
      </c>
      <c r="AU37" s="38">
        <v>20237</v>
      </c>
      <c r="AV37" s="38">
        <v>979</v>
      </c>
      <c r="AW37" s="38">
        <v>-5816</v>
      </c>
      <c r="AX37" s="38">
        <v>15400</v>
      </c>
      <c r="AY37" s="38">
        <v>11227</v>
      </c>
      <c r="AZ37" s="38">
        <v>32100</v>
      </c>
      <c r="BA37" s="38">
        <v>-127195</v>
      </c>
      <c r="BB37" s="38">
        <v>17374</v>
      </c>
      <c r="BC37" s="38">
        <v>144</v>
      </c>
      <c r="BD37" s="38">
        <v>-13700</v>
      </c>
      <c r="BE37" s="38">
        <v>1535</v>
      </c>
      <c r="BF37" s="38">
        <v>-78515</v>
      </c>
      <c r="BG37" s="38">
        <v>8833</v>
      </c>
      <c r="BH37" s="38">
        <v>18207</v>
      </c>
      <c r="BI37" s="38">
        <v>-860</v>
      </c>
      <c r="BJ37" s="38">
        <v>0</v>
      </c>
      <c r="BK37" s="38">
        <v>12116</v>
      </c>
      <c r="BL37" s="38">
        <v>38296</v>
      </c>
      <c r="BM37" s="38">
        <v>32324</v>
      </c>
      <c r="BN37" s="38">
        <v>2897</v>
      </c>
      <c r="BO37" s="38">
        <v>66917</v>
      </c>
      <c r="BP37" s="38">
        <v>664</v>
      </c>
      <c r="BQ37" s="38">
        <v>67581</v>
      </c>
      <c r="BR37" s="38">
        <v>102802</v>
      </c>
      <c r="BS37" s="38">
        <v>190</v>
      </c>
      <c r="BT37" s="38">
        <v>-24076</v>
      </c>
      <c r="BU37" s="38">
        <v>349809</v>
      </c>
      <c r="BV37" s="38"/>
      <c r="BW37" s="116">
        <v>2016</v>
      </c>
      <c r="BX37" s="38">
        <v>326338</v>
      </c>
      <c r="BY37" s="38">
        <v>349809</v>
      </c>
      <c r="BZ37" s="38">
        <v>-23471</v>
      </c>
      <c r="CA37" s="38">
        <v>12920</v>
      </c>
      <c r="CB37" s="38">
        <v>-10551</v>
      </c>
    </row>
    <row r="38" spans="1:80" s="179" customFormat="1" ht="15">
      <c r="A38" s="116">
        <v>2017</v>
      </c>
      <c r="B38" s="38">
        <v>67</v>
      </c>
      <c r="C38" s="38">
        <v>267471</v>
      </c>
      <c r="D38" s="38">
        <v>153922</v>
      </c>
      <c r="E38" s="38">
        <v>4758</v>
      </c>
      <c r="F38" s="38">
        <v>426218</v>
      </c>
      <c r="G38" s="38">
        <v>-11661</v>
      </c>
      <c r="H38" s="38">
        <v>0</v>
      </c>
      <c r="I38" s="38">
        <v>6620</v>
      </c>
      <c r="J38" s="38">
        <v>2708</v>
      </c>
      <c r="K38" s="38">
        <v>8000</v>
      </c>
      <c r="L38" s="38">
        <v>34940</v>
      </c>
      <c r="M38" s="38">
        <v>-244</v>
      </c>
      <c r="N38" s="38">
        <v>-5960</v>
      </c>
      <c r="O38" s="38">
        <v>6235</v>
      </c>
      <c r="P38" s="38">
        <v>40638</v>
      </c>
      <c r="Q38" s="38">
        <v>135998</v>
      </c>
      <c r="R38" s="38">
        <v>20492</v>
      </c>
      <c r="S38" s="38">
        <v>10738</v>
      </c>
      <c r="T38" s="38">
        <v>49150</v>
      </c>
      <c r="U38" s="38">
        <v>468</v>
      </c>
      <c r="V38" s="38">
        <v>85472</v>
      </c>
      <c r="W38" s="38">
        <v>302318</v>
      </c>
      <c r="X38" s="38">
        <v>-27162</v>
      </c>
      <c r="Y38" s="38">
        <v>22705</v>
      </c>
      <c r="Z38" s="38">
        <v>-6409</v>
      </c>
      <c r="AA38" s="38">
        <v>0</v>
      </c>
      <c r="AB38" s="38">
        <v>43110</v>
      </c>
      <c r="AC38" s="38">
        <v>20609</v>
      </c>
      <c r="AD38" s="38">
        <v>31711</v>
      </c>
      <c r="AE38" s="38">
        <v>84564</v>
      </c>
      <c r="AF38" s="38">
        <v>-802</v>
      </c>
      <c r="AG38" s="38">
        <v>8337</v>
      </c>
      <c r="AH38" s="38">
        <v>8337</v>
      </c>
      <c r="AI38" s="38">
        <v>-6</v>
      </c>
      <c r="AJ38" s="38">
        <v>7529</v>
      </c>
      <c r="AK38" s="38">
        <v>4926</v>
      </c>
      <c r="AL38" s="38">
        <v>4926</v>
      </c>
      <c r="AM38" s="38">
        <v>5075</v>
      </c>
      <c r="AN38" s="38">
        <v>871268</v>
      </c>
      <c r="AO38" s="38"/>
      <c r="AP38" s="116">
        <v>2017</v>
      </c>
      <c r="AQ38" s="38">
        <v>1404</v>
      </c>
      <c r="AR38" s="38">
        <v>506430</v>
      </c>
      <c r="AS38" s="38">
        <v>12798</v>
      </c>
      <c r="AT38" s="38">
        <v>520632</v>
      </c>
      <c r="AU38" s="38">
        <v>36774</v>
      </c>
      <c r="AV38" s="38">
        <v>4245</v>
      </c>
      <c r="AW38" s="38">
        <v>-614</v>
      </c>
      <c r="AX38" s="38">
        <v>40405</v>
      </c>
      <c r="AY38" s="38">
        <v>51034</v>
      </c>
      <c r="AZ38" s="38">
        <v>21404</v>
      </c>
      <c r="BA38" s="38">
        <v>129822</v>
      </c>
      <c r="BB38" s="38">
        <v>4844</v>
      </c>
      <c r="BC38" s="38">
        <v>144</v>
      </c>
      <c r="BD38" s="38">
        <v>2103</v>
      </c>
      <c r="BE38" s="38">
        <v>1597</v>
      </c>
      <c r="BF38" s="38">
        <v>210948</v>
      </c>
      <c r="BG38" s="38">
        <v>8016</v>
      </c>
      <c r="BH38" s="38">
        <v>37205</v>
      </c>
      <c r="BI38" s="38">
        <v>-2883</v>
      </c>
      <c r="BJ38" s="38">
        <v>0</v>
      </c>
      <c r="BK38" s="38">
        <v>-741</v>
      </c>
      <c r="BL38" s="38">
        <v>41597</v>
      </c>
      <c r="BM38" s="38">
        <v>4297</v>
      </c>
      <c r="BN38" s="38">
        <v>10424</v>
      </c>
      <c r="BO38" s="38">
        <v>64717</v>
      </c>
      <c r="BP38" s="38">
        <v>624</v>
      </c>
      <c r="BQ38" s="38">
        <v>65341</v>
      </c>
      <c r="BR38" s="38">
        <v>80062</v>
      </c>
      <c r="BS38" s="38">
        <v>195</v>
      </c>
      <c r="BT38" s="38">
        <v>-9029</v>
      </c>
      <c r="BU38" s="38">
        <v>884810</v>
      </c>
      <c r="BV38" s="38"/>
      <c r="BW38" s="116">
        <v>2017</v>
      </c>
      <c r="BX38" s="38">
        <v>871268</v>
      </c>
      <c r="BY38" s="38">
        <v>884810</v>
      </c>
      <c r="BZ38" s="38">
        <v>-13542</v>
      </c>
      <c r="CA38" s="38">
        <v>11927</v>
      </c>
      <c r="CB38" s="38">
        <v>-1615</v>
      </c>
    </row>
    <row r="39" spans="1:80" s="179" customFormat="1" ht="15">
      <c r="A39" s="116">
        <v>2018</v>
      </c>
      <c r="B39" s="38">
        <v>-559</v>
      </c>
      <c r="C39" s="38">
        <v>11727</v>
      </c>
      <c r="D39" s="38">
        <v>205481</v>
      </c>
      <c r="E39" s="38">
        <v>-8476</v>
      </c>
      <c r="F39" s="38">
        <v>208173</v>
      </c>
      <c r="G39" s="38">
        <v>-1861</v>
      </c>
      <c r="H39" s="38">
        <v>0</v>
      </c>
      <c r="I39" s="38">
        <v>-14544</v>
      </c>
      <c r="J39" s="38">
        <v>-1017</v>
      </c>
      <c r="K39" s="38">
        <v>-7572</v>
      </c>
      <c r="L39" s="38">
        <v>27946</v>
      </c>
      <c r="M39" s="38">
        <v>214</v>
      </c>
      <c r="N39" s="38">
        <v>-6945</v>
      </c>
      <c r="O39" s="38">
        <v>42229</v>
      </c>
      <c r="P39" s="38">
        <v>38450</v>
      </c>
      <c r="Q39" s="38">
        <v>174156</v>
      </c>
      <c r="R39" s="38">
        <v>16600</v>
      </c>
      <c r="S39" s="38">
        <v>-4163</v>
      </c>
      <c r="T39" s="38">
        <v>45422</v>
      </c>
      <c r="U39" s="38">
        <v>468</v>
      </c>
      <c r="V39" s="38">
        <v>43670</v>
      </c>
      <c r="W39" s="38">
        <v>276153</v>
      </c>
      <c r="X39" s="38">
        <v>-29382</v>
      </c>
      <c r="Y39" s="38">
        <v>-934</v>
      </c>
      <c r="Z39" s="38">
        <v>-7623</v>
      </c>
      <c r="AA39" s="38">
        <v>0</v>
      </c>
      <c r="AB39" s="38">
        <v>-167273</v>
      </c>
      <c r="AC39" s="38">
        <v>-23936</v>
      </c>
      <c r="AD39" s="38">
        <v>8049</v>
      </c>
      <c r="AE39" s="38">
        <v>-221099</v>
      </c>
      <c r="AF39" s="38">
        <v>667</v>
      </c>
      <c r="AG39" s="38">
        <v>8186</v>
      </c>
      <c r="AH39" s="38">
        <v>8186</v>
      </c>
      <c r="AI39" s="38">
        <v>-8</v>
      </c>
      <c r="AJ39" s="38">
        <v>8845</v>
      </c>
      <c r="AK39" s="38">
        <v>4220</v>
      </c>
      <c r="AL39" s="38">
        <v>4220</v>
      </c>
      <c r="AM39" s="38">
        <v>-1906</v>
      </c>
      <c r="AN39" s="38">
        <v>312836</v>
      </c>
      <c r="AO39" s="38"/>
      <c r="AP39" s="116">
        <v>2018</v>
      </c>
      <c r="AQ39" s="38">
        <v>-299</v>
      </c>
      <c r="AR39" s="38">
        <v>77429</v>
      </c>
      <c r="AS39" s="38">
        <v>-10483</v>
      </c>
      <c r="AT39" s="38">
        <v>66647</v>
      </c>
      <c r="AU39" s="38">
        <v>-11797</v>
      </c>
      <c r="AV39" s="38">
        <v>-877</v>
      </c>
      <c r="AW39" s="38">
        <v>84586</v>
      </c>
      <c r="AX39" s="38">
        <v>71912</v>
      </c>
      <c r="AY39" s="38">
        <v>60822</v>
      </c>
      <c r="AZ39" s="38">
        <v>17344</v>
      </c>
      <c r="BA39" s="38">
        <v>67489</v>
      </c>
      <c r="BB39" s="38">
        <v>-1135</v>
      </c>
      <c r="BC39" s="38">
        <v>144</v>
      </c>
      <c r="BD39" s="38">
        <v>5278</v>
      </c>
      <c r="BE39" s="38">
        <v>-951</v>
      </c>
      <c r="BF39" s="38">
        <v>148991</v>
      </c>
      <c r="BG39" s="38">
        <v>2513</v>
      </c>
      <c r="BH39" s="38">
        <v>-5844</v>
      </c>
      <c r="BI39" s="38">
        <v>-3429</v>
      </c>
      <c r="BJ39" s="38">
        <v>0</v>
      </c>
      <c r="BK39" s="38">
        <v>-23178</v>
      </c>
      <c r="BL39" s="38">
        <v>-29938</v>
      </c>
      <c r="BM39" s="38">
        <v>4462</v>
      </c>
      <c r="BN39" s="38">
        <v>8443</v>
      </c>
      <c r="BO39" s="38">
        <v>67009</v>
      </c>
      <c r="BP39" s="38">
        <v>605</v>
      </c>
      <c r="BQ39" s="38">
        <v>67614</v>
      </c>
      <c r="BR39" s="38">
        <v>80519</v>
      </c>
      <c r="BS39" s="38">
        <v>199</v>
      </c>
      <c r="BT39" s="38">
        <v>-25599</v>
      </c>
      <c r="BU39" s="38">
        <v>312731</v>
      </c>
      <c r="BV39" s="38"/>
      <c r="BW39" s="116">
        <v>2018</v>
      </c>
      <c r="BX39" s="38">
        <v>312836</v>
      </c>
      <c r="BY39" s="38">
        <v>312731</v>
      </c>
      <c r="BZ39" s="38">
        <v>105</v>
      </c>
      <c r="CA39" s="38">
        <v>6070</v>
      </c>
      <c r="CB39" s="38">
        <v>6175</v>
      </c>
    </row>
    <row r="40" spans="1:80" s="179" customFormat="1" ht="15">
      <c r="A40" s="116">
        <v>2019</v>
      </c>
      <c r="B40" s="38">
        <v>-265</v>
      </c>
      <c r="C40" s="38">
        <v>-141285</v>
      </c>
      <c r="D40" s="38">
        <v>-189098</v>
      </c>
      <c r="E40" s="38">
        <v>1574</v>
      </c>
      <c r="F40" s="38">
        <v>-329074</v>
      </c>
      <c r="G40" s="38">
        <v>20966</v>
      </c>
      <c r="H40" s="38">
        <v>0</v>
      </c>
      <c r="I40" s="38">
        <v>5329</v>
      </c>
      <c r="J40" s="38">
        <v>-3502</v>
      </c>
      <c r="K40" s="38">
        <v>16958</v>
      </c>
      <c r="L40" s="38">
        <v>-25046</v>
      </c>
      <c r="M40" s="38">
        <v>-63</v>
      </c>
      <c r="N40" s="38">
        <v>24760</v>
      </c>
      <c r="O40" s="38">
        <v>68608</v>
      </c>
      <c r="P40" s="38">
        <v>108010</v>
      </c>
      <c r="Q40" s="38">
        <v>17496</v>
      </c>
      <c r="R40" s="38">
        <v>13124</v>
      </c>
      <c r="S40" s="38">
        <v>3123</v>
      </c>
      <c r="T40" s="38">
        <v>45696</v>
      </c>
      <c r="U40" s="38">
        <v>468</v>
      </c>
      <c r="V40" s="38">
        <v>-36834</v>
      </c>
      <c r="W40" s="38">
        <v>43073</v>
      </c>
      <c r="X40" s="38">
        <v>-4834</v>
      </c>
      <c r="Y40" s="38">
        <v>18659</v>
      </c>
      <c r="Z40" s="38">
        <v>-5716</v>
      </c>
      <c r="AA40" s="38">
        <v>0</v>
      </c>
      <c r="AB40" s="38">
        <v>6340</v>
      </c>
      <c r="AC40" s="38">
        <v>40125</v>
      </c>
      <c r="AD40" s="38">
        <v>1906</v>
      </c>
      <c r="AE40" s="38">
        <v>56480</v>
      </c>
      <c r="AF40" s="38">
        <v>52</v>
      </c>
      <c r="AG40" s="38">
        <v>8016</v>
      </c>
      <c r="AH40" s="38">
        <v>8016</v>
      </c>
      <c r="AI40" s="38">
        <v>-8</v>
      </c>
      <c r="AJ40" s="38">
        <v>8060</v>
      </c>
      <c r="AK40" s="38">
        <v>-864</v>
      </c>
      <c r="AL40" s="38">
        <v>-864</v>
      </c>
      <c r="AM40" s="38">
        <v>490</v>
      </c>
      <c r="AN40" s="38">
        <v>-113825</v>
      </c>
      <c r="AO40" s="38"/>
      <c r="AP40" s="116">
        <v>2019</v>
      </c>
      <c r="AQ40" s="38">
        <v>-70</v>
      </c>
      <c r="AR40" s="38">
        <v>-32407</v>
      </c>
      <c r="AS40" s="38">
        <v>8292</v>
      </c>
      <c r="AT40" s="38">
        <v>-24185</v>
      </c>
      <c r="AU40" s="38">
        <v>33664</v>
      </c>
      <c r="AV40" s="38">
        <v>-400</v>
      </c>
      <c r="AW40" s="38">
        <v>-4346</v>
      </c>
      <c r="AX40" s="38">
        <v>28918</v>
      </c>
      <c r="AY40" s="38">
        <v>25261</v>
      </c>
      <c r="AZ40" s="38">
        <v>16588</v>
      </c>
      <c r="BA40" s="38">
        <v>-229119</v>
      </c>
      <c r="BB40" s="38">
        <v>-8979</v>
      </c>
      <c r="BC40" s="38">
        <v>144</v>
      </c>
      <c r="BD40" s="38">
        <v>2564</v>
      </c>
      <c r="BE40" s="38">
        <v>9966</v>
      </c>
      <c r="BF40" s="38">
        <v>-183575</v>
      </c>
      <c r="BG40" s="38">
        <v>-65</v>
      </c>
      <c r="BH40" s="38">
        <v>13455</v>
      </c>
      <c r="BI40" s="38">
        <v>-2572</v>
      </c>
      <c r="BJ40" s="38">
        <v>0</v>
      </c>
      <c r="BK40" s="38">
        <v>26909</v>
      </c>
      <c r="BL40" s="38">
        <v>37727</v>
      </c>
      <c r="BM40" s="38">
        <v>-22550</v>
      </c>
      <c r="BN40" s="38">
        <v>12778</v>
      </c>
      <c r="BO40" s="38">
        <v>58214</v>
      </c>
      <c r="BP40" s="38">
        <v>572</v>
      </c>
      <c r="BQ40" s="38">
        <v>58786</v>
      </c>
      <c r="BR40" s="38">
        <v>49014</v>
      </c>
      <c r="BS40" s="38">
        <v>205</v>
      </c>
      <c r="BT40" s="38">
        <v>-15246</v>
      </c>
      <c r="BU40" s="38">
        <v>-107142</v>
      </c>
      <c r="BV40" s="38"/>
      <c r="BW40" s="116">
        <v>2019</v>
      </c>
      <c r="BX40" s="38">
        <v>-113825</v>
      </c>
      <c r="BY40" s="38">
        <v>-107142</v>
      </c>
      <c r="BZ40" s="38">
        <v>-6683</v>
      </c>
      <c r="CA40" s="38">
        <v>16230</v>
      </c>
      <c r="CB40" s="38">
        <v>9547</v>
      </c>
    </row>
    <row r="41" spans="1:80" s="179" customFormat="1" ht="15">
      <c r="A41" s="116">
        <v>2020</v>
      </c>
      <c r="B41" s="38">
        <v>200</v>
      </c>
      <c r="C41" s="38">
        <v>573404</v>
      </c>
      <c r="D41" s="38">
        <v>219719</v>
      </c>
      <c r="E41" s="38">
        <v>6784</v>
      </c>
      <c r="F41" s="38">
        <v>800107</v>
      </c>
      <c r="G41" s="38">
        <v>-30241</v>
      </c>
      <c r="H41" s="38">
        <v>0</v>
      </c>
      <c r="I41" s="38">
        <v>-4022</v>
      </c>
      <c r="J41" s="38">
        <v>2446</v>
      </c>
      <c r="K41" s="38">
        <v>16121</v>
      </c>
      <c r="L41" s="38">
        <v>300322</v>
      </c>
      <c r="M41" s="38">
        <v>303</v>
      </c>
      <c r="N41" s="38">
        <v>2170</v>
      </c>
      <c r="O41" s="38">
        <v>63633</v>
      </c>
      <c r="P41" s="38">
        <v>350732</v>
      </c>
      <c r="Q41" s="38">
        <v>173162</v>
      </c>
      <c r="R41" s="38">
        <v>17222</v>
      </c>
      <c r="S41" s="38">
        <v>1801</v>
      </c>
      <c r="T41" s="38">
        <v>41525</v>
      </c>
      <c r="U41" s="38">
        <v>466</v>
      </c>
      <c r="V41" s="38">
        <v>56604</v>
      </c>
      <c r="W41" s="38">
        <v>290780</v>
      </c>
      <c r="X41" s="38">
        <v>-12018</v>
      </c>
      <c r="Y41" s="38">
        <v>-206</v>
      </c>
      <c r="Z41" s="38">
        <v>-1039</v>
      </c>
      <c r="AA41" s="38">
        <v>0</v>
      </c>
      <c r="AB41" s="38">
        <v>6486</v>
      </c>
      <c r="AC41" s="38">
        <v>42818</v>
      </c>
      <c r="AD41" s="38">
        <v>18000</v>
      </c>
      <c r="AE41" s="38">
        <v>54041</v>
      </c>
      <c r="AF41" s="38">
        <v>1306</v>
      </c>
      <c r="AG41" s="38">
        <v>9094</v>
      </c>
      <c r="AH41" s="38">
        <v>9094</v>
      </c>
      <c r="AI41" s="38">
        <v>18184</v>
      </c>
      <c r="AJ41" s="38">
        <v>28584</v>
      </c>
      <c r="AK41" s="38">
        <v>32548</v>
      </c>
      <c r="AL41" s="38">
        <v>32548</v>
      </c>
      <c r="AM41" s="38">
        <v>5180</v>
      </c>
      <c r="AN41" s="38">
        <v>1561972</v>
      </c>
      <c r="AO41" s="38"/>
      <c r="AP41" s="116">
        <v>2020</v>
      </c>
      <c r="AQ41" s="38">
        <v>8497</v>
      </c>
      <c r="AR41" s="38">
        <v>1261017</v>
      </c>
      <c r="AS41" s="38">
        <v>29587</v>
      </c>
      <c r="AT41" s="38">
        <v>1299101</v>
      </c>
      <c r="AU41" s="38">
        <v>-30670</v>
      </c>
      <c r="AV41" s="38">
        <v>-1131</v>
      </c>
      <c r="AW41" s="38">
        <v>-2664</v>
      </c>
      <c r="AX41" s="38">
        <v>-34465</v>
      </c>
      <c r="AY41" s="38">
        <v>79824</v>
      </c>
      <c r="AZ41" s="38">
        <v>9262</v>
      </c>
      <c r="BA41" s="38">
        <v>24351</v>
      </c>
      <c r="BB41" s="38">
        <v>15259</v>
      </c>
      <c r="BC41" s="38">
        <v>144</v>
      </c>
      <c r="BD41" s="38">
        <v>8445</v>
      </c>
      <c r="BE41" s="38">
        <v>6433</v>
      </c>
      <c r="BF41" s="38">
        <v>143718</v>
      </c>
      <c r="BG41" s="38">
        <v>4049</v>
      </c>
      <c r="BH41" s="38">
        <v>24416</v>
      </c>
      <c r="BI41" s="38">
        <v>-469</v>
      </c>
      <c r="BJ41" s="38">
        <v>0</v>
      </c>
      <c r="BK41" s="38">
        <v>32431</v>
      </c>
      <c r="BL41" s="38">
        <v>60427</v>
      </c>
      <c r="BM41" s="38">
        <v>11794</v>
      </c>
      <c r="BN41" s="38">
        <v>7399</v>
      </c>
      <c r="BO41" s="38">
        <v>42147</v>
      </c>
      <c r="BP41" s="38">
        <v>656</v>
      </c>
      <c r="BQ41" s="38">
        <v>42803</v>
      </c>
      <c r="BR41" s="38">
        <v>61996</v>
      </c>
      <c r="BS41" s="38">
        <v>205</v>
      </c>
      <c r="BT41" s="38">
        <v>-5811</v>
      </c>
      <c r="BU41" s="38">
        <v>1525171</v>
      </c>
      <c r="BV41" s="38"/>
      <c r="BW41" s="116">
        <v>2020</v>
      </c>
      <c r="BX41" s="38">
        <v>1561972</v>
      </c>
      <c r="BY41" s="38">
        <v>1525171</v>
      </c>
      <c r="BZ41" s="38">
        <v>36801</v>
      </c>
      <c r="CA41" s="38">
        <v>10393</v>
      </c>
      <c r="CB41" s="38">
        <v>47194</v>
      </c>
    </row>
    <row r="42" spans="1:80" s="179" customFormat="1" ht="15">
      <c r="A42" s="116">
        <v>2021</v>
      </c>
      <c r="B42" s="38">
        <v>12</v>
      </c>
      <c r="C42" s="38">
        <v>501163</v>
      </c>
      <c r="D42" s="38">
        <v>204624</v>
      </c>
      <c r="E42" s="38">
        <v>14898</v>
      </c>
      <c r="F42" s="38">
        <v>720697</v>
      </c>
      <c r="G42" s="38">
        <v>-3489</v>
      </c>
      <c r="H42" s="38">
        <v>0</v>
      </c>
      <c r="I42" s="38">
        <v>14563</v>
      </c>
      <c r="J42" s="38">
        <v>-396</v>
      </c>
      <c r="K42" s="38">
        <v>-983</v>
      </c>
      <c r="L42" s="38">
        <v>111899</v>
      </c>
      <c r="M42" s="38">
        <v>249</v>
      </c>
      <c r="N42" s="38">
        <v>9550</v>
      </c>
      <c r="O42" s="38">
        <v>-2615</v>
      </c>
      <c r="P42" s="38">
        <v>128778</v>
      </c>
      <c r="Q42" s="38">
        <v>89521</v>
      </c>
      <c r="R42" s="38">
        <v>-92</v>
      </c>
      <c r="S42" s="38">
        <v>1284</v>
      </c>
      <c r="T42" s="38">
        <v>62809</v>
      </c>
      <c r="U42" s="38">
        <v>442</v>
      </c>
      <c r="V42" s="38">
        <v>155933</v>
      </c>
      <c r="W42" s="38">
        <v>309897</v>
      </c>
      <c r="X42" s="38">
        <v>13520</v>
      </c>
      <c r="Y42" s="38">
        <v>-8478</v>
      </c>
      <c r="Z42" s="38">
        <v>-1782</v>
      </c>
      <c r="AA42" s="38">
        <v>0</v>
      </c>
      <c r="AB42" s="38">
        <v>-47075</v>
      </c>
      <c r="AC42" s="38">
        <v>-32512</v>
      </c>
      <c r="AD42" s="38">
        <v>4029</v>
      </c>
      <c r="AE42" s="38">
        <v>-72298</v>
      </c>
      <c r="AF42" s="38">
        <v>-378</v>
      </c>
      <c r="AG42" s="38">
        <v>7706</v>
      </c>
      <c r="AH42" s="38">
        <v>7706</v>
      </c>
      <c r="AI42" s="38">
        <v>2751</v>
      </c>
      <c r="AJ42" s="38">
        <v>10079</v>
      </c>
      <c r="AK42" s="38">
        <v>-30987</v>
      </c>
      <c r="AL42" s="38">
        <v>-30987</v>
      </c>
      <c r="AM42" s="38">
        <v>-1347</v>
      </c>
      <c r="AN42" s="38">
        <v>1064819</v>
      </c>
      <c r="AO42" s="38"/>
      <c r="AP42" s="116">
        <v>2021</v>
      </c>
      <c r="AQ42" s="38">
        <v>3746</v>
      </c>
      <c r="AR42" s="38">
        <v>761587</v>
      </c>
      <c r="AS42" s="38">
        <v>29856</v>
      </c>
      <c r="AT42" s="38">
        <v>795189</v>
      </c>
      <c r="AU42" s="38">
        <v>60763</v>
      </c>
      <c r="AV42" s="38">
        <v>317</v>
      </c>
      <c r="AW42" s="38">
        <v>40583</v>
      </c>
      <c r="AX42" s="38">
        <v>101663</v>
      </c>
      <c r="AY42" s="38">
        <v>27711</v>
      </c>
      <c r="AZ42" s="38">
        <v>2018</v>
      </c>
      <c r="BA42" s="38">
        <v>106784</v>
      </c>
      <c r="BB42" s="38">
        <v>-6128</v>
      </c>
      <c r="BC42" s="38">
        <v>144</v>
      </c>
      <c r="BD42" s="38">
        <v>3202</v>
      </c>
      <c r="BE42" s="38">
        <v>-2010</v>
      </c>
      <c r="BF42" s="38">
        <v>131721</v>
      </c>
      <c r="BG42" s="38">
        <v>10267</v>
      </c>
      <c r="BH42" s="38">
        <v>2776</v>
      </c>
      <c r="BI42" s="38">
        <v>-802</v>
      </c>
      <c r="BJ42" s="38">
        <v>0</v>
      </c>
      <c r="BK42" s="38">
        <v>-37680</v>
      </c>
      <c r="BL42" s="38">
        <v>-25439</v>
      </c>
      <c r="BM42" s="38">
        <v>-2427</v>
      </c>
      <c r="BN42" s="38">
        <v>5841</v>
      </c>
      <c r="BO42" s="38">
        <v>56372</v>
      </c>
      <c r="BP42" s="38">
        <v>624</v>
      </c>
      <c r="BQ42" s="38">
        <v>56996</v>
      </c>
      <c r="BR42" s="38">
        <v>60410</v>
      </c>
      <c r="BS42" s="38">
        <v>220</v>
      </c>
      <c r="BT42" s="38">
        <v>-14720</v>
      </c>
      <c r="BU42" s="38">
        <v>1049044</v>
      </c>
      <c r="BV42" s="38"/>
      <c r="BW42" s="116">
        <v>2021</v>
      </c>
      <c r="BX42" s="38">
        <v>1064819</v>
      </c>
      <c r="BY42" s="38">
        <v>1049044</v>
      </c>
      <c r="BZ42" s="38">
        <v>15775</v>
      </c>
      <c r="CA42" s="38">
        <v>12291</v>
      </c>
      <c r="CB42" s="38">
        <v>28066</v>
      </c>
    </row>
    <row r="43" spans="1:80" s="179" customFormat="1" ht="15">
      <c r="A43" s="116">
        <v>2022</v>
      </c>
      <c r="B43" s="38">
        <v>-1080</v>
      </c>
      <c r="C43" s="38">
        <v>-41825</v>
      </c>
      <c r="D43" s="38">
        <v>207121</v>
      </c>
      <c r="E43" s="38">
        <v>-8691</v>
      </c>
      <c r="F43" s="38">
        <v>155525</v>
      </c>
      <c r="G43" s="38">
        <v>17857</v>
      </c>
      <c r="H43" s="38">
        <v>0</v>
      </c>
      <c r="I43" s="38">
        <v>-4444</v>
      </c>
      <c r="J43" s="38">
        <v>126</v>
      </c>
      <c r="K43" s="38">
        <v>1579</v>
      </c>
      <c r="L43" s="38">
        <v>44555</v>
      </c>
      <c r="M43" s="38">
        <v>625</v>
      </c>
      <c r="N43" s="38">
        <v>33860</v>
      </c>
      <c r="O43" s="38">
        <v>50983</v>
      </c>
      <c r="P43" s="38">
        <v>145141</v>
      </c>
      <c r="Q43" s="38">
        <v>38000</v>
      </c>
      <c r="R43" s="38">
        <v>-44284</v>
      </c>
      <c r="S43" s="38">
        <v>1253</v>
      </c>
      <c r="T43" s="38">
        <v>62562</v>
      </c>
      <c r="U43" s="38">
        <v>430</v>
      </c>
      <c r="V43" s="38">
        <v>69893</v>
      </c>
      <c r="W43" s="38">
        <v>127854</v>
      </c>
      <c r="X43" s="38">
        <v>-67284</v>
      </c>
      <c r="Y43" s="38">
        <v>6159</v>
      </c>
      <c r="Z43" s="38">
        <v>-8876</v>
      </c>
      <c r="AA43" s="38">
        <v>0</v>
      </c>
      <c r="AB43" s="38">
        <v>-108215</v>
      </c>
      <c r="AC43" s="38">
        <v>14329</v>
      </c>
      <c r="AD43" s="38">
        <v>911</v>
      </c>
      <c r="AE43" s="38">
        <v>-162976</v>
      </c>
      <c r="AF43" s="38">
        <v>5743</v>
      </c>
      <c r="AG43" s="38">
        <v>10739</v>
      </c>
      <c r="AH43" s="38">
        <v>10739</v>
      </c>
      <c r="AI43" s="38">
        <v>-9543</v>
      </c>
      <c r="AJ43" s="38">
        <v>6939</v>
      </c>
      <c r="AK43" s="38">
        <v>-59305</v>
      </c>
      <c r="AL43" s="38">
        <v>-59305</v>
      </c>
      <c r="AM43" s="38">
        <v>16353</v>
      </c>
      <c r="AN43" s="38">
        <v>229531</v>
      </c>
      <c r="AO43" s="38"/>
      <c r="AP43" s="116">
        <v>2022</v>
      </c>
      <c r="AQ43" s="38">
        <v>-1024</v>
      </c>
      <c r="AR43" s="38">
        <v>23063</v>
      </c>
      <c r="AS43" s="38">
        <v>-61051</v>
      </c>
      <c r="AT43" s="38">
        <v>-39012</v>
      </c>
      <c r="AU43" s="38">
        <v>-23959</v>
      </c>
      <c r="AV43" s="38">
        <v>-292</v>
      </c>
      <c r="AW43" s="38">
        <v>131566</v>
      </c>
      <c r="AX43" s="38">
        <v>107315</v>
      </c>
      <c r="AY43" s="38">
        <v>-11996</v>
      </c>
      <c r="AZ43" s="38">
        <v>-42120</v>
      </c>
      <c r="BA43" s="38">
        <v>96640</v>
      </c>
      <c r="BB43" s="38">
        <v>1429</v>
      </c>
      <c r="BC43" s="38">
        <v>143</v>
      </c>
      <c r="BD43" s="38">
        <v>-4802</v>
      </c>
      <c r="BE43" s="38">
        <v>-6442</v>
      </c>
      <c r="BF43" s="38">
        <v>32852</v>
      </c>
      <c r="BG43" s="38">
        <v>-10749</v>
      </c>
      <c r="BH43" s="38">
        <v>22239</v>
      </c>
      <c r="BI43" s="38">
        <v>-3995</v>
      </c>
      <c r="BJ43" s="38">
        <v>0</v>
      </c>
      <c r="BK43" s="38">
        <v>5035</v>
      </c>
      <c r="BL43" s="38">
        <v>12530</v>
      </c>
      <c r="BM43" s="38">
        <v>-23069</v>
      </c>
      <c r="BN43" s="38">
        <v>11902</v>
      </c>
      <c r="BO43" s="38">
        <v>86371</v>
      </c>
      <c r="BP43" s="38">
        <v>891</v>
      </c>
      <c r="BQ43" s="38">
        <v>87262</v>
      </c>
      <c r="BR43" s="38">
        <v>76095</v>
      </c>
      <c r="BS43" s="38">
        <v>231</v>
      </c>
      <c r="BT43" s="38">
        <v>-5345</v>
      </c>
      <c r="BU43" s="38">
        <v>184666</v>
      </c>
      <c r="BV43" s="38"/>
      <c r="BW43" s="116">
        <v>2022</v>
      </c>
      <c r="BX43" s="38">
        <v>229531</v>
      </c>
      <c r="BY43" s="38">
        <v>184666</v>
      </c>
      <c r="BZ43" s="38">
        <v>44865</v>
      </c>
      <c r="CA43" s="38">
        <v>10313</v>
      </c>
      <c r="CB43" s="38">
        <v>55178</v>
      </c>
    </row>
    <row r="44" spans="1:80" s="179" customFormat="1" ht="12.75">
      <c r="A44" s="180"/>
      <c r="AM44" s="338"/>
      <c r="AP44" s="180"/>
      <c r="BT44" s="338"/>
      <c r="BW44" s="180"/>
      <c r="BX44" s="338"/>
      <c r="BY44" s="338"/>
      <c r="CA44" s="338"/>
      <c r="CB44" s="338"/>
    </row>
    <row r="45" spans="1:80" s="179" customFormat="1" ht="12.75">
      <c r="A45" s="180"/>
      <c r="AM45" s="338"/>
      <c r="BT45" s="338"/>
      <c r="BX45" s="338"/>
      <c r="BY45" s="338"/>
      <c r="CA45" s="338"/>
      <c r="CB45" s="338"/>
    </row>
    <row r="46" spans="1:80" s="179" customFormat="1" ht="13.9" customHeight="1">
      <c r="A46" s="18"/>
    </row>
    <row r="47" spans="1:80" s="179" customFormat="1" ht="12.75">
      <c r="A47" s="180"/>
    </row>
    <row r="48" spans="1:80" s="179" customFormat="1" ht="12.75">
      <c r="A48" s="180"/>
    </row>
    <row r="49" spans="1:1" s="179" customFormat="1" ht="12.75">
      <c r="A49" s="180"/>
    </row>
    <row r="50" spans="1:1" s="179" customFormat="1" ht="12.75">
      <c r="A50" s="180"/>
    </row>
    <row r="51" spans="1:1" s="179" customFormat="1" ht="12.75">
      <c r="A51" s="180"/>
    </row>
    <row r="52" spans="1:1" s="179" customFormat="1" ht="12.75">
      <c r="A52" s="180"/>
    </row>
    <row r="53" spans="1:1" s="179" customFormat="1" ht="12.75">
      <c r="A53" s="180"/>
    </row>
    <row r="54" spans="1:1" s="179" customFormat="1" ht="12.75"/>
    <row r="55" spans="1:1" s="179" customFormat="1" ht="12.75"/>
  </sheetData>
  <pageMargins left="0.7" right="0.7" top="0.75" bottom="0.75" header="0.3" footer="0.3"/>
  <pageSetup paperSize="9" orientation="portrait" r:id="rId1"/>
  <tableParts count="3">
    <tablePart r:id="rId2"/>
    <tablePart r:id="rId3"/>
    <tablePart r:id="rId4"/>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42E6-C521-42B4-842E-015846D1F1B3}">
  <sheetPr>
    <tabColor rgb="FFFFFF00"/>
  </sheetPr>
  <dimension ref="A1:J31"/>
  <sheetViews>
    <sheetView showGridLines="0" zoomScaleNormal="100" workbookViewId="0"/>
  </sheetViews>
  <sheetFormatPr defaultColWidth="12.7109375" defaultRowHeight="15"/>
  <cols>
    <col min="1" max="1" width="17.5703125" style="309" customWidth="1"/>
    <col min="2" max="10" width="19.140625" style="309" customWidth="1"/>
    <col min="11" max="11" width="15.28515625" style="309" customWidth="1"/>
    <col min="12" max="16384" width="12.7109375" style="309"/>
  </cols>
  <sheetData>
    <row r="1" spans="1:10" ht="18.95" customHeight="1">
      <c r="A1" s="137" t="s">
        <v>6095</v>
      </c>
      <c r="B1" s="339"/>
      <c r="C1" s="339"/>
      <c r="D1" s="339"/>
      <c r="E1" s="339"/>
      <c r="F1" s="339"/>
      <c r="G1" s="339"/>
      <c r="H1" s="339"/>
      <c r="I1" s="339"/>
      <c r="J1" s="339"/>
    </row>
    <row r="2" spans="1:10" ht="15.95" customHeight="1">
      <c r="A2" s="139" t="s">
        <v>33</v>
      </c>
      <c r="B2" s="339"/>
      <c r="C2" s="339"/>
      <c r="D2" s="339"/>
      <c r="E2" s="339"/>
      <c r="F2" s="339"/>
      <c r="G2" s="339"/>
      <c r="H2" s="339"/>
      <c r="I2" s="339"/>
      <c r="J2" s="339"/>
    </row>
    <row r="3" spans="1:10" ht="18.95" customHeight="1">
      <c r="A3" s="136" t="s">
        <v>6096</v>
      </c>
      <c r="B3" s="339"/>
      <c r="C3" s="339"/>
      <c r="D3" s="339"/>
      <c r="E3" s="339"/>
      <c r="F3" s="339"/>
      <c r="G3" s="339"/>
      <c r="H3" s="339"/>
      <c r="I3" s="339"/>
      <c r="J3" s="339"/>
    </row>
    <row r="4" spans="1:10" ht="91.5" customHeight="1">
      <c r="A4" s="174" t="s">
        <v>842</v>
      </c>
      <c r="B4" s="175" t="s">
        <v>1885</v>
      </c>
      <c r="C4" s="175" t="s">
        <v>1886</v>
      </c>
      <c r="D4" s="175" t="s">
        <v>1887</v>
      </c>
      <c r="E4" s="175" t="s">
        <v>1888</v>
      </c>
      <c r="F4" s="175" t="s">
        <v>1889</v>
      </c>
      <c r="G4" s="175" t="s">
        <v>1890</v>
      </c>
      <c r="H4" s="175" t="s">
        <v>1712</v>
      </c>
      <c r="I4" s="175" t="s">
        <v>1891</v>
      </c>
      <c r="J4" s="175" t="s">
        <v>5580</v>
      </c>
    </row>
    <row r="5" spans="1:10" ht="20.100000000000001" customHeight="1">
      <c r="A5" s="174" t="s">
        <v>894</v>
      </c>
      <c r="B5" s="175" t="s">
        <v>1893</v>
      </c>
      <c r="C5" s="175" t="s">
        <v>1894</v>
      </c>
      <c r="D5" s="175" t="s">
        <v>1895</v>
      </c>
      <c r="E5" s="175" t="s">
        <v>1896</v>
      </c>
      <c r="F5" s="175" t="s">
        <v>1897</v>
      </c>
      <c r="G5" s="175" t="s">
        <v>1898</v>
      </c>
      <c r="H5" s="175" t="s">
        <v>1899</v>
      </c>
      <c r="I5" s="175" t="s">
        <v>1900</v>
      </c>
      <c r="J5" s="175" t="s">
        <v>1901</v>
      </c>
    </row>
    <row r="6" spans="1:10" ht="30.95" customHeight="1">
      <c r="A6" s="177" t="s">
        <v>899</v>
      </c>
      <c r="B6" s="175" t="s">
        <v>4157</v>
      </c>
      <c r="C6" s="175" t="s">
        <v>4162</v>
      </c>
      <c r="D6" s="175" t="s">
        <v>4167</v>
      </c>
      <c r="E6" s="175" t="s">
        <v>4172</v>
      </c>
      <c r="F6" s="175" t="s">
        <v>4177</v>
      </c>
      <c r="G6" s="175" t="s">
        <v>4182</v>
      </c>
      <c r="H6" s="175" t="s">
        <v>4187</v>
      </c>
      <c r="I6" s="175" t="s">
        <v>4192</v>
      </c>
      <c r="J6" s="175" t="s">
        <v>4197</v>
      </c>
    </row>
    <row r="7" spans="1:10" ht="15.75">
      <c r="A7" s="139">
        <v>1998</v>
      </c>
      <c r="B7" s="38">
        <v>0</v>
      </c>
      <c r="C7" s="38">
        <v>4435</v>
      </c>
      <c r="D7" s="38">
        <v>-39741</v>
      </c>
      <c r="E7" s="38">
        <v>-22529</v>
      </c>
      <c r="F7" s="38">
        <v>0</v>
      </c>
      <c r="G7" s="38">
        <v>-1</v>
      </c>
      <c r="H7" s="38">
        <v>0</v>
      </c>
      <c r="I7" s="38">
        <v>-5392</v>
      </c>
      <c r="J7" s="38">
        <v>-63228</v>
      </c>
    </row>
    <row r="8" spans="1:10" ht="15.75">
      <c r="A8" s="139">
        <v>1999</v>
      </c>
      <c r="B8" s="38">
        <v>0</v>
      </c>
      <c r="C8" s="38">
        <v>-1740</v>
      </c>
      <c r="D8" s="38">
        <v>13220</v>
      </c>
      <c r="E8" s="38">
        <v>11269</v>
      </c>
      <c r="F8" s="38">
        <v>0</v>
      </c>
      <c r="G8" s="38">
        <v>-1</v>
      </c>
      <c r="H8" s="38">
        <v>0</v>
      </c>
      <c r="I8" s="38">
        <v>2222</v>
      </c>
      <c r="J8" s="38">
        <v>24970</v>
      </c>
    </row>
    <row r="9" spans="1:10" ht="15.75">
      <c r="A9" s="139">
        <v>2000</v>
      </c>
      <c r="B9" s="38">
        <v>0</v>
      </c>
      <c r="C9" s="38">
        <v>-6832</v>
      </c>
      <c r="D9" s="38">
        <v>-904</v>
      </c>
      <c r="E9" s="38">
        <v>54684</v>
      </c>
      <c r="F9" s="38">
        <v>0</v>
      </c>
      <c r="G9" s="38">
        <v>0</v>
      </c>
      <c r="H9" s="38">
        <v>0</v>
      </c>
      <c r="I9" s="38">
        <v>-11252</v>
      </c>
      <c r="J9" s="38">
        <v>35696</v>
      </c>
    </row>
    <row r="10" spans="1:10" ht="15.75">
      <c r="A10" s="139">
        <v>2001</v>
      </c>
      <c r="B10" s="38">
        <v>0</v>
      </c>
      <c r="C10" s="38">
        <v>3615</v>
      </c>
      <c r="D10" s="38">
        <v>-4283</v>
      </c>
      <c r="E10" s="38">
        <v>-8033</v>
      </c>
      <c r="F10" s="38">
        <v>0</v>
      </c>
      <c r="G10" s="38">
        <v>-1</v>
      </c>
      <c r="H10" s="38">
        <v>0</v>
      </c>
      <c r="I10" s="38">
        <v>6012</v>
      </c>
      <c r="J10" s="38">
        <v>-2690</v>
      </c>
    </row>
    <row r="11" spans="1:10" ht="15.75">
      <c r="A11" s="139">
        <v>2002</v>
      </c>
      <c r="B11" s="38">
        <v>0</v>
      </c>
      <c r="C11" s="38">
        <v>-5534</v>
      </c>
      <c r="D11" s="38">
        <v>9023</v>
      </c>
      <c r="E11" s="38">
        <v>-10615</v>
      </c>
      <c r="F11" s="38">
        <v>0</v>
      </c>
      <c r="G11" s="38">
        <v>1</v>
      </c>
      <c r="H11" s="38">
        <v>0</v>
      </c>
      <c r="I11" s="38">
        <v>-13386</v>
      </c>
      <c r="J11" s="38">
        <v>-20511</v>
      </c>
    </row>
    <row r="12" spans="1:10" ht="15.75">
      <c r="A12" s="139">
        <v>2003</v>
      </c>
      <c r="B12" s="38">
        <v>0</v>
      </c>
      <c r="C12" s="38">
        <v>-11859</v>
      </c>
      <c r="D12" s="38">
        <v>2653</v>
      </c>
      <c r="E12" s="38">
        <v>2</v>
      </c>
      <c r="F12" s="38">
        <v>0</v>
      </c>
      <c r="G12" s="38">
        <v>-1</v>
      </c>
      <c r="H12" s="38">
        <v>0</v>
      </c>
      <c r="I12" s="38">
        <v>-7599</v>
      </c>
      <c r="J12" s="38">
        <v>-16804</v>
      </c>
    </row>
    <row r="13" spans="1:10" ht="15.75">
      <c r="A13" s="139">
        <v>2004</v>
      </c>
      <c r="B13" s="38">
        <v>0</v>
      </c>
      <c r="C13" s="38">
        <v>-9682</v>
      </c>
      <c r="D13" s="38">
        <v>-18322</v>
      </c>
      <c r="E13" s="38">
        <v>26380</v>
      </c>
      <c r="F13" s="38">
        <v>0</v>
      </c>
      <c r="G13" s="38">
        <v>0</v>
      </c>
      <c r="H13" s="38">
        <v>0</v>
      </c>
      <c r="I13" s="38">
        <v>6066</v>
      </c>
      <c r="J13" s="38">
        <v>4442</v>
      </c>
    </row>
    <row r="14" spans="1:10" ht="15.75">
      <c r="A14" s="139">
        <v>2005</v>
      </c>
      <c r="B14" s="38">
        <v>0</v>
      </c>
      <c r="C14" s="38">
        <v>9643</v>
      </c>
      <c r="D14" s="38">
        <v>-25243</v>
      </c>
      <c r="E14" s="38">
        <v>9073</v>
      </c>
      <c r="F14" s="38">
        <v>0</v>
      </c>
      <c r="G14" s="38">
        <v>0</v>
      </c>
      <c r="H14" s="38">
        <v>0</v>
      </c>
      <c r="I14" s="38">
        <v>-4331</v>
      </c>
      <c r="J14" s="38">
        <v>-10858</v>
      </c>
    </row>
    <row r="15" spans="1:10" ht="15.75">
      <c r="A15" s="139">
        <v>2006</v>
      </c>
      <c r="B15" s="38">
        <v>0</v>
      </c>
      <c r="C15" s="38">
        <v>-3837</v>
      </c>
      <c r="D15" s="38">
        <v>-15206</v>
      </c>
      <c r="E15" s="38">
        <v>51546</v>
      </c>
      <c r="F15" s="38">
        <v>0</v>
      </c>
      <c r="G15" s="38">
        <v>1</v>
      </c>
      <c r="H15" s="38">
        <v>0</v>
      </c>
      <c r="I15" s="38">
        <v>9565</v>
      </c>
      <c r="J15" s="38">
        <v>42069</v>
      </c>
    </row>
    <row r="16" spans="1:10" ht="15.75">
      <c r="A16" s="139">
        <v>2007</v>
      </c>
      <c r="B16" s="38">
        <v>0</v>
      </c>
      <c r="C16" s="38">
        <v>-4148</v>
      </c>
      <c r="D16" s="38">
        <v>14267</v>
      </c>
      <c r="E16" s="38">
        <v>-74540</v>
      </c>
      <c r="F16" s="38">
        <v>0</v>
      </c>
      <c r="G16" s="38">
        <v>0</v>
      </c>
      <c r="H16" s="38">
        <v>0</v>
      </c>
      <c r="I16" s="38">
        <v>-10480</v>
      </c>
      <c r="J16" s="38">
        <v>-74901</v>
      </c>
    </row>
    <row r="17" spans="1:10" ht="15.75">
      <c r="A17" s="139">
        <v>2008</v>
      </c>
      <c r="B17" s="38">
        <v>0</v>
      </c>
      <c r="C17" s="38">
        <v>-10730</v>
      </c>
      <c r="D17" s="38">
        <v>22346</v>
      </c>
      <c r="E17" s="38">
        <v>-192410</v>
      </c>
      <c r="F17" s="38">
        <v>0</v>
      </c>
      <c r="G17" s="38">
        <v>-1</v>
      </c>
      <c r="H17" s="38">
        <v>0</v>
      </c>
      <c r="I17" s="38">
        <v>-62357</v>
      </c>
      <c r="J17" s="38">
        <v>-243152</v>
      </c>
    </row>
    <row r="18" spans="1:10" ht="15.75">
      <c r="A18" s="139">
        <v>2009</v>
      </c>
      <c r="B18" s="38">
        <v>0</v>
      </c>
      <c r="C18" s="38">
        <v>1013</v>
      </c>
      <c r="D18" s="38">
        <v>-5665</v>
      </c>
      <c r="E18" s="38">
        <v>-35958</v>
      </c>
      <c r="F18" s="38">
        <v>0</v>
      </c>
      <c r="G18" s="38">
        <v>-1</v>
      </c>
      <c r="H18" s="38">
        <v>0</v>
      </c>
      <c r="I18" s="38">
        <v>7756</v>
      </c>
      <c r="J18" s="38">
        <v>-32855</v>
      </c>
    </row>
    <row r="19" spans="1:10" ht="15.75">
      <c r="A19" s="139">
        <v>2010</v>
      </c>
      <c r="B19" s="38">
        <v>0</v>
      </c>
      <c r="C19" s="38">
        <v>-22152</v>
      </c>
      <c r="D19" s="38">
        <v>50454</v>
      </c>
      <c r="E19" s="38">
        <v>-120702</v>
      </c>
      <c r="F19" s="38">
        <v>0</v>
      </c>
      <c r="G19" s="38">
        <v>0</v>
      </c>
      <c r="H19" s="38">
        <v>0</v>
      </c>
      <c r="I19" s="38">
        <v>-5801</v>
      </c>
      <c r="J19" s="38">
        <v>-98201</v>
      </c>
    </row>
    <row r="20" spans="1:10" ht="15.75">
      <c r="A20" s="139">
        <v>2011</v>
      </c>
      <c r="B20" s="38">
        <v>0</v>
      </c>
      <c r="C20" s="38">
        <v>-120619</v>
      </c>
      <c r="D20" s="38">
        <v>10894</v>
      </c>
      <c r="E20" s="38">
        <v>-7410</v>
      </c>
      <c r="F20" s="38">
        <v>0</v>
      </c>
      <c r="G20" s="38">
        <v>1</v>
      </c>
      <c r="H20" s="38">
        <v>0</v>
      </c>
      <c r="I20" s="38">
        <v>-23108</v>
      </c>
      <c r="J20" s="38">
        <v>-140242</v>
      </c>
    </row>
    <row r="21" spans="1:10" ht="15.75">
      <c r="A21" s="139">
        <v>2012</v>
      </c>
      <c r="B21" s="38">
        <v>0</v>
      </c>
      <c r="C21" s="38">
        <v>5899</v>
      </c>
      <c r="D21" s="38">
        <v>-12187</v>
      </c>
      <c r="E21" s="38">
        <v>38557</v>
      </c>
      <c r="F21" s="38">
        <v>0</v>
      </c>
      <c r="G21" s="38">
        <v>-1</v>
      </c>
      <c r="H21" s="38">
        <v>0</v>
      </c>
      <c r="I21" s="38">
        <v>-41686</v>
      </c>
      <c r="J21" s="38">
        <v>-9418</v>
      </c>
    </row>
    <row r="22" spans="1:10" ht="15.75">
      <c r="A22" s="139">
        <v>2013</v>
      </c>
      <c r="B22" s="38">
        <v>0</v>
      </c>
      <c r="C22" s="38">
        <v>1790</v>
      </c>
      <c r="D22" s="38">
        <v>-7699</v>
      </c>
      <c r="E22" s="38">
        <v>-20163</v>
      </c>
      <c r="F22" s="38">
        <v>0</v>
      </c>
      <c r="G22" s="38">
        <v>0</v>
      </c>
      <c r="H22" s="38">
        <v>0</v>
      </c>
      <c r="I22" s="38">
        <v>-20593</v>
      </c>
      <c r="J22" s="38">
        <v>-46665</v>
      </c>
    </row>
    <row r="23" spans="1:10" ht="15.75">
      <c r="A23" s="139">
        <v>2014</v>
      </c>
      <c r="B23" s="38">
        <v>0</v>
      </c>
      <c r="C23" s="38">
        <v>6913</v>
      </c>
      <c r="D23" s="38">
        <v>-32206</v>
      </c>
      <c r="E23" s="38">
        <v>-6831</v>
      </c>
      <c r="F23" s="38">
        <v>0</v>
      </c>
      <c r="G23" s="38">
        <v>0</v>
      </c>
      <c r="H23" s="38">
        <v>0</v>
      </c>
      <c r="I23" s="38">
        <v>-26724</v>
      </c>
      <c r="J23" s="38">
        <v>-58848</v>
      </c>
    </row>
    <row r="24" spans="1:10" ht="15.75">
      <c r="A24" s="139">
        <v>2015</v>
      </c>
      <c r="B24" s="38">
        <v>0</v>
      </c>
      <c r="C24" s="38">
        <v>34127</v>
      </c>
      <c r="D24" s="38">
        <v>11943</v>
      </c>
      <c r="E24" s="38">
        <v>-17341</v>
      </c>
      <c r="F24" s="38">
        <v>0</v>
      </c>
      <c r="G24" s="38">
        <v>1</v>
      </c>
      <c r="H24" s="38">
        <v>0</v>
      </c>
      <c r="I24" s="38">
        <v>6317</v>
      </c>
      <c r="J24" s="38">
        <v>35047</v>
      </c>
    </row>
    <row r="25" spans="1:10" ht="15.75">
      <c r="A25" s="139">
        <v>2016</v>
      </c>
      <c r="B25" s="38">
        <v>0</v>
      </c>
      <c r="C25" s="38">
        <v>129273</v>
      </c>
      <c r="D25" s="38">
        <v>-17530</v>
      </c>
      <c r="E25" s="38">
        <v>-21710</v>
      </c>
      <c r="F25" s="38">
        <v>0</v>
      </c>
      <c r="G25" s="38">
        <v>0</v>
      </c>
      <c r="H25" s="38">
        <v>0</v>
      </c>
      <c r="I25" s="38">
        <v>-27350</v>
      </c>
      <c r="J25" s="38">
        <v>62683</v>
      </c>
    </row>
    <row r="26" spans="1:10" ht="15.75">
      <c r="A26" s="139">
        <v>2017</v>
      </c>
      <c r="B26" s="38">
        <v>0</v>
      </c>
      <c r="C26" s="38">
        <v>-143628</v>
      </c>
      <c r="D26" s="38">
        <v>-29281</v>
      </c>
      <c r="E26" s="38">
        <v>-51499</v>
      </c>
      <c r="F26" s="38">
        <v>0</v>
      </c>
      <c r="G26" s="38">
        <v>-1</v>
      </c>
      <c r="H26" s="38">
        <v>0</v>
      </c>
      <c r="I26" s="38">
        <v>-11401</v>
      </c>
      <c r="J26" s="38">
        <v>-235810</v>
      </c>
    </row>
    <row r="27" spans="1:10" ht="15.75">
      <c r="A27" s="139">
        <v>2018</v>
      </c>
      <c r="B27" s="38">
        <v>0</v>
      </c>
      <c r="C27" s="38">
        <v>51304</v>
      </c>
      <c r="D27" s="38">
        <v>12949</v>
      </c>
      <c r="E27" s="38">
        <v>-116808</v>
      </c>
      <c r="F27" s="38">
        <v>0</v>
      </c>
      <c r="G27" s="38">
        <v>1</v>
      </c>
      <c r="H27" s="38">
        <v>0</v>
      </c>
      <c r="I27" s="38">
        <v>-24012</v>
      </c>
      <c r="J27" s="38">
        <v>-76566</v>
      </c>
    </row>
    <row r="28" spans="1:10" ht="15.75">
      <c r="A28" s="139">
        <v>2019</v>
      </c>
      <c r="B28" s="38">
        <v>0</v>
      </c>
      <c r="C28" s="38">
        <v>-21072</v>
      </c>
      <c r="D28" s="38">
        <v>-45569</v>
      </c>
      <c r="E28" s="38">
        <v>43662</v>
      </c>
      <c r="F28" s="38">
        <v>0</v>
      </c>
      <c r="G28" s="38">
        <v>-1</v>
      </c>
      <c r="H28" s="38">
        <v>0</v>
      </c>
      <c r="I28" s="38">
        <v>-8486</v>
      </c>
      <c r="J28" s="38">
        <v>-31466</v>
      </c>
    </row>
    <row r="29" spans="1:10" ht="15.75">
      <c r="A29" s="139">
        <v>2020</v>
      </c>
      <c r="B29" s="38">
        <v>0</v>
      </c>
      <c r="C29" s="38">
        <v>24451</v>
      </c>
      <c r="D29" s="38">
        <v>-36168</v>
      </c>
      <c r="E29" s="38">
        <v>39736</v>
      </c>
      <c r="F29" s="38">
        <v>0</v>
      </c>
      <c r="G29" s="38">
        <v>1</v>
      </c>
      <c r="H29" s="38">
        <v>0</v>
      </c>
      <c r="I29" s="38">
        <v>-4562</v>
      </c>
      <c r="J29" s="38">
        <v>23458</v>
      </c>
    </row>
    <row r="30" spans="1:10" ht="15.75">
      <c r="A30" s="139">
        <v>2021</v>
      </c>
      <c r="B30" s="38">
        <v>0</v>
      </c>
      <c r="C30" s="38">
        <v>-48597</v>
      </c>
      <c r="D30" s="38">
        <v>-7342</v>
      </c>
      <c r="E30" s="38">
        <v>-87032</v>
      </c>
      <c r="F30" s="38">
        <v>30445</v>
      </c>
      <c r="G30" s="38">
        <v>0</v>
      </c>
      <c r="H30" s="38">
        <v>0</v>
      </c>
      <c r="I30" s="38">
        <v>-2658</v>
      </c>
      <c r="J30" s="38">
        <v>-115184</v>
      </c>
    </row>
    <row r="31" spans="1:10" ht="15.75">
      <c r="A31" s="139">
        <v>2022</v>
      </c>
      <c r="B31" s="38">
        <v>0</v>
      </c>
      <c r="C31" s="38">
        <v>103932</v>
      </c>
      <c r="D31" s="38">
        <v>59630</v>
      </c>
      <c r="E31" s="38">
        <v>-110861</v>
      </c>
      <c r="F31" s="38">
        <v>-15232</v>
      </c>
      <c r="G31" s="38">
        <v>1</v>
      </c>
      <c r="H31" s="38">
        <v>0</v>
      </c>
      <c r="I31" s="38">
        <v>-17754</v>
      </c>
      <c r="J31" s="38">
        <v>19716</v>
      </c>
    </row>
  </sheetData>
  <pageMargins left="0.7" right="0.7" top="0.75" bottom="0.75" header="0.3" footer="0.3"/>
  <pageSetup paperSize="9" orientation="portrait" r:id="rId1"/>
  <tableParts count="1">
    <tablePart r:id="rId2"/>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AF789-CFBE-4331-88EA-510A5DD09716}">
  <sheetPr>
    <tabColor rgb="FFFFFF00"/>
  </sheetPr>
  <dimension ref="A1:J31"/>
  <sheetViews>
    <sheetView showGridLines="0" zoomScaleNormal="100" workbookViewId="0"/>
  </sheetViews>
  <sheetFormatPr defaultColWidth="12.7109375" defaultRowHeight="15"/>
  <cols>
    <col min="1" max="1" width="17.5703125" style="309" customWidth="1"/>
    <col min="2" max="10" width="19.140625" style="309" customWidth="1"/>
    <col min="11" max="16384" width="12.7109375" style="309"/>
  </cols>
  <sheetData>
    <row r="1" spans="1:10" ht="18.95" customHeight="1">
      <c r="A1" s="137" t="s">
        <v>6097</v>
      </c>
      <c r="B1" s="339"/>
      <c r="C1" s="339"/>
      <c r="D1" s="339"/>
      <c r="E1" s="339"/>
      <c r="F1" s="339"/>
      <c r="G1" s="339"/>
      <c r="H1" s="339"/>
      <c r="I1" s="339"/>
      <c r="J1" s="339"/>
    </row>
    <row r="2" spans="1:10" ht="15.95" customHeight="1">
      <c r="A2" s="139" t="s">
        <v>33</v>
      </c>
      <c r="B2" s="339"/>
      <c r="C2" s="339"/>
      <c r="D2" s="339"/>
      <c r="E2" s="339"/>
      <c r="F2" s="339"/>
      <c r="G2" s="339"/>
      <c r="H2" s="339"/>
      <c r="I2" s="339"/>
      <c r="J2" s="339"/>
    </row>
    <row r="3" spans="1:10" ht="18.95" customHeight="1">
      <c r="A3" s="136" t="s">
        <v>6098</v>
      </c>
      <c r="B3" s="339"/>
      <c r="C3" s="339"/>
      <c r="D3" s="339"/>
      <c r="E3" s="339"/>
      <c r="F3" s="339"/>
      <c r="G3" s="339"/>
      <c r="H3" s="339"/>
      <c r="I3" s="339"/>
      <c r="J3" s="339"/>
    </row>
    <row r="4" spans="1:10" ht="91.5" customHeight="1">
      <c r="A4" s="174" t="s">
        <v>842</v>
      </c>
      <c r="B4" s="175" t="s">
        <v>1885</v>
      </c>
      <c r="C4" s="175" t="s">
        <v>1886</v>
      </c>
      <c r="D4" s="175" t="s">
        <v>1887</v>
      </c>
      <c r="E4" s="175" t="s">
        <v>1888</v>
      </c>
      <c r="F4" s="175" t="s">
        <v>1889</v>
      </c>
      <c r="G4" s="175" t="s">
        <v>1890</v>
      </c>
      <c r="H4" s="175" t="s">
        <v>1712</v>
      </c>
      <c r="I4" s="175" t="s">
        <v>1891</v>
      </c>
      <c r="J4" s="175" t="s">
        <v>6099</v>
      </c>
    </row>
    <row r="5" spans="1:10" ht="20.100000000000001" customHeight="1">
      <c r="A5" s="174" t="s">
        <v>894</v>
      </c>
      <c r="B5" s="175" t="s">
        <v>1893</v>
      </c>
      <c r="C5" s="175" t="s">
        <v>1894</v>
      </c>
      <c r="D5" s="175" t="s">
        <v>1895</v>
      </c>
      <c r="E5" s="175" t="s">
        <v>1896</v>
      </c>
      <c r="F5" s="175" t="s">
        <v>1897</v>
      </c>
      <c r="G5" s="175" t="s">
        <v>1898</v>
      </c>
      <c r="H5" s="175" t="s">
        <v>1899</v>
      </c>
      <c r="I5" s="175" t="s">
        <v>1900</v>
      </c>
      <c r="J5" s="175" t="s">
        <v>1913</v>
      </c>
    </row>
    <row r="6" spans="1:10" ht="30.95" customHeight="1">
      <c r="A6" s="177" t="s">
        <v>899</v>
      </c>
      <c r="B6" s="175" t="s">
        <v>4205</v>
      </c>
      <c r="C6" s="175" t="s">
        <v>4210</v>
      </c>
      <c r="D6" s="175" t="s">
        <v>4215</v>
      </c>
      <c r="E6" s="175" t="s">
        <v>4220</v>
      </c>
      <c r="F6" s="175" t="s">
        <v>4225</v>
      </c>
      <c r="G6" s="175" t="s">
        <v>4230</v>
      </c>
      <c r="H6" s="175" t="s">
        <v>4235</v>
      </c>
      <c r="I6" s="175" t="s">
        <v>4240</v>
      </c>
      <c r="J6" s="175" t="s">
        <v>4245</v>
      </c>
    </row>
    <row r="7" spans="1:10" ht="15.75">
      <c r="A7" s="139">
        <v>1998</v>
      </c>
      <c r="B7" s="38">
        <v>0</v>
      </c>
      <c r="C7" s="38">
        <v>-17085</v>
      </c>
      <c r="D7" s="38">
        <v>78760</v>
      </c>
      <c r="E7" s="38">
        <v>21441</v>
      </c>
      <c r="F7" s="38">
        <v>-78342</v>
      </c>
      <c r="G7" s="38">
        <v>-65920</v>
      </c>
      <c r="H7" s="38">
        <v>-3007</v>
      </c>
      <c r="I7" s="38">
        <v>2341</v>
      </c>
      <c r="J7" s="38">
        <v>-61812</v>
      </c>
    </row>
    <row r="8" spans="1:10" ht="15.75">
      <c r="A8" s="139">
        <v>1999</v>
      </c>
      <c r="B8" s="38">
        <v>0</v>
      </c>
      <c r="C8" s="38">
        <v>2291</v>
      </c>
      <c r="D8" s="38">
        <v>-3203</v>
      </c>
      <c r="E8" s="38">
        <v>-677</v>
      </c>
      <c r="F8" s="38">
        <v>105223</v>
      </c>
      <c r="G8" s="38">
        <v>-114023</v>
      </c>
      <c r="H8" s="38">
        <v>3124</v>
      </c>
      <c r="I8" s="38">
        <v>-2802</v>
      </c>
      <c r="J8" s="38">
        <v>-10067</v>
      </c>
    </row>
    <row r="9" spans="1:10" ht="15.75">
      <c r="A9" s="139">
        <v>2000</v>
      </c>
      <c r="B9" s="38">
        <v>0</v>
      </c>
      <c r="C9" s="38">
        <v>-9111</v>
      </c>
      <c r="D9" s="38">
        <v>22894</v>
      </c>
      <c r="E9" s="38">
        <v>15525</v>
      </c>
      <c r="F9" s="38">
        <v>-104120</v>
      </c>
      <c r="G9" s="38">
        <v>87936</v>
      </c>
      <c r="H9" s="38">
        <v>1377</v>
      </c>
      <c r="I9" s="38">
        <v>2253</v>
      </c>
      <c r="J9" s="38">
        <v>16754</v>
      </c>
    </row>
    <row r="10" spans="1:10" ht="15.75">
      <c r="A10" s="139">
        <v>2001</v>
      </c>
      <c r="B10" s="38">
        <v>0</v>
      </c>
      <c r="C10" s="38">
        <v>3445</v>
      </c>
      <c r="D10" s="38">
        <v>-11544</v>
      </c>
      <c r="E10" s="38">
        <v>-2161</v>
      </c>
      <c r="F10" s="38">
        <v>-85309</v>
      </c>
      <c r="G10" s="38">
        <v>118072</v>
      </c>
      <c r="H10" s="38">
        <v>8175</v>
      </c>
      <c r="I10" s="38">
        <v>-1128</v>
      </c>
      <c r="J10" s="38">
        <v>29550</v>
      </c>
    </row>
    <row r="11" spans="1:10" ht="15.75">
      <c r="A11" s="139">
        <v>2002</v>
      </c>
      <c r="B11" s="38">
        <v>0</v>
      </c>
      <c r="C11" s="38">
        <v>3475</v>
      </c>
      <c r="D11" s="38">
        <v>10001</v>
      </c>
      <c r="E11" s="38">
        <v>-13791</v>
      </c>
      <c r="F11" s="38">
        <v>-60868</v>
      </c>
      <c r="G11" s="38">
        <v>193367</v>
      </c>
      <c r="H11" s="38">
        <v>1558</v>
      </c>
      <c r="I11" s="38">
        <v>469</v>
      </c>
      <c r="J11" s="38">
        <v>134211</v>
      </c>
    </row>
    <row r="12" spans="1:10" ht="15.75">
      <c r="A12" s="139">
        <v>2003</v>
      </c>
      <c r="B12" s="38">
        <v>0</v>
      </c>
      <c r="C12" s="38">
        <v>48215</v>
      </c>
      <c r="D12" s="38">
        <v>-7317</v>
      </c>
      <c r="E12" s="38">
        <v>-20262</v>
      </c>
      <c r="F12" s="38">
        <v>71277</v>
      </c>
      <c r="G12" s="38">
        <v>-40957</v>
      </c>
      <c r="H12" s="38">
        <v>-5149</v>
      </c>
      <c r="I12" s="38">
        <v>1730</v>
      </c>
      <c r="J12" s="38">
        <v>47537</v>
      </c>
    </row>
    <row r="13" spans="1:10" ht="15.75">
      <c r="A13" s="139">
        <v>2004</v>
      </c>
      <c r="B13" s="38">
        <v>0</v>
      </c>
      <c r="C13" s="38">
        <v>27577</v>
      </c>
      <c r="D13" s="38">
        <v>11444</v>
      </c>
      <c r="E13" s="38">
        <v>-51840</v>
      </c>
      <c r="F13" s="38">
        <v>76038</v>
      </c>
      <c r="G13" s="38">
        <v>-28093</v>
      </c>
      <c r="H13" s="38">
        <v>-12802</v>
      </c>
      <c r="I13" s="38">
        <v>-3385</v>
      </c>
      <c r="J13" s="38">
        <v>18939</v>
      </c>
    </row>
    <row r="14" spans="1:10" ht="15.75">
      <c r="A14" s="139">
        <v>2005</v>
      </c>
      <c r="B14" s="38">
        <v>0</v>
      </c>
      <c r="C14" s="38">
        <v>-36684</v>
      </c>
      <c r="D14" s="38">
        <v>74275</v>
      </c>
      <c r="E14" s="38">
        <v>21791</v>
      </c>
      <c r="F14" s="38">
        <v>156789</v>
      </c>
      <c r="G14" s="38">
        <v>-167307</v>
      </c>
      <c r="H14" s="38">
        <v>136</v>
      </c>
      <c r="I14" s="38">
        <v>3546</v>
      </c>
      <c r="J14" s="38">
        <v>52546</v>
      </c>
    </row>
    <row r="15" spans="1:10" ht="15.75">
      <c r="A15" s="139">
        <v>2006</v>
      </c>
      <c r="B15" s="38">
        <v>0</v>
      </c>
      <c r="C15" s="38">
        <v>51237</v>
      </c>
      <c r="D15" s="38">
        <v>36642</v>
      </c>
      <c r="E15" s="38">
        <v>-58735</v>
      </c>
      <c r="F15" s="38">
        <v>67850</v>
      </c>
      <c r="G15" s="38">
        <v>-54132</v>
      </c>
      <c r="H15" s="38">
        <v>-6631</v>
      </c>
      <c r="I15" s="38">
        <v>-7140</v>
      </c>
      <c r="J15" s="38">
        <v>29091</v>
      </c>
    </row>
    <row r="16" spans="1:10" ht="15.75">
      <c r="A16" s="139">
        <v>2007</v>
      </c>
      <c r="B16" s="38">
        <v>0</v>
      </c>
      <c r="C16" s="38">
        <v>-8469</v>
      </c>
      <c r="D16" s="38">
        <v>26788</v>
      </c>
      <c r="E16" s="38">
        <v>19633</v>
      </c>
      <c r="F16" s="38">
        <v>71638</v>
      </c>
      <c r="G16" s="38">
        <v>48712</v>
      </c>
      <c r="H16" s="38">
        <v>-4606</v>
      </c>
      <c r="I16" s="38">
        <v>7287</v>
      </c>
      <c r="J16" s="38">
        <v>160983</v>
      </c>
    </row>
    <row r="17" spans="1:10" ht="15.75">
      <c r="A17" s="139">
        <v>2008</v>
      </c>
      <c r="B17" s="38">
        <v>0</v>
      </c>
      <c r="C17" s="38">
        <v>-267757</v>
      </c>
      <c r="D17" s="38">
        <v>71653</v>
      </c>
      <c r="E17" s="38">
        <v>393728</v>
      </c>
      <c r="F17" s="38">
        <v>-212354</v>
      </c>
      <c r="G17" s="38">
        <v>350763</v>
      </c>
      <c r="H17" s="38">
        <v>23646</v>
      </c>
      <c r="I17" s="38">
        <v>46216</v>
      </c>
      <c r="J17" s="38">
        <v>405895</v>
      </c>
    </row>
    <row r="18" spans="1:10" ht="15.75">
      <c r="A18" s="139">
        <v>2009</v>
      </c>
      <c r="B18" s="38">
        <v>0</v>
      </c>
      <c r="C18" s="38">
        <v>113256</v>
      </c>
      <c r="D18" s="38">
        <v>-27563</v>
      </c>
      <c r="E18" s="38">
        <v>-147144</v>
      </c>
      <c r="F18" s="38">
        <v>98523</v>
      </c>
      <c r="G18" s="38">
        <v>-85176</v>
      </c>
      <c r="H18" s="38">
        <v>-36850</v>
      </c>
      <c r="I18" s="38">
        <v>-12309</v>
      </c>
      <c r="J18" s="38">
        <v>-97263</v>
      </c>
    </row>
    <row r="19" spans="1:10" ht="15.75">
      <c r="A19" s="139">
        <v>2010</v>
      </c>
      <c r="B19" s="38">
        <v>0</v>
      </c>
      <c r="C19" s="38">
        <v>-13376</v>
      </c>
      <c r="D19" s="38">
        <v>116349</v>
      </c>
      <c r="E19" s="38">
        <v>43506</v>
      </c>
      <c r="F19" s="38">
        <v>176782</v>
      </c>
      <c r="G19" s="38">
        <v>-88256</v>
      </c>
      <c r="H19" s="38">
        <v>37278</v>
      </c>
      <c r="I19" s="38">
        <v>-1068</v>
      </c>
      <c r="J19" s="38">
        <v>271215</v>
      </c>
    </row>
    <row r="20" spans="1:10" ht="15.75">
      <c r="A20" s="139">
        <v>2011</v>
      </c>
      <c r="B20" s="38">
        <v>0</v>
      </c>
      <c r="C20" s="38">
        <v>146384</v>
      </c>
      <c r="D20" s="38">
        <v>147853</v>
      </c>
      <c r="E20" s="38">
        <v>4777</v>
      </c>
      <c r="F20" s="38">
        <v>-53258</v>
      </c>
      <c r="G20" s="38">
        <v>-7685</v>
      </c>
      <c r="H20" s="38">
        <v>14667</v>
      </c>
      <c r="I20" s="38">
        <v>-312</v>
      </c>
      <c r="J20" s="38">
        <v>252426</v>
      </c>
    </row>
    <row r="21" spans="1:10" ht="15.75">
      <c r="A21" s="139">
        <v>2012</v>
      </c>
      <c r="B21" s="38">
        <v>0</v>
      </c>
      <c r="C21" s="38">
        <v>5679</v>
      </c>
      <c r="D21" s="38">
        <v>-42014</v>
      </c>
      <c r="E21" s="38">
        <v>-64442</v>
      </c>
      <c r="F21" s="38">
        <v>-54710</v>
      </c>
      <c r="G21" s="38">
        <v>-65791</v>
      </c>
      <c r="H21" s="38">
        <v>9842</v>
      </c>
      <c r="I21" s="38">
        <v>-5830</v>
      </c>
      <c r="J21" s="38">
        <v>-217266</v>
      </c>
    </row>
    <row r="22" spans="1:10" ht="15.75">
      <c r="A22" s="139">
        <v>2013</v>
      </c>
      <c r="B22" s="38">
        <v>0</v>
      </c>
      <c r="C22" s="38">
        <v>-10176</v>
      </c>
      <c r="D22" s="38">
        <v>134946</v>
      </c>
      <c r="E22" s="38">
        <v>-23993</v>
      </c>
      <c r="F22" s="38">
        <v>98638</v>
      </c>
      <c r="G22" s="38">
        <v>-3954</v>
      </c>
      <c r="H22" s="38">
        <v>4308</v>
      </c>
      <c r="I22" s="38">
        <v>57</v>
      </c>
      <c r="J22" s="38">
        <v>199826</v>
      </c>
    </row>
    <row r="23" spans="1:10" ht="15.75">
      <c r="A23" s="139">
        <v>2014</v>
      </c>
      <c r="B23" s="38">
        <v>0</v>
      </c>
      <c r="C23" s="38">
        <v>4536</v>
      </c>
      <c r="D23" s="38">
        <v>151366</v>
      </c>
      <c r="E23" s="38">
        <v>33075</v>
      </c>
      <c r="F23" s="38">
        <v>-43185</v>
      </c>
      <c r="G23" s="38">
        <v>-54661</v>
      </c>
      <c r="H23" s="38">
        <v>-29294</v>
      </c>
      <c r="I23" s="38">
        <v>-2787</v>
      </c>
      <c r="J23" s="38">
        <v>59050</v>
      </c>
    </row>
    <row r="24" spans="1:10" ht="15.75">
      <c r="A24" s="139">
        <v>2015</v>
      </c>
      <c r="B24" s="38">
        <v>0</v>
      </c>
      <c r="C24" s="38">
        <v>-6352</v>
      </c>
      <c r="D24" s="38">
        <v>-83831</v>
      </c>
      <c r="E24" s="38">
        <v>2604</v>
      </c>
      <c r="F24" s="38">
        <v>30683</v>
      </c>
      <c r="G24" s="38">
        <v>5453</v>
      </c>
      <c r="H24" s="38">
        <v>481</v>
      </c>
      <c r="I24" s="38">
        <v>-2963</v>
      </c>
      <c r="J24" s="38">
        <v>-53925</v>
      </c>
    </row>
    <row r="25" spans="1:10" ht="15.75">
      <c r="A25" s="139">
        <v>2016</v>
      </c>
      <c r="B25" s="38">
        <v>0</v>
      </c>
      <c r="C25" s="38">
        <v>-150302</v>
      </c>
      <c r="D25" s="38">
        <v>299957</v>
      </c>
      <c r="E25" s="38">
        <v>220400</v>
      </c>
      <c r="F25" s="38">
        <v>268569</v>
      </c>
      <c r="G25" s="38">
        <v>-309536</v>
      </c>
      <c r="H25" s="38">
        <v>-658</v>
      </c>
      <c r="I25" s="38">
        <v>19336</v>
      </c>
      <c r="J25" s="38">
        <v>347766</v>
      </c>
    </row>
    <row r="26" spans="1:10" ht="15.75">
      <c r="A26" s="139">
        <v>2017</v>
      </c>
      <c r="B26" s="38">
        <v>0</v>
      </c>
      <c r="C26" s="38">
        <v>119830</v>
      </c>
      <c r="D26" s="38">
        <v>14270</v>
      </c>
      <c r="E26" s="38">
        <v>-29809</v>
      </c>
      <c r="F26" s="38">
        <v>84183</v>
      </c>
      <c r="G26" s="38">
        <v>-146579</v>
      </c>
      <c r="H26" s="38">
        <v>-13545</v>
      </c>
      <c r="I26" s="38">
        <v>-2265</v>
      </c>
      <c r="J26" s="38">
        <v>26085</v>
      </c>
    </row>
    <row r="27" spans="1:10" ht="15.75">
      <c r="A27" s="139">
        <v>2018</v>
      </c>
      <c r="B27" s="38">
        <v>0</v>
      </c>
      <c r="C27" s="38">
        <v>-36911</v>
      </c>
      <c r="D27" s="38">
        <v>-42888</v>
      </c>
      <c r="E27" s="38">
        <v>2985</v>
      </c>
      <c r="F27" s="38">
        <v>-31814</v>
      </c>
      <c r="G27" s="38">
        <v>5233</v>
      </c>
      <c r="H27" s="38">
        <v>-10180</v>
      </c>
      <c r="I27" s="38">
        <v>5362</v>
      </c>
      <c r="J27" s="38">
        <v>-108213</v>
      </c>
    </row>
    <row r="28" spans="1:10" ht="15.75">
      <c r="A28" s="139">
        <v>2019</v>
      </c>
      <c r="B28" s="38">
        <v>0</v>
      </c>
      <c r="C28" s="38">
        <v>27954</v>
      </c>
      <c r="D28" s="38">
        <v>26848</v>
      </c>
      <c r="E28" s="38">
        <v>-248904</v>
      </c>
      <c r="F28" s="38">
        <v>188542</v>
      </c>
      <c r="G28" s="38">
        <v>-319363</v>
      </c>
      <c r="H28" s="38">
        <v>-16639</v>
      </c>
      <c r="I28" s="38">
        <v>-4048</v>
      </c>
      <c r="J28" s="38">
        <v>-345610</v>
      </c>
    </row>
    <row r="29" spans="1:10" ht="15.75">
      <c r="A29" s="139">
        <v>2020</v>
      </c>
      <c r="B29" s="38">
        <v>0</v>
      </c>
      <c r="C29" s="38">
        <v>-8113</v>
      </c>
      <c r="D29" s="38">
        <v>156638</v>
      </c>
      <c r="E29" s="38">
        <v>6113</v>
      </c>
      <c r="F29" s="38">
        <v>201520</v>
      </c>
      <c r="G29" s="38">
        <v>-168617</v>
      </c>
      <c r="H29" s="38">
        <v>-32510</v>
      </c>
      <c r="I29" s="38">
        <v>4831</v>
      </c>
      <c r="J29" s="38">
        <v>159862</v>
      </c>
    </row>
    <row r="30" spans="1:10" ht="15.75">
      <c r="A30" s="139">
        <v>2021</v>
      </c>
      <c r="B30" s="38">
        <v>0</v>
      </c>
      <c r="C30" s="38">
        <v>35980</v>
      </c>
      <c r="D30" s="38">
        <v>20909</v>
      </c>
      <c r="E30" s="38">
        <v>-40166</v>
      </c>
      <c r="F30" s="38">
        <v>203860</v>
      </c>
      <c r="G30" s="38">
        <v>-119615</v>
      </c>
      <c r="H30" s="38">
        <v>-11828</v>
      </c>
      <c r="I30" s="38">
        <v>-2089</v>
      </c>
      <c r="J30" s="38">
        <v>87051</v>
      </c>
    </row>
    <row r="31" spans="1:10" ht="15.75">
      <c r="A31" s="139">
        <v>2022</v>
      </c>
      <c r="B31" s="38">
        <v>0</v>
      </c>
      <c r="C31" s="38">
        <v>-129670</v>
      </c>
      <c r="D31" s="38">
        <v>-540736</v>
      </c>
      <c r="E31" s="38">
        <v>63987</v>
      </c>
      <c r="F31" s="38">
        <v>-283998</v>
      </c>
      <c r="G31" s="38">
        <v>720843</v>
      </c>
      <c r="H31" s="38">
        <v>42799</v>
      </c>
      <c r="I31" s="38">
        <v>10072</v>
      </c>
      <c r="J31" s="38">
        <v>-116703</v>
      </c>
    </row>
  </sheetData>
  <pageMargins left="0.7" right="0.7" top="0.75" bottom="0.75" header="0.3" footer="0.3"/>
  <pageSetup paperSize="9" orientation="portrait" r:id="rId1"/>
  <tableParts count="1">
    <tablePart r:id="rId2"/>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B9C47-A570-442B-AEE4-19CBC0B96169}">
  <sheetPr>
    <tabColor rgb="FFFFFF00"/>
  </sheetPr>
  <dimension ref="A1:CE56"/>
  <sheetViews>
    <sheetView showGridLines="0" zoomScaleNormal="100" workbookViewId="0"/>
  </sheetViews>
  <sheetFormatPr defaultColWidth="9.28515625" defaultRowHeight="14.25"/>
  <cols>
    <col min="1" max="1" width="17.5703125" style="132" customWidth="1"/>
    <col min="2" max="2" width="19.140625" style="132" customWidth="1"/>
    <col min="3" max="41" width="19.140625" style="336" customWidth="1"/>
    <col min="42" max="42" width="15.5703125" style="336" customWidth="1"/>
    <col min="43" max="43" width="17.5703125" style="336" customWidth="1"/>
    <col min="44" max="75" width="19.140625" style="336" customWidth="1"/>
    <col min="76" max="76" width="15.5703125" style="336" customWidth="1"/>
    <col min="77" max="77" width="17.5703125" style="336" customWidth="1"/>
    <col min="78" max="83" width="19.140625" style="336" customWidth="1"/>
    <col min="84" max="16384" width="9.28515625" style="336"/>
  </cols>
  <sheetData>
    <row r="1" spans="1:83" s="118" customFormat="1" ht="18.95" customHeight="1">
      <c r="A1" s="137" t="s">
        <v>6100</v>
      </c>
      <c r="B1" s="340"/>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c r="AL1" s="171"/>
      <c r="AM1" s="171"/>
      <c r="AN1" s="171"/>
      <c r="AO1" s="171"/>
      <c r="AP1" s="171"/>
      <c r="AQ1" s="171"/>
      <c r="AR1" s="171"/>
      <c r="AS1" s="171"/>
      <c r="AT1" s="171"/>
      <c r="AU1" s="171"/>
      <c r="AV1" s="171"/>
      <c r="AW1" s="171"/>
      <c r="AX1" s="171"/>
      <c r="AY1" s="171"/>
      <c r="AZ1" s="171"/>
      <c r="BA1" s="171"/>
      <c r="BB1" s="171"/>
      <c r="BC1" s="171"/>
      <c r="BD1" s="171"/>
      <c r="BE1" s="171"/>
      <c r="BF1" s="171"/>
      <c r="BG1" s="171"/>
      <c r="BH1" s="171"/>
      <c r="BI1" s="171"/>
      <c r="BJ1" s="171"/>
      <c r="BK1" s="171"/>
      <c r="BL1" s="171"/>
      <c r="BM1" s="171"/>
      <c r="BN1" s="171"/>
      <c r="BO1" s="171"/>
      <c r="BP1" s="171"/>
      <c r="BQ1" s="171"/>
      <c r="BR1" s="171"/>
      <c r="BS1" s="171"/>
      <c r="BT1" s="171"/>
      <c r="BU1" s="171"/>
      <c r="BV1" s="171"/>
      <c r="BW1" s="171"/>
      <c r="BX1" s="171"/>
      <c r="BY1" s="171"/>
      <c r="BZ1" s="171"/>
      <c r="CA1" s="171"/>
      <c r="CB1" s="171"/>
    </row>
    <row r="2" spans="1:83" s="118" customFormat="1" ht="15.95" customHeight="1">
      <c r="A2" s="139" t="s">
        <v>865</v>
      </c>
      <c r="B2" s="340"/>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c r="BA2" s="171"/>
      <c r="BB2" s="171"/>
      <c r="BC2" s="171"/>
      <c r="BD2" s="171"/>
      <c r="BE2" s="171"/>
      <c r="BF2" s="171"/>
      <c r="BG2" s="171"/>
      <c r="BH2" s="171"/>
      <c r="BI2" s="171"/>
      <c r="BJ2" s="171"/>
      <c r="BK2" s="171"/>
      <c r="BL2" s="171"/>
      <c r="BM2" s="171"/>
      <c r="BN2" s="171"/>
      <c r="BO2" s="171"/>
      <c r="BP2" s="171"/>
      <c r="BQ2" s="171"/>
      <c r="BR2" s="171"/>
      <c r="BS2" s="171"/>
      <c r="BT2" s="171"/>
      <c r="BU2" s="171"/>
      <c r="BV2" s="171"/>
      <c r="BW2" s="171"/>
      <c r="BX2" s="171"/>
      <c r="BY2" s="171"/>
      <c r="BZ2" s="171"/>
      <c r="CA2" s="171"/>
      <c r="CB2" s="171"/>
    </row>
    <row r="3" spans="1:83" s="118" customFormat="1" ht="15.95" customHeight="1">
      <c r="A3" s="139" t="s">
        <v>941</v>
      </c>
      <c r="B3" s="340"/>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c r="AL3" s="171"/>
      <c r="AM3" s="171"/>
      <c r="AN3" s="171"/>
      <c r="AO3" s="171"/>
      <c r="AP3" s="171"/>
      <c r="AQ3" s="171"/>
      <c r="AR3" s="171"/>
      <c r="AS3" s="171"/>
      <c r="AT3" s="171"/>
      <c r="AU3" s="171"/>
      <c r="AV3" s="171"/>
      <c r="AW3" s="171"/>
      <c r="AX3" s="171"/>
      <c r="AY3" s="171"/>
      <c r="AZ3" s="171"/>
      <c r="BA3" s="171"/>
      <c r="BB3" s="171"/>
      <c r="BC3" s="171"/>
      <c r="BD3" s="171"/>
      <c r="BE3" s="171"/>
      <c r="BF3" s="171"/>
      <c r="BG3" s="171"/>
      <c r="BH3" s="171"/>
      <c r="BI3" s="171"/>
      <c r="BJ3" s="171"/>
      <c r="BK3" s="171"/>
      <c r="BL3" s="171"/>
      <c r="BM3" s="171"/>
      <c r="BN3" s="171"/>
      <c r="BO3" s="171"/>
      <c r="BP3" s="171"/>
      <c r="BQ3" s="171"/>
      <c r="BR3" s="171"/>
      <c r="BS3" s="171"/>
      <c r="BT3" s="171"/>
      <c r="BU3" s="171"/>
      <c r="BV3" s="171"/>
      <c r="BW3" s="171"/>
      <c r="BX3" s="171"/>
      <c r="BY3" s="171"/>
      <c r="BZ3" s="171"/>
      <c r="CA3" s="171"/>
      <c r="CB3" s="171"/>
    </row>
    <row r="4" spans="1:83" s="118" customFormat="1" ht="18.95" customHeight="1">
      <c r="A4" s="136" t="s">
        <v>6101</v>
      </c>
      <c r="B4" s="340"/>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c r="AP4" s="171"/>
      <c r="AQ4" s="136" t="s">
        <v>6102</v>
      </c>
      <c r="AR4" s="171"/>
      <c r="AS4" s="171"/>
      <c r="AT4" s="171"/>
      <c r="AU4" s="171"/>
      <c r="AV4" s="171"/>
      <c r="AW4" s="171"/>
      <c r="AX4" s="171"/>
      <c r="AY4" s="171"/>
      <c r="AZ4" s="171"/>
      <c r="BA4" s="171"/>
      <c r="BB4" s="171"/>
      <c r="BC4" s="171"/>
      <c r="BD4" s="171"/>
      <c r="BE4" s="171"/>
      <c r="BF4" s="171"/>
      <c r="BG4" s="171"/>
      <c r="BH4" s="171"/>
      <c r="BI4" s="171"/>
      <c r="BJ4" s="171"/>
      <c r="BK4" s="171"/>
      <c r="BL4" s="171"/>
      <c r="BM4" s="171"/>
      <c r="BN4" s="171"/>
      <c r="BO4" s="171"/>
      <c r="BP4" s="171"/>
      <c r="BQ4" s="171"/>
      <c r="BR4" s="171"/>
      <c r="BS4" s="171"/>
      <c r="BT4" s="171"/>
      <c r="BU4" s="171"/>
      <c r="BV4" s="171"/>
      <c r="BW4" s="171"/>
      <c r="BX4" s="171"/>
      <c r="BY4" s="136" t="s">
        <v>6103</v>
      </c>
      <c r="BZ4" s="171"/>
      <c r="CA4" s="171"/>
      <c r="CB4" s="171"/>
    </row>
    <row r="5" spans="1:83" s="118" customFormat="1" ht="143.44999999999999" customHeight="1">
      <c r="A5" s="174" t="s">
        <v>842</v>
      </c>
      <c r="B5" s="175" t="s">
        <v>1927</v>
      </c>
      <c r="C5" s="175" t="s">
        <v>1673</v>
      </c>
      <c r="D5" s="175" t="s">
        <v>1717</v>
      </c>
      <c r="E5" s="175" t="s">
        <v>6067</v>
      </c>
      <c r="F5" s="175" t="s">
        <v>1678</v>
      </c>
      <c r="G5" s="175" t="s">
        <v>1679</v>
      </c>
      <c r="H5" s="175" t="s">
        <v>5542</v>
      </c>
      <c r="I5" s="175" t="s">
        <v>5543</v>
      </c>
      <c r="J5" s="175" t="s">
        <v>5544</v>
      </c>
      <c r="K5" s="175" t="s">
        <v>6071</v>
      </c>
      <c r="L5" s="175" t="s">
        <v>6104</v>
      </c>
      <c r="M5" s="175" t="s">
        <v>5547</v>
      </c>
      <c r="N5" s="175" t="s">
        <v>5548</v>
      </c>
      <c r="O5" s="175" t="s">
        <v>6087</v>
      </c>
      <c r="P5" s="175" t="s">
        <v>6105</v>
      </c>
      <c r="Q5" s="175" t="s">
        <v>1689</v>
      </c>
      <c r="R5" s="175" t="s">
        <v>6106</v>
      </c>
      <c r="S5" s="175" t="s">
        <v>6088</v>
      </c>
      <c r="T5" s="175" t="s">
        <v>5551</v>
      </c>
      <c r="U5" s="175" t="s">
        <v>5592</v>
      </c>
      <c r="V5" s="175" t="s">
        <v>5553</v>
      </c>
      <c r="W5" s="175" t="s">
        <v>6079</v>
      </c>
      <c r="X5" s="175" t="s">
        <v>1696</v>
      </c>
      <c r="Y5" s="175" t="s">
        <v>1724</v>
      </c>
      <c r="Z5" s="175" t="s">
        <v>1725</v>
      </c>
      <c r="AA5" s="175" t="s">
        <v>1726</v>
      </c>
      <c r="AB5" s="175" t="s">
        <v>6080</v>
      </c>
      <c r="AC5" s="175" t="s">
        <v>6081</v>
      </c>
      <c r="AD5" s="175" t="s">
        <v>1728</v>
      </c>
      <c r="AE5" s="175" t="s">
        <v>6107</v>
      </c>
      <c r="AF5" s="175" t="s">
        <v>2339</v>
      </c>
      <c r="AG5" s="175" t="s">
        <v>5561</v>
      </c>
      <c r="AH5" s="175" t="s">
        <v>5570</v>
      </c>
      <c r="AI5" s="175" t="s">
        <v>6108</v>
      </c>
      <c r="AJ5" s="175" t="s">
        <v>6085</v>
      </c>
      <c r="AK5" s="175" t="s">
        <v>5562</v>
      </c>
      <c r="AL5" s="175" t="s">
        <v>1712</v>
      </c>
      <c r="AM5" s="175" t="s">
        <v>2352</v>
      </c>
      <c r="AN5" s="175" t="s">
        <v>6109</v>
      </c>
      <c r="AO5" s="175" t="s">
        <v>6110</v>
      </c>
      <c r="AP5" s="176"/>
      <c r="AQ5" s="174" t="s">
        <v>842</v>
      </c>
      <c r="AR5" s="175" t="s">
        <v>1673</v>
      </c>
      <c r="AS5" s="175" t="s">
        <v>1717</v>
      </c>
      <c r="AT5" s="175" t="s">
        <v>1678</v>
      </c>
      <c r="AU5" s="175" t="s">
        <v>1679</v>
      </c>
      <c r="AV5" s="175" t="s">
        <v>1682</v>
      </c>
      <c r="AW5" s="175" t="s">
        <v>6111</v>
      </c>
      <c r="AX5" s="175" t="s">
        <v>6087</v>
      </c>
      <c r="AY5" s="175" t="s">
        <v>1689</v>
      </c>
      <c r="AZ5" s="175" t="s">
        <v>6112</v>
      </c>
      <c r="BA5" s="175" t="s">
        <v>6113</v>
      </c>
      <c r="BB5" s="175" t="s">
        <v>6114</v>
      </c>
      <c r="BC5" s="175" t="s">
        <v>5551</v>
      </c>
      <c r="BD5" s="175" t="s">
        <v>5553</v>
      </c>
      <c r="BE5" s="175" t="s">
        <v>6115</v>
      </c>
      <c r="BF5" s="175" t="s">
        <v>6116</v>
      </c>
      <c r="BG5" s="175" t="s">
        <v>6091</v>
      </c>
      <c r="BH5" s="175" t="s">
        <v>1724</v>
      </c>
      <c r="BI5" s="175" t="s">
        <v>1725</v>
      </c>
      <c r="BJ5" s="175" t="s">
        <v>1726</v>
      </c>
      <c r="BK5" s="175" t="s">
        <v>6080</v>
      </c>
      <c r="BL5" s="175" t="s">
        <v>1728</v>
      </c>
      <c r="BM5" s="175" t="s">
        <v>2339</v>
      </c>
      <c r="BN5" s="175" t="s">
        <v>5561</v>
      </c>
      <c r="BO5" s="175" t="s">
        <v>6092</v>
      </c>
      <c r="BP5" s="175" t="s">
        <v>6093</v>
      </c>
      <c r="BQ5" s="175" t="s">
        <v>5570</v>
      </c>
      <c r="BR5" s="175" t="s">
        <v>6084</v>
      </c>
      <c r="BS5" s="175" t="s">
        <v>5562</v>
      </c>
      <c r="BT5" s="175" t="s">
        <v>1712</v>
      </c>
      <c r="BU5" s="175" t="s">
        <v>2352</v>
      </c>
      <c r="BV5" s="175" t="s">
        <v>1731</v>
      </c>
      <c r="BW5" s="175" t="s">
        <v>1943</v>
      </c>
      <c r="BX5" s="176"/>
      <c r="BY5" s="174" t="s">
        <v>842</v>
      </c>
      <c r="BZ5" s="175" t="s">
        <v>1944</v>
      </c>
      <c r="CA5" s="175" t="s">
        <v>5752</v>
      </c>
      <c r="CB5" s="175" t="s">
        <v>1946</v>
      </c>
      <c r="CC5" s="175" t="s">
        <v>1947</v>
      </c>
      <c r="CD5" s="175" t="s">
        <v>1948</v>
      </c>
      <c r="CE5" s="175" t="s">
        <v>1949</v>
      </c>
    </row>
    <row r="6" spans="1:83" s="118" customFormat="1" ht="20.100000000000001" customHeight="1">
      <c r="A6" s="174" t="s">
        <v>894</v>
      </c>
      <c r="B6" s="175" t="s">
        <v>1950</v>
      </c>
      <c r="C6" s="175" t="s">
        <v>1991</v>
      </c>
      <c r="D6" s="175" t="s">
        <v>2385</v>
      </c>
      <c r="E6" s="175" t="s">
        <v>2387</v>
      </c>
      <c r="F6" s="175" t="s">
        <v>1993</v>
      </c>
      <c r="G6" s="175" t="s">
        <v>1894</v>
      </c>
      <c r="H6" s="175" t="s">
        <v>2389</v>
      </c>
      <c r="I6" s="175" t="s">
        <v>2390</v>
      </c>
      <c r="J6" s="175" t="s">
        <v>2391</v>
      </c>
      <c r="K6" s="175" t="s">
        <v>2392</v>
      </c>
      <c r="L6" s="175" t="s">
        <v>2393</v>
      </c>
      <c r="M6" s="175" t="s">
        <v>2394</v>
      </c>
      <c r="N6" s="175" t="s">
        <v>2395</v>
      </c>
      <c r="O6" s="175" t="s">
        <v>2396</v>
      </c>
      <c r="P6" s="175" t="s">
        <v>2397</v>
      </c>
      <c r="Q6" s="175" t="s">
        <v>1895</v>
      </c>
      <c r="R6" s="175" t="s">
        <v>1968</v>
      </c>
      <c r="S6" s="175" t="s">
        <v>1969</v>
      </c>
      <c r="T6" s="175" t="s">
        <v>2400</v>
      </c>
      <c r="U6" s="175" t="s">
        <v>2405</v>
      </c>
      <c r="V6" s="175" t="s">
        <v>2406</v>
      </c>
      <c r="W6" s="175" t="s">
        <v>2407</v>
      </c>
      <c r="X6" s="175" t="s">
        <v>1896</v>
      </c>
      <c r="Y6" s="175" t="s">
        <v>2409</v>
      </c>
      <c r="Z6" s="175" t="s">
        <v>2410</v>
      </c>
      <c r="AA6" s="175" t="s">
        <v>2411</v>
      </c>
      <c r="AB6" s="175" t="s">
        <v>1997</v>
      </c>
      <c r="AC6" s="175" t="s">
        <v>2412</v>
      </c>
      <c r="AD6" s="175" t="s">
        <v>2413</v>
      </c>
      <c r="AE6" s="175" t="s">
        <v>2414</v>
      </c>
      <c r="AF6" s="175" t="s">
        <v>1897</v>
      </c>
      <c r="AG6" s="175" t="s">
        <v>2415</v>
      </c>
      <c r="AH6" s="175" t="s">
        <v>2417</v>
      </c>
      <c r="AI6" s="175" t="s">
        <v>2418</v>
      </c>
      <c r="AJ6" s="175" t="s">
        <v>2419</v>
      </c>
      <c r="AK6" s="175" t="s">
        <v>1898</v>
      </c>
      <c r="AL6" s="175" t="s">
        <v>1899</v>
      </c>
      <c r="AM6" s="175" t="s">
        <v>1989</v>
      </c>
      <c r="AN6" s="175" t="s">
        <v>1900</v>
      </c>
      <c r="AO6" s="175" t="s">
        <v>1990</v>
      </c>
      <c r="AP6" s="176"/>
      <c r="AQ6" s="174" t="s">
        <v>894</v>
      </c>
      <c r="AR6" s="175" t="s">
        <v>1991</v>
      </c>
      <c r="AS6" s="175" t="s">
        <v>2385</v>
      </c>
      <c r="AT6" s="175" t="s">
        <v>1993</v>
      </c>
      <c r="AU6" s="175" t="s">
        <v>1894</v>
      </c>
      <c r="AV6" s="175" t="s">
        <v>2391</v>
      </c>
      <c r="AW6" s="175" t="s">
        <v>2392</v>
      </c>
      <c r="AX6" s="175" t="s">
        <v>2396</v>
      </c>
      <c r="AY6" s="175" t="s">
        <v>1895</v>
      </c>
      <c r="AZ6" s="175" t="s">
        <v>1968</v>
      </c>
      <c r="BA6" s="175" t="s">
        <v>1969</v>
      </c>
      <c r="BB6" s="175" t="s">
        <v>2398</v>
      </c>
      <c r="BC6" s="175" t="s">
        <v>2400</v>
      </c>
      <c r="BD6" s="175" t="s">
        <v>2406</v>
      </c>
      <c r="BE6" s="175" t="s">
        <v>2407</v>
      </c>
      <c r="BF6" s="175" t="s">
        <v>2408</v>
      </c>
      <c r="BG6" s="175" t="s">
        <v>1896</v>
      </c>
      <c r="BH6" s="175" t="s">
        <v>2409</v>
      </c>
      <c r="BI6" s="175" t="s">
        <v>2410</v>
      </c>
      <c r="BJ6" s="175" t="s">
        <v>2411</v>
      </c>
      <c r="BK6" s="175" t="s">
        <v>1997</v>
      </c>
      <c r="BL6" s="175" t="s">
        <v>2413</v>
      </c>
      <c r="BM6" s="175" t="s">
        <v>1897</v>
      </c>
      <c r="BN6" s="175" t="s">
        <v>2415</v>
      </c>
      <c r="BO6" s="175" t="s">
        <v>2416</v>
      </c>
      <c r="BP6" s="175" t="s">
        <v>1984</v>
      </c>
      <c r="BQ6" s="175" t="s">
        <v>2417</v>
      </c>
      <c r="BR6" s="175" t="s">
        <v>2418</v>
      </c>
      <c r="BS6" s="175" t="s">
        <v>1898</v>
      </c>
      <c r="BT6" s="175" t="s">
        <v>1899</v>
      </c>
      <c r="BU6" s="175" t="s">
        <v>1989</v>
      </c>
      <c r="BV6" s="175" t="s">
        <v>1900</v>
      </c>
      <c r="BW6" s="175" t="s">
        <v>1998</v>
      </c>
      <c r="BX6" s="176"/>
      <c r="BY6" s="174" t="s">
        <v>894</v>
      </c>
      <c r="BZ6" s="175" t="s">
        <v>1990</v>
      </c>
      <c r="CA6" s="175" t="s">
        <v>1998</v>
      </c>
      <c r="CB6" s="175" t="s">
        <v>1999</v>
      </c>
      <c r="CC6" s="175" t="s">
        <v>1950</v>
      </c>
      <c r="CD6" s="175" t="s">
        <v>1999</v>
      </c>
      <c r="CE6" s="175" t="s">
        <v>2000</v>
      </c>
    </row>
    <row r="7" spans="1:83" s="118" customFormat="1" ht="30.95" customHeight="1">
      <c r="A7" s="177" t="s">
        <v>899</v>
      </c>
      <c r="B7" s="175" t="s">
        <v>6117</v>
      </c>
      <c r="C7" s="175" t="s">
        <v>4258</v>
      </c>
      <c r="D7" s="175" t="s">
        <v>4268</v>
      </c>
      <c r="E7" s="175" t="s">
        <v>4282</v>
      </c>
      <c r="F7" s="175" t="s">
        <v>4295</v>
      </c>
      <c r="G7" s="175" t="s">
        <v>4309</v>
      </c>
      <c r="H7" s="175" t="s">
        <v>4323</v>
      </c>
      <c r="I7" s="175" t="s">
        <v>4334</v>
      </c>
      <c r="J7" s="175" t="s">
        <v>4344</v>
      </c>
      <c r="K7" s="175" t="s">
        <v>4358</v>
      </c>
      <c r="L7" s="175" t="s">
        <v>4370</v>
      </c>
      <c r="M7" s="175" t="s">
        <v>4380</v>
      </c>
      <c r="N7" s="175" t="s">
        <v>4391</v>
      </c>
      <c r="O7" s="175" t="s">
        <v>4402</v>
      </c>
      <c r="P7" s="175" t="s">
        <v>4416</v>
      </c>
      <c r="Q7" s="175" t="s">
        <v>4428</v>
      </c>
      <c r="R7" s="175" t="s">
        <v>4441</v>
      </c>
      <c r="S7" s="175" t="s">
        <v>4443</v>
      </c>
      <c r="T7" s="175" t="s">
        <v>4449</v>
      </c>
      <c r="U7" s="175" t="s">
        <v>4475</v>
      </c>
      <c r="V7" s="175" t="s">
        <v>4484</v>
      </c>
      <c r="W7" s="175" t="s">
        <v>4489</v>
      </c>
      <c r="X7" s="175" t="s">
        <v>4502</v>
      </c>
      <c r="Y7" s="175" t="s">
        <v>4515</v>
      </c>
      <c r="Z7" s="175" t="s">
        <v>4529</v>
      </c>
      <c r="AA7" s="175" t="s">
        <v>4542</v>
      </c>
      <c r="AB7" s="175" t="s">
        <v>4551</v>
      </c>
      <c r="AC7" s="175" t="s">
        <v>4565</v>
      </c>
      <c r="AD7" s="175" t="s">
        <v>4577</v>
      </c>
      <c r="AE7" s="175" t="s">
        <v>4587</v>
      </c>
      <c r="AF7" s="175" t="s">
        <v>4596</v>
      </c>
      <c r="AG7" s="175" t="s">
        <v>4610</v>
      </c>
      <c r="AH7" s="175" t="s">
        <v>4629</v>
      </c>
      <c r="AI7" s="175" t="s">
        <v>4631</v>
      </c>
      <c r="AJ7" s="175" t="s">
        <v>4637</v>
      </c>
      <c r="AK7" s="175" t="s">
        <v>4640</v>
      </c>
      <c r="AL7" s="175" t="s">
        <v>4653</v>
      </c>
      <c r="AM7" s="175" t="s">
        <v>4666</v>
      </c>
      <c r="AN7" s="175" t="s">
        <v>4679</v>
      </c>
      <c r="AO7" s="175" t="s">
        <v>4693</v>
      </c>
      <c r="AP7" s="176"/>
      <c r="AQ7" s="177" t="s">
        <v>899</v>
      </c>
      <c r="AR7" s="175" t="s">
        <v>4713</v>
      </c>
      <c r="AS7" s="175" t="s">
        <v>4719</v>
      </c>
      <c r="AT7" s="175" t="s">
        <v>4722</v>
      </c>
      <c r="AU7" s="175" t="s">
        <v>4728</v>
      </c>
      <c r="AV7" s="175" t="s">
        <v>4737</v>
      </c>
      <c r="AW7" s="175" t="s">
        <v>4740</v>
      </c>
      <c r="AX7" s="175" t="s">
        <v>4752</v>
      </c>
      <c r="AY7" s="175" t="s">
        <v>4764</v>
      </c>
      <c r="AZ7" s="175" t="s">
        <v>4777</v>
      </c>
      <c r="BA7" s="175" t="s">
        <v>4790</v>
      </c>
      <c r="BB7" s="175" t="s">
        <v>4795</v>
      </c>
      <c r="BC7" s="175" t="s">
        <v>4807</v>
      </c>
      <c r="BD7" s="175" t="s">
        <v>4840</v>
      </c>
      <c r="BE7" s="175" t="s">
        <v>4850</v>
      </c>
      <c r="BF7" s="175" t="s">
        <v>4864</v>
      </c>
      <c r="BG7" s="175" t="s">
        <v>4873</v>
      </c>
      <c r="BH7" s="175" t="s">
        <v>4887</v>
      </c>
      <c r="BI7" s="175" t="s">
        <v>4893</v>
      </c>
      <c r="BJ7" s="175" t="s">
        <v>4899</v>
      </c>
      <c r="BK7" s="175" t="s">
        <v>4901</v>
      </c>
      <c r="BL7" s="175" t="s">
        <v>4907</v>
      </c>
      <c r="BM7" s="175" t="s">
        <v>4912</v>
      </c>
      <c r="BN7" s="175" t="s">
        <v>4919</v>
      </c>
      <c r="BO7" s="175" t="s">
        <v>4921</v>
      </c>
      <c r="BP7" s="175" t="s">
        <v>4924</v>
      </c>
      <c r="BQ7" s="175" t="s">
        <v>4927</v>
      </c>
      <c r="BR7" s="175" t="s">
        <v>4938</v>
      </c>
      <c r="BS7" s="175" t="s">
        <v>4953</v>
      </c>
      <c r="BT7" s="175" t="s">
        <v>4966</v>
      </c>
      <c r="BU7" s="175" t="s">
        <v>4979</v>
      </c>
      <c r="BV7" s="175" t="s">
        <v>4992</v>
      </c>
      <c r="BW7" s="175" t="s">
        <v>5006</v>
      </c>
      <c r="BX7" s="176"/>
      <c r="BY7" s="177" t="s">
        <v>899</v>
      </c>
      <c r="BZ7" s="175" t="s">
        <v>4693</v>
      </c>
      <c r="CA7" s="175" t="s">
        <v>5006</v>
      </c>
      <c r="CB7" s="175" t="s">
        <v>5020</v>
      </c>
      <c r="CC7" s="175" t="s">
        <v>6117</v>
      </c>
      <c r="CD7" s="175" t="s">
        <v>5020</v>
      </c>
      <c r="CE7" s="175" t="s">
        <v>6118</v>
      </c>
    </row>
    <row r="8" spans="1:83" s="179" customFormat="1" ht="15">
      <c r="A8" s="116">
        <v>1987</v>
      </c>
      <c r="B8" s="38" t="s">
        <v>1163</v>
      </c>
      <c r="C8" s="38">
        <v>3309</v>
      </c>
      <c r="D8" s="38">
        <v>190610</v>
      </c>
      <c r="E8" s="38">
        <v>324337</v>
      </c>
      <c r="F8" s="38">
        <v>883</v>
      </c>
      <c r="G8" s="38">
        <v>519139</v>
      </c>
      <c r="H8" s="38">
        <v>2179</v>
      </c>
      <c r="I8" s="38">
        <v>642</v>
      </c>
      <c r="J8" s="38">
        <v>53219</v>
      </c>
      <c r="K8" s="38">
        <v>758</v>
      </c>
      <c r="L8" s="38">
        <v>14744</v>
      </c>
      <c r="M8" s="38">
        <v>116806</v>
      </c>
      <c r="N8" s="38">
        <v>398</v>
      </c>
      <c r="O8" s="38">
        <v>2530</v>
      </c>
      <c r="P8" s="38">
        <v>47936</v>
      </c>
      <c r="Q8" s="38">
        <v>239212</v>
      </c>
      <c r="R8" s="38">
        <v>293741</v>
      </c>
      <c r="S8" s="38" t="s">
        <v>1163</v>
      </c>
      <c r="T8" s="38">
        <v>2115</v>
      </c>
      <c r="U8" s="38">
        <v>178263</v>
      </c>
      <c r="V8" s="38">
        <v>12000</v>
      </c>
      <c r="W8" s="38">
        <v>32292</v>
      </c>
      <c r="X8" s="38">
        <v>518411</v>
      </c>
      <c r="Y8" s="38">
        <v>0</v>
      </c>
      <c r="Z8" s="38">
        <v>0</v>
      </c>
      <c r="AA8" s="38">
        <v>9688</v>
      </c>
      <c r="AB8" s="38">
        <v>241589</v>
      </c>
      <c r="AC8" s="38">
        <v>76801</v>
      </c>
      <c r="AD8" s="38">
        <v>19105</v>
      </c>
      <c r="AE8" s="38">
        <v>0</v>
      </c>
      <c r="AF8" s="38">
        <v>347183</v>
      </c>
      <c r="AG8" s="38">
        <v>3174</v>
      </c>
      <c r="AH8" s="38">
        <v>131276</v>
      </c>
      <c r="AI8" s="38">
        <v>131276</v>
      </c>
      <c r="AJ8" s="38">
        <v>0</v>
      </c>
      <c r="AK8" s="38">
        <v>134450</v>
      </c>
      <c r="AL8" s="38">
        <v>0</v>
      </c>
      <c r="AM8" s="38">
        <v>0</v>
      </c>
      <c r="AN8" s="38">
        <v>6394</v>
      </c>
      <c r="AO8" s="38">
        <v>1764789</v>
      </c>
      <c r="AP8" s="38"/>
      <c r="AQ8" s="116">
        <v>1987</v>
      </c>
      <c r="AR8" s="38">
        <v>15746</v>
      </c>
      <c r="AS8" s="38">
        <v>866991</v>
      </c>
      <c r="AT8" s="38">
        <v>0</v>
      </c>
      <c r="AU8" s="38">
        <v>882737</v>
      </c>
      <c r="AV8" s="38">
        <v>117399</v>
      </c>
      <c r="AW8" s="38">
        <v>2466</v>
      </c>
      <c r="AX8" s="38">
        <v>2530</v>
      </c>
      <c r="AY8" s="38">
        <v>122395</v>
      </c>
      <c r="AZ8" s="38">
        <v>61113</v>
      </c>
      <c r="BA8" s="38" t="s">
        <v>1163</v>
      </c>
      <c r="BB8" s="38">
        <v>2685</v>
      </c>
      <c r="BC8" s="38">
        <v>1936</v>
      </c>
      <c r="BD8" s="38">
        <v>871</v>
      </c>
      <c r="BE8" s="38">
        <v>6167</v>
      </c>
      <c r="BF8" s="38">
        <v>4660</v>
      </c>
      <c r="BG8" s="38">
        <v>77432</v>
      </c>
      <c r="BH8" s="38">
        <v>0</v>
      </c>
      <c r="BI8" s="38">
        <v>0</v>
      </c>
      <c r="BJ8" s="38">
        <v>4301</v>
      </c>
      <c r="BK8" s="38">
        <v>102652</v>
      </c>
      <c r="BL8" s="38">
        <v>37394</v>
      </c>
      <c r="BM8" s="38">
        <v>144347</v>
      </c>
      <c r="BN8" s="38">
        <v>33536</v>
      </c>
      <c r="BO8" s="38">
        <v>115011</v>
      </c>
      <c r="BP8" s="38">
        <v>398569</v>
      </c>
      <c r="BQ8" s="38">
        <v>8685</v>
      </c>
      <c r="BR8" s="38">
        <v>407254</v>
      </c>
      <c r="BS8" s="38">
        <v>555801</v>
      </c>
      <c r="BT8" s="38">
        <v>0</v>
      </c>
      <c r="BU8" s="38">
        <v>0</v>
      </c>
      <c r="BV8" s="38">
        <v>7347</v>
      </c>
      <c r="BW8" s="38">
        <v>1790059</v>
      </c>
      <c r="BX8" s="38"/>
      <c r="BY8" s="116">
        <v>1987</v>
      </c>
      <c r="BZ8" s="38">
        <v>1764789</v>
      </c>
      <c r="CA8" s="38">
        <v>1790059</v>
      </c>
      <c r="CB8" s="38">
        <v>-25270</v>
      </c>
      <c r="CC8" s="38" t="s">
        <v>1163</v>
      </c>
      <c r="CD8" s="38">
        <v>-25270</v>
      </c>
      <c r="CE8" s="38" t="s">
        <v>1163</v>
      </c>
    </row>
    <row r="9" spans="1:83" s="179" customFormat="1" ht="15">
      <c r="A9" s="116">
        <v>1988</v>
      </c>
      <c r="B9" s="38" t="s">
        <v>1163</v>
      </c>
      <c r="C9" s="38">
        <v>3834</v>
      </c>
      <c r="D9" s="38">
        <v>208343</v>
      </c>
      <c r="E9" s="38">
        <v>344257</v>
      </c>
      <c r="F9" s="38">
        <v>191</v>
      </c>
      <c r="G9" s="38">
        <v>556625</v>
      </c>
      <c r="H9" s="38">
        <v>3946</v>
      </c>
      <c r="I9" s="38">
        <v>574</v>
      </c>
      <c r="J9" s="38">
        <v>60939</v>
      </c>
      <c r="K9" s="38">
        <v>1141</v>
      </c>
      <c r="L9" s="38">
        <v>13532</v>
      </c>
      <c r="M9" s="38">
        <v>108451</v>
      </c>
      <c r="N9" s="38">
        <v>257</v>
      </c>
      <c r="O9" s="38">
        <v>863</v>
      </c>
      <c r="P9" s="38">
        <v>52982</v>
      </c>
      <c r="Q9" s="38">
        <v>242685</v>
      </c>
      <c r="R9" s="38">
        <v>351301</v>
      </c>
      <c r="S9" s="38" t="s">
        <v>1163</v>
      </c>
      <c r="T9" s="38">
        <v>3721</v>
      </c>
      <c r="U9" s="38">
        <v>218425</v>
      </c>
      <c r="V9" s="38">
        <v>13886</v>
      </c>
      <c r="W9" s="38">
        <v>33668</v>
      </c>
      <c r="X9" s="38">
        <v>621001</v>
      </c>
      <c r="Y9" s="38">
        <v>0</v>
      </c>
      <c r="Z9" s="38">
        <v>0</v>
      </c>
      <c r="AA9" s="38">
        <v>11985</v>
      </c>
      <c r="AB9" s="38">
        <v>267521</v>
      </c>
      <c r="AC9" s="38">
        <v>100949</v>
      </c>
      <c r="AD9" s="38">
        <v>23076</v>
      </c>
      <c r="AE9" s="38">
        <v>0</v>
      </c>
      <c r="AF9" s="38">
        <v>403531</v>
      </c>
      <c r="AG9" s="38">
        <v>3635</v>
      </c>
      <c r="AH9" s="38">
        <v>109054</v>
      </c>
      <c r="AI9" s="38">
        <v>109054</v>
      </c>
      <c r="AJ9" s="38">
        <v>0</v>
      </c>
      <c r="AK9" s="38">
        <v>112689</v>
      </c>
      <c r="AL9" s="38">
        <v>0</v>
      </c>
      <c r="AM9" s="38">
        <v>0</v>
      </c>
      <c r="AN9" s="38">
        <v>7891</v>
      </c>
      <c r="AO9" s="38">
        <v>1944422</v>
      </c>
      <c r="AP9" s="38"/>
      <c r="AQ9" s="116">
        <v>1988</v>
      </c>
      <c r="AR9" s="38">
        <v>17237</v>
      </c>
      <c r="AS9" s="38">
        <v>957651</v>
      </c>
      <c r="AT9" s="38">
        <v>0</v>
      </c>
      <c r="AU9" s="38">
        <v>974888</v>
      </c>
      <c r="AV9" s="38">
        <v>135487</v>
      </c>
      <c r="AW9" s="38">
        <v>3193</v>
      </c>
      <c r="AX9" s="38">
        <v>946</v>
      </c>
      <c r="AY9" s="38">
        <v>139626</v>
      </c>
      <c r="AZ9" s="38">
        <v>73159</v>
      </c>
      <c r="BA9" s="38" t="s">
        <v>1163</v>
      </c>
      <c r="BB9" s="38">
        <v>3259</v>
      </c>
      <c r="BC9" s="38">
        <v>3969</v>
      </c>
      <c r="BD9" s="38">
        <v>1066</v>
      </c>
      <c r="BE9" s="38">
        <v>6698</v>
      </c>
      <c r="BF9" s="38">
        <v>6017</v>
      </c>
      <c r="BG9" s="38">
        <v>94168</v>
      </c>
      <c r="BH9" s="38">
        <v>0</v>
      </c>
      <c r="BI9" s="38">
        <v>0</v>
      </c>
      <c r="BJ9" s="38">
        <v>5430</v>
      </c>
      <c r="BK9" s="38">
        <v>117562</v>
      </c>
      <c r="BL9" s="38">
        <v>42752</v>
      </c>
      <c r="BM9" s="38">
        <v>165744</v>
      </c>
      <c r="BN9" s="38">
        <v>38424</v>
      </c>
      <c r="BO9" s="38">
        <v>131413</v>
      </c>
      <c r="BP9" s="38">
        <v>422497</v>
      </c>
      <c r="BQ9" s="38">
        <v>7211</v>
      </c>
      <c r="BR9" s="38">
        <v>429708</v>
      </c>
      <c r="BS9" s="38">
        <v>599545</v>
      </c>
      <c r="BT9" s="38">
        <v>0</v>
      </c>
      <c r="BU9" s="38">
        <v>0</v>
      </c>
      <c r="BV9" s="38">
        <v>7556</v>
      </c>
      <c r="BW9" s="38">
        <v>1981527</v>
      </c>
      <c r="BX9" s="38"/>
      <c r="BY9" s="116">
        <v>1988</v>
      </c>
      <c r="BZ9" s="38">
        <v>1944422</v>
      </c>
      <c r="CA9" s="38">
        <v>1981527</v>
      </c>
      <c r="CB9" s="38">
        <v>-37105</v>
      </c>
      <c r="CC9" s="38" t="s">
        <v>1163</v>
      </c>
      <c r="CD9" s="38">
        <v>-37105</v>
      </c>
      <c r="CE9" s="38" t="s">
        <v>1163</v>
      </c>
    </row>
    <row r="10" spans="1:83" s="179" customFormat="1" ht="15">
      <c r="A10" s="116">
        <v>1989</v>
      </c>
      <c r="B10" s="38" t="s">
        <v>1163</v>
      </c>
      <c r="C10" s="38">
        <v>4311</v>
      </c>
      <c r="D10" s="38">
        <v>242289</v>
      </c>
      <c r="E10" s="38">
        <v>402350</v>
      </c>
      <c r="F10" s="38">
        <v>239</v>
      </c>
      <c r="G10" s="38">
        <v>649189</v>
      </c>
      <c r="H10" s="38">
        <v>5461</v>
      </c>
      <c r="I10" s="38">
        <v>81</v>
      </c>
      <c r="J10" s="38">
        <v>67374</v>
      </c>
      <c r="K10" s="38">
        <v>1474</v>
      </c>
      <c r="L10" s="38">
        <v>26837</v>
      </c>
      <c r="M10" s="38">
        <v>95808</v>
      </c>
      <c r="N10" s="38">
        <v>271</v>
      </c>
      <c r="O10" s="38">
        <v>4622</v>
      </c>
      <c r="P10" s="38">
        <v>76765</v>
      </c>
      <c r="Q10" s="38">
        <v>278693</v>
      </c>
      <c r="R10" s="38">
        <v>443783</v>
      </c>
      <c r="S10" s="38" t="s">
        <v>1163</v>
      </c>
      <c r="T10" s="38">
        <v>1831</v>
      </c>
      <c r="U10" s="38">
        <v>252403</v>
      </c>
      <c r="V10" s="38">
        <v>17155</v>
      </c>
      <c r="W10" s="38">
        <v>48070</v>
      </c>
      <c r="X10" s="38">
        <v>763242</v>
      </c>
      <c r="Y10" s="38">
        <v>0</v>
      </c>
      <c r="Z10" s="38">
        <v>0</v>
      </c>
      <c r="AA10" s="38">
        <v>13288</v>
      </c>
      <c r="AB10" s="38">
        <v>341532</v>
      </c>
      <c r="AC10" s="38">
        <v>150915</v>
      </c>
      <c r="AD10" s="38">
        <v>31152</v>
      </c>
      <c r="AE10" s="38">
        <v>0</v>
      </c>
      <c r="AF10" s="38">
        <v>536887</v>
      </c>
      <c r="AG10" s="38">
        <v>4241</v>
      </c>
      <c r="AH10" s="38">
        <v>63196</v>
      </c>
      <c r="AI10" s="38">
        <v>63196</v>
      </c>
      <c r="AJ10" s="38">
        <v>0</v>
      </c>
      <c r="AK10" s="38">
        <v>67437</v>
      </c>
      <c r="AL10" s="38">
        <v>0</v>
      </c>
      <c r="AM10" s="38">
        <v>0</v>
      </c>
      <c r="AN10" s="38">
        <v>10145</v>
      </c>
      <c r="AO10" s="38">
        <v>2305593</v>
      </c>
      <c r="AP10" s="38"/>
      <c r="AQ10" s="116">
        <v>1989</v>
      </c>
      <c r="AR10" s="38">
        <v>18600</v>
      </c>
      <c r="AS10" s="38">
        <v>1134288</v>
      </c>
      <c r="AT10" s="38">
        <v>0</v>
      </c>
      <c r="AU10" s="38">
        <v>1152888</v>
      </c>
      <c r="AV10" s="38">
        <v>152012</v>
      </c>
      <c r="AW10" s="38">
        <v>3790</v>
      </c>
      <c r="AX10" s="38">
        <v>8552</v>
      </c>
      <c r="AY10" s="38">
        <v>164354</v>
      </c>
      <c r="AZ10" s="38">
        <v>95555</v>
      </c>
      <c r="BA10" s="38" t="s">
        <v>1163</v>
      </c>
      <c r="BB10" s="38">
        <v>21998</v>
      </c>
      <c r="BC10" s="38">
        <v>1804</v>
      </c>
      <c r="BD10" s="38">
        <v>1345</v>
      </c>
      <c r="BE10" s="38">
        <v>8220</v>
      </c>
      <c r="BF10" s="38">
        <v>9997</v>
      </c>
      <c r="BG10" s="38">
        <v>138919</v>
      </c>
      <c r="BH10" s="38">
        <v>0</v>
      </c>
      <c r="BI10" s="38">
        <v>0</v>
      </c>
      <c r="BJ10" s="38">
        <v>6038</v>
      </c>
      <c r="BK10" s="38">
        <v>150448</v>
      </c>
      <c r="BL10" s="38">
        <v>59793</v>
      </c>
      <c r="BM10" s="38">
        <v>216279</v>
      </c>
      <c r="BN10" s="38">
        <v>44813</v>
      </c>
      <c r="BO10" s="38">
        <v>163257</v>
      </c>
      <c r="BP10" s="38">
        <v>460033</v>
      </c>
      <c r="BQ10" s="38">
        <v>4321</v>
      </c>
      <c r="BR10" s="38">
        <v>464354</v>
      </c>
      <c r="BS10" s="38">
        <v>672424</v>
      </c>
      <c r="BT10" s="38">
        <v>0</v>
      </c>
      <c r="BU10" s="38">
        <v>0</v>
      </c>
      <c r="BV10" s="38">
        <v>12238</v>
      </c>
      <c r="BW10" s="38">
        <v>2357102</v>
      </c>
      <c r="BX10" s="38"/>
      <c r="BY10" s="116">
        <v>1989</v>
      </c>
      <c r="BZ10" s="38">
        <v>2305593</v>
      </c>
      <c r="CA10" s="38">
        <v>2357102</v>
      </c>
      <c r="CB10" s="38">
        <v>-51509</v>
      </c>
      <c r="CC10" s="38" t="s">
        <v>1163</v>
      </c>
      <c r="CD10" s="38">
        <v>-51509</v>
      </c>
      <c r="CE10" s="38" t="s">
        <v>1163</v>
      </c>
    </row>
    <row r="11" spans="1:83" s="179" customFormat="1" ht="15">
      <c r="A11" s="116">
        <v>1990</v>
      </c>
      <c r="B11" s="38" t="s">
        <v>1163</v>
      </c>
      <c r="C11" s="38">
        <v>4398</v>
      </c>
      <c r="D11" s="38">
        <v>260699</v>
      </c>
      <c r="E11" s="38">
        <v>385444</v>
      </c>
      <c r="F11" s="38">
        <v>420</v>
      </c>
      <c r="G11" s="38">
        <v>650961</v>
      </c>
      <c r="H11" s="38">
        <v>7714</v>
      </c>
      <c r="I11" s="38">
        <v>44</v>
      </c>
      <c r="J11" s="38">
        <v>83328</v>
      </c>
      <c r="K11" s="38">
        <v>1200</v>
      </c>
      <c r="L11" s="38">
        <v>20190</v>
      </c>
      <c r="M11" s="38">
        <v>84937</v>
      </c>
      <c r="N11" s="38">
        <v>80</v>
      </c>
      <c r="O11" s="38">
        <v>42738</v>
      </c>
      <c r="P11" s="38">
        <v>80738</v>
      </c>
      <c r="Q11" s="38">
        <v>320969</v>
      </c>
      <c r="R11" s="38">
        <v>468711</v>
      </c>
      <c r="S11" s="38" t="s">
        <v>1163</v>
      </c>
      <c r="T11" s="38">
        <v>1778</v>
      </c>
      <c r="U11" s="38">
        <v>289563</v>
      </c>
      <c r="V11" s="38">
        <v>19183</v>
      </c>
      <c r="W11" s="38">
        <v>53088</v>
      </c>
      <c r="X11" s="38">
        <v>832323</v>
      </c>
      <c r="Y11" s="38">
        <v>257428</v>
      </c>
      <c r="Z11" s="38">
        <v>28146</v>
      </c>
      <c r="AA11" s="38">
        <v>13021</v>
      </c>
      <c r="AB11" s="38">
        <v>0</v>
      </c>
      <c r="AC11" s="38">
        <v>111348</v>
      </c>
      <c r="AD11" s="38">
        <v>38185</v>
      </c>
      <c r="AE11" s="38">
        <v>0</v>
      </c>
      <c r="AF11" s="38">
        <v>448128</v>
      </c>
      <c r="AG11" s="38">
        <v>4797</v>
      </c>
      <c r="AH11" s="38">
        <v>116522</v>
      </c>
      <c r="AI11" s="38">
        <v>116522</v>
      </c>
      <c r="AJ11" s="38">
        <v>0</v>
      </c>
      <c r="AK11" s="38">
        <v>121319</v>
      </c>
      <c r="AL11" s="38">
        <v>0</v>
      </c>
      <c r="AM11" s="38">
        <v>0</v>
      </c>
      <c r="AN11" s="38">
        <v>9569</v>
      </c>
      <c r="AO11" s="38">
        <v>2383269</v>
      </c>
      <c r="AP11" s="38"/>
      <c r="AQ11" s="116">
        <v>1990</v>
      </c>
      <c r="AR11" s="38">
        <v>18688</v>
      </c>
      <c r="AS11" s="38">
        <v>1187586</v>
      </c>
      <c r="AT11" s="38">
        <v>0</v>
      </c>
      <c r="AU11" s="38">
        <v>1206274</v>
      </c>
      <c r="AV11" s="38">
        <v>152870</v>
      </c>
      <c r="AW11" s="38">
        <v>2996</v>
      </c>
      <c r="AX11" s="38">
        <v>45114</v>
      </c>
      <c r="AY11" s="38">
        <v>200980</v>
      </c>
      <c r="AZ11" s="38">
        <v>101141</v>
      </c>
      <c r="BA11" s="38" t="s">
        <v>1163</v>
      </c>
      <c r="BB11" s="38">
        <v>25416</v>
      </c>
      <c r="BC11" s="38">
        <v>2063</v>
      </c>
      <c r="BD11" s="38">
        <v>1667</v>
      </c>
      <c r="BE11" s="38">
        <v>9076</v>
      </c>
      <c r="BF11" s="38">
        <v>10493</v>
      </c>
      <c r="BG11" s="38">
        <v>149856</v>
      </c>
      <c r="BH11" s="38">
        <v>70683</v>
      </c>
      <c r="BI11" s="38">
        <v>52593</v>
      </c>
      <c r="BJ11" s="38">
        <v>5971</v>
      </c>
      <c r="BK11" s="38">
        <v>0</v>
      </c>
      <c r="BL11" s="38">
        <v>65290</v>
      </c>
      <c r="BM11" s="38">
        <v>194537</v>
      </c>
      <c r="BN11" s="38">
        <v>50703</v>
      </c>
      <c r="BO11" s="38">
        <v>154028</v>
      </c>
      <c r="BP11" s="38">
        <v>473016</v>
      </c>
      <c r="BQ11" s="38">
        <v>7659</v>
      </c>
      <c r="BR11" s="38">
        <v>480675</v>
      </c>
      <c r="BS11" s="38">
        <v>685406</v>
      </c>
      <c r="BT11" s="38">
        <v>0</v>
      </c>
      <c r="BU11" s="38">
        <v>0</v>
      </c>
      <c r="BV11" s="38">
        <v>10280</v>
      </c>
      <c r="BW11" s="38">
        <v>2447333</v>
      </c>
      <c r="BX11" s="38"/>
      <c r="BY11" s="116">
        <v>1990</v>
      </c>
      <c r="BZ11" s="38">
        <v>2383269</v>
      </c>
      <c r="CA11" s="38">
        <v>2447333</v>
      </c>
      <c r="CB11" s="38">
        <v>-64064</v>
      </c>
      <c r="CC11" s="38" t="s">
        <v>1163</v>
      </c>
      <c r="CD11" s="38">
        <v>-64064</v>
      </c>
      <c r="CE11" s="38" t="s">
        <v>1163</v>
      </c>
    </row>
    <row r="12" spans="1:83" s="179" customFormat="1" ht="15">
      <c r="A12" s="116">
        <v>1991</v>
      </c>
      <c r="B12" s="38" t="s">
        <v>1163</v>
      </c>
      <c r="C12" s="38">
        <v>4390</v>
      </c>
      <c r="D12" s="38">
        <v>241537</v>
      </c>
      <c r="E12" s="38">
        <v>355932</v>
      </c>
      <c r="F12" s="38">
        <v>472</v>
      </c>
      <c r="G12" s="38">
        <v>602331</v>
      </c>
      <c r="H12" s="38">
        <v>7584</v>
      </c>
      <c r="I12" s="38">
        <v>24</v>
      </c>
      <c r="J12" s="38">
        <v>83166</v>
      </c>
      <c r="K12" s="38">
        <v>1008</v>
      </c>
      <c r="L12" s="38">
        <v>21345</v>
      </c>
      <c r="M12" s="38">
        <v>89945</v>
      </c>
      <c r="N12" s="38">
        <v>106</v>
      </c>
      <c r="O12" s="38">
        <v>48754</v>
      </c>
      <c r="P12" s="38">
        <v>102045</v>
      </c>
      <c r="Q12" s="38">
        <v>353977</v>
      </c>
      <c r="R12" s="38">
        <v>456034</v>
      </c>
      <c r="S12" s="38" t="s">
        <v>1163</v>
      </c>
      <c r="T12" s="38">
        <v>1955</v>
      </c>
      <c r="U12" s="38">
        <v>316694</v>
      </c>
      <c r="V12" s="38">
        <v>19476</v>
      </c>
      <c r="W12" s="38">
        <v>75027</v>
      </c>
      <c r="X12" s="38">
        <v>869186</v>
      </c>
      <c r="Y12" s="38">
        <v>312100</v>
      </c>
      <c r="Z12" s="38">
        <v>33505</v>
      </c>
      <c r="AA12" s="38">
        <v>12828</v>
      </c>
      <c r="AB12" s="38">
        <v>0</v>
      </c>
      <c r="AC12" s="38">
        <v>139743</v>
      </c>
      <c r="AD12" s="38">
        <v>45855</v>
      </c>
      <c r="AE12" s="38">
        <v>0</v>
      </c>
      <c r="AF12" s="38">
        <v>544031</v>
      </c>
      <c r="AG12" s="38">
        <v>5570</v>
      </c>
      <c r="AH12" s="38">
        <v>152553</v>
      </c>
      <c r="AI12" s="38">
        <v>152553</v>
      </c>
      <c r="AJ12" s="38">
        <v>0</v>
      </c>
      <c r="AK12" s="38">
        <v>158123</v>
      </c>
      <c r="AL12" s="38">
        <v>0</v>
      </c>
      <c r="AM12" s="38">
        <v>0</v>
      </c>
      <c r="AN12" s="38">
        <v>10630</v>
      </c>
      <c r="AO12" s="38">
        <v>2538278</v>
      </c>
      <c r="AP12" s="38"/>
      <c r="AQ12" s="116">
        <v>1991</v>
      </c>
      <c r="AR12" s="38">
        <v>19000</v>
      </c>
      <c r="AS12" s="38">
        <v>1170014</v>
      </c>
      <c r="AT12" s="38">
        <v>0</v>
      </c>
      <c r="AU12" s="38">
        <v>1189014</v>
      </c>
      <c r="AV12" s="38">
        <v>145788</v>
      </c>
      <c r="AW12" s="38">
        <v>3408</v>
      </c>
      <c r="AX12" s="38">
        <v>52467</v>
      </c>
      <c r="AY12" s="38">
        <v>201663</v>
      </c>
      <c r="AZ12" s="38">
        <v>94620</v>
      </c>
      <c r="BA12" s="38" t="s">
        <v>1163</v>
      </c>
      <c r="BB12" s="38">
        <v>45160</v>
      </c>
      <c r="BC12" s="38">
        <v>2505</v>
      </c>
      <c r="BD12" s="38">
        <v>2180</v>
      </c>
      <c r="BE12" s="38">
        <v>14048</v>
      </c>
      <c r="BF12" s="38">
        <v>8647</v>
      </c>
      <c r="BG12" s="38">
        <v>167160</v>
      </c>
      <c r="BH12" s="38">
        <v>59390</v>
      </c>
      <c r="BI12" s="38">
        <v>59162</v>
      </c>
      <c r="BJ12" s="38">
        <v>6088</v>
      </c>
      <c r="BK12" s="38">
        <v>0</v>
      </c>
      <c r="BL12" s="38">
        <v>76259</v>
      </c>
      <c r="BM12" s="38">
        <v>200899</v>
      </c>
      <c r="BN12" s="38">
        <v>58869</v>
      </c>
      <c r="BO12" s="38">
        <v>182790</v>
      </c>
      <c r="BP12" s="38">
        <v>559249</v>
      </c>
      <c r="BQ12" s="38">
        <v>10797</v>
      </c>
      <c r="BR12" s="38">
        <v>570046</v>
      </c>
      <c r="BS12" s="38">
        <v>811705</v>
      </c>
      <c r="BT12" s="38">
        <v>0</v>
      </c>
      <c r="BU12" s="38">
        <v>0</v>
      </c>
      <c r="BV12" s="38">
        <v>10968</v>
      </c>
      <c r="BW12" s="38">
        <v>2581409</v>
      </c>
      <c r="BX12" s="38"/>
      <c r="BY12" s="116">
        <v>1991</v>
      </c>
      <c r="BZ12" s="38">
        <v>2538278</v>
      </c>
      <c r="CA12" s="38">
        <v>2581409</v>
      </c>
      <c r="CB12" s="38">
        <v>-43131</v>
      </c>
      <c r="CC12" s="38" t="s">
        <v>1163</v>
      </c>
      <c r="CD12" s="38">
        <v>-43131</v>
      </c>
      <c r="CE12" s="38" t="s">
        <v>1163</v>
      </c>
    </row>
    <row r="13" spans="1:83" s="179" customFormat="1" ht="15">
      <c r="A13" s="116">
        <v>1992</v>
      </c>
      <c r="B13" s="38" t="s">
        <v>1163</v>
      </c>
      <c r="C13" s="38">
        <v>5035</v>
      </c>
      <c r="D13" s="38">
        <v>273744</v>
      </c>
      <c r="E13" s="38">
        <v>429310</v>
      </c>
      <c r="F13" s="38">
        <v>253</v>
      </c>
      <c r="G13" s="38">
        <v>708342</v>
      </c>
      <c r="H13" s="38">
        <v>5390</v>
      </c>
      <c r="I13" s="38">
        <v>26</v>
      </c>
      <c r="J13" s="38">
        <v>84248</v>
      </c>
      <c r="K13" s="38">
        <v>1359</v>
      </c>
      <c r="L13" s="38">
        <v>31709</v>
      </c>
      <c r="M13" s="38">
        <v>121024</v>
      </c>
      <c r="N13" s="38">
        <v>78</v>
      </c>
      <c r="O13" s="38">
        <v>58868</v>
      </c>
      <c r="P13" s="38">
        <v>146710</v>
      </c>
      <c r="Q13" s="38">
        <v>449412</v>
      </c>
      <c r="R13" s="38">
        <v>479820</v>
      </c>
      <c r="S13" s="38" t="s">
        <v>1163</v>
      </c>
      <c r="T13" s="38">
        <v>2051</v>
      </c>
      <c r="U13" s="38">
        <v>335701</v>
      </c>
      <c r="V13" s="38">
        <v>18164</v>
      </c>
      <c r="W13" s="38">
        <v>116655</v>
      </c>
      <c r="X13" s="38">
        <v>952391</v>
      </c>
      <c r="Y13" s="38">
        <v>364084</v>
      </c>
      <c r="Z13" s="38">
        <v>36882</v>
      </c>
      <c r="AA13" s="38">
        <v>12450</v>
      </c>
      <c r="AB13" s="38">
        <v>0</v>
      </c>
      <c r="AC13" s="38">
        <v>153386</v>
      </c>
      <c r="AD13" s="38">
        <v>51158</v>
      </c>
      <c r="AE13" s="38">
        <v>0</v>
      </c>
      <c r="AF13" s="38">
        <v>617960</v>
      </c>
      <c r="AG13" s="38">
        <v>6257</v>
      </c>
      <c r="AH13" s="38">
        <v>213888</v>
      </c>
      <c r="AI13" s="38">
        <v>213888</v>
      </c>
      <c r="AJ13" s="38">
        <v>0</v>
      </c>
      <c r="AK13" s="38">
        <v>220145</v>
      </c>
      <c r="AL13" s="38">
        <v>0</v>
      </c>
      <c r="AM13" s="38">
        <v>0</v>
      </c>
      <c r="AN13" s="38">
        <v>11109</v>
      </c>
      <c r="AO13" s="38">
        <v>2959359</v>
      </c>
      <c r="AP13" s="38"/>
      <c r="AQ13" s="116">
        <v>1992</v>
      </c>
      <c r="AR13" s="38">
        <v>20614</v>
      </c>
      <c r="AS13" s="38">
        <v>1330065</v>
      </c>
      <c r="AT13" s="38">
        <v>0</v>
      </c>
      <c r="AU13" s="38">
        <v>1350679</v>
      </c>
      <c r="AV13" s="38">
        <v>145006</v>
      </c>
      <c r="AW13" s="38">
        <v>6121</v>
      </c>
      <c r="AX13" s="38">
        <v>66997</v>
      </c>
      <c r="AY13" s="38">
        <v>218124</v>
      </c>
      <c r="AZ13" s="38">
        <v>100775</v>
      </c>
      <c r="BA13" s="38" t="s">
        <v>1163</v>
      </c>
      <c r="BB13" s="38">
        <v>68308</v>
      </c>
      <c r="BC13" s="38">
        <v>2600</v>
      </c>
      <c r="BD13" s="38">
        <v>2020</v>
      </c>
      <c r="BE13" s="38">
        <v>22652</v>
      </c>
      <c r="BF13" s="38">
        <v>8613</v>
      </c>
      <c r="BG13" s="38">
        <v>204968</v>
      </c>
      <c r="BH13" s="38">
        <v>78071</v>
      </c>
      <c r="BI13" s="38">
        <v>64047</v>
      </c>
      <c r="BJ13" s="38">
        <v>5996</v>
      </c>
      <c r="BK13" s="38">
        <v>0</v>
      </c>
      <c r="BL13" s="38">
        <v>86368</v>
      </c>
      <c r="BM13" s="38">
        <v>234482</v>
      </c>
      <c r="BN13" s="38">
        <v>66130</v>
      </c>
      <c r="BO13" s="38">
        <v>215517</v>
      </c>
      <c r="BP13" s="38">
        <v>669186</v>
      </c>
      <c r="BQ13" s="38">
        <v>15896</v>
      </c>
      <c r="BR13" s="38">
        <v>685082</v>
      </c>
      <c r="BS13" s="38">
        <v>966729</v>
      </c>
      <c r="BT13" s="38">
        <v>0</v>
      </c>
      <c r="BU13" s="38">
        <v>0</v>
      </c>
      <c r="BV13" s="38">
        <v>9350</v>
      </c>
      <c r="BW13" s="38">
        <v>2984332</v>
      </c>
      <c r="BX13" s="38"/>
      <c r="BY13" s="116">
        <v>1992</v>
      </c>
      <c r="BZ13" s="38">
        <v>2959359</v>
      </c>
      <c r="CA13" s="38">
        <v>2984332</v>
      </c>
      <c r="CB13" s="38">
        <v>-24973</v>
      </c>
      <c r="CC13" s="38" t="s">
        <v>1163</v>
      </c>
      <c r="CD13" s="38">
        <v>-24973</v>
      </c>
      <c r="CE13" s="38" t="s">
        <v>1163</v>
      </c>
    </row>
    <row r="14" spans="1:83" s="179" customFormat="1" ht="15">
      <c r="A14" s="116">
        <v>1993</v>
      </c>
      <c r="B14" s="38" t="s">
        <v>1163</v>
      </c>
      <c r="C14" s="38">
        <v>5327</v>
      </c>
      <c r="D14" s="38">
        <v>286382</v>
      </c>
      <c r="E14" s="38">
        <v>435673</v>
      </c>
      <c r="F14" s="38">
        <v>241</v>
      </c>
      <c r="G14" s="38">
        <v>727623</v>
      </c>
      <c r="H14" s="38">
        <v>5251</v>
      </c>
      <c r="I14" s="38">
        <v>1</v>
      </c>
      <c r="J14" s="38">
        <v>78753</v>
      </c>
      <c r="K14" s="38">
        <v>1210</v>
      </c>
      <c r="L14" s="38">
        <v>28291</v>
      </c>
      <c r="M14" s="38">
        <v>172880</v>
      </c>
      <c r="N14" s="38">
        <v>144</v>
      </c>
      <c r="O14" s="38">
        <v>79732</v>
      </c>
      <c r="P14" s="38">
        <v>214604</v>
      </c>
      <c r="Q14" s="38">
        <v>580866</v>
      </c>
      <c r="R14" s="38">
        <v>466746</v>
      </c>
      <c r="S14" s="38" t="s">
        <v>1163</v>
      </c>
      <c r="T14" s="38">
        <v>2571</v>
      </c>
      <c r="U14" s="38">
        <v>354326</v>
      </c>
      <c r="V14" s="38">
        <v>17915</v>
      </c>
      <c r="W14" s="38">
        <v>213161</v>
      </c>
      <c r="X14" s="38">
        <v>1054719</v>
      </c>
      <c r="Y14" s="38">
        <v>472501</v>
      </c>
      <c r="Z14" s="38">
        <v>45458</v>
      </c>
      <c r="AA14" s="38">
        <v>12432</v>
      </c>
      <c r="AB14" s="38">
        <v>0</v>
      </c>
      <c r="AC14" s="38">
        <v>216029</v>
      </c>
      <c r="AD14" s="38">
        <v>71048</v>
      </c>
      <c r="AE14" s="38">
        <v>0</v>
      </c>
      <c r="AF14" s="38">
        <v>817468</v>
      </c>
      <c r="AG14" s="38">
        <v>6545</v>
      </c>
      <c r="AH14" s="38">
        <v>257048</v>
      </c>
      <c r="AI14" s="38">
        <v>257048</v>
      </c>
      <c r="AJ14" s="38">
        <v>0</v>
      </c>
      <c r="AK14" s="38">
        <v>263593</v>
      </c>
      <c r="AL14" s="38">
        <v>0</v>
      </c>
      <c r="AM14" s="38">
        <v>0</v>
      </c>
      <c r="AN14" s="38">
        <v>12183</v>
      </c>
      <c r="AO14" s="38">
        <v>3456452</v>
      </c>
      <c r="AP14" s="38"/>
      <c r="AQ14" s="116">
        <v>1993</v>
      </c>
      <c r="AR14" s="38">
        <v>21936</v>
      </c>
      <c r="AS14" s="38">
        <v>1404038</v>
      </c>
      <c r="AT14" s="38">
        <v>0</v>
      </c>
      <c r="AU14" s="38">
        <v>1425974</v>
      </c>
      <c r="AV14" s="38">
        <v>123058</v>
      </c>
      <c r="AW14" s="38">
        <v>9309</v>
      </c>
      <c r="AX14" s="38">
        <v>90033</v>
      </c>
      <c r="AY14" s="38">
        <v>222400</v>
      </c>
      <c r="AZ14" s="38">
        <v>115785</v>
      </c>
      <c r="BA14" s="38" t="s">
        <v>1163</v>
      </c>
      <c r="BB14" s="38">
        <v>144382</v>
      </c>
      <c r="BC14" s="38">
        <v>2471</v>
      </c>
      <c r="BD14" s="38">
        <v>1877</v>
      </c>
      <c r="BE14" s="38">
        <v>44880</v>
      </c>
      <c r="BF14" s="38">
        <v>9420</v>
      </c>
      <c r="BG14" s="38">
        <v>318815</v>
      </c>
      <c r="BH14" s="38">
        <v>121741</v>
      </c>
      <c r="BI14" s="38">
        <v>75443</v>
      </c>
      <c r="BJ14" s="38">
        <v>6064</v>
      </c>
      <c r="BK14" s="38">
        <v>0</v>
      </c>
      <c r="BL14" s="38">
        <v>131235</v>
      </c>
      <c r="BM14" s="38">
        <v>334483</v>
      </c>
      <c r="BN14" s="38">
        <v>69160</v>
      </c>
      <c r="BO14" s="38">
        <v>284511</v>
      </c>
      <c r="BP14" s="38">
        <v>833353</v>
      </c>
      <c r="BQ14" s="38">
        <v>20456</v>
      </c>
      <c r="BR14" s="38">
        <v>853809</v>
      </c>
      <c r="BS14" s="38">
        <v>1207480</v>
      </c>
      <c r="BT14" s="38">
        <v>0</v>
      </c>
      <c r="BU14" s="38">
        <v>0</v>
      </c>
      <c r="BV14" s="38">
        <v>9287</v>
      </c>
      <c r="BW14" s="38">
        <v>3518439</v>
      </c>
      <c r="BX14" s="38"/>
      <c r="BY14" s="116">
        <v>1993</v>
      </c>
      <c r="BZ14" s="38">
        <v>3456452</v>
      </c>
      <c r="CA14" s="38">
        <v>3518439</v>
      </c>
      <c r="CB14" s="38">
        <v>-61987</v>
      </c>
      <c r="CC14" s="38" t="s">
        <v>1163</v>
      </c>
      <c r="CD14" s="38">
        <v>-61987</v>
      </c>
      <c r="CE14" s="38" t="s">
        <v>1163</v>
      </c>
    </row>
    <row r="15" spans="1:83" s="179" customFormat="1" ht="15">
      <c r="A15" s="116">
        <v>1994</v>
      </c>
      <c r="B15" s="38" t="s">
        <v>1163</v>
      </c>
      <c r="C15" s="38">
        <v>5619</v>
      </c>
      <c r="D15" s="38">
        <v>310065</v>
      </c>
      <c r="E15" s="38">
        <v>493551</v>
      </c>
      <c r="F15" s="38">
        <v>191</v>
      </c>
      <c r="G15" s="38">
        <v>809426</v>
      </c>
      <c r="H15" s="38">
        <v>6586</v>
      </c>
      <c r="I15" s="38">
        <v>2</v>
      </c>
      <c r="J15" s="38">
        <v>82627</v>
      </c>
      <c r="K15" s="38">
        <v>1372</v>
      </c>
      <c r="L15" s="38">
        <v>25060</v>
      </c>
      <c r="M15" s="38">
        <v>166384</v>
      </c>
      <c r="N15" s="38">
        <v>378</v>
      </c>
      <c r="O15" s="38">
        <v>78233</v>
      </c>
      <c r="P15" s="38">
        <v>196595</v>
      </c>
      <c r="Q15" s="38">
        <v>557237</v>
      </c>
      <c r="R15" s="38">
        <v>474811</v>
      </c>
      <c r="S15" s="38" t="s">
        <v>1163</v>
      </c>
      <c r="T15" s="38">
        <v>2925</v>
      </c>
      <c r="U15" s="38">
        <v>373078</v>
      </c>
      <c r="V15" s="38">
        <v>17761</v>
      </c>
      <c r="W15" s="38">
        <v>166272</v>
      </c>
      <c r="X15" s="38">
        <v>1034847</v>
      </c>
      <c r="Y15" s="38">
        <v>432999</v>
      </c>
      <c r="Z15" s="38">
        <v>51357</v>
      </c>
      <c r="AA15" s="38">
        <v>11825</v>
      </c>
      <c r="AB15" s="38">
        <v>0</v>
      </c>
      <c r="AC15" s="38">
        <v>208696</v>
      </c>
      <c r="AD15" s="38">
        <v>63220</v>
      </c>
      <c r="AE15" s="38">
        <v>0</v>
      </c>
      <c r="AF15" s="38">
        <v>768097</v>
      </c>
      <c r="AG15" s="38">
        <v>6977</v>
      </c>
      <c r="AH15" s="38">
        <v>185362</v>
      </c>
      <c r="AI15" s="38">
        <v>185362</v>
      </c>
      <c r="AJ15" s="38">
        <v>0</v>
      </c>
      <c r="AK15" s="38">
        <v>192339</v>
      </c>
      <c r="AL15" s="38">
        <v>0</v>
      </c>
      <c r="AM15" s="38">
        <v>0</v>
      </c>
      <c r="AN15" s="38">
        <v>13338</v>
      </c>
      <c r="AO15" s="38">
        <v>3375284</v>
      </c>
      <c r="AP15" s="38"/>
      <c r="AQ15" s="116">
        <v>1994</v>
      </c>
      <c r="AR15" s="38">
        <v>23466</v>
      </c>
      <c r="AS15" s="38">
        <v>1488490</v>
      </c>
      <c r="AT15" s="38">
        <v>0</v>
      </c>
      <c r="AU15" s="38">
        <v>1511956</v>
      </c>
      <c r="AV15" s="38">
        <v>127288</v>
      </c>
      <c r="AW15" s="38">
        <v>9155</v>
      </c>
      <c r="AX15" s="38">
        <v>106607</v>
      </c>
      <c r="AY15" s="38">
        <v>243050</v>
      </c>
      <c r="AZ15" s="38">
        <v>128390</v>
      </c>
      <c r="BA15" s="38" t="s">
        <v>1163</v>
      </c>
      <c r="BB15" s="38">
        <v>88990</v>
      </c>
      <c r="BC15" s="38">
        <v>2447</v>
      </c>
      <c r="BD15" s="38">
        <v>1680</v>
      </c>
      <c r="BE15" s="38">
        <v>32143</v>
      </c>
      <c r="BF15" s="38">
        <v>10216</v>
      </c>
      <c r="BG15" s="38">
        <v>263866</v>
      </c>
      <c r="BH15" s="38">
        <v>105972</v>
      </c>
      <c r="BI15" s="38">
        <v>75150</v>
      </c>
      <c r="BJ15" s="38">
        <v>5899</v>
      </c>
      <c r="BK15" s="38">
        <v>0</v>
      </c>
      <c r="BL15" s="38">
        <v>127104</v>
      </c>
      <c r="BM15" s="38">
        <v>314125</v>
      </c>
      <c r="BN15" s="38">
        <v>73733</v>
      </c>
      <c r="BO15" s="38">
        <v>265663</v>
      </c>
      <c r="BP15" s="38">
        <v>718584</v>
      </c>
      <c r="BQ15" s="38">
        <v>12496</v>
      </c>
      <c r="BR15" s="38">
        <v>731080</v>
      </c>
      <c r="BS15" s="38">
        <v>1070476</v>
      </c>
      <c r="BT15" s="38">
        <v>0</v>
      </c>
      <c r="BU15" s="38">
        <v>0</v>
      </c>
      <c r="BV15" s="38">
        <v>9235</v>
      </c>
      <c r="BW15" s="38">
        <v>3412708</v>
      </c>
      <c r="BX15" s="38"/>
      <c r="BY15" s="116">
        <v>1994</v>
      </c>
      <c r="BZ15" s="38">
        <v>3375284</v>
      </c>
      <c r="CA15" s="38">
        <v>3412708</v>
      </c>
      <c r="CB15" s="38">
        <v>-37424</v>
      </c>
      <c r="CC15" s="38" t="s">
        <v>1163</v>
      </c>
      <c r="CD15" s="38">
        <v>-37424</v>
      </c>
      <c r="CE15" s="38" t="s">
        <v>1163</v>
      </c>
    </row>
    <row r="16" spans="1:83" s="179" customFormat="1" ht="15">
      <c r="A16" s="116">
        <v>1995</v>
      </c>
      <c r="B16" s="38">
        <v>59134</v>
      </c>
      <c r="C16" s="38">
        <v>5929</v>
      </c>
      <c r="D16" s="38">
        <v>360079</v>
      </c>
      <c r="E16" s="38">
        <v>540834</v>
      </c>
      <c r="F16" s="38">
        <v>166</v>
      </c>
      <c r="G16" s="38">
        <v>907008</v>
      </c>
      <c r="H16" s="38">
        <v>16813</v>
      </c>
      <c r="I16" s="38">
        <v>6</v>
      </c>
      <c r="J16" s="38">
        <v>89166</v>
      </c>
      <c r="K16" s="38">
        <v>1502</v>
      </c>
      <c r="L16" s="38">
        <v>31051</v>
      </c>
      <c r="M16" s="38">
        <v>199060</v>
      </c>
      <c r="N16" s="38">
        <v>506</v>
      </c>
      <c r="O16" s="38">
        <v>88171</v>
      </c>
      <c r="P16" s="38">
        <v>230243</v>
      </c>
      <c r="Q16" s="38">
        <v>656518</v>
      </c>
      <c r="R16" s="38">
        <v>557866</v>
      </c>
      <c r="S16" s="38" t="s">
        <v>1163</v>
      </c>
      <c r="T16" s="38">
        <v>4207</v>
      </c>
      <c r="U16" s="38">
        <v>387875</v>
      </c>
      <c r="V16" s="38">
        <v>18719</v>
      </c>
      <c r="W16" s="38">
        <v>204496</v>
      </c>
      <c r="X16" s="38">
        <v>1173163</v>
      </c>
      <c r="Y16" s="38">
        <v>531553</v>
      </c>
      <c r="Z16" s="38">
        <v>57662</v>
      </c>
      <c r="AA16" s="38">
        <v>11547</v>
      </c>
      <c r="AB16" s="38">
        <v>0</v>
      </c>
      <c r="AC16" s="38">
        <v>242821</v>
      </c>
      <c r="AD16" s="38">
        <v>72770</v>
      </c>
      <c r="AE16" s="38">
        <v>0</v>
      </c>
      <c r="AF16" s="38">
        <v>916353</v>
      </c>
      <c r="AG16" s="38">
        <v>7820</v>
      </c>
      <c r="AH16" s="38">
        <v>229012</v>
      </c>
      <c r="AI16" s="38">
        <v>229012</v>
      </c>
      <c r="AJ16" s="38">
        <v>0</v>
      </c>
      <c r="AK16" s="38">
        <v>236832</v>
      </c>
      <c r="AL16" s="38">
        <v>0</v>
      </c>
      <c r="AM16" s="38">
        <v>0</v>
      </c>
      <c r="AN16" s="38">
        <v>17102</v>
      </c>
      <c r="AO16" s="38">
        <v>3906976</v>
      </c>
      <c r="AP16" s="38"/>
      <c r="AQ16" s="116">
        <v>1995</v>
      </c>
      <c r="AR16" s="38">
        <v>25086</v>
      </c>
      <c r="AS16" s="38">
        <v>1659429</v>
      </c>
      <c r="AT16" s="38">
        <v>0</v>
      </c>
      <c r="AU16" s="38">
        <v>1684515</v>
      </c>
      <c r="AV16" s="38">
        <v>151295</v>
      </c>
      <c r="AW16" s="38">
        <v>10178</v>
      </c>
      <c r="AX16" s="38">
        <v>119086</v>
      </c>
      <c r="AY16" s="38">
        <v>280559</v>
      </c>
      <c r="AZ16" s="38">
        <v>167600</v>
      </c>
      <c r="BA16" s="38" t="s">
        <v>1163</v>
      </c>
      <c r="BB16" s="38">
        <v>129203</v>
      </c>
      <c r="BC16" s="38">
        <v>2555</v>
      </c>
      <c r="BD16" s="38">
        <v>1597</v>
      </c>
      <c r="BE16" s="38">
        <v>43676</v>
      </c>
      <c r="BF16" s="38">
        <v>8937</v>
      </c>
      <c r="BG16" s="38">
        <v>353568</v>
      </c>
      <c r="BH16" s="38">
        <v>140104</v>
      </c>
      <c r="BI16" s="38">
        <v>88807</v>
      </c>
      <c r="BJ16" s="38">
        <v>5792</v>
      </c>
      <c r="BK16" s="38">
        <v>0</v>
      </c>
      <c r="BL16" s="38">
        <v>152835</v>
      </c>
      <c r="BM16" s="38">
        <v>387538</v>
      </c>
      <c r="BN16" s="38">
        <v>82640</v>
      </c>
      <c r="BO16" s="38">
        <v>326239</v>
      </c>
      <c r="BP16" s="38">
        <v>846196</v>
      </c>
      <c r="BQ16" s="38">
        <v>16493</v>
      </c>
      <c r="BR16" s="38">
        <v>862689</v>
      </c>
      <c r="BS16" s="38">
        <v>1271568</v>
      </c>
      <c r="BT16" s="38">
        <v>0</v>
      </c>
      <c r="BU16" s="38">
        <v>0</v>
      </c>
      <c r="BV16" s="38">
        <v>11830</v>
      </c>
      <c r="BW16" s="38">
        <v>3989578</v>
      </c>
      <c r="BX16" s="38"/>
      <c r="BY16" s="116">
        <v>1995</v>
      </c>
      <c r="BZ16" s="38">
        <v>3906976</v>
      </c>
      <c r="CA16" s="38">
        <v>3989578</v>
      </c>
      <c r="CB16" s="38">
        <v>-82602</v>
      </c>
      <c r="CC16" s="38">
        <v>59134</v>
      </c>
      <c r="CD16" s="38">
        <v>-82602</v>
      </c>
      <c r="CE16" s="38">
        <v>-23468</v>
      </c>
    </row>
    <row r="17" spans="1:83" s="179" customFormat="1" ht="15">
      <c r="A17" s="116">
        <v>1996</v>
      </c>
      <c r="B17" s="38">
        <v>59010</v>
      </c>
      <c r="C17" s="38">
        <v>5478</v>
      </c>
      <c r="D17" s="38">
        <v>415505</v>
      </c>
      <c r="E17" s="38">
        <v>523040</v>
      </c>
      <c r="F17" s="38">
        <v>97</v>
      </c>
      <c r="G17" s="38">
        <v>944120</v>
      </c>
      <c r="H17" s="38">
        <v>3315</v>
      </c>
      <c r="I17" s="38">
        <v>0</v>
      </c>
      <c r="J17" s="38">
        <v>110967</v>
      </c>
      <c r="K17" s="38">
        <v>1615</v>
      </c>
      <c r="L17" s="38">
        <v>27537</v>
      </c>
      <c r="M17" s="38">
        <v>222356</v>
      </c>
      <c r="N17" s="38">
        <v>507</v>
      </c>
      <c r="O17" s="38">
        <v>105173</v>
      </c>
      <c r="P17" s="38">
        <v>260735</v>
      </c>
      <c r="Q17" s="38">
        <v>732205</v>
      </c>
      <c r="R17" s="38">
        <v>635314</v>
      </c>
      <c r="S17" s="38" t="s">
        <v>1163</v>
      </c>
      <c r="T17" s="38">
        <v>3614</v>
      </c>
      <c r="U17" s="38">
        <v>406636</v>
      </c>
      <c r="V17" s="38">
        <v>20641</v>
      </c>
      <c r="W17" s="38">
        <v>300391</v>
      </c>
      <c r="X17" s="38">
        <v>1366596</v>
      </c>
      <c r="Y17" s="38">
        <v>586392</v>
      </c>
      <c r="Z17" s="38">
        <v>63443</v>
      </c>
      <c r="AA17" s="38">
        <v>12692</v>
      </c>
      <c r="AB17" s="38">
        <v>0</v>
      </c>
      <c r="AC17" s="38">
        <v>265930</v>
      </c>
      <c r="AD17" s="38">
        <v>85339</v>
      </c>
      <c r="AE17" s="38">
        <v>0</v>
      </c>
      <c r="AF17" s="38">
        <v>1013796</v>
      </c>
      <c r="AG17" s="38">
        <v>8216</v>
      </c>
      <c r="AH17" s="38">
        <v>230549</v>
      </c>
      <c r="AI17" s="38">
        <v>230549</v>
      </c>
      <c r="AJ17" s="38">
        <v>0</v>
      </c>
      <c r="AK17" s="38">
        <v>238765</v>
      </c>
      <c r="AL17" s="38">
        <v>0</v>
      </c>
      <c r="AM17" s="38">
        <v>0</v>
      </c>
      <c r="AN17" s="38">
        <v>18632</v>
      </c>
      <c r="AO17" s="38">
        <v>4314114</v>
      </c>
      <c r="AP17" s="38"/>
      <c r="AQ17" s="116">
        <v>1996</v>
      </c>
      <c r="AR17" s="38">
        <v>25337</v>
      </c>
      <c r="AS17" s="38">
        <v>1727883</v>
      </c>
      <c r="AT17" s="38">
        <v>0</v>
      </c>
      <c r="AU17" s="38">
        <v>1753220</v>
      </c>
      <c r="AV17" s="38">
        <v>180475</v>
      </c>
      <c r="AW17" s="38">
        <v>10464</v>
      </c>
      <c r="AX17" s="38">
        <v>141739</v>
      </c>
      <c r="AY17" s="38">
        <v>332678</v>
      </c>
      <c r="AZ17" s="38">
        <v>204826</v>
      </c>
      <c r="BA17" s="38" t="s">
        <v>1163</v>
      </c>
      <c r="BB17" s="38">
        <v>193597</v>
      </c>
      <c r="BC17" s="38">
        <v>4632</v>
      </c>
      <c r="BD17" s="38">
        <v>2124</v>
      </c>
      <c r="BE17" s="38">
        <v>67228</v>
      </c>
      <c r="BF17" s="38">
        <v>7983</v>
      </c>
      <c r="BG17" s="38">
        <v>480390</v>
      </c>
      <c r="BH17" s="38">
        <v>159606</v>
      </c>
      <c r="BI17" s="38">
        <v>100629</v>
      </c>
      <c r="BJ17" s="38">
        <v>6321</v>
      </c>
      <c r="BK17" s="38">
        <v>0</v>
      </c>
      <c r="BL17" s="38">
        <v>176596</v>
      </c>
      <c r="BM17" s="38">
        <v>443152</v>
      </c>
      <c r="BN17" s="38">
        <v>86827</v>
      </c>
      <c r="BO17" s="38">
        <v>364032</v>
      </c>
      <c r="BP17" s="38">
        <v>895757</v>
      </c>
      <c r="BQ17" s="38">
        <v>16623</v>
      </c>
      <c r="BR17" s="38">
        <v>912380</v>
      </c>
      <c r="BS17" s="38">
        <v>1363239</v>
      </c>
      <c r="BT17" s="38">
        <v>0</v>
      </c>
      <c r="BU17" s="38">
        <v>0</v>
      </c>
      <c r="BV17" s="38">
        <v>12093</v>
      </c>
      <c r="BW17" s="38">
        <v>4384772</v>
      </c>
      <c r="BX17" s="38"/>
      <c r="BY17" s="116">
        <v>1996</v>
      </c>
      <c r="BZ17" s="38">
        <v>4314114</v>
      </c>
      <c r="CA17" s="38">
        <v>4384772</v>
      </c>
      <c r="CB17" s="38">
        <v>-70658</v>
      </c>
      <c r="CC17" s="38">
        <v>59010</v>
      </c>
      <c r="CD17" s="38">
        <v>-70658</v>
      </c>
      <c r="CE17" s="38">
        <v>-11648</v>
      </c>
    </row>
    <row r="18" spans="1:83" s="179" customFormat="1" ht="15">
      <c r="A18" s="116">
        <v>1997</v>
      </c>
      <c r="B18" s="38">
        <v>64244</v>
      </c>
      <c r="C18" s="38">
        <v>5721</v>
      </c>
      <c r="D18" s="38">
        <v>502481</v>
      </c>
      <c r="E18" s="38">
        <v>681559</v>
      </c>
      <c r="F18" s="38">
        <v>86</v>
      </c>
      <c r="G18" s="38">
        <v>1189847</v>
      </c>
      <c r="H18" s="38">
        <v>2515</v>
      </c>
      <c r="I18" s="38">
        <v>6</v>
      </c>
      <c r="J18" s="38">
        <v>124889</v>
      </c>
      <c r="K18" s="38">
        <v>2207</v>
      </c>
      <c r="L18" s="38">
        <v>32036</v>
      </c>
      <c r="M18" s="38">
        <v>253058</v>
      </c>
      <c r="N18" s="38">
        <v>451</v>
      </c>
      <c r="O18" s="38">
        <v>129351</v>
      </c>
      <c r="P18" s="38">
        <v>285515</v>
      </c>
      <c r="Q18" s="38">
        <v>830028</v>
      </c>
      <c r="R18" s="38">
        <v>728960</v>
      </c>
      <c r="S18" s="38">
        <v>0</v>
      </c>
      <c r="T18" s="38">
        <v>3720</v>
      </c>
      <c r="U18" s="38">
        <v>431362</v>
      </c>
      <c r="V18" s="38">
        <v>22647</v>
      </c>
      <c r="W18" s="38">
        <v>348915</v>
      </c>
      <c r="X18" s="38">
        <v>1535604</v>
      </c>
      <c r="Y18" s="38">
        <v>714726</v>
      </c>
      <c r="Z18" s="38">
        <v>69197</v>
      </c>
      <c r="AA18" s="38">
        <v>13725</v>
      </c>
      <c r="AB18" s="38">
        <v>0</v>
      </c>
      <c r="AC18" s="38">
        <v>299591</v>
      </c>
      <c r="AD18" s="38">
        <v>112963</v>
      </c>
      <c r="AE18" s="38">
        <v>3299</v>
      </c>
      <c r="AF18" s="38">
        <v>1213501</v>
      </c>
      <c r="AG18" s="38">
        <v>8346</v>
      </c>
      <c r="AH18" s="38">
        <v>228892</v>
      </c>
      <c r="AI18" s="38">
        <v>228892</v>
      </c>
      <c r="AJ18" s="38">
        <v>0</v>
      </c>
      <c r="AK18" s="38">
        <v>237238</v>
      </c>
      <c r="AL18" s="38">
        <v>0</v>
      </c>
      <c r="AM18" s="38">
        <v>0</v>
      </c>
      <c r="AN18" s="38">
        <v>27442</v>
      </c>
      <c r="AO18" s="38">
        <v>5033660</v>
      </c>
      <c r="AP18" s="38"/>
      <c r="AQ18" s="116">
        <v>1997</v>
      </c>
      <c r="AR18" s="38">
        <v>26942</v>
      </c>
      <c r="AS18" s="38">
        <v>2033954</v>
      </c>
      <c r="AT18" s="38">
        <v>0</v>
      </c>
      <c r="AU18" s="38">
        <v>2060896</v>
      </c>
      <c r="AV18" s="38">
        <v>204919</v>
      </c>
      <c r="AW18" s="38">
        <v>10192</v>
      </c>
      <c r="AX18" s="38">
        <v>166729</v>
      </c>
      <c r="AY18" s="38">
        <v>381840</v>
      </c>
      <c r="AZ18" s="38">
        <v>244233</v>
      </c>
      <c r="BA18" s="38">
        <v>0</v>
      </c>
      <c r="BB18" s="38">
        <v>204479</v>
      </c>
      <c r="BC18" s="38">
        <v>5857</v>
      </c>
      <c r="BD18" s="38">
        <v>2576</v>
      </c>
      <c r="BE18" s="38">
        <v>75928</v>
      </c>
      <c r="BF18" s="38">
        <v>12460</v>
      </c>
      <c r="BG18" s="38">
        <v>545533</v>
      </c>
      <c r="BH18" s="38">
        <v>276677</v>
      </c>
      <c r="BI18" s="38">
        <v>122192</v>
      </c>
      <c r="BJ18" s="38">
        <v>6176</v>
      </c>
      <c r="BK18" s="38">
        <v>0</v>
      </c>
      <c r="BL18" s="38">
        <v>216199</v>
      </c>
      <c r="BM18" s="38">
        <v>621244</v>
      </c>
      <c r="BN18" s="38">
        <v>88199</v>
      </c>
      <c r="BO18" s="38">
        <v>444343</v>
      </c>
      <c r="BP18" s="38">
        <v>942176</v>
      </c>
      <c r="BQ18" s="38">
        <v>16008</v>
      </c>
      <c r="BR18" s="38">
        <v>958184</v>
      </c>
      <c r="BS18" s="38">
        <v>1490726</v>
      </c>
      <c r="BT18" s="38">
        <v>8</v>
      </c>
      <c r="BU18" s="38">
        <v>0</v>
      </c>
      <c r="BV18" s="38">
        <v>17263</v>
      </c>
      <c r="BW18" s="38">
        <v>5117510</v>
      </c>
      <c r="BX18" s="38"/>
      <c r="BY18" s="116">
        <v>1997</v>
      </c>
      <c r="BZ18" s="38">
        <v>5033660</v>
      </c>
      <c r="CA18" s="38">
        <v>5117510</v>
      </c>
      <c r="CB18" s="38">
        <v>-83850</v>
      </c>
      <c r="CC18" s="38">
        <v>64244</v>
      </c>
      <c r="CD18" s="38">
        <v>-83850</v>
      </c>
      <c r="CE18" s="38">
        <v>-19606</v>
      </c>
    </row>
    <row r="19" spans="1:83" s="179" customFormat="1" ht="15">
      <c r="A19" s="116">
        <v>1998</v>
      </c>
      <c r="B19" s="38">
        <v>71024</v>
      </c>
      <c r="C19" s="38">
        <v>7228</v>
      </c>
      <c r="D19" s="38">
        <v>532506</v>
      </c>
      <c r="E19" s="38">
        <v>703544</v>
      </c>
      <c r="F19" s="38">
        <v>76</v>
      </c>
      <c r="G19" s="38">
        <v>1243354</v>
      </c>
      <c r="H19" s="38">
        <v>4156</v>
      </c>
      <c r="I19" s="38">
        <v>0</v>
      </c>
      <c r="J19" s="38">
        <v>137748</v>
      </c>
      <c r="K19" s="38">
        <v>3789</v>
      </c>
      <c r="L19" s="38">
        <v>38010</v>
      </c>
      <c r="M19" s="38">
        <v>274305</v>
      </c>
      <c r="N19" s="38">
        <v>571</v>
      </c>
      <c r="O19" s="38">
        <v>160065</v>
      </c>
      <c r="P19" s="38">
        <v>346018</v>
      </c>
      <c r="Q19" s="38">
        <v>964662</v>
      </c>
      <c r="R19" s="38">
        <v>756952</v>
      </c>
      <c r="S19" s="38">
        <v>0</v>
      </c>
      <c r="T19" s="38">
        <v>4249</v>
      </c>
      <c r="U19" s="38">
        <v>461368</v>
      </c>
      <c r="V19" s="38">
        <v>23205</v>
      </c>
      <c r="W19" s="38">
        <v>314380</v>
      </c>
      <c r="X19" s="38">
        <v>1560154</v>
      </c>
      <c r="Y19" s="38">
        <v>652232</v>
      </c>
      <c r="Z19" s="38">
        <v>74313</v>
      </c>
      <c r="AA19" s="38">
        <v>14530</v>
      </c>
      <c r="AB19" s="38">
        <v>0</v>
      </c>
      <c r="AC19" s="38">
        <v>332607</v>
      </c>
      <c r="AD19" s="38">
        <v>150144</v>
      </c>
      <c r="AE19" s="38">
        <v>6912</v>
      </c>
      <c r="AF19" s="38">
        <v>1230738</v>
      </c>
      <c r="AG19" s="38">
        <v>8271</v>
      </c>
      <c r="AH19" s="38">
        <v>374990</v>
      </c>
      <c r="AI19" s="38">
        <v>374990</v>
      </c>
      <c r="AJ19" s="38">
        <v>0</v>
      </c>
      <c r="AK19" s="38">
        <v>383261</v>
      </c>
      <c r="AL19" s="38">
        <v>0</v>
      </c>
      <c r="AM19" s="38">
        <v>0</v>
      </c>
      <c r="AN19" s="38">
        <v>28867</v>
      </c>
      <c r="AO19" s="38">
        <v>5411036</v>
      </c>
      <c r="AP19" s="38"/>
      <c r="AQ19" s="116">
        <v>1998</v>
      </c>
      <c r="AR19" s="38">
        <v>29909</v>
      </c>
      <c r="AS19" s="38">
        <v>2178338</v>
      </c>
      <c r="AT19" s="38">
        <v>0</v>
      </c>
      <c r="AU19" s="38">
        <v>2208247</v>
      </c>
      <c r="AV19" s="38">
        <v>203865</v>
      </c>
      <c r="AW19" s="38">
        <v>10163</v>
      </c>
      <c r="AX19" s="38">
        <v>197609</v>
      </c>
      <c r="AY19" s="38">
        <v>411637</v>
      </c>
      <c r="AZ19" s="38">
        <v>238911</v>
      </c>
      <c r="BA19" s="38">
        <v>0</v>
      </c>
      <c r="BB19" s="38">
        <v>177970</v>
      </c>
      <c r="BC19" s="38">
        <v>6103</v>
      </c>
      <c r="BD19" s="38">
        <v>2632</v>
      </c>
      <c r="BE19" s="38">
        <v>71183</v>
      </c>
      <c r="BF19" s="38">
        <v>9916</v>
      </c>
      <c r="BG19" s="38">
        <v>506715</v>
      </c>
      <c r="BH19" s="38">
        <v>312502</v>
      </c>
      <c r="BI19" s="38">
        <v>132605</v>
      </c>
      <c r="BJ19" s="38">
        <v>6538</v>
      </c>
      <c r="BK19" s="38">
        <v>0</v>
      </c>
      <c r="BL19" s="38">
        <v>266915</v>
      </c>
      <c r="BM19" s="38">
        <v>718560</v>
      </c>
      <c r="BN19" s="38">
        <v>87419</v>
      </c>
      <c r="BO19" s="38">
        <v>516511</v>
      </c>
      <c r="BP19" s="38">
        <v>1149974</v>
      </c>
      <c r="BQ19" s="38">
        <v>26976</v>
      </c>
      <c r="BR19" s="38">
        <v>1176950</v>
      </c>
      <c r="BS19" s="38">
        <v>1780880</v>
      </c>
      <c r="BT19" s="38">
        <v>29</v>
      </c>
      <c r="BU19" s="38">
        <v>0</v>
      </c>
      <c r="BV19" s="38">
        <v>17056</v>
      </c>
      <c r="BW19" s="38">
        <v>5643124</v>
      </c>
      <c r="BX19" s="38"/>
      <c r="BY19" s="116">
        <v>1998</v>
      </c>
      <c r="BZ19" s="38">
        <v>5411036</v>
      </c>
      <c r="CA19" s="38">
        <v>5643124</v>
      </c>
      <c r="CB19" s="38">
        <v>-232088</v>
      </c>
      <c r="CC19" s="38">
        <v>71024</v>
      </c>
      <c r="CD19" s="38">
        <v>-232088</v>
      </c>
      <c r="CE19" s="38">
        <v>-161064</v>
      </c>
    </row>
    <row r="20" spans="1:83" s="179" customFormat="1" ht="15">
      <c r="A20" s="116">
        <v>1999</v>
      </c>
      <c r="B20" s="38">
        <v>77317</v>
      </c>
      <c r="C20" s="38">
        <v>9933</v>
      </c>
      <c r="D20" s="38">
        <v>509722</v>
      </c>
      <c r="E20" s="38">
        <v>684004</v>
      </c>
      <c r="F20" s="38">
        <v>67</v>
      </c>
      <c r="G20" s="38">
        <v>1203726</v>
      </c>
      <c r="H20" s="38">
        <v>3334</v>
      </c>
      <c r="I20" s="38">
        <v>0</v>
      </c>
      <c r="J20" s="38">
        <v>155298</v>
      </c>
      <c r="K20" s="38">
        <v>5224</v>
      </c>
      <c r="L20" s="38">
        <v>67422</v>
      </c>
      <c r="M20" s="38">
        <v>265088</v>
      </c>
      <c r="N20" s="38">
        <v>566</v>
      </c>
      <c r="O20" s="38">
        <v>200873</v>
      </c>
      <c r="P20" s="38">
        <v>318865</v>
      </c>
      <c r="Q20" s="38">
        <v>1016670</v>
      </c>
      <c r="R20" s="38">
        <v>809447</v>
      </c>
      <c r="S20" s="38">
        <v>0</v>
      </c>
      <c r="T20" s="38">
        <v>2083</v>
      </c>
      <c r="U20" s="38">
        <v>500622</v>
      </c>
      <c r="V20" s="38">
        <v>23339</v>
      </c>
      <c r="W20" s="38">
        <v>359917</v>
      </c>
      <c r="X20" s="38">
        <v>1695408</v>
      </c>
      <c r="Y20" s="38">
        <v>766104</v>
      </c>
      <c r="Z20" s="38">
        <v>104383</v>
      </c>
      <c r="AA20" s="38">
        <v>19700</v>
      </c>
      <c r="AB20" s="38">
        <v>0</v>
      </c>
      <c r="AC20" s="38">
        <v>429900</v>
      </c>
      <c r="AD20" s="38">
        <v>194283</v>
      </c>
      <c r="AE20" s="38">
        <v>25865</v>
      </c>
      <c r="AF20" s="38">
        <v>1540235</v>
      </c>
      <c r="AG20" s="38">
        <v>8295</v>
      </c>
      <c r="AH20" s="38">
        <v>200047</v>
      </c>
      <c r="AI20" s="38">
        <v>200047</v>
      </c>
      <c r="AJ20" s="38">
        <v>0</v>
      </c>
      <c r="AK20" s="38">
        <v>208342</v>
      </c>
      <c r="AL20" s="38">
        <v>0</v>
      </c>
      <c r="AM20" s="38">
        <v>0</v>
      </c>
      <c r="AN20" s="38">
        <v>30282</v>
      </c>
      <c r="AO20" s="38">
        <v>5694663</v>
      </c>
      <c r="AP20" s="38"/>
      <c r="AQ20" s="116">
        <v>1999</v>
      </c>
      <c r="AR20" s="38">
        <v>35141</v>
      </c>
      <c r="AS20" s="38">
        <v>2186602</v>
      </c>
      <c r="AT20" s="38">
        <v>0</v>
      </c>
      <c r="AU20" s="38">
        <v>2221743</v>
      </c>
      <c r="AV20" s="38">
        <v>233206</v>
      </c>
      <c r="AW20" s="38">
        <v>11717</v>
      </c>
      <c r="AX20" s="38">
        <v>238672</v>
      </c>
      <c r="AY20" s="38">
        <v>483595</v>
      </c>
      <c r="AZ20" s="38">
        <v>247149</v>
      </c>
      <c r="BA20" s="38">
        <v>0</v>
      </c>
      <c r="BB20" s="38">
        <v>191811</v>
      </c>
      <c r="BC20" s="38">
        <v>6850</v>
      </c>
      <c r="BD20" s="38">
        <v>2309</v>
      </c>
      <c r="BE20" s="38">
        <v>79629</v>
      </c>
      <c r="BF20" s="38">
        <v>9806</v>
      </c>
      <c r="BG20" s="38">
        <v>537554</v>
      </c>
      <c r="BH20" s="38">
        <v>357392</v>
      </c>
      <c r="BI20" s="38">
        <v>192383</v>
      </c>
      <c r="BJ20" s="38">
        <v>8865</v>
      </c>
      <c r="BK20" s="38">
        <v>0</v>
      </c>
      <c r="BL20" s="38">
        <v>332268</v>
      </c>
      <c r="BM20" s="38">
        <v>890908</v>
      </c>
      <c r="BN20" s="38">
        <v>87662</v>
      </c>
      <c r="BO20" s="38">
        <v>579372</v>
      </c>
      <c r="BP20" s="38">
        <v>1106910</v>
      </c>
      <c r="BQ20" s="38">
        <v>15889</v>
      </c>
      <c r="BR20" s="38">
        <v>1122799</v>
      </c>
      <c r="BS20" s="38">
        <v>1789833</v>
      </c>
      <c r="BT20" s="38">
        <v>-328</v>
      </c>
      <c r="BU20" s="38">
        <v>-397</v>
      </c>
      <c r="BV20" s="38">
        <v>20508</v>
      </c>
      <c r="BW20" s="38">
        <v>5943813</v>
      </c>
      <c r="BX20" s="38"/>
      <c r="BY20" s="116">
        <v>1999</v>
      </c>
      <c r="BZ20" s="38">
        <v>5694663</v>
      </c>
      <c r="CA20" s="38">
        <v>5943813</v>
      </c>
      <c r="CB20" s="38">
        <v>-249150</v>
      </c>
      <c r="CC20" s="38">
        <v>77317</v>
      </c>
      <c r="CD20" s="38">
        <v>-249150</v>
      </c>
      <c r="CE20" s="38">
        <v>-171833</v>
      </c>
    </row>
    <row r="21" spans="1:83" s="179" customFormat="1" ht="15">
      <c r="A21" s="116">
        <v>2000</v>
      </c>
      <c r="B21" s="38">
        <v>84200</v>
      </c>
      <c r="C21" s="38">
        <v>8521</v>
      </c>
      <c r="D21" s="38">
        <v>606373</v>
      </c>
      <c r="E21" s="38">
        <v>848337</v>
      </c>
      <c r="F21" s="38">
        <v>2753</v>
      </c>
      <c r="G21" s="38">
        <v>1465984</v>
      </c>
      <c r="H21" s="38">
        <v>2106</v>
      </c>
      <c r="I21" s="38">
        <v>0</v>
      </c>
      <c r="J21" s="38">
        <v>140597</v>
      </c>
      <c r="K21" s="38">
        <v>6316</v>
      </c>
      <c r="L21" s="38">
        <v>67912</v>
      </c>
      <c r="M21" s="38">
        <v>259390</v>
      </c>
      <c r="N21" s="38">
        <v>519</v>
      </c>
      <c r="O21" s="38">
        <v>252317</v>
      </c>
      <c r="P21" s="38">
        <v>376699</v>
      </c>
      <c r="Q21" s="38">
        <v>1105856</v>
      </c>
      <c r="R21" s="38">
        <v>977010</v>
      </c>
      <c r="S21" s="38">
        <v>0</v>
      </c>
      <c r="T21" s="38">
        <v>5690</v>
      </c>
      <c r="U21" s="38">
        <v>547839</v>
      </c>
      <c r="V21" s="38">
        <v>23372</v>
      </c>
      <c r="W21" s="38">
        <v>469812</v>
      </c>
      <c r="X21" s="38">
        <v>2023723</v>
      </c>
      <c r="Y21" s="38">
        <v>697388</v>
      </c>
      <c r="Z21" s="38">
        <v>192829</v>
      </c>
      <c r="AA21" s="38">
        <v>18415</v>
      </c>
      <c r="AB21" s="38">
        <v>0</v>
      </c>
      <c r="AC21" s="38">
        <v>432489</v>
      </c>
      <c r="AD21" s="38">
        <v>209057</v>
      </c>
      <c r="AE21" s="38">
        <v>21492</v>
      </c>
      <c r="AF21" s="38">
        <v>1571670</v>
      </c>
      <c r="AG21" s="38">
        <v>8815</v>
      </c>
      <c r="AH21" s="38">
        <v>350910</v>
      </c>
      <c r="AI21" s="38">
        <v>350910</v>
      </c>
      <c r="AJ21" s="38">
        <v>0</v>
      </c>
      <c r="AK21" s="38">
        <v>359725</v>
      </c>
      <c r="AL21" s="38">
        <v>0</v>
      </c>
      <c r="AM21" s="38">
        <v>0</v>
      </c>
      <c r="AN21" s="38">
        <v>31665</v>
      </c>
      <c r="AO21" s="38">
        <v>6558623</v>
      </c>
      <c r="AP21" s="38"/>
      <c r="AQ21" s="116">
        <v>2000</v>
      </c>
      <c r="AR21" s="38">
        <v>35589</v>
      </c>
      <c r="AS21" s="38">
        <v>2582488</v>
      </c>
      <c r="AT21" s="38">
        <v>2919</v>
      </c>
      <c r="AU21" s="38">
        <v>2620996</v>
      </c>
      <c r="AV21" s="38">
        <v>265671</v>
      </c>
      <c r="AW21" s="38">
        <v>11370</v>
      </c>
      <c r="AX21" s="38">
        <v>282657</v>
      </c>
      <c r="AY21" s="38">
        <v>559698</v>
      </c>
      <c r="AZ21" s="38">
        <v>303766</v>
      </c>
      <c r="BA21" s="38">
        <v>0</v>
      </c>
      <c r="BB21" s="38">
        <v>244761</v>
      </c>
      <c r="BC21" s="38">
        <v>6924</v>
      </c>
      <c r="BD21" s="38">
        <v>2228</v>
      </c>
      <c r="BE21" s="38">
        <v>104665</v>
      </c>
      <c r="BF21" s="38">
        <v>9125</v>
      </c>
      <c r="BG21" s="38">
        <v>671469</v>
      </c>
      <c r="BH21" s="38">
        <v>379443</v>
      </c>
      <c r="BI21" s="38">
        <v>234735</v>
      </c>
      <c r="BJ21" s="38">
        <v>8286</v>
      </c>
      <c r="BK21" s="38">
        <v>0</v>
      </c>
      <c r="BL21" s="38">
        <v>355179</v>
      </c>
      <c r="BM21" s="38">
        <v>977643</v>
      </c>
      <c r="BN21" s="38">
        <v>93156</v>
      </c>
      <c r="BO21" s="38">
        <v>605288</v>
      </c>
      <c r="BP21" s="38">
        <v>1218260</v>
      </c>
      <c r="BQ21" s="38">
        <v>27064</v>
      </c>
      <c r="BR21" s="38">
        <v>1245324</v>
      </c>
      <c r="BS21" s="38">
        <v>1943768</v>
      </c>
      <c r="BT21" s="38">
        <v>55</v>
      </c>
      <c r="BU21" s="38">
        <v>-103</v>
      </c>
      <c r="BV21" s="38">
        <v>37335</v>
      </c>
      <c r="BW21" s="38">
        <v>6810964</v>
      </c>
      <c r="BX21" s="38"/>
      <c r="BY21" s="116">
        <v>2000</v>
      </c>
      <c r="BZ21" s="38">
        <v>6558623</v>
      </c>
      <c r="CA21" s="38">
        <v>6810964</v>
      </c>
      <c r="CB21" s="38">
        <v>-252341</v>
      </c>
      <c r="CC21" s="38">
        <v>84200</v>
      </c>
      <c r="CD21" s="38">
        <v>-252341</v>
      </c>
      <c r="CE21" s="38">
        <v>-168141</v>
      </c>
    </row>
    <row r="22" spans="1:83" s="179" customFormat="1" ht="15">
      <c r="A22" s="116">
        <v>2001</v>
      </c>
      <c r="B22" s="38">
        <v>90712</v>
      </c>
      <c r="C22" s="38">
        <v>7195</v>
      </c>
      <c r="D22" s="38">
        <v>705498</v>
      </c>
      <c r="E22" s="38">
        <v>890003</v>
      </c>
      <c r="F22" s="38">
        <v>1163</v>
      </c>
      <c r="G22" s="38">
        <v>1603859</v>
      </c>
      <c r="H22" s="38">
        <v>10508</v>
      </c>
      <c r="I22" s="38">
        <v>0</v>
      </c>
      <c r="J22" s="38">
        <v>145126</v>
      </c>
      <c r="K22" s="38">
        <v>5471</v>
      </c>
      <c r="L22" s="38">
        <v>75113</v>
      </c>
      <c r="M22" s="38">
        <v>233735</v>
      </c>
      <c r="N22" s="38">
        <v>520</v>
      </c>
      <c r="O22" s="38">
        <v>283723</v>
      </c>
      <c r="P22" s="38">
        <v>475218</v>
      </c>
      <c r="Q22" s="38">
        <v>1229414</v>
      </c>
      <c r="R22" s="38">
        <v>1075198</v>
      </c>
      <c r="S22" s="38">
        <v>0</v>
      </c>
      <c r="T22" s="38">
        <v>7377</v>
      </c>
      <c r="U22" s="38">
        <v>605116</v>
      </c>
      <c r="V22" s="38">
        <v>23694</v>
      </c>
      <c r="W22" s="38">
        <v>441974</v>
      </c>
      <c r="X22" s="38">
        <v>2153359</v>
      </c>
      <c r="Y22" s="38">
        <v>656530</v>
      </c>
      <c r="Z22" s="38">
        <v>192540</v>
      </c>
      <c r="AA22" s="38">
        <v>23340</v>
      </c>
      <c r="AB22" s="38">
        <v>0</v>
      </c>
      <c r="AC22" s="38">
        <v>421096</v>
      </c>
      <c r="AD22" s="38">
        <v>187798</v>
      </c>
      <c r="AE22" s="38">
        <v>29008</v>
      </c>
      <c r="AF22" s="38">
        <v>1510312</v>
      </c>
      <c r="AG22" s="38">
        <v>9242</v>
      </c>
      <c r="AH22" s="38">
        <v>418639</v>
      </c>
      <c r="AI22" s="38">
        <v>418639</v>
      </c>
      <c r="AJ22" s="38">
        <v>0</v>
      </c>
      <c r="AK22" s="38">
        <v>427881</v>
      </c>
      <c r="AL22" s="38">
        <v>0</v>
      </c>
      <c r="AM22" s="38">
        <v>0</v>
      </c>
      <c r="AN22" s="38">
        <v>39199</v>
      </c>
      <c r="AO22" s="38">
        <v>6964024</v>
      </c>
      <c r="AP22" s="38"/>
      <c r="AQ22" s="116">
        <v>2001</v>
      </c>
      <c r="AR22" s="38">
        <v>36326</v>
      </c>
      <c r="AS22" s="38">
        <v>2832928</v>
      </c>
      <c r="AT22" s="38">
        <v>316</v>
      </c>
      <c r="AU22" s="38">
        <v>2869570</v>
      </c>
      <c r="AV22" s="38">
        <v>290686</v>
      </c>
      <c r="AW22" s="38">
        <v>10907</v>
      </c>
      <c r="AX22" s="38">
        <v>322604</v>
      </c>
      <c r="AY22" s="38">
        <v>624197</v>
      </c>
      <c r="AZ22" s="38">
        <v>332293</v>
      </c>
      <c r="BA22" s="38">
        <v>0</v>
      </c>
      <c r="BB22" s="38">
        <v>297350</v>
      </c>
      <c r="BC22" s="38">
        <v>9617</v>
      </c>
      <c r="BD22" s="38">
        <v>2491</v>
      </c>
      <c r="BE22" s="38">
        <v>101074</v>
      </c>
      <c r="BF22" s="38">
        <v>21401</v>
      </c>
      <c r="BG22" s="38">
        <v>764226</v>
      </c>
      <c r="BH22" s="38">
        <v>362974</v>
      </c>
      <c r="BI22" s="38">
        <v>253917</v>
      </c>
      <c r="BJ22" s="38">
        <v>10503</v>
      </c>
      <c r="BK22" s="38">
        <v>0</v>
      </c>
      <c r="BL22" s="38">
        <v>325318</v>
      </c>
      <c r="BM22" s="38">
        <v>952712</v>
      </c>
      <c r="BN22" s="38">
        <v>97678</v>
      </c>
      <c r="BO22" s="38">
        <v>585659</v>
      </c>
      <c r="BP22" s="38">
        <v>1249134</v>
      </c>
      <c r="BQ22" s="38">
        <v>30116</v>
      </c>
      <c r="BR22" s="38">
        <v>1279250</v>
      </c>
      <c r="BS22" s="38">
        <v>1962587</v>
      </c>
      <c r="BT22" s="38">
        <v>582</v>
      </c>
      <c r="BU22" s="38">
        <v>344</v>
      </c>
      <c r="BV22" s="38">
        <v>27835</v>
      </c>
      <c r="BW22" s="38">
        <v>7201709</v>
      </c>
      <c r="BX22" s="38"/>
      <c r="BY22" s="116">
        <v>2001</v>
      </c>
      <c r="BZ22" s="38">
        <v>6964024</v>
      </c>
      <c r="CA22" s="38">
        <v>7201709</v>
      </c>
      <c r="CB22" s="38">
        <v>-237685</v>
      </c>
      <c r="CC22" s="38">
        <v>90712</v>
      </c>
      <c r="CD22" s="38">
        <v>-237685</v>
      </c>
      <c r="CE22" s="38">
        <v>-146973</v>
      </c>
    </row>
    <row r="23" spans="1:83" s="179" customFormat="1" ht="15">
      <c r="A23" s="116">
        <v>2002</v>
      </c>
      <c r="B23" s="38">
        <v>94652</v>
      </c>
      <c r="C23" s="38">
        <v>7363</v>
      </c>
      <c r="D23" s="38">
        <v>790945</v>
      </c>
      <c r="E23" s="38">
        <v>924442</v>
      </c>
      <c r="F23" s="38">
        <v>1878</v>
      </c>
      <c r="G23" s="38">
        <v>1724628</v>
      </c>
      <c r="H23" s="38">
        <v>21142</v>
      </c>
      <c r="I23" s="38">
        <v>0</v>
      </c>
      <c r="J23" s="38">
        <v>150717</v>
      </c>
      <c r="K23" s="38">
        <v>5365</v>
      </c>
      <c r="L23" s="38">
        <v>63491</v>
      </c>
      <c r="M23" s="38">
        <v>248963</v>
      </c>
      <c r="N23" s="38">
        <v>471</v>
      </c>
      <c r="O23" s="38">
        <v>294599</v>
      </c>
      <c r="P23" s="38">
        <v>456818</v>
      </c>
      <c r="Q23" s="38">
        <v>1241566</v>
      </c>
      <c r="R23" s="38">
        <v>1143222</v>
      </c>
      <c r="S23" s="38">
        <v>0</v>
      </c>
      <c r="T23" s="38">
        <v>5696</v>
      </c>
      <c r="U23" s="38">
        <v>684063</v>
      </c>
      <c r="V23" s="38">
        <v>24452</v>
      </c>
      <c r="W23" s="38">
        <v>409633</v>
      </c>
      <c r="X23" s="38">
        <v>2267066</v>
      </c>
      <c r="Y23" s="38">
        <v>493207</v>
      </c>
      <c r="Z23" s="38">
        <v>211179</v>
      </c>
      <c r="AA23" s="38">
        <v>21560</v>
      </c>
      <c r="AB23" s="38">
        <v>0</v>
      </c>
      <c r="AC23" s="38">
        <v>374753</v>
      </c>
      <c r="AD23" s="38">
        <v>165489</v>
      </c>
      <c r="AE23" s="38">
        <v>38957</v>
      </c>
      <c r="AF23" s="38">
        <v>1305145</v>
      </c>
      <c r="AG23" s="38">
        <v>9483</v>
      </c>
      <c r="AH23" s="38">
        <v>637543</v>
      </c>
      <c r="AI23" s="38">
        <v>637543</v>
      </c>
      <c r="AJ23" s="38">
        <v>0</v>
      </c>
      <c r="AK23" s="38">
        <v>647026</v>
      </c>
      <c r="AL23" s="38">
        <v>0</v>
      </c>
      <c r="AM23" s="38">
        <v>0</v>
      </c>
      <c r="AN23" s="38">
        <v>52456</v>
      </c>
      <c r="AO23" s="38">
        <v>7237887</v>
      </c>
      <c r="AP23" s="38"/>
      <c r="AQ23" s="116">
        <v>2002</v>
      </c>
      <c r="AR23" s="38">
        <v>37857</v>
      </c>
      <c r="AS23" s="38">
        <v>3035029</v>
      </c>
      <c r="AT23" s="38">
        <v>792</v>
      </c>
      <c r="AU23" s="38">
        <v>3073678</v>
      </c>
      <c r="AV23" s="38">
        <v>302410</v>
      </c>
      <c r="AW23" s="38">
        <v>11011</v>
      </c>
      <c r="AX23" s="38">
        <v>362695</v>
      </c>
      <c r="AY23" s="38">
        <v>676116</v>
      </c>
      <c r="AZ23" s="38">
        <v>357153</v>
      </c>
      <c r="BA23" s="38">
        <v>0</v>
      </c>
      <c r="BB23" s="38">
        <v>238102</v>
      </c>
      <c r="BC23" s="38">
        <v>7634</v>
      </c>
      <c r="BD23" s="38">
        <v>2902</v>
      </c>
      <c r="BE23" s="38">
        <v>89198</v>
      </c>
      <c r="BF23" s="38">
        <v>26968</v>
      </c>
      <c r="BG23" s="38">
        <v>721957</v>
      </c>
      <c r="BH23" s="38">
        <v>271461</v>
      </c>
      <c r="BI23" s="38">
        <v>253102</v>
      </c>
      <c r="BJ23" s="38">
        <v>9702</v>
      </c>
      <c r="BK23" s="38">
        <v>0</v>
      </c>
      <c r="BL23" s="38">
        <v>290799</v>
      </c>
      <c r="BM23" s="38">
        <v>825064</v>
      </c>
      <c r="BN23" s="38">
        <v>100208</v>
      </c>
      <c r="BO23" s="38">
        <v>557877</v>
      </c>
      <c r="BP23" s="38">
        <v>1368410</v>
      </c>
      <c r="BQ23" s="38">
        <v>42103</v>
      </c>
      <c r="BR23" s="38">
        <v>1410513</v>
      </c>
      <c r="BS23" s="38">
        <v>2068598</v>
      </c>
      <c r="BT23" s="38">
        <v>326</v>
      </c>
      <c r="BU23" s="38">
        <v>31</v>
      </c>
      <c r="BV23" s="38">
        <v>31215</v>
      </c>
      <c r="BW23" s="38">
        <v>7396954</v>
      </c>
      <c r="BX23" s="38"/>
      <c r="BY23" s="116">
        <v>2002</v>
      </c>
      <c r="BZ23" s="38">
        <v>7237887</v>
      </c>
      <c r="CA23" s="38">
        <v>7396954</v>
      </c>
      <c r="CB23" s="38">
        <v>-159067</v>
      </c>
      <c r="CC23" s="38">
        <v>94652</v>
      </c>
      <c r="CD23" s="38">
        <v>-159067</v>
      </c>
      <c r="CE23" s="38">
        <v>-64415</v>
      </c>
    </row>
    <row r="24" spans="1:83" s="179" customFormat="1" ht="15">
      <c r="A24" s="116">
        <v>2003</v>
      </c>
      <c r="B24" s="38">
        <v>97047</v>
      </c>
      <c r="C24" s="38">
        <v>8272</v>
      </c>
      <c r="D24" s="38">
        <v>1041695</v>
      </c>
      <c r="E24" s="38">
        <v>1085030</v>
      </c>
      <c r="F24" s="38">
        <v>814</v>
      </c>
      <c r="G24" s="38">
        <v>2135811</v>
      </c>
      <c r="H24" s="38">
        <v>21788</v>
      </c>
      <c r="I24" s="38">
        <v>0</v>
      </c>
      <c r="J24" s="38">
        <v>138516</v>
      </c>
      <c r="K24" s="38">
        <v>7764</v>
      </c>
      <c r="L24" s="38">
        <v>76542</v>
      </c>
      <c r="M24" s="38">
        <v>262274</v>
      </c>
      <c r="N24" s="38">
        <v>442</v>
      </c>
      <c r="O24" s="38">
        <v>325185</v>
      </c>
      <c r="P24" s="38">
        <v>468335</v>
      </c>
      <c r="Q24" s="38">
        <v>1300846</v>
      </c>
      <c r="R24" s="38">
        <v>1284913</v>
      </c>
      <c r="S24" s="38">
        <v>0</v>
      </c>
      <c r="T24" s="38">
        <v>4820</v>
      </c>
      <c r="U24" s="38">
        <v>787417</v>
      </c>
      <c r="V24" s="38">
        <v>25176</v>
      </c>
      <c r="W24" s="38">
        <v>496221</v>
      </c>
      <c r="X24" s="38">
        <v>2598547</v>
      </c>
      <c r="Y24" s="38">
        <v>546910</v>
      </c>
      <c r="Z24" s="38">
        <v>233805</v>
      </c>
      <c r="AA24" s="38">
        <v>15760</v>
      </c>
      <c r="AB24" s="38">
        <v>0</v>
      </c>
      <c r="AC24" s="38">
        <v>431053</v>
      </c>
      <c r="AD24" s="38">
        <v>217755</v>
      </c>
      <c r="AE24" s="38">
        <v>44747</v>
      </c>
      <c r="AF24" s="38">
        <v>1490030</v>
      </c>
      <c r="AG24" s="38">
        <v>9608</v>
      </c>
      <c r="AH24" s="38">
        <v>577847</v>
      </c>
      <c r="AI24" s="38">
        <v>577847</v>
      </c>
      <c r="AJ24" s="38">
        <v>0</v>
      </c>
      <c r="AK24" s="38">
        <v>587455</v>
      </c>
      <c r="AL24" s="38">
        <v>0</v>
      </c>
      <c r="AM24" s="38">
        <v>0</v>
      </c>
      <c r="AN24" s="38">
        <v>80658</v>
      </c>
      <c r="AO24" s="38">
        <v>8193347</v>
      </c>
      <c r="AP24" s="38"/>
      <c r="AQ24" s="116">
        <v>2003</v>
      </c>
      <c r="AR24" s="38">
        <v>40817</v>
      </c>
      <c r="AS24" s="38">
        <v>3519180</v>
      </c>
      <c r="AT24" s="38">
        <v>256</v>
      </c>
      <c r="AU24" s="38">
        <v>3560253</v>
      </c>
      <c r="AV24" s="38">
        <v>281818</v>
      </c>
      <c r="AW24" s="38">
        <v>11023</v>
      </c>
      <c r="AX24" s="38">
        <v>485171</v>
      </c>
      <c r="AY24" s="38">
        <v>778012</v>
      </c>
      <c r="AZ24" s="38">
        <v>421944</v>
      </c>
      <c r="BA24" s="38">
        <v>0</v>
      </c>
      <c r="BB24" s="38">
        <v>292529</v>
      </c>
      <c r="BC24" s="38">
        <v>7853</v>
      </c>
      <c r="BD24" s="38">
        <v>3196</v>
      </c>
      <c r="BE24" s="38">
        <v>110120</v>
      </c>
      <c r="BF24" s="38">
        <v>31603</v>
      </c>
      <c r="BG24" s="38">
        <v>867245</v>
      </c>
      <c r="BH24" s="38">
        <v>335876</v>
      </c>
      <c r="BI24" s="38">
        <v>272776</v>
      </c>
      <c r="BJ24" s="38">
        <v>7092</v>
      </c>
      <c r="BK24" s="38">
        <v>0</v>
      </c>
      <c r="BL24" s="38">
        <v>356310</v>
      </c>
      <c r="BM24" s="38">
        <v>972054</v>
      </c>
      <c r="BN24" s="38">
        <v>101534</v>
      </c>
      <c r="BO24" s="38">
        <v>578672</v>
      </c>
      <c r="BP24" s="38">
        <v>1401290</v>
      </c>
      <c r="BQ24" s="38">
        <v>37473</v>
      </c>
      <c r="BR24" s="38">
        <v>1438763</v>
      </c>
      <c r="BS24" s="38">
        <v>2118969</v>
      </c>
      <c r="BT24" s="38">
        <v>315</v>
      </c>
      <c r="BU24" s="38">
        <v>14</v>
      </c>
      <c r="BV24" s="38">
        <v>53706</v>
      </c>
      <c r="BW24" s="38">
        <v>8350554</v>
      </c>
      <c r="BX24" s="38"/>
      <c r="BY24" s="116">
        <v>2003</v>
      </c>
      <c r="BZ24" s="38">
        <v>8193347</v>
      </c>
      <c r="CA24" s="38">
        <v>8350554</v>
      </c>
      <c r="CB24" s="38">
        <v>-157207</v>
      </c>
      <c r="CC24" s="38">
        <v>97047</v>
      </c>
      <c r="CD24" s="38">
        <v>-157207</v>
      </c>
      <c r="CE24" s="38">
        <v>-60160</v>
      </c>
    </row>
    <row r="25" spans="1:83" s="179" customFormat="1" ht="15">
      <c r="A25" s="116">
        <v>2004</v>
      </c>
      <c r="B25" s="38">
        <v>100542</v>
      </c>
      <c r="C25" s="38">
        <v>11334</v>
      </c>
      <c r="D25" s="38">
        <v>1183982</v>
      </c>
      <c r="E25" s="38">
        <v>1256459</v>
      </c>
      <c r="F25" s="38">
        <v>2199</v>
      </c>
      <c r="G25" s="38">
        <v>2453974</v>
      </c>
      <c r="H25" s="38">
        <v>21653</v>
      </c>
      <c r="I25" s="38">
        <v>0</v>
      </c>
      <c r="J25" s="38">
        <v>137866</v>
      </c>
      <c r="K25" s="38">
        <v>5161</v>
      </c>
      <c r="L25" s="38">
        <v>73581</v>
      </c>
      <c r="M25" s="38">
        <v>288979</v>
      </c>
      <c r="N25" s="38">
        <v>343</v>
      </c>
      <c r="O25" s="38">
        <v>358433</v>
      </c>
      <c r="P25" s="38">
        <v>540060</v>
      </c>
      <c r="Q25" s="38">
        <v>1426076</v>
      </c>
      <c r="R25" s="38">
        <v>1490059</v>
      </c>
      <c r="S25" s="38">
        <v>0</v>
      </c>
      <c r="T25" s="38">
        <v>6882</v>
      </c>
      <c r="U25" s="38">
        <v>891133</v>
      </c>
      <c r="V25" s="38">
        <v>25885</v>
      </c>
      <c r="W25" s="38">
        <v>596789</v>
      </c>
      <c r="X25" s="38">
        <v>3010748</v>
      </c>
      <c r="Y25" s="38">
        <v>580226</v>
      </c>
      <c r="Z25" s="38">
        <v>268021</v>
      </c>
      <c r="AA25" s="38">
        <v>12260</v>
      </c>
      <c r="AB25" s="38">
        <v>0</v>
      </c>
      <c r="AC25" s="38">
        <v>513181</v>
      </c>
      <c r="AD25" s="38">
        <v>277023</v>
      </c>
      <c r="AE25" s="38">
        <v>60622</v>
      </c>
      <c r="AF25" s="38">
        <v>1711333</v>
      </c>
      <c r="AG25" s="38">
        <v>9816</v>
      </c>
      <c r="AH25" s="38">
        <v>610415</v>
      </c>
      <c r="AI25" s="38">
        <v>610415</v>
      </c>
      <c r="AJ25" s="38">
        <v>0</v>
      </c>
      <c r="AK25" s="38">
        <v>620231</v>
      </c>
      <c r="AL25" s="38">
        <v>1377928</v>
      </c>
      <c r="AM25" s="38">
        <v>1377928</v>
      </c>
      <c r="AN25" s="38">
        <v>86547</v>
      </c>
      <c r="AO25" s="38">
        <v>10686837</v>
      </c>
      <c r="AP25" s="38"/>
      <c r="AQ25" s="116">
        <v>2004</v>
      </c>
      <c r="AR25" s="38">
        <v>46278</v>
      </c>
      <c r="AS25" s="38">
        <v>3984606</v>
      </c>
      <c r="AT25" s="38">
        <v>276</v>
      </c>
      <c r="AU25" s="38">
        <v>4031160</v>
      </c>
      <c r="AV25" s="38">
        <v>283230</v>
      </c>
      <c r="AW25" s="38">
        <v>11326</v>
      </c>
      <c r="AX25" s="38">
        <v>607410</v>
      </c>
      <c r="AY25" s="38">
        <v>901966</v>
      </c>
      <c r="AZ25" s="38">
        <v>490031</v>
      </c>
      <c r="BA25" s="38">
        <v>0</v>
      </c>
      <c r="BB25" s="38">
        <v>410190</v>
      </c>
      <c r="BC25" s="38">
        <v>8591</v>
      </c>
      <c r="BD25" s="38">
        <v>3389</v>
      </c>
      <c r="BE25" s="38">
        <v>132870</v>
      </c>
      <c r="BF25" s="38">
        <v>46352</v>
      </c>
      <c r="BG25" s="38">
        <v>1091423</v>
      </c>
      <c r="BH25" s="38">
        <v>366771</v>
      </c>
      <c r="BI25" s="38">
        <v>300994</v>
      </c>
      <c r="BJ25" s="38">
        <v>5517</v>
      </c>
      <c r="BK25" s="38">
        <v>0</v>
      </c>
      <c r="BL25" s="38">
        <v>424660</v>
      </c>
      <c r="BM25" s="38">
        <v>1097942</v>
      </c>
      <c r="BN25" s="38">
        <v>103724</v>
      </c>
      <c r="BO25" s="38">
        <v>588434</v>
      </c>
      <c r="BP25" s="38">
        <v>1513157</v>
      </c>
      <c r="BQ25" s="38">
        <v>45862</v>
      </c>
      <c r="BR25" s="38">
        <v>1559019</v>
      </c>
      <c r="BS25" s="38">
        <v>2251177</v>
      </c>
      <c r="BT25" s="38">
        <v>1381497</v>
      </c>
      <c r="BU25" s="38">
        <v>1381173</v>
      </c>
      <c r="BV25" s="38">
        <v>67730</v>
      </c>
      <c r="BW25" s="38">
        <v>10822895</v>
      </c>
      <c r="BX25" s="38"/>
      <c r="BY25" s="116">
        <v>2004</v>
      </c>
      <c r="BZ25" s="38">
        <v>10686837</v>
      </c>
      <c r="CA25" s="38">
        <v>10822895</v>
      </c>
      <c r="CB25" s="38">
        <v>-136058</v>
      </c>
      <c r="CC25" s="38">
        <v>100542</v>
      </c>
      <c r="CD25" s="38">
        <v>-136058</v>
      </c>
      <c r="CE25" s="38">
        <v>-35516</v>
      </c>
    </row>
    <row r="26" spans="1:83" s="179" customFormat="1" ht="15">
      <c r="A26" s="116">
        <v>2005</v>
      </c>
      <c r="B26" s="38">
        <v>106988</v>
      </c>
      <c r="C26" s="38">
        <v>10235</v>
      </c>
      <c r="D26" s="38">
        <v>1450236</v>
      </c>
      <c r="E26" s="38">
        <v>1531533</v>
      </c>
      <c r="F26" s="38">
        <v>3588</v>
      </c>
      <c r="G26" s="38">
        <v>2995592</v>
      </c>
      <c r="H26" s="38">
        <v>19207</v>
      </c>
      <c r="I26" s="38">
        <v>0</v>
      </c>
      <c r="J26" s="38">
        <v>140044</v>
      </c>
      <c r="K26" s="38">
        <v>8996</v>
      </c>
      <c r="L26" s="38">
        <v>75261</v>
      </c>
      <c r="M26" s="38">
        <v>316287</v>
      </c>
      <c r="N26" s="38">
        <v>430</v>
      </c>
      <c r="O26" s="38">
        <v>423429</v>
      </c>
      <c r="P26" s="38">
        <v>600677</v>
      </c>
      <c r="Q26" s="38">
        <v>1584331</v>
      </c>
      <c r="R26" s="38">
        <v>1756188</v>
      </c>
      <c r="S26" s="38">
        <v>2446</v>
      </c>
      <c r="T26" s="38">
        <v>8228</v>
      </c>
      <c r="U26" s="38">
        <v>980471</v>
      </c>
      <c r="V26" s="38">
        <v>26436</v>
      </c>
      <c r="W26" s="38">
        <v>776235</v>
      </c>
      <c r="X26" s="38">
        <v>3550004</v>
      </c>
      <c r="Y26" s="38">
        <v>664081</v>
      </c>
      <c r="Z26" s="38">
        <v>281361</v>
      </c>
      <c r="AA26" s="38">
        <v>9085</v>
      </c>
      <c r="AB26" s="38">
        <v>0</v>
      </c>
      <c r="AC26" s="38">
        <v>718999</v>
      </c>
      <c r="AD26" s="38">
        <v>408688</v>
      </c>
      <c r="AE26" s="38">
        <v>64985</v>
      </c>
      <c r="AF26" s="38">
        <v>2147199</v>
      </c>
      <c r="AG26" s="38">
        <v>10643</v>
      </c>
      <c r="AH26" s="38">
        <v>573907</v>
      </c>
      <c r="AI26" s="38">
        <v>573907</v>
      </c>
      <c r="AJ26" s="38">
        <v>0</v>
      </c>
      <c r="AK26" s="38">
        <v>584550</v>
      </c>
      <c r="AL26" s="38">
        <v>1675688</v>
      </c>
      <c r="AM26" s="38">
        <v>1675688</v>
      </c>
      <c r="AN26" s="38">
        <v>90084</v>
      </c>
      <c r="AO26" s="38">
        <v>12627448</v>
      </c>
      <c r="AP26" s="38"/>
      <c r="AQ26" s="116">
        <v>2005</v>
      </c>
      <c r="AR26" s="38">
        <v>47223</v>
      </c>
      <c r="AS26" s="38">
        <v>4677922</v>
      </c>
      <c r="AT26" s="38">
        <v>1763</v>
      </c>
      <c r="AU26" s="38">
        <v>4726908</v>
      </c>
      <c r="AV26" s="38">
        <v>291748</v>
      </c>
      <c r="AW26" s="38">
        <v>11597</v>
      </c>
      <c r="AX26" s="38">
        <v>782240</v>
      </c>
      <c r="AY26" s="38">
        <v>1085585</v>
      </c>
      <c r="AZ26" s="38">
        <v>550877</v>
      </c>
      <c r="BA26" s="38">
        <v>2556</v>
      </c>
      <c r="BB26" s="38">
        <v>578498</v>
      </c>
      <c r="BC26" s="38">
        <v>10362</v>
      </c>
      <c r="BD26" s="38">
        <v>3532</v>
      </c>
      <c r="BE26" s="38">
        <v>175896</v>
      </c>
      <c r="BF26" s="38">
        <v>40348</v>
      </c>
      <c r="BG26" s="38">
        <v>1362069</v>
      </c>
      <c r="BH26" s="38">
        <v>415039</v>
      </c>
      <c r="BI26" s="38">
        <v>332725</v>
      </c>
      <c r="BJ26" s="38">
        <v>4088</v>
      </c>
      <c r="BK26" s="38">
        <v>0</v>
      </c>
      <c r="BL26" s="38">
        <v>570235</v>
      </c>
      <c r="BM26" s="38">
        <v>1322087</v>
      </c>
      <c r="BN26" s="38">
        <v>112474</v>
      </c>
      <c r="BO26" s="38">
        <v>635076</v>
      </c>
      <c r="BP26" s="38">
        <v>1672557</v>
      </c>
      <c r="BQ26" s="38">
        <v>45997</v>
      </c>
      <c r="BR26" s="38">
        <v>1718554</v>
      </c>
      <c r="BS26" s="38">
        <v>2466104</v>
      </c>
      <c r="BT26" s="38">
        <v>1682566</v>
      </c>
      <c r="BU26" s="38">
        <v>1682201</v>
      </c>
      <c r="BV26" s="38">
        <v>73857</v>
      </c>
      <c r="BW26" s="38">
        <v>12719176</v>
      </c>
      <c r="BX26" s="38"/>
      <c r="BY26" s="116">
        <v>2005</v>
      </c>
      <c r="BZ26" s="38">
        <v>12627448</v>
      </c>
      <c r="CA26" s="38">
        <v>12719176</v>
      </c>
      <c r="CB26" s="38">
        <v>-91728</v>
      </c>
      <c r="CC26" s="38">
        <v>106988</v>
      </c>
      <c r="CD26" s="38">
        <v>-91728</v>
      </c>
      <c r="CE26" s="38">
        <v>15260</v>
      </c>
    </row>
    <row r="27" spans="1:83" s="179" customFormat="1" ht="15">
      <c r="A27" s="116">
        <v>2006</v>
      </c>
      <c r="B27" s="38">
        <v>110501</v>
      </c>
      <c r="C27" s="38">
        <v>10059</v>
      </c>
      <c r="D27" s="38">
        <v>1837201</v>
      </c>
      <c r="E27" s="38">
        <v>1642271</v>
      </c>
      <c r="F27" s="38">
        <v>1503</v>
      </c>
      <c r="G27" s="38">
        <v>3491034</v>
      </c>
      <c r="H27" s="38">
        <v>16117</v>
      </c>
      <c r="I27" s="38">
        <v>0</v>
      </c>
      <c r="J27" s="38">
        <v>146771</v>
      </c>
      <c r="K27" s="38">
        <v>10695</v>
      </c>
      <c r="L27" s="38">
        <v>78337</v>
      </c>
      <c r="M27" s="38">
        <v>321179</v>
      </c>
      <c r="N27" s="38">
        <v>488</v>
      </c>
      <c r="O27" s="38">
        <v>473763</v>
      </c>
      <c r="P27" s="38">
        <v>752923</v>
      </c>
      <c r="Q27" s="38">
        <v>1800273</v>
      </c>
      <c r="R27" s="38">
        <v>1969819</v>
      </c>
      <c r="S27" s="38">
        <v>4892</v>
      </c>
      <c r="T27" s="38">
        <v>5281</v>
      </c>
      <c r="U27" s="38">
        <v>1095938</v>
      </c>
      <c r="V27" s="38">
        <v>27102</v>
      </c>
      <c r="W27" s="38">
        <v>831768</v>
      </c>
      <c r="X27" s="38">
        <v>3934800</v>
      </c>
      <c r="Y27" s="38">
        <v>727783</v>
      </c>
      <c r="Z27" s="38">
        <v>328949</v>
      </c>
      <c r="AA27" s="38">
        <v>8770</v>
      </c>
      <c r="AB27" s="38">
        <v>0</v>
      </c>
      <c r="AC27" s="38">
        <v>831778</v>
      </c>
      <c r="AD27" s="38">
        <v>459998</v>
      </c>
      <c r="AE27" s="38">
        <v>72488</v>
      </c>
      <c r="AF27" s="38">
        <v>2429766</v>
      </c>
      <c r="AG27" s="38">
        <v>10579</v>
      </c>
      <c r="AH27" s="38">
        <v>482915</v>
      </c>
      <c r="AI27" s="38">
        <v>482915</v>
      </c>
      <c r="AJ27" s="38">
        <v>0</v>
      </c>
      <c r="AK27" s="38">
        <v>493494</v>
      </c>
      <c r="AL27" s="38">
        <v>1756951</v>
      </c>
      <c r="AM27" s="38">
        <v>1756951</v>
      </c>
      <c r="AN27" s="38">
        <v>136066</v>
      </c>
      <c r="AO27" s="38">
        <v>14042384</v>
      </c>
      <c r="AP27" s="38"/>
      <c r="AQ27" s="116">
        <v>2006</v>
      </c>
      <c r="AR27" s="38">
        <v>48968</v>
      </c>
      <c r="AS27" s="38">
        <v>5332681</v>
      </c>
      <c r="AT27" s="38">
        <v>1618</v>
      </c>
      <c r="AU27" s="38">
        <v>5383267</v>
      </c>
      <c r="AV27" s="38">
        <v>327692</v>
      </c>
      <c r="AW27" s="38">
        <v>13137</v>
      </c>
      <c r="AX27" s="38">
        <v>907154</v>
      </c>
      <c r="AY27" s="38">
        <v>1247983</v>
      </c>
      <c r="AZ27" s="38">
        <v>642646</v>
      </c>
      <c r="BA27" s="38">
        <v>5110</v>
      </c>
      <c r="BB27" s="38">
        <v>639042</v>
      </c>
      <c r="BC27" s="38">
        <v>11744</v>
      </c>
      <c r="BD27" s="38">
        <v>3724</v>
      </c>
      <c r="BE27" s="38">
        <v>195515</v>
      </c>
      <c r="BF27" s="38">
        <v>40188</v>
      </c>
      <c r="BG27" s="38">
        <v>1537969</v>
      </c>
      <c r="BH27" s="38">
        <v>490276</v>
      </c>
      <c r="BI27" s="38">
        <v>385981</v>
      </c>
      <c r="BJ27" s="38">
        <v>3946</v>
      </c>
      <c r="BK27" s="38">
        <v>0</v>
      </c>
      <c r="BL27" s="38">
        <v>637111</v>
      </c>
      <c r="BM27" s="38">
        <v>1517314</v>
      </c>
      <c r="BN27" s="38">
        <v>111801</v>
      </c>
      <c r="BO27" s="38">
        <v>651711</v>
      </c>
      <c r="BP27" s="38">
        <v>1680649</v>
      </c>
      <c r="BQ27" s="38">
        <v>44720</v>
      </c>
      <c r="BR27" s="38">
        <v>1725369</v>
      </c>
      <c r="BS27" s="38">
        <v>2488881</v>
      </c>
      <c r="BT27" s="38">
        <v>1791356</v>
      </c>
      <c r="BU27" s="38">
        <v>1790935</v>
      </c>
      <c r="BV27" s="38">
        <v>112756</v>
      </c>
      <c r="BW27" s="38">
        <v>14079526</v>
      </c>
      <c r="BX27" s="38"/>
      <c r="BY27" s="116">
        <v>2006</v>
      </c>
      <c r="BZ27" s="38">
        <v>14042384</v>
      </c>
      <c r="CA27" s="38">
        <v>14079526</v>
      </c>
      <c r="CB27" s="38">
        <v>-37142</v>
      </c>
      <c r="CC27" s="38">
        <v>110501</v>
      </c>
      <c r="CD27" s="38">
        <v>-37142</v>
      </c>
      <c r="CE27" s="38">
        <v>73359</v>
      </c>
    </row>
    <row r="28" spans="1:83" s="179" customFormat="1" ht="15">
      <c r="A28" s="116">
        <v>2007</v>
      </c>
      <c r="B28" s="38">
        <v>109523</v>
      </c>
      <c r="C28" s="38">
        <v>8653</v>
      </c>
      <c r="D28" s="38">
        <v>1540517</v>
      </c>
      <c r="E28" s="38">
        <v>2133628</v>
      </c>
      <c r="F28" s="38">
        <v>3753</v>
      </c>
      <c r="G28" s="38">
        <v>3686551</v>
      </c>
      <c r="H28" s="38">
        <v>10293</v>
      </c>
      <c r="I28" s="38">
        <v>0</v>
      </c>
      <c r="J28" s="38">
        <v>146613</v>
      </c>
      <c r="K28" s="38">
        <v>11337</v>
      </c>
      <c r="L28" s="38">
        <v>103932</v>
      </c>
      <c r="M28" s="38">
        <v>338816</v>
      </c>
      <c r="N28" s="38">
        <v>308</v>
      </c>
      <c r="O28" s="38">
        <v>546269</v>
      </c>
      <c r="P28" s="38">
        <v>849617</v>
      </c>
      <c r="Q28" s="38">
        <v>2007185</v>
      </c>
      <c r="R28" s="38">
        <v>2538503</v>
      </c>
      <c r="S28" s="38">
        <v>9785</v>
      </c>
      <c r="T28" s="38">
        <v>3444</v>
      </c>
      <c r="U28" s="38">
        <v>1201401</v>
      </c>
      <c r="V28" s="38">
        <v>27718</v>
      </c>
      <c r="W28" s="38">
        <v>902222</v>
      </c>
      <c r="X28" s="38">
        <v>4683073</v>
      </c>
      <c r="Y28" s="38">
        <v>640193</v>
      </c>
      <c r="Z28" s="38">
        <v>312513</v>
      </c>
      <c r="AA28" s="38">
        <v>9495</v>
      </c>
      <c r="AB28" s="38">
        <v>0</v>
      </c>
      <c r="AC28" s="38">
        <v>926404</v>
      </c>
      <c r="AD28" s="38">
        <v>523129</v>
      </c>
      <c r="AE28" s="38">
        <v>94847</v>
      </c>
      <c r="AF28" s="38">
        <v>2506581</v>
      </c>
      <c r="AG28" s="38">
        <v>10615</v>
      </c>
      <c r="AH28" s="38">
        <v>565289</v>
      </c>
      <c r="AI28" s="38">
        <v>565289</v>
      </c>
      <c r="AJ28" s="38">
        <v>0</v>
      </c>
      <c r="AK28" s="38">
        <v>575904</v>
      </c>
      <c r="AL28" s="38">
        <v>2874639</v>
      </c>
      <c r="AM28" s="38">
        <v>2874639</v>
      </c>
      <c r="AN28" s="38">
        <v>115909</v>
      </c>
      <c r="AO28" s="38">
        <v>16449842</v>
      </c>
      <c r="AP28" s="38"/>
      <c r="AQ28" s="116">
        <v>2007</v>
      </c>
      <c r="AR28" s="38">
        <v>50012</v>
      </c>
      <c r="AS28" s="38">
        <v>5902906</v>
      </c>
      <c r="AT28" s="38">
        <v>5937</v>
      </c>
      <c r="AU28" s="38">
        <v>5958855</v>
      </c>
      <c r="AV28" s="38">
        <v>348466</v>
      </c>
      <c r="AW28" s="38">
        <v>12894</v>
      </c>
      <c r="AX28" s="38">
        <v>1129737</v>
      </c>
      <c r="AY28" s="38">
        <v>1491097</v>
      </c>
      <c r="AZ28" s="38">
        <v>877801</v>
      </c>
      <c r="BA28" s="38">
        <v>10221</v>
      </c>
      <c r="BB28" s="38">
        <v>738978</v>
      </c>
      <c r="BC28" s="38">
        <v>10953</v>
      </c>
      <c r="BD28" s="38">
        <v>3913</v>
      </c>
      <c r="BE28" s="38">
        <v>217721</v>
      </c>
      <c r="BF28" s="38">
        <v>45471</v>
      </c>
      <c r="BG28" s="38">
        <v>1905058</v>
      </c>
      <c r="BH28" s="38">
        <v>429790</v>
      </c>
      <c r="BI28" s="38">
        <v>386348</v>
      </c>
      <c r="BJ28" s="38">
        <v>4272</v>
      </c>
      <c r="BK28" s="38">
        <v>0</v>
      </c>
      <c r="BL28" s="38">
        <v>695471</v>
      </c>
      <c r="BM28" s="38">
        <v>1515881</v>
      </c>
      <c r="BN28" s="38">
        <v>112199</v>
      </c>
      <c r="BO28" s="38">
        <v>661566</v>
      </c>
      <c r="BP28" s="38">
        <v>1777319</v>
      </c>
      <c r="BQ28" s="38">
        <v>54455</v>
      </c>
      <c r="BR28" s="38">
        <v>1831774</v>
      </c>
      <c r="BS28" s="38">
        <v>2605539</v>
      </c>
      <c r="BT28" s="38">
        <v>2884019</v>
      </c>
      <c r="BU28" s="38">
        <v>2883545</v>
      </c>
      <c r="BV28" s="38">
        <v>79921</v>
      </c>
      <c r="BW28" s="38">
        <v>16440370</v>
      </c>
      <c r="BX28" s="38"/>
      <c r="BY28" s="116">
        <v>2007</v>
      </c>
      <c r="BZ28" s="38">
        <v>16449842</v>
      </c>
      <c r="CA28" s="38">
        <v>16440370</v>
      </c>
      <c r="CB28" s="38">
        <v>9472</v>
      </c>
      <c r="CC28" s="38">
        <v>109523</v>
      </c>
      <c r="CD28" s="38">
        <v>9472</v>
      </c>
      <c r="CE28" s="38">
        <v>118995</v>
      </c>
    </row>
    <row r="29" spans="1:83" s="179" customFormat="1" ht="15">
      <c r="A29" s="116">
        <v>2008</v>
      </c>
      <c r="B29" s="38">
        <v>98219</v>
      </c>
      <c r="C29" s="38">
        <v>8092</v>
      </c>
      <c r="D29" s="38">
        <v>1901276</v>
      </c>
      <c r="E29" s="38">
        <v>2557322</v>
      </c>
      <c r="F29" s="38">
        <v>11532</v>
      </c>
      <c r="G29" s="38">
        <v>4478222</v>
      </c>
      <c r="H29" s="38">
        <v>9748</v>
      </c>
      <c r="I29" s="38">
        <v>0</v>
      </c>
      <c r="J29" s="38">
        <v>135467</v>
      </c>
      <c r="K29" s="38">
        <v>6930</v>
      </c>
      <c r="L29" s="38">
        <v>108732</v>
      </c>
      <c r="M29" s="38">
        <v>421909</v>
      </c>
      <c r="N29" s="38">
        <v>235</v>
      </c>
      <c r="O29" s="38">
        <v>656381</v>
      </c>
      <c r="P29" s="38">
        <v>865422</v>
      </c>
      <c r="Q29" s="38">
        <v>2204824</v>
      </c>
      <c r="R29" s="38">
        <v>2995008</v>
      </c>
      <c r="S29" s="38">
        <v>19568</v>
      </c>
      <c r="T29" s="38">
        <v>6003</v>
      </c>
      <c r="U29" s="38">
        <v>1246414</v>
      </c>
      <c r="V29" s="38">
        <v>28206</v>
      </c>
      <c r="W29" s="38">
        <v>758568</v>
      </c>
      <c r="X29" s="38">
        <v>5053767</v>
      </c>
      <c r="Y29" s="38">
        <v>365029</v>
      </c>
      <c r="Z29" s="38">
        <v>327666</v>
      </c>
      <c r="AA29" s="38">
        <v>12280</v>
      </c>
      <c r="AB29" s="38">
        <v>0</v>
      </c>
      <c r="AC29" s="38">
        <v>733140</v>
      </c>
      <c r="AD29" s="38">
        <v>419604</v>
      </c>
      <c r="AE29" s="38">
        <v>95828</v>
      </c>
      <c r="AF29" s="38">
        <v>1953547</v>
      </c>
      <c r="AG29" s="38">
        <v>11206</v>
      </c>
      <c r="AH29" s="38">
        <v>725131</v>
      </c>
      <c r="AI29" s="38">
        <v>725131</v>
      </c>
      <c r="AJ29" s="38">
        <v>0</v>
      </c>
      <c r="AK29" s="38">
        <v>736337</v>
      </c>
      <c r="AL29" s="38">
        <v>9649648</v>
      </c>
      <c r="AM29" s="38">
        <v>9649648</v>
      </c>
      <c r="AN29" s="38">
        <v>96384</v>
      </c>
      <c r="AO29" s="38">
        <v>24172728</v>
      </c>
      <c r="AP29" s="38"/>
      <c r="AQ29" s="116">
        <v>2008</v>
      </c>
      <c r="AR29" s="38">
        <v>52345</v>
      </c>
      <c r="AS29" s="38">
        <v>6775204</v>
      </c>
      <c r="AT29" s="38">
        <v>17306</v>
      </c>
      <c r="AU29" s="38">
        <v>6844855</v>
      </c>
      <c r="AV29" s="38">
        <v>360321</v>
      </c>
      <c r="AW29" s="38">
        <v>12068</v>
      </c>
      <c r="AX29" s="38">
        <v>1421466</v>
      </c>
      <c r="AY29" s="38">
        <v>1793855</v>
      </c>
      <c r="AZ29" s="38">
        <v>1094463</v>
      </c>
      <c r="BA29" s="38">
        <v>20441</v>
      </c>
      <c r="BB29" s="38">
        <v>608130</v>
      </c>
      <c r="BC29" s="38">
        <v>10374</v>
      </c>
      <c r="BD29" s="38">
        <v>4064</v>
      </c>
      <c r="BE29" s="38">
        <v>195954</v>
      </c>
      <c r="BF29" s="38">
        <v>34638</v>
      </c>
      <c r="BG29" s="38">
        <v>1968064</v>
      </c>
      <c r="BH29" s="38">
        <v>219101</v>
      </c>
      <c r="BI29" s="38">
        <v>482755</v>
      </c>
      <c r="BJ29" s="38">
        <v>5526</v>
      </c>
      <c r="BK29" s="38">
        <v>0</v>
      </c>
      <c r="BL29" s="38">
        <v>587984</v>
      </c>
      <c r="BM29" s="38">
        <v>1295366</v>
      </c>
      <c r="BN29" s="38">
        <v>118412</v>
      </c>
      <c r="BO29" s="38">
        <v>559467</v>
      </c>
      <c r="BP29" s="38">
        <v>1756578</v>
      </c>
      <c r="BQ29" s="38">
        <v>55873</v>
      </c>
      <c r="BR29" s="38">
        <v>1812451</v>
      </c>
      <c r="BS29" s="38">
        <v>2490330</v>
      </c>
      <c r="BT29" s="38">
        <v>9509766</v>
      </c>
      <c r="BU29" s="38">
        <v>9509254</v>
      </c>
      <c r="BV29" s="38">
        <v>113215</v>
      </c>
      <c r="BW29" s="38">
        <v>24015452</v>
      </c>
      <c r="BX29" s="38"/>
      <c r="BY29" s="116">
        <v>2008</v>
      </c>
      <c r="BZ29" s="38">
        <v>24172728</v>
      </c>
      <c r="CA29" s="38">
        <v>24015452</v>
      </c>
      <c r="CB29" s="38">
        <v>157276</v>
      </c>
      <c r="CC29" s="38">
        <v>98219</v>
      </c>
      <c r="CD29" s="38">
        <v>157276</v>
      </c>
      <c r="CE29" s="38">
        <v>255495</v>
      </c>
    </row>
    <row r="30" spans="1:83" s="179" customFormat="1" ht="15">
      <c r="A30" s="116">
        <v>2009</v>
      </c>
      <c r="B30" s="38">
        <v>91877</v>
      </c>
      <c r="C30" s="38">
        <v>12810</v>
      </c>
      <c r="D30" s="38">
        <v>2363809</v>
      </c>
      <c r="E30" s="38">
        <v>2146390</v>
      </c>
      <c r="F30" s="38">
        <v>16904</v>
      </c>
      <c r="G30" s="38">
        <v>4539913</v>
      </c>
      <c r="H30" s="38">
        <v>38003</v>
      </c>
      <c r="I30" s="38">
        <v>0</v>
      </c>
      <c r="J30" s="38">
        <v>71869</v>
      </c>
      <c r="K30" s="38">
        <v>6934</v>
      </c>
      <c r="L30" s="38">
        <v>109321</v>
      </c>
      <c r="M30" s="38">
        <v>579833</v>
      </c>
      <c r="N30" s="38">
        <v>548</v>
      </c>
      <c r="O30" s="38">
        <v>824182</v>
      </c>
      <c r="P30" s="38">
        <v>859015</v>
      </c>
      <c r="Q30" s="38">
        <v>2489705</v>
      </c>
      <c r="R30" s="38">
        <v>2504476</v>
      </c>
      <c r="S30" s="38">
        <v>39137</v>
      </c>
      <c r="T30" s="38">
        <v>6851</v>
      </c>
      <c r="U30" s="38">
        <v>1254855</v>
      </c>
      <c r="V30" s="38">
        <v>28692</v>
      </c>
      <c r="W30" s="38">
        <v>664752</v>
      </c>
      <c r="X30" s="38">
        <v>4498763</v>
      </c>
      <c r="Y30" s="38">
        <v>521506</v>
      </c>
      <c r="Z30" s="38">
        <v>323817</v>
      </c>
      <c r="AA30" s="38">
        <v>10305</v>
      </c>
      <c r="AB30" s="38">
        <v>0</v>
      </c>
      <c r="AC30" s="38">
        <v>872080</v>
      </c>
      <c r="AD30" s="38">
        <v>489602</v>
      </c>
      <c r="AE30" s="38">
        <v>141852</v>
      </c>
      <c r="AF30" s="38">
        <v>2359162</v>
      </c>
      <c r="AG30" s="38">
        <v>11048</v>
      </c>
      <c r="AH30" s="38">
        <v>808307</v>
      </c>
      <c r="AI30" s="38">
        <v>808307</v>
      </c>
      <c r="AJ30" s="38">
        <v>0</v>
      </c>
      <c r="AK30" s="38">
        <v>819355</v>
      </c>
      <c r="AL30" s="38">
        <v>5378250</v>
      </c>
      <c r="AM30" s="38">
        <v>5378250</v>
      </c>
      <c r="AN30" s="38">
        <v>91869</v>
      </c>
      <c r="AO30" s="38">
        <v>20177016</v>
      </c>
      <c r="AP30" s="38"/>
      <c r="AQ30" s="116">
        <v>2009</v>
      </c>
      <c r="AR30" s="38">
        <v>58675</v>
      </c>
      <c r="AS30" s="38">
        <v>6602511</v>
      </c>
      <c r="AT30" s="38">
        <v>25162</v>
      </c>
      <c r="AU30" s="38">
        <v>6686348</v>
      </c>
      <c r="AV30" s="38">
        <v>360056</v>
      </c>
      <c r="AW30" s="38">
        <v>10129</v>
      </c>
      <c r="AX30" s="38">
        <v>1604434</v>
      </c>
      <c r="AY30" s="38">
        <v>1974619</v>
      </c>
      <c r="AZ30" s="38">
        <v>925025</v>
      </c>
      <c r="BA30" s="38">
        <v>40883</v>
      </c>
      <c r="BB30" s="38">
        <v>506675</v>
      </c>
      <c r="BC30" s="38">
        <v>8695</v>
      </c>
      <c r="BD30" s="38">
        <v>4205</v>
      </c>
      <c r="BE30" s="38">
        <v>172956</v>
      </c>
      <c r="BF30" s="38">
        <v>42243</v>
      </c>
      <c r="BG30" s="38">
        <v>1700682</v>
      </c>
      <c r="BH30" s="38">
        <v>377052</v>
      </c>
      <c r="BI30" s="38">
        <v>595930</v>
      </c>
      <c r="BJ30" s="38">
        <v>4637</v>
      </c>
      <c r="BK30" s="38">
        <v>0</v>
      </c>
      <c r="BL30" s="38">
        <v>662501</v>
      </c>
      <c r="BM30" s="38">
        <v>1640120</v>
      </c>
      <c r="BN30" s="38">
        <v>116767</v>
      </c>
      <c r="BO30" s="38">
        <v>572685</v>
      </c>
      <c r="BP30" s="38">
        <v>1948342</v>
      </c>
      <c r="BQ30" s="38">
        <v>70479</v>
      </c>
      <c r="BR30" s="38">
        <v>2018821</v>
      </c>
      <c r="BS30" s="38">
        <v>2708273</v>
      </c>
      <c r="BT30" s="38">
        <v>5305106</v>
      </c>
      <c r="BU30" s="38">
        <v>5304580</v>
      </c>
      <c r="BV30" s="38">
        <v>116161</v>
      </c>
      <c r="BW30" s="38">
        <v>20131308</v>
      </c>
      <c r="BX30" s="38"/>
      <c r="BY30" s="116">
        <v>2009</v>
      </c>
      <c r="BZ30" s="38">
        <v>20177016</v>
      </c>
      <c r="CA30" s="38">
        <v>20131308</v>
      </c>
      <c r="CB30" s="38">
        <v>45708</v>
      </c>
      <c r="CC30" s="38">
        <v>91877</v>
      </c>
      <c r="CD30" s="38">
        <v>45708</v>
      </c>
      <c r="CE30" s="38">
        <v>137585</v>
      </c>
    </row>
    <row r="31" spans="1:83" s="179" customFormat="1" ht="15">
      <c r="A31" s="116">
        <v>2010</v>
      </c>
      <c r="B31" s="38">
        <v>97710</v>
      </c>
      <c r="C31" s="38">
        <v>10354</v>
      </c>
      <c r="D31" s="38">
        <v>2247962</v>
      </c>
      <c r="E31" s="38">
        <v>2318826</v>
      </c>
      <c r="F31" s="38">
        <v>10573</v>
      </c>
      <c r="G31" s="38">
        <v>4587715</v>
      </c>
      <c r="H31" s="38">
        <v>26549</v>
      </c>
      <c r="I31" s="38">
        <v>0</v>
      </c>
      <c r="J31" s="38">
        <v>57055</v>
      </c>
      <c r="K31" s="38">
        <v>5924</v>
      </c>
      <c r="L31" s="38">
        <v>102866</v>
      </c>
      <c r="M31" s="38">
        <v>689346</v>
      </c>
      <c r="N31" s="38">
        <v>602</v>
      </c>
      <c r="O31" s="38">
        <v>859559</v>
      </c>
      <c r="P31" s="38">
        <v>855075</v>
      </c>
      <c r="Q31" s="38">
        <v>2596976</v>
      </c>
      <c r="R31" s="38">
        <v>2466685</v>
      </c>
      <c r="S31" s="38">
        <v>43860</v>
      </c>
      <c r="T31" s="38">
        <v>6579</v>
      </c>
      <c r="U31" s="38">
        <v>1170975</v>
      </c>
      <c r="V31" s="38">
        <v>29168</v>
      </c>
      <c r="W31" s="38">
        <v>780213</v>
      </c>
      <c r="X31" s="38">
        <v>4497480</v>
      </c>
      <c r="Y31" s="38">
        <v>625544</v>
      </c>
      <c r="Z31" s="38">
        <v>361625</v>
      </c>
      <c r="AA31" s="38">
        <v>18700</v>
      </c>
      <c r="AB31" s="38">
        <v>0</v>
      </c>
      <c r="AC31" s="38">
        <v>969344</v>
      </c>
      <c r="AD31" s="38">
        <v>579302</v>
      </c>
      <c r="AE31" s="38">
        <v>185989</v>
      </c>
      <c r="AF31" s="38">
        <v>2740504</v>
      </c>
      <c r="AG31" s="38">
        <v>11196</v>
      </c>
      <c r="AH31" s="38">
        <v>762474</v>
      </c>
      <c r="AI31" s="38">
        <v>762474</v>
      </c>
      <c r="AJ31" s="38">
        <v>0</v>
      </c>
      <c r="AK31" s="38">
        <v>773670</v>
      </c>
      <c r="AL31" s="38">
        <v>6584146</v>
      </c>
      <c r="AM31" s="38">
        <v>6584146</v>
      </c>
      <c r="AN31" s="38">
        <v>71583</v>
      </c>
      <c r="AO31" s="38">
        <v>21852074</v>
      </c>
      <c r="AP31" s="38"/>
      <c r="AQ31" s="116">
        <v>2010</v>
      </c>
      <c r="AR31" s="38">
        <v>60665</v>
      </c>
      <c r="AS31" s="38">
        <v>6610963</v>
      </c>
      <c r="AT31" s="38">
        <v>11093</v>
      </c>
      <c r="AU31" s="38">
        <v>6682721</v>
      </c>
      <c r="AV31" s="38">
        <v>278347</v>
      </c>
      <c r="AW31" s="38">
        <v>10436</v>
      </c>
      <c r="AX31" s="38">
        <v>1557170</v>
      </c>
      <c r="AY31" s="38">
        <v>1845953</v>
      </c>
      <c r="AZ31" s="38">
        <v>873393</v>
      </c>
      <c r="BA31" s="38">
        <v>45817</v>
      </c>
      <c r="BB31" s="38">
        <v>657520</v>
      </c>
      <c r="BC31" s="38">
        <v>7627</v>
      </c>
      <c r="BD31" s="38">
        <v>4350</v>
      </c>
      <c r="BE31" s="38">
        <v>227419</v>
      </c>
      <c r="BF31" s="38">
        <v>39073</v>
      </c>
      <c r="BG31" s="38">
        <v>1855199</v>
      </c>
      <c r="BH31" s="38">
        <v>422151</v>
      </c>
      <c r="BI31" s="38">
        <v>616422</v>
      </c>
      <c r="BJ31" s="38">
        <v>8415</v>
      </c>
      <c r="BK31" s="38">
        <v>0</v>
      </c>
      <c r="BL31" s="38">
        <v>766765</v>
      </c>
      <c r="BM31" s="38">
        <v>1813753</v>
      </c>
      <c r="BN31" s="38">
        <v>118318</v>
      </c>
      <c r="BO31" s="38">
        <v>598031</v>
      </c>
      <c r="BP31" s="38">
        <v>2058580</v>
      </c>
      <c r="BQ31" s="38">
        <v>69444</v>
      </c>
      <c r="BR31" s="38">
        <v>2128024</v>
      </c>
      <c r="BS31" s="38">
        <v>2844373</v>
      </c>
      <c r="BT31" s="38">
        <v>6524039</v>
      </c>
      <c r="BU31" s="38">
        <v>6523511</v>
      </c>
      <c r="BV31" s="38">
        <v>94331</v>
      </c>
      <c r="BW31" s="38">
        <v>21660368</v>
      </c>
      <c r="BX31" s="38"/>
      <c r="BY31" s="116">
        <v>2010</v>
      </c>
      <c r="BZ31" s="38">
        <v>21852074</v>
      </c>
      <c r="CA31" s="38">
        <v>21660368</v>
      </c>
      <c r="CB31" s="38">
        <v>191706</v>
      </c>
      <c r="CC31" s="38">
        <v>97710</v>
      </c>
      <c r="CD31" s="38">
        <v>191706</v>
      </c>
      <c r="CE31" s="38">
        <v>289416</v>
      </c>
    </row>
    <row r="32" spans="1:83" s="179" customFormat="1" ht="15">
      <c r="A32" s="116">
        <v>2011</v>
      </c>
      <c r="B32" s="38">
        <v>98863</v>
      </c>
      <c r="C32" s="38">
        <v>10850</v>
      </c>
      <c r="D32" s="38">
        <v>2363788</v>
      </c>
      <c r="E32" s="38">
        <v>2576997</v>
      </c>
      <c r="F32" s="38">
        <v>15138</v>
      </c>
      <c r="G32" s="38">
        <v>4966773</v>
      </c>
      <c r="H32" s="38">
        <v>37673</v>
      </c>
      <c r="I32" s="38">
        <v>0</v>
      </c>
      <c r="J32" s="38">
        <v>44674</v>
      </c>
      <c r="K32" s="38">
        <v>6831</v>
      </c>
      <c r="L32" s="38">
        <v>93897</v>
      </c>
      <c r="M32" s="38">
        <v>863923</v>
      </c>
      <c r="N32" s="38">
        <v>1448</v>
      </c>
      <c r="O32" s="38">
        <v>844380</v>
      </c>
      <c r="P32" s="38">
        <v>832888</v>
      </c>
      <c r="Q32" s="38">
        <v>2725714</v>
      </c>
      <c r="R32" s="38">
        <v>2372161</v>
      </c>
      <c r="S32" s="38">
        <v>60168</v>
      </c>
      <c r="T32" s="38">
        <v>6595</v>
      </c>
      <c r="U32" s="38">
        <v>1188745</v>
      </c>
      <c r="V32" s="38">
        <v>29636</v>
      </c>
      <c r="W32" s="38">
        <v>772994</v>
      </c>
      <c r="X32" s="38">
        <v>4430299</v>
      </c>
      <c r="Y32" s="38">
        <v>495293</v>
      </c>
      <c r="Z32" s="38">
        <v>372947</v>
      </c>
      <c r="AA32" s="38">
        <v>20515</v>
      </c>
      <c r="AB32" s="38">
        <v>0</v>
      </c>
      <c r="AC32" s="38">
        <v>862640</v>
      </c>
      <c r="AD32" s="38">
        <v>601738</v>
      </c>
      <c r="AE32" s="38">
        <v>198348</v>
      </c>
      <c r="AF32" s="38">
        <v>2551481</v>
      </c>
      <c r="AG32" s="38">
        <v>11189</v>
      </c>
      <c r="AH32" s="38">
        <v>1076422</v>
      </c>
      <c r="AI32" s="38">
        <v>1076422</v>
      </c>
      <c r="AJ32" s="38">
        <v>0</v>
      </c>
      <c r="AK32" s="38">
        <v>1087611</v>
      </c>
      <c r="AL32" s="38">
        <v>8464908</v>
      </c>
      <c r="AM32" s="38">
        <v>8464908</v>
      </c>
      <c r="AN32" s="38">
        <v>65056</v>
      </c>
      <c r="AO32" s="38">
        <v>24291842</v>
      </c>
      <c r="AP32" s="38"/>
      <c r="AQ32" s="116">
        <v>2011</v>
      </c>
      <c r="AR32" s="38">
        <v>63885</v>
      </c>
      <c r="AS32" s="38">
        <v>6954401</v>
      </c>
      <c r="AT32" s="38">
        <v>21007</v>
      </c>
      <c r="AU32" s="38">
        <v>7039293</v>
      </c>
      <c r="AV32" s="38">
        <v>180831</v>
      </c>
      <c r="AW32" s="38">
        <v>11372</v>
      </c>
      <c r="AX32" s="38">
        <v>1567655</v>
      </c>
      <c r="AY32" s="38">
        <v>1759858</v>
      </c>
      <c r="AZ32" s="38">
        <v>790286</v>
      </c>
      <c r="BA32" s="38">
        <v>62853</v>
      </c>
      <c r="BB32" s="38">
        <v>614034</v>
      </c>
      <c r="BC32" s="38">
        <v>5610</v>
      </c>
      <c r="BD32" s="38">
        <v>4494</v>
      </c>
      <c r="BE32" s="38">
        <v>216498</v>
      </c>
      <c r="BF32" s="38">
        <v>37242</v>
      </c>
      <c r="BG32" s="38">
        <v>1731017</v>
      </c>
      <c r="BH32" s="38">
        <v>299408</v>
      </c>
      <c r="BI32" s="38">
        <v>651384</v>
      </c>
      <c r="BJ32" s="38">
        <v>9231</v>
      </c>
      <c r="BK32" s="38">
        <v>0</v>
      </c>
      <c r="BL32" s="38">
        <v>787815</v>
      </c>
      <c r="BM32" s="38">
        <v>1747838</v>
      </c>
      <c r="BN32" s="38">
        <v>118238</v>
      </c>
      <c r="BO32" s="38">
        <v>578399</v>
      </c>
      <c r="BP32" s="38">
        <v>2466811</v>
      </c>
      <c r="BQ32" s="38">
        <v>90759</v>
      </c>
      <c r="BR32" s="38">
        <v>2557570</v>
      </c>
      <c r="BS32" s="38">
        <v>3254207</v>
      </c>
      <c r="BT32" s="38">
        <v>8374015</v>
      </c>
      <c r="BU32" s="38">
        <v>8373478</v>
      </c>
      <c r="BV32" s="38">
        <v>79997</v>
      </c>
      <c r="BW32" s="38">
        <v>23986224</v>
      </c>
      <c r="BX32" s="38"/>
      <c r="BY32" s="116">
        <v>2011</v>
      </c>
      <c r="BZ32" s="38">
        <v>24291842</v>
      </c>
      <c r="CA32" s="38">
        <v>23986224</v>
      </c>
      <c r="CB32" s="38">
        <v>305618</v>
      </c>
      <c r="CC32" s="38">
        <v>98863</v>
      </c>
      <c r="CD32" s="38">
        <v>305618</v>
      </c>
      <c r="CE32" s="38">
        <v>404481</v>
      </c>
    </row>
    <row r="33" spans="1:83" s="179" customFormat="1" ht="15">
      <c r="A33" s="116">
        <v>2012</v>
      </c>
      <c r="B33" s="38">
        <v>98606</v>
      </c>
      <c r="C33" s="38">
        <v>11386</v>
      </c>
      <c r="D33" s="38">
        <v>2555050</v>
      </c>
      <c r="E33" s="38">
        <v>2315707</v>
      </c>
      <c r="F33" s="38">
        <v>14550</v>
      </c>
      <c r="G33" s="38">
        <v>4896693</v>
      </c>
      <c r="H33" s="38">
        <v>28267</v>
      </c>
      <c r="I33" s="38">
        <v>0</v>
      </c>
      <c r="J33" s="38">
        <v>43508</v>
      </c>
      <c r="K33" s="38">
        <v>5412</v>
      </c>
      <c r="L33" s="38">
        <v>99855</v>
      </c>
      <c r="M33" s="38">
        <v>942505</v>
      </c>
      <c r="N33" s="38">
        <v>1970</v>
      </c>
      <c r="O33" s="38">
        <v>840366</v>
      </c>
      <c r="P33" s="38">
        <v>871057</v>
      </c>
      <c r="Q33" s="38">
        <v>2832940</v>
      </c>
      <c r="R33" s="38">
        <v>2283222</v>
      </c>
      <c r="S33" s="38">
        <v>71681</v>
      </c>
      <c r="T33" s="38">
        <v>49603</v>
      </c>
      <c r="U33" s="38">
        <v>1218592</v>
      </c>
      <c r="V33" s="38">
        <v>30104</v>
      </c>
      <c r="W33" s="38">
        <v>768699</v>
      </c>
      <c r="X33" s="38">
        <v>4421901</v>
      </c>
      <c r="Y33" s="38">
        <v>461295</v>
      </c>
      <c r="Z33" s="38">
        <v>381663</v>
      </c>
      <c r="AA33" s="38">
        <v>17670</v>
      </c>
      <c r="AB33" s="38">
        <v>0</v>
      </c>
      <c r="AC33" s="38">
        <v>989292</v>
      </c>
      <c r="AD33" s="38">
        <v>702022</v>
      </c>
      <c r="AE33" s="38">
        <v>240985</v>
      </c>
      <c r="AF33" s="38">
        <v>2792927</v>
      </c>
      <c r="AG33" s="38">
        <v>11303</v>
      </c>
      <c r="AH33" s="38">
        <v>1010248</v>
      </c>
      <c r="AI33" s="38">
        <v>1010248</v>
      </c>
      <c r="AJ33" s="38">
        <v>0</v>
      </c>
      <c r="AK33" s="38">
        <v>1021551</v>
      </c>
      <c r="AL33" s="38">
        <v>7290348</v>
      </c>
      <c r="AM33" s="38">
        <v>7290348</v>
      </c>
      <c r="AN33" s="38">
        <v>72855</v>
      </c>
      <c r="AO33" s="38">
        <v>23329214</v>
      </c>
      <c r="AP33" s="38"/>
      <c r="AQ33" s="116">
        <v>2012</v>
      </c>
      <c r="AR33" s="38">
        <v>67198</v>
      </c>
      <c r="AS33" s="38">
        <v>6982154</v>
      </c>
      <c r="AT33" s="38">
        <v>20913</v>
      </c>
      <c r="AU33" s="38">
        <v>7070265</v>
      </c>
      <c r="AV33" s="38">
        <v>185364</v>
      </c>
      <c r="AW33" s="38">
        <v>11710</v>
      </c>
      <c r="AX33" s="38">
        <v>1497156</v>
      </c>
      <c r="AY33" s="38">
        <v>1694230</v>
      </c>
      <c r="AZ33" s="38">
        <v>820242</v>
      </c>
      <c r="BA33" s="38">
        <v>74879</v>
      </c>
      <c r="BB33" s="38">
        <v>640200</v>
      </c>
      <c r="BC33" s="38">
        <v>50629</v>
      </c>
      <c r="BD33" s="38">
        <v>4638</v>
      </c>
      <c r="BE33" s="38">
        <v>214669</v>
      </c>
      <c r="BF33" s="38">
        <v>38533</v>
      </c>
      <c r="BG33" s="38">
        <v>1843790</v>
      </c>
      <c r="BH33" s="38">
        <v>403233</v>
      </c>
      <c r="BI33" s="38">
        <v>664627</v>
      </c>
      <c r="BJ33" s="38">
        <v>7951</v>
      </c>
      <c r="BK33" s="38">
        <v>0</v>
      </c>
      <c r="BL33" s="38">
        <v>908789</v>
      </c>
      <c r="BM33" s="38">
        <v>1984600</v>
      </c>
      <c r="BN33" s="38">
        <v>119438</v>
      </c>
      <c r="BO33" s="38">
        <v>588174</v>
      </c>
      <c r="BP33" s="38">
        <v>2537946</v>
      </c>
      <c r="BQ33" s="38">
        <v>80683</v>
      </c>
      <c r="BR33" s="38">
        <v>2618629</v>
      </c>
      <c r="BS33" s="38">
        <v>3326241</v>
      </c>
      <c r="BT33" s="38">
        <v>7232293</v>
      </c>
      <c r="BU33" s="38">
        <v>7231748</v>
      </c>
      <c r="BV33" s="38">
        <v>90019</v>
      </c>
      <c r="BW33" s="38">
        <v>23241438</v>
      </c>
      <c r="BX33" s="38"/>
      <c r="BY33" s="116">
        <v>2012</v>
      </c>
      <c r="BZ33" s="38">
        <v>23329214</v>
      </c>
      <c r="CA33" s="38">
        <v>23241438</v>
      </c>
      <c r="CB33" s="38">
        <v>87776</v>
      </c>
      <c r="CC33" s="38">
        <v>98606</v>
      </c>
      <c r="CD33" s="38">
        <v>87776</v>
      </c>
      <c r="CE33" s="38">
        <v>186382</v>
      </c>
    </row>
    <row r="34" spans="1:83" s="179" customFormat="1" ht="15">
      <c r="A34" s="116">
        <v>2013</v>
      </c>
      <c r="B34" s="38">
        <v>100185</v>
      </c>
      <c r="C34" s="38">
        <v>10947</v>
      </c>
      <c r="D34" s="38">
        <v>2562090</v>
      </c>
      <c r="E34" s="38">
        <v>2103420</v>
      </c>
      <c r="F34" s="38">
        <v>6963</v>
      </c>
      <c r="G34" s="38">
        <v>4683420</v>
      </c>
      <c r="H34" s="38">
        <v>19252</v>
      </c>
      <c r="I34" s="38">
        <v>0</v>
      </c>
      <c r="J34" s="38">
        <v>42965</v>
      </c>
      <c r="K34" s="38">
        <v>6259</v>
      </c>
      <c r="L34" s="38">
        <v>78531</v>
      </c>
      <c r="M34" s="38">
        <v>979450</v>
      </c>
      <c r="N34" s="38">
        <v>2139</v>
      </c>
      <c r="O34" s="38">
        <v>823456</v>
      </c>
      <c r="P34" s="38">
        <v>831117</v>
      </c>
      <c r="Q34" s="38">
        <v>2783169</v>
      </c>
      <c r="R34" s="38">
        <v>2177294</v>
      </c>
      <c r="S34" s="38">
        <v>81792</v>
      </c>
      <c r="T34" s="38">
        <v>54454</v>
      </c>
      <c r="U34" s="38">
        <v>1244393</v>
      </c>
      <c r="V34" s="38">
        <v>30573</v>
      </c>
      <c r="W34" s="38">
        <v>791105</v>
      </c>
      <c r="X34" s="38">
        <v>4379611</v>
      </c>
      <c r="Y34" s="38">
        <v>503236</v>
      </c>
      <c r="Z34" s="38">
        <v>384965</v>
      </c>
      <c r="AA34" s="38">
        <v>22395</v>
      </c>
      <c r="AB34" s="38">
        <v>0</v>
      </c>
      <c r="AC34" s="38">
        <v>1092528</v>
      </c>
      <c r="AD34" s="38">
        <v>753912</v>
      </c>
      <c r="AE34" s="38">
        <v>276454</v>
      </c>
      <c r="AF34" s="38">
        <v>3033490</v>
      </c>
      <c r="AG34" s="38">
        <v>12236</v>
      </c>
      <c r="AH34" s="38">
        <v>834125</v>
      </c>
      <c r="AI34" s="38">
        <v>834125</v>
      </c>
      <c r="AJ34" s="38">
        <v>0</v>
      </c>
      <c r="AK34" s="38">
        <v>846361</v>
      </c>
      <c r="AL34" s="38">
        <v>5962495</v>
      </c>
      <c r="AM34" s="38">
        <v>5962495</v>
      </c>
      <c r="AN34" s="38">
        <v>72750</v>
      </c>
      <c r="AO34" s="38">
        <v>21761296</v>
      </c>
      <c r="AP34" s="38"/>
      <c r="AQ34" s="116">
        <v>2013</v>
      </c>
      <c r="AR34" s="38">
        <v>69433</v>
      </c>
      <c r="AS34" s="38">
        <v>6755546</v>
      </c>
      <c r="AT34" s="38">
        <v>30443</v>
      </c>
      <c r="AU34" s="38">
        <v>6855422</v>
      </c>
      <c r="AV34" s="38">
        <v>173650</v>
      </c>
      <c r="AW34" s="38">
        <v>12187</v>
      </c>
      <c r="AX34" s="38">
        <v>1340481</v>
      </c>
      <c r="AY34" s="38">
        <v>1526318</v>
      </c>
      <c r="AZ34" s="38">
        <v>769650</v>
      </c>
      <c r="BA34" s="38">
        <v>85441</v>
      </c>
      <c r="BB34" s="38">
        <v>646151</v>
      </c>
      <c r="BC34" s="38">
        <v>53297</v>
      </c>
      <c r="BD34" s="38">
        <v>4782</v>
      </c>
      <c r="BE34" s="38">
        <v>205306</v>
      </c>
      <c r="BF34" s="38">
        <v>50393</v>
      </c>
      <c r="BG34" s="38">
        <v>1815020</v>
      </c>
      <c r="BH34" s="38">
        <v>478257</v>
      </c>
      <c r="BI34" s="38">
        <v>654416</v>
      </c>
      <c r="BJ34" s="38">
        <v>10077</v>
      </c>
      <c r="BK34" s="38">
        <v>0</v>
      </c>
      <c r="BL34" s="38">
        <v>1000618</v>
      </c>
      <c r="BM34" s="38">
        <v>2143368</v>
      </c>
      <c r="BN34" s="38">
        <v>129321</v>
      </c>
      <c r="BO34" s="38">
        <v>612952</v>
      </c>
      <c r="BP34" s="38">
        <v>2427749</v>
      </c>
      <c r="BQ34" s="38">
        <v>66410</v>
      </c>
      <c r="BR34" s="38">
        <v>2494159</v>
      </c>
      <c r="BS34" s="38">
        <v>3236432</v>
      </c>
      <c r="BT34" s="38">
        <v>5864815</v>
      </c>
      <c r="BU34" s="38">
        <v>5864264</v>
      </c>
      <c r="BV34" s="38">
        <v>95413</v>
      </c>
      <c r="BW34" s="38">
        <v>21536788</v>
      </c>
      <c r="BX34" s="38"/>
      <c r="BY34" s="116">
        <v>2013</v>
      </c>
      <c r="BZ34" s="38">
        <v>21761296</v>
      </c>
      <c r="CA34" s="38">
        <v>21536788</v>
      </c>
      <c r="CB34" s="38">
        <v>224508</v>
      </c>
      <c r="CC34" s="38">
        <v>100185</v>
      </c>
      <c r="CD34" s="38">
        <v>224508</v>
      </c>
      <c r="CE34" s="38">
        <v>324693</v>
      </c>
    </row>
    <row r="35" spans="1:83" s="179" customFormat="1" ht="15">
      <c r="A35" s="116">
        <v>2014</v>
      </c>
      <c r="B35" s="38">
        <v>105166</v>
      </c>
      <c r="C35" s="38">
        <v>11463</v>
      </c>
      <c r="D35" s="38">
        <v>2147881</v>
      </c>
      <c r="E35" s="38">
        <v>2089838</v>
      </c>
      <c r="F35" s="38">
        <v>17442</v>
      </c>
      <c r="G35" s="38">
        <v>4266624</v>
      </c>
      <c r="H35" s="38">
        <v>32386</v>
      </c>
      <c r="I35" s="38">
        <v>0</v>
      </c>
      <c r="J35" s="38">
        <v>49814</v>
      </c>
      <c r="K35" s="38">
        <v>8851</v>
      </c>
      <c r="L35" s="38">
        <v>83472</v>
      </c>
      <c r="M35" s="38">
        <v>1230329</v>
      </c>
      <c r="N35" s="38">
        <v>3238</v>
      </c>
      <c r="O35" s="38">
        <v>836749</v>
      </c>
      <c r="P35" s="38">
        <v>893857</v>
      </c>
      <c r="Q35" s="38">
        <v>3138696</v>
      </c>
      <c r="R35" s="38">
        <v>2076847</v>
      </c>
      <c r="S35" s="38">
        <v>93665</v>
      </c>
      <c r="T35" s="38">
        <v>27976</v>
      </c>
      <c r="U35" s="38">
        <v>1273319</v>
      </c>
      <c r="V35" s="38">
        <v>31043</v>
      </c>
      <c r="W35" s="38">
        <v>776452</v>
      </c>
      <c r="X35" s="38">
        <v>4279302</v>
      </c>
      <c r="Y35" s="38">
        <v>474887</v>
      </c>
      <c r="Z35" s="38">
        <v>334113</v>
      </c>
      <c r="AA35" s="38">
        <v>21920</v>
      </c>
      <c r="AB35" s="38">
        <v>0</v>
      </c>
      <c r="AC35" s="38">
        <v>1198482</v>
      </c>
      <c r="AD35" s="38">
        <v>766600</v>
      </c>
      <c r="AE35" s="38">
        <v>274537</v>
      </c>
      <c r="AF35" s="38">
        <v>3070539</v>
      </c>
      <c r="AG35" s="38">
        <v>11517</v>
      </c>
      <c r="AH35" s="38">
        <v>1214562</v>
      </c>
      <c r="AI35" s="38">
        <v>1214562</v>
      </c>
      <c r="AJ35" s="38">
        <v>27</v>
      </c>
      <c r="AK35" s="38">
        <v>1226106</v>
      </c>
      <c r="AL35" s="38">
        <v>6686522</v>
      </c>
      <c r="AM35" s="38">
        <v>6686522</v>
      </c>
      <c r="AN35" s="38">
        <v>64161</v>
      </c>
      <c r="AO35" s="38">
        <v>22731950</v>
      </c>
      <c r="AP35" s="38"/>
      <c r="AQ35" s="116">
        <v>2014</v>
      </c>
      <c r="AR35" s="38">
        <v>73068</v>
      </c>
      <c r="AS35" s="38">
        <v>6401885</v>
      </c>
      <c r="AT35" s="38">
        <v>35781</v>
      </c>
      <c r="AU35" s="38">
        <v>6510734</v>
      </c>
      <c r="AV35" s="38">
        <v>196355</v>
      </c>
      <c r="AW35" s="38">
        <v>13692</v>
      </c>
      <c r="AX35" s="38">
        <v>1452040</v>
      </c>
      <c r="AY35" s="38">
        <v>1662087</v>
      </c>
      <c r="AZ35" s="38">
        <v>643624</v>
      </c>
      <c r="BA35" s="38">
        <v>97843</v>
      </c>
      <c r="BB35" s="38">
        <v>674142</v>
      </c>
      <c r="BC35" s="38">
        <v>43251</v>
      </c>
      <c r="BD35" s="38">
        <v>4926</v>
      </c>
      <c r="BE35" s="38">
        <v>189035</v>
      </c>
      <c r="BF35" s="38">
        <v>32962</v>
      </c>
      <c r="BG35" s="38">
        <v>1685783</v>
      </c>
      <c r="BH35" s="38">
        <v>500804</v>
      </c>
      <c r="BI35" s="38">
        <v>697189</v>
      </c>
      <c r="BJ35" s="38">
        <v>9864</v>
      </c>
      <c r="BK35" s="38">
        <v>0</v>
      </c>
      <c r="BL35" s="38">
        <v>1024231</v>
      </c>
      <c r="BM35" s="38">
        <v>2232088</v>
      </c>
      <c r="BN35" s="38">
        <v>121715</v>
      </c>
      <c r="BO35" s="38">
        <v>626107</v>
      </c>
      <c r="BP35" s="38">
        <v>2884631</v>
      </c>
      <c r="BQ35" s="38">
        <v>98977</v>
      </c>
      <c r="BR35" s="38">
        <v>2983608</v>
      </c>
      <c r="BS35" s="38">
        <v>3731430</v>
      </c>
      <c r="BT35" s="38">
        <v>6596019</v>
      </c>
      <c r="BU35" s="38">
        <v>6595465</v>
      </c>
      <c r="BV35" s="38">
        <v>101717</v>
      </c>
      <c r="BW35" s="38">
        <v>22519858</v>
      </c>
      <c r="BX35" s="38"/>
      <c r="BY35" s="116">
        <v>2014</v>
      </c>
      <c r="BZ35" s="38">
        <v>22731950</v>
      </c>
      <c r="CA35" s="38">
        <v>22519858</v>
      </c>
      <c r="CB35" s="38">
        <v>212092</v>
      </c>
      <c r="CC35" s="38">
        <v>105166</v>
      </c>
      <c r="CD35" s="38">
        <v>212092</v>
      </c>
      <c r="CE35" s="38">
        <v>317258</v>
      </c>
    </row>
    <row r="36" spans="1:83" s="179" customFormat="1" ht="15">
      <c r="A36" s="116">
        <v>2015</v>
      </c>
      <c r="B36" s="38">
        <v>107905</v>
      </c>
      <c r="C36" s="38">
        <v>11151</v>
      </c>
      <c r="D36" s="38">
        <v>2081232</v>
      </c>
      <c r="E36" s="38">
        <v>1972875</v>
      </c>
      <c r="F36" s="38">
        <v>8207</v>
      </c>
      <c r="G36" s="38">
        <v>4073465</v>
      </c>
      <c r="H36" s="38">
        <v>38643</v>
      </c>
      <c r="I36" s="38">
        <v>0</v>
      </c>
      <c r="J36" s="38">
        <v>52480</v>
      </c>
      <c r="K36" s="38">
        <v>7843</v>
      </c>
      <c r="L36" s="38">
        <v>85875</v>
      </c>
      <c r="M36" s="38">
        <v>1201199</v>
      </c>
      <c r="N36" s="38">
        <v>2145</v>
      </c>
      <c r="O36" s="38">
        <v>800117</v>
      </c>
      <c r="P36" s="38">
        <v>885799</v>
      </c>
      <c r="Q36" s="38">
        <v>3074101</v>
      </c>
      <c r="R36" s="38">
        <v>2061893</v>
      </c>
      <c r="S36" s="38">
        <v>103952</v>
      </c>
      <c r="T36" s="38">
        <v>27855</v>
      </c>
      <c r="U36" s="38">
        <v>1314714</v>
      </c>
      <c r="V36" s="38">
        <v>31511</v>
      </c>
      <c r="W36" s="38">
        <v>800643</v>
      </c>
      <c r="X36" s="38">
        <v>4340568</v>
      </c>
      <c r="Y36" s="38">
        <v>462812</v>
      </c>
      <c r="Z36" s="38">
        <v>332727</v>
      </c>
      <c r="AA36" s="38">
        <v>27260</v>
      </c>
      <c r="AB36" s="38">
        <v>0</v>
      </c>
      <c r="AC36" s="38">
        <v>1169195</v>
      </c>
      <c r="AD36" s="38">
        <v>857768</v>
      </c>
      <c r="AE36" s="38">
        <v>311775</v>
      </c>
      <c r="AF36" s="38">
        <v>3161537</v>
      </c>
      <c r="AG36" s="38">
        <v>10889</v>
      </c>
      <c r="AH36" s="38">
        <v>1138528</v>
      </c>
      <c r="AI36" s="38">
        <v>1138528</v>
      </c>
      <c r="AJ36" s="38">
        <v>41</v>
      </c>
      <c r="AK36" s="38">
        <v>1149458</v>
      </c>
      <c r="AL36" s="38">
        <v>5027020</v>
      </c>
      <c r="AM36" s="38">
        <v>5027020</v>
      </c>
      <c r="AN36" s="38">
        <v>66384</v>
      </c>
      <c r="AO36" s="38">
        <v>20892532</v>
      </c>
      <c r="AP36" s="38"/>
      <c r="AQ36" s="116">
        <v>2015</v>
      </c>
      <c r="AR36" s="38">
        <v>76918</v>
      </c>
      <c r="AS36" s="38">
        <v>6276488</v>
      </c>
      <c r="AT36" s="38">
        <v>32004</v>
      </c>
      <c r="AU36" s="38">
        <v>6385410</v>
      </c>
      <c r="AV36" s="38">
        <v>198079</v>
      </c>
      <c r="AW36" s="38">
        <v>14011</v>
      </c>
      <c r="AX36" s="38">
        <v>1425698</v>
      </c>
      <c r="AY36" s="38">
        <v>1637788</v>
      </c>
      <c r="AZ36" s="38">
        <v>639815</v>
      </c>
      <c r="BA36" s="38">
        <v>108589</v>
      </c>
      <c r="BB36" s="38">
        <v>490549</v>
      </c>
      <c r="BC36" s="38">
        <v>52653</v>
      </c>
      <c r="BD36" s="38">
        <v>5070</v>
      </c>
      <c r="BE36" s="38">
        <v>194166</v>
      </c>
      <c r="BF36" s="38">
        <v>39064</v>
      </c>
      <c r="BG36" s="38">
        <v>1529906</v>
      </c>
      <c r="BH36" s="38">
        <v>477740</v>
      </c>
      <c r="BI36" s="38">
        <v>732761</v>
      </c>
      <c r="BJ36" s="38">
        <v>12267</v>
      </c>
      <c r="BK36" s="38">
        <v>0</v>
      </c>
      <c r="BL36" s="38">
        <v>1126114</v>
      </c>
      <c r="BM36" s="38">
        <v>2348882</v>
      </c>
      <c r="BN36" s="38">
        <v>115079</v>
      </c>
      <c r="BO36" s="38">
        <v>668281</v>
      </c>
      <c r="BP36" s="38">
        <v>2843082</v>
      </c>
      <c r="BQ36" s="38">
        <v>91946</v>
      </c>
      <c r="BR36" s="38">
        <v>2935028</v>
      </c>
      <c r="BS36" s="38">
        <v>3718388</v>
      </c>
      <c r="BT36" s="38">
        <v>5019040</v>
      </c>
      <c r="BU36" s="38">
        <v>5018473</v>
      </c>
      <c r="BV36" s="38">
        <v>86577</v>
      </c>
      <c r="BW36" s="38">
        <v>20725992</v>
      </c>
      <c r="BX36" s="38"/>
      <c r="BY36" s="116">
        <v>2015</v>
      </c>
      <c r="BZ36" s="38">
        <v>20892532</v>
      </c>
      <c r="CA36" s="38">
        <v>20725992</v>
      </c>
      <c r="CB36" s="38">
        <v>166540</v>
      </c>
      <c r="CC36" s="38">
        <v>107905</v>
      </c>
      <c r="CD36" s="38">
        <v>166540</v>
      </c>
      <c r="CE36" s="38">
        <v>274445</v>
      </c>
    </row>
    <row r="37" spans="1:83" s="179" customFormat="1" ht="15">
      <c r="A37" s="116">
        <v>2016</v>
      </c>
      <c r="B37" s="38">
        <v>111592</v>
      </c>
      <c r="C37" s="38">
        <v>12110</v>
      </c>
      <c r="D37" s="38">
        <v>2345356</v>
      </c>
      <c r="E37" s="38">
        <v>2409045</v>
      </c>
      <c r="F37" s="38">
        <v>16457</v>
      </c>
      <c r="G37" s="38">
        <v>4782968</v>
      </c>
      <c r="H37" s="38">
        <v>49343</v>
      </c>
      <c r="I37" s="38">
        <v>0</v>
      </c>
      <c r="J37" s="38">
        <v>64905</v>
      </c>
      <c r="K37" s="38">
        <v>8883</v>
      </c>
      <c r="L37" s="38">
        <v>82598</v>
      </c>
      <c r="M37" s="38">
        <v>1381257</v>
      </c>
      <c r="N37" s="38">
        <v>4247</v>
      </c>
      <c r="O37" s="38">
        <v>875077</v>
      </c>
      <c r="P37" s="38">
        <v>922210</v>
      </c>
      <c r="Q37" s="38">
        <v>3388520</v>
      </c>
      <c r="R37" s="38">
        <v>2329093</v>
      </c>
      <c r="S37" s="38">
        <v>134681</v>
      </c>
      <c r="T37" s="38">
        <v>25071</v>
      </c>
      <c r="U37" s="38">
        <v>1360040</v>
      </c>
      <c r="V37" s="38">
        <v>31979</v>
      </c>
      <c r="W37" s="38">
        <v>947056</v>
      </c>
      <c r="X37" s="38">
        <v>4827920</v>
      </c>
      <c r="Y37" s="38">
        <v>501528</v>
      </c>
      <c r="Z37" s="38">
        <v>340697</v>
      </c>
      <c r="AA37" s="38">
        <v>35925</v>
      </c>
      <c r="AB37" s="38">
        <v>0</v>
      </c>
      <c r="AC37" s="38">
        <v>1343246</v>
      </c>
      <c r="AD37" s="38">
        <v>983689</v>
      </c>
      <c r="AE37" s="38">
        <v>367415</v>
      </c>
      <c r="AF37" s="38">
        <v>3572500</v>
      </c>
      <c r="AG37" s="38">
        <v>14463</v>
      </c>
      <c r="AH37" s="38">
        <v>1206337</v>
      </c>
      <c r="AI37" s="38">
        <v>1206337</v>
      </c>
      <c r="AJ37" s="38">
        <v>41</v>
      </c>
      <c r="AK37" s="38">
        <v>1220841</v>
      </c>
      <c r="AL37" s="38">
        <v>5845882</v>
      </c>
      <c r="AM37" s="38">
        <v>5845882</v>
      </c>
      <c r="AN37" s="38">
        <v>66249</v>
      </c>
      <c r="AO37" s="38">
        <v>23704880</v>
      </c>
      <c r="AP37" s="38"/>
      <c r="AQ37" s="116">
        <v>2016</v>
      </c>
      <c r="AR37" s="38">
        <v>84280</v>
      </c>
      <c r="AS37" s="38">
        <v>7020317</v>
      </c>
      <c r="AT37" s="38">
        <v>34697</v>
      </c>
      <c r="AU37" s="38">
        <v>7139294</v>
      </c>
      <c r="AV37" s="38">
        <v>236182</v>
      </c>
      <c r="AW37" s="38">
        <v>14954</v>
      </c>
      <c r="AX37" s="38">
        <v>1495787</v>
      </c>
      <c r="AY37" s="38">
        <v>1746923</v>
      </c>
      <c r="AZ37" s="38">
        <v>705661</v>
      </c>
      <c r="BA37" s="38">
        <v>140690</v>
      </c>
      <c r="BB37" s="38">
        <v>461526</v>
      </c>
      <c r="BC37" s="38">
        <v>52938</v>
      </c>
      <c r="BD37" s="38">
        <v>5214</v>
      </c>
      <c r="BE37" s="38">
        <v>225875</v>
      </c>
      <c r="BF37" s="38">
        <v>36629</v>
      </c>
      <c r="BG37" s="38">
        <v>1628533</v>
      </c>
      <c r="BH37" s="38">
        <v>478122</v>
      </c>
      <c r="BI37" s="38">
        <v>776202</v>
      </c>
      <c r="BJ37" s="38">
        <v>16166</v>
      </c>
      <c r="BK37" s="38">
        <v>0</v>
      </c>
      <c r="BL37" s="38">
        <v>1280046</v>
      </c>
      <c r="BM37" s="38">
        <v>2550536</v>
      </c>
      <c r="BN37" s="38">
        <v>147403</v>
      </c>
      <c r="BO37" s="38">
        <v>738847</v>
      </c>
      <c r="BP37" s="38">
        <v>3200132</v>
      </c>
      <c r="BQ37" s="38">
        <v>103623</v>
      </c>
      <c r="BR37" s="38">
        <v>3303755</v>
      </c>
      <c r="BS37" s="38">
        <v>4190005</v>
      </c>
      <c r="BT37" s="38">
        <v>5828165</v>
      </c>
      <c r="BU37" s="38">
        <v>5827593</v>
      </c>
      <c r="BV37" s="38">
        <v>62087</v>
      </c>
      <c r="BW37" s="38">
        <v>23145544</v>
      </c>
      <c r="BX37" s="38"/>
      <c r="BY37" s="116">
        <v>2016</v>
      </c>
      <c r="BZ37" s="38">
        <v>23704880</v>
      </c>
      <c r="CA37" s="38">
        <v>23145544</v>
      </c>
      <c r="CB37" s="38">
        <v>559336</v>
      </c>
      <c r="CC37" s="38">
        <v>111592</v>
      </c>
      <c r="CD37" s="38">
        <v>559336</v>
      </c>
      <c r="CE37" s="38">
        <v>670928</v>
      </c>
    </row>
    <row r="38" spans="1:83" s="179" customFormat="1" ht="15">
      <c r="A38" s="116">
        <v>2017</v>
      </c>
      <c r="B38" s="38">
        <v>123006</v>
      </c>
      <c r="C38" s="38">
        <v>12175</v>
      </c>
      <c r="D38" s="38">
        <v>2640991</v>
      </c>
      <c r="E38" s="38">
        <v>2497838</v>
      </c>
      <c r="F38" s="38">
        <v>21216</v>
      </c>
      <c r="G38" s="38">
        <v>5172220</v>
      </c>
      <c r="H38" s="38">
        <v>36731</v>
      </c>
      <c r="I38" s="38">
        <v>0</v>
      </c>
      <c r="J38" s="38">
        <v>70458</v>
      </c>
      <c r="K38" s="38">
        <v>11292</v>
      </c>
      <c r="L38" s="38">
        <v>87334</v>
      </c>
      <c r="M38" s="38">
        <v>1408466</v>
      </c>
      <c r="N38" s="38">
        <v>3888</v>
      </c>
      <c r="O38" s="38">
        <v>864841</v>
      </c>
      <c r="P38" s="38">
        <v>900889</v>
      </c>
      <c r="Q38" s="38">
        <v>3383899</v>
      </c>
      <c r="R38" s="38">
        <v>2480060</v>
      </c>
      <c r="S38" s="38">
        <v>155174</v>
      </c>
      <c r="T38" s="38">
        <v>39264</v>
      </c>
      <c r="U38" s="38">
        <v>1406511</v>
      </c>
      <c r="V38" s="38">
        <v>32447</v>
      </c>
      <c r="W38" s="38">
        <v>903199</v>
      </c>
      <c r="X38" s="38">
        <v>5016655</v>
      </c>
      <c r="Y38" s="38">
        <v>524456</v>
      </c>
      <c r="Z38" s="38">
        <v>381876</v>
      </c>
      <c r="AA38" s="38">
        <v>42510</v>
      </c>
      <c r="AB38" s="38">
        <v>0</v>
      </c>
      <c r="AC38" s="38">
        <v>1526838</v>
      </c>
      <c r="AD38" s="38">
        <v>1123301</v>
      </c>
      <c r="AE38" s="38">
        <v>447610</v>
      </c>
      <c r="AF38" s="38">
        <v>4046591</v>
      </c>
      <c r="AG38" s="38">
        <v>13662</v>
      </c>
      <c r="AH38" s="38">
        <v>1092332</v>
      </c>
      <c r="AI38" s="38">
        <v>1092332</v>
      </c>
      <c r="AJ38" s="38">
        <v>35</v>
      </c>
      <c r="AK38" s="38">
        <v>1106029</v>
      </c>
      <c r="AL38" s="38">
        <v>4507326</v>
      </c>
      <c r="AM38" s="38">
        <v>4507326</v>
      </c>
      <c r="AN38" s="38">
        <v>65401</v>
      </c>
      <c r="AO38" s="38">
        <v>23298122</v>
      </c>
      <c r="AP38" s="38"/>
      <c r="AQ38" s="116">
        <v>2017</v>
      </c>
      <c r="AR38" s="38">
        <v>85684</v>
      </c>
      <c r="AS38" s="38">
        <v>7513573</v>
      </c>
      <c r="AT38" s="38">
        <v>47501</v>
      </c>
      <c r="AU38" s="38">
        <v>7646758</v>
      </c>
      <c r="AV38" s="38">
        <v>269947</v>
      </c>
      <c r="AW38" s="38">
        <v>18494</v>
      </c>
      <c r="AX38" s="38">
        <v>1468639</v>
      </c>
      <c r="AY38" s="38">
        <v>1757080</v>
      </c>
      <c r="AZ38" s="38">
        <v>756472</v>
      </c>
      <c r="BA38" s="38">
        <v>162097</v>
      </c>
      <c r="BB38" s="38">
        <v>560515</v>
      </c>
      <c r="BC38" s="38">
        <v>60181</v>
      </c>
      <c r="BD38" s="38">
        <v>5358</v>
      </c>
      <c r="BE38" s="38">
        <v>227027</v>
      </c>
      <c r="BF38" s="38">
        <v>35558</v>
      </c>
      <c r="BG38" s="38">
        <v>1807208</v>
      </c>
      <c r="BH38" s="38">
        <v>588202</v>
      </c>
      <c r="BI38" s="38">
        <v>866857</v>
      </c>
      <c r="BJ38" s="38">
        <v>19129</v>
      </c>
      <c r="BK38" s="38">
        <v>0</v>
      </c>
      <c r="BL38" s="38">
        <v>1416141</v>
      </c>
      <c r="BM38" s="38">
        <v>2890329</v>
      </c>
      <c r="BN38" s="38">
        <v>151702</v>
      </c>
      <c r="BO38" s="38">
        <v>767864</v>
      </c>
      <c r="BP38" s="38">
        <v>3288374</v>
      </c>
      <c r="BQ38" s="38">
        <v>86366</v>
      </c>
      <c r="BR38" s="38">
        <v>3374740</v>
      </c>
      <c r="BS38" s="38">
        <v>4294306</v>
      </c>
      <c r="BT38" s="38">
        <v>4498423</v>
      </c>
      <c r="BU38" s="38">
        <v>4497844</v>
      </c>
      <c r="BV38" s="38">
        <v>60801</v>
      </c>
      <c r="BW38" s="38">
        <v>22954904</v>
      </c>
      <c r="BX38" s="38"/>
      <c r="BY38" s="116">
        <v>2017</v>
      </c>
      <c r="BZ38" s="38">
        <v>23298122</v>
      </c>
      <c r="CA38" s="38">
        <v>22954904</v>
      </c>
      <c r="CB38" s="38">
        <v>343218</v>
      </c>
      <c r="CC38" s="38">
        <v>123006</v>
      </c>
      <c r="CD38" s="38">
        <v>343218</v>
      </c>
      <c r="CE38" s="38">
        <v>466224</v>
      </c>
    </row>
    <row r="39" spans="1:83" s="179" customFormat="1" ht="15">
      <c r="A39" s="116">
        <v>2018</v>
      </c>
      <c r="B39" s="38">
        <v>129054</v>
      </c>
      <c r="C39" s="38">
        <v>11617</v>
      </c>
      <c r="D39" s="38">
        <v>2705213</v>
      </c>
      <c r="E39" s="38">
        <v>2790543</v>
      </c>
      <c r="F39" s="38">
        <v>12740</v>
      </c>
      <c r="G39" s="38">
        <v>5520113</v>
      </c>
      <c r="H39" s="38">
        <v>34404</v>
      </c>
      <c r="I39" s="38">
        <v>0</v>
      </c>
      <c r="J39" s="38">
        <v>57256</v>
      </c>
      <c r="K39" s="38">
        <v>10616</v>
      </c>
      <c r="L39" s="38">
        <v>79116</v>
      </c>
      <c r="M39" s="38">
        <v>1405039</v>
      </c>
      <c r="N39" s="38">
        <v>3900</v>
      </c>
      <c r="O39" s="38">
        <v>851857</v>
      </c>
      <c r="P39" s="38">
        <v>903971</v>
      </c>
      <c r="Q39" s="38">
        <v>3346159</v>
      </c>
      <c r="R39" s="38">
        <v>2672841</v>
      </c>
      <c r="S39" s="38">
        <v>171773</v>
      </c>
      <c r="T39" s="38">
        <v>35101</v>
      </c>
      <c r="U39" s="38">
        <v>1441110</v>
      </c>
      <c r="V39" s="38">
        <v>32915</v>
      </c>
      <c r="W39" s="38">
        <v>902511</v>
      </c>
      <c r="X39" s="38">
        <v>5256251</v>
      </c>
      <c r="Y39" s="38">
        <v>408833</v>
      </c>
      <c r="Z39" s="38">
        <v>321253</v>
      </c>
      <c r="AA39" s="38">
        <v>35960</v>
      </c>
      <c r="AB39" s="38">
        <v>0</v>
      </c>
      <c r="AC39" s="38">
        <v>1284908</v>
      </c>
      <c r="AD39" s="38">
        <v>1172942</v>
      </c>
      <c r="AE39" s="38">
        <v>494537</v>
      </c>
      <c r="AF39" s="38">
        <v>3718433</v>
      </c>
      <c r="AG39" s="38">
        <v>14329</v>
      </c>
      <c r="AH39" s="38">
        <v>818676</v>
      </c>
      <c r="AI39" s="38">
        <v>818676</v>
      </c>
      <c r="AJ39" s="38">
        <v>27</v>
      </c>
      <c r="AK39" s="38">
        <v>833032</v>
      </c>
      <c r="AL39" s="38">
        <v>4065063</v>
      </c>
      <c r="AM39" s="38">
        <v>4065063</v>
      </c>
      <c r="AN39" s="38">
        <v>65774</v>
      </c>
      <c r="AO39" s="38">
        <v>22804824</v>
      </c>
      <c r="AP39" s="38"/>
      <c r="AQ39" s="116">
        <v>2018</v>
      </c>
      <c r="AR39" s="38">
        <v>85384</v>
      </c>
      <c r="AS39" s="38">
        <v>7716329</v>
      </c>
      <c r="AT39" s="38">
        <v>37019</v>
      </c>
      <c r="AU39" s="38">
        <v>7838732</v>
      </c>
      <c r="AV39" s="38">
        <v>262340</v>
      </c>
      <c r="AW39" s="38">
        <v>17322</v>
      </c>
      <c r="AX39" s="38">
        <v>1503079</v>
      </c>
      <c r="AY39" s="38">
        <v>1782741</v>
      </c>
      <c r="AZ39" s="38">
        <v>840433</v>
      </c>
      <c r="BA39" s="38">
        <v>179437</v>
      </c>
      <c r="BB39" s="38">
        <v>695802</v>
      </c>
      <c r="BC39" s="38">
        <v>59034</v>
      </c>
      <c r="BD39" s="38">
        <v>5502</v>
      </c>
      <c r="BE39" s="38">
        <v>218955</v>
      </c>
      <c r="BF39" s="38">
        <v>34299</v>
      </c>
      <c r="BG39" s="38">
        <v>2033462</v>
      </c>
      <c r="BH39" s="38">
        <v>473634</v>
      </c>
      <c r="BI39" s="38">
        <v>847924</v>
      </c>
      <c r="BJ39" s="38">
        <v>16182</v>
      </c>
      <c r="BK39" s="38">
        <v>0</v>
      </c>
      <c r="BL39" s="38">
        <v>1446815</v>
      </c>
      <c r="BM39" s="38">
        <v>2784555</v>
      </c>
      <c r="BN39" s="38">
        <v>156163</v>
      </c>
      <c r="BO39" s="38">
        <v>743329</v>
      </c>
      <c r="BP39" s="38">
        <v>3124395</v>
      </c>
      <c r="BQ39" s="38">
        <v>63862</v>
      </c>
      <c r="BR39" s="38">
        <v>3188257</v>
      </c>
      <c r="BS39" s="38">
        <v>4087749</v>
      </c>
      <c r="BT39" s="38">
        <v>4062319</v>
      </c>
      <c r="BU39" s="38">
        <v>4061735</v>
      </c>
      <c r="BV39" s="38">
        <v>56131</v>
      </c>
      <c r="BW39" s="38">
        <v>22645688</v>
      </c>
      <c r="BX39" s="38"/>
      <c r="BY39" s="116">
        <v>2018</v>
      </c>
      <c r="BZ39" s="38">
        <v>22804824</v>
      </c>
      <c r="CA39" s="38">
        <v>22645688</v>
      </c>
      <c r="CB39" s="38">
        <v>159136</v>
      </c>
      <c r="CC39" s="38">
        <v>129054</v>
      </c>
      <c r="CD39" s="38">
        <v>159136</v>
      </c>
      <c r="CE39" s="38">
        <v>288190</v>
      </c>
    </row>
    <row r="40" spans="1:83" s="179" customFormat="1" ht="15">
      <c r="A40" s="116">
        <v>2019</v>
      </c>
      <c r="B40" s="38">
        <v>131394</v>
      </c>
      <c r="C40" s="38">
        <v>11298</v>
      </c>
      <c r="D40" s="38">
        <v>2508800</v>
      </c>
      <c r="E40" s="38">
        <v>2511689</v>
      </c>
      <c r="F40" s="38">
        <v>14314</v>
      </c>
      <c r="G40" s="38">
        <v>5046101</v>
      </c>
      <c r="H40" s="38">
        <v>56015</v>
      </c>
      <c r="I40" s="38">
        <v>0</v>
      </c>
      <c r="J40" s="38">
        <v>62434</v>
      </c>
      <c r="K40" s="38">
        <v>6044</v>
      </c>
      <c r="L40" s="38">
        <v>87260</v>
      </c>
      <c r="M40" s="38">
        <v>1446831</v>
      </c>
      <c r="N40" s="38">
        <v>3836</v>
      </c>
      <c r="O40" s="38">
        <v>907658</v>
      </c>
      <c r="P40" s="38">
        <v>943305</v>
      </c>
      <c r="Q40" s="38">
        <v>3513383</v>
      </c>
      <c r="R40" s="38">
        <v>2624122</v>
      </c>
      <c r="S40" s="38">
        <v>184896</v>
      </c>
      <c r="T40" s="38">
        <v>38224</v>
      </c>
      <c r="U40" s="38">
        <v>1469799</v>
      </c>
      <c r="V40" s="38">
        <v>33383</v>
      </c>
      <c r="W40" s="38">
        <v>926614</v>
      </c>
      <c r="X40" s="38">
        <v>5277038</v>
      </c>
      <c r="Y40" s="38">
        <v>501427</v>
      </c>
      <c r="Z40" s="38">
        <v>313607</v>
      </c>
      <c r="AA40" s="38">
        <v>43470</v>
      </c>
      <c r="AB40" s="38">
        <v>0</v>
      </c>
      <c r="AC40" s="38">
        <v>1468131</v>
      </c>
      <c r="AD40" s="38">
        <v>1409623</v>
      </c>
      <c r="AE40" s="38">
        <v>563255</v>
      </c>
      <c r="AF40" s="38">
        <v>4299513</v>
      </c>
      <c r="AG40" s="38">
        <v>14380</v>
      </c>
      <c r="AH40" s="38">
        <v>705398</v>
      </c>
      <c r="AI40" s="38">
        <v>705398</v>
      </c>
      <c r="AJ40" s="38">
        <v>19</v>
      </c>
      <c r="AK40" s="38">
        <v>719797</v>
      </c>
      <c r="AL40" s="38">
        <v>4396412</v>
      </c>
      <c r="AM40" s="38">
        <v>4396412</v>
      </c>
      <c r="AN40" s="38">
        <v>64041</v>
      </c>
      <c r="AO40" s="38">
        <v>23316284</v>
      </c>
      <c r="AP40" s="38"/>
      <c r="AQ40" s="116">
        <v>2019</v>
      </c>
      <c r="AR40" s="38">
        <v>85315</v>
      </c>
      <c r="AS40" s="38">
        <v>7532104</v>
      </c>
      <c r="AT40" s="38">
        <v>45308</v>
      </c>
      <c r="AU40" s="38">
        <v>7662727</v>
      </c>
      <c r="AV40" s="38">
        <v>288816</v>
      </c>
      <c r="AW40" s="38">
        <v>16454</v>
      </c>
      <c r="AX40" s="38">
        <v>1584324</v>
      </c>
      <c r="AY40" s="38">
        <v>1889594</v>
      </c>
      <c r="AZ40" s="38">
        <v>851679</v>
      </c>
      <c r="BA40" s="38">
        <v>196024</v>
      </c>
      <c r="BB40" s="38">
        <v>638457</v>
      </c>
      <c r="BC40" s="38">
        <v>50055</v>
      </c>
      <c r="BD40" s="38">
        <v>5646</v>
      </c>
      <c r="BE40" s="38">
        <v>247631</v>
      </c>
      <c r="BF40" s="38">
        <v>43351</v>
      </c>
      <c r="BG40" s="38">
        <v>2032843</v>
      </c>
      <c r="BH40" s="38">
        <v>536030</v>
      </c>
      <c r="BI40" s="38">
        <v>887285</v>
      </c>
      <c r="BJ40" s="38">
        <v>19562</v>
      </c>
      <c r="BK40" s="38">
        <v>0</v>
      </c>
      <c r="BL40" s="38">
        <v>1708189</v>
      </c>
      <c r="BM40" s="38">
        <v>3151066</v>
      </c>
      <c r="BN40" s="38">
        <v>133613</v>
      </c>
      <c r="BO40" s="38">
        <v>786613</v>
      </c>
      <c r="BP40" s="38">
        <v>3360516</v>
      </c>
      <c r="BQ40" s="38">
        <v>54090</v>
      </c>
      <c r="BR40" s="38">
        <v>3414606</v>
      </c>
      <c r="BS40" s="38">
        <v>4334832</v>
      </c>
      <c r="BT40" s="38">
        <v>4411376</v>
      </c>
      <c r="BU40" s="38">
        <v>4410777</v>
      </c>
      <c r="BV40" s="38">
        <v>51196</v>
      </c>
      <c r="BW40" s="38">
        <v>23533634</v>
      </c>
      <c r="BX40" s="38"/>
      <c r="BY40" s="116">
        <v>2019</v>
      </c>
      <c r="BZ40" s="38">
        <v>23316284</v>
      </c>
      <c r="CA40" s="38">
        <v>23533634</v>
      </c>
      <c r="CB40" s="38">
        <v>-217350</v>
      </c>
      <c r="CC40" s="38">
        <v>131394</v>
      </c>
      <c r="CD40" s="38">
        <v>-217350</v>
      </c>
      <c r="CE40" s="38">
        <v>-85956</v>
      </c>
    </row>
    <row r="41" spans="1:83" s="179" customFormat="1" ht="15">
      <c r="A41" s="116">
        <v>2020</v>
      </c>
      <c r="B41" s="38">
        <v>133196</v>
      </c>
      <c r="C41" s="38">
        <v>11513</v>
      </c>
      <c r="D41" s="38">
        <v>3053723</v>
      </c>
      <c r="E41" s="38">
        <v>2732678</v>
      </c>
      <c r="F41" s="38">
        <v>21099</v>
      </c>
      <c r="G41" s="38">
        <v>5819013</v>
      </c>
      <c r="H41" s="38">
        <v>25624</v>
      </c>
      <c r="I41" s="38">
        <v>0</v>
      </c>
      <c r="J41" s="38">
        <v>57729</v>
      </c>
      <c r="K41" s="38">
        <v>8957</v>
      </c>
      <c r="L41" s="38">
        <v>98418</v>
      </c>
      <c r="M41" s="38">
        <v>1865473</v>
      </c>
      <c r="N41" s="38">
        <v>4136</v>
      </c>
      <c r="O41" s="38">
        <v>938653</v>
      </c>
      <c r="P41" s="38">
        <v>1033566</v>
      </c>
      <c r="Q41" s="38">
        <v>4032556</v>
      </c>
      <c r="R41" s="38">
        <v>2785620</v>
      </c>
      <c r="S41" s="38">
        <v>202118</v>
      </c>
      <c r="T41" s="38">
        <v>40025</v>
      </c>
      <c r="U41" s="38">
        <v>1512053</v>
      </c>
      <c r="V41" s="38">
        <v>33849</v>
      </c>
      <c r="W41" s="38">
        <v>997255</v>
      </c>
      <c r="X41" s="38">
        <v>5570920</v>
      </c>
      <c r="Y41" s="38">
        <v>482772</v>
      </c>
      <c r="Z41" s="38">
        <v>302226</v>
      </c>
      <c r="AA41" s="38">
        <v>44962</v>
      </c>
      <c r="AB41" s="38">
        <v>0</v>
      </c>
      <c r="AC41" s="38">
        <v>1589482</v>
      </c>
      <c r="AD41" s="38">
        <v>1515716</v>
      </c>
      <c r="AE41" s="38">
        <v>649521</v>
      </c>
      <c r="AF41" s="38">
        <v>4584679</v>
      </c>
      <c r="AG41" s="38">
        <v>15686</v>
      </c>
      <c r="AH41" s="38">
        <v>763821</v>
      </c>
      <c r="AI41" s="38">
        <v>763821</v>
      </c>
      <c r="AJ41" s="38">
        <v>18203</v>
      </c>
      <c r="AK41" s="38">
        <v>797710</v>
      </c>
      <c r="AL41" s="38">
        <v>5620011</v>
      </c>
      <c r="AM41" s="38">
        <v>5620011</v>
      </c>
      <c r="AN41" s="38">
        <v>76234</v>
      </c>
      <c r="AO41" s="38">
        <v>26501124</v>
      </c>
      <c r="AP41" s="38"/>
      <c r="AQ41" s="116">
        <v>2020</v>
      </c>
      <c r="AR41" s="38">
        <v>93812</v>
      </c>
      <c r="AS41" s="38">
        <v>8749580</v>
      </c>
      <c r="AT41" s="38">
        <v>74903</v>
      </c>
      <c r="AU41" s="38">
        <v>8918295</v>
      </c>
      <c r="AV41" s="38">
        <v>258957</v>
      </c>
      <c r="AW41" s="38">
        <v>16595</v>
      </c>
      <c r="AX41" s="38">
        <v>1627548</v>
      </c>
      <c r="AY41" s="38">
        <v>1903100</v>
      </c>
      <c r="AZ41" s="38">
        <v>911663</v>
      </c>
      <c r="BA41" s="38">
        <v>205287</v>
      </c>
      <c r="BB41" s="38">
        <v>675543</v>
      </c>
      <c r="BC41" s="38">
        <v>65293</v>
      </c>
      <c r="BD41" s="38">
        <v>5790</v>
      </c>
      <c r="BE41" s="38">
        <v>219683</v>
      </c>
      <c r="BF41" s="38">
        <v>50556</v>
      </c>
      <c r="BG41" s="38">
        <v>2133815</v>
      </c>
      <c r="BH41" s="38">
        <v>442003</v>
      </c>
      <c r="BI41" s="38">
        <v>966652</v>
      </c>
      <c r="BJ41" s="38">
        <v>20233</v>
      </c>
      <c r="BK41" s="38">
        <v>0</v>
      </c>
      <c r="BL41" s="38">
        <v>1810819</v>
      </c>
      <c r="BM41" s="38">
        <v>3239707</v>
      </c>
      <c r="BN41" s="38">
        <v>145406</v>
      </c>
      <c r="BO41" s="38">
        <v>806766</v>
      </c>
      <c r="BP41" s="38">
        <v>3604348</v>
      </c>
      <c r="BQ41" s="38">
        <v>58253</v>
      </c>
      <c r="BR41" s="38">
        <v>3662601</v>
      </c>
      <c r="BS41" s="38">
        <v>4614773</v>
      </c>
      <c r="BT41" s="38">
        <v>5635142</v>
      </c>
      <c r="BU41" s="38">
        <v>5634533</v>
      </c>
      <c r="BV41" s="38">
        <v>52129</v>
      </c>
      <c r="BW41" s="38">
        <v>26496960</v>
      </c>
      <c r="BX41" s="38"/>
      <c r="BY41" s="116">
        <v>2020</v>
      </c>
      <c r="BZ41" s="38">
        <v>26501124</v>
      </c>
      <c r="CA41" s="38">
        <v>26496960</v>
      </c>
      <c r="CB41" s="38">
        <v>4164</v>
      </c>
      <c r="CC41" s="38">
        <v>133196</v>
      </c>
      <c r="CD41" s="38">
        <v>4164</v>
      </c>
      <c r="CE41" s="38">
        <v>137360</v>
      </c>
    </row>
    <row r="42" spans="1:83" s="179" customFormat="1" ht="15">
      <c r="A42" s="116">
        <v>2021</v>
      </c>
      <c r="B42" s="38">
        <v>138323</v>
      </c>
      <c r="C42" s="38">
        <v>11520</v>
      </c>
      <c r="D42" s="38">
        <v>3529763</v>
      </c>
      <c r="E42" s="38">
        <v>2894987</v>
      </c>
      <c r="F42" s="38">
        <v>35997</v>
      </c>
      <c r="G42" s="38">
        <v>6472267</v>
      </c>
      <c r="H42" s="38">
        <v>22466</v>
      </c>
      <c r="I42" s="38">
        <v>0</v>
      </c>
      <c r="J42" s="38">
        <v>70543</v>
      </c>
      <c r="K42" s="38">
        <v>7573</v>
      </c>
      <c r="L42" s="38">
        <v>98818</v>
      </c>
      <c r="M42" s="38">
        <v>1915118</v>
      </c>
      <c r="N42" s="38">
        <v>4066</v>
      </c>
      <c r="O42" s="38">
        <v>910347</v>
      </c>
      <c r="P42" s="38">
        <v>1028911</v>
      </c>
      <c r="Q42" s="38">
        <v>4057842</v>
      </c>
      <c r="R42" s="38">
        <v>2837779</v>
      </c>
      <c r="S42" s="38">
        <v>202026</v>
      </c>
      <c r="T42" s="38">
        <v>41309</v>
      </c>
      <c r="U42" s="38">
        <v>1575366</v>
      </c>
      <c r="V42" s="38">
        <v>34291</v>
      </c>
      <c r="W42" s="38">
        <v>1053285</v>
      </c>
      <c r="X42" s="38">
        <v>5744056</v>
      </c>
      <c r="Y42" s="38">
        <v>558896</v>
      </c>
      <c r="Z42" s="38">
        <v>300007</v>
      </c>
      <c r="AA42" s="38">
        <v>55070</v>
      </c>
      <c r="AB42" s="38">
        <v>0</v>
      </c>
      <c r="AC42" s="38">
        <v>1781917</v>
      </c>
      <c r="AD42" s="38">
        <v>1618444</v>
      </c>
      <c r="AE42" s="38">
        <v>684603</v>
      </c>
      <c r="AF42" s="38">
        <v>4998937</v>
      </c>
      <c r="AG42" s="38">
        <v>15309</v>
      </c>
      <c r="AH42" s="38">
        <v>475171</v>
      </c>
      <c r="AI42" s="38">
        <v>475171</v>
      </c>
      <c r="AJ42" s="38">
        <v>16408</v>
      </c>
      <c r="AK42" s="38">
        <v>506888</v>
      </c>
      <c r="AL42" s="38">
        <v>4494485</v>
      </c>
      <c r="AM42" s="38">
        <v>4494485</v>
      </c>
      <c r="AN42" s="38">
        <v>79292</v>
      </c>
      <c r="AO42" s="38">
        <v>26353768</v>
      </c>
      <c r="AP42" s="38"/>
      <c r="AQ42" s="116">
        <v>2021</v>
      </c>
      <c r="AR42" s="38">
        <v>97559</v>
      </c>
      <c r="AS42" s="38">
        <v>9456340</v>
      </c>
      <c r="AT42" s="38">
        <v>104759</v>
      </c>
      <c r="AU42" s="38">
        <v>9658658</v>
      </c>
      <c r="AV42" s="38">
        <v>318156</v>
      </c>
      <c r="AW42" s="38">
        <v>15722</v>
      </c>
      <c r="AX42" s="38">
        <v>1553826</v>
      </c>
      <c r="AY42" s="38">
        <v>1887704</v>
      </c>
      <c r="AZ42" s="38">
        <v>929267</v>
      </c>
      <c r="BA42" s="38">
        <v>207305</v>
      </c>
      <c r="BB42" s="38">
        <v>770668</v>
      </c>
      <c r="BC42" s="38">
        <v>59165</v>
      </c>
      <c r="BD42" s="38">
        <v>5934</v>
      </c>
      <c r="BE42" s="38">
        <v>235104</v>
      </c>
      <c r="BF42" s="38">
        <v>48530</v>
      </c>
      <c r="BG42" s="38">
        <v>2255973</v>
      </c>
      <c r="BH42" s="38">
        <v>506712</v>
      </c>
      <c r="BI42" s="38">
        <v>1018713</v>
      </c>
      <c r="BJ42" s="38">
        <v>24781</v>
      </c>
      <c r="BK42" s="38">
        <v>0</v>
      </c>
      <c r="BL42" s="38">
        <v>1940218</v>
      </c>
      <c r="BM42" s="38">
        <v>3490424</v>
      </c>
      <c r="BN42" s="38">
        <v>142980</v>
      </c>
      <c r="BO42" s="38">
        <v>816607</v>
      </c>
      <c r="BP42" s="38">
        <v>3488449</v>
      </c>
      <c r="BQ42" s="38">
        <v>45861</v>
      </c>
      <c r="BR42" s="38">
        <v>3534310</v>
      </c>
      <c r="BS42" s="38">
        <v>4493897</v>
      </c>
      <c r="BT42" s="38">
        <v>4552651</v>
      </c>
      <c r="BU42" s="38">
        <v>4552050</v>
      </c>
      <c r="BV42" s="38">
        <v>46561</v>
      </c>
      <c r="BW42" s="38">
        <v>26385868</v>
      </c>
      <c r="BX42" s="38"/>
      <c r="BY42" s="116">
        <v>2021</v>
      </c>
      <c r="BZ42" s="38">
        <v>26353768</v>
      </c>
      <c r="CA42" s="38">
        <v>26385868</v>
      </c>
      <c r="CB42" s="38">
        <v>-32100</v>
      </c>
      <c r="CC42" s="38">
        <v>138323</v>
      </c>
      <c r="CD42" s="38">
        <v>-32100</v>
      </c>
      <c r="CE42" s="38">
        <v>106223</v>
      </c>
    </row>
    <row r="43" spans="1:83" s="179" customFormat="1" ht="15">
      <c r="A43" s="116">
        <v>2022</v>
      </c>
      <c r="B43" s="38">
        <v>127692</v>
      </c>
      <c r="C43" s="38">
        <v>10449</v>
      </c>
      <c r="D43" s="38">
        <v>3535214</v>
      </c>
      <c r="E43" s="38">
        <v>3332099</v>
      </c>
      <c r="F43" s="38">
        <v>27306</v>
      </c>
      <c r="G43" s="38">
        <v>6905068</v>
      </c>
      <c r="H43" s="38">
        <v>38770</v>
      </c>
      <c r="I43" s="38">
        <v>0</v>
      </c>
      <c r="J43" s="38">
        <v>68936</v>
      </c>
      <c r="K43" s="38">
        <v>7810</v>
      </c>
      <c r="L43" s="38">
        <v>104199</v>
      </c>
      <c r="M43" s="38">
        <v>1341977</v>
      </c>
      <c r="N43" s="38">
        <v>2822</v>
      </c>
      <c r="O43" s="38">
        <v>794391</v>
      </c>
      <c r="P43" s="38">
        <v>989770</v>
      </c>
      <c r="Q43" s="38">
        <v>3348675</v>
      </c>
      <c r="R43" s="38">
        <v>2995749</v>
      </c>
      <c r="S43" s="38">
        <v>158184</v>
      </c>
      <c r="T43" s="38">
        <v>34235</v>
      </c>
      <c r="U43" s="38">
        <v>1638002</v>
      </c>
      <c r="V43" s="38">
        <v>34721</v>
      </c>
      <c r="W43" s="38">
        <v>1045767</v>
      </c>
      <c r="X43" s="38">
        <v>5906658</v>
      </c>
      <c r="Y43" s="38">
        <v>447942</v>
      </c>
      <c r="Z43" s="38">
        <v>307902</v>
      </c>
      <c r="AA43" s="38">
        <v>68493</v>
      </c>
      <c r="AB43" s="38">
        <v>0</v>
      </c>
      <c r="AC43" s="38">
        <v>1530343</v>
      </c>
      <c r="AD43" s="38">
        <v>1335933</v>
      </c>
      <c r="AE43" s="38">
        <v>587263</v>
      </c>
      <c r="AF43" s="38">
        <v>4277876</v>
      </c>
      <c r="AG43" s="38">
        <v>21050</v>
      </c>
      <c r="AH43" s="38">
        <v>234232</v>
      </c>
      <c r="AI43" s="38">
        <v>234232</v>
      </c>
      <c r="AJ43" s="38">
        <v>13602</v>
      </c>
      <c r="AK43" s="38">
        <v>268884</v>
      </c>
      <c r="AL43" s="38">
        <v>7111176</v>
      </c>
      <c r="AM43" s="38">
        <v>7111176</v>
      </c>
      <c r="AN43" s="38">
        <v>95822</v>
      </c>
      <c r="AO43" s="38">
        <v>27914160</v>
      </c>
      <c r="AP43" s="38"/>
      <c r="AQ43" s="116">
        <v>2022</v>
      </c>
      <c r="AR43" s="38">
        <v>96535</v>
      </c>
      <c r="AS43" s="38">
        <v>9782413</v>
      </c>
      <c r="AT43" s="38">
        <v>43712</v>
      </c>
      <c r="AU43" s="38">
        <v>9922660</v>
      </c>
      <c r="AV43" s="38">
        <v>316204</v>
      </c>
      <c r="AW43" s="38">
        <v>15538</v>
      </c>
      <c r="AX43" s="38">
        <v>1290075</v>
      </c>
      <c r="AY43" s="38">
        <v>1621817</v>
      </c>
      <c r="AZ43" s="38">
        <v>945856</v>
      </c>
      <c r="BA43" s="38">
        <v>165654</v>
      </c>
      <c r="BB43" s="38">
        <v>974981</v>
      </c>
      <c r="BC43" s="38">
        <v>47372</v>
      </c>
      <c r="BD43" s="38">
        <v>6077</v>
      </c>
      <c r="BE43" s="38">
        <v>198748</v>
      </c>
      <c r="BF43" s="38">
        <v>31786</v>
      </c>
      <c r="BG43" s="38">
        <v>2370474</v>
      </c>
      <c r="BH43" s="38">
        <v>462909</v>
      </c>
      <c r="BI43" s="38">
        <v>1106534</v>
      </c>
      <c r="BJ43" s="38">
        <v>30822</v>
      </c>
      <c r="BK43" s="38">
        <v>0</v>
      </c>
      <c r="BL43" s="38">
        <v>1616339</v>
      </c>
      <c r="BM43" s="38">
        <v>3216604</v>
      </c>
      <c r="BN43" s="38">
        <v>119908</v>
      </c>
      <c r="BO43" s="38">
        <v>827146</v>
      </c>
      <c r="BP43" s="38">
        <v>2639467</v>
      </c>
      <c r="BQ43" s="38">
        <v>17684</v>
      </c>
      <c r="BR43" s="38">
        <v>2657151</v>
      </c>
      <c r="BS43" s="38">
        <v>3604205</v>
      </c>
      <c r="BT43" s="38">
        <v>7186079</v>
      </c>
      <c r="BU43" s="38">
        <v>7185423</v>
      </c>
      <c r="BV43" s="38">
        <v>49075</v>
      </c>
      <c r="BW43" s="38">
        <v>27970912</v>
      </c>
      <c r="BX43" s="38"/>
      <c r="BY43" s="116">
        <v>2022</v>
      </c>
      <c r="BZ43" s="38">
        <v>27914160</v>
      </c>
      <c r="CA43" s="38">
        <v>27970912</v>
      </c>
      <c r="CB43" s="38">
        <v>-56752</v>
      </c>
      <c r="CC43" s="38">
        <v>127692</v>
      </c>
      <c r="CD43" s="38">
        <v>-56752</v>
      </c>
      <c r="CE43" s="38">
        <v>70940</v>
      </c>
    </row>
    <row r="44" spans="1:83" s="179" customFormat="1" ht="12.75">
      <c r="A44" s="180"/>
      <c r="B44" s="180"/>
      <c r="AN44" s="338"/>
      <c r="AQ44" s="180"/>
      <c r="BV44" s="338"/>
      <c r="BY44" s="180"/>
    </row>
    <row r="45" spans="1:83" s="179" customFormat="1" ht="12.75">
      <c r="A45" s="180"/>
      <c r="B45" s="180"/>
    </row>
    <row r="46" spans="1:83" s="179" customFormat="1" ht="12.75">
      <c r="A46" s="18"/>
      <c r="B46" s="18"/>
    </row>
    <row r="47" spans="1:83" s="179" customFormat="1" ht="12.75">
      <c r="A47" s="180"/>
    </row>
    <row r="48" spans="1:83" s="179" customFormat="1" ht="12.75">
      <c r="A48" s="180"/>
    </row>
    <row r="49" spans="1:11" s="179" customFormat="1" ht="12.75">
      <c r="A49" s="180"/>
    </row>
    <row r="50" spans="1:11" s="179" customFormat="1" ht="12.75">
      <c r="A50" s="180"/>
      <c r="B50" s="180"/>
    </row>
    <row r="51" spans="1:11" s="179" customFormat="1" ht="12.75">
      <c r="A51" s="180"/>
    </row>
    <row r="52" spans="1:11" s="179" customFormat="1" ht="12.75">
      <c r="A52" s="180"/>
    </row>
    <row r="53" spans="1:11" s="179" customFormat="1" ht="12.75">
      <c r="A53" s="180"/>
    </row>
    <row r="54" spans="1:11" s="179" customFormat="1" ht="12.75"/>
    <row r="55" spans="1:11" s="179" customFormat="1" ht="12.75"/>
    <row r="56" spans="1:11">
      <c r="A56" s="336"/>
      <c r="B56" s="336"/>
      <c r="K56" s="179"/>
    </row>
  </sheetData>
  <pageMargins left="0.7" right="0.7" top="0.75" bottom="0.75" header="0.3" footer="0.3"/>
  <pageSetup paperSize="9" orientation="portrait" r:id="rId1"/>
  <tableParts count="3">
    <tablePart r:id="rId2"/>
    <tablePart r:id="rId3"/>
    <tablePart r:id="rId4"/>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D02A-E76B-4FEA-9BA9-A0564C3B78F4}">
  <sheetPr>
    <tabColor rgb="FFFFFF00"/>
  </sheetPr>
  <dimension ref="A1:I49"/>
  <sheetViews>
    <sheetView showGridLines="0" zoomScaleNormal="100" workbookViewId="0"/>
  </sheetViews>
  <sheetFormatPr defaultColWidth="9.28515625" defaultRowHeight="12.75"/>
  <cols>
    <col min="1" max="1" width="17.5703125" style="180" customWidth="1"/>
    <col min="2" max="9" width="19.140625" style="180" customWidth="1"/>
    <col min="10" max="16384" width="9.28515625" style="180"/>
  </cols>
  <sheetData>
    <row r="1" spans="1:9" ht="18.95" customHeight="1">
      <c r="A1" s="137" t="s">
        <v>6119</v>
      </c>
      <c r="B1" s="120"/>
      <c r="C1" s="120"/>
      <c r="D1" s="120"/>
      <c r="E1" s="120"/>
      <c r="F1" s="120"/>
      <c r="G1" s="120"/>
      <c r="H1" s="120"/>
      <c r="I1" s="120"/>
    </row>
    <row r="2" spans="1:9" ht="15.95" customHeight="1">
      <c r="A2" s="139" t="s">
        <v>1160</v>
      </c>
      <c r="B2" s="120"/>
      <c r="C2" s="120"/>
      <c r="D2" s="120"/>
      <c r="E2" s="120"/>
      <c r="F2" s="120"/>
      <c r="G2" s="120"/>
      <c r="H2" s="120"/>
      <c r="I2" s="120"/>
    </row>
    <row r="3" spans="1:9" ht="15.95" customHeight="1">
      <c r="A3" s="139" t="s">
        <v>941</v>
      </c>
      <c r="B3" s="120"/>
      <c r="C3" s="120"/>
      <c r="D3" s="120"/>
      <c r="E3" s="120"/>
      <c r="F3" s="120"/>
      <c r="G3" s="120"/>
      <c r="H3" s="120"/>
      <c r="I3" s="120"/>
    </row>
    <row r="4" spans="1:9" ht="18.95" customHeight="1">
      <c r="A4" s="136" t="s">
        <v>6120</v>
      </c>
      <c r="B4" s="120"/>
      <c r="C4" s="120"/>
      <c r="D4" s="120"/>
      <c r="E4" s="120"/>
      <c r="F4" s="120"/>
      <c r="G4" s="120"/>
      <c r="H4" s="120"/>
      <c r="I4" s="120"/>
    </row>
    <row r="5" spans="1:9" ht="93.6" customHeight="1">
      <c r="A5" s="174" t="s">
        <v>842</v>
      </c>
      <c r="B5" s="175" t="s">
        <v>5816</v>
      </c>
      <c r="C5" s="175" t="s">
        <v>1338</v>
      </c>
      <c r="D5" s="175" t="s">
        <v>1339</v>
      </c>
      <c r="E5" s="175" t="s">
        <v>1062</v>
      </c>
      <c r="F5" s="175" t="s">
        <v>5819</v>
      </c>
      <c r="G5" s="175" t="s">
        <v>6036</v>
      </c>
      <c r="H5" s="175" t="s">
        <v>886</v>
      </c>
      <c r="I5" s="175" t="s">
        <v>5821</v>
      </c>
    </row>
    <row r="6" spans="1:9" ht="20.100000000000001" customHeight="1">
      <c r="A6" s="174" t="s">
        <v>894</v>
      </c>
      <c r="B6" s="175" t="s">
        <v>976</v>
      </c>
      <c r="C6" s="175" t="s">
        <v>2148</v>
      </c>
      <c r="D6" s="175" t="s">
        <v>2149</v>
      </c>
      <c r="E6" s="175" t="s">
        <v>1089</v>
      </c>
      <c r="F6" s="175" t="s">
        <v>2160</v>
      </c>
      <c r="G6" s="175" t="s">
        <v>2162</v>
      </c>
      <c r="H6" s="175" t="s">
        <v>1359</v>
      </c>
      <c r="I6" s="175" t="s">
        <v>1071</v>
      </c>
    </row>
    <row r="7" spans="1:9" ht="30.95" customHeight="1">
      <c r="A7" s="174" t="s">
        <v>1307</v>
      </c>
      <c r="B7" s="175" t="s">
        <v>1308</v>
      </c>
      <c r="C7" s="175" t="s">
        <v>1309</v>
      </c>
      <c r="D7" s="175" t="s">
        <v>1309</v>
      </c>
      <c r="E7" s="175" t="s">
        <v>1309</v>
      </c>
      <c r="F7" s="175" t="s">
        <v>1309</v>
      </c>
      <c r="G7" s="175" t="s">
        <v>1309</v>
      </c>
      <c r="H7" s="175" t="s">
        <v>1309</v>
      </c>
      <c r="I7" s="175" t="s">
        <v>1309</v>
      </c>
    </row>
    <row r="8" spans="1:9" ht="30.95" customHeight="1">
      <c r="A8" s="174" t="s">
        <v>899</v>
      </c>
      <c r="B8" s="175" t="s">
        <v>2613</v>
      </c>
      <c r="C8" s="175" t="s">
        <v>2645</v>
      </c>
      <c r="D8" s="175" t="s">
        <v>2656</v>
      </c>
      <c r="E8" s="175" t="s">
        <v>2667</v>
      </c>
      <c r="F8" s="175" t="s">
        <v>2679</v>
      </c>
      <c r="G8" s="175" t="s">
        <v>2691</v>
      </c>
      <c r="H8" s="175" t="s">
        <v>2701</v>
      </c>
      <c r="I8" s="175" t="s">
        <v>2613</v>
      </c>
    </row>
    <row r="9" spans="1:9" ht="15">
      <c r="A9" s="24">
        <v>1987</v>
      </c>
      <c r="B9" s="38" t="s">
        <v>1163</v>
      </c>
      <c r="C9" s="38"/>
      <c r="D9" s="38"/>
      <c r="E9" s="38"/>
      <c r="F9" s="38" t="s">
        <v>1163</v>
      </c>
      <c r="G9" s="38">
        <v>0</v>
      </c>
      <c r="H9" s="38">
        <v>7125</v>
      </c>
      <c r="I9" s="38" t="s">
        <v>1163</v>
      </c>
    </row>
    <row r="10" spans="1:9" ht="15">
      <c r="A10" s="24">
        <v>1988</v>
      </c>
      <c r="B10" s="38" t="s">
        <v>1163</v>
      </c>
      <c r="C10" s="38"/>
      <c r="D10" s="38"/>
      <c r="E10" s="38"/>
      <c r="F10" s="38" t="s">
        <v>1163</v>
      </c>
      <c r="G10" s="38">
        <v>0</v>
      </c>
      <c r="H10" s="38">
        <v>6435</v>
      </c>
      <c r="I10" s="38" t="s">
        <v>1163</v>
      </c>
    </row>
    <row r="11" spans="1:9" ht="15">
      <c r="A11" s="24">
        <v>1989</v>
      </c>
      <c r="B11" s="38" t="s">
        <v>1163</v>
      </c>
      <c r="C11" s="38"/>
      <c r="D11" s="38"/>
      <c r="E11" s="38"/>
      <c r="F11" s="38" t="s">
        <v>1163</v>
      </c>
      <c r="G11" s="38">
        <v>0</v>
      </c>
      <c r="H11" s="38">
        <v>9005</v>
      </c>
      <c r="I11" s="38" t="s">
        <v>1163</v>
      </c>
    </row>
    <row r="12" spans="1:9" ht="15">
      <c r="A12" s="24">
        <v>1990</v>
      </c>
      <c r="B12" s="38" t="s">
        <v>1163</v>
      </c>
      <c r="C12" s="38"/>
      <c r="D12" s="38"/>
      <c r="E12" s="38"/>
      <c r="F12" s="38" t="s">
        <v>1163</v>
      </c>
      <c r="G12" s="38">
        <v>0</v>
      </c>
      <c r="H12" s="38">
        <v>11749</v>
      </c>
      <c r="I12" s="38" t="s">
        <v>1163</v>
      </c>
    </row>
    <row r="13" spans="1:9" ht="15">
      <c r="A13" s="24">
        <v>1991</v>
      </c>
      <c r="B13" s="38" t="s">
        <v>1163</v>
      </c>
      <c r="C13" s="38"/>
      <c r="D13" s="38"/>
      <c r="E13" s="38"/>
      <c r="F13" s="38" t="s">
        <v>1163</v>
      </c>
      <c r="G13" s="38">
        <v>0</v>
      </c>
      <c r="H13" s="38">
        <v>10138</v>
      </c>
      <c r="I13" s="38" t="s">
        <v>1163</v>
      </c>
    </row>
    <row r="14" spans="1:9" ht="15">
      <c r="A14" s="24">
        <v>1992</v>
      </c>
      <c r="B14" s="38" t="s">
        <v>1163</v>
      </c>
      <c r="C14" s="38"/>
      <c r="D14" s="38"/>
      <c r="E14" s="38"/>
      <c r="F14" s="38" t="s">
        <v>1163</v>
      </c>
      <c r="G14" s="38">
        <v>0</v>
      </c>
      <c r="H14" s="38">
        <v>9468</v>
      </c>
      <c r="I14" s="38" t="s">
        <v>1163</v>
      </c>
    </row>
    <row r="15" spans="1:9" ht="15">
      <c r="A15" s="24">
        <v>1993</v>
      </c>
      <c r="B15" s="38" t="s">
        <v>1163</v>
      </c>
      <c r="C15" s="38"/>
      <c r="D15" s="38"/>
      <c r="E15" s="38"/>
      <c r="F15" s="38" t="s">
        <v>1163</v>
      </c>
      <c r="G15" s="38">
        <v>0</v>
      </c>
      <c r="H15" s="38">
        <v>11000</v>
      </c>
      <c r="I15" s="38" t="s">
        <v>1163</v>
      </c>
    </row>
    <row r="16" spans="1:9" ht="15">
      <c r="A16" s="24">
        <v>1994</v>
      </c>
      <c r="B16" s="38" t="s">
        <v>1163</v>
      </c>
      <c r="C16" s="38"/>
      <c r="D16" s="38"/>
      <c r="E16" s="38"/>
      <c r="F16" s="38" t="s">
        <v>1163</v>
      </c>
      <c r="G16" s="38">
        <v>0</v>
      </c>
      <c r="H16" s="38">
        <v>10086</v>
      </c>
      <c r="I16" s="38" t="s">
        <v>1163</v>
      </c>
    </row>
    <row r="17" spans="1:9" ht="15">
      <c r="A17" s="24">
        <v>1995</v>
      </c>
      <c r="B17" s="38" t="s">
        <v>1163</v>
      </c>
      <c r="C17" s="38"/>
      <c r="D17" s="38"/>
      <c r="E17" s="38"/>
      <c r="F17" s="38" t="s">
        <v>1163</v>
      </c>
      <c r="G17" s="38">
        <v>0</v>
      </c>
      <c r="H17" s="38">
        <v>9302</v>
      </c>
      <c r="I17" s="38" t="s">
        <v>1163</v>
      </c>
    </row>
    <row r="18" spans="1:9" ht="15">
      <c r="A18" s="24">
        <v>1996</v>
      </c>
      <c r="B18" s="38" t="s">
        <v>1163</v>
      </c>
      <c r="C18" s="38"/>
      <c r="D18" s="38"/>
      <c r="E18" s="38"/>
      <c r="F18" s="38" t="s">
        <v>1163</v>
      </c>
      <c r="G18" s="38">
        <v>0</v>
      </c>
      <c r="H18" s="38">
        <v>11004</v>
      </c>
      <c r="I18" s="38" t="s">
        <v>1163</v>
      </c>
    </row>
    <row r="19" spans="1:9" ht="15">
      <c r="A19" s="24">
        <v>1997</v>
      </c>
      <c r="B19" s="38">
        <v>32190</v>
      </c>
      <c r="C19" s="38">
        <v>15208</v>
      </c>
      <c r="D19" s="38">
        <v>2882</v>
      </c>
      <c r="E19" s="38">
        <v>18090</v>
      </c>
      <c r="F19" s="38">
        <v>411</v>
      </c>
      <c r="G19" s="38">
        <v>0</v>
      </c>
      <c r="H19" s="38">
        <v>13689</v>
      </c>
      <c r="I19" s="38">
        <v>32190</v>
      </c>
    </row>
    <row r="20" spans="1:9" ht="15">
      <c r="A20" s="24">
        <v>1998</v>
      </c>
      <c r="B20" s="38">
        <v>30068</v>
      </c>
      <c r="C20" s="38">
        <v>16243</v>
      </c>
      <c r="D20" s="38">
        <v>3014</v>
      </c>
      <c r="E20" s="38">
        <v>19257</v>
      </c>
      <c r="F20" s="38">
        <v>421</v>
      </c>
      <c r="G20" s="38">
        <v>0</v>
      </c>
      <c r="H20" s="38">
        <v>10390</v>
      </c>
      <c r="I20" s="38">
        <v>30068</v>
      </c>
    </row>
    <row r="21" spans="1:9" ht="15">
      <c r="A21" s="24">
        <v>1999</v>
      </c>
      <c r="B21" s="38">
        <v>30484</v>
      </c>
      <c r="C21" s="38">
        <v>16896</v>
      </c>
      <c r="D21" s="38">
        <v>3149</v>
      </c>
      <c r="E21" s="38">
        <v>20045</v>
      </c>
      <c r="F21" s="38">
        <v>443</v>
      </c>
      <c r="G21" s="38">
        <v>0</v>
      </c>
      <c r="H21" s="38">
        <v>9996</v>
      </c>
      <c r="I21" s="38">
        <v>30484</v>
      </c>
    </row>
    <row r="22" spans="1:9" ht="15">
      <c r="A22" s="24">
        <v>2000</v>
      </c>
      <c r="B22" s="38">
        <v>32085</v>
      </c>
      <c r="C22" s="38">
        <v>16931</v>
      </c>
      <c r="D22" s="38">
        <v>3174</v>
      </c>
      <c r="E22" s="38">
        <v>20105</v>
      </c>
      <c r="F22" s="38">
        <v>487</v>
      </c>
      <c r="G22" s="38">
        <v>0</v>
      </c>
      <c r="H22" s="38">
        <v>11493</v>
      </c>
      <c r="I22" s="38">
        <v>32085</v>
      </c>
    </row>
    <row r="23" spans="1:9" ht="15">
      <c r="A23" s="24">
        <v>2001</v>
      </c>
      <c r="B23" s="38">
        <v>32003</v>
      </c>
      <c r="C23" s="38">
        <v>18049</v>
      </c>
      <c r="D23" s="38">
        <v>3457</v>
      </c>
      <c r="E23" s="38">
        <v>21506</v>
      </c>
      <c r="F23" s="38">
        <v>620</v>
      </c>
      <c r="G23" s="38">
        <v>0</v>
      </c>
      <c r="H23" s="38">
        <v>9877</v>
      </c>
      <c r="I23" s="38">
        <v>32003</v>
      </c>
    </row>
    <row r="24" spans="1:9" ht="15">
      <c r="A24" s="24">
        <v>2002</v>
      </c>
      <c r="B24" s="38">
        <v>36991</v>
      </c>
      <c r="C24" s="38">
        <v>19519</v>
      </c>
      <c r="D24" s="38">
        <v>3878</v>
      </c>
      <c r="E24" s="38">
        <v>23397</v>
      </c>
      <c r="F24" s="38">
        <v>612</v>
      </c>
      <c r="G24" s="38">
        <v>0</v>
      </c>
      <c r="H24" s="38">
        <v>12982</v>
      </c>
      <c r="I24" s="38">
        <v>36991</v>
      </c>
    </row>
    <row r="25" spans="1:9" ht="15">
      <c r="A25" s="24">
        <v>2003</v>
      </c>
      <c r="B25" s="38">
        <v>41873</v>
      </c>
      <c r="C25" s="38">
        <v>20014</v>
      </c>
      <c r="D25" s="38">
        <v>4188</v>
      </c>
      <c r="E25" s="38">
        <v>24202</v>
      </c>
      <c r="F25" s="38">
        <v>614</v>
      </c>
      <c r="G25" s="38">
        <v>0</v>
      </c>
      <c r="H25" s="38">
        <v>17057</v>
      </c>
      <c r="I25" s="38">
        <v>41873</v>
      </c>
    </row>
    <row r="26" spans="1:9" ht="15">
      <c r="A26" s="24">
        <v>2004</v>
      </c>
      <c r="B26" s="38">
        <v>50410</v>
      </c>
      <c r="C26" s="38">
        <v>21736</v>
      </c>
      <c r="D26" s="38">
        <v>4235</v>
      </c>
      <c r="E26" s="38">
        <v>25971</v>
      </c>
      <c r="F26" s="38">
        <v>741</v>
      </c>
      <c r="G26" s="38">
        <v>0</v>
      </c>
      <c r="H26" s="38">
        <v>23698</v>
      </c>
      <c r="I26" s="38">
        <v>50410</v>
      </c>
    </row>
    <row r="27" spans="1:9" ht="15">
      <c r="A27" s="24">
        <v>2005</v>
      </c>
      <c r="B27" s="38">
        <v>55660</v>
      </c>
      <c r="C27" s="38">
        <v>24043</v>
      </c>
      <c r="D27" s="38">
        <v>4758</v>
      </c>
      <c r="E27" s="38">
        <v>28801</v>
      </c>
      <c r="F27" s="38">
        <v>722</v>
      </c>
      <c r="G27" s="38">
        <v>0</v>
      </c>
      <c r="H27" s="38">
        <v>26137</v>
      </c>
      <c r="I27" s="38">
        <v>55660</v>
      </c>
    </row>
    <row r="28" spans="1:9" ht="15">
      <c r="A28" s="24">
        <v>2006</v>
      </c>
      <c r="B28" s="38">
        <v>65114</v>
      </c>
      <c r="C28" s="38">
        <v>27501</v>
      </c>
      <c r="D28" s="38">
        <v>5444</v>
      </c>
      <c r="E28" s="38">
        <v>32945</v>
      </c>
      <c r="F28" s="38">
        <v>684</v>
      </c>
      <c r="G28" s="38">
        <v>0</v>
      </c>
      <c r="H28" s="38">
        <v>31485</v>
      </c>
      <c r="I28" s="38">
        <v>65114</v>
      </c>
    </row>
    <row r="29" spans="1:9" ht="15">
      <c r="A29" s="24">
        <v>2007</v>
      </c>
      <c r="B29" s="38">
        <v>69675</v>
      </c>
      <c r="C29" s="38">
        <v>28839</v>
      </c>
      <c r="D29" s="38">
        <v>5577</v>
      </c>
      <c r="E29" s="38">
        <v>34416</v>
      </c>
      <c r="F29" s="38">
        <v>700</v>
      </c>
      <c r="G29" s="38">
        <v>0</v>
      </c>
      <c r="H29" s="38">
        <v>34559</v>
      </c>
      <c r="I29" s="38">
        <v>69675</v>
      </c>
    </row>
    <row r="30" spans="1:9" ht="15">
      <c r="A30" s="24">
        <v>2008</v>
      </c>
      <c r="B30" s="38">
        <v>68921</v>
      </c>
      <c r="C30" s="38">
        <v>25457</v>
      </c>
      <c r="D30" s="38">
        <v>5263</v>
      </c>
      <c r="E30" s="38">
        <v>30720</v>
      </c>
      <c r="F30" s="38">
        <v>801</v>
      </c>
      <c r="G30" s="38">
        <v>0</v>
      </c>
      <c r="H30" s="38">
        <v>37400</v>
      </c>
      <c r="I30" s="38">
        <v>68921</v>
      </c>
    </row>
    <row r="31" spans="1:9" ht="15">
      <c r="A31" s="24">
        <v>2009</v>
      </c>
      <c r="B31" s="38">
        <v>75657</v>
      </c>
      <c r="C31" s="38">
        <v>27883</v>
      </c>
      <c r="D31" s="38">
        <v>6244</v>
      </c>
      <c r="E31" s="38">
        <v>34127</v>
      </c>
      <c r="F31" s="38">
        <v>1184</v>
      </c>
      <c r="G31" s="38">
        <v>0</v>
      </c>
      <c r="H31" s="38">
        <v>40346</v>
      </c>
      <c r="I31" s="38">
        <v>75657</v>
      </c>
    </row>
    <row r="32" spans="1:9" ht="15">
      <c r="A32" s="24">
        <v>2010</v>
      </c>
      <c r="B32" s="38">
        <v>79891</v>
      </c>
      <c r="C32" s="38">
        <v>29198</v>
      </c>
      <c r="D32" s="38">
        <v>6156</v>
      </c>
      <c r="E32" s="38">
        <v>35354</v>
      </c>
      <c r="F32" s="38">
        <v>4884</v>
      </c>
      <c r="G32" s="38">
        <v>0</v>
      </c>
      <c r="H32" s="38">
        <v>39653</v>
      </c>
      <c r="I32" s="38">
        <v>79891</v>
      </c>
    </row>
    <row r="33" spans="1:9" ht="15">
      <c r="A33" s="24">
        <v>2011</v>
      </c>
      <c r="B33" s="38">
        <v>73271</v>
      </c>
      <c r="C33" s="38">
        <v>28407</v>
      </c>
      <c r="D33" s="38">
        <v>5968</v>
      </c>
      <c r="E33" s="38">
        <v>34375</v>
      </c>
      <c r="F33" s="38">
        <v>1389</v>
      </c>
      <c r="G33" s="38">
        <v>0</v>
      </c>
      <c r="H33" s="38">
        <v>37507</v>
      </c>
      <c r="I33" s="38">
        <v>73271</v>
      </c>
    </row>
    <row r="34" spans="1:9" ht="15">
      <c r="A34" s="24">
        <v>2012</v>
      </c>
      <c r="B34" s="38">
        <v>67166</v>
      </c>
      <c r="C34" s="38">
        <v>27099</v>
      </c>
      <c r="D34" s="38">
        <v>6247</v>
      </c>
      <c r="E34" s="38">
        <v>33346</v>
      </c>
      <c r="F34" s="38">
        <v>1428</v>
      </c>
      <c r="G34" s="38">
        <v>0</v>
      </c>
      <c r="H34" s="38">
        <v>32392</v>
      </c>
      <c r="I34" s="38">
        <v>67166</v>
      </c>
    </row>
    <row r="35" spans="1:9" ht="15">
      <c r="A35" s="24">
        <v>2013</v>
      </c>
      <c r="B35" s="38">
        <v>67887</v>
      </c>
      <c r="C35" s="38">
        <v>26741</v>
      </c>
      <c r="D35" s="38">
        <v>5627</v>
      </c>
      <c r="E35" s="38">
        <v>32368</v>
      </c>
      <c r="F35" s="38">
        <v>1491</v>
      </c>
      <c r="G35" s="38">
        <v>0</v>
      </c>
      <c r="H35" s="38">
        <v>34028</v>
      </c>
      <c r="I35" s="38">
        <v>67887</v>
      </c>
    </row>
    <row r="36" spans="1:9" ht="15">
      <c r="A36" s="24">
        <v>2014</v>
      </c>
      <c r="B36" s="38">
        <v>65675</v>
      </c>
      <c r="C36" s="38">
        <v>27078</v>
      </c>
      <c r="D36" s="38">
        <v>5430</v>
      </c>
      <c r="E36" s="38">
        <v>32508</v>
      </c>
      <c r="F36" s="38">
        <v>1536</v>
      </c>
      <c r="G36" s="38">
        <v>0</v>
      </c>
      <c r="H36" s="38">
        <v>31631</v>
      </c>
      <c r="I36" s="38">
        <v>65675</v>
      </c>
    </row>
    <row r="37" spans="1:9" ht="15">
      <c r="A37" s="24">
        <v>2015</v>
      </c>
      <c r="B37" s="38">
        <v>67579</v>
      </c>
      <c r="C37" s="38">
        <v>27598</v>
      </c>
      <c r="D37" s="38">
        <v>5375</v>
      </c>
      <c r="E37" s="38">
        <v>32973</v>
      </c>
      <c r="F37" s="38">
        <v>1543</v>
      </c>
      <c r="G37" s="38">
        <v>0</v>
      </c>
      <c r="H37" s="38">
        <v>33063</v>
      </c>
      <c r="I37" s="38">
        <v>67579</v>
      </c>
    </row>
    <row r="38" spans="1:9" ht="15">
      <c r="A38" s="24">
        <v>2016</v>
      </c>
      <c r="B38" s="38">
        <v>73153</v>
      </c>
      <c r="C38" s="38">
        <v>28044</v>
      </c>
      <c r="D38" s="38">
        <v>6158</v>
      </c>
      <c r="E38" s="38">
        <v>34202</v>
      </c>
      <c r="F38" s="38">
        <v>1579</v>
      </c>
      <c r="G38" s="38">
        <v>0</v>
      </c>
      <c r="H38" s="38">
        <v>37372</v>
      </c>
      <c r="I38" s="38">
        <v>73153</v>
      </c>
    </row>
    <row r="39" spans="1:9" ht="15">
      <c r="A39" s="24">
        <v>2017</v>
      </c>
      <c r="B39" s="38">
        <v>72751</v>
      </c>
      <c r="C39" s="38">
        <v>28218</v>
      </c>
      <c r="D39" s="38">
        <v>5801</v>
      </c>
      <c r="E39" s="38">
        <v>34019</v>
      </c>
      <c r="F39" s="38">
        <v>1496</v>
      </c>
      <c r="G39" s="38">
        <v>0</v>
      </c>
      <c r="H39" s="38">
        <v>37236</v>
      </c>
      <c r="I39" s="38">
        <v>72751</v>
      </c>
    </row>
    <row r="40" spans="1:9" ht="15">
      <c r="A40" s="24">
        <v>2018</v>
      </c>
      <c r="B40" s="38">
        <v>71480</v>
      </c>
      <c r="C40" s="38">
        <v>26858</v>
      </c>
      <c r="D40" s="38">
        <v>5796</v>
      </c>
      <c r="E40" s="38">
        <v>32654</v>
      </c>
      <c r="F40" s="38">
        <v>1445</v>
      </c>
      <c r="G40" s="38">
        <v>0</v>
      </c>
      <c r="H40" s="38">
        <v>37381</v>
      </c>
      <c r="I40" s="38">
        <v>71480</v>
      </c>
    </row>
    <row r="41" spans="1:9" ht="15">
      <c r="A41" s="24">
        <v>2019</v>
      </c>
      <c r="B41" s="38">
        <v>67998</v>
      </c>
      <c r="C41" s="38">
        <v>26495</v>
      </c>
      <c r="D41" s="38">
        <v>5961</v>
      </c>
      <c r="E41" s="38">
        <v>32456</v>
      </c>
      <c r="F41" s="38">
        <v>1526</v>
      </c>
      <c r="G41" s="38">
        <v>0</v>
      </c>
      <c r="H41" s="38">
        <v>34016</v>
      </c>
      <c r="I41" s="38">
        <v>67998</v>
      </c>
    </row>
    <row r="42" spans="1:9" ht="15">
      <c r="A42" s="24">
        <v>2020</v>
      </c>
      <c r="B42" s="38">
        <v>67742</v>
      </c>
      <c r="C42" s="38">
        <v>25740</v>
      </c>
      <c r="D42" s="38">
        <v>5731</v>
      </c>
      <c r="E42" s="38">
        <v>31471</v>
      </c>
      <c r="F42" s="38">
        <v>1402</v>
      </c>
      <c r="G42" s="38">
        <v>1068</v>
      </c>
      <c r="H42" s="38">
        <v>35937</v>
      </c>
      <c r="I42" s="38">
        <v>67742</v>
      </c>
    </row>
    <row r="43" spans="1:9" ht="15">
      <c r="A43" s="24">
        <v>2021</v>
      </c>
      <c r="B43" s="38">
        <v>67956</v>
      </c>
      <c r="C43" s="38">
        <v>26553</v>
      </c>
      <c r="D43" s="38">
        <v>5620</v>
      </c>
      <c r="E43" s="38">
        <v>32173</v>
      </c>
      <c r="F43" s="38">
        <v>1497</v>
      </c>
      <c r="G43" s="38">
        <v>1906</v>
      </c>
      <c r="H43" s="38">
        <v>36192</v>
      </c>
      <c r="I43" s="38">
        <v>67956</v>
      </c>
    </row>
    <row r="44" spans="1:9" ht="15">
      <c r="A44" s="24"/>
      <c r="B44" s="38"/>
      <c r="C44" s="38"/>
      <c r="D44" s="38"/>
      <c r="E44" s="38"/>
      <c r="F44" s="38"/>
      <c r="G44" s="38"/>
      <c r="H44" s="38"/>
      <c r="I44" s="38"/>
    </row>
    <row r="47" spans="1:9">
      <c r="A47" s="18"/>
      <c r="B47" s="179"/>
    </row>
    <row r="48" spans="1:9">
      <c r="B48" s="179"/>
    </row>
    <row r="49" spans="2:2">
      <c r="B49" s="179"/>
    </row>
  </sheetData>
  <pageMargins left="0.7" right="0.7" top="0.75" bottom="0.75" header="0.3" footer="0.3"/>
  <pageSetup paperSize="9" orientation="portrait" r:id="rId1"/>
  <tableParts count="1">
    <tablePart r:id="rId2"/>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1A939-AA1D-4CD6-A0AA-5F882ECFE94B}">
  <sheetPr>
    <tabColor rgb="FFFFFF00"/>
  </sheetPr>
  <dimension ref="A1:T47"/>
  <sheetViews>
    <sheetView showGridLines="0" zoomScaleNormal="100" workbookViewId="0"/>
  </sheetViews>
  <sheetFormatPr defaultColWidth="9.28515625" defaultRowHeight="12.75"/>
  <cols>
    <col min="1" max="1" width="17.5703125" style="180" customWidth="1"/>
    <col min="2" max="20" width="19.140625" style="180" customWidth="1"/>
    <col min="21" max="16384" width="9.28515625" style="180"/>
  </cols>
  <sheetData>
    <row r="1" spans="1:20" ht="18.95" customHeight="1">
      <c r="A1" s="137" t="s">
        <v>6121</v>
      </c>
      <c r="B1" s="120"/>
      <c r="C1" s="120"/>
      <c r="D1" s="120"/>
      <c r="E1" s="120"/>
      <c r="F1" s="120"/>
      <c r="G1" s="120"/>
      <c r="H1" s="120"/>
      <c r="I1" s="120"/>
      <c r="J1" s="120"/>
      <c r="K1" s="120"/>
      <c r="L1" s="118"/>
      <c r="M1" s="118"/>
      <c r="N1" s="120"/>
      <c r="O1" s="120"/>
      <c r="P1" s="120"/>
      <c r="Q1" s="120"/>
      <c r="R1" s="120"/>
      <c r="S1" s="120"/>
      <c r="T1" s="120"/>
    </row>
    <row r="2" spans="1:20" ht="15.95" customHeight="1">
      <c r="A2" s="139" t="s">
        <v>1160</v>
      </c>
      <c r="B2" s="120"/>
      <c r="C2" s="120"/>
      <c r="D2" s="120"/>
      <c r="E2" s="120"/>
      <c r="F2" s="120"/>
      <c r="G2" s="120"/>
      <c r="H2" s="120"/>
      <c r="I2" s="120"/>
      <c r="J2" s="120"/>
      <c r="K2" s="120"/>
      <c r="L2" s="118"/>
      <c r="M2" s="118"/>
      <c r="N2" s="120"/>
      <c r="O2" s="120"/>
      <c r="P2" s="120"/>
      <c r="Q2" s="120"/>
      <c r="R2" s="120"/>
      <c r="S2" s="120"/>
      <c r="T2" s="120"/>
    </row>
    <row r="3" spans="1:20" ht="18.95" customHeight="1">
      <c r="A3" s="136" t="s">
        <v>6122</v>
      </c>
      <c r="B3" s="120"/>
      <c r="C3" s="120"/>
      <c r="D3" s="120"/>
      <c r="E3" s="120"/>
      <c r="F3" s="120"/>
      <c r="G3" s="120"/>
      <c r="H3" s="120"/>
      <c r="I3" s="120"/>
      <c r="J3" s="120"/>
      <c r="K3" s="120"/>
      <c r="L3" s="118"/>
      <c r="M3" s="118"/>
      <c r="N3" s="120"/>
      <c r="O3" s="120"/>
      <c r="P3" s="120"/>
      <c r="Q3" s="120"/>
      <c r="R3" s="120"/>
      <c r="S3" s="120"/>
      <c r="T3" s="120"/>
    </row>
    <row r="4" spans="1:20" ht="163.5" customHeight="1">
      <c r="A4" s="174" t="s">
        <v>842</v>
      </c>
      <c r="B4" s="175" t="s">
        <v>886</v>
      </c>
      <c r="C4" s="175" t="s">
        <v>1383</v>
      </c>
      <c r="D4" s="175" t="s">
        <v>1384</v>
      </c>
      <c r="E4" s="175" t="s">
        <v>1385</v>
      </c>
      <c r="F4" s="175" t="s">
        <v>1386</v>
      </c>
      <c r="G4" s="175" t="s">
        <v>1388</v>
      </c>
      <c r="H4" s="175" t="s">
        <v>5494</v>
      </c>
      <c r="I4" s="175" t="s">
        <v>1390</v>
      </c>
      <c r="J4" s="175" t="s">
        <v>1391</v>
      </c>
      <c r="K4" s="175" t="s">
        <v>1392</v>
      </c>
      <c r="L4" s="175" t="s">
        <v>1393</v>
      </c>
      <c r="M4" s="175" t="s">
        <v>1322</v>
      </c>
      <c r="N4" s="175" t="s">
        <v>1394</v>
      </c>
      <c r="O4" s="175" t="s">
        <v>1395</v>
      </c>
      <c r="P4" s="175" t="s">
        <v>6123</v>
      </c>
      <c r="Q4" s="175" t="s">
        <v>1403</v>
      </c>
      <c r="R4" s="175" t="s">
        <v>6124</v>
      </c>
      <c r="S4" s="175" t="s">
        <v>6125</v>
      </c>
      <c r="T4" s="175" t="s">
        <v>1325</v>
      </c>
    </row>
    <row r="5" spans="1:20" ht="20.100000000000001" customHeight="1">
      <c r="A5" s="174" t="s">
        <v>894</v>
      </c>
      <c r="B5" s="175" t="s">
        <v>896</v>
      </c>
      <c r="C5" s="175" t="s">
        <v>2164</v>
      </c>
      <c r="D5" s="175" t="s">
        <v>2166</v>
      </c>
      <c r="E5" s="175" t="s">
        <v>2168</v>
      </c>
      <c r="F5" s="175" t="s">
        <v>1416</v>
      </c>
      <c r="G5" s="175" t="s">
        <v>2176</v>
      </c>
      <c r="H5" s="175" t="s">
        <v>2178</v>
      </c>
      <c r="I5" s="175" t="s">
        <v>2174</v>
      </c>
      <c r="J5" s="175" t="s">
        <v>1421</v>
      </c>
      <c r="K5" s="175" t="s">
        <v>1422</v>
      </c>
      <c r="L5" s="175" t="s">
        <v>1094</v>
      </c>
      <c r="M5" s="175" t="s">
        <v>1303</v>
      </c>
      <c r="N5" s="175" t="s">
        <v>2164</v>
      </c>
      <c r="O5" s="175" t="s">
        <v>2166</v>
      </c>
      <c r="P5" s="175" t="s">
        <v>2168</v>
      </c>
      <c r="Q5" s="175" t="s">
        <v>2183</v>
      </c>
      <c r="R5" s="175" t="s">
        <v>2185</v>
      </c>
      <c r="S5" s="175" t="s">
        <v>6126</v>
      </c>
      <c r="T5" s="175" t="s">
        <v>1306</v>
      </c>
    </row>
    <row r="6" spans="1:20"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1309</v>
      </c>
      <c r="O6" s="175" t="s">
        <v>1309</v>
      </c>
      <c r="P6" s="175" t="s">
        <v>1309</v>
      </c>
      <c r="Q6" s="175" t="s">
        <v>1309</v>
      </c>
      <c r="R6" s="175" t="s">
        <v>1309</v>
      </c>
      <c r="S6" s="175" t="s">
        <v>1309</v>
      </c>
      <c r="T6" s="175" t="s">
        <v>1309</v>
      </c>
    </row>
    <row r="7" spans="1:20" ht="30.95" customHeight="1">
      <c r="A7" s="174" t="s">
        <v>899</v>
      </c>
      <c r="B7" s="175" t="s">
        <v>2701</v>
      </c>
      <c r="C7" s="175" t="s">
        <v>6127</v>
      </c>
      <c r="D7" s="175" t="s">
        <v>2755</v>
      </c>
      <c r="E7" s="175" t="s">
        <v>2767</v>
      </c>
      <c r="F7" s="175" t="s">
        <v>2747</v>
      </c>
      <c r="G7" s="175" t="s">
        <v>2792</v>
      </c>
      <c r="H7" s="175" t="s">
        <v>2803</v>
      </c>
      <c r="I7" s="175" t="s">
        <v>2814</v>
      </c>
      <c r="J7" s="175" t="s">
        <v>2822</v>
      </c>
      <c r="K7" s="175" t="s">
        <v>2833</v>
      </c>
      <c r="L7" s="175" t="s">
        <v>2845</v>
      </c>
      <c r="M7" s="175" t="s">
        <v>2856</v>
      </c>
      <c r="N7" s="175" t="s">
        <v>2867</v>
      </c>
      <c r="O7" s="175" t="s">
        <v>2876</v>
      </c>
      <c r="P7" s="175" t="s">
        <v>2882</v>
      </c>
      <c r="Q7" s="175" t="s">
        <v>2907</v>
      </c>
      <c r="R7" s="175" t="s">
        <v>2916</v>
      </c>
      <c r="S7" s="175" t="s">
        <v>2926</v>
      </c>
      <c r="T7" s="175" t="s">
        <v>2856</v>
      </c>
    </row>
    <row r="8" spans="1:20" ht="15">
      <c r="A8" s="24">
        <v>1987</v>
      </c>
      <c r="B8" s="38">
        <v>7125</v>
      </c>
      <c r="C8" s="38">
        <v>73782</v>
      </c>
      <c r="D8" s="38">
        <v>651</v>
      </c>
      <c r="E8" s="38">
        <v>-55</v>
      </c>
      <c r="F8" s="38">
        <v>31</v>
      </c>
      <c r="G8" s="38">
        <v>0</v>
      </c>
      <c r="H8" s="38">
        <v>0</v>
      </c>
      <c r="I8" s="38">
        <v>0</v>
      </c>
      <c r="J8" s="38">
        <v>31</v>
      </c>
      <c r="K8" s="38">
        <v>0</v>
      </c>
      <c r="L8" s="38">
        <v>74409</v>
      </c>
      <c r="M8" s="38">
        <v>81534</v>
      </c>
      <c r="N8" s="38">
        <v>73129</v>
      </c>
      <c r="O8" s="38">
        <v>2145</v>
      </c>
      <c r="P8" s="38">
        <v>-37</v>
      </c>
      <c r="Q8" s="38">
        <v>0</v>
      </c>
      <c r="R8" s="38">
        <v>75237</v>
      </c>
      <c r="S8" s="38">
        <v>6297</v>
      </c>
      <c r="T8" s="38">
        <v>81534</v>
      </c>
    </row>
    <row r="9" spans="1:20" ht="15">
      <c r="A9" s="24">
        <v>1988</v>
      </c>
      <c r="B9" s="38">
        <v>6435</v>
      </c>
      <c r="C9" s="38">
        <v>84526</v>
      </c>
      <c r="D9" s="38">
        <v>593</v>
      </c>
      <c r="E9" s="38">
        <v>214</v>
      </c>
      <c r="F9" s="38">
        <v>36</v>
      </c>
      <c r="G9" s="38">
        <v>0</v>
      </c>
      <c r="H9" s="38">
        <v>0</v>
      </c>
      <c r="I9" s="38">
        <v>0</v>
      </c>
      <c r="J9" s="38">
        <v>36</v>
      </c>
      <c r="K9" s="38">
        <v>0</v>
      </c>
      <c r="L9" s="38">
        <v>85369</v>
      </c>
      <c r="M9" s="38">
        <v>91804</v>
      </c>
      <c r="N9" s="38">
        <v>84187</v>
      </c>
      <c r="O9" s="38">
        <v>2967</v>
      </c>
      <c r="P9" s="38">
        <v>228</v>
      </c>
      <c r="Q9" s="38">
        <v>0</v>
      </c>
      <c r="R9" s="38">
        <v>87382</v>
      </c>
      <c r="S9" s="38">
        <v>4422</v>
      </c>
      <c r="T9" s="38">
        <v>91804</v>
      </c>
    </row>
    <row r="10" spans="1:20" ht="15">
      <c r="A10" s="24">
        <v>1989</v>
      </c>
      <c r="B10" s="38">
        <v>9005</v>
      </c>
      <c r="C10" s="38">
        <v>123457</v>
      </c>
      <c r="D10" s="38">
        <v>1165</v>
      </c>
      <c r="E10" s="38">
        <v>27</v>
      </c>
      <c r="F10" s="38">
        <v>44</v>
      </c>
      <c r="G10" s="38">
        <v>0</v>
      </c>
      <c r="H10" s="38">
        <v>0</v>
      </c>
      <c r="I10" s="38">
        <v>0</v>
      </c>
      <c r="J10" s="38">
        <v>44</v>
      </c>
      <c r="K10" s="38">
        <v>0</v>
      </c>
      <c r="L10" s="38">
        <v>124693</v>
      </c>
      <c r="M10" s="38">
        <v>133698</v>
      </c>
      <c r="N10" s="38">
        <v>121701</v>
      </c>
      <c r="O10" s="38">
        <v>2935</v>
      </c>
      <c r="P10" s="38">
        <v>-39</v>
      </c>
      <c r="Q10" s="38">
        <v>0</v>
      </c>
      <c r="R10" s="38">
        <v>124597</v>
      </c>
      <c r="S10" s="38">
        <v>9101</v>
      </c>
      <c r="T10" s="38">
        <v>133698</v>
      </c>
    </row>
    <row r="11" spans="1:20" ht="15">
      <c r="A11" s="24">
        <v>1990</v>
      </c>
      <c r="B11" s="38">
        <v>11749</v>
      </c>
      <c r="C11" s="38">
        <v>145012</v>
      </c>
      <c r="D11" s="38">
        <v>1119</v>
      </c>
      <c r="E11" s="38">
        <v>-160</v>
      </c>
      <c r="F11" s="38">
        <v>48</v>
      </c>
      <c r="G11" s="38">
        <v>15</v>
      </c>
      <c r="H11" s="38">
        <v>23</v>
      </c>
      <c r="I11" s="38">
        <v>38</v>
      </c>
      <c r="J11" s="38">
        <v>86</v>
      </c>
      <c r="K11" s="38">
        <v>0</v>
      </c>
      <c r="L11" s="38">
        <v>146057</v>
      </c>
      <c r="M11" s="38">
        <v>157806</v>
      </c>
      <c r="N11" s="38">
        <v>143819</v>
      </c>
      <c r="O11" s="38">
        <v>2901</v>
      </c>
      <c r="P11" s="38">
        <v>228</v>
      </c>
      <c r="Q11" s="38">
        <v>0</v>
      </c>
      <c r="R11" s="38">
        <v>146948</v>
      </c>
      <c r="S11" s="38">
        <v>10858</v>
      </c>
      <c r="T11" s="38">
        <v>157806</v>
      </c>
    </row>
    <row r="12" spans="1:20" ht="15">
      <c r="A12" s="24">
        <v>1991</v>
      </c>
      <c r="B12" s="38">
        <v>10138</v>
      </c>
      <c r="C12" s="38">
        <v>136714</v>
      </c>
      <c r="D12" s="38">
        <v>973</v>
      </c>
      <c r="E12" s="38">
        <v>-112</v>
      </c>
      <c r="F12" s="38">
        <v>51</v>
      </c>
      <c r="G12" s="38">
        <v>16</v>
      </c>
      <c r="H12" s="38">
        <v>24</v>
      </c>
      <c r="I12" s="38">
        <v>40</v>
      </c>
      <c r="J12" s="38">
        <v>91</v>
      </c>
      <c r="K12" s="38">
        <v>0</v>
      </c>
      <c r="L12" s="38">
        <v>137666</v>
      </c>
      <c r="M12" s="38">
        <v>147804</v>
      </c>
      <c r="N12" s="38">
        <v>136323</v>
      </c>
      <c r="O12" s="38">
        <v>1996</v>
      </c>
      <c r="P12" s="38">
        <v>152</v>
      </c>
      <c r="Q12" s="38">
        <v>0</v>
      </c>
      <c r="R12" s="38">
        <v>138471</v>
      </c>
      <c r="S12" s="38">
        <v>9333</v>
      </c>
      <c r="T12" s="38">
        <v>147804</v>
      </c>
    </row>
    <row r="13" spans="1:20" ht="15">
      <c r="A13" s="24">
        <v>1992</v>
      </c>
      <c r="B13" s="38">
        <v>9468</v>
      </c>
      <c r="C13" s="38">
        <v>114884</v>
      </c>
      <c r="D13" s="38">
        <v>1614</v>
      </c>
      <c r="E13" s="38">
        <v>118</v>
      </c>
      <c r="F13" s="38">
        <v>53</v>
      </c>
      <c r="G13" s="38">
        <v>13</v>
      </c>
      <c r="H13" s="38">
        <v>20</v>
      </c>
      <c r="I13" s="38">
        <v>33</v>
      </c>
      <c r="J13" s="38">
        <v>86</v>
      </c>
      <c r="K13" s="38">
        <v>0</v>
      </c>
      <c r="L13" s="38">
        <v>116702</v>
      </c>
      <c r="M13" s="38">
        <v>126170</v>
      </c>
      <c r="N13" s="38">
        <v>109484</v>
      </c>
      <c r="O13" s="38">
        <v>3584</v>
      </c>
      <c r="P13" s="38">
        <v>4</v>
      </c>
      <c r="Q13" s="38">
        <v>0</v>
      </c>
      <c r="R13" s="38">
        <v>113072</v>
      </c>
      <c r="S13" s="38">
        <v>13098</v>
      </c>
      <c r="T13" s="38">
        <v>126170</v>
      </c>
    </row>
    <row r="14" spans="1:20" ht="15">
      <c r="A14" s="24">
        <v>1993</v>
      </c>
      <c r="B14" s="38">
        <v>11000</v>
      </c>
      <c r="C14" s="38">
        <v>92005</v>
      </c>
      <c r="D14" s="38">
        <v>951</v>
      </c>
      <c r="E14" s="38">
        <v>388</v>
      </c>
      <c r="F14" s="38">
        <v>55</v>
      </c>
      <c r="G14" s="38">
        <v>15</v>
      </c>
      <c r="H14" s="38">
        <v>22</v>
      </c>
      <c r="I14" s="38">
        <v>37</v>
      </c>
      <c r="J14" s="38">
        <v>92</v>
      </c>
      <c r="K14" s="38">
        <v>0</v>
      </c>
      <c r="L14" s="38">
        <v>93436</v>
      </c>
      <c r="M14" s="38">
        <v>104436</v>
      </c>
      <c r="N14" s="38">
        <v>89147</v>
      </c>
      <c r="O14" s="38">
        <v>4957</v>
      </c>
      <c r="P14" s="38">
        <v>1202</v>
      </c>
      <c r="Q14" s="38">
        <v>0</v>
      </c>
      <c r="R14" s="38">
        <v>95306</v>
      </c>
      <c r="S14" s="38">
        <v>9130</v>
      </c>
      <c r="T14" s="38">
        <v>104436</v>
      </c>
    </row>
    <row r="15" spans="1:20" ht="15">
      <c r="A15" s="24">
        <v>1994</v>
      </c>
      <c r="B15" s="38">
        <v>10086</v>
      </c>
      <c r="C15" s="38">
        <v>91802</v>
      </c>
      <c r="D15" s="38">
        <v>1870</v>
      </c>
      <c r="E15" s="38">
        <v>721</v>
      </c>
      <c r="F15" s="38">
        <v>57</v>
      </c>
      <c r="G15" s="38">
        <v>16</v>
      </c>
      <c r="H15" s="38">
        <v>26</v>
      </c>
      <c r="I15" s="38">
        <v>42</v>
      </c>
      <c r="J15" s="38">
        <v>99</v>
      </c>
      <c r="K15" s="38">
        <v>0</v>
      </c>
      <c r="L15" s="38">
        <v>94492</v>
      </c>
      <c r="M15" s="38">
        <v>104578</v>
      </c>
      <c r="N15" s="38">
        <v>84170</v>
      </c>
      <c r="O15" s="38">
        <v>4354</v>
      </c>
      <c r="P15" s="38">
        <v>231</v>
      </c>
      <c r="Q15" s="38">
        <v>0</v>
      </c>
      <c r="R15" s="38">
        <v>88755</v>
      </c>
      <c r="S15" s="38">
        <v>15823</v>
      </c>
      <c r="T15" s="38">
        <v>104578</v>
      </c>
    </row>
    <row r="16" spans="1:20" ht="15">
      <c r="A16" s="24">
        <v>1995</v>
      </c>
      <c r="B16" s="38">
        <v>9302</v>
      </c>
      <c r="C16" s="38">
        <v>111671</v>
      </c>
      <c r="D16" s="38">
        <v>2109</v>
      </c>
      <c r="E16" s="38">
        <v>36</v>
      </c>
      <c r="F16" s="38">
        <v>66</v>
      </c>
      <c r="G16" s="38">
        <v>17</v>
      </c>
      <c r="H16" s="38">
        <v>27</v>
      </c>
      <c r="I16" s="38">
        <v>44</v>
      </c>
      <c r="J16" s="38">
        <v>110</v>
      </c>
      <c r="K16" s="38">
        <v>0</v>
      </c>
      <c r="L16" s="38">
        <v>113926</v>
      </c>
      <c r="M16" s="38">
        <v>123228</v>
      </c>
      <c r="N16" s="38">
        <v>103627</v>
      </c>
      <c r="O16" s="38">
        <v>6657</v>
      </c>
      <c r="P16" s="38">
        <v>456</v>
      </c>
      <c r="Q16" s="38">
        <v>0</v>
      </c>
      <c r="R16" s="38">
        <v>110740</v>
      </c>
      <c r="S16" s="38">
        <v>12488</v>
      </c>
      <c r="T16" s="38">
        <v>123228</v>
      </c>
    </row>
    <row r="17" spans="1:20" ht="15">
      <c r="A17" s="24">
        <v>1996</v>
      </c>
      <c r="B17" s="38">
        <v>11004</v>
      </c>
      <c r="C17" s="38">
        <v>111753</v>
      </c>
      <c r="D17" s="38">
        <v>2869</v>
      </c>
      <c r="E17" s="38">
        <v>783</v>
      </c>
      <c r="F17" s="38">
        <v>61</v>
      </c>
      <c r="G17" s="38">
        <v>17</v>
      </c>
      <c r="H17" s="38">
        <v>27</v>
      </c>
      <c r="I17" s="38">
        <v>44</v>
      </c>
      <c r="J17" s="38">
        <v>105</v>
      </c>
      <c r="K17" s="38">
        <v>0</v>
      </c>
      <c r="L17" s="38">
        <v>115510</v>
      </c>
      <c r="M17" s="38">
        <v>126514</v>
      </c>
      <c r="N17" s="38">
        <v>105673</v>
      </c>
      <c r="O17" s="38">
        <v>6735</v>
      </c>
      <c r="P17" s="38">
        <v>840</v>
      </c>
      <c r="Q17" s="38">
        <v>0</v>
      </c>
      <c r="R17" s="38">
        <v>113248</v>
      </c>
      <c r="S17" s="38">
        <v>13266</v>
      </c>
      <c r="T17" s="38">
        <v>126514</v>
      </c>
    </row>
    <row r="18" spans="1:20" ht="15">
      <c r="A18" s="24">
        <v>1997</v>
      </c>
      <c r="B18" s="38">
        <v>13689</v>
      </c>
      <c r="C18" s="38">
        <v>123542</v>
      </c>
      <c r="D18" s="38">
        <v>3005</v>
      </c>
      <c r="E18" s="38">
        <v>644</v>
      </c>
      <c r="F18" s="38">
        <v>12</v>
      </c>
      <c r="G18" s="38">
        <v>18</v>
      </c>
      <c r="H18" s="38">
        <v>27</v>
      </c>
      <c r="I18" s="38">
        <v>45</v>
      </c>
      <c r="J18" s="38">
        <v>57</v>
      </c>
      <c r="K18" s="38">
        <v>0</v>
      </c>
      <c r="L18" s="38">
        <v>127248</v>
      </c>
      <c r="M18" s="38">
        <v>140937</v>
      </c>
      <c r="N18" s="38">
        <v>114915</v>
      </c>
      <c r="O18" s="38">
        <v>7358</v>
      </c>
      <c r="P18" s="38">
        <v>-160</v>
      </c>
      <c r="Q18" s="38">
        <v>0</v>
      </c>
      <c r="R18" s="38">
        <v>122113</v>
      </c>
      <c r="S18" s="38">
        <v>18824</v>
      </c>
      <c r="T18" s="38">
        <v>140937</v>
      </c>
    </row>
    <row r="19" spans="1:20" ht="15">
      <c r="A19" s="24">
        <v>1998</v>
      </c>
      <c r="B19" s="38">
        <v>10390</v>
      </c>
      <c r="C19" s="38">
        <v>141449</v>
      </c>
      <c r="D19" s="38">
        <v>2015</v>
      </c>
      <c r="E19" s="38">
        <v>747</v>
      </c>
      <c r="F19" s="38">
        <v>11</v>
      </c>
      <c r="G19" s="38">
        <v>20</v>
      </c>
      <c r="H19" s="38">
        <v>32</v>
      </c>
      <c r="I19" s="38">
        <v>52</v>
      </c>
      <c r="J19" s="38">
        <v>63</v>
      </c>
      <c r="K19" s="38">
        <v>0</v>
      </c>
      <c r="L19" s="38">
        <v>144274</v>
      </c>
      <c r="M19" s="38">
        <v>154664</v>
      </c>
      <c r="N19" s="38">
        <v>133685</v>
      </c>
      <c r="O19" s="38">
        <v>8308</v>
      </c>
      <c r="P19" s="38">
        <v>-3907</v>
      </c>
      <c r="Q19" s="38">
        <v>0</v>
      </c>
      <c r="R19" s="38">
        <v>138086</v>
      </c>
      <c r="S19" s="38">
        <v>16578</v>
      </c>
      <c r="T19" s="38">
        <v>154664</v>
      </c>
    </row>
    <row r="20" spans="1:20" ht="15">
      <c r="A20" s="24">
        <v>1999</v>
      </c>
      <c r="B20" s="38">
        <v>9996</v>
      </c>
      <c r="C20" s="38">
        <v>124983</v>
      </c>
      <c r="D20" s="38">
        <v>6300</v>
      </c>
      <c r="E20" s="38">
        <v>983</v>
      </c>
      <c r="F20" s="38">
        <v>8</v>
      </c>
      <c r="G20" s="38">
        <v>20</v>
      </c>
      <c r="H20" s="38">
        <v>32</v>
      </c>
      <c r="I20" s="38">
        <v>52</v>
      </c>
      <c r="J20" s="38">
        <v>60</v>
      </c>
      <c r="K20" s="38">
        <v>0</v>
      </c>
      <c r="L20" s="38">
        <v>132326</v>
      </c>
      <c r="M20" s="38">
        <v>142322</v>
      </c>
      <c r="N20" s="38">
        <v>119122</v>
      </c>
      <c r="O20" s="38">
        <v>12507</v>
      </c>
      <c r="P20" s="38">
        <v>2066</v>
      </c>
      <c r="Q20" s="38">
        <v>0</v>
      </c>
      <c r="R20" s="38">
        <v>133695</v>
      </c>
      <c r="S20" s="38">
        <v>8627</v>
      </c>
      <c r="T20" s="38">
        <v>142322</v>
      </c>
    </row>
    <row r="21" spans="1:20" ht="15">
      <c r="A21" s="24">
        <v>2000</v>
      </c>
      <c r="B21" s="38">
        <v>11493</v>
      </c>
      <c r="C21" s="38">
        <v>162857</v>
      </c>
      <c r="D21" s="38">
        <v>6126</v>
      </c>
      <c r="E21" s="38">
        <v>954</v>
      </c>
      <c r="F21" s="38">
        <v>12</v>
      </c>
      <c r="G21" s="38">
        <v>28</v>
      </c>
      <c r="H21" s="38">
        <v>45</v>
      </c>
      <c r="I21" s="38">
        <v>73</v>
      </c>
      <c r="J21" s="38">
        <v>85</v>
      </c>
      <c r="K21" s="38">
        <v>0</v>
      </c>
      <c r="L21" s="38">
        <v>170022</v>
      </c>
      <c r="M21" s="38">
        <v>181515</v>
      </c>
      <c r="N21" s="38">
        <v>155631</v>
      </c>
      <c r="O21" s="38">
        <v>16244</v>
      </c>
      <c r="P21" s="38">
        <v>-487</v>
      </c>
      <c r="Q21" s="38">
        <v>0</v>
      </c>
      <c r="R21" s="38">
        <v>171388</v>
      </c>
      <c r="S21" s="38">
        <v>10127</v>
      </c>
      <c r="T21" s="38">
        <v>181515</v>
      </c>
    </row>
    <row r="22" spans="1:20" ht="15">
      <c r="A22" s="24">
        <v>2001</v>
      </c>
      <c r="B22" s="38">
        <v>9877</v>
      </c>
      <c r="C22" s="38">
        <v>155238</v>
      </c>
      <c r="D22" s="38">
        <v>7970</v>
      </c>
      <c r="E22" s="38">
        <v>1290</v>
      </c>
      <c r="F22" s="38">
        <v>10</v>
      </c>
      <c r="G22" s="38">
        <v>19</v>
      </c>
      <c r="H22" s="38">
        <v>31</v>
      </c>
      <c r="I22" s="38">
        <v>50</v>
      </c>
      <c r="J22" s="38">
        <v>60</v>
      </c>
      <c r="K22" s="38">
        <v>0</v>
      </c>
      <c r="L22" s="38">
        <v>164558</v>
      </c>
      <c r="M22" s="38">
        <v>174435</v>
      </c>
      <c r="N22" s="38">
        <v>142777</v>
      </c>
      <c r="O22" s="38">
        <v>12953</v>
      </c>
      <c r="P22" s="38">
        <v>636</v>
      </c>
      <c r="Q22" s="38">
        <v>0</v>
      </c>
      <c r="R22" s="38">
        <v>156366</v>
      </c>
      <c r="S22" s="38">
        <v>18069</v>
      </c>
      <c r="T22" s="38">
        <v>174435</v>
      </c>
    </row>
    <row r="23" spans="1:20" ht="15">
      <c r="A23" s="24">
        <v>2002</v>
      </c>
      <c r="B23" s="38">
        <v>12982</v>
      </c>
      <c r="C23" s="38">
        <v>125680</v>
      </c>
      <c r="D23" s="38">
        <v>7653</v>
      </c>
      <c r="E23" s="38">
        <v>1538</v>
      </c>
      <c r="F23" s="38">
        <v>10</v>
      </c>
      <c r="G23" s="38">
        <v>16</v>
      </c>
      <c r="H23" s="38">
        <v>24</v>
      </c>
      <c r="I23" s="38">
        <v>40</v>
      </c>
      <c r="J23" s="38">
        <v>50</v>
      </c>
      <c r="K23" s="38">
        <v>0</v>
      </c>
      <c r="L23" s="38">
        <v>134921</v>
      </c>
      <c r="M23" s="38">
        <v>147903</v>
      </c>
      <c r="N23" s="38">
        <v>111556</v>
      </c>
      <c r="O23" s="38">
        <v>14853</v>
      </c>
      <c r="P23" s="38">
        <v>1289</v>
      </c>
      <c r="Q23" s="38">
        <v>0</v>
      </c>
      <c r="R23" s="38">
        <v>127698</v>
      </c>
      <c r="S23" s="38">
        <v>20205</v>
      </c>
      <c r="T23" s="38">
        <v>147903</v>
      </c>
    </row>
    <row r="24" spans="1:20" ht="15">
      <c r="A24" s="24">
        <v>2003</v>
      </c>
      <c r="B24" s="38">
        <v>17057</v>
      </c>
      <c r="C24" s="38">
        <v>122322</v>
      </c>
      <c r="D24" s="38">
        <v>12653</v>
      </c>
      <c r="E24" s="38">
        <v>1795</v>
      </c>
      <c r="F24" s="38">
        <v>10</v>
      </c>
      <c r="G24" s="38">
        <v>13</v>
      </c>
      <c r="H24" s="38">
        <v>18</v>
      </c>
      <c r="I24" s="38">
        <v>31</v>
      </c>
      <c r="J24" s="38">
        <v>41</v>
      </c>
      <c r="K24" s="38">
        <v>0</v>
      </c>
      <c r="L24" s="38">
        <v>136811</v>
      </c>
      <c r="M24" s="38">
        <v>153868</v>
      </c>
      <c r="N24" s="38">
        <v>110392</v>
      </c>
      <c r="O24" s="38">
        <v>18475</v>
      </c>
      <c r="P24" s="38">
        <v>1309</v>
      </c>
      <c r="Q24" s="38">
        <v>0</v>
      </c>
      <c r="R24" s="38">
        <v>130176</v>
      </c>
      <c r="S24" s="38">
        <v>23692</v>
      </c>
      <c r="T24" s="38">
        <v>153868</v>
      </c>
    </row>
    <row r="25" spans="1:20" ht="15">
      <c r="A25" s="24">
        <v>2004</v>
      </c>
      <c r="B25" s="38">
        <v>23698</v>
      </c>
      <c r="C25" s="38">
        <v>147646</v>
      </c>
      <c r="D25" s="38">
        <v>12534</v>
      </c>
      <c r="E25" s="38">
        <v>2937</v>
      </c>
      <c r="F25" s="38">
        <v>11</v>
      </c>
      <c r="G25" s="38">
        <v>14</v>
      </c>
      <c r="H25" s="38">
        <v>20</v>
      </c>
      <c r="I25" s="38">
        <v>34</v>
      </c>
      <c r="J25" s="38">
        <v>45</v>
      </c>
      <c r="K25" s="38">
        <v>0</v>
      </c>
      <c r="L25" s="38">
        <v>163162</v>
      </c>
      <c r="M25" s="38">
        <v>186860</v>
      </c>
      <c r="N25" s="38">
        <v>139868</v>
      </c>
      <c r="O25" s="38">
        <v>20603</v>
      </c>
      <c r="P25" s="38">
        <v>-471</v>
      </c>
      <c r="Q25" s="38">
        <v>0</v>
      </c>
      <c r="R25" s="38">
        <v>160000</v>
      </c>
      <c r="S25" s="38">
        <v>26860</v>
      </c>
      <c r="T25" s="38">
        <v>186860</v>
      </c>
    </row>
    <row r="26" spans="1:20" ht="15">
      <c r="A26" s="24">
        <v>2005</v>
      </c>
      <c r="B26" s="38">
        <v>26137</v>
      </c>
      <c r="C26" s="38">
        <v>188342</v>
      </c>
      <c r="D26" s="38">
        <v>12458</v>
      </c>
      <c r="E26" s="38">
        <v>3333</v>
      </c>
      <c r="F26" s="38">
        <v>17</v>
      </c>
      <c r="G26" s="38">
        <v>17</v>
      </c>
      <c r="H26" s="38">
        <v>26</v>
      </c>
      <c r="I26" s="38">
        <v>43</v>
      </c>
      <c r="J26" s="38">
        <v>60</v>
      </c>
      <c r="K26" s="38">
        <v>0</v>
      </c>
      <c r="L26" s="38">
        <v>204193</v>
      </c>
      <c r="M26" s="38">
        <v>230330</v>
      </c>
      <c r="N26" s="38">
        <v>184355</v>
      </c>
      <c r="O26" s="38">
        <v>17967</v>
      </c>
      <c r="P26" s="38">
        <v>-2679</v>
      </c>
      <c r="Q26" s="38">
        <v>0</v>
      </c>
      <c r="R26" s="38">
        <v>199643</v>
      </c>
      <c r="S26" s="38">
        <v>30687</v>
      </c>
      <c r="T26" s="38">
        <v>230330</v>
      </c>
    </row>
    <row r="27" spans="1:20" ht="15">
      <c r="A27" s="24">
        <v>2006</v>
      </c>
      <c r="B27" s="38">
        <v>31485</v>
      </c>
      <c r="C27" s="38">
        <v>260551</v>
      </c>
      <c r="D27" s="38">
        <v>16022</v>
      </c>
      <c r="E27" s="38">
        <v>4281</v>
      </c>
      <c r="F27" s="38">
        <v>13</v>
      </c>
      <c r="G27" s="38">
        <v>24</v>
      </c>
      <c r="H27" s="38">
        <v>40</v>
      </c>
      <c r="I27" s="38">
        <v>64</v>
      </c>
      <c r="J27" s="38">
        <v>77</v>
      </c>
      <c r="K27" s="38">
        <v>0</v>
      </c>
      <c r="L27" s="38">
        <v>280931</v>
      </c>
      <c r="M27" s="38">
        <v>312416</v>
      </c>
      <c r="N27" s="38">
        <v>265709</v>
      </c>
      <c r="O27" s="38">
        <v>21621</v>
      </c>
      <c r="P27" s="38">
        <v>-444</v>
      </c>
      <c r="Q27" s="38">
        <v>0</v>
      </c>
      <c r="R27" s="38">
        <v>286886</v>
      </c>
      <c r="S27" s="38">
        <v>25530</v>
      </c>
      <c r="T27" s="38">
        <v>312416</v>
      </c>
    </row>
    <row r="28" spans="1:20" ht="15">
      <c r="A28" s="24">
        <v>2007</v>
      </c>
      <c r="B28" s="38">
        <v>34559</v>
      </c>
      <c r="C28" s="38">
        <v>345299</v>
      </c>
      <c r="D28" s="38">
        <v>23357</v>
      </c>
      <c r="E28" s="38">
        <v>3396</v>
      </c>
      <c r="F28" s="38">
        <v>11</v>
      </c>
      <c r="G28" s="38">
        <v>28</v>
      </c>
      <c r="H28" s="38">
        <v>42</v>
      </c>
      <c r="I28" s="38">
        <v>70</v>
      </c>
      <c r="J28" s="38">
        <v>81</v>
      </c>
      <c r="K28" s="38">
        <v>0</v>
      </c>
      <c r="L28" s="38">
        <v>372133</v>
      </c>
      <c r="M28" s="38">
        <v>406692</v>
      </c>
      <c r="N28" s="38">
        <v>344602</v>
      </c>
      <c r="O28" s="38">
        <v>25689</v>
      </c>
      <c r="P28" s="38">
        <v>3473</v>
      </c>
      <c r="Q28" s="38">
        <v>0</v>
      </c>
      <c r="R28" s="38">
        <v>373764</v>
      </c>
      <c r="S28" s="38">
        <v>32928</v>
      </c>
      <c r="T28" s="38">
        <v>406692</v>
      </c>
    </row>
    <row r="29" spans="1:20" ht="15">
      <c r="A29" s="24">
        <v>2008</v>
      </c>
      <c r="B29" s="38">
        <v>37400</v>
      </c>
      <c r="C29" s="38">
        <v>362407</v>
      </c>
      <c r="D29" s="38">
        <v>14953</v>
      </c>
      <c r="E29" s="38">
        <v>2681</v>
      </c>
      <c r="F29" s="38">
        <v>16</v>
      </c>
      <c r="G29" s="38">
        <v>15</v>
      </c>
      <c r="H29" s="38">
        <v>24</v>
      </c>
      <c r="I29" s="38">
        <v>39</v>
      </c>
      <c r="J29" s="38">
        <v>55</v>
      </c>
      <c r="K29" s="38">
        <v>0</v>
      </c>
      <c r="L29" s="38">
        <v>380096</v>
      </c>
      <c r="M29" s="38">
        <v>417496</v>
      </c>
      <c r="N29" s="38">
        <v>348939</v>
      </c>
      <c r="O29" s="38">
        <v>35205</v>
      </c>
      <c r="P29" s="38">
        <v>6481</v>
      </c>
      <c r="Q29" s="38">
        <v>0</v>
      </c>
      <c r="R29" s="38">
        <v>390625</v>
      </c>
      <c r="S29" s="38">
        <v>26871</v>
      </c>
      <c r="T29" s="38">
        <v>417496</v>
      </c>
    </row>
    <row r="30" spans="1:20" ht="15">
      <c r="A30" s="24">
        <v>2009</v>
      </c>
      <c r="B30" s="38">
        <v>40346</v>
      </c>
      <c r="C30" s="38">
        <v>146492</v>
      </c>
      <c r="D30" s="38">
        <v>21707</v>
      </c>
      <c r="E30" s="38">
        <v>-1680</v>
      </c>
      <c r="F30" s="38">
        <v>13</v>
      </c>
      <c r="G30" s="38">
        <v>8</v>
      </c>
      <c r="H30" s="38">
        <v>11</v>
      </c>
      <c r="I30" s="38">
        <v>19</v>
      </c>
      <c r="J30" s="38">
        <v>32</v>
      </c>
      <c r="K30" s="38">
        <v>0</v>
      </c>
      <c r="L30" s="38">
        <v>166551</v>
      </c>
      <c r="M30" s="38">
        <v>206897</v>
      </c>
      <c r="N30" s="38">
        <v>141410</v>
      </c>
      <c r="O30" s="38">
        <v>18266</v>
      </c>
      <c r="P30" s="38">
        <v>4450</v>
      </c>
      <c r="Q30" s="38">
        <v>0</v>
      </c>
      <c r="R30" s="38">
        <v>164126</v>
      </c>
      <c r="S30" s="38">
        <v>42771</v>
      </c>
      <c r="T30" s="38">
        <v>206897</v>
      </c>
    </row>
    <row r="31" spans="1:20" ht="15">
      <c r="A31" s="24">
        <v>2010</v>
      </c>
      <c r="B31" s="38">
        <v>39653</v>
      </c>
      <c r="C31" s="38">
        <v>105588</v>
      </c>
      <c r="D31" s="38">
        <v>13597</v>
      </c>
      <c r="E31" s="38">
        <v>-1641</v>
      </c>
      <c r="F31" s="38">
        <v>9</v>
      </c>
      <c r="G31" s="38">
        <v>16</v>
      </c>
      <c r="H31" s="38">
        <v>23</v>
      </c>
      <c r="I31" s="38">
        <v>39</v>
      </c>
      <c r="J31" s="38">
        <v>48</v>
      </c>
      <c r="K31" s="38">
        <v>0</v>
      </c>
      <c r="L31" s="38">
        <v>117592</v>
      </c>
      <c r="M31" s="38">
        <v>157245</v>
      </c>
      <c r="N31" s="38">
        <v>111114</v>
      </c>
      <c r="O31" s="38">
        <v>13835</v>
      </c>
      <c r="P31" s="38">
        <v>3986</v>
      </c>
      <c r="Q31" s="38">
        <v>0</v>
      </c>
      <c r="R31" s="38">
        <v>128935</v>
      </c>
      <c r="S31" s="38">
        <v>28310</v>
      </c>
      <c r="T31" s="38">
        <v>157245</v>
      </c>
    </row>
    <row r="32" spans="1:20" ht="15">
      <c r="A32" s="24">
        <v>2011</v>
      </c>
      <c r="B32" s="38">
        <v>37507</v>
      </c>
      <c r="C32" s="38">
        <v>122065</v>
      </c>
      <c r="D32" s="38">
        <v>18061</v>
      </c>
      <c r="E32" s="38">
        <v>1458</v>
      </c>
      <c r="F32" s="38">
        <v>10</v>
      </c>
      <c r="G32" s="38">
        <v>8</v>
      </c>
      <c r="H32" s="38">
        <v>11</v>
      </c>
      <c r="I32" s="38">
        <v>19</v>
      </c>
      <c r="J32" s="38">
        <v>29</v>
      </c>
      <c r="K32" s="38">
        <v>0</v>
      </c>
      <c r="L32" s="38">
        <v>141613</v>
      </c>
      <c r="M32" s="38">
        <v>179120</v>
      </c>
      <c r="N32" s="38">
        <v>124880</v>
      </c>
      <c r="O32" s="38">
        <v>16712</v>
      </c>
      <c r="P32" s="38">
        <v>4438</v>
      </c>
      <c r="Q32" s="38">
        <v>0</v>
      </c>
      <c r="R32" s="38">
        <v>146030</v>
      </c>
      <c r="S32" s="38">
        <v>33090</v>
      </c>
      <c r="T32" s="38">
        <v>179120</v>
      </c>
    </row>
    <row r="33" spans="1:20" ht="15">
      <c r="A33" s="24">
        <v>2012</v>
      </c>
      <c r="B33" s="38">
        <v>32392</v>
      </c>
      <c r="C33" s="38">
        <v>108921</v>
      </c>
      <c r="D33" s="38">
        <v>16416</v>
      </c>
      <c r="E33" s="38">
        <v>1562</v>
      </c>
      <c r="F33" s="38">
        <v>9</v>
      </c>
      <c r="G33" s="38">
        <v>8</v>
      </c>
      <c r="H33" s="38">
        <v>8</v>
      </c>
      <c r="I33" s="38">
        <v>16</v>
      </c>
      <c r="J33" s="38">
        <v>25</v>
      </c>
      <c r="K33" s="38">
        <v>0</v>
      </c>
      <c r="L33" s="38">
        <v>126924</v>
      </c>
      <c r="M33" s="38">
        <v>159316</v>
      </c>
      <c r="N33" s="38">
        <v>115153</v>
      </c>
      <c r="O33" s="38">
        <v>14421</v>
      </c>
      <c r="P33" s="38">
        <v>2912</v>
      </c>
      <c r="Q33" s="38">
        <v>0</v>
      </c>
      <c r="R33" s="38">
        <v>132486</v>
      </c>
      <c r="S33" s="38">
        <v>26830</v>
      </c>
      <c r="T33" s="38">
        <v>159316</v>
      </c>
    </row>
    <row r="34" spans="1:20" ht="15">
      <c r="A34" s="24">
        <v>2013</v>
      </c>
      <c r="B34" s="38">
        <v>34028</v>
      </c>
      <c r="C34" s="38">
        <v>86483</v>
      </c>
      <c r="D34" s="38">
        <v>14695</v>
      </c>
      <c r="E34" s="38">
        <v>1451</v>
      </c>
      <c r="F34" s="38">
        <v>11</v>
      </c>
      <c r="G34" s="38">
        <v>8</v>
      </c>
      <c r="H34" s="38">
        <v>13</v>
      </c>
      <c r="I34" s="38">
        <v>21</v>
      </c>
      <c r="J34" s="38">
        <v>32</v>
      </c>
      <c r="K34" s="38">
        <v>0</v>
      </c>
      <c r="L34" s="38">
        <v>102661</v>
      </c>
      <c r="M34" s="38">
        <v>136689</v>
      </c>
      <c r="N34" s="38">
        <v>93086</v>
      </c>
      <c r="O34" s="38">
        <v>32447</v>
      </c>
      <c r="P34" s="38">
        <v>2341</v>
      </c>
      <c r="Q34" s="38">
        <v>0</v>
      </c>
      <c r="R34" s="38">
        <v>127874</v>
      </c>
      <c r="S34" s="38">
        <v>8815</v>
      </c>
      <c r="T34" s="38">
        <v>136689</v>
      </c>
    </row>
    <row r="35" spans="1:20" ht="15">
      <c r="A35" s="24">
        <v>2014</v>
      </c>
      <c r="B35" s="38">
        <v>31631</v>
      </c>
      <c r="C35" s="38">
        <v>87910</v>
      </c>
      <c r="D35" s="38">
        <v>14680</v>
      </c>
      <c r="E35" s="38">
        <v>1956</v>
      </c>
      <c r="F35" s="38">
        <v>13</v>
      </c>
      <c r="G35" s="38">
        <v>8</v>
      </c>
      <c r="H35" s="38">
        <v>16</v>
      </c>
      <c r="I35" s="38">
        <v>24</v>
      </c>
      <c r="J35" s="38">
        <v>37</v>
      </c>
      <c r="K35" s="38">
        <v>0</v>
      </c>
      <c r="L35" s="38">
        <v>104583</v>
      </c>
      <c r="M35" s="38">
        <v>136214</v>
      </c>
      <c r="N35" s="38">
        <v>92581</v>
      </c>
      <c r="O35" s="38">
        <v>18270</v>
      </c>
      <c r="P35" s="38">
        <v>2853</v>
      </c>
      <c r="Q35" s="38">
        <v>0</v>
      </c>
      <c r="R35" s="38">
        <v>113704</v>
      </c>
      <c r="S35" s="38">
        <v>22510</v>
      </c>
      <c r="T35" s="38">
        <v>136214</v>
      </c>
    </row>
    <row r="36" spans="1:20" ht="15">
      <c r="A36" s="24">
        <v>2015</v>
      </c>
      <c r="B36" s="38">
        <v>33063</v>
      </c>
      <c r="C36" s="38">
        <v>84064</v>
      </c>
      <c r="D36" s="38">
        <v>24753</v>
      </c>
      <c r="E36" s="38">
        <v>91</v>
      </c>
      <c r="F36" s="38">
        <v>7</v>
      </c>
      <c r="G36" s="38">
        <v>9</v>
      </c>
      <c r="H36" s="38">
        <v>16</v>
      </c>
      <c r="I36" s="38">
        <v>25</v>
      </c>
      <c r="J36" s="38">
        <v>32</v>
      </c>
      <c r="K36" s="38">
        <v>0</v>
      </c>
      <c r="L36" s="38">
        <v>108940</v>
      </c>
      <c r="M36" s="38">
        <v>142003</v>
      </c>
      <c r="N36" s="38">
        <v>88189</v>
      </c>
      <c r="O36" s="38">
        <v>30124</v>
      </c>
      <c r="P36" s="38">
        <v>1921</v>
      </c>
      <c r="Q36" s="38">
        <v>0</v>
      </c>
      <c r="R36" s="38">
        <v>120234</v>
      </c>
      <c r="S36" s="38">
        <v>21769</v>
      </c>
      <c r="T36" s="38">
        <v>142003</v>
      </c>
    </row>
    <row r="37" spans="1:20" ht="15">
      <c r="A37" s="24">
        <v>2016</v>
      </c>
      <c r="B37" s="38">
        <v>37372</v>
      </c>
      <c r="C37" s="38">
        <v>83935</v>
      </c>
      <c r="D37" s="38">
        <v>15811</v>
      </c>
      <c r="E37" s="38">
        <v>-994</v>
      </c>
      <c r="F37" s="38">
        <v>8</v>
      </c>
      <c r="G37" s="38">
        <v>10</v>
      </c>
      <c r="H37" s="38">
        <v>16</v>
      </c>
      <c r="I37" s="38">
        <v>26</v>
      </c>
      <c r="J37" s="38">
        <v>34</v>
      </c>
      <c r="K37" s="38">
        <v>0</v>
      </c>
      <c r="L37" s="38">
        <v>98786</v>
      </c>
      <c r="M37" s="38">
        <v>136158</v>
      </c>
      <c r="N37" s="38">
        <v>86703</v>
      </c>
      <c r="O37" s="38">
        <v>25777</v>
      </c>
      <c r="P37" s="38">
        <v>1299</v>
      </c>
      <c r="Q37" s="38">
        <v>0</v>
      </c>
      <c r="R37" s="38">
        <v>113779</v>
      </c>
      <c r="S37" s="38">
        <v>22379</v>
      </c>
      <c r="T37" s="38">
        <v>136158</v>
      </c>
    </row>
    <row r="38" spans="1:20" ht="15">
      <c r="A38" s="24">
        <v>2017</v>
      </c>
      <c r="B38" s="38">
        <v>37236</v>
      </c>
      <c r="C38" s="38">
        <v>84484</v>
      </c>
      <c r="D38" s="38">
        <v>21571</v>
      </c>
      <c r="E38" s="38">
        <v>545</v>
      </c>
      <c r="F38" s="38">
        <v>5</v>
      </c>
      <c r="G38" s="38">
        <v>12</v>
      </c>
      <c r="H38" s="38">
        <v>20</v>
      </c>
      <c r="I38" s="38">
        <v>32</v>
      </c>
      <c r="J38" s="38">
        <v>37</v>
      </c>
      <c r="K38" s="38">
        <v>0</v>
      </c>
      <c r="L38" s="38">
        <v>106637</v>
      </c>
      <c r="M38" s="38">
        <v>143873</v>
      </c>
      <c r="N38" s="38">
        <v>87355</v>
      </c>
      <c r="O38" s="38">
        <v>30267</v>
      </c>
      <c r="P38" s="38">
        <v>3178</v>
      </c>
      <c r="Q38" s="38">
        <v>0</v>
      </c>
      <c r="R38" s="38">
        <v>120800</v>
      </c>
      <c r="S38" s="38">
        <v>23073</v>
      </c>
      <c r="T38" s="38">
        <v>143873</v>
      </c>
    </row>
    <row r="39" spans="1:20" ht="15">
      <c r="A39" s="24">
        <v>2018</v>
      </c>
      <c r="B39" s="38">
        <v>37381</v>
      </c>
      <c r="C39" s="38">
        <v>106960</v>
      </c>
      <c r="D39" s="38">
        <v>15375</v>
      </c>
      <c r="E39" s="38">
        <v>460</v>
      </c>
      <c r="F39" s="38">
        <v>7</v>
      </c>
      <c r="G39" s="38">
        <v>15</v>
      </c>
      <c r="H39" s="38">
        <v>20</v>
      </c>
      <c r="I39" s="38">
        <v>35</v>
      </c>
      <c r="J39" s="38">
        <v>42</v>
      </c>
      <c r="K39" s="38">
        <v>0</v>
      </c>
      <c r="L39" s="38">
        <v>122837</v>
      </c>
      <c r="M39" s="38">
        <v>160218</v>
      </c>
      <c r="N39" s="38">
        <v>113689</v>
      </c>
      <c r="O39" s="38">
        <v>28723</v>
      </c>
      <c r="P39" s="38">
        <v>3814</v>
      </c>
      <c r="Q39" s="38">
        <v>0</v>
      </c>
      <c r="R39" s="38">
        <v>146226</v>
      </c>
      <c r="S39" s="38">
        <v>13992</v>
      </c>
      <c r="T39" s="38">
        <v>160218</v>
      </c>
    </row>
    <row r="40" spans="1:20" ht="15">
      <c r="A40" s="24">
        <v>2019</v>
      </c>
      <c r="B40" s="38">
        <v>34016</v>
      </c>
      <c r="C40" s="38">
        <v>111227</v>
      </c>
      <c r="D40" s="38">
        <v>11067</v>
      </c>
      <c r="E40" s="38">
        <v>-94</v>
      </c>
      <c r="F40" s="38">
        <v>7</v>
      </c>
      <c r="G40" s="38">
        <v>16</v>
      </c>
      <c r="H40" s="38">
        <v>21</v>
      </c>
      <c r="I40" s="38">
        <v>37</v>
      </c>
      <c r="J40" s="38">
        <v>44</v>
      </c>
      <c r="K40" s="38">
        <v>0</v>
      </c>
      <c r="L40" s="38">
        <v>122244</v>
      </c>
      <c r="M40" s="38">
        <v>156260</v>
      </c>
      <c r="N40" s="38">
        <v>120259</v>
      </c>
      <c r="O40" s="38">
        <v>24865</v>
      </c>
      <c r="P40" s="38">
        <v>1358</v>
      </c>
      <c r="Q40" s="38">
        <v>0</v>
      </c>
      <c r="R40" s="38">
        <v>146482</v>
      </c>
      <c r="S40" s="38">
        <v>9778</v>
      </c>
      <c r="T40" s="38">
        <v>156260</v>
      </c>
    </row>
    <row r="41" spans="1:20" ht="15">
      <c r="A41" s="24">
        <v>2020</v>
      </c>
      <c r="B41" s="38">
        <v>35937</v>
      </c>
      <c r="C41" s="38">
        <v>67882</v>
      </c>
      <c r="D41" s="38">
        <v>5329</v>
      </c>
      <c r="E41" s="38">
        <v>-385</v>
      </c>
      <c r="F41" s="38">
        <v>354</v>
      </c>
      <c r="G41" s="38">
        <v>16</v>
      </c>
      <c r="H41" s="38">
        <v>23</v>
      </c>
      <c r="I41" s="38">
        <v>39</v>
      </c>
      <c r="J41" s="38">
        <v>393</v>
      </c>
      <c r="K41" s="38">
        <v>0</v>
      </c>
      <c r="L41" s="38">
        <v>73219</v>
      </c>
      <c r="M41" s="38">
        <v>109156</v>
      </c>
      <c r="N41" s="38">
        <v>70939</v>
      </c>
      <c r="O41" s="38">
        <v>18058</v>
      </c>
      <c r="P41" s="38">
        <v>3416</v>
      </c>
      <c r="Q41" s="38">
        <v>0</v>
      </c>
      <c r="R41" s="38">
        <v>92413</v>
      </c>
      <c r="S41" s="38">
        <v>16743</v>
      </c>
      <c r="T41" s="38">
        <v>109156</v>
      </c>
    </row>
    <row r="42" spans="1:20" ht="15">
      <c r="A42" s="24">
        <v>2021</v>
      </c>
      <c r="B42" s="38">
        <v>36192</v>
      </c>
      <c r="C42" s="38">
        <v>61899</v>
      </c>
      <c r="D42" s="38">
        <v>7754</v>
      </c>
      <c r="E42" s="38">
        <v>-249</v>
      </c>
      <c r="F42" s="38">
        <v>674</v>
      </c>
      <c r="G42" s="38">
        <v>20</v>
      </c>
      <c r="H42" s="38">
        <v>32</v>
      </c>
      <c r="I42" s="38">
        <v>52</v>
      </c>
      <c r="J42" s="38">
        <v>726</v>
      </c>
      <c r="K42" s="38">
        <v>0</v>
      </c>
      <c r="L42" s="38">
        <v>70130</v>
      </c>
      <c r="M42" s="38">
        <v>106322</v>
      </c>
      <c r="N42" s="38">
        <v>62312</v>
      </c>
      <c r="O42" s="38">
        <v>26384</v>
      </c>
      <c r="P42" s="38">
        <v>2441</v>
      </c>
      <c r="Q42" s="38">
        <v>0</v>
      </c>
      <c r="R42" s="38">
        <v>91137</v>
      </c>
      <c r="S42" s="38">
        <v>15185</v>
      </c>
      <c r="T42" s="38">
        <v>106322</v>
      </c>
    </row>
    <row r="43" spans="1:20" ht="15">
      <c r="A43" s="24">
        <v>2022</v>
      </c>
      <c r="B43" s="38">
        <v>46393</v>
      </c>
      <c r="C43" s="38">
        <v>167949</v>
      </c>
      <c r="D43" s="38">
        <v>11301</v>
      </c>
      <c r="E43" s="38">
        <v>-571</v>
      </c>
      <c r="F43" s="38">
        <v>367</v>
      </c>
      <c r="G43" s="38">
        <v>18</v>
      </c>
      <c r="H43" s="38">
        <v>30</v>
      </c>
      <c r="I43" s="38">
        <v>48</v>
      </c>
      <c r="J43" s="38">
        <v>415</v>
      </c>
      <c r="K43" s="38">
        <v>0</v>
      </c>
      <c r="L43" s="38">
        <v>179094</v>
      </c>
      <c r="M43" s="38">
        <v>225487</v>
      </c>
      <c r="N43" s="38">
        <v>176107</v>
      </c>
      <c r="O43" s="38">
        <v>24981</v>
      </c>
      <c r="P43" s="38">
        <v>2576</v>
      </c>
      <c r="Q43" s="38">
        <v>0</v>
      </c>
      <c r="R43" s="38">
        <v>203664</v>
      </c>
      <c r="S43" s="38">
        <v>21823</v>
      </c>
      <c r="T43" s="38">
        <v>225487</v>
      </c>
    </row>
    <row r="46" spans="1:20">
      <c r="A46" s="18"/>
      <c r="B46" s="179"/>
    </row>
    <row r="47" spans="1:20">
      <c r="B47" s="179"/>
    </row>
  </sheetData>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AF092-9DE0-4138-AD08-F6D2E1F8B16B}">
  <sheetPr>
    <tabColor rgb="FFFFFF00"/>
  </sheetPr>
  <dimension ref="A1:R47"/>
  <sheetViews>
    <sheetView showGridLines="0" zoomScaleNormal="100" workbookViewId="0"/>
  </sheetViews>
  <sheetFormatPr defaultColWidth="9.28515625" defaultRowHeight="12.75"/>
  <cols>
    <col min="1" max="1" width="17.5703125" style="180" customWidth="1"/>
    <col min="2" max="18" width="19.140625" style="180" customWidth="1"/>
    <col min="19" max="16384" width="9.28515625" style="180"/>
  </cols>
  <sheetData>
    <row r="1" spans="1:18" ht="18.95" customHeight="1">
      <c r="A1" s="137" t="s">
        <v>6128</v>
      </c>
      <c r="B1" s="118"/>
      <c r="C1" s="120"/>
      <c r="D1" s="120"/>
      <c r="E1" s="120"/>
      <c r="F1" s="120"/>
      <c r="G1" s="120"/>
      <c r="H1" s="120"/>
      <c r="I1" s="120"/>
      <c r="J1" s="120"/>
      <c r="K1" s="118"/>
      <c r="L1" s="120"/>
      <c r="M1" s="120"/>
      <c r="N1" s="120"/>
      <c r="O1" s="120"/>
      <c r="P1" s="120"/>
      <c r="Q1" s="120"/>
      <c r="R1" s="120"/>
    </row>
    <row r="2" spans="1:18" ht="15.95" customHeight="1">
      <c r="A2" s="139" t="s">
        <v>1160</v>
      </c>
      <c r="B2" s="118"/>
      <c r="C2" s="120"/>
      <c r="D2" s="120"/>
      <c r="E2" s="120"/>
      <c r="F2" s="120"/>
      <c r="G2" s="120"/>
      <c r="H2" s="120"/>
      <c r="I2" s="120"/>
      <c r="J2" s="120"/>
      <c r="K2" s="118"/>
      <c r="L2" s="120"/>
      <c r="M2" s="120"/>
      <c r="N2" s="120"/>
      <c r="O2" s="120"/>
      <c r="P2" s="120"/>
      <c r="Q2" s="120"/>
      <c r="R2" s="120"/>
    </row>
    <row r="3" spans="1:18" ht="18.95" customHeight="1">
      <c r="A3" s="136" t="s">
        <v>6129</v>
      </c>
      <c r="B3" s="118"/>
      <c r="C3" s="120"/>
      <c r="D3" s="120"/>
      <c r="E3" s="120"/>
      <c r="F3" s="120"/>
      <c r="G3" s="120"/>
      <c r="H3" s="120"/>
      <c r="I3" s="120"/>
      <c r="J3" s="120"/>
      <c r="K3" s="118"/>
      <c r="L3" s="120"/>
      <c r="M3" s="120"/>
      <c r="N3" s="120"/>
      <c r="O3" s="120"/>
      <c r="P3" s="120"/>
      <c r="Q3" s="120"/>
      <c r="R3" s="120"/>
    </row>
    <row r="4" spans="1:18" ht="104.1" customHeight="1">
      <c r="A4" s="174" t="s">
        <v>842</v>
      </c>
      <c r="B4" s="175" t="s">
        <v>6125</v>
      </c>
      <c r="C4" s="175" t="s">
        <v>6130</v>
      </c>
      <c r="D4" s="175" t="s">
        <v>5649</v>
      </c>
      <c r="E4" s="175" t="s">
        <v>1477</v>
      </c>
      <c r="F4" s="175" t="s">
        <v>1480</v>
      </c>
      <c r="G4" s="175" t="s">
        <v>1481</v>
      </c>
      <c r="H4" s="175" t="s">
        <v>1322</v>
      </c>
      <c r="I4" s="175" t="s">
        <v>6049</v>
      </c>
      <c r="J4" s="175" t="s">
        <v>6050</v>
      </c>
      <c r="K4" s="175" t="s">
        <v>6051</v>
      </c>
      <c r="L4" s="175" t="s">
        <v>1473</v>
      </c>
      <c r="M4" s="175" t="s">
        <v>1475</v>
      </c>
      <c r="N4" s="175" t="s">
        <v>1476</v>
      </c>
      <c r="O4" s="175" t="s">
        <v>1500</v>
      </c>
      <c r="P4" s="175" t="s">
        <v>1504</v>
      </c>
      <c r="Q4" s="175" t="s">
        <v>887</v>
      </c>
      <c r="R4" s="175" t="s">
        <v>1325</v>
      </c>
    </row>
    <row r="5" spans="1:18" ht="20.100000000000001" customHeight="1">
      <c r="A5" s="174" t="s">
        <v>894</v>
      </c>
      <c r="B5" s="175" t="s">
        <v>2447</v>
      </c>
      <c r="C5" s="175" t="s">
        <v>2200</v>
      </c>
      <c r="D5" s="175" t="s">
        <v>2208</v>
      </c>
      <c r="E5" s="175" t="s">
        <v>2218</v>
      </c>
      <c r="F5" s="175" t="s">
        <v>2224</v>
      </c>
      <c r="G5" s="175" t="s">
        <v>2228</v>
      </c>
      <c r="H5" s="175" t="s">
        <v>1303</v>
      </c>
      <c r="I5" s="175" t="s">
        <v>1506</v>
      </c>
      <c r="J5" s="175" t="s">
        <v>1507</v>
      </c>
      <c r="K5" s="175" t="s">
        <v>1508</v>
      </c>
      <c r="L5" s="175" t="s">
        <v>1516</v>
      </c>
      <c r="M5" s="175" t="s">
        <v>1518</v>
      </c>
      <c r="N5" s="175" t="s">
        <v>2216</v>
      </c>
      <c r="O5" s="175" t="s">
        <v>2224</v>
      </c>
      <c r="P5" s="175" t="s">
        <v>2228</v>
      </c>
      <c r="Q5" s="175" t="s">
        <v>2233</v>
      </c>
      <c r="R5" s="175" t="s">
        <v>1306</v>
      </c>
    </row>
    <row r="6" spans="1:18" ht="30.95" customHeight="1">
      <c r="A6" s="174" t="s">
        <v>1307</v>
      </c>
      <c r="B6" s="175" t="s">
        <v>1308</v>
      </c>
      <c r="C6" s="175" t="s">
        <v>1308</v>
      </c>
      <c r="D6" s="175" t="s">
        <v>1308</v>
      </c>
      <c r="E6" s="175" t="s">
        <v>1308</v>
      </c>
      <c r="F6" s="175" t="s">
        <v>1308</v>
      </c>
      <c r="G6" s="175" t="s">
        <v>1308</v>
      </c>
      <c r="H6" s="175" t="s">
        <v>1308</v>
      </c>
      <c r="I6" s="175" t="s">
        <v>1309</v>
      </c>
      <c r="J6" s="175" t="s">
        <v>1309</v>
      </c>
      <c r="K6" s="175" t="s">
        <v>1309</v>
      </c>
      <c r="L6" s="175" t="s">
        <v>1309</v>
      </c>
      <c r="M6" s="175" t="s">
        <v>1309</v>
      </c>
      <c r="N6" s="175" t="s">
        <v>1309</v>
      </c>
      <c r="O6" s="175" t="s">
        <v>1309</v>
      </c>
      <c r="P6" s="175" t="s">
        <v>1309</v>
      </c>
      <c r="Q6" s="175" t="s">
        <v>1309</v>
      </c>
      <c r="R6" s="175" t="s">
        <v>1309</v>
      </c>
    </row>
    <row r="7" spans="1:18" ht="30.95" customHeight="1">
      <c r="A7" s="174" t="s">
        <v>899</v>
      </c>
      <c r="B7" s="175" t="s">
        <v>2926</v>
      </c>
      <c r="C7" s="175" t="s">
        <v>2958</v>
      </c>
      <c r="D7" s="175" t="s">
        <v>2979</v>
      </c>
      <c r="E7" s="175" t="s">
        <v>6131</v>
      </c>
      <c r="F7" s="175" t="s">
        <v>3026</v>
      </c>
      <c r="G7" s="175" t="s">
        <v>3038</v>
      </c>
      <c r="H7" s="175" t="s">
        <v>3050</v>
      </c>
      <c r="I7" s="175" t="s">
        <v>3063</v>
      </c>
      <c r="J7" s="175" t="s">
        <v>3071</v>
      </c>
      <c r="K7" s="175" t="s">
        <v>3078</v>
      </c>
      <c r="L7" s="175" t="s">
        <v>3104</v>
      </c>
      <c r="M7" s="175" t="s">
        <v>3118</v>
      </c>
      <c r="N7" s="175" t="s">
        <v>6132</v>
      </c>
      <c r="O7" s="175" t="s">
        <v>3146</v>
      </c>
      <c r="P7" s="175" t="s">
        <v>3160</v>
      </c>
      <c r="Q7" s="175" t="s">
        <v>3172</v>
      </c>
      <c r="R7" s="175" t="s">
        <v>3050</v>
      </c>
    </row>
    <row r="8" spans="1:18" ht="15">
      <c r="A8" s="24">
        <v>1987</v>
      </c>
      <c r="B8" s="38">
        <v>6297</v>
      </c>
      <c r="C8" s="38">
        <v>66</v>
      </c>
      <c r="D8" s="38">
        <v>66</v>
      </c>
      <c r="E8" s="38">
        <v>60</v>
      </c>
      <c r="F8" s="38">
        <v>0</v>
      </c>
      <c r="G8" s="38">
        <v>60</v>
      </c>
      <c r="H8" s="38">
        <v>6423</v>
      </c>
      <c r="I8" s="38">
        <v>632</v>
      </c>
      <c r="J8" s="38">
        <v>0</v>
      </c>
      <c r="K8" s="38">
        <v>632</v>
      </c>
      <c r="L8" s="38">
        <v>66</v>
      </c>
      <c r="M8" s="38">
        <v>66</v>
      </c>
      <c r="N8" s="38">
        <v>60</v>
      </c>
      <c r="O8" s="38">
        <v>24</v>
      </c>
      <c r="P8" s="38">
        <v>84</v>
      </c>
      <c r="Q8" s="38">
        <v>5641</v>
      </c>
      <c r="R8" s="38">
        <v>6423</v>
      </c>
    </row>
    <row r="9" spans="1:18" ht="15">
      <c r="A9" s="24">
        <v>1988</v>
      </c>
      <c r="B9" s="38">
        <v>4422</v>
      </c>
      <c r="C9" s="38">
        <v>61</v>
      </c>
      <c r="D9" s="38">
        <v>61</v>
      </c>
      <c r="E9" s="38">
        <v>70</v>
      </c>
      <c r="F9" s="38">
        <v>0</v>
      </c>
      <c r="G9" s="38">
        <v>70</v>
      </c>
      <c r="H9" s="38">
        <v>4553</v>
      </c>
      <c r="I9" s="38">
        <v>1302</v>
      </c>
      <c r="J9" s="38">
        <v>0</v>
      </c>
      <c r="K9" s="38">
        <v>1302</v>
      </c>
      <c r="L9" s="38">
        <v>61</v>
      </c>
      <c r="M9" s="38">
        <v>61</v>
      </c>
      <c r="N9" s="38">
        <v>70</v>
      </c>
      <c r="O9" s="38">
        <v>24</v>
      </c>
      <c r="P9" s="38">
        <v>94</v>
      </c>
      <c r="Q9" s="38">
        <v>3096</v>
      </c>
      <c r="R9" s="38">
        <v>4553</v>
      </c>
    </row>
    <row r="10" spans="1:18" ht="15">
      <c r="A10" s="24">
        <v>1989</v>
      </c>
      <c r="B10" s="38">
        <v>9101</v>
      </c>
      <c r="C10" s="38">
        <v>46</v>
      </c>
      <c r="D10" s="38">
        <v>46</v>
      </c>
      <c r="E10" s="38">
        <v>89</v>
      </c>
      <c r="F10" s="38">
        <v>0</v>
      </c>
      <c r="G10" s="38">
        <v>89</v>
      </c>
      <c r="H10" s="38">
        <v>9236</v>
      </c>
      <c r="I10" s="38">
        <v>1643</v>
      </c>
      <c r="J10" s="38">
        <v>0</v>
      </c>
      <c r="K10" s="38">
        <v>1643</v>
      </c>
      <c r="L10" s="38">
        <v>46</v>
      </c>
      <c r="M10" s="38">
        <v>46</v>
      </c>
      <c r="N10" s="38">
        <v>89</v>
      </c>
      <c r="O10" s="38">
        <v>31</v>
      </c>
      <c r="P10" s="38">
        <v>120</v>
      </c>
      <c r="Q10" s="38">
        <v>7427</v>
      </c>
      <c r="R10" s="38">
        <v>9236</v>
      </c>
    </row>
    <row r="11" spans="1:18" ht="15">
      <c r="A11" s="24">
        <v>1990</v>
      </c>
      <c r="B11" s="38">
        <v>10858</v>
      </c>
      <c r="C11" s="38">
        <v>111</v>
      </c>
      <c r="D11" s="38">
        <v>111</v>
      </c>
      <c r="E11" s="38">
        <v>121</v>
      </c>
      <c r="F11" s="38">
        <v>0</v>
      </c>
      <c r="G11" s="38">
        <v>121</v>
      </c>
      <c r="H11" s="38">
        <v>11090</v>
      </c>
      <c r="I11" s="38">
        <v>1406</v>
      </c>
      <c r="J11" s="38">
        <v>0</v>
      </c>
      <c r="K11" s="38">
        <v>1406</v>
      </c>
      <c r="L11" s="38">
        <v>111</v>
      </c>
      <c r="M11" s="38">
        <v>111</v>
      </c>
      <c r="N11" s="38">
        <v>121</v>
      </c>
      <c r="O11" s="38">
        <v>32</v>
      </c>
      <c r="P11" s="38">
        <v>153</v>
      </c>
      <c r="Q11" s="38">
        <v>9420</v>
      </c>
      <c r="R11" s="38">
        <v>11090</v>
      </c>
    </row>
    <row r="12" spans="1:18" ht="15">
      <c r="A12" s="24">
        <v>1991</v>
      </c>
      <c r="B12" s="38">
        <v>9333</v>
      </c>
      <c r="C12" s="38">
        <v>209</v>
      </c>
      <c r="D12" s="38">
        <v>209</v>
      </c>
      <c r="E12" s="38">
        <v>147</v>
      </c>
      <c r="F12" s="38">
        <v>0</v>
      </c>
      <c r="G12" s="38">
        <v>147</v>
      </c>
      <c r="H12" s="38">
        <v>9689</v>
      </c>
      <c r="I12" s="38">
        <v>1210</v>
      </c>
      <c r="J12" s="38">
        <v>0</v>
      </c>
      <c r="K12" s="38">
        <v>1210</v>
      </c>
      <c r="L12" s="38">
        <v>209</v>
      </c>
      <c r="M12" s="38">
        <v>209</v>
      </c>
      <c r="N12" s="38">
        <v>147</v>
      </c>
      <c r="O12" s="38">
        <v>16</v>
      </c>
      <c r="P12" s="38">
        <v>163</v>
      </c>
      <c r="Q12" s="38">
        <v>8107</v>
      </c>
      <c r="R12" s="38">
        <v>9689</v>
      </c>
    </row>
    <row r="13" spans="1:18" ht="15">
      <c r="A13" s="24">
        <v>1992</v>
      </c>
      <c r="B13" s="38">
        <v>13098</v>
      </c>
      <c r="C13" s="38">
        <v>200</v>
      </c>
      <c r="D13" s="38">
        <v>200</v>
      </c>
      <c r="E13" s="38">
        <v>164</v>
      </c>
      <c r="F13" s="38">
        <v>0</v>
      </c>
      <c r="G13" s="38">
        <v>164</v>
      </c>
      <c r="H13" s="38">
        <v>13462</v>
      </c>
      <c r="I13" s="38">
        <v>921</v>
      </c>
      <c r="J13" s="38">
        <v>0</v>
      </c>
      <c r="K13" s="38">
        <v>921</v>
      </c>
      <c r="L13" s="38">
        <v>200</v>
      </c>
      <c r="M13" s="38">
        <v>200</v>
      </c>
      <c r="N13" s="38">
        <v>164</v>
      </c>
      <c r="O13" s="38">
        <v>32</v>
      </c>
      <c r="P13" s="38">
        <v>196</v>
      </c>
      <c r="Q13" s="38">
        <v>12145</v>
      </c>
      <c r="R13" s="38">
        <v>13462</v>
      </c>
    </row>
    <row r="14" spans="1:18" ht="15">
      <c r="A14" s="24">
        <v>1993</v>
      </c>
      <c r="B14" s="38">
        <v>9130</v>
      </c>
      <c r="C14" s="38">
        <v>180</v>
      </c>
      <c r="D14" s="38">
        <v>180</v>
      </c>
      <c r="E14" s="38">
        <v>152</v>
      </c>
      <c r="F14" s="38">
        <v>0</v>
      </c>
      <c r="G14" s="38">
        <v>152</v>
      </c>
      <c r="H14" s="38">
        <v>9462</v>
      </c>
      <c r="I14" s="38">
        <v>903</v>
      </c>
      <c r="J14" s="38">
        <v>0</v>
      </c>
      <c r="K14" s="38">
        <v>903</v>
      </c>
      <c r="L14" s="38">
        <v>180</v>
      </c>
      <c r="M14" s="38">
        <v>180</v>
      </c>
      <c r="N14" s="38">
        <v>152</v>
      </c>
      <c r="O14" s="38">
        <v>41</v>
      </c>
      <c r="P14" s="38">
        <v>193</v>
      </c>
      <c r="Q14" s="38">
        <v>8186</v>
      </c>
      <c r="R14" s="38">
        <v>9462</v>
      </c>
    </row>
    <row r="15" spans="1:18" ht="15">
      <c r="A15" s="24">
        <v>1994</v>
      </c>
      <c r="B15" s="38">
        <v>15823</v>
      </c>
      <c r="C15" s="38">
        <v>189</v>
      </c>
      <c r="D15" s="38">
        <v>189</v>
      </c>
      <c r="E15" s="38">
        <v>166</v>
      </c>
      <c r="F15" s="38">
        <v>0</v>
      </c>
      <c r="G15" s="38">
        <v>166</v>
      </c>
      <c r="H15" s="38">
        <v>16178</v>
      </c>
      <c r="I15" s="38">
        <v>1255</v>
      </c>
      <c r="J15" s="38">
        <v>0</v>
      </c>
      <c r="K15" s="38">
        <v>1255</v>
      </c>
      <c r="L15" s="38">
        <v>189</v>
      </c>
      <c r="M15" s="38">
        <v>189</v>
      </c>
      <c r="N15" s="38">
        <v>166</v>
      </c>
      <c r="O15" s="38">
        <v>52</v>
      </c>
      <c r="P15" s="38">
        <v>218</v>
      </c>
      <c r="Q15" s="38">
        <v>14516</v>
      </c>
      <c r="R15" s="38">
        <v>16178</v>
      </c>
    </row>
    <row r="16" spans="1:18" ht="15">
      <c r="A16" s="24">
        <v>1995</v>
      </c>
      <c r="B16" s="38">
        <v>12488</v>
      </c>
      <c r="C16" s="38">
        <v>154</v>
      </c>
      <c r="D16" s="38">
        <v>154</v>
      </c>
      <c r="E16" s="38">
        <v>77</v>
      </c>
      <c r="F16" s="38">
        <v>0</v>
      </c>
      <c r="G16" s="38">
        <v>77</v>
      </c>
      <c r="H16" s="38">
        <v>12719</v>
      </c>
      <c r="I16" s="38">
        <v>1750</v>
      </c>
      <c r="J16" s="38">
        <v>0</v>
      </c>
      <c r="K16" s="38">
        <v>1750</v>
      </c>
      <c r="L16" s="38">
        <v>154</v>
      </c>
      <c r="M16" s="38">
        <v>154</v>
      </c>
      <c r="N16" s="38">
        <v>77</v>
      </c>
      <c r="O16" s="38">
        <v>45</v>
      </c>
      <c r="P16" s="38">
        <v>122</v>
      </c>
      <c r="Q16" s="38">
        <v>10693</v>
      </c>
      <c r="R16" s="38">
        <v>12719</v>
      </c>
    </row>
    <row r="17" spans="1:18" ht="15">
      <c r="A17" s="24">
        <v>1996</v>
      </c>
      <c r="B17" s="38">
        <v>13266</v>
      </c>
      <c r="C17" s="38">
        <v>187</v>
      </c>
      <c r="D17" s="38">
        <v>187</v>
      </c>
      <c r="E17" s="38">
        <v>85</v>
      </c>
      <c r="F17" s="38">
        <v>0</v>
      </c>
      <c r="G17" s="38">
        <v>85</v>
      </c>
      <c r="H17" s="38">
        <v>13538</v>
      </c>
      <c r="I17" s="38">
        <v>2330</v>
      </c>
      <c r="J17" s="38">
        <v>0</v>
      </c>
      <c r="K17" s="38">
        <v>2330</v>
      </c>
      <c r="L17" s="38">
        <v>187</v>
      </c>
      <c r="M17" s="38">
        <v>187</v>
      </c>
      <c r="N17" s="38">
        <v>85</v>
      </c>
      <c r="O17" s="38">
        <v>45</v>
      </c>
      <c r="P17" s="38">
        <v>130</v>
      </c>
      <c r="Q17" s="38">
        <v>10891</v>
      </c>
      <c r="R17" s="38">
        <v>13538</v>
      </c>
    </row>
    <row r="18" spans="1:18" ht="15">
      <c r="A18" s="24">
        <v>1997</v>
      </c>
      <c r="B18" s="38">
        <v>18824</v>
      </c>
      <c r="C18" s="38">
        <v>778</v>
      </c>
      <c r="D18" s="38">
        <v>778</v>
      </c>
      <c r="E18" s="38">
        <v>70</v>
      </c>
      <c r="F18" s="38">
        <v>227</v>
      </c>
      <c r="G18" s="38">
        <v>297</v>
      </c>
      <c r="H18" s="38">
        <v>19899</v>
      </c>
      <c r="I18" s="38">
        <v>2580</v>
      </c>
      <c r="J18" s="38">
        <v>0</v>
      </c>
      <c r="K18" s="38">
        <v>2580</v>
      </c>
      <c r="L18" s="38">
        <v>778</v>
      </c>
      <c r="M18" s="38">
        <v>778</v>
      </c>
      <c r="N18" s="38">
        <v>70</v>
      </c>
      <c r="O18" s="38">
        <v>255</v>
      </c>
      <c r="P18" s="38">
        <v>325</v>
      </c>
      <c r="Q18" s="38">
        <v>16216</v>
      </c>
      <c r="R18" s="38">
        <v>19899</v>
      </c>
    </row>
    <row r="19" spans="1:18" ht="15">
      <c r="A19" s="24">
        <v>1998</v>
      </c>
      <c r="B19" s="38">
        <v>16578</v>
      </c>
      <c r="C19" s="38">
        <v>716</v>
      </c>
      <c r="D19" s="38">
        <v>716</v>
      </c>
      <c r="E19" s="38">
        <v>81</v>
      </c>
      <c r="F19" s="38">
        <v>257</v>
      </c>
      <c r="G19" s="38">
        <v>338</v>
      </c>
      <c r="H19" s="38">
        <v>17632</v>
      </c>
      <c r="I19" s="38">
        <v>2780</v>
      </c>
      <c r="J19" s="38">
        <v>0</v>
      </c>
      <c r="K19" s="38">
        <v>2780</v>
      </c>
      <c r="L19" s="38">
        <v>716</v>
      </c>
      <c r="M19" s="38">
        <v>716</v>
      </c>
      <c r="N19" s="38">
        <v>81</v>
      </c>
      <c r="O19" s="38">
        <v>276</v>
      </c>
      <c r="P19" s="38">
        <v>357</v>
      </c>
      <c r="Q19" s="38">
        <v>13779</v>
      </c>
      <c r="R19" s="38">
        <v>17632</v>
      </c>
    </row>
    <row r="20" spans="1:18" ht="15">
      <c r="A20" s="24">
        <v>1999</v>
      </c>
      <c r="B20" s="38">
        <v>8627</v>
      </c>
      <c r="C20" s="38">
        <v>783</v>
      </c>
      <c r="D20" s="38">
        <v>783</v>
      </c>
      <c r="E20" s="38">
        <v>84</v>
      </c>
      <c r="F20" s="38">
        <v>214</v>
      </c>
      <c r="G20" s="38">
        <v>298</v>
      </c>
      <c r="H20" s="38">
        <v>9708</v>
      </c>
      <c r="I20" s="38">
        <v>4436</v>
      </c>
      <c r="J20" s="38">
        <v>0</v>
      </c>
      <c r="K20" s="38">
        <v>4436</v>
      </c>
      <c r="L20" s="38">
        <v>783</v>
      </c>
      <c r="M20" s="38">
        <v>783</v>
      </c>
      <c r="N20" s="38">
        <v>84</v>
      </c>
      <c r="O20" s="38">
        <v>252</v>
      </c>
      <c r="P20" s="38">
        <v>336</v>
      </c>
      <c r="Q20" s="38">
        <v>4153</v>
      </c>
      <c r="R20" s="38">
        <v>9708</v>
      </c>
    </row>
    <row r="21" spans="1:18" ht="15">
      <c r="A21" s="24">
        <v>2000</v>
      </c>
      <c r="B21" s="38">
        <v>10127</v>
      </c>
      <c r="C21" s="38">
        <v>693</v>
      </c>
      <c r="D21" s="38">
        <v>693</v>
      </c>
      <c r="E21" s="38">
        <v>99</v>
      </c>
      <c r="F21" s="38">
        <v>228</v>
      </c>
      <c r="G21" s="38">
        <v>327</v>
      </c>
      <c r="H21" s="38">
        <v>11147</v>
      </c>
      <c r="I21" s="38">
        <v>4555</v>
      </c>
      <c r="J21" s="38">
        <v>0</v>
      </c>
      <c r="K21" s="38">
        <v>4555</v>
      </c>
      <c r="L21" s="38">
        <v>693</v>
      </c>
      <c r="M21" s="38">
        <v>693</v>
      </c>
      <c r="N21" s="38">
        <v>99</v>
      </c>
      <c r="O21" s="38">
        <v>249</v>
      </c>
      <c r="P21" s="38">
        <v>348</v>
      </c>
      <c r="Q21" s="38">
        <v>5551</v>
      </c>
      <c r="R21" s="38">
        <v>11147</v>
      </c>
    </row>
    <row r="22" spans="1:18" ht="15">
      <c r="A22" s="24">
        <v>2001</v>
      </c>
      <c r="B22" s="38">
        <v>18069</v>
      </c>
      <c r="C22" s="38">
        <v>778</v>
      </c>
      <c r="D22" s="38">
        <v>778</v>
      </c>
      <c r="E22" s="38">
        <v>102</v>
      </c>
      <c r="F22" s="38">
        <v>202</v>
      </c>
      <c r="G22" s="38">
        <v>304</v>
      </c>
      <c r="H22" s="38">
        <v>19151</v>
      </c>
      <c r="I22" s="38">
        <v>4697</v>
      </c>
      <c r="J22" s="38">
        <v>0</v>
      </c>
      <c r="K22" s="38">
        <v>4697</v>
      </c>
      <c r="L22" s="38">
        <v>778</v>
      </c>
      <c r="M22" s="38">
        <v>778</v>
      </c>
      <c r="N22" s="38">
        <v>102</v>
      </c>
      <c r="O22" s="38">
        <v>309</v>
      </c>
      <c r="P22" s="38">
        <v>411</v>
      </c>
      <c r="Q22" s="38">
        <v>13265</v>
      </c>
      <c r="R22" s="38">
        <v>19151</v>
      </c>
    </row>
    <row r="23" spans="1:18" ht="15">
      <c r="A23" s="24">
        <v>2002</v>
      </c>
      <c r="B23" s="38">
        <v>20205</v>
      </c>
      <c r="C23" s="38">
        <v>986</v>
      </c>
      <c r="D23" s="38">
        <v>986</v>
      </c>
      <c r="E23" s="38">
        <v>104</v>
      </c>
      <c r="F23" s="38">
        <v>172</v>
      </c>
      <c r="G23" s="38">
        <v>276</v>
      </c>
      <c r="H23" s="38">
        <v>21467</v>
      </c>
      <c r="I23" s="38">
        <v>4102</v>
      </c>
      <c r="J23" s="38">
        <v>0</v>
      </c>
      <c r="K23" s="38">
        <v>4102</v>
      </c>
      <c r="L23" s="38">
        <v>986</v>
      </c>
      <c r="M23" s="38">
        <v>986</v>
      </c>
      <c r="N23" s="38">
        <v>104</v>
      </c>
      <c r="O23" s="38">
        <v>346</v>
      </c>
      <c r="P23" s="38">
        <v>450</v>
      </c>
      <c r="Q23" s="38">
        <v>15929</v>
      </c>
      <c r="R23" s="38">
        <v>21467</v>
      </c>
    </row>
    <row r="24" spans="1:18" ht="15">
      <c r="A24" s="24">
        <v>2003</v>
      </c>
      <c r="B24" s="38">
        <v>23692</v>
      </c>
      <c r="C24" s="38">
        <v>889</v>
      </c>
      <c r="D24" s="38">
        <v>889</v>
      </c>
      <c r="E24" s="38">
        <v>107</v>
      </c>
      <c r="F24" s="38">
        <v>154</v>
      </c>
      <c r="G24" s="38">
        <v>261</v>
      </c>
      <c r="H24" s="38">
        <v>24842</v>
      </c>
      <c r="I24" s="38">
        <v>3727</v>
      </c>
      <c r="J24" s="38">
        <v>0</v>
      </c>
      <c r="K24" s="38">
        <v>3727</v>
      </c>
      <c r="L24" s="38">
        <v>889</v>
      </c>
      <c r="M24" s="38">
        <v>889</v>
      </c>
      <c r="N24" s="38">
        <v>107</v>
      </c>
      <c r="O24" s="38">
        <v>335</v>
      </c>
      <c r="P24" s="38">
        <v>442</v>
      </c>
      <c r="Q24" s="38">
        <v>19784</v>
      </c>
      <c r="R24" s="38">
        <v>24842</v>
      </c>
    </row>
    <row r="25" spans="1:18" ht="15">
      <c r="A25" s="24">
        <v>2004</v>
      </c>
      <c r="B25" s="38">
        <v>26860</v>
      </c>
      <c r="C25" s="38">
        <v>910</v>
      </c>
      <c r="D25" s="38">
        <v>910</v>
      </c>
      <c r="E25" s="38">
        <v>105</v>
      </c>
      <c r="F25" s="38">
        <v>125</v>
      </c>
      <c r="G25" s="38">
        <v>230</v>
      </c>
      <c r="H25" s="38">
        <v>28000</v>
      </c>
      <c r="I25" s="38">
        <v>3716</v>
      </c>
      <c r="J25" s="38">
        <v>0</v>
      </c>
      <c r="K25" s="38">
        <v>3716</v>
      </c>
      <c r="L25" s="38">
        <v>910</v>
      </c>
      <c r="M25" s="38">
        <v>910</v>
      </c>
      <c r="N25" s="38">
        <v>105</v>
      </c>
      <c r="O25" s="38">
        <v>232</v>
      </c>
      <c r="P25" s="38">
        <v>337</v>
      </c>
      <c r="Q25" s="38">
        <v>23037</v>
      </c>
      <c r="R25" s="38">
        <v>28000</v>
      </c>
    </row>
    <row r="26" spans="1:18" ht="15">
      <c r="A26" s="24">
        <v>2005</v>
      </c>
      <c r="B26" s="38">
        <v>30687</v>
      </c>
      <c r="C26" s="38">
        <v>799</v>
      </c>
      <c r="D26" s="38">
        <v>799</v>
      </c>
      <c r="E26" s="38">
        <v>112</v>
      </c>
      <c r="F26" s="38">
        <v>109</v>
      </c>
      <c r="G26" s="38">
        <v>221</v>
      </c>
      <c r="H26" s="38">
        <v>31707</v>
      </c>
      <c r="I26" s="38">
        <v>4278</v>
      </c>
      <c r="J26" s="38">
        <v>0</v>
      </c>
      <c r="K26" s="38">
        <v>4278</v>
      </c>
      <c r="L26" s="38">
        <v>799</v>
      </c>
      <c r="M26" s="38">
        <v>799</v>
      </c>
      <c r="N26" s="38">
        <v>112</v>
      </c>
      <c r="O26" s="38">
        <v>194</v>
      </c>
      <c r="P26" s="38">
        <v>306</v>
      </c>
      <c r="Q26" s="38">
        <v>26324</v>
      </c>
      <c r="R26" s="38">
        <v>31707</v>
      </c>
    </row>
    <row r="27" spans="1:18" ht="15">
      <c r="A27" s="24">
        <v>2006</v>
      </c>
      <c r="B27" s="38">
        <v>25530</v>
      </c>
      <c r="C27" s="38">
        <v>700</v>
      </c>
      <c r="D27" s="38">
        <v>700</v>
      </c>
      <c r="E27" s="38">
        <v>107</v>
      </c>
      <c r="F27" s="38">
        <v>99</v>
      </c>
      <c r="G27" s="38">
        <v>206</v>
      </c>
      <c r="H27" s="38">
        <v>26436</v>
      </c>
      <c r="I27" s="38">
        <v>4990</v>
      </c>
      <c r="J27" s="38">
        <v>0</v>
      </c>
      <c r="K27" s="38">
        <v>4990</v>
      </c>
      <c r="L27" s="38">
        <v>700</v>
      </c>
      <c r="M27" s="38">
        <v>700</v>
      </c>
      <c r="N27" s="38">
        <v>107</v>
      </c>
      <c r="O27" s="38">
        <v>185</v>
      </c>
      <c r="P27" s="38">
        <v>292</v>
      </c>
      <c r="Q27" s="38">
        <v>20454</v>
      </c>
      <c r="R27" s="38">
        <v>26436</v>
      </c>
    </row>
    <row r="28" spans="1:18" ht="15">
      <c r="A28" s="24">
        <v>2007</v>
      </c>
      <c r="B28" s="38">
        <v>32928</v>
      </c>
      <c r="C28" s="38">
        <v>798</v>
      </c>
      <c r="D28" s="38">
        <v>798</v>
      </c>
      <c r="E28" s="38">
        <v>110</v>
      </c>
      <c r="F28" s="38">
        <v>82</v>
      </c>
      <c r="G28" s="38">
        <v>192</v>
      </c>
      <c r="H28" s="38">
        <v>33918</v>
      </c>
      <c r="I28" s="38">
        <v>2155</v>
      </c>
      <c r="J28" s="38">
        <v>0</v>
      </c>
      <c r="K28" s="38">
        <v>2155</v>
      </c>
      <c r="L28" s="38">
        <v>798</v>
      </c>
      <c r="M28" s="38">
        <v>798</v>
      </c>
      <c r="N28" s="38">
        <v>110</v>
      </c>
      <c r="O28" s="38">
        <v>168</v>
      </c>
      <c r="P28" s="38">
        <v>278</v>
      </c>
      <c r="Q28" s="38">
        <v>30687</v>
      </c>
      <c r="R28" s="38">
        <v>33918</v>
      </c>
    </row>
    <row r="29" spans="1:18" ht="15">
      <c r="A29" s="24">
        <v>2008</v>
      </c>
      <c r="B29" s="38">
        <v>26871</v>
      </c>
      <c r="C29" s="38">
        <v>1208</v>
      </c>
      <c r="D29" s="38">
        <v>1208</v>
      </c>
      <c r="E29" s="38">
        <v>121</v>
      </c>
      <c r="F29" s="38">
        <v>127</v>
      </c>
      <c r="G29" s="38">
        <v>248</v>
      </c>
      <c r="H29" s="38">
        <v>28327</v>
      </c>
      <c r="I29" s="38">
        <v>619</v>
      </c>
      <c r="J29" s="38">
        <v>0</v>
      </c>
      <c r="K29" s="38">
        <v>619</v>
      </c>
      <c r="L29" s="38">
        <v>1208</v>
      </c>
      <c r="M29" s="38">
        <v>1208</v>
      </c>
      <c r="N29" s="38">
        <v>121</v>
      </c>
      <c r="O29" s="38">
        <v>226</v>
      </c>
      <c r="P29" s="38">
        <v>347</v>
      </c>
      <c r="Q29" s="38">
        <v>26153</v>
      </c>
      <c r="R29" s="38">
        <v>28327</v>
      </c>
    </row>
    <row r="30" spans="1:18" ht="15">
      <c r="A30" s="24">
        <v>2009</v>
      </c>
      <c r="B30" s="38">
        <v>42771</v>
      </c>
      <c r="C30" s="38">
        <v>1884</v>
      </c>
      <c r="D30" s="38">
        <v>1884</v>
      </c>
      <c r="E30" s="38">
        <v>97</v>
      </c>
      <c r="F30" s="38">
        <v>121</v>
      </c>
      <c r="G30" s="38">
        <v>218</v>
      </c>
      <c r="H30" s="38">
        <v>44873</v>
      </c>
      <c r="I30" s="38">
        <v>402</v>
      </c>
      <c r="J30" s="38">
        <v>0</v>
      </c>
      <c r="K30" s="38">
        <v>402</v>
      </c>
      <c r="L30" s="38">
        <v>1884</v>
      </c>
      <c r="M30" s="38">
        <v>1884</v>
      </c>
      <c r="N30" s="38">
        <v>97</v>
      </c>
      <c r="O30" s="38">
        <v>238</v>
      </c>
      <c r="P30" s="38">
        <v>335</v>
      </c>
      <c r="Q30" s="38">
        <v>42252</v>
      </c>
      <c r="R30" s="38">
        <v>44873</v>
      </c>
    </row>
    <row r="31" spans="1:18" ht="15">
      <c r="A31" s="24">
        <v>2010</v>
      </c>
      <c r="B31" s="38">
        <v>28310</v>
      </c>
      <c r="C31" s="38">
        <v>822</v>
      </c>
      <c r="D31" s="38">
        <v>822</v>
      </c>
      <c r="E31" s="38">
        <v>118</v>
      </c>
      <c r="F31" s="38">
        <v>113</v>
      </c>
      <c r="G31" s="38">
        <v>231</v>
      </c>
      <c r="H31" s="38">
        <v>29363</v>
      </c>
      <c r="I31" s="38">
        <v>1729</v>
      </c>
      <c r="J31" s="38">
        <v>0</v>
      </c>
      <c r="K31" s="38">
        <v>1729</v>
      </c>
      <c r="L31" s="38">
        <v>822</v>
      </c>
      <c r="M31" s="38">
        <v>822</v>
      </c>
      <c r="N31" s="38">
        <v>118</v>
      </c>
      <c r="O31" s="38">
        <v>229</v>
      </c>
      <c r="P31" s="38">
        <v>347</v>
      </c>
      <c r="Q31" s="38">
        <v>26465</v>
      </c>
      <c r="R31" s="38">
        <v>29363</v>
      </c>
    </row>
    <row r="32" spans="1:18" ht="15">
      <c r="A32" s="24">
        <v>2011</v>
      </c>
      <c r="B32" s="38">
        <v>33090</v>
      </c>
      <c r="C32" s="38">
        <v>833</v>
      </c>
      <c r="D32" s="38">
        <v>833</v>
      </c>
      <c r="E32" s="38">
        <v>116</v>
      </c>
      <c r="F32" s="38">
        <v>137</v>
      </c>
      <c r="G32" s="38">
        <v>253</v>
      </c>
      <c r="H32" s="38">
        <v>34176</v>
      </c>
      <c r="I32" s="38">
        <v>-408</v>
      </c>
      <c r="J32" s="38">
        <v>1899</v>
      </c>
      <c r="K32" s="38">
        <v>1491</v>
      </c>
      <c r="L32" s="38">
        <v>833</v>
      </c>
      <c r="M32" s="38">
        <v>833</v>
      </c>
      <c r="N32" s="38">
        <v>116</v>
      </c>
      <c r="O32" s="38">
        <v>2104</v>
      </c>
      <c r="P32" s="38">
        <v>2220</v>
      </c>
      <c r="Q32" s="38">
        <v>29632</v>
      </c>
      <c r="R32" s="38">
        <v>34176</v>
      </c>
    </row>
    <row r="33" spans="1:18" ht="15">
      <c r="A33" s="24">
        <v>2012</v>
      </c>
      <c r="B33" s="38">
        <v>26830</v>
      </c>
      <c r="C33" s="38">
        <v>1179</v>
      </c>
      <c r="D33" s="38">
        <v>1179</v>
      </c>
      <c r="E33" s="38">
        <v>115</v>
      </c>
      <c r="F33" s="38">
        <v>150</v>
      </c>
      <c r="G33" s="38">
        <v>265</v>
      </c>
      <c r="H33" s="38">
        <v>28274</v>
      </c>
      <c r="I33" s="38">
        <v>-199</v>
      </c>
      <c r="J33" s="38">
        <v>1641</v>
      </c>
      <c r="K33" s="38">
        <v>1442</v>
      </c>
      <c r="L33" s="38">
        <v>1179</v>
      </c>
      <c r="M33" s="38">
        <v>1179</v>
      </c>
      <c r="N33" s="38">
        <v>115</v>
      </c>
      <c r="O33" s="38">
        <v>6226</v>
      </c>
      <c r="P33" s="38">
        <v>6341</v>
      </c>
      <c r="Q33" s="38">
        <v>19312</v>
      </c>
      <c r="R33" s="38">
        <v>28274</v>
      </c>
    </row>
    <row r="34" spans="1:18" ht="15">
      <c r="A34" s="24">
        <v>2013</v>
      </c>
      <c r="B34" s="38">
        <v>8815</v>
      </c>
      <c r="C34" s="38">
        <v>773</v>
      </c>
      <c r="D34" s="38">
        <v>773</v>
      </c>
      <c r="E34" s="38">
        <v>127</v>
      </c>
      <c r="F34" s="38">
        <v>163</v>
      </c>
      <c r="G34" s="38">
        <v>290</v>
      </c>
      <c r="H34" s="38">
        <v>9878</v>
      </c>
      <c r="I34" s="38">
        <v>428</v>
      </c>
      <c r="J34" s="38">
        <v>2352</v>
      </c>
      <c r="K34" s="38">
        <v>2780</v>
      </c>
      <c r="L34" s="38">
        <v>773</v>
      </c>
      <c r="M34" s="38">
        <v>773</v>
      </c>
      <c r="N34" s="38">
        <v>127</v>
      </c>
      <c r="O34" s="38">
        <v>5023</v>
      </c>
      <c r="P34" s="38">
        <v>5150</v>
      </c>
      <c r="Q34" s="38">
        <v>1175</v>
      </c>
      <c r="R34" s="38">
        <v>9878</v>
      </c>
    </row>
    <row r="35" spans="1:18" ht="15">
      <c r="A35" s="24">
        <v>2014</v>
      </c>
      <c r="B35" s="38">
        <v>22510</v>
      </c>
      <c r="C35" s="38">
        <v>919</v>
      </c>
      <c r="D35" s="38">
        <v>919</v>
      </c>
      <c r="E35" s="38">
        <v>110</v>
      </c>
      <c r="F35" s="38">
        <v>173</v>
      </c>
      <c r="G35" s="38">
        <v>283</v>
      </c>
      <c r="H35" s="38">
        <v>23712</v>
      </c>
      <c r="I35" s="38">
        <v>986</v>
      </c>
      <c r="J35" s="38">
        <v>2853</v>
      </c>
      <c r="K35" s="38">
        <v>3839</v>
      </c>
      <c r="L35" s="38">
        <v>919</v>
      </c>
      <c r="M35" s="38">
        <v>919</v>
      </c>
      <c r="N35" s="38">
        <v>112</v>
      </c>
      <c r="O35" s="38">
        <v>5398</v>
      </c>
      <c r="P35" s="38">
        <v>5510</v>
      </c>
      <c r="Q35" s="38">
        <v>13444</v>
      </c>
      <c r="R35" s="38">
        <v>23712</v>
      </c>
    </row>
    <row r="36" spans="1:18" ht="15">
      <c r="A36" s="24">
        <v>2015</v>
      </c>
      <c r="B36" s="38">
        <v>21769</v>
      </c>
      <c r="C36" s="38">
        <v>810</v>
      </c>
      <c r="D36" s="38">
        <v>810</v>
      </c>
      <c r="E36" s="38">
        <v>111</v>
      </c>
      <c r="F36" s="38">
        <v>172</v>
      </c>
      <c r="G36" s="38">
        <v>283</v>
      </c>
      <c r="H36" s="38">
        <v>22862</v>
      </c>
      <c r="I36" s="38">
        <v>2041</v>
      </c>
      <c r="J36" s="38">
        <v>3369</v>
      </c>
      <c r="K36" s="38">
        <v>5410</v>
      </c>
      <c r="L36" s="38">
        <v>810</v>
      </c>
      <c r="M36" s="38">
        <v>810</v>
      </c>
      <c r="N36" s="38">
        <v>117</v>
      </c>
      <c r="O36" s="38">
        <v>4828</v>
      </c>
      <c r="P36" s="38">
        <v>4945</v>
      </c>
      <c r="Q36" s="38">
        <v>11697</v>
      </c>
      <c r="R36" s="38">
        <v>22862</v>
      </c>
    </row>
    <row r="37" spans="1:18" ht="15">
      <c r="A37" s="24">
        <v>2016</v>
      </c>
      <c r="B37" s="38">
        <v>22379</v>
      </c>
      <c r="C37" s="38">
        <v>1398</v>
      </c>
      <c r="D37" s="38">
        <v>1398</v>
      </c>
      <c r="E37" s="38">
        <v>147</v>
      </c>
      <c r="F37" s="38">
        <v>172</v>
      </c>
      <c r="G37" s="38">
        <v>319</v>
      </c>
      <c r="H37" s="38">
        <v>24096</v>
      </c>
      <c r="I37" s="38">
        <v>3969</v>
      </c>
      <c r="J37" s="38">
        <v>3120</v>
      </c>
      <c r="K37" s="38">
        <v>7089</v>
      </c>
      <c r="L37" s="38">
        <v>1398</v>
      </c>
      <c r="M37" s="38">
        <v>1398</v>
      </c>
      <c r="N37" s="38">
        <v>155</v>
      </c>
      <c r="O37" s="38">
        <v>3325</v>
      </c>
      <c r="P37" s="38">
        <v>3480</v>
      </c>
      <c r="Q37" s="38">
        <v>12129</v>
      </c>
      <c r="R37" s="38">
        <v>24096</v>
      </c>
    </row>
    <row r="38" spans="1:18" ht="15">
      <c r="A38" s="24">
        <v>2017</v>
      </c>
      <c r="B38" s="38">
        <v>23073</v>
      </c>
      <c r="C38" s="38">
        <v>981</v>
      </c>
      <c r="D38" s="38">
        <v>981</v>
      </c>
      <c r="E38" s="38">
        <v>128</v>
      </c>
      <c r="F38" s="38">
        <v>238</v>
      </c>
      <c r="G38" s="38">
        <v>366</v>
      </c>
      <c r="H38" s="38">
        <v>24420</v>
      </c>
      <c r="I38" s="38">
        <v>3364</v>
      </c>
      <c r="J38" s="38">
        <v>2568</v>
      </c>
      <c r="K38" s="38">
        <v>5932</v>
      </c>
      <c r="L38" s="38">
        <v>981</v>
      </c>
      <c r="M38" s="38">
        <v>981</v>
      </c>
      <c r="N38" s="38">
        <v>136</v>
      </c>
      <c r="O38" s="38">
        <v>3234</v>
      </c>
      <c r="P38" s="38">
        <v>3370</v>
      </c>
      <c r="Q38" s="38">
        <v>14137</v>
      </c>
      <c r="R38" s="38">
        <v>24420</v>
      </c>
    </row>
    <row r="39" spans="1:18" ht="15">
      <c r="A39" s="24">
        <v>2018</v>
      </c>
      <c r="B39" s="38">
        <v>13992</v>
      </c>
      <c r="C39" s="38">
        <v>887</v>
      </c>
      <c r="D39" s="38">
        <v>887</v>
      </c>
      <c r="E39" s="38">
        <v>105</v>
      </c>
      <c r="F39" s="38">
        <v>270</v>
      </c>
      <c r="G39" s="38">
        <v>375</v>
      </c>
      <c r="H39" s="38">
        <v>15254</v>
      </c>
      <c r="I39" s="38">
        <v>3838</v>
      </c>
      <c r="J39" s="38">
        <v>2640</v>
      </c>
      <c r="K39" s="38">
        <v>6478</v>
      </c>
      <c r="L39" s="38">
        <v>887</v>
      </c>
      <c r="M39" s="38">
        <v>887</v>
      </c>
      <c r="N39" s="38">
        <v>113</v>
      </c>
      <c r="O39" s="38">
        <v>3916</v>
      </c>
      <c r="P39" s="38">
        <v>4029</v>
      </c>
      <c r="Q39" s="38">
        <v>3860</v>
      </c>
      <c r="R39" s="38">
        <v>15254</v>
      </c>
    </row>
    <row r="40" spans="1:18" ht="15">
      <c r="A40" s="24">
        <v>2019</v>
      </c>
      <c r="B40" s="38">
        <v>9778</v>
      </c>
      <c r="C40" s="38">
        <v>1132</v>
      </c>
      <c r="D40" s="38">
        <v>1132</v>
      </c>
      <c r="E40" s="38">
        <v>112</v>
      </c>
      <c r="F40" s="38">
        <v>278</v>
      </c>
      <c r="G40" s="38">
        <v>390</v>
      </c>
      <c r="H40" s="38">
        <v>11300</v>
      </c>
      <c r="I40" s="38">
        <v>3076</v>
      </c>
      <c r="J40" s="38">
        <v>2523</v>
      </c>
      <c r="K40" s="38">
        <v>5599</v>
      </c>
      <c r="L40" s="38">
        <v>1132</v>
      </c>
      <c r="M40" s="38">
        <v>1132</v>
      </c>
      <c r="N40" s="38">
        <v>120</v>
      </c>
      <c r="O40" s="38">
        <v>4401</v>
      </c>
      <c r="P40" s="38">
        <v>4521</v>
      </c>
      <c r="Q40" s="38">
        <v>48</v>
      </c>
      <c r="R40" s="38">
        <v>11300</v>
      </c>
    </row>
    <row r="41" spans="1:18" ht="15">
      <c r="A41" s="24">
        <v>2020</v>
      </c>
      <c r="B41" s="38">
        <v>16743</v>
      </c>
      <c r="C41" s="38">
        <v>997</v>
      </c>
      <c r="D41" s="38">
        <v>997</v>
      </c>
      <c r="E41" s="38">
        <v>125</v>
      </c>
      <c r="F41" s="38">
        <v>284</v>
      </c>
      <c r="G41" s="38">
        <v>409</v>
      </c>
      <c r="H41" s="38">
        <v>18149</v>
      </c>
      <c r="I41" s="38">
        <v>2671</v>
      </c>
      <c r="J41" s="38">
        <v>2214</v>
      </c>
      <c r="K41" s="38">
        <v>4885</v>
      </c>
      <c r="L41" s="38">
        <v>997</v>
      </c>
      <c r="M41" s="38">
        <v>997</v>
      </c>
      <c r="N41" s="38">
        <v>133</v>
      </c>
      <c r="O41" s="38">
        <v>3495</v>
      </c>
      <c r="P41" s="38">
        <v>3628</v>
      </c>
      <c r="Q41" s="38">
        <v>8639</v>
      </c>
      <c r="R41" s="38">
        <v>18149</v>
      </c>
    </row>
    <row r="42" spans="1:18" ht="15">
      <c r="A42" s="24">
        <v>2021</v>
      </c>
      <c r="B42" s="38">
        <v>15185</v>
      </c>
      <c r="C42" s="38">
        <v>837</v>
      </c>
      <c r="D42" s="38">
        <v>837</v>
      </c>
      <c r="E42" s="38">
        <v>108</v>
      </c>
      <c r="F42" s="38">
        <v>289</v>
      </c>
      <c r="G42" s="38">
        <v>397</v>
      </c>
      <c r="H42" s="38">
        <v>16419</v>
      </c>
      <c r="I42" s="38">
        <v>4567</v>
      </c>
      <c r="J42" s="38">
        <v>1266</v>
      </c>
      <c r="K42" s="38">
        <v>5833</v>
      </c>
      <c r="L42" s="38">
        <v>837</v>
      </c>
      <c r="M42" s="38">
        <v>837</v>
      </c>
      <c r="N42" s="38">
        <v>114</v>
      </c>
      <c r="O42" s="38">
        <v>2121</v>
      </c>
      <c r="P42" s="38">
        <v>2235</v>
      </c>
      <c r="Q42" s="38">
        <v>7514</v>
      </c>
      <c r="R42" s="38">
        <v>16419</v>
      </c>
    </row>
    <row r="43" spans="1:18" ht="15">
      <c r="A43" s="24">
        <v>2022</v>
      </c>
      <c r="B43" s="38">
        <v>21823</v>
      </c>
      <c r="C43" s="38">
        <v>888</v>
      </c>
      <c r="D43" s="38">
        <v>888</v>
      </c>
      <c r="E43" s="38">
        <v>126</v>
      </c>
      <c r="F43" s="38">
        <v>282</v>
      </c>
      <c r="G43" s="38">
        <v>408</v>
      </c>
      <c r="H43" s="38">
        <v>23119</v>
      </c>
      <c r="I43" s="38">
        <v>5026</v>
      </c>
      <c r="J43" s="38">
        <v>1308</v>
      </c>
      <c r="K43" s="38">
        <v>6334</v>
      </c>
      <c r="L43" s="38">
        <v>888</v>
      </c>
      <c r="M43" s="38">
        <v>888</v>
      </c>
      <c r="N43" s="38">
        <v>130</v>
      </c>
      <c r="O43" s="38">
        <v>1141</v>
      </c>
      <c r="P43" s="38">
        <v>1271</v>
      </c>
      <c r="Q43" s="38">
        <v>14626</v>
      </c>
      <c r="R43" s="38">
        <v>23119</v>
      </c>
    </row>
    <row r="46" spans="1:18">
      <c r="A46" s="18"/>
      <c r="B46" s="179"/>
    </row>
    <row r="47" spans="1:18">
      <c r="B47" s="179"/>
    </row>
  </sheetData>
  <pageMargins left="0.7" right="0.7" top="0.75" bottom="0.75" header="0.3" footer="0.3"/>
  <pageSetup paperSize="9" orientation="portrait"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A8714-E223-4E98-B7B1-1EB16A1B806F}">
  <sheetPr>
    <tabColor rgb="FFFFFF00"/>
  </sheetPr>
  <dimension ref="A1:C48"/>
  <sheetViews>
    <sheetView showGridLines="0" zoomScaleNormal="100" workbookViewId="0"/>
  </sheetViews>
  <sheetFormatPr defaultColWidth="9.28515625" defaultRowHeight="12.75"/>
  <cols>
    <col min="1" max="1" width="17.5703125" style="180" customWidth="1"/>
    <col min="2" max="3" width="19.140625" style="180" customWidth="1"/>
    <col min="4" max="4" width="10" style="180" customWidth="1"/>
    <col min="5" max="16384" width="9.28515625" style="180"/>
  </cols>
  <sheetData>
    <row r="1" spans="1:3" ht="18.95" customHeight="1">
      <c r="A1" s="137" t="s">
        <v>6133</v>
      </c>
      <c r="B1" s="120"/>
      <c r="C1" s="120"/>
    </row>
    <row r="2" spans="1:3" ht="15.95" customHeight="1">
      <c r="A2" s="139" t="s">
        <v>1160</v>
      </c>
      <c r="B2" s="120"/>
      <c r="C2" s="120"/>
    </row>
    <row r="3" spans="1:3" ht="18.95" customHeight="1">
      <c r="A3" s="136" t="s">
        <v>6134</v>
      </c>
      <c r="B3" s="120"/>
      <c r="C3" s="120"/>
    </row>
    <row r="4" spans="1:3" ht="65.650000000000006" customHeight="1">
      <c r="A4" s="174" t="s">
        <v>842</v>
      </c>
      <c r="B4" s="175" t="s">
        <v>887</v>
      </c>
      <c r="C4" s="175" t="s">
        <v>1602</v>
      </c>
    </row>
    <row r="5" spans="1:3" ht="20.100000000000001" customHeight="1">
      <c r="A5" s="174" t="s">
        <v>894</v>
      </c>
      <c r="B5" s="175" t="s">
        <v>897</v>
      </c>
      <c r="C5" s="175" t="s">
        <v>898</v>
      </c>
    </row>
    <row r="6" spans="1:3" ht="30.95" customHeight="1">
      <c r="A6" s="174" t="s">
        <v>1307</v>
      </c>
      <c r="B6" s="175" t="s">
        <v>1308</v>
      </c>
      <c r="C6" s="175" t="s">
        <v>1309</v>
      </c>
    </row>
    <row r="7" spans="1:3" ht="30.95" customHeight="1">
      <c r="A7" s="174" t="s">
        <v>899</v>
      </c>
      <c r="B7" s="175" t="s">
        <v>3172</v>
      </c>
      <c r="C7" s="175" t="s">
        <v>3215</v>
      </c>
    </row>
    <row r="8" spans="1:3" ht="15">
      <c r="A8" s="24">
        <v>1987</v>
      </c>
      <c r="B8" s="38">
        <v>5641</v>
      </c>
      <c r="C8" s="38">
        <v>5641</v>
      </c>
    </row>
    <row r="9" spans="1:3" ht="15">
      <c r="A9" s="24">
        <v>1988</v>
      </c>
      <c r="B9" s="38">
        <v>3096</v>
      </c>
      <c r="C9" s="38">
        <v>3096</v>
      </c>
    </row>
    <row r="10" spans="1:3" ht="15">
      <c r="A10" s="24">
        <v>1989</v>
      </c>
      <c r="B10" s="38">
        <v>7427</v>
      </c>
      <c r="C10" s="38">
        <v>7427</v>
      </c>
    </row>
    <row r="11" spans="1:3" ht="15">
      <c r="A11" s="24">
        <v>1990</v>
      </c>
      <c r="B11" s="38">
        <v>9420</v>
      </c>
      <c r="C11" s="38">
        <v>9420</v>
      </c>
    </row>
    <row r="12" spans="1:3" ht="15">
      <c r="A12" s="24">
        <v>1991</v>
      </c>
      <c r="B12" s="38">
        <v>8107</v>
      </c>
      <c r="C12" s="38">
        <v>8107</v>
      </c>
    </row>
    <row r="13" spans="1:3" ht="15">
      <c r="A13" s="24">
        <v>1992</v>
      </c>
      <c r="B13" s="38">
        <v>12145</v>
      </c>
      <c r="C13" s="38">
        <v>12145</v>
      </c>
    </row>
    <row r="14" spans="1:3" ht="15">
      <c r="A14" s="24">
        <v>1993</v>
      </c>
      <c r="B14" s="38">
        <v>8186</v>
      </c>
      <c r="C14" s="38">
        <v>8186</v>
      </c>
    </row>
    <row r="15" spans="1:3" ht="15">
      <c r="A15" s="24">
        <v>1994</v>
      </c>
      <c r="B15" s="38">
        <v>14516</v>
      </c>
      <c r="C15" s="38">
        <v>14516</v>
      </c>
    </row>
    <row r="16" spans="1:3" ht="15">
      <c r="A16" s="24">
        <v>1995</v>
      </c>
      <c r="B16" s="38">
        <v>10693</v>
      </c>
      <c r="C16" s="38">
        <v>10693</v>
      </c>
    </row>
    <row r="17" spans="1:3" ht="15">
      <c r="A17" s="24">
        <v>1996</v>
      </c>
      <c r="B17" s="38">
        <v>10891</v>
      </c>
      <c r="C17" s="38">
        <v>10891</v>
      </c>
    </row>
    <row r="18" spans="1:3" ht="15">
      <c r="A18" s="24">
        <v>1997</v>
      </c>
      <c r="B18" s="38">
        <v>16216</v>
      </c>
      <c r="C18" s="38">
        <v>16216</v>
      </c>
    </row>
    <row r="19" spans="1:3" ht="15">
      <c r="A19" s="24">
        <v>1998</v>
      </c>
      <c r="B19" s="38">
        <v>13779</v>
      </c>
      <c r="C19" s="38">
        <v>13779</v>
      </c>
    </row>
    <row r="20" spans="1:3" ht="15">
      <c r="A20" s="24">
        <v>1999</v>
      </c>
      <c r="B20" s="38">
        <v>4153</v>
      </c>
      <c r="C20" s="38">
        <v>4153</v>
      </c>
    </row>
    <row r="21" spans="1:3" ht="15">
      <c r="A21" s="24">
        <v>2000</v>
      </c>
      <c r="B21" s="38">
        <v>5551</v>
      </c>
      <c r="C21" s="38">
        <v>5551</v>
      </c>
    </row>
    <row r="22" spans="1:3" ht="15">
      <c r="A22" s="24">
        <v>2001</v>
      </c>
      <c r="B22" s="38">
        <v>13265</v>
      </c>
      <c r="C22" s="38">
        <v>13265</v>
      </c>
    </row>
    <row r="23" spans="1:3" ht="15">
      <c r="A23" s="24">
        <v>2002</v>
      </c>
      <c r="B23" s="38">
        <v>15929</v>
      </c>
      <c r="C23" s="38">
        <v>15929</v>
      </c>
    </row>
    <row r="24" spans="1:3" ht="15">
      <c r="A24" s="24">
        <v>2003</v>
      </c>
      <c r="B24" s="38">
        <v>19784</v>
      </c>
      <c r="C24" s="38">
        <v>19784</v>
      </c>
    </row>
    <row r="25" spans="1:3" ht="15">
      <c r="A25" s="24">
        <v>2004</v>
      </c>
      <c r="B25" s="38">
        <v>23037</v>
      </c>
      <c r="C25" s="38">
        <v>23037</v>
      </c>
    </row>
    <row r="26" spans="1:3" ht="15">
      <c r="A26" s="24">
        <v>2005</v>
      </c>
      <c r="B26" s="38">
        <v>26324</v>
      </c>
      <c r="C26" s="38">
        <v>26324</v>
      </c>
    </row>
    <row r="27" spans="1:3" ht="15">
      <c r="A27" s="24">
        <v>2006</v>
      </c>
      <c r="B27" s="38">
        <v>20454</v>
      </c>
      <c r="C27" s="38">
        <v>20454</v>
      </c>
    </row>
    <row r="28" spans="1:3" ht="15">
      <c r="A28" s="24">
        <v>2007</v>
      </c>
      <c r="B28" s="38">
        <v>30687</v>
      </c>
      <c r="C28" s="38">
        <v>30687</v>
      </c>
    </row>
    <row r="29" spans="1:3" ht="15">
      <c r="A29" s="24">
        <v>2008</v>
      </c>
      <c r="B29" s="38">
        <v>26153</v>
      </c>
      <c r="C29" s="38">
        <v>26153</v>
      </c>
    </row>
    <row r="30" spans="1:3" ht="15">
      <c r="A30" s="24">
        <v>2009</v>
      </c>
      <c r="B30" s="38">
        <v>42252</v>
      </c>
      <c r="C30" s="38">
        <v>42252</v>
      </c>
    </row>
    <row r="31" spans="1:3" ht="15">
      <c r="A31" s="24">
        <v>2010</v>
      </c>
      <c r="B31" s="38">
        <v>26465</v>
      </c>
      <c r="C31" s="38">
        <v>26465</v>
      </c>
    </row>
    <row r="32" spans="1:3" ht="15">
      <c r="A32" s="24">
        <v>2011</v>
      </c>
      <c r="B32" s="38">
        <v>29632</v>
      </c>
      <c r="C32" s="38">
        <v>29632</v>
      </c>
    </row>
    <row r="33" spans="1:3" ht="15">
      <c r="A33" s="24">
        <v>2012</v>
      </c>
      <c r="B33" s="38">
        <v>19312</v>
      </c>
      <c r="C33" s="38">
        <v>19312</v>
      </c>
    </row>
    <row r="34" spans="1:3" ht="15">
      <c r="A34" s="24">
        <v>2013</v>
      </c>
      <c r="B34" s="38">
        <v>1175</v>
      </c>
      <c r="C34" s="38">
        <v>1175</v>
      </c>
    </row>
    <row r="35" spans="1:3" ht="15">
      <c r="A35" s="24">
        <v>2014</v>
      </c>
      <c r="B35" s="38">
        <v>13444</v>
      </c>
      <c r="C35" s="38">
        <v>13444</v>
      </c>
    </row>
    <row r="36" spans="1:3" ht="15">
      <c r="A36" s="24">
        <v>2015</v>
      </c>
      <c r="B36" s="38">
        <v>11697</v>
      </c>
      <c r="C36" s="38">
        <v>11697</v>
      </c>
    </row>
    <row r="37" spans="1:3" ht="15">
      <c r="A37" s="24">
        <v>2016</v>
      </c>
      <c r="B37" s="38">
        <v>12129</v>
      </c>
      <c r="C37" s="38">
        <v>12129</v>
      </c>
    </row>
    <row r="38" spans="1:3" ht="15">
      <c r="A38" s="24">
        <v>2017</v>
      </c>
      <c r="B38" s="38">
        <v>14137</v>
      </c>
      <c r="C38" s="38">
        <v>14137</v>
      </c>
    </row>
    <row r="39" spans="1:3" ht="15">
      <c r="A39" s="24">
        <v>2018</v>
      </c>
      <c r="B39" s="38">
        <v>3860</v>
      </c>
      <c r="C39" s="38">
        <v>3860</v>
      </c>
    </row>
    <row r="40" spans="1:3" ht="15">
      <c r="A40" s="24">
        <v>2019</v>
      </c>
      <c r="B40" s="38">
        <v>48</v>
      </c>
      <c r="C40" s="38">
        <v>48</v>
      </c>
    </row>
    <row r="41" spans="1:3" ht="15">
      <c r="A41" s="24">
        <v>2020</v>
      </c>
      <c r="B41" s="38">
        <v>8639</v>
      </c>
      <c r="C41" s="38">
        <v>8639</v>
      </c>
    </row>
    <row r="42" spans="1:3" ht="15">
      <c r="A42" s="24">
        <v>2021</v>
      </c>
      <c r="B42" s="38">
        <v>7514</v>
      </c>
      <c r="C42" s="38">
        <v>7514</v>
      </c>
    </row>
    <row r="43" spans="1:3" ht="15">
      <c r="A43" s="24">
        <v>2022</v>
      </c>
      <c r="B43" s="38">
        <v>14626</v>
      </c>
      <c r="C43" s="38">
        <v>14626</v>
      </c>
    </row>
    <row r="46" spans="1:3">
      <c r="A46" s="18"/>
      <c r="B46" s="179"/>
    </row>
    <row r="47" spans="1:3">
      <c r="B47" s="179"/>
    </row>
    <row r="48" spans="1:3">
      <c r="B48" s="179"/>
    </row>
  </sheetData>
  <pageMargins left="0.7" right="0.7" top="0.75" bottom="0.75" header="0.3" footer="0.3"/>
  <pageSetup paperSize="9" orientation="portrait" horizontalDpi="1200" verticalDpi="1200" r:id="rId1"/>
  <tableParts count="1">
    <tablePart r:id="rId2"/>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D1C67-9E05-48C4-82FF-29B878A0F9AB}">
  <sheetPr>
    <tabColor rgb="FFFFFF00"/>
  </sheetPr>
  <dimension ref="A1:S47"/>
  <sheetViews>
    <sheetView showGridLines="0" zoomScaleNormal="100" workbookViewId="0"/>
  </sheetViews>
  <sheetFormatPr defaultColWidth="9.28515625" defaultRowHeight="12.75"/>
  <cols>
    <col min="1" max="1" width="17.5703125" style="180" customWidth="1"/>
    <col min="2" max="9" width="19.140625" style="180" customWidth="1"/>
    <col min="10" max="10" width="15.5703125" style="180" customWidth="1"/>
    <col min="11" max="11" width="17.5703125" style="180" customWidth="1"/>
    <col min="12" max="19" width="19.140625" style="180" customWidth="1"/>
    <col min="20" max="16384" width="9.28515625" style="180"/>
  </cols>
  <sheetData>
    <row r="1" spans="1:19" ht="18.95" customHeight="1">
      <c r="A1" s="137" t="s">
        <v>6135</v>
      </c>
      <c r="B1" s="120"/>
      <c r="C1" s="120"/>
      <c r="D1" s="120"/>
      <c r="E1" s="120"/>
      <c r="F1" s="120"/>
      <c r="G1" s="120"/>
      <c r="H1" s="118"/>
      <c r="I1" s="118"/>
      <c r="J1" s="118"/>
      <c r="L1" s="118"/>
      <c r="M1" s="120"/>
      <c r="N1" s="120"/>
      <c r="O1" s="120"/>
      <c r="P1" s="120"/>
      <c r="Q1" s="120"/>
      <c r="R1" s="120"/>
      <c r="S1" s="120"/>
    </row>
    <row r="2" spans="1:19" ht="15.95" customHeight="1">
      <c r="A2" s="139" t="s">
        <v>1623</v>
      </c>
      <c r="B2" s="120"/>
      <c r="C2" s="120"/>
      <c r="D2" s="120"/>
      <c r="E2" s="120"/>
      <c r="F2" s="120"/>
      <c r="G2" s="120"/>
      <c r="H2" s="118"/>
      <c r="I2" s="118"/>
      <c r="J2" s="118"/>
      <c r="L2" s="118"/>
      <c r="M2" s="120"/>
      <c r="N2" s="120"/>
      <c r="O2" s="120"/>
      <c r="P2" s="120"/>
      <c r="Q2" s="120"/>
      <c r="R2" s="120"/>
      <c r="S2" s="120"/>
    </row>
    <row r="3" spans="1:19" ht="18.95" customHeight="1">
      <c r="A3" s="136" t="s">
        <v>6136</v>
      </c>
      <c r="B3" s="120"/>
      <c r="C3" s="120"/>
      <c r="D3" s="120"/>
      <c r="E3" s="120"/>
      <c r="F3" s="120"/>
      <c r="G3" s="120"/>
      <c r="H3" s="118"/>
      <c r="I3" s="118"/>
      <c r="J3" s="118"/>
      <c r="K3" s="136" t="s">
        <v>6137</v>
      </c>
      <c r="L3" s="118"/>
      <c r="M3" s="120"/>
      <c r="N3" s="120"/>
      <c r="O3" s="120"/>
      <c r="P3" s="120"/>
      <c r="Q3" s="120"/>
      <c r="R3" s="120"/>
      <c r="S3" s="120"/>
    </row>
    <row r="4" spans="1:19" ht="103.5" customHeight="1">
      <c r="A4" s="174" t="s">
        <v>842</v>
      </c>
      <c r="B4" s="175" t="s">
        <v>1602</v>
      </c>
      <c r="C4" s="175" t="s">
        <v>1628</v>
      </c>
      <c r="D4" s="175" t="s">
        <v>1629</v>
      </c>
      <c r="E4" s="175" t="s">
        <v>6060</v>
      </c>
      <c r="F4" s="175" t="s">
        <v>6061</v>
      </c>
      <c r="G4" s="175" t="s">
        <v>5873</v>
      </c>
      <c r="H4" s="175" t="s">
        <v>2262</v>
      </c>
      <c r="I4" s="175" t="s">
        <v>5530</v>
      </c>
      <c r="J4" s="176"/>
      <c r="K4" s="174" t="s">
        <v>842</v>
      </c>
      <c r="L4" s="175" t="s">
        <v>2262</v>
      </c>
      <c r="M4" s="175" t="s">
        <v>1046</v>
      </c>
      <c r="N4" s="175" t="s">
        <v>1047</v>
      </c>
      <c r="O4" s="175" t="s">
        <v>1296</v>
      </c>
      <c r="P4" s="175" t="s">
        <v>1049</v>
      </c>
      <c r="Q4" s="175" t="s">
        <v>1637</v>
      </c>
      <c r="R4" s="175" t="s">
        <v>1638</v>
      </c>
      <c r="S4" s="175" t="s">
        <v>5530</v>
      </c>
    </row>
    <row r="5" spans="1:19" ht="20.100000000000001" customHeight="1">
      <c r="A5" s="174" t="s">
        <v>894</v>
      </c>
      <c r="B5" s="175" t="s">
        <v>898</v>
      </c>
      <c r="C5" s="175" t="s">
        <v>1642</v>
      </c>
      <c r="D5" s="175" t="s">
        <v>1643</v>
      </c>
      <c r="E5" s="175" t="s">
        <v>6138</v>
      </c>
      <c r="F5" s="175" t="s">
        <v>6139</v>
      </c>
      <c r="G5" s="175" t="s">
        <v>6140</v>
      </c>
      <c r="H5" s="175" t="s">
        <v>1648</v>
      </c>
      <c r="I5" s="175" t="s">
        <v>1648</v>
      </c>
      <c r="J5" s="176"/>
      <c r="K5" s="174" t="s">
        <v>894</v>
      </c>
      <c r="L5" s="175" t="s">
        <v>1648</v>
      </c>
      <c r="M5" s="175" t="s">
        <v>1080</v>
      </c>
      <c r="N5" s="175" t="s">
        <v>1081</v>
      </c>
      <c r="O5" s="175" t="s">
        <v>1082</v>
      </c>
      <c r="P5" s="175" t="s">
        <v>1083</v>
      </c>
      <c r="Q5" s="175" t="s">
        <v>6141</v>
      </c>
      <c r="R5" s="175" t="s">
        <v>6142</v>
      </c>
      <c r="S5" s="175" t="s">
        <v>6143</v>
      </c>
    </row>
    <row r="6" spans="1:19" ht="30.95" customHeight="1">
      <c r="A6" s="174" t="s">
        <v>899</v>
      </c>
      <c r="B6" s="175" t="s">
        <v>3215</v>
      </c>
      <c r="C6" s="175" t="s">
        <v>3248</v>
      </c>
      <c r="D6" s="175" t="s">
        <v>3259</v>
      </c>
      <c r="E6" s="175" t="s">
        <v>3270</v>
      </c>
      <c r="F6" s="175" t="s">
        <v>3280</v>
      </c>
      <c r="G6" s="175" t="s">
        <v>3291</v>
      </c>
      <c r="H6" s="175" t="s">
        <v>3302</v>
      </c>
      <c r="I6" s="175" t="s">
        <v>3302</v>
      </c>
      <c r="J6" s="176"/>
      <c r="K6" s="174" t="s">
        <v>899</v>
      </c>
      <c r="L6" s="175" t="s">
        <v>3302</v>
      </c>
      <c r="M6" s="175" t="s">
        <v>3325</v>
      </c>
      <c r="N6" s="175" t="s">
        <v>3336</v>
      </c>
      <c r="O6" s="175" t="s">
        <v>3347</v>
      </c>
      <c r="P6" s="175" t="s">
        <v>3358</v>
      </c>
      <c r="Q6" s="175" t="s">
        <v>3369</v>
      </c>
      <c r="R6" s="175" t="s">
        <v>3379</v>
      </c>
      <c r="S6" s="175" t="s">
        <v>3302</v>
      </c>
    </row>
    <row r="7" spans="1:19" ht="15">
      <c r="A7" s="24">
        <v>1987</v>
      </c>
      <c r="B7" s="38">
        <v>5641</v>
      </c>
      <c r="C7" s="38">
        <v>0</v>
      </c>
      <c r="D7" s="38">
        <v>0</v>
      </c>
      <c r="E7" s="38">
        <v>0</v>
      </c>
      <c r="F7" s="38">
        <v>0</v>
      </c>
      <c r="G7" s="38">
        <v>0</v>
      </c>
      <c r="H7" s="38">
        <v>5641</v>
      </c>
      <c r="I7" s="38">
        <v>5641</v>
      </c>
      <c r="J7" s="38"/>
      <c r="K7" s="24">
        <v>1987</v>
      </c>
      <c r="L7" s="38">
        <v>5641</v>
      </c>
      <c r="M7" s="38">
        <v>2711</v>
      </c>
      <c r="N7" s="38">
        <v>0</v>
      </c>
      <c r="O7" s="38">
        <v>-919</v>
      </c>
      <c r="P7" s="38">
        <v>1792</v>
      </c>
      <c r="Q7" s="38">
        <v>0</v>
      </c>
      <c r="R7" s="38">
        <v>3849</v>
      </c>
      <c r="S7" s="38">
        <v>5641</v>
      </c>
    </row>
    <row r="8" spans="1:19" ht="15">
      <c r="A8" s="24">
        <v>1988</v>
      </c>
      <c r="B8" s="38">
        <v>3096</v>
      </c>
      <c r="C8" s="38">
        <v>0</v>
      </c>
      <c r="D8" s="38">
        <v>0</v>
      </c>
      <c r="E8" s="38">
        <v>0</v>
      </c>
      <c r="F8" s="38">
        <v>0</v>
      </c>
      <c r="G8" s="38">
        <v>0</v>
      </c>
      <c r="H8" s="38">
        <v>3096</v>
      </c>
      <c r="I8" s="38">
        <v>3096</v>
      </c>
      <c r="J8" s="38"/>
      <c r="K8" s="24">
        <v>1988</v>
      </c>
      <c r="L8" s="38">
        <v>3096</v>
      </c>
      <c r="M8" s="38">
        <v>3163</v>
      </c>
      <c r="N8" s="38">
        <v>0</v>
      </c>
      <c r="O8" s="38">
        <v>-786</v>
      </c>
      <c r="P8" s="38">
        <v>2377</v>
      </c>
      <c r="Q8" s="38">
        <v>0</v>
      </c>
      <c r="R8" s="38">
        <v>719</v>
      </c>
      <c r="S8" s="38">
        <v>3096</v>
      </c>
    </row>
    <row r="9" spans="1:19" ht="15">
      <c r="A9" s="24">
        <v>1989</v>
      </c>
      <c r="B9" s="38">
        <v>7427</v>
      </c>
      <c r="C9" s="38">
        <v>0</v>
      </c>
      <c r="D9" s="38">
        <v>0</v>
      </c>
      <c r="E9" s="38">
        <v>0</v>
      </c>
      <c r="F9" s="38">
        <v>0</v>
      </c>
      <c r="G9" s="38">
        <v>0</v>
      </c>
      <c r="H9" s="38">
        <v>7427</v>
      </c>
      <c r="I9" s="38">
        <v>7427</v>
      </c>
      <c r="J9" s="38"/>
      <c r="K9" s="24">
        <v>1989</v>
      </c>
      <c r="L9" s="38">
        <v>7427</v>
      </c>
      <c r="M9" s="38">
        <v>3788</v>
      </c>
      <c r="N9" s="38">
        <v>0</v>
      </c>
      <c r="O9" s="38">
        <v>-859</v>
      </c>
      <c r="P9" s="38">
        <v>2929</v>
      </c>
      <c r="Q9" s="38">
        <v>0</v>
      </c>
      <c r="R9" s="38">
        <v>4498</v>
      </c>
      <c r="S9" s="38">
        <v>7427</v>
      </c>
    </row>
    <row r="10" spans="1:19" ht="15">
      <c r="A10" s="24">
        <v>1990</v>
      </c>
      <c r="B10" s="38">
        <v>9420</v>
      </c>
      <c r="C10" s="38">
        <v>0</v>
      </c>
      <c r="D10" s="38">
        <v>0</v>
      </c>
      <c r="E10" s="38">
        <v>0</v>
      </c>
      <c r="F10" s="38">
        <v>0</v>
      </c>
      <c r="G10" s="38">
        <v>0</v>
      </c>
      <c r="H10" s="38">
        <v>9420</v>
      </c>
      <c r="I10" s="38">
        <v>9420</v>
      </c>
      <c r="J10" s="38"/>
      <c r="K10" s="24">
        <v>1990</v>
      </c>
      <c r="L10" s="38">
        <v>9420</v>
      </c>
      <c r="M10" s="38">
        <v>4119</v>
      </c>
      <c r="N10" s="38">
        <v>0</v>
      </c>
      <c r="O10" s="38">
        <v>-890</v>
      </c>
      <c r="P10" s="38">
        <v>3229</v>
      </c>
      <c r="Q10" s="38">
        <v>0</v>
      </c>
      <c r="R10" s="38">
        <v>6191</v>
      </c>
      <c r="S10" s="38">
        <v>9420</v>
      </c>
    </row>
    <row r="11" spans="1:19" ht="15">
      <c r="A11" s="24">
        <v>1991</v>
      </c>
      <c r="B11" s="38">
        <v>8107</v>
      </c>
      <c r="C11" s="38">
        <v>0</v>
      </c>
      <c r="D11" s="38">
        <v>0</v>
      </c>
      <c r="E11" s="38">
        <v>0</v>
      </c>
      <c r="F11" s="38">
        <v>0</v>
      </c>
      <c r="G11" s="38">
        <v>0</v>
      </c>
      <c r="H11" s="38">
        <v>8107</v>
      </c>
      <c r="I11" s="38">
        <v>8107</v>
      </c>
      <c r="J11" s="38"/>
      <c r="K11" s="24">
        <v>1991</v>
      </c>
      <c r="L11" s="38">
        <v>8107</v>
      </c>
      <c r="M11" s="38">
        <v>3454</v>
      </c>
      <c r="N11" s="38">
        <v>0</v>
      </c>
      <c r="O11" s="38">
        <v>-819</v>
      </c>
      <c r="P11" s="38">
        <v>2635</v>
      </c>
      <c r="Q11" s="38">
        <v>0</v>
      </c>
      <c r="R11" s="38">
        <v>5472</v>
      </c>
      <c r="S11" s="38">
        <v>8107</v>
      </c>
    </row>
    <row r="12" spans="1:19" ht="15">
      <c r="A12" s="24">
        <v>1992</v>
      </c>
      <c r="B12" s="38">
        <v>12145</v>
      </c>
      <c r="C12" s="38">
        <v>0</v>
      </c>
      <c r="D12" s="38">
        <v>0</v>
      </c>
      <c r="E12" s="38">
        <v>0</v>
      </c>
      <c r="F12" s="38">
        <v>0</v>
      </c>
      <c r="G12" s="38">
        <v>0</v>
      </c>
      <c r="H12" s="38">
        <v>12145</v>
      </c>
      <c r="I12" s="38">
        <v>12145</v>
      </c>
      <c r="J12" s="38"/>
      <c r="K12" s="24">
        <v>1992</v>
      </c>
      <c r="L12" s="38">
        <v>12145</v>
      </c>
      <c r="M12" s="38">
        <v>3172</v>
      </c>
      <c r="N12" s="38">
        <v>0</v>
      </c>
      <c r="O12" s="38">
        <v>-681</v>
      </c>
      <c r="P12" s="38">
        <v>2491</v>
      </c>
      <c r="Q12" s="38">
        <v>0</v>
      </c>
      <c r="R12" s="38">
        <v>9654</v>
      </c>
      <c r="S12" s="38">
        <v>12145</v>
      </c>
    </row>
    <row r="13" spans="1:19" ht="15">
      <c r="A13" s="24">
        <v>1993</v>
      </c>
      <c r="B13" s="38">
        <v>8186</v>
      </c>
      <c r="C13" s="38">
        <v>0</v>
      </c>
      <c r="D13" s="38">
        <v>0</v>
      </c>
      <c r="E13" s="38">
        <v>0</v>
      </c>
      <c r="F13" s="38">
        <v>88</v>
      </c>
      <c r="G13" s="38">
        <v>88</v>
      </c>
      <c r="H13" s="38">
        <v>8098</v>
      </c>
      <c r="I13" s="38">
        <v>8098</v>
      </c>
      <c r="J13" s="38"/>
      <c r="K13" s="24">
        <v>1993</v>
      </c>
      <c r="L13" s="38">
        <v>8098</v>
      </c>
      <c r="M13" s="38">
        <v>3170</v>
      </c>
      <c r="N13" s="38">
        <v>0</v>
      </c>
      <c r="O13" s="38">
        <v>-565</v>
      </c>
      <c r="P13" s="38">
        <v>2605</v>
      </c>
      <c r="Q13" s="38">
        <v>0</v>
      </c>
      <c r="R13" s="38">
        <v>5493</v>
      </c>
      <c r="S13" s="38">
        <v>8098</v>
      </c>
    </row>
    <row r="14" spans="1:19" ht="15">
      <c r="A14" s="24">
        <v>1994</v>
      </c>
      <c r="B14" s="38">
        <v>14516</v>
      </c>
      <c r="C14" s="38">
        <v>0</v>
      </c>
      <c r="D14" s="38">
        <v>0</v>
      </c>
      <c r="E14" s="38">
        <v>0</v>
      </c>
      <c r="F14" s="38">
        <v>518</v>
      </c>
      <c r="G14" s="38">
        <v>518</v>
      </c>
      <c r="H14" s="38">
        <v>13998</v>
      </c>
      <c r="I14" s="38">
        <v>13998</v>
      </c>
      <c r="J14" s="38"/>
      <c r="K14" s="24">
        <v>1994</v>
      </c>
      <c r="L14" s="38">
        <v>13998</v>
      </c>
      <c r="M14" s="38">
        <v>4195</v>
      </c>
      <c r="N14" s="38">
        <v>0</v>
      </c>
      <c r="O14" s="38">
        <v>-448</v>
      </c>
      <c r="P14" s="38">
        <v>3747</v>
      </c>
      <c r="Q14" s="38">
        <v>0</v>
      </c>
      <c r="R14" s="38">
        <v>10251</v>
      </c>
      <c r="S14" s="38">
        <v>13998</v>
      </c>
    </row>
    <row r="15" spans="1:19" ht="15">
      <c r="A15" s="24">
        <v>1995</v>
      </c>
      <c r="B15" s="38">
        <v>10693</v>
      </c>
      <c r="C15" s="38">
        <v>0</v>
      </c>
      <c r="D15" s="38">
        <v>0</v>
      </c>
      <c r="E15" s="38">
        <v>0</v>
      </c>
      <c r="F15" s="38">
        <v>0</v>
      </c>
      <c r="G15" s="38">
        <v>0</v>
      </c>
      <c r="H15" s="38">
        <v>10693</v>
      </c>
      <c r="I15" s="38">
        <v>10693</v>
      </c>
      <c r="J15" s="38"/>
      <c r="K15" s="24">
        <v>1995</v>
      </c>
      <c r="L15" s="38">
        <v>10693</v>
      </c>
      <c r="M15" s="38">
        <v>3942</v>
      </c>
      <c r="N15" s="38">
        <v>20</v>
      </c>
      <c r="O15" s="38">
        <v>-487</v>
      </c>
      <c r="P15" s="38">
        <v>3475</v>
      </c>
      <c r="Q15" s="38">
        <v>0</v>
      </c>
      <c r="R15" s="38">
        <v>7218</v>
      </c>
      <c r="S15" s="38">
        <v>10693</v>
      </c>
    </row>
    <row r="16" spans="1:19" ht="15">
      <c r="A16" s="24">
        <v>1996</v>
      </c>
      <c r="B16" s="38">
        <v>10891</v>
      </c>
      <c r="C16" s="38">
        <v>0</v>
      </c>
      <c r="D16" s="38">
        <v>0</v>
      </c>
      <c r="E16" s="38">
        <v>0</v>
      </c>
      <c r="F16" s="38">
        <v>0</v>
      </c>
      <c r="G16" s="38">
        <v>0</v>
      </c>
      <c r="H16" s="38">
        <v>10891</v>
      </c>
      <c r="I16" s="38">
        <v>10891</v>
      </c>
      <c r="J16" s="38"/>
      <c r="K16" s="24">
        <v>1996</v>
      </c>
      <c r="L16" s="38">
        <v>10891</v>
      </c>
      <c r="M16" s="38">
        <v>3291</v>
      </c>
      <c r="N16" s="38">
        <v>20</v>
      </c>
      <c r="O16" s="38">
        <v>-251</v>
      </c>
      <c r="P16" s="38">
        <v>3060</v>
      </c>
      <c r="Q16" s="38">
        <v>0</v>
      </c>
      <c r="R16" s="38">
        <v>7831</v>
      </c>
      <c r="S16" s="38">
        <v>10891</v>
      </c>
    </row>
    <row r="17" spans="1:19" ht="15">
      <c r="A17" s="24">
        <v>1997</v>
      </c>
      <c r="B17" s="38">
        <v>16216</v>
      </c>
      <c r="C17" s="38">
        <v>0</v>
      </c>
      <c r="D17" s="38">
        <v>0</v>
      </c>
      <c r="E17" s="38">
        <v>0</v>
      </c>
      <c r="F17" s="38">
        <v>0</v>
      </c>
      <c r="G17" s="38">
        <v>0</v>
      </c>
      <c r="H17" s="38">
        <v>16216</v>
      </c>
      <c r="I17" s="38">
        <v>16216</v>
      </c>
      <c r="J17" s="38"/>
      <c r="K17" s="24">
        <v>1997</v>
      </c>
      <c r="L17" s="38">
        <v>16216</v>
      </c>
      <c r="M17" s="38">
        <v>3370</v>
      </c>
      <c r="N17" s="38">
        <v>0</v>
      </c>
      <c r="O17" s="38">
        <v>8</v>
      </c>
      <c r="P17" s="38">
        <v>3378</v>
      </c>
      <c r="Q17" s="38">
        <v>0</v>
      </c>
      <c r="R17" s="38">
        <v>12838</v>
      </c>
      <c r="S17" s="38">
        <v>16216</v>
      </c>
    </row>
    <row r="18" spans="1:19" ht="15">
      <c r="A18" s="24">
        <v>1998</v>
      </c>
      <c r="B18" s="38">
        <v>13779</v>
      </c>
      <c r="C18" s="38">
        <v>0</v>
      </c>
      <c r="D18" s="38">
        <v>0</v>
      </c>
      <c r="E18" s="38">
        <v>0</v>
      </c>
      <c r="F18" s="38">
        <v>0</v>
      </c>
      <c r="G18" s="38">
        <v>0</v>
      </c>
      <c r="H18" s="38">
        <v>13779</v>
      </c>
      <c r="I18" s="38">
        <v>13779</v>
      </c>
      <c r="J18" s="38"/>
      <c r="K18" s="24">
        <v>1998</v>
      </c>
      <c r="L18" s="38">
        <v>13779</v>
      </c>
      <c r="M18" s="38">
        <v>4146</v>
      </c>
      <c r="N18" s="38">
        <v>0</v>
      </c>
      <c r="O18" s="38">
        <v>-14</v>
      </c>
      <c r="P18" s="38">
        <v>4132</v>
      </c>
      <c r="Q18" s="38">
        <v>0</v>
      </c>
      <c r="R18" s="38">
        <v>9647</v>
      </c>
      <c r="S18" s="38">
        <v>13779</v>
      </c>
    </row>
    <row r="19" spans="1:19" ht="15">
      <c r="A19" s="24">
        <v>1999</v>
      </c>
      <c r="B19" s="38">
        <v>4153</v>
      </c>
      <c r="C19" s="38">
        <v>0</v>
      </c>
      <c r="D19" s="38">
        <v>0</v>
      </c>
      <c r="E19" s="38">
        <v>0</v>
      </c>
      <c r="F19" s="38">
        <v>0</v>
      </c>
      <c r="G19" s="38">
        <v>0</v>
      </c>
      <c r="H19" s="38">
        <v>4153</v>
      </c>
      <c r="I19" s="38">
        <v>4153</v>
      </c>
      <c r="J19" s="38"/>
      <c r="K19" s="24">
        <v>1999</v>
      </c>
      <c r="L19" s="38">
        <v>4153</v>
      </c>
      <c r="M19" s="38">
        <v>3869</v>
      </c>
      <c r="N19" s="38">
        <v>0</v>
      </c>
      <c r="O19" s="38">
        <v>-105</v>
      </c>
      <c r="P19" s="38">
        <v>3764</v>
      </c>
      <c r="Q19" s="38">
        <v>0</v>
      </c>
      <c r="R19" s="38">
        <v>389</v>
      </c>
      <c r="S19" s="38">
        <v>4153</v>
      </c>
    </row>
    <row r="20" spans="1:19" ht="15">
      <c r="A20" s="24">
        <v>2000</v>
      </c>
      <c r="B20" s="38">
        <v>5551</v>
      </c>
      <c r="C20" s="38">
        <v>0</v>
      </c>
      <c r="D20" s="38">
        <v>0</v>
      </c>
      <c r="E20" s="38">
        <v>0</v>
      </c>
      <c r="F20" s="38">
        <v>0</v>
      </c>
      <c r="G20" s="38">
        <v>0</v>
      </c>
      <c r="H20" s="38">
        <v>5551</v>
      </c>
      <c r="I20" s="38">
        <v>5551</v>
      </c>
      <c r="J20" s="38"/>
      <c r="K20" s="24">
        <v>2000</v>
      </c>
      <c r="L20" s="38">
        <v>5551</v>
      </c>
      <c r="M20" s="38">
        <v>4470</v>
      </c>
      <c r="N20" s="38">
        <v>0</v>
      </c>
      <c r="O20" s="38">
        <v>-381</v>
      </c>
      <c r="P20" s="38">
        <v>4089</v>
      </c>
      <c r="Q20" s="38">
        <v>0</v>
      </c>
      <c r="R20" s="38">
        <v>1462</v>
      </c>
      <c r="S20" s="38">
        <v>5551</v>
      </c>
    </row>
    <row r="21" spans="1:19" ht="15">
      <c r="A21" s="24">
        <v>2001</v>
      </c>
      <c r="B21" s="38">
        <v>13265</v>
      </c>
      <c r="C21" s="38">
        <v>0</v>
      </c>
      <c r="D21" s="38">
        <v>0</v>
      </c>
      <c r="E21" s="38">
        <v>0</v>
      </c>
      <c r="F21" s="38">
        <v>0</v>
      </c>
      <c r="G21" s="38">
        <v>0</v>
      </c>
      <c r="H21" s="38">
        <v>13265</v>
      </c>
      <c r="I21" s="38">
        <v>13265</v>
      </c>
      <c r="J21" s="38"/>
      <c r="K21" s="24">
        <v>2001</v>
      </c>
      <c r="L21" s="38">
        <v>13265</v>
      </c>
      <c r="M21" s="38">
        <v>3807</v>
      </c>
      <c r="N21" s="38">
        <v>0</v>
      </c>
      <c r="O21" s="38">
        <v>-23</v>
      </c>
      <c r="P21" s="38">
        <v>3784</v>
      </c>
      <c r="Q21" s="38">
        <v>0</v>
      </c>
      <c r="R21" s="38">
        <v>9481</v>
      </c>
      <c r="S21" s="38">
        <v>13265</v>
      </c>
    </row>
    <row r="22" spans="1:19" ht="15">
      <c r="A22" s="24">
        <v>2002</v>
      </c>
      <c r="B22" s="38">
        <v>15929</v>
      </c>
      <c r="C22" s="38">
        <v>0</v>
      </c>
      <c r="D22" s="38">
        <v>0</v>
      </c>
      <c r="E22" s="38">
        <v>0</v>
      </c>
      <c r="F22" s="38">
        <v>0</v>
      </c>
      <c r="G22" s="38">
        <v>0</v>
      </c>
      <c r="H22" s="38">
        <v>15929</v>
      </c>
      <c r="I22" s="38">
        <v>15929</v>
      </c>
      <c r="J22" s="38"/>
      <c r="K22" s="24">
        <v>2002</v>
      </c>
      <c r="L22" s="38">
        <v>15929</v>
      </c>
      <c r="M22" s="38">
        <v>4142</v>
      </c>
      <c r="N22" s="38">
        <v>0</v>
      </c>
      <c r="O22" s="38">
        <v>498</v>
      </c>
      <c r="P22" s="38">
        <v>4640</v>
      </c>
      <c r="Q22" s="38">
        <v>0</v>
      </c>
      <c r="R22" s="38">
        <v>11289</v>
      </c>
      <c r="S22" s="38">
        <v>15929</v>
      </c>
    </row>
    <row r="23" spans="1:19" ht="15">
      <c r="A23" s="24">
        <v>2003</v>
      </c>
      <c r="B23" s="38">
        <v>19784</v>
      </c>
      <c r="C23" s="38">
        <v>0</v>
      </c>
      <c r="D23" s="38">
        <v>0</v>
      </c>
      <c r="E23" s="38">
        <v>0</v>
      </c>
      <c r="F23" s="38">
        <v>0</v>
      </c>
      <c r="G23" s="38">
        <v>0</v>
      </c>
      <c r="H23" s="38">
        <v>19784</v>
      </c>
      <c r="I23" s="38">
        <v>19784</v>
      </c>
      <c r="J23" s="38"/>
      <c r="K23" s="24">
        <v>2003</v>
      </c>
      <c r="L23" s="38">
        <v>19784</v>
      </c>
      <c r="M23" s="38">
        <v>4529</v>
      </c>
      <c r="N23" s="38">
        <v>0</v>
      </c>
      <c r="O23" s="38">
        <v>670</v>
      </c>
      <c r="P23" s="38">
        <v>5199</v>
      </c>
      <c r="Q23" s="38">
        <v>0</v>
      </c>
      <c r="R23" s="38">
        <v>14585</v>
      </c>
      <c r="S23" s="38">
        <v>19784</v>
      </c>
    </row>
    <row r="24" spans="1:19" ht="15">
      <c r="A24" s="24">
        <v>2004</v>
      </c>
      <c r="B24" s="38">
        <v>23037</v>
      </c>
      <c r="C24" s="38">
        <v>0</v>
      </c>
      <c r="D24" s="38">
        <v>0</v>
      </c>
      <c r="E24" s="38">
        <v>0</v>
      </c>
      <c r="F24" s="38">
        <v>0</v>
      </c>
      <c r="G24" s="38">
        <v>0</v>
      </c>
      <c r="H24" s="38">
        <v>23037</v>
      </c>
      <c r="I24" s="38">
        <v>23037</v>
      </c>
      <c r="J24" s="38"/>
      <c r="K24" s="24">
        <v>2004</v>
      </c>
      <c r="L24" s="38">
        <v>23037</v>
      </c>
      <c r="M24" s="38">
        <v>3901</v>
      </c>
      <c r="N24" s="38">
        <v>0</v>
      </c>
      <c r="O24" s="38">
        <v>-385</v>
      </c>
      <c r="P24" s="38">
        <v>3516</v>
      </c>
      <c r="Q24" s="38">
        <v>0</v>
      </c>
      <c r="R24" s="38">
        <v>19521</v>
      </c>
      <c r="S24" s="38">
        <v>23037</v>
      </c>
    </row>
    <row r="25" spans="1:19" ht="15">
      <c r="A25" s="24">
        <v>2005</v>
      </c>
      <c r="B25" s="38">
        <v>26324</v>
      </c>
      <c r="C25" s="38">
        <v>0</v>
      </c>
      <c r="D25" s="38">
        <v>0</v>
      </c>
      <c r="E25" s="38">
        <v>0</v>
      </c>
      <c r="F25" s="38">
        <v>0</v>
      </c>
      <c r="G25" s="38">
        <v>0</v>
      </c>
      <c r="H25" s="38">
        <v>26324</v>
      </c>
      <c r="I25" s="38">
        <v>26324</v>
      </c>
      <c r="J25" s="38"/>
      <c r="K25" s="24">
        <v>2005</v>
      </c>
      <c r="L25" s="38">
        <v>26324</v>
      </c>
      <c r="M25" s="38">
        <v>5340</v>
      </c>
      <c r="N25" s="38">
        <v>0</v>
      </c>
      <c r="O25" s="38">
        <v>74</v>
      </c>
      <c r="P25" s="38">
        <v>5414</v>
      </c>
      <c r="Q25" s="38">
        <v>0</v>
      </c>
      <c r="R25" s="38">
        <v>20910</v>
      </c>
      <c r="S25" s="38">
        <v>26324</v>
      </c>
    </row>
    <row r="26" spans="1:19" ht="15">
      <c r="A26" s="24">
        <v>2006</v>
      </c>
      <c r="B26" s="38">
        <v>20454</v>
      </c>
      <c r="C26" s="38">
        <v>0</v>
      </c>
      <c r="D26" s="38">
        <v>0</v>
      </c>
      <c r="E26" s="38">
        <v>0</v>
      </c>
      <c r="F26" s="38">
        <v>0</v>
      </c>
      <c r="G26" s="38">
        <v>0</v>
      </c>
      <c r="H26" s="38">
        <v>20454</v>
      </c>
      <c r="I26" s="38">
        <v>20454</v>
      </c>
      <c r="J26" s="38"/>
      <c r="K26" s="24">
        <v>2006</v>
      </c>
      <c r="L26" s="38">
        <v>20454</v>
      </c>
      <c r="M26" s="38">
        <v>4229</v>
      </c>
      <c r="N26" s="38">
        <v>0</v>
      </c>
      <c r="O26" s="38">
        <v>537</v>
      </c>
      <c r="P26" s="38">
        <v>4766</v>
      </c>
      <c r="Q26" s="38">
        <v>0</v>
      </c>
      <c r="R26" s="38">
        <v>15688</v>
      </c>
      <c r="S26" s="38">
        <v>20454</v>
      </c>
    </row>
    <row r="27" spans="1:19" ht="15">
      <c r="A27" s="24">
        <v>2007</v>
      </c>
      <c r="B27" s="38">
        <v>30687</v>
      </c>
      <c r="C27" s="38">
        <v>0</v>
      </c>
      <c r="D27" s="38">
        <v>0</v>
      </c>
      <c r="E27" s="38">
        <v>0</v>
      </c>
      <c r="F27" s="38">
        <v>0</v>
      </c>
      <c r="G27" s="38">
        <v>0</v>
      </c>
      <c r="H27" s="38">
        <v>30687</v>
      </c>
      <c r="I27" s="38">
        <v>30687</v>
      </c>
      <c r="J27" s="38"/>
      <c r="K27" s="24">
        <v>2007</v>
      </c>
      <c r="L27" s="38">
        <v>30687</v>
      </c>
      <c r="M27" s="38">
        <v>5381</v>
      </c>
      <c r="N27" s="38">
        <v>0</v>
      </c>
      <c r="O27" s="38">
        <v>-399</v>
      </c>
      <c r="P27" s="38">
        <v>4982</v>
      </c>
      <c r="Q27" s="38">
        <v>0</v>
      </c>
      <c r="R27" s="38">
        <v>25705</v>
      </c>
      <c r="S27" s="38">
        <v>30687</v>
      </c>
    </row>
    <row r="28" spans="1:19" ht="15">
      <c r="A28" s="24">
        <v>2008</v>
      </c>
      <c r="B28" s="38">
        <v>26153</v>
      </c>
      <c r="C28" s="38">
        <v>26969</v>
      </c>
      <c r="D28" s="38">
        <v>26969</v>
      </c>
      <c r="E28" s="38">
        <v>21816</v>
      </c>
      <c r="F28" s="38">
        <v>0</v>
      </c>
      <c r="G28" s="38">
        <v>21816</v>
      </c>
      <c r="H28" s="38">
        <v>31306</v>
      </c>
      <c r="I28" s="38">
        <v>31306</v>
      </c>
      <c r="J28" s="38"/>
      <c r="K28" s="24">
        <v>2008</v>
      </c>
      <c r="L28" s="38">
        <v>31306</v>
      </c>
      <c r="M28" s="38">
        <v>4581</v>
      </c>
      <c r="N28" s="38">
        <v>0</v>
      </c>
      <c r="O28" s="38">
        <v>-379</v>
      </c>
      <c r="P28" s="38">
        <v>4202</v>
      </c>
      <c r="Q28" s="38">
        <v>0</v>
      </c>
      <c r="R28" s="38">
        <v>27104</v>
      </c>
      <c r="S28" s="38">
        <v>31306</v>
      </c>
    </row>
    <row r="29" spans="1:19" ht="15">
      <c r="A29" s="24">
        <v>2009</v>
      </c>
      <c r="B29" s="38">
        <v>42252</v>
      </c>
      <c r="C29" s="38">
        <v>9944</v>
      </c>
      <c r="D29" s="38">
        <v>9944</v>
      </c>
      <c r="E29" s="38">
        <v>1805</v>
      </c>
      <c r="F29" s="38">
        <v>0</v>
      </c>
      <c r="G29" s="38">
        <v>1805</v>
      </c>
      <c r="H29" s="38">
        <v>50391</v>
      </c>
      <c r="I29" s="38">
        <v>50391</v>
      </c>
      <c r="J29" s="38"/>
      <c r="K29" s="24">
        <v>2009</v>
      </c>
      <c r="L29" s="38">
        <v>50391</v>
      </c>
      <c r="M29" s="38">
        <v>3897</v>
      </c>
      <c r="N29" s="38">
        <v>0</v>
      </c>
      <c r="O29" s="38">
        <v>1579</v>
      </c>
      <c r="P29" s="38">
        <v>5476</v>
      </c>
      <c r="Q29" s="38">
        <v>0</v>
      </c>
      <c r="R29" s="38">
        <v>44915</v>
      </c>
      <c r="S29" s="38">
        <v>50391</v>
      </c>
    </row>
    <row r="30" spans="1:19" ht="15">
      <c r="A30" s="24">
        <v>2010</v>
      </c>
      <c r="B30" s="38">
        <v>26465</v>
      </c>
      <c r="C30" s="38">
        <v>0</v>
      </c>
      <c r="D30" s="38">
        <v>0</v>
      </c>
      <c r="E30" s="38">
        <v>0</v>
      </c>
      <c r="F30" s="38">
        <v>0</v>
      </c>
      <c r="G30" s="38">
        <v>0</v>
      </c>
      <c r="H30" s="38">
        <v>26465</v>
      </c>
      <c r="I30" s="38">
        <v>26465</v>
      </c>
      <c r="J30" s="38"/>
      <c r="K30" s="24">
        <v>2010</v>
      </c>
      <c r="L30" s="38">
        <v>26465</v>
      </c>
      <c r="M30" s="38">
        <v>3969</v>
      </c>
      <c r="N30" s="38">
        <v>0</v>
      </c>
      <c r="O30" s="38">
        <v>730</v>
      </c>
      <c r="P30" s="38">
        <v>4699</v>
      </c>
      <c r="Q30" s="38">
        <v>0</v>
      </c>
      <c r="R30" s="38">
        <v>21766</v>
      </c>
      <c r="S30" s="38">
        <v>26465</v>
      </c>
    </row>
    <row r="31" spans="1:19" ht="15">
      <c r="A31" s="24">
        <v>2011</v>
      </c>
      <c r="B31" s="38">
        <v>29632</v>
      </c>
      <c r="C31" s="38">
        <v>0</v>
      </c>
      <c r="D31" s="38">
        <v>0</v>
      </c>
      <c r="E31" s="38">
        <v>0</v>
      </c>
      <c r="F31" s="38">
        <v>0</v>
      </c>
      <c r="G31" s="38">
        <v>0</v>
      </c>
      <c r="H31" s="38">
        <v>29632</v>
      </c>
      <c r="I31" s="38">
        <v>29632</v>
      </c>
      <c r="J31" s="38"/>
      <c r="K31" s="24">
        <v>2011</v>
      </c>
      <c r="L31" s="38">
        <v>29632</v>
      </c>
      <c r="M31" s="38">
        <v>6193</v>
      </c>
      <c r="N31" s="38">
        <v>0</v>
      </c>
      <c r="O31" s="38">
        <v>-147</v>
      </c>
      <c r="P31" s="38">
        <v>6046</v>
      </c>
      <c r="Q31" s="38">
        <v>0</v>
      </c>
      <c r="R31" s="38">
        <v>23586</v>
      </c>
      <c r="S31" s="38">
        <v>29632</v>
      </c>
    </row>
    <row r="32" spans="1:19" ht="15">
      <c r="A32" s="24">
        <v>2012</v>
      </c>
      <c r="B32" s="38">
        <v>19312</v>
      </c>
      <c r="C32" s="38">
        <v>0</v>
      </c>
      <c r="D32" s="38">
        <v>0</v>
      </c>
      <c r="E32" s="38">
        <v>0</v>
      </c>
      <c r="F32" s="38">
        <v>0</v>
      </c>
      <c r="G32" s="38">
        <v>0</v>
      </c>
      <c r="H32" s="38">
        <v>19312</v>
      </c>
      <c r="I32" s="38">
        <v>19312</v>
      </c>
      <c r="J32" s="38"/>
      <c r="K32" s="24">
        <v>2012</v>
      </c>
      <c r="L32" s="38">
        <v>19312</v>
      </c>
      <c r="M32" s="38">
        <v>5982</v>
      </c>
      <c r="N32" s="38">
        <v>0</v>
      </c>
      <c r="O32" s="38">
        <v>-594</v>
      </c>
      <c r="P32" s="38">
        <v>5388</v>
      </c>
      <c r="Q32" s="38">
        <v>0</v>
      </c>
      <c r="R32" s="38">
        <v>13924</v>
      </c>
      <c r="S32" s="38">
        <v>19312</v>
      </c>
    </row>
    <row r="33" spans="1:19" ht="15">
      <c r="A33" s="24">
        <v>2013</v>
      </c>
      <c r="B33" s="38">
        <v>1175</v>
      </c>
      <c r="C33" s="38">
        <v>0</v>
      </c>
      <c r="D33" s="38">
        <v>0</v>
      </c>
      <c r="E33" s="38">
        <v>0</v>
      </c>
      <c r="F33" s="38">
        <v>0</v>
      </c>
      <c r="G33" s="38">
        <v>0</v>
      </c>
      <c r="H33" s="38">
        <v>1175</v>
      </c>
      <c r="I33" s="38">
        <v>1175</v>
      </c>
      <c r="J33" s="38"/>
      <c r="K33" s="24">
        <v>2013</v>
      </c>
      <c r="L33" s="38">
        <v>1175</v>
      </c>
      <c r="M33" s="38">
        <v>6818</v>
      </c>
      <c r="N33" s="38">
        <v>0</v>
      </c>
      <c r="O33" s="38">
        <v>6894</v>
      </c>
      <c r="P33" s="38">
        <v>13712</v>
      </c>
      <c r="Q33" s="38">
        <v>0</v>
      </c>
      <c r="R33" s="38">
        <v>-12537</v>
      </c>
      <c r="S33" s="38">
        <v>1175</v>
      </c>
    </row>
    <row r="34" spans="1:19" ht="15">
      <c r="A34" s="24">
        <v>2014</v>
      </c>
      <c r="B34" s="38">
        <v>13444</v>
      </c>
      <c r="C34" s="38">
        <v>0</v>
      </c>
      <c r="D34" s="38">
        <v>0</v>
      </c>
      <c r="E34" s="38">
        <v>0</v>
      </c>
      <c r="F34" s="38">
        <v>0</v>
      </c>
      <c r="G34" s="38">
        <v>0</v>
      </c>
      <c r="H34" s="38">
        <v>13444</v>
      </c>
      <c r="I34" s="38">
        <v>13444</v>
      </c>
      <c r="J34" s="38"/>
      <c r="K34" s="24">
        <v>2014</v>
      </c>
      <c r="L34" s="38">
        <v>13444</v>
      </c>
      <c r="M34" s="38">
        <v>6347</v>
      </c>
      <c r="N34" s="38">
        <v>0</v>
      </c>
      <c r="O34" s="38">
        <v>1042</v>
      </c>
      <c r="P34" s="38">
        <v>7389</v>
      </c>
      <c r="Q34" s="38">
        <v>0</v>
      </c>
      <c r="R34" s="38">
        <v>6055</v>
      </c>
      <c r="S34" s="38">
        <v>13444</v>
      </c>
    </row>
    <row r="35" spans="1:19" ht="15">
      <c r="A35" s="24">
        <v>2015</v>
      </c>
      <c r="B35" s="38">
        <v>11697</v>
      </c>
      <c r="C35" s="38">
        <v>0</v>
      </c>
      <c r="D35" s="38">
        <v>0</v>
      </c>
      <c r="E35" s="38">
        <v>0</v>
      </c>
      <c r="F35" s="38">
        <v>0</v>
      </c>
      <c r="G35" s="38">
        <v>0</v>
      </c>
      <c r="H35" s="38">
        <v>11697</v>
      </c>
      <c r="I35" s="38">
        <v>11697</v>
      </c>
      <c r="J35" s="38"/>
      <c r="K35" s="24">
        <v>2015</v>
      </c>
      <c r="L35" s="38">
        <v>11697</v>
      </c>
      <c r="M35" s="38">
        <v>6649</v>
      </c>
      <c r="N35" s="38">
        <v>0</v>
      </c>
      <c r="O35" s="38">
        <v>-195</v>
      </c>
      <c r="P35" s="38">
        <v>6454</v>
      </c>
      <c r="Q35" s="38">
        <v>0</v>
      </c>
      <c r="R35" s="38">
        <v>5243</v>
      </c>
      <c r="S35" s="38">
        <v>11697</v>
      </c>
    </row>
    <row r="36" spans="1:19" ht="15">
      <c r="A36" s="24">
        <v>2016</v>
      </c>
      <c r="B36" s="38">
        <v>12129</v>
      </c>
      <c r="C36" s="38">
        <v>0</v>
      </c>
      <c r="D36" s="38">
        <v>0</v>
      </c>
      <c r="E36" s="38">
        <v>0</v>
      </c>
      <c r="F36" s="38">
        <v>0</v>
      </c>
      <c r="G36" s="38">
        <v>0</v>
      </c>
      <c r="H36" s="38">
        <v>12129</v>
      </c>
      <c r="I36" s="38">
        <v>12129</v>
      </c>
      <c r="J36" s="38"/>
      <c r="K36" s="24">
        <v>2016</v>
      </c>
      <c r="L36" s="38">
        <v>12129</v>
      </c>
      <c r="M36" s="38">
        <v>7661</v>
      </c>
      <c r="N36" s="38">
        <v>0</v>
      </c>
      <c r="O36" s="38">
        <v>-4679</v>
      </c>
      <c r="P36" s="38">
        <v>2982</v>
      </c>
      <c r="Q36" s="38">
        <v>0</v>
      </c>
      <c r="R36" s="38">
        <v>9147</v>
      </c>
      <c r="S36" s="38">
        <v>12129</v>
      </c>
    </row>
    <row r="37" spans="1:19" ht="15">
      <c r="A37" s="24">
        <v>2017</v>
      </c>
      <c r="B37" s="38">
        <v>14137</v>
      </c>
      <c r="C37" s="38">
        <v>1172</v>
      </c>
      <c r="D37" s="38">
        <v>1172</v>
      </c>
      <c r="E37" s="38">
        <v>0</v>
      </c>
      <c r="F37" s="38">
        <v>0</v>
      </c>
      <c r="G37" s="38">
        <v>0</v>
      </c>
      <c r="H37" s="38">
        <v>15309</v>
      </c>
      <c r="I37" s="38">
        <v>15309</v>
      </c>
      <c r="J37" s="38"/>
      <c r="K37" s="24">
        <v>2017</v>
      </c>
      <c r="L37" s="38">
        <v>15309</v>
      </c>
      <c r="M37" s="38">
        <v>9155</v>
      </c>
      <c r="N37" s="38">
        <v>0</v>
      </c>
      <c r="O37" s="38">
        <v>-502</v>
      </c>
      <c r="P37" s="38">
        <v>8653</v>
      </c>
      <c r="Q37" s="38">
        <v>0</v>
      </c>
      <c r="R37" s="38">
        <v>6656</v>
      </c>
      <c r="S37" s="38">
        <v>15309</v>
      </c>
    </row>
    <row r="38" spans="1:19" ht="15">
      <c r="A38" s="24">
        <v>2018</v>
      </c>
      <c r="B38" s="38">
        <v>3860</v>
      </c>
      <c r="C38" s="38">
        <v>1460</v>
      </c>
      <c r="D38" s="38">
        <v>1460</v>
      </c>
      <c r="E38" s="38">
        <v>0</v>
      </c>
      <c r="F38" s="38">
        <v>0</v>
      </c>
      <c r="G38" s="38">
        <v>0</v>
      </c>
      <c r="H38" s="38">
        <v>5320</v>
      </c>
      <c r="I38" s="38">
        <v>5320</v>
      </c>
      <c r="J38" s="38"/>
      <c r="K38" s="24">
        <v>2018</v>
      </c>
      <c r="L38" s="38">
        <v>5320</v>
      </c>
      <c r="M38" s="38">
        <v>8676</v>
      </c>
      <c r="N38" s="38">
        <v>0</v>
      </c>
      <c r="O38" s="38">
        <v>2425</v>
      </c>
      <c r="P38" s="38">
        <v>11101</v>
      </c>
      <c r="Q38" s="38">
        <v>0</v>
      </c>
      <c r="R38" s="38">
        <v>-5781</v>
      </c>
      <c r="S38" s="38">
        <v>5320</v>
      </c>
    </row>
    <row r="39" spans="1:19" ht="15">
      <c r="A39" s="24">
        <v>2019</v>
      </c>
      <c r="B39" s="38">
        <v>48</v>
      </c>
      <c r="C39" s="38">
        <v>0</v>
      </c>
      <c r="D39" s="38">
        <v>0</v>
      </c>
      <c r="E39" s="38">
        <v>0</v>
      </c>
      <c r="F39" s="38">
        <v>0</v>
      </c>
      <c r="G39" s="38">
        <v>0</v>
      </c>
      <c r="H39" s="38">
        <v>48</v>
      </c>
      <c r="I39" s="38">
        <v>48</v>
      </c>
      <c r="J39" s="38"/>
      <c r="K39" s="24">
        <v>2019</v>
      </c>
      <c r="L39" s="38">
        <v>48</v>
      </c>
      <c r="M39" s="38">
        <v>9252</v>
      </c>
      <c r="N39" s="38">
        <v>0</v>
      </c>
      <c r="O39" s="38">
        <v>3065</v>
      </c>
      <c r="P39" s="38">
        <v>12317</v>
      </c>
      <c r="Q39" s="38">
        <v>0</v>
      </c>
      <c r="R39" s="38">
        <v>-12269</v>
      </c>
      <c r="S39" s="38">
        <v>48</v>
      </c>
    </row>
    <row r="40" spans="1:19" ht="15">
      <c r="A40" s="24">
        <v>2020</v>
      </c>
      <c r="B40" s="38">
        <v>8639</v>
      </c>
      <c r="C40" s="38">
        <v>17847</v>
      </c>
      <c r="D40" s="38">
        <v>17847</v>
      </c>
      <c r="E40" s="38">
        <v>0</v>
      </c>
      <c r="F40" s="38">
        <v>0</v>
      </c>
      <c r="G40" s="38">
        <v>0</v>
      </c>
      <c r="H40" s="38">
        <v>26486</v>
      </c>
      <c r="I40" s="38">
        <v>26486</v>
      </c>
      <c r="J40" s="38"/>
      <c r="K40" s="24">
        <v>2020</v>
      </c>
      <c r="L40" s="38">
        <v>26486</v>
      </c>
      <c r="M40" s="38">
        <v>8776</v>
      </c>
      <c r="N40" s="38">
        <v>0</v>
      </c>
      <c r="O40" s="38">
        <v>-4074</v>
      </c>
      <c r="P40" s="38">
        <v>4702</v>
      </c>
      <c r="Q40" s="38">
        <v>0</v>
      </c>
      <c r="R40" s="38">
        <v>21784</v>
      </c>
      <c r="S40" s="38">
        <v>26486</v>
      </c>
    </row>
    <row r="41" spans="1:19" ht="15">
      <c r="A41" s="24">
        <v>2021</v>
      </c>
      <c r="B41" s="38">
        <v>7514</v>
      </c>
      <c r="C41" s="38">
        <v>2213</v>
      </c>
      <c r="D41" s="38">
        <v>2213</v>
      </c>
      <c r="E41" s="38">
        <v>0</v>
      </c>
      <c r="F41" s="38">
        <v>0</v>
      </c>
      <c r="G41" s="38">
        <v>0</v>
      </c>
      <c r="H41" s="38">
        <v>9727</v>
      </c>
      <c r="I41" s="38">
        <v>9727</v>
      </c>
      <c r="J41" s="38"/>
      <c r="K41" s="24">
        <v>2021</v>
      </c>
      <c r="L41" s="38">
        <v>9727</v>
      </c>
      <c r="M41" s="38">
        <v>6399</v>
      </c>
      <c r="N41" s="38">
        <v>0</v>
      </c>
      <c r="O41" s="38">
        <v>8449</v>
      </c>
      <c r="P41" s="38">
        <v>14848</v>
      </c>
      <c r="Q41" s="38">
        <v>0</v>
      </c>
      <c r="R41" s="38">
        <v>-5121</v>
      </c>
      <c r="S41" s="38">
        <v>9727</v>
      </c>
    </row>
    <row r="42" spans="1:19" ht="15">
      <c r="A42" s="24">
        <v>2022</v>
      </c>
      <c r="B42" s="38">
        <v>14626</v>
      </c>
      <c r="C42" s="38">
        <v>925</v>
      </c>
      <c r="D42" s="38">
        <v>925</v>
      </c>
      <c r="E42" s="38">
        <v>0</v>
      </c>
      <c r="F42" s="38">
        <v>5178</v>
      </c>
      <c r="G42" s="38">
        <v>5178</v>
      </c>
      <c r="H42" s="38">
        <v>10373</v>
      </c>
      <c r="I42" s="38">
        <v>10373</v>
      </c>
      <c r="J42" s="38"/>
      <c r="K42" s="24">
        <v>2022</v>
      </c>
      <c r="L42" s="38">
        <v>10373</v>
      </c>
      <c r="M42" s="38">
        <v>6548</v>
      </c>
      <c r="N42" s="38">
        <v>0</v>
      </c>
      <c r="O42" s="38">
        <v>-21712</v>
      </c>
      <c r="P42" s="38">
        <v>-15164</v>
      </c>
      <c r="Q42" s="38">
        <v>0</v>
      </c>
      <c r="R42" s="38">
        <v>25537</v>
      </c>
      <c r="S42" s="38">
        <v>10373</v>
      </c>
    </row>
    <row r="43" spans="1:19" ht="15">
      <c r="A43" s="24"/>
      <c r="B43" s="38"/>
      <c r="C43" s="38"/>
      <c r="D43" s="38"/>
      <c r="E43" s="38"/>
      <c r="F43" s="38"/>
      <c r="G43" s="38"/>
      <c r="H43" s="38"/>
      <c r="I43" s="38"/>
      <c r="K43" s="24"/>
      <c r="L43" s="38"/>
      <c r="M43" s="38"/>
      <c r="N43" s="38"/>
      <c r="O43" s="38"/>
      <c r="P43" s="38"/>
      <c r="Q43" s="38"/>
      <c r="R43" s="38"/>
      <c r="S43" s="38"/>
    </row>
    <row r="44" spans="1:19" ht="15">
      <c r="A44" s="24"/>
      <c r="B44" s="38"/>
      <c r="C44" s="38"/>
      <c r="D44" s="38"/>
      <c r="E44" s="38"/>
      <c r="F44" s="38"/>
      <c r="G44" s="38"/>
      <c r="H44" s="38"/>
      <c r="I44" s="38"/>
    </row>
    <row r="45" spans="1:19" ht="15">
      <c r="A45" s="24"/>
      <c r="B45" s="241"/>
      <c r="C45" s="38"/>
      <c r="D45" s="38"/>
      <c r="E45" s="38"/>
      <c r="F45" s="38"/>
      <c r="G45" s="38"/>
      <c r="H45" s="38"/>
      <c r="I45" s="38"/>
    </row>
    <row r="46" spans="1:19" ht="15">
      <c r="A46" s="24"/>
      <c r="B46" s="241"/>
      <c r="C46" s="38"/>
      <c r="D46" s="38"/>
      <c r="E46" s="38"/>
      <c r="F46" s="38"/>
      <c r="G46" s="38"/>
      <c r="H46" s="38"/>
      <c r="I46" s="38"/>
    </row>
    <row r="47" spans="1:19">
      <c r="B47" s="179"/>
    </row>
  </sheetData>
  <pageMargins left="0.7" right="0.7" top="0.75" bottom="0.75" header="0.3" footer="0.3"/>
  <pageSetup paperSize="9" orientation="portrait" r:id="rId1"/>
  <tableParts count="2">
    <tablePart r:id="rId2"/>
    <tablePart r:id="rId3"/>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3ED3-93AF-4475-92C8-B047B63F7362}">
  <sheetPr>
    <tabColor rgb="FFFFFF00"/>
  </sheetPr>
  <dimension ref="A1:BL53"/>
  <sheetViews>
    <sheetView showGridLines="0" zoomScaleNormal="100" workbookViewId="0"/>
  </sheetViews>
  <sheetFormatPr defaultColWidth="9.28515625" defaultRowHeight="12.75"/>
  <cols>
    <col min="1" max="1" width="17.5703125" style="180" customWidth="1"/>
    <col min="2" max="17" width="19.140625" style="179" customWidth="1"/>
    <col min="18" max="18" width="19.140625" style="171" customWidth="1"/>
    <col min="19" max="35" width="19.140625" style="179" customWidth="1"/>
    <col min="36" max="36" width="15.5703125" style="179" customWidth="1"/>
    <col min="37" max="37" width="17.5703125" style="179" customWidth="1"/>
    <col min="38" max="57" width="19.140625" style="179" customWidth="1"/>
    <col min="58" max="58" width="15.5703125" style="179" customWidth="1"/>
    <col min="59" max="59" width="17.5703125" style="179" customWidth="1"/>
    <col min="60" max="64" width="19.140625" style="179" customWidth="1"/>
    <col min="65" max="16384" width="9.28515625" style="179"/>
  </cols>
  <sheetData>
    <row r="1" spans="1:64" s="118" customFormat="1" ht="18.95" customHeight="1">
      <c r="A1" s="137" t="s">
        <v>6144</v>
      </c>
      <c r="B1" s="334"/>
      <c r="C1" s="334"/>
      <c r="D1" s="334"/>
      <c r="E1" s="334"/>
      <c r="F1" s="334"/>
      <c r="G1" s="334"/>
      <c r="H1" s="334"/>
      <c r="I1" s="334"/>
      <c r="J1" s="334"/>
      <c r="K1" s="334"/>
      <c r="L1" s="334"/>
      <c r="M1" s="334"/>
      <c r="N1" s="334"/>
      <c r="O1" s="334"/>
      <c r="P1" s="334"/>
      <c r="Q1" s="334"/>
      <c r="R1" s="334"/>
      <c r="S1" s="334"/>
      <c r="T1" s="334"/>
      <c r="U1" s="334"/>
      <c r="V1" s="334"/>
      <c r="W1" s="334"/>
      <c r="X1" s="334"/>
      <c r="Y1" s="334"/>
      <c r="Z1" s="334"/>
      <c r="AA1" s="334"/>
      <c r="AB1" s="334"/>
      <c r="AC1" s="334"/>
      <c r="AD1" s="334"/>
      <c r="AE1" s="334"/>
      <c r="AF1" s="334"/>
      <c r="AG1" s="334"/>
      <c r="AH1" s="334"/>
      <c r="AI1" s="334"/>
      <c r="AJ1" s="334"/>
      <c r="AK1" s="334"/>
      <c r="AL1" s="334"/>
      <c r="AM1" s="334"/>
      <c r="AN1" s="334"/>
      <c r="AO1" s="334"/>
      <c r="AP1" s="334"/>
      <c r="AQ1" s="334"/>
      <c r="AR1" s="334"/>
      <c r="AS1" s="334"/>
      <c r="AT1" s="334"/>
      <c r="AU1" s="334"/>
      <c r="AV1" s="334"/>
      <c r="AW1" s="334"/>
      <c r="AX1" s="334"/>
      <c r="AY1" s="334"/>
      <c r="AZ1" s="334"/>
      <c r="BA1" s="334"/>
      <c r="BB1" s="334"/>
      <c r="BC1" s="334"/>
      <c r="BD1" s="334"/>
      <c r="BE1" s="334"/>
      <c r="BF1" s="341"/>
      <c r="BG1" s="341"/>
      <c r="BH1" s="334"/>
      <c r="BI1" s="334"/>
      <c r="BJ1" s="334"/>
      <c r="BK1" s="334"/>
      <c r="BL1" s="334"/>
    </row>
    <row r="2" spans="1:64" s="118" customFormat="1" ht="15.95" customHeight="1">
      <c r="A2" s="139" t="s">
        <v>865</v>
      </c>
      <c r="B2" s="334"/>
      <c r="C2" s="334"/>
      <c r="D2" s="334"/>
      <c r="E2" s="334"/>
      <c r="F2" s="334"/>
      <c r="G2" s="334"/>
      <c r="H2" s="334"/>
      <c r="I2" s="334"/>
      <c r="J2" s="334"/>
      <c r="K2" s="334"/>
      <c r="L2" s="334"/>
      <c r="M2" s="334"/>
      <c r="N2" s="334"/>
      <c r="O2" s="334"/>
      <c r="P2" s="334"/>
      <c r="Q2" s="334"/>
      <c r="R2" s="334"/>
      <c r="S2" s="334"/>
      <c r="T2" s="334"/>
      <c r="U2" s="334"/>
      <c r="V2" s="334"/>
      <c r="W2" s="334"/>
      <c r="X2" s="334"/>
      <c r="Y2" s="334"/>
      <c r="Z2" s="334"/>
      <c r="AA2" s="334"/>
      <c r="AB2" s="334"/>
      <c r="AC2" s="334"/>
      <c r="AD2" s="334"/>
      <c r="AE2" s="334"/>
      <c r="AF2" s="334"/>
      <c r="AG2" s="334"/>
      <c r="AH2" s="334"/>
      <c r="AI2" s="334"/>
      <c r="AJ2" s="334"/>
      <c r="AK2" s="334"/>
      <c r="AL2" s="334"/>
      <c r="AM2" s="334"/>
      <c r="AN2" s="334"/>
      <c r="AO2" s="334"/>
      <c r="AP2" s="334"/>
      <c r="AQ2" s="334"/>
      <c r="AR2" s="334"/>
      <c r="AS2" s="334"/>
      <c r="AT2" s="334"/>
      <c r="AU2" s="334"/>
      <c r="AV2" s="334"/>
      <c r="AW2" s="334"/>
      <c r="AX2" s="334"/>
      <c r="AY2" s="334"/>
      <c r="AZ2" s="334"/>
      <c r="BA2" s="334"/>
      <c r="BB2" s="334"/>
      <c r="BC2" s="334"/>
      <c r="BD2" s="334"/>
      <c r="BE2" s="334"/>
      <c r="BF2" s="341"/>
      <c r="BG2" s="341"/>
      <c r="BH2" s="334"/>
      <c r="BI2" s="334"/>
      <c r="BJ2" s="334"/>
      <c r="BK2" s="334"/>
      <c r="BL2" s="334"/>
    </row>
    <row r="3" spans="1:64" s="118" customFormat="1" ht="18.95" customHeight="1">
      <c r="A3" s="136" t="s">
        <v>6145</v>
      </c>
      <c r="B3" s="334"/>
      <c r="C3" s="334"/>
      <c r="D3" s="334"/>
      <c r="E3" s="334"/>
      <c r="F3" s="334"/>
      <c r="G3" s="334"/>
      <c r="H3" s="334"/>
      <c r="I3" s="334"/>
      <c r="J3" s="334"/>
      <c r="K3" s="334"/>
      <c r="L3" s="334"/>
      <c r="M3" s="334"/>
      <c r="N3" s="334"/>
      <c r="O3" s="334"/>
      <c r="P3" s="334"/>
      <c r="Q3" s="334"/>
      <c r="R3" s="334"/>
      <c r="S3" s="334"/>
      <c r="T3" s="334"/>
      <c r="U3" s="334"/>
      <c r="V3" s="334"/>
      <c r="W3" s="334"/>
      <c r="X3" s="334"/>
      <c r="Y3" s="334"/>
      <c r="Z3" s="334"/>
      <c r="AA3" s="334"/>
      <c r="AB3" s="334"/>
      <c r="AC3" s="334"/>
      <c r="AD3" s="334"/>
      <c r="AE3" s="334"/>
      <c r="AF3" s="334"/>
      <c r="AG3" s="334"/>
      <c r="AH3" s="334"/>
      <c r="AI3" s="334"/>
      <c r="AJ3" s="334"/>
      <c r="AK3" s="136" t="s">
        <v>6146</v>
      </c>
      <c r="AL3" s="334"/>
      <c r="AM3" s="334"/>
      <c r="AN3" s="334"/>
      <c r="AO3" s="334"/>
      <c r="AP3" s="334"/>
      <c r="AQ3" s="334"/>
      <c r="AR3" s="334"/>
      <c r="AS3" s="334"/>
      <c r="AT3" s="334"/>
      <c r="AU3" s="334"/>
      <c r="AV3" s="334"/>
      <c r="AW3" s="334"/>
      <c r="AX3" s="334"/>
      <c r="AY3" s="334"/>
      <c r="AZ3" s="334"/>
      <c r="BA3" s="334"/>
      <c r="BB3" s="334"/>
      <c r="BC3" s="334"/>
      <c r="BD3" s="334"/>
      <c r="BE3" s="334"/>
      <c r="BF3" s="341"/>
      <c r="BG3" s="136" t="s">
        <v>6147</v>
      </c>
      <c r="BH3" s="334"/>
      <c r="BI3" s="334"/>
      <c r="BJ3" s="334"/>
      <c r="BK3" s="334"/>
      <c r="BL3" s="334"/>
    </row>
    <row r="4" spans="1:64" s="118" customFormat="1" ht="153" customHeight="1">
      <c r="A4" s="174" t="s">
        <v>842</v>
      </c>
      <c r="B4" s="175" t="s">
        <v>1673</v>
      </c>
      <c r="C4" s="175" t="s">
        <v>1717</v>
      </c>
      <c r="D4" s="175" t="s">
        <v>6067</v>
      </c>
      <c r="E4" s="175" t="s">
        <v>1678</v>
      </c>
      <c r="F4" s="175" t="s">
        <v>1679</v>
      </c>
      <c r="G4" s="175" t="s">
        <v>5542</v>
      </c>
      <c r="H4" s="175" t="s">
        <v>5543</v>
      </c>
      <c r="I4" s="175" t="s">
        <v>5544</v>
      </c>
      <c r="J4" s="175" t="s">
        <v>5589</v>
      </c>
      <c r="K4" s="175" t="s">
        <v>6072</v>
      </c>
      <c r="L4" s="175" t="s">
        <v>5547</v>
      </c>
      <c r="M4" s="175" t="s">
        <v>5548</v>
      </c>
      <c r="N4" s="175" t="s">
        <v>5549</v>
      </c>
      <c r="O4" s="175" t="s">
        <v>6105</v>
      </c>
      <c r="P4" s="175" t="s">
        <v>1689</v>
      </c>
      <c r="Q4" s="175" t="s">
        <v>6148</v>
      </c>
      <c r="R4" s="175" t="s">
        <v>5551</v>
      </c>
      <c r="S4" s="175" t="s">
        <v>5552</v>
      </c>
      <c r="T4" s="175" t="s">
        <v>5553</v>
      </c>
      <c r="U4" s="175" t="s">
        <v>5566</v>
      </c>
      <c r="V4" s="175" t="s">
        <v>1696</v>
      </c>
      <c r="W4" s="175" t="s">
        <v>1724</v>
      </c>
      <c r="X4" s="175" t="s">
        <v>1725</v>
      </c>
      <c r="Y4" s="175" t="s">
        <v>6149</v>
      </c>
      <c r="Z4" s="175" t="s">
        <v>6150</v>
      </c>
      <c r="AA4" s="175" t="s">
        <v>1728</v>
      </c>
      <c r="AB4" s="175" t="s">
        <v>2339</v>
      </c>
      <c r="AC4" s="175" t="s">
        <v>1705</v>
      </c>
      <c r="AD4" s="175" t="s">
        <v>1710</v>
      </c>
      <c r="AE4" s="175" t="s">
        <v>1711</v>
      </c>
      <c r="AF4" s="175" t="s">
        <v>1712</v>
      </c>
      <c r="AG4" s="175" t="s">
        <v>6151</v>
      </c>
      <c r="AH4" s="175" t="s">
        <v>1714</v>
      </c>
      <c r="AI4" s="175" t="s">
        <v>1733</v>
      </c>
      <c r="AJ4" s="176"/>
      <c r="AK4" s="174" t="s">
        <v>842</v>
      </c>
      <c r="AL4" s="175" t="s">
        <v>1673</v>
      </c>
      <c r="AM4" s="175" t="s">
        <v>1717</v>
      </c>
      <c r="AN4" s="175" t="s">
        <v>1679</v>
      </c>
      <c r="AO4" s="175" t="s">
        <v>6152</v>
      </c>
      <c r="AP4" s="175" t="s">
        <v>6153</v>
      </c>
      <c r="AQ4" s="175" t="s">
        <v>1689</v>
      </c>
      <c r="AR4" s="175" t="s">
        <v>5553</v>
      </c>
      <c r="AS4" s="175" t="s">
        <v>6116</v>
      </c>
      <c r="AT4" s="175" t="s">
        <v>1696</v>
      </c>
      <c r="AU4" s="175" t="s">
        <v>1724</v>
      </c>
      <c r="AV4" s="175" t="s">
        <v>1725</v>
      </c>
      <c r="AW4" s="175" t="s">
        <v>1726</v>
      </c>
      <c r="AX4" s="175" t="s">
        <v>6154</v>
      </c>
      <c r="AY4" s="175" t="s">
        <v>2339</v>
      </c>
      <c r="AZ4" s="175" t="s">
        <v>1708</v>
      </c>
      <c r="BA4" s="175" t="s">
        <v>6155</v>
      </c>
      <c r="BB4" s="175" t="s">
        <v>1711</v>
      </c>
      <c r="BC4" s="175" t="s">
        <v>1712</v>
      </c>
      <c r="BD4" s="175" t="s">
        <v>1731</v>
      </c>
      <c r="BE4" s="175" t="s">
        <v>1732</v>
      </c>
      <c r="BF4" s="176"/>
      <c r="BG4" s="174" t="s">
        <v>842</v>
      </c>
      <c r="BH4" s="175" t="s">
        <v>1733</v>
      </c>
      <c r="BI4" s="175" t="s">
        <v>6156</v>
      </c>
      <c r="BJ4" s="175" t="s">
        <v>1735</v>
      </c>
      <c r="BK4" s="175" t="s">
        <v>6094</v>
      </c>
      <c r="BL4" s="175" t="s">
        <v>1737</v>
      </c>
    </row>
    <row r="5" spans="1:64" s="118" customFormat="1" ht="15.75">
      <c r="A5" s="174" t="s">
        <v>894</v>
      </c>
      <c r="B5" s="175" t="s">
        <v>1741</v>
      </c>
      <c r="C5" s="175" t="s">
        <v>2278</v>
      </c>
      <c r="D5" s="175" t="s">
        <v>2282</v>
      </c>
      <c r="E5" s="175" t="s">
        <v>2284</v>
      </c>
      <c r="F5" s="175" t="s">
        <v>1747</v>
      </c>
      <c r="G5" s="175" t="s">
        <v>2286</v>
      </c>
      <c r="H5" s="175" t="s">
        <v>2288</v>
      </c>
      <c r="I5" s="175" t="s">
        <v>2290</v>
      </c>
      <c r="J5" s="175" t="s">
        <v>2292</v>
      </c>
      <c r="K5" s="175" t="s">
        <v>2294</v>
      </c>
      <c r="L5" s="175" t="s">
        <v>2296</v>
      </c>
      <c r="M5" s="175" t="s">
        <v>2298</v>
      </c>
      <c r="N5" s="175" t="s">
        <v>2300</v>
      </c>
      <c r="O5" s="175" t="s">
        <v>2302</v>
      </c>
      <c r="P5" s="175" t="s">
        <v>2304</v>
      </c>
      <c r="Q5" s="175" t="s">
        <v>1786</v>
      </c>
      <c r="R5" s="175" t="s">
        <v>2308</v>
      </c>
      <c r="S5" s="175" t="s">
        <v>2310</v>
      </c>
      <c r="T5" s="175" t="s">
        <v>2312</v>
      </c>
      <c r="U5" s="175" t="s">
        <v>2316</v>
      </c>
      <c r="V5" s="175" t="s">
        <v>2320</v>
      </c>
      <c r="W5" s="175" t="s">
        <v>2321</v>
      </c>
      <c r="X5" s="175" t="s">
        <v>2323</v>
      </c>
      <c r="Y5" s="175" t="s">
        <v>2329</v>
      </c>
      <c r="Z5" s="175" t="s">
        <v>2331</v>
      </c>
      <c r="AA5" s="175" t="s">
        <v>2335</v>
      </c>
      <c r="AB5" s="175" t="s">
        <v>1790</v>
      </c>
      <c r="AC5" s="175" t="s">
        <v>2340</v>
      </c>
      <c r="AD5" s="175" t="s">
        <v>2349</v>
      </c>
      <c r="AE5" s="175" t="s">
        <v>2351</v>
      </c>
      <c r="AF5" s="175" t="s">
        <v>1780</v>
      </c>
      <c r="AG5" s="175" t="s">
        <v>1781</v>
      </c>
      <c r="AH5" s="175" t="s">
        <v>1782</v>
      </c>
      <c r="AI5" s="175" t="s">
        <v>1783</v>
      </c>
      <c r="AJ5" s="176"/>
      <c r="AK5" s="174" t="s">
        <v>894</v>
      </c>
      <c r="AL5" s="175" t="s">
        <v>1741</v>
      </c>
      <c r="AM5" s="175" t="s">
        <v>2278</v>
      </c>
      <c r="AN5" s="175" t="s">
        <v>1747</v>
      </c>
      <c r="AO5" s="175" t="s">
        <v>2290</v>
      </c>
      <c r="AP5" s="175" t="s">
        <v>2300</v>
      </c>
      <c r="AQ5" s="175" t="s">
        <v>2304</v>
      </c>
      <c r="AR5" s="175" t="s">
        <v>2312</v>
      </c>
      <c r="AS5" s="175" t="s">
        <v>2318</v>
      </c>
      <c r="AT5" s="175" t="s">
        <v>2320</v>
      </c>
      <c r="AU5" s="175" t="s">
        <v>2321</v>
      </c>
      <c r="AV5" s="175" t="s">
        <v>2323</v>
      </c>
      <c r="AW5" s="175" t="s">
        <v>2327</v>
      </c>
      <c r="AX5" s="175" t="s">
        <v>2329</v>
      </c>
      <c r="AY5" s="175" t="s">
        <v>1790</v>
      </c>
      <c r="AZ5" s="175" t="s">
        <v>2346</v>
      </c>
      <c r="BA5" s="175" t="s">
        <v>1791</v>
      </c>
      <c r="BB5" s="175" t="s">
        <v>2351</v>
      </c>
      <c r="BC5" s="175" t="s">
        <v>1780</v>
      </c>
      <c r="BD5" s="175" t="s">
        <v>1782</v>
      </c>
      <c r="BE5" s="175" t="s">
        <v>1792</v>
      </c>
      <c r="BF5" s="176"/>
      <c r="BG5" s="174" t="s">
        <v>894</v>
      </c>
      <c r="BH5" s="175" t="s">
        <v>1783</v>
      </c>
      <c r="BI5" s="175" t="s">
        <v>1792</v>
      </c>
      <c r="BJ5" s="175" t="s">
        <v>2361</v>
      </c>
      <c r="BK5" s="175" t="s">
        <v>930</v>
      </c>
      <c r="BL5" s="175" t="s">
        <v>895</v>
      </c>
    </row>
    <row r="6" spans="1:64" s="118" customFormat="1" ht="33" customHeight="1">
      <c r="A6" s="174" t="s">
        <v>899</v>
      </c>
      <c r="B6" s="175" t="s">
        <v>3395</v>
      </c>
      <c r="C6" s="175" t="s">
        <v>3405</v>
      </c>
      <c r="D6" s="175" t="s">
        <v>3433</v>
      </c>
      <c r="E6" s="175" t="s">
        <v>3446</v>
      </c>
      <c r="F6" s="175" t="s">
        <v>3460</v>
      </c>
      <c r="G6" s="175" t="s">
        <v>3474</v>
      </c>
      <c r="H6" s="175" t="s">
        <v>3487</v>
      </c>
      <c r="I6" s="175" t="s">
        <v>3497</v>
      </c>
      <c r="J6" s="175" t="s">
        <v>3511</v>
      </c>
      <c r="K6" s="175" t="s">
        <v>3525</v>
      </c>
      <c r="L6" s="175" t="s">
        <v>3534</v>
      </c>
      <c r="M6" s="175" t="s">
        <v>3547</v>
      </c>
      <c r="N6" s="175" t="s">
        <v>3558</v>
      </c>
      <c r="O6" s="175" t="s">
        <v>3572</v>
      </c>
      <c r="P6" s="175" t="s">
        <v>3584</v>
      </c>
      <c r="Q6" s="175" t="s">
        <v>3597</v>
      </c>
      <c r="R6" s="175" t="s">
        <v>3605</v>
      </c>
      <c r="S6" s="175" t="s">
        <v>3612</v>
      </c>
      <c r="T6" s="175" t="s">
        <v>3621</v>
      </c>
      <c r="U6" s="175" t="s">
        <v>3626</v>
      </c>
      <c r="V6" s="175" t="s">
        <v>3641</v>
      </c>
      <c r="W6" s="175" t="s">
        <v>3654</v>
      </c>
      <c r="X6" s="175" t="s">
        <v>3668</v>
      </c>
      <c r="Y6" s="175" t="s">
        <v>3690</v>
      </c>
      <c r="Z6" s="175" t="s">
        <v>3704</v>
      </c>
      <c r="AA6" s="175" t="s">
        <v>3716</v>
      </c>
      <c r="AB6" s="175" t="s">
        <v>3735</v>
      </c>
      <c r="AC6" s="175" t="s">
        <v>3749</v>
      </c>
      <c r="AD6" s="175" t="s">
        <v>3776</v>
      </c>
      <c r="AE6" s="175" t="s">
        <v>3780</v>
      </c>
      <c r="AF6" s="175" t="s">
        <v>3793</v>
      </c>
      <c r="AG6" s="175" t="s">
        <v>3806</v>
      </c>
      <c r="AH6" s="175" t="s">
        <v>3819</v>
      </c>
      <c r="AI6" s="175" t="s">
        <v>3833</v>
      </c>
      <c r="AJ6" s="176"/>
      <c r="AK6" s="174" t="s">
        <v>899</v>
      </c>
      <c r="AL6" s="175" t="s">
        <v>3852</v>
      </c>
      <c r="AM6" s="175" t="s">
        <v>3857</v>
      </c>
      <c r="AN6" s="175" t="s">
        <v>3867</v>
      </c>
      <c r="AO6" s="175" t="s">
        <v>3876</v>
      </c>
      <c r="AP6" s="175" t="s">
        <v>3891</v>
      </c>
      <c r="AQ6" s="175" t="s">
        <v>3903</v>
      </c>
      <c r="AR6" s="175" t="s">
        <v>3969</v>
      </c>
      <c r="AS6" s="175" t="s">
        <v>3992</v>
      </c>
      <c r="AT6" s="175" t="s">
        <v>4001</v>
      </c>
      <c r="AU6" s="175" t="s">
        <v>4015</v>
      </c>
      <c r="AV6" s="175" t="s">
        <v>4021</v>
      </c>
      <c r="AW6" s="175" t="s">
        <v>4027</v>
      </c>
      <c r="AX6" s="175" t="s">
        <v>4031</v>
      </c>
      <c r="AY6" s="175" t="s">
        <v>4041</v>
      </c>
      <c r="AZ6" s="175" t="s">
        <v>4055</v>
      </c>
      <c r="BA6" s="175" t="s">
        <v>4066</v>
      </c>
      <c r="BB6" s="175" t="s">
        <v>4081</v>
      </c>
      <c r="BC6" s="175" t="s">
        <v>4094</v>
      </c>
      <c r="BD6" s="175" t="s">
        <v>4106</v>
      </c>
      <c r="BE6" s="175" t="s">
        <v>4120</v>
      </c>
      <c r="BF6" s="176"/>
      <c r="BG6" s="174" t="s">
        <v>899</v>
      </c>
      <c r="BH6" s="175" t="s">
        <v>3833</v>
      </c>
      <c r="BI6" s="175" t="s">
        <v>4120</v>
      </c>
      <c r="BJ6" s="175" t="s">
        <v>4135</v>
      </c>
      <c r="BK6" s="175" t="s">
        <v>4148</v>
      </c>
      <c r="BL6" s="175" t="s">
        <v>3379</v>
      </c>
    </row>
    <row r="7" spans="1:64" ht="15">
      <c r="A7" s="24">
        <v>1987</v>
      </c>
      <c r="B7" s="38">
        <v>454</v>
      </c>
      <c r="C7" s="38">
        <v>6802</v>
      </c>
      <c r="D7" s="38">
        <v>45532</v>
      </c>
      <c r="E7" s="38">
        <v>-305</v>
      </c>
      <c r="F7" s="38">
        <v>52483</v>
      </c>
      <c r="G7" s="38">
        <v>1037</v>
      </c>
      <c r="H7" s="38">
        <v>82</v>
      </c>
      <c r="I7" s="38">
        <v>3605</v>
      </c>
      <c r="J7" s="38">
        <v>367</v>
      </c>
      <c r="K7" s="38">
        <v>-177</v>
      </c>
      <c r="L7" s="38">
        <v>996</v>
      </c>
      <c r="M7" s="38">
        <v>-219</v>
      </c>
      <c r="N7" s="38">
        <v>-527</v>
      </c>
      <c r="O7" s="38">
        <v>-204</v>
      </c>
      <c r="P7" s="38">
        <v>4960</v>
      </c>
      <c r="Q7" s="38">
        <v>41586</v>
      </c>
      <c r="R7" s="38">
        <v>0</v>
      </c>
      <c r="S7" s="38">
        <v>25636</v>
      </c>
      <c r="T7" s="38">
        <v>-17</v>
      </c>
      <c r="U7" s="38">
        <v>0</v>
      </c>
      <c r="V7" s="38">
        <v>67205</v>
      </c>
      <c r="W7" s="38">
        <v>0</v>
      </c>
      <c r="X7" s="38">
        <v>0</v>
      </c>
      <c r="Y7" s="38">
        <v>431</v>
      </c>
      <c r="Z7" s="38">
        <v>-419</v>
      </c>
      <c r="AA7" s="38">
        <v>0</v>
      </c>
      <c r="AB7" s="38">
        <v>12</v>
      </c>
      <c r="AC7" s="38">
        <v>7</v>
      </c>
      <c r="AD7" s="38">
        <v>0</v>
      </c>
      <c r="AE7" s="38">
        <v>7</v>
      </c>
      <c r="AF7" s="38">
        <v>-138</v>
      </c>
      <c r="AG7" s="38">
        <v>-138</v>
      </c>
      <c r="AH7" s="38">
        <v>5</v>
      </c>
      <c r="AI7" s="38">
        <v>124534</v>
      </c>
      <c r="AJ7" s="38"/>
      <c r="AK7" s="24">
        <v>1987</v>
      </c>
      <c r="AL7" s="38">
        <v>1071</v>
      </c>
      <c r="AM7" s="38">
        <v>92199</v>
      </c>
      <c r="AN7" s="38">
        <v>93270</v>
      </c>
      <c r="AO7" s="38">
        <v>20002</v>
      </c>
      <c r="AP7" s="38">
        <v>892</v>
      </c>
      <c r="AQ7" s="38">
        <v>20894</v>
      </c>
      <c r="AR7" s="38">
        <v>57</v>
      </c>
      <c r="AS7" s="38">
        <v>-266</v>
      </c>
      <c r="AT7" s="38">
        <v>-209</v>
      </c>
      <c r="AU7" s="38">
        <v>1283</v>
      </c>
      <c r="AV7" s="38">
        <v>0</v>
      </c>
      <c r="AW7" s="38">
        <v>-16</v>
      </c>
      <c r="AX7" s="38">
        <v>3960</v>
      </c>
      <c r="AY7" s="38">
        <v>5227</v>
      </c>
      <c r="AZ7" s="38">
        <v>87</v>
      </c>
      <c r="BA7" s="38">
        <v>87</v>
      </c>
      <c r="BB7" s="38">
        <v>87</v>
      </c>
      <c r="BC7" s="38">
        <v>0</v>
      </c>
      <c r="BD7" s="38">
        <v>325</v>
      </c>
      <c r="BE7" s="38">
        <v>119594</v>
      </c>
      <c r="BF7" s="38"/>
      <c r="BG7" s="24">
        <v>1987</v>
      </c>
      <c r="BH7" s="38">
        <v>124534</v>
      </c>
      <c r="BI7" s="38">
        <v>119594</v>
      </c>
      <c r="BJ7" s="38">
        <v>4940</v>
      </c>
      <c r="BK7" s="38">
        <v>-1091</v>
      </c>
      <c r="BL7" s="38">
        <v>3849</v>
      </c>
    </row>
    <row r="8" spans="1:64" ht="15">
      <c r="A8" s="24">
        <v>1988</v>
      </c>
      <c r="B8" s="38">
        <v>519</v>
      </c>
      <c r="C8" s="38">
        <v>8827</v>
      </c>
      <c r="D8" s="38">
        <v>15340</v>
      </c>
      <c r="E8" s="38">
        <v>-687</v>
      </c>
      <c r="F8" s="38">
        <v>23999</v>
      </c>
      <c r="G8" s="38">
        <v>1707</v>
      </c>
      <c r="H8" s="38">
        <v>-154</v>
      </c>
      <c r="I8" s="38">
        <v>5147</v>
      </c>
      <c r="J8" s="38">
        <v>-123</v>
      </c>
      <c r="K8" s="38">
        <v>653</v>
      </c>
      <c r="L8" s="38">
        <v>-1227</v>
      </c>
      <c r="M8" s="38">
        <v>52</v>
      </c>
      <c r="N8" s="38">
        <v>-1143</v>
      </c>
      <c r="O8" s="38">
        <v>536</v>
      </c>
      <c r="P8" s="38">
        <v>5448</v>
      </c>
      <c r="Q8" s="38">
        <v>57815</v>
      </c>
      <c r="R8" s="38">
        <v>0</v>
      </c>
      <c r="S8" s="38">
        <v>34438</v>
      </c>
      <c r="T8" s="38">
        <v>-29</v>
      </c>
      <c r="U8" s="38">
        <v>0</v>
      </c>
      <c r="V8" s="38">
        <v>92224</v>
      </c>
      <c r="W8" s="38">
        <v>0</v>
      </c>
      <c r="X8" s="38">
        <v>0</v>
      </c>
      <c r="Y8" s="38">
        <v>435</v>
      </c>
      <c r="Z8" s="38">
        <v>1511</v>
      </c>
      <c r="AA8" s="38">
        <v>0</v>
      </c>
      <c r="AB8" s="38">
        <v>1946</v>
      </c>
      <c r="AC8" s="38">
        <v>13</v>
      </c>
      <c r="AD8" s="38">
        <v>0</v>
      </c>
      <c r="AE8" s="38">
        <v>13</v>
      </c>
      <c r="AF8" s="38">
        <v>-142</v>
      </c>
      <c r="AG8" s="38">
        <v>-142</v>
      </c>
      <c r="AH8" s="38">
        <v>-26</v>
      </c>
      <c r="AI8" s="38">
        <v>123462</v>
      </c>
      <c r="AJ8" s="38"/>
      <c r="AK8" s="24">
        <v>1988</v>
      </c>
      <c r="AL8" s="38">
        <v>1491</v>
      </c>
      <c r="AM8" s="38">
        <v>89896</v>
      </c>
      <c r="AN8" s="38">
        <v>91387</v>
      </c>
      <c r="AO8" s="38">
        <v>14530</v>
      </c>
      <c r="AP8" s="38">
        <v>-1481</v>
      </c>
      <c r="AQ8" s="38">
        <v>13049</v>
      </c>
      <c r="AR8" s="38">
        <v>98</v>
      </c>
      <c r="AS8" s="38">
        <v>-689</v>
      </c>
      <c r="AT8" s="38">
        <v>-591</v>
      </c>
      <c r="AU8" s="38">
        <v>802</v>
      </c>
      <c r="AV8" s="38">
        <v>0</v>
      </c>
      <c r="AW8" s="38">
        <v>60</v>
      </c>
      <c r="AX8" s="38">
        <v>10345</v>
      </c>
      <c r="AY8" s="38">
        <v>11207</v>
      </c>
      <c r="AZ8" s="38">
        <v>96</v>
      </c>
      <c r="BA8" s="38">
        <v>96</v>
      </c>
      <c r="BB8" s="38">
        <v>96</v>
      </c>
      <c r="BC8" s="38">
        <v>0</v>
      </c>
      <c r="BD8" s="38">
        <v>705</v>
      </c>
      <c r="BE8" s="38">
        <v>115853</v>
      </c>
      <c r="BF8" s="38"/>
      <c r="BG8" s="24">
        <v>1988</v>
      </c>
      <c r="BH8" s="38">
        <v>123462</v>
      </c>
      <c r="BI8" s="38">
        <v>115853</v>
      </c>
      <c r="BJ8" s="38">
        <v>7609</v>
      </c>
      <c r="BK8" s="38">
        <v>-6890</v>
      </c>
      <c r="BL8" s="38">
        <v>719</v>
      </c>
    </row>
    <row r="9" spans="1:64" ht="15">
      <c r="A9" s="24">
        <v>1989</v>
      </c>
      <c r="B9" s="38">
        <v>475</v>
      </c>
      <c r="C9" s="38">
        <v>3593</v>
      </c>
      <c r="D9" s="38">
        <v>19440</v>
      </c>
      <c r="E9" s="38">
        <v>39</v>
      </c>
      <c r="F9" s="38">
        <v>23547</v>
      </c>
      <c r="G9" s="38">
        <v>1729</v>
      </c>
      <c r="H9" s="38">
        <v>-330</v>
      </c>
      <c r="I9" s="38">
        <v>2331</v>
      </c>
      <c r="J9" s="38">
        <v>19</v>
      </c>
      <c r="K9" s="38">
        <v>199</v>
      </c>
      <c r="L9" s="38">
        <v>-2118</v>
      </c>
      <c r="M9" s="38">
        <v>-164</v>
      </c>
      <c r="N9" s="38">
        <v>-1168</v>
      </c>
      <c r="O9" s="38">
        <v>5769</v>
      </c>
      <c r="P9" s="38">
        <v>6267</v>
      </c>
      <c r="Q9" s="38">
        <v>81259</v>
      </c>
      <c r="R9" s="38">
        <v>0</v>
      </c>
      <c r="S9" s="38">
        <v>30625</v>
      </c>
      <c r="T9" s="38">
        <v>49</v>
      </c>
      <c r="U9" s="38">
        <v>0</v>
      </c>
      <c r="V9" s="38">
        <v>111933</v>
      </c>
      <c r="W9" s="38">
        <v>0</v>
      </c>
      <c r="X9" s="38">
        <v>0</v>
      </c>
      <c r="Y9" s="38">
        <v>7347</v>
      </c>
      <c r="Z9" s="38">
        <v>1310</v>
      </c>
      <c r="AA9" s="38">
        <v>0</v>
      </c>
      <c r="AB9" s="38">
        <v>8657</v>
      </c>
      <c r="AC9" s="38">
        <v>16</v>
      </c>
      <c r="AD9" s="38">
        <v>0</v>
      </c>
      <c r="AE9" s="38">
        <v>16</v>
      </c>
      <c r="AF9" s="38">
        <v>-315</v>
      </c>
      <c r="AG9" s="38">
        <v>-315</v>
      </c>
      <c r="AH9" s="38">
        <v>5</v>
      </c>
      <c r="AI9" s="38">
        <v>150110</v>
      </c>
      <c r="AJ9" s="38"/>
      <c r="AK9" s="24">
        <v>1989</v>
      </c>
      <c r="AL9" s="38">
        <v>1363</v>
      </c>
      <c r="AM9" s="38">
        <v>115980</v>
      </c>
      <c r="AN9" s="38">
        <v>117343</v>
      </c>
      <c r="AO9" s="38">
        <v>6387</v>
      </c>
      <c r="AP9" s="38">
        <v>950</v>
      </c>
      <c r="AQ9" s="38">
        <v>7337</v>
      </c>
      <c r="AR9" s="38">
        <v>140</v>
      </c>
      <c r="AS9" s="38">
        <v>342</v>
      </c>
      <c r="AT9" s="38">
        <v>482</v>
      </c>
      <c r="AU9" s="38">
        <v>2834</v>
      </c>
      <c r="AV9" s="38">
        <v>0</v>
      </c>
      <c r="AW9" s="38">
        <v>53</v>
      </c>
      <c r="AX9" s="38">
        <v>9831</v>
      </c>
      <c r="AY9" s="38">
        <v>12718</v>
      </c>
      <c r="AZ9" s="38">
        <v>104</v>
      </c>
      <c r="BA9" s="38">
        <v>104</v>
      </c>
      <c r="BB9" s="38">
        <v>104</v>
      </c>
      <c r="BC9" s="38">
        <v>0</v>
      </c>
      <c r="BD9" s="38">
        <v>1676</v>
      </c>
      <c r="BE9" s="38">
        <v>139660</v>
      </c>
      <c r="BF9" s="38"/>
      <c r="BG9" s="24">
        <v>1989</v>
      </c>
      <c r="BH9" s="38">
        <v>150110</v>
      </c>
      <c r="BI9" s="38">
        <v>139660</v>
      </c>
      <c r="BJ9" s="38">
        <v>10450</v>
      </c>
      <c r="BK9" s="38">
        <v>-5952</v>
      </c>
      <c r="BL9" s="38">
        <v>4498</v>
      </c>
    </row>
    <row r="10" spans="1:64" ht="15">
      <c r="A10" s="24">
        <v>1990</v>
      </c>
      <c r="B10" s="38">
        <v>90</v>
      </c>
      <c r="C10" s="38">
        <v>13326</v>
      </c>
      <c r="D10" s="38">
        <v>27516</v>
      </c>
      <c r="E10" s="38">
        <v>68</v>
      </c>
      <c r="F10" s="38">
        <v>41000</v>
      </c>
      <c r="G10" s="38">
        <v>1294</v>
      </c>
      <c r="H10" s="38">
        <v>-39</v>
      </c>
      <c r="I10" s="38">
        <v>13416</v>
      </c>
      <c r="J10" s="38">
        <v>-177</v>
      </c>
      <c r="K10" s="38">
        <v>1733</v>
      </c>
      <c r="L10" s="38">
        <v>-2871</v>
      </c>
      <c r="M10" s="38">
        <v>10</v>
      </c>
      <c r="N10" s="38">
        <v>2112</v>
      </c>
      <c r="O10" s="38">
        <v>6596</v>
      </c>
      <c r="P10" s="38">
        <v>22074</v>
      </c>
      <c r="Q10" s="38">
        <v>50375</v>
      </c>
      <c r="R10" s="38">
        <v>0</v>
      </c>
      <c r="S10" s="38">
        <v>30232</v>
      </c>
      <c r="T10" s="38">
        <v>137</v>
      </c>
      <c r="U10" s="38">
        <v>-285</v>
      </c>
      <c r="V10" s="38">
        <v>80459</v>
      </c>
      <c r="W10" s="38">
        <v>-71</v>
      </c>
      <c r="X10" s="38">
        <v>2300</v>
      </c>
      <c r="Y10" s="38">
        <v>0</v>
      </c>
      <c r="Z10" s="38">
        <v>-533</v>
      </c>
      <c r="AA10" s="38">
        <v>16</v>
      </c>
      <c r="AB10" s="38">
        <v>1712</v>
      </c>
      <c r="AC10" s="38">
        <v>15</v>
      </c>
      <c r="AD10" s="38">
        <v>0</v>
      </c>
      <c r="AE10" s="38">
        <v>15</v>
      </c>
      <c r="AF10" s="38">
        <v>-359</v>
      </c>
      <c r="AG10" s="38">
        <v>-359</v>
      </c>
      <c r="AH10" s="38">
        <v>12</v>
      </c>
      <c r="AI10" s="38">
        <v>144913</v>
      </c>
      <c r="AJ10" s="38"/>
      <c r="AK10" s="24">
        <v>1990</v>
      </c>
      <c r="AL10" s="38">
        <v>78</v>
      </c>
      <c r="AM10" s="38">
        <v>117762</v>
      </c>
      <c r="AN10" s="38">
        <v>117840</v>
      </c>
      <c r="AO10" s="38">
        <v>13702</v>
      </c>
      <c r="AP10" s="38">
        <v>5086</v>
      </c>
      <c r="AQ10" s="38">
        <v>18788</v>
      </c>
      <c r="AR10" s="38">
        <v>161</v>
      </c>
      <c r="AS10" s="38">
        <v>573</v>
      </c>
      <c r="AT10" s="38">
        <v>734</v>
      </c>
      <c r="AU10" s="38">
        <v>1218</v>
      </c>
      <c r="AV10" s="38">
        <v>510</v>
      </c>
      <c r="AW10" s="38">
        <v>486</v>
      </c>
      <c r="AX10" s="38">
        <v>0</v>
      </c>
      <c r="AY10" s="38">
        <v>2214</v>
      </c>
      <c r="AZ10" s="38">
        <v>114</v>
      </c>
      <c r="BA10" s="38">
        <v>114</v>
      </c>
      <c r="BB10" s="38">
        <v>114</v>
      </c>
      <c r="BC10" s="38">
        <v>0</v>
      </c>
      <c r="BD10" s="38">
        <v>1681</v>
      </c>
      <c r="BE10" s="38">
        <v>141371</v>
      </c>
      <c r="BF10" s="38"/>
      <c r="BG10" s="24">
        <v>1990</v>
      </c>
      <c r="BH10" s="38">
        <v>144913</v>
      </c>
      <c r="BI10" s="38">
        <v>141371</v>
      </c>
      <c r="BJ10" s="38">
        <v>3542</v>
      </c>
      <c r="BK10" s="38">
        <v>2649</v>
      </c>
      <c r="BL10" s="38">
        <v>6191</v>
      </c>
    </row>
    <row r="11" spans="1:64" ht="15">
      <c r="A11" s="24">
        <v>1991</v>
      </c>
      <c r="B11" s="38">
        <v>-12</v>
      </c>
      <c r="C11" s="38">
        <v>-9050</v>
      </c>
      <c r="D11" s="38">
        <v>-38010</v>
      </c>
      <c r="E11" s="38">
        <v>51</v>
      </c>
      <c r="F11" s="38">
        <v>-47021</v>
      </c>
      <c r="G11" s="38">
        <v>514</v>
      </c>
      <c r="H11" s="38">
        <v>-11</v>
      </c>
      <c r="I11" s="38">
        <v>649</v>
      </c>
      <c r="J11" s="38">
        <v>-79</v>
      </c>
      <c r="K11" s="38">
        <v>2271</v>
      </c>
      <c r="L11" s="38">
        <v>-2399</v>
      </c>
      <c r="M11" s="38">
        <v>7</v>
      </c>
      <c r="N11" s="38">
        <v>3067</v>
      </c>
      <c r="O11" s="38">
        <v>8647</v>
      </c>
      <c r="P11" s="38">
        <v>12666</v>
      </c>
      <c r="Q11" s="38">
        <v>23118</v>
      </c>
      <c r="R11" s="38">
        <v>0</v>
      </c>
      <c r="S11" s="38">
        <v>25130</v>
      </c>
      <c r="T11" s="38">
        <v>101</v>
      </c>
      <c r="U11" s="38">
        <v>-474</v>
      </c>
      <c r="V11" s="38">
        <v>47875</v>
      </c>
      <c r="W11" s="38">
        <v>44</v>
      </c>
      <c r="X11" s="38">
        <v>1654</v>
      </c>
      <c r="Y11" s="38">
        <v>0</v>
      </c>
      <c r="Z11" s="38">
        <v>-182</v>
      </c>
      <c r="AA11" s="38">
        <v>21</v>
      </c>
      <c r="AB11" s="38">
        <v>1537</v>
      </c>
      <c r="AC11" s="38">
        <v>21</v>
      </c>
      <c r="AD11" s="38">
        <v>0</v>
      </c>
      <c r="AE11" s="38">
        <v>21</v>
      </c>
      <c r="AF11" s="38">
        <v>-242</v>
      </c>
      <c r="AG11" s="38">
        <v>-242</v>
      </c>
      <c r="AH11" s="38">
        <v>32</v>
      </c>
      <c r="AI11" s="38">
        <v>14868</v>
      </c>
      <c r="AJ11" s="38"/>
      <c r="AK11" s="24">
        <v>1991</v>
      </c>
      <c r="AL11" s="38">
        <v>312</v>
      </c>
      <c r="AM11" s="38">
        <v>14177</v>
      </c>
      <c r="AN11" s="38">
        <v>14489</v>
      </c>
      <c r="AO11" s="38">
        <v>-10156</v>
      </c>
      <c r="AP11" s="38">
        <v>4613</v>
      </c>
      <c r="AQ11" s="38">
        <v>-5543</v>
      </c>
      <c r="AR11" s="38">
        <v>262</v>
      </c>
      <c r="AS11" s="38">
        <v>-734</v>
      </c>
      <c r="AT11" s="38">
        <v>-472</v>
      </c>
      <c r="AU11" s="38">
        <v>1115</v>
      </c>
      <c r="AV11" s="38">
        <v>413</v>
      </c>
      <c r="AW11" s="38">
        <v>-159</v>
      </c>
      <c r="AX11" s="38">
        <v>0</v>
      </c>
      <c r="AY11" s="38">
        <v>1369</v>
      </c>
      <c r="AZ11" s="38">
        <v>123</v>
      </c>
      <c r="BA11" s="38">
        <v>123</v>
      </c>
      <c r="BB11" s="38">
        <v>123</v>
      </c>
      <c r="BC11" s="38">
        <v>0</v>
      </c>
      <c r="BD11" s="38">
        <v>494</v>
      </c>
      <c r="BE11" s="38">
        <v>10460</v>
      </c>
      <c r="BF11" s="38"/>
      <c r="BG11" s="24">
        <v>1991</v>
      </c>
      <c r="BH11" s="38">
        <v>14868</v>
      </c>
      <c r="BI11" s="38">
        <v>10460</v>
      </c>
      <c r="BJ11" s="38">
        <v>4408</v>
      </c>
      <c r="BK11" s="38">
        <v>1064</v>
      </c>
      <c r="BL11" s="38">
        <v>5472</v>
      </c>
    </row>
    <row r="12" spans="1:64" ht="15">
      <c r="A12" s="24">
        <v>1992</v>
      </c>
      <c r="B12" s="38">
        <v>629</v>
      </c>
      <c r="C12" s="38">
        <v>12036</v>
      </c>
      <c r="D12" s="38">
        <v>13614</v>
      </c>
      <c r="E12" s="38">
        <v>-96</v>
      </c>
      <c r="F12" s="38">
        <v>26183</v>
      </c>
      <c r="G12" s="38">
        <v>-1931</v>
      </c>
      <c r="H12" s="38">
        <v>-6</v>
      </c>
      <c r="I12" s="38">
        <v>-242</v>
      </c>
      <c r="J12" s="38">
        <v>346</v>
      </c>
      <c r="K12" s="38">
        <v>2424</v>
      </c>
      <c r="L12" s="38">
        <v>4509</v>
      </c>
      <c r="M12" s="38">
        <v>-11</v>
      </c>
      <c r="N12" s="38">
        <v>2961</v>
      </c>
      <c r="O12" s="38">
        <v>13625</v>
      </c>
      <c r="P12" s="38">
        <v>21675</v>
      </c>
      <c r="Q12" s="38">
        <v>4418</v>
      </c>
      <c r="R12" s="38">
        <v>0</v>
      </c>
      <c r="S12" s="38">
        <v>20593</v>
      </c>
      <c r="T12" s="38">
        <v>43</v>
      </c>
      <c r="U12" s="38">
        <v>-879</v>
      </c>
      <c r="V12" s="38">
        <v>24175</v>
      </c>
      <c r="W12" s="38">
        <v>36</v>
      </c>
      <c r="X12" s="38">
        <v>1157</v>
      </c>
      <c r="Y12" s="38">
        <v>0</v>
      </c>
      <c r="Z12" s="38">
        <v>218</v>
      </c>
      <c r="AA12" s="38">
        <v>18</v>
      </c>
      <c r="AB12" s="38">
        <v>1429</v>
      </c>
      <c r="AC12" s="38">
        <v>19</v>
      </c>
      <c r="AD12" s="38">
        <v>0</v>
      </c>
      <c r="AE12" s="38">
        <v>19</v>
      </c>
      <c r="AF12" s="38">
        <v>-1367</v>
      </c>
      <c r="AG12" s="38">
        <v>-1367</v>
      </c>
      <c r="AH12" s="38">
        <v>52</v>
      </c>
      <c r="AI12" s="38">
        <v>72166</v>
      </c>
      <c r="AJ12" s="38"/>
      <c r="AK12" s="24">
        <v>1992</v>
      </c>
      <c r="AL12" s="38">
        <v>1614</v>
      </c>
      <c r="AM12" s="38">
        <v>63824</v>
      </c>
      <c r="AN12" s="38">
        <v>65438</v>
      </c>
      <c r="AO12" s="38">
        <v>-12777</v>
      </c>
      <c r="AP12" s="38">
        <v>6029</v>
      </c>
      <c r="AQ12" s="38">
        <v>-6748</v>
      </c>
      <c r="AR12" s="38">
        <v>-66</v>
      </c>
      <c r="AS12" s="38">
        <v>544</v>
      </c>
      <c r="AT12" s="38">
        <v>478</v>
      </c>
      <c r="AU12" s="38">
        <v>578</v>
      </c>
      <c r="AV12" s="38">
        <v>120</v>
      </c>
      <c r="AW12" s="38">
        <v>-7</v>
      </c>
      <c r="AX12" s="38">
        <v>0</v>
      </c>
      <c r="AY12" s="38">
        <v>691</v>
      </c>
      <c r="AZ12" s="38">
        <v>129</v>
      </c>
      <c r="BA12" s="38">
        <v>129</v>
      </c>
      <c r="BB12" s="38">
        <v>129</v>
      </c>
      <c r="BC12" s="38">
        <v>0</v>
      </c>
      <c r="BD12" s="38">
        <v>-383</v>
      </c>
      <c r="BE12" s="38">
        <v>59605</v>
      </c>
      <c r="BF12" s="38"/>
      <c r="BG12" s="24">
        <v>1992</v>
      </c>
      <c r="BH12" s="38">
        <v>72166</v>
      </c>
      <c r="BI12" s="38">
        <v>59605</v>
      </c>
      <c r="BJ12" s="38">
        <v>12561</v>
      </c>
      <c r="BK12" s="38">
        <v>-2907</v>
      </c>
      <c r="BL12" s="38">
        <v>9654</v>
      </c>
    </row>
    <row r="13" spans="1:64" ht="15">
      <c r="A13" s="24">
        <v>1993</v>
      </c>
      <c r="B13" s="38">
        <v>295</v>
      </c>
      <c r="C13" s="38">
        <v>1397</v>
      </c>
      <c r="D13" s="38">
        <v>2846</v>
      </c>
      <c r="E13" s="38">
        <v>-9</v>
      </c>
      <c r="F13" s="38">
        <v>4529</v>
      </c>
      <c r="G13" s="38">
        <v>-3</v>
      </c>
      <c r="H13" s="38">
        <v>25</v>
      </c>
      <c r="I13" s="38">
        <v>-3274</v>
      </c>
      <c r="J13" s="38">
        <v>93</v>
      </c>
      <c r="K13" s="38">
        <v>3174</v>
      </c>
      <c r="L13" s="38">
        <v>9734</v>
      </c>
      <c r="M13" s="38">
        <v>97</v>
      </c>
      <c r="N13" s="38">
        <v>7660</v>
      </c>
      <c r="O13" s="38">
        <v>35087</v>
      </c>
      <c r="P13" s="38">
        <v>52593</v>
      </c>
      <c r="Q13" s="38">
        <v>-6549</v>
      </c>
      <c r="R13" s="38">
        <v>0</v>
      </c>
      <c r="S13" s="38">
        <v>17016</v>
      </c>
      <c r="T13" s="38">
        <v>86</v>
      </c>
      <c r="U13" s="38">
        <v>-515</v>
      </c>
      <c r="V13" s="38">
        <v>10038</v>
      </c>
      <c r="W13" s="38">
        <v>-62</v>
      </c>
      <c r="X13" s="38">
        <v>561</v>
      </c>
      <c r="Y13" s="38">
        <v>0</v>
      </c>
      <c r="Z13" s="38">
        <v>1181</v>
      </c>
      <c r="AA13" s="38">
        <v>77</v>
      </c>
      <c r="AB13" s="38">
        <v>1757</v>
      </c>
      <c r="AC13" s="38">
        <v>8</v>
      </c>
      <c r="AD13" s="38">
        <v>0</v>
      </c>
      <c r="AE13" s="38">
        <v>8</v>
      </c>
      <c r="AF13" s="38">
        <v>-237</v>
      </c>
      <c r="AG13" s="38">
        <v>-237</v>
      </c>
      <c r="AH13" s="38">
        <v>15</v>
      </c>
      <c r="AI13" s="38">
        <v>68703</v>
      </c>
      <c r="AJ13" s="38"/>
      <c r="AK13" s="24">
        <v>1993</v>
      </c>
      <c r="AL13" s="38">
        <v>1322</v>
      </c>
      <c r="AM13" s="38">
        <v>76989</v>
      </c>
      <c r="AN13" s="38">
        <v>78311</v>
      </c>
      <c r="AO13" s="38">
        <v>-22845</v>
      </c>
      <c r="AP13" s="38">
        <v>10593</v>
      </c>
      <c r="AQ13" s="38">
        <v>-12252</v>
      </c>
      <c r="AR13" s="38">
        <v>-72</v>
      </c>
      <c r="AS13" s="38">
        <v>356</v>
      </c>
      <c r="AT13" s="38">
        <v>284</v>
      </c>
      <c r="AU13" s="38">
        <v>1074</v>
      </c>
      <c r="AV13" s="38">
        <v>1399</v>
      </c>
      <c r="AW13" s="38">
        <v>56</v>
      </c>
      <c r="AX13" s="38">
        <v>0</v>
      </c>
      <c r="AY13" s="38">
        <v>2529</v>
      </c>
      <c r="AZ13" s="38">
        <v>133</v>
      </c>
      <c r="BA13" s="38">
        <v>133</v>
      </c>
      <c r="BB13" s="38">
        <v>133</v>
      </c>
      <c r="BC13" s="38">
        <v>0</v>
      </c>
      <c r="BD13" s="38">
        <v>-792</v>
      </c>
      <c r="BE13" s="38">
        <v>68213</v>
      </c>
      <c r="BF13" s="38"/>
      <c r="BG13" s="24">
        <v>1993</v>
      </c>
      <c r="BH13" s="38">
        <v>68703</v>
      </c>
      <c r="BI13" s="38">
        <v>68213</v>
      </c>
      <c r="BJ13" s="38">
        <v>490</v>
      </c>
      <c r="BK13" s="38">
        <v>5003</v>
      </c>
      <c r="BL13" s="38">
        <v>5493</v>
      </c>
    </row>
    <row r="14" spans="1:64" ht="15">
      <c r="A14" s="24">
        <v>1994</v>
      </c>
      <c r="B14" s="38">
        <v>291</v>
      </c>
      <c r="C14" s="38">
        <v>17317</v>
      </c>
      <c r="D14" s="38">
        <v>50776</v>
      </c>
      <c r="E14" s="38">
        <v>-44</v>
      </c>
      <c r="F14" s="38">
        <v>68340</v>
      </c>
      <c r="G14" s="38">
        <v>1250</v>
      </c>
      <c r="H14" s="38">
        <v>-43</v>
      </c>
      <c r="I14" s="38">
        <v>-706</v>
      </c>
      <c r="J14" s="38">
        <v>90</v>
      </c>
      <c r="K14" s="38">
        <v>-4328</v>
      </c>
      <c r="L14" s="38">
        <v>-66</v>
      </c>
      <c r="M14" s="38">
        <v>36</v>
      </c>
      <c r="N14" s="38">
        <v>4874</v>
      </c>
      <c r="O14" s="38">
        <v>12829</v>
      </c>
      <c r="P14" s="38">
        <v>13936</v>
      </c>
      <c r="Q14" s="38">
        <v>14664</v>
      </c>
      <c r="R14" s="38">
        <v>0</v>
      </c>
      <c r="S14" s="38">
        <v>19029</v>
      </c>
      <c r="T14" s="38">
        <v>237</v>
      </c>
      <c r="U14" s="38">
        <v>291</v>
      </c>
      <c r="V14" s="38">
        <v>34221</v>
      </c>
      <c r="W14" s="38">
        <v>40</v>
      </c>
      <c r="X14" s="38">
        <v>2814</v>
      </c>
      <c r="Y14" s="38">
        <v>0</v>
      </c>
      <c r="Z14" s="38">
        <v>4313</v>
      </c>
      <c r="AA14" s="38">
        <v>127</v>
      </c>
      <c r="AB14" s="38">
        <v>7294</v>
      </c>
      <c r="AC14" s="38">
        <v>11</v>
      </c>
      <c r="AD14" s="38">
        <v>0</v>
      </c>
      <c r="AE14" s="38">
        <v>11</v>
      </c>
      <c r="AF14" s="38">
        <v>-2372</v>
      </c>
      <c r="AG14" s="38">
        <v>-2372</v>
      </c>
      <c r="AH14" s="38">
        <v>26</v>
      </c>
      <c r="AI14" s="38">
        <v>121456</v>
      </c>
      <c r="AJ14" s="38"/>
      <c r="AK14" s="24">
        <v>1994</v>
      </c>
      <c r="AL14" s="38">
        <v>1530</v>
      </c>
      <c r="AM14" s="38">
        <v>82598</v>
      </c>
      <c r="AN14" s="38">
        <v>84128</v>
      </c>
      <c r="AO14" s="38">
        <v>6358</v>
      </c>
      <c r="AP14" s="38">
        <v>10305</v>
      </c>
      <c r="AQ14" s="38">
        <v>16663</v>
      </c>
      <c r="AR14" s="38">
        <v>-99</v>
      </c>
      <c r="AS14" s="38">
        <v>-380</v>
      </c>
      <c r="AT14" s="38">
        <v>-479</v>
      </c>
      <c r="AU14" s="38">
        <v>560</v>
      </c>
      <c r="AV14" s="38">
        <v>340</v>
      </c>
      <c r="AW14" s="38">
        <v>0</v>
      </c>
      <c r="AX14" s="38">
        <v>0</v>
      </c>
      <c r="AY14" s="38">
        <v>900</v>
      </c>
      <c r="AZ14" s="38">
        <v>137</v>
      </c>
      <c r="BA14" s="38">
        <v>137</v>
      </c>
      <c r="BB14" s="38">
        <v>137</v>
      </c>
      <c r="BC14" s="38">
        <v>0</v>
      </c>
      <c r="BD14" s="38">
        <v>188</v>
      </c>
      <c r="BE14" s="38">
        <v>101537</v>
      </c>
      <c r="BF14" s="38"/>
      <c r="BG14" s="24">
        <v>1994</v>
      </c>
      <c r="BH14" s="38">
        <v>121456</v>
      </c>
      <c r="BI14" s="38">
        <v>101537</v>
      </c>
      <c r="BJ14" s="38">
        <v>19919</v>
      </c>
      <c r="BK14" s="38">
        <v>-9668</v>
      </c>
      <c r="BL14" s="38">
        <v>10251</v>
      </c>
    </row>
    <row r="15" spans="1:64" ht="15">
      <c r="A15" s="24">
        <v>1995</v>
      </c>
      <c r="B15" s="38">
        <v>312</v>
      </c>
      <c r="C15" s="38">
        <v>-3984</v>
      </c>
      <c r="D15" s="38">
        <v>10164</v>
      </c>
      <c r="E15" s="38">
        <v>-24</v>
      </c>
      <c r="F15" s="38">
        <v>6468</v>
      </c>
      <c r="G15" s="38">
        <v>8762</v>
      </c>
      <c r="H15" s="38">
        <v>0</v>
      </c>
      <c r="I15" s="38">
        <v>7748</v>
      </c>
      <c r="J15" s="38">
        <v>-111</v>
      </c>
      <c r="K15" s="38">
        <v>1869</v>
      </c>
      <c r="L15" s="38">
        <v>1290</v>
      </c>
      <c r="M15" s="38">
        <v>-16</v>
      </c>
      <c r="N15" s="38">
        <v>4064</v>
      </c>
      <c r="O15" s="38">
        <v>24168</v>
      </c>
      <c r="P15" s="38">
        <v>47774</v>
      </c>
      <c r="Q15" s="38">
        <v>51727</v>
      </c>
      <c r="R15" s="38">
        <v>0</v>
      </c>
      <c r="S15" s="38">
        <v>15272</v>
      </c>
      <c r="T15" s="38">
        <v>224</v>
      </c>
      <c r="U15" s="38">
        <v>1052</v>
      </c>
      <c r="V15" s="38">
        <v>68275</v>
      </c>
      <c r="W15" s="38">
        <v>191</v>
      </c>
      <c r="X15" s="38">
        <v>2246</v>
      </c>
      <c r="Y15" s="38">
        <v>0</v>
      </c>
      <c r="Z15" s="38">
        <v>989</v>
      </c>
      <c r="AA15" s="38">
        <v>34</v>
      </c>
      <c r="AB15" s="38">
        <v>3460</v>
      </c>
      <c r="AC15" s="38">
        <v>23</v>
      </c>
      <c r="AD15" s="38">
        <v>0</v>
      </c>
      <c r="AE15" s="38">
        <v>23</v>
      </c>
      <c r="AF15" s="38">
        <v>-1684</v>
      </c>
      <c r="AG15" s="38">
        <v>-1684</v>
      </c>
      <c r="AH15" s="38">
        <v>39</v>
      </c>
      <c r="AI15" s="38">
        <v>124355</v>
      </c>
      <c r="AJ15" s="38"/>
      <c r="AK15" s="24">
        <v>1995</v>
      </c>
      <c r="AL15" s="38">
        <v>1620</v>
      </c>
      <c r="AM15" s="38">
        <v>83227</v>
      </c>
      <c r="AN15" s="38">
        <v>84847</v>
      </c>
      <c r="AO15" s="38">
        <v>23215</v>
      </c>
      <c r="AP15" s="38">
        <v>5816</v>
      </c>
      <c r="AQ15" s="38">
        <v>29031</v>
      </c>
      <c r="AR15" s="38">
        <v>-40</v>
      </c>
      <c r="AS15" s="38">
        <v>992</v>
      </c>
      <c r="AT15" s="38">
        <v>952</v>
      </c>
      <c r="AU15" s="38">
        <v>966</v>
      </c>
      <c r="AV15" s="38">
        <v>604</v>
      </c>
      <c r="AW15" s="38">
        <v>13</v>
      </c>
      <c r="AX15" s="38">
        <v>0</v>
      </c>
      <c r="AY15" s="38">
        <v>1583</v>
      </c>
      <c r="AZ15" s="38">
        <v>143</v>
      </c>
      <c r="BA15" s="38">
        <v>143</v>
      </c>
      <c r="BB15" s="38">
        <v>143</v>
      </c>
      <c r="BC15" s="38">
        <v>0</v>
      </c>
      <c r="BD15" s="38">
        <v>858</v>
      </c>
      <c r="BE15" s="38">
        <v>117414</v>
      </c>
      <c r="BF15" s="38"/>
      <c r="BG15" s="24">
        <v>1995</v>
      </c>
      <c r="BH15" s="38">
        <v>124355</v>
      </c>
      <c r="BI15" s="38">
        <v>117414</v>
      </c>
      <c r="BJ15" s="38">
        <v>6941</v>
      </c>
      <c r="BK15" s="38">
        <v>277</v>
      </c>
      <c r="BL15" s="38">
        <v>7218</v>
      </c>
    </row>
    <row r="16" spans="1:64" ht="15">
      <c r="A16" s="24">
        <v>1996</v>
      </c>
      <c r="B16" s="38">
        <v>-437</v>
      </c>
      <c r="C16" s="38">
        <v>42388</v>
      </c>
      <c r="D16" s="38">
        <v>26470</v>
      </c>
      <c r="E16" s="38">
        <v>-69</v>
      </c>
      <c r="F16" s="38">
        <v>68352</v>
      </c>
      <c r="G16" s="38">
        <v>-12113</v>
      </c>
      <c r="H16" s="38">
        <v>0</v>
      </c>
      <c r="I16" s="38">
        <v>18901</v>
      </c>
      <c r="J16" s="38">
        <v>-94</v>
      </c>
      <c r="K16" s="38">
        <v>-3531</v>
      </c>
      <c r="L16" s="38">
        <v>6565</v>
      </c>
      <c r="M16" s="38">
        <v>-1</v>
      </c>
      <c r="N16" s="38">
        <v>5236</v>
      </c>
      <c r="O16" s="38">
        <v>19101</v>
      </c>
      <c r="P16" s="38">
        <v>34064</v>
      </c>
      <c r="Q16" s="38">
        <v>112540</v>
      </c>
      <c r="R16" s="38">
        <v>0</v>
      </c>
      <c r="S16" s="38">
        <v>17819</v>
      </c>
      <c r="T16" s="38">
        <v>199</v>
      </c>
      <c r="U16" s="38">
        <v>-648</v>
      </c>
      <c r="V16" s="38">
        <v>129910</v>
      </c>
      <c r="W16" s="38">
        <v>145</v>
      </c>
      <c r="X16" s="38">
        <v>3056</v>
      </c>
      <c r="Y16" s="38">
        <v>0</v>
      </c>
      <c r="Z16" s="38">
        <v>5321</v>
      </c>
      <c r="AA16" s="38">
        <v>31</v>
      </c>
      <c r="AB16" s="38">
        <v>8553</v>
      </c>
      <c r="AC16" s="38">
        <v>12</v>
      </c>
      <c r="AD16" s="38">
        <v>0</v>
      </c>
      <c r="AE16" s="38">
        <v>12</v>
      </c>
      <c r="AF16" s="38">
        <v>-978</v>
      </c>
      <c r="AG16" s="38">
        <v>-978</v>
      </c>
      <c r="AH16" s="38">
        <v>-25</v>
      </c>
      <c r="AI16" s="38">
        <v>239888</v>
      </c>
      <c r="AJ16" s="38"/>
      <c r="AK16" s="24">
        <v>1996</v>
      </c>
      <c r="AL16" s="38">
        <v>251</v>
      </c>
      <c r="AM16" s="38">
        <v>186849</v>
      </c>
      <c r="AN16" s="38">
        <v>187100</v>
      </c>
      <c r="AO16" s="38">
        <v>36572</v>
      </c>
      <c r="AP16" s="38">
        <v>12572</v>
      </c>
      <c r="AQ16" s="38">
        <v>49144</v>
      </c>
      <c r="AR16" s="38">
        <v>262</v>
      </c>
      <c r="AS16" s="38">
        <v>693</v>
      </c>
      <c r="AT16" s="38">
        <v>955</v>
      </c>
      <c r="AU16" s="38">
        <v>924</v>
      </c>
      <c r="AV16" s="38">
        <v>-79</v>
      </c>
      <c r="AW16" s="38">
        <v>-19</v>
      </c>
      <c r="AX16" s="38">
        <v>0</v>
      </c>
      <c r="AY16" s="38">
        <v>826</v>
      </c>
      <c r="AZ16" s="38">
        <v>152</v>
      </c>
      <c r="BA16" s="38">
        <v>152</v>
      </c>
      <c r="BB16" s="38">
        <v>152</v>
      </c>
      <c r="BC16" s="38">
        <v>0</v>
      </c>
      <c r="BD16" s="38">
        <v>-882</v>
      </c>
      <c r="BE16" s="38">
        <v>237295</v>
      </c>
      <c r="BF16" s="38"/>
      <c r="BG16" s="24">
        <v>1996</v>
      </c>
      <c r="BH16" s="38">
        <v>239888</v>
      </c>
      <c r="BI16" s="38">
        <v>237295</v>
      </c>
      <c r="BJ16" s="38">
        <v>2593</v>
      </c>
      <c r="BK16" s="38">
        <v>5238</v>
      </c>
      <c r="BL16" s="38">
        <v>7831</v>
      </c>
    </row>
    <row r="17" spans="1:64" ht="15">
      <c r="A17" s="24">
        <v>1997</v>
      </c>
      <c r="B17" s="38">
        <v>232</v>
      </c>
      <c r="C17" s="38">
        <v>23550</v>
      </c>
      <c r="D17" s="38">
        <v>107617</v>
      </c>
      <c r="E17" s="38">
        <v>-5</v>
      </c>
      <c r="F17" s="38">
        <v>131394</v>
      </c>
      <c r="G17" s="38">
        <v>-614</v>
      </c>
      <c r="H17" s="38">
        <v>0</v>
      </c>
      <c r="I17" s="38">
        <v>9860</v>
      </c>
      <c r="J17" s="38">
        <v>90</v>
      </c>
      <c r="K17" s="38">
        <v>6645</v>
      </c>
      <c r="L17" s="38">
        <v>-118</v>
      </c>
      <c r="M17" s="38">
        <v>1</v>
      </c>
      <c r="N17" s="38">
        <v>-468</v>
      </c>
      <c r="O17" s="38">
        <v>18133</v>
      </c>
      <c r="P17" s="38">
        <v>33529</v>
      </c>
      <c r="Q17" s="38">
        <v>99593</v>
      </c>
      <c r="R17" s="38">
        <v>0</v>
      </c>
      <c r="S17" s="38">
        <v>22980</v>
      </c>
      <c r="T17" s="38">
        <v>228</v>
      </c>
      <c r="U17" s="38">
        <v>1425</v>
      </c>
      <c r="V17" s="38">
        <v>124226</v>
      </c>
      <c r="W17" s="38">
        <v>-25</v>
      </c>
      <c r="X17" s="38">
        <v>3107</v>
      </c>
      <c r="Y17" s="38">
        <v>0</v>
      </c>
      <c r="Z17" s="38">
        <v>-2848</v>
      </c>
      <c r="AA17" s="38">
        <v>16</v>
      </c>
      <c r="AB17" s="38">
        <v>250</v>
      </c>
      <c r="AC17" s="38">
        <v>4</v>
      </c>
      <c r="AD17" s="38">
        <v>0</v>
      </c>
      <c r="AE17" s="38">
        <v>4</v>
      </c>
      <c r="AF17" s="38">
        <v>-1156</v>
      </c>
      <c r="AG17" s="38">
        <v>-1156</v>
      </c>
      <c r="AH17" s="38">
        <v>0</v>
      </c>
      <c r="AI17" s="38">
        <v>288247</v>
      </c>
      <c r="AJ17" s="38"/>
      <c r="AK17" s="24">
        <v>1997</v>
      </c>
      <c r="AL17" s="38">
        <v>1605</v>
      </c>
      <c r="AM17" s="38">
        <v>258001</v>
      </c>
      <c r="AN17" s="38">
        <v>259606</v>
      </c>
      <c r="AO17" s="38">
        <v>22160</v>
      </c>
      <c r="AP17" s="38">
        <v>9441</v>
      </c>
      <c r="AQ17" s="38">
        <v>31601</v>
      </c>
      <c r="AR17" s="38">
        <v>224</v>
      </c>
      <c r="AS17" s="38">
        <v>-147</v>
      </c>
      <c r="AT17" s="38">
        <v>77</v>
      </c>
      <c r="AU17" s="38">
        <v>1241</v>
      </c>
      <c r="AV17" s="38">
        <v>248</v>
      </c>
      <c r="AW17" s="38">
        <v>0</v>
      </c>
      <c r="AX17" s="38">
        <v>0</v>
      </c>
      <c r="AY17" s="38">
        <v>1489</v>
      </c>
      <c r="AZ17" s="38">
        <v>158</v>
      </c>
      <c r="BA17" s="38">
        <v>158</v>
      </c>
      <c r="BB17" s="38">
        <v>158</v>
      </c>
      <c r="BC17" s="38">
        <v>4</v>
      </c>
      <c r="BD17" s="38">
        <v>866</v>
      </c>
      <c r="BE17" s="38">
        <v>293801</v>
      </c>
      <c r="BF17" s="38"/>
      <c r="BG17" s="24">
        <v>1997</v>
      </c>
      <c r="BH17" s="38">
        <v>288247</v>
      </c>
      <c r="BI17" s="38">
        <v>293801</v>
      </c>
      <c r="BJ17" s="38">
        <v>-5554</v>
      </c>
      <c r="BK17" s="38">
        <v>18392</v>
      </c>
      <c r="BL17" s="38">
        <v>12838</v>
      </c>
    </row>
    <row r="18" spans="1:64" ht="15">
      <c r="A18" s="24">
        <v>1998</v>
      </c>
      <c r="B18" s="38">
        <v>1494</v>
      </c>
      <c r="C18" s="38">
        <v>21605</v>
      </c>
      <c r="D18" s="38">
        <v>23948</v>
      </c>
      <c r="E18" s="38">
        <v>-10</v>
      </c>
      <c r="F18" s="38">
        <v>47037</v>
      </c>
      <c r="G18" s="38">
        <v>1124</v>
      </c>
      <c r="H18" s="38">
        <v>0</v>
      </c>
      <c r="I18" s="38">
        <v>3630</v>
      </c>
      <c r="J18" s="38">
        <v>164</v>
      </c>
      <c r="K18" s="38">
        <v>4152</v>
      </c>
      <c r="L18" s="38">
        <v>-7832</v>
      </c>
      <c r="M18" s="38">
        <v>0</v>
      </c>
      <c r="N18" s="38">
        <v>2913</v>
      </c>
      <c r="O18" s="38">
        <v>44509</v>
      </c>
      <c r="P18" s="38">
        <v>48660</v>
      </c>
      <c r="Q18" s="38">
        <v>28736</v>
      </c>
      <c r="R18" s="38">
        <v>0</v>
      </c>
      <c r="S18" s="38">
        <v>22984</v>
      </c>
      <c r="T18" s="38">
        <v>34</v>
      </c>
      <c r="U18" s="38">
        <v>108</v>
      </c>
      <c r="V18" s="38">
        <v>51862</v>
      </c>
      <c r="W18" s="38">
        <v>2885</v>
      </c>
      <c r="X18" s="38">
        <v>2115</v>
      </c>
      <c r="Y18" s="38">
        <v>0</v>
      </c>
      <c r="Z18" s="38">
        <v>5487</v>
      </c>
      <c r="AA18" s="38">
        <v>2</v>
      </c>
      <c r="AB18" s="38">
        <v>10489</v>
      </c>
      <c r="AC18" s="38">
        <v>-2</v>
      </c>
      <c r="AD18" s="38">
        <v>0</v>
      </c>
      <c r="AE18" s="38">
        <v>-2</v>
      </c>
      <c r="AF18" s="38">
        <v>3007</v>
      </c>
      <c r="AG18" s="38">
        <v>3007</v>
      </c>
      <c r="AH18" s="38">
        <v>-42</v>
      </c>
      <c r="AI18" s="38">
        <v>161011</v>
      </c>
      <c r="AJ18" s="38"/>
      <c r="AK18" s="24">
        <v>1998</v>
      </c>
      <c r="AL18" s="38">
        <v>2967</v>
      </c>
      <c r="AM18" s="38">
        <v>123882</v>
      </c>
      <c r="AN18" s="38">
        <v>126849</v>
      </c>
      <c r="AO18" s="38">
        <v>-1158</v>
      </c>
      <c r="AP18" s="38">
        <v>1091</v>
      </c>
      <c r="AQ18" s="38">
        <v>-67</v>
      </c>
      <c r="AR18" s="38">
        <v>20</v>
      </c>
      <c r="AS18" s="38">
        <v>31</v>
      </c>
      <c r="AT18" s="38">
        <v>51</v>
      </c>
      <c r="AU18" s="38">
        <v>-1868</v>
      </c>
      <c r="AV18" s="38">
        <v>-3853</v>
      </c>
      <c r="AW18" s="38">
        <v>0</v>
      </c>
      <c r="AX18" s="38">
        <v>0</v>
      </c>
      <c r="AY18" s="38">
        <v>-5721</v>
      </c>
      <c r="AZ18" s="38">
        <v>170</v>
      </c>
      <c r="BA18" s="38">
        <v>170</v>
      </c>
      <c r="BB18" s="38">
        <v>170</v>
      </c>
      <c r="BC18" s="38">
        <v>13</v>
      </c>
      <c r="BD18" s="38">
        <v>480</v>
      </c>
      <c r="BE18" s="38">
        <v>121775</v>
      </c>
      <c r="BF18" s="38"/>
      <c r="BG18" s="24">
        <v>1998</v>
      </c>
      <c r="BH18" s="38">
        <v>161011</v>
      </c>
      <c r="BI18" s="38">
        <v>121775</v>
      </c>
      <c r="BJ18" s="38">
        <v>39236</v>
      </c>
      <c r="BK18" s="38">
        <v>-29589</v>
      </c>
      <c r="BL18" s="38">
        <v>9647</v>
      </c>
    </row>
    <row r="19" spans="1:64" ht="15">
      <c r="A19" s="24">
        <v>1999</v>
      </c>
      <c r="B19" s="38">
        <v>2717</v>
      </c>
      <c r="C19" s="38">
        <v>1908</v>
      </c>
      <c r="D19" s="38">
        <v>-30495</v>
      </c>
      <c r="E19" s="38">
        <v>-10</v>
      </c>
      <c r="F19" s="38">
        <v>-25880</v>
      </c>
      <c r="G19" s="38">
        <v>35</v>
      </c>
      <c r="H19" s="38">
        <v>0</v>
      </c>
      <c r="I19" s="38">
        <v>10744</v>
      </c>
      <c r="J19" s="38">
        <v>63</v>
      </c>
      <c r="K19" s="38">
        <v>9723</v>
      </c>
      <c r="L19" s="38">
        <v>-6480</v>
      </c>
      <c r="M19" s="38">
        <v>0</v>
      </c>
      <c r="N19" s="38">
        <v>11938</v>
      </c>
      <c r="O19" s="38">
        <v>11842</v>
      </c>
      <c r="P19" s="38">
        <v>37865</v>
      </c>
      <c r="Q19" s="38">
        <v>66248</v>
      </c>
      <c r="R19" s="38">
        <v>0</v>
      </c>
      <c r="S19" s="38">
        <v>32059</v>
      </c>
      <c r="T19" s="38">
        <v>37</v>
      </c>
      <c r="U19" s="38">
        <v>-355</v>
      </c>
      <c r="V19" s="38">
        <v>97989</v>
      </c>
      <c r="W19" s="38">
        <v>1477</v>
      </c>
      <c r="X19" s="38">
        <v>2015</v>
      </c>
      <c r="Y19" s="38">
        <v>0</v>
      </c>
      <c r="Z19" s="38">
        <v>949</v>
      </c>
      <c r="AA19" s="38">
        <v>3</v>
      </c>
      <c r="AB19" s="38">
        <v>4444</v>
      </c>
      <c r="AC19" s="38">
        <v>1</v>
      </c>
      <c r="AD19" s="38">
        <v>0</v>
      </c>
      <c r="AE19" s="38">
        <v>1</v>
      </c>
      <c r="AF19" s="38">
        <v>-2727</v>
      </c>
      <c r="AG19" s="38">
        <v>-2727</v>
      </c>
      <c r="AH19" s="38">
        <v>-163</v>
      </c>
      <c r="AI19" s="38">
        <v>111529</v>
      </c>
      <c r="AJ19" s="38"/>
      <c r="AK19" s="24">
        <v>1999</v>
      </c>
      <c r="AL19" s="38">
        <v>5231</v>
      </c>
      <c r="AM19" s="38">
        <v>35925</v>
      </c>
      <c r="AN19" s="38">
        <v>41156</v>
      </c>
      <c r="AO19" s="38">
        <v>31135</v>
      </c>
      <c r="AP19" s="38">
        <v>17899</v>
      </c>
      <c r="AQ19" s="38">
        <v>49034</v>
      </c>
      <c r="AR19" s="38">
        <v>-168</v>
      </c>
      <c r="AS19" s="38">
        <v>114</v>
      </c>
      <c r="AT19" s="38">
        <v>-54</v>
      </c>
      <c r="AU19" s="38">
        <v>-519</v>
      </c>
      <c r="AV19" s="38">
        <v>2191</v>
      </c>
      <c r="AW19" s="38">
        <v>0</v>
      </c>
      <c r="AX19" s="38">
        <v>0</v>
      </c>
      <c r="AY19" s="38">
        <v>1672</v>
      </c>
      <c r="AZ19" s="38">
        <v>179</v>
      </c>
      <c r="BA19" s="38">
        <v>179</v>
      </c>
      <c r="BB19" s="38">
        <v>179</v>
      </c>
      <c r="BC19" s="38">
        <v>24</v>
      </c>
      <c r="BD19" s="38">
        <v>-288</v>
      </c>
      <c r="BE19" s="38">
        <v>91723</v>
      </c>
      <c r="BF19" s="38"/>
      <c r="BG19" s="24">
        <v>1999</v>
      </c>
      <c r="BH19" s="38">
        <v>111529</v>
      </c>
      <c r="BI19" s="38">
        <v>91723</v>
      </c>
      <c r="BJ19" s="38">
        <v>19806</v>
      </c>
      <c r="BK19" s="38">
        <v>-19417</v>
      </c>
      <c r="BL19" s="38">
        <v>389</v>
      </c>
    </row>
    <row r="20" spans="1:64" ht="15">
      <c r="A20" s="24">
        <v>2000</v>
      </c>
      <c r="B20" s="38">
        <v>-1419</v>
      </c>
      <c r="C20" s="38">
        <v>39751</v>
      </c>
      <c r="D20" s="38">
        <v>131138</v>
      </c>
      <c r="E20" s="38">
        <v>-6</v>
      </c>
      <c r="F20" s="38">
        <v>169464</v>
      </c>
      <c r="G20" s="38">
        <v>-1222</v>
      </c>
      <c r="H20" s="38">
        <v>0</v>
      </c>
      <c r="I20" s="38">
        <v>-19112</v>
      </c>
      <c r="J20" s="38">
        <v>847</v>
      </c>
      <c r="K20" s="38">
        <v>345</v>
      </c>
      <c r="L20" s="38">
        <v>-7177</v>
      </c>
      <c r="M20" s="38">
        <v>0</v>
      </c>
      <c r="N20" s="38">
        <v>22555</v>
      </c>
      <c r="O20" s="38">
        <v>36532</v>
      </c>
      <c r="P20" s="38">
        <v>32768</v>
      </c>
      <c r="Q20" s="38">
        <v>152189</v>
      </c>
      <c r="R20" s="38">
        <v>0</v>
      </c>
      <c r="S20" s="38">
        <v>28409</v>
      </c>
      <c r="T20" s="38">
        <v>-40</v>
      </c>
      <c r="U20" s="38">
        <v>-1476</v>
      </c>
      <c r="V20" s="38">
        <v>179082</v>
      </c>
      <c r="W20" s="38">
        <v>3395</v>
      </c>
      <c r="X20" s="38">
        <v>9506</v>
      </c>
      <c r="Y20" s="38">
        <v>0</v>
      </c>
      <c r="Z20" s="38">
        <v>9798</v>
      </c>
      <c r="AA20" s="38">
        <v>43</v>
      </c>
      <c r="AB20" s="38">
        <v>22742</v>
      </c>
      <c r="AC20" s="38">
        <v>14</v>
      </c>
      <c r="AD20" s="38">
        <v>0</v>
      </c>
      <c r="AE20" s="38">
        <v>14</v>
      </c>
      <c r="AF20" s="38">
        <v>-1663</v>
      </c>
      <c r="AG20" s="38">
        <v>-1663</v>
      </c>
      <c r="AH20" s="38">
        <v>16</v>
      </c>
      <c r="AI20" s="38">
        <v>402423</v>
      </c>
      <c r="AJ20" s="38"/>
      <c r="AK20" s="24">
        <v>2000</v>
      </c>
      <c r="AL20" s="38">
        <v>448</v>
      </c>
      <c r="AM20" s="38">
        <v>346410</v>
      </c>
      <c r="AN20" s="38">
        <v>346858</v>
      </c>
      <c r="AO20" s="38">
        <v>23941</v>
      </c>
      <c r="AP20" s="38">
        <v>15756</v>
      </c>
      <c r="AQ20" s="38">
        <v>39697</v>
      </c>
      <c r="AR20" s="38">
        <v>-61</v>
      </c>
      <c r="AS20" s="38">
        <v>221</v>
      </c>
      <c r="AT20" s="38">
        <v>160</v>
      </c>
      <c r="AU20" s="38">
        <v>2410</v>
      </c>
      <c r="AV20" s="38">
        <v>8464</v>
      </c>
      <c r="AW20" s="38">
        <v>0</v>
      </c>
      <c r="AX20" s="38">
        <v>0</v>
      </c>
      <c r="AY20" s="38">
        <v>10874</v>
      </c>
      <c r="AZ20" s="38">
        <v>184</v>
      </c>
      <c r="BA20" s="38">
        <v>184</v>
      </c>
      <c r="BB20" s="38">
        <v>184</v>
      </c>
      <c r="BC20" s="38">
        <v>53</v>
      </c>
      <c r="BD20" s="38">
        <v>1709</v>
      </c>
      <c r="BE20" s="38">
        <v>399535</v>
      </c>
      <c r="BF20" s="38"/>
      <c r="BG20" s="24">
        <v>2000</v>
      </c>
      <c r="BH20" s="38">
        <v>402423</v>
      </c>
      <c r="BI20" s="38">
        <v>399535</v>
      </c>
      <c r="BJ20" s="38">
        <v>2888</v>
      </c>
      <c r="BK20" s="38">
        <v>-1426</v>
      </c>
      <c r="BL20" s="38">
        <v>1462</v>
      </c>
    </row>
    <row r="21" spans="1:64" ht="15">
      <c r="A21" s="24">
        <v>2001</v>
      </c>
      <c r="B21" s="38">
        <v>-1279</v>
      </c>
      <c r="C21" s="38">
        <v>83188</v>
      </c>
      <c r="D21" s="38">
        <v>35970</v>
      </c>
      <c r="E21" s="38">
        <v>-3</v>
      </c>
      <c r="F21" s="38">
        <v>117876</v>
      </c>
      <c r="G21" s="38">
        <v>6859</v>
      </c>
      <c r="H21" s="38">
        <v>0</v>
      </c>
      <c r="I21" s="38">
        <v>6125</v>
      </c>
      <c r="J21" s="38">
        <v>-536</v>
      </c>
      <c r="K21" s="38">
        <v>7374</v>
      </c>
      <c r="L21" s="38">
        <v>-5218</v>
      </c>
      <c r="M21" s="38">
        <v>0</v>
      </c>
      <c r="N21" s="38">
        <v>7922</v>
      </c>
      <c r="O21" s="38">
        <v>39224</v>
      </c>
      <c r="P21" s="38">
        <v>61750</v>
      </c>
      <c r="Q21" s="38">
        <v>108775</v>
      </c>
      <c r="R21" s="38">
        <v>0</v>
      </c>
      <c r="S21" s="38">
        <v>37500</v>
      </c>
      <c r="T21" s="38">
        <v>1</v>
      </c>
      <c r="U21" s="38">
        <v>187</v>
      </c>
      <c r="V21" s="38">
        <v>146463</v>
      </c>
      <c r="W21" s="38">
        <v>558</v>
      </c>
      <c r="X21" s="38">
        <v>4140</v>
      </c>
      <c r="Y21" s="38">
        <v>0</v>
      </c>
      <c r="Z21" s="38">
        <v>1104</v>
      </c>
      <c r="AA21" s="38">
        <v>5</v>
      </c>
      <c r="AB21" s="38">
        <v>5807</v>
      </c>
      <c r="AC21" s="38">
        <v>11</v>
      </c>
      <c r="AD21" s="38">
        <v>0</v>
      </c>
      <c r="AE21" s="38">
        <v>11</v>
      </c>
      <c r="AF21" s="38">
        <v>-8601</v>
      </c>
      <c r="AG21" s="38">
        <v>-8601</v>
      </c>
      <c r="AH21" s="38">
        <v>-21</v>
      </c>
      <c r="AI21" s="38">
        <v>323285</v>
      </c>
      <c r="AJ21" s="38"/>
      <c r="AK21" s="24">
        <v>2001</v>
      </c>
      <c r="AL21" s="38">
        <v>738</v>
      </c>
      <c r="AM21" s="38">
        <v>286359</v>
      </c>
      <c r="AN21" s="38">
        <v>287097</v>
      </c>
      <c r="AO21" s="38">
        <v>22835</v>
      </c>
      <c r="AP21" s="38">
        <v>13643</v>
      </c>
      <c r="AQ21" s="38">
        <v>36478</v>
      </c>
      <c r="AR21" s="38">
        <v>135</v>
      </c>
      <c r="AS21" s="38">
        <v>151</v>
      </c>
      <c r="AT21" s="38">
        <v>286</v>
      </c>
      <c r="AU21" s="38">
        <v>2723</v>
      </c>
      <c r="AV21" s="38">
        <v>3207</v>
      </c>
      <c r="AW21" s="38">
        <v>0</v>
      </c>
      <c r="AX21" s="38">
        <v>0</v>
      </c>
      <c r="AY21" s="38">
        <v>5930</v>
      </c>
      <c r="AZ21" s="38">
        <v>196</v>
      </c>
      <c r="BA21" s="38">
        <v>196</v>
      </c>
      <c r="BB21" s="38">
        <v>196</v>
      </c>
      <c r="BC21" s="38">
        <v>57</v>
      </c>
      <c r="BD21" s="38">
        <v>-2840</v>
      </c>
      <c r="BE21" s="38">
        <v>327204</v>
      </c>
      <c r="BF21" s="38"/>
      <c r="BG21" s="24">
        <v>2001</v>
      </c>
      <c r="BH21" s="38">
        <v>323285</v>
      </c>
      <c r="BI21" s="38">
        <v>327204</v>
      </c>
      <c r="BJ21" s="38">
        <v>-3919</v>
      </c>
      <c r="BK21" s="38">
        <v>13400</v>
      </c>
      <c r="BL21" s="38">
        <v>9481</v>
      </c>
    </row>
    <row r="22" spans="1:64" ht="15">
      <c r="A22" s="24">
        <v>2002</v>
      </c>
      <c r="B22" s="38">
        <v>165</v>
      </c>
      <c r="C22" s="38">
        <v>75820</v>
      </c>
      <c r="D22" s="38">
        <v>48441</v>
      </c>
      <c r="E22" s="38">
        <v>-2</v>
      </c>
      <c r="F22" s="38">
        <v>124424</v>
      </c>
      <c r="G22" s="38">
        <v>10798</v>
      </c>
      <c r="H22" s="38">
        <v>0</v>
      </c>
      <c r="I22" s="38">
        <v>332</v>
      </c>
      <c r="J22" s="38">
        <v>-225</v>
      </c>
      <c r="K22" s="38">
        <v>-3982</v>
      </c>
      <c r="L22" s="38">
        <v>-4723</v>
      </c>
      <c r="M22" s="38">
        <v>0</v>
      </c>
      <c r="N22" s="38">
        <v>-2608</v>
      </c>
      <c r="O22" s="38">
        <v>3768</v>
      </c>
      <c r="P22" s="38">
        <v>3360</v>
      </c>
      <c r="Q22" s="38">
        <v>88982</v>
      </c>
      <c r="R22" s="38">
        <v>0</v>
      </c>
      <c r="S22" s="38">
        <v>59146</v>
      </c>
      <c r="T22" s="38">
        <v>8</v>
      </c>
      <c r="U22" s="38">
        <v>-1061</v>
      </c>
      <c r="V22" s="38">
        <v>147075</v>
      </c>
      <c r="W22" s="38">
        <v>-10446</v>
      </c>
      <c r="X22" s="38">
        <v>2960</v>
      </c>
      <c r="Y22" s="38">
        <v>0</v>
      </c>
      <c r="Z22" s="38">
        <v>-10141</v>
      </c>
      <c r="AA22" s="38">
        <v>8</v>
      </c>
      <c r="AB22" s="38">
        <v>-17619</v>
      </c>
      <c r="AC22" s="38">
        <v>8</v>
      </c>
      <c r="AD22" s="38">
        <v>0</v>
      </c>
      <c r="AE22" s="38">
        <v>8</v>
      </c>
      <c r="AF22" s="38">
        <v>-1205</v>
      </c>
      <c r="AG22" s="38">
        <v>-1205</v>
      </c>
      <c r="AH22" s="38">
        <v>-36</v>
      </c>
      <c r="AI22" s="38">
        <v>256007</v>
      </c>
      <c r="AJ22" s="38"/>
      <c r="AK22" s="24">
        <v>2002</v>
      </c>
      <c r="AL22" s="38">
        <v>1532</v>
      </c>
      <c r="AM22" s="38">
        <v>218242</v>
      </c>
      <c r="AN22" s="38">
        <v>219774</v>
      </c>
      <c r="AO22" s="38">
        <v>25599</v>
      </c>
      <c r="AP22" s="38">
        <v>13039</v>
      </c>
      <c r="AQ22" s="38">
        <v>38638</v>
      </c>
      <c r="AR22" s="38">
        <v>275</v>
      </c>
      <c r="AS22" s="38">
        <v>-8</v>
      </c>
      <c r="AT22" s="38">
        <v>267</v>
      </c>
      <c r="AU22" s="38">
        <v>2041</v>
      </c>
      <c r="AV22" s="38">
        <v>1830</v>
      </c>
      <c r="AW22" s="38">
        <v>0</v>
      </c>
      <c r="AX22" s="38">
        <v>0</v>
      </c>
      <c r="AY22" s="38">
        <v>3871</v>
      </c>
      <c r="AZ22" s="38">
        <v>221</v>
      </c>
      <c r="BA22" s="38">
        <v>221</v>
      </c>
      <c r="BB22" s="38">
        <v>221</v>
      </c>
      <c r="BC22" s="38">
        <v>64</v>
      </c>
      <c r="BD22" s="38">
        <v>488</v>
      </c>
      <c r="BE22" s="38">
        <v>263323</v>
      </c>
      <c r="BF22" s="38"/>
      <c r="BG22" s="24">
        <v>2002</v>
      </c>
      <c r="BH22" s="38">
        <v>256007</v>
      </c>
      <c r="BI22" s="38">
        <v>263323</v>
      </c>
      <c r="BJ22" s="38">
        <v>-7316</v>
      </c>
      <c r="BK22" s="38">
        <v>18605</v>
      </c>
      <c r="BL22" s="38">
        <v>11289</v>
      </c>
    </row>
    <row r="23" spans="1:64" ht="15">
      <c r="A23" s="24">
        <v>2003</v>
      </c>
      <c r="B23" s="38">
        <v>903</v>
      </c>
      <c r="C23" s="38">
        <v>128363</v>
      </c>
      <c r="D23" s="38">
        <v>82281</v>
      </c>
      <c r="E23" s="38">
        <v>-1</v>
      </c>
      <c r="F23" s="38">
        <v>211546</v>
      </c>
      <c r="G23" s="38">
        <v>-1655</v>
      </c>
      <c r="H23" s="38">
        <v>0</v>
      </c>
      <c r="I23" s="38">
        <v>-14169</v>
      </c>
      <c r="J23" s="38">
        <v>2139</v>
      </c>
      <c r="K23" s="38">
        <v>7432</v>
      </c>
      <c r="L23" s="38">
        <v>-5289</v>
      </c>
      <c r="M23" s="38">
        <v>0</v>
      </c>
      <c r="N23" s="38">
        <v>11013</v>
      </c>
      <c r="O23" s="38">
        <v>-14511</v>
      </c>
      <c r="P23" s="38">
        <v>-15040</v>
      </c>
      <c r="Q23" s="38">
        <v>159941</v>
      </c>
      <c r="R23" s="38">
        <v>0</v>
      </c>
      <c r="S23" s="38">
        <v>66244</v>
      </c>
      <c r="T23" s="38">
        <v>-21</v>
      </c>
      <c r="U23" s="38">
        <v>109</v>
      </c>
      <c r="V23" s="38">
        <v>226273</v>
      </c>
      <c r="W23" s="38">
        <v>6243</v>
      </c>
      <c r="X23" s="38">
        <v>1990</v>
      </c>
      <c r="Y23" s="38">
        <v>0</v>
      </c>
      <c r="Z23" s="38">
        <v>21018</v>
      </c>
      <c r="AA23" s="38">
        <v>4</v>
      </c>
      <c r="AB23" s="38">
        <v>29255</v>
      </c>
      <c r="AC23" s="38">
        <v>3</v>
      </c>
      <c r="AD23" s="38">
        <v>0</v>
      </c>
      <c r="AE23" s="38">
        <v>3</v>
      </c>
      <c r="AF23" s="38">
        <v>5263</v>
      </c>
      <c r="AG23" s="38">
        <v>5263</v>
      </c>
      <c r="AH23" s="38">
        <v>-143</v>
      </c>
      <c r="AI23" s="38">
        <v>457157</v>
      </c>
      <c r="AJ23" s="38"/>
      <c r="AK23" s="24">
        <v>2003</v>
      </c>
      <c r="AL23" s="38">
        <v>2958</v>
      </c>
      <c r="AM23" s="38">
        <v>400473</v>
      </c>
      <c r="AN23" s="38">
        <v>403431</v>
      </c>
      <c r="AO23" s="38">
        <v>-11489</v>
      </c>
      <c r="AP23" s="38">
        <v>61928</v>
      </c>
      <c r="AQ23" s="38">
        <v>50439</v>
      </c>
      <c r="AR23" s="38">
        <v>190</v>
      </c>
      <c r="AS23" s="38">
        <v>219</v>
      </c>
      <c r="AT23" s="38">
        <v>409</v>
      </c>
      <c r="AU23" s="38">
        <v>2979</v>
      </c>
      <c r="AV23" s="38">
        <v>2116</v>
      </c>
      <c r="AW23" s="38">
        <v>0</v>
      </c>
      <c r="AX23" s="38">
        <v>0</v>
      </c>
      <c r="AY23" s="38">
        <v>5095</v>
      </c>
      <c r="AZ23" s="38">
        <v>259</v>
      </c>
      <c r="BA23" s="38">
        <v>259</v>
      </c>
      <c r="BB23" s="38">
        <v>259</v>
      </c>
      <c r="BC23" s="38">
        <v>67</v>
      </c>
      <c r="BD23" s="38">
        <v>-478</v>
      </c>
      <c r="BE23" s="38">
        <v>459222</v>
      </c>
      <c r="BF23" s="38"/>
      <c r="BG23" s="24">
        <v>2003</v>
      </c>
      <c r="BH23" s="38">
        <v>457157</v>
      </c>
      <c r="BI23" s="38">
        <v>459222</v>
      </c>
      <c r="BJ23" s="38">
        <v>-2065</v>
      </c>
      <c r="BK23" s="38">
        <v>16650</v>
      </c>
      <c r="BL23" s="38">
        <v>14585</v>
      </c>
    </row>
    <row r="24" spans="1:64" ht="15">
      <c r="A24" s="24">
        <v>2004</v>
      </c>
      <c r="B24" s="38">
        <v>3071</v>
      </c>
      <c r="C24" s="38">
        <v>131912</v>
      </c>
      <c r="D24" s="38">
        <v>107589</v>
      </c>
      <c r="E24" s="38">
        <v>-6</v>
      </c>
      <c r="F24" s="38">
        <v>242566</v>
      </c>
      <c r="G24" s="38">
        <v>-2362</v>
      </c>
      <c r="H24" s="38">
        <v>0</v>
      </c>
      <c r="I24" s="38">
        <v>1811</v>
      </c>
      <c r="J24" s="38">
        <v>-1166</v>
      </c>
      <c r="K24" s="38">
        <v>-4461</v>
      </c>
      <c r="L24" s="38">
        <v>5486</v>
      </c>
      <c r="M24" s="38">
        <v>0</v>
      </c>
      <c r="N24" s="38">
        <v>14310</v>
      </c>
      <c r="O24" s="38">
        <v>58782</v>
      </c>
      <c r="P24" s="38">
        <v>72400</v>
      </c>
      <c r="Q24" s="38">
        <v>236613</v>
      </c>
      <c r="R24" s="38">
        <v>0</v>
      </c>
      <c r="S24" s="38">
        <v>59922</v>
      </c>
      <c r="T24" s="38">
        <v>-13</v>
      </c>
      <c r="U24" s="38">
        <v>231</v>
      </c>
      <c r="V24" s="38">
        <v>296753</v>
      </c>
      <c r="W24" s="38">
        <v>1505</v>
      </c>
      <c r="X24" s="38">
        <v>8546</v>
      </c>
      <c r="Y24" s="38">
        <v>0</v>
      </c>
      <c r="Z24" s="38">
        <v>45788</v>
      </c>
      <c r="AA24" s="38">
        <v>28</v>
      </c>
      <c r="AB24" s="38">
        <v>55867</v>
      </c>
      <c r="AC24" s="38">
        <v>6</v>
      </c>
      <c r="AD24" s="38">
        <v>0</v>
      </c>
      <c r="AE24" s="38">
        <v>6</v>
      </c>
      <c r="AF24" s="38">
        <v>11308</v>
      </c>
      <c r="AG24" s="38">
        <v>11308</v>
      </c>
      <c r="AH24" s="38">
        <v>-47</v>
      </c>
      <c r="AI24" s="38">
        <v>678853</v>
      </c>
      <c r="AJ24" s="38"/>
      <c r="AK24" s="24">
        <v>2004</v>
      </c>
      <c r="AL24" s="38">
        <v>5460</v>
      </c>
      <c r="AM24" s="38">
        <v>542117</v>
      </c>
      <c r="AN24" s="38">
        <v>547577</v>
      </c>
      <c r="AO24" s="38">
        <v>8023</v>
      </c>
      <c r="AP24" s="38">
        <v>67012</v>
      </c>
      <c r="AQ24" s="38">
        <v>75035</v>
      </c>
      <c r="AR24" s="38">
        <v>98</v>
      </c>
      <c r="AS24" s="38">
        <v>69</v>
      </c>
      <c r="AT24" s="38">
        <v>167</v>
      </c>
      <c r="AU24" s="38">
        <v>-85</v>
      </c>
      <c r="AV24" s="38">
        <v>-494</v>
      </c>
      <c r="AW24" s="38">
        <v>0</v>
      </c>
      <c r="AX24" s="38">
        <v>0</v>
      </c>
      <c r="AY24" s="38">
        <v>-579</v>
      </c>
      <c r="AZ24" s="38">
        <v>301</v>
      </c>
      <c r="BA24" s="38">
        <v>301</v>
      </c>
      <c r="BB24" s="38">
        <v>301</v>
      </c>
      <c r="BC24" s="38">
        <v>73</v>
      </c>
      <c r="BD24" s="38">
        <v>900</v>
      </c>
      <c r="BE24" s="38">
        <v>623474</v>
      </c>
      <c r="BF24" s="38"/>
      <c r="BG24" s="24">
        <v>2004</v>
      </c>
      <c r="BH24" s="38">
        <v>678853</v>
      </c>
      <c r="BI24" s="38">
        <v>623474</v>
      </c>
      <c r="BJ24" s="38">
        <v>55379</v>
      </c>
      <c r="BK24" s="38">
        <v>-35858</v>
      </c>
      <c r="BL24" s="38">
        <v>19521</v>
      </c>
    </row>
    <row r="25" spans="1:64" ht="15">
      <c r="A25" s="24">
        <v>2005</v>
      </c>
      <c r="B25" s="38">
        <v>-1104</v>
      </c>
      <c r="C25" s="38">
        <v>129309</v>
      </c>
      <c r="D25" s="38">
        <v>155999</v>
      </c>
      <c r="E25" s="38">
        <v>0</v>
      </c>
      <c r="F25" s="38">
        <v>284204</v>
      </c>
      <c r="G25" s="38">
        <v>-353</v>
      </c>
      <c r="H25" s="38">
        <v>0</v>
      </c>
      <c r="I25" s="38">
        <v>3728</v>
      </c>
      <c r="J25" s="38">
        <v>958</v>
      </c>
      <c r="K25" s="38">
        <v>2039</v>
      </c>
      <c r="L25" s="38">
        <v>-804</v>
      </c>
      <c r="M25" s="38">
        <v>0</v>
      </c>
      <c r="N25" s="38">
        <v>26918</v>
      </c>
      <c r="O25" s="38">
        <v>62434</v>
      </c>
      <c r="P25" s="38">
        <v>94920</v>
      </c>
      <c r="Q25" s="38">
        <v>254458</v>
      </c>
      <c r="R25" s="38">
        <v>0</v>
      </c>
      <c r="S25" s="38">
        <v>46295</v>
      </c>
      <c r="T25" s="38">
        <v>-14</v>
      </c>
      <c r="U25" s="38">
        <v>-106</v>
      </c>
      <c r="V25" s="38">
        <v>300633</v>
      </c>
      <c r="W25" s="38">
        <v>8198</v>
      </c>
      <c r="X25" s="38">
        <v>7896</v>
      </c>
      <c r="Y25" s="38">
        <v>0</v>
      </c>
      <c r="Z25" s="38">
        <v>44747</v>
      </c>
      <c r="AA25" s="38">
        <v>49</v>
      </c>
      <c r="AB25" s="38">
        <v>60890</v>
      </c>
      <c r="AC25" s="38">
        <v>22</v>
      </c>
      <c r="AD25" s="38">
        <v>0</v>
      </c>
      <c r="AE25" s="38">
        <v>22</v>
      </c>
      <c r="AF25" s="38">
        <v>1563</v>
      </c>
      <c r="AG25" s="38">
        <v>1563</v>
      </c>
      <c r="AH25" s="38">
        <v>25</v>
      </c>
      <c r="AI25" s="38">
        <v>742257</v>
      </c>
      <c r="AJ25" s="38"/>
      <c r="AK25" s="24">
        <v>2005</v>
      </c>
      <c r="AL25" s="38">
        <v>945</v>
      </c>
      <c r="AM25" s="38">
        <v>587436</v>
      </c>
      <c r="AN25" s="38">
        <v>588381</v>
      </c>
      <c r="AO25" s="38">
        <v>-3490</v>
      </c>
      <c r="AP25" s="38">
        <v>84497</v>
      </c>
      <c r="AQ25" s="38">
        <v>81007</v>
      </c>
      <c r="AR25" s="38">
        <v>72</v>
      </c>
      <c r="AS25" s="38">
        <v>47</v>
      </c>
      <c r="AT25" s="38">
        <v>119</v>
      </c>
      <c r="AU25" s="38">
        <v>-2</v>
      </c>
      <c r="AV25" s="38">
        <v>-2679</v>
      </c>
      <c r="AW25" s="38">
        <v>0</v>
      </c>
      <c r="AX25" s="38">
        <v>0</v>
      </c>
      <c r="AY25" s="38">
        <v>-2681</v>
      </c>
      <c r="AZ25" s="38">
        <v>350</v>
      </c>
      <c r="BA25" s="38">
        <v>350</v>
      </c>
      <c r="BB25" s="38">
        <v>350</v>
      </c>
      <c r="BC25" s="38">
        <v>82</v>
      </c>
      <c r="BD25" s="38">
        <v>1194</v>
      </c>
      <c r="BE25" s="38">
        <v>668452</v>
      </c>
      <c r="BF25" s="38"/>
      <c r="BG25" s="24">
        <v>2005</v>
      </c>
      <c r="BH25" s="38">
        <v>742257</v>
      </c>
      <c r="BI25" s="38">
        <v>668452</v>
      </c>
      <c r="BJ25" s="38">
        <v>73805</v>
      </c>
      <c r="BK25" s="38">
        <v>-52895</v>
      </c>
      <c r="BL25" s="38">
        <v>20910</v>
      </c>
    </row>
    <row r="26" spans="1:64" ht="15">
      <c r="A26" s="24">
        <v>2006</v>
      </c>
      <c r="B26" s="38">
        <v>-168</v>
      </c>
      <c r="C26" s="38">
        <v>231824</v>
      </c>
      <c r="D26" s="38">
        <v>172619</v>
      </c>
      <c r="E26" s="38">
        <v>0</v>
      </c>
      <c r="F26" s="38">
        <v>404275</v>
      </c>
      <c r="G26" s="38">
        <v>-3922</v>
      </c>
      <c r="H26" s="38">
        <v>0</v>
      </c>
      <c r="I26" s="38">
        <v>3112</v>
      </c>
      <c r="J26" s="38">
        <v>2415</v>
      </c>
      <c r="K26" s="38">
        <v>5321</v>
      </c>
      <c r="L26" s="38">
        <v>-4406</v>
      </c>
      <c r="M26" s="38">
        <v>0</v>
      </c>
      <c r="N26" s="38">
        <v>45224</v>
      </c>
      <c r="O26" s="38">
        <v>100968</v>
      </c>
      <c r="P26" s="38">
        <v>148712</v>
      </c>
      <c r="Q26" s="38">
        <v>305409</v>
      </c>
      <c r="R26" s="38">
        <v>0</v>
      </c>
      <c r="S26" s="38">
        <v>46430</v>
      </c>
      <c r="T26" s="38">
        <v>-4</v>
      </c>
      <c r="U26" s="38">
        <v>-478</v>
      </c>
      <c r="V26" s="38">
        <v>351357</v>
      </c>
      <c r="W26" s="38">
        <v>6084</v>
      </c>
      <c r="X26" s="38">
        <v>20441</v>
      </c>
      <c r="Y26" s="38">
        <v>0</v>
      </c>
      <c r="Z26" s="38">
        <v>32449</v>
      </c>
      <c r="AA26" s="38">
        <v>50</v>
      </c>
      <c r="AB26" s="38">
        <v>59024</v>
      </c>
      <c r="AC26" s="38">
        <v>-2</v>
      </c>
      <c r="AD26" s="38">
        <v>0</v>
      </c>
      <c r="AE26" s="38">
        <v>-2</v>
      </c>
      <c r="AF26" s="38">
        <v>-11501</v>
      </c>
      <c r="AG26" s="38">
        <v>-11501</v>
      </c>
      <c r="AH26" s="38">
        <v>-68</v>
      </c>
      <c r="AI26" s="38">
        <v>951797</v>
      </c>
      <c r="AJ26" s="38"/>
      <c r="AK26" s="24">
        <v>2006</v>
      </c>
      <c r="AL26" s="38">
        <v>1745</v>
      </c>
      <c r="AM26" s="38">
        <v>782182</v>
      </c>
      <c r="AN26" s="38">
        <v>783927</v>
      </c>
      <c r="AO26" s="38">
        <v>53189</v>
      </c>
      <c r="AP26" s="38">
        <v>76147</v>
      </c>
      <c r="AQ26" s="38">
        <v>129336</v>
      </c>
      <c r="AR26" s="38">
        <v>111</v>
      </c>
      <c r="AS26" s="38">
        <v>43</v>
      </c>
      <c r="AT26" s="38">
        <v>154</v>
      </c>
      <c r="AU26" s="38">
        <v>-387</v>
      </c>
      <c r="AV26" s="38">
        <v>-444</v>
      </c>
      <c r="AW26" s="38">
        <v>0</v>
      </c>
      <c r="AX26" s="38">
        <v>0</v>
      </c>
      <c r="AY26" s="38">
        <v>-831</v>
      </c>
      <c r="AZ26" s="38">
        <v>425</v>
      </c>
      <c r="BA26" s="38">
        <v>425</v>
      </c>
      <c r="BB26" s="38">
        <v>425</v>
      </c>
      <c r="BC26" s="38">
        <v>89</v>
      </c>
      <c r="BD26" s="38">
        <v>-31</v>
      </c>
      <c r="BE26" s="38">
        <v>913069</v>
      </c>
      <c r="BF26" s="38"/>
      <c r="BG26" s="24">
        <v>2006</v>
      </c>
      <c r="BH26" s="38">
        <v>951797</v>
      </c>
      <c r="BI26" s="38">
        <v>913069</v>
      </c>
      <c r="BJ26" s="38">
        <v>38728</v>
      </c>
      <c r="BK26" s="38">
        <v>-23040</v>
      </c>
      <c r="BL26" s="38">
        <v>15688</v>
      </c>
    </row>
    <row r="27" spans="1:64" ht="15">
      <c r="A27" s="24">
        <v>2007</v>
      </c>
      <c r="B27" s="38">
        <v>-1413</v>
      </c>
      <c r="C27" s="38">
        <v>96409</v>
      </c>
      <c r="D27" s="38">
        <v>378544</v>
      </c>
      <c r="E27" s="38">
        <v>-11</v>
      </c>
      <c r="F27" s="38">
        <v>473529</v>
      </c>
      <c r="G27" s="38">
        <v>-6657</v>
      </c>
      <c r="H27" s="38">
        <v>0</v>
      </c>
      <c r="I27" s="38">
        <v>-8676</v>
      </c>
      <c r="J27" s="38">
        <v>-3624</v>
      </c>
      <c r="K27" s="38">
        <v>8534</v>
      </c>
      <c r="L27" s="38">
        <v>2305</v>
      </c>
      <c r="M27" s="38">
        <v>0</v>
      </c>
      <c r="N27" s="38">
        <v>28586</v>
      </c>
      <c r="O27" s="38">
        <v>43168</v>
      </c>
      <c r="P27" s="38">
        <v>63636</v>
      </c>
      <c r="Q27" s="38">
        <v>517093</v>
      </c>
      <c r="R27" s="38">
        <v>0</v>
      </c>
      <c r="S27" s="38">
        <v>26718</v>
      </c>
      <c r="T27" s="38">
        <v>-6</v>
      </c>
      <c r="U27" s="38">
        <v>-168</v>
      </c>
      <c r="V27" s="38">
        <v>543637</v>
      </c>
      <c r="W27" s="38">
        <v>3635</v>
      </c>
      <c r="X27" s="38">
        <v>10123</v>
      </c>
      <c r="Y27" s="38">
        <v>0</v>
      </c>
      <c r="Z27" s="38">
        <v>19923</v>
      </c>
      <c r="AA27" s="38">
        <v>21</v>
      </c>
      <c r="AB27" s="38">
        <v>33702</v>
      </c>
      <c r="AC27" s="38">
        <v>1</v>
      </c>
      <c r="AD27" s="38">
        <v>0</v>
      </c>
      <c r="AE27" s="38">
        <v>1</v>
      </c>
      <c r="AF27" s="38">
        <v>33716</v>
      </c>
      <c r="AG27" s="38">
        <v>33716</v>
      </c>
      <c r="AH27" s="38">
        <v>-47</v>
      </c>
      <c r="AI27" s="38">
        <v>1148174</v>
      </c>
      <c r="AJ27" s="38"/>
      <c r="AK27" s="24">
        <v>2007</v>
      </c>
      <c r="AL27" s="38">
        <v>1043</v>
      </c>
      <c r="AM27" s="38">
        <v>1004971</v>
      </c>
      <c r="AN27" s="38">
        <v>1006014</v>
      </c>
      <c r="AO27" s="38">
        <v>17860</v>
      </c>
      <c r="AP27" s="38">
        <v>115969</v>
      </c>
      <c r="AQ27" s="38">
        <v>133829</v>
      </c>
      <c r="AR27" s="38">
        <v>110</v>
      </c>
      <c r="AS27" s="38">
        <v>-4</v>
      </c>
      <c r="AT27" s="38">
        <v>106</v>
      </c>
      <c r="AU27" s="38">
        <v>2995</v>
      </c>
      <c r="AV27" s="38">
        <v>3473</v>
      </c>
      <c r="AW27" s="38">
        <v>0</v>
      </c>
      <c r="AX27" s="38">
        <v>0</v>
      </c>
      <c r="AY27" s="38">
        <v>6468</v>
      </c>
      <c r="AZ27" s="38">
        <v>446</v>
      </c>
      <c r="BA27" s="38">
        <v>446</v>
      </c>
      <c r="BB27" s="38">
        <v>446</v>
      </c>
      <c r="BC27" s="38">
        <v>92</v>
      </c>
      <c r="BD27" s="38">
        <v>2277</v>
      </c>
      <c r="BE27" s="38">
        <v>1149232</v>
      </c>
      <c r="BF27" s="38"/>
      <c r="BG27" s="24">
        <v>2007</v>
      </c>
      <c r="BH27" s="38">
        <v>1148174</v>
      </c>
      <c r="BI27" s="38">
        <v>1149232</v>
      </c>
      <c r="BJ27" s="38">
        <v>-1058</v>
      </c>
      <c r="BK27" s="38">
        <v>26763</v>
      </c>
      <c r="BL27" s="38">
        <v>25705</v>
      </c>
    </row>
    <row r="28" spans="1:64" ht="15">
      <c r="A28" s="24">
        <v>2008</v>
      </c>
      <c r="B28" s="38">
        <v>-538</v>
      </c>
      <c r="C28" s="38">
        <v>-46119</v>
      </c>
      <c r="D28" s="38">
        <v>-147018</v>
      </c>
      <c r="E28" s="38">
        <v>0</v>
      </c>
      <c r="F28" s="38">
        <v>-193675</v>
      </c>
      <c r="G28" s="38">
        <v>-2474</v>
      </c>
      <c r="H28" s="38">
        <v>0</v>
      </c>
      <c r="I28" s="38">
        <v>-18541</v>
      </c>
      <c r="J28" s="38">
        <v>-563</v>
      </c>
      <c r="K28" s="38">
        <v>-14888</v>
      </c>
      <c r="L28" s="38">
        <v>30390</v>
      </c>
      <c r="M28" s="38">
        <v>0</v>
      </c>
      <c r="N28" s="38">
        <v>103467</v>
      </c>
      <c r="O28" s="38">
        <v>-159678</v>
      </c>
      <c r="P28" s="38">
        <v>-62287</v>
      </c>
      <c r="Q28" s="38">
        <v>20239</v>
      </c>
      <c r="R28" s="38">
        <v>0</v>
      </c>
      <c r="S28" s="38">
        <v>-37923</v>
      </c>
      <c r="T28" s="38">
        <v>-24</v>
      </c>
      <c r="U28" s="38">
        <v>-2</v>
      </c>
      <c r="V28" s="38">
        <v>-17710</v>
      </c>
      <c r="W28" s="38">
        <v>-13135</v>
      </c>
      <c r="X28" s="38">
        <v>62978</v>
      </c>
      <c r="Y28" s="38">
        <v>0</v>
      </c>
      <c r="Z28" s="38">
        <v>-59339</v>
      </c>
      <c r="AA28" s="38">
        <v>11</v>
      </c>
      <c r="AB28" s="38">
        <v>-9485</v>
      </c>
      <c r="AC28" s="38">
        <v>17</v>
      </c>
      <c r="AD28" s="38">
        <v>0</v>
      </c>
      <c r="AE28" s="38">
        <v>17</v>
      </c>
      <c r="AF28" s="38">
        <v>78905</v>
      </c>
      <c r="AG28" s="38">
        <v>78905</v>
      </c>
      <c r="AH28" s="38">
        <v>-1</v>
      </c>
      <c r="AI28" s="38">
        <v>-204236</v>
      </c>
      <c r="AJ28" s="38"/>
      <c r="AK28" s="24">
        <v>2008</v>
      </c>
      <c r="AL28" s="38">
        <v>2332</v>
      </c>
      <c r="AM28" s="38">
        <v>-284864</v>
      </c>
      <c r="AN28" s="38">
        <v>-282532</v>
      </c>
      <c r="AO28" s="38">
        <v>-47499</v>
      </c>
      <c r="AP28" s="38">
        <v>62414</v>
      </c>
      <c r="AQ28" s="38">
        <v>14915</v>
      </c>
      <c r="AR28" s="38">
        <v>87</v>
      </c>
      <c r="AS28" s="38">
        <v>85</v>
      </c>
      <c r="AT28" s="38">
        <v>172</v>
      </c>
      <c r="AU28" s="38">
        <v>37</v>
      </c>
      <c r="AV28" s="38">
        <v>5869</v>
      </c>
      <c r="AW28" s="38">
        <v>0</v>
      </c>
      <c r="AX28" s="38">
        <v>0</v>
      </c>
      <c r="AY28" s="38">
        <v>5906</v>
      </c>
      <c r="AZ28" s="38">
        <v>368</v>
      </c>
      <c r="BA28" s="38">
        <v>368</v>
      </c>
      <c r="BB28" s="38">
        <v>368</v>
      </c>
      <c r="BC28" s="38">
        <v>94</v>
      </c>
      <c r="BD28" s="38">
        <v>21549</v>
      </c>
      <c r="BE28" s="38">
        <v>-239528</v>
      </c>
      <c r="BF28" s="38"/>
      <c r="BG28" s="24">
        <v>2008</v>
      </c>
      <c r="BH28" s="38">
        <v>-204236</v>
      </c>
      <c r="BI28" s="38">
        <v>-239528</v>
      </c>
      <c r="BJ28" s="38">
        <v>35292</v>
      </c>
      <c r="BK28" s="38">
        <v>-8188</v>
      </c>
      <c r="BL28" s="38">
        <v>27104</v>
      </c>
    </row>
    <row r="29" spans="1:64" ht="15">
      <c r="A29" s="24">
        <v>2009</v>
      </c>
      <c r="B29" s="38">
        <v>2476</v>
      </c>
      <c r="C29" s="38">
        <v>442679</v>
      </c>
      <c r="D29" s="38">
        <v>-157226</v>
      </c>
      <c r="E29" s="38">
        <v>0</v>
      </c>
      <c r="F29" s="38">
        <v>287929</v>
      </c>
      <c r="G29" s="38">
        <v>19749</v>
      </c>
      <c r="H29" s="38">
        <v>0</v>
      </c>
      <c r="I29" s="38">
        <v>-40882</v>
      </c>
      <c r="J29" s="38">
        <v>-469</v>
      </c>
      <c r="K29" s="38">
        <v>10690</v>
      </c>
      <c r="L29" s="38">
        <v>209746</v>
      </c>
      <c r="M29" s="38">
        <v>0</v>
      </c>
      <c r="N29" s="38">
        <v>77336</v>
      </c>
      <c r="O29" s="38">
        <v>-5939</v>
      </c>
      <c r="P29" s="38">
        <v>270231</v>
      </c>
      <c r="Q29" s="38">
        <v>-207922</v>
      </c>
      <c r="R29" s="38">
        <v>0</v>
      </c>
      <c r="S29" s="38">
        <v>35765</v>
      </c>
      <c r="T29" s="38">
        <v>0</v>
      </c>
      <c r="U29" s="38">
        <v>778</v>
      </c>
      <c r="V29" s="38">
        <v>-171379</v>
      </c>
      <c r="W29" s="38">
        <v>10151</v>
      </c>
      <c r="X29" s="38">
        <v>62641</v>
      </c>
      <c r="Y29" s="38">
        <v>0</v>
      </c>
      <c r="Z29" s="38">
        <v>9570</v>
      </c>
      <c r="AA29" s="38">
        <v>35</v>
      </c>
      <c r="AB29" s="38">
        <v>82397</v>
      </c>
      <c r="AC29" s="38">
        <v>-5</v>
      </c>
      <c r="AD29" s="38">
        <v>0</v>
      </c>
      <c r="AE29" s="38">
        <v>-5</v>
      </c>
      <c r="AF29" s="38">
        <v>-38072</v>
      </c>
      <c r="AG29" s="38">
        <v>-38072</v>
      </c>
      <c r="AH29" s="38">
        <v>-43</v>
      </c>
      <c r="AI29" s="38">
        <v>431058</v>
      </c>
      <c r="AJ29" s="38"/>
      <c r="AK29" s="24">
        <v>2009</v>
      </c>
      <c r="AL29" s="38">
        <v>6330</v>
      </c>
      <c r="AM29" s="38">
        <v>203319</v>
      </c>
      <c r="AN29" s="38">
        <v>209649</v>
      </c>
      <c r="AO29" s="38">
        <v>22398</v>
      </c>
      <c r="AP29" s="38">
        <v>79227</v>
      </c>
      <c r="AQ29" s="38">
        <v>101625</v>
      </c>
      <c r="AR29" s="38">
        <v>81</v>
      </c>
      <c r="AS29" s="38">
        <v>82</v>
      </c>
      <c r="AT29" s="38">
        <v>163</v>
      </c>
      <c r="AU29" s="38">
        <v>0</v>
      </c>
      <c r="AV29" s="38">
        <v>4434</v>
      </c>
      <c r="AW29" s="38">
        <v>0</v>
      </c>
      <c r="AX29" s="38">
        <v>0</v>
      </c>
      <c r="AY29" s="38">
        <v>4434</v>
      </c>
      <c r="AZ29" s="38">
        <v>430</v>
      </c>
      <c r="BA29" s="38">
        <v>430</v>
      </c>
      <c r="BB29" s="38">
        <v>430</v>
      </c>
      <c r="BC29" s="38">
        <v>96</v>
      </c>
      <c r="BD29" s="38">
        <v>-3625</v>
      </c>
      <c r="BE29" s="38">
        <v>312772</v>
      </c>
      <c r="BF29" s="38"/>
      <c r="BG29" s="24">
        <v>2009</v>
      </c>
      <c r="BH29" s="38">
        <v>431058</v>
      </c>
      <c r="BI29" s="38">
        <v>312772</v>
      </c>
      <c r="BJ29" s="38">
        <v>118286</v>
      </c>
      <c r="BK29" s="38">
        <v>-73371</v>
      </c>
      <c r="BL29" s="38">
        <v>44915</v>
      </c>
    </row>
    <row r="30" spans="1:64" ht="15">
      <c r="A30" s="24">
        <v>2010</v>
      </c>
      <c r="B30" s="38">
        <v>-181</v>
      </c>
      <c r="C30" s="38">
        <v>11253</v>
      </c>
      <c r="D30" s="38">
        <v>115253</v>
      </c>
      <c r="E30" s="38">
        <v>0</v>
      </c>
      <c r="F30" s="38">
        <v>126325</v>
      </c>
      <c r="G30" s="38">
        <v>-11760</v>
      </c>
      <c r="H30" s="38">
        <v>0</v>
      </c>
      <c r="I30" s="38">
        <v>-11494</v>
      </c>
      <c r="J30" s="38">
        <v>-36</v>
      </c>
      <c r="K30" s="38">
        <v>-401</v>
      </c>
      <c r="L30" s="38">
        <v>50682</v>
      </c>
      <c r="M30" s="38">
        <v>-3</v>
      </c>
      <c r="N30" s="38">
        <v>-27049</v>
      </c>
      <c r="O30" s="38">
        <v>-26880</v>
      </c>
      <c r="P30" s="38">
        <v>-26941</v>
      </c>
      <c r="Q30" s="38">
        <v>-19153</v>
      </c>
      <c r="R30" s="38">
        <v>0</v>
      </c>
      <c r="S30" s="38">
        <v>15148</v>
      </c>
      <c r="T30" s="38">
        <v>-19</v>
      </c>
      <c r="U30" s="38">
        <v>2296</v>
      </c>
      <c r="V30" s="38">
        <v>-1728</v>
      </c>
      <c r="W30" s="38">
        <v>1022</v>
      </c>
      <c r="X30" s="38">
        <v>-11384</v>
      </c>
      <c r="Y30" s="38">
        <v>0</v>
      </c>
      <c r="Z30" s="38">
        <v>16321</v>
      </c>
      <c r="AA30" s="38">
        <v>44</v>
      </c>
      <c r="AB30" s="38">
        <v>6003</v>
      </c>
      <c r="AC30" s="38">
        <v>4</v>
      </c>
      <c r="AD30" s="38">
        <v>0</v>
      </c>
      <c r="AE30" s="38">
        <v>4</v>
      </c>
      <c r="AF30" s="38">
        <v>-27480</v>
      </c>
      <c r="AG30" s="38">
        <v>-27480</v>
      </c>
      <c r="AH30" s="38">
        <v>-5</v>
      </c>
      <c r="AI30" s="38">
        <v>76178</v>
      </c>
      <c r="AJ30" s="38"/>
      <c r="AK30" s="24">
        <v>2010</v>
      </c>
      <c r="AL30" s="38">
        <v>1988</v>
      </c>
      <c r="AM30" s="38">
        <v>37738</v>
      </c>
      <c r="AN30" s="38">
        <v>39726</v>
      </c>
      <c r="AO30" s="38">
        <v>-85918</v>
      </c>
      <c r="AP30" s="38">
        <v>47519</v>
      </c>
      <c r="AQ30" s="38">
        <v>-38399</v>
      </c>
      <c r="AR30" s="38">
        <v>84</v>
      </c>
      <c r="AS30" s="38">
        <v>68</v>
      </c>
      <c r="AT30" s="38">
        <v>152</v>
      </c>
      <c r="AU30" s="38">
        <v>0</v>
      </c>
      <c r="AV30" s="38">
        <v>3986</v>
      </c>
      <c r="AW30" s="38">
        <v>0</v>
      </c>
      <c r="AX30" s="38">
        <v>0</v>
      </c>
      <c r="AY30" s="38">
        <v>3986</v>
      </c>
      <c r="AZ30" s="38">
        <v>477</v>
      </c>
      <c r="BA30" s="38">
        <v>477</v>
      </c>
      <c r="BB30" s="38">
        <v>477</v>
      </c>
      <c r="BC30" s="38">
        <v>101</v>
      </c>
      <c r="BD30" s="38">
        <v>662</v>
      </c>
      <c r="BE30" s="38">
        <v>6705</v>
      </c>
      <c r="BF30" s="38"/>
      <c r="BG30" s="24">
        <v>2010</v>
      </c>
      <c r="BH30" s="38">
        <v>76178</v>
      </c>
      <c r="BI30" s="38">
        <v>6705</v>
      </c>
      <c r="BJ30" s="38">
        <v>69473</v>
      </c>
      <c r="BK30" s="38">
        <v>-47707</v>
      </c>
      <c r="BL30" s="38">
        <v>21766</v>
      </c>
    </row>
    <row r="31" spans="1:64" ht="15">
      <c r="A31" s="24">
        <v>2011</v>
      </c>
      <c r="B31" s="38">
        <v>431</v>
      </c>
      <c r="C31" s="38">
        <v>139182</v>
      </c>
      <c r="D31" s="38">
        <v>34860</v>
      </c>
      <c r="E31" s="38">
        <v>0</v>
      </c>
      <c r="F31" s="38">
        <v>174473</v>
      </c>
      <c r="G31" s="38">
        <v>2432</v>
      </c>
      <c r="H31" s="38">
        <v>0</v>
      </c>
      <c r="I31" s="38">
        <v>-6727</v>
      </c>
      <c r="J31" s="38">
        <v>-12</v>
      </c>
      <c r="K31" s="38">
        <v>-10141</v>
      </c>
      <c r="L31" s="38">
        <v>68137</v>
      </c>
      <c r="M31" s="38">
        <v>0</v>
      </c>
      <c r="N31" s="38">
        <v>-52715</v>
      </c>
      <c r="O31" s="38">
        <v>-31108</v>
      </c>
      <c r="P31" s="38">
        <v>-30134</v>
      </c>
      <c r="Q31" s="38">
        <v>-51600</v>
      </c>
      <c r="R31" s="38">
        <v>0</v>
      </c>
      <c r="S31" s="38">
        <v>14079</v>
      </c>
      <c r="T31" s="38">
        <v>-24</v>
      </c>
      <c r="U31" s="38">
        <v>621</v>
      </c>
      <c r="V31" s="38">
        <v>-36924</v>
      </c>
      <c r="W31" s="38">
        <v>-11110</v>
      </c>
      <c r="X31" s="38">
        <v>-5113</v>
      </c>
      <c r="Y31" s="38">
        <v>0</v>
      </c>
      <c r="Z31" s="38">
        <v>-2264</v>
      </c>
      <c r="AA31" s="38">
        <v>9</v>
      </c>
      <c r="AB31" s="38">
        <v>-18478</v>
      </c>
      <c r="AC31" s="38">
        <v>0</v>
      </c>
      <c r="AD31" s="38">
        <v>0</v>
      </c>
      <c r="AE31" s="38">
        <v>0</v>
      </c>
      <c r="AF31" s="38">
        <v>-14579</v>
      </c>
      <c r="AG31" s="38">
        <v>-14579</v>
      </c>
      <c r="AH31" s="38">
        <v>26</v>
      </c>
      <c r="AI31" s="38">
        <v>74384</v>
      </c>
      <c r="AJ31" s="38"/>
      <c r="AK31" s="24">
        <v>2011</v>
      </c>
      <c r="AL31" s="38">
        <v>3220</v>
      </c>
      <c r="AM31" s="38">
        <v>140592</v>
      </c>
      <c r="AN31" s="38">
        <v>143812</v>
      </c>
      <c r="AO31" s="38">
        <v>-91548</v>
      </c>
      <c r="AP31" s="38">
        <v>-38524</v>
      </c>
      <c r="AQ31" s="38">
        <v>-130072</v>
      </c>
      <c r="AR31" s="38">
        <v>84</v>
      </c>
      <c r="AS31" s="38">
        <v>44</v>
      </c>
      <c r="AT31" s="38">
        <v>128</v>
      </c>
      <c r="AU31" s="38">
        <v>0</v>
      </c>
      <c r="AV31" s="38">
        <v>5674</v>
      </c>
      <c r="AW31" s="38">
        <v>0</v>
      </c>
      <c r="AX31" s="38">
        <v>0</v>
      </c>
      <c r="AY31" s="38">
        <v>5674</v>
      </c>
      <c r="AZ31" s="38">
        <v>435</v>
      </c>
      <c r="BA31" s="38">
        <v>435</v>
      </c>
      <c r="BB31" s="38">
        <v>435</v>
      </c>
      <c r="BC31" s="38">
        <v>106</v>
      </c>
      <c r="BD31" s="38">
        <v>-210</v>
      </c>
      <c r="BE31" s="38">
        <v>19873</v>
      </c>
      <c r="BF31" s="38"/>
      <c r="BG31" s="24">
        <v>2011</v>
      </c>
      <c r="BH31" s="38">
        <v>74384</v>
      </c>
      <c r="BI31" s="38">
        <v>19873</v>
      </c>
      <c r="BJ31" s="38">
        <v>54511</v>
      </c>
      <c r="BK31" s="38">
        <v>-30925</v>
      </c>
      <c r="BL31" s="38">
        <v>23586</v>
      </c>
    </row>
    <row r="32" spans="1:64" ht="15">
      <c r="A32" s="24">
        <v>2012</v>
      </c>
      <c r="B32" s="38">
        <v>541</v>
      </c>
      <c r="C32" s="38">
        <v>250634</v>
      </c>
      <c r="D32" s="38">
        <v>-121481</v>
      </c>
      <c r="E32" s="38">
        <v>0</v>
      </c>
      <c r="F32" s="38">
        <v>129694</v>
      </c>
      <c r="G32" s="38">
        <v>-5431</v>
      </c>
      <c r="H32" s="38">
        <v>0</v>
      </c>
      <c r="I32" s="38">
        <v>-5253</v>
      </c>
      <c r="J32" s="38">
        <v>31</v>
      </c>
      <c r="K32" s="38">
        <v>4185</v>
      </c>
      <c r="L32" s="38">
        <v>107481</v>
      </c>
      <c r="M32" s="38">
        <v>0</v>
      </c>
      <c r="N32" s="38">
        <v>-52388</v>
      </c>
      <c r="O32" s="38">
        <v>-3190</v>
      </c>
      <c r="P32" s="38">
        <v>45435</v>
      </c>
      <c r="Q32" s="38">
        <v>-28494</v>
      </c>
      <c r="R32" s="38">
        <v>0</v>
      </c>
      <c r="S32" s="38">
        <v>10244</v>
      </c>
      <c r="T32" s="38">
        <v>-24</v>
      </c>
      <c r="U32" s="38">
        <v>579</v>
      </c>
      <c r="V32" s="38">
        <v>-17695</v>
      </c>
      <c r="W32" s="38">
        <v>5705</v>
      </c>
      <c r="X32" s="38">
        <v>-49918</v>
      </c>
      <c r="Y32" s="38">
        <v>0</v>
      </c>
      <c r="Z32" s="38">
        <v>26481</v>
      </c>
      <c r="AA32" s="38">
        <v>11</v>
      </c>
      <c r="AB32" s="38">
        <v>-17721</v>
      </c>
      <c r="AC32" s="38">
        <v>3</v>
      </c>
      <c r="AD32" s="38">
        <v>0</v>
      </c>
      <c r="AE32" s="38">
        <v>3</v>
      </c>
      <c r="AF32" s="38">
        <v>-6816</v>
      </c>
      <c r="AG32" s="38">
        <v>-6816</v>
      </c>
      <c r="AH32" s="38">
        <v>9</v>
      </c>
      <c r="AI32" s="38">
        <v>132909</v>
      </c>
      <c r="AJ32" s="38"/>
      <c r="AK32" s="24">
        <v>2012</v>
      </c>
      <c r="AL32" s="38">
        <v>3313</v>
      </c>
      <c r="AM32" s="38">
        <v>161331</v>
      </c>
      <c r="AN32" s="38">
        <v>164644</v>
      </c>
      <c r="AO32" s="38">
        <v>4869</v>
      </c>
      <c r="AP32" s="38">
        <v>-100636</v>
      </c>
      <c r="AQ32" s="38">
        <v>-95767</v>
      </c>
      <c r="AR32" s="38">
        <v>84</v>
      </c>
      <c r="AS32" s="38">
        <v>-34</v>
      </c>
      <c r="AT32" s="38">
        <v>50</v>
      </c>
      <c r="AU32" s="38">
        <v>-3</v>
      </c>
      <c r="AV32" s="38">
        <v>11726</v>
      </c>
      <c r="AW32" s="38">
        <v>0</v>
      </c>
      <c r="AX32" s="38">
        <v>0</v>
      </c>
      <c r="AY32" s="38">
        <v>11723</v>
      </c>
      <c r="AZ32" s="38">
        <v>405</v>
      </c>
      <c r="BA32" s="38">
        <v>405</v>
      </c>
      <c r="BB32" s="38">
        <v>405</v>
      </c>
      <c r="BC32" s="38">
        <v>104</v>
      </c>
      <c r="BD32" s="38">
        <v>314</v>
      </c>
      <c r="BE32" s="38">
        <v>81473</v>
      </c>
      <c r="BF32" s="38"/>
      <c r="BG32" s="24">
        <v>2012</v>
      </c>
      <c r="BH32" s="38">
        <v>132909</v>
      </c>
      <c r="BI32" s="38">
        <v>81473</v>
      </c>
      <c r="BJ32" s="38">
        <v>51436</v>
      </c>
      <c r="BK32" s="38">
        <v>-37512</v>
      </c>
      <c r="BL32" s="38">
        <v>13924</v>
      </c>
    </row>
    <row r="33" spans="1:64" ht="15">
      <c r="A33" s="24">
        <v>2013</v>
      </c>
      <c r="B33" s="38">
        <v>-438</v>
      </c>
      <c r="C33" s="38">
        <v>38912</v>
      </c>
      <c r="D33" s="38">
        <v>-255661</v>
      </c>
      <c r="E33" s="38">
        <v>0</v>
      </c>
      <c r="F33" s="38">
        <v>-217187</v>
      </c>
      <c r="G33" s="38">
        <v>-2588</v>
      </c>
      <c r="H33" s="38">
        <v>-1</v>
      </c>
      <c r="I33" s="38">
        <v>264</v>
      </c>
      <c r="J33" s="38">
        <v>109</v>
      </c>
      <c r="K33" s="38">
        <v>-10843</v>
      </c>
      <c r="L33" s="38">
        <v>37914</v>
      </c>
      <c r="M33" s="38">
        <v>0</v>
      </c>
      <c r="N33" s="38">
        <v>-17324</v>
      </c>
      <c r="O33" s="38">
        <v>-55345</v>
      </c>
      <c r="P33" s="38">
        <v>-47814</v>
      </c>
      <c r="Q33" s="38">
        <v>-57576</v>
      </c>
      <c r="R33" s="38">
        <v>0</v>
      </c>
      <c r="S33" s="38">
        <v>13552</v>
      </c>
      <c r="T33" s="38">
        <v>-23</v>
      </c>
      <c r="U33" s="38">
        <v>-2719</v>
      </c>
      <c r="V33" s="38">
        <v>-46766</v>
      </c>
      <c r="W33" s="38">
        <v>5867</v>
      </c>
      <c r="X33" s="38">
        <v>-19881</v>
      </c>
      <c r="Y33" s="38">
        <v>0</v>
      </c>
      <c r="Z33" s="38">
        <v>-13026</v>
      </c>
      <c r="AA33" s="38">
        <v>27</v>
      </c>
      <c r="AB33" s="38">
        <v>-27013</v>
      </c>
      <c r="AC33" s="38">
        <v>25</v>
      </c>
      <c r="AD33" s="38">
        <v>0</v>
      </c>
      <c r="AE33" s="38">
        <v>25</v>
      </c>
      <c r="AF33" s="38">
        <v>11956</v>
      </c>
      <c r="AG33" s="38">
        <v>11956</v>
      </c>
      <c r="AH33" s="38">
        <v>-20</v>
      </c>
      <c r="AI33" s="38">
        <v>-326819</v>
      </c>
      <c r="AJ33" s="38"/>
      <c r="AK33" s="24">
        <v>2013</v>
      </c>
      <c r="AL33" s="38">
        <v>2236</v>
      </c>
      <c r="AM33" s="38">
        <v>-237016</v>
      </c>
      <c r="AN33" s="38">
        <v>-234780</v>
      </c>
      <c r="AO33" s="38">
        <v>-11755</v>
      </c>
      <c r="AP33" s="38">
        <v>-53219</v>
      </c>
      <c r="AQ33" s="38">
        <v>-64974</v>
      </c>
      <c r="AR33" s="38">
        <v>84</v>
      </c>
      <c r="AS33" s="38">
        <v>0</v>
      </c>
      <c r="AT33" s="38">
        <v>84</v>
      </c>
      <c r="AU33" s="38">
        <v>0</v>
      </c>
      <c r="AV33" s="38">
        <v>-7892</v>
      </c>
      <c r="AW33" s="38">
        <v>0</v>
      </c>
      <c r="AX33" s="38">
        <v>0</v>
      </c>
      <c r="AY33" s="38">
        <v>-7892</v>
      </c>
      <c r="AZ33" s="38">
        <v>363</v>
      </c>
      <c r="BA33" s="38">
        <v>363</v>
      </c>
      <c r="BB33" s="38">
        <v>363</v>
      </c>
      <c r="BC33" s="38">
        <v>96</v>
      </c>
      <c r="BD33" s="38">
        <v>-352</v>
      </c>
      <c r="BE33" s="38">
        <v>-307455</v>
      </c>
      <c r="BF33" s="38"/>
      <c r="BG33" s="24">
        <v>2013</v>
      </c>
      <c r="BH33" s="38">
        <v>-326819</v>
      </c>
      <c r="BI33" s="38">
        <v>-307455</v>
      </c>
      <c r="BJ33" s="38">
        <v>-19364</v>
      </c>
      <c r="BK33" s="38">
        <v>6827</v>
      </c>
      <c r="BL33" s="38">
        <v>-12537</v>
      </c>
    </row>
    <row r="34" spans="1:64" ht="15">
      <c r="A34" s="24">
        <v>2014</v>
      </c>
      <c r="B34" s="38">
        <v>545</v>
      </c>
      <c r="C34" s="38">
        <v>-61117</v>
      </c>
      <c r="D34" s="38">
        <v>24669</v>
      </c>
      <c r="E34" s="38">
        <v>0</v>
      </c>
      <c r="F34" s="38">
        <v>-35903</v>
      </c>
      <c r="G34" s="38">
        <v>1653</v>
      </c>
      <c r="H34" s="38">
        <v>0</v>
      </c>
      <c r="I34" s="38">
        <v>-4416</v>
      </c>
      <c r="J34" s="38">
        <v>-14</v>
      </c>
      <c r="K34" s="38">
        <v>-2726</v>
      </c>
      <c r="L34" s="38">
        <v>5227</v>
      </c>
      <c r="M34" s="38">
        <v>0</v>
      </c>
      <c r="N34" s="38">
        <v>-16690</v>
      </c>
      <c r="O34" s="38">
        <v>18757</v>
      </c>
      <c r="P34" s="38">
        <v>1791</v>
      </c>
      <c r="Q34" s="38">
        <v>-103403</v>
      </c>
      <c r="R34" s="38">
        <v>0</v>
      </c>
      <c r="S34" s="38">
        <v>24307</v>
      </c>
      <c r="T34" s="38">
        <v>-22</v>
      </c>
      <c r="U34" s="38">
        <v>28</v>
      </c>
      <c r="V34" s="38">
        <v>-79090</v>
      </c>
      <c r="W34" s="38">
        <v>-713</v>
      </c>
      <c r="X34" s="38">
        <v>-2988</v>
      </c>
      <c r="Y34" s="38">
        <v>0</v>
      </c>
      <c r="Z34" s="38">
        <v>7809</v>
      </c>
      <c r="AA34" s="38">
        <v>51</v>
      </c>
      <c r="AB34" s="38">
        <v>4159</v>
      </c>
      <c r="AC34" s="38">
        <v>-19</v>
      </c>
      <c r="AD34" s="38">
        <v>27</v>
      </c>
      <c r="AE34" s="38">
        <v>8</v>
      </c>
      <c r="AF34" s="38">
        <v>2360</v>
      </c>
      <c r="AG34" s="38">
        <v>2360</v>
      </c>
      <c r="AH34" s="38">
        <v>57</v>
      </c>
      <c r="AI34" s="38">
        <v>-106618</v>
      </c>
      <c r="AJ34" s="38"/>
      <c r="AK34" s="24">
        <v>2014</v>
      </c>
      <c r="AL34" s="38">
        <v>3637</v>
      </c>
      <c r="AM34" s="38">
        <v>-130732</v>
      </c>
      <c r="AN34" s="38">
        <v>-127095</v>
      </c>
      <c r="AO34" s="38">
        <v>22015</v>
      </c>
      <c r="AP34" s="38">
        <v>-12090</v>
      </c>
      <c r="AQ34" s="38">
        <v>9925</v>
      </c>
      <c r="AR34" s="38">
        <v>84</v>
      </c>
      <c r="AS34" s="38">
        <v>0</v>
      </c>
      <c r="AT34" s="38">
        <v>84</v>
      </c>
      <c r="AU34" s="38">
        <v>74</v>
      </c>
      <c r="AV34" s="38">
        <v>1697</v>
      </c>
      <c r="AW34" s="38">
        <v>0</v>
      </c>
      <c r="AX34" s="38">
        <v>0</v>
      </c>
      <c r="AY34" s="38">
        <v>1771</v>
      </c>
      <c r="AZ34" s="38">
        <v>350</v>
      </c>
      <c r="BA34" s="38">
        <v>350</v>
      </c>
      <c r="BB34" s="38">
        <v>350</v>
      </c>
      <c r="BC34" s="38">
        <v>97</v>
      </c>
      <c r="BD34" s="38">
        <v>77</v>
      </c>
      <c r="BE34" s="38">
        <v>-114791</v>
      </c>
      <c r="BF34" s="38"/>
      <c r="BG34" s="24">
        <v>2014</v>
      </c>
      <c r="BH34" s="38">
        <v>-106618</v>
      </c>
      <c r="BI34" s="38">
        <v>-114791</v>
      </c>
      <c r="BJ34" s="38">
        <v>8173</v>
      </c>
      <c r="BK34" s="38">
        <v>-2118</v>
      </c>
      <c r="BL34" s="38">
        <v>6055</v>
      </c>
    </row>
    <row r="35" spans="1:64" ht="15">
      <c r="A35" s="24">
        <v>2015</v>
      </c>
      <c r="B35" s="38">
        <v>-327</v>
      </c>
      <c r="C35" s="38">
        <v>-8638</v>
      </c>
      <c r="D35" s="38">
        <v>-58270</v>
      </c>
      <c r="E35" s="38">
        <v>0</v>
      </c>
      <c r="F35" s="38">
        <v>-67235</v>
      </c>
      <c r="G35" s="38">
        <v>246</v>
      </c>
      <c r="H35" s="38">
        <v>0</v>
      </c>
      <c r="I35" s="38">
        <v>-342</v>
      </c>
      <c r="J35" s="38">
        <v>39</v>
      </c>
      <c r="K35" s="38">
        <v>5950</v>
      </c>
      <c r="L35" s="38">
        <v>229</v>
      </c>
      <c r="M35" s="38">
        <v>0</v>
      </c>
      <c r="N35" s="38">
        <v>-34998</v>
      </c>
      <c r="O35" s="38">
        <v>-19813</v>
      </c>
      <c r="P35" s="38">
        <v>-48689</v>
      </c>
      <c r="Q35" s="38">
        <v>18073</v>
      </c>
      <c r="R35" s="38">
        <v>0</v>
      </c>
      <c r="S35" s="38">
        <v>32386</v>
      </c>
      <c r="T35" s="38">
        <v>-24</v>
      </c>
      <c r="U35" s="38">
        <v>121</v>
      </c>
      <c r="V35" s="38">
        <v>50556</v>
      </c>
      <c r="W35" s="38">
        <v>503</v>
      </c>
      <c r="X35" s="38">
        <v>-9184</v>
      </c>
      <c r="Y35" s="38">
        <v>0</v>
      </c>
      <c r="Z35" s="38">
        <v>-26212</v>
      </c>
      <c r="AA35" s="38">
        <v>91</v>
      </c>
      <c r="AB35" s="38">
        <v>-34802</v>
      </c>
      <c r="AC35" s="38">
        <v>-18</v>
      </c>
      <c r="AD35" s="38">
        <v>14</v>
      </c>
      <c r="AE35" s="38">
        <v>-4</v>
      </c>
      <c r="AF35" s="38">
        <v>10967</v>
      </c>
      <c r="AG35" s="38">
        <v>10967</v>
      </c>
      <c r="AH35" s="38">
        <v>19</v>
      </c>
      <c r="AI35" s="38">
        <v>-89188</v>
      </c>
      <c r="AJ35" s="38"/>
      <c r="AK35" s="24">
        <v>2015</v>
      </c>
      <c r="AL35" s="38">
        <v>3849</v>
      </c>
      <c r="AM35" s="38">
        <v>-111973</v>
      </c>
      <c r="AN35" s="38">
        <v>-108124</v>
      </c>
      <c r="AO35" s="38">
        <v>-4207</v>
      </c>
      <c r="AP35" s="38">
        <v>-10784</v>
      </c>
      <c r="AQ35" s="38">
        <v>-14991</v>
      </c>
      <c r="AR35" s="38">
        <v>84</v>
      </c>
      <c r="AS35" s="38">
        <v>0</v>
      </c>
      <c r="AT35" s="38">
        <v>84</v>
      </c>
      <c r="AU35" s="38">
        <v>6049</v>
      </c>
      <c r="AV35" s="38">
        <v>3174</v>
      </c>
      <c r="AW35" s="38">
        <v>0</v>
      </c>
      <c r="AX35" s="38">
        <v>0</v>
      </c>
      <c r="AY35" s="38">
        <v>9223</v>
      </c>
      <c r="AZ35" s="38">
        <v>337</v>
      </c>
      <c r="BA35" s="38">
        <v>337</v>
      </c>
      <c r="BB35" s="38">
        <v>337</v>
      </c>
      <c r="BC35" s="38">
        <v>97</v>
      </c>
      <c r="BD35" s="38">
        <v>1081</v>
      </c>
      <c r="BE35" s="38">
        <v>-112293</v>
      </c>
      <c r="BF35" s="38"/>
      <c r="BG35" s="24">
        <v>2015</v>
      </c>
      <c r="BH35" s="38">
        <v>-89188</v>
      </c>
      <c r="BI35" s="38">
        <v>-112293</v>
      </c>
      <c r="BJ35" s="38">
        <v>23105</v>
      </c>
      <c r="BK35" s="38">
        <v>-17862</v>
      </c>
      <c r="BL35" s="38">
        <v>5243</v>
      </c>
    </row>
    <row r="36" spans="1:64" ht="15">
      <c r="A36" s="24">
        <v>2016</v>
      </c>
      <c r="B36" s="38">
        <v>663</v>
      </c>
      <c r="C36" s="38">
        <v>111218</v>
      </c>
      <c r="D36" s="38">
        <v>100804</v>
      </c>
      <c r="E36" s="38">
        <v>0</v>
      </c>
      <c r="F36" s="38">
        <v>212685</v>
      </c>
      <c r="G36" s="38">
        <v>-1553</v>
      </c>
      <c r="H36" s="38">
        <v>0</v>
      </c>
      <c r="I36" s="38">
        <v>-170</v>
      </c>
      <c r="J36" s="38">
        <v>32</v>
      </c>
      <c r="K36" s="38">
        <v>-17353</v>
      </c>
      <c r="L36" s="38">
        <v>51468</v>
      </c>
      <c r="M36" s="38">
        <v>0</v>
      </c>
      <c r="N36" s="38">
        <v>-17782</v>
      </c>
      <c r="O36" s="38">
        <v>-84817</v>
      </c>
      <c r="P36" s="38">
        <v>-70175</v>
      </c>
      <c r="Q36" s="38">
        <v>72512</v>
      </c>
      <c r="R36" s="38">
        <v>0</v>
      </c>
      <c r="S36" s="38">
        <v>40694</v>
      </c>
      <c r="T36" s="38">
        <v>-24</v>
      </c>
      <c r="U36" s="38">
        <v>1233</v>
      </c>
      <c r="V36" s="38">
        <v>114415</v>
      </c>
      <c r="W36" s="38">
        <v>-263</v>
      </c>
      <c r="X36" s="38">
        <v>-4220</v>
      </c>
      <c r="Y36" s="38">
        <v>0</v>
      </c>
      <c r="Z36" s="38">
        <v>-45</v>
      </c>
      <c r="AA36" s="38">
        <v>59</v>
      </c>
      <c r="AB36" s="38">
        <v>-4469</v>
      </c>
      <c r="AC36" s="38">
        <v>-49</v>
      </c>
      <c r="AD36" s="38">
        <v>0</v>
      </c>
      <c r="AE36" s="38">
        <v>-49</v>
      </c>
      <c r="AF36" s="38">
        <v>19474</v>
      </c>
      <c r="AG36" s="38">
        <v>19474</v>
      </c>
      <c r="AH36" s="38">
        <v>45</v>
      </c>
      <c r="AI36" s="38">
        <v>271926</v>
      </c>
      <c r="AJ36" s="38"/>
      <c r="AK36" s="24">
        <v>2016</v>
      </c>
      <c r="AL36" s="38">
        <v>7363</v>
      </c>
      <c r="AM36" s="38">
        <v>285587</v>
      </c>
      <c r="AN36" s="38">
        <v>292950</v>
      </c>
      <c r="AO36" s="38">
        <v>20237</v>
      </c>
      <c r="AP36" s="38">
        <v>-1416</v>
      </c>
      <c r="AQ36" s="38">
        <v>18821</v>
      </c>
      <c r="AR36" s="38">
        <v>84</v>
      </c>
      <c r="AS36" s="38">
        <v>0</v>
      </c>
      <c r="AT36" s="38">
        <v>84</v>
      </c>
      <c r="AU36" s="38">
        <v>76</v>
      </c>
      <c r="AV36" s="38">
        <v>-167</v>
      </c>
      <c r="AW36" s="38">
        <v>0</v>
      </c>
      <c r="AX36" s="38">
        <v>0</v>
      </c>
      <c r="AY36" s="38">
        <v>-91</v>
      </c>
      <c r="AZ36" s="38">
        <v>333</v>
      </c>
      <c r="BA36" s="38">
        <v>333</v>
      </c>
      <c r="BB36" s="38">
        <v>333</v>
      </c>
      <c r="BC36" s="38">
        <v>97</v>
      </c>
      <c r="BD36" s="38">
        <v>1401</v>
      </c>
      <c r="BE36" s="38">
        <v>313595</v>
      </c>
      <c r="BF36" s="38"/>
      <c r="BG36" s="24">
        <v>2016</v>
      </c>
      <c r="BH36" s="38">
        <v>271926</v>
      </c>
      <c r="BI36" s="38">
        <v>313595</v>
      </c>
      <c r="BJ36" s="38">
        <v>-41669</v>
      </c>
      <c r="BK36" s="38">
        <v>50816</v>
      </c>
      <c r="BL36" s="38">
        <v>9147</v>
      </c>
    </row>
    <row r="37" spans="1:64" ht="15">
      <c r="A37" s="24">
        <v>2017</v>
      </c>
      <c r="B37" s="38">
        <v>67</v>
      </c>
      <c r="C37" s="38">
        <v>242345</v>
      </c>
      <c r="D37" s="38">
        <v>130007</v>
      </c>
      <c r="E37" s="38">
        <v>0</v>
      </c>
      <c r="F37" s="38">
        <v>372419</v>
      </c>
      <c r="G37" s="38">
        <v>-2773</v>
      </c>
      <c r="H37" s="38">
        <v>0</v>
      </c>
      <c r="I37" s="38">
        <v>-893</v>
      </c>
      <c r="J37" s="38">
        <v>121</v>
      </c>
      <c r="K37" s="38">
        <v>643</v>
      </c>
      <c r="L37" s="38">
        <v>-4903</v>
      </c>
      <c r="M37" s="38">
        <v>0</v>
      </c>
      <c r="N37" s="38">
        <v>-6416</v>
      </c>
      <c r="O37" s="38">
        <v>-28626</v>
      </c>
      <c r="P37" s="38">
        <v>-42847</v>
      </c>
      <c r="Q37" s="38">
        <v>135998</v>
      </c>
      <c r="R37" s="38">
        <v>0</v>
      </c>
      <c r="S37" s="38">
        <v>41915</v>
      </c>
      <c r="T37" s="38">
        <v>-24</v>
      </c>
      <c r="U37" s="38">
        <v>3004</v>
      </c>
      <c r="V37" s="38">
        <v>180893</v>
      </c>
      <c r="W37" s="38">
        <v>-656</v>
      </c>
      <c r="X37" s="38">
        <v>9704</v>
      </c>
      <c r="Y37" s="38">
        <v>0</v>
      </c>
      <c r="Z37" s="38">
        <v>61599</v>
      </c>
      <c r="AA37" s="38">
        <v>81</v>
      </c>
      <c r="AB37" s="38">
        <v>70728</v>
      </c>
      <c r="AC37" s="38">
        <v>59</v>
      </c>
      <c r="AD37" s="38">
        <v>-6</v>
      </c>
      <c r="AE37" s="38">
        <v>53</v>
      </c>
      <c r="AF37" s="38">
        <v>9163</v>
      </c>
      <c r="AG37" s="38">
        <v>9163</v>
      </c>
      <c r="AH37" s="38">
        <v>23</v>
      </c>
      <c r="AI37" s="38">
        <v>590432</v>
      </c>
      <c r="AJ37" s="38"/>
      <c r="AK37" s="24">
        <v>2017</v>
      </c>
      <c r="AL37" s="38">
        <v>1404</v>
      </c>
      <c r="AM37" s="38">
        <v>506430</v>
      </c>
      <c r="AN37" s="38">
        <v>507834</v>
      </c>
      <c r="AO37" s="38">
        <v>36774</v>
      </c>
      <c r="AP37" s="38">
        <v>-10773</v>
      </c>
      <c r="AQ37" s="38">
        <v>26001</v>
      </c>
      <c r="AR37" s="38">
        <v>84</v>
      </c>
      <c r="AS37" s="38">
        <v>0</v>
      </c>
      <c r="AT37" s="38">
        <v>84</v>
      </c>
      <c r="AU37" s="38">
        <v>0</v>
      </c>
      <c r="AV37" s="38">
        <v>3437</v>
      </c>
      <c r="AW37" s="38">
        <v>0</v>
      </c>
      <c r="AX37" s="38">
        <v>0</v>
      </c>
      <c r="AY37" s="38">
        <v>3437</v>
      </c>
      <c r="AZ37" s="38">
        <v>306</v>
      </c>
      <c r="BA37" s="38">
        <v>306</v>
      </c>
      <c r="BB37" s="38">
        <v>306</v>
      </c>
      <c r="BC37" s="38">
        <v>97</v>
      </c>
      <c r="BD37" s="38">
        <v>-1026</v>
      </c>
      <c r="BE37" s="38">
        <v>536733</v>
      </c>
      <c r="BF37" s="38"/>
      <c r="BG37" s="24">
        <v>2017</v>
      </c>
      <c r="BH37" s="38">
        <v>590432</v>
      </c>
      <c r="BI37" s="38">
        <v>536733</v>
      </c>
      <c r="BJ37" s="38">
        <v>53699</v>
      </c>
      <c r="BK37" s="38">
        <v>-47043</v>
      </c>
      <c r="BL37" s="38">
        <v>6656</v>
      </c>
    </row>
    <row r="38" spans="1:64" ht="15">
      <c r="A38" s="24">
        <v>2018</v>
      </c>
      <c r="B38" s="38">
        <v>-559</v>
      </c>
      <c r="C38" s="38">
        <v>-26523</v>
      </c>
      <c r="D38" s="38">
        <v>18866</v>
      </c>
      <c r="E38" s="38">
        <v>0</v>
      </c>
      <c r="F38" s="38">
        <v>-8216</v>
      </c>
      <c r="G38" s="38">
        <v>3452</v>
      </c>
      <c r="H38" s="38">
        <v>0</v>
      </c>
      <c r="I38" s="38">
        <v>-128</v>
      </c>
      <c r="J38" s="38">
        <v>-163</v>
      </c>
      <c r="K38" s="38">
        <v>-8371</v>
      </c>
      <c r="L38" s="38">
        <v>-9408</v>
      </c>
      <c r="M38" s="38">
        <v>0</v>
      </c>
      <c r="N38" s="38">
        <v>-22817</v>
      </c>
      <c r="O38" s="38">
        <v>17322</v>
      </c>
      <c r="P38" s="38">
        <v>-20113</v>
      </c>
      <c r="Q38" s="38">
        <v>174156</v>
      </c>
      <c r="R38" s="38">
        <v>0</v>
      </c>
      <c r="S38" s="38">
        <v>40251</v>
      </c>
      <c r="T38" s="38">
        <v>-24</v>
      </c>
      <c r="U38" s="38">
        <v>-392</v>
      </c>
      <c r="V38" s="38">
        <v>213991</v>
      </c>
      <c r="W38" s="38">
        <v>1825</v>
      </c>
      <c r="X38" s="38">
        <v>-16707</v>
      </c>
      <c r="Y38" s="38">
        <v>0</v>
      </c>
      <c r="Z38" s="38">
        <v>-75108</v>
      </c>
      <c r="AA38" s="38">
        <v>98</v>
      </c>
      <c r="AB38" s="38">
        <v>-89892</v>
      </c>
      <c r="AC38" s="38">
        <v>-19</v>
      </c>
      <c r="AD38" s="38">
        <v>-8</v>
      </c>
      <c r="AE38" s="38">
        <v>-27</v>
      </c>
      <c r="AF38" s="38">
        <v>6931</v>
      </c>
      <c r="AG38" s="38">
        <v>6931</v>
      </c>
      <c r="AH38" s="38">
        <v>41</v>
      </c>
      <c r="AI38" s="38">
        <v>102715</v>
      </c>
      <c r="AJ38" s="38"/>
      <c r="AK38" s="24">
        <v>2018</v>
      </c>
      <c r="AL38" s="38">
        <v>-299</v>
      </c>
      <c r="AM38" s="38">
        <v>77429</v>
      </c>
      <c r="AN38" s="38">
        <v>77130</v>
      </c>
      <c r="AO38" s="38">
        <v>-11797</v>
      </c>
      <c r="AP38" s="38">
        <v>53581</v>
      </c>
      <c r="AQ38" s="38">
        <v>41784</v>
      </c>
      <c r="AR38" s="38">
        <v>84</v>
      </c>
      <c r="AS38" s="38">
        <v>0</v>
      </c>
      <c r="AT38" s="38">
        <v>84</v>
      </c>
      <c r="AU38" s="38">
        <v>133</v>
      </c>
      <c r="AV38" s="38">
        <v>-3356</v>
      </c>
      <c r="AW38" s="38">
        <v>0</v>
      </c>
      <c r="AX38" s="38">
        <v>0</v>
      </c>
      <c r="AY38" s="38">
        <v>-3223</v>
      </c>
      <c r="AZ38" s="38">
        <v>279</v>
      </c>
      <c r="BA38" s="38">
        <v>279</v>
      </c>
      <c r="BB38" s="38">
        <v>279</v>
      </c>
      <c r="BC38" s="38">
        <v>97</v>
      </c>
      <c r="BD38" s="38">
        <v>3213</v>
      </c>
      <c r="BE38" s="38">
        <v>119364</v>
      </c>
      <c r="BF38" s="38"/>
      <c r="BG38" s="24">
        <v>2018</v>
      </c>
      <c r="BH38" s="38">
        <v>102715</v>
      </c>
      <c r="BI38" s="38">
        <v>119364</v>
      </c>
      <c r="BJ38" s="38">
        <v>-16649</v>
      </c>
      <c r="BK38" s="38">
        <v>10868</v>
      </c>
      <c r="BL38" s="38">
        <v>-5781</v>
      </c>
    </row>
    <row r="39" spans="1:64" ht="15">
      <c r="A39" s="24">
        <v>2019</v>
      </c>
      <c r="B39" s="38">
        <v>-265</v>
      </c>
      <c r="C39" s="38">
        <v>-113874</v>
      </c>
      <c r="D39" s="38">
        <v>-108694</v>
      </c>
      <c r="E39" s="38">
        <v>0</v>
      </c>
      <c r="F39" s="38">
        <v>-222833</v>
      </c>
      <c r="G39" s="38">
        <v>6650</v>
      </c>
      <c r="H39" s="38">
        <v>0</v>
      </c>
      <c r="I39" s="38">
        <v>-761</v>
      </c>
      <c r="J39" s="38">
        <v>82</v>
      </c>
      <c r="K39" s="38">
        <v>8330</v>
      </c>
      <c r="L39" s="38">
        <v>-10492</v>
      </c>
      <c r="M39" s="38">
        <v>0</v>
      </c>
      <c r="N39" s="38">
        <v>12950</v>
      </c>
      <c r="O39" s="38">
        <v>62550</v>
      </c>
      <c r="P39" s="38">
        <v>79309</v>
      </c>
      <c r="Q39" s="38">
        <v>17496</v>
      </c>
      <c r="R39" s="38">
        <v>0</v>
      </c>
      <c r="S39" s="38">
        <v>40526</v>
      </c>
      <c r="T39" s="38">
        <v>-24</v>
      </c>
      <c r="U39" s="38">
        <v>-279</v>
      </c>
      <c r="V39" s="38">
        <v>57719</v>
      </c>
      <c r="W39" s="38">
        <v>-989</v>
      </c>
      <c r="X39" s="38">
        <v>1599</v>
      </c>
      <c r="Y39" s="38">
        <v>0</v>
      </c>
      <c r="Z39" s="38">
        <v>-7892</v>
      </c>
      <c r="AA39" s="38">
        <v>87</v>
      </c>
      <c r="AB39" s="38">
        <v>-7195</v>
      </c>
      <c r="AC39" s="38">
        <v>-57</v>
      </c>
      <c r="AD39" s="38">
        <v>-8</v>
      </c>
      <c r="AE39" s="38">
        <v>-65</v>
      </c>
      <c r="AF39" s="38">
        <v>-4571</v>
      </c>
      <c r="AG39" s="38">
        <v>-4571</v>
      </c>
      <c r="AH39" s="38">
        <v>171</v>
      </c>
      <c r="AI39" s="38">
        <v>-97465</v>
      </c>
      <c r="AJ39" s="38"/>
      <c r="AK39" s="24">
        <v>2019</v>
      </c>
      <c r="AL39" s="38">
        <v>-70</v>
      </c>
      <c r="AM39" s="38">
        <v>-32407</v>
      </c>
      <c r="AN39" s="38">
        <v>-32477</v>
      </c>
      <c r="AO39" s="38">
        <v>33664</v>
      </c>
      <c r="AP39" s="38">
        <v>-22247</v>
      </c>
      <c r="AQ39" s="38">
        <v>11417</v>
      </c>
      <c r="AR39" s="38">
        <v>84</v>
      </c>
      <c r="AS39" s="38">
        <v>0</v>
      </c>
      <c r="AT39" s="38">
        <v>84</v>
      </c>
      <c r="AU39" s="38">
        <v>2</v>
      </c>
      <c r="AV39" s="38">
        <v>-1249</v>
      </c>
      <c r="AW39" s="38">
        <v>0</v>
      </c>
      <c r="AX39" s="38">
        <v>0</v>
      </c>
      <c r="AY39" s="38">
        <v>-1247</v>
      </c>
      <c r="AZ39" s="38">
        <v>261</v>
      </c>
      <c r="BA39" s="38">
        <v>261</v>
      </c>
      <c r="BB39" s="38">
        <v>261</v>
      </c>
      <c r="BC39" s="38">
        <v>93</v>
      </c>
      <c r="BD39" s="38">
        <v>-856</v>
      </c>
      <c r="BE39" s="38">
        <v>-22725</v>
      </c>
      <c r="BF39" s="38"/>
      <c r="BG39" s="24">
        <v>2019</v>
      </c>
      <c r="BH39" s="38">
        <v>-97465</v>
      </c>
      <c r="BI39" s="38">
        <v>-22725</v>
      </c>
      <c r="BJ39" s="38">
        <v>-74740</v>
      </c>
      <c r="BK39" s="38">
        <v>62471</v>
      </c>
      <c r="BL39" s="38">
        <v>-12269</v>
      </c>
    </row>
    <row r="40" spans="1:64" ht="15">
      <c r="A40" s="24">
        <v>2020</v>
      </c>
      <c r="B40" s="38">
        <v>200</v>
      </c>
      <c r="C40" s="38">
        <v>480228</v>
      </c>
      <c r="D40" s="38">
        <v>149060</v>
      </c>
      <c r="E40" s="38">
        <v>0</v>
      </c>
      <c r="F40" s="38">
        <v>629488</v>
      </c>
      <c r="G40" s="38">
        <v>-11990</v>
      </c>
      <c r="H40" s="38">
        <v>0</v>
      </c>
      <c r="I40" s="38">
        <v>-746</v>
      </c>
      <c r="J40" s="38">
        <v>181</v>
      </c>
      <c r="K40" s="38">
        <v>9844</v>
      </c>
      <c r="L40" s="38">
        <v>268856</v>
      </c>
      <c r="M40" s="38">
        <v>0</v>
      </c>
      <c r="N40" s="38">
        <v>3688</v>
      </c>
      <c r="O40" s="38">
        <v>48503</v>
      </c>
      <c r="P40" s="38">
        <v>318336</v>
      </c>
      <c r="Q40" s="38">
        <v>173162</v>
      </c>
      <c r="R40" s="38">
        <v>0</v>
      </c>
      <c r="S40" s="38">
        <v>35292</v>
      </c>
      <c r="T40" s="38">
        <v>-24</v>
      </c>
      <c r="U40" s="38">
        <v>-187</v>
      </c>
      <c r="V40" s="38">
        <v>208243</v>
      </c>
      <c r="W40" s="38">
        <v>72</v>
      </c>
      <c r="X40" s="38">
        <v>-997</v>
      </c>
      <c r="Y40" s="38">
        <v>0</v>
      </c>
      <c r="Z40" s="38">
        <v>10064</v>
      </c>
      <c r="AA40" s="38">
        <v>78</v>
      </c>
      <c r="AB40" s="38">
        <v>9217</v>
      </c>
      <c r="AC40" s="38">
        <v>49</v>
      </c>
      <c r="AD40" s="38">
        <v>18184</v>
      </c>
      <c r="AE40" s="38">
        <v>18233</v>
      </c>
      <c r="AF40" s="38">
        <v>36404</v>
      </c>
      <c r="AG40" s="38">
        <v>36404</v>
      </c>
      <c r="AH40" s="38">
        <v>131</v>
      </c>
      <c r="AI40" s="38">
        <v>1220052</v>
      </c>
      <c r="AJ40" s="38"/>
      <c r="AK40" s="24">
        <v>2020</v>
      </c>
      <c r="AL40" s="38">
        <v>8497</v>
      </c>
      <c r="AM40" s="38">
        <v>1261017</v>
      </c>
      <c r="AN40" s="38">
        <v>1269514</v>
      </c>
      <c r="AO40" s="38">
        <v>-30670</v>
      </c>
      <c r="AP40" s="38">
        <v>-17529</v>
      </c>
      <c r="AQ40" s="38">
        <v>-48199</v>
      </c>
      <c r="AR40" s="38">
        <v>84</v>
      </c>
      <c r="AS40" s="38">
        <v>0</v>
      </c>
      <c r="AT40" s="38">
        <v>84</v>
      </c>
      <c r="AU40" s="38">
        <v>0</v>
      </c>
      <c r="AV40" s="38">
        <v>3113</v>
      </c>
      <c r="AW40" s="38">
        <v>0</v>
      </c>
      <c r="AX40" s="38">
        <v>0</v>
      </c>
      <c r="AY40" s="38">
        <v>3113</v>
      </c>
      <c r="AZ40" s="38">
        <v>300</v>
      </c>
      <c r="BA40" s="38">
        <v>300</v>
      </c>
      <c r="BB40" s="38">
        <v>300</v>
      </c>
      <c r="BC40" s="38">
        <v>82</v>
      </c>
      <c r="BD40" s="38">
        <v>-1483</v>
      </c>
      <c r="BE40" s="38">
        <v>1223411</v>
      </c>
      <c r="BF40" s="38"/>
      <c r="BG40" s="24">
        <v>2020</v>
      </c>
      <c r="BH40" s="38">
        <v>1220052</v>
      </c>
      <c r="BI40" s="38">
        <v>1223411</v>
      </c>
      <c r="BJ40" s="38">
        <v>-3359</v>
      </c>
      <c r="BK40" s="38">
        <v>25143</v>
      </c>
      <c r="BL40" s="38">
        <v>21784</v>
      </c>
    </row>
    <row r="41" spans="1:64" ht="15">
      <c r="A41" s="24">
        <v>2021</v>
      </c>
      <c r="B41" s="38">
        <v>12</v>
      </c>
      <c r="C41" s="38">
        <v>430987</v>
      </c>
      <c r="D41" s="38">
        <v>127140</v>
      </c>
      <c r="E41" s="38">
        <v>0</v>
      </c>
      <c r="F41" s="38">
        <v>558139</v>
      </c>
      <c r="G41" s="38">
        <v>674</v>
      </c>
      <c r="H41" s="38">
        <v>0</v>
      </c>
      <c r="I41" s="38">
        <v>104</v>
      </c>
      <c r="J41" s="38">
        <v>-6</v>
      </c>
      <c r="K41" s="38">
        <v>-3815</v>
      </c>
      <c r="L41" s="38">
        <v>145510</v>
      </c>
      <c r="M41" s="38">
        <v>0</v>
      </c>
      <c r="N41" s="38">
        <v>4843</v>
      </c>
      <c r="O41" s="38">
        <v>-26373</v>
      </c>
      <c r="P41" s="38">
        <v>120937</v>
      </c>
      <c r="Q41" s="38">
        <v>89521</v>
      </c>
      <c r="R41" s="38">
        <v>0</v>
      </c>
      <c r="S41" s="38">
        <v>60735</v>
      </c>
      <c r="T41" s="38">
        <v>-24</v>
      </c>
      <c r="U41" s="38">
        <v>52</v>
      </c>
      <c r="V41" s="38">
        <v>150284</v>
      </c>
      <c r="W41" s="38">
        <v>-356</v>
      </c>
      <c r="X41" s="38">
        <v>-7721</v>
      </c>
      <c r="Y41" s="38">
        <v>0</v>
      </c>
      <c r="Z41" s="38">
        <v>-41458</v>
      </c>
      <c r="AA41" s="38">
        <v>184</v>
      </c>
      <c r="AB41" s="38">
        <v>-49351</v>
      </c>
      <c r="AC41" s="38">
        <v>-2</v>
      </c>
      <c r="AD41" s="38">
        <v>2751</v>
      </c>
      <c r="AE41" s="38">
        <v>2749</v>
      </c>
      <c r="AF41" s="38">
        <v>-15004</v>
      </c>
      <c r="AG41" s="38">
        <v>-15004</v>
      </c>
      <c r="AH41" s="38">
        <v>150</v>
      </c>
      <c r="AI41" s="38">
        <v>767904</v>
      </c>
      <c r="AJ41" s="38"/>
      <c r="AK41" s="24">
        <v>2021</v>
      </c>
      <c r="AL41" s="38">
        <v>3746</v>
      </c>
      <c r="AM41" s="38">
        <v>761587</v>
      </c>
      <c r="AN41" s="38">
        <v>765333</v>
      </c>
      <c r="AO41" s="38">
        <v>60763</v>
      </c>
      <c r="AP41" s="38">
        <v>2344</v>
      </c>
      <c r="AQ41" s="38">
        <v>63107</v>
      </c>
      <c r="AR41" s="38">
        <v>84</v>
      </c>
      <c r="AS41" s="38">
        <v>0</v>
      </c>
      <c r="AT41" s="38">
        <v>84</v>
      </c>
      <c r="AU41" s="38">
        <v>28</v>
      </c>
      <c r="AV41" s="38">
        <v>-296</v>
      </c>
      <c r="AW41" s="38">
        <v>0</v>
      </c>
      <c r="AX41" s="38">
        <v>0</v>
      </c>
      <c r="AY41" s="38">
        <v>-268</v>
      </c>
      <c r="AZ41" s="38">
        <v>253</v>
      </c>
      <c r="BA41" s="38">
        <v>253</v>
      </c>
      <c r="BB41" s="38">
        <v>253</v>
      </c>
      <c r="BC41" s="38">
        <v>86</v>
      </c>
      <c r="BD41" s="38">
        <v>-185</v>
      </c>
      <c r="BE41" s="38">
        <v>828410</v>
      </c>
      <c r="BF41" s="38"/>
      <c r="BG41" s="24">
        <v>2021</v>
      </c>
      <c r="BH41" s="38">
        <v>767904</v>
      </c>
      <c r="BI41" s="38">
        <v>828410</v>
      </c>
      <c r="BJ41" s="38">
        <v>-60506</v>
      </c>
      <c r="BK41" s="38">
        <v>55385</v>
      </c>
      <c r="BL41" s="38">
        <v>-5121</v>
      </c>
    </row>
    <row r="42" spans="1:64" ht="15">
      <c r="A42" s="24">
        <v>2022</v>
      </c>
      <c r="B42" s="38">
        <v>-1080</v>
      </c>
      <c r="C42" s="38">
        <v>-62249</v>
      </c>
      <c r="D42" s="38">
        <v>62749</v>
      </c>
      <c r="E42" s="38">
        <v>0</v>
      </c>
      <c r="F42" s="38">
        <v>-580</v>
      </c>
      <c r="G42" s="38">
        <v>13465</v>
      </c>
      <c r="H42" s="38">
        <v>0</v>
      </c>
      <c r="I42" s="38">
        <v>1293</v>
      </c>
      <c r="J42" s="38">
        <v>-3</v>
      </c>
      <c r="K42" s="38">
        <v>4207</v>
      </c>
      <c r="L42" s="38">
        <v>-38490</v>
      </c>
      <c r="M42" s="38">
        <v>0</v>
      </c>
      <c r="N42" s="38">
        <v>14759</v>
      </c>
      <c r="O42" s="38">
        <v>34166</v>
      </c>
      <c r="P42" s="38">
        <v>29397</v>
      </c>
      <c r="Q42" s="38">
        <v>38000</v>
      </c>
      <c r="R42" s="38">
        <v>0</v>
      </c>
      <c r="S42" s="38">
        <v>55808</v>
      </c>
      <c r="T42" s="38">
        <v>-24</v>
      </c>
      <c r="U42" s="38">
        <v>-362</v>
      </c>
      <c r="V42" s="38">
        <v>93422</v>
      </c>
      <c r="W42" s="38">
        <v>-159</v>
      </c>
      <c r="X42" s="38">
        <v>4260</v>
      </c>
      <c r="Y42" s="38">
        <v>0</v>
      </c>
      <c r="Z42" s="38">
        <v>-21755</v>
      </c>
      <c r="AA42" s="38">
        <v>45</v>
      </c>
      <c r="AB42" s="38">
        <v>-17609</v>
      </c>
      <c r="AC42" s="38">
        <v>-223</v>
      </c>
      <c r="AD42" s="38">
        <v>-9543</v>
      </c>
      <c r="AE42" s="38">
        <v>-9766</v>
      </c>
      <c r="AF42" s="38">
        <v>-12179</v>
      </c>
      <c r="AG42" s="38">
        <v>-12179</v>
      </c>
      <c r="AH42" s="38">
        <v>154</v>
      </c>
      <c r="AI42" s="38">
        <v>82839</v>
      </c>
      <c r="AJ42" s="38"/>
      <c r="AK42" s="24">
        <v>2022</v>
      </c>
      <c r="AL42" s="38">
        <v>-1024</v>
      </c>
      <c r="AM42" s="38">
        <v>23063</v>
      </c>
      <c r="AN42" s="38">
        <v>22039</v>
      </c>
      <c r="AO42" s="38">
        <v>-23959</v>
      </c>
      <c r="AP42" s="38">
        <v>29063</v>
      </c>
      <c r="AQ42" s="38">
        <v>5104</v>
      </c>
      <c r="AR42" s="38">
        <v>83</v>
      </c>
      <c r="AS42" s="38">
        <v>0</v>
      </c>
      <c r="AT42" s="38">
        <v>83</v>
      </c>
      <c r="AU42" s="38">
        <v>0</v>
      </c>
      <c r="AV42" s="38">
        <v>1968</v>
      </c>
      <c r="AW42" s="38">
        <v>0</v>
      </c>
      <c r="AX42" s="38">
        <v>0</v>
      </c>
      <c r="AY42" s="38">
        <v>1968</v>
      </c>
      <c r="AZ42" s="38">
        <v>361</v>
      </c>
      <c r="BA42" s="38">
        <v>361</v>
      </c>
      <c r="BB42" s="38">
        <v>361</v>
      </c>
      <c r="BC42" s="38">
        <v>90</v>
      </c>
      <c r="BD42" s="38">
        <v>950</v>
      </c>
      <c r="BE42" s="38">
        <v>30595</v>
      </c>
      <c r="BF42" s="38"/>
      <c r="BG42" s="24">
        <v>2022</v>
      </c>
      <c r="BH42" s="38">
        <v>82839</v>
      </c>
      <c r="BI42" s="38">
        <v>30595</v>
      </c>
      <c r="BJ42" s="38">
        <v>52244</v>
      </c>
      <c r="BK42" s="38">
        <v>-26707</v>
      </c>
      <c r="BL42" s="38">
        <v>25537</v>
      </c>
    </row>
    <row r="43" spans="1:64">
      <c r="AI43" s="338"/>
      <c r="BE43" s="338"/>
      <c r="BF43" s="338"/>
      <c r="BG43" s="180"/>
      <c r="BJ43" s="338"/>
      <c r="BL43" s="338"/>
    </row>
    <row r="45" spans="1:64">
      <c r="A45" s="18"/>
    </row>
    <row r="52" spans="1:1">
      <c r="A52" s="179"/>
    </row>
    <row r="53" spans="1:1">
      <c r="A53" s="179"/>
    </row>
  </sheetData>
  <pageMargins left="0.7" right="0.7" top="0.75" bottom="0.75" header="0.3" footer="0.3"/>
  <pageSetup paperSize="9" orientation="portrait" r:id="rId1"/>
  <tableParts count="3">
    <tablePart r:id="rId2"/>
    <tablePart r:id="rId3"/>
    <tablePart r:id="rId4"/>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55816-0F97-488A-8FD3-491963C0AD37}">
  <sheetPr>
    <tabColor rgb="FFFFFF00"/>
  </sheetPr>
  <dimension ref="A1:BM54"/>
  <sheetViews>
    <sheetView showGridLines="0" zoomScaleNormal="100" workbookViewId="0"/>
  </sheetViews>
  <sheetFormatPr defaultColWidth="9.28515625" defaultRowHeight="12.75"/>
  <cols>
    <col min="1" max="1" width="16.5703125" style="180" customWidth="1"/>
    <col min="2" max="35" width="19.140625" style="179" customWidth="1"/>
    <col min="36" max="36" width="15.5703125" style="179" customWidth="1"/>
    <col min="37" max="37" width="17.5703125" style="179" customWidth="1"/>
    <col min="38" max="60" width="19.140625" style="179" customWidth="1"/>
    <col min="61" max="61" width="15.5703125" style="179" customWidth="1"/>
    <col min="62" max="62" width="17.5703125" style="179" customWidth="1"/>
    <col min="63" max="65" width="19.140625" style="179" customWidth="1"/>
    <col min="66" max="16384" width="9.28515625" style="179"/>
  </cols>
  <sheetData>
    <row r="1" spans="1:65" s="118" customFormat="1" ht="18.95" customHeight="1">
      <c r="A1" s="137" t="s">
        <v>6157</v>
      </c>
      <c r="B1" s="332"/>
      <c r="C1" s="332"/>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c r="AD1" s="332"/>
      <c r="AE1" s="332"/>
      <c r="AF1" s="332"/>
      <c r="AG1" s="332"/>
      <c r="AH1" s="332"/>
      <c r="AI1" s="332"/>
      <c r="AJ1" s="332"/>
      <c r="AK1" s="332"/>
      <c r="AL1" s="332"/>
      <c r="AM1" s="332"/>
      <c r="AN1" s="332"/>
      <c r="AO1" s="332"/>
      <c r="AP1" s="332"/>
      <c r="AQ1" s="332"/>
      <c r="AR1" s="332"/>
      <c r="AS1" s="332"/>
      <c r="AT1" s="332"/>
      <c r="AU1" s="332"/>
      <c r="AV1" s="332"/>
      <c r="AW1" s="332"/>
      <c r="AX1" s="332"/>
      <c r="AY1" s="332"/>
      <c r="AZ1" s="332"/>
      <c r="BA1" s="332"/>
      <c r="BB1" s="332"/>
      <c r="BC1" s="332"/>
      <c r="BD1" s="332"/>
      <c r="BE1" s="332"/>
      <c r="BF1" s="332"/>
      <c r="BG1" s="332"/>
      <c r="BH1" s="332"/>
      <c r="BI1" s="332"/>
      <c r="BJ1" s="332"/>
      <c r="BK1" s="332"/>
      <c r="BL1" s="332"/>
      <c r="BM1" s="332"/>
    </row>
    <row r="2" spans="1:65" s="118" customFormat="1" ht="15.95" customHeight="1">
      <c r="A2" s="139" t="s">
        <v>865</v>
      </c>
      <c r="B2" s="332"/>
      <c r="C2" s="332"/>
      <c r="D2" s="332"/>
      <c r="E2" s="332"/>
      <c r="F2" s="332"/>
      <c r="G2" s="332"/>
      <c r="H2" s="332"/>
      <c r="I2" s="332"/>
      <c r="J2" s="332"/>
      <c r="K2" s="332"/>
      <c r="L2" s="332"/>
      <c r="M2" s="332"/>
      <c r="N2" s="332"/>
      <c r="O2" s="332"/>
      <c r="P2" s="332"/>
      <c r="Q2" s="332"/>
      <c r="R2" s="332"/>
      <c r="S2" s="332"/>
      <c r="T2" s="332"/>
      <c r="U2" s="332"/>
      <c r="V2" s="332"/>
      <c r="W2" s="332"/>
      <c r="X2" s="332"/>
      <c r="Y2" s="332"/>
      <c r="Z2" s="332"/>
      <c r="AA2" s="332"/>
      <c r="AB2" s="332"/>
      <c r="AC2" s="332"/>
      <c r="AD2" s="332"/>
      <c r="AE2" s="332"/>
      <c r="AF2" s="332"/>
      <c r="AG2" s="332"/>
      <c r="AH2" s="332"/>
      <c r="AI2" s="332"/>
      <c r="AJ2" s="332"/>
      <c r="AK2" s="332"/>
      <c r="AL2" s="332"/>
      <c r="AM2" s="332"/>
      <c r="AN2" s="332"/>
      <c r="AO2" s="332"/>
      <c r="AP2" s="332"/>
      <c r="AQ2" s="332"/>
      <c r="AR2" s="332"/>
      <c r="AS2" s="332"/>
      <c r="AT2" s="332"/>
      <c r="AU2" s="332"/>
      <c r="AV2" s="332"/>
      <c r="AW2" s="332"/>
      <c r="AX2" s="332"/>
      <c r="AY2" s="332"/>
      <c r="AZ2" s="332"/>
      <c r="BA2" s="332"/>
      <c r="BB2" s="332"/>
      <c r="BC2" s="332"/>
      <c r="BD2" s="332"/>
      <c r="BE2" s="332"/>
      <c r="BF2" s="332"/>
      <c r="BG2" s="332"/>
      <c r="BH2" s="332"/>
      <c r="BI2" s="332"/>
      <c r="BJ2" s="332"/>
      <c r="BK2" s="332"/>
      <c r="BL2" s="332"/>
      <c r="BM2" s="332"/>
    </row>
    <row r="3" spans="1:65" s="118" customFormat="1" ht="18.95" customHeight="1">
      <c r="A3" s="136" t="s">
        <v>6158</v>
      </c>
      <c r="B3" s="332"/>
      <c r="C3" s="332"/>
      <c r="D3" s="332"/>
      <c r="E3" s="332"/>
      <c r="F3" s="332"/>
      <c r="G3" s="332"/>
      <c r="H3" s="332"/>
      <c r="I3" s="332"/>
      <c r="J3" s="332"/>
      <c r="K3" s="332"/>
      <c r="L3" s="332"/>
      <c r="M3" s="332"/>
      <c r="N3" s="332"/>
      <c r="O3" s="332"/>
      <c r="P3" s="332"/>
      <c r="Q3" s="332"/>
      <c r="R3" s="332"/>
      <c r="S3" s="332"/>
      <c r="T3" s="332"/>
      <c r="U3" s="332"/>
      <c r="V3" s="332"/>
      <c r="W3" s="332"/>
      <c r="X3" s="332"/>
      <c r="Y3" s="332"/>
      <c r="Z3" s="332"/>
      <c r="AA3" s="332"/>
      <c r="AB3" s="332"/>
      <c r="AC3" s="332"/>
      <c r="AD3" s="332"/>
      <c r="AE3" s="332"/>
      <c r="AF3" s="332"/>
      <c r="AG3" s="332"/>
      <c r="AH3" s="332"/>
      <c r="AI3" s="332"/>
      <c r="AJ3" s="332"/>
      <c r="AK3" s="136" t="s">
        <v>6159</v>
      </c>
      <c r="AL3" s="332"/>
      <c r="AM3" s="332"/>
      <c r="AN3" s="332"/>
      <c r="AO3" s="332"/>
      <c r="AP3" s="332"/>
      <c r="AQ3" s="332"/>
      <c r="AR3" s="332"/>
      <c r="AS3" s="332"/>
      <c r="AT3" s="332"/>
      <c r="AU3" s="332"/>
      <c r="AV3" s="332"/>
      <c r="AW3" s="332"/>
      <c r="AX3" s="332"/>
      <c r="AY3" s="332"/>
      <c r="AZ3" s="332"/>
      <c r="BA3" s="332"/>
      <c r="BB3" s="332"/>
      <c r="BC3" s="332"/>
      <c r="BD3" s="332"/>
      <c r="BE3" s="332"/>
      <c r="BF3" s="332"/>
      <c r="BG3" s="332"/>
      <c r="BH3" s="332"/>
      <c r="BI3" s="332"/>
      <c r="BJ3" s="136" t="s">
        <v>6160</v>
      </c>
      <c r="BK3" s="332"/>
      <c r="BL3" s="332"/>
      <c r="BM3" s="332"/>
    </row>
    <row r="4" spans="1:65" s="118" customFormat="1" ht="153" customHeight="1">
      <c r="A4" s="174" t="s">
        <v>842</v>
      </c>
      <c r="B4" s="175" t="s">
        <v>1673</v>
      </c>
      <c r="C4" s="175" t="s">
        <v>1717</v>
      </c>
      <c r="D4" s="175" t="s">
        <v>6067</v>
      </c>
      <c r="E4" s="175" t="s">
        <v>1678</v>
      </c>
      <c r="F4" s="175" t="s">
        <v>1679</v>
      </c>
      <c r="G4" s="175" t="s">
        <v>5542</v>
      </c>
      <c r="H4" s="175" t="s">
        <v>5543</v>
      </c>
      <c r="I4" s="175" t="s">
        <v>5544</v>
      </c>
      <c r="J4" s="175" t="s">
        <v>5589</v>
      </c>
      <c r="K4" s="175" t="s">
        <v>6072</v>
      </c>
      <c r="L4" s="175" t="s">
        <v>5547</v>
      </c>
      <c r="M4" s="175" t="s">
        <v>5548</v>
      </c>
      <c r="N4" s="175" t="s">
        <v>5549</v>
      </c>
      <c r="O4" s="175" t="s">
        <v>6105</v>
      </c>
      <c r="P4" s="175" t="s">
        <v>1689</v>
      </c>
      <c r="Q4" s="175" t="s">
        <v>6148</v>
      </c>
      <c r="R4" s="175" t="s">
        <v>5551</v>
      </c>
      <c r="S4" s="175" t="s">
        <v>5552</v>
      </c>
      <c r="T4" s="175" t="s">
        <v>5553</v>
      </c>
      <c r="U4" s="175" t="s">
        <v>5566</v>
      </c>
      <c r="V4" s="175" t="s">
        <v>1696</v>
      </c>
      <c r="W4" s="175" t="s">
        <v>1724</v>
      </c>
      <c r="X4" s="175" t="s">
        <v>1725</v>
      </c>
      <c r="Y4" s="175" t="s">
        <v>6149</v>
      </c>
      <c r="Z4" s="175" t="s">
        <v>6161</v>
      </c>
      <c r="AA4" s="175" t="s">
        <v>1728</v>
      </c>
      <c r="AB4" s="175" t="s">
        <v>2339</v>
      </c>
      <c r="AC4" s="175" t="s">
        <v>1705</v>
      </c>
      <c r="AD4" s="175" t="s">
        <v>1710</v>
      </c>
      <c r="AE4" s="175" t="s">
        <v>1711</v>
      </c>
      <c r="AF4" s="175" t="s">
        <v>1712</v>
      </c>
      <c r="AG4" s="175" t="s">
        <v>2352</v>
      </c>
      <c r="AH4" s="175" t="s">
        <v>1714</v>
      </c>
      <c r="AI4" s="175" t="s">
        <v>1733</v>
      </c>
      <c r="AJ4" s="176"/>
      <c r="AK4" s="174" t="s">
        <v>842</v>
      </c>
      <c r="AL4" s="175" t="s">
        <v>1673</v>
      </c>
      <c r="AM4" s="175" t="s">
        <v>1717</v>
      </c>
      <c r="AN4" s="175" t="s">
        <v>1679</v>
      </c>
      <c r="AO4" s="175" t="s">
        <v>6152</v>
      </c>
      <c r="AP4" s="175" t="s">
        <v>6162</v>
      </c>
      <c r="AQ4" s="175" t="s">
        <v>1689</v>
      </c>
      <c r="AR4" s="175" t="s">
        <v>2305</v>
      </c>
      <c r="AS4" s="175" t="s">
        <v>5551</v>
      </c>
      <c r="AT4" s="175" t="s">
        <v>5553</v>
      </c>
      <c r="AU4" s="175" t="s">
        <v>6163</v>
      </c>
      <c r="AV4" s="175" t="s">
        <v>6164</v>
      </c>
      <c r="AW4" s="175" t="s">
        <v>1696</v>
      </c>
      <c r="AX4" s="175" t="s">
        <v>1724</v>
      </c>
      <c r="AY4" s="175" t="s">
        <v>1725</v>
      </c>
      <c r="AZ4" s="175" t="s">
        <v>6165</v>
      </c>
      <c r="BA4" s="175" t="s">
        <v>2339</v>
      </c>
      <c r="BB4" s="175" t="s">
        <v>1708</v>
      </c>
      <c r="BC4" s="175" t="s">
        <v>1709</v>
      </c>
      <c r="BD4" s="175" t="s">
        <v>1711</v>
      </c>
      <c r="BE4" s="175" t="s">
        <v>1712</v>
      </c>
      <c r="BF4" s="175" t="s">
        <v>2352</v>
      </c>
      <c r="BG4" s="175" t="s">
        <v>1731</v>
      </c>
      <c r="BH4" s="175" t="s">
        <v>1732</v>
      </c>
      <c r="BI4" s="176"/>
      <c r="BJ4" s="174" t="s">
        <v>842</v>
      </c>
      <c r="BK4" s="175" t="s">
        <v>1715</v>
      </c>
      <c r="BL4" s="175" t="s">
        <v>2427</v>
      </c>
      <c r="BM4" s="175" t="s">
        <v>1949</v>
      </c>
    </row>
    <row r="5" spans="1:65" s="118" customFormat="1" ht="20.100000000000001" customHeight="1">
      <c r="A5" s="174" t="s">
        <v>894</v>
      </c>
      <c r="B5" s="175" t="s">
        <v>1991</v>
      </c>
      <c r="C5" s="175" t="s">
        <v>2385</v>
      </c>
      <c r="D5" s="175" t="s">
        <v>2387</v>
      </c>
      <c r="E5" s="175" t="s">
        <v>1993</v>
      </c>
      <c r="F5" s="175" t="s">
        <v>1894</v>
      </c>
      <c r="G5" s="175" t="s">
        <v>2389</v>
      </c>
      <c r="H5" s="175" t="s">
        <v>2390</v>
      </c>
      <c r="I5" s="175" t="s">
        <v>2391</v>
      </c>
      <c r="J5" s="175" t="s">
        <v>2392</v>
      </c>
      <c r="K5" s="175" t="s">
        <v>2393</v>
      </c>
      <c r="L5" s="175" t="s">
        <v>2394</v>
      </c>
      <c r="M5" s="175" t="s">
        <v>2395</v>
      </c>
      <c r="N5" s="175" t="s">
        <v>2396</v>
      </c>
      <c r="O5" s="175" t="s">
        <v>2397</v>
      </c>
      <c r="P5" s="175" t="s">
        <v>1895</v>
      </c>
      <c r="Q5" s="175" t="s">
        <v>1968</v>
      </c>
      <c r="R5" s="175" t="s">
        <v>2400</v>
      </c>
      <c r="S5" s="175" t="s">
        <v>2405</v>
      </c>
      <c r="T5" s="175" t="s">
        <v>2406</v>
      </c>
      <c r="U5" s="175" t="s">
        <v>2407</v>
      </c>
      <c r="V5" s="175" t="s">
        <v>1896</v>
      </c>
      <c r="W5" s="175" t="s">
        <v>2409</v>
      </c>
      <c r="X5" s="175" t="s">
        <v>2410</v>
      </c>
      <c r="Y5" s="175" t="s">
        <v>1997</v>
      </c>
      <c r="Z5" s="175" t="s">
        <v>2412</v>
      </c>
      <c r="AA5" s="175" t="s">
        <v>2413</v>
      </c>
      <c r="AB5" s="175" t="s">
        <v>1897</v>
      </c>
      <c r="AC5" s="175" t="s">
        <v>2415</v>
      </c>
      <c r="AD5" s="175" t="s">
        <v>2419</v>
      </c>
      <c r="AE5" s="175" t="s">
        <v>1898</v>
      </c>
      <c r="AF5" s="175" t="s">
        <v>1899</v>
      </c>
      <c r="AG5" s="175" t="s">
        <v>1989</v>
      </c>
      <c r="AH5" s="175" t="s">
        <v>1900</v>
      </c>
      <c r="AI5" s="175" t="s">
        <v>1990</v>
      </c>
      <c r="AJ5" s="176"/>
      <c r="AK5" s="174" t="s">
        <v>894</v>
      </c>
      <c r="AL5" s="175" t="s">
        <v>1991</v>
      </c>
      <c r="AM5" s="175" t="s">
        <v>2385</v>
      </c>
      <c r="AN5" s="175" t="s">
        <v>1894</v>
      </c>
      <c r="AO5" s="175" t="s">
        <v>2391</v>
      </c>
      <c r="AP5" s="175" t="s">
        <v>2396</v>
      </c>
      <c r="AQ5" s="175" t="s">
        <v>1895</v>
      </c>
      <c r="AR5" s="175" t="s">
        <v>1968</v>
      </c>
      <c r="AS5" s="175" t="s">
        <v>2400</v>
      </c>
      <c r="AT5" s="175" t="s">
        <v>2406</v>
      </c>
      <c r="AU5" s="175" t="s">
        <v>2407</v>
      </c>
      <c r="AV5" s="175" t="s">
        <v>2408</v>
      </c>
      <c r="AW5" s="175" t="s">
        <v>1896</v>
      </c>
      <c r="AX5" s="175" t="s">
        <v>2409</v>
      </c>
      <c r="AY5" s="175" t="s">
        <v>2410</v>
      </c>
      <c r="AZ5" s="175" t="s">
        <v>1997</v>
      </c>
      <c r="BA5" s="175" t="s">
        <v>1897</v>
      </c>
      <c r="BB5" s="175" t="s">
        <v>2417</v>
      </c>
      <c r="BC5" s="175" t="s">
        <v>2418</v>
      </c>
      <c r="BD5" s="175" t="s">
        <v>1898</v>
      </c>
      <c r="BE5" s="175" t="s">
        <v>1899</v>
      </c>
      <c r="BF5" s="175" t="s">
        <v>1989</v>
      </c>
      <c r="BG5" s="175" t="s">
        <v>1900</v>
      </c>
      <c r="BH5" s="175" t="s">
        <v>1998</v>
      </c>
      <c r="BI5" s="176"/>
      <c r="BJ5" s="174" t="s">
        <v>894</v>
      </c>
      <c r="BK5" s="175" t="s">
        <v>1990</v>
      </c>
      <c r="BL5" s="175" t="s">
        <v>1998</v>
      </c>
      <c r="BM5" s="175" t="s">
        <v>1999</v>
      </c>
    </row>
    <row r="6" spans="1:65" s="118" customFormat="1" ht="30.95" customHeight="1">
      <c r="A6" s="174" t="s">
        <v>899</v>
      </c>
      <c r="B6" s="175" t="s">
        <v>4259</v>
      </c>
      <c r="C6" s="175" t="s">
        <v>4269</v>
      </c>
      <c r="D6" s="175" t="s">
        <v>4283</v>
      </c>
      <c r="E6" s="175" t="s">
        <v>4296</v>
      </c>
      <c r="F6" s="175" t="s">
        <v>4310</v>
      </c>
      <c r="G6" s="175" t="s">
        <v>4324</v>
      </c>
      <c r="H6" s="175" t="s">
        <v>4335</v>
      </c>
      <c r="I6" s="175" t="s">
        <v>4345</v>
      </c>
      <c r="J6" s="175" t="s">
        <v>4359</v>
      </c>
      <c r="K6" s="175" t="s">
        <v>4371</v>
      </c>
      <c r="L6" s="175" t="s">
        <v>4381</v>
      </c>
      <c r="M6" s="175" t="s">
        <v>4392</v>
      </c>
      <c r="N6" s="175" t="s">
        <v>4403</v>
      </c>
      <c r="O6" s="175" t="s">
        <v>4417</v>
      </c>
      <c r="P6" s="175" t="s">
        <v>4429</v>
      </c>
      <c r="Q6" s="175" t="s">
        <v>4442</v>
      </c>
      <c r="R6" s="175" t="s">
        <v>4450</v>
      </c>
      <c r="S6" s="175" t="s">
        <v>4476</v>
      </c>
      <c r="T6" s="175" t="s">
        <v>4485</v>
      </c>
      <c r="U6" s="175" t="s">
        <v>4490</v>
      </c>
      <c r="V6" s="175" t="s">
        <v>4503</v>
      </c>
      <c r="W6" s="175" t="s">
        <v>4516</v>
      </c>
      <c r="X6" s="175" t="s">
        <v>4530</v>
      </c>
      <c r="Y6" s="175" t="s">
        <v>4552</v>
      </c>
      <c r="Z6" s="175" t="s">
        <v>4566</v>
      </c>
      <c r="AA6" s="175" t="s">
        <v>4578</v>
      </c>
      <c r="AB6" s="175" t="s">
        <v>4597</v>
      </c>
      <c r="AC6" s="175" t="s">
        <v>4611</v>
      </c>
      <c r="AD6" s="175" t="s">
        <v>4638</v>
      </c>
      <c r="AE6" s="175" t="s">
        <v>4641</v>
      </c>
      <c r="AF6" s="175" t="s">
        <v>4654</v>
      </c>
      <c r="AG6" s="175" t="s">
        <v>4667</v>
      </c>
      <c r="AH6" s="175" t="s">
        <v>4680</v>
      </c>
      <c r="AI6" s="175" t="s">
        <v>4694</v>
      </c>
      <c r="AJ6" s="176"/>
      <c r="AK6" s="174" t="s">
        <v>899</v>
      </c>
      <c r="AL6" s="175" t="s">
        <v>4714</v>
      </c>
      <c r="AM6" s="175" t="s">
        <v>4720</v>
      </c>
      <c r="AN6" s="175" t="s">
        <v>4729</v>
      </c>
      <c r="AO6" s="175" t="s">
        <v>4738</v>
      </c>
      <c r="AP6" s="175" t="s">
        <v>4753</v>
      </c>
      <c r="AQ6" s="175" t="s">
        <v>4765</v>
      </c>
      <c r="AR6" s="175" t="s">
        <v>4778</v>
      </c>
      <c r="AS6" s="175" t="s">
        <v>4808</v>
      </c>
      <c r="AT6" s="175" t="s">
        <v>4841</v>
      </c>
      <c r="AU6" s="175" t="s">
        <v>4851</v>
      </c>
      <c r="AV6" s="175" t="s">
        <v>4865</v>
      </c>
      <c r="AW6" s="175" t="s">
        <v>4874</v>
      </c>
      <c r="AX6" s="175" t="s">
        <v>4888</v>
      </c>
      <c r="AY6" s="175" t="s">
        <v>4894</v>
      </c>
      <c r="AZ6" s="175" t="s">
        <v>4902</v>
      </c>
      <c r="BA6" s="175" t="s">
        <v>4913</v>
      </c>
      <c r="BB6" s="175" t="s">
        <v>4928</v>
      </c>
      <c r="BC6" s="175" t="s">
        <v>4939</v>
      </c>
      <c r="BD6" s="175" t="s">
        <v>4954</v>
      </c>
      <c r="BE6" s="175" t="s">
        <v>4967</v>
      </c>
      <c r="BF6" s="175" t="s">
        <v>4980</v>
      </c>
      <c r="BG6" s="175" t="s">
        <v>4993</v>
      </c>
      <c r="BH6" s="175" t="s">
        <v>5007</v>
      </c>
      <c r="BI6" s="176"/>
      <c r="BJ6" s="174" t="s">
        <v>899</v>
      </c>
      <c r="BK6" s="175" t="s">
        <v>4694</v>
      </c>
      <c r="BL6" s="175" t="s">
        <v>5007</v>
      </c>
      <c r="BM6" s="175" t="s">
        <v>5021</v>
      </c>
    </row>
    <row r="7" spans="1:65" ht="15">
      <c r="A7" s="24">
        <v>1987</v>
      </c>
      <c r="B7" s="38">
        <v>3254</v>
      </c>
      <c r="C7" s="38">
        <v>150528</v>
      </c>
      <c r="D7" s="38">
        <v>317108</v>
      </c>
      <c r="E7" s="38">
        <v>873</v>
      </c>
      <c r="F7" s="38">
        <v>471763</v>
      </c>
      <c r="G7" s="38">
        <v>1545</v>
      </c>
      <c r="H7" s="38">
        <v>575</v>
      </c>
      <c r="I7" s="38">
        <v>49324</v>
      </c>
      <c r="J7" s="38">
        <v>428</v>
      </c>
      <c r="K7" s="38">
        <v>2625</v>
      </c>
      <c r="L7" s="38">
        <v>20481</v>
      </c>
      <c r="M7" s="38">
        <v>112</v>
      </c>
      <c r="N7" s="38">
        <v>2530</v>
      </c>
      <c r="O7" s="38">
        <v>31083</v>
      </c>
      <c r="P7" s="38">
        <v>108703</v>
      </c>
      <c r="Q7" s="38">
        <v>293741</v>
      </c>
      <c r="R7" s="38">
        <v>0</v>
      </c>
      <c r="S7" s="38">
        <v>167506</v>
      </c>
      <c r="T7" s="38">
        <v>567</v>
      </c>
      <c r="U7" s="38">
        <v>7779</v>
      </c>
      <c r="V7" s="38">
        <v>469593</v>
      </c>
      <c r="W7" s="38">
        <v>0</v>
      </c>
      <c r="X7" s="38">
        <v>0</v>
      </c>
      <c r="Y7" s="38">
        <v>12507</v>
      </c>
      <c r="Z7" s="38">
        <v>11195</v>
      </c>
      <c r="AA7" s="38">
        <v>0</v>
      </c>
      <c r="AB7" s="38">
        <v>23702</v>
      </c>
      <c r="AC7" s="38">
        <v>87</v>
      </c>
      <c r="AD7" s="38">
        <v>0</v>
      </c>
      <c r="AE7" s="38">
        <v>87</v>
      </c>
      <c r="AF7" s="38">
        <v>0</v>
      </c>
      <c r="AG7" s="38">
        <v>0</v>
      </c>
      <c r="AH7" s="38">
        <v>25</v>
      </c>
      <c r="AI7" s="38">
        <v>1073873</v>
      </c>
      <c r="AJ7" s="38"/>
      <c r="AK7" s="24">
        <v>1987</v>
      </c>
      <c r="AL7" s="38">
        <v>15746</v>
      </c>
      <c r="AM7" s="38">
        <v>866991</v>
      </c>
      <c r="AN7" s="38">
        <v>882737</v>
      </c>
      <c r="AO7" s="38">
        <v>117399</v>
      </c>
      <c r="AP7" s="38">
        <v>2530</v>
      </c>
      <c r="AQ7" s="38">
        <v>119929</v>
      </c>
      <c r="AR7" s="38">
        <v>42</v>
      </c>
      <c r="AS7" s="38">
        <v>0</v>
      </c>
      <c r="AT7" s="38">
        <v>439</v>
      </c>
      <c r="AU7" s="38">
        <v>0</v>
      </c>
      <c r="AV7" s="38">
        <v>3864</v>
      </c>
      <c r="AW7" s="38">
        <v>4345</v>
      </c>
      <c r="AX7" s="38">
        <v>0</v>
      </c>
      <c r="AY7" s="38">
        <v>0</v>
      </c>
      <c r="AZ7" s="38">
        <v>41950</v>
      </c>
      <c r="BA7" s="38">
        <v>41950</v>
      </c>
      <c r="BB7" s="38">
        <v>5428</v>
      </c>
      <c r="BC7" s="38">
        <v>5428</v>
      </c>
      <c r="BD7" s="38">
        <v>5428</v>
      </c>
      <c r="BE7" s="38">
        <v>0</v>
      </c>
      <c r="BF7" s="38">
        <v>0</v>
      </c>
      <c r="BG7" s="38">
        <v>4054</v>
      </c>
      <c r="BH7" s="38">
        <v>1058443</v>
      </c>
      <c r="BI7" s="38"/>
      <c r="BJ7" s="24">
        <v>1987</v>
      </c>
      <c r="BK7" s="38">
        <v>1073873</v>
      </c>
      <c r="BL7" s="38">
        <v>1058443</v>
      </c>
      <c r="BM7" s="38">
        <v>15430</v>
      </c>
    </row>
    <row r="8" spans="1:65" ht="15">
      <c r="A8" s="24">
        <v>1988</v>
      </c>
      <c r="B8" s="38">
        <v>3775</v>
      </c>
      <c r="C8" s="38">
        <v>157335</v>
      </c>
      <c r="D8" s="38">
        <v>336029</v>
      </c>
      <c r="E8" s="38">
        <v>181</v>
      </c>
      <c r="F8" s="38">
        <v>497320</v>
      </c>
      <c r="G8" s="38">
        <v>3194</v>
      </c>
      <c r="H8" s="38">
        <v>574</v>
      </c>
      <c r="I8" s="38">
        <v>55042</v>
      </c>
      <c r="J8" s="38">
        <v>305</v>
      </c>
      <c r="K8" s="38">
        <v>3374</v>
      </c>
      <c r="L8" s="38">
        <v>18998</v>
      </c>
      <c r="M8" s="38">
        <v>18</v>
      </c>
      <c r="N8" s="38">
        <v>670</v>
      </c>
      <c r="O8" s="38">
        <v>31619</v>
      </c>
      <c r="P8" s="38">
        <v>113794</v>
      </c>
      <c r="Q8" s="38">
        <v>351301</v>
      </c>
      <c r="R8" s="38">
        <v>0</v>
      </c>
      <c r="S8" s="38">
        <v>200611</v>
      </c>
      <c r="T8" s="38">
        <v>538</v>
      </c>
      <c r="U8" s="38">
        <v>7274</v>
      </c>
      <c r="V8" s="38">
        <v>559724</v>
      </c>
      <c r="W8" s="38">
        <v>0</v>
      </c>
      <c r="X8" s="38">
        <v>0</v>
      </c>
      <c r="Y8" s="38">
        <v>16504</v>
      </c>
      <c r="Z8" s="38">
        <v>11810</v>
      </c>
      <c r="AA8" s="38">
        <v>0</v>
      </c>
      <c r="AB8" s="38">
        <v>28314</v>
      </c>
      <c r="AC8" s="38">
        <v>99</v>
      </c>
      <c r="AD8" s="38">
        <v>0</v>
      </c>
      <c r="AE8" s="38">
        <v>99</v>
      </c>
      <c r="AF8" s="38">
        <v>0</v>
      </c>
      <c r="AG8" s="38">
        <v>0</v>
      </c>
      <c r="AH8" s="38">
        <v>26</v>
      </c>
      <c r="AI8" s="38">
        <v>1199277</v>
      </c>
      <c r="AJ8" s="38"/>
      <c r="AK8" s="24">
        <v>1988</v>
      </c>
      <c r="AL8" s="38">
        <v>17237</v>
      </c>
      <c r="AM8" s="38">
        <v>957651</v>
      </c>
      <c r="AN8" s="38">
        <v>974888</v>
      </c>
      <c r="AO8" s="38">
        <v>135487</v>
      </c>
      <c r="AP8" s="38">
        <v>946</v>
      </c>
      <c r="AQ8" s="38">
        <v>136433</v>
      </c>
      <c r="AR8" s="38">
        <v>54</v>
      </c>
      <c r="AS8" s="38">
        <v>0</v>
      </c>
      <c r="AT8" s="38">
        <v>537</v>
      </c>
      <c r="AU8" s="38">
        <v>0</v>
      </c>
      <c r="AV8" s="38">
        <v>4975</v>
      </c>
      <c r="AW8" s="38">
        <v>5566</v>
      </c>
      <c r="AX8" s="38">
        <v>0</v>
      </c>
      <c r="AY8" s="38">
        <v>0</v>
      </c>
      <c r="AZ8" s="38">
        <v>50529</v>
      </c>
      <c r="BA8" s="38">
        <v>50529</v>
      </c>
      <c r="BB8" s="38">
        <v>4507</v>
      </c>
      <c r="BC8" s="38">
        <v>4507</v>
      </c>
      <c r="BD8" s="38">
        <v>4507</v>
      </c>
      <c r="BE8" s="38">
        <v>0</v>
      </c>
      <c r="BF8" s="38">
        <v>0</v>
      </c>
      <c r="BG8" s="38">
        <v>4787</v>
      </c>
      <c r="BH8" s="38">
        <v>1176710</v>
      </c>
      <c r="BI8" s="38"/>
      <c r="BJ8" s="24">
        <v>1988</v>
      </c>
      <c r="BK8" s="38">
        <v>1199277</v>
      </c>
      <c r="BL8" s="38">
        <v>1176710</v>
      </c>
      <c r="BM8" s="38">
        <v>22567</v>
      </c>
    </row>
    <row r="9" spans="1:65" ht="15">
      <c r="A9" s="24">
        <v>1989</v>
      </c>
      <c r="B9" s="38">
        <v>4248</v>
      </c>
      <c r="C9" s="38">
        <v>169147</v>
      </c>
      <c r="D9" s="38">
        <v>391722</v>
      </c>
      <c r="E9" s="38">
        <v>219</v>
      </c>
      <c r="F9" s="38">
        <v>565336</v>
      </c>
      <c r="G9" s="38">
        <v>4514</v>
      </c>
      <c r="H9" s="38">
        <v>81</v>
      </c>
      <c r="I9" s="38">
        <v>58947</v>
      </c>
      <c r="J9" s="38">
        <v>324</v>
      </c>
      <c r="K9" s="38">
        <v>4064</v>
      </c>
      <c r="L9" s="38">
        <v>17058</v>
      </c>
      <c r="M9" s="38">
        <v>18</v>
      </c>
      <c r="N9" s="38">
        <v>545</v>
      </c>
      <c r="O9" s="38">
        <v>39229</v>
      </c>
      <c r="P9" s="38">
        <v>124780</v>
      </c>
      <c r="Q9" s="38">
        <v>443783</v>
      </c>
      <c r="R9" s="38">
        <v>0</v>
      </c>
      <c r="S9" s="38">
        <v>231750</v>
      </c>
      <c r="T9" s="38">
        <v>587</v>
      </c>
      <c r="U9" s="38">
        <v>6971</v>
      </c>
      <c r="V9" s="38">
        <v>683091</v>
      </c>
      <c r="W9" s="38">
        <v>0</v>
      </c>
      <c r="X9" s="38">
        <v>0</v>
      </c>
      <c r="Y9" s="38">
        <v>21231</v>
      </c>
      <c r="Z9" s="38">
        <v>14612</v>
      </c>
      <c r="AA9" s="38">
        <v>0</v>
      </c>
      <c r="AB9" s="38">
        <v>35843</v>
      </c>
      <c r="AC9" s="38">
        <v>116</v>
      </c>
      <c r="AD9" s="38">
        <v>0</v>
      </c>
      <c r="AE9" s="38">
        <v>116</v>
      </c>
      <c r="AF9" s="38">
        <v>0</v>
      </c>
      <c r="AG9" s="38">
        <v>0</v>
      </c>
      <c r="AH9" s="38">
        <v>50</v>
      </c>
      <c r="AI9" s="38">
        <v>1409216</v>
      </c>
      <c r="AJ9" s="38"/>
      <c r="AK9" s="24">
        <v>1989</v>
      </c>
      <c r="AL9" s="38">
        <v>18600</v>
      </c>
      <c r="AM9" s="38">
        <v>1134288</v>
      </c>
      <c r="AN9" s="38">
        <v>1152888</v>
      </c>
      <c r="AO9" s="38">
        <v>152012</v>
      </c>
      <c r="AP9" s="38">
        <v>8552</v>
      </c>
      <c r="AQ9" s="38">
        <v>160564</v>
      </c>
      <c r="AR9" s="38">
        <v>81</v>
      </c>
      <c r="AS9" s="38">
        <v>0</v>
      </c>
      <c r="AT9" s="38">
        <v>677</v>
      </c>
      <c r="AU9" s="38">
        <v>0</v>
      </c>
      <c r="AV9" s="38">
        <v>5607</v>
      </c>
      <c r="AW9" s="38">
        <v>6365</v>
      </c>
      <c r="AX9" s="38">
        <v>0</v>
      </c>
      <c r="AY9" s="38">
        <v>0</v>
      </c>
      <c r="AZ9" s="38">
        <v>61617</v>
      </c>
      <c r="BA9" s="38">
        <v>61617</v>
      </c>
      <c r="BB9" s="38">
        <v>2701</v>
      </c>
      <c r="BC9" s="38">
        <v>2701</v>
      </c>
      <c r="BD9" s="38">
        <v>2701</v>
      </c>
      <c r="BE9" s="38">
        <v>0</v>
      </c>
      <c r="BF9" s="38">
        <v>0</v>
      </c>
      <c r="BG9" s="38">
        <v>6480</v>
      </c>
      <c r="BH9" s="38">
        <v>1390615</v>
      </c>
      <c r="BI9" s="38"/>
      <c r="BJ9" s="24">
        <v>1989</v>
      </c>
      <c r="BK9" s="38">
        <v>1409216</v>
      </c>
      <c r="BL9" s="38">
        <v>1390615</v>
      </c>
      <c r="BM9" s="38">
        <v>18601</v>
      </c>
    </row>
    <row r="10" spans="1:65" ht="15">
      <c r="A10" s="24">
        <v>1990</v>
      </c>
      <c r="B10" s="38">
        <v>4328</v>
      </c>
      <c r="C10" s="38">
        <v>174489</v>
      </c>
      <c r="D10" s="38">
        <v>373453</v>
      </c>
      <c r="E10" s="38">
        <v>319</v>
      </c>
      <c r="F10" s="38">
        <v>552589</v>
      </c>
      <c r="G10" s="38">
        <v>6509</v>
      </c>
      <c r="H10" s="38">
        <v>44</v>
      </c>
      <c r="I10" s="38">
        <v>72000</v>
      </c>
      <c r="J10" s="38">
        <v>431</v>
      </c>
      <c r="K10" s="38">
        <v>5524</v>
      </c>
      <c r="L10" s="38">
        <v>13697</v>
      </c>
      <c r="M10" s="38">
        <v>5</v>
      </c>
      <c r="N10" s="38">
        <v>17355</v>
      </c>
      <c r="O10" s="38">
        <v>39640</v>
      </c>
      <c r="P10" s="38">
        <v>155205</v>
      </c>
      <c r="Q10" s="38">
        <v>468711</v>
      </c>
      <c r="R10" s="38">
        <v>0</v>
      </c>
      <c r="S10" s="38">
        <v>262338</v>
      </c>
      <c r="T10" s="38">
        <v>724</v>
      </c>
      <c r="U10" s="38">
        <v>6415</v>
      </c>
      <c r="V10" s="38">
        <v>738188</v>
      </c>
      <c r="W10" s="38">
        <v>1090</v>
      </c>
      <c r="X10" s="38">
        <v>8402</v>
      </c>
      <c r="Y10" s="38">
        <v>0</v>
      </c>
      <c r="Z10" s="38">
        <v>11250</v>
      </c>
      <c r="AA10" s="38">
        <v>530</v>
      </c>
      <c r="AB10" s="38">
        <v>21272</v>
      </c>
      <c r="AC10" s="38">
        <v>131</v>
      </c>
      <c r="AD10" s="38">
        <v>0</v>
      </c>
      <c r="AE10" s="38">
        <v>131</v>
      </c>
      <c r="AF10" s="38">
        <v>0</v>
      </c>
      <c r="AG10" s="38">
        <v>0</v>
      </c>
      <c r="AH10" s="38">
        <v>36</v>
      </c>
      <c r="AI10" s="38">
        <v>1467421</v>
      </c>
      <c r="AJ10" s="38"/>
      <c r="AK10" s="24">
        <v>1990</v>
      </c>
      <c r="AL10" s="38">
        <v>18688</v>
      </c>
      <c r="AM10" s="38">
        <v>1187586</v>
      </c>
      <c r="AN10" s="38">
        <v>1206274</v>
      </c>
      <c r="AO10" s="38">
        <v>152870</v>
      </c>
      <c r="AP10" s="38">
        <v>31601</v>
      </c>
      <c r="AQ10" s="38">
        <v>184471</v>
      </c>
      <c r="AR10" s="38">
        <v>59</v>
      </c>
      <c r="AS10" s="38">
        <v>0</v>
      </c>
      <c r="AT10" s="38">
        <v>838</v>
      </c>
      <c r="AU10" s="38">
        <v>0</v>
      </c>
      <c r="AV10" s="38">
        <v>4314</v>
      </c>
      <c r="AW10" s="38">
        <v>5211</v>
      </c>
      <c r="AX10" s="38">
        <v>15103</v>
      </c>
      <c r="AY10" s="38">
        <v>27872</v>
      </c>
      <c r="AZ10" s="38">
        <v>0</v>
      </c>
      <c r="BA10" s="38">
        <v>42975</v>
      </c>
      <c r="BB10" s="38">
        <v>4787</v>
      </c>
      <c r="BC10" s="38">
        <v>4787</v>
      </c>
      <c r="BD10" s="38">
        <v>4787</v>
      </c>
      <c r="BE10" s="38">
        <v>0</v>
      </c>
      <c r="BF10" s="38">
        <v>0</v>
      </c>
      <c r="BG10" s="38">
        <v>8135</v>
      </c>
      <c r="BH10" s="38">
        <v>1451853</v>
      </c>
      <c r="BI10" s="38"/>
      <c r="BJ10" s="24">
        <v>1990</v>
      </c>
      <c r="BK10" s="38">
        <v>1467421</v>
      </c>
      <c r="BL10" s="38">
        <v>1451853</v>
      </c>
      <c r="BM10" s="38">
        <v>15568</v>
      </c>
    </row>
    <row r="11" spans="1:65" ht="15">
      <c r="A11" s="24">
        <v>1991</v>
      </c>
      <c r="B11" s="38">
        <v>4316</v>
      </c>
      <c r="C11" s="38">
        <v>164420</v>
      </c>
      <c r="D11" s="38">
        <v>339620</v>
      </c>
      <c r="E11" s="38">
        <v>372</v>
      </c>
      <c r="F11" s="38">
        <v>508728</v>
      </c>
      <c r="G11" s="38">
        <v>7024</v>
      </c>
      <c r="H11" s="38">
        <v>24</v>
      </c>
      <c r="I11" s="38">
        <v>72726</v>
      </c>
      <c r="J11" s="38">
        <v>315</v>
      </c>
      <c r="K11" s="38">
        <v>7950</v>
      </c>
      <c r="L11" s="38">
        <v>11588</v>
      </c>
      <c r="M11" s="38">
        <v>8</v>
      </c>
      <c r="N11" s="38">
        <v>19939</v>
      </c>
      <c r="O11" s="38">
        <v>48881</v>
      </c>
      <c r="P11" s="38">
        <v>168455</v>
      </c>
      <c r="Q11" s="38">
        <v>456034</v>
      </c>
      <c r="R11" s="38">
        <v>0</v>
      </c>
      <c r="S11" s="38">
        <v>287600</v>
      </c>
      <c r="T11" s="38">
        <v>825</v>
      </c>
      <c r="U11" s="38">
        <v>5995</v>
      </c>
      <c r="V11" s="38">
        <v>750454</v>
      </c>
      <c r="W11" s="38">
        <v>1258</v>
      </c>
      <c r="X11" s="38">
        <v>9477</v>
      </c>
      <c r="Y11" s="38">
        <v>0</v>
      </c>
      <c r="Z11" s="38">
        <v>11093</v>
      </c>
      <c r="AA11" s="38">
        <v>588</v>
      </c>
      <c r="AB11" s="38">
        <v>22416</v>
      </c>
      <c r="AC11" s="38">
        <v>152</v>
      </c>
      <c r="AD11" s="38">
        <v>0</v>
      </c>
      <c r="AE11" s="38">
        <v>152</v>
      </c>
      <c r="AF11" s="38">
        <v>0</v>
      </c>
      <c r="AG11" s="38">
        <v>0</v>
      </c>
      <c r="AH11" s="38">
        <v>52</v>
      </c>
      <c r="AI11" s="38">
        <v>1450257</v>
      </c>
      <c r="AJ11" s="38"/>
      <c r="AK11" s="24">
        <v>1991</v>
      </c>
      <c r="AL11" s="38">
        <v>19000</v>
      </c>
      <c r="AM11" s="38">
        <v>1170014</v>
      </c>
      <c r="AN11" s="38">
        <v>1189014</v>
      </c>
      <c r="AO11" s="38">
        <v>145788</v>
      </c>
      <c r="AP11" s="38">
        <v>32469</v>
      </c>
      <c r="AQ11" s="38">
        <v>178257</v>
      </c>
      <c r="AR11" s="38">
        <v>54</v>
      </c>
      <c r="AS11" s="38">
        <v>0</v>
      </c>
      <c r="AT11" s="38">
        <v>1093</v>
      </c>
      <c r="AU11" s="38">
        <v>0</v>
      </c>
      <c r="AV11" s="38">
        <v>4890</v>
      </c>
      <c r="AW11" s="38">
        <v>6037</v>
      </c>
      <c r="AX11" s="38">
        <v>17285</v>
      </c>
      <c r="AY11" s="38">
        <v>32672</v>
      </c>
      <c r="AZ11" s="38">
        <v>0</v>
      </c>
      <c r="BA11" s="38">
        <v>49957</v>
      </c>
      <c r="BB11" s="38">
        <v>6748</v>
      </c>
      <c r="BC11" s="38">
        <v>6748</v>
      </c>
      <c r="BD11" s="38">
        <v>6748</v>
      </c>
      <c r="BE11" s="38">
        <v>0</v>
      </c>
      <c r="BF11" s="38">
        <v>0</v>
      </c>
      <c r="BG11" s="38">
        <v>8613</v>
      </c>
      <c r="BH11" s="38">
        <v>1438626</v>
      </c>
      <c r="BI11" s="38"/>
      <c r="BJ11" s="24">
        <v>1991</v>
      </c>
      <c r="BK11" s="38">
        <v>1450257</v>
      </c>
      <c r="BL11" s="38">
        <v>1438626</v>
      </c>
      <c r="BM11" s="38">
        <v>11631</v>
      </c>
    </row>
    <row r="12" spans="1:65" ht="15">
      <c r="A12" s="24">
        <v>1992</v>
      </c>
      <c r="B12" s="38">
        <v>4958</v>
      </c>
      <c r="C12" s="38">
        <v>185604</v>
      </c>
      <c r="D12" s="38">
        <v>407608</v>
      </c>
      <c r="E12" s="38">
        <v>234</v>
      </c>
      <c r="F12" s="38">
        <v>598404</v>
      </c>
      <c r="G12" s="38">
        <v>5092</v>
      </c>
      <c r="H12" s="38">
        <v>26</v>
      </c>
      <c r="I12" s="38">
        <v>74441</v>
      </c>
      <c r="J12" s="38">
        <v>448</v>
      </c>
      <c r="K12" s="38">
        <v>12257</v>
      </c>
      <c r="L12" s="38">
        <v>15505</v>
      </c>
      <c r="M12" s="38">
        <v>0</v>
      </c>
      <c r="N12" s="38">
        <v>22577</v>
      </c>
      <c r="O12" s="38">
        <v>72067</v>
      </c>
      <c r="P12" s="38">
        <v>202413</v>
      </c>
      <c r="Q12" s="38">
        <v>479820</v>
      </c>
      <c r="R12" s="38">
        <v>0</v>
      </c>
      <c r="S12" s="38">
        <v>307821</v>
      </c>
      <c r="T12" s="38">
        <v>868</v>
      </c>
      <c r="U12" s="38">
        <v>5405</v>
      </c>
      <c r="V12" s="38">
        <v>793914</v>
      </c>
      <c r="W12" s="38">
        <v>1500</v>
      </c>
      <c r="X12" s="38">
        <v>11071</v>
      </c>
      <c r="Y12" s="38">
        <v>0</v>
      </c>
      <c r="Z12" s="38">
        <v>11723</v>
      </c>
      <c r="AA12" s="38">
        <v>622</v>
      </c>
      <c r="AB12" s="38">
        <v>24916</v>
      </c>
      <c r="AC12" s="38">
        <v>171</v>
      </c>
      <c r="AD12" s="38">
        <v>0</v>
      </c>
      <c r="AE12" s="38">
        <v>171</v>
      </c>
      <c r="AF12" s="38">
        <v>0</v>
      </c>
      <c r="AG12" s="38">
        <v>0</v>
      </c>
      <c r="AH12" s="38">
        <v>74</v>
      </c>
      <c r="AI12" s="38">
        <v>1619892</v>
      </c>
      <c r="AJ12" s="38"/>
      <c r="AK12" s="24">
        <v>1992</v>
      </c>
      <c r="AL12" s="38">
        <v>20614</v>
      </c>
      <c r="AM12" s="38">
        <v>1330065</v>
      </c>
      <c r="AN12" s="38">
        <v>1350679</v>
      </c>
      <c r="AO12" s="38">
        <v>145006</v>
      </c>
      <c r="AP12" s="38">
        <v>44284</v>
      </c>
      <c r="AQ12" s="38">
        <v>189290</v>
      </c>
      <c r="AR12" s="38">
        <v>83</v>
      </c>
      <c r="AS12" s="38">
        <v>0</v>
      </c>
      <c r="AT12" s="38">
        <v>1015</v>
      </c>
      <c r="AU12" s="38">
        <v>0</v>
      </c>
      <c r="AV12" s="38">
        <v>5132</v>
      </c>
      <c r="AW12" s="38">
        <v>6230</v>
      </c>
      <c r="AX12" s="38">
        <v>21318</v>
      </c>
      <c r="AY12" s="38">
        <v>33020</v>
      </c>
      <c r="AZ12" s="38">
        <v>0</v>
      </c>
      <c r="BA12" s="38">
        <v>54338</v>
      </c>
      <c r="BB12" s="38">
        <v>9935</v>
      </c>
      <c r="BC12" s="38">
        <v>9935</v>
      </c>
      <c r="BD12" s="38">
        <v>9935</v>
      </c>
      <c r="BE12" s="38">
        <v>0</v>
      </c>
      <c r="BF12" s="38">
        <v>0</v>
      </c>
      <c r="BG12" s="38">
        <v>6864</v>
      </c>
      <c r="BH12" s="38">
        <v>1617336</v>
      </c>
      <c r="BI12" s="38"/>
      <c r="BJ12" s="24">
        <v>1992</v>
      </c>
      <c r="BK12" s="38">
        <v>1619892</v>
      </c>
      <c r="BL12" s="38">
        <v>1617336</v>
      </c>
      <c r="BM12" s="38">
        <v>2556</v>
      </c>
    </row>
    <row r="13" spans="1:65" ht="15">
      <c r="A13" s="24">
        <v>1993</v>
      </c>
      <c r="B13" s="38">
        <v>5248</v>
      </c>
      <c r="C13" s="38">
        <v>186516</v>
      </c>
      <c r="D13" s="38">
        <v>412087</v>
      </c>
      <c r="E13" s="38">
        <v>225</v>
      </c>
      <c r="F13" s="38">
        <v>604076</v>
      </c>
      <c r="G13" s="38">
        <v>5010</v>
      </c>
      <c r="H13" s="38">
        <v>1</v>
      </c>
      <c r="I13" s="38">
        <v>70999</v>
      </c>
      <c r="J13" s="38">
        <v>544</v>
      </c>
      <c r="K13" s="38">
        <v>15388</v>
      </c>
      <c r="L13" s="38">
        <v>25447</v>
      </c>
      <c r="M13" s="38">
        <v>0</v>
      </c>
      <c r="N13" s="38">
        <v>27466</v>
      </c>
      <c r="O13" s="38">
        <v>110559</v>
      </c>
      <c r="P13" s="38">
        <v>255414</v>
      </c>
      <c r="Q13" s="38">
        <v>466746</v>
      </c>
      <c r="R13" s="38">
        <v>0</v>
      </c>
      <c r="S13" s="38">
        <v>328110</v>
      </c>
      <c r="T13" s="38">
        <v>954</v>
      </c>
      <c r="U13" s="38">
        <v>4886</v>
      </c>
      <c r="V13" s="38">
        <v>800696</v>
      </c>
      <c r="W13" s="38">
        <v>1562</v>
      </c>
      <c r="X13" s="38">
        <v>13655</v>
      </c>
      <c r="Y13" s="38">
        <v>0</v>
      </c>
      <c r="Z13" s="38">
        <v>10679</v>
      </c>
      <c r="AA13" s="38">
        <v>988</v>
      </c>
      <c r="AB13" s="38">
        <v>26884</v>
      </c>
      <c r="AC13" s="38">
        <v>179</v>
      </c>
      <c r="AD13" s="38">
        <v>0</v>
      </c>
      <c r="AE13" s="38">
        <v>179</v>
      </c>
      <c r="AF13" s="38">
        <v>0</v>
      </c>
      <c r="AG13" s="38">
        <v>0</v>
      </c>
      <c r="AH13" s="38">
        <v>73</v>
      </c>
      <c r="AI13" s="38">
        <v>1687322</v>
      </c>
      <c r="AJ13" s="38"/>
      <c r="AK13" s="24">
        <v>1993</v>
      </c>
      <c r="AL13" s="38">
        <v>21936</v>
      </c>
      <c r="AM13" s="38">
        <v>1404038</v>
      </c>
      <c r="AN13" s="38">
        <v>1425974</v>
      </c>
      <c r="AO13" s="38">
        <v>123058</v>
      </c>
      <c r="AP13" s="38">
        <v>57560</v>
      </c>
      <c r="AQ13" s="38">
        <v>180618</v>
      </c>
      <c r="AR13" s="38">
        <v>81</v>
      </c>
      <c r="AS13" s="38">
        <v>0</v>
      </c>
      <c r="AT13" s="38">
        <v>943</v>
      </c>
      <c r="AU13" s="38">
        <v>0</v>
      </c>
      <c r="AV13" s="38">
        <v>4811</v>
      </c>
      <c r="AW13" s="38">
        <v>5835</v>
      </c>
      <c r="AX13" s="38">
        <v>31032</v>
      </c>
      <c r="AY13" s="38">
        <v>35947</v>
      </c>
      <c r="AZ13" s="38">
        <v>0</v>
      </c>
      <c r="BA13" s="38">
        <v>66979</v>
      </c>
      <c r="BB13" s="38">
        <v>12785</v>
      </c>
      <c r="BC13" s="38">
        <v>12785</v>
      </c>
      <c r="BD13" s="38">
        <v>12785</v>
      </c>
      <c r="BE13" s="38">
        <v>0</v>
      </c>
      <c r="BF13" s="38">
        <v>0</v>
      </c>
      <c r="BG13" s="38">
        <v>6081</v>
      </c>
      <c r="BH13" s="38">
        <v>1698272</v>
      </c>
      <c r="BI13" s="38"/>
      <c r="BJ13" s="24">
        <v>1993</v>
      </c>
      <c r="BK13" s="38">
        <v>1687322</v>
      </c>
      <c r="BL13" s="38">
        <v>1698272</v>
      </c>
      <c r="BM13" s="38">
        <v>-10950</v>
      </c>
    </row>
    <row r="14" spans="1:65" ht="15">
      <c r="A14" s="24">
        <v>1994</v>
      </c>
      <c r="B14" s="38">
        <v>5538</v>
      </c>
      <c r="C14" s="38">
        <v>203885</v>
      </c>
      <c r="D14" s="38">
        <v>460580</v>
      </c>
      <c r="E14" s="38">
        <v>181</v>
      </c>
      <c r="F14" s="38">
        <v>670184</v>
      </c>
      <c r="G14" s="38">
        <v>6283</v>
      </c>
      <c r="H14" s="38">
        <v>0</v>
      </c>
      <c r="I14" s="38">
        <v>69823</v>
      </c>
      <c r="J14" s="38">
        <v>625</v>
      </c>
      <c r="K14" s="38">
        <v>10546</v>
      </c>
      <c r="L14" s="38">
        <v>27019</v>
      </c>
      <c r="M14" s="38">
        <v>0</v>
      </c>
      <c r="N14" s="38">
        <v>30386</v>
      </c>
      <c r="O14" s="38">
        <v>120459</v>
      </c>
      <c r="P14" s="38">
        <v>265141</v>
      </c>
      <c r="Q14" s="38">
        <v>474811</v>
      </c>
      <c r="R14" s="38">
        <v>0</v>
      </c>
      <c r="S14" s="38">
        <v>347099</v>
      </c>
      <c r="T14" s="38">
        <v>1191</v>
      </c>
      <c r="U14" s="38">
        <v>5047</v>
      </c>
      <c r="V14" s="38">
        <v>828148</v>
      </c>
      <c r="W14" s="38">
        <v>2452</v>
      </c>
      <c r="X14" s="38">
        <v>17043</v>
      </c>
      <c r="Y14" s="38">
        <v>0</v>
      </c>
      <c r="Z14" s="38">
        <v>14821</v>
      </c>
      <c r="AA14" s="38">
        <v>980</v>
      </c>
      <c r="AB14" s="38">
        <v>35296</v>
      </c>
      <c r="AC14" s="38">
        <v>191</v>
      </c>
      <c r="AD14" s="38">
        <v>0</v>
      </c>
      <c r="AE14" s="38">
        <v>191</v>
      </c>
      <c r="AF14" s="38">
        <v>0</v>
      </c>
      <c r="AG14" s="38">
        <v>0</v>
      </c>
      <c r="AH14" s="38">
        <v>73</v>
      </c>
      <c r="AI14" s="38">
        <v>1799033</v>
      </c>
      <c r="AJ14" s="38"/>
      <c r="AK14" s="24">
        <v>1994</v>
      </c>
      <c r="AL14" s="38">
        <v>23466</v>
      </c>
      <c r="AM14" s="38">
        <v>1488490</v>
      </c>
      <c r="AN14" s="38">
        <v>1511956</v>
      </c>
      <c r="AO14" s="38">
        <v>127288</v>
      </c>
      <c r="AP14" s="38">
        <v>67139</v>
      </c>
      <c r="AQ14" s="38">
        <v>194427</v>
      </c>
      <c r="AR14" s="38">
        <v>0</v>
      </c>
      <c r="AS14" s="38">
        <v>0</v>
      </c>
      <c r="AT14" s="38">
        <v>844</v>
      </c>
      <c r="AU14" s="38">
        <v>0</v>
      </c>
      <c r="AV14" s="38">
        <v>5069</v>
      </c>
      <c r="AW14" s="38">
        <v>5913</v>
      </c>
      <c r="AX14" s="38">
        <v>28747</v>
      </c>
      <c r="AY14" s="38">
        <v>36743</v>
      </c>
      <c r="AZ14" s="38">
        <v>0</v>
      </c>
      <c r="BA14" s="38">
        <v>65490</v>
      </c>
      <c r="BB14" s="38">
        <v>7810</v>
      </c>
      <c r="BC14" s="38">
        <v>7810</v>
      </c>
      <c r="BD14" s="38">
        <v>7810</v>
      </c>
      <c r="BE14" s="38">
        <v>0</v>
      </c>
      <c r="BF14" s="38">
        <v>0</v>
      </c>
      <c r="BG14" s="38">
        <v>6257</v>
      </c>
      <c r="BH14" s="38">
        <v>1791853</v>
      </c>
      <c r="BI14" s="38"/>
      <c r="BJ14" s="24">
        <v>1994</v>
      </c>
      <c r="BK14" s="38">
        <v>1799033</v>
      </c>
      <c r="BL14" s="38">
        <v>1791853</v>
      </c>
      <c r="BM14" s="38">
        <v>7180</v>
      </c>
    </row>
    <row r="15" spans="1:65" ht="15">
      <c r="A15" s="24">
        <v>1995</v>
      </c>
      <c r="B15" s="38">
        <v>5846</v>
      </c>
      <c r="C15" s="38">
        <v>215370</v>
      </c>
      <c r="D15" s="38">
        <v>507253</v>
      </c>
      <c r="E15" s="38">
        <v>157</v>
      </c>
      <c r="F15" s="38">
        <v>728626</v>
      </c>
      <c r="G15" s="38">
        <v>15102</v>
      </c>
      <c r="H15" s="38">
        <v>0</v>
      </c>
      <c r="I15" s="38">
        <v>77656</v>
      </c>
      <c r="J15" s="38">
        <v>520</v>
      </c>
      <c r="K15" s="38">
        <v>13344</v>
      </c>
      <c r="L15" s="38">
        <v>26228</v>
      </c>
      <c r="M15" s="38">
        <v>0</v>
      </c>
      <c r="N15" s="38">
        <v>33486</v>
      </c>
      <c r="O15" s="38">
        <v>146491</v>
      </c>
      <c r="P15" s="38">
        <v>312827</v>
      </c>
      <c r="Q15" s="38">
        <v>557866</v>
      </c>
      <c r="R15" s="38">
        <v>0</v>
      </c>
      <c r="S15" s="38">
        <v>363137</v>
      </c>
      <c r="T15" s="38">
        <v>1415</v>
      </c>
      <c r="U15" s="38">
        <v>6321</v>
      </c>
      <c r="V15" s="38">
        <v>928739</v>
      </c>
      <c r="W15" s="38">
        <v>3571</v>
      </c>
      <c r="X15" s="38">
        <v>21688</v>
      </c>
      <c r="Y15" s="38">
        <v>0</v>
      </c>
      <c r="Z15" s="38">
        <v>15873</v>
      </c>
      <c r="AA15" s="38">
        <v>1111</v>
      </c>
      <c r="AB15" s="38">
        <v>42243</v>
      </c>
      <c r="AC15" s="38">
        <v>214</v>
      </c>
      <c r="AD15" s="38">
        <v>0</v>
      </c>
      <c r="AE15" s="38">
        <v>214</v>
      </c>
      <c r="AF15" s="38">
        <v>0</v>
      </c>
      <c r="AG15" s="38">
        <v>0</v>
      </c>
      <c r="AH15" s="38">
        <v>67</v>
      </c>
      <c r="AI15" s="38">
        <v>2012716</v>
      </c>
      <c r="AJ15" s="38"/>
      <c r="AK15" s="24">
        <v>1995</v>
      </c>
      <c r="AL15" s="38">
        <v>25086</v>
      </c>
      <c r="AM15" s="38">
        <v>1659429</v>
      </c>
      <c r="AN15" s="38">
        <v>1684515</v>
      </c>
      <c r="AO15" s="38">
        <v>151295</v>
      </c>
      <c r="AP15" s="38">
        <v>72537</v>
      </c>
      <c r="AQ15" s="38">
        <v>223832</v>
      </c>
      <c r="AR15" s="38">
        <v>0</v>
      </c>
      <c r="AS15" s="38">
        <v>0</v>
      </c>
      <c r="AT15" s="38">
        <v>804</v>
      </c>
      <c r="AU15" s="38">
        <v>0</v>
      </c>
      <c r="AV15" s="38">
        <v>5224</v>
      </c>
      <c r="AW15" s="38">
        <v>6028</v>
      </c>
      <c r="AX15" s="38">
        <v>25752</v>
      </c>
      <c r="AY15" s="38">
        <v>39323</v>
      </c>
      <c r="AZ15" s="38">
        <v>0</v>
      </c>
      <c r="BA15" s="38">
        <v>65075</v>
      </c>
      <c r="BB15" s="38">
        <v>10308</v>
      </c>
      <c r="BC15" s="38">
        <v>10308</v>
      </c>
      <c r="BD15" s="38">
        <v>10308</v>
      </c>
      <c r="BE15" s="38">
        <v>0</v>
      </c>
      <c r="BF15" s="38">
        <v>0</v>
      </c>
      <c r="BG15" s="38">
        <v>6734</v>
      </c>
      <c r="BH15" s="38">
        <v>1996492</v>
      </c>
      <c r="BI15" s="38"/>
      <c r="BJ15" s="24">
        <v>1995</v>
      </c>
      <c r="BK15" s="38">
        <v>2012716</v>
      </c>
      <c r="BL15" s="38">
        <v>1996492</v>
      </c>
      <c r="BM15" s="38">
        <v>16224</v>
      </c>
    </row>
    <row r="16" spans="1:65" ht="15">
      <c r="A16" s="24">
        <v>1996</v>
      </c>
      <c r="B16" s="38">
        <v>5395</v>
      </c>
      <c r="C16" s="38">
        <v>242188</v>
      </c>
      <c r="D16" s="38">
        <v>474671</v>
      </c>
      <c r="E16" s="38">
        <v>88</v>
      </c>
      <c r="F16" s="38">
        <v>722342</v>
      </c>
      <c r="G16" s="38">
        <v>2393</v>
      </c>
      <c r="H16" s="38">
        <v>0</v>
      </c>
      <c r="I16" s="38">
        <v>95264</v>
      </c>
      <c r="J16" s="38">
        <v>394</v>
      </c>
      <c r="K16" s="38">
        <v>8726</v>
      </c>
      <c r="L16" s="38">
        <v>32906</v>
      </c>
      <c r="M16" s="38">
        <v>0</v>
      </c>
      <c r="N16" s="38">
        <v>45021</v>
      </c>
      <c r="O16" s="38">
        <v>156370</v>
      </c>
      <c r="P16" s="38">
        <v>341074</v>
      </c>
      <c r="Q16" s="38">
        <v>635314</v>
      </c>
      <c r="R16" s="38">
        <v>0</v>
      </c>
      <c r="S16" s="38">
        <v>382114</v>
      </c>
      <c r="T16" s="38">
        <v>1608</v>
      </c>
      <c r="U16" s="38">
        <v>5230</v>
      </c>
      <c r="V16" s="38">
        <v>1024266</v>
      </c>
      <c r="W16" s="38">
        <v>3805</v>
      </c>
      <c r="X16" s="38">
        <v>22422</v>
      </c>
      <c r="Y16" s="38">
        <v>0</v>
      </c>
      <c r="Z16" s="38">
        <v>14813</v>
      </c>
      <c r="AA16" s="38">
        <v>1205</v>
      </c>
      <c r="AB16" s="38">
        <v>42245</v>
      </c>
      <c r="AC16" s="38">
        <v>225</v>
      </c>
      <c r="AD16" s="38">
        <v>0</v>
      </c>
      <c r="AE16" s="38">
        <v>225</v>
      </c>
      <c r="AF16" s="38">
        <v>0</v>
      </c>
      <c r="AG16" s="38">
        <v>0</v>
      </c>
      <c r="AH16" s="38">
        <v>25</v>
      </c>
      <c r="AI16" s="38">
        <v>2130177</v>
      </c>
      <c r="AJ16" s="38"/>
      <c r="AK16" s="24">
        <v>1996</v>
      </c>
      <c r="AL16" s="38">
        <v>25337</v>
      </c>
      <c r="AM16" s="38">
        <v>1727883</v>
      </c>
      <c r="AN16" s="38">
        <v>1753220</v>
      </c>
      <c r="AO16" s="38">
        <v>180475</v>
      </c>
      <c r="AP16" s="38">
        <v>77828</v>
      </c>
      <c r="AQ16" s="38">
        <v>258303</v>
      </c>
      <c r="AR16" s="38">
        <v>0</v>
      </c>
      <c r="AS16" s="38">
        <v>0</v>
      </c>
      <c r="AT16" s="38">
        <v>1066</v>
      </c>
      <c r="AU16" s="38">
        <v>0</v>
      </c>
      <c r="AV16" s="38">
        <v>4536</v>
      </c>
      <c r="AW16" s="38">
        <v>5602</v>
      </c>
      <c r="AX16" s="38">
        <v>27489</v>
      </c>
      <c r="AY16" s="38">
        <v>42035</v>
      </c>
      <c r="AZ16" s="38">
        <v>0</v>
      </c>
      <c r="BA16" s="38">
        <v>69524</v>
      </c>
      <c r="BB16" s="38">
        <v>10389</v>
      </c>
      <c r="BC16" s="38">
        <v>10389</v>
      </c>
      <c r="BD16" s="38">
        <v>10389</v>
      </c>
      <c r="BE16" s="38">
        <v>0</v>
      </c>
      <c r="BF16" s="38">
        <v>0</v>
      </c>
      <c r="BG16" s="38">
        <v>5793</v>
      </c>
      <c r="BH16" s="38">
        <v>2102831</v>
      </c>
      <c r="BI16" s="38"/>
      <c r="BJ16" s="24">
        <v>1996</v>
      </c>
      <c r="BK16" s="38">
        <v>2130177</v>
      </c>
      <c r="BL16" s="38">
        <v>2102831</v>
      </c>
      <c r="BM16" s="38">
        <v>27346</v>
      </c>
    </row>
    <row r="17" spans="1:65" ht="15">
      <c r="A17" s="24">
        <v>1997</v>
      </c>
      <c r="B17" s="38">
        <v>5638</v>
      </c>
      <c r="C17" s="38">
        <v>301952</v>
      </c>
      <c r="D17" s="38">
        <v>627260</v>
      </c>
      <c r="E17" s="38">
        <v>77</v>
      </c>
      <c r="F17" s="38">
        <v>934927</v>
      </c>
      <c r="G17" s="38">
        <v>1730</v>
      </c>
      <c r="H17" s="38">
        <v>0</v>
      </c>
      <c r="I17" s="38">
        <v>105620</v>
      </c>
      <c r="J17" s="38">
        <v>479</v>
      </c>
      <c r="K17" s="38">
        <v>16880</v>
      </c>
      <c r="L17" s="38">
        <v>32299</v>
      </c>
      <c r="M17" s="38">
        <v>2</v>
      </c>
      <c r="N17" s="38">
        <v>51403</v>
      </c>
      <c r="O17" s="38">
        <v>183464</v>
      </c>
      <c r="P17" s="38">
        <v>391877</v>
      </c>
      <c r="Q17" s="38">
        <v>728960</v>
      </c>
      <c r="R17" s="38">
        <v>0</v>
      </c>
      <c r="S17" s="38">
        <v>403265</v>
      </c>
      <c r="T17" s="38">
        <v>1836</v>
      </c>
      <c r="U17" s="38">
        <v>6144</v>
      </c>
      <c r="V17" s="38">
        <v>1140205</v>
      </c>
      <c r="W17" s="38">
        <v>4190</v>
      </c>
      <c r="X17" s="38">
        <v>29816</v>
      </c>
      <c r="Y17" s="38">
        <v>0</v>
      </c>
      <c r="Z17" s="38">
        <v>12501</v>
      </c>
      <c r="AA17" s="38">
        <v>1280</v>
      </c>
      <c r="AB17" s="38">
        <v>47787</v>
      </c>
      <c r="AC17" s="38">
        <v>228</v>
      </c>
      <c r="AD17" s="38">
        <v>0</v>
      </c>
      <c r="AE17" s="38">
        <v>228</v>
      </c>
      <c r="AF17" s="38">
        <v>0</v>
      </c>
      <c r="AG17" s="38">
        <v>0</v>
      </c>
      <c r="AH17" s="38">
        <v>853</v>
      </c>
      <c r="AI17" s="38">
        <v>2515877</v>
      </c>
      <c r="AJ17" s="38"/>
      <c r="AK17" s="24">
        <v>1997</v>
      </c>
      <c r="AL17" s="38">
        <v>26942</v>
      </c>
      <c r="AM17" s="38">
        <v>2033954</v>
      </c>
      <c r="AN17" s="38">
        <v>2060896</v>
      </c>
      <c r="AO17" s="38">
        <v>204919</v>
      </c>
      <c r="AP17" s="38">
        <v>92479</v>
      </c>
      <c r="AQ17" s="38">
        <v>297398</v>
      </c>
      <c r="AR17" s="38">
        <v>0</v>
      </c>
      <c r="AS17" s="38">
        <v>0</v>
      </c>
      <c r="AT17" s="38">
        <v>1286</v>
      </c>
      <c r="AU17" s="38">
        <v>0</v>
      </c>
      <c r="AV17" s="38">
        <v>6842</v>
      </c>
      <c r="AW17" s="38">
        <v>8128</v>
      </c>
      <c r="AX17" s="38">
        <v>73481</v>
      </c>
      <c r="AY17" s="38">
        <v>39775</v>
      </c>
      <c r="AZ17" s="38">
        <v>0</v>
      </c>
      <c r="BA17" s="38">
        <v>113256</v>
      </c>
      <c r="BB17" s="38">
        <v>11051</v>
      </c>
      <c r="BC17" s="38">
        <v>11051</v>
      </c>
      <c r="BD17" s="38">
        <v>11051</v>
      </c>
      <c r="BE17" s="38">
        <v>4</v>
      </c>
      <c r="BF17" s="38">
        <v>0</v>
      </c>
      <c r="BG17" s="38">
        <v>3719</v>
      </c>
      <c r="BH17" s="38">
        <v>2494452</v>
      </c>
      <c r="BI17" s="38"/>
      <c r="BJ17" s="24">
        <v>1997</v>
      </c>
      <c r="BK17" s="38">
        <v>2515877</v>
      </c>
      <c r="BL17" s="38">
        <v>2494452</v>
      </c>
      <c r="BM17" s="38">
        <v>21425</v>
      </c>
    </row>
    <row r="18" spans="1:65" ht="15">
      <c r="A18" s="24">
        <v>1998</v>
      </c>
      <c r="B18" s="38">
        <v>7145</v>
      </c>
      <c r="C18" s="38">
        <v>315011</v>
      </c>
      <c r="D18" s="38">
        <v>664785</v>
      </c>
      <c r="E18" s="38">
        <v>67</v>
      </c>
      <c r="F18" s="38">
        <v>987008</v>
      </c>
      <c r="G18" s="38">
        <v>2976</v>
      </c>
      <c r="H18" s="38">
        <v>0</v>
      </c>
      <c r="I18" s="38">
        <v>104586</v>
      </c>
      <c r="J18" s="38">
        <v>666</v>
      </c>
      <c r="K18" s="38">
        <v>21621</v>
      </c>
      <c r="L18" s="38">
        <v>21844</v>
      </c>
      <c r="M18" s="38">
        <v>0</v>
      </c>
      <c r="N18" s="38">
        <v>60324</v>
      </c>
      <c r="O18" s="38">
        <v>227787</v>
      </c>
      <c r="P18" s="38">
        <v>439804</v>
      </c>
      <c r="Q18" s="38">
        <v>756952</v>
      </c>
      <c r="R18" s="38">
        <v>0</v>
      </c>
      <c r="S18" s="38">
        <v>426896</v>
      </c>
      <c r="T18" s="38">
        <v>2267</v>
      </c>
      <c r="U18" s="38">
        <v>5975</v>
      </c>
      <c r="V18" s="38">
        <v>1192090</v>
      </c>
      <c r="W18" s="38">
        <v>8328</v>
      </c>
      <c r="X18" s="38">
        <v>28667</v>
      </c>
      <c r="Y18" s="38">
        <v>0</v>
      </c>
      <c r="Z18" s="38">
        <v>22851</v>
      </c>
      <c r="AA18" s="38">
        <v>1289</v>
      </c>
      <c r="AB18" s="38">
        <v>61135</v>
      </c>
      <c r="AC18" s="38">
        <v>226</v>
      </c>
      <c r="AD18" s="38">
        <v>0</v>
      </c>
      <c r="AE18" s="38">
        <v>226</v>
      </c>
      <c r="AF18" s="38">
        <v>0</v>
      </c>
      <c r="AG18" s="38">
        <v>0</v>
      </c>
      <c r="AH18" s="38">
        <v>821</v>
      </c>
      <c r="AI18" s="38">
        <v>2681084</v>
      </c>
      <c r="AJ18" s="38"/>
      <c r="AK18" s="24">
        <v>1998</v>
      </c>
      <c r="AL18" s="38">
        <v>29909</v>
      </c>
      <c r="AM18" s="38">
        <v>2178338</v>
      </c>
      <c r="AN18" s="38">
        <v>2208247</v>
      </c>
      <c r="AO18" s="38">
        <v>203865</v>
      </c>
      <c r="AP18" s="38">
        <v>105889</v>
      </c>
      <c r="AQ18" s="38">
        <v>309754</v>
      </c>
      <c r="AR18" s="38">
        <v>0</v>
      </c>
      <c r="AS18" s="38">
        <v>0</v>
      </c>
      <c r="AT18" s="38">
        <v>1307</v>
      </c>
      <c r="AU18" s="38">
        <v>0</v>
      </c>
      <c r="AV18" s="38">
        <v>4133</v>
      </c>
      <c r="AW18" s="38">
        <v>5440</v>
      </c>
      <c r="AX18" s="38">
        <v>84563</v>
      </c>
      <c r="AY18" s="38">
        <v>39477</v>
      </c>
      <c r="AZ18" s="38">
        <v>0</v>
      </c>
      <c r="BA18" s="38">
        <v>124040</v>
      </c>
      <c r="BB18" s="38">
        <v>18456</v>
      </c>
      <c r="BC18" s="38">
        <v>18456</v>
      </c>
      <c r="BD18" s="38">
        <v>18456</v>
      </c>
      <c r="BE18" s="38">
        <v>17</v>
      </c>
      <c r="BF18" s="38">
        <v>0</v>
      </c>
      <c r="BG18" s="38">
        <v>4428</v>
      </c>
      <c r="BH18" s="38">
        <v>2670382</v>
      </c>
      <c r="BI18" s="38"/>
      <c r="BJ18" s="24">
        <v>1998</v>
      </c>
      <c r="BK18" s="38">
        <v>2681084</v>
      </c>
      <c r="BL18" s="38">
        <v>2670382</v>
      </c>
      <c r="BM18" s="38">
        <v>10702</v>
      </c>
    </row>
    <row r="19" spans="1:65" ht="15">
      <c r="A19" s="24">
        <v>1999</v>
      </c>
      <c r="B19" s="38">
        <v>9850</v>
      </c>
      <c r="C19" s="38">
        <v>308112</v>
      </c>
      <c r="D19" s="38">
        <v>622189</v>
      </c>
      <c r="E19" s="38">
        <v>58</v>
      </c>
      <c r="F19" s="38">
        <v>940209</v>
      </c>
      <c r="G19" s="38">
        <v>2753</v>
      </c>
      <c r="H19" s="38">
        <v>0</v>
      </c>
      <c r="I19" s="38">
        <v>114525</v>
      </c>
      <c r="J19" s="38">
        <v>726</v>
      </c>
      <c r="K19" s="38">
        <v>31684</v>
      </c>
      <c r="L19" s="38">
        <v>15834</v>
      </c>
      <c r="M19" s="38">
        <v>0</v>
      </c>
      <c r="N19" s="38">
        <v>78111</v>
      </c>
      <c r="O19" s="38">
        <v>243147</v>
      </c>
      <c r="P19" s="38">
        <v>486780</v>
      </c>
      <c r="Q19" s="38">
        <v>809447</v>
      </c>
      <c r="R19" s="38">
        <v>0</v>
      </c>
      <c r="S19" s="38">
        <v>458529</v>
      </c>
      <c r="T19" s="38">
        <v>2704</v>
      </c>
      <c r="U19" s="38">
        <v>6012</v>
      </c>
      <c r="V19" s="38">
        <v>1276692</v>
      </c>
      <c r="W19" s="38">
        <v>9802</v>
      </c>
      <c r="X19" s="38">
        <v>38344</v>
      </c>
      <c r="Y19" s="38">
        <v>0</v>
      </c>
      <c r="Z19" s="38">
        <v>21094</v>
      </c>
      <c r="AA19" s="38">
        <v>1687</v>
      </c>
      <c r="AB19" s="38">
        <v>70927</v>
      </c>
      <c r="AC19" s="38">
        <v>227</v>
      </c>
      <c r="AD19" s="38">
        <v>0</v>
      </c>
      <c r="AE19" s="38">
        <v>227</v>
      </c>
      <c r="AF19" s="38">
        <v>0</v>
      </c>
      <c r="AG19" s="38">
        <v>0</v>
      </c>
      <c r="AH19" s="38">
        <v>761</v>
      </c>
      <c r="AI19" s="38">
        <v>2775596</v>
      </c>
      <c r="AJ19" s="38"/>
      <c r="AK19" s="24">
        <v>1999</v>
      </c>
      <c r="AL19" s="38">
        <v>35141</v>
      </c>
      <c r="AM19" s="38">
        <v>2186602</v>
      </c>
      <c r="AN19" s="38">
        <v>2221743</v>
      </c>
      <c r="AO19" s="38">
        <v>233206</v>
      </c>
      <c r="AP19" s="38">
        <v>122997</v>
      </c>
      <c r="AQ19" s="38">
        <v>356203</v>
      </c>
      <c r="AR19" s="38">
        <v>0</v>
      </c>
      <c r="AS19" s="38">
        <v>0</v>
      </c>
      <c r="AT19" s="38">
        <v>1139</v>
      </c>
      <c r="AU19" s="38">
        <v>0</v>
      </c>
      <c r="AV19" s="38">
        <v>2734</v>
      </c>
      <c r="AW19" s="38">
        <v>3873</v>
      </c>
      <c r="AX19" s="38">
        <v>63390</v>
      </c>
      <c r="AY19" s="38">
        <v>80615</v>
      </c>
      <c r="AZ19" s="38">
        <v>0</v>
      </c>
      <c r="BA19" s="38">
        <v>144005</v>
      </c>
      <c r="BB19" s="38">
        <v>9860</v>
      </c>
      <c r="BC19" s="38">
        <v>9860</v>
      </c>
      <c r="BD19" s="38">
        <v>9860</v>
      </c>
      <c r="BE19" s="38">
        <v>-356</v>
      </c>
      <c r="BF19" s="38">
        <v>-397</v>
      </c>
      <c r="BG19" s="38">
        <v>3898</v>
      </c>
      <c r="BH19" s="38">
        <v>2739226</v>
      </c>
      <c r="BI19" s="38"/>
      <c r="BJ19" s="24">
        <v>1999</v>
      </c>
      <c r="BK19" s="38">
        <v>2775596</v>
      </c>
      <c r="BL19" s="38">
        <v>2739226</v>
      </c>
      <c r="BM19" s="38">
        <v>36370</v>
      </c>
    </row>
    <row r="20" spans="1:65" ht="15">
      <c r="A20" s="24">
        <v>2000</v>
      </c>
      <c r="B20" s="38">
        <v>8438</v>
      </c>
      <c r="C20" s="38">
        <v>355575</v>
      </c>
      <c r="D20" s="38">
        <v>774242</v>
      </c>
      <c r="E20" s="38">
        <v>52</v>
      </c>
      <c r="F20" s="38">
        <v>1138307</v>
      </c>
      <c r="G20" s="38">
        <v>1616</v>
      </c>
      <c r="H20" s="38">
        <v>0</v>
      </c>
      <c r="I20" s="38">
        <v>96978</v>
      </c>
      <c r="J20" s="38">
        <v>1917</v>
      </c>
      <c r="K20" s="38">
        <v>34917</v>
      </c>
      <c r="L20" s="38">
        <v>8630</v>
      </c>
      <c r="M20" s="38">
        <v>0</v>
      </c>
      <c r="N20" s="38">
        <v>91922</v>
      </c>
      <c r="O20" s="38">
        <v>288653</v>
      </c>
      <c r="P20" s="38">
        <v>524633</v>
      </c>
      <c r="Q20" s="38">
        <v>977010</v>
      </c>
      <c r="R20" s="38">
        <v>0</v>
      </c>
      <c r="S20" s="38">
        <v>493323</v>
      </c>
      <c r="T20" s="38">
        <v>2664</v>
      </c>
      <c r="U20" s="38">
        <v>4847</v>
      </c>
      <c r="V20" s="38">
        <v>1477844</v>
      </c>
      <c r="W20" s="38">
        <v>13200</v>
      </c>
      <c r="X20" s="38">
        <v>60419</v>
      </c>
      <c r="Y20" s="38">
        <v>0</v>
      </c>
      <c r="Z20" s="38">
        <v>37993</v>
      </c>
      <c r="AA20" s="38">
        <v>1633</v>
      </c>
      <c r="AB20" s="38">
        <v>113245</v>
      </c>
      <c r="AC20" s="38">
        <v>241</v>
      </c>
      <c r="AD20" s="38">
        <v>0</v>
      </c>
      <c r="AE20" s="38">
        <v>241</v>
      </c>
      <c r="AF20" s="38">
        <v>0</v>
      </c>
      <c r="AG20" s="38">
        <v>0</v>
      </c>
      <c r="AH20" s="38">
        <v>775</v>
      </c>
      <c r="AI20" s="38">
        <v>3255045</v>
      </c>
      <c r="AJ20" s="38"/>
      <c r="AK20" s="24">
        <v>2000</v>
      </c>
      <c r="AL20" s="38">
        <v>35589</v>
      </c>
      <c r="AM20" s="38">
        <v>2582488</v>
      </c>
      <c r="AN20" s="38">
        <v>2618077</v>
      </c>
      <c r="AO20" s="38">
        <v>265671</v>
      </c>
      <c r="AP20" s="38">
        <v>143780</v>
      </c>
      <c r="AQ20" s="38">
        <v>409451</v>
      </c>
      <c r="AR20" s="38">
        <v>0</v>
      </c>
      <c r="AS20" s="38">
        <v>0</v>
      </c>
      <c r="AT20" s="38">
        <v>1099</v>
      </c>
      <c r="AU20" s="38">
        <v>0</v>
      </c>
      <c r="AV20" s="38">
        <v>610</v>
      </c>
      <c r="AW20" s="38">
        <v>1709</v>
      </c>
      <c r="AX20" s="38">
        <v>39140</v>
      </c>
      <c r="AY20" s="38">
        <v>94235</v>
      </c>
      <c r="AZ20" s="38">
        <v>0</v>
      </c>
      <c r="BA20" s="38">
        <v>133375</v>
      </c>
      <c r="BB20" s="38">
        <v>15098</v>
      </c>
      <c r="BC20" s="38">
        <v>15098</v>
      </c>
      <c r="BD20" s="38">
        <v>15098</v>
      </c>
      <c r="BE20" s="38">
        <v>-13</v>
      </c>
      <c r="BF20" s="38">
        <v>-103</v>
      </c>
      <c r="BG20" s="38">
        <v>4712</v>
      </c>
      <c r="BH20" s="38">
        <v>3182409</v>
      </c>
      <c r="BI20" s="38"/>
      <c r="BJ20" s="24">
        <v>2000</v>
      </c>
      <c r="BK20" s="38">
        <v>3255045</v>
      </c>
      <c r="BL20" s="38">
        <v>3182409</v>
      </c>
      <c r="BM20" s="38">
        <v>72636</v>
      </c>
    </row>
    <row r="21" spans="1:65" ht="15">
      <c r="A21" s="24">
        <v>2001</v>
      </c>
      <c r="B21" s="38">
        <v>7112</v>
      </c>
      <c r="C21" s="38">
        <v>417138</v>
      </c>
      <c r="D21" s="38">
        <v>803202</v>
      </c>
      <c r="E21" s="38">
        <v>49</v>
      </c>
      <c r="F21" s="38">
        <v>1227501</v>
      </c>
      <c r="G21" s="38">
        <v>8474</v>
      </c>
      <c r="H21" s="38">
        <v>0</v>
      </c>
      <c r="I21" s="38">
        <v>103646</v>
      </c>
      <c r="J21" s="38">
        <v>1376</v>
      </c>
      <c r="K21" s="38">
        <v>42066</v>
      </c>
      <c r="L21" s="38">
        <v>3681</v>
      </c>
      <c r="M21" s="38">
        <v>0</v>
      </c>
      <c r="N21" s="38">
        <v>90621</v>
      </c>
      <c r="O21" s="38">
        <v>323388</v>
      </c>
      <c r="P21" s="38">
        <v>573252</v>
      </c>
      <c r="Q21" s="38">
        <v>1075198</v>
      </c>
      <c r="R21" s="38">
        <v>0</v>
      </c>
      <c r="S21" s="38">
        <v>532058</v>
      </c>
      <c r="T21" s="38">
        <v>2665</v>
      </c>
      <c r="U21" s="38">
        <v>5410</v>
      </c>
      <c r="V21" s="38">
        <v>1615331</v>
      </c>
      <c r="W21" s="38">
        <v>13757</v>
      </c>
      <c r="X21" s="38">
        <v>66084</v>
      </c>
      <c r="Y21" s="38">
        <v>0</v>
      </c>
      <c r="Z21" s="38">
        <v>35937</v>
      </c>
      <c r="AA21" s="38">
        <v>1261</v>
      </c>
      <c r="AB21" s="38">
        <v>117039</v>
      </c>
      <c r="AC21" s="38">
        <v>252</v>
      </c>
      <c r="AD21" s="38">
        <v>0</v>
      </c>
      <c r="AE21" s="38">
        <v>252</v>
      </c>
      <c r="AF21" s="38">
        <v>0</v>
      </c>
      <c r="AG21" s="38">
        <v>0</v>
      </c>
      <c r="AH21" s="38">
        <v>759</v>
      </c>
      <c r="AI21" s="38">
        <v>3534134</v>
      </c>
      <c r="AJ21" s="38"/>
      <c r="AK21" s="24">
        <v>2001</v>
      </c>
      <c r="AL21" s="38">
        <v>36326</v>
      </c>
      <c r="AM21" s="38">
        <v>2832928</v>
      </c>
      <c r="AN21" s="38">
        <v>2869254</v>
      </c>
      <c r="AO21" s="38">
        <v>290686</v>
      </c>
      <c r="AP21" s="38">
        <v>156918</v>
      </c>
      <c r="AQ21" s="38">
        <v>447604</v>
      </c>
      <c r="AR21" s="38">
        <v>0</v>
      </c>
      <c r="AS21" s="38">
        <v>0</v>
      </c>
      <c r="AT21" s="38">
        <v>1234</v>
      </c>
      <c r="AU21" s="38">
        <v>0</v>
      </c>
      <c r="AV21" s="38">
        <v>931</v>
      </c>
      <c r="AW21" s="38">
        <v>2165</v>
      </c>
      <c r="AX21" s="38">
        <v>28269</v>
      </c>
      <c r="AY21" s="38">
        <v>104376</v>
      </c>
      <c r="AZ21" s="38">
        <v>0</v>
      </c>
      <c r="BA21" s="38">
        <v>132645</v>
      </c>
      <c r="BB21" s="38">
        <v>17438</v>
      </c>
      <c r="BC21" s="38">
        <v>17438</v>
      </c>
      <c r="BD21" s="38">
        <v>17438</v>
      </c>
      <c r="BE21" s="38">
        <v>478</v>
      </c>
      <c r="BF21" s="38">
        <v>344</v>
      </c>
      <c r="BG21" s="38">
        <v>3678</v>
      </c>
      <c r="BH21" s="38">
        <v>3473262</v>
      </c>
      <c r="BI21" s="38"/>
      <c r="BJ21" s="24">
        <v>2001</v>
      </c>
      <c r="BK21" s="38">
        <v>3534134</v>
      </c>
      <c r="BL21" s="38">
        <v>3473262</v>
      </c>
      <c r="BM21" s="38">
        <v>60872</v>
      </c>
    </row>
    <row r="22" spans="1:65" ht="15">
      <c r="A22" s="24">
        <v>2002</v>
      </c>
      <c r="B22" s="38">
        <v>7280</v>
      </c>
      <c r="C22" s="38">
        <v>509125</v>
      </c>
      <c r="D22" s="38">
        <v>836819</v>
      </c>
      <c r="E22" s="38">
        <v>48</v>
      </c>
      <c r="F22" s="38">
        <v>1353272</v>
      </c>
      <c r="G22" s="38">
        <v>18752</v>
      </c>
      <c r="H22" s="38">
        <v>0</v>
      </c>
      <c r="I22" s="38">
        <v>102526</v>
      </c>
      <c r="J22" s="38">
        <v>1138</v>
      </c>
      <c r="K22" s="38">
        <v>34613</v>
      </c>
      <c r="L22" s="38">
        <v>-1034</v>
      </c>
      <c r="M22" s="38">
        <v>0</v>
      </c>
      <c r="N22" s="38">
        <v>69387</v>
      </c>
      <c r="O22" s="38">
        <v>336316</v>
      </c>
      <c r="P22" s="38">
        <v>561698</v>
      </c>
      <c r="Q22" s="38">
        <v>1143222</v>
      </c>
      <c r="R22" s="38">
        <v>0</v>
      </c>
      <c r="S22" s="38">
        <v>591240</v>
      </c>
      <c r="T22" s="38">
        <v>2673</v>
      </c>
      <c r="U22" s="38">
        <v>3790</v>
      </c>
      <c r="V22" s="38">
        <v>1740925</v>
      </c>
      <c r="W22" s="38">
        <v>3310</v>
      </c>
      <c r="X22" s="38">
        <v>70719</v>
      </c>
      <c r="Y22" s="38">
        <v>0</v>
      </c>
      <c r="Z22" s="38">
        <v>26380</v>
      </c>
      <c r="AA22" s="38">
        <v>864</v>
      </c>
      <c r="AB22" s="38">
        <v>101273</v>
      </c>
      <c r="AC22" s="38">
        <v>260</v>
      </c>
      <c r="AD22" s="38">
        <v>0</v>
      </c>
      <c r="AE22" s="38">
        <v>260</v>
      </c>
      <c r="AF22" s="38">
        <v>0</v>
      </c>
      <c r="AG22" s="38">
        <v>0</v>
      </c>
      <c r="AH22" s="38">
        <v>726</v>
      </c>
      <c r="AI22" s="38">
        <v>3758154</v>
      </c>
      <c r="AJ22" s="38"/>
      <c r="AK22" s="24">
        <v>2002</v>
      </c>
      <c r="AL22" s="38">
        <v>37857</v>
      </c>
      <c r="AM22" s="38">
        <v>3035029</v>
      </c>
      <c r="AN22" s="38">
        <v>3072886</v>
      </c>
      <c r="AO22" s="38">
        <v>302410</v>
      </c>
      <c r="AP22" s="38">
        <v>173172</v>
      </c>
      <c r="AQ22" s="38">
        <v>475582</v>
      </c>
      <c r="AR22" s="38">
        <v>0</v>
      </c>
      <c r="AS22" s="38">
        <v>0</v>
      </c>
      <c r="AT22" s="38">
        <v>1509</v>
      </c>
      <c r="AU22" s="38">
        <v>0</v>
      </c>
      <c r="AV22" s="38">
        <v>910</v>
      </c>
      <c r="AW22" s="38">
        <v>2419</v>
      </c>
      <c r="AX22" s="38">
        <v>19358</v>
      </c>
      <c r="AY22" s="38">
        <v>109060</v>
      </c>
      <c r="AZ22" s="38">
        <v>0</v>
      </c>
      <c r="BA22" s="38">
        <v>128418</v>
      </c>
      <c r="BB22" s="38">
        <v>27683</v>
      </c>
      <c r="BC22" s="38">
        <v>27683</v>
      </c>
      <c r="BD22" s="38">
        <v>27683</v>
      </c>
      <c r="BE22" s="38">
        <v>205</v>
      </c>
      <c r="BF22" s="38">
        <v>31</v>
      </c>
      <c r="BG22" s="38">
        <v>3080</v>
      </c>
      <c r="BH22" s="38">
        <v>3710273</v>
      </c>
      <c r="BI22" s="38"/>
      <c r="BJ22" s="24">
        <v>2002</v>
      </c>
      <c r="BK22" s="38">
        <v>3758154</v>
      </c>
      <c r="BL22" s="38">
        <v>3710273</v>
      </c>
      <c r="BM22" s="38">
        <v>47881</v>
      </c>
    </row>
    <row r="23" spans="1:65" ht="15">
      <c r="A23" s="24">
        <v>2003</v>
      </c>
      <c r="B23" s="38">
        <v>8189</v>
      </c>
      <c r="C23" s="38">
        <v>736404</v>
      </c>
      <c r="D23" s="38">
        <v>910381</v>
      </c>
      <c r="E23" s="38">
        <v>46</v>
      </c>
      <c r="F23" s="38">
        <v>1655020</v>
      </c>
      <c r="G23" s="38">
        <v>18361</v>
      </c>
      <c r="H23" s="38">
        <v>0</v>
      </c>
      <c r="I23" s="38">
        <v>89804</v>
      </c>
      <c r="J23" s="38">
        <v>3163</v>
      </c>
      <c r="K23" s="38">
        <v>42769</v>
      </c>
      <c r="L23" s="38">
        <v>-6338</v>
      </c>
      <c r="M23" s="38">
        <v>0</v>
      </c>
      <c r="N23" s="38">
        <v>87080</v>
      </c>
      <c r="O23" s="38">
        <v>327317</v>
      </c>
      <c r="P23" s="38">
        <v>562156</v>
      </c>
      <c r="Q23" s="38">
        <v>1284913</v>
      </c>
      <c r="R23" s="38">
        <v>0</v>
      </c>
      <c r="S23" s="38">
        <v>653361</v>
      </c>
      <c r="T23" s="38">
        <v>2652</v>
      </c>
      <c r="U23" s="38">
        <v>3665</v>
      </c>
      <c r="V23" s="38">
        <v>1944591</v>
      </c>
      <c r="W23" s="38">
        <v>9565</v>
      </c>
      <c r="X23" s="38">
        <v>89447</v>
      </c>
      <c r="Y23" s="38">
        <v>0</v>
      </c>
      <c r="Z23" s="38">
        <v>44180</v>
      </c>
      <c r="AA23" s="38">
        <v>1049</v>
      </c>
      <c r="AB23" s="38">
        <v>144241</v>
      </c>
      <c r="AC23" s="38">
        <v>263</v>
      </c>
      <c r="AD23" s="38">
        <v>0</v>
      </c>
      <c r="AE23" s="38">
        <v>263</v>
      </c>
      <c r="AF23" s="38">
        <v>0</v>
      </c>
      <c r="AG23" s="38">
        <v>0</v>
      </c>
      <c r="AH23" s="38">
        <v>584</v>
      </c>
      <c r="AI23" s="38">
        <v>4306855</v>
      </c>
      <c r="AJ23" s="38"/>
      <c r="AK23" s="24">
        <v>2003</v>
      </c>
      <c r="AL23" s="38">
        <v>40817</v>
      </c>
      <c r="AM23" s="38">
        <v>3519180</v>
      </c>
      <c r="AN23" s="38">
        <v>3559997</v>
      </c>
      <c r="AO23" s="38">
        <v>281818</v>
      </c>
      <c r="AP23" s="38">
        <v>283439</v>
      </c>
      <c r="AQ23" s="38">
        <v>565257</v>
      </c>
      <c r="AR23" s="38">
        <v>0</v>
      </c>
      <c r="AS23" s="38">
        <v>0</v>
      </c>
      <c r="AT23" s="38">
        <v>1699</v>
      </c>
      <c r="AU23" s="38">
        <v>0</v>
      </c>
      <c r="AV23" s="38">
        <v>1201</v>
      </c>
      <c r="AW23" s="38">
        <v>2900</v>
      </c>
      <c r="AX23" s="38">
        <v>20806</v>
      </c>
      <c r="AY23" s="38">
        <v>108018</v>
      </c>
      <c r="AZ23" s="38">
        <v>0</v>
      </c>
      <c r="BA23" s="38">
        <v>128824</v>
      </c>
      <c r="BB23" s="38">
        <v>24724</v>
      </c>
      <c r="BC23" s="38">
        <v>24724</v>
      </c>
      <c r="BD23" s="38">
        <v>24724</v>
      </c>
      <c r="BE23" s="38">
        <v>202</v>
      </c>
      <c r="BF23" s="38">
        <v>14</v>
      </c>
      <c r="BG23" s="38">
        <v>3237</v>
      </c>
      <c r="BH23" s="38">
        <v>4285141</v>
      </c>
      <c r="BI23" s="38"/>
      <c r="BJ23" s="24">
        <v>2003</v>
      </c>
      <c r="BK23" s="38">
        <v>4306855</v>
      </c>
      <c r="BL23" s="38">
        <v>4285141</v>
      </c>
      <c r="BM23" s="38">
        <v>21714</v>
      </c>
    </row>
    <row r="24" spans="1:65" ht="15">
      <c r="A24" s="24">
        <v>2004</v>
      </c>
      <c r="B24" s="38">
        <v>11251</v>
      </c>
      <c r="C24" s="38">
        <v>835254</v>
      </c>
      <c r="D24" s="38">
        <v>998221</v>
      </c>
      <c r="E24" s="38">
        <v>40</v>
      </c>
      <c r="F24" s="38">
        <v>1844766</v>
      </c>
      <c r="G24" s="38">
        <v>14803</v>
      </c>
      <c r="H24" s="38">
        <v>0</v>
      </c>
      <c r="I24" s="38">
        <v>90870</v>
      </c>
      <c r="J24" s="38">
        <v>1707</v>
      </c>
      <c r="K24" s="38">
        <v>37010</v>
      </c>
      <c r="L24" s="38">
        <v>41</v>
      </c>
      <c r="M24" s="38">
        <v>0</v>
      </c>
      <c r="N24" s="38">
        <v>112039</v>
      </c>
      <c r="O24" s="38">
        <v>359698</v>
      </c>
      <c r="P24" s="38">
        <v>616168</v>
      </c>
      <c r="Q24" s="38">
        <v>1490059</v>
      </c>
      <c r="R24" s="38">
        <v>0</v>
      </c>
      <c r="S24" s="38">
        <v>703178</v>
      </c>
      <c r="T24" s="38">
        <v>2639</v>
      </c>
      <c r="U24" s="38">
        <v>4209</v>
      </c>
      <c r="V24" s="38">
        <v>2200085</v>
      </c>
      <c r="W24" s="38">
        <v>8586</v>
      </c>
      <c r="X24" s="38">
        <v>108780</v>
      </c>
      <c r="Y24" s="38">
        <v>0</v>
      </c>
      <c r="Z24" s="38">
        <v>87413</v>
      </c>
      <c r="AA24" s="38">
        <v>1156</v>
      </c>
      <c r="AB24" s="38">
        <v>205935</v>
      </c>
      <c r="AC24" s="38">
        <v>269</v>
      </c>
      <c r="AD24" s="38">
        <v>0</v>
      </c>
      <c r="AE24" s="38">
        <v>269</v>
      </c>
      <c r="AF24" s="38">
        <v>1166883</v>
      </c>
      <c r="AG24" s="38">
        <v>1166883</v>
      </c>
      <c r="AH24" s="38">
        <v>511</v>
      </c>
      <c r="AI24" s="38">
        <v>6034617</v>
      </c>
      <c r="AJ24" s="38"/>
      <c r="AK24" s="24">
        <v>2004</v>
      </c>
      <c r="AL24" s="38">
        <v>46278</v>
      </c>
      <c r="AM24" s="38">
        <v>3984606</v>
      </c>
      <c r="AN24" s="38">
        <v>4030884</v>
      </c>
      <c r="AO24" s="38">
        <v>283230</v>
      </c>
      <c r="AP24" s="38">
        <v>339134</v>
      </c>
      <c r="AQ24" s="38">
        <v>622364</v>
      </c>
      <c r="AR24" s="38">
        <v>0</v>
      </c>
      <c r="AS24" s="38">
        <v>0</v>
      </c>
      <c r="AT24" s="38">
        <v>1797</v>
      </c>
      <c r="AU24" s="38">
        <v>0</v>
      </c>
      <c r="AV24" s="38">
        <v>1322</v>
      </c>
      <c r="AW24" s="38">
        <v>3119</v>
      </c>
      <c r="AX24" s="38">
        <v>13969</v>
      </c>
      <c r="AY24" s="38">
        <v>119795</v>
      </c>
      <c r="AZ24" s="38">
        <v>0</v>
      </c>
      <c r="BA24" s="38">
        <v>133764</v>
      </c>
      <c r="BB24" s="38">
        <v>27170</v>
      </c>
      <c r="BC24" s="38">
        <v>27170</v>
      </c>
      <c r="BD24" s="38">
        <v>27170</v>
      </c>
      <c r="BE24" s="38">
        <v>1167790</v>
      </c>
      <c r="BF24" s="38">
        <v>1167586</v>
      </c>
      <c r="BG24" s="38">
        <v>4433</v>
      </c>
      <c r="BH24" s="38">
        <v>5989524</v>
      </c>
      <c r="BI24" s="38"/>
      <c r="BJ24" s="24">
        <v>2004</v>
      </c>
      <c r="BK24" s="38">
        <v>6034617</v>
      </c>
      <c r="BL24" s="38">
        <v>5989524</v>
      </c>
      <c r="BM24" s="38">
        <v>45093</v>
      </c>
    </row>
    <row r="25" spans="1:65" ht="15">
      <c r="A25" s="24">
        <v>2005</v>
      </c>
      <c r="B25" s="38">
        <v>10152</v>
      </c>
      <c r="C25" s="38">
        <v>1004677</v>
      </c>
      <c r="D25" s="38">
        <v>1186786</v>
      </c>
      <c r="E25" s="38">
        <v>40</v>
      </c>
      <c r="F25" s="38">
        <v>2201655</v>
      </c>
      <c r="G25" s="38">
        <v>16105</v>
      </c>
      <c r="H25" s="38">
        <v>0</v>
      </c>
      <c r="I25" s="38">
        <v>96115</v>
      </c>
      <c r="J25" s="38">
        <v>2606</v>
      </c>
      <c r="K25" s="38">
        <v>39556</v>
      </c>
      <c r="L25" s="38">
        <v>-132</v>
      </c>
      <c r="M25" s="38">
        <v>0</v>
      </c>
      <c r="N25" s="38">
        <v>156158</v>
      </c>
      <c r="O25" s="38">
        <v>413714</v>
      </c>
      <c r="P25" s="38">
        <v>724122</v>
      </c>
      <c r="Q25" s="38">
        <v>1756188</v>
      </c>
      <c r="R25" s="38">
        <v>0</v>
      </c>
      <c r="S25" s="38">
        <v>749001</v>
      </c>
      <c r="T25" s="38">
        <v>2625</v>
      </c>
      <c r="U25" s="38">
        <v>4283</v>
      </c>
      <c r="V25" s="38">
        <v>2512097</v>
      </c>
      <c r="W25" s="38">
        <v>16650</v>
      </c>
      <c r="X25" s="38">
        <v>113848</v>
      </c>
      <c r="Y25" s="38">
        <v>0</v>
      </c>
      <c r="Z25" s="38">
        <v>129061</v>
      </c>
      <c r="AA25" s="38">
        <v>1507</v>
      </c>
      <c r="AB25" s="38">
        <v>261066</v>
      </c>
      <c r="AC25" s="38">
        <v>291</v>
      </c>
      <c r="AD25" s="38">
        <v>0</v>
      </c>
      <c r="AE25" s="38">
        <v>291</v>
      </c>
      <c r="AF25" s="38">
        <v>1407489</v>
      </c>
      <c r="AG25" s="38">
        <v>1407489</v>
      </c>
      <c r="AH25" s="38">
        <v>466</v>
      </c>
      <c r="AI25" s="38">
        <v>7107186</v>
      </c>
      <c r="AJ25" s="38"/>
      <c r="AK25" s="24">
        <v>2005</v>
      </c>
      <c r="AL25" s="38">
        <v>47223</v>
      </c>
      <c r="AM25" s="38">
        <v>4677922</v>
      </c>
      <c r="AN25" s="38">
        <v>4725145</v>
      </c>
      <c r="AO25" s="38">
        <v>291748</v>
      </c>
      <c r="AP25" s="38">
        <v>421528</v>
      </c>
      <c r="AQ25" s="38">
        <v>713276</v>
      </c>
      <c r="AR25" s="38">
        <v>0</v>
      </c>
      <c r="AS25" s="38">
        <v>0</v>
      </c>
      <c r="AT25" s="38">
        <v>1869</v>
      </c>
      <c r="AU25" s="38">
        <v>0</v>
      </c>
      <c r="AV25" s="38">
        <v>1320</v>
      </c>
      <c r="AW25" s="38">
        <v>3189</v>
      </c>
      <c r="AX25" s="38">
        <v>11250</v>
      </c>
      <c r="AY25" s="38">
        <v>124499</v>
      </c>
      <c r="AZ25" s="38">
        <v>0</v>
      </c>
      <c r="BA25" s="38">
        <v>135749</v>
      </c>
      <c r="BB25" s="38">
        <v>27530</v>
      </c>
      <c r="BC25" s="38">
        <v>27530</v>
      </c>
      <c r="BD25" s="38">
        <v>27530</v>
      </c>
      <c r="BE25" s="38">
        <v>1406750</v>
      </c>
      <c r="BF25" s="38">
        <v>1406528</v>
      </c>
      <c r="BG25" s="38">
        <v>5488</v>
      </c>
      <c r="BH25" s="38">
        <v>7017127</v>
      </c>
      <c r="BI25" s="38"/>
      <c r="BJ25" s="24">
        <v>2005</v>
      </c>
      <c r="BK25" s="38">
        <v>7107186</v>
      </c>
      <c r="BL25" s="38">
        <v>7017127</v>
      </c>
      <c r="BM25" s="38">
        <v>90059</v>
      </c>
    </row>
    <row r="26" spans="1:65" ht="15">
      <c r="A26" s="24">
        <v>2006</v>
      </c>
      <c r="B26" s="38">
        <v>9976</v>
      </c>
      <c r="C26" s="38">
        <v>1285713</v>
      </c>
      <c r="D26" s="38">
        <v>1268964</v>
      </c>
      <c r="E26" s="38">
        <v>39</v>
      </c>
      <c r="F26" s="38">
        <v>2564692</v>
      </c>
      <c r="G26" s="38">
        <v>12349</v>
      </c>
      <c r="H26" s="38">
        <v>0</v>
      </c>
      <c r="I26" s="38">
        <v>98402</v>
      </c>
      <c r="J26" s="38">
        <v>4764</v>
      </c>
      <c r="K26" s="38">
        <v>42784</v>
      </c>
      <c r="L26" s="38">
        <v>-4041</v>
      </c>
      <c r="M26" s="38">
        <v>0</v>
      </c>
      <c r="N26" s="38">
        <v>210231</v>
      </c>
      <c r="O26" s="38">
        <v>479079</v>
      </c>
      <c r="P26" s="38">
        <v>843568</v>
      </c>
      <c r="Q26" s="38">
        <v>1969819</v>
      </c>
      <c r="R26" s="38">
        <v>0</v>
      </c>
      <c r="S26" s="38">
        <v>795480</v>
      </c>
      <c r="T26" s="38">
        <v>2621</v>
      </c>
      <c r="U26" s="38">
        <v>3432</v>
      </c>
      <c r="V26" s="38">
        <v>2771352</v>
      </c>
      <c r="W26" s="38">
        <v>22732</v>
      </c>
      <c r="X26" s="38">
        <v>153010</v>
      </c>
      <c r="Y26" s="38">
        <v>0</v>
      </c>
      <c r="Z26" s="38">
        <v>156342</v>
      </c>
      <c r="AA26" s="38">
        <v>1718</v>
      </c>
      <c r="AB26" s="38">
        <v>333802</v>
      </c>
      <c r="AC26" s="38">
        <v>289</v>
      </c>
      <c r="AD26" s="38">
        <v>0</v>
      </c>
      <c r="AE26" s="38">
        <v>289</v>
      </c>
      <c r="AF26" s="38">
        <v>1481389</v>
      </c>
      <c r="AG26" s="38">
        <v>1481389</v>
      </c>
      <c r="AH26" s="38">
        <v>329</v>
      </c>
      <c r="AI26" s="38">
        <v>7995421</v>
      </c>
      <c r="AJ26" s="38"/>
      <c r="AK26" s="24">
        <v>2006</v>
      </c>
      <c r="AL26" s="38">
        <v>48968</v>
      </c>
      <c r="AM26" s="38">
        <v>5332681</v>
      </c>
      <c r="AN26" s="38">
        <v>5381649</v>
      </c>
      <c r="AO26" s="38">
        <v>327692</v>
      </c>
      <c r="AP26" s="38">
        <v>455446</v>
      </c>
      <c r="AQ26" s="38">
        <v>783138</v>
      </c>
      <c r="AR26" s="38">
        <v>0</v>
      </c>
      <c r="AS26" s="38">
        <v>0</v>
      </c>
      <c r="AT26" s="38">
        <v>1980</v>
      </c>
      <c r="AU26" s="38">
        <v>0</v>
      </c>
      <c r="AV26" s="38">
        <v>1316</v>
      </c>
      <c r="AW26" s="38">
        <v>3296</v>
      </c>
      <c r="AX26" s="38">
        <v>13460</v>
      </c>
      <c r="AY26" s="38">
        <v>127992</v>
      </c>
      <c r="AZ26" s="38">
        <v>0</v>
      </c>
      <c r="BA26" s="38">
        <v>141452</v>
      </c>
      <c r="BB26" s="38">
        <v>24998</v>
      </c>
      <c r="BC26" s="38">
        <v>24998</v>
      </c>
      <c r="BD26" s="38">
        <v>24998</v>
      </c>
      <c r="BE26" s="38">
        <v>1499510</v>
      </c>
      <c r="BF26" s="38">
        <v>1499266</v>
      </c>
      <c r="BG26" s="38">
        <v>5273</v>
      </c>
      <c r="BH26" s="38">
        <v>7839316</v>
      </c>
      <c r="BI26" s="38"/>
      <c r="BJ26" s="24">
        <v>2006</v>
      </c>
      <c r="BK26" s="38">
        <v>7995421</v>
      </c>
      <c r="BL26" s="38">
        <v>7839316</v>
      </c>
      <c r="BM26" s="38">
        <v>156105</v>
      </c>
    </row>
    <row r="27" spans="1:65" ht="15">
      <c r="A27" s="24">
        <v>2007</v>
      </c>
      <c r="B27" s="38">
        <v>8570</v>
      </c>
      <c r="C27" s="38">
        <v>849754</v>
      </c>
      <c r="D27" s="38">
        <v>1699610</v>
      </c>
      <c r="E27" s="38">
        <v>28</v>
      </c>
      <c r="F27" s="38">
        <v>2557962</v>
      </c>
      <c r="G27" s="38">
        <v>5576</v>
      </c>
      <c r="H27" s="38">
        <v>0</v>
      </c>
      <c r="I27" s="38">
        <v>88720</v>
      </c>
      <c r="J27" s="38">
        <v>1295</v>
      </c>
      <c r="K27" s="38">
        <v>53826</v>
      </c>
      <c r="L27" s="38">
        <v>-1182</v>
      </c>
      <c r="M27" s="38">
        <v>0</v>
      </c>
      <c r="N27" s="38">
        <v>230379</v>
      </c>
      <c r="O27" s="38">
        <v>555626</v>
      </c>
      <c r="P27" s="38">
        <v>934240</v>
      </c>
      <c r="Q27" s="38">
        <v>2538503</v>
      </c>
      <c r="R27" s="38">
        <v>0</v>
      </c>
      <c r="S27" s="38">
        <v>829692</v>
      </c>
      <c r="T27" s="38">
        <v>2615</v>
      </c>
      <c r="U27" s="38">
        <v>3328</v>
      </c>
      <c r="V27" s="38">
        <v>3374138</v>
      </c>
      <c r="W27" s="38">
        <v>26152</v>
      </c>
      <c r="X27" s="38">
        <v>123176</v>
      </c>
      <c r="Y27" s="38">
        <v>0</v>
      </c>
      <c r="Z27" s="38">
        <v>177458</v>
      </c>
      <c r="AA27" s="38">
        <v>1695</v>
      </c>
      <c r="AB27" s="38">
        <v>328481</v>
      </c>
      <c r="AC27" s="38">
        <v>290</v>
      </c>
      <c r="AD27" s="38">
        <v>0</v>
      </c>
      <c r="AE27" s="38">
        <v>290</v>
      </c>
      <c r="AF27" s="38">
        <v>2368416</v>
      </c>
      <c r="AG27" s="38">
        <v>2368416</v>
      </c>
      <c r="AH27" s="38">
        <v>219</v>
      </c>
      <c r="AI27" s="38">
        <v>9563746</v>
      </c>
      <c r="AJ27" s="38"/>
      <c r="AK27" s="24">
        <v>2007</v>
      </c>
      <c r="AL27" s="38">
        <v>50012</v>
      </c>
      <c r="AM27" s="38">
        <v>5902906</v>
      </c>
      <c r="AN27" s="38">
        <v>5952918</v>
      </c>
      <c r="AO27" s="38">
        <v>348466</v>
      </c>
      <c r="AP27" s="38">
        <v>581360</v>
      </c>
      <c r="AQ27" s="38">
        <v>929826</v>
      </c>
      <c r="AR27" s="38">
        <v>0</v>
      </c>
      <c r="AS27" s="38">
        <v>0</v>
      </c>
      <c r="AT27" s="38">
        <v>2090</v>
      </c>
      <c r="AU27" s="38">
        <v>0</v>
      </c>
      <c r="AV27" s="38">
        <v>1260</v>
      </c>
      <c r="AW27" s="38">
        <v>3350</v>
      </c>
      <c r="AX27" s="38">
        <v>5045</v>
      </c>
      <c r="AY27" s="38">
        <v>134215</v>
      </c>
      <c r="AZ27" s="38">
        <v>0</v>
      </c>
      <c r="BA27" s="38">
        <v>139260</v>
      </c>
      <c r="BB27" s="38">
        <v>28409</v>
      </c>
      <c r="BC27" s="38">
        <v>28409</v>
      </c>
      <c r="BD27" s="38">
        <v>28409</v>
      </c>
      <c r="BE27" s="38">
        <v>2357335</v>
      </c>
      <c r="BF27" s="38">
        <v>2357072</v>
      </c>
      <c r="BG27" s="38">
        <v>6918</v>
      </c>
      <c r="BH27" s="38">
        <v>9418016</v>
      </c>
      <c r="BI27" s="38"/>
      <c r="BJ27" s="24">
        <v>2007</v>
      </c>
      <c r="BK27" s="38">
        <v>9563746</v>
      </c>
      <c r="BL27" s="38">
        <v>9418016</v>
      </c>
      <c r="BM27" s="38">
        <v>145730</v>
      </c>
    </row>
    <row r="28" spans="1:65" ht="15">
      <c r="A28" s="24">
        <v>2008</v>
      </c>
      <c r="B28" s="38">
        <v>8009</v>
      </c>
      <c r="C28" s="38">
        <v>937333</v>
      </c>
      <c r="D28" s="38">
        <v>2075542</v>
      </c>
      <c r="E28" s="38">
        <v>28</v>
      </c>
      <c r="F28" s="38">
        <v>3020912</v>
      </c>
      <c r="G28" s="38">
        <v>3070</v>
      </c>
      <c r="H28" s="38">
        <v>0</v>
      </c>
      <c r="I28" s="38">
        <v>72498</v>
      </c>
      <c r="J28" s="38">
        <v>537</v>
      </c>
      <c r="K28" s="38">
        <v>57116</v>
      </c>
      <c r="L28" s="38">
        <v>31004</v>
      </c>
      <c r="M28" s="38">
        <v>0</v>
      </c>
      <c r="N28" s="38">
        <v>268177</v>
      </c>
      <c r="O28" s="38">
        <v>568467</v>
      </c>
      <c r="P28" s="38">
        <v>1000869</v>
      </c>
      <c r="Q28" s="38">
        <v>2995008</v>
      </c>
      <c r="R28" s="38">
        <v>0</v>
      </c>
      <c r="S28" s="38">
        <v>795116</v>
      </c>
      <c r="T28" s="38">
        <v>2591</v>
      </c>
      <c r="U28" s="38">
        <v>5495</v>
      </c>
      <c r="V28" s="38">
        <v>3798210</v>
      </c>
      <c r="W28" s="38">
        <v>11799</v>
      </c>
      <c r="X28" s="38">
        <v>124498</v>
      </c>
      <c r="Y28" s="38">
        <v>0</v>
      </c>
      <c r="Z28" s="38">
        <v>100680</v>
      </c>
      <c r="AA28" s="38">
        <v>998</v>
      </c>
      <c r="AB28" s="38">
        <v>237975</v>
      </c>
      <c r="AC28" s="38">
        <v>307</v>
      </c>
      <c r="AD28" s="38">
        <v>0</v>
      </c>
      <c r="AE28" s="38">
        <v>307</v>
      </c>
      <c r="AF28" s="38">
        <v>7634724</v>
      </c>
      <c r="AG28" s="38">
        <v>7634724</v>
      </c>
      <c r="AH28" s="38">
        <v>202</v>
      </c>
      <c r="AI28" s="38">
        <v>15693199</v>
      </c>
      <c r="AJ28" s="38"/>
      <c r="AK28" s="24">
        <v>2008</v>
      </c>
      <c r="AL28" s="38">
        <v>52345</v>
      </c>
      <c r="AM28" s="38">
        <v>6775204</v>
      </c>
      <c r="AN28" s="38">
        <v>6827549</v>
      </c>
      <c r="AO28" s="38">
        <v>360321</v>
      </c>
      <c r="AP28" s="38">
        <v>720662</v>
      </c>
      <c r="AQ28" s="38">
        <v>1080983</v>
      </c>
      <c r="AR28" s="38">
        <v>0</v>
      </c>
      <c r="AS28" s="38">
        <v>0</v>
      </c>
      <c r="AT28" s="38">
        <v>2177</v>
      </c>
      <c r="AU28" s="38">
        <v>0</v>
      </c>
      <c r="AV28" s="38">
        <v>1173</v>
      </c>
      <c r="AW28" s="38">
        <v>3350</v>
      </c>
      <c r="AX28" s="38">
        <v>107</v>
      </c>
      <c r="AY28" s="38">
        <v>151878</v>
      </c>
      <c r="AZ28" s="38">
        <v>0</v>
      </c>
      <c r="BA28" s="38">
        <v>151985</v>
      </c>
      <c r="BB28" s="38">
        <v>29468</v>
      </c>
      <c r="BC28" s="38">
        <v>29468</v>
      </c>
      <c r="BD28" s="38">
        <v>29468</v>
      </c>
      <c r="BE28" s="38">
        <v>7517913</v>
      </c>
      <c r="BF28" s="38">
        <v>7517638</v>
      </c>
      <c r="BG28" s="38">
        <v>28492</v>
      </c>
      <c r="BH28" s="38">
        <v>15639740</v>
      </c>
      <c r="BI28" s="38"/>
      <c r="BJ28" s="24">
        <v>2008</v>
      </c>
      <c r="BK28" s="38">
        <v>15693199</v>
      </c>
      <c r="BL28" s="38">
        <v>15639740</v>
      </c>
      <c r="BM28" s="38">
        <v>53459</v>
      </c>
    </row>
    <row r="29" spans="1:65" ht="15">
      <c r="A29" s="24">
        <v>2009</v>
      </c>
      <c r="B29" s="38">
        <v>12727</v>
      </c>
      <c r="C29" s="38">
        <v>1364526</v>
      </c>
      <c r="D29" s="38">
        <v>1754148</v>
      </c>
      <c r="E29" s="38">
        <v>28</v>
      </c>
      <c r="F29" s="38">
        <v>3131429</v>
      </c>
      <c r="G29" s="38">
        <v>22819</v>
      </c>
      <c r="H29" s="38">
        <v>0</v>
      </c>
      <c r="I29" s="38">
        <v>31964</v>
      </c>
      <c r="J29" s="38">
        <v>45</v>
      </c>
      <c r="K29" s="38">
        <v>65402</v>
      </c>
      <c r="L29" s="38">
        <v>234796</v>
      </c>
      <c r="M29" s="38">
        <v>0</v>
      </c>
      <c r="N29" s="38">
        <v>367044</v>
      </c>
      <c r="O29" s="38">
        <v>504014</v>
      </c>
      <c r="P29" s="38">
        <v>1226084</v>
      </c>
      <c r="Q29" s="38">
        <v>2504476</v>
      </c>
      <c r="R29" s="38">
        <v>0</v>
      </c>
      <c r="S29" s="38">
        <v>922040</v>
      </c>
      <c r="T29" s="38">
        <v>2591</v>
      </c>
      <c r="U29" s="38">
        <v>5639</v>
      </c>
      <c r="V29" s="38">
        <v>3434746</v>
      </c>
      <c r="W29" s="38">
        <v>22363</v>
      </c>
      <c r="X29" s="38">
        <v>113286</v>
      </c>
      <c r="Y29" s="38">
        <v>0</v>
      </c>
      <c r="Z29" s="38">
        <v>117824</v>
      </c>
      <c r="AA29" s="38">
        <v>1293</v>
      </c>
      <c r="AB29" s="38">
        <v>254766</v>
      </c>
      <c r="AC29" s="38">
        <v>302</v>
      </c>
      <c r="AD29" s="38">
        <v>0</v>
      </c>
      <c r="AE29" s="38">
        <v>302</v>
      </c>
      <c r="AF29" s="38">
        <v>4079841</v>
      </c>
      <c r="AG29" s="38">
        <v>4079841</v>
      </c>
      <c r="AH29" s="38">
        <v>193</v>
      </c>
      <c r="AI29" s="38">
        <v>12127361</v>
      </c>
      <c r="AJ29" s="38"/>
      <c r="AK29" s="24">
        <v>2009</v>
      </c>
      <c r="AL29" s="38">
        <v>58675</v>
      </c>
      <c r="AM29" s="38">
        <v>6602511</v>
      </c>
      <c r="AN29" s="38">
        <v>6661186</v>
      </c>
      <c r="AO29" s="38">
        <v>360056</v>
      </c>
      <c r="AP29" s="38">
        <v>793915</v>
      </c>
      <c r="AQ29" s="38">
        <v>1153971</v>
      </c>
      <c r="AR29" s="38">
        <v>0</v>
      </c>
      <c r="AS29" s="38">
        <v>0</v>
      </c>
      <c r="AT29" s="38">
        <v>2258</v>
      </c>
      <c r="AU29" s="38">
        <v>0</v>
      </c>
      <c r="AV29" s="38">
        <v>1029</v>
      </c>
      <c r="AW29" s="38">
        <v>3287</v>
      </c>
      <c r="AX29" s="38">
        <v>97</v>
      </c>
      <c r="AY29" s="38">
        <v>162885</v>
      </c>
      <c r="AZ29" s="38">
        <v>0</v>
      </c>
      <c r="BA29" s="38">
        <v>162982</v>
      </c>
      <c r="BB29" s="38">
        <v>39391</v>
      </c>
      <c r="BC29" s="38">
        <v>39391</v>
      </c>
      <c r="BD29" s="38">
        <v>39391</v>
      </c>
      <c r="BE29" s="38">
        <v>4027036</v>
      </c>
      <c r="BF29" s="38">
        <v>4026754</v>
      </c>
      <c r="BG29" s="38">
        <v>24394</v>
      </c>
      <c r="BH29" s="38">
        <v>12072247</v>
      </c>
      <c r="BI29" s="38"/>
      <c r="BJ29" s="24">
        <v>2009</v>
      </c>
      <c r="BK29" s="38">
        <v>12127361</v>
      </c>
      <c r="BL29" s="38">
        <v>12072247</v>
      </c>
      <c r="BM29" s="38">
        <v>55114</v>
      </c>
    </row>
    <row r="30" spans="1:65" ht="15">
      <c r="A30" s="24">
        <v>2010</v>
      </c>
      <c r="B30" s="38">
        <v>10271</v>
      </c>
      <c r="C30" s="38">
        <v>1185969</v>
      </c>
      <c r="D30" s="38">
        <v>1842525</v>
      </c>
      <c r="E30" s="38">
        <v>28</v>
      </c>
      <c r="F30" s="38">
        <v>3038793</v>
      </c>
      <c r="G30" s="38">
        <v>10731</v>
      </c>
      <c r="H30" s="38">
        <v>0</v>
      </c>
      <c r="I30" s="38">
        <v>20969</v>
      </c>
      <c r="J30" s="38">
        <v>11</v>
      </c>
      <c r="K30" s="38">
        <v>65451</v>
      </c>
      <c r="L30" s="38">
        <v>294647</v>
      </c>
      <c r="M30" s="38">
        <v>0</v>
      </c>
      <c r="N30" s="38">
        <v>375333</v>
      </c>
      <c r="O30" s="38">
        <v>488983</v>
      </c>
      <c r="P30" s="38">
        <v>1256125</v>
      </c>
      <c r="Q30" s="38">
        <v>2466685</v>
      </c>
      <c r="R30" s="38">
        <v>0</v>
      </c>
      <c r="S30" s="38">
        <v>1045835</v>
      </c>
      <c r="T30" s="38">
        <v>2572</v>
      </c>
      <c r="U30" s="38">
        <v>11914</v>
      </c>
      <c r="V30" s="38">
        <v>3527006</v>
      </c>
      <c r="W30" s="38">
        <v>22004</v>
      </c>
      <c r="X30" s="38">
        <v>135559</v>
      </c>
      <c r="Y30" s="38">
        <v>0</v>
      </c>
      <c r="Z30" s="38">
        <v>130547</v>
      </c>
      <c r="AA30" s="38">
        <v>1636</v>
      </c>
      <c r="AB30" s="38">
        <v>289746</v>
      </c>
      <c r="AC30" s="38">
        <v>306</v>
      </c>
      <c r="AD30" s="38">
        <v>0</v>
      </c>
      <c r="AE30" s="38">
        <v>306</v>
      </c>
      <c r="AF30" s="38">
        <v>4242035</v>
      </c>
      <c r="AG30" s="38">
        <v>4242035</v>
      </c>
      <c r="AH30" s="38">
        <v>151</v>
      </c>
      <c r="AI30" s="38">
        <v>12354162</v>
      </c>
      <c r="AJ30" s="38"/>
      <c r="AK30" s="24">
        <v>2010</v>
      </c>
      <c r="AL30" s="38">
        <v>60665</v>
      </c>
      <c r="AM30" s="38">
        <v>6610963</v>
      </c>
      <c r="AN30" s="38">
        <v>6671628</v>
      </c>
      <c r="AO30" s="38">
        <v>278347</v>
      </c>
      <c r="AP30" s="38">
        <v>832587</v>
      </c>
      <c r="AQ30" s="38">
        <v>1110934</v>
      </c>
      <c r="AR30" s="38">
        <v>0</v>
      </c>
      <c r="AS30" s="38">
        <v>0</v>
      </c>
      <c r="AT30" s="38">
        <v>2342</v>
      </c>
      <c r="AU30" s="38">
        <v>0</v>
      </c>
      <c r="AV30" s="38">
        <v>961</v>
      </c>
      <c r="AW30" s="38">
        <v>3303</v>
      </c>
      <c r="AX30" s="38">
        <v>164</v>
      </c>
      <c r="AY30" s="38">
        <v>174201</v>
      </c>
      <c r="AZ30" s="38">
        <v>0</v>
      </c>
      <c r="BA30" s="38">
        <v>174365</v>
      </c>
      <c r="BB30" s="38">
        <v>38828</v>
      </c>
      <c r="BC30" s="38">
        <v>38828</v>
      </c>
      <c r="BD30" s="38">
        <v>38828</v>
      </c>
      <c r="BE30" s="38">
        <v>4204458</v>
      </c>
      <c r="BF30" s="38">
        <v>4204167</v>
      </c>
      <c r="BG30" s="38">
        <v>11771</v>
      </c>
      <c r="BH30" s="38">
        <v>12215287</v>
      </c>
      <c r="BI30" s="38"/>
      <c r="BJ30" s="24">
        <v>2010</v>
      </c>
      <c r="BK30" s="38">
        <v>12354162</v>
      </c>
      <c r="BL30" s="38">
        <v>12215287</v>
      </c>
      <c r="BM30" s="38">
        <v>138875</v>
      </c>
    </row>
    <row r="31" spans="1:65" ht="15">
      <c r="A31" s="24">
        <v>2011</v>
      </c>
      <c r="B31" s="38">
        <v>10767</v>
      </c>
      <c r="C31" s="38">
        <v>1381065</v>
      </c>
      <c r="D31" s="38">
        <v>2038112</v>
      </c>
      <c r="E31" s="38">
        <v>28</v>
      </c>
      <c r="F31" s="38">
        <v>3429972</v>
      </c>
      <c r="G31" s="38">
        <v>13676</v>
      </c>
      <c r="H31" s="38">
        <v>0</v>
      </c>
      <c r="I31" s="38">
        <v>14153</v>
      </c>
      <c r="J31" s="38">
        <v>2</v>
      </c>
      <c r="K31" s="38">
        <v>57476</v>
      </c>
      <c r="L31" s="38">
        <v>400375</v>
      </c>
      <c r="M31" s="38">
        <v>0</v>
      </c>
      <c r="N31" s="38">
        <v>334845</v>
      </c>
      <c r="O31" s="38">
        <v>474723</v>
      </c>
      <c r="P31" s="38">
        <v>1295250</v>
      </c>
      <c r="Q31" s="38">
        <v>2372161</v>
      </c>
      <c r="R31" s="38">
        <v>0</v>
      </c>
      <c r="S31" s="38">
        <v>1057249</v>
      </c>
      <c r="T31" s="38">
        <v>2548</v>
      </c>
      <c r="U31" s="38">
        <v>12555</v>
      </c>
      <c r="V31" s="38">
        <v>3444513</v>
      </c>
      <c r="W31" s="38">
        <v>14535</v>
      </c>
      <c r="X31" s="38">
        <v>145942</v>
      </c>
      <c r="Y31" s="38">
        <v>0</v>
      </c>
      <c r="Z31" s="38">
        <v>130666</v>
      </c>
      <c r="AA31" s="38">
        <v>1326</v>
      </c>
      <c r="AB31" s="38">
        <v>292469</v>
      </c>
      <c r="AC31" s="38">
        <v>306</v>
      </c>
      <c r="AD31" s="38">
        <v>0</v>
      </c>
      <c r="AE31" s="38">
        <v>306</v>
      </c>
      <c r="AF31" s="38">
        <v>5412740</v>
      </c>
      <c r="AG31" s="38">
        <v>5412740</v>
      </c>
      <c r="AH31" s="38">
        <v>147</v>
      </c>
      <c r="AI31" s="38">
        <v>13875397</v>
      </c>
      <c r="AJ31" s="38"/>
      <c r="AK31" s="24">
        <v>2011</v>
      </c>
      <c r="AL31" s="38">
        <v>63885</v>
      </c>
      <c r="AM31" s="38">
        <v>6954401</v>
      </c>
      <c r="AN31" s="38">
        <v>7018286</v>
      </c>
      <c r="AO31" s="38">
        <v>180831</v>
      </c>
      <c r="AP31" s="38">
        <v>843413</v>
      </c>
      <c r="AQ31" s="38">
        <v>1024244</v>
      </c>
      <c r="AR31" s="38">
        <v>0</v>
      </c>
      <c r="AS31" s="38">
        <v>0</v>
      </c>
      <c r="AT31" s="38">
        <v>2426</v>
      </c>
      <c r="AU31" s="38">
        <v>0</v>
      </c>
      <c r="AV31" s="38">
        <v>917</v>
      </c>
      <c r="AW31" s="38">
        <v>3343</v>
      </c>
      <c r="AX31" s="38">
        <v>66</v>
      </c>
      <c r="AY31" s="38">
        <v>210675</v>
      </c>
      <c r="AZ31" s="38">
        <v>0</v>
      </c>
      <c r="BA31" s="38">
        <v>210741</v>
      </c>
      <c r="BB31" s="38">
        <v>51495</v>
      </c>
      <c r="BC31" s="38">
        <v>51495</v>
      </c>
      <c r="BD31" s="38">
        <v>51495</v>
      </c>
      <c r="BE31" s="38">
        <v>5387816</v>
      </c>
      <c r="BF31" s="38">
        <v>5387513</v>
      </c>
      <c r="BG31" s="38">
        <v>5954</v>
      </c>
      <c r="BH31" s="38">
        <v>13701879</v>
      </c>
      <c r="BI31" s="38"/>
      <c r="BJ31" s="24">
        <v>2011</v>
      </c>
      <c r="BK31" s="38">
        <v>13875397</v>
      </c>
      <c r="BL31" s="38">
        <v>13701879</v>
      </c>
      <c r="BM31" s="38">
        <v>173518</v>
      </c>
    </row>
    <row r="32" spans="1:65" ht="15">
      <c r="A32" s="24">
        <v>2012</v>
      </c>
      <c r="B32" s="38">
        <v>11303</v>
      </c>
      <c r="C32" s="38">
        <v>1611416</v>
      </c>
      <c r="D32" s="38">
        <v>1828982</v>
      </c>
      <c r="E32" s="38">
        <v>28</v>
      </c>
      <c r="F32" s="38">
        <v>3451729</v>
      </c>
      <c r="G32" s="38">
        <v>8407</v>
      </c>
      <c r="H32" s="38">
        <v>0</v>
      </c>
      <c r="I32" s="38">
        <v>8878</v>
      </c>
      <c r="J32" s="38">
        <v>31</v>
      </c>
      <c r="K32" s="38">
        <v>59762</v>
      </c>
      <c r="L32" s="38">
        <v>498289</v>
      </c>
      <c r="M32" s="38">
        <v>0</v>
      </c>
      <c r="N32" s="38">
        <v>312572</v>
      </c>
      <c r="O32" s="38">
        <v>460968</v>
      </c>
      <c r="P32" s="38">
        <v>1348907</v>
      </c>
      <c r="Q32" s="38">
        <v>2283222</v>
      </c>
      <c r="R32" s="38">
        <v>0</v>
      </c>
      <c r="S32" s="38">
        <v>1077255</v>
      </c>
      <c r="T32" s="38">
        <v>2524</v>
      </c>
      <c r="U32" s="38">
        <v>13466</v>
      </c>
      <c r="V32" s="38">
        <v>3376467</v>
      </c>
      <c r="W32" s="38">
        <v>15839</v>
      </c>
      <c r="X32" s="38">
        <v>156072</v>
      </c>
      <c r="Y32" s="38">
        <v>0</v>
      </c>
      <c r="Z32" s="38">
        <v>161160</v>
      </c>
      <c r="AA32" s="38">
        <v>1376</v>
      </c>
      <c r="AB32" s="38">
        <v>334447</v>
      </c>
      <c r="AC32" s="38">
        <v>309</v>
      </c>
      <c r="AD32" s="38">
        <v>0</v>
      </c>
      <c r="AE32" s="38">
        <v>309</v>
      </c>
      <c r="AF32" s="38">
        <v>4650595</v>
      </c>
      <c r="AG32" s="38">
        <v>4650595</v>
      </c>
      <c r="AH32" s="38">
        <v>113</v>
      </c>
      <c r="AI32" s="38">
        <v>13162567</v>
      </c>
      <c r="AJ32" s="38"/>
      <c r="AK32" s="24">
        <v>2012</v>
      </c>
      <c r="AL32" s="38">
        <v>67198</v>
      </c>
      <c r="AM32" s="38">
        <v>6982154</v>
      </c>
      <c r="AN32" s="38">
        <v>7049352</v>
      </c>
      <c r="AO32" s="38">
        <v>185364</v>
      </c>
      <c r="AP32" s="38">
        <v>781297</v>
      </c>
      <c r="AQ32" s="38">
        <v>966661</v>
      </c>
      <c r="AR32" s="38">
        <v>0</v>
      </c>
      <c r="AS32" s="38">
        <v>0</v>
      </c>
      <c r="AT32" s="38">
        <v>2510</v>
      </c>
      <c r="AU32" s="38">
        <v>0</v>
      </c>
      <c r="AV32" s="38">
        <v>951</v>
      </c>
      <c r="AW32" s="38">
        <v>3461</v>
      </c>
      <c r="AX32" s="38">
        <v>794</v>
      </c>
      <c r="AY32" s="38">
        <v>228181</v>
      </c>
      <c r="AZ32" s="38">
        <v>0</v>
      </c>
      <c r="BA32" s="38">
        <v>228975</v>
      </c>
      <c r="BB32" s="38">
        <v>45966</v>
      </c>
      <c r="BC32" s="38">
        <v>45966</v>
      </c>
      <c r="BD32" s="38">
        <v>45966</v>
      </c>
      <c r="BE32" s="38">
        <v>4641677</v>
      </c>
      <c r="BF32" s="38">
        <v>4641366</v>
      </c>
      <c r="BG32" s="38">
        <v>5436</v>
      </c>
      <c r="BH32" s="38">
        <v>12941528</v>
      </c>
      <c r="BI32" s="38"/>
      <c r="BJ32" s="24">
        <v>2012</v>
      </c>
      <c r="BK32" s="38">
        <v>13162567</v>
      </c>
      <c r="BL32" s="38">
        <v>12941528</v>
      </c>
      <c r="BM32" s="38">
        <v>221039</v>
      </c>
    </row>
    <row r="33" spans="1:65" ht="15">
      <c r="A33" s="24">
        <v>2013</v>
      </c>
      <c r="B33" s="38">
        <v>10864</v>
      </c>
      <c r="C33" s="38">
        <v>1655886</v>
      </c>
      <c r="D33" s="38">
        <v>1559271</v>
      </c>
      <c r="E33" s="38">
        <v>28</v>
      </c>
      <c r="F33" s="38">
        <v>3226049</v>
      </c>
      <c r="G33" s="38">
        <v>4951</v>
      </c>
      <c r="H33" s="38">
        <v>0</v>
      </c>
      <c r="I33" s="38">
        <v>9684</v>
      </c>
      <c r="J33" s="38">
        <v>132</v>
      </c>
      <c r="K33" s="38">
        <v>48578</v>
      </c>
      <c r="L33" s="38">
        <v>507012</v>
      </c>
      <c r="M33" s="38">
        <v>0</v>
      </c>
      <c r="N33" s="38">
        <v>333382</v>
      </c>
      <c r="O33" s="38">
        <v>402000</v>
      </c>
      <c r="P33" s="38">
        <v>1305739</v>
      </c>
      <c r="Q33" s="38">
        <v>2177294</v>
      </c>
      <c r="R33" s="38">
        <v>0</v>
      </c>
      <c r="S33" s="38">
        <v>1091416</v>
      </c>
      <c r="T33" s="38">
        <v>2501</v>
      </c>
      <c r="U33" s="38">
        <v>10992</v>
      </c>
      <c r="V33" s="38">
        <v>3282203</v>
      </c>
      <c r="W33" s="38">
        <v>22498</v>
      </c>
      <c r="X33" s="38">
        <v>150917</v>
      </c>
      <c r="Y33" s="38">
        <v>0</v>
      </c>
      <c r="Z33" s="38">
        <v>169074</v>
      </c>
      <c r="AA33" s="38">
        <v>1825</v>
      </c>
      <c r="AB33" s="38">
        <v>344314</v>
      </c>
      <c r="AC33" s="38">
        <v>334</v>
      </c>
      <c r="AD33" s="38">
        <v>0</v>
      </c>
      <c r="AE33" s="38">
        <v>334</v>
      </c>
      <c r="AF33" s="38">
        <v>3406238</v>
      </c>
      <c r="AG33" s="38">
        <v>3406238</v>
      </c>
      <c r="AH33" s="38">
        <v>77</v>
      </c>
      <c r="AI33" s="38">
        <v>11564954</v>
      </c>
      <c r="AJ33" s="38"/>
      <c r="AK33" s="24">
        <v>2013</v>
      </c>
      <c r="AL33" s="38">
        <v>69433</v>
      </c>
      <c r="AM33" s="38">
        <v>6755546</v>
      </c>
      <c r="AN33" s="38">
        <v>6824979</v>
      </c>
      <c r="AO33" s="38">
        <v>173650</v>
      </c>
      <c r="AP33" s="38">
        <v>668542</v>
      </c>
      <c r="AQ33" s="38">
        <v>842192</v>
      </c>
      <c r="AR33" s="38">
        <v>0</v>
      </c>
      <c r="AS33" s="38">
        <v>0</v>
      </c>
      <c r="AT33" s="38">
        <v>2594</v>
      </c>
      <c r="AU33" s="38">
        <v>0</v>
      </c>
      <c r="AV33" s="38">
        <v>951</v>
      </c>
      <c r="AW33" s="38">
        <v>3545</v>
      </c>
      <c r="AX33" s="38">
        <v>1402</v>
      </c>
      <c r="AY33" s="38">
        <v>222554</v>
      </c>
      <c r="AZ33" s="38">
        <v>0</v>
      </c>
      <c r="BA33" s="38">
        <v>223956</v>
      </c>
      <c r="BB33" s="38">
        <v>34603</v>
      </c>
      <c r="BC33" s="38">
        <v>34603</v>
      </c>
      <c r="BD33" s="38">
        <v>34603</v>
      </c>
      <c r="BE33" s="38">
        <v>3379545</v>
      </c>
      <c r="BF33" s="38">
        <v>3379239</v>
      </c>
      <c r="BG33" s="38">
        <v>4585</v>
      </c>
      <c r="BH33" s="38">
        <v>11313405</v>
      </c>
      <c r="BI33" s="38"/>
      <c r="BJ33" s="24">
        <v>2013</v>
      </c>
      <c r="BK33" s="38">
        <v>11564954</v>
      </c>
      <c r="BL33" s="38">
        <v>11313405</v>
      </c>
      <c r="BM33" s="38">
        <v>251549</v>
      </c>
    </row>
    <row r="34" spans="1:65" ht="15">
      <c r="A34" s="24">
        <v>2014</v>
      </c>
      <c r="B34" s="38">
        <v>11380</v>
      </c>
      <c r="C34" s="38">
        <v>1355094</v>
      </c>
      <c r="D34" s="38">
        <v>1597096</v>
      </c>
      <c r="E34" s="38">
        <v>28</v>
      </c>
      <c r="F34" s="38">
        <v>2963598</v>
      </c>
      <c r="G34" s="38">
        <v>6679</v>
      </c>
      <c r="H34" s="38">
        <v>0</v>
      </c>
      <c r="I34" s="38">
        <v>5241</v>
      </c>
      <c r="J34" s="38">
        <v>116</v>
      </c>
      <c r="K34" s="38">
        <v>43788</v>
      </c>
      <c r="L34" s="38">
        <v>561995</v>
      </c>
      <c r="M34" s="38">
        <v>0</v>
      </c>
      <c r="N34" s="38">
        <v>312154</v>
      </c>
      <c r="O34" s="38">
        <v>416540</v>
      </c>
      <c r="P34" s="38">
        <v>1346513</v>
      </c>
      <c r="Q34" s="38">
        <v>2076847</v>
      </c>
      <c r="R34" s="38">
        <v>0</v>
      </c>
      <c r="S34" s="38">
        <v>1116493</v>
      </c>
      <c r="T34" s="38">
        <v>2479</v>
      </c>
      <c r="U34" s="38">
        <v>12102</v>
      </c>
      <c r="V34" s="38">
        <v>3207921</v>
      </c>
      <c r="W34" s="38">
        <v>23225</v>
      </c>
      <c r="X34" s="38">
        <v>94420</v>
      </c>
      <c r="Y34" s="38">
        <v>0</v>
      </c>
      <c r="Z34" s="38">
        <v>176444</v>
      </c>
      <c r="AA34" s="38">
        <v>2132</v>
      </c>
      <c r="AB34" s="38">
        <v>296221</v>
      </c>
      <c r="AC34" s="38">
        <v>315</v>
      </c>
      <c r="AD34" s="38">
        <v>27</v>
      </c>
      <c r="AE34" s="38">
        <v>342</v>
      </c>
      <c r="AF34" s="38">
        <v>3778453</v>
      </c>
      <c r="AG34" s="38">
        <v>3778453</v>
      </c>
      <c r="AH34" s="38">
        <v>76</v>
      </c>
      <c r="AI34" s="38">
        <v>11593124</v>
      </c>
      <c r="AJ34" s="38"/>
      <c r="AK34" s="24">
        <v>2014</v>
      </c>
      <c r="AL34" s="38">
        <v>73068</v>
      </c>
      <c r="AM34" s="38">
        <v>6401885</v>
      </c>
      <c r="AN34" s="38">
        <v>6474953</v>
      </c>
      <c r="AO34" s="38">
        <v>196355</v>
      </c>
      <c r="AP34" s="38">
        <v>688931</v>
      </c>
      <c r="AQ34" s="38">
        <v>885286</v>
      </c>
      <c r="AR34" s="38">
        <v>0</v>
      </c>
      <c r="AS34" s="38">
        <v>0</v>
      </c>
      <c r="AT34" s="38">
        <v>2678</v>
      </c>
      <c r="AU34" s="38">
        <v>0</v>
      </c>
      <c r="AV34" s="38">
        <v>0</v>
      </c>
      <c r="AW34" s="38">
        <v>2678</v>
      </c>
      <c r="AX34" s="38">
        <v>1340</v>
      </c>
      <c r="AY34" s="38">
        <v>235149</v>
      </c>
      <c r="AZ34" s="38">
        <v>0</v>
      </c>
      <c r="BA34" s="38">
        <v>236489</v>
      </c>
      <c r="BB34" s="38">
        <v>50623</v>
      </c>
      <c r="BC34" s="38">
        <v>50623</v>
      </c>
      <c r="BD34" s="38">
        <v>50623</v>
      </c>
      <c r="BE34" s="38">
        <v>3774225</v>
      </c>
      <c r="BF34" s="38">
        <v>3773928</v>
      </c>
      <c r="BG34" s="38">
        <v>4196</v>
      </c>
      <c r="BH34" s="38">
        <v>11428450</v>
      </c>
      <c r="BI34" s="38"/>
      <c r="BJ34" s="24">
        <v>2014</v>
      </c>
      <c r="BK34" s="38">
        <v>11593124</v>
      </c>
      <c r="BL34" s="38">
        <v>11428450</v>
      </c>
      <c r="BM34" s="38">
        <v>164674</v>
      </c>
    </row>
    <row r="35" spans="1:65" ht="15">
      <c r="A35" s="24">
        <v>2015</v>
      </c>
      <c r="B35" s="38">
        <v>11068</v>
      </c>
      <c r="C35" s="38">
        <v>1346639</v>
      </c>
      <c r="D35" s="38">
        <v>1545530</v>
      </c>
      <c r="E35" s="38">
        <v>28</v>
      </c>
      <c r="F35" s="38">
        <v>2903265</v>
      </c>
      <c r="G35" s="38">
        <v>8393</v>
      </c>
      <c r="H35" s="38">
        <v>0</v>
      </c>
      <c r="I35" s="38">
        <v>5210</v>
      </c>
      <c r="J35" s="38">
        <v>121</v>
      </c>
      <c r="K35" s="38">
        <v>50187</v>
      </c>
      <c r="L35" s="38">
        <v>548805</v>
      </c>
      <c r="M35" s="38">
        <v>0</v>
      </c>
      <c r="N35" s="38">
        <v>287296</v>
      </c>
      <c r="O35" s="38">
        <v>395152</v>
      </c>
      <c r="P35" s="38">
        <v>1295164</v>
      </c>
      <c r="Q35" s="38">
        <v>2061893</v>
      </c>
      <c r="R35" s="38">
        <v>0</v>
      </c>
      <c r="S35" s="38">
        <v>1151046</v>
      </c>
      <c r="T35" s="38">
        <v>2455</v>
      </c>
      <c r="U35" s="38">
        <v>12292</v>
      </c>
      <c r="V35" s="38">
        <v>3227686</v>
      </c>
      <c r="W35" s="38">
        <v>23492</v>
      </c>
      <c r="X35" s="38">
        <v>91569</v>
      </c>
      <c r="Y35" s="38">
        <v>0</v>
      </c>
      <c r="Z35" s="38">
        <v>150876</v>
      </c>
      <c r="AA35" s="38">
        <v>2272</v>
      </c>
      <c r="AB35" s="38">
        <v>268209</v>
      </c>
      <c r="AC35" s="38">
        <v>297</v>
      </c>
      <c r="AD35" s="38">
        <v>41</v>
      </c>
      <c r="AE35" s="38">
        <v>338</v>
      </c>
      <c r="AF35" s="38">
        <v>2911359</v>
      </c>
      <c r="AG35" s="38">
        <v>2911359</v>
      </c>
      <c r="AH35" s="38">
        <v>63</v>
      </c>
      <c r="AI35" s="38">
        <v>10606084</v>
      </c>
      <c r="AJ35" s="38"/>
      <c r="AK35" s="24">
        <v>2015</v>
      </c>
      <c r="AL35" s="38">
        <v>76918</v>
      </c>
      <c r="AM35" s="38">
        <v>6276488</v>
      </c>
      <c r="AN35" s="38">
        <v>6353406</v>
      </c>
      <c r="AO35" s="38">
        <v>198079</v>
      </c>
      <c r="AP35" s="38">
        <v>677452</v>
      </c>
      <c r="AQ35" s="38">
        <v>875531</v>
      </c>
      <c r="AR35" s="38">
        <v>0</v>
      </c>
      <c r="AS35" s="38">
        <v>0</v>
      </c>
      <c r="AT35" s="38">
        <v>2762</v>
      </c>
      <c r="AU35" s="38">
        <v>0</v>
      </c>
      <c r="AV35" s="38">
        <v>0</v>
      </c>
      <c r="AW35" s="38">
        <v>2762</v>
      </c>
      <c r="AX35" s="38">
        <v>1490</v>
      </c>
      <c r="AY35" s="38">
        <v>244101</v>
      </c>
      <c r="AZ35" s="38">
        <v>0</v>
      </c>
      <c r="BA35" s="38">
        <v>245591</v>
      </c>
      <c r="BB35" s="38">
        <v>46306</v>
      </c>
      <c r="BC35" s="38">
        <v>46306</v>
      </c>
      <c r="BD35" s="38">
        <v>46306</v>
      </c>
      <c r="BE35" s="38">
        <v>2899163</v>
      </c>
      <c r="BF35" s="38">
        <v>2898873</v>
      </c>
      <c r="BG35" s="38">
        <v>5395</v>
      </c>
      <c r="BH35" s="38">
        <v>10428154</v>
      </c>
      <c r="BI35" s="38"/>
      <c r="BJ35" s="24">
        <v>2015</v>
      </c>
      <c r="BK35" s="38">
        <v>10606084</v>
      </c>
      <c r="BL35" s="38">
        <v>10428154</v>
      </c>
      <c r="BM35" s="38">
        <v>177930</v>
      </c>
    </row>
    <row r="36" spans="1:65" ht="15">
      <c r="A36" s="24">
        <v>2016</v>
      </c>
      <c r="B36" s="38">
        <v>12027</v>
      </c>
      <c r="C36" s="38">
        <v>1497977</v>
      </c>
      <c r="D36" s="38">
        <v>1898745</v>
      </c>
      <c r="E36" s="38">
        <v>28</v>
      </c>
      <c r="F36" s="38">
        <v>3408777</v>
      </c>
      <c r="G36" s="38">
        <v>7630</v>
      </c>
      <c r="H36" s="38">
        <v>0</v>
      </c>
      <c r="I36" s="38">
        <v>5303</v>
      </c>
      <c r="J36" s="38">
        <v>163</v>
      </c>
      <c r="K36" s="38">
        <v>41241</v>
      </c>
      <c r="L36" s="38">
        <v>635147</v>
      </c>
      <c r="M36" s="38">
        <v>0</v>
      </c>
      <c r="N36" s="38">
        <v>331316</v>
      </c>
      <c r="O36" s="38">
        <v>375078</v>
      </c>
      <c r="P36" s="38">
        <v>1395878</v>
      </c>
      <c r="Q36" s="38">
        <v>2329093</v>
      </c>
      <c r="R36" s="38">
        <v>0</v>
      </c>
      <c r="S36" s="38">
        <v>1197073</v>
      </c>
      <c r="T36" s="38">
        <v>2431</v>
      </c>
      <c r="U36" s="38">
        <v>13382</v>
      </c>
      <c r="V36" s="38">
        <v>3541979</v>
      </c>
      <c r="W36" s="38">
        <v>23178</v>
      </c>
      <c r="X36" s="38">
        <v>85677</v>
      </c>
      <c r="Y36" s="38">
        <v>0</v>
      </c>
      <c r="Z36" s="38">
        <v>174791</v>
      </c>
      <c r="AA36" s="38">
        <v>2505</v>
      </c>
      <c r="AB36" s="38">
        <v>286151</v>
      </c>
      <c r="AC36" s="38">
        <v>248</v>
      </c>
      <c r="AD36" s="38">
        <v>41</v>
      </c>
      <c r="AE36" s="38">
        <v>289</v>
      </c>
      <c r="AF36" s="38">
        <v>3339367</v>
      </c>
      <c r="AG36" s="38">
        <v>3339367</v>
      </c>
      <c r="AH36" s="38">
        <v>99</v>
      </c>
      <c r="AI36" s="38">
        <v>11972540</v>
      </c>
      <c r="AJ36" s="38"/>
      <c r="AK36" s="24">
        <v>2016</v>
      </c>
      <c r="AL36" s="38">
        <v>84280</v>
      </c>
      <c r="AM36" s="38">
        <v>7020317</v>
      </c>
      <c r="AN36" s="38">
        <v>7104597</v>
      </c>
      <c r="AO36" s="38">
        <v>236182</v>
      </c>
      <c r="AP36" s="38">
        <v>745476</v>
      </c>
      <c r="AQ36" s="38">
        <v>981658</v>
      </c>
      <c r="AR36" s="38">
        <v>0</v>
      </c>
      <c r="AS36" s="38">
        <v>0</v>
      </c>
      <c r="AT36" s="38">
        <v>2846</v>
      </c>
      <c r="AU36" s="38">
        <v>0</v>
      </c>
      <c r="AV36" s="38">
        <v>0</v>
      </c>
      <c r="AW36" s="38">
        <v>2846</v>
      </c>
      <c r="AX36" s="38">
        <v>1077</v>
      </c>
      <c r="AY36" s="38">
        <v>255360</v>
      </c>
      <c r="AZ36" s="38">
        <v>0</v>
      </c>
      <c r="BA36" s="38">
        <v>256437</v>
      </c>
      <c r="BB36" s="38">
        <v>51935</v>
      </c>
      <c r="BC36" s="38">
        <v>51935</v>
      </c>
      <c r="BD36" s="38">
        <v>51935</v>
      </c>
      <c r="BE36" s="38">
        <v>3286873</v>
      </c>
      <c r="BF36" s="38">
        <v>3286582</v>
      </c>
      <c r="BG36" s="38">
        <v>6903</v>
      </c>
      <c r="BH36" s="38">
        <v>11691249</v>
      </c>
      <c r="BI36" s="38"/>
      <c r="BJ36" s="24">
        <v>2016</v>
      </c>
      <c r="BK36" s="38">
        <v>11972540</v>
      </c>
      <c r="BL36" s="38">
        <v>11691249</v>
      </c>
      <c r="BM36" s="38">
        <v>281291</v>
      </c>
    </row>
    <row r="37" spans="1:65" ht="15">
      <c r="A37" s="24">
        <v>2017</v>
      </c>
      <c r="B37" s="38">
        <v>12092</v>
      </c>
      <c r="C37" s="38">
        <v>1732959</v>
      </c>
      <c r="D37" s="38">
        <v>1983343</v>
      </c>
      <c r="E37" s="38">
        <v>28</v>
      </c>
      <c r="F37" s="38">
        <v>3728422</v>
      </c>
      <c r="G37" s="38">
        <v>4862</v>
      </c>
      <c r="H37" s="38">
        <v>0</v>
      </c>
      <c r="I37" s="38">
        <v>4051</v>
      </c>
      <c r="J37" s="38">
        <v>284</v>
      </c>
      <c r="K37" s="38">
        <v>40282</v>
      </c>
      <c r="L37" s="38">
        <v>625915</v>
      </c>
      <c r="M37" s="38">
        <v>0</v>
      </c>
      <c r="N37" s="38">
        <v>331002</v>
      </c>
      <c r="O37" s="38">
        <v>325965</v>
      </c>
      <c r="P37" s="38">
        <v>1332361</v>
      </c>
      <c r="Q37" s="38">
        <v>2480060</v>
      </c>
      <c r="R37" s="38">
        <v>0</v>
      </c>
      <c r="S37" s="38">
        <v>1245037</v>
      </c>
      <c r="T37" s="38">
        <v>2407</v>
      </c>
      <c r="U37" s="38">
        <v>3156</v>
      </c>
      <c r="V37" s="38">
        <v>3730660</v>
      </c>
      <c r="W37" s="38">
        <v>22649</v>
      </c>
      <c r="X37" s="38">
        <v>123631</v>
      </c>
      <c r="Y37" s="38">
        <v>0</v>
      </c>
      <c r="Z37" s="38">
        <v>249180</v>
      </c>
      <c r="AA37" s="38">
        <v>2932</v>
      </c>
      <c r="AB37" s="38">
        <v>398392</v>
      </c>
      <c r="AC37" s="38">
        <v>307</v>
      </c>
      <c r="AD37" s="38">
        <v>35</v>
      </c>
      <c r="AE37" s="38">
        <v>342</v>
      </c>
      <c r="AF37" s="38">
        <v>2506407</v>
      </c>
      <c r="AG37" s="38">
        <v>2506407</v>
      </c>
      <c r="AH37" s="38">
        <v>90</v>
      </c>
      <c r="AI37" s="38">
        <v>11696674</v>
      </c>
      <c r="AJ37" s="38"/>
      <c r="AK37" s="24">
        <v>2017</v>
      </c>
      <c r="AL37" s="38">
        <v>85684</v>
      </c>
      <c r="AM37" s="38">
        <v>7513573</v>
      </c>
      <c r="AN37" s="38">
        <v>7599257</v>
      </c>
      <c r="AO37" s="38">
        <v>269947</v>
      </c>
      <c r="AP37" s="38">
        <v>743434</v>
      </c>
      <c r="AQ37" s="38">
        <v>1013381</v>
      </c>
      <c r="AR37" s="38">
        <v>0</v>
      </c>
      <c r="AS37" s="38">
        <v>0</v>
      </c>
      <c r="AT37" s="38">
        <v>2930</v>
      </c>
      <c r="AU37" s="38">
        <v>0</v>
      </c>
      <c r="AV37" s="38">
        <v>0</v>
      </c>
      <c r="AW37" s="38">
        <v>2930</v>
      </c>
      <c r="AX37" s="38">
        <v>332</v>
      </c>
      <c r="AY37" s="38">
        <v>248396</v>
      </c>
      <c r="AZ37" s="38">
        <v>0</v>
      </c>
      <c r="BA37" s="38">
        <v>248728</v>
      </c>
      <c r="BB37" s="38">
        <v>42326</v>
      </c>
      <c r="BC37" s="38">
        <v>42326</v>
      </c>
      <c r="BD37" s="38">
        <v>42326</v>
      </c>
      <c r="BE37" s="38">
        <v>2457403</v>
      </c>
      <c r="BF37" s="38">
        <v>2457112</v>
      </c>
      <c r="BG37" s="38">
        <v>5689</v>
      </c>
      <c r="BH37" s="38">
        <v>11369714</v>
      </c>
      <c r="BI37" s="38"/>
      <c r="BJ37" s="24">
        <v>2017</v>
      </c>
      <c r="BK37" s="38">
        <v>11696674</v>
      </c>
      <c r="BL37" s="38">
        <v>11369714</v>
      </c>
      <c r="BM37" s="38">
        <v>326960</v>
      </c>
    </row>
    <row r="38" spans="1:65" ht="15">
      <c r="A38" s="24">
        <v>2018</v>
      </c>
      <c r="B38" s="38">
        <v>11534</v>
      </c>
      <c r="C38" s="38">
        <v>1730739</v>
      </c>
      <c r="D38" s="38">
        <v>2058478</v>
      </c>
      <c r="E38" s="38">
        <v>28</v>
      </c>
      <c r="F38" s="38">
        <v>3800779</v>
      </c>
      <c r="G38" s="38">
        <v>7159</v>
      </c>
      <c r="H38" s="38">
        <v>0</v>
      </c>
      <c r="I38" s="38">
        <v>3672</v>
      </c>
      <c r="J38" s="38">
        <v>125</v>
      </c>
      <c r="K38" s="38">
        <v>33272</v>
      </c>
      <c r="L38" s="38">
        <v>605326</v>
      </c>
      <c r="M38" s="38">
        <v>0</v>
      </c>
      <c r="N38" s="38">
        <v>299330</v>
      </c>
      <c r="O38" s="38">
        <v>348075</v>
      </c>
      <c r="P38" s="38">
        <v>1296959</v>
      </c>
      <c r="Q38" s="38">
        <v>2672841</v>
      </c>
      <c r="R38" s="38">
        <v>0</v>
      </c>
      <c r="S38" s="38">
        <v>1286566</v>
      </c>
      <c r="T38" s="38">
        <v>2383</v>
      </c>
      <c r="U38" s="38">
        <v>1219</v>
      </c>
      <c r="V38" s="38">
        <v>3963009</v>
      </c>
      <c r="W38" s="38">
        <v>24118</v>
      </c>
      <c r="X38" s="38">
        <v>69301</v>
      </c>
      <c r="Y38" s="38">
        <v>0</v>
      </c>
      <c r="Z38" s="38">
        <v>163669</v>
      </c>
      <c r="AA38" s="38">
        <v>2773</v>
      </c>
      <c r="AB38" s="38">
        <v>259861</v>
      </c>
      <c r="AC38" s="38">
        <v>288</v>
      </c>
      <c r="AD38" s="38">
        <v>27</v>
      </c>
      <c r="AE38" s="38">
        <v>315</v>
      </c>
      <c r="AF38" s="38">
        <v>2306650</v>
      </c>
      <c r="AG38" s="38">
        <v>2306650</v>
      </c>
      <c r="AH38" s="38">
        <v>85</v>
      </c>
      <c r="AI38" s="38">
        <v>11627658</v>
      </c>
      <c r="AJ38" s="38"/>
      <c r="AK38" s="24">
        <v>2018</v>
      </c>
      <c r="AL38" s="38">
        <v>85384</v>
      </c>
      <c r="AM38" s="38">
        <v>7716329</v>
      </c>
      <c r="AN38" s="38">
        <v>7801713</v>
      </c>
      <c r="AO38" s="38">
        <v>262340</v>
      </c>
      <c r="AP38" s="38">
        <v>764211</v>
      </c>
      <c r="AQ38" s="38">
        <v>1026551</v>
      </c>
      <c r="AR38" s="38">
        <v>0</v>
      </c>
      <c r="AS38" s="38">
        <v>0</v>
      </c>
      <c r="AT38" s="38">
        <v>3014</v>
      </c>
      <c r="AU38" s="38">
        <v>0</v>
      </c>
      <c r="AV38" s="38">
        <v>0</v>
      </c>
      <c r="AW38" s="38">
        <v>3014</v>
      </c>
      <c r="AX38" s="38">
        <v>220</v>
      </c>
      <c r="AY38" s="38">
        <v>251401</v>
      </c>
      <c r="AZ38" s="38">
        <v>0</v>
      </c>
      <c r="BA38" s="38">
        <v>251621</v>
      </c>
      <c r="BB38" s="38">
        <v>29394</v>
      </c>
      <c r="BC38" s="38">
        <v>29394</v>
      </c>
      <c r="BD38" s="38">
        <v>29394</v>
      </c>
      <c r="BE38" s="38">
        <v>2249512</v>
      </c>
      <c r="BF38" s="38">
        <v>2249221</v>
      </c>
      <c r="BG38" s="38">
        <v>7158</v>
      </c>
      <c r="BH38" s="38">
        <v>11368963</v>
      </c>
      <c r="BI38" s="38"/>
      <c r="BJ38" s="24">
        <v>2018</v>
      </c>
      <c r="BK38" s="38">
        <v>11627658</v>
      </c>
      <c r="BL38" s="38">
        <v>11368963</v>
      </c>
      <c r="BM38" s="38">
        <v>258695</v>
      </c>
    </row>
    <row r="39" spans="1:65" ht="15">
      <c r="A39" s="24">
        <v>2019</v>
      </c>
      <c r="B39" s="38">
        <v>11263</v>
      </c>
      <c r="C39" s="38">
        <v>1609966</v>
      </c>
      <c r="D39" s="38">
        <v>1887901</v>
      </c>
      <c r="E39" s="38">
        <v>28</v>
      </c>
      <c r="F39" s="38">
        <v>3509158</v>
      </c>
      <c r="G39" s="38">
        <v>14137</v>
      </c>
      <c r="H39" s="38">
        <v>0</v>
      </c>
      <c r="I39" s="38">
        <v>3009</v>
      </c>
      <c r="J39" s="38">
        <v>209</v>
      </c>
      <c r="K39" s="38">
        <v>39601</v>
      </c>
      <c r="L39" s="38">
        <v>619993</v>
      </c>
      <c r="M39" s="38">
        <v>0</v>
      </c>
      <c r="N39" s="38">
        <v>319248</v>
      </c>
      <c r="O39" s="38">
        <v>401776</v>
      </c>
      <c r="P39" s="38">
        <v>1397973</v>
      </c>
      <c r="Q39" s="38">
        <v>2624122</v>
      </c>
      <c r="R39" s="38">
        <v>0</v>
      </c>
      <c r="S39" s="38">
        <v>1328653</v>
      </c>
      <c r="T39" s="38">
        <v>2359</v>
      </c>
      <c r="U39" s="38">
        <v>911</v>
      </c>
      <c r="V39" s="38">
        <v>3956045</v>
      </c>
      <c r="W39" s="38">
        <v>23131</v>
      </c>
      <c r="X39" s="38">
        <v>69231</v>
      </c>
      <c r="Y39" s="38">
        <v>0</v>
      </c>
      <c r="Z39" s="38">
        <v>172598</v>
      </c>
      <c r="AA39" s="38">
        <v>3458</v>
      </c>
      <c r="AB39" s="38">
        <v>268418</v>
      </c>
      <c r="AC39" s="38">
        <v>231</v>
      </c>
      <c r="AD39" s="38">
        <v>19</v>
      </c>
      <c r="AE39" s="38">
        <v>250</v>
      </c>
      <c r="AF39" s="38">
        <v>2456648</v>
      </c>
      <c r="AG39" s="38">
        <v>2456648</v>
      </c>
      <c r="AH39" s="38">
        <v>185</v>
      </c>
      <c r="AI39" s="38">
        <v>11588677</v>
      </c>
      <c r="AJ39" s="38"/>
      <c r="AK39" s="24">
        <v>2019</v>
      </c>
      <c r="AL39" s="38">
        <v>85315</v>
      </c>
      <c r="AM39" s="38">
        <v>7532104</v>
      </c>
      <c r="AN39" s="38">
        <v>7617419</v>
      </c>
      <c r="AO39" s="38">
        <v>288816</v>
      </c>
      <c r="AP39" s="38">
        <v>793843</v>
      </c>
      <c r="AQ39" s="38">
        <v>1082659</v>
      </c>
      <c r="AR39" s="38">
        <v>0</v>
      </c>
      <c r="AS39" s="38">
        <v>0</v>
      </c>
      <c r="AT39" s="38">
        <v>3098</v>
      </c>
      <c r="AU39" s="38">
        <v>0</v>
      </c>
      <c r="AV39" s="38">
        <v>0</v>
      </c>
      <c r="AW39" s="38">
        <v>3098</v>
      </c>
      <c r="AX39" s="38">
        <v>296</v>
      </c>
      <c r="AY39" s="38">
        <v>243548</v>
      </c>
      <c r="AZ39" s="38">
        <v>0</v>
      </c>
      <c r="BA39" s="38">
        <v>243844</v>
      </c>
      <c r="BB39" s="38">
        <v>24753</v>
      </c>
      <c r="BC39" s="38">
        <v>24753</v>
      </c>
      <c r="BD39" s="38">
        <v>24753</v>
      </c>
      <c r="BE39" s="38">
        <v>2408032</v>
      </c>
      <c r="BF39" s="38">
        <v>2407745</v>
      </c>
      <c r="BG39" s="38">
        <v>6214</v>
      </c>
      <c r="BH39" s="38">
        <v>11386019</v>
      </c>
      <c r="BI39" s="38"/>
      <c r="BJ39" s="24">
        <v>2019</v>
      </c>
      <c r="BK39" s="38">
        <v>11588677</v>
      </c>
      <c r="BL39" s="38">
        <v>11386019</v>
      </c>
      <c r="BM39" s="38">
        <v>202658</v>
      </c>
    </row>
    <row r="40" spans="1:65" ht="15">
      <c r="A40" s="24">
        <v>2020</v>
      </c>
      <c r="B40" s="38">
        <v>11478</v>
      </c>
      <c r="C40" s="38">
        <v>2088450</v>
      </c>
      <c r="D40" s="38">
        <v>2035037</v>
      </c>
      <c r="E40" s="38">
        <v>28</v>
      </c>
      <c r="F40" s="38">
        <v>4134993</v>
      </c>
      <c r="G40" s="38">
        <v>2244</v>
      </c>
      <c r="H40" s="38">
        <v>0</v>
      </c>
      <c r="I40" s="38">
        <v>2253</v>
      </c>
      <c r="J40" s="38">
        <v>400</v>
      </c>
      <c r="K40" s="38">
        <v>49170</v>
      </c>
      <c r="L40" s="38">
        <v>921086</v>
      </c>
      <c r="M40" s="38">
        <v>0</v>
      </c>
      <c r="N40" s="38">
        <v>321642</v>
      </c>
      <c r="O40" s="38">
        <v>456017</v>
      </c>
      <c r="P40" s="38">
        <v>1752812</v>
      </c>
      <c r="Q40" s="38">
        <v>2785620</v>
      </c>
      <c r="R40" s="38">
        <v>0</v>
      </c>
      <c r="S40" s="38">
        <v>1363866</v>
      </c>
      <c r="T40" s="38">
        <v>2335</v>
      </c>
      <c r="U40" s="38">
        <v>524</v>
      </c>
      <c r="V40" s="38">
        <v>4152345</v>
      </c>
      <c r="W40" s="38">
        <v>22814</v>
      </c>
      <c r="X40" s="38">
        <v>68355</v>
      </c>
      <c r="Y40" s="38">
        <v>0</v>
      </c>
      <c r="Z40" s="38">
        <v>159887</v>
      </c>
      <c r="AA40" s="38">
        <v>4078</v>
      </c>
      <c r="AB40" s="38">
        <v>255134</v>
      </c>
      <c r="AC40" s="38">
        <v>280</v>
      </c>
      <c r="AD40" s="38">
        <v>18203</v>
      </c>
      <c r="AE40" s="38">
        <v>18483</v>
      </c>
      <c r="AF40" s="38">
        <v>3197070</v>
      </c>
      <c r="AG40" s="38">
        <v>3197070</v>
      </c>
      <c r="AH40" s="38">
        <v>603</v>
      </c>
      <c r="AI40" s="38">
        <v>13511440</v>
      </c>
      <c r="AJ40" s="38"/>
      <c r="AK40" s="24">
        <v>2020</v>
      </c>
      <c r="AL40" s="38">
        <v>93812</v>
      </c>
      <c r="AM40" s="38">
        <v>8749580</v>
      </c>
      <c r="AN40" s="38">
        <v>8843392</v>
      </c>
      <c r="AO40" s="38">
        <v>258957</v>
      </c>
      <c r="AP40" s="38">
        <v>783075</v>
      </c>
      <c r="AQ40" s="38">
        <v>1042032</v>
      </c>
      <c r="AR40" s="38">
        <v>0</v>
      </c>
      <c r="AS40" s="38">
        <v>0</v>
      </c>
      <c r="AT40" s="38">
        <v>3182</v>
      </c>
      <c r="AU40" s="38">
        <v>0</v>
      </c>
      <c r="AV40" s="38">
        <v>0</v>
      </c>
      <c r="AW40" s="38">
        <v>3182</v>
      </c>
      <c r="AX40" s="38">
        <v>163</v>
      </c>
      <c r="AY40" s="38">
        <v>246048</v>
      </c>
      <c r="AZ40" s="38">
        <v>0</v>
      </c>
      <c r="BA40" s="38">
        <v>246211</v>
      </c>
      <c r="BB40" s="38">
        <v>26658</v>
      </c>
      <c r="BC40" s="38">
        <v>26658</v>
      </c>
      <c r="BD40" s="38">
        <v>26658</v>
      </c>
      <c r="BE40" s="38">
        <v>3126641</v>
      </c>
      <c r="BF40" s="38">
        <v>3126369</v>
      </c>
      <c r="BG40" s="38">
        <v>4805</v>
      </c>
      <c r="BH40" s="38">
        <v>13292921</v>
      </c>
      <c r="BI40" s="38"/>
      <c r="BJ40" s="24">
        <v>2020</v>
      </c>
      <c r="BK40" s="38">
        <v>13511440</v>
      </c>
      <c r="BL40" s="38">
        <v>13292921</v>
      </c>
      <c r="BM40" s="38">
        <v>218519</v>
      </c>
    </row>
    <row r="41" spans="1:65" ht="15">
      <c r="A41" s="24">
        <v>2021</v>
      </c>
      <c r="B41" s="38">
        <v>11485</v>
      </c>
      <c r="C41" s="38">
        <v>2514343</v>
      </c>
      <c r="D41" s="38">
        <v>2122658</v>
      </c>
      <c r="E41" s="38">
        <v>28</v>
      </c>
      <c r="F41" s="38">
        <v>4648514</v>
      </c>
      <c r="G41" s="38">
        <v>3355</v>
      </c>
      <c r="H41" s="38">
        <v>0</v>
      </c>
      <c r="I41" s="38">
        <v>2332</v>
      </c>
      <c r="J41" s="38">
        <v>0</v>
      </c>
      <c r="K41" s="38">
        <v>47089</v>
      </c>
      <c r="L41" s="38">
        <v>1012161</v>
      </c>
      <c r="M41" s="38">
        <v>0</v>
      </c>
      <c r="N41" s="38">
        <v>313064</v>
      </c>
      <c r="O41" s="38">
        <v>412288</v>
      </c>
      <c r="P41" s="38">
        <v>1790289</v>
      </c>
      <c r="Q41" s="38">
        <v>2837779</v>
      </c>
      <c r="R41" s="38">
        <v>0</v>
      </c>
      <c r="S41" s="38">
        <v>1425101</v>
      </c>
      <c r="T41" s="38">
        <v>2311</v>
      </c>
      <c r="U41" s="38">
        <v>575</v>
      </c>
      <c r="V41" s="38">
        <v>4265766</v>
      </c>
      <c r="W41" s="38">
        <v>22495</v>
      </c>
      <c r="X41" s="38">
        <v>66092</v>
      </c>
      <c r="Y41" s="38">
        <v>0</v>
      </c>
      <c r="Z41" s="38">
        <v>177684</v>
      </c>
      <c r="AA41" s="38">
        <v>4885</v>
      </c>
      <c r="AB41" s="38">
        <v>271156</v>
      </c>
      <c r="AC41" s="38">
        <v>278</v>
      </c>
      <c r="AD41" s="38">
        <v>16408</v>
      </c>
      <c r="AE41" s="38">
        <v>16686</v>
      </c>
      <c r="AF41" s="38">
        <v>2536958</v>
      </c>
      <c r="AG41" s="38">
        <v>2536958</v>
      </c>
      <c r="AH41" s="38">
        <v>671</v>
      </c>
      <c r="AI41" s="38">
        <v>13530040</v>
      </c>
      <c r="AJ41" s="38"/>
      <c r="AK41" s="24">
        <v>2021</v>
      </c>
      <c r="AL41" s="38">
        <v>97559</v>
      </c>
      <c r="AM41" s="38">
        <v>9456340</v>
      </c>
      <c r="AN41" s="38">
        <v>9553899</v>
      </c>
      <c r="AO41" s="38">
        <v>318156</v>
      </c>
      <c r="AP41" s="38">
        <v>725307</v>
      </c>
      <c r="AQ41" s="38">
        <v>1043463</v>
      </c>
      <c r="AR41" s="38">
        <v>0</v>
      </c>
      <c r="AS41" s="38">
        <v>0</v>
      </c>
      <c r="AT41" s="38">
        <v>3266</v>
      </c>
      <c r="AU41" s="38">
        <v>0</v>
      </c>
      <c r="AV41" s="38">
        <v>0</v>
      </c>
      <c r="AW41" s="38">
        <v>3266</v>
      </c>
      <c r="AX41" s="38">
        <v>248</v>
      </c>
      <c r="AY41" s="38">
        <v>248916</v>
      </c>
      <c r="AZ41" s="38">
        <v>0</v>
      </c>
      <c r="BA41" s="38">
        <v>249164</v>
      </c>
      <c r="BB41" s="38">
        <v>18578</v>
      </c>
      <c r="BC41" s="38">
        <v>18578</v>
      </c>
      <c r="BD41" s="38">
        <v>18578</v>
      </c>
      <c r="BE41" s="38">
        <v>2494676</v>
      </c>
      <c r="BF41" s="38">
        <v>2494427</v>
      </c>
      <c r="BG41" s="38">
        <v>4256</v>
      </c>
      <c r="BH41" s="38">
        <v>13367302</v>
      </c>
      <c r="BI41" s="38"/>
      <c r="BJ41" s="24">
        <v>2021</v>
      </c>
      <c r="BK41" s="38">
        <v>13530040</v>
      </c>
      <c r="BL41" s="38">
        <v>13367302</v>
      </c>
      <c r="BM41" s="38">
        <v>162738</v>
      </c>
    </row>
    <row r="42" spans="1:65" ht="15">
      <c r="A42" s="24">
        <v>2022</v>
      </c>
      <c r="B42" s="38">
        <v>10414</v>
      </c>
      <c r="C42" s="38">
        <v>2462437</v>
      </c>
      <c r="D42" s="38">
        <v>2340249</v>
      </c>
      <c r="E42" s="38">
        <v>28</v>
      </c>
      <c r="F42" s="38">
        <v>4813128</v>
      </c>
      <c r="G42" s="38">
        <v>16817</v>
      </c>
      <c r="H42" s="38">
        <v>0</v>
      </c>
      <c r="I42" s="38">
        <v>3431</v>
      </c>
      <c r="J42" s="38">
        <v>0</v>
      </c>
      <c r="K42" s="38">
        <v>54062</v>
      </c>
      <c r="L42" s="38">
        <v>740540</v>
      </c>
      <c r="M42" s="38">
        <v>0</v>
      </c>
      <c r="N42" s="38">
        <v>283484</v>
      </c>
      <c r="O42" s="38">
        <v>444072</v>
      </c>
      <c r="P42" s="38">
        <v>1542406</v>
      </c>
      <c r="Q42" s="38">
        <v>2995749</v>
      </c>
      <c r="R42" s="38">
        <v>0</v>
      </c>
      <c r="S42" s="38">
        <v>1482455</v>
      </c>
      <c r="T42" s="38">
        <v>2287</v>
      </c>
      <c r="U42" s="38">
        <v>252</v>
      </c>
      <c r="V42" s="38">
        <v>4480743</v>
      </c>
      <c r="W42" s="38">
        <v>22464</v>
      </c>
      <c r="X42" s="38">
        <v>66633</v>
      </c>
      <c r="Y42" s="38">
        <v>0</v>
      </c>
      <c r="Z42" s="38">
        <v>143381</v>
      </c>
      <c r="AA42" s="38">
        <v>3794</v>
      </c>
      <c r="AB42" s="38">
        <v>236272</v>
      </c>
      <c r="AC42" s="38">
        <v>55</v>
      </c>
      <c r="AD42" s="38">
        <v>13602</v>
      </c>
      <c r="AE42" s="38">
        <v>13657</v>
      </c>
      <c r="AF42" s="38">
        <v>4015339</v>
      </c>
      <c r="AG42" s="38">
        <v>4015339</v>
      </c>
      <c r="AH42" s="38">
        <v>708</v>
      </c>
      <c r="AI42" s="38">
        <v>15102253</v>
      </c>
      <c r="AJ42" s="38"/>
      <c r="AK42" s="24">
        <v>2022</v>
      </c>
      <c r="AL42" s="38">
        <v>96535</v>
      </c>
      <c r="AM42" s="38">
        <v>9782413</v>
      </c>
      <c r="AN42" s="38">
        <v>9878948</v>
      </c>
      <c r="AO42" s="38">
        <v>316204</v>
      </c>
      <c r="AP42" s="38">
        <v>614688</v>
      </c>
      <c r="AQ42" s="38">
        <v>930892</v>
      </c>
      <c r="AR42" s="38">
        <v>0</v>
      </c>
      <c r="AS42" s="38">
        <v>0</v>
      </c>
      <c r="AT42" s="38">
        <v>3349</v>
      </c>
      <c r="AU42" s="38">
        <v>0</v>
      </c>
      <c r="AV42" s="38">
        <v>0</v>
      </c>
      <c r="AW42" s="38">
        <v>3349</v>
      </c>
      <c r="AX42" s="38">
        <v>140</v>
      </c>
      <c r="AY42" s="38">
        <v>274856</v>
      </c>
      <c r="AZ42" s="38">
        <v>0</v>
      </c>
      <c r="BA42" s="38">
        <v>274996</v>
      </c>
      <c r="BB42" s="38">
        <v>7164</v>
      </c>
      <c r="BC42" s="38">
        <v>7164</v>
      </c>
      <c r="BD42" s="38">
        <v>7164</v>
      </c>
      <c r="BE42" s="38">
        <v>3969757</v>
      </c>
      <c r="BF42" s="38">
        <v>3969499</v>
      </c>
      <c r="BG42" s="38">
        <v>5145</v>
      </c>
      <c r="BH42" s="38">
        <v>15070251</v>
      </c>
      <c r="BI42" s="38"/>
      <c r="BJ42" s="24">
        <v>2022</v>
      </c>
      <c r="BK42" s="38">
        <v>15102253</v>
      </c>
      <c r="BL42" s="38">
        <v>15070251</v>
      </c>
      <c r="BM42" s="38">
        <v>32002</v>
      </c>
    </row>
    <row r="43" spans="1:65">
      <c r="AI43" s="338"/>
      <c r="AK43" s="180"/>
      <c r="BH43" s="338"/>
      <c r="BJ43" s="180"/>
      <c r="BM43" s="338"/>
    </row>
    <row r="45" spans="1:65">
      <c r="A45" s="18"/>
    </row>
    <row r="53" s="179" customFormat="1"/>
    <row r="54" s="179" customFormat="1"/>
  </sheetData>
  <pageMargins left="0.7" right="0.7" top="0.75" bottom="0.75" header="0.3" footer="0.3"/>
  <pageSetup paperSize="9" orientation="portrait" r:id="rId1"/>
  <tableParts count="3">
    <tablePart r:id="rId2"/>
    <tablePart r:id="rId3"/>
    <tablePart r:id="rId4"/>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1847-A918-46AA-B430-04FBAB88CF1C}">
  <sheetPr>
    <tabColor rgb="FFFFFF00"/>
  </sheetPr>
  <dimension ref="A1:I49"/>
  <sheetViews>
    <sheetView showGridLines="0" zoomScaleNormal="100" workbookViewId="0"/>
  </sheetViews>
  <sheetFormatPr defaultColWidth="8.7109375" defaultRowHeight="12.75"/>
  <cols>
    <col min="1" max="1" width="17.5703125" style="180" customWidth="1"/>
    <col min="2" max="7" width="19.140625" style="180" customWidth="1"/>
    <col min="8" max="8" width="19.140625" style="118" customWidth="1"/>
    <col min="9" max="9" width="19.140625" style="180" customWidth="1"/>
    <col min="10" max="16384" width="8.7109375" style="180"/>
  </cols>
  <sheetData>
    <row r="1" spans="1:9" ht="18.95" customHeight="1">
      <c r="A1" s="137" t="s">
        <v>6166</v>
      </c>
      <c r="B1" s="332"/>
      <c r="C1" s="118"/>
      <c r="D1" s="118"/>
      <c r="E1" s="118"/>
      <c r="F1" s="118"/>
      <c r="G1" s="118"/>
      <c r="I1" s="118"/>
    </row>
    <row r="2" spans="1:9" ht="15.95" customHeight="1">
      <c r="A2" s="139" t="s">
        <v>1160</v>
      </c>
      <c r="B2" s="332"/>
      <c r="C2" s="118"/>
      <c r="D2" s="118"/>
      <c r="E2" s="118"/>
      <c r="F2" s="118"/>
      <c r="G2" s="118"/>
      <c r="I2" s="118"/>
    </row>
    <row r="3" spans="1:9" ht="15.95" customHeight="1">
      <c r="A3" s="139" t="s">
        <v>941</v>
      </c>
      <c r="B3" s="332"/>
      <c r="C3" s="118"/>
      <c r="D3" s="118"/>
      <c r="E3" s="118"/>
      <c r="F3" s="118"/>
      <c r="G3" s="118"/>
      <c r="I3" s="118"/>
    </row>
    <row r="4" spans="1:9" ht="18.95" customHeight="1">
      <c r="A4" s="136" t="s">
        <v>6167</v>
      </c>
      <c r="B4" s="332"/>
      <c r="C4" s="118"/>
      <c r="D4" s="118"/>
      <c r="E4" s="118"/>
      <c r="F4" s="118"/>
      <c r="G4" s="118"/>
      <c r="I4" s="118"/>
    </row>
    <row r="5" spans="1:9" ht="97.5" customHeight="1">
      <c r="A5" s="174" t="s">
        <v>842</v>
      </c>
      <c r="B5" s="175" t="s">
        <v>5478</v>
      </c>
      <c r="C5" s="175" t="s">
        <v>1338</v>
      </c>
      <c r="D5" s="175" t="s">
        <v>1371</v>
      </c>
      <c r="E5" s="175" t="s">
        <v>1062</v>
      </c>
      <c r="F5" s="175" t="s">
        <v>5819</v>
      </c>
      <c r="G5" s="175" t="s">
        <v>6036</v>
      </c>
      <c r="H5" s="175" t="s">
        <v>886</v>
      </c>
      <c r="I5" s="175" t="s">
        <v>5821</v>
      </c>
    </row>
    <row r="6" spans="1:9" ht="20.100000000000001" customHeight="1">
      <c r="A6" s="174" t="s">
        <v>894</v>
      </c>
      <c r="B6" s="175" t="s">
        <v>976</v>
      </c>
      <c r="C6" s="175" t="s">
        <v>1351</v>
      </c>
      <c r="D6" s="175" t="s">
        <v>1352</v>
      </c>
      <c r="E6" s="175" t="s">
        <v>1093</v>
      </c>
      <c r="F6" s="175" t="s">
        <v>1354</v>
      </c>
      <c r="G6" s="175" t="s">
        <v>1357</v>
      </c>
      <c r="H6" s="175" t="s">
        <v>896</v>
      </c>
      <c r="I6" s="175" t="s">
        <v>976</v>
      </c>
    </row>
    <row r="7" spans="1:9" ht="30.95" customHeight="1">
      <c r="A7" s="174" t="s">
        <v>1307</v>
      </c>
      <c r="B7" s="175" t="s">
        <v>1308</v>
      </c>
      <c r="C7" s="175" t="s">
        <v>1309</v>
      </c>
      <c r="D7" s="175" t="s">
        <v>1309</v>
      </c>
      <c r="E7" s="175" t="s">
        <v>1309</v>
      </c>
      <c r="F7" s="175" t="s">
        <v>1309</v>
      </c>
      <c r="G7" s="175" t="s">
        <v>1309</v>
      </c>
      <c r="H7" s="175" t="s">
        <v>1309</v>
      </c>
      <c r="I7" s="175" t="s">
        <v>1309</v>
      </c>
    </row>
    <row r="8" spans="1:9" ht="30.95" customHeight="1">
      <c r="A8" s="174" t="s">
        <v>899</v>
      </c>
      <c r="B8" s="175" t="s">
        <v>2614</v>
      </c>
      <c r="C8" s="175" t="s">
        <v>2646</v>
      </c>
      <c r="D8" s="175" t="s">
        <v>2657</v>
      </c>
      <c r="E8" s="175" t="s">
        <v>2668</v>
      </c>
      <c r="F8" s="175" t="s">
        <v>2680</v>
      </c>
      <c r="G8" s="175" t="s">
        <v>2692</v>
      </c>
      <c r="H8" s="175" t="s">
        <v>2702</v>
      </c>
      <c r="I8" s="175" t="s">
        <v>2614</v>
      </c>
    </row>
    <row r="9" spans="1:9" ht="15">
      <c r="A9" s="24">
        <v>1987</v>
      </c>
      <c r="B9" s="38" t="s">
        <v>1163</v>
      </c>
      <c r="C9" s="38"/>
      <c r="D9" s="38"/>
      <c r="E9" s="38"/>
      <c r="F9" s="38" t="s">
        <v>1163</v>
      </c>
      <c r="G9" s="38">
        <v>0</v>
      </c>
      <c r="H9" s="38">
        <v>-799</v>
      </c>
      <c r="I9" s="38" t="s">
        <v>1163</v>
      </c>
    </row>
    <row r="10" spans="1:9" ht="15">
      <c r="A10" s="24">
        <v>1988</v>
      </c>
      <c r="B10" s="38" t="s">
        <v>1163</v>
      </c>
      <c r="C10" s="38"/>
      <c r="D10" s="38"/>
      <c r="E10" s="38"/>
      <c r="F10" s="38" t="s">
        <v>1163</v>
      </c>
      <c r="G10" s="38">
        <v>0</v>
      </c>
      <c r="H10" s="38">
        <v>525</v>
      </c>
      <c r="I10" s="38" t="s">
        <v>1163</v>
      </c>
    </row>
    <row r="11" spans="1:9" ht="15">
      <c r="A11" s="24">
        <v>1989</v>
      </c>
      <c r="B11" s="38" t="s">
        <v>1163</v>
      </c>
      <c r="C11" s="38"/>
      <c r="D11" s="38"/>
      <c r="E11" s="38"/>
      <c r="F11" s="38" t="s">
        <v>1163</v>
      </c>
      <c r="G11" s="38">
        <v>0</v>
      </c>
      <c r="H11" s="38">
        <v>-829</v>
      </c>
      <c r="I11" s="38" t="s">
        <v>1163</v>
      </c>
    </row>
    <row r="12" spans="1:9" ht="15">
      <c r="A12" s="24">
        <v>1990</v>
      </c>
      <c r="B12" s="38" t="s">
        <v>1163</v>
      </c>
      <c r="C12" s="38"/>
      <c r="D12" s="38"/>
      <c r="E12" s="38"/>
      <c r="F12" s="38" t="s">
        <v>1163</v>
      </c>
      <c r="G12" s="38">
        <v>0</v>
      </c>
      <c r="H12" s="38">
        <v>533</v>
      </c>
      <c r="I12" s="38" t="s">
        <v>1163</v>
      </c>
    </row>
    <row r="13" spans="1:9" ht="15">
      <c r="A13" s="24">
        <v>1991</v>
      </c>
      <c r="B13" s="38" t="s">
        <v>1163</v>
      </c>
      <c r="C13" s="38"/>
      <c r="D13" s="38"/>
      <c r="E13" s="38"/>
      <c r="F13" s="38" t="s">
        <v>1163</v>
      </c>
      <c r="G13" s="38">
        <v>0</v>
      </c>
      <c r="H13" s="38">
        <v>1918</v>
      </c>
      <c r="I13" s="38" t="s">
        <v>1163</v>
      </c>
    </row>
    <row r="14" spans="1:9" ht="15">
      <c r="A14" s="24">
        <v>1992</v>
      </c>
      <c r="B14" s="38" t="s">
        <v>1163</v>
      </c>
      <c r="C14" s="38"/>
      <c r="D14" s="38"/>
      <c r="E14" s="38"/>
      <c r="F14" s="38" t="s">
        <v>1163</v>
      </c>
      <c r="G14" s="38">
        <v>0</v>
      </c>
      <c r="H14" s="38">
        <v>1783</v>
      </c>
      <c r="I14" s="38" t="s">
        <v>1163</v>
      </c>
    </row>
    <row r="15" spans="1:9" ht="15">
      <c r="A15" s="24">
        <v>1993</v>
      </c>
      <c r="B15" s="38" t="s">
        <v>1163</v>
      </c>
      <c r="C15" s="38"/>
      <c r="D15" s="38"/>
      <c r="E15" s="38"/>
      <c r="F15" s="38" t="s">
        <v>1163</v>
      </c>
      <c r="G15" s="38">
        <v>0</v>
      </c>
      <c r="H15" s="38">
        <v>2281</v>
      </c>
      <c r="I15" s="38" t="s">
        <v>1163</v>
      </c>
    </row>
    <row r="16" spans="1:9" ht="15">
      <c r="A16" s="24">
        <v>1994</v>
      </c>
      <c r="B16" s="38" t="s">
        <v>1163</v>
      </c>
      <c r="C16" s="38"/>
      <c r="D16" s="38"/>
      <c r="E16" s="38"/>
      <c r="F16" s="38" t="s">
        <v>1163</v>
      </c>
      <c r="G16" s="38">
        <v>0</v>
      </c>
      <c r="H16" s="38">
        <v>4813</v>
      </c>
      <c r="I16" s="38" t="s">
        <v>1163</v>
      </c>
    </row>
    <row r="17" spans="1:9" ht="15">
      <c r="A17" s="24">
        <v>1995</v>
      </c>
      <c r="B17" s="38" t="s">
        <v>1163</v>
      </c>
      <c r="C17" s="38"/>
      <c r="D17" s="38"/>
      <c r="E17" s="38"/>
      <c r="F17" s="38" t="s">
        <v>1163</v>
      </c>
      <c r="G17" s="38">
        <v>0</v>
      </c>
      <c r="H17" s="38">
        <v>3813</v>
      </c>
      <c r="I17" s="38" t="s">
        <v>1163</v>
      </c>
    </row>
    <row r="18" spans="1:9" ht="15">
      <c r="A18" s="24">
        <v>1996</v>
      </c>
      <c r="B18" s="38" t="s">
        <v>1163</v>
      </c>
      <c r="C18" s="38"/>
      <c r="D18" s="38"/>
      <c r="E18" s="38"/>
      <c r="F18" s="38" t="s">
        <v>1163</v>
      </c>
      <c r="G18" s="38">
        <v>0</v>
      </c>
      <c r="H18" s="38">
        <v>5036</v>
      </c>
      <c r="I18" s="38" t="s">
        <v>1163</v>
      </c>
    </row>
    <row r="19" spans="1:9" ht="15">
      <c r="A19" s="24">
        <v>1997</v>
      </c>
      <c r="B19" s="38">
        <v>8885</v>
      </c>
      <c r="C19" s="38">
        <v>2813</v>
      </c>
      <c r="D19" s="38">
        <v>533</v>
      </c>
      <c r="E19" s="38">
        <v>3346</v>
      </c>
      <c r="F19" s="38">
        <v>399</v>
      </c>
      <c r="G19" s="38">
        <v>0</v>
      </c>
      <c r="H19" s="38">
        <v>5140</v>
      </c>
      <c r="I19" s="38">
        <v>8885</v>
      </c>
    </row>
    <row r="20" spans="1:9" ht="15">
      <c r="A20" s="24">
        <v>1998</v>
      </c>
      <c r="B20" s="38">
        <v>12889</v>
      </c>
      <c r="C20" s="38">
        <v>2554</v>
      </c>
      <c r="D20" s="38">
        <v>474</v>
      </c>
      <c r="E20" s="38">
        <v>3028</v>
      </c>
      <c r="F20" s="38">
        <v>458</v>
      </c>
      <c r="G20" s="38">
        <v>0</v>
      </c>
      <c r="H20" s="38">
        <v>9403</v>
      </c>
      <c r="I20" s="38">
        <v>12889</v>
      </c>
    </row>
    <row r="21" spans="1:9" ht="15">
      <c r="A21" s="24">
        <v>1999</v>
      </c>
      <c r="B21" s="38">
        <v>13081</v>
      </c>
      <c r="C21" s="38">
        <v>5305</v>
      </c>
      <c r="D21" s="38">
        <v>989</v>
      </c>
      <c r="E21" s="38">
        <v>6294</v>
      </c>
      <c r="F21" s="38">
        <v>443</v>
      </c>
      <c r="G21" s="38">
        <v>0</v>
      </c>
      <c r="H21" s="38">
        <v>6344</v>
      </c>
      <c r="I21" s="38">
        <v>13081</v>
      </c>
    </row>
    <row r="22" spans="1:9" ht="15">
      <c r="A22" s="24">
        <v>2000</v>
      </c>
      <c r="B22" s="38">
        <v>13510</v>
      </c>
      <c r="C22" s="38">
        <v>10263</v>
      </c>
      <c r="D22" s="38">
        <v>1925</v>
      </c>
      <c r="E22" s="38">
        <v>12188</v>
      </c>
      <c r="F22" s="38">
        <v>431</v>
      </c>
      <c r="G22" s="38">
        <v>0</v>
      </c>
      <c r="H22" s="38">
        <v>891</v>
      </c>
      <c r="I22" s="38">
        <v>13510</v>
      </c>
    </row>
    <row r="23" spans="1:9" ht="15">
      <c r="A23" s="24">
        <v>2001</v>
      </c>
      <c r="B23" s="38">
        <v>13936</v>
      </c>
      <c r="C23" s="38">
        <v>10258</v>
      </c>
      <c r="D23" s="38">
        <v>1964</v>
      </c>
      <c r="E23" s="38">
        <v>12222</v>
      </c>
      <c r="F23" s="38">
        <v>531</v>
      </c>
      <c r="G23" s="38">
        <v>0</v>
      </c>
      <c r="H23" s="38">
        <v>1183</v>
      </c>
      <c r="I23" s="38">
        <v>13936</v>
      </c>
    </row>
    <row r="24" spans="1:9" ht="15">
      <c r="A24" s="24">
        <v>2002</v>
      </c>
      <c r="B24" s="38">
        <v>15739</v>
      </c>
      <c r="C24" s="38">
        <v>8437</v>
      </c>
      <c r="D24" s="38">
        <v>1675</v>
      </c>
      <c r="E24" s="38">
        <v>10112</v>
      </c>
      <c r="F24" s="38">
        <v>533</v>
      </c>
      <c r="G24" s="38">
        <v>0</v>
      </c>
      <c r="H24" s="38">
        <v>5094</v>
      </c>
      <c r="I24" s="38">
        <v>15739</v>
      </c>
    </row>
    <row r="25" spans="1:9" ht="15">
      <c r="A25" s="24">
        <v>2003</v>
      </c>
      <c r="B25" s="38">
        <v>16914</v>
      </c>
      <c r="C25" s="38">
        <v>9201</v>
      </c>
      <c r="D25" s="38">
        <v>1926</v>
      </c>
      <c r="E25" s="38">
        <v>11127</v>
      </c>
      <c r="F25" s="38">
        <v>553</v>
      </c>
      <c r="G25" s="38">
        <v>0</v>
      </c>
      <c r="H25" s="38">
        <v>5234</v>
      </c>
      <c r="I25" s="38">
        <v>16914</v>
      </c>
    </row>
    <row r="26" spans="1:9" ht="15">
      <c r="A26" s="24">
        <v>2004</v>
      </c>
      <c r="B26" s="38">
        <v>16328</v>
      </c>
      <c r="C26" s="38">
        <v>10201</v>
      </c>
      <c r="D26" s="38">
        <v>1989</v>
      </c>
      <c r="E26" s="38">
        <v>12190</v>
      </c>
      <c r="F26" s="38">
        <v>569</v>
      </c>
      <c r="G26" s="38">
        <v>0</v>
      </c>
      <c r="H26" s="38">
        <v>3569</v>
      </c>
      <c r="I26" s="38">
        <v>16328</v>
      </c>
    </row>
    <row r="27" spans="1:9" ht="15">
      <c r="A27" s="24">
        <v>2005</v>
      </c>
      <c r="B27" s="38">
        <v>16908</v>
      </c>
      <c r="C27" s="38">
        <v>12045</v>
      </c>
      <c r="D27" s="38">
        <v>2382</v>
      </c>
      <c r="E27" s="38">
        <v>14427</v>
      </c>
      <c r="F27" s="38">
        <v>563</v>
      </c>
      <c r="G27" s="38">
        <v>0</v>
      </c>
      <c r="H27" s="38">
        <v>1918</v>
      </c>
      <c r="I27" s="38">
        <v>16908</v>
      </c>
    </row>
    <row r="28" spans="1:9" ht="15">
      <c r="A28" s="24">
        <v>2006</v>
      </c>
      <c r="B28" s="38">
        <v>20115</v>
      </c>
      <c r="C28" s="38">
        <v>14938</v>
      </c>
      <c r="D28" s="38">
        <v>2957</v>
      </c>
      <c r="E28" s="38">
        <v>17895</v>
      </c>
      <c r="F28" s="38">
        <v>610</v>
      </c>
      <c r="G28" s="38">
        <v>0</v>
      </c>
      <c r="H28" s="38">
        <v>1610</v>
      </c>
      <c r="I28" s="38">
        <v>20115</v>
      </c>
    </row>
    <row r="29" spans="1:9" ht="15">
      <c r="A29" s="24">
        <v>2007</v>
      </c>
      <c r="B29" s="38">
        <v>25782</v>
      </c>
      <c r="C29" s="38">
        <v>18805</v>
      </c>
      <c r="D29" s="38">
        <v>3636</v>
      </c>
      <c r="E29" s="38">
        <v>22441</v>
      </c>
      <c r="F29" s="38">
        <v>678</v>
      </c>
      <c r="G29" s="38">
        <v>0</v>
      </c>
      <c r="H29" s="38">
        <v>2663</v>
      </c>
      <c r="I29" s="38">
        <v>25782</v>
      </c>
    </row>
    <row r="30" spans="1:9" ht="15">
      <c r="A30" s="24">
        <v>2008</v>
      </c>
      <c r="B30" s="38">
        <v>25875</v>
      </c>
      <c r="C30" s="38">
        <v>22501</v>
      </c>
      <c r="D30" s="38">
        <v>4653</v>
      </c>
      <c r="E30" s="38">
        <v>27154</v>
      </c>
      <c r="F30" s="38">
        <v>751</v>
      </c>
      <c r="G30" s="38">
        <v>0</v>
      </c>
      <c r="H30" s="38">
        <v>-2030</v>
      </c>
      <c r="I30" s="38">
        <v>25875</v>
      </c>
    </row>
    <row r="31" spans="1:9" ht="15">
      <c r="A31" s="24">
        <v>2009</v>
      </c>
      <c r="B31" s="38">
        <v>30057</v>
      </c>
      <c r="C31" s="38">
        <v>19263</v>
      </c>
      <c r="D31" s="38">
        <v>4313</v>
      </c>
      <c r="E31" s="38">
        <v>23576</v>
      </c>
      <c r="F31" s="38">
        <v>873</v>
      </c>
      <c r="G31" s="38">
        <v>0</v>
      </c>
      <c r="H31" s="38">
        <v>5608</v>
      </c>
      <c r="I31" s="38">
        <v>30057</v>
      </c>
    </row>
    <row r="32" spans="1:9" ht="15">
      <c r="A32" s="24">
        <v>2010</v>
      </c>
      <c r="B32" s="38">
        <v>31108</v>
      </c>
      <c r="C32" s="38">
        <v>18942</v>
      </c>
      <c r="D32" s="38">
        <v>3995</v>
      </c>
      <c r="E32" s="38">
        <v>22937</v>
      </c>
      <c r="F32" s="38">
        <v>932</v>
      </c>
      <c r="G32" s="38">
        <v>0</v>
      </c>
      <c r="H32" s="38">
        <v>7239</v>
      </c>
      <c r="I32" s="38">
        <v>31108</v>
      </c>
    </row>
    <row r="33" spans="1:9" ht="15">
      <c r="A33" s="24">
        <v>2011</v>
      </c>
      <c r="B33" s="38">
        <v>35903</v>
      </c>
      <c r="C33" s="38">
        <v>22934</v>
      </c>
      <c r="D33" s="38">
        <v>4818</v>
      </c>
      <c r="E33" s="38">
        <v>27752</v>
      </c>
      <c r="F33" s="38">
        <v>959</v>
      </c>
      <c r="G33" s="38">
        <v>0</v>
      </c>
      <c r="H33" s="38">
        <v>7192</v>
      </c>
      <c r="I33" s="38">
        <v>35903</v>
      </c>
    </row>
    <row r="34" spans="1:9" ht="15">
      <c r="A34" s="24">
        <v>2012</v>
      </c>
      <c r="B34" s="38">
        <v>37577</v>
      </c>
      <c r="C34" s="38">
        <v>22767</v>
      </c>
      <c r="D34" s="38">
        <v>5250</v>
      </c>
      <c r="E34" s="38">
        <v>28017</v>
      </c>
      <c r="F34" s="38">
        <v>1006</v>
      </c>
      <c r="G34" s="38">
        <v>0</v>
      </c>
      <c r="H34" s="38">
        <v>8554</v>
      </c>
      <c r="I34" s="38">
        <v>37577</v>
      </c>
    </row>
    <row r="35" spans="1:9" ht="15">
      <c r="A35" s="24">
        <v>2013</v>
      </c>
      <c r="B35" s="38">
        <v>40595</v>
      </c>
      <c r="C35" s="38">
        <v>26092</v>
      </c>
      <c r="D35" s="38">
        <v>5491</v>
      </c>
      <c r="E35" s="38">
        <v>31583</v>
      </c>
      <c r="F35" s="38">
        <v>1036</v>
      </c>
      <c r="G35" s="38">
        <v>0</v>
      </c>
      <c r="H35" s="38">
        <v>7976</v>
      </c>
      <c r="I35" s="38">
        <v>40595</v>
      </c>
    </row>
    <row r="36" spans="1:9" ht="15">
      <c r="A36" s="24">
        <v>2014</v>
      </c>
      <c r="B36" s="38">
        <v>42262</v>
      </c>
      <c r="C36" s="38">
        <v>26983</v>
      </c>
      <c r="D36" s="38">
        <v>5410</v>
      </c>
      <c r="E36" s="38">
        <v>32393</v>
      </c>
      <c r="F36" s="38">
        <v>1049</v>
      </c>
      <c r="G36" s="38">
        <v>0</v>
      </c>
      <c r="H36" s="38">
        <v>8820</v>
      </c>
      <c r="I36" s="38">
        <v>42262</v>
      </c>
    </row>
    <row r="37" spans="1:9" ht="15">
      <c r="A37" s="24">
        <v>2015</v>
      </c>
      <c r="B37" s="38">
        <v>45169</v>
      </c>
      <c r="C37" s="38">
        <v>28791</v>
      </c>
      <c r="D37" s="38">
        <v>5609</v>
      </c>
      <c r="E37" s="38">
        <v>34400</v>
      </c>
      <c r="F37" s="38">
        <v>1074</v>
      </c>
      <c r="G37" s="38">
        <v>0</v>
      </c>
      <c r="H37" s="38">
        <v>9695</v>
      </c>
      <c r="I37" s="38">
        <v>45169</v>
      </c>
    </row>
    <row r="38" spans="1:9" ht="15">
      <c r="A38" s="24">
        <v>2016</v>
      </c>
      <c r="B38" s="38">
        <v>49610</v>
      </c>
      <c r="C38" s="38">
        <v>27495</v>
      </c>
      <c r="D38" s="38">
        <v>6037</v>
      </c>
      <c r="E38" s="38">
        <v>33532</v>
      </c>
      <c r="F38" s="38">
        <v>1076</v>
      </c>
      <c r="G38" s="38">
        <v>0</v>
      </c>
      <c r="H38" s="38">
        <v>15002</v>
      </c>
      <c r="I38" s="38">
        <v>49610</v>
      </c>
    </row>
    <row r="39" spans="1:9" ht="15">
      <c r="A39" s="24">
        <v>2017</v>
      </c>
      <c r="B39" s="38">
        <v>58363</v>
      </c>
      <c r="C39" s="38">
        <v>30148</v>
      </c>
      <c r="D39" s="38">
        <v>6199</v>
      </c>
      <c r="E39" s="38">
        <v>36347</v>
      </c>
      <c r="F39" s="38">
        <v>1145</v>
      </c>
      <c r="G39" s="38">
        <v>0</v>
      </c>
      <c r="H39" s="38">
        <v>20871</v>
      </c>
      <c r="I39" s="38">
        <v>58363</v>
      </c>
    </row>
    <row r="40" spans="1:9" ht="15">
      <c r="A40" s="24">
        <v>2018</v>
      </c>
      <c r="B40" s="38">
        <v>60694</v>
      </c>
      <c r="C40" s="38">
        <v>31311</v>
      </c>
      <c r="D40" s="38">
        <v>6759</v>
      </c>
      <c r="E40" s="38">
        <v>38070</v>
      </c>
      <c r="F40" s="38">
        <v>1191</v>
      </c>
      <c r="G40" s="38">
        <v>0</v>
      </c>
      <c r="H40" s="38">
        <v>21433</v>
      </c>
      <c r="I40" s="38">
        <v>60694</v>
      </c>
    </row>
    <row r="41" spans="1:9" ht="15">
      <c r="A41" s="24">
        <v>2019</v>
      </c>
      <c r="B41" s="38">
        <v>64483</v>
      </c>
      <c r="C41" s="38">
        <v>32092</v>
      </c>
      <c r="D41" s="38">
        <v>7220</v>
      </c>
      <c r="E41" s="38">
        <v>39312</v>
      </c>
      <c r="F41" s="38">
        <v>1196</v>
      </c>
      <c r="G41" s="38">
        <v>0</v>
      </c>
      <c r="H41" s="38">
        <v>23975</v>
      </c>
      <c r="I41" s="38">
        <v>64483</v>
      </c>
    </row>
    <row r="42" spans="1:9" ht="15">
      <c r="A42" s="24">
        <v>2020</v>
      </c>
      <c r="B42" s="38">
        <v>68445</v>
      </c>
      <c r="C42" s="38">
        <v>34296</v>
      </c>
      <c r="D42" s="38">
        <v>7638</v>
      </c>
      <c r="E42" s="38">
        <v>41934</v>
      </c>
      <c r="F42" s="38">
        <v>1006</v>
      </c>
      <c r="G42" s="38">
        <v>272</v>
      </c>
      <c r="H42" s="38">
        <v>25777</v>
      </c>
      <c r="I42" s="38">
        <v>68445</v>
      </c>
    </row>
    <row r="43" spans="1:9" ht="15">
      <c r="A43" s="24">
        <v>2021</v>
      </c>
      <c r="B43" s="38">
        <v>81184</v>
      </c>
      <c r="C43" s="38">
        <v>39101</v>
      </c>
      <c r="D43" s="38">
        <v>8276</v>
      </c>
      <c r="E43" s="38">
        <v>47377</v>
      </c>
      <c r="F43" s="38">
        <v>1035</v>
      </c>
      <c r="G43" s="38">
        <v>95</v>
      </c>
      <c r="H43" s="38">
        <v>32867</v>
      </c>
      <c r="I43" s="38">
        <v>81184</v>
      </c>
    </row>
    <row r="44" spans="1:9">
      <c r="B44" s="179"/>
      <c r="C44" s="179"/>
      <c r="D44" s="179"/>
      <c r="E44" s="179"/>
      <c r="F44" s="179"/>
      <c r="G44" s="179"/>
      <c r="H44" s="179"/>
      <c r="I44" s="179"/>
    </row>
    <row r="45" spans="1:9">
      <c r="H45" s="180"/>
    </row>
    <row r="46" spans="1:9">
      <c r="A46" s="18"/>
      <c r="B46" s="179"/>
    </row>
    <row r="47" spans="1:9">
      <c r="B47" s="179"/>
    </row>
    <row r="48" spans="1:9">
      <c r="B48" s="179"/>
    </row>
    <row r="49" spans="2:2">
      <c r="B49" s="179"/>
    </row>
  </sheetData>
  <pageMargins left="0.7" right="0.7" top="0.75" bottom="0.75" header="0.3" footer="0.3"/>
  <pageSetup paperSize="9" orientation="portrait" r:id="rId1"/>
  <tableParts count="1">
    <tablePart r:id="rId2"/>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81E9-3F81-4282-BB1F-EF55CA092163}">
  <sheetPr>
    <tabColor rgb="FFFFFF00"/>
  </sheetPr>
  <dimension ref="A1:X48"/>
  <sheetViews>
    <sheetView showGridLines="0" zoomScaleNormal="100" workbookViewId="0"/>
  </sheetViews>
  <sheetFormatPr defaultColWidth="8.7109375" defaultRowHeight="12.75"/>
  <cols>
    <col min="1" max="1" width="16.5703125" style="180" customWidth="1"/>
    <col min="2" max="6" width="19.140625" style="180" customWidth="1"/>
    <col min="7" max="7" width="19.140625" style="118" customWidth="1"/>
    <col min="8" max="24" width="19.140625" style="180" customWidth="1"/>
    <col min="25" max="16384" width="8.7109375" style="180"/>
  </cols>
  <sheetData>
    <row r="1" spans="1:24" ht="18.95" customHeight="1">
      <c r="A1" s="137" t="s">
        <v>6168</v>
      </c>
      <c r="B1" s="332"/>
      <c r="C1" s="118"/>
      <c r="D1" s="118"/>
      <c r="E1" s="118"/>
      <c r="F1" s="118"/>
      <c r="H1" s="118"/>
      <c r="I1" s="118"/>
      <c r="J1" s="118"/>
      <c r="K1" s="118"/>
      <c r="L1" s="118"/>
      <c r="M1" s="118"/>
      <c r="N1" s="118"/>
      <c r="O1" s="118"/>
      <c r="P1" s="118"/>
      <c r="Q1" s="118"/>
      <c r="R1" s="118"/>
      <c r="S1" s="118"/>
      <c r="T1" s="118"/>
      <c r="U1" s="118"/>
      <c r="V1" s="118"/>
      <c r="W1" s="118"/>
      <c r="X1" s="118"/>
    </row>
    <row r="2" spans="1:24" ht="15.95" customHeight="1">
      <c r="A2" s="139" t="s">
        <v>1160</v>
      </c>
      <c r="B2" s="332"/>
      <c r="C2" s="118"/>
      <c r="D2" s="118"/>
      <c r="E2" s="118"/>
      <c r="F2" s="118"/>
      <c r="H2" s="118"/>
      <c r="I2" s="118"/>
      <c r="J2" s="118"/>
      <c r="K2" s="118"/>
      <c r="L2" s="118"/>
      <c r="M2" s="118"/>
      <c r="N2" s="118"/>
      <c r="O2" s="118"/>
      <c r="P2" s="118"/>
      <c r="Q2" s="118"/>
      <c r="R2" s="118"/>
      <c r="S2" s="118"/>
      <c r="T2" s="118"/>
      <c r="U2" s="118"/>
      <c r="V2" s="118"/>
      <c r="W2" s="118"/>
      <c r="X2" s="118"/>
    </row>
    <row r="3" spans="1:24" ht="18.95" customHeight="1">
      <c r="A3" s="136" t="s">
        <v>6169</v>
      </c>
      <c r="B3" s="332"/>
      <c r="C3" s="118"/>
      <c r="D3" s="118"/>
      <c r="E3" s="118"/>
      <c r="F3" s="118"/>
      <c r="H3" s="118"/>
      <c r="I3" s="118"/>
      <c r="J3" s="118"/>
      <c r="K3" s="118"/>
      <c r="L3" s="118"/>
      <c r="M3" s="118"/>
      <c r="N3" s="118"/>
      <c r="O3" s="118"/>
      <c r="P3" s="118"/>
      <c r="Q3" s="118"/>
      <c r="R3" s="118"/>
      <c r="S3" s="118"/>
      <c r="T3" s="118"/>
      <c r="U3" s="118"/>
      <c r="V3" s="118"/>
      <c r="W3" s="118"/>
      <c r="X3" s="118"/>
    </row>
    <row r="4" spans="1:24" ht="189">
      <c r="A4" s="174" t="s">
        <v>842</v>
      </c>
      <c r="B4" s="175" t="s">
        <v>886</v>
      </c>
      <c r="C4" s="175" t="s">
        <v>1383</v>
      </c>
      <c r="D4" s="175" t="s">
        <v>1384</v>
      </c>
      <c r="E4" s="175" t="s">
        <v>1385</v>
      </c>
      <c r="F4" s="175" t="s">
        <v>1386</v>
      </c>
      <c r="G4" s="175" t="s">
        <v>1388</v>
      </c>
      <c r="H4" s="175" t="s">
        <v>5494</v>
      </c>
      <c r="I4" s="175" t="s">
        <v>1390</v>
      </c>
      <c r="J4" s="175" t="s">
        <v>1391</v>
      </c>
      <c r="K4" s="175" t="s">
        <v>1392</v>
      </c>
      <c r="L4" s="175" t="s">
        <v>1393</v>
      </c>
      <c r="M4" s="175" t="s">
        <v>1322</v>
      </c>
      <c r="N4" s="175" t="s">
        <v>1394</v>
      </c>
      <c r="O4" s="175" t="s">
        <v>1395</v>
      </c>
      <c r="P4" s="175" t="s">
        <v>1396</v>
      </c>
      <c r="Q4" s="175" t="s">
        <v>6170</v>
      </c>
      <c r="R4" s="175" t="s">
        <v>6171</v>
      </c>
      <c r="S4" s="175" t="s">
        <v>1401</v>
      </c>
      <c r="T4" s="175" t="s">
        <v>1402</v>
      </c>
      <c r="U4" s="175" t="s">
        <v>1403</v>
      </c>
      <c r="V4" s="175" t="s">
        <v>1404</v>
      </c>
      <c r="W4" s="175" t="s">
        <v>5499</v>
      </c>
      <c r="X4" s="175" t="s">
        <v>1325</v>
      </c>
    </row>
    <row r="5" spans="1:24" ht="20.100000000000001" customHeight="1">
      <c r="A5" s="174" t="s">
        <v>894</v>
      </c>
      <c r="B5" s="175" t="s">
        <v>896</v>
      </c>
      <c r="C5" s="175" t="s">
        <v>1413</v>
      </c>
      <c r="D5" s="175" t="s">
        <v>1414</v>
      </c>
      <c r="E5" s="175" t="s">
        <v>1415</v>
      </c>
      <c r="F5" s="175" t="s">
        <v>1416</v>
      </c>
      <c r="G5" s="175" t="s">
        <v>1418</v>
      </c>
      <c r="H5" s="175" t="s">
        <v>1419</v>
      </c>
      <c r="I5" s="175" t="s">
        <v>1420</v>
      </c>
      <c r="J5" s="175" t="s">
        <v>1421</v>
      </c>
      <c r="K5" s="175" t="s">
        <v>1422</v>
      </c>
      <c r="L5" s="175" t="s">
        <v>1094</v>
      </c>
      <c r="M5" s="175" t="s">
        <v>1303</v>
      </c>
      <c r="N5" s="175" t="s">
        <v>1413</v>
      </c>
      <c r="O5" s="175" t="s">
        <v>1414</v>
      </c>
      <c r="P5" s="175" t="s">
        <v>1415</v>
      </c>
      <c r="Q5" s="175" t="s">
        <v>1418</v>
      </c>
      <c r="R5" s="175" t="s">
        <v>1419</v>
      </c>
      <c r="S5" s="175" t="s">
        <v>1420</v>
      </c>
      <c r="T5" s="175" t="s">
        <v>1421</v>
      </c>
      <c r="U5" s="175" t="s">
        <v>1422</v>
      </c>
      <c r="V5" s="175" t="s">
        <v>1094</v>
      </c>
      <c r="W5" s="175" t="s">
        <v>2447</v>
      </c>
      <c r="X5" s="175" t="s">
        <v>1306</v>
      </c>
    </row>
    <row r="6" spans="1:24"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1309</v>
      </c>
      <c r="O6" s="175" t="s">
        <v>1309</v>
      </c>
      <c r="P6" s="175" t="s">
        <v>1309</v>
      </c>
      <c r="Q6" s="175" t="s">
        <v>1309</v>
      </c>
      <c r="R6" s="175" t="s">
        <v>1309</v>
      </c>
      <c r="S6" s="175" t="s">
        <v>1309</v>
      </c>
      <c r="T6" s="175" t="s">
        <v>1309</v>
      </c>
      <c r="U6" s="175" t="s">
        <v>1309</v>
      </c>
      <c r="V6" s="175" t="s">
        <v>1309</v>
      </c>
      <c r="W6" s="175" t="s">
        <v>1309</v>
      </c>
      <c r="X6" s="175" t="s">
        <v>1309</v>
      </c>
    </row>
    <row r="7" spans="1:24" ht="30.95" customHeight="1">
      <c r="A7" s="174" t="s">
        <v>899</v>
      </c>
      <c r="B7" s="175" t="s">
        <v>2702</v>
      </c>
      <c r="C7" s="175" t="s">
        <v>2748</v>
      </c>
      <c r="D7" s="175" t="s">
        <v>2756</v>
      </c>
      <c r="E7" s="175" t="s">
        <v>2768</v>
      </c>
      <c r="F7" s="175" t="s">
        <v>2773</v>
      </c>
      <c r="G7" s="175" t="s">
        <v>2793</v>
      </c>
      <c r="H7" s="175" t="s">
        <v>2804</v>
      </c>
      <c r="I7" s="175" t="s">
        <v>2815</v>
      </c>
      <c r="J7" s="175" t="s">
        <v>2823</v>
      </c>
      <c r="K7" s="175" t="s">
        <v>2834</v>
      </c>
      <c r="L7" s="175" t="s">
        <v>2846</v>
      </c>
      <c r="M7" s="175" t="s">
        <v>2857</v>
      </c>
      <c r="N7" s="175" t="s">
        <v>2868</v>
      </c>
      <c r="O7" s="175" t="s">
        <v>2877</v>
      </c>
      <c r="P7" s="175" t="s">
        <v>2883</v>
      </c>
      <c r="Q7" s="175" t="s">
        <v>2891</v>
      </c>
      <c r="R7" s="175" t="s">
        <v>2894</v>
      </c>
      <c r="S7" s="175" t="s">
        <v>2897</v>
      </c>
      <c r="T7" s="175" t="s">
        <v>2900</v>
      </c>
      <c r="U7" s="175" t="s">
        <v>2908</v>
      </c>
      <c r="V7" s="175" t="s">
        <v>2917</v>
      </c>
      <c r="W7" s="175" t="s">
        <v>2927</v>
      </c>
      <c r="X7" s="175" t="s">
        <v>2857</v>
      </c>
    </row>
    <row r="8" spans="1:24" ht="15">
      <c r="A8" s="24">
        <v>1987</v>
      </c>
      <c r="B8" s="38">
        <v>-799</v>
      </c>
      <c r="C8" s="38">
        <v>5720</v>
      </c>
      <c r="D8" s="38">
        <v>2332</v>
      </c>
      <c r="E8" s="38">
        <v>0</v>
      </c>
      <c r="F8" s="38">
        <v>7</v>
      </c>
      <c r="G8" s="38">
        <v>11</v>
      </c>
      <c r="H8" s="38">
        <v>18</v>
      </c>
      <c r="I8" s="38">
        <v>29</v>
      </c>
      <c r="J8" s="38">
        <v>36</v>
      </c>
      <c r="K8" s="38">
        <v>0</v>
      </c>
      <c r="L8" s="38">
        <v>8088</v>
      </c>
      <c r="M8" s="38">
        <v>7289</v>
      </c>
      <c r="N8" s="38">
        <v>3680</v>
      </c>
      <c r="O8" s="38">
        <v>2804</v>
      </c>
      <c r="P8" s="38">
        <v>-68</v>
      </c>
      <c r="Q8" s="38">
        <v>836</v>
      </c>
      <c r="R8" s="38">
        <v>1306</v>
      </c>
      <c r="S8" s="38">
        <v>2142</v>
      </c>
      <c r="T8" s="38">
        <v>2142</v>
      </c>
      <c r="U8" s="38">
        <v>0</v>
      </c>
      <c r="V8" s="38">
        <v>8558</v>
      </c>
      <c r="W8" s="38">
        <v>-1269</v>
      </c>
      <c r="X8" s="38">
        <v>7289</v>
      </c>
    </row>
    <row r="9" spans="1:24" ht="15">
      <c r="A9" s="24">
        <v>1988</v>
      </c>
      <c r="B9" s="38">
        <v>525</v>
      </c>
      <c r="C9" s="38">
        <v>7069</v>
      </c>
      <c r="D9" s="38">
        <v>3010</v>
      </c>
      <c r="E9" s="38">
        <v>0</v>
      </c>
      <c r="F9" s="38">
        <v>8</v>
      </c>
      <c r="G9" s="38">
        <v>8</v>
      </c>
      <c r="H9" s="38">
        <v>13</v>
      </c>
      <c r="I9" s="38">
        <v>21</v>
      </c>
      <c r="J9" s="38">
        <v>29</v>
      </c>
      <c r="K9" s="38">
        <v>0</v>
      </c>
      <c r="L9" s="38">
        <v>10108</v>
      </c>
      <c r="M9" s="38">
        <v>10633</v>
      </c>
      <c r="N9" s="38">
        <v>4494</v>
      </c>
      <c r="O9" s="38">
        <v>4169</v>
      </c>
      <c r="P9" s="38">
        <v>-108</v>
      </c>
      <c r="Q9" s="38">
        <v>998</v>
      </c>
      <c r="R9" s="38">
        <v>1562</v>
      </c>
      <c r="S9" s="38">
        <v>2560</v>
      </c>
      <c r="T9" s="38">
        <v>2560</v>
      </c>
      <c r="U9" s="38">
        <v>0</v>
      </c>
      <c r="V9" s="38">
        <v>11115</v>
      </c>
      <c r="W9" s="38">
        <v>-482</v>
      </c>
      <c r="X9" s="38">
        <v>10633</v>
      </c>
    </row>
    <row r="10" spans="1:24" ht="15">
      <c r="A10" s="24">
        <v>1989</v>
      </c>
      <c r="B10" s="38">
        <v>-829</v>
      </c>
      <c r="C10" s="38">
        <v>11579</v>
      </c>
      <c r="D10" s="38">
        <v>3621</v>
      </c>
      <c r="E10" s="38">
        <v>110</v>
      </c>
      <c r="F10" s="38">
        <v>10</v>
      </c>
      <c r="G10" s="38">
        <v>8</v>
      </c>
      <c r="H10" s="38">
        <v>12</v>
      </c>
      <c r="I10" s="38">
        <v>20</v>
      </c>
      <c r="J10" s="38">
        <v>30</v>
      </c>
      <c r="K10" s="38">
        <v>0</v>
      </c>
      <c r="L10" s="38">
        <v>15340</v>
      </c>
      <c r="M10" s="38">
        <v>14511</v>
      </c>
      <c r="N10" s="38">
        <v>8191</v>
      </c>
      <c r="O10" s="38">
        <v>5029</v>
      </c>
      <c r="P10" s="38">
        <v>244</v>
      </c>
      <c r="Q10" s="38">
        <v>1450</v>
      </c>
      <c r="R10" s="38">
        <v>2272</v>
      </c>
      <c r="S10" s="38">
        <v>3722</v>
      </c>
      <c r="T10" s="38">
        <v>3722</v>
      </c>
      <c r="U10" s="38">
        <v>0</v>
      </c>
      <c r="V10" s="38">
        <v>17186</v>
      </c>
      <c r="W10" s="38">
        <v>-2675</v>
      </c>
      <c r="X10" s="38">
        <v>14511</v>
      </c>
    </row>
    <row r="11" spans="1:24" ht="15">
      <c r="A11" s="24">
        <v>1990</v>
      </c>
      <c r="B11" s="38">
        <v>533</v>
      </c>
      <c r="C11" s="38">
        <v>13677</v>
      </c>
      <c r="D11" s="38">
        <v>4109</v>
      </c>
      <c r="E11" s="38">
        <v>212</v>
      </c>
      <c r="F11" s="38">
        <v>11</v>
      </c>
      <c r="G11" s="38">
        <v>33</v>
      </c>
      <c r="H11" s="38">
        <v>53</v>
      </c>
      <c r="I11" s="38">
        <v>86</v>
      </c>
      <c r="J11" s="38">
        <v>97</v>
      </c>
      <c r="K11" s="38">
        <v>0</v>
      </c>
      <c r="L11" s="38">
        <v>18095</v>
      </c>
      <c r="M11" s="38">
        <v>18628</v>
      </c>
      <c r="N11" s="38">
        <v>10547</v>
      </c>
      <c r="O11" s="38">
        <v>5666</v>
      </c>
      <c r="P11" s="38">
        <v>73</v>
      </c>
      <c r="Q11" s="38">
        <v>1765</v>
      </c>
      <c r="R11" s="38">
        <v>2763</v>
      </c>
      <c r="S11" s="38">
        <v>4528</v>
      </c>
      <c r="T11" s="38">
        <v>4528</v>
      </c>
      <c r="U11" s="38">
        <v>0</v>
      </c>
      <c r="V11" s="38">
        <v>20814</v>
      </c>
      <c r="W11" s="38">
        <v>-2186</v>
      </c>
      <c r="X11" s="38">
        <v>18628</v>
      </c>
    </row>
    <row r="12" spans="1:24" ht="15">
      <c r="A12" s="24">
        <v>1991</v>
      </c>
      <c r="B12" s="38">
        <v>1918</v>
      </c>
      <c r="C12" s="38">
        <v>14880</v>
      </c>
      <c r="D12" s="38">
        <v>4420</v>
      </c>
      <c r="E12" s="38">
        <v>282</v>
      </c>
      <c r="F12" s="38">
        <v>12</v>
      </c>
      <c r="G12" s="38">
        <v>32</v>
      </c>
      <c r="H12" s="38">
        <v>51</v>
      </c>
      <c r="I12" s="38">
        <v>83</v>
      </c>
      <c r="J12" s="38">
        <v>95</v>
      </c>
      <c r="K12" s="38">
        <v>0</v>
      </c>
      <c r="L12" s="38">
        <v>19677</v>
      </c>
      <c r="M12" s="38">
        <v>21595</v>
      </c>
      <c r="N12" s="38">
        <v>13371</v>
      </c>
      <c r="O12" s="38">
        <v>6972</v>
      </c>
      <c r="P12" s="38">
        <v>441</v>
      </c>
      <c r="Q12" s="38">
        <v>1963</v>
      </c>
      <c r="R12" s="38">
        <v>3069</v>
      </c>
      <c r="S12" s="38">
        <v>5032</v>
      </c>
      <c r="T12" s="38">
        <v>5032</v>
      </c>
      <c r="U12" s="38">
        <v>0</v>
      </c>
      <c r="V12" s="38">
        <v>25816</v>
      </c>
      <c r="W12" s="38">
        <v>-4221</v>
      </c>
      <c r="X12" s="38">
        <v>21595</v>
      </c>
    </row>
    <row r="13" spans="1:24" ht="15">
      <c r="A13" s="24">
        <v>1992</v>
      </c>
      <c r="B13" s="38">
        <v>1783</v>
      </c>
      <c r="C13" s="38">
        <v>14087</v>
      </c>
      <c r="D13" s="38">
        <v>4418</v>
      </c>
      <c r="E13" s="38">
        <v>449</v>
      </c>
      <c r="F13" s="38">
        <v>12</v>
      </c>
      <c r="G13" s="38">
        <v>26</v>
      </c>
      <c r="H13" s="38">
        <v>40</v>
      </c>
      <c r="I13" s="38">
        <v>66</v>
      </c>
      <c r="J13" s="38">
        <v>78</v>
      </c>
      <c r="K13" s="38">
        <v>0</v>
      </c>
      <c r="L13" s="38">
        <v>19032</v>
      </c>
      <c r="M13" s="38">
        <v>20815</v>
      </c>
      <c r="N13" s="38">
        <v>12676</v>
      </c>
      <c r="O13" s="38">
        <v>6458</v>
      </c>
      <c r="P13" s="38">
        <v>196</v>
      </c>
      <c r="Q13" s="38">
        <v>1770</v>
      </c>
      <c r="R13" s="38">
        <v>2766</v>
      </c>
      <c r="S13" s="38">
        <v>4536</v>
      </c>
      <c r="T13" s="38">
        <v>4536</v>
      </c>
      <c r="U13" s="38">
        <v>0</v>
      </c>
      <c r="V13" s="38">
        <v>23866</v>
      </c>
      <c r="W13" s="38">
        <v>-3051</v>
      </c>
      <c r="X13" s="38">
        <v>20815</v>
      </c>
    </row>
    <row r="14" spans="1:24" ht="15">
      <c r="A14" s="24">
        <v>1993</v>
      </c>
      <c r="B14" s="38">
        <v>2281</v>
      </c>
      <c r="C14" s="38">
        <v>14967</v>
      </c>
      <c r="D14" s="38">
        <v>4491</v>
      </c>
      <c r="E14" s="38">
        <v>1414</v>
      </c>
      <c r="F14" s="38">
        <v>12</v>
      </c>
      <c r="G14" s="38">
        <v>29</v>
      </c>
      <c r="H14" s="38">
        <v>44</v>
      </c>
      <c r="I14" s="38">
        <v>73</v>
      </c>
      <c r="J14" s="38">
        <v>85</v>
      </c>
      <c r="K14" s="38">
        <v>0</v>
      </c>
      <c r="L14" s="38">
        <v>20957</v>
      </c>
      <c r="M14" s="38">
        <v>23238</v>
      </c>
      <c r="N14" s="38">
        <v>12756</v>
      </c>
      <c r="O14" s="38">
        <v>6719</v>
      </c>
      <c r="P14" s="38">
        <v>1056</v>
      </c>
      <c r="Q14" s="38">
        <v>1907</v>
      </c>
      <c r="R14" s="38">
        <v>2979</v>
      </c>
      <c r="S14" s="38">
        <v>4886</v>
      </c>
      <c r="T14" s="38">
        <v>4886</v>
      </c>
      <c r="U14" s="38">
        <v>0</v>
      </c>
      <c r="V14" s="38">
        <v>25417</v>
      </c>
      <c r="W14" s="38">
        <v>-2179</v>
      </c>
      <c r="X14" s="38">
        <v>23238</v>
      </c>
    </row>
    <row r="15" spans="1:24" ht="15">
      <c r="A15" s="24">
        <v>1994</v>
      </c>
      <c r="B15" s="38">
        <v>4813</v>
      </c>
      <c r="C15" s="38">
        <v>14250</v>
      </c>
      <c r="D15" s="38">
        <v>5661</v>
      </c>
      <c r="E15" s="38">
        <v>1391</v>
      </c>
      <c r="F15" s="38">
        <v>13</v>
      </c>
      <c r="G15" s="38">
        <v>33</v>
      </c>
      <c r="H15" s="38">
        <v>51</v>
      </c>
      <c r="I15" s="38">
        <v>84</v>
      </c>
      <c r="J15" s="38">
        <v>97</v>
      </c>
      <c r="K15" s="38">
        <v>0</v>
      </c>
      <c r="L15" s="38">
        <v>21399</v>
      </c>
      <c r="M15" s="38">
        <v>26212</v>
      </c>
      <c r="N15" s="38">
        <v>12718</v>
      </c>
      <c r="O15" s="38">
        <v>9224</v>
      </c>
      <c r="P15" s="38">
        <v>-948</v>
      </c>
      <c r="Q15" s="38">
        <v>2074</v>
      </c>
      <c r="R15" s="38">
        <v>3248</v>
      </c>
      <c r="S15" s="38">
        <v>5322</v>
      </c>
      <c r="T15" s="38">
        <v>5322</v>
      </c>
      <c r="U15" s="38">
        <v>0</v>
      </c>
      <c r="V15" s="38">
        <v>26316</v>
      </c>
      <c r="W15" s="38">
        <v>-104</v>
      </c>
      <c r="X15" s="38">
        <v>26212</v>
      </c>
    </row>
    <row r="16" spans="1:24" ht="15">
      <c r="A16" s="24">
        <v>1995</v>
      </c>
      <c r="B16" s="38">
        <v>3813</v>
      </c>
      <c r="C16" s="38">
        <v>15395</v>
      </c>
      <c r="D16" s="38">
        <v>6354</v>
      </c>
      <c r="E16" s="38">
        <v>1761</v>
      </c>
      <c r="F16" s="38">
        <v>15</v>
      </c>
      <c r="G16" s="38">
        <v>56</v>
      </c>
      <c r="H16" s="38">
        <v>87</v>
      </c>
      <c r="I16" s="38">
        <v>143</v>
      </c>
      <c r="J16" s="38">
        <v>158</v>
      </c>
      <c r="K16" s="38">
        <v>0</v>
      </c>
      <c r="L16" s="38">
        <v>23668</v>
      </c>
      <c r="M16" s="38">
        <v>27481</v>
      </c>
      <c r="N16" s="38">
        <v>14423</v>
      </c>
      <c r="O16" s="38">
        <v>8811</v>
      </c>
      <c r="P16" s="38">
        <v>-146</v>
      </c>
      <c r="Q16" s="38">
        <v>2566</v>
      </c>
      <c r="R16" s="38">
        <v>4014</v>
      </c>
      <c r="S16" s="38">
        <v>6580</v>
      </c>
      <c r="T16" s="38">
        <v>6580</v>
      </c>
      <c r="U16" s="38">
        <v>0</v>
      </c>
      <c r="V16" s="38">
        <v>29668</v>
      </c>
      <c r="W16" s="38">
        <v>-2187</v>
      </c>
      <c r="X16" s="38">
        <v>27481</v>
      </c>
    </row>
    <row r="17" spans="1:24" ht="15">
      <c r="A17" s="24">
        <v>1996</v>
      </c>
      <c r="B17" s="38">
        <v>5036</v>
      </c>
      <c r="C17" s="38">
        <v>17324</v>
      </c>
      <c r="D17" s="38">
        <v>7924</v>
      </c>
      <c r="E17" s="38">
        <v>2381</v>
      </c>
      <c r="F17" s="38">
        <v>14</v>
      </c>
      <c r="G17" s="38">
        <v>50</v>
      </c>
      <c r="H17" s="38">
        <v>79</v>
      </c>
      <c r="I17" s="38">
        <v>129</v>
      </c>
      <c r="J17" s="38">
        <v>143</v>
      </c>
      <c r="K17" s="38">
        <v>0</v>
      </c>
      <c r="L17" s="38">
        <v>27772</v>
      </c>
      <c r="M17" s="38">
        <v>32808</v>
      </c>
      <c r="N17" s="38">
        <v>16702</v>
      </c>
      <c r="O17" s="38">
        <v>11477</v>
      </c>
      <c r="P17" s="38">
        <v>573</v>
      </c>
      <c r="Q17" s="38">
        <v>2583</v>
      </c>
      <c r="R17" s="38">
        <v>4042</v>
      </c>
      <c r="S17" s="38">
        <v>6625</v>
      </c>
      <c r="T17" s="38">
        <v>6625</v>
      </c>
      <c r="U17" s="38">
        <v>0</v>
      </c>
      <c r="V17" s="38">
        <v>35377</v>
      </c>
      <c r="W17" s="38">
        <v>-2569</v>
      </c>
      <c r="X17" s="38">
        <v>32808</v>
      </c>
    </row>
    <row r="18" spans="1:24" ht="15">
      <c r="A18" s="24">
        <v>1997</v>
      </c>
      <c r="B18" s="38">
        <v>5140</v>
      </c>
      <c r="C18" s="38">
        <v>19409</v>
      </c>
      <c r="D18" s="38">
        <v>6860</v>
      </c>
      <c r="E18" s="38">
        <v>2436</v>
      </c>
      <c r="F18" s="38">
        <v>13</v>
      </c>
      <c r="G18" s="38">
        <v>104</v>
      </c>
      <c r="H18" s="38">
        <v>165</v>
      </c>
      <c r="I18" s="38">
        <v>269</v>
      </c>
      <c r="J18" s="38">
        <v>282</v>
      </c>
      <c r="K18" s="38">
        <v>0</v>
      </c>
      <c r="L18" s="38">
        <v>28987</v>
      </c>
      <c r="M18" s="38">
        <v>34127</v>
      </c>
      <c r="N18" s="38">
        <v>22899</v>
      </c>
      <c r="O18" s="38">
        <v>9443</v>
      </c>
      <c r="P18" s="38">
        <v>383</v>
      </c>
      <c r="Q18" s="38">
        <v>2671</v>
      </c>
      <c r="R18" s="38">
        <v>4173</v>
      </c>
      <c r="S18" s="38">
        <v>6844</v>
      </c>
      <c r="T18" s="38">
        <v>6844</v>
      </c>
      <c r="U18" s="38">
        <v>0</v>
      </c>
      <c r="V18" s="38">
        <v>39569</v>
      </c>
      <c r="W18" s="38">
        <v>-5442</v>
      </c>
      <c r="X18" s="38">
        <v>34127</v>
      </c>
    </row>
    <row r="19" spans="1:24" ht="15">
      <c r="A19" s="24">
        <v>1998</v>
      </c>
      <c r="B19" s="38">
        <v>9403</v>
      </c>
      <c r="C19" s="38">
        <v>22776</v>
      </c>
      <c r="D19" s="38">
        <v>6316</v>
      </c>
      <c r="E19" s="38">
        <v>1807</v>
      </c>
      <c r="F19" s="38">
        <v>14</v>
      </c>
      <c r="G19" s="38">
        <v>166</v>
      </c>
      <c r="H19" s="38">
        <v>262</v>
      </c>
      <c r="I19" s="38">
        <v>428</v>
      </c>
      <c r="J19" s="38">
        <v>442</v>
      </c>
      <c r="K19" s="38">
        <v>0</v>
      </c>
      <c r="L19" s="38">
        <v>31341</v>
      </c>
      <c r="M19" s="38">
        <v>40744</v>
      </c>
      <c r="N19" s="38">
        <v>26727</v>
      </c>
      <c r="O19" s="38">
        <v>9760</v>
      </c>
      <c r="P19" s="38">
        <v>-1775</v>
      </c>
      <c r="Q19" s="38">
        <v>3545</v>
      </c>
      <c r="R19" s="38">
        <v>5553</v>
      </c>
      <c r="S19" s="38">
        <v>9098</v>
      </c>
      <c r="T19" s="38">
        <v>9098</v>
      </c>
      <c r="U19" s="38">
        <v>0</v>
      </c>
      <c r="V19" s="38">
        <v>43810</v>
      </c>
      <c r="W19" s="38">
        <v>-3066</v>
      </c>
      <c r="X19" s="38">
        <v>40744</v>
      </c>
    </row>
    <row r="20" spans="1:24" ht="15">
      <c r="A20" s="24">
        <v>1999</v>
      </c>
      <c r="B20" s="38">
        <v>6344</v>
      </c>
      <c r="C20" s="38">
        <v>22090</v>
      </c>
      <c r="D20" s="38">
        <v>8868</v>
      </c>
      <c r="E20" s="38">
        <v>2763</v>
      </c>
      <c r="F20" s="38">
        <v>13</v>
      </c>
      <c r="G20" s="38">
        <v>171</v>
      </c>
      <c r="H20" s="38">
        <v>269</v>
      </c>
      <c r="I20" s="38">
        <v>440</v>
      </c>
      <c r="J20" s="38">
        <v>453</v>
      </c>
      <c r="K20" s="38">
        <v>0</v>
      </c>
      <c r="L20" s="38">
        <v>34174</v>
      </c>
      <c r="M20" s="38">
        <v>40518</v>
      </c>
      <c r="N20" s="38">
        <v>23656</v>
      </c>
      <c r="O20" s="38">
        <v>5006</v>
      </c>
      <c r="P20" s="38">
        <v>767</v>
      </c>
      <c r="Q20" s="38">
        <v>4217</v>
      </c>
      <c r="R20" s="38">
        <v>6601</v>
      </c>
      <c r="S20" s="38">
        <v>10818</v>
      </c>
      <c r="T20" s="38">
        <v>10818</v>
      </c>
      <c r="U20" s="38">
        <v>0</v>
      </c>
      <c r="V20" s="38">
        <v>40247</v>
      </c>
      <c r="W20" s="38">
        <v>271</v>
      </c>
      <c r="X20" s="38">
        <v>40518</v>
      </c>
    </row>
    <row r="21" spans="1:24" ht="15">
      <c r="A21" s="24">
        <v>2000</v>
      </c>
      <c r="B21" s="38">
        <v>891</v>
      </c>
      <c r="C21" s="38">
        <v>27990</v>
      </c>
      <c r="D21" s="38">
        <v>14892</v>
      </c>
      <c r="E21" s="38">
        <v>2847</v>
      </c>
      <c r="F21" s="38">
        <v>16</v>
      </c>
      <c r="G21" s="38">
        <v>226</v>
      </c>
      <c r="H21" s="38">
        <v>354</v>
      </c>
      <c r="I21" s="38">
        <v>580</v>
      </c>
      <c r="J21" s="38">
        <v>596</v>
      </c>
      <c r="K21" s="38">
        <v>0</v>
      </c>
      <c r="L21" s="38">
        <v>46325</v>
      </c>
      <c r="M21" s="38">
        <v>47216</v>
      </c>
      <c r="N21" s="38">
        <v>32533</v>
      </c>
      <c r="O21" s="38">
        <v>12914</v>
      </c>
      <c r="P21" s="38">
        <v>1442</v>
      </c>
      <c r="Q21" s="38">
        <v>5862</v>
      </c>
      <c r="R21" s="38">
        <v>9171</v>
      </c>
      <c r="S21" s="38">
        <v>15033</v>
      </c>
      <c r="T21" s="38">
        <v>15033</v>
      </c>
      <c r="U21" s="38">
        <v>0</v>
      </c>
      <c r="V21" s="38">
        <v>61922</v>
      </c>
      <c r="W21" s="38">
        <v>-14706</v>
      </c>
      <c r="X21" s="38">
        <v>47216</v>
      </c>
    </row>
    <row r="22" spans="1:24" ht="15">
      <c r="A22" s="24">
        <v>2001</v>
      </c>
      <c r="B22" s="38">
        <v>1183</v>
      </c>
      <c r="C22" s="38">
        <v>30015</v>
      </c>
      <c r="D22" s="38">
        <v>21031</v>
      </c>
      <c r="E22" s="38">
        <v>2696</v>
      </c>
      <c r="F22" s="38">
        <v>15</v>
      </c>
      <c r="G22" s="38">
        <v>174</v>
      </c>
      <c r="H22" s="38">
        <v>269</v>
      </c>
      <c r="I22" s="38">
        <v>443</v>
      </c>
      <c r="J22" s="38">
        <v>458</v>
      </c>
      <c r="K22" s="38">
        <v>0</v>
      </c>
      <c r="L22" s="38">
        <v>54200</v>
      </c>
      <c r="M22" s="38">
        <v>55383</v>
      </c>
      <c r="N22" s="38">
        <v>33835</v>
      </c>
      <c r="O22" s="38">
        <v>23343</v>
      </c>
      <c r="P22" s="38">
        <v>-2568</v>
      </c>
      <c r="Q22" s="38">
        <v>4708</v>
      </c>
      <c r="R22" s="38">
        <v>7362</v>
      </c>
      <c r="S22" s="38">
        <v>12070</v>
      </c>
      <c r="T22" s="38">
        <v>12070</v>
      </c>
      <c r="U22" s="38">
        <v>0</v>
      </c>
      <c r="V22" s="38">
        <v>66680</v>
      </c>
      <c r="W22" s="38">
        <v>-11297</v>
      </c>
      <c r="X22" s="38">
        <v>55383</v>
      </c>
    </row>
    <row r="23" spans="1:24" ht="15">
      <c r="A23" s="24">
        <v>2002</v>
      </c>
      <c r="B23" s="38">
        <v>5094</v>
      </c>
      <c r="C23" s="38">
        <v>24551</v>
      </c>
      <c r="D23" s="38">
        <v>23803</v>
      </c>
      <c r="E23" s="38">
        <v>2940</v>
      </c>
      <c r="F23" s="38">
        <v>13</v>
      </c>
      <c r="G23" s="38">
        <v>184</v>
      </c>
      <c r="H23" s="38">
        <v>288</v>
      </c>
      <c r="I23" s="38">
        <v>472</v>
      </c>
      <c r="J23" s="38">
        <v>485</v>
      </c>
      <c r="K23" s="38">
        <v>0</v>
      </c>
      <c r="L23" s="38">
        <v>51779</v>
      </c>
      <c r="M23" s="38">
        <v>56873</v>
      </c>
      <c r="N23" s="38">
        <v>31487</v>
      </c>
      <c r="O23" s="38">
        <v>18868</v>
      </c>
      <c r="P23" s="38">
        <v>873</v>
      </c>
      <c r="Q23" s="38">
        <v>4524</v>
      </c>
      <c r="R23" s="38">
        <v>7073</v>
      </c>
      <c r="S23" s="38">
        <v>11597</v>
      </c>
      <c r="T23" s="38">
        <v>11597</v>
      </c>
      <c r="U23" s="38">
        <v>0</v>
      </c>
      <c r="V23" s="38">
        <v>62825</v>
      </c>
      <c r="W23" s="38">
        <v>-5952</v>
      </c>
      <c r="X23" s="38">
        <v>56873</v>
      </c>
    </row>
    <row r="24" spans="1:24" ht="15">
      <c r="A24" s="24">
        <v>2003</v>
      </c>
      <c r="B24" s="38">
        <v>5234</v>
      </c>
      <c r="C24" s="38">
        <v>25991</v>
      </c>
      <c r="D24" s="38">
        <v>31801</v>
      </c>
      <c r="E24" s="38">
        <v>4002</v>
      </c>
      <c r="F24" s="38">
        <v>12</v>
      </c>
      <c r="G24" s="38">
        <v>172</v>
      </c>
      <c r="H24" s="38">
        <v>265</v>
      </c>
      <c r="I24" s="38">
        <v>437</v>
      </c>
      <c r="J24" s="38">
        <v>449</v>
      </c>
      <c r="K24" s="38">
        <v>0</v>
      </c>
      <c r="L24" s="38">
        <v>62243</v>
      </c>
      <c r="M24" s="38">
        <v>67477</v>
      </c>
      <c r="N24" s="38">
        <v>31501</v>
      </c>
      <c r="O24" s="38">
        <v>22333</v>
      </c>
      <c r="P24" s="38">
        <v>991</v>
      </c>
      <c r="Q24" s="38">
        <v>4077</v>
      </c>
      <c r="R24" s="38">
        <v>6370</v>
      </c>
      <c r="S24" s="38">
        <v>10447</v>
      </c>
      <c r="T24" s="38">
        <v>10447</v>
      </c>
      <c r="U24" s="38">
        <v>0</v>
      </c>
      <c r="V24" s="38">
        <v>65272</v>
      </c>
      <c r="W24" s="38">
        <v>2205</v>
      </c>
      <c r="X24" s="38">
        <v>67477</v>
      </c>
    </row>
    <row r="25" spans="1:24" ht="15">
      <c r="A25" s="24">
        <v>2004</v>
      </c>
      <c r="B25" s="38">
        <v>3569</v>
      </c>
      <c r="C25" s="38">
        <v>33934</v>
      </c>
      <c r="D25" s="38">
        <v>35337</v>
      </c>
      <c r="E25" s="38">
        <v>1302</v>
      </c>
      <c r="F25" s="38">
        <v>14</v>
      </c>
      <c r="G25" s="38">
        <v>192</v>
      </c>
      <c r="H25" s="38">
        <v>299</v>
      </c>
      <c r="I25" s="38">
        <v>491</v>
      </c>
      <c r="J25" s="38">
        <v>505</v>
      </c>
      <c r="K25" s="38">
        <v>0</v>
      </c>
      <c r="L25" s="38">
        <v>71078</v>
      </c>
      <c r="M25" s="38">
        <v>74647</v>
      </c>
      <c r="N25" s="38">
        <v>39325</v>
      </c>
      <c r="O25" s="38">
        <v>21224</v>
      </c>
      <c r="P25" s="38">
        <v>807</v>
      </c>
      <c r="Q25" s="38">
        <v>4912</v>
      </c>
      <c r="R25" s="38">
        <v>7681</v>
      </c>
      <c r="S25" s="38">
        <v>12593</v>
      </c>
      <c r="T25" s="38">
        <v>12593</v>
      </c>
      <c r="U25" s="38">
        <v>0</v>
      </c>
      <c r="V25" s="38">
        <v>73949</v>
      </c>
      <c r="W25" s="38">
        <v>698</v>
      </c>
      <c r="X25" s="38">
        <v>74647</v>
      </c>
    </row>
    <row r="26" spans="1:24" ht="15">
      <c r="A26" s="24">
        <v>2005</v>
      </c>
      <c r="B26" s="38">
        <v>1918</v>
      </c>
      <c r="C26" s="38">
        <v>51124</v>
      </c>
      <c r="D26" s="38">
        <v>39422</v>
      </c>
      <c r="E26" s="38">
        <v>2166</v>
      </c>
      <c r="F26" s="38">
        <v>23</v>
      </c>
      <c r="G26" s="38">
        <v>277</v>
      </c>
      <c r="H26" s="38">
        <v>432</v>
      </c>
      <c r="I26" s="38">
        <v>709</v>
      </c>
      <c r="J26" s="38">
        <v>732</v>
      </c>
      <c r="K26" s="38">
        <v>0</v>
      </c>
      <c r="L26" s="38">
        <v>93444</v>
      </c>
      <c r="M26" s="38">
        <v>95362</v>
      </c>
      <c r="N26" s="38">
        <v>56605</v>
      </c>
      <c r="O26" s="38">
        <v>29096</v>
      </c>
      <c r="P26" s="38">
        <v>1901</v>
      </c>
      <c r="Q26" s="38">
        <v>6252</v>
      </c>
      <c r="R26" s="38">
        <v>9775</v>
      </c>
      <c r="S26" s="38">
        <v>16027</v>
      </c>
      <c r="T26" s="38">
        <v>16027</v>
      </c>
      <c r="U26" s="38">
        <v>0</v>
      </c>
      <c r="V26" s="38">
        <v>103629</v>
      </c>
      <c r="W26" s="38">
        <v>-8267</v>
      </c>
      <c r="X26" s="38">
        <v>95362</v>
      </c>
    </row>
    <row r="27" spans="1:24" ht="15">
      <c r="A27" s="24">
        <v>2006</v>
      </c>
      <c r="B27" s="38">
        <v>1610</v>
      </c>
      <c r="C27" s="38">
        <v>75274</v>
      </c>
      <c r="D27" s="38">
        <v>40980</v>
      </c>
      <c r="E27" s="38">
        <v>2600</v>
      </c>
      <c r="F27" s="38">
        <v>18</v>
      </c>
      <c r="G27" s="38">
        <v>471</v>
      </c>
      <c r="H27" s="38">
        <v>738</v>
      </c>
      <c r="I27" s="38">
        <v>1209</v>
      </c>
      <c r="J27" s="38">
        <v>1227</v>
      </c>
      <c r="K27" s="38">
        <v>0</v>
      </c>
      <c r="L27" s="38">
        <v>120081</v>
      </c>
      <c r="M27" s="38">
        <v>121691</v>
      </c>
      <c r="N27" s="38">
        <v>75495</v>
      </c>
      <c r="O27" s="38">
        <v>34386</v>
      </c>
      <c r="P27" s="38">
        <v>3194</v>
      </c>
      <c r="Q27" s="38">
        <v>9249</v>
      </c>
      <c r="R27" s="38">
        <v>14469</v>
      </c>
      <c r="S27" s="38">
        <v>23718</v>
      </c>
      <c r="T27" s="38">
        <v>23718</v>
      </c>
      <c r="U27" s="38">
        <v>0</v>
      </c>
      <c r="V27" s="38">
        <v>136793</v>
      </c>
      <c r="W27" s="38">
        <v>-15102</v>
      </c>
      <c r="X27" s="38">
        <v>121691</v>
      </c>
    </row>
    <row r="28" spans="1:24" ht="15">
      <c r="A28" s="24">
        <v>2007</v>
      </c>
      <c r="B28" s="38">
        <v>2663</v>
      </c>
      <c r="C28" s="38">
        <v>100160</v>
      </c>
      <c r="D28" s="38">
        <v>38584</v>
      </c>
      <c r="E28" s="38">
        <v>6587</v>
      </c>
      <c r="F28" s="38">
        <v>16</v>
      </c>
      <c r="G28" s="38">
        <v>609</v>
      </c>
      <c r="H28" s="38">
        <v>955</v>
      </c>
      <c r="I28" s="38">
        <v>1564</v>
      </c>
      <c r="J28" s="38">
        <v>1580</v>
      </c>
      <c r="K28" s="38">
        <v>0</v>
      </c>
      <c r="L28" s="38">
        <v>146911</v>
      </c>
      <c r="M28" s="38">
        <v>149574</v>
      </c>
      <c r="N28" s="38">
        <v>107563</v>
      </c>
      <c r="O28" s="38">
        <v>38088</v>
      </c>
      <c r="P28" s="38">
        <v>5911</v>
      </c>
      <c r="Q28" s="38">
        <v>10071</v>
      </c>
      <c r="R28" s="38">
        <v>15753</v>
      </c>
      <c r="S28" s="38">
        <v>25824</v>
      </c>
      <c r="T28" s="38">
        <v>25824</v>
      </c>
      <c r="U28" s="38">
        <v>0</v>
      </c>
      <c r="V28" s="38">
        <v>177386</v>
      </c>
      <c r="W28" s="38">
        <v>-27812</v>
      </c>
      <c r="X28" s="38">
        <v>149574</v>
      </c>
    </row>
    <row r="29" spans="1:24" ht="15">
      <c r="A29" s="24">
        <v>2008</v>
      </c>
      <c r="B29" s="38">
        <v>-2030</v>
      </c>
      <c r="C29" s="38">
        <v>112671</v>
      </c>
      <c r="D29" s="38">
        <v>38630</v>
      </c>
      <c r="E29" s="38">
        <v>1582</v>
      </c>
      <c r="F29" s="38">
        <v>24</v>
      </c>
      <c r="G29" s="38">
        <v>446</v>
      </c>
      <c r="H29" s="38">
        <v>695</v>
      </c>
      <c r="I29" s="38">
        <v>1141</v>
      </c>
      <c r="J29" s="38">
        <v>1165</v>
      </c>
      <c r="K29" s="38">
        <v>0</v>
      </c>
      <c r="L29" s="38">
        <v>154048</v>
      </c>
      <c r="M29" s="38">
        <v>152018</v>
      </c>
      <c r="N29" s="38">
        <v>111696</v>
      </c>
      <c r="O29" s="38">
        <v>46068</v>
      </c>
      <c r="P29" s="38">
        <v>-2693</v>
      </c>
      <c r="Q29" s="38">
        <v>7071</v>
      </c>
      <c r="R29" s="38">
        <v>11061</v>
      </c>
      <c r="S29" s="38">
        <v>18132</v>
      </c>
      <c r="T29" s="38">
        <v>18132</v>
      </c>
      <c r="U29" s="38">
        <v>0</v>
      </c>
      <c r="V29" s="38">
        <v>173203</v>
      </c>
      <c r="W29" s="38">
        <v>-21185</v>
      </c>
      <c r="X29" s="38">
        <v>152018</v>
      </c>
    </row>
    <row r="30" spans="1:24" ht="15">
      <c r="A30" s="24">
        <v>2009</v>
      </c>
      <c r="B30" s="38">
        <v>5608</v>
      </c>
      <c r="C30" s="38">
        <v>64805</v>
      </c>
      <c r="D30" s="38">
        <v>28469</v>
      </c>
      <c r="E30" s="38">
        <v>1403</v>
      </c>
      <c r="F30" s="38">
        <v>17</v>
      </c>
      <c r="G30" s="38">
        <v>275</v>
      </c>
      <c r="H30" s="38">
        <v>434</v>
      </c>
      <c r="I30" s="38">
        <v>709</v>
      </c>
      <c r="J30" s="38">
        <v>726</v>
      </c>
      <c r="K30" s="38">
        <v>0</v>
      </c>
      <c r="L30" s="38">
        <v>95403</v>
      </c>
      <c r="M30" s="38">
        <v>101011</v>
      </c>
      <c r="N30" s="38">
        <v>72577</v>
      </c>
      <c r="O30" s="38">
        <v>35592</v>
      </c>
      <c r="P30" s="38">
        <v>6699</v>
      </c>
      <c r="Q30" s="38">
        <v>3923</v>
      </c>
      <c r="R30" s="38">
        <v>6140</v>
      </c>
      <c r="S30" s="38">
        <v>10063</v>
      </c>
      <c r="T30" s="38">
        <v>10063</v>
      </c>
      <c r="U30" s="38">
        <v>0</v>
      </c>
      <c r="V30" s="38">
        <v>124931</v>
      </c>
      <c r="W30" s="38">
        <v>-23920</v>
      </c>
      <c r="X30" s="38">
        <v>101011</v>
      </c>
    </row>
    <row r="31" spans="1:24" ht="15">
      <c r="A31" s="24">
        <v>2010</v>
      </c>
      <c r="B31" s="38">
        <v>7239</v>
      </c>
      <c r="C31" s="38">
        <v>55817</v>
      </c>
      <c r="D31" s="38">
        <v>35076</v>
      </c>
      <c r="E31" s="38">
        <v>2398</v>
      </c>
      <c r="F31" s="38">
        <v>13</v>
      </c>
      <c r="G31" s="38">
        <v>598</v>
      </c>
      <c r="H31" s="38">
        <v>934</v>
      </c>
      <c r="I31" s="38">
        <v>1532</v>
      </c>
      <c r="J31" s="38">
        <v>1545</v>
      </c>
      <c r="K31" s="38">
        <v>0</v>
      </c>
      <c r="L31" s="38">
        <v>94836</v>
      </c>
      <c r="M31" s="38">
        <v>102075</v>
      </c>
      <c r="N31" s="38">
        <v>58402</v>
      </c>
      <c r="O31" s="38">
        <v>31894</v>
      </c>
      <c r="P31" s="38">
        <v>1020</v>
      </c>
      <c r="Q31" s="38">
        <v>7454</v>
      </c>
      <c r="R31" s="38">
        <v>11656</v>
      </c>
      <c r="S31" s="38">
        <v>19110</v>
      </c>
      <c r="T31" s="38">
        <v>19110</v>
      </c>
      <c r="U31" s="38">
        <v>0</v>
      </c>
      <c r="V31" s="38">
        <v>110426</v>
      </c>
      <c r="W31" s="38">
        <v>-8351</v>
      </c>
      <c r="X31" s="38">
        <v>102075</v>
      </c>
    </row>
    <row r="32" spans="1:24" ht="15">
      <c r="A32" s="24">
        <v>2011</v>
      </c>
      <c r="B32" s="38">
        <v>7192</v>
      </c>
      <c r="C32" s="38">
        <v>55482</v>
      </c>
      <c r="D32" s="38">
        <v>36736</v>
      </c>
      <c r="E32" s="38">
        <v>3245</v>
      </c>
      <c r="F32" s="38">
        <v>12</v>
      </c>
      <c r="G32" s="38">
        <v>323</v>
      </c>
      <c r="H32" s="38">
        <v>508</v>
      </c>
      <c r="I32" s="38">
        <v>831</v>
      </c>
      <c r="J32" s="38">
        <v>843</v>
      </c>
      <c r="K32" s="38">
        <v>0</v>
      </c>
      <c r="L32" s="38">
        <v>96306</v>
      </c>
      <c r="M32" s="38">
        <v>103498</v>
      </c>
      <c r="N32" s="38">
        <v>54478</v>
      </c>
      <c r="O32" s="38">
        <v>34106</v>
      </c>
      <c r="P32" s="38">
        <v>-680</v>
      </c>
      <c r="Q32" s="38">
        <v>3868</v>
      </c>
      <c r="R32" s="38">
        <v>6047</v>
      </c>
      <c r="S32" s="38">
        <v>9915</v>
      </c>
      <c r="T32" s="38">
        <v>9915</v>
      </c>
      <c r="U32" s="38">
        <v>0</v>
      </c>
      <c r="V32" s="38">
        <v>97819</v>
      </c>
      <c r="W32" s="38">
        <v>5679</v>
      </c>
      <c r="X32" s="38">
        <v>103498</v>
      </c>
    </row>
    <row r="33" spans="1:24" ht="15">
      <c r="A33" s="24">
        <v>2012</v>
      </c>
      <c r="B33" s="38">
        <v>8554</v>
      </c>
      <c r="C33" s="38">
        <v>53136</v>
      </c>
      <c r="D33" s="38">
        <v>39477</v>
      </c>
      <c r="E33" s="38">
        <v>7187</v>
      </c>
      <c r="F33" s="38">
        <v>11</v>
      </c>
      <c r="G33" s="38">
        <v>389</v>
      </c>
      <c r="H33" s="38">
        <v>608</v>
      </c>
      <c r="I33" s="38">
        <v>997</v>
      </c>
      <c r="J33" s="38">
        <v>1008</v>
      </c>
      <c r="K33" s="38">
        <v>0</v>
      </c>
      <c r="L33" s="38">
        <v>100808</v>
      </c>
      <c r="M33" s="38">
        <v>109362</v>
      </c>
      <c r="N33" s="38">
        <v>51431</v>
      </c>
      <c r="O33" s="38">
        <v>37378</v>
      </c>
      <c r="P33" s="38">
        <v>1008</v>
      </c>
      <c r="Q33" s="38">
        <v>4249</v>
      </c>
      <c r="R33" s="38">
        <v>6642</v>
      </c>
      <c r="S33" s="38">
        <v>10891</v>
      </c>
      <c r="T33" s="38">
        <v>10891</v>
      </c>
      <c r="U33" s="38">
        <v>0</v>
      </c>
      <c r="V33" s="38">
        <v>100708</v>
      </c>
      <c r="W33" s="38">
        <v>8654</v>
      </c>
      <c r="X33" s="38">
        <v>109362</v>
      </c>
    </row>
    <row r="34" spans="1:24" ht="15">
      <c r="A34" s="24">
        <v>2013</v>
      </c>
      <c r="B34" s="38">
        <v>7976</v>
      </c>
      <c r="C34" s="38">
        <v>51150</v>
      </c>
      <c r="D34" s="38">
        <v>43598</v>
      </c>
      <c r="E34" s="38">
        <v>7072</v>
      </c>
      <c r="F34" s="38">
        <v>16</v>
      </c>
      <c r="G34" s="38">
        <v>497</v>
      </c>
      <c r="H34" s="38">
        <v>778</v>
      </c>
      <c r="I34" s="38">
        <v>1275</v>
      </c>
      <c r="J34" s="38">
        <v>1291</v>
      </c>
      <c r="K34" s="38">
        <v>0</v>
      </c>
      <c r="L34" s="38">
        <v>103111</v>
      </c>
      <c r="M34" s="38">
        <v>111087</v>
      </c>
      <c r="N34" s="38">
        <v>48561</v>
      </c>
      <c r="O34" s="38">
        <v>26559</v>
      </c>
      <c r="P34" s="38">
        <v>6224</v>
      </c>
      <c r="Q34" s="38">
        <v>4745</v>
      </c>
      <c r="R34" s="38">
        <v>7420</v>
      </c>
      <c r="S34" s="38">
        <v>12165</v>
      </c>
      <c r="T34" s="38">
        <v>12165</v>
      </c>
      <c r="U34" s="38">
        <v>0</v>
      </c>
      <c r="V34" s="38">
        <v>93509</v>
      </c>
      <c r="W34" s="38">
        <v>17578</v>
      </c>
      <c r="X34" s="38">
        <v>111087</v>
      </c>
    </row>
    <row r="35" spans="1:24" ht="15">
      <c r="A35" s="24">
        <v>2014</v>
      </c>
      <c r="B35" s="38">
        <v>8820</v>
      </c>
      <c r="C35" s="38">
        <v>48767</v>
      </c>
      <c r="D35" s="38">
        <v>39493</v>
      </c>
      <c r="E35" s="38">
        <v>6105</v>
      </c>
      <c r="F35" s="38">
        <v>18</v>
      </c>
      <c r="G35" s="38">
        <v>523</v>
      </c>
      <c r="H35" s="38">
        <v>815</v>
      </c>
      <c r="I35" s="38">
        <v>1338</v>
      </c>
      <c r="J35" s="38">
        <v>1356</v>
      </c>
      <c r="K35" s="38">
        <v>0</v>
      </c>
      <c r="L35" s="38">
        <v>95721</v>
      </c>
      <c r="M35" s="38">
        <v>104541</v>
      </c>
      <c r="N35" s="38">
        <v>46101</v>
      </c>
      <c r="O35" s="38">
        <v>34090</v>
      </c>
      <c r="P35" s="38">
        <v>2455</v>
      </c>
      <c r="Q35" s="38">
        <v>4636</v>
      </c>
      <c r="R35" s="38">
        <v>7250</v>
      </c>
      <c r="S35" s="38">
        <v>11886</v>
      </c>
      <c r="T35" s="38">
        <v>11886</v>
      </c>
      <c r="U35" s="38">
        <v>0</v>
      </c>
      <c r="V35" s="38">
        <v>94532</v>
      </c>
      <c r="W35" s="38">
        <v>10009</v>
      </c>
      <c r="X35" s="38">
        <v>104541</v>
      </c>
    </row>
    <row r="36" spans="1:24" ht="15">
      <c r="A36" s="24">
        <v>2015</v>
      </c>
      <c r="B36" s="38">
        <v>9695</v>
      </c>
      <c r="C36" s="38">
        <v>45204</v>
      </c>
      <c r="D36" s="38">
        <v>41204</v>
      </c>
      <c r="E36" s="38">
        <v>6465</v>
      </c>
      <c r="F36" s="38">
        <v>8</v>
      </c>
      <c r="G36" s="38">
        <v>559</v>
      </c>
      <c r="H36" s="38">
        <v>872</v>
      </c>
      <c r="I36" s="38">
        <v>1431</v>
      </c>
      <c r="J36" s="38">
        <v>1439</v>
      </c>
      <c r="K36" s="38">
        <v>0</v>
      </c>
      <c r="L36" s="38">
        <v>94312</v>
      </c>
      <c r="M36" s="38">
        <v>104007</v>
      </c>
      <c r="N36" s="38">
        <v>44543</v>
      </c>
      <c r="O36" s="38">
        <v>37005</v>
      </c>
      <c r="P36" s="38">
        <v>7136</v>
      </c>
      <c r="Q36" s="38">
        <v>4871</v>
      </c>
      <c r="R36" s="38">
        <v>7621</v>
      </c>
      <c r="S36" s="38">
        <v>12492</v>
      </c>
      <c r="T36" s="38">
        <v>12492</v>
      </c>
      <c r="U36" s="38">
        <v>0</v>
      </c>
      <c r="V36" s="38">
        <v>101176</v>
      </c>
      <c r="W36" s="38">
        <v>2831</v>
      </c>
      <c r="X36" s="38">
        <v>104007</v>
      </c>
    </row>
    <row r="37" spans="1:24" ht="15">
      <c r="A37" s="24">
        <v>2016</v>
      </c>
      <c r="B37" s="38">
        <v>15002</v>
      </c>
      <c r="C37" s="38">
        <v>48417</v>
      </c>
      <c r="D37" s="38">
        <v>41290</v>
      </c>
      <c r="E37" s="38">
        <v>3354</v>
      </c>
      <c r="F37" s="38">
        <v>11</v>
      </c>
      <c r="G37" s="38">
        <v>637</v>
      </c>
      <c r="H37" s="38">
        <v>998</v>
      </c>
      <c r="I37" s="38">
        <v>1635</v>
      </c>
      <c r="J37" s="38">
        <v>1646</v>
      </c>
      <c r="K37" s="38">
        <v>0</v>
      </c>
      <c r="L37" s="38">
        <v>94707</v>
      </c>
      <c r="M37" s="38">
        <v>109709</v>
      </c>
      <c r="N37" s="38">
        <v>43392</v>
      </c>
      <c r="O37" s="38">
        <v>36701</v>
      </c>
      <c r="P37" s="38">
        <v>8193</v>
      </c>
      <c r="Q37" s="38">
        <v>5283</v>
      </c>
      <c r="R37" s="38">
        <v>8263</v>
      </c>
      <c r="S37" s="38">
        <v>13546</v>
      </c>
      <c r="T37" s="38">
        <v>13546</v>
      </c>
      <c r="U37" s="38">
        <v>0</v>
      </c>
      <c r="V37" s="38">
        <v>101832</v>
      </c>
      <c r="W37" s="38">
        <v>7877</v>
      </c>
      <c r="X37" s="38">
        <v>109709</v>
      </c>
    </row>
    <row r="38" spans="1:24" ht="15">
      <c r="A38" s="24">
        <v>2017</v>
      </c>
      <c r="B38" s="38">
        <v>20871</v>
      </c>
      <c r="C38" s="38">
        <v>51724</v>
      </c>
      <c r="D38" s="38">
        <v>46108</v>
      </c>
      <c r="E38" s="38">
        <v>8694</v>
      </c>
      <c r="F38" s="38">
        <v>9</v>
      </c>
      <c r="G38" s="38">
        <v>806</v>
      </c>
      <c r="H38" s="38">
        <v>1259</v>
      </c>
      <c r="I38" s="38">
        <v>2065</v>
      </c>
      <c r="J38" s="38">
        <v>2074</v>
      </c>
      <c r="K38" s="38">
        <v>0</v>
      </c>
      <c r="L38" s="38">
        <v>108600</v>
      </c>
      <c r="M38" s="38">
        <v>129471</v>
      </c>
      <c r="N38" s="38">
        <v>44697</v>
      </c>
      <c r="O38" s="38">
        <v>32229</v>
      </c>
      <c r="P38" s="38">
        <v>12080</v>
      </c>
      <c r="Q38" s="38">
        <v>6269</v>
      </c>
      <c r="R38" s="38">
        <v>9808</v>
      </c>
      <c r="S38" s="38">
        <v>16077</v>
      </c>
      <c r="T38" s="38">
        <v>16077</v>
      </c>
      <c r="U38" s="38">
        <v>0</v>
      </c>
      <c r="V38" s="38">
        <v>105083</v>
      </c>
      <c r="W38" s="38">
        <v>24388</v>
      </c>
      <c r="X38" s="38">
        <v>129471</v>
      </c>
    </row>
    <row r="39" spans="1:24" ht="15">
      <c r="A39" s="24">
        <v>2018</v>
      </c>
      <c r="B39" s="38">
        <v>21433</v>
      </c>
      <c r="C39" s="38">
        <v>60671</v>
      </c>
      <c r="D39" s="38">
        <v>52770</v>
      </c>
      <c r="E39" s="38">
        <v>7483</v>
      </c>
      <c r="F39" s="38">
        <v>11</v>
      </c>
      <c r="G39" s="38">
        <v>906</v>
      </c>
      <c r="H39" s="38">
        <v>1420</v>
      </c>
      <c r="I39" s="38">
        <v>2326</v>
      </c>
      <c r="J39" s="38">
        <v>2337</v>
      </c>
      <c r="K39" s="38">
        <v>0</v>
      </c>
      <c r="L39" s="38">
        <v>123261</v>
      </c>
      <c r="M39" s="38">
        <v>144694</v>
      </c>
      <c r="N39" s="38">
        <v>51739</v>
      </c>
      <c r="O39" s="38">
        <v>38651</v>
      </c>
      <c r="P39" s="38">
        <v>9948</v>
      </c>
      <c r="Q39" s="38">
        <v>6637</v>
      </c>
      <c r="R39" s="38">
        <v>10378</v>
      </c>
      <c r="S39" s="38">
        <v>17015</v>
      </c>
      <c r="T39" s="38">
        <v>17015</v>
      </c>
      <c r="U39" s="38">
        <v>0</v>
      </c>
      <c r="V39" s="38">
        <v>117353</v>
      </c>
      <c r="W39" s="38">
        <v>27341</v>
      </c>
      <c r="X39" s="38">
        <v>144694</v>
      </c>
    </row>
    <row r="40" spans="1:24" ht="15">
      <c r="A40" s="24">
        <v>2019</v>
      </c>
      <c r="B40" s="38">
        <v>23975</v>
      </c>
      <c r="C40" s="38">
        <v>60395</v>
      </c>
      <c r="D40" s="38">
        <v>52359</v>
      </c>
      <c r="E40" s="38">
        <v>8070</v>
      </c>
      <c r="F40" s="38">
        <v>8</v>
      </c>
      <c r="G40" s="38">
        <v>953</v>
      </c>
      <c r="H40" s="38">
        <v>1493</v>
      </c>
      <c r="I40" s="38">
        <v>2446</v>
      </c>
      <c r="J40" s="38">
        <v>2454</v>
      </c>
      <c r="K40" s="38">
        <v>0</v>
      </c>
      <c r="L40" s="38">
        <v>123278</v>
      </c>
      <c r="M40" s="38">
        <v>147253</v>
      </c>
      <c r="N40" s="38">
        <v>57023</v>
      </c>
      <c r="O40" s="38">
        <v>39138</v>
      </c>
      <c r="P40" s="38">
        <v>3509</v>
      </c>
      <c r="Q40" s="38">
        <v>7449</v>
      </c>
      <c r="R40" s="38">
        <v>11650</v>
      </c>
      <c r="S40" s="38">
        <v>19099</v>
      </c>
      <c r="T40" s="38">
        <v>19099</v>
      </c>
      <c r="U40" s="38">
        <v>0</v>
      </c>
      <c r="V40" s="38">
        <v>118769</v>
      </c>
      <c r="W40" s="38">
        <v>28484</v>
      </c>
      <c r="X40" s="38">
        <v>147253</v>
      </c>
    </row>
    <row r="41" spans="1:24" ht="15">
      <c r="A41" s="24">
        <v>2020</v>
      </c>
      <c r="B41" s="38">
        <v>25777</v>
      </c>
      <c r="C41" s="38">
        <v>41873</v>
      </c>
      <c r="D41" s="38">
        <v>42716</v>
      </c>
      <c r="E41" s="38">
        <v>6581</v>
      </c>
      <c r="F41" s="38">
        <v>7</v>
      </c>
      <c r="G41" s="38">
        <v>924</v>
      </c>
      <c r="H41" s="38">
        <v>1447</v>
      </c>
      <c r="I41" s="38">
        <v>2371</v>
      </c>
      <c r="J41" s="38">
        <v>2378</v>
      </c>
      <c r="K41" s="38">
        <v>0</v>
      </c>
      <c r="L41" s="38">
        <v>93548</v>
      </c>
      <c r="M41" s="38">
        <v>119325</v>
      </c>
      <c r="N41" s="38">
        <v>40908</v>
      </c>
      <c r="O41" s="38">
        <v>25766</v>
      </c>
      <c r="P41" s="38">
        <v>11188</v>
      </c>
      <c r="Q41" s="38">
        <v>7518</v>
      </c>
      <c r="R41" s="38">
        <v>11759</v>
      </c>
      <c r="S41" s="38">
        <v>19277</v>
      </c>
      <c r="T41" s="38">
        <v>19277</v>
      </c>
      <c r="U41" s="38">
        <v>0</v>
      </c>
      <c r="V41" s="38">
        <v>97139</v>
      </c>
      <c r="W41" s="38">
        <v>22186</v>
      </c>
      <c r="X41" s="38">
        <v>119325</v>
      </c>
    </row>
    <row r="42" spans="1:24" ht="15">
      <c r="A42" s="24">
        <v>2021</v>
      </c>
      <c r="B42" s="38">
        <v>32867</v>
      </c>
      <c r="C42" s="38">
        <v>40207</v>
      </c>
      <c r="D42" s="38">
        <v>47581</v>
      </c>
      <c r="E42" s="38">
        <v>9858</v>
      </c>
      <c r="F42" s="38">
        <v>4</v>
      </c>
      <c r="G42" s="38">
        <v>1203</v>
      </c>
      <c r="H42" s="38">
        <v>1882</v>
      </c>
      <c r="I42" s="38">
        <v>3085</v>
      </c>
      <c r="J42" s="38">
        <v>3089</v>
      </c>
      <c r="K42" s="38">
        <v>0</v>
      </c>
      <c r="L42" s="38">
        <v>100735</v>
      </c>
      <c r="M42" s="38">
        <v>133602</v>
      </c>
      <c r="N42" s="38">
        <v>35949</v>
      </c>
      <c r="O42" s="38">
        <v>28996</v>
      </c>
      <c r="P42" s="38">
        <v>10201</v>
      </c>
      <c r="Q42" s="38">
        <v>8688</v>
      </c>
      <c r="R42" s="38">
        <v>13586</v>
      </c>
      <c r="S42" s="38">
        <v>22274</v>
      </c>
      <c r="T42" s="38">
        <v>22274</v>
      </c>
      <c r="U42" s="38">
        <v>0</v>
      </c>
      <c r="V42" s="38">
        <v>97420</v>
      </c>
      <c r="W42" s="38">
        <v>36182</v>
      </c>
      <c r="X42" s="38">
        <v>133602</v>
      </c>
    </row>
    <row r="43" spans="1:24" ht="15">
      <c r="A43" s="24">
        <v>2022</v>
      </c>
      <c r="B43" s="38">
        <v>36678</v>
      </c>
      <c r="C43" s="38">
        <v>70767</v>
      </c>
      <c r="D43" s="38">
        <v>52439</v>
      </c>
      <c r="E43" s="38">
        <v>9703</v>
      </c>
      <c r="F43" s="38">
        <v>5</v>
      </c>
      <c r="G43" s="38">
        <v>1207</v>
      </c>
      <c r="H43" s="38">
        <v>1888</v>
      </c>
      <c r="I43" s="38">
        <v>3095</v>
      </c>
      <c r="J43" s="38">
        <v>3100</v>
      </c>
      <c r="K43" s="38">
        <v>0</v>
      </c>
      <c r="L43" s="38">
        <v>136009</v>
      </c>
      <c r="M43" s="38">
        <v>172687</v>
      </c>
      <c r="N43" s="38">
        <v>58319</v>
      </c>
      <c r="O43" s="38">
        <v>30931</v>
      </c>
      <c r="P43" s="38">
        <v>3826</v>
      </c>
      <c r="Q43" s="38">
        <v>7950</v>
      </c>
      <c r="R43" s="38">
        <v>12431</v>
      </c>
      <c r="S43" s="38">
        <v>20381</v>
      </c>
      <c r="T43" s="38">
        <v>20381</v>
      </c>
      <c r="U43" s="38">
        <v>0</v>
      </c>
      <c r="V43" s="38">
        <v>113457</v>
      </c>
      <c r="W43" s="38">
        <v>59230</v>
      </c>
      <c r="X43" s="38">
        <v>172687</v>
      </c>
    </row>
    <row r="44" spans="1:24">
      <c r="B44" s="179"/>
      <c r="C44" s="179"/>
      <c r="D44" s="179"/>
      <c r="E44" s="179"/>
      <c r="F44" s="179"/>
      <c r="G44" s="179"/>
      <c r="H44" s="179"/>
      <c r="I44" s="179"/>
      <c r="J44" s="179"/>
      <c r="K44" s="179"/>
      <c r="L44" s="179"/>
      <c r="M44" s="179"/>
      <c r="N44" s="179"/>
      <c r="O44" s="179"/>
      <c r="P44" s="179"/>
      <c r="Q44" s="179"/>
      <c r="R44" s="179"/>
      <c r="S44" s="179"/>
      <c r="T44" s="179"/>
      <c r="U44" s="179"/>
      <c r="V44" s="179"/>
      <c r="W44" s="179"/>
      <c r="X44" s="179"/>
    </row>
    <row r="45" spans="1:24">
      <c r="G45" s="180"/>
    </row>
    <row r="46" spans="1:24">
      <c r="A46" s="18"/>
      <c r="B46" s="179"/>
    </row>
    <row r="47" spans="1:24">
      <c r="B47" s="179"/>
    </row>
    <row r="48" spans="1:24">
      <c r="B48" s="179"/>
    </row>
  </sheetData>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E6323-889C-4C2F-BE88-C6E8D5E71A16}">
  <sheetPr>
    <tabColor rgb="FFFFFF00"/>
  </sheetPr>
  <dimension ref="A1:R48"/>
  <sheetViews>
    <sheetView showGridLines="0" zoomScaleNormal="100" workbookViewId="0"/>
  </sheetViews>
  <sheetFormatPr defaultColWidth="9.28515625" defaultRowHeight="12.75"/>
  <cols>
    <col min="1" max="1" width="17.5703125" style="180" customWidth="1"/>
    <col min="2" max="16" width="19.140625" style="180" customWidth="1"/>
    <col min="17" max="16384" width="9.28515625" style="180"/>
  </cols>
  <sheetData>
    <row r="1" spans="1:18" ht="18.95" customHeight="1">
      <c r="A1" s="137" t="s">
        <v>6172</v>
      </c>
      <c r="B1" s="118"/>
      <c r="C1" s="120"/>
      <c r="D1" s="120"/>
      <c r="E1" s="120"/>
      <c r="F1" s="120"/>
      <c r="G1" s="120"/>
      <c r="H1" s="120"/>
      <c r="I1" s="120"/>
      <c r="J1" s="120"/>
      <c r="K1" s="118"/>
      <c r="L1" s="120"/>
      <c r="M1" s="120"/>
      <c r="N1" s="120"/>
      <c r="O1" s="120"/>
      <c r="P1" s="120"/>
      <c r="Q1" s="120"/>
      <c r="R1" s="120"/>
    </row>
    <row r="2" spans="1:18" ht="15.95" customHeight="1">
      <c r="A2" s="139" t="s">
        <v>1160</v>
      </c>
      <c r="B2" s="118"/>
      <c r="C2" s="120"/>
      <c r="D2" s="120"/>
      <c r="E2" s="120"/>
      <c r="F2" s="120"/>
      <c r="G2" s="120"/>
      <c r="H2" s="120"/>
      <c r="I2" s="120"/>
      <c r="J2" s="120"/>
      <c r="K2" s="118"/>
      <c r="L2" s="120"/>
      <c r="M2" s="120"/>
      <c r="N2" s="120"/>
      <c r="O2" s="120"/>
      <c r="P2" s="120"/>
      <c r="Q2" s="120"/>
      <c r="R2" s="120"/>
    </row>
    <row r="3" spans="1:18" ht="18.95" customHeight="1">
      <c r="A3" s="136" t="s">
        <v>6173</v>
      </c>
      <c r="B3" s="118"/>
      <c r="C3" s="120"/>
      <c r="D3" s="120"/>
      <c r="E3" s="120"/>
      <c r="F3" s="120"/>
      <c r="G3" s="120"/>
      <c r="H3" s="120"/>
      <c r="I3" s="120"/>
      <c r="J3" s="120"/>
      <c r="K3" s="118"/>
      <c r="L3" s="120"/>
      <c r="M3" s="120"/>
      <c r="N3" s="120"/>
      <c r="O3" s="120"/>
      <c r="P3" s="120"/>
      <c r="Q3" s="120"/>
      <c r="R3" s="120"/>
    </row>
    <row r="4" spans="1:18" ht="108.95" customHeight="1">
      <c r="A4" s="174" t="s">
        <v>842</v>
      </c>
      <c r="B4" s="175" t="s">
        <v>6125</v>
      </c>
      <c r="C4" s="175" t="s">
        <v>6130</v>
      </c>
      <c r="D4" s="175" t="s">
        <v>5649</v>
      </c>
      <c r="E4" s="175" t="s">
        <v>1477</v>
      </c>
      <c r="F4" s="175" t="s">
        <v>1480</v>
      </c>
      <c r="G4" s="175" t="s">
        <v>1481</v>
      </c>
      <c r="H4" s="175" t="s">
        <v>1322</v>
      </c>
      <c r="I4" s="175" t="s">
        <v>6049</v>
      </c>
      <c r="J4" s="175" t="s">
        <v>1473</v>
      </c>
      <c r="K4" s="175" t="s">
        <v>1475</v>
      </c>
      <c r="L4" s="175" t="s">
        <v>1476</v>
      </c>
      <c r="M4" s="175" t="s">
        <v>1500</v>
      </c>
      <c r="N4" s="175" t="s">
        <v>1504</v>
      </c>
      <c r="O4" s="175" t="s">
        <v>887</v>
      </c>
      <c r="P4" s="175" t="s">
        <v>1325</v>
      </c>
    </row>
    <row r="5" spans="1:18" ht="20.100000000000001" customHeight="1">
      <c r="A5" s="174" t="s">
        <v>894</v>
      </c>
      <c r="B5" s="175" t="s">
        <v>2447</v>
      </c>
      <c r="C5" s="175" t="s">
        <v>2200</v>
      </c>
      <c r="D5" s="175" t="s">
        <v>2208</v>
      </c>
      <c r="E5" s="175" t="s">
        <v>2218</v>
      </c>
      <c r="F5" s="175" t="s">
        <v>2224</v>
      </c>
      <c r="G5" s="175" t="s">
        <v>2228</v>
      </c>
      <c r="H5" s="175" t="s">
        <v>1303</v>
      </c>
      <c r="I5" s="175" t="s">
        <v>1506</v>
      </c>
      <c r="J5" s="175" t="s">
        <v>1516</v>
      </c>
      <c r="K5" s="175" t="s">
        <v>1518</v>
      </c>
      <c r="L5" s="175" t="s">
        <v>2216</v>
      </c>
      <c r="M5" s="175" t="s">
        <v>2224</v>
      </c>
      <c r="N5" s="175" t="s">
        <v>2228</v>
      </c>
      <c r="O5" s="175" t="s">
        <v>2233</v>
      </c>
      <c r="P5" s="175" t="s">
        <v>1306</v>
      </c>
    </row>
    <row r="6" spans="1:18" ht="30.95" customHeight="1">
      <c r="A6" s="174" t="s">
        <v>1307</v>
      </c>
      <c r="B6" s="175" t="s">
        <v>1308</v>
      </c>
      <c r="C6" s="175" t="s">
        <v>1308</v>
      </c>
      <c r="D6" s="175" t="s">
        <v>1308</v>
      </c>
      <c r="E6" s="175" t="s">
        <v>1308</v>
      </c>
      <c r="F6" s="175" t="s">
        <v>1308</v>
      </c>
      <c r="G6" s="175" t="s">
        <v>1308</v>
      </c>
      <c r="H6" s="175" t="s">
        <v>1308</v>
      </c>
      <c r="I6" s="175" t="s">
        <v>1309</v>
      </c>
      <c r="J6" s="175" t="s">
        <v>1309</v>
      </c>
      <c r="K6" s="175" t="s">
        <v>1309</v>
      </c>
      <c r="L6" s="175" t="s">
        <v>1309</v>
      </c>
      <c r="M6" s="175" t="s">
        <v>1309</v>
      </c>
      <c r="N6" s="175" t="s">
        <v>1309</v>
      </c>
      <c r="O6" s="175" t="s">
        <v>1309</v>
      </c>
      <c r="P6" s="175" t="s">
        <v>1309</v>
      </c>
    </row>
    <row r="7" spans="1:18" ht="30.95" customHeight="1">
      <c r="A7" s="174" t="s">
        <v>899</v>
      </c>
      <c r="B7" s="175" t="s">
        <v>2927</v>
      </c>
      <c r="C7" s="175" t="s">
        <v>2959</v>
      </c>
      <c r="D7" s="175" t="s">
        <v>2980</v>
      </c>
      <c r="E7" s="175" t="s">
        <v>3008</v>
      </c>
      <c r="F7" s="175" t="s">
        <v>3027</v>
      </c>
      <c r="G7" s="175" t="s">
        <v>3039</v>
      </c>
      <c r="H7" s="175" t="s">
        <v>3051</v>
      </c>
      <c r="I7" s="175" t="s">
        <v>3064</v>
      </c>
      <c r="J7" s="175" t="s">
        <v>3105</v>
      </c>
      <c r="K7" s="175" t="s">
        <v>3119</v>
      </c>
      <c r="L7" s="175" t="s">
        <v>3130</v>
      </c>
      <c r="M7" s="175" t="s">
        <v>3147</v>
      </c>
      <c r="N7" s="175" t="s">
        <v>3161</v>
      </c>
      <c r="O7" s="175" t="s">
        <v>3173</v>
      </c>
      <c r="P7" s="175" t="s">
        <v>3051</v>
      </c>
    </row>
    <row r="8" spans="1:18" ht="15">
      <c r="A8" s="24">
        <v>1987</v>
      </c>
      <c r="B8" s="38">
        <v>-1269</v>
      </c>
      <c r="C8" s="38">
        <v>39</v>
      </c>
      <c r="D8" s="38">
        <v>39</v>
      </c>
      <c r="E8" s="38">
        <v>80</v>
      </c>
      <c r="F8" s="38">
        <v>0</v>
      </c>
      <c r="G8" s="38">
        <v>80</v>
      </c>
      <c r="H8" s="38">
        <v>-1150</v>
      </c>
      <c r="I8" s="38">
        <v>1291</v>
      </c>
      <c r="J8" s="38">
        <v>39</v>
      </c>
      <c r="K8" s="38">
        <v>39</v>
      </c>
      <c r="L8" s="38">
        <v>80</v>
      </c>
      <c r="M8" s="38">
        <v>9</v>
      </c>
      <c r="N8" s="38">
        <v>89</v>
      </c>
      <c r="O8" s="38">
        <v>-2569</v>
      </c>
      <c r="P8" s="38">
        <v>-1150</v>
      </c>
    </row>
    <row r="9" spans="1:18" ht="15">
      <c r="A9" s="24">
        <v>1988</v>
      </c>
      <c r="B9" s="38">
        <v>-482</v>
      </c>
      <c r="C9" s="38">
        <v>63</v>
      </c>
      <c r="D9" s="38">
        <v>63</v>
      </c>
      <c r="E9" s="38">
        <v>98</v>
      </c>
      <c r="F9" s="38">
        <v>0</v>
      </c>
      <c r="G9" s="38">
        <v>98</v>
      </c>
      <c r="H9" s="38">
        <v>-321</v>
      </c>
      <c r="I9" s="38">
        <v>637</v>
      </c>
      <c r="J9" s="38">
        <v>63</v>
      </c>
      <c r="K9" s="38">
        <v>63</v>
      </c>
      <c r="L9" s="38">
        <v>98</v>
      </c>
      <c r="M9" s="38">
        <v>12</v>
      </c>
      <c r="N9" s="38">
        <v>110</v>
      </c>
      <c r="O9" s="38">
        <v>-1131</v>
      </c>
      <c r="P9" s="38">
        <v>-321</v>
      </c>
    </row>
    <row r="10" spans="1:18" ht="15">
      <c r="A10" s="24">
        <v>1989</v>
      </c>
      <c r="B10" s="38">
        <v>-2675</v>
      </c>
      <c r="C10" s="38">
        <v>106</v>
      </c>
      <c r="D10" s="38">
        <v>106</v>
      </c>
      <c r="E10" s="38">
        <v>123</v>
      </c>
      <c r="F10" s="38">
        <v>0</v>
      </c>
      <c r="G10" s="38">
        <v>123</v>
      </c>
      <c r="H10" s="38">
        <v>-2446</v>
      </c>
      <c r="I10" s="38">
        <v>601</v>
      </c>
      <c r="J10" s="38">
        <v>106</v>
      </c>
      <c r="K10" s="38">
        <v>106</v>
      </c>
      <c r="L10" s="38">
        <v>123</v>
      </c>
      <c r="M10" s="38">
        <v>14</v>
      </c>
      <c r="N10" s="38">
        <v>137</v>
      </c>
      <c r="O10" s="38">
        <v>-3290</v>
      </c>
      <c r="P10" s="38">
        <v>-2446</v>
      </c>
    </row>
    <row r="11" spans="1:18" ht="15">
      <c r="A11" s="24">
        <v>1990</v>
      </c>
      <c r="B11" s="38">
        <v>-2186</v>
      </c>
      <c r="C11" s="38">
        <v>222</v>
      </c>
      <c r="D11" s="38">
        <v>222</v>
      </c>
      <c r="E11" s="38">
        <v>165</v>
      </c>
      <c r="F11" s="38">
        <v>0</v>
      </c>
      <c r="G11" s="38">
        <v>165</v>
      </c>
      <c r="H11" s="38">
        <v>-1799</v>
      </c>
      <c r="I11" s="38">
        <v>1551</v>
      </c>
      <c r="J11" s="38">
        <v>222</v>
      </c>
      <c r="K11" s="38">
        <v>222</v>
      </c>
      <c r="L11" s="38">
        <v>165</v>
      </c>
      <c r="M11" s="38">
        <v>14</v>
      </c>
      <c r="N11" s="38">
        <v>179</v>
      </c>
      <c r="O11" s="38">
        <v>-3751</v>
      </c>
      <c r="P11" s="38">
        <v>-1799</v>
      </c>
    </row>
    <row r="12" spans="1:18" ht="15">
      <c r="A12" s="24">
        <v>1991</v>
      </c>
      <c r="B12" s="38">
        <v>-4221</v>
      </c>
      <c r="C12" s="38">
        <v>698</v>
      </c>
      <c r="D12" s="38">
        <v>698</v>
      </c>
      <c r="E12" s="38">
        <v>202</v>
      </c>
      <c r="F12" s="38">
        <v>0</v>
      </c>
      <c r="G12" s="38">
        <v>202</v>
      </c>
      <c r="H12" s="38">
        <v>-3321</v>
      </c>
      <c r="I12" s="38">
        <v>1108</v>
      </c>
      <c r="J12" s="38">
        <v>698</v>
      </c>
      <c r="K12" s="38">
        <v>698</v>
      </c>
      <c r="L12" s="38">
        <v>202</v>
      </c>
      <c r="M12" s="38">
        <v>4</v>
      </c>
      <c r="N12" s="38">
        <v>206</v>
      </c>
      <c r="O12" s="38">
        <v>-5333</v>
      </c>
      <c r="P12" s="38">
        <v>-3321</v>
      </c>
    </row>
    <row r="13" spans="1:18" ht="15">
      <c r="A13" s="24">
        <v>1992</v>
      </c>
      <c r="B13" s="38">
        <v>-3051</v>
      </c>
      <c r="C13" s="38">
        <v>506</v>
      </c>
      <c r="D13" s="38">
        <v>506</v>
      </c>
      <c r="E13" s="38">
        <v>224</v>
      </c>
      <c r="F13" s="38">
        <v>0</v>
      </c>
      <c r="G13" s="38">
        <v>224</v>
      </c>
      <c r="H13" s="38">
        <v>-2321</v>
      </c>
      <c r="I13" s="38">
        <v>586</v>
      </c>
      <c r="J13" s="38">
        <v>506</v>
      </c>
      <c r="K13" s="38">
        <v>506</v>
      </c>
      <c r="L13" s="38">
        <v>224</v>
      </c>
      <c r="M13" s="38">
        <v>16</v>
      </c>
      <c r="N13" s="38">
        <v>240</v>
      </c>
      <c r="O13" s="38">
        <v>-3653</v>
      </c>
      <c r="P13" s="38">
        <v>-2321</v>
      </c>
    </row>
    <row r="14" spans="1:18" ht="15">
      <c r="A14" s="24">
        <v>1993</v>
      </c>
      <c r="B14" s="38">
        <v>-2179</v>
      </c>
      <c r="C14" s="38">
        <v>526</v>
      </c>
      <c r="D14" s="38">
        <v>526</v>
      </c>
      <c r="E14" s="38">
        <v>208</v>
      </c>
      <c r="F14" s="38">
        <v>0</v>
      </c>
      <c r="G14" s="38">
        <v>208</v>
      </c>
      <c r="H14" s="38">
        <v>-1445</v>
      </c>
      <c r="I14" s="38">
        <v>-213</v>
      </c>
      <c r="J14" s="38">
        <v>526</v>
      </c>
      <c r="K14" s="38">
        <v>526</v>
      </c>
      <c r="L14" s="38">
        <v>208</v>
      </c>
      <c r="M14" s="38">
        <v>16</v>
      </c>
      <c r="N14" s="38">
        <v>224</v>
      </c>
      <c r="O14" s="38">
        <v>-1982</v>
      </c>
      <c r="P14" s="38">
        <v>-1445</v>
      </c>
    </row>
    <row r="15" spans="1:18" ht="15">
      <c r="A15" s="24">
        <v>1994</v>
      </c>
      <c r="B15" s="38">
        <v>-104</v>
      </c>
      <c r="C15" s="38">
        <v>201</v>
      </c>
      <c r="D15" s="38">
        <v>201</v>
      </c>
      <c r="E15" s="38">
        <v>226</v>
      </c>
      <c r="F15" s="38">
        <v>0</v>
      </c>
      <c r="G15" s="38">
        <v>226</v>
      </c>
      <c r="H15" s="38">
        <v>323</v>
      </c>
      <c r="I15" s="38">
        <v>594</v>
      </c>
      <c r="J15" s="38">
        <v>201</v>
      </c>
      <c r="K15" s="38">
        <v>201</v>
      </c>
      <c r="L15" s="38">
        <v>226</v>
      </c>
      <c r="M15" s="38">
        <v>22</v>
      </c>
      <c r="N15" s="38">
        <v>248</v>
      </c>
      <c r="O15" s="38">
        <v>-720</v>
      </c>
      <c r="P15" s="38">
        <v>323</v>
      </c>
    </row>
    <row r="16" spans="1:18" ht="15">
      <c r="A16" s="24">
        <v>1995</v>
      </c>
      <c r="B16" s="38">
        <v>-2187</v>
      </c>
      <c r="C16" s="38">
        <v>212</v>
      </c>
      <c r="D16" s="38">
        <v>212</v>
      </c>
      <c r="E16" s="38">
        <v>104</v>
      </c>
      <c r="F16" s="38">
        <v>0</v>
      </c>
      <c r="G16" s="38">
        <v>104</v>
      </c>
      <c r="H16" s="38">
        <v>-1871</v>
      </c>
      <c r="I16" s="38">
        <v>285</v>
      </c>
      <c r="J16" s="38">
        <v>212</v>
      </c>
      <c r="K16" s="38">
        <v>212</v>
      </c>
      <c r="L16" s="38">
        <v>104</v>
      </c>
      <c r="M16" s="38">
        <v>20</v>
      </c>
      <c r="N16" s="38">
        <v>124</v>
      </c>
      <c r="O16" s="38">
        <v>-2492</v>
      </c>
      <c r="P16" s="38">
        <v>-1871</v>
      </c>
    </row>
    <row r="17" spans="1:16" ht="15">
      <c r="A17" s="24">
        <v>1996</v>
      </c>
      <c r="B17" s="38">
        <v>-2569</v>
      </c>
      <c r="C17" s="38">
        <v>263</v>
      </c>
      <c r="D17" s="38">
        <v>263</v>
      </c>
      <c r="E17" s="38">
        <v>112</v>
      </c>
      <c r="F17" s="38">
        <v>0</v>
      </c>
      <c r="G17" s="38">
        <v>112</v>
      </c>
      <c r="H17" s="38">
        <v>-2194</v>
      </c>
      <c r="I17" s="38">
        <v>715</v>
      </c>
      <c r="J17" s="38">
        <v>263</v>
      </c>
      <c r="K17" s="38">
        <v>263</v>
      </c>
      <c r="L17" s="38">
        <v>112</v>
      </c>
      <c r="M17" s="38">
        <v>20</v>
      </c>
      <c r="N17" s="38">
        <v>132</v>
      </c>
      <c r="O17" s="38">
        <v>-3304</v>
      </c>
      <c r="P17" s="38">
        <v>-2194</v>
      </c>
    </row>
    <row r="18" spans="1:16" ht="15">
      <c r="A18" s="24">
        <v>1997</v>
      </c>
      <c r="B18" s="38">
        <v>-5442</v>
      </c>
      <c r="C18" s="38">
        <v>144</v>
      </c>
      <c r="D18" s="38">
        <v>144</v>
      </c>
      <c r="E18" s="38">
        <v>97</v>
      </c>
      <c r="F18" s="38">
        <v>12</v>
      </c>
      <c r="G18" s="38">
        <v>109</v>
      </c>
      <c r="H18" s="38">
        <v>-5189</v>
      </c>
      <c r="I18" s="38">
        <v>646</v>
      </c>
      <c r="J18" s="38">
        <v>144</v>
      </c>
      <c r="K18" s="38">
        <v>144</v>
      </c>
      <c r="L18" s="38">
        <v>97</v>
      </c>
      <c r="M18" s="38">
        <v>20</v>
      </c>
      <c r="N18" s="38">
        <v>117</v>
      </c>
      <c r="O18" s="38">
        <v>-6096</v>
      </c>
      <c r="P18" s="38">
        <v>-5189</v>
      </c>
    </row>
    <row r="19" spans="1:16" ht="15">
      <c r="A19" s="24">
        <v>1998</v>
      </c>
      <c r="B19" s="38">
        <v>-3066</v>
      </c>
      <c r="C19" s="38">
        <v>112</v>
      </c>
      <c r="D19" s="38">
        <v>112</v>
      </c>
      <c r="E19" s="38">
        <v>112</v>
      </c>
      <c r="F19" s="38">
        <v>20</v>
      </c>
      <c r="G19" s="38">
        <v>132</v>
      </c>
      <c r="H19" s="38">
        <v>-2822</v>
      </c>
      <c r="I19" s="38">
        <v>1153</v>
      </c>
      <c r="J19" s="38">
        <v>112</v>
      </c>
      <c r="K19" s="38">
        <v>112</v>
      </c>
      <c r="L19" s="38">
        <v>112</v>
      </c>
      <c r="M19" s="38">
        <v>22</v>
      </c>
      <c r="N19" s="38">
        <v>134</v>
      </c>
      <c r="O19" s="38">
        <v>-4221</v>
      </c>
      <c r="P19" s="38">
        <v>-2822</v>
      </c>
    </row>
    <row r="20" spans="1:16" ht="15">
      <c r="A20" s="24">
        <v>1999</v>
      </c>
      <c r="B20" s="38">
        <v>271</v>
      </c>
      <c r="C20" s="38">
        <v>246</v>
      </c>
      <c r="D20" s="38">
        <v>246</v>
      </c>
      <c r="E20" s="38">
        <v>115</v>
      </c>
      <c r="F20" s="38">
        <v>17</v>
      </c>
      <c r="G20" s="38">
        <v>132</v>
      </c>
      <c r="H20" s="38">
        <v>649</v>
      </c>
      <c r="I20" s="38">
        <v>3678</v>
      </c>
      <c r="J20" s="38">
        <v>246</v>
      </c>
      <c r="K20" s="38">
        <v>246</v>
      </c>
      <c r="L20" s="38">
        <v>115</v>
      </c>
      <c r="M20" s="38">
        <v>23</v>
      </c>
      <c r="N20" s="38">
        <v>138</v>
      </c>
      <c r="O20" s="38">
        <v>-3413</v>
      </c>
      <c r="P20" s="38">
        <v>649</v>
      </c>
    </row>
    <row r="21" spans="1:16" ht="15">
      <c r="A21" s="24">
        <v>2000</v>
      </c>
      <c r="B21" s="38">
        <v>-14706</v>
      </c>
      <c r="C21" s="38">
        <v>421</v>
      </c>
      <c r="D21" s="38">
        <v>421</v>
      </c>
      <c r="E21" s="38">
        <v>138</v>
      </c>
      <c r="F21" s="38">
        <v>21</v>
      </c>
      <c r="G21" s="38">
        <v>159</v>
      </c>
      <c r="H21" s="38">
        <v>-14126</v>
      </c>
      <c r="I21" s="38">
        <v>1211</v>
      </c>
      <c r="J21" s="38">
        <v>421</v>
      </c>
      <c r="K21" s="38">
        <v>421</v>
      </c>
      <c r="L21" s="38">
        <v>138</v>
      </c>
      <c r="M21" s="38">
        <v>24</v>
      </c>
      <c r="N21" s="38">
        <v>162</v>
      </c>
      <c r="O21" s="38">
        <v>-15920</v>
      </c>
      <c r="P21" s="38">
        <v>-14126</v>
      </c>
    </row>
    <row r="22" spans="1:16" ht="15">
      <c r="A22" s="24">
        <v>2001</v>
      </c>
      <c r="B22" s="38">
        <v>-11297</v>
      </c>
      <c r="C22" s="38">
        <v>442</v>
      </c>
      <c r="D22" s="38">
        <v>442</v>
      </c>
      <c r="E22" s="38">
        <v>139</v>
      </c>
      <c r="F22" s="38">
        <v>24</v>
      </c>
      <c r="G22" s="38">
        <v>163</v>
      </c>
      <c r="H22" s="38">
        <v>-10692</v>
      </c>
      <c r="I22" s="38">
        <v>2647</v>
      </c>
      <c r="J22" s="38">
        <v>442</v>
      </c>
      <c r="K22" s="38">
        <v>442</v>
      </c>
      <c r="L22" s="38">
        <v>139</v>
      </c>
      <c r="M22" s="38">
        <v>24</v>
      </c>
      <c r="N22" s="38">
        <v>163</v>
      </c>
      <c r="O22" s="38">
        <v>-13944</v>
      </c>
      <c r="P22" s="38">
        <v>-10692</v>
      </c>
    </row>
    <row r="23" spans="1:16" ht="15">
      <c r="A23" s="24">
        <v>2002</v>
      </c>
      <c r="B23" s="38">
        <v>-5952</v>
      </c>
      <c r="C23" s="38">
        <v>427</v>
      </c>
      <c r="D23" s="38">
        <v>427</v>
      </c>
      <c r="E23" s="38">
        <v>141</v>
      </c>
      <c r="F23" s="38">
        <v>29</v>
      </c>
      <c r="G23" s="38">
        <v>170</v>
      </c>
      <c r="H23" s="38">
        <v>-5355</v>
      </c>
      <c r="I23" s="38">
        <v>2059</v>
      </c>
      <c r="J23" s="38">
        <v>427</v>
      </c>
      <c r="K23" s="38">
        <v>427</v>
      </c>
      <c r="L23" s="38">
        <v>141</v>
      </c>
      <c r="M23" s="38">
        <v>24</v>
      </c>
      <c r="N23" s="38">
        <v>165</v>
      </c>
      <c r="O23" s="38">
        <v>-8006</v>
      </c>
      <c r="P23" s="38">
        <v>-5355</v>
      </c>
    </row>
    <row r="24" spans="1:16" ht="15">
      <c r="A24" s="24">
        <v>2003</v>
      </c>
      <c r="B24" s="38">
        <v>2205</v>
      </c>
      <c r="C24" s="38">
        <v>410</v>
      </c>
      <c r="D24" s="38">
        <v>410</v>
      </c>
      <c r="E24" s="38">
        <v>149</v>
      </c>
      <c r="F24" s="38">
        <v>29</v>
      </c>
      <c r="G24" s="38">
        <v>178</v>
      </c>
      <c r="H24" s="38">
        <v>2793</v>
      </c>
      <c r="I24" s="38">
        <v>3643</v>
      </c>
      <c r="J24" s="38">
        <v>410</v>
      </c>
      <c r="K24" s="38">
        <v>410</v>
      </c>
      <c r="L24" s="38">
        <v>149</v>
      </c>
      <c r="M24" s="38">
        <v>24</v>
      </c>
      <c r="N24" s="38">
        <v>173</v>
      </c>
      <c r="O24" s="38">
        <v>-1433</v>
      </c>
      <c r="P24" s="38">
        <v>2793</v>
      </c>
    </row>
    <row r="25" spans="1:16" ht="15">
      <c r="A25" s="24">
        <v>2004</v>
      </c>
      <c r="B25" s="38">
        <v>698</v>
      </c>
      <c r="C25" s="38">
        <v>426</v>
      </c>
      <c r="D25" s="38">
        <v>426</v>
      </c>
      <c r="E25" s="38">
        <v>146</v>
      </c>
      <c r="F25" s="38">
        <v>28</v>
      </c>
      <c r="G25" s="38">
        <v>174</v>
      </c>
      <c r="H25" s="38">
        <v>1298</v>
      </c>
      <c r="I25" s="38">
        <v>4233</v>
      </c>
      <c r="J25" s="38">
        <v>426</v>
      </c>
      <c r="K25" s="38">
        <v>426</v>
      </c>
      <c r="L25" s="38">
        <v>146</v>
      </c>
      <c r="M25" s="38">
        <v>24</v>
      </c>
      <c r="N25" s="38">
        <v>170</v>
      </c>
      <c r="O25" s="38">
        <v>-3531</v>
      </c>
      <c r="P25" s="38">
        <v>1298</v>
      </c>
    </row>
    <row r="26" spans="1:16" ht="15">
      <c r="A26" s="24">
        <v>2005</v>
      </c>
      <c r="B26" s="38">
        <v>-8267</v>
      </c>
      <c r="C26" s="38">
        <v>399</v>
      </c>
      <c r="D26" s="38">
        <v>399</v>
      </c>
      <c r="E26" s="38">
        <v>154</v>
      </c>
      <c r="F26" s="38">
        <v>29</v>
      </c>
      <c r="G26" s="38">
        <v>183</v>
      </c>
      <c r="H26" s="38">
        <v>-7685</v>
      </c>
      <c r="I26" s="38">
        <v>6423</v>
      </c>
      <c r="J26" s="38">
        <v>399</v>
      </c>
      <c r="K26" s="38">
        <v>399</v>
      </c>
      <c r="L26" s="38">
        <v>154</v>
      </c>
      <c r="M26" s="38">
        <v>24</v>
      </c>
      <c r="N26" s="38">
        <v>178</v>
      </c>
      <c r="O26" s="38">
        <v>-14685</v>
      </c>
      <c r="P26" s="38">
        <v>-7685</v>
      </c>
    </row>
    <row r="27" spans="1:16" ht="15">
      <c r="A27" s="24">
        <v>2006</v>
      </c>
      <c r="B27" s="38">
        <v>-15102</v>
      </c>
      <c r="C27" s="38">
        <v>379</v>
      </c>
      <c r="D27" s="38">
        <v>379</v>
      </c>
      <c r="E27" s="38">
        <v>149</v>
      </c>
      <c r="F27" s="38">
        <v>30</v>
      </c>
      <c r="G27" s="38">
        <v>179</v>
      </c>
      <c r="H27" s="38">
        <v>-14544</v>
      </c>
      <c r="I27" s="38">
        <v>7596</v>
      </c>
      <c r="J27" s="38">
        <v>379</v>
      </c>
      <c r="K27" s="38">
        <v>379</v>
      </c>
      <c r="L27" s="38">
        <v>149</v>
      </c>
      <c r="M27" s="38">
        <v>24</v>
      </c>
      <c r="N27" s="38">
        <v>173</v>
      </c>
      <c r="O27" s="38">
        <v>-22692</v>
      </c>
      <c r="P27" s="38">
        <v>-14544</v>
      </c>
    </row>
    <row r="28" spans="1:16" ht="15">
      <c r="A28" s="24">
        <v>2007</v>
      </c>
      <c r="B28" s="38">
        <v>-27812</v>
      </c>
      <c r="C28" s="38">
        <v>520</v>
      </c>
      <c r="D28" s="38">
        <v>520</v>
      </c>
      <c r="E28" s="38">
        <v>150</v>
      </c>
      <c r="F28" s="38">
        <v>30</v>
      </c>
      <c r="G28" s="38">
        <v>180</v>
      </c>
      <c r="H28" s="38">
        <v>-27112</v>
      </c>
      <c r="I28" s="38">
        <v>8634</v>
      </c>
      <c r="J28" s="38">
        <v>520</v>
      </c>
      <c r="K28" s="38">
        <v>520</v>
      </c>
      <c r="L28" s="38">
        <v>150</v>
      </c>
      <c r="M28" s="38">
        <v>24</v>
      </c>
      <c r="N28" s="38">
        <v>174</v>
      </c>
      <c r="O28" s="38">
        <v>-36440</v>
      </c>
      <c r="P28" s="38">
        <v>-27112</v>
      </c>
    </row>
    <row r="29" spans="1:16" ht="15">
      <c r="A29" s="24">
        <v>2008</v>
      </c>
      <c r="B29" s="38">
        <v>-21185</v>
      </c>
      <c r="C29" s="38">
        <v>1068</v>
      </c>
      <c r="D29" s="38">
        <v>1068</v>
      </c>
      <c r="E29" s="38">
        <v>168</v>
      </c>
      <c r="F29" s="38">
        <v>43</v>
      </c>
      <c r="G29" s="38">
        <v>211</v>
      </c>
      <c r="H29" s="38">
        <v>-19906</v>
      </c>
      <c r="I29" s="38">
        <v>5832</v>
      </c>
      <c r="J29" s="38">
        <v>1068</v>
      </c>
      <c r="K29" s="38">
        <v>1068</v>
      </c>
      <c r="L29" s="38">
        <v>168</v>
      </c>
      <c r="M29" s="38">
        <v>24</v>
      </c>
      <c r="N29" s="38">
        <v>192</v>
      </c>
      <c r="O29" s="38">
        <v>-26998</v>
      </c>
      <c r="P29" s="38">
        <v>-19906</v>
      </c>
    </row>
    <row r="30" spans="1:16" ht="15">
      <c r="A30" s="24">
        <v>2009</v>
      </c>
      <c r="B30" s="38">
        <v>-23920</v>
      </c>
      <c r="C30" s="38">
        <v>1303</v>
      </c>
      <c r="D30" s="38">
        <v>1303</v>
      </c>
      <c r="E30" s="38">
        <v>132</v>
      </c>
      <c r="F30" s="38">
        <v>61</v>
      </c>
      <c r="G30" s="38">
        <v>193</v>
      </c>
      <c r="H30" s="38">
        <v>-22424</v>
      </c>
      <c r="I30" s="38">
        <v>4816</v>
      </c>
      <c r="J30" s="38">
        <v>1303</v>
      </c>
      <c r="K30" s="38">
        <v>1303</v>
      </c>
      <c r="L30" s="38">
        <v>132</v>
      </c>
      <c r="M30" s="38">
        <v>24</v>
      </c>
      <c r="N30" s="38">
        <v>156</v>
      </c>
      <c r="O30" s="38">
        <v>-28699</v>
      </c>
      <c r="P30" s="38">
        <v>-22424</v>
      </c>
    </row>
    <row r="31" spans="1:16" ht="15">
      <c r="A31" s="24">
        <v>2010</v>
      </c>
      <c r="B31" s="38">
        <v>-8351</v>
      </c>
      <c r="C31" s="38">
        <v>534</v>
      </c>
      <c r="D31" s="38">
        <v>534</v>
      </c>
      <c r="E31" s="38">
        <v>165</v>
      </c>
      <c r="F31" s="38">
        <v>60</v>
      </c>
      <c r="G31" s="38">
        <v>225</v>
      </c>
      <c r="H31" s="38">
        <v>-7592</v>
      </c>
      <c r="I31" s="38">
        <v>4628</v>
      </c>
      <c r="J31" s="38">
        <v>534</v>
      </c>
      <c r="K31" s="38">
        <v>534</v>
      </c>
      <c r="L31" s="38">
        <v>165</v>
      </c>
      <c r="M31" s="38">
        <v>24</v>
      </c>
      <c r="N31" s="38">
        <v>189</v>
      </c>
      <c r="O31" s="38">
        <v>-12943</v>
      </c>
      <c r="P31" s="38">
        <v>-7592</v>
      </c>
    </row>
    <row r="32" spans="1:16" ht="15">
      <c r="A32" s="24">
        <v>2011</v>
      </c>
      <c r="B32" s="38">
        <v>5679</v>
      </c>
      <c r="C32" s="38">
        <v>673</v>
      </c>
      <c r="D32" s="38">
        <v>673</v>
      </c>
      <c r="E32" s="38">
        <v>159</v>
      </c>
      <c r="F32" s="38">
        <v>56</v>
      </c>
      <c r="G32" s="38">
        <v>215</v>
      </c>
      <c r="H32" s="38">
        <v>6567</v>
      </c>
      <c r="I32" s="38">
        <v>4361</v>
      </c>
      <c r="J32" s="38">
        <v>673</v>
      </c>
      <c r="K32" s="38">
        <v>673</v>
      </c>
      <c r="L32" s="38">
        <v>159</v>
      </c>
      <c r="M32" s="38">
        <v>488</v>
      </c>
      <c r="N32" s="38">
        <v>647</v>
      </c>
      <c r="O32" s="38">
        <v>886</v>
      </c>
      <c r="P32" s="38">
        <v>6567</v>
      </c>
    </row>
    <row r="33" spans="1:16" ht="15">
      <c r="A33" s="24">
        <v>2012</v>
      </c>
      <c r="B33" s="38">
        <v>8654</v>
      </c>
      <c r="C33" s="38">
        <v>992</v>
      </c>
      <c r="D33" s="38">
        <v>992</v>
      </c>
      <c r="E33" s="38">
        <v>158</v>
      </c>
      <c r="F33" s="38">
        <v>62</v>
      </c>
      <c r="G33" s="38">
        <v>220</v>
      </c>
      <c r="H33" s="38">
        <v>9866</v>
      </c>
      <c r="I33" s="38">
        <v>4849</v>
      </c>
      <c r="J33" s="38">
        <v>992</v>
      </c>
      <c r="K33" s="38">
        <v>992</v>
      </c>
      <c r="L33" s="38">
        <v>158</v>
      </c>
      <c r="M33" s="38">
        <v>1333</v>
      </c>
      <c r="N33" s="38">
        <v>1491</v>
      </c>
      <c r="O33" s="38">
        <v>2534</v>
      </c>
      <c r="P33" s="38">
        <v>9866</v>
      </c>
    </row>
    <row r="34" spans="1:16" ht="15">
      <c r="A34" s="24">
        <v>2013</v>
      </c>
      <c r="B34" s="38">
        <v>17578</v>
      </c>
      <c r="C34" s="38">
        <v>754</v>
      </c>
      <c r="D34" s="38">
        <v>754</v>
      </c>
      <c r="E34" s="38">
        <v>180</v>
      </c>
      <c r="F34" s="38">
        <v>66</v>
      </c>
      <c r="G34" s="38">
        <v>246</v>
      </c>
      <c r="H34" s="38">
        <v>18578</v>
      </c>
      <c r="I34" s="38">
        <v>4521</v>
      </c>
      <c r="J34" s="38">
        <v>754</v>
      </c>
      <c r="K34" s="38">
        <v>754</v>
      </c>
      <c r="L34" s="38">
        <v>180</v>
      </c>
      <c r="M34" s="38">
        <v>1095</v>
      </c>
      <c r="N34" s="38">
        <v>1275</v>
      </c>
      <c r="O34" s="38">
        <v>12028</v>
      </c>
      <c r="P34" s="38">
        <v>18578</v>
      </c>
    </row>
    <row r="35" spans="1:16" ht="15">
      <c r="A35" s="24">
        <v>2014</v>
      </c>
      <c r="B35" s="38">
        <v>10009</v>
      </c>
      <c r="C35" s="38">
        <v>917</v>
      </c>
      <c r="D35" s="38">
        <v>917</v>
      </c>
      <c r="E35" s="38">
        <v>151</v>
      </c>
      <c r="F35" s="38">
        <v>70</v>
      </c>
      <c r="G35" s="38">
        <v>221</v>
      </c>
      <c r="H35" s="38">
        <v>11147</v>
      </c>
      <c r="I35" s="38">
        <v>5376</v>
      </c>
      <c r="J35" s="38">
        <v>917</v>
      </c>
      <c r="K35" s="38">
        <v>917</v>
      </c>
      <c r="L35" s="38">
        <v>151</v>
      </c>
      <c r="M35" s="38">
        <v>932</v>
      </c>
      <c r="N35" s="38">
        <v>1083</v>
      </c>
      <c r="O35" s="38">
        <v>3771</v>
      </c>
      <c r="P35" s="38">
        <v>11147</v>
      </c>
    </row>
    <row r="36" spans="1:16" ht="15">
      <c r="A36" s="24">
        <v>2015</v>
      </c>
      <c r="B36" s="38">
        <v>2831</v>
      </c>
      <c r="C36" s="38">
        <v>844</v>
      </c>
      <c r="D36" s="38">
        <v>844</v>
      </c>
      <c r="E36" s="38">
        <v>153</v>
      </c>
      <c r="F36" s="38">
        <v>68</v>
      </c>
      <c r="G36" s="38">
        <v>221</v>
      </c>
      <c r="H36" s="38">
        <v>3896</v>
      </c>
      <c r="I36" s="38">
        <v>4717</v>
      </c>
      <c r="J36" s="38">
        <v>844</v>
      </c>
      <c r="K36" s="38">
        <v>844</v>
      </c>
      <c r="L36" s="38">
        <v>153</v>
      </c>
      <c r="M36" s="38">
        <v>933</v>
      </c>
      <c r="N36" s="38">
        <v>1086</v>
      </c>
      <c r="O36" s="38">
        <v>-2751</v>
      </c>
      <c r="P36" s="38">
        <v>3896</v>
      </c>
    </row>
    <row r="37" spans="1:16" ht="15">
      <c r="A37" s="24">
        <v>2016</v>
      </c>
      <c r="B37" s="38">
        <v>7877</v>
      </c>
      <c r="C37" s="38">
        <v>1369</v>
      </c>
      <c r="D37" s="38">
        <v>1369</v>
      </c>
      <c r="E37" s="38">
        <v>205</v>
      </c>
      <c r="F37" s="38">
        <v>68</v>
      </c>
      <c r="G37" s="38">
        <v>273</v>
      </c>
      <c r="H37" s="38">
        <v>9519</v>
      </c>
      <c r="I37" s="38">
        <v>6261</v>
      </c>
      <c r="J37" s="38">
        <v>1369</v>
      </c>
      <c r="K37" s="38">
        <v>1369</v>
      </c>
      <c r="L37" s="38">
        <v>205</v>
      </c>
      <c r="M37" s="38">
        <v>762</v>
      </c>
      <c r="N37" s="38">
        <v>967</v>
      </c>
      <c r="O37" s="38">
        <v>922</v>
      </c>
      <c r="P37" s="38">
        <v>9519</v>
      </c>
    </row>
    <row r="38" spans="1:16" ht="15">
      <c r="A38" s="24">
        <v>2017</v>
      </c>
      <c r="B38" s="38">
        <v>24388</v>
      </c>
      <c r="C38" s="38">
        <v>1047</v>
      </c>
      <c r="D38" s="38">
        <v>1047</v>
      </c>
      <c r="E38" s="38">
        <v>189</v>
      </c>
      <c r="F38" s="38">
        <v>160</v>
      </c>
      <c r="G38" s="38">
        <v>349</v>
      </c>
      <c r="H38" s="38">
        <v>25784</v>
      </c>
      <c r="I38" s="38">
        <v>8288</v>
      </c>
      <c r="J38" s="38">
        <v>1047</v>
      </c>
      <c r="K38" s="38">
        <v>1047</v>
      </c>
      <c r="L38" s="38">
        <v>189</v>
      </c>
      <c r="M38" s="38">
        <v>646</v>
      </c>
      <c r="N38" s="38">
        <v>835</v>
      </c>
      <c r="O38" s="38">
        <v>15614</v>
      </c>
      <c r="P38" s="38">
        <v>25784</v>
      </c>
    </row>
    <row r="39" spans="1:16" ht="15">
      <c r="A39" s="24">
        <v>2018</v>
      </c>
      <c r="B39" s="38">
        <v>27341</v>
      </c>
      <c r="C39" s="38">
        <v>1033</v>
      </c>
      <c r="D39" s="38">
        <v>1033</v>
      </c>
      <c r="E39" s="38">
        <v>157</v>
      </c>
      <c r="F39" s="38">
        <v>180</v>
      </c>
      <c r="G39" s="38">
        <v>337</v>
      </c>
      <c r="H39" s="38">
        <v>28711</v>
      </c>
      <c r="I39" s="38">
        <v>6607</v>
      </c>
      <c r="J39" s="38">
        <v>1033</v>
      </c>
      <c r="K39" s="38">
        <v>1033</v>
      </c>
      <c r="L39" s="38">
        <v>157</v>
      </c>
      <c r="M39" s="38">
        <v>852</v>
      </c>
      <c r="N39" s="38">
        <v>1009</v>
      </c>
      <c r="O39" s="38">
        <v>20062</v>
      </c>
      <c r="P39" s="38">
        <v>28711</v>
      </c>
    </row>
    <row r="40" spans="1:16" ht="15">
      <c r="A40" s="24">
        <v>2019</v>
      </c>
      <c r="B40" s="38">
        <v>28484</v>
      </c>
      <c r="C40" s="38">
        <v>1371</v>
      </c>
      <c r="D40" s="38">
        <v>1371</v>
      </c>
      <c r="E40" s="38">
        <v>167</v>
      </c>
      <c r="F40" s="38">
        <v>175</v>
      </c>
      <c r="G40" s="38">
        <v>342</v>
      </c>
      <c r="H40" s="38">
        <v>30197</v>
      </c>
      <c r="I40" s="38">
        <v>5674</v>
      </c>
      <c r="J40" s="38">
        <v>1371</v>
      </c>
      <c r="K40" s="38">
        <v>1371</v>
      </c>
      <c r="L40" s="38">
        <v>167</v>
      </c>
      <c r="M40" s="38">
        <v>830</v>
      </c>
      <c r="N40" s="38">
        <v>997</v>
      </c>
      <c r="O40" s="38">
        <v>22155</v>
      </c>
      <c r="P40" s="38">
        <v>30197</v>
      </c>
    </row>
    <row r="41" spans="1:16" ht="15">
      <c r="A41" s="24">
        <v>2020</v>
      </c>
      <c r="B41" s="38">
        <v>22186</v>
      </c>
      <c r="C41" s="38">
        <v>1328</v>
      </c>
      <c r="D41" s="38">
        <v>1328</v>
      </c>
      <c r="E41" s="38">
        <v>184</v>
      </c>
      <c r="F41" s="38">
        <v>181</v>
      </c>
      <c r="G41" s="38">
        <v>365</v>
      </c>
      <c r="H41" s="38">
        <v>23879</v>
      </c>
      <c r="I41" s="38">
        <v>5638</v>
      </c>
      <c r="J41" s="38">
        <v>1328</v>
      </c>
      <c r="K41" s="38">
        <v>1328</v>
      </c>
      <c r="L41" s="38">
        <v>184</v>
      </c>
      <c r="M41" s="38">
        <v>736</v>
      </c>
      <c r="N41" s="38">
        <v>920</v>
      </c>
      <c r="O41" s="38">
        <v>15993</v>
      </c>
      <c r="P41" s="38">
        <v>23879</v>
      </c>
    </row>
    <row r="42" spans="1:16" ht="15">
      <c r="A42" s="24">
        <v>2021</v>
      </c>
      <c r="B42" s="38">
        <v>36182</v>
      </c>
      <c r="C42" s="38">
        <v>1233</v>
      </c>
      <c r="D42" s="38">
        <v>1233</v>
      </c>
      <c r="E42" s="38">
        <v>154</v>
      </c>
      <c r="F42" s="38">
        <v>178</v>
      </c>
      <c r="G42" s="38">
        <v>332</v>
      </c>
      <c r="H42" s="38">
        <v>37747</v>
      </c>
      <c r="I42" s="38">
        <v>9094</v>
      </c>
      <c r="J42" s="38">
        <v>1233</v>
      </c>
      <c r="K42" s="38">
        <v>1233</v>
      </c>
      <c r="L42" s="38">
        <v>154</v>
      </c>
      <c r="M42" s="38">
        <v>338</v>
      </c>
      <c r="N42" s="38">
        <v>492</v>
      </c>
      <c r="O42" s="38">
        <v>26928</v>
      </c>
      <c r="P42" s="38">
        <v>37747</v>
      </c>
    </row>
    <row r="43" spans="1:16" ht="15">
      <c r="A43" s="24">
        <v>2022</v>
      </c>
      <c r="B43" s="38">
        <v>59230</v>
      </c>
      <c r="C43" s="38">
        <v>1331</v>
      </c>
      <c r="D43" s="38">
        <v>1331</v>
      </c>
      <c r="E43" s="38">
        <v>220</v>
      </c>
      <c r="F43" s="38">
        <v>170</v>
      </c>
      <c r="G43" s="38">
        <v>390</v>
      </c>
      <c r="H43" s="38">
        <v>60951</v>
      </c>
      <c r="I43" s="38">
        <v>9642</v>
      </c>
      <c r="J43" s="38">
        <v>1331</v>
      </c>
      <c r="K43" s="38">
        <v>1331</v>
      </c>
      <c r="L43" s="38">
        <v>220</v>
      </c>
      <c r="M43" s="38">
        <v>166</v>
      </c>
      <c r="N43" s="38">
        <v>386</v>
      </c>
      <c r="O43" s="38">
        <v>49592</v>
      </c>
      <c r="P43" s="38">
        <v>60951</v>
      </c>
    </row>
    <row r="46" spans="1:16">
      <c r="A46" s="18"/>
      <c r="B46" s="179"/>
    </row>
    <row r="47" spans="1:16">
      <c r="B47" s="179"/>
    </row>
    <row r="48" spans="1:16">
      <c r="B48" s="179"/>
    </row>
  </sheetData>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6F0C-A292-436B-AD7C-04122A39C3BE}">
  <sheetPr>
    <tabColor rgb="FFFFFF00"/>
  </sheetPr>
  <dimension ref="A1:C48"/>
  <sheetViews>
    <sheetView showGridLines="0" zoomScaleNormal="100" workbookViewId="0"/>
  </sheetViews>
  <sheetFormatPr defaultColWidth="9.28515625" defaultRowHeight="12.75"/>
  <cols>
    <col min="1" max="1" width="17.5703125" style="180" customWidth="1"/>
    <col min="2" max="3" width="19.140625" style="180" customWidth="1"/>
    <col min="4" max="16384" width="9.28515625" style="180"/>
  </cols>
  <sheetData>
    <row r="1" spans="1:3" ht="18.95" customHeight="1">
      <c r="A1" s="137" t="s">
        <v>6174</v>
      </c>
      <c r="B1" s="120"/>
      <c r="C1" s="120"/>
    </row>
    <row r="2" spans="1:3" ht="15.95" customHeight="1">
      <c r="A2" s="139" t="s">
        <v>1160</v>
      </c>
      <c r="B2" s="120"/>
      <c r="C2" s="120"/>
    </row>
    <row r="3" spans="1:3" ht="18.95" customHeight="1">
      <c r="A3" s="136" t="s">
        <v>6175</v>
      </c>
      <c r="B3" s="120"/>
      <c r="C3" s="120"/>
    </row>
    <row r="4" spans="1:3" ht="75.599999999999994" customHeight="1">
      <c r="A4" s="174" t="s">
        <v>842</v>
      </c>
      <c r="B4" s="175" t="s">
        <v>887</v>
      </c>
      <c r="C4" s="175" t="s">
        <v>1602</v>
      </c>
    </row>
    <row r="5" spans="1:3" ht="20.100000000000001" customHeight="1">
      <c r="A5" s="174" t="s">
        <v>894</v>
      </c>
      <c r="B5" s="175" t="s">
        <v>897</v>
      </c>
      <c r="C5" s="175" t="s">
        <v>898</v>
      </c>
    </row>
    <row r="6" spans="1:3" ht="30.95" customHeight="1">
      <c r="A6" s="174" t="s">
        <v>1307</v>
      </c>
      <c r="B6" s="175" t="s">
        <v>1308</v>
      </c>
      <c r="C6" s="175" t="s">
        <v>1309</v>
      </c>
    </row>
    <row r="7" spans="1:3" ht="30.95" customHeight="1">
      <c r="A7" s="174" t="s">
        <v>899</v>
      </c>
      <c r="B7" s="175" t="s">
        <v>3173</v>
      </c>
      <c r="C7" s="175" t="s">
        <v>3216</v>
      </c>
    </row>
    <row r="8" spans="1:3" ht="15">
      <c r="A8" s="24">
        <v>1987</v>
      </c>
      <c r="B8" s="38">
        <v>-2569</v>
      </c>
      <c r="C8" s="38">
        <v>-2569</v>
      </c>
    </row>
    <row r="9" spans="1:3" ht="15">
      <c r="A9" s="24">
        <v>1988</v>
      </c>
      <c r="B9" s="38">
        <v>-1131</v>
      </c>
      <c r="C9" s="38">
        <v>-1131</v>
      </c>
    </row>
    <row r="10" spans="1:3" ht="15">
      <c r="A10" s="24">
        <v>1989</v>
      </c>
      <c r="B10" s="38">
        <v>-3290</v>
      </c>
      <c r="C10" s="38">
        <v>-3290</v>
      </c>
    </row>
    <row r="11" spans="1:3" ht="15">
      <c r="A11" s="24">
        <v>1990</v>
      </c>
      <c r="B11" s="38">
        <v>-3751</v>
      </c>
      <c r="C11" s="38">
        <v>-3751</v>
      </c>
    </row>
    <row r="12" spans="1:3" ht="15">
      <c r="A12" s="24">
        <v>1991</v>
      </c>
      <c r="B12" s="38">
        <v>-5333</v>
      </c>
      <c r="C12" s="38">
        <v>-5333</v>
      </c>
    </row>
    <row r="13" spans="1:3" ht="15">
      <c r="A13" s="24">
        <v>1992</v>
      </c>
      <c r="B13" s="38">
        <v>-3653</v>
      </c>
      <c r="C13" s="38">
        <v>-3653</v>
      </c>
    </row>
    <row r="14" spans="1:3" ht="15">
      <c r="A14" s="24">
        <v>1993</v>
      </c>
      <c r="B14" s="38">
        <v>-1982</v>
      </c>
      <c r="C14" s="38">
        <v>-1982</v>
      </c>
    </row>
    <row r="15" spans="1:3" ht="15">
      <c r="A15" s="24">
        <v>1994</v>
      </c>
      <c r="B15" s="38">
        <v>-720</v>
      </c>
      <c r="C15" s="38">
        <v>-720</v>
      </c>
    </row>
    <row r="16" spans="1:3" ht="15">
      <c r="A16" s="24">
        <v>1995</v>
      </c>
      <c r="B16" s="38">
        <v>-2492</v>
      </c>
      <c r="C16" s="38">
        <v>-2492</v>
      </c>
    </row>
    <row r="17" spans="1:3" ht="15">
      <c r="A17" s="24">
        <v>1996</v>
      </c>
      <c r="B17" s="38">
        <v>-3304</v>
      </c>
      <c r="C17" s="38">
        <v>-3304</v>
      </c>
    </row>
    <row r="18" spans="1:3" ht="15">
      <c r="A18" s="24">
        <v>1997</v>
      </c>
      <c r="B18" s="38">
        <v>-6096</v>
      </c>
      <c r="C18" s="38">
        <v>-6096</v>
      </c>
    </row>
    <row r="19" spans="1:3" ht="15">
      <c r="A19" s="24">
        <v>1998</v>
      </c>
      <c r="B19" s="38">
        <v>-4221</v>
      </c>
      <c r="C19" s="38">
        <v>-4221</v>
      </c>
    </row>
    <row r="20" spans="1:3" ht="15">
      <c r="A20" s="24">
        <v>1999</v>
      </c>
      <c r="B20" s="38">
        <v>-3413</v>
      </c>
      <c r="C20" s="38">
        <v>-3413</v>
      </c>
    </row>
    <row r="21" spans="1:3" ht="15">
      <c r="A21" s="24">
        <v>2000</v>
      </c>
      <c r="B21" s="38">
        <v>-15920</v>
      </c>
      <c r="C21" s="38">
        <v>-15920</v>
      </c>
    </row>
    <row r="22" spans="1:3" ht="15">
      <c r="A22" s="24">
        <v>2001</v>
      </c>
      <c r="B22" s="38">
        <v>-13944</v>
      </c>
      <c r="C22" s="38">
        <v>-13944</v>
      </c>
    </row>
    <row r="23" spans="1:3" ht="15">
      <c r="A23" s="24">
        <v>2002</v>
      </c>
      <c r="B23" s="38">
        <v>-8006</v>
      </c>
      <c r="C23" s="38">
        <v>-8006</v>
      </c>
    </row>
    <row r="24" spans="1:3" ht="15">
      <c r="A24" s="24">
        <v>2003</v>
      </c>
      <c r="B24" s="38">
        <v>-1433</v>
      </c>
      <c r="C24" s="38">
        <v>-1433</v>
      </c>
    </row>
    <row r="25" spans="1:3" ht="15">
      <c r="A25" s="24">
        <v>2004</v>
      </c>
      <c r="B25" s="38">
        <v>-3531</v>
      </c>
      <c r="C25" s="38">
        <v>-3531</v>
      </c>
    </row>
    <row r="26" spans="1:3" ht="15">
      <c r="A26" s="24">
        <v>2005</v>
      </c>
      <c r="B26" s="38">
        <v>-14685</v>
      </c>
      <c r="C26" s="38">
        <v>-14685</v>
      </c>
    </row>
    <row r="27" spans="1:3" ht="15">
      <c r="A27" s="24">
        <v>2006</v>
      </c>
      <c r="B27" s="38">
        <v>-22692</v>
      </c>
      <c r="C27" s="38">
        <v>-22692</v>
      </c>
    </row>
    <row r="28" spans="1:3" ht="15">
      <c r="A28" s="24">
        <v>2007</v>
      </c>
      <c r="B28" s="38">
        <v>-36440</v>
      </c>
      <c r="C28" s="38">
        <v>-36440</v>
      </c>
    </row>
    <row r="29" spans="1:3" ht="15">
      <c r="A29" s="24">
        <v>2008</v>
      </c>
      <c r="B29" s="38">
        <v>-26998</v>
      </c>
      <c r="C29" s="38">
        <v>-26998</v>
      </c>
    </row>
    <row r="30" spans="1:3" ht="15">
      <c r="A30" s="24">
        <v>2009</v>
      </c>
      <c r="B30" s="38">
        <v>-28699</v>
      </c>
      <c r="C30" s="38">
        <v>-28699</v>
      </c>
    </row>
    <row r="31" spans="1:3" ht="15">
      <c r="A31" s="24">
        <v>2010</v>
      </c>
      <c r="B31" s="38">
        <v>-12943</v>
      </c>
      <c r="C31" s="38">
        <v>-12943</v>
      </c>
    </row>
    <row r="32" spans="1:3" ht="15">
      <c r="A32" s="24">
        <v>2011</v>
      </c>
      <c r="B32" s="38">
        <v>886</v>
      </c>
      <c r="C32" s="38">
        <v>886</v>
      </c>
    </row>
    <row r="33" spans="1:3" ht="15">
      <c r="A33" s="24">
        <v>2012</v>
      </c>
      <c r="B33" s="38">
        <v>2534</v>
      </c>
      <c r="C33" s="38">
        <v>2534</v>
      </c>
    </row>
    <row r="34" spans="1:3" ht="15">
      <c r="A34" s="24">
        <v>2013</v>
      </c>
      <c r="B34" s="38">
        <v>12028</v>
      </c>
      <c r="C34" s="38">
        <v>12028</v>
      </c>
    </row>
    <row r="35" spans="1:3" ht="15">
      <c r="A35" s="24">
        <v>2014</v>
      </c>
      <c r="B35" s="38">
        <v>3771</v>
      </c>
      <c r="C35" s="38">
        <v>3771</v>
      </c>
    </row>
    <row r="36" spans="1:3" ht="15">
      <c r="A36" s="24">
        <v>2015</v>
      </c>
      <c r="B36" s="38">
        <v>-2751</v>
      </c>
      <c r="C36" s="38">
        <v>-2751</v>
      </c>
    </row>
    <row r="37" spans="1:3" ht="15">
      <c r="A37" s="24">
        <v>2016</v>
      </c>
      <c r="B37" s="38">
        <v>922</v>
      </c>
      <c r="C37" s="38">
        <v>922</v>
      </c>
    </row>
    <row r="38" spans="1:3" ht="15">
      <c r="A38" s="24">
        <v>2017</v>
      </c>
      <c r="B38" s="38">
        <v>15614</v>
      </c>
      <c r="C38" s="38">
        <v>15614</v>
      </c>
    </row>
    <row r="39" spans="1:3" ht="15">
      <c r="A39" s="24">
        <v>2018</v>
      </c>
      <c r="B39" s="38">
        <v>20062</v>
      </c>
      <c r="C39" s="38">
        <v>20062</v>
      </c>
    </row>
    <row r="40" spans="1:3" ht="15">
      <c r="A40" s="24">
        <v>2019</v>
      </c>
      <c r="B40" s="38">
        <v>22155</v>
      </c>
      <c r="C40" s="38">
        <v>22155</v>
      </c>
    </row>
    <row r="41" spans="1:3" ht="15">
      <c r="A41" s="24">
        <v>2020</v>
      </c>
      <c r="B41" s="38">
        <v>15993</v>
      </c>
      <c r="C41" s="38">
        <v>15993</v>
      </c>
    </row>
    <row r="42" spans="1:3" ht="15">
      <c r="A42" s="24">
        <v>2021</v>
      </c>
      <c r="B42" s="38">
        <v>26928</v>
      </c>
      <c r="C42" s="38">
        <v>26928</v>
      </c>
    </row>
    <row r="43" spans="1:3" ht="15">
      <c r="A43" s="24">
        <v>2022</v>
      </c>
      <c r="B43" s="38">
        <v>49592</v>
      </c>
      <c r="C43" s="38">
        <v>49592</v>
      </c>
    </row>
    <row r="46" spans="1:3">
      <c r="A46" s="18"/>
      <c r="B46" s="179"/>
    </row>
    <row r="47" spans="1:3">
      <c r="B47" s="179"/>
    </row>
    <row r="48" spans="1:3">
      <c r="B48" s="179"/>
    </row>
  </sheetData>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8A3A6-05D4-4B7B-9FF3-707733FE998B}">
  <sheetPr>
    <tabColor rgb="FFFFFF00"/>
  </sheetPr>
  <dimension ref="A1:S47"/>
  <sheetViews>
    <sheetView showGridLines="0" zoomScaleNormal="100" workbookViewId="0"/>
  </sheetViews>
  <sheetFormatPr defaultColWidth="9.28515625" defaultRowHeight="12.75"/>
  <cols>
    <col min="1" max="1" width="17.5703125" style="180" customWidth="1"/>
    <col min="2" max="4" width="19.140625" style="180" customWidth="1"/>
    <col min="5" max="5" width="15.5703125" style="180" customWidth="1"/>
    <col min="6" max="6" width="17.5703125" style="180" customWidth="1"/>
    <col min="7" max="14" width="19.140625" style="180" customWidth="1"/>
    <col min="15" max="16384" width="9.28515625" style="180"/>
  </cols>
  <sheetData>
    <row r="1" spans="1:19" ht="18.95" customHeight="1">
      <c r="A1" s="137" t="s">
        <v>6176</v>
      </c>
      <c r="B1" s="120"/>
      <c r="C1" s="120"/>
      <c r="D1" s="120"/>
      <c r="G1" s="120"/>
      <c r="H1" s="120"/>
      <c r="I1" s="120"/>
      <c r="J1" s="118"/>
      <c r="K1" s="118"/>
      <c r="L1" s="118"/>
      <c r="M1" s="120"/>
      <c r="N1" s="120"/>
      <c r="O1" s="120"/>
      <c r="P1" s="120"/>
      <c r="Q1" s="120"/>
      <c r="R1" s="343"/>
      <c r="S1" s="120"/>
    </row>
    <row r="2" spans="1:19" ht="15.95" customHeight="1">
      <c r="A2" s="139" t="s">
        <v>1623</v>
      </c>
      <c r="B2" s="120"/>
      <c r="C2" s="120"/>
      <c r="D2" s="120"/>
      <c r="G2" s="120"/>
      <c r="H2" s="120"/>
      <c r="I2" s="120"/>
      <c r="J2" s="118"/>
      <c r="K2" s="118"/>
      <c r="L2" s="118"/>
      <c r="M2" s="120"/>
      <c r="N2" s="120"/>
      <c r="O2" s="120"/>
      <c r="P2" s="120"/>
      <c r="Q2" s="120"/>
      <c r="R2" s="343"/>
      <c r="S2" s="120"/>
    </row>
    <row r="3" spans="1:19" ht="18.95" customHeight="1">
      <c r="A3" s="342" t="s">
        <v>6177</v>
      </c>
      <c r="B3" s="120"/>
      <c r="C3" s="120"/>
      <c r="D3" s="120"/>
      <c r="F3" s="342" t="s">
        <v>6178</v>
      </c>
      <c r="G3" s="120"/>
      <c r="H3" s="120"/>
      <c r="I3" s="120"/>
      <c r="J3" s="118"/>
      <c r="K3" s="118"/>
      <c r="L3" s="118"/>
      <c r="M3" s="120"/>
      <c r="N3" s="120"/>
      <c r="O3" s="120"/>
      <c r="P3" s="120"/>
      <c r="Q3" s="120"/>
      <c r="R3" s="343"/>
      <c r="S3" s="120"/>
    </row>
    <row r="4" spans="1:19" ht="140.1" customHeight="1">
      <c r="A4" s="174" t="s">
        <v>842</v>
      </c>
      <c r="B4" s="175" t="s">
        <v>6179</v>
      </c>
      <c r="C4" s="175" t="s">
        <v>6180</v>
      </c>
      <c r="D4" s="175" t="s">
        <v>6181</v>
      </c>
      <c r="E4" s="176"/>
      <c r="F4" s="174" t="s">
        <v>842</v>
      </c>
      <c r="G4" s="175" t="s">
        <v>2262</v>
      </c>
      <c r="H4" s="175" t="s">
        <v>6182</v>
      </c>
      <c r="I4" s="175" t="s">
        <v>6183</v>
      </c>
      <c r="J4" s="175" t="s">
        <v>6184</v>
      </c>
      <c r="K4" s="175" t="s">
        <v>6185</v>
      </c>
      <c r="L4" s="175" t="s">
        <v>6186</v>
      </c>
      <c r="M4" s="175" t="s">
        <v>6187</v>
      </c>
      <c r="N4" s="175" t="s">
        <v>1639</v>
      </c>
      <c r="O4" s="120"/>
      <c r="P4" s="120"/>
      <c r="Q4" s="120"/>
      <c r="R4" s="343"/>
      <c r="S4" s="120"/>
    </row>
    <row r="5" spans="1:19" ht="20.100000000000001" customHeight="1">
      <c r="A5" s="174" t="s">
        <v>894</v>
      </c>
      <c r="B5" s="175" t="s">
        <v>898</v>
      </c>
      <c r="C5" s="175" t="s">
        <v>1648</v>
      </c>
      <c r="D5" s="175" t="s">
        <v>1648</v>
      </c>
      <c r="E5" s="176"/>
      <c r="F5" s="174" t="s">
        <v>894</v>
      </c>
      <c r="G5" s="175" t="s">
        <v>1648</v>
      </c>
      <c r="H5" s="175" t="s">
        <v>1196</v>
      </c>
      <c r="I5" s="175" t="s">
        <v>1650</v>
      </c>
      <c r="J5" s="175" t="s">
        <v>1651</v>
      </c>
      <c r="K5" s="175" t="s">
        <v>1652</v>
      </c>
      <c r="L5" s="175" t="s">
        <v>1653</v>
      </c>
      <c r="M5" s="175" t="s">
        <v>895</v>
      </c>
      <c r="N5" s="175" t="s">
        <v>6188</v>
      </c>
      <c r="O5" s="120"/>
      <c r="P5" s="120"/>
      <c r="Q5" s="120"/>
      <c r="R5" s="343"/>
      <c r="S5" s="120"/>
    </row>
    <row r="6" spans="1:19" ht="30.95" customHeight="1">
      <c r="A6" s="174" t="s">
        <v>899</v>
      </c>
      <c r="B6" s="175" t="s">
        <v>3173</v>
      </c>
      <c r="C6" s="175" t="s">
        <v>3303</v>
      </c>
      <c r="D6" s="175" t="s">
        <v>3303</v>
      </c>
      <c r="E6" s="176"/>
      <c r="F6" s="174" t="s">
        <v>899</v>
      </c>
      <c r="G6" s="175" t="s">
        <v>3303</v>
      </c>
      <c r="H6" s="175" t="s">
        <v>3326</v>
      </c>
      <c r="I6" s="175" t="s">
        <v>3337</v>
      </c>
      <c r="J6" s="175" t="s">
        <v>3348</v>
      </c>
      <c r="K6" s="175" t="s">
        <v>3359</v>
      </c>
      <c r="L6" s="175" t="s">
        <v>3370</v>
      </c>
      <c r="M6" s="175" t="s">
        <v>3380</v>
      </c>
      <c r="N6" s="175" t="s">
        <v>3303</v>
      </c>
      <c r="O6" s="120"/>
      <c r="P6" s="120"/>
      <c r="Q6" s="120"/>
      <c r="R6" s="343"/>
      <c r="S6" s="120"/>
    </row>
    <row r="7" spans="1:19" ht="15">
      <c r="A7" s="24">
        <v>1987</v>
      </c>
      <c r="B7" s="38">
        <v>-2569</v>
      </c>
      <c r="C7" s="38">
        <v>-2569</v>
      </c>
      <c r="D7" s="38">
        <v>-2569</v>
      </c>
      <c r="E7" s="38"/>
      <c r="F7" s="24">
        <v>1987</v>
      </c>
      <c r="G7" s="38">
        <v>-2569</v>
      </c>
      <c r="H7" s="38">
        <v>829</v>
      </c>
      <c r="I7" s="38">
        <v>0</v>
      </c>
      <c r="J7" s="38">
        <v>100</v>
      </c>
      <c r="K7" s="38">
        <v>929</v>
      </c>
      <c r="L7" s="38">
        <v>-17</v>
      </c>
      <c r="M7" s="38">
        <v>-3481</v>
      </c>
      <c r="N7" s="38">
        <v>-2569</v>
      </c>
    </row>
    <row r="8" spans="1:19" ht="15">
      <c r="A8" s="24">
        <v>1988</v>
      </c>
      <c r="B8" s="38">
        <v>-1131</v>
      </c>
      <c r="C8" s="38">
        <v>-1131</v>
      </c>
      <c r="D8" s="38">
        <v>-1131</v>
      </c>
      <c r="E8" s="38"/>
      <c r="F8" s="24">
        <v>1988</v>
      </c>
      <c r="G8" s="38">
        <v>-1131</v>
      </c>
      <c r="H8" s="38">
        <v>3851</v>
      </c>
      <c r="I8" s="38">
        <v>0</v>
      </c>
      <c r="J8" s="38">
        <v>115</v>
      </c>
      <c r="K8" s="38">
        <v>3966</v>
      </c>
      <c r="L8" s="38">
        <v>161</v>
      </c>
      <c r="M8" s="38">
        <v>-5258</v>
      </c>
      <c r="N8" s="38">
        <v>-1131</v>
      </c>
    </row>
    <row r="9" spans="1:19" ht="15">
      <c r="A9" s="24">
        <v>1989</v>
      </c>
      <c r="B9" s="38">
        <v>-3290</v>
      </c>
      <c r="C9" s="38">
        <v>-3290</v>
      </c>
      <c r="D9" s="38">
        <v>-3290</v>
      </c>
      <c r="E9" s="38"/>
      <c r="F9" s="24">
        <v>1989</v>
      </c>
      <c r="G9" s="38">
        <v>-3290</v>
      </c>
      <c r="H9" s="38">
        <v>5019</v>
      </c>
      <c r="I9" s="38">
        <v>0</v>
      </c>
      <c r="J9" s="38">
        <v>-47</v>
      </c>
      <c r="K9" s="38">
        <v>4972</v>
      </c>
      <c r="L9" s="38">
        <v>177</v>
      </c>
      <c r="M9" s="38">
        <v>-8439</v>
      </c>
      <c r="N9" s="38">
        <v>-3290</v>
      </c>
    </row>
    <row r="10" spans="1:19" ht="15">
      <c r="A10" s="24">
        <v>1990</v>
      </c>
      <c r="B10" s="38">
        <v>-3751</v>
      </c>
      <c r="C10" s="38">
        <v>-3751</v>
      </c>
      <c r="D10" s="38">
        <v>-3751</v>
      </c>
      <c r="E10" s="38"/>
      <c r="F10" s="24">
        <v>1990</v>
      </c>
      <c r="G10" s="38">
        <v>-3751</v>
      </c>
      <c r="H10" s="38">
        <v>4550</v>
      </c>
      <c r="I10" s="38">
        <v>0</v>
      </c>
      <c r="J10" s="38">
        <v>-54</v>
      </c>
      <c r="K10" s="38">
        <v>4496</v>
      </c>
      <c r="L10" s="38">
        <v>137</v>
      </c>
      <c r="M10" s="38">
        <v>-8384</v>
      </c>
      <c r="N10" s="38">
        <v>-3751</v>
      </c>
    </row>
    <row r="11" spans="1:19" ht="15">
      <c r="A11" s="24">
        <v>1991</v>
      </c>
      <c r="B11" s="38">
        <v>-5333</v>
      </c>
      <c r="C11" s="38">
        <v>-5333</v>
      </c>
      <c r="D11" s="38">
        <v>-5333</v>
      </c>
      <c r="E11" s="38"/>
      <c r="F11" s="24">
        <v>1991</v>
      </c>
      <c r="G11" s="38">
        <v>-5333</v>
      </c>
      <c r="H11" s="38">
        <v>3705</v>
      </c>
      <c r="I11" s="38">
        <v>0</v>
      </c>
      <c r="J11" s="38">
        <v>-90</v>
      </c>
      <c r="K11" s="38">
        <v>3615</v>
      </c>
      <c r="L11" s="38">
        <v>-21</v>
      </c>
      <c r="M11" s="38">
        <v>-8927</v>
      </c>
      <c r="N11" s="38">
        <v>-5333</v>
      </c>
    </row>
    <row r="12" spans="1:19" ht="15">
      <c r="A12" s="24">
        <v>1992</v>
      </c>
      <c r="B12" s="38">
        <v>-3653</v>
      </c>
      <c r="C12" s="38">
        <v>-3653</v>
      </c>
      <c r="D12" s="38">
        <v>-3653</v>
      </c>
      <c r="E12" s="38"/>
      <c r="F12" s="24">
        <v>1992</v>
      </c>
      <c r="G12" s="38">
        <v>-3653</v>
      </c>
      <c r="H12" s="38">
        <v>2904</v>
      </c>
      <c r="I12" s="38">
        <v>0</v>
      </c>
      <c r="J12" s="38">
        <v>-120</v>
      </c>
      <c r="K12" s="38">
        <v>2784</v>
      </c>
      <c r="L12" s="38">
        <v>-79</v>
      </c>
      <c r="M12" s="38">
        <v>-6358</v>
      </c>
      <c r="N12" s="38">
        <v>-3653</v>
      </c>
    </row>
    <row r="13" spans="1:19" ht="15">
      <c r="A13" s="24">
        <v>1993</v>
      </c>
      <c r="B13" s="38">
        <v>-1982</v>
      </c>
      <c r="C13" s="38">
        <v>-1982</v>
      </c>
      <c r="D13" s="38">
        <v>-1982</v>
      </c>
      <c r="E13" s="38"/>
      <c r="F13" s="24">
        <v>1993</v>
      </c>
      <c r="G13" s="38">
        <v>-1982</v>
      </c>
      <c r="H13" s="38">
        <v>2229</v>
      </c>
      <c r="I13" s="38">
        <v>0</v>
      </c>
      <c r="J13" s="38">
        <v>-146</v>
      </c>
      <c r="K13" s="38">
        <v>2083</v>
      </c>
      <c r="L13" s="38">
        <v>-179</v>
      </c>
      <c r="M13" s="38">
        <v>-3886</v>
      </c>
      <c r="N13" s="38">
        <v>-1982</v>
      </c>
    </row>
    <row r="14" spans="1:19" ht="15">
      <c r="A14" s="24">
        <v>1994</v>
      </c>
      <c r="B14" s="38">
        <v>-720</v>
      </c>
      <c r="C14" s="38">
        <v>-720</v>
      </c>
      <c r="D14" s="38">
        <v>-720</v>
      </c>
      <c r="E14" s="38"/>
      <c r="F14" s="24">
        <v>1994</v>
      </c>
      <c r="G14" s="38">
        <v>-720</v>
      </c>
      <c r="H14" s="38">
        <v>2470</v>
      </c>
      <c r="I14" s="38">
        <v>0</v>
      </c>
      <c r="J14" s="38">
        <v>-65</v>
      </c>
      <c r="K14" s="38">
        <v>2405</v>
      </c>
      <c r="L14" s="38">
        <v>118</v>
      </c>
      <c r="M14" s="38">
        <v>-3243</v>
      </c>
      <c r="N14" s="38">
        <v>-720</v>
      </c>
    </row>
    <row r="15" spans="1:19" ht="15">
      <c r="A15" s="24">
        <v>1995</v>
      </c>
      <c r="B15" s="38">
        <v>-2492</v>
      </c>
      <c r="C15" s="38">
        <v>-2492</v>
      </c>
      <c r="D15" s="38">
        <v>-2492</v>
      </c>
      <c r="E15" s="38"/>
      <c r="F15" s="24">
        <v>1995</v>
      </c>
      <c r="G15" s="38">
        <v>-2492</v>
      </c>
      <c r="H15" s="38">
        <v>3472</v>
      </c>
      <c r="I15" s="38">
        <v>0</v>
      </c>
      <c r="J15" s="38">
        <v>-107</v>
      </c>
      <c r="K15" s="38">
        <v>3365</v>
      </c>
      <c r="L15" s="38">
        <v>-62</v>
      </c>
      <c r="M15" s="38">
        <v>-5795</v>
      </c>
      <c r="N15" s="38">
        <v>-2492</v>
      </c>
    </row>
    <row r="16" spans="1:19" ht="15">
      <c r="A16" s="24">
        <v>1996</v>
      </c>
      <c r="B16" s="38">
        <v>-3304</v>
      </c>
      <c r="C16" s="38">
        <v>-3304</v>
      </c>
      <c r="D16" s="38">
        <v>-3304</v>
      </c>
      <c r="E16" s="38"/>
      <c r="F16" s="24">
        <v>1996</v>
      </c>
      <c r="G16" s="38">
        <v>-3304</v>
      </c>
      <c r="H16" s="38">
        <v>6191</v>
      </c>
      <c r="I16" s="38">
        <v>0</v>
      </c>
      <c r="J16" s="38">
        <v>-191</v>
      </c>
      <c r="K16" s="38">
        <v>6000</v>
      </c>
      <c r="L16" s="38">
        <v>62</v>
      </c>
      <c r="M16" s="38">
        <v>-9366</v>
      </c>
      <c r="N16" s="38">
        <v>-3304</v>
      </c>
    </row>
    <row r="17" spans="1:14" ht="15">
      <c r="A17" s="24">
        <v>1997</v>
      </c>
      <c r="B17" s="38">
        <v>-6096</v>
      </c>
      <c r="C17" s="38">
        <v>-6096</v>
      </c>
      <c r="D17" s="38">
        <v>-6096</v>
      </c>
      <c r="E17" s="38"/>
      <c r="F17" s="24">
        <v>1997</v>
      </c>
      <c r="G17" s="38">
        <v>-6096</v>
      </c>
      <c r="H17" s="38">
        <v>1390</v>
      </c>
      <c r="I17" s="38">
        <v>0</v>
      </c>
      <c r="J17" s="38">
        <v>126</v>
      </c>
      <c r="K17" s="38">
        <v>1516</v>
      </c>
      <c r="L17" s="38">
        <v>-39</v>
      </c>
      <c r="M17" s="38">
        <v>-7573</v>
      </c>
      <c r="N17" s="38">
        <v>-6096</v>
      </c>
    </row>
    <row r="18" spans="1:14" ht="15">
      <c r="A18" s="24">
        <v>1998</v>
      </c>
      <c r="B18" s="38">
        <v>-4221</v>
      </c>
      <c r="C18" s="38">
        <v>-4221</v>
      </c>
      <c r="D18" s="38">
        <v>-4221</v>
      </c>
      <c r="E18" s="38"/>
      <c r="F18" s="24">
        <v>1998</v>
      </c>
      <c r="G18" s="38">
        <v>-4221</v>
      </c>
      <c r="H18" s="38">
        <v>1496</v>
      </c>
      <c r="I18" s="38">
        <v>0</v>
      </c>
      <c r="J18" s="38">
        <v>176</v>
      </c>
      <c r="K18" s="38">
        <v>1672</v>
      </c>
      <c r="L18" s="38">
        <v>-4</v>
      </c>
      <c r="M18" s="38">
        <v>-5889</v>
      </c>
      <c r="N18" s="38">
        <v>-4221</v>
      </c>
    </row>
    <row r="19" spans="1:14" ht="15">
      <c r="A19" s="24">
        <v>1999</v>
      </c>
      <c r="B19" s="38">
        <v>-3413</v>
      </c>
      <c r="C19" s="38">
        <v>-3413</v>
      </c>
      <c r="D19" s="38">
        <v>-3413</v>
      </c>
      <c r="E19" s="38"/>
      <c r="F19" s="24">
        <v>1999</v>
      </c>
      <c r="G19" s="38">
        <v>-3413</v>
      </c>
      <c r="H19" s="38">
        <v>1644</v>
      </c>
      <c r="I19" s="38">
        <v>0</v>
      </c>
      <c r="J19" s="38">
        <v>233</v>
      </c>
      <c r="K19" s="38">
        <v>1877</v>
      </c>
      <c r="L19" s="38">
        <v>-37</v>
      </c>
      <c r="M19" s="38">
        <v>-5253</v>
      </c>
      <c r="N19" s="38">
        <v>-3413</v>
      </c>
    </row>
    <row r="20" spans="1:14" ht="15">
      <c r="A20" s="24">
        <v>2000</v>
      </c>
      <c r="B20" s="38">
        <v>-15920</v>
      </c>
      <c r="C20" s="38">
        <v>-15920</v>
      </c>
      <c r="D20" s="38">
        <v>-15920</v>
      </c>
      <c r="E20" s="38"/>
      <c r="F20" s="24">
        <v>2000</v>
      </c>
      <c r="G20" s="38">
        <v>-15920</v>
      </c>
      <c r="H20" s="38">
        <v>2231</v>
      </c>
      <c r="I20" s="38">
        <v>0</v>
      </c>
      <c r="J20" s="38">
        <v>136</v>
      </c>
      <c r="K20" s="38">
        <v>2367</v>
      </c>
      <c r="L20" s="38">
        <v>-45</v>
      </c>
      <c r="M20" s="38">
        <v>-18242</v>
      </c>
      <c r="N20" s="38">
        <v>-15920</v>
      </c>
    </row>
    <row r="21" spans="1:14" ht="15">
      <c r="A21" s="24">
        <v>2001</v>
      </c>
      <c r="B21" s="38">
        <v>-13944</v>
      </c>
      <c r="C21" s="38">
        <v>-13944</v>
      </c>
      <c r="D21" s="38">
        <v>-13944</v>
      </c>
      <c r="E21" s="38"/>
      <c r="F21" s="24">
        <v>2001</v>
      </c>
      <c r="G21" s="38">
        <v>-13944</v>
      </c>
      <c r="H21" s="38">
        <v>2226</v>
      </c>
      <c r="I21" s="38">
        <v>0</v>
      </c>
      <c r="J21" s="38">
        <v>326</v>
      </c>
      <c r="K21" s="38">
        <v>2552</v>
      </c>
      <c r="L21" s="38">
        <v>-43</v>
      </c>
      <c r="M21" s="38">
        <v>-16453</v>
      </c>
      <c r="N21" s="38">
        <v>-13944</v>
      </c>
    </row>
    <row r="22" spans="1:14" ht="15">
      <c r="A22" s="24">
        <v>2002</v>
      </c>
      <c r="B22" s="38">
        <v>-8006</v>
      </c>
      <c r="C22" s="38">
        <v>-8006</v>
      </c>
      <c r="D22" s="38">
        <v>-8006</v>
      </c>
      <c r="E22" s="38"/>
      <c r="F22" s="24">
        <v>2002</v>
      </c>
      <c r="G22" s="38">
        <v>-8006</v>
      </c>
      <c r="H22" s="38">
        <v>2215</v>
      </c>
      <c r="I22" s="38">
        <v>0</v>
      </c>
      <c r="J22" s="38">
        <v>548</v>
      </c>
      <c r="K22" s="38">
        <v>2763</v>
      </c>
      <c r="L22" s="38">
        <v>-36</v>
      </c>
      <c r="M22" s="38">
        <v>-10733</v>
      </c>
      <c r="N22" s="38">
        <v>-8006</v>
      </c>
    </row>
    <row r="23" spans="1:14" ht="15">
      <c r="A23" s="24">
        <v>2003</v>
      </c>
      <c r="B23" s="38">
        <v>-1433</v>
      </c>
      <c r="C23" s="38">
        <v>-1433</v>
      </c>
      <c r="D23" s="38">
        <v>-1433</v>
      </c>
      <c r="E23" s="38"/>
      <c r="F23" s="24">
        <v>2003</v>
      </c>
      <c r="G23" s="38">
        <v>-1433</v>
      </c>
      <c r="H23" s="38">
        <v>2250</v>
      </c>
      <c r="I23" s="38">
        <v>0</v>
      </c>
      <c r="J23" s="38">
        <v>490</v>
      </c>
      <c r="K23" s="38">
        <v>2740</v>
      </c>
      <c r="L23" s="38">
        <v>-3</v>
      </c>
      <c r="M23" s="38">
        <v>-4170</v>
      </c>
      <c r="N23" s="38">
        <v>-1433</v>
      </c>
    </row>
    <row r="24" spans="1:14" ht="15">
      <c r="A24" s="24">
        <v>2004</v>
      </c>
      <c r="B24" s="38">
        <v>-3531</v>
      </c>
      <c r="C24" s="38">
        <v>-3531</v>
      </c>
      <c r="D24" s="38">
        <v>-3531</v>
      </c>
      <c r="E24" s="38"/>
      <c r="F24" s="24">
        <v>2004</v>
      </c>
      <c r="G24" s="38">
        <v>-3531</v>
      </c>
      <c r="H24" s="38">
        <v>2021</v>
      </c>
      <c r="I24" s="38">
        <v>0</v>
      </c>
      <c r="J24" s="38">
        <v>-37</v>
      </c>
      <c r="K24" s="38">
        <v>1984</v>
      </c>
      <c r="L24" s="38">
        <v>-6</v>
      </c>
      <c r="M24" s="38">
        <v>-5509</v>
      </c>
      <c r="N24" s="38">
        <v>-3531</v>
      </c>
    </row>
    <row r="25" spans="1:14" ht="15">
      <c r="A25" s="24">
        <v>2005</v>
      </c>
      <c r="B25" s="38">
        <v>-14685</v>
      </c>
      <c r="C25" s="38">
        <v>-14685</v>
      </c>
      <c r="D25" s="38">
        <v>-14685</v>
      </c>
      <c r="E25" s="38"/>
      <c r="F25" s="24">
        <v>2005</v>
      </c>
      <c r="G25" s="38">
        <v>-14685</v>
      </c>
      <c r="H25" s="38">
        <v>2512</v>
      </c>
      <c r="I25" s="38">
        <v>0</v>
      </c>
      <c r="J25" s="38">
        <v>210</v>
      </c>
      <c r="K25" s="38">
        <v>2722</v>
      </c>
      <c r="L25" s="38">
        <v>-1</v>
      </c>
      <c r="M25" s="38">
        <v>-17406</v>
      </c>
      <c r="N25" s="38">
        <v>-14685</v>
      </c>
    </row>
    <row r="26" spans="1:14" ht="15">
      <c r="A26" s="24">
        <v>2006</v>
      </c>
      <c r="B26" s="38">
        <v>-22692</v>
      </c>
      <c r="C26" s="38">
        <v>-22692</v>
      </c>
      <c r="D26" s="38">
        <v>-22692</v>
      </c>
      <c r="E26" s="38"/>
      <c r="F26" s="24">
        <v>2006</v>
      </c>
      <c r="G26" s="38">
        <v>-22692</v>
      </c>
      <c r="H26" s="38">
        <v>2681</v>
      </c>
      <c r="I26" s="38">
        <v>0</v>
      </c>
      <c r="J26" s="38">
        <v>256</v>
      </c>
      <c r="K26" s="38">
        <v>2937</v>
      </c>
      <c r="L26" s="38">
        <v>6</v>
      </c>
      <c r="M26" s="38">
        <v>-25635</v>
      </c>
      <c r="N26" s="38">
        <v>-22692</v>
      </c>
    </row>
    <row r="27" spans="1:14" ht="15">
      <c r="A27" s="24">
        <v>2007</v>
      </c>
      <c r="B27" s="38">
        <v>-36440</v>
      </c>
      <c r="C27" s="38">
        <v>-36440</v>
      </c>
      <c r="D27" s="38">
        <v>-36440</v>
      </c>
      <c r="E27" s="38"/>
      <c r="F27" s="24">
        <v>2007</v>
      </c>
      <c r="G27" s="38">
        <v>-36440</v>
      </c>
      <c r="H27" s="38">
        <v>3324</v>
      </c>
      <c r="I27" s="38">
        <v>0</v>
      </c>
      <c r="J27" s="38">
        <v>-663</v>
      </c>
      <c r="K27" s="38">
        <v>2661</v>
      </c>
      <c r="L27" s="38">
        <v>4</v>
      </c>
      <c r="M27" s="38">
        <v>-39105</v>
      </c>
      <c r="N27" s="38">
        <v>-36440</v>
      </c>
    </row>
    <row r="28" spans="1:14" ht="15">
      <c r="A28" s="24">
        <v>2008</v>
      </c>
      <c r="B28" s="38">
        <v>-26998</v>
      </c>
      <c r="C28" s="38">
        <v>-26998</v>
      </c>
      <c r="D28" s="38">
        <v>-26998</v>
      </c>
      <c r="E28" s="38"/>
      <c r="F28" s="24">
        <v>2008</v>
      </c>
      <c r="G28" s="38">
        <v>-26998</v>
      </c>
      <c r="H28" s="38">
        <v>3458</v>
      </c>
      <c r="I28" s="38">
        <v>0</v>
      </c>
      <c r="J28" s="38">
        <v>-474</v>
      </c>
      <c r="K28" s="38">
        <v>2984</v>
      </c>
      <c r="L28" s="38">
        <v>4</v>
      </c>
      <c r="M28" s="38">
        <v>-29986</v>
      </c>
      <c r="N28" s="38">
        <v>-26998</v>
      </c>
    </row>
    <row r="29" spans="1:14" ht="15">
      <c r="A29" s="24">
        <v>2009</v>
      </c>
      <c r="B29" s="38">
        <v>-28699</v>
      </c>
      <c r="C29" s="38">
        <v>-28699</v>
      </c>
      <c r="D29" s="38">
        <v>-28699</v>
      </c>
      <c r="E29" s="38"/>
      <c r="F29" s="24">
        <v>2009</v>
      </c>
      <c r="G29" s="38">
        <v>-28699</v>
      </c>
      <c r="H29" s="38">
        <v>2534</v>
      </c>
      <c r="I29" s="38">
        <v>0</v>
      </c>
      <c r="J29" s="38">
        <v>10</v>
      </c>
      <c r="K29" s="38">
        <v>2544</v>
      </c>
      <c r="L29" s="38">
        <v>16</v>
      </c>
      <c r="M29" s="38">
        <v>-31259</v>
      </c>
      <c r="N29" s="38">
        <v>-28699</v>
      </c>
    </row>
    <row r="30" spans="1:14" ht="15">
      <c r="A30" s="24">
        <v>2010</v>
      </c>
      <c r="B30" s="38">
        <v>-12943</v>
      </c>
      <c r="C30" s="38">
        <v>-12943</v>
      </c>
      <c r="D30" s="38">
        <v>-12943</v>
      </c>
      <c r="E30" s="38"/>
      <c r="F30" s="24">
        <v>2010</v>
      </c>
      <c r="G30" s="38">
        <v>-12943</v>
      </c>
      <c r="H30" s="38">
        <v>2845</v>
      </c>
      <c r="I30" s="38">
        <v>0</v>
      </c>
      <c r="J30" s="38">
        <v>-812</v>
      </c>
      <c r="K30" s="38">
        <v>2033</v>
      </c>
      <c r="L30" s="38">
        <v>16</v>
      </c>
      <c r="M30" s="38">
        <v>-14992</v>
      </c>
      <c r="N30" s="38">
        <v>-12943</v>
      </c>
    </row>
    <row r="31" spans="1:14" ht="15">
      <c r="A31" s="24">
        <v>2011</v>
      </c>
      <c r="B31" s="38">
        <v>886</v>
      </c>
      <c r="C31" s="38">
        <v>886</v>
      </c>
      <c r="D31" s="38">
        <v>886</v>
      </c>
      <c r="E31" s="38"/>
      <c r="F31" s="24">
        <v>2011</v>
      </c>
      <c r="G31" s="38">
        <v>886</v>
      </c>
      <c r="H31" s="38">
        <v>2914</v>
      </c>
      <c r="I31" s="38">
        <v>0</v>
      </c>
      <c r="J31" s="38">
        <v>-855</v>
      </c>
      <c r="K31" s="38">
        <v>2059</v>
      </c>
      <c r="L31" s="38">
        <v>16</v>
      </c>
      <c r="M31" s="38">
        <v>-1189</v>
      </c>
      <c r="N31" s="38">
        <v>886</v>
      </c>
    </row>
    <row r="32" spans="1:14" ht="15">
      <c r="A32" s="24">
        <v>2012</v>
      </c>
      <c r="B32" s="38">
        <v>2534</v>
      </c>
      <c r="C32" s="38">
        <v>2534</v>
      </c>
      <c r="D32" s="38">
        <v>2534</v>
      </c>
      <c r="E32" s="38"/>
      <c r="F32" s="24">
        <v>2012</v>
      </c>
      <c r="G32" s="38">
        <v>2534</v>
      </c>
      <c r="H32" s="38">
        <v>4282</v>
      </c>
      <c r="I32" s="38">
        <v>0</v>
      </c>
      <c r="J32" s="38">
        <v>-269</v>
      </c>
      <c r="K32" s="38">
        <v>4013</v>
      </c>
      <c r="L32" s="38">
        <v>16</v>
      </c>
      <c r="M32" s="38">
        <v>-1495</v>
      </c>
      <c r="N32" s="38">
        <v>2534</v>
      </c>
    </row>
    <row r="33" spans="1:14" ht="15">
      <c r="A33" s="24">
        <v>2013</v>
      </c>
      <c r="B33" s="38">
        <v>12028</v>
      </c>
      <c r="C33" s="38">
        <v>12028</v>
      </c>
      <c r="D33" s="38">
        <v>12028</v>
      </c>
      <c r="E33" s="38"/>
      <c r="F33" s="24">
        <v>2013</v>
      </c>
      <c r="G33" s="38">
        <v>12028</v>
      </c>
      <c r="H33" s="38">
        <v>3082</v>
      </c>
      <c r="I33" s="38">
        <v>0</v>
      </c>
      <c r="J33" s="38">
        <v>-1095</v>
      </c>
      <c r="K33" s="38">
        <v>1987</v>
      </c>
      <c r="L33" s="38">
        <v>16</v>
      </c>
      <c r="M33" s="38">
        <v>10025</v>
      </c>
      <c r="N33" s="38">
        <v>12028</v>
      </c>
    </row>
    <row r="34" spans="1:14" ht="15">
      <c r="A34" s="24">
        <v>2014</v>
      </c>
      <c r="B34" s="38">
        <v>3771</v>
      </c>
      <c r="C34" s="38">
        <v>3771</v>
      </c>
      <c r="D34" s="38">
        <v>3771</v>
      </c>
      <c r="E34" s="38"/>
      <c r="F34" s="24">
        <v>2014</v>
      </c>
      <c r="G34" s="38">
        <v>3771</v>
      </c>
      <c r="H34" s="38">
        <v>3969</v>
      </c>
      <c r="I34" s="38">
        <v>0</v>
      </c>
      <c r="J34" s="38">
        <v>4463</v>
      </c>
      <c r="K34" s="38">
        <v>8432</v>
      </c>
      <c r="L34" s="38">
        <v>16</v>
      </c>
      <c r="M34" s="38">
        <v>-4677</v>
      </c>
      <c r="N34" s="38">
        <v>3771</v>
      </c>
    </row>
    <row r="35" spans="1:14" ht="15">
      <c r="A35" s="24">
        <v>2015</v>
      </c>
      <c r="B35" s="38">
        <v>-2751</v>
      </c>
      <c r="C35" s="38">
        <v>-2751</v>
      </c>
      <c r="D35" s="38">
        <v>-2751</v>
      </c>
      <c r="E35" s="38"/>
      <c r="F35" s="24">
        <v>2015</v>
      </c>
      <c r="G35" s="38">
        <v>-2751</v>
      </c>
      <c r="H35" s="38">
        <v>4651</v>
      </c>
      <c r="I35" s="38">
        <v>0</v>
      </c>
      <c r="J35" s="38">
        <v>1523</v>
      </c>
      <c r="K35" s="38">
        <v>6174</v>
      </c>
      <c r="L35" s="38">
        <v>16</v>
      </c>
      <c r="M35" s="38">
        <v>-8941</v>
      </c>
      <c r="N35" s="38">
        <v>-2751</v>
      </c>
    </row>
    <row r="36" spans="1:14" ht="15">
      <c r="A36" s="24">
        <v>2016</v>
      </c>
      <c r="B36" s="38">
        <v>922</v>
      </c>
      <c r="C36" s="38">
        <v>922</v>
      </c>
      <c r="D36" s="38">
        <v>922</v>
      </c>
      <c r="E36" s="38"/>
      <c r="F36" s="24">
        <v>2016</v>
      </c>
      <c r="G36" s="38">
        <v>922</v>
      </c>
      <c r="H36" s="38">
        <v>4952</v>
      </c>
      <c r="I36" s="38">
        <v>0</v>
      </c>
      <c r="J36" s="38">
        <v>5564</v>
      </c>
      <c r="K36" s="38">
        <v>10516</v>
      </c>
      <c r="L36" s="38">
        <v>16</v>
      </c>
      <c r="M36" s="38">
        <v>-9610</v>
      </c>
      <c r="N36" s="38">
        <v>922</v>
      </c>
    </row>
    <row r="37" spans="1:14" ht="15">
      <c r="A37" s="24">
        <v>2017</v>
      </c>
      <c r="B37" s="38">
        <v>15614</v>
      </c>
      <c r="C37" s="38">
        <v>15614</v>
      </c>
      <c r="D37" s="38">
        <v>15614</v>
      </c>
      <c r="E37" s="38"/>
      <c r="F37" s="24">
        <v>2017</v>
      </c>
      <c r="G37" s="38">
        <v>15614</v>
      </c>
      <c r="H37" s="38">
        <v>5870</v>
      </c>
      <c r="I37" s="38">
        <v>0</v>
      </c>
      <c r="J37" s="38">
        <v>1298</v>
      </c>
      <c r="K37" s="38">
        <v>7168</v>
      </c>
      <c r="L37" s="38">
        <v>16</v>
      </c>
      <c r="M37" s="38">
        <v>8430</v>
      </c>
      <c r="N37" s="38">
        <v>15614</v>
      </c>
    </row>
    <row r="38" spans="1:14" ht="15">
      <c r="A38" s="24">
        <v>2018</v>
      </c>
      <c r="B38" s="38">
        <v>20062</v>
      </c>
      <c r="C38" s="38">
        <v>20062</v>
      </c>
      <c r="D38" s="38">
        <v>20062</v>
      </c>
      <c r="E38" s="38"/>
      <c r="F38" s="24">
        <v>2018</v>
      </c>
      <c r="G38" s="38">
        <v>20062</v>
      </c>
      <c r="H38" s="38">
        <v>6081</v>
      </c>
      <c r="I38" s="38">
        <v>0</v>
      </c>
      <c r="J38" s="38">
        <v>308</v>
      </c>
      <c r="K38" s="38">
        <v>6389</v>
      </c>
      <c r="L38" s="38">
        <v>16</v>
      </c>
      <c r="M38" s="38">
        <v>13657</v>
      </c>
      <c r="N38" s="38">
        <v>20062</v>
      </c>
    </row>
    <row r="39" spans="1:14" ht="15">
      <c r="A39" s="24">
        <v>2019</v>
      </c>
      <c r="B39" s="38">
        <v>22155</v>
      </c>
      <c r="C39" s="38">
        <v>22155</v>
      </c>
      <c r="D39" s="38">
        <v>22155</v>
      </c>
      <c r="E39" s="38"/>
      <c r="F39" s="24">
        <v>2019</v>
      </c>
      <c r="G39" s="38">
        <v>22155</v>
      </c>
      <c r="H39" s="38">
        <v>6313</v>
      </c>
      <c r="I39" s="38">
        <v>0</v>
      </c>
      <c r="J39" s="38">
        <v>-1648</v>
      </c>
      <c r="K39" s="38">
        <v>4665</v>
      </c>
      <c r="L39" s="38">
        <v>16</v>
      </c>
      <c r="M39" s="38">
        <v>17474</v>
      </c>
      <c r="N39" s="38">
        <v>22155</v>
      </c>
    </row>
    <row r="40" spans="1:14" ht="15">
      <c r="A40" s="24">
        <v>2020</v>
      </c>
      <c r="B40" s="38">
        <v>15993</v>
      </c>
      <c r="C40" s="38">
        <v>15993</v>
      </c>
      <c r="D40" s="38">
        <v>15993</v>
      </c>
      <c r="E40" s="38"/>
      <c r="F40" s="24">
        <v>2020</v>
      </c>
      <c r="G40" s="38">
        <v>15993</v>
      </c>
      <c r="H40" s="38">
        <v>5696</v>
      </c>
      <c r="I40" s="38">
        <v>0</v>
      </c>
      <c r="J40" s="38">
        <v>2035</v>
      </c>
      <c r="K40" s="38">
        <v>7731</v>
      </c>
      <c r="L40" s="38">
        <v>16</v>
      </c>
      <c r="M40" s="38">
        <v>8246</v>
      </c>
      <c r="N40" s="38">
        <v>15993</v>
      </c>
    </row>
    <row r="41" spans="1:14" ht="15">
      <c r="A41" s="24">
        <v>2021</v>
      </c>
      <c r="B41" s="38">
        <v>26928</v>
      </c>
      <c r="C41" s="38">
        <v>26928</v>
      </c>
      <c r="D41" s="38">
        <v>26928</v>
      </c>
      <c r="E41" s="38"/>
      <c r="F41" s="24">
        <v>2021</v>
      </c>
      <c r="G41" s="38">
        <v>26928</v>
      </c>
      <c r="H41" s="38">
        <v>4604</v>
      </c>
      <c r="I41" s="38">
        <v>0</v>
      </c>
      <c r="J41" s="38">
        <v>-2767</v>
      </c>
      <c r="K41" s="38">
        <v>1837</v>
      </c>
      <c r="L41" s="38">
        <v>16</v>
      </c>
      <c r="M41" s="38">
        <v>25075</v>
      </c>
      <c r="N41" s="38">
        <v>26928</v>
      </c>
    </row>
    <row r="42" spans="1:14" ht="15">
      <c r="A42" s="24">
        <v>2022</v>
      </c>
      <c r="B42" s="38">
        <v>49592</v>
      </c>
      <c r="C42" s="38">
        <v>49592</v>
      </c>
      <c r="D42" s="38">
        <v>49592</v>
      </c>
      <c r="E42" s="38"/>
      <c r="F42" s="24">
        <v>2022</v>
      </c>
      <c r="G42" s="38">
        <v>49592</v>
      </c>
      <c r="H42" s="38">
        <v>5061</v>
      </c>
      <c r="I42" s="38">
        <v>0</v>
      </c>
      <c r="J42" s="38">
        <v>-930</v>
      </c>
      <c r="K42" s="38">
        <v>4131</v>
      </c>
      <c r="L42" s="38">
        <v>16</v>
      </c>
      <c r="M42" s="38">
        <v>45445</v>
      </c>
      <c r="N42" s="38">
        <v>49592</v>
      </c>
    </row>
    <row r="45" spans="1:14">
      <c r="A45" s="18"/>
      <c r="B45" s="179"/>
    </row>
    <row r="46" spans="1:14">
      <c r="B46" s="179"/>
    </row>
    <row r="47" spans="1:14">
      <c r="B47" s="179"/>
    </row>
  </sheetData>
  <pageMargins left="0.7" right="0.7" top="0.75" bottom="0.75" header="0.3" footer="0.3"/>
  <pageSetup paperSize="9" orientation="portrait" r:id="rId1"/>
  <tableParts count="2">
    <tablePart r:id="rId2"/>
    <tablePart r:id="rId3"/>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1F21B-8FB2-47DD-AB84-37C3F9CF5847}">
  <sheetPr>
    <tabColor rgb="FFFFFF00"/>
  </sheetPr>
  <dimension ref="A1:BS52"/>
  <sheetViews>
    <sheetView showGridLines="0" zoomScaleNormal="100" workbookViewId="0"/>
  </sheetViews>
  <sheetFormatPr defaultColWidth="9.28515625" defaultRowHeight="12.75" customHeight="1"/>
  <cols>
    <col min="1" max="1" width="17.5703125" style="180" customWidth="1"/>
    <col min="2" max="36" width="19.140625" style="179" customWidth="1"/>
    <col min="37" max="37" width="15.5703125" style="179" customWidth="1"/>
    <col min="38" max="38" width="17.5703125" style="179" customWidth="1"/>
    <col min="39" max="64" width="19.140625" style="179" customWidth="1"/>
    <col min="65" max="65" width="15.5703125" style="179" customWidth="1"/>
    <col min="66" max="66" width="17.5703125" style="179" customWidth="1"/>
    <col min="67" max="71" width="19.140625" style="179" customWidth="1"/>
    <col min="72" max="16384" width="9.28515625" style="179"/>
  </cols>
  <sheetData>
    <row r="1" spans="1:71" s="118" customFormat="1" ht="18.95" customHeight="1">
      <c r="A1" s="172" t="s">
        <v>6189</v>
      </c>
      <c r="B1" s="334"/>
      <c r="C1" s="334"/>
      <c r="D1" s="334"/>
      <c r="E1" s="334"/>
      <c r="F1" s="334"/>
      <c r="G1" s="334"/>
      <c r="H1" s="334"/>
      <c r="I1" s="334"/>
      <c r="J1" s="334"/>
      <c r="K1" s="334"/>
      <c r="L1" s="334"/>
      <c r="M1" s="334"/>
      <c r="N1" s="334"/>
      <c r="O1" s="334"/>
      <c r="P1" s="334"/>
      <c r="Q1" s="334"/>
      <c r="R1" s="334"/>
      <c r="S1" s="334"/>
      <c r="T1" s="334"/>
      <c r="U1" s="334"/>
      <c r="V1" s="334"/>
      <c r="W1" s="334"/>
      <c r="X1" s="334"/>
      <c r="Y1" s="334"/>
      <c r="Z1" s="334"/>
      <c r="AA1" s="334"/>
      <c r="AB1" s="334"/>
      <c r="AC1" s="334"/>
      <c r="AD1" s="334"/>
      <c r="AE1" s="334"/>
      <c r="AF1" s="334"/>
      <c r="AG1" s="334"/>
      <c r="AH1" s="334"/>
      <c r="AI1" s="334"/>
      <c r="AJ1" s="334"/>
      <c r="AK1" s="334"/>
      <c r="AL1" s="334"/>
      <c r="AM1" s="334"/>
      <c r="AN1" s="334"/>
      <c r="AO1" s="334"/>
      <c r="AP1" s="334"/>
      <c r="AQ1" s="334"/>
      <c r="AR1" s="334"/>
      <c r="AS1" s="334"/>
      <c r="AT1" s="334"/>
      <c r="AU1" s="334"/>
      <c r="AV1" s="334"/>
      <c r="AW1" s="334"/>
      <c r="AX1" s="334"/>
      <c r="AY1" s="334"/>
      <c r="AZ1" s="334"/>
      <c r="BA1" s="334"/>
      <c r="BB1" s="334"/>
      <c r="BC1" s="334"/>
      <c r="BD1" s="334"/>
      <c r="BE1" s="334"/>
      <c r="BF1" s="302"/>
      <c r="BG1" s="334"/>
      <c r="BH1" s="334"/>
      <c r="BI1" s="334"/>
      <c r="BJ1" s="334"/>
      <c r="BK1" s="334"/>
      <c r="BL1" s="334"/>
      <c r="BM1" s="334"/>
      <c r="BN1" s="334"/>
      <c r="BO1" s="334"/>
      <c r="BP1" s="334"/>
      <c r="BQ1" s="334"/>
      <c r="BR1" s="334"/>
      <c r="BS1" s="334"/>
    </row>
    <row r="2" spans="1:71" s="118" customFormat="1" ht="15.95" customHeight="1">
      <c r="A2" s="139" t="s">
        <v>865</v>
      </c>
      <c r="B2" s="334"/>
      <c r="C2" s="334"/>
      <c r="D2" s="334"/>
      <c r="E2" s="334"/>
      <c r="F2" s="334"/>
      <c r="G2" s="334"/>
      <c r="H2" s="334"/>
      <c r="I2" s="334"/>
      <c r="J2" s="334"/>
      <c r="K2" s="334"/>
      <c r="L2" s="334"/>
      <c r="M2" s="334"/>
      <c r="N2" s="334"/>
      <c r="O2" s="334"/>
      <c r="P2" s="334"/>
      <c r="Q2" s="334"/>
      <c r="R2" s="334"/>
      <c r="S2" s="334"/>
      <c r="T2" s="334"/>
      <c r="U2" s="334"/>
      <c r="V2" s="334"/>
      <c r="W2" s="334"/>
      <c r="X2" s="334"/>
      <c r="Y2" s="334"/>
      <c r="Z2" s="334"/>
      <c r="AA2" s="334"/>
      <c r="AB2" s="334"/>
      <c r="AC2" s="334"/>
      <c r="AD2" s="334"/>
      <c r="AE2" s="334"/>
      <c r="AF2" s="334"/>
      <c r="AG2" s="334"/>
      <c r="AH2" s="334"/>
      <c r="AI2" s="334"/>
      <c r="AJ2" s="334"/>
      <c r="AK2" s="334"/>
      <c r="AL2" s="334"/>
      <c r="AM2" s="334"/>
      <c r="AN2" s="334"/>
      <c r="AO2" s="334"/>
      <c r="AP2" s="334"/>
      <c r="AQ2" s="334"/>
      <c r="AR2" s="334"/>
      <c r="AS2" s="334"/>
      <c r="AT2" s="334"/>
      <c r="AU2" s="334"/>
      <c r="AV2" s="334"/>
      <c r="AW2" s="334"/>
      <c r="AX2" s="334"/>
      <c r="AY2" s="334"/>
      <c r="AZ2" s="334"/>
      <c r="BA2" s="334"/>
      <c r="BB2" s="334"/>
      <c r="BC2" s="334"/>
      <c r="BD2" s="334"/>
      <c r="BE2" s="334"/>
      <c r="BF2" s="302"/>
      <c r="BG2" s="334"/>
      <c r="BH2" s="334"/>
      <c r="BI2" s="334"/>
      <c r="BJ2" s="334"/>
      <c r="BK2" s="334"/>
      <c r="BL2" s="334"/>
      <c r="BM2" s="334"/>
      <c r="BN2" s="334"/>
      <c r="BO2" s="334"/>
      <c r="BP2" s="334"/>
      <c r="BQ2" s="334"/>
      <c r="BR2" s="334"/>
      <c r="BS2" s="334"/>
    </row>
    <row r="3" spans="1:71" s="118" customFormat="1" ht="18.95" customHeight="1">
      <c r="A3" s="136" t="s">
        <v>6190</v>
      </c>
      <c r="B3" s="334"/>
      <c r="C3" s="334"/>
      <c r="D3" s="334"/>
      <c r="E3" s="334"/>
      <c r="F3" s="334"/>
      <c r="G3" s="334"/>
      <c r="H3" s="334"/>
      <c r="I3" s="334"/>
      <c r="J3" s="334"/>
      <c r="K3" s="334"/>
      <c r="L3" s="334"/>
      <c r="M3" s="334"/>
      <c r="N3" s="334"/>
      <c r="O3" s="334"/>
      <c r="P3" s="334"/>
      <c r="Q3" s="334"/>
      <c r="R3" s="334"/>
      <c r="S3" s="334"/>
      <c r="T3" s="334"/>
      <c r="U3" s="334"/>
      <c r="V3" s="334"/>
      <c r="W3" s="334"/>
      <c r="X3" s="334"/>
      <c r="Y3" s="334"/>
      <c r="Z3" s="334"/>
      <c r="AA3" s="334"/>
      <c r="AB3" s="334"/>
      <c r="AC3" s="334"/>
      <c r="AD3" s="334"/>
      <c r="AE3" s="334"/>
      <c r="AF3" s="334"/>
      <c r="AG3" s="334"/>
      <c r="AH3" s="334"/>
      <c r="AI3" s="334"/>
      <c r="AJ3" s="334"/>
      <c r="AK3" s="334"/>
      <c r="AL3" s="136" t="s">
        <v>6191</v>
      </c>
      <c r="AM3" s="334"/>
      <c r="AN3" s="334"/>
      <c r="AO3" s="334"/>
      <c r="AP3" s="334"/>
      <c r="AQ3" s="334"/>
      <c r="AR3" s="334"/>
      <c r="AS3" s="334"/>
      <c r="AT3" s="334"/>
      <c r="AU3" s="334"/>
      <c r="AV3" s="334"/>
      <c r="AW3" s="334"/>
      <c r="AX3" s="334"/>
      <c r="AY3" s="334"/>
      <c r="AZ3" s="334"/>
      <c r="BA3" s="334"/>
      <c r="BB3" s="334"/>
      <c r="BC3" s="334"/>
      <c r="BD3" s="334"/>
      <c r="BE3" s="334"/>
      <c r="BF3" s="302"/>
      <c r="BG3" s="334"/>
      <c r="BH3" s="334"/>
      <c r="BI3" s="334"/>
      <c r="BJ3" s="334"/>
      <c r="BK3" s="334"/>
      <c r="BL3" s="334"/>
      <c r="BM3" s="334"/>
      <c r="BN3" s="136" t="s">
        <v>6192</v>
      </c>
      <c r="BO3" s="334"/>
      <c r="BP3" s="334"/>
      <c r="BQ3" s="334"/>
      <c r="BR3" s="334"/>
      <c r="BS3" s="334"/>
    </row>
    <row r="4" spans="1:71" s="118" customFormat="1" ht="148.5" customHeight="1">
      <c r="A4" s="174" t="s">
        <v>842</v>
      </c>
      <c r="B4" s="175" t="s">
        <v>1673</v>
      </c>
      <c r="C4" s="175" t="s">
        <v>6193</v>
      </c>
      <c r="D4" s="175" t="s">
        <v>6194</v>
      </c>
      <c r="E4" s="175" t="s">
        <v>6067</v>
      </c>
      <c r="F4" s="175" t="s">
        <v>1678</v>
      </c>
      <c r="G4" s="175" t="s">
        <v>1679</v>
      </c>
      <c r="H4" s="175" t="s">
        <v>5542</v>
      </c>
      <c r="I4" s="175" t="s">
        <v>5543</v>
      </c>
      <c r="J4" s="175" t="s">
        <v>5544</v>
      </c>
      <c r="K4" s="175" t="s">
        <v>5589</v>
      </c>
      <c r="L4" s="175" t="s">
        <v>6072</v>
      </c>
      <c r="M4" s="175" t="s">
        <v>5547</v>
      </c>
      <c r="N4" s="175" t="s">
        <v>5548</v>
      </c>
      <c r="O4" s="175" t="s">
        <v>5549</v>
      </c>
      <c r="P4" s="175" t="s">
        <v>6105</v>
      </c>
      <c r="Q4" s="175" t="s">
        <v>1689</v>
      </c>
      <c r="R4" s="175" t="s">
        <v>6112</v>
      </c>
      <c r="S4" s="175" t="s">
        <v>5551</v>
      </c>
      <c r="T4" s="175" t="s">
        <v>5552</v>
      </c>
      <c r="U4" s="175" t="s">
        <v>5553</v>
      </c>
      <c r="V4" s="175" t="s">
        <v>5566</v>
      </c>
      <c r="W4" s="175" t="s">
        <v>1696</v>
      </c>
      <c r="X4" s="175" t="s">
        <v>1724</v>
      </c>
      <c r="Y4" s="175" t="s">
        <v>1725</v>
      </c>
      <c r="Z4" s="175" t="s">
        <v>6149</v>
      </c>
      <c r="AA4" s="175" t="s">
        <v>6150</v>
      </c>
      <c r="AB4" s="175" t="s">
        <v>1728</v>
      </c>
      <c r="AC4" s="175" t="s">
        <v>6195</v>
      </c>
      <c r="AD4" s="175" t="s">
        <v>2339</v>
      </c>
      <c r="AE4" s="175" t="s">
        <v>1705</v>
      </c>
      <c r="AF4" s="175" t="s">
        <v>1711</v>
      </c>
      <c r="AG4" s="175" t="s">
        <v>1712</v>
      </c>
      <c r="AH4" s="175" t="s">
        <v>2352</v>
      </c>
      <c r="AI4" s="175" t="s">
        <v>1714</v>
      </c>
      <c r="AJ4" s="175" t="s">
        <v>1733</v>
      </c>
      <c r="AK4" s="176"/>
      <c r="AL4" s="174" t="s">
        <v>842</v>
      </c>
      <c r="AM4" s="175" t="s">
        <v>1886</v>
      </c>
      <c r="AN4" s="175" t="s">
        <v>6196</v>
      </c>
      <c r="AO4" s="175" t="s">
        <v>6153</v>
      </c>
      <c r="AP4" s="175" t="s">
        <v>1689</v>
      </c>
      <c r="AQ4" s="175" t="s">
        <v>6197</v>
      </c>
      <c r="AR4" s="175" t="s">
        <v>6198</v>
      </c>
      <c r="AS4" s="175" t="s">
        <v>6113</v>
      </c>
      <c r="AT4" s="175" t="s">
        <v>6199</v>
      </c>
      <c r="AU4" s="175" t="s">
        <v>5551</v>
      </c>
      <c r="AV4" s="175" t="s">
        <v>5553</v>
      </c>
      <c r="AW4" s="175" t="s">
        <v>6115</v>
      </c>
      <c r="AX4" s="175" t="s">
        <v>6200</v>
      </c>
      <c r="AY4" s="175" t="s">
        <v>1696</v>
      </c>
      <c r="AZ4" s="175" t="s">
        <v>1724</v>
      </c>
      <c r="BA4" s="175" t="s">
        <v>1725</v>
      </c>
      <c r="BB4" s="175" t="s">
        <v>1726</v>
      </c>
      <c r="BC4" s="175" t="s">
        <v>6165</v>
      </c>
      <c r="BD4" s="175" t="s">
        <v>1728</v>
      </c>
      <c r="BE4" s="175" t="s">
        <v>2339</v>
      </c>
      <c r="BF4" s="175" t="s">
        <v>1708</v>
      </c>
      <c r="BG4" s="175" t="s">
        <v>1709</v>
      </c>
      <c r="BH4" s="175" t="s">
        <v>1711</v>
      </c>
      <c r="BI4" s="175" t="s">
        <v>1712</v>
      </c>
      <c r="BJ4" s="175" t="s">
        <v>2352</v>
      </c>
      <c r="BK4" s="175" t="s">
        <v>1731</v>
      </c>
      <c r="BL4" s="175" t="s">
        <v>1732</v>
      </c>
      <c r="BM4" s="334"/>
      <c r="BN4" s="174" t="s">
        <v>842</v>
      </c>
      <c r="BO4" s="175" t="s">
        <v>1733</v>
      </c>
      <c r="BP4" s="175" t="s">
        <v>1734</v>
      </c>
      <c r="BQ4" s="175" t="s">
        <v>1735</v>
      </c>
      <c r="BR4" s="175" t="s">
        <v>6201</v>
      </c>
      <c r="BS4" s="175" t="s">
        <v>1737</v>
      </c>
    </row>
    <row r="5" spans="1:71" s="118" customFormat="1" ht="20.100000000000001" customHeight="1">
      <c r="A5" s="174" t="s">
        <v>894</v>
      </c>
      <c r="B5" s="175" t="s">
        <v>1741</v>
      </c>
      <c r="C5" s="175" t="s">
        <v>2278</v>
      </c>
      <c r="D5" s="175" t="s">
        <v>2280</v>
      </c>
      <c r="E5" s="175" t="s">
        <v>2282</v>
      </c>
      <c r="F5" s="175" t="s">
        <v>2284</v>
      </c>
      <c r="G5" s="175" t="s">
        <v>1747</v>
      </c>
      <c r="H5" s="175" t="s">
        <v>2286</v>
      </c>
      <c r="I5" s="175" t="s">
        <v>2288</v>
      </c>
      <c r="J5" s="175" t="s">
        <v>2290</v>
      </c>
      <c r="K5" s="175" t="s">
        <v>2292</v>
      </c>
      <c r="L5" s="175" t="s">
        <v>2294</v>
      </c>
      <c r="M5" s="175" t="s">
        <v>2296</v>
      </c>
      <c r="N5" s="175" t="s">
        <v>2298</v>
      </c>
      <c r="O5" s="175" t="s">
        <v>2300</v>
      </c>
      <c r="P5" s="175" t="s">
        <v>2302</v>
      </c>
      <c r="Q5" s="175" t="s">
        <v>2304</v>
      </c>
      <c r="R5" s="175" t="s">
        <v>1759</v>
      </c>
      <c r="S5" s="175" t="s">
        <v>2308</v>
      </c>
      <c r="T5" s="175" t="s">
        <v>2310</v>
      </c>
      <c r="U5" s="175" t="s">
        <v>2312</v>
      </c>
      <c r="V5" s="175" t="s">
        <v>2316</v>
      </c>
      <c r="W5" s="175" t="s">
        <v>2320</v>
      </c>
      <c r="X5" s="175" t="s">
        <v>2321</v>
      </c>
      <c r="Y5" s="175" t="s">
        <v>2323</v>
      </c>
      <c r="Z5" s="175" t="s">
        <v>2329</v>
      </c>
      <c r="AA5" s="175" t="s">
        <v>2331</v>
      </c>
      <c r="AB5" s="175" t="s">
        <v>2335</v>
      </c>
      <c r="AC5" s="175" t="s">
        <v>2337</v>
      </c>
      <c r="AD5" s="175" t="s">
        <v>1790</v>
      </c>
      <c r="AE5" s="175" t="s">
        <v>2340</v>
      </c>
      <c r="AF5" s="175" t="s">
        <v>2351</v>
      </c>
      <c r="AG5" s="175" t="s">
        <v>1780</v>
      </c>
      <c r="AH5" s="175" t="s">
        <v>1781</v>
      </c>
      <c r="AI5" s="175" t="s">
        <v>1782</v>
      </c>
      <c r="AJ5" s="175" t="s">
        <v>1783</v>
      </c>
      <c r="AK5" s="176"/>
      <c r="AL5" s="174" t="s">
        <v>894</v>
      </c>
      <c r="AM5" s="175" t="s">
        <v>1747</v>
      </c>
      <c r="AN5" s="175" t="s">
        <v>2292</v>
      </c>
      <c r="AO5" s="175" t="s">
        <v>2300</v>
      </c>
      <c r="AP5" s="175" t="s">
        <v>2304</v>
      </c>
      <c r="AQ5" s="175" t="s">
        <v>1786</v>
      </c>
      <c r="AR5" s="175" t="s">
        <v>1787</v>
      </c>
      <c r="AS5" s="175" t="s">
        <v>1759</v>
      </c>
      <c r="AT5" s="175" t="s">
        <v>1788</v>
      </c>
      <c r="AU5" s="175" t="s">
        <v>2308</v>
      </c>
      <c r="AV5" s="175" t="s">
        <v>2312</v>
      </c>
      <c r="AW5" s="175" t="s">
        <v>2316</v>
      </c>
      <c r="AX5" s="175" t="s">
        <v>2318</v>
      </c>
      <c r="AY5" s="175" t="s">
        <v>2320</v>
      </c>
      <c r="AZ5" s="175" t="s">
        <v>2321</v>
      </c>
      <c r="BA5" s="175" t="s">
        <v>2323</v>
      </c>
      <c r="BB5" s="175" t="s">
        <v>2327</v>
      </c>
      <c r="BC5" s="175" t="s">
        <v>2329</v>
      </c>
      <c r="BD5" s="175" t="s">
        <v>2335</v>
      </c>
      <c r="BE5" s="175" t="s">
        <v>1790</v>
      </c>
      <c r="BF5" s="175" t="s">
        <v>2346</v>
      </c>
      <c r="BG5" s="175" t="s">
        <v>1791</v>
      </c>
      <c r="BH5" s="175" t="s">
        <v>2351</v>
      </c>
      <c r="BI5" s="175" t="s">
        <v>1780</v>
      </c>
      <c r="BJ5" s="175" t="s">
        <v>1781</v>
      </c>
      <c r="BK5" s="175" t="s">
        <v>1782</v>
      </c>
      <c r="BL5" s="175" t="s">
        <v>1792</v>
      </c>
      <c r="BM5" s="334"/>
      <c r="BN5" s="174" t="s">
        <v>894</v>
      </c>
      <c r="BO5" s="175" t="s">
        <v>1783</v>
      </c>
      <c r="BP5" s="175" t="s">
        <v>1792</v>
      </c>
      <c r="BQ5" s="175" t="s">
        <v>2361</v>
      </c>
      <c r="BR5" s="175" t="s">
        <v>930</v>
      </c>
      <c r="BS5" s="175" t="s">
        <v>895</v>
      </c>
    </row>
    <row r="6" spans="1:71" s="118" customFormat="1" ht="30.95" customHeight="1">
      <c r="A6" s="174" t="s">
        <v>899</v>
      </c>
      <c r="B6" s="175" t="s">
        <v>3396</v>
      </c>
      <c r="C6" s="175" t="s">
        <v>3406</v>
      </c>
      <c r="D6" s="175" t="s">
        <v>3420</v>
      </c>
      <c r="E6" s="175" t="s">
        <v>3434</v>
      </c>
      <c r="F6" s="175" t="s">
        <v>3447</v>
      </c>
      <c r="G6" s="175" t="s">
        <v>3461</v>
      </c>
      <c r="H6" s="175" t="s">
        <v>3475</v>
      </c>
      <c r="I6" s="175" t="s">
        <v>3488</v>
      </c>
      <c r="J6" s="175" t="s">
        <v>3498</v>
      </c>
      <c r="K6" s="175" t="s">
        <v>3512</v>
      </c>
      <c r="L6" s="175" t="s">
        <v>3526</v>
      </c>
      <c r="M6" s="175" t="s">
        <v>3535</v>
      </c>
      <c r="N6" s="175" t="s">
        <v>3548</v>
      </c>
      <c r="O6" s="175" t="s">
        <v>3559</v>
      </c>
      <c r="P6" s="175" t="s">
        <v>3573</v>
      </c>
      <c r="Q6" s="175" t="s">
        <v>3585</v>
      </c>
      <c r="R6" s="175" t="s">
        <v>3599</v>
      </c>
      <c r="S6" s="175" t="s">
        <v>3606</v>
      </c>
      <c r="T6" s="175" t="s">
        <v>3613</v>
      </c>
      <c r="U6" s="175" t="s">
        <v>3622</v>
      </c>
      <c r="V6" s="175" t="s">
        <v>3627</v>
      </c>
      <c r="W6" s="175" t="s">
        <v>3642</v>
      </c>
      <c r="X6" s="175" t="s">
        <v>3655</v>
      </c>
      <c r="Y6" s="175" t="s">
        <v>3669</v>
      </c>
      <c r="Z6" s="175" t="s">
        <v>6202</v>
      </c>
      <c r="AA6" s="175" t="s">
        <v>3705</v>
      </c>
      <c r="AB6" s="175" t="s">
        <v>3717</v>
      </c>
      <c r="AC6" s="175" t="s">
        <v>3726</v>
      </c>
      <c r="AD6" s="175" t="s">
        <v>3736</v>
      </c>
      <c r="AE6" s="175" t="s">
        <v>3750</v>
      </c>
      <c r="AF6" s="175" t="s">
        <v>3781</v>
      </c>
      <c r="AG6" s="175" t="s">
        <v>3794</v>
      </c>
      <c r="AH6" s="175" t="s">
        <v>3807</v>
      </c>
      <c r="AI6" s="175" t="s">
        <v>3820</v>
      </c>
      <c r="AJ6" s="175" t="s">
        <v>3834</v>
      </c>
      <c r="AK6" s="176"/>
      <c r="AL6" s="174" t="s">
        <v>899</v>
      </c>
      <c r="AM6" s="175" t="s">
        <v>3861</v>
      </c>
      <c r="AN6" s="175" t="s">
        <v>3879</v>
      </c>
      <c r="AO6" s="175" t="s">
        <v>3892</v>
      </c>
      <c r="AP6" s="175" t="s">
        <v>3904</v>
      </c>
      <c r="AQ6" s="175" t="s">
        <v>3916</v>
      </c>
      <c r="AR6" s="175" t="s">
        <v>3929</v>
      </c>
      <c r="AS6" s="175" t="s">
        <v>3940</v>
      </c>
      <c r="AT6" s="175" t="s">
        <v>3945</v>
      </c>
      <c r="AU6" s="175" t="s">
        <v>3958</v>
      </c>
      <c r="AV6" s="175" t="s">
        <v>3970</v>
      </c>
      <c r="AW6" s="175" t="s">
        <v>3979</v>
      </c>
      <c r="AX6" s="175" t="s">
        <v>3993</v>
      </c>
      <c r="AY6" s="175" t="s">
        <v>4002</v>
      </c>
      <c r="AZ6" s="175" t="s">
        <v>4016</v>
      </c>
      <c r="BA6" s="175" t="s">
        <v>4022</v>
      </c>
      <c r="BB6" s="175" t="s">
        <v>4028</v>
      </c>
      <c r="BC6" s="175" t="s">
        <v>4032</v>
      </c>
      <c r="BD6" s="175" t="s">
        <v>4036</v>
      </c>
      <c r="BE6" s="175" t="s">
        <v>4042</v>
      </c>
      <c r="BF6" s="175" t="s">
        <v>4056</v>
      </c>
      <c r="BG6" s="175" t="s">
        <v>4067</v>
      </c>
      <c r="BH6" s="175" t="s">
        <v>4082</v>
      </c>
      <c r="BI6" s="175" t="s">
        <v>4095</v>
      </c>
      <c r="BJ6" s="175" t="s">
        <v>4101</v>
      </c>
      <c r="BK6" s="175" t="s">
        <v>4107</v>
      </c>
      <c r="BL6" s="175" t="s">
        <v>4121</v>
      </c>
      <c r="BM6" s="334"/>
      <c r="BN6" s="174" t="s">
        <v>899</v>
      </c>
      <c r="BO6" s="175" t="s">
        <v>3834</v>
      </c>
      <c r="BP6" s="175" t="s">
        <v>4121</v>
      </c>
      <c r="BQ6" s="175" t="s">
        <v>4136</v>
      </c>
      <c r="BR6" s="175" t="s">
        <v>4149</v>
      </c>
      <c r="BS6" s="175" t="s">
        <v>3380</v>
      </c>
    </row>
    <row r="7" spans="1:71" ht="15" customHeight="1">
      <c r="A7" s="24">
        <v>1987</v>
      </c>
      <c r="B7" s="38">
        <v>2</v>
      </c>
      <c r="C7" s="38">
        <v>3100</v>
      </c>
      <c r="D7" s="38">
        <v>5550</v>
      </c>
      <c r="E7" s="38">
        <v>307</v>
      </c>
      <c r="F7" s="38">
        <v>0</v>
      </c>
      <c r="G7" s="38">
        <v>3409</v>
      </c>
      <c r="H7" s="38">
        <v>260</v>
      </c>
      <c r="I7" s="38">
        <v>-151</v>
      </c>
      <c r="J7" s="38">
        <v>1549</v>
      </c>
      <c r="K7" s="38">
        <v>89</v>
      </c>
      <c r="L7" s="38">
        <v>-955</v>
      </c>
      <c r="M7" s="38">
        <v>4356</v>
      </c>
      <c r="N7" s="38">
        <v>298</v>
      </c>
      <c r="O7" s="38">
        <v>95</v>
      </c>
      <c r="P7" s="38">
        <v>-5576</v>
      </c>
      <c r="Q7" s="38">
        <v>-35</v>
      </c>
      <c r="R7" s="38" t="s">
        <v>1163</v>
      </c>
      <c r="S7" s="38">
        <v>0</v>
      </c>
      <c r="T7" s="38">
        <v>3952</v>
      </c>
      <c r="U7" s="38">
        <v>1159</v>
      </c>
      <c r="V7" s="38">
        <v>5226</v>
      </c>
      <c r="W7" s="38">
        <v>10337</v>
      </c>
      <c r="X7" s="38">
        <v>0</v>
      </c>
      <c r="Y7" s="38">
        <v>0</v>
      </c>
      <c r="Z7" s="38">
        <v>4003</v>
      </c>
      <c r="AA7" s="38">
        <v>-2468</v>
      </c>
      <c r="AB7" s="38">
        <v>4</v>
      </c>
      <c r="AC7" s="38">
        <v>0</v>
      </c>
      <c r="AD7" s="38">
        <v>1539</v>
      </c>
      <c r="AE7" s="38">
        <v>13</v>
      </c>
      <c r="AF7" s="38">
        <v>13</v>
      </c>
      <c r="AG7" s="38">
        <v>0</v>
      </c>
      <c r="AH7" s="38">
        <v>0</v>
      </c>
      <c r="AI7" s="38">
        <v>265</v>
      </c>
      <c r="AJ7" s="38">
        <v>15528</v>
      </c>
      <c r="AK7" s="118"/>
      <c r="AL7" s="24">
        <v>1987</v>
      </c>
      <c r="AM7" s="38">
        <v>0</v>
      </c>
      <c r="AN7" s="38">
        <v>696</v>
      </c>
      <c r="AO7" s="38">
        <v>0</v>
      </c>
      <c r="AP7" s="38">
        <v>696</v>
      </c>
      <c r="AQ7" s="38">
        <v>14052</v>
      </c>
      <c r="AR7" s="38">
        <v>6436</v>
      </c>
      <c r="AS7" s="38" t="s">
        <v>1163</v>
      </c>
      <c r="AT7" s="38">
        <v>222</v>
      </c>
      <c r="AU7" s="38">
        <v>0</v>
      </c>
      <c r="AV7" s="38">
        <v>55</v>
      </c>
      <c r="AW7" s="38">
        <v>-2740</v>
      </c>
      <c r="AX7" s="38">
        <v>692</v>
      </c>
      <c r="AY7" s="38">
        <v>12281</v>
      </c>
      <c r="AZ7" s="38">
        <v>-209</v>
      </c>
      <c r="BA7" s="38">
        <v>0</v>
      </c>
      <c r="BB7" s="38">
        <v>0</v>
      </c>
      <c r="BC7" s="38">
        <v>4645</v>
      </c>
      <c r="BD7" s="38">
        <v>5787</v>
      </c>
      <c r="BE7" s="38">
        <v>10223</v>
      </c>
      <c r="BF7" s="38">
        <v>36</v>
      </c>
      <c r="BG7" s="38">
        <v>36</v>
      </c>
      <c r="BH7" s="38">
        <v>36</v>
      </c>
      <c r="BI7" s="38">
        <v>0</v>
      </c>
      <c r="BJ7" s="38">
        <v>0</v>
      </c>
      <c r="BK7" s="38">
        <v>10</v>
      </c>
      <c r="BL7" s="38">
        <v>23246</v>
      </c>
      <c r="BM7" s="38"/>
      <c r="BN7" s="24">
        <v>1987</v>
      </c>
      <c r="BO7" s="38">
        <v>15528</v>
      </c>
      <c r="BP7" s="38">
        <v>23246</v>
      </c>
      <c r="BQ7" s="38">
        <v>-7718</v>
      </c>
      <c r="BR7" s="38">
        <v>4237</v>
      </c>
      <c r="BS7" s="38">
        <v>-3481</v>
      </c>
    </row>
    <row r="8" spans="1:71" ht="15" customHeight="1">
      <c r="A8" s="24">
        <v>1988</v>
      </c>
      <c r="B8" s="38">
        <v>4</v>
      </c>
      <c r="C8" s="38">
        <v>-401</v>
      </c>
      <c r="D8" s="38">
        <v>1587</v>
      </c>
      <c r="E8" s="38">
        <v>530</v>
      </c>
      <c r="F8" s="38">
        <v>0</v>
      </c>
      <c r="G8" s="38">
        <v>133</v>
      </c>
      <c r="H8" s="38">
        <v>-3</v>
      </c>
      <c r="I8" s="38">
        <v>86</v>
      </c>
      <c r="J8" s="38">
        <v>363</v>
      </c>
      <c r="K8" s="38">
        <v>577</v>
      </c>
      <c r="L8" s="38">
        <v>-2066</v>
      </c>
      <c r="M8" s="38">
        <v>-2044</v>
      </c>
      <c r="N8" s="38">
        <v>-167</v>
      </c>
      <c r="O8" s="38">
        <v>79</v>
      </c>
      <c r="P8" s="38">
        <v>2764</v>
      </c>
      <c r="Q8" s="38">
        <v>-411</v>
      </c>
      <c r="R8" s="38" t="s">
        <v>1163</v>
      </c>
      <c r="S8" s="38">
        <v>0</v>
      </c>
      <c r="T8" s="38">
        <v>5234</v>
      </c>
      <c r="U8" s="38">
        <v>1915</v>
      </c>
      <c r="V8" s="38">
        <v>3157</v>
      </c>
      <c r="W8" s="38">
        <v>10306</v>
      </c>
      <c r="X8" s="38">
        <v>0</v>
      </c>
      <c r="Y8" s="38">
        <v>0</v>
      </c>
      <c r="Z8" s="38">
        <v>2383</v>
      </c>
      <c r="AA8" s="38">
        <v>-525</v>
      </c>
      <c r="AB8" s="38">
        <v>0</v>
      </c>
      <c r="AC8" s="38">
        <v>0</v>
      </c>
      <c r="AD8" s="38">
        <v>1858</v>
      </c>
      <c r="AE8" s="38">
        <v>23</v>
      </c>
      <c r="AF8" s="38">
        <v>23</v>
      </c>
      <c r="AG8" s="38">
        <v>0</v>
      </c>
      <c r="AH8" s="38">
        <v>0</v>
      </c>
      <c r="AI8" s="38">
        <v>512</v>
      </c>
      <c r="AJ8" s="38">
        <v>12421</v>
      </c>
      <c r="AK8" s="118"/>
      <c r="AL8" s="24">
        <v>1988</v>
      </c>
      <c r="AM8" s="38">
        <v>0</v>
      </c>
      <c r="AN8" s="38">
        <v>418</v>
      </c>
      <c r="AO8" s="38">
        <v>0</v>
      </c>
      <c r="AP8" s="38">
        <v>418</v>
      </c>
      <c r="AQ8" s="38">
        <v>10545</v>
      </c>
      <c r="AR8" s="38">
        <v>1113</v>
      </c>
      <c r="AS8" s="38" t="s">
        <v>1163</v>
      </c>
      <c r="AT8" s="38">
        <v>-310</v>
      </c>
      <c r="AU8" s="38">
        <v>0</v>
      </c>
      <c r="AV8" s="38">
        <v>97</v>
      </c>
      <c r="AW8" s="38">
        <v>-1708</v>
      </c>
      <c r="AX8" s="38">
        <v>192</v>
      </c>
      <c r="AY8" s="38">
        <v>8816</v>
      </c>
      <c r="AZ8" s="38">
        <v>-251</v>
      </c>
      <c r="BA8" s="38">
        <v>0</v>
      </c>
      <c r="BB8" s="38">
        <v>0</v>
      </c>
      <c r="BC8" s="38">
        <v>7002</v>
      </c>
      <c r="BD8" s="38">
        <v>1506</v>
      </c>
      <c r="BE8" s="38">
        <v>8257</v>
      </c>
      <c r="BF8" s="38">
        <v>38</v>
      </c>
      <c r="BG8" s="38">
        <v>38</v>
      </c>
      <c r="BH8" s="38">
        <v>38</v>
      </c>
      <c r="BI8" s="38">
        <v>0</v>
      </c>
      <c r="BJ8" s="38">
        <v>0</v>
      </c>
      <c r="BK8" s="38">
        <v>37</v>
      </c>
      <c r="BL8" s="38">
        <v>17566</v>
      </c>
      <c r="BM8" s="38"/>
      <c r="BN8" s="24">
        <v>1988</v>
      </c>
      <c r="BO8" s="38">
        <v>12421</v>
      </c>
      <c r="BP8" s="38">
        <v>17566</v>
      </c>
      <c r="BQ8" s="38">
        <v>-5145</v>
      </c>
      <c r="BR8" s="38">
        <v>-113</v>
      </c>
      <c r="BS8" s="38">
        <v>-5258</v>
      </c>
    </row>
    <row r="9" spans="1:71" ht="15" customHeight="1">
      <c r="A9" s="24">
        <v>1989</v>
      </c>
      <c r="B9" s="38">
        <v>4</v>
      </c>
      <c r="C9" s="38">
        <v>3341</v>
      </c>
      <c r="D9" s="38">
        <v>4142</v>
      </c>
      <c r="E9" s="38">
        <v>2437</v>
      </c>
      <c r="F9" s="38">
        <v>-4</v>
      </c>
      <c r="G9" s="38">
        <v>5778</v>
      </c>
      <c r="H9" s="38">
        <v>362</v>
      </c>
      <c r="I9" s="38">
        <v>-163</v>
      </c>
      <c r="J9" s="38">
        <v>2740</v>
      </c>
      <c r="K9" s="38">
        <v>40</v>
      </c>
      <c r="L9" s="38">
        <v>11259</v>
      </c>
      <c r="M9" s="38">
        <v>-3909</v>
      </c>
      <c r="N9" s="38">
        <v>165</v>
      </c>
      <c r="O9" s="38">
        <v>508</v>
      </c>
      <c r="P9" s="38">
        <v>11844</v>
      </c>
      <c r="Q9" s="38">
        <v>22846</v>
      </c>
      <c r="R9" s="38" t="s">
        <v>1163</v>
      </c>
      <c r="S9" s="38">
        <v>0</v>
      </c>
      <c r="T9" s="38">
        <v>2889</v>
      </c>
      <c r="U9" s="38">
        <v>3220</v>
      </c>
      <c r="V9" s="38">
        <v>-2293</v>
      </c>
      <c r="W9" s="38">
        <v>3816</v>
      </c>
      <c r="X9" s="38">
        <v>0</v>
      </c>
      <c r="Y9" s="38">
        <v>0</v>
      </c>
      <c r="Z9" s="38">
        <v>-85</v>
      </c>
      <c r="AA9" s="38">
        <v>2385</v>
      </c>
      <c r="AB9" s="38">
        <v>3</v>
      </c>
      <c r="AC9" s="38">
        <v>0</v>
      </c>
      <c r="AD9" s="38">
        <v>2303</v>
      </c>
      <c r="AE9" s="38">
        <v>32</v>
      </c>
      <c r="AF9" s="38">
        <v>32</v>
      </c>
      <c r="AG9" s="38">
        <v>0</v>
      </c>
      <c r="AH9" s="38">
        <v>0</v>
      </c>
      <c r="AI9" s="38">
        <v>352</v>
      </c>
      <c r="AJ9" s="38">
        <v>35127</v>
      </c>
      <c r="AK9" s="118"/>
      <c r="AL9" s="24">
        <v>1989</v>
      </c>
      <c r="AM9" s="38">
        <v>0</v>
      </c>
      <c r="AN9" s="38">
        <v>527</v>
      </c>
      <c r="AO9" s="38">
        <v>360</v>
      </c>
      <c r="AP9" s="38">
        <v>887</v>
      </c>
      <c r="AQ9" s="38">
        <v>18451</v>
      </c>
      <c r="AR9" s="38">
        <v>7003</v>
      </c>
      <c r="AS9" s="38" t="s">
        <v>1163</v>
      </c>
      <c r="AT9" s="38">
        <v>28468</v>
      </c>
      <c r="AU9" s="38">
        <v>0</v>
      </c>
      <c r="AV9" s="38">
        <v>139</v>
      </c>
      <c r="AW9" s="38">
        <v>-830</v>
      </c>
      <c r="AX9" s="38">
        <v>-815</v>
      </c>
      <c r="AY9" s="38">
        <v>45413</v>
      </c>
      <c r="AZ9" s="38">
        <v>-317</v>
      </c>
      <c r="BA9" s="38">
        <v>0</v>
      </c>
      <c r="BB9" s="38">
        <v>0</v>
      </c>
      <c r="BC9" s="38">
        <v>3844</v>
      </c>
      <c r="BD9" s="38">
        <v>3541</v>
      </c>
      <c r="BE9" s="38">
        <v>7068</v>
      </c>
      <c r="BF9" s="38">
        <v>42</v>
      </c>
      <c r="BG9" s="38">
        <v>42</v>
      </c>
      <c r="BH9" s="38">
        <v>42</v>
      </c>
      <c r="BI9" s="38">
        <v>0</v>
      </c>
      <c r="BJ9" s="38">
        <v>0</v>
      </c>
      <c r="BK9" s="38">
        <v>85</v>
      </c>
      <c r="BL9" s="38">
        <v>53495</v>
      </c>
      <c r="BM9" s="38"/>
      <c r="BN9" s="24">
        <v>1989</v>
      </c>
      <c r="BO9" s="38">
        <v>35127</v>
      </c>
      <c r="BP9" s="38">
        <v>53495</v>
      </c>
      <c r="BQ9" s="38">
        <v>-18368</v>
      </c>
      <c r="BR9" s="38">
        <v>9929</v>
      </c>
      <c r="BS9" s="38">
        <v>-8439</v>
      </c>
    </row>
    <row r="10" spans="1:71" ht="15" customHeight="1">
      <c r="A10" s="24">
        <v>1990</v>
      </c>
      <c r="B10" s="38">
        <v>7</v>
      </c>
      <c r="C10" s="38">
        <v>6617</v>
      </c>
      <c r="D10" s="38">
        <v>4417</v>
      </c>
      <c r="E10" s="38">
        <v>740</v>
      </c>
      <c r="F10" s="38">
        <v>-1</v>
      </c>
      <c r="G10" s="38">
        <v>7363</v>
      </c>
      <c r="H10" s="38">
        <v>496</v>
      </c>
      <c r="I10" s="38">
        <v>-1</v>
      </c>
      <c r="J10" s="38">
        <v>3128</v>
      </c>
      <c r="K10" s="38">
        <v>-92</v>
      </c>
      <c r="L10" s="38">
        <v>-8410</v>
      </c>
      <c r="M10" s="38">
        <v>-477</v>
      </c>
      <c r="N10" s="38">
        <v>-69</v>
      </c>
      <c r="O10" s="38">
        <v>151</v>
      </c>
      <c r="P10" s="38">
        <v>2707</v>
      </c>
      <c r="Q10" s="38">
        <v>-2567</v>
      </c>
      <c r="R10" s="38" t="s">
        <v>1163</v>
      </c>
      <c r="S10" s="38">
        <v>0</v>
      </c>
      <c r="T10" s="38">
        <v>2881</v>
      </c>
      <c r="U10" s="38">
        <v>1891</v>
      </c>
      <c r="V10" s="38">
        <v>4462</v>
      </c>
      <c r="W10" s="38">
        <v>9234</v>
      </c>
      <c r="X10" s="38">
        <v>884</v>
      </c>
      <c r="Y10" s="38">
        <v>-972</v>
      </c>
      <c r="Z10" s="38">
        <v>0</v>
      </c>
      <c r="AA10" s="38">
        <v>-4395</v>
      </c>
      <c r="AB10" s="38">
        <v>17</v>
      </c>
      <c r="AC10" s="38">
        <v>0</v>
      </c>
      <c r="AD10" s="38">
        <v>-4466</v>
      </c>
      <c r="AE10" s="38">
        <v>29</v>
      </c>
      <c r="AF10" s="38">
        <v>29</v>
      </c>
      <c r="AG10" s="38">
        <v>0</v>
      </c>
      <c r="AH10" s="38">
        <v>0</v>
      </c>
      <c r="AI10" s="38">
        <v>413</v>
      </c>
      <c r="AJ10" s="38">
        <v>10006</v>
      </c>
      <c r="AK10" s="118"/>
      <c r="AL10" s="24">
        <v>1990</v>
      </c>
      <c r="AM10" s="38">
        <v>0</v>
      </c>
      <c r="AN10" s="38">
        <v>-583</v>
      </c>
      <c r="AO10" s="38">
        <v>3651</v>
      </c>
      <c r="AP10" s="38">
        <v>3068</v>
      </c>
      <c r="AQ10" s="38">
        <v>10072</v>
      </c>
      <c r="AR10" s="38">
        <v>-914</v>
      </c>
      <c r="AS10" s="38" t="s">
        <v>1163</v>
      </c>
      <c r="AT10" s="38">
        <v>3556</v>
      </c>
      <c r="AU10" s="38">
        <v>0</v>
      </c>
      <c r="AV10" s="38">
        <v>161</v>
      </c>
      <c r="AW10" s="38">
        <v>-4323</v>
      </c>
      <c r="AX10" s="38">
        <v>-37</v>
      </c>
      <c r="AY10" s="38">
        <v>9429</v>
      </c>
      <c r="AZ10" s="38">
        <v>275</v>
      </c>
      <c r="BA10" s="38">
        <v>3007</v>
      </c>
      <c r="BB10" s="38">
        <v>0</v>
      </c>
      <c r="BC10" s="38">
        <v>0</v>
      </c>
      <c r="BD10" s="38">
        <v>-425</v>
      </c>
      <c r="BE10" s="38">
        <v>2857</v>
      </c>
      <c r="BF10" s="38">
        <v>46</v>
      </c>
      <c r="BG10" s="38">
        <v>46</v>
      </c>
      <c r="BH10" s="38">
        <v>46</v>
      </c>
      <c r="BI10" s="38">
        <v>0</v>
      </c>
      <c r="BJ10" s="38">
        <v>0</v>
      </c>
      <c r="BK10" s="38">
        <v>100</v>
      </c>
      <c r="BL10" s="38">
        <v>15500</v>
      </c>
      <c r="BM10" s="38"/>
      <c r="BN10" s="24">
        <v>1990</v>
      </c>
      <c r="BO10" s="38">
        <v>10006</v>
      </c>
      <c r="BP10" s="38">
        <v>15500</v>
      </c>
      <c r="BQ10" s="38">
        <v>-5494</v>
      </c>
      <c r="BR10" s="38">
        <v>-2890</v>
      </c>
      <c r="BS10" s="38">
        <v>-8384</v>
      </c>
    </row>
    <row r="11" spans="1:71" ht="15" customHeight="1">
      <c r="A11" s="24">
        <v>1991</v>
      </c>
      <c r="B11" s="38">
        <v>4</v>
      </c>
      <c r="C11" s="38">
        <v>15027</v>
      </c>
      <c r="D11" s="38">
        <v>4247</v>
      </c>
      <c r="E11" s="38">
        <v>2528</v>
      </c>
      <c r="F11" s="38">
        <v>-5</v>
      </c>
      <c r="G11" s="38">
        <v>17554</v>
      </c>
      <c r="H11" s="38">
        <v>-889</v>
      </c>
      <c r="I11" s="38">
        <v>-9</v>
      </c>
      <c r="J11" s="38">
        <v>-982</v>
      </c>
      <c r="K11" s="38">
        <v>-42</v>
      </c>
      <c r="L11" s="38">
        <v>-1722</v>
      </c>
      <c r="M11" s="38">
        <v>5127</v>
      </c>
      <c r="N11" s="38">
        <v>-71</v>
      </c>
      <c r="O11" s="38">
        <v>491</v>
      </c>
      <c r="P11" s="38">
        <v>4343</v>
      </c>
      <c r="Q11" s="38">
        <v>6246</v>
      </c>
      <c r="R11" s="38" t="s">
        <v>1163</v>
      </c>
      <c r="S11" s="38">
        <v>0</v>
      </c>
      <c r="T11" s="38">
        <v>2020</v>
      </c>
      <c r="U11" s="38">
        <v>404</v>
      </c>
      <c r="V11" s="38">
        <v>4979</v>
      </c>
      <c r="W11" s="38">
        <v>7403</v>
      </c>
      <c r="X11" s="38">
        <v>1724</v>
      </c>
      <c r="Y11" s="38">
        <v>515</v>
      </c>
      <c r="Z11" s="38">
        <v>0</v>
      </c>
      <c r="AA11" s="38">
        <v>3355</v>
      </c>
      <c r="AB11" s="38">
        <v>54</v>
      </c>
      <c r="AC11" s="38">
        <v>0</v>
      </c>
      <c r="AD11" s="38">
        <v>5648</v>
      </c>
      <c r="AE11" s="38">
        <v>39</v>
      </c>
      <c r="AF11" s="38">
        <v>39</v>
      </c>
      <c r="AG11" s="38">
        <v>0</v>
      </c>
      <c r="AH11" s="38">
        <v>0</v>
      </c>
      <c r="AI11" s="38">
        <v>-79</v>
      </c>
      <c r="AJ11" s="38">
        <v>36811</v>
      </c>
      <c r="AK11" s="118"/>
      <c r="AL11" s="24">
        <v>1991</v>
      </c>
      <c r="AM11" s="38">
        <v>0</v>
      </c>
      <c r="AN11" s="38">
        <v>64</v>
      </c>
      <c r="AO11" s="38">
        <v>3170</v>
      </c>
      <c r="AP11" s="38">
        <v>3234</v>
      </c>
      <c r="AQ11" s="38">
        <v>15545</v>
      </c>
      <c r="AR11" s="38">
        <v>10372</v>
      </c>
      <c r="AS11" s="38" t="s">
        <v>1163</v>
      </c>
      <c r="AT11" s="38">
        <v>14315</v>
      </c>
      <c r="AU11" s="38">
        <v>0</v>
      </c>
      <c r="AV11" s="38">
        <v>264</v>
      </c>
      <c r="AW11" s="38">
        <v>4362</v>
      </c>
      <c r="AX11" s="38">
        <v>-470</v>
      </c>
      <c r="AY11" s="38">
        <v>34016</v>
      </c>
      <c r="AZ11" s="38">
        <v>881</v>
      </c>
      <c r="BA11" s="38">
        <v>2317</v>
      </c>
      <c r="BB11" s="38">
        <v>0</v>
      </c>
      <c r="BC11" s="38">
        <v>0</v>
      </c>
      <c r="BD11" s="38">
        <v>1709</v>
      </c>
      <c r="BE11" s="38">
        <v>4907</v>
      </c>
      <c r="BF11" s="38">
        <v>49</v>
      </c>
      <c r="BG11" s="38">
        <v>49</v>
      </c>
      <c r="BH11" s="38">
        <v>49</v>
      </c>
      <c r="BI11" s="38">
        <v>0</v>
      </c>
      <c r="BJ11" s="38">
        <v>0</v>
      </c>
      <c r="BK11" s="38">
        <v>5</v>
      </c>
      <c r="BL11" s="38">
        <v>42211</v>
      </c>
      <c r="BM11" s="38"/>
      <c r="BN11" s="24">
        <v>1991</v>
      </c>
      <c r="BO11" s="38">
        <v>36811</v>
      </c>
      <c r="BP11" s="38">
        <v>42211</v>
      </c>
      <c r="BQ11" s="38">
        <v>-5400</v>
      </c>
      <c r="BR11" s="38">
        <v>-3527</v>
      </c>
      <c r="BS11" s="38">
        <v>-8927</v>
      </c>
    </row>
    <row r="12" spans="1:71" ht="15" customHeight="1">
      <c r="A12" s="24">
        <v>1992</v>
      </c>
      <c r="B12" s="38">
        <v>3</v>
      </c>
      <c r="C12" s="38">
        <v>504</v>
      </c>
      <c r="D12" s="38">
        <v>5302</v>
      </c>
      <c r="E12" s="38">
        <v>3561</v>
      </c>
      <c r="F12" s="38">
        <v>3</v>
      </c>
      <c r="G12" s="38">
        <v>4071</v>
      </c>
      <c r="H12" s="38">
        <v>-509</v>
      </c>
      <c r="I12" s="38">
        <v>8</v>
      </c>
      <c r="J12" s="38">
        <v>-1793</v>
      </c>
      <c r="K12" s="38">
        <v>17</v>
      </c>
      <c r="L12" s="38">
        <v>6113</v>
      </c>
      <c r="M12" s="38">
        <v>-186</v>
      </c>
      <c r="N12" s="38">
        <v>-60</v>
      </c>
      <c r="O12" s="38">
        <v>622</v>
      </c>
      <c r="P12" s="38">
        <v>17734</v>
      </c>
      <c r="Q12" s="38">
        <v>21946</v>
      </c>
      <c r="R12" s="38" t="s">
        <v>1163</v>
      </c>
      <c r="S12" s="38">
        <v>0</v>
      </c>
      <c r="T12" s="38">
        <v>-1430</v>
      </c>
      <c r="U12" s="38">
        <v>-1230</v>
      </c>
      <c r="V12" s="38">
        <v>10093</v>
      </c>
      <c r="W12" s="38">
        <v>7433</v>
      </c>
      <c r="X12" s="38">
        <v>-144</v>
      </c>
      <c r="Y12" s="38">
        <v>250</v>
      </c>
      <c r="Z12" s="38">
        <v>0</v>
      </c>
      <c r="AA12" s="38">
        <v>-246</v>
      </c>
      <c r="AB12" s="38">
        <v>87</v>
      </c>
      <c r="AC12" s="38">
        <v>0</v>
      </c>
      <c r="AD12" s="38">
        <v>-53</v>
      </c>
      <c r="AE12" s="38">
        <v>35</v>
      </c>
      <c r="AF12" s="38">
        <v>35</v>
      </c>
      <c r="AG12" s="38">
        <v>0</v>
      </c>
      <c r="AH12" s="38">
        <v>0</v>
      </c>
      <c r="AI12" s="38">
        <v>371</v>
      </c>
      <c r="AJ12" s="38">
        <v>33803</v>
      </c>
      <c r="AK12" s="118"/>
      <c r="AL12" s="24">
        <v>1992</v>
      </c>
      <c r="AM12" s="38">
        <v>0</v>
      </c>
      <c r="AN12" s="38">
        <v>500</v>
      </c>
      <c r="AO12" s="38">
        <v>2429</v>
      </c>
      <c r="AP12" s="38">
        <v>2929</v>
      </c>
      <c r="AQ12" s="38">
        <v>3024</v>
      </c>
      <c r="AR12" s="38">
        <v>-661</v>
      </c>
      <c r="AS12" s="38" t="s">
        <v>1163</v>
      </c>
      <c r="AT12" s="38">
        <v>18612</v>
      </c>
      <c r="AU12" s="38">
        <v>0</v>
      </c>
      <c r="AV12" s="38">
        <v>-70</v>
      </c>
      <c r="AW12" s="38">
        <v>4417</v>
      </c>
      <c r="AX12" s="38">
        <v>247</v>
      </c>
      <c r="AY12" s="38">
        <v>26230</v>
      </c>
      <c r="AZ12" s="38">
        <v>873</v>
      </c>
      <c r="BA12" s="38">
        <v>1507</v>
      </c>
      <c r="BB12" s="38">
        <v>0</v>
      </c>
      <c r="BC12" s="38">
        <v>0</v>
      </c>
      <c r="BD12" s="38">
        <v>-210</v>
      </c>
      <c r="BE12" s="38">
        <v>2170</v>
      </c>
      <c r="BF12" s="38">
        <v>52</v>
      </c>
      <c r="BG12" s="38">
        <v>52</v>
      </c>
      <c r="BH12" s="38">
        <v>52</v>
      </c>
      <c r="BI12" s="38">
        <v>0</v>
      </c>
      <c r="BJ12" s="38">
        <v>0</v>
      </c>
      <c r="BK12" s="38">
        <v>-8</v>
      </c>
      <c r="BL12" s="38">
        <v>31373</v>
      </c>
      <c r="BM12" s="38"/>
      <c r="BN12" s="24">
        <v>1992</v>
      </c>
      <c r="BO12" s="38">
        <v>33803</v>
      </c>
      <c r="BP12" s="38">
        <v>31373</v>
      </c>
      <c r="BQ12" s="38">
        <v>2430</v>
      </c>
      <c r="BR12" s="38">
        <v>-8788</v>
      </c>
      <c r="BS12" s="38">
        <v>-6358</v>
      </c>
    </row>
    <row r="13" spans="1:71" ht="15" customHeight="1">
      <c r="A13" s="24">
        <v>1993</v>
      </c>
      <c r="B13" s="38">
        <v>2</v>
      </c>
      <c r="C13" s="38">
        <v>10111</v>
      </c>
      <c r="D13" s="38">
        <v>2181</v>
      </c>
      <c r="E13" s="38">
        <v>1357</v>
      </c>
      <c r="F13" s="38">
        <v>-10</v>
      </c>
      <c r="G13" s="38">
        <v>11460</v>
      </c>
      <c r="H13" s="38">
        <v>-75</v>
      </c>
      <c r="I13" s="38">
        <v>-54</v>
      </c>
      <c r="J13" s="38">
        <v>528</v>
      </c>
      <c r="K13" s="38">
        <v>-142</v>
      </c>
      <c r="L13" s="38">
        <v>-6931</v>
      </c>
      <c r="M13" s="38">
        <v>8827</v>
      </c>
      <c r="N13" s="38">
        <v>-130</v>
      </c>
      <c r="O13" s="38">
        <v>2783</v>
      </c>
      <c r="P13" s="38">
        <v>34771</v>
      </c>
      <c r="Q13" s="38">
        <v>39577</v>
      </c>
      <c r="R13" s="38" t="s">
        <v>1163</v>
      </c>
      <c r="S13" s="38">
        <v>0</v>
      </c>
      <c r="T13" s="38">
        <v>-2284</v>
      </c>
      <c r="U13" s="38">
        <v>-335</v>
      </c>
      <c r="V13" s="38">
        <v>60404</v>
      </c>
      <c r="W13" s="38">
        <v>57785</v>
      </c>
      <c r="X13" s="38">
        <v>6206</v>
      </c>
      <c r="Y13" s="38">
        <v>-68</v>
      </c>
      <c r="Z13" s="38">
        <v>0</v>
      </c>
      <c r="AA13" s="38">
        <v>3152</v>
      </c>
      <c r="AB13" s="38">
        <v>23</v>
      </c>
      <c r="AC13" s="38">
        <v>0</v>
      </c>
      <c r="AD13" s="38">
        <v>9313</v>
      </c>
      <c r="AE13" s="38">
        <v>14</v>
      </c>
      <c r="AF13" s="38">
        <v>14</v>
      </c>
      <c r="AG13" s="38">
        <v>0</v>
      </c>
      <c r="AH13" s="38">
        <v>0</v>
      </c>
      <c r="AI13" s="38">
        <v>661</v>
      </c>
      <c r="AJ13" s="38">
        <v>118810</v>
      </c>
      <c r="AK13" s="118"/>
      <c r="AL13" s="24">
        <v>1993</v>
      </c>
      <c r="AM13" s="38">
        <v>0</v>
      </c>
      <c r="AN13" s="38">
        <v>785</v>
      </c>
      <c r="AO13" s="38">
        <v>7515</v>
      </c>
      <c r="AP13" s="38">
        <v>8300</v>
      </c>
      <c r="AQ13" s="38">
        <v>14678</v>
      </c>
      <c r="AR13" s="38">
        <v>11501</v>
      </c>
      <c r="AS13" s="38" t="s">
        <v>1163</v>
      </c>
      <c r="AT13" s="38">
        <v>75693</v>
      </c>
      <c r="AU13" s="38">
        <v>0</v>
      </c>
      <c r="AV13" s="38">
        <v>-71</v>
      </c>
      <c r="AW13" s="38">
        <v>13701</v>
      </c>
      <c r="AX13" s="38">
        <v>354</v>
      </c>
      <c r="AY13" s="38">
        <v>104355</v>
      </c>
      <c r="AZ13" s="38">
        <v>2459</v>
      </c>
      <c r="BA13" s="38">
        <v>1287</v>
      </c>
      <c r="BB13" s="38">
        <v>0</v>
      </c>
      <c r="BC13" s="38">
        <v>0</v>
      </c>
      <c r="BD13" s="38">
        <v>6211</v>
      </c>
      <c r="BE13" s="38">
        <v>9957</v>
      </c>
      <c r="BF13" s="38">
        <v>52</v>
      </c>
      <c r="BG13" s="38">
        <v>52</v>
      </c>
      <c r="BH13" s="38">
        <v>52</v>
      </c>
      <c r="BI13" s="38">
        <v>0</v>
      </c>
      <c r="BJ13" s="38">
        <v>0</v>
      </c>
      <c r="BK13" s="38">
        <v>14</v>
      </c>
      <c r="BL13" s="38">
        <v>122678</v>
      </c>
      <c r="BM13" s="38"/>
      <c r="BN13" s="24">
        <v>1993</v>
      </c>
      <c r="BO13" s="38">
        <v>118810</v>
      </c>
      <c r="BP13" s="38">
        <v>122678</v>
      </c>
      <c r="BQ13" s="38">
        <v>-3868</v>
      </c>
      <c r="BR13" s="38">
        <v>-18</v>
      </c>
      <c r="BS13" s="38">
        <v>-3886</v>
      </c>
    </row>
    <row r="14" spans="1:71" ht="15" customHeight="1">
      <c r="A14" s="24">
        <v>1994</v>
      </c>
      <c r="B14" s="38">
        <v>2</v>
      </c>
      <c r="C14" s="38">
        <v>2144</v>
      </c>
      <c r="D14" s="38">
        <v>4266</v>
      </c>
      <c r="E14" s="38">
        <v>6618</v>
      </c>
      <c r="F14" s="38">
        <v>0</v>
      </c>
      <c r="G14" s="38">
        <v>8764</v>
      </c>
      <c r="H14" s="38">
        <v>2</v>
      </c>
      <c r="I14" s="38">
        <v>43</v>
      </c>
      <c r="J14" s="38">
        <v>4494</v>
      </c>
      <c r="K14" s="38">
        <v>-54</v>
      </c>
      <c r="L14" s="38">
        <v>1824</v>
      </c>
      <c r="M14" s="38">
        <v>2205</v>
      </c>
      <c r="N14" s="38">
        <v>-94</v>
      </c>
      <c r="O14" s="38">
        <v>-1798</v>
      </c>
      <c r="P14" s="38">
        <v>-29288</v>
      </c>
      <c r="Q14" s="38">
        <v>-22666</v>
      </c>
      <c r="R14" s="38" t="s">
        <v>1163</v>
      </c>
      <c r="S14" s="38">
        <v>0</v>
      </c>
      <c r="T14" s="38">
        <v>-71</v>
      </c>
      <c r="U14" s="38">
        <v>-386</v>
      </c>
      <c r="V14" s="38">
        <v>-32266</v>
      </c>
      <c r="W14" s="38">
        <v>-32723</v>
      </c>
      <c r="X14" s="38">
        <v>5562</v>
      </c>
      <c r="Y14" s="38">
        <v>-60</v>
      </c>
      <c r="Z14" s="38">
        <v>0</v>
      </c>
      <c r="AA14" s="38">
        <v>1517</v>
      </c>
      <c r="AB14" s="38">
        <v>262</v>
      </c>
      <c r="AC14" s="38">
        <v>0</v>
      </c>
      <c r="AD14" s="38">
        <v>7281</v>
      </c>
      <c r="AE14" s="38">
        <v>21</v>
      </c>
      <c r="AF14" s="38">
        <v>21</v>
      </c>
      <c r="AG14" s="38">
        <v>0</v>
      </c>
      <c r="AH14" s="38">
        <v>0</v>
      </c>
      <c r="AI14" s="38">
        <v>877</v>
      </c>
      <c r="AJ14" s="38">
        <v>-38446</v>
      </c>
      <c r="AK14" s="118"/>
      <c r="AL14" s="24">
        <v>1994</v>
      </c>
      <c r="AM14" s="38">
        <v>0</v>
      </c>
      <c r="AN14" s="38">
        <v>228</v>
      </c>
      <c r="AO14" s="38">
        <v>9594</v>
      </c>
      <c r="AP14" s="38">
        <v>9822</v>
      </c>
      <c r="AQ14" s="38">
        <v>10704</v>
      </c>
      <c r="AR14" s="38">
        <v>6877</v>
      </c>
      <c r="AS14" s="38" t="s">
        <v>1163</v>
      </c>
      <c r="AT14" s="38">
        <v>-51152</v>
      </c>
      <c r="AU14" s="38">
        <v>0</v>
      </c>
      <c r="AV14" s="38">
        <v>-98</v>
      </c>
      <c r="AW14" s="38">
        <v>-10745</v>
      </c>
      <c r="AX14" s="38">
        <v>-377</v>
      </c>
      <c r="AY14" s="38">
        <v>-51668</v>
      </c>
      <c r="AZ14" s="38">
        <v>4720</v>
      </c>
      <c r="BA14" s="38">
        <v>3014</v>
      </c>
      <c r="BB14" s="38">
        <v>0</v>
      </c>
      <c r="BC14" s="38">
        <v>0</v>
      </c>
      <c r="BD14" s="38">
        <v>2929</v>
      </c>
      <c r="BE14" s="38">
        <v>10663</v>
      </c>
      <c r="BF14" s="38">
        <v>56</v>
      </c>
      <c r="BG14" s="38">
        <v>56</v>
      </c>
      <c r="BH14" s="38">
        <v>56</v>
      </c>
      <c r="BI14" s="38">
        <v>0</v>
      </c>
      <c r="BJ14" s="38">
        <v>0</v>
      </c>
      <c r="BK14" s="38">
        <v>5</v>
      </c>
      <c r="BL14" s="38">
        <v>-31122</v>
      </c>
      <c r="BM14" s="38"/>
      <c r="BN14" s="24">
        <v>1994</v>
      </c>
      <c r="BO14" s="38">
        <v>-38446</v>
      </c>
      <c r="BP14" s="38">
        <v>-31122</v>
      </c>
      <c r="BQ14" s="38">
        <v>-7324</v>
      </c>
      <c r="BR14" s="38">
        <v>4081</v>
      </c>
      <c r="BS14" s="38">
        <v>-3243</v>
      </c>
    </row>
    <row r="15" spans="1:71" ht="15" customHeight="1">
      <c r="A15" s="24">
        <v>1995</v>
      </c>
      <c r="B15" s="38">
        <v>2</v>
      </c>
      <c r="C15" s="38">
        <v>17091</v>
      </c>
      <c r="D15" s="38">
        <v>7001</v>
      </c>
      <c r="E15" s="38">
        <v>-116</v>
      </c>
      <c r="F15" s="38">
        <v>0</v>
      </c>
      <c r="G15" s="38">
        <v>16977</v>
      </c>
      <c r="H15" s="38">
        <v>572</v>
      </c>
      <c r="I15" s="38">
        <v>4</v>
      </c>
      <c r="J15" s="38">
        <v>-1992</v>
      </c>
      <c r="K15" s="38">
        <v>4</v>
      </c>
      <c r="L15" s="38">
        <v>3658</v>
      </c>
      <c r="M15" s="38">
        <v>5039</v>
      </c>
      <c r="N15" s="38">
        <v>81</v>
      </c>
      <c r="O15" s="38">
        <v>596</v>
      </c>
      <c r="P15" s="38">
        <v>3003</v>
      </c>
      <c r="Q15" s="38">
        <v>10965</v>
      </c>
      <c r="R15" s="38" t="s">
        <v>1163</v>
      </c>
      <c r="S15" s="38">
        <v>0</v>
      </c>
      <c r="T15" s="38">
        <v>-1231</v>
      </c>
      <c r="U15" s="38">
        <v>719</v>
      </c>
      <c r="V15" s="38">
        <v>44263</v>
      </c>
      <c r="W15" s="38">
        <v>43751</v>
      </c>
      <c r="X15" s="38">
        <v>3518</v>
      </c>
      <c r="Y15" s="38">
        <v>-383</v>
      </c>
      <c r="Z15" s="38">
        <v>0</v>
      </c>
      <c r="AA15" s="38">
        <v>7953</v>
      </c>
      <c r="AB15" s="38">
        <v>128</v>
      </c>
      <c r="AC15" s="38">
        <v>0</v>
      </c>
      <c r="AD15" s="38">
        <v>11216</v>
      </c>
      <c r="AE15" s="38">
        <v>43</v>
      </c>
      <c r="AF15" s="38">
        <v>43</v>
      </c>
      <c r="AG15" s="38">
        <v>0</v>
      </c>
      <c r="AH15" s="38">
        <v>0</v>
      </c>
      <c r="AI15" s="38">
        <v>659</v>
      </c>
      <c r="AJ15" s="38">
        <v>83611</v>
      </c>
      <c r="AK15" s="118"/>
      <c r="AL15" s="24">
        <v>1995</v>
      </c>
      <c r="AM15" s="38">
        <v>0</v>
      </c>
      <c r="AN15" s="38">
        <v>271</v>
      </c>
      <c r="AO15" s="38">
        <v>5900</v>
      </c>
      <c r="AP15" s="38">
        <v>6171</v>
      </c>
      <c r="AQ15" s="38">
        <v>16562</v>
      </c>
      <c r="AR15" s="38">
        <v>4719</v>
      </c>
      <c r="AS15" s="38" t="s">
        <v>1163</v>
      </c>
      <c r="AT15" s="38">
        <v>52075</v>
      </c>
      <c r="AU15" s="38">
        <v>0</v>
      </c>
      <c r="AV15" s="38">
        <v>-43</v>
      </c>
      <c r="AW15" s="38">
        <v>9263</v>
      </c>
      <c r="AX15" s="38">
        <v>-36</v>
      </c>
      <c r="AY15" s="38">
        <v>77821</v>
      </c>
      <c r="AZ15" s="38">
        <v>1445</v>
      </c>
      <c r="BA15" s="38">
        <v>1948</v>
      </c>
      <c r="BB15" s="38">
        <v>0</v>
      </c>
      <c r="BC15" s="38">
        <v>0</v>
      </c>
      <c r="BD15" s="38">
        <v>5399</v>
      </c>
      <c r="BE15" s="38">
        <v>8792</v>
      </c>
      <c r="BF15" s="38">
        <v>56</v>
      </c>
      <c r="BG15" s="38">
        <v>56</v>
      </c>
      <c r="BH15" s="38">
        <v>56</v>
      </c>
      <c r="BI15" s="38">
        <v>0</v>
      </c>
      <c r="BJ15" s="38">
        <v>0</v>
      </c>
      <c r="BK15" s="38">
        <v>12</v>
      </c>
      <c r="BL15" s="38">
        <v>92852</v>
      </c>
      <c r="BM15" s="38"/>
      <c r="BN15" s="24">
        <v>1995</v>
      </c>
      <c r="BO15" s="38">
        <v>83611</v>
      </c>
      <c r="BP15" s="38">
        <v>92852</v>
      </c>
      <c r="BQ15" s="38">
        <v>-9241</v>
      </c>
      <c r="BR15" s="38">
        <v>3446</v>
      </c>
      <c r="BS15" s="38">
        <v>-5795</v>
      </c>
    </row>
    <row r="16" spans="1:71" ht="15" customHeight="1">
      <c r="A16" s="24">
        <v>1996</v>
      </c>
      <c r="B16" s="38">
        <v>0</v>
      </c>
      <c r="C16" s="38">
        <v>21476</v>
      </c>
      <c r="D16" s="38">
        <v>17895</v>
      </c>
      <c r="E16" s="38">
        <v>10856</v>
      </c>
      <c r="F16" s="38">
        <v>0</v>
      </c>
      <c r="G16" s="38">
        <v>32332</v>
      </c>
      <c r="H16" s="38">
        <v>-793</v>
      </c>
      <c r="I16" s="38">
        <v>-6</v>
      </c>
      <c r="J16" s="38">
        <v>1529</v>
      </c>
      <c r="K16" s="38">
        <v>259</v>
      </c>
      <c r="L16" s="38">
        <v>1307</v>
      </c>
      <c r="M16" s="38">
        <v>975</v>
      </c>
      <c r="N16" s="38">
        <v>-27</v>
      </c>
      <c r="O16" s="38">
        <v>4930</v>
      </c>
      <c r="P16" s="38">
        <v>17298</v>
      </c>
      <c r="Q16" s="38">
        <v>25472</v>
      </c>
      <c r="R16" s="38" t="s">
        <v>1163</v>
      </c>
      <c r="S16" s="38">
        <v>0</v>
      </c>
      <c r="T16" s="38">
        <v>-31</v>
      </c>
      <c r="U16" s="38">
        <v>1731</v>
      </c>
      <c r="V16" s="38">
        <v>74926</v>
      </c>
      <c r="W16" s="38">
        <v>76626</v>
      </c>
      <c r="X16" s="38">
        <v>3341</v>
      </c>
      <c r="Y16" s="38">
        <v>39</v>
      </c>
      <c r="Z16" s="38">
        <v>0</v>
      </c>
      <c r="AA16" s="38">
        <v>1446</v>
      </c>
      <c r="AB16" s="38">
        <v>140</v>
      </c>
      <c r="AC16" s="38">
        <v>0</v>
      </c>
      <c r="AD16" s="38">
        <v>4966</v>
      </c>
      <c r="AE16" s="38">
        <v>19</v>
      </c>
      <c r="AF16" s="38">
        <v>19</v>
      </c>
      <c r="AG16" s="38">
        <v>0</v>
      </c>
      <c r="AH16" s="38">
        <v>0</v>
      </c>
      <c r="AI16" s="38">
        <v>674</v>
      </c>
      <c r="AJ16" s="38">
        <v>140089</v>
      </c>
      <c r="AK16" s="118"/>
      <c r="AL16" s="24">
        <v>1996</v>
      </c>
      <c r="AM16" s="38">
        <v>0</v>
      </c>
      <c r="AN16" s="38">
        <v>816</v>
      </c>
      <c r="AO16" s="38">
        <v>9194</v>
      </c>
      <c r="AP16" s="38">
        <v>10010</v>
      </c>
      <c r="AQ16" s="38">
        <v>47406</v>
      </c>
      <c r="AR16" s="38">
        <v>39295</v>
      </c>
      <c r="AS16" s="38" t="s">
        <v>1163</v>
      </c>
      <c r="AT16" s="38">
        <v>76767</v>
      </c>
      <c r="AU16" s="38">
        <v>0</v>
      </c>
      <c r="AV16" s="38">
        <v>265</v>
      </c>
      <c r="AW16" s="38">
        <v>-221</v>
      </c>
      <c r="AX16" s="38">
        <v>506</v>
      </c>
      <c r="AY16" s="38">
        <v>124723</v>
      </c>
      <c r="AZ16" s="38">
        <v>269</v>
      </c>
      <c r="BA16" s="38">
        <v>3083</v>
      </c>
      <c r="BB16" s="38">
        <v>0</v>
      </c>
      <c r="BC16" s="38">
        <v>0</v>
      </c>
      <c r="BD16" s="38">
        <v>8144</v>
      </c>
      <c r="BE16" s="38">
        <v>11496</v>
      </c>
      <c r="BF16" s="38">
        <v>60</v>
      </c>
      <c r="BG16" s="38">
        <v>60</v>
      </c>
      <c r="BH16" s="38">
        <v>60</v>
      </c>
      <c r="BI16" s="38">
        <v>0</v>
      </c>
      <c r="BJ16" s="38">
        <v>0</v>
      </c>
      <c r="BK16" s="38">
        <v>287</v>
      </c>
      <c r="BL16" s="38">
        <v>146576</v>
      </c>
      <c r="BM16" s="38"/>
      <c r="BN16" s="24">
        <v>1996</v>
      </c>
      <c r="BO16" s="38">
        <v>140089</v>
      </c>
      <c r="BP16" s="38">
        <v>146576</v>
      </c>
      <c r="BQ16" s="38">
        <v>-6487</v>
      </c>
      <c r="BR16" s="38">
        <v>-2879</v>
      </c>
      <c r="BS16" s="38">
        <v>-9366</v>
      </c>
    </row>
    <row r="17" spans="1:71" ht="15" customHeight="1">
      <c r="A17" s="24">
        <v>1997</v>
      </c>
      <c r="B17" s="38">
        <v>0</v>
      </c>
      <c r="C17" s="38">
        <v>37637</v>
      </c>
      <c r="D17" s="38">
        <v>14522</v>
      </c>
      <c r="E17" s="38">
        <v>4162</v>
      </c>
      <c r="F17" s="38">
        <v>0</v>
      </c>
      <c r="G17" s="38">
        <v>41799</v>
      </c>
      <c r="H17" s="38">
        <v>-64</v>
      </c>
      <c r="I17" s="38">
        <v>5</v>
      </c>
      <c r="J17" s="38">
        <v>-722</v>
      </c>
      <c r="K17" s="38">
        <v>-336</v>
      </c>
      <c r="L17" s="38">
        <v>581</v>
      </c>
      <c r="M17" s="38">
        <v>-1551</v>
      </c>
      <c r="N17" s="38">
        <v>311</v>
      </c>
      <c r="O17" s="38">
        <v>2235</v>
      </c>
      <c r="P17" s="38">
        <v>-3996</v>
      </c>
      <c r="Q17" s="38">
        <v>-3537</v>
      </c>
      <c r="R17" s="38">
        <v>0</v>
      </c>
      <c r="S17" s="38">
        <v>0</v>
      </c>
      <c r="T17" s="38">
        <v>4693</v>
      </c>
      <c r="U17" s="38">
        <v>1800</v>
      </c>
      <c r="V17" s="38">
        <v>29491</v>
      </c>
      <c r="W17" s="38">
        <v>35984</v>
      </c>
      <c r="X17" s="38">
        <v>9951</v>
      </c>
      <c r="Y17" s="38">
        <v>-174</v>
      </c>
      <c r="Z17" s="38">
        <v>0</v>
      </c>
      <c r="AA17" s="38">
        <v>2085</v>
      </c>
      <c r="AB17" s="38">
        <v>54</v>
      </c>
      <c r="AC17" s="38">
        <v>10</v>
      </c>
      <c r="AD17" s="38">
        <v>11926</v>
      </c>
      <c r="AE17" s="38">
        <v>6</v>
      </c>
      <c r="AF17" s="38">
        <v>6</v>
      </c>
      <c r="AG17" s="38">
        <v>0</v>
      </c>
      <c r="AH17" s="38">
        <v>0</v>
      </c>
      <c r="AI17" s="38">
        <v>643</v>
      </c>
      <c r="AJ17" s="38">
        <v>86821</v>
      </c>
      <c r="AK17" s="118"/>
      <c r="AL17" s="24">
        <v>1997</v>
      </c>
      <c r="AM17" s="38">
        <v>0</v>
      </c>
      <c r="AN17" s="38">
        <v>387</v>
      </c>
      <c r="AO17" s="38">
        <v>10933</v>
      </c>
      <c r="AP17" s="38">
        <v>11320</v>
      </c>
      <c r="AQ17" s="38">
        <v>52302</v>
      </c>
      <c r="AR17" s="38">
        <v>31684</v>
      </c>
      <c r="AS17" s="38">
        <v>0</v>
      </c>
      <c r="AT17" s="38">
        <v>20197</v>
      </c>
      <c r="AU17" s="38">
        <v>0</v>
      </c>
      <c r="AV17" s="38">
        <v>233</v>
      </c>
      <c r="AW17" s="38">
        <v>-2220</v>
      </c>
      <c r="AX17" s="38">
        <v>1135</v>
      </c>
      <c r="AY17" s="38">
        <v>71647</v>
      </c>
      <c r="AZ17" s="38">
        <v>-2185</v>
      </c>
      <c r="BA17" s="38">
        <v>6204</v>
      </c>
      <c r="BB17" s="38">
        <v>-265</v>
      </c>
      <c r="BC17" s="38">
        <v>0</v>
      </c>
      <c r="BD17" s="38">
        <v>8980</v>
      </c>
      <c r="BE17" s="38">
        <v>12734</v>
      </c>
      <c r="BF17" s="38">
        <v>28</v>
      </c>
      <c r="BG17" s="38">
        <v>28</v>
      </c>
      <c r="BH17" s="38">
        <v>28</v>
      </c>
      <c r="BI17" s="38">
        <v>0</v>
      </c>
      <c r="BJ17" s="38">
        <v>0</v>
      </c>
      <c r="BK17" s="38">
        <v>-10983</v>
      </c>
      <c r="BL17" s="38">
        <v>84746</v>
      </c>
      <c r="BM17" s="38"/>
      <c r="BN17" s="24">
        <v>1997</v>
      </c>
      <c r="BO17" s="38">
        <v>86821</v>
      </c>
      <c r="BP17" s="38">
        <v>84746</v>
      </c>
      <c r="BQ17" s="38">
        <v>2075</v>
      </c>
      <c r="BR17" s="38">
        <v>-9648</v>
      </c>
      <c r="BS17" s="38">
        <v>-7573</v>
      </c>
    </row>
    <row r="18" spans="1:71" ht="15" customHeight="1">
      <c r="A18" s="24">
        <v>1998</v>
      </c>
      <c r="B18" s="38">
        <v>0</v>
      </c>
      <c r="C18" s="38">
        <v>20113</v>
      </c>
      <c r="D18" s="38">
        <v>-2036</v>
      </c>
      <c r="E18" s="38">
        <v>-16096</v>
      </c>
      <c r="F18" s="38">
        <v>0</v>
      </c>
      <c r="G18" s="38">
        <v>4017</v>
      </c>
      <c r="H18" s="38">
        <v>243</v>
      </c>
      <c r="I18" s="38">
        <v>-6</v>
      </c>
      <c r="J18" s="38">
        <v>8049</v>
      </c>
      <c r="K18" s="38">
        <v>-28</v>
      </c>
      <c r="L18" s="38">
        <v>1918</v>
      </c>
      <c r="M18" s="38">
        <v>-2623</v>
      </c>
      <c r="N18" s="38">
        <v>54</v>
      </c>
      <c r="O18" s="38">
        <v>4353</v>
      </c>
      <c r="P18" s="38">
        <v>-9767</v>
      </c>
      <c r="Q18" s="38">
        <v>2193</v>
      </c>
      <c r="R18" s="38">
        <v>0</v>
      </c>
      <c r="S18" s="38">
        <v>0</v>
      </c>
      <c r="T18" s="38">
        <v>6395</v>
      </c>
      <c r="U18" s="38">
        <v>127</v>
      </c>
      <c r="V18" s="38">
        <v>-33765</v>
      </c>
      <c r="W18" s="38">
        <v>-27243</v>
      </c>
      <c r="X18" s="38">
        <v>3381</v>
      </c>
      <c r="Y18" s="38">
        <v>-3643</v>
      </c>
      <c r="Z18" s="38">
        <v>0</v>
      </c>
      <c r="AA18" s="38">
        <v>8805</v>
      </c>
      <c r="AB18" s="38">
        <v>-6</v>
      </c>
      <c r="AC18" s="38">
        <v>-27</v>
      </c>
      <c r="AD18" s="38">
        <v>8510</v>
      </c>
      <c r="AE18" s="38">
        <v>-4</v>
      </c>
      <c r="AF18" s="38">
        <v>-4</v>
      </c>
      <c r="AG18" s="38">
        <v>0</v>
      </c>
      <c r="AH18" s="38">
        <v>0</v>
      </c>
      <c r="AI18" s="38">
        <v>638</v>
      </c>
      <c r="AJ18" s="38">
        <v>-11889</v>
      </c>
      <c r="AK18" s="118"/>
      <c r="AL18" s="24">
        <v>1998</v>
      </c>
      <c r="AM18" s="38">
        <v>0</v>
      </c>
      <c r="AN18" s="38">
        <v>-91</v>
      </c>
      <c r="AO18" s="38">
        <v>3796</v>
      </c>
      <c r="AP18" s="38">
        <v>3705</v>
      </c>
      <c r="AQ18" s="38">
        <v>-4156</v>
      </c>
      <c r="AR18" s="38">
        <v>-22413</v>
      </c>
      <c r="AS18" s="38">
        <v>0</v>
      </c>
      <c r="AT18" s="38">
        <v>-31425</v>
      </c>
      <c r="AU18" s="38">
        <v>0</v>
      </c>
      <c r="AV18" s="38">
        <v>35</v>
      </c>
      <c r="AW18" s="38">
        <v>-2411</v>
      </c>
      <c r="AX18" s="38">
        <v>610</v>
      </c>
      <c r="AY18" s="38">
        <v>-37347</v>
      </c>
      <c r="AZ18" s="38">
        <v>6212</v>
      </c>
      <c r="BA18" s="38">
        <v>5018</v>
      </c>
      <c r="BB18" s="38">
        <v>-202</v>
      </c>
      <c r="BC18" s="38">
        <v>0</v>
      </c>
      <c r="BD18" s="38">
        <v>10976</v>
      </c>
      <c r="BE18" s="38">
        <v>22004</v>
      </c>
      <c r="BF18" s="38">
        <v>33</v>
      </c>
      <c r="BG18" s="38">
        <v>33</v>
      </c>
      <c r="BH18" s="38">
        <v>33</v>
      </c>
      <c r="BI18" s="38">
        <v>4</v>
      </c>
      <c r="BJ18" s="38">
        <v>0</v>
      </c>
      <c r="BK18" s="38">
        <v>-106</v>
      </c>
      <c r="BL18" s="38">
        <v>-11707</v>
      </c>
      <c r="BM18" s="38"/>
      <c r="BN18" s="24">
        <v>1998</v>
      </c>
      <c r="BO18" s="38">
        <v>-11889</v>
      </c>
      <c r="BP18" s="38">
        <v>-11707</v>
      </c>
      <c r="BQ18" s="38">
        <v>-182</v>
      </c>
      <c r="BR18" s="38">
        <v>-5707</v>
      </c>
      <c r="BS18" s="38">
        <v>-5889</v>
      </c>
    </row>
    <row r="19" spans="1:71" ht="15" customHeight="1">
      <c r="A19" s="24">
        <v>1999</v>
      </c>
      <c r="B19" s="38">
        <v>0</v>
      </c>
      <c r="C19" s="38">
        <v>-14947</v>
      </c>
      <c r="D19" s="38">
        <v>1941</v>
      </c>
      <c r="E19" s="38">
        <v>23240</v>
      </c>
      <c r="F19" s="38">
        <v>0</v>
      </c>
      <c r="G19" s="38">
        <v>8293</v>
      </c>
      <c r="H19" s="38">
        <v>67</v>
      </c>
      <c r="I19" s="38">
        <v>0</v>
      </c>
      <c r="J19" s="38">
        <v>6631</v>
      </c>
      <c r="K19" s="38">
        <v>-1688</v>
      </c>
      <c r="L19" s="38">
        <v>21748</v>
      </c>
      <c r="M19" s="38">
        <v>7921</v>
      </c>
      <c r="N19" s="38">
        <v>32</v>
      </c>
      <c r="O19" s="38">
        <v>6669</v>
      </c>
      <c r="P19" s="38">
        <v>-37859</v>
      </c>
      <c r="Q19" s="38">
        <v>3521</v>
      </c>
      <c r="R19" s="38">
        <v>0</v>
      </c>
      <c r="S19" s="38">
        <v>0</v>
      </c>
      <c r="T19" s="38">
        <v>8698</v>
      </c>
      <c r="U19" s="38">
        <v>-303</v>
      </c>
      <c r="V19" s="38">
        <v>20136</v>
      </c>
      <c r="W19" s="38">
        <v>28531</v>
      </c>
      <c r="X19" s="38">
        <v>23144</v>
      </c>
      <c r="Y19" s="38">
        <v>-3789</v>
      </c>
      <c r="Z19" s="38">
        <v>0</v>
      </c>
      <c r="AA19" s="38">
        <v>10081</v>
      </c>
      <c r="AB19" s="38">
        <v>29</v>
      </c>
      <c r="AC19" s="38">
        <v>30</v>
      </c>
      <c r="AD19" s="38">
        <v>29495</v>
      </c>
      <c r="AE19" s="38">
        <v>1</v>
      </c>
      <c r="AF19" s="38">
        <v>1</v>
      </c>
      <c r="AG19" s="38">
        <v>0</v>
      </c>
      <c r="AH19" s="38">
        <v>0</v>
      </c>
      <c r="AI19" s="38">
        <v>706</v>
      </c>
      <c r="AJ19" s="38">
        <v>70547</v>
      </c>
      <c r="AK19" s="118"/>
      <c r="AL19" s="24">
        <v>1999</v>
      </c>
      <c r="AM19" s="38">
        <v>0</v>
      </c>
      <c r="AN19" s="38">
        <v>18</v>
      </c>
      <c r="AO19" s="38">
        <v>31772</v>
      </c>
      <c r="AP19" s="38">
        <v>31790</v>
      </c>
      <c r="AQ19" s="38">
        <v>13265</v>
      </c>
      <c r="AR19" s="38">
        <v>-2768</v>
      </c>
      <c r="AS19" s="38">
        <v>0</v>
      </c>
      <c r="AT19" s="38">
        <v>13806</v>
      </c>
      <c r="AU19" s="38">
        <v>0</v>
      </c>
      <c r="AV19" s="38">
        <v>-155</v>
      </c>
      <c r="AW19" s="38">
        <v>142</v>
      </c>
      <c r="AX19" s="38">
        <v>-1503</v>
      </c>
      <c r="AY19" s="38">
        <v>25555</v>
      </c>
      <c r="AZ19" s="38">
        <v>2412</v>
      </c>
      <c r="BA19" s="38">
        <v>6542</v>
      </c>
      <c r="BB19" s="38">
        <v>-271</v>
      </c>
      <c r="BC19" s="38">
        <v>0</v>
      </c>
      <c r="BD19" s="38">
        <v>14719</v>
      </c>
      <c r="BE19" s="38">
        <v>23402</v>
      </c>
      <c r="BF19" s="38">
        <v>63</v>
      </c>
      <c r="BG19" s="38">
        <v>63</v>
      </c>
      <c r="BH19" s="38">
        <v>63</v>
      </c>
      <c r="BI19" s="38">
        <v>8</v>
      </c>
      <c r="BJ19" s="38">
        <v>0</v>
      </c>
      <c r="BK19" s="38">
        <v>-41</v>
      </c>
      <c r="BL19" s="38">
        <v>80777</v>
      </c>
      <c r="BM19" s="38"/>
      <c r="BN19" s="24">
        <v>1999</v>
      </c>
      <c r="BO19" s="38">
        <v>70547</v>
      </c>
      <c r="BP19" s="38">
        <v>80777</v>
      </c>
      <c r="BQ19" s="38">
        <v>-10230</v>
      </c>
      <c r="BR19" s="38">
        <v>4977</v>
      </c>
      <c r="BS19" s="38">
        <v>-5253</v>
      </c>
    </row>
    <row r="20" spans="1:71" ht="15" customHeight="1">
      <c r="A20" s="24">
        <v>2000</v>
      </c>
      <c r="B20" s="38">
        <v>0</v>
      </c>
      <c r="C20" s="38">
        <v>40427</v>
      </c>
      <c r="D20" s="38">
        <v>20342</v>
      </c>
      <c r="E20" s="38">
        <v>9273</v>
      </c>
      <c r="F20" s="38">
        <v>2691</v>
      </c>
      <c r="G20" s="38">
        <v>52391</v>
      </c>
      <c r="H20" s="38">
        <v>-112</v>
      </c>
      <c r="I20" s="38">
        <v>0</v>
      </c>
      <c r="J20" s="38">
        <v>1951</v>
      </c>
      <c r="K20" s="38">
        <v>1244</v>
      </c>
      <c r="L20" s="38">
        <v>-6009</v>
      </c>
      <c r="M20" s="38">
        <v>6557</v>
      </c>
      <c r="N20" s="38">
        <v>61</v>
      </c>
      <c r="O20" s="38">
        <v>7653</v>
      </c>
      <c r="P20" s="38">
        <v>1121</v>
      </c>
      <c r="Q20" s="38">
        <v>12466</v>
      </c>
      <c r="R20" s="38">
        <v>0</v>
      </c>
      <c r="S20" s="38">
        <v>0</v>
      </c>
      <c r="T20" s="38">
        <v>18608</v>
      </c>
      <c r="U20" s="38">
        <v>-251</v>
      </c>
      <c r="V20" s="38">
        <v>29280</v>
      </c>
      <c r="W20" s="38">
        <v>47637</v>
      </c>
      <c r="X20" s="38">
        <v>19138</v>
      </c>
      <c r="Y20" s="38">
        <v>28238</v>
      </c>
      <c r="Z20" s="38">
        <v>0</v>
      </c>
      <c r="AA20" s="38">
        <v>16272</v>
      </c>
      <c r="AB20" s="38">
        <v>118</v>
      </c>
      <c r="AC20" s="38">
        <v>11</v>
      </c>
      <c r="AD20" s="38">
        <v>63777</v>
      </c>
      <c r="AE20" s="38">
        <v>27</v>
      </c>
      <c r="AF20" s="38">
        <v>27</v>
      </c>
      <c r="AG20" s="38">
        <v>0</v>
      </c>
      <c r="AH20" s="38">
        <v>0</v>
      </c>
      <c r="AI20" s="38">
        <v>657</v>
      </c>
      <c r="AJ20" s="38">
        <v>176955</v>
      </c>
      <c r="AK20" s="118"/>
      <c r="AL20" s="24">
        <v>2000</v>
      </c>
      <c r="AM20" s="38">
        <v>2919</v>
      </c>
      <c r="AN20" s="38">
        <v>-9</v>
      </c>
      <c r="AO20" s="38">
        <v>13437</v>
      </c>
      <c r="AP20" s="38">
        <v>13428</v>
      </c>
      <c r="AQ20" s="38">
        <v>53550</v>
      </c>
      <c r="AR20" s="38">
        <v>30383</v>
      </c>
      <c r="AS20" s="38">
        <v>0</v>
      </c>
      <c r="AT20" s="38">
        <v>49970</v>
      </c>
      <c r="AU20" s="38">
        <v>0</v>
      </c>
      <c r="AV20" s="38">
        <v>-66</v>
      </c>
      <c r="AW20" s="38">
        <v>-1478</v>
      </c>
      <c r="AX20" s="38">
        <v>235</v>
      </c>
      <c r="AY20" s="38">
        <v>102211</v>
      </c>
      <c r="AZ20" s="38">
        <v>5398</v>
      </c>
      <c r="BA20" s="38">
        <v>24136</v>
      </c>
      <c r="BB20" s="38">
        <v>-259</v>
      </c>
      <c r="BC20" s="38">
        <v>0</v>
      </c>
      <c r="BD20" s="38">
        <v>14102</v>
      </c>
      <c r="BE20" s="38">
        <v>43377</v>
      </c>
      <c r="BF20" s="38">
        <v>100</v>
      </c>
      <c r="BG20" s="38">
        <v>100</v>
      </c>
      <c r="BH20" s="38">
        <v>100</v>
      </c>
      <c r="BI20" s="38">
        <v>29</v>
      </c>
      <c r="BJ20" s="38">
        <v>0</v>
      </c>
      <c r="BK20" s="38">
        <v>-8356</v>
      </c>
      <c r="BL20" s="38">
        <v>153708</v>
      </c>
      <c r="BM20" s="38"/>
      <c r="BN20" s="24">
        <v>2000</v>
      </c>
      <c r="BO20" s="38">
        <v>176955</v>
      </c>
      <c r="BP20" s="38">
        <v>153708</v>
      </c>
      <c r="BQ20" s="38">
        <v>23247</v>
      </c>
      <c r="BR20" s="38">
        <v>-41489</v>
      </c>
      <c r="BS20" s="38">
        <v>-18242</v>
      </c>
    </row>
    <row r="21" spans="1:71" ht="15" customHeight="1">
      <c r="A21" s="24">
        <v>2001</v>
      </c>
      <c r="B21" s="38">
        <v>0</v>
      </c>
      <c r="C21" s="38">
        <v>39292</v>
      </c>
      <c r="D21" s="38">
        <v>28842</v>
      </c>
      <c r="E21" s="38">
        <v>11809</v>
      </c>
      <c r="F21" s="38">
        <v>-1567</v>
      </c>
      <c r="G21" s="38">
        <v>49534</v>
      </c>
      <c r="H21" s="38">
        <v>1067</v>
      </c>
      <c r="I21" s="38">
        <v>0</v>
      </c>
      <c r="J21" s="38">
        <v>-6315</v>
      </c>
      <c r="K21" s="38">
        <v>33</v>
      </c>
      <c r="L21" s="38">
        <v>2811</v>
      </c>
      <c r="M21" s="38">
        <v>-4334</v>
      </c>
      <c r="N21" s="38">
        <v>57</v>
      </c>
      <c r="O21" s="38">
        <v>16392</v>
      </c>
      <c r="P21" s="38">
        <v>50071</v>
      </c>
      <c r="Q21" s="38">
        <v>59782</v>
      </c>
      <c r="R21" s="38">
        <v>0</v>
      </c>
      <c r="S21" s="38">
        <v>0</v>
      </c>
      <c r="T21" s="38">
        <v>18456</v>
      </c>
      <c r="U21" s="38">
        <v>321</v>
      </c>
      <c r="V21" s="38">
        <v>-21295</v>
      </c>
      <c r="W21" s="38">
        <v>-2518</v>
      </c>
      <c r="X21" s="38">
        <v>55591</v>
      </c>
      <c r="Y21" s="38">
        <v>3855</v>
      </c>
      <c r="Z21" s="38">
        <v>0</v>
      </c>
      <c r="AA21" s="38">
        <v>9431</v>
      </c>
      <c r="AB21" s="38">
        <v>-12</v>
      </c>
      <c r="AC21" s="38">
        <v>58</v>
      </c>
      <c r="AD21" s="38">
        <v>68923</v>
      </c>
      <c r="AE21" s="38">
        <v>21</v>
      </c>
      <c r="AF21" s="38">
        <v>21</v>
      </c>
      <c r="AG21" s="38">
        <v>0</v>
      </c>
      <c r="AH21" s="38">
        <v>0</v>
      </c>
      <c r="AI21" s="38">
        <v>393</v>
      </c>
      <c r="AJ21" s="38">
        <v>176135</v>
      </c>
      <c r="AK21" s="118"/>
      <c r="AL21" s="24">
        <v>2001</v>
      </c>
      <c r="AM21" s="38">
        <v>-2578</v>
      </c>
      <c r="AN21" s="38">
        <v>-15</v>
      </c>
      <c r="AO21" s="38">
        <v>26125</v>
      </c>
      <c r="AP21" s="38">
        <v>26110</v>
      </c>
      <c r="AQ21" s="38">
        <v>32248</v>
      </c>
      <c r="AR21" s="38">
        <v>26528</v>
      </c>
      <c r="AS21" s="38">
        <v>0</v>
      </c>
      <c r="AT21" s="38">
        <v>52564</v>
      </c>
      <c r="AU21" s="38">
        <v>0</v>
      </c>
      <c r="AV21" s="38">
        <v>128</v>
      </c>
      <c r="AW21" s="38">
        <v>809</v>
      </c>
      <c r="AX21" s="38">
        <v>12342</v>
      </c>
      <c r="AY21" s="38">
        <v>98091</v>
      </c>
      <c r="AZ21" s="38">
        <v>12552</v>
      </c>
      <c r="BA21" s="38">
        <v>13782</v>
      </c>
      <c r="BB21" s="38">
        <v>-12</v>
      </c>
      <c r="BC21" s="38">
        <v>0</v>
      </c>
      <c r="BD21" s="38">
        <v>9338</v>
      </c>
      <c r="BE21" s="38">
        <v>35660</v>
      </c>
      <c r="BF21" s="38">
        <v>102</v>
      </c>
      <c r="BG21" s="38">
        <v>102</v>
      </c>
      <c r="BH21" s="38">
        <v>102</v>
      </c>
      <c r="BI21" s="38">
        <v>29</v>
      </c>
      <c r="BJ21" s="38">
        <v>0</v>
      </c>
      <c r="BK21" s="38">
        <v>-503</v>
      </c>
      <c r="BL21" s="38">
        <v>156911</v>
      </c>
      <c r="BM21" s="38"/>
      <c r="BN21" s="24">
        <v>2001</v>
      </c>
      <c r="BO21" s="38">
        <v>176135</v>
      </c>
      <c r="BP21" s="38">
        <v>156911</v>
      </c>
      <c r="BQ21" s="38">
        <v>19224</v>
      </c>
      <c r="BR21" s="38">
        <v>-35677</v>
      </c>
      <c r="BS21" s="38">
        <v>-16453</v>
      </c>
    </row>
    <row r="22" spans="1:71" ht="15" customHeight="1">
      <c r="A22" s="24">
        <v>2002</v>
      </c>
      <c r="B22" s="38">
        <v>0</v>
      </c>
      <c r="C22" s="38">
        <v>3055</v>
      </c>
      <c r="D22" s="38">
        <v>-2789</v>
      </c>
      <c r="E22" s="38">
        <v>10095</v>
      </c>
      <c r="F22" s="38">
        <v>1265</v>
      </c>
      <c r="G22" s="38">
        <v>14415</v>
      </c>
      <c r="H22" s="38">
        <v>-527</v>
      </c>
      <c r="I22" s="38">
        <v>0</v>
      </c>
      <c r="J22" s="38">
        <v>4122</v>
      </c>
      <c r="K22" s="38">
        <v>-52</v>
      </c>
      <c r="L22" s="38">
        <v>-6355</v>
      </c>
      <c r="M22" s="38">
        <v>6091</v>
      </c>
      <c r="N22" s="38">
        <v>50</v>
      </c>
      <c r="O22" s="38">
        <v>-1879</v>
      </c>
      <c r="P22" s="38">
        <v>-32794</v>
      </c>
      <c r="Q22" s="38">
        <v>-31344</v>
      </c>
      <c r="R22" s="38">
        <v>0</v>
      </c>
      <c r="S22" s="38">
        <v>0</v>
      </c>
      <c r="T22" s="38">
        <v>23641</v>
      </c>
      <c r="U22" s="38">
        <v>750</v>
      </c>
      <c r="V22" s="38">
        <v>-23335</v>
      </c>
      <c r="W22" s="38">
        <v>1056</v>
      </c>
      <c r="X22" s="38">
        <v>8584</v>
      </c>
      <c r="Y22" s="38">
        <v>10</v>
      </c>
      <c r="Z22" s="38">
        <v>0</v>
      </c>
      <c r="AA22" s="38">
        <v>31007</v>
      </c>
      <c r="AB22" s="38">
        <v>41</v>
      </c>
      <c r="AC22" s="38">
        <v>82</v>
      </c>
      <c r="AD22" s="38">
        <v>39724</v>
      </c>
      <c r="AE22" s="38">
        <v>13</v>
      </c>
      <c r="AF22" s="38">
        <v>13</v>
      </c>
      <c r="AG22" s="38">
        <v>0</v>
      </c>
      <c r="AH22" s="38">
        <v>0</v>
      </c>
      <c r="AI22" s="38">
        <v>618</v>
      </c>
      <c r="AJ22" s="38">
        <v>24482</v>
      </c>
      <c r="AK22" s="118"/>
      <c r="AL22" s="24">
        <v>2002</v>
      </c>
      <c r="AM22" s="38">
        <v>476</v>
      </c>
      <c r="AN22" s="38">
        <v>267</v>
      </c>
      <c r="AO22" s="38">
        <v>13229</v>
      </c>
      <c r="AP22" s="38">
        <v>13496</v>
      </c>
      <c r="AQ22" s="38">
        <v>28423</v>
      </c>
      <c r="AR22" s="38">
        <v>16548</v>
      </c>
      <c r="AS22" s="38">
        <v>0</v>
      </c>
      <c r="AT22" s="38">
        <v>-55788</v>
      </c>
      <c r="AU22" s="38">
        <v>0</v>
      </c>
      <c r="AV22" s="38">
        <v>136</v>
      </c>
      <c r="AW22" s="38">
        <v>-2178</v>
      </c>
      <c r="AX22" s="38">
        <v>5993</v>
      </c>
      <c r="AY22" s="38">
        <v>-23414</v>
      </c>
      <c r="AZ22" s="38">
        <v>-829</v>
      </c>
      <c r="BA22" s="38">
        <v>9879</v>
      </c>
      <c r="BB22" s="38">
        <v>-464</v>
      </c>
      <c r="BC22" s="38">
        <v>0</v>
      </c>
      <c r="BD22" s="38">
        <v>6259</v>
      </c>
      <c r="BE22" s="38">
        <v>14845</v>
      </c>
      <c r="BF22" s="38">
        <v>76</v>
      </c>
      <c r="BG22" s="38">
        <v>76</v>
      </c>
      <c r="BH22" s="38">
        <v>76</v>
      </c>
      <c r="BI22" s="38">
        <v>21</v>
      </c>
      <c r="BJ22" s="38">
        <v>0</v>
      </c>
      <c r="BK22" s="38">
        <v>-11072</v>
      </c>
      <c r="BL22" s="38">
        <v>-5572</v>
      </c>
      <c r="BM22" s="38"/>
      <c r="BN22" s="24">
        <v>2002</v>
      </c>
      <c r="BO22" s="38">
        <v>24482</v>
      </c>
      <c r="BP22" s="38">
        <v>-5572</v>
      </c>
      <c r="BQ22" s="38">
        <v>30054</v>
      </c>
      <c r="BR22" s="38">
        <v>-40787</v>
      </c>
      <c r="BS22" s="38">
        <v>-10733</v>
      </c>
    </row>
    <row r="23" spans="1:71" ht="15" customHeight="1">
      <c r="A23" s="24">
        <v>2003</v>
      </c>
      <c r="B23" s="38">
        <v>0</v>
      </c>
      <c r="C23" s="38">
        <v>30904</v>
      </c>
      <c r="D23" s="38">
        <v>27400</v>
      </c>
      <c r="E23" s="38">
        <v>46763</v>
      </c>
      <c r="F23" s="38">
        <v>-1063</v>
      </c>
      <c r="G23" s="38">
        <v>76604</v>
      </c>
      <c r="H23" s="38">
        <v>2503</v>
      </c>
      <c r="I23" s="38">
        <v>0</v>
      </c>
      <c r="J23" s="38">
        <v>-1610</v>
      </c>
      <c r="K23" s="38">
        <v>-534</v>
      </c>
      <c r="L23" s="38">
        <v>5399</v>
      </c>
      <c r="M23" s="38">
        <v>7601</v>
      </c>
      <c r="N23" s="38">
        <v>18</v>
      </c>
      <c r="O23" s="38">
        <v>4753</v>
      </c>
      <c r="P23" s="38">
        <v>15397</v>
      </c>
      <c r="Q23" s="38">
        <v>33527</v>
      </c>
      <c r="R23" s="38">
        <v>0</v>
      </c>
      <c r="S23" s="38">
        <v>0</v>
      </c>
      <c r="T23" s="38">
        <v>35070</v>
      </c>
      <c r="U23" s="38">
        <v>745</v>
      </c>
      <c r="V23" s="38">
        <v>63088</v>
      </c>
      <c r="W23" s="38">
        <v>98903</v>
      </c>
      <c r="X23" s="38">
        <v>-3780</v>
      </c>
      <c r="Y23" s="38">
        <v>-5973</v>
      </c>
      <c r="Z23" s="38">
        <v>0</v>
      </c>
      <c r="AA23" s="38">
        <v>10511</v>
      </c>
      <c r="AB23" s="38">
        <v>16</v>
      </c>
      <c r="AC23" s="38">
        <v>410</v>
      </c>
      <c r="AD23" s="38">
        <v>1184</v>
      </c>
      <c r="AE23" s="38">
        <v>7</v>
      </c>
      <c r="AF23" s="38">
        <v>7</v>
      </c>
      <c r="AG23" s="38">
        <v>0</v>
      </c>
      <c r="AH23" s="38">
        <v>0</v>
      </c>
      <c r="AI23" s="38">
        <v>605</v>
      </c>
      <c r="AJ23" s="38">
        <v>210830</v>
      </c>
      <c r="AK23" s="118"/>
      <c r="AL23" s="24">
        <v>2003</v>
      </c>
      <c r="AM23" s="38">
        <v>-536</v>
      </c>
      <c r="AN23" s="38">
        <v>-562</v>
      </c>
      <c r="AO23" s="38">
        <v>45935</v>
      </c>
      <c r="AP23" s="38">
        <v>45373</v>
      </c>
      <c r="AQ23" s="38">
        <v>61532</v>
      </c>
      <c r="AR23" s="38">
        <v>40304</v>
      </c>
      <c r="AS23" s="38">
        <v>0</v>
      </c>
      <c r="AT23" s="38">
        <v>50391</v>
      </c>
      <c r="AU23" s="38">
        <v>0</v>
      </c>
      <c r="AV23" s="38">
        <v>104</v>
      </c>
      <c r="AW23" s="38">
        <v>1639</v>
      </c>
      <c r="AX23" s="38">
        <v>1478</v>
      </c>
      <c r="AY23" s="38">
        <v>115144</v>
      </c>
      <c r="AZ23" s="38">
        <v>11045</v>
      </c>
      <c r="BA23" s="38">
        <v>9993</v>
      </c>
      <c r="BB23" s="38">
        <v>-385</v>
      </c>
      <c r="BC23" s="38">
        <v>0</v>
      </c>
      <c r="BD23" s="38">
        <v>8212</v>
      </c>
      <c r="BE23" s="38">
        <v>28865</v>
      </c>
      <c r="BF23" s="38">
        <v>88</v>
      </c>
      <c r="BG23" s="38">
        <v>88</v>
      </c>
      <c r="BH23" s="38">
        <v>88</v>
      </c>
      <c r="BI23" s="38">
        <v>24</v>
      </c>
      <c r="BJ23" s="38">
        <v>0</v>
      </c>
      <c r="BK23" s="38">
        <v>-1598</v>
      </c>
      <c r="BL23" s="38">
        <v>187360</v>
      </c>
      <c r="BM23" s="38"/>
      <c r="BN23" s="24">
        <v>2003</v>
      </c>
      <c r="BO23" s="38">
        <v>210830</v>
      </c>
      <c r="BP23" s="38">
        <v>187360</v>
      </c>
      <c r="BQ23" s="38">
        <v>23470</v>
      </c>
      <c r="BR23" s="38">
        <v>-27640</v>
      </c>
      <c r="BS23" s="38">
        <v>-4170</v>
      </c>
    </row>
    <row r="24" spans="1:71" ht="15" customHeight="1">
      <c r="A24" s="24">
        <v>2004</v>
      </c>
      <c r="B24" s="38">
        <v>0</v>
      </c>
      <c r="C24" s="38">
        <v>42181</v>
      </c>
      <c r="D24" s="38">
        <v>16051</v>
      </c>
      <c r="E24" s="38">
        <v>84336</v>
      </c>
      <c r="F24" s="38">
        <v>1393</v>
      </c>
      <c r="G24" s="38">
        <v>127910</v>
      </c>
      <c r="H24" s="38">
        <v>1078</v>
      </c>
      <c r="I24" s="38">
        <v>0</v>
      </c>
      <c r="J24" s="38">
        <v>-5013</v>
      </c>
      <c r="K24" s="38">
        <v>839</v>
      </c>
      <c r="L24" s="38">
        <v>3316</v>
      </c>
      <c r="M24" s="38">
        <v>3332</v>
      </c>
      <c r="N24" s="38">
        <v>14</v>
      </c>
      <c r="O24" s="38">
        <v>8355</v>
      </c>
      <c r="P24" s="38">
        <v>25094</v>
      </c>
      <c r="Q24" s="38">
        <v>37015</v>
      </c>
      <c r="R24" s="38">
        <v>0</v>
      </c>
      <c r="S24" s="38">
        <v>0</v>
      </c>
      <c r="T24" s="38">
        <v>43068</v>
      </c>
      <c r="U24" s="38">
        <v>722</v>
      </c>
      <c r="V24" s="38">
        <v>50445</v>
      </c>
      <c r="W24" s="38">
        <v>94235</v>
      </c>
      <c r="X24" s="38">
        <v>-4591</v>
      </c>
      <c r="Y24" s="38">
        <v>-1505</v>
      </c>
      <c r="Z24" s="38">
        <v>0</v>
      </c>
      <c r="AA24" s="38">
        <v>10215</v>
      </c>
      <c r="AB24" s="38">
        <v>76</v>
      </c>
      <c r="AC24" s="38">
        <v>273</v>
      </c>
      <c r="AD24" s="38">
        <v>4468</v>
      </c>
      <c r="AE24" s="38">
        <v>10</v>
      </c>
      <c r="AF24" s="38">
        <v>10</v>
      </c>
      <c r="AG24" s="38">
        <v>-2586</v>
      </c>
      <c r="AH24" s="38">
        <v>-2586</v>
      </c>
      <c r="AI24" s="38">
        <v>644</v>
      </c>
      <c r="AJ24" s="38">
        <v>261696</v>
      </c>
      <c r="AK24" s="118"/>
      <c r="AL24" s="24">
        <v>2004</v>
      </c>
      <c r="AM24" s="38">
        <v>18</v>
      </c>
      <c r="AN24" s="38">
        <v>696</v>
      </c>
      <c r="AO24" s="38">
        <v>63720</v>
      </c>
      <c r="AP24" s="38">
        <v>64416</v>
      </c>
      <c r="AQ24" s="38">
        <v>67212</v>
      </c>
      <c r="AR24" s="38">
        <v>33834</v>
      </c>
      <c r="AS24" s="38">
        <v>0</v>
      </c>
      <c r="AT24" s="38">
        <v>122499</v>
      </c>
      <c r="AU24" s="38">
        <v>0</v>
      </c>
      <c r="AV24" s="38">
        <v>95</v>
      </c>
      <c r="AW24" s="38">
        <v>1399</v>
      </c>
      <c r="AX24" s="38">
        <v>-16376</v>
      </c>
      <c r="AY24" s="38">
        <v>174829</v>
      </c>
      <c r="AZ24" s="38">
        <v>7439</v>
      </c>
      <c r="BA24" s="38">
        <v>16823</v>
      </c>
      <c r="BB24" s="38">
        <v>-604</v>
      </c>
      <c r="BC24" s="38">
        <v>0</v>
      </c>
      <c r="BD24" s="38">
        <v>3489</v>
      </c>
      <c r="BE24" s="38">
        <v>27147</v>
      </c>
      <c r="BF24" s="38">
        <v>116</v>
      </c>
      <c r="BG24" s="38">
        <v>116</v>
      </c>
      <c r="BH24" s="38">
        <v>116</v>
      </c>
      <c r="BI24" s="38">
        <v>28</v>
      </c>
      <c r="BJ24" s="38">
        <v>0</v>
      </c>
      <c r="BK24" s="38">
        <v>152</v>
      </c>
      <c r="BL24" s="38">
        <v>266706</v>
      </c>
      <c r="BM24" s="38"/>
      <c r="BN24" s="24">
        <v>2004</v>
      </c>
      <c r="BO24" s="38">
        <v>261696</v>
      </c>
      <c r="BP24" s="38">
        <v>266706</v>
      </c>
      <c r="BQ24" s="38">
        <v>-5010</v>
      </c>
      <c r="BR24" s="38">
        <v>-499</v>
      </c>
      <c r="BS24" s="38">
        <v>-5509</v>
      </c>
    </row>
    <row r="25" spans="1:71" ht="15" customHeight="1">
      <c r="A25" s="24">
        <v>2005</v>
      </c>
      <c r="B25" s="38">
        <v>0</v>
      </c>
      <c r="C25" s="38">
        <v>100724</v>
      </c>
      <c r="D25" s="38">
        <v>29588</v>
      </c>
      <c r="E25" s="38">
        <v>79780</v>
      </c>
      <c r="F25" s="38">
        <v>1392</v>
      </c>
      <c r="G25" s="38">
        <v>181896</v>
      </c>
      <c r="H25" s="38">
        <v>-2066</v>
      </c>
      <c r="I25" s="38">
        <v>0</v>
      </c>
      <c r="J25" s="38">
        <v>-225</v>
      </c>
      <c r="K25" s="38">
        <v>86</v>
      </c>
      <c r="L25" s="38">
        <v>-4411</v>
      </c>
      <c r="M25" s="38">
        <v>9972</v>
      </c>
      <c r="N25" s="38">
        <v>0</v>
      </c>
      <c r="O25" s="38">
        <v>12507</v>
      </c>
      <c r="P25" s="38">
        <v>-11367</v>
      </c>
      <c r="Q25" s="38">
        <v>4496</v>
      </c>
      <c r="R25" s="38">
        <v>1050</v>
      </c>
      <c r="S25" s="38">
        <v>0</v>
      </c>
      <c r="T25" s="38">
        <v>43823</v>
      </c>
      <c r="U25" s="38">
        <v>565</v>
      </c>
      <c r="V25" s="38">
        <v>94609</v>
      </c>
      <c r="W25" s="38">
        <v>140047</v>
      </c>
      <c r="X25" s="38">
        <v>-8253</v>
      </c>
      <c r="Y25" s="38">
        <v>-19628</v>
      </c>
      <c r="Z25" s="38">
        <v>0</v>
      </c>
      <c r="AA25" s="38">
        <v>39260</v>
      </c>
      <c r="AB25" s="38">
        <v>143</v>
      </c>
      <c r="AC25" s="38">
        <v>902</v>
      </c>
      <c r="AD25" s="38">
        <v>12424</v>
      </c>
      <c r="AE25" s="38">
        <v>41</v>
      </c>
      <c r="AF25" s="38">
        <v>41</v>
      </c>
      <c r="AG25" s="38">
        <v>-4529</v>
      </c>
      <c r="AH25" s="38">
        <v>-4529</v>
      </c>
      <c r="AI25" s="38">
        <v>643</v>
      </c>
      <c r="AJ25" s="38">
        <v>335018</v>
      </c>
      <c r="AK25" s="118"/>
      <c r="AL25" s="24">
        <v>2005</v>
      </c>
      <c r="AM25" s="38">
        <v>550</v>
      </c>
      <c r="AN25" s="38">
        <v>121</v>
      </c>
      <c r="AO25" s="38">
        <v>105203</v>
      </c>
      <c r="AP25" s="38">
        <v>105324</v>
      </c>
      <c r="AQ25" s="38">
        <v>54931</v>
      </c>
      <c r="AR25" s="38">
        <v>16585</v>
      </c>
      <c r="AS25" s="38">
        <v>172</v>
      </c>
      <c r="AT25" s="38">
        <v>152121</v>
      </c>
      <c r="AU25" s="38">
        <v>0</v>
      </c>
      <c r="AV25" s="38">
        <v>71</v>
      </c>
      <c r="AW25" s="38">
        <v>2740</v>
      </c>
      <c r="AX25" s="38">
        <v>-8159</v>
      </c>
      <c r="AY25" s="38">
        <v>201876</v>
      </c>
      <c r="AZ25" s="38">
        <v>6921</v>
      </c>
      <c r="BA25" s="38">
        <v>20702</v>
      </c>
      <c r="BB25" s="38">
        <v>-445</v>
      </c>
      <c r="BC25" s="38">
        <v>0</v>
      </c>
      <c r="BD25" s="38">
        <v>8300</v>
      </c>
      <c r="BE25" s="38">
        <v>35478</v>
      </c>
      <c r="BF25" s="38">
        <v>137</v>
      </c>
      <c r="BG25" s="38">
        <v>137</v>
      </c>
      <c r="BH25" s="38">
        <v>137</v>
      </c>
      <c r="BI25" s="38">
        <v>32</v>
      </c>
      <c r="BJ25" s="38">
        <v>0</v>
      </c>
      <c r="BK25" s="38">
        <v>651</v>
      </c>
      <c r="BL25" s="38">
        <v>344048</v>
      </c>
      <c r="BM25" s="38"/>
      <c r="BN25" s="24">
        <v>2005</v>
      </c>
      <c r="BO25" s="38">
        <v>335018</v>
      </c>
      <c r="BP25" s="38">
        <v>344048</v>
      </c>
      <c r="BQ25" s="38">
        <v>-9030</v>
      </c>
      <c r="BR25" s="38">
        <v>-8376</v>
      </c>
      <c r="BS25" s="38">
        <v>-17406</v>
      </c>
    </row>
    <row r="26" spans="1:71" ht="15" customHeight="1">
      <c r="A26" s="24">
        <v>2006</v>
      </c>
      <c r="B26" s="38">
        <v>0</v>
      </c>
      <c r="C26" s="38">
        <v>112530</v>
      </c>
      <c r="D26" s="38">
        <v>41380</v>
      </c>
      <c r="E26" s="38">
        <v>51812</v>
      </c>
      <c r="F26" s="38">
        <v>-2083</v>
      </c>
      <c r="G26" s="38">
        <v>162259</v>
      </c>
      <c r="H26" s="38">
        <v>965</v>
      </c>
      <c r="I26" s="38">
        <v>0</v>
      </c>
      <c r="J26" s="38">
        <v>-2890</v>
      </c>
      <c r="K26" s="38">
        <v>1142</v>
      </c>
      <c r="L26" s="38">
        <v>2824</v>
      </c>
      <c r="M26" s="38">
        <v>10646</v>
      </c>
      <c r="N26" s="38">
        <v>0</v>
      </c>
      <c r="O26" s="38">
        <v>28318</v>
      </c>
      <c r="P26" s="38">
        <v>52752</v>
      </c>
      <c r="Q26" s="38">
        <v>93757</v>
      </c>
      <c r="R26" s="38">
        <v>2100</v>
      </c>
      <c r="S26" s="38">
        <v>0</v>
      </c>
      <c r="T26" s="38">
        <v>67435</v>
      </c>
      <c r="U26" s="38">
        <v>670</v>
      </c>
      <c r="V26" s="38">
        <v>19135</v>
      </c>
      <c r="W26" s="38">
        <v>89340</v>
      </c>
      <c r="X26" s="38">
        <v>18419</v>
      </c>
      <c r="Y26" s="38">
        <v>1640</v>
      </c>
      <c r="Z26" s="38">
        <v>0</v>
      </c>
      <c r="AA26" s="38">
        <v>21707</v>
      </c>
      <c r="AB26" s="38">
        <v>131</v>
      </c>
      <c r="AC26" s="38">
        <v>767</v>
      </c>
      <c r="AD26" s="38">
        <v>42664</v>
      </c>
      <c r="AE26" s="38">
        <v>-3</v>
      </c>
      <c r="AF26" s="38">
        <v>-3</v>
      </c>
      <c r="AG26" s="38">
        <v>-10493</v>
      </c>
      <c r="AH26" s="38">
        <v>-10493</v>
      </c>
      <c r="AI26" s="38">
        <v>645</v>
      </c>
      <c r="AJ26" s="38">
        <v>378169</v>
      </c>
      <c r="AK26" s="118"/>
      <c r="AL26" s="24">
        <v>2006</v>
      </c>
      <c r="AM26" s="38">
        <v>-12</v>
      </c>
      <c r="AN26" s="38">
        <v>1557</v>
      </c>
      <c r="AO26" s="38">
        <v>124073</v>
      </c>
      <c r="AP26" s="38">
        <v>125630</v>
      </c>
      <c r="AQ26" s="38">
        <v>115945</v>
      </c>
      <c r="AR26" s="38">
        <v>60688</v>
      </c>
      <c r="AS26" s="38">
        <v>344</v>
      </c>
      <c r="AT26" s="38">
        <v>101945</v>
      </c>
      <c r="AU26" s="38">
        <v>0</v>
      </c>
      <c r="AV26" s="38">
        <v>81</v>
      </c>
      <c r="AW26" s="38">
        <v>512</v>
      </c>
      <c r="AX26" s="38">
        <v>-1545</v>
      </c>
      <c r="AY26" s="38">
        <v>217282</v>
      </c>
      <c r="AZ26" s="38">
        <v>13890</v>
      </c>
      <c r="BA26" s="38">
        <v>32901</v>
      </c>
      <c r="BB26" s="38">
        <v>-411</v>
      </c>
      <c r="BC26" s="38">
        <v>0</v>
      </c>
      <c r="BD26" s="38">
        <v>14866</v>
      </c>
      <c r="BE26" s="38">
        <v>61246</v>
      </c>
      <c r="BF26" s="38">
        <v>227</v>
      </c>
      <c r="BG26" s="38">
        <v>227</v>
      </c>
      <c r="BH26" s="38">
        <v>227</v>
      </c>
      <c r="BI26" s="38">
        <v>48</v>
      </c>
      <c r="BJ26" s="38">
        <v>0</v>
      </c>
      <c r="BK26" s="38">
        <v>-528</v>
      </c>
      <c r="BL26" s="38">
        <v>403893</v>
      </c>
      <c r="BM26" s="38"/>
      <c r="BN26" s="24">
        <v>2006</v>
      </c>
      <c r="BO26" s="38">
        <v>378169</v>
      </c>
      <c r="BP26" s="38">
        <v>403893</v>
      </c>
      <c r="BQ26" s="38">
        <v>-25724</v>
      </c>
      <c r="BR26" s="38">
        <v>89</v>
      </c>
      <c r="BS26" s="38">
        <v>-25635</v>
      </c>
    </row>
    <row r="27" spans="1:71" ht="15" customHeight="1">
      <c r="A27" s="24">
        <v>2007</v>
      </c>
      <c r="B27" s="38">
        <v>0</v>
      </c>
      <c r="C27" s="38">
        <v>113181</v>
      </c>
      <c r="D27" s="38">
        <v>47712</v>
      </c>
      <c r="E27" s="38">
        <v>31689</v>
      </c>
      <c r="F27" s="38">
        <v>2259</v>
      </c>
      <c r="G27" s="38">
        <v>147129</v>
      </c>
      <c r="H27" s="38">
        <v>1176</v>
      </c>
      <c r="I27" s="38">
        <v>0</v>
      </c>
      <c r="J27" s="38">
        <v>9598</v>
      </c>
      <c r="K27" s="38">
        <v>1153</v>
      </c>
      <c r="L27" s="38">
        <v>14412</v>
      </c>
      <c r="M27" s="38">
        <v>17777</v>
      </c>
      <c r="N27" s="38">
        <v>0</v>
      </c>
      <c r="O27" s="38">
        <v>52273</v>
      </c>
      <c r="P27" s="38">
        <v>-7548</v>
      </c>
      <c r="Q27" s="38">
        <v>88841</v>
      </c>
      <c r="R27" s="38">
        <v>4200</v>
      </c>
      <c r="S27" s="38">
        <v>0</v>
      </c>
      <c r="T27" s="38">
        <v>82139</v>
      </c>
      <c r="U27" s="38">
        <v>622</v>
      </c>
      <c r="V27" s="38">
        <v>83603</v>
      </c>
      <c r="W27" s="38">
        <v>170564</v>
      </c>
      <c r="X27" s="38">
        <v>19249</v>
      </c>
      <c r="Y27" s="38">
        <v>3192</v>
      </c>
      <c r="Z27" s="38">
        <v>0</v>
      </c>
      <c r="AA27" s="38">
        <v>33759</v>
      </c>
      <c r="AB27" s="38">
        <v>40</v>
      </c>
      <c r="AC27" s="38">
        <v>874</v>
      </c>
      <c r="AD27" s="38">
        <v>57114</v>
      </c>
      <c r="AE27" s="38">
        <v>1</v>
      </c>
      <c r="AF27" s="38">
        <v>1</v>
      </c>
      <c r="AG27" s="38">
        <v>-4809</v>
      </c>
      <c r="AH27" s="38">
        <v>-4809</v>
      </c>
      <c r="AI27" s="38">
        <v>645</v>
      </c>
      <c r="AJ27" s="38">
        <v>459485</v>
      </c>
      <c r="AK27" s="118"/>
      <c r="AL27" s="24">
        <v>2007</v>
      </c>
      <c r="AM27" s="38">
        <v>4299</v>
      </c>
      <c r="AN27" s="38">
        <v>11</v>
      </c>
      <c r="AO27" s="38">
        <v>124260</v>
      </c>
      <c r="AP27" s="38">
        <v>124271</v>
      </c>
      <c r="AQ27" s="38">
        <v>195401</v>
      </c>
      <c r="AR27" s="38">
        <v>86043</v>
      </c>
      <c r="AS27" s="38">
        <v>688</v>
      </c>
      <c r="AT27" s="38">
        <v>68003</v>
      </c>
      <c r="AU27" s="38">
        <v>0</v>
      </c>
      <c r="AV27" s="38">
        <v>79</v>
      </c>
      <c r="AW27" s="38">
        <v>-1583</v>
      </c>
      <c r="AX27" s="38">
        <v>8088</v>
      </c>
      <c r="AY27" s="38">
        <v>270676</v>
      </c>
      <c r="AZ27" s="38">
        <v>4267</v>
      </c>
      <c r="BA27" s="38">
        <v>36108</v>
      </c>
      <c r="BB27" s="38">
        <v>-646</v>
      </c>
      <c r="BC27" s="38">
        <v>0</v>
      </c>
      <c r="BD27" s="38">
        <v>-2204</v>
      </c>
      <c r="BE27" s="38">
        <v>37525</v>
      </c>
      <c r="BF27" s="38">
        <v>282</v>
      </c>
      <c r="BG27" s="38">
        <v>282</v>
      </c>
      <c r="BH27" s="38">
        <v>282</v>
      </c>
      <c r="BI27" s="38">
        <v>57</v>
      </c>
      <c r="BJ27" s="38">
        <v>0</v>
      </c>
      <c r="BK27" s="38">
        <v>-7277</v>
      </c>
      <c r="BL27" s="38">
        <v>429833</v>
      </c>
      <c r="BM27" s="38"/>
      <c r="BN27" s="24">
        <v>2007</v>
      </c>
      <c r="BO27" s="38">
        <v>459485</v>
      </c>
      <c r="BP27" s="38">
        <v>429833</v>
      </c>
      <c r="BQ27" s="38">
        <v>29652</v>
      </c>
      <c r="BR27" s="38">
        <v>-68757</v>
      </c>
      <c r="BS27" s="38">
        <v>-39105</v>
      </c>
    </row>
    <row r="28" spans="1:71" ht="15" customHeight="1">
      <c r="A28" s="24">
        <v>2008</v>
      </c>
      <c r="B28" s="38">
        <v>0</v>
      </c>
      <c r="C28" s="38">
        <v>184548</v>
      </c>
      <c r="D28" s="38">
        <v>-19499</v>
      </c>
      <c r="E28" s="38">
        <v>-84215</v>
      </c>
      <c r="F28" s="38">
        <v>7779</v>
      </c>
      <c r="G28" s="38">
        <v>108112</v>
      </c>
      <c r="H28" s="38">
        <v>2698</v>
      </c>
      <c r="I28" s="38">
        <v>0</v>
      </c>
      <c r="J28" s="38">
        <v>8179</v>
      </c>
      <c r="K28" s="38">
        <v>-1869</v>
      </c>
      <c r="L28" s="38">
        <v>-7991</v>
      </c>
      <c r="M28" s="38">
        <v>54379</v>
      </c>
      <c r="N28" s="38">
        <v>0</v>
      </c>
      <c r="O28" s="38">
        <v>70511</v>
      </c>
      <c r="P28" s="38">
        <v>-36155</v>
      </c>
      <c r="Q28" s="38">
        <v>89752</v>
      </c>
      <c r="R28" s="38">
        <v>8400</v>
      </c>
      <c r="S28" s="38">
        <v>0</v>
      </c>
      <c r="T28" s="38">
        <v>77776</v>
      </c>
      <c r="U28" s="38">
        <v>512</v>
      </c>
      <c r="V28" s="38">
        <v>-204008</v>
      </c>
      <c r="W28" s="38">
        <v>-117320</v>
      </c>
      <c r="X28" s="38">
        <v>17065</v>
      </c>
      <c r="Y28" s="38">
        <v>19321</v>
      </c>
      <c r="Z28" s="38">
        <v>0</v>
      </c>
      <c r="AA28" s="38">
        <v>-21887</v>
      </c>
      <c r="AB28" s="38">
        <v>37</v>
      </c>
      <c r="AC28" s="38">
        <v>873</v>
      </c>
      <c r="AD28" s="38">
        <v>15409</v>
      </c>
      <c r="AE28" s="38">
        <v>32</v>
      </c>
      <c r="AF28" s="38">
        <v>32</v>
      </c>
      <c r="AG28" s="38">
        <v>39256</v>
      </c>
      <c r="AH28" s="38">
        <v>39256</v>
      </c>
      <c r="AI28" s="38">
        <v>631</v>
      </c>
      <c r="AJ28" s="38">
        <v>135872</v>
      </c>
      <c r="AK28" s="118"/>
      <c r="AL28" s="24">
        <v>2008</v>
      </c>
      <c r="AM28" s="38">
        <v>11368</v>
      </c>
      <c r="AN28" s="38">
        <v>-219</v>
      </c>
      <c r="AO28" s="38">
        <v>204385</v>
      </c>
      <c r="AP28" s="38">
        <v>204166</v>
      </c>
      <c r="AQ28" s="38">
        <v>93350</v>
      </c>
      <c r="AR28" s="38">
        <v>-67636</v>
      </c>
      <c r="AS28" s="38">
        <v>1380</v>
      </c>
      <c r="AT28" s="38">
        <v>-316835</v>
      </c>
      <c r="AU28" s="38">
        <v>0</v>
      </c>
      <c r="AV28" s="38">
        <v>64</v>
      </c>
      <c r="AW28" s="38">
        <v>-3880</v>
      </c>
      <c r="AX28" s="38">
        <v>-616</v>
      </c>
      <c r="AY28" s="38">
        <v>-226537</v>
      </c>
      <c r="AZ28" s="38">
        <v>55150</v>
      </c>
      <c r="BA28" s="38">
        <v>67905</v>
      </c>
      <c r="BB28" s="38">
        <v>-190</v>
      </c>
      <c r="BC28" s="38">
        <v>0</v>
      </c>
      <c r="BD28" s="38">
        <v>-4607</v>
      </c>
      <c r="BE28" s="38">
        <v>118258</v>
      </c>
      <c r="BF28" s="38">
        <v>224</v>
      </c>
      <c r="BG28" s="38">
        <v>224</v>
      </c>
      <c r="BH28" s="38">
        <v>224</v>
      </c>
      <c r="BI28" s="38">
        <v>57</v>
      </c>
      <c r="BJ28" s="38">
        <v>0</v>
      </c>
      <c r="BK28" s="38">
        <v>168</v>
      </c>
      <c r="BL28" s="38">
        <v>107704</v>
      </c>
      <c r="BM28" s="38"/>
      <c r="BN28" s="24">
        <v>2008</v>
      </c>
      <c r="BO28" s="38">
        <v>135872</v>
      </c>
      <c r="BP28" s="38">
        <v>107704</v>
      </c>
      <c r="BQ28" s="38">
        <v>28168</v>
      </c>
      <c r="BR28" s="38">
        <v>-58154</v>
      </c>
      <c r="BS28" s="38">
        <v>-29986</v>
      </c>
    </row>
    <row r="29" spans="1:71" ht="15" customHeight="1">
      <c r="A29" s="24">
        <v>2009</v>
      </c>
      <c r="B29" s="38">
        <v>0</v>
      </c>
      <c r="C29" s="38">
        <v>90187</v>
      </c>
      <c r="D29" s="38">
        <v>-21588</v>
      </c>
      <c r="E29" s="38">
        <v>-66598</v>
      </c>
      <c r="F29" s="38">
        <v>5372</v>
      </c>
      <c r="G29" s="38">
        <v>28961</v>
      </c>
      <c r="H29" s="38">
        <v>3703</v>
      </c>
      <c r="I29" s="38">
        <v>0</v>
      </c>
      <c r="J29" s="38">
        <v>-7189</v>
      </c>
      <c r="K29" s="38">
        <v>37</v>
      </c>
      <c r="L29" s="38">
        <v>-2710</v>
      </c>
      <c r="M29" s="38">
        <v>-52786</v>
      </c>
      <c r="N29" s="38">
        <v>0</v>
      </c>
      <c r="O29" s="38">
        <v>58796</v>
      </c>
      <c r="P29" s="38">
        <v>21949</v>
      </c>
      <c r="Q29" s="38">
        <v>21800</v>
      </c>
      <c r="R29" s="38">
        <v>16800</v>
      </c>
      <c r="S29" s="38">
        <v>0</v>
      </c>
      <c r="T29" s="38">
        <v>-26743</v>
      </c>
      <c r="U29" s="38">
        <v>486</v>
      </c>
      <c r="V29" s="38">
        <v>3225</v>
      </c>
      <c r="W29" s="38">
        <v>-6232</v>
      </c>
      <c r="X29" s="38">
        <v>34188</v>
      </c>
      <c r="Y29" s="38">
        <v>-2856</v>
      </c>
      <c r="Z29" s="38">
        <v>0</v>
      </c>
      <c r="AA29" s="38">
        <v>21242</v>
      </c>
      <c r="AB29" s="38">
        <v>94</v>
      </c>
      <c r="AC29" s="38">
        <v>1726</v>
      </c>
      <c r="AD29" s="38">
        <v>54394</v>
      </c>
      <c r="AE29" s="38">
        <v>-10</v>
      </c>
      <c r="AF29" s="38">
        <v>-10</v>
      </c>
      <c r="AG29" s="38">
        <v>11141</v>
      </c>
      <c r="AH29" s="38">
        <v>11141</v>
      </c>
      <c r="AI29" s="38">
        <v>644</v>
      </c>
      <c r="AJ29" s="38">
        <v>110698</v>
      </c>
      <c r="AK29" s="118"/>
      <c r="AL29" s="24">
        <v>2009</v>
      </c>
      <c r="AM29" s="38">
        <v>7920</v>
      </c>
      <c r="AN29" s="38">
        <v>-1509</v>
      </c>
      <c r="AO29" s="38">
        <v>80110</v>
      </c>
      <c r="AP29" s="38">
        <v>78601</v>
      </c>
      <c r="AQ29" s="38">
        <v>-9188</v>
      </c>
      <c r="AR29" s="38">
        <v>-8600</v>
      </c>
      <c r="AS29" s="38">
        <v>2756</v>
      </c>
      <c r="AT29" s="38">
        <v>-60132</v>
      </c>
      <c r="AU29" s="38">
        <v>0</v>
      </c>
      <c r="AV29" s="38">
        <v>60</v>
      </c>
      <c r="AW29" s="38">
        <v>3280</v>
      </c>
      <c r="AX29" s="38">
        <v>-17856</v>
      </c>
      <c r="AY29" s="38">
        <v>-81080</v>
      </c>
      <c r="AZ29" s="38">
        <v>87684</v>
      </c>
      <c r="BA29" s="38">
        <v>88271</v>
      </c>
      <c r="BB29" s="38">
        <v>-270</v>
      </c>
      <c r="BC29" s="38">
        <v>0</v>
      </c>
      <c r="BD29" s="38">
        <v>26271</v>
      </c>
      <c r="BE29" s="38">
        <v>201956</v>
      </c>
      <c r="BF29" s="38">
        <v>248</v>
      </c>
      <c r="BG29" s="38">
        <v>248</v>
      </c>
      <c r="BH29" s="38">
        <v>248</v>
      </c>
      <c r="BI29" s="38">
        <v>55</v>
      </c>
      <c r="BJ29" s="38">
        <v>0</v>
      </c>
      <c r="BK29" s="38">
        <v>-12037</v>
      </c>
      <c r="BL29" s="38">
        <v>195663</v>
      </c>
      <c r="BM29" s="38"/>
      <c r="BN29" s="24">
        <v>2009</v>
      </c>
      <c r="BO29" s="38">
        <v>110698</v>
      </c>
      <c r="BP29" s="38">
        <v>195663</v>
      </c>
      <c r="BQ29" s="38">
        <v>-84965</v>
      </c>
      <c r="BR29" s="38">
        <v>53706</v>
      </c>
      <c r="BS29" s="38">
        <v>-31259</v>
      </c>
    </row>
    <row r="30" spans="1:71" ht="15" customHeight="1">
      <c r="A30" s="24">
        <v>2010</v>
      </c>
      <c r="B30" s="38">
        <v>0</v>
      </c>
      <c r="C30" s="38">
        <v>-60482</v>
      </c>
      <c r="D30" s="38">
        <v>-3925</v>
      </c>
      <c r="E30" s="38">
        <v>66939</v>
      </c>
      <c r="F30" s="38">
        <v>-6330</v>
      </c>
      <c r="G30" s="38">
        <v>127</v>
      </c>
      <c r="H30" s="38">
        <v>2486</v>
      </c>
      <c r="I30" s="38">
        <v>0</v>
      </c>
      <c r="J30" s="38">
        <v>-1496</v>
      </c>
      <c r="K30" s="38">
        <v>-308</v>
      </c>
      <c r="L30" s="38">
        <v>-10472</v>
      </c>
      <c r="M30" s="38">
        <v>18774</v>
      </c>
      <c r="N30" s="38">
        <v>0</v>
      </c>
      <c r="O30" s="38">
        <v>31056</v>
      </c>
      <c r="P30" s="38">
        <v>7885</v>
      </c>
      <c r="Q30" s="38">
        <v>47925</v>
      </c>
      <c r="R30" s="38">
        <v>4055</v>
      </c>
      <c r="S30" s="38">
        <v>0</v>
      </c>
      <c r="T30" s="38">
        <v>-7640</v>
      </c>
      <c r="U30" s="38">
        <v>492</v>
      </c>
      <c r="V30" s="38">
        <v>64157</v>
      </c>
      <c r="W30" s="38">
        <v>61064</v>
      </c>
      <c r="X30" s="38">
        <v>32190</v>
      </c>
      <c r="Y30" s="38">
        <v>17636</v>
      </c>
      <c r="Z30" s="38">
        <v>0</v>
      </c>
      <c r="AA30" s="38">
        <v>-22311</v>
      </c>
      <c r="AB30" s="38">
        <v>114</v>
      </c>
      <c r="AC30" s="38">
        <v>4385</v>
      </c>
      <c r="AD30" s="38">
        <v>32014</v>
      </c>
      <c r="AE30" s="38">
        <v>9</v>
      </c>
      <c r="AF30" s="38">
        <v>9</v>
      </c>
      <c r="AG30" s="38">
        <v>-22299</v>
      </c>
      <c r="AH30" s="38">
        <v>-22299</v>
      </c>
      <c r="AI30" s="38">
        <v>-725</v>
      </c>
      <c r="AJ30" s="38">
        <v>118115</v>
      </c>
      <c r="AK30" s="118"/>
      <c r="AL30" s="24">
        <v>2010</v>
      </c>
      <c r="AM30" s="38">
        <v>-9173</v>
      </c>
      <c r="AN30" s="38">
        <v>-25</v>
      </c>
      <c r="AO30" s="38">
        <v>30014</v>
      </c>
      <c r="AP30" s="38">
        <v>29989</v>
      </c>
      <c r="AQ30" s="38">
        <v>-2818</v>
      </c>
      <c r="AR30" s="38">
        <v>37637</v>
      </c>
      <c r="AS30" s="38">
        <v>664</v>
      </c>
      <c r="AT30" s="38">
        <v>135882</v>
      </c>
      <c r="AU30" s="38">
        <v>0</v>
      </c>
      <c r="AV30" s="38">
        <v>60</v>
      </c>
      <c r="AW30" s="38">
        <v>3141</v>
      </c>
      <c r="AX30" s="38">
        <v>-406</v>
      </c>
      <c r="AY30" s="38">
        <v>136523</v>
      </c>
      <c r="AZ30" s="38">
        <v>10847</v>
      </c>
      <c r="BA30" s="38">
        <v>1109</v>
      </c>
      <c r="BB30" s="38">
        <v>-499</v>
      </c>
      <c r="BC30" s="38">
        <v>0</v>
      </c>
      <c r="BD30" s="38">
        <v>43235</v>
      </c>
      <c r="BE30" s="38">
        <v>54692</v>
      </c>
      <c r="BF30" s="38">
        <v>267</v>
      </c>
      <c r="BG30" s="38">
        <v>267</v>
      </c>
      <c r="BH30" s="38">
        <v>267</v>
      </c>
      <c r="BI30" s="38">
        <v>57</v>
      </c>
      <c r="BJ30" s="38">
        <v>0</v>
      </c>
      <c r="BK30" s="38">
        <v>-19282</v>
      </c>
      <c r="BL30" s="38">
        <v>193073</v>
      </c>
      <c r="BM30" s="38"/>
      <c r="BN30" s="24">
        <v>2010</v>
      </c>
      <c r="BO30" s="38">
        <v>118115</v>
      </c>
      <c r="BP30" s="38">
        <v>193073</v>
      </c>
      <c r="BQ30" s="38">
        <v>-74958</v>
      </c>
      <c r="BR30" s="38">
        <v>59966</v>
      </c>
      <c r="BS30" s="38">
        <v>-14992</v>
      </c>
    </row>
    <row r="31" spans="1:71" ht="15" customHeight="1">
      <c r="A31" s="24">
        <v>2011</v>
      </c>
      <c r="B31" s="38">
        <v>0</v>
      </c>
      <c r="C31" s="38">
        <v>-103877</v>
      </c>
      <c r="D31" s="38">
        <v>-30600</v>
      </c>
      <c r="E31" s="38">
        <v>68067</v>
      </c>
      <c r="F31" s="38">
        <v>4566</v>
      </c>
      <c r="G31" s="38">
        <v>-31244</v>
      </c>
      <c r="H31" s="38">
        <v>7852</v>
      </c>
      <c r="I31" s="38">
        <v>0</v>
      </c>
      <c r="J31" s="38">
        <v>-4856</v>
      </c>
      <c r="K31" s="38">
        <v>1069</v>
      </c>
      <c r="L31" s="38">
        <v>3587</v>
      </c>
      <c r="M31" s="38">
        <v>17000</v>
      </c>
      <c r="N31" s="38">
        <v>0</v>
      </c>
      <c r="O31" s="38">
        <v>11891</v>
      </c>
      <c r="P31" s="38">
        <v>-22579</v>
      </c>
      <c r="Q31" s="38">
        <v>13964</v>
      </c>
      <c r="R31" s="38">
        <v>14000</v>
      </c>
      <c r="S31" s="38">
        <v>0</v>
      </c>
      <c r="T31" s="38">
        <v>6714</v>
      </c>
      <c r="U31" s="38">
        <v>492</v>
      </c>
      <c r="V31" s="38">
        <v>-12517</v>
      </c>
      <c r="W31" s="38">
        <v>8689</v>
      </c>
      <c r="X31" s="38">
        <v>39726</v>
      </c>
      <c r="Y31" s="38">
        <v>32626</v>
      </c>
      <c r="Z31" s="38">
        <v>0</v>
      </c>
      <c r="AA31" s="38">
        <v>-50006</v>
      </c>
      <c r="AB31" s="38">
        <v>34</v>
      </c>
      <c r="AC31" s="38">
        <v>1595</v>
      </c>
      <c r="AD31" s="38">
        <v>23975</v>
      </c>
      <c r="AE31" s="38">
        <v>0</v>
      </c>
      <c r="AF31" s="38">
        <v>0</v>
      </c>
      <c r="AG31" s="38">
        <v>27519</v>
      </c>
      <c r="AH31" s="38">
        <v>27519</v>
      </c>
      <c r="AI31" s="38">
        <v>7042</v>
      </c>
      <c r="AJ31" s="38">
        <v>49945</v>
      </c>
      <c r="AK31" s="118"/>
      <c r="AL31" s="24">
        <v>2011</v>
      </c>
      <c r="AM31" s="38">
        <v>9884</v>
      </c>
      <c r="AN31" s="38">
        <v>428</v>
      </c>
      <c r="AO31" s="38">
        <v>49396</v>
      </c>
      <c r="AP31" s="38">
        <v>49824</v>
      </c>
      <c r="AQ31" s="38">
        <v>-51578</v>
      </c>
      <c r="AR31" s="38">
        <v>-23709</v>
      </c>
      <c r="AS31" s="38">
        <v>2296</v>
      </c>
      <c r="AT31" s="38">
        <v>-40169</v>
      </c>
      <c r="AU31" s="38">
        <v>0</v>
      </c>
      <c r="AV31" s="38">
        <v>60</v>
      </c>
      <c r="AW31" s="38">
        <v>-2775</v>
      </c>
      <c r="AX31" s="38">
        <v>1444</v>
      </c>
      <c r="AY31" s="38">
        <v>-90722</v>
      </c>
      <c r="AZ31" s="38">
        <v>6392</v>
      </c>
      <c r="BA31" s="38">
        <v>5378</v>
      </c>
      <c r="BB31" s="38">
        <v>-1352</v>
      </c>
      <c r="BC31" s="38">
        <v>0</v>
      </c>
      <c r="BD31" s="38">
        <v>19580</v>
      </c>
      <c r="BE31" s="38">
        <v>29998</v>
      </c>
      <c r="BF31" s="38">
        <v>237</v>
      </c>
      <c r="BG31" s="38">
        <v>237</v>
      </c>
      <c r="BH31" s="38">
        <v>237</v>
      </c>
      <c r="BI31" s="38">
        <v>57</v>
      </c>
      <c r="BJ31" s="38">
        <v>0</v>
      </c>
      <c r="BK31" s="38">
        <v>-21459</v>
      </c>
      <c r="BL31" s="38">
        <v>-22181</v>
      </c>
      <c r="BM31" s="38"/>
      <c r="BN31" s="24">
        <v>2011</v>
      </c>
      <c r="BO31" s="38">
        <v>49945</v>
      </c>
      <c r="BP31" s="38">
        <v>-22181</v>
      </c>
      <c r="BQ31" s="38">
        <v>72126</v>
      </c>
      <c r="BR31" s="38">
        <v>-73315</v>
      </c>
      <c r="BS31" s="38">
        <v>-1189</v>
      </c>
    </row>
    <row r="32" spans="1:71" ht="15" customHeight="1">
      <c r="A32" s="24">
        <v>2012</v>
      </c>
      <c r="B32" s="38">
        <v>0</v>
      </c>
      <c r="C32" s="38">
        <v>-42404</v>
      </c>
      <c r="D32" s="38">
        <v>40990</v>
      </c>
      <c r="E32" s="38">
        <v>-34998</v>
      </c>
      <c r="F32" s="38">
        <v>-587</v>
      </c>
      <c r="G32" s="38">
        <v>-77989</v>
      </c>
      <c r="H32" s="38">
        <v>-5357</v>
      </c>
      <c r="I32" s="38">
        <v>0</v>
      </c>
      <c r="J32" s="38">
        <v>7756</v>
      </c>
      <c r="K32" s="38">
        <v>-408</v>
      </c>
      <c r="L32" s="38">
        <v>6717</v>
      </c>
      <c r="M32" s="38">
        <v>-4407</v>
      </c>
      <c r="N32" s="38">
        <v>0</v>
      </c>
      <c r="O32" s="38">
        <v>-8431</v>
      </c>
      <c r="P32" s="38">
        <v>21217</v>
      </c>
      <c r="Q32" s="38">
        <v>17087</v>
      </c>
      <c r="R32" s="38">
        <v>9884</v>
      </c>
      <c r="S32" s="38">
        <v>1066</v>
      </c>
      <c r="T32" s="38">
        <v>4529</v>
      </c>
      <c r="U32" s="38">
        <v>492</v>
      </c>
      <c r="V32" s="38">
        <v>-8561</v>
      </c>
      <c r="W32" s="38">
        <v>7410</v>
      </c>
      <c r="X32" s="38">
        <v>19276</v>
      </c>
      <c r="Y32" s="38">
        <v>7552</v>
      </c>
      <c r="Z32" s="38">
        <v>0</v>
      </c>
      <c r="AA32" s="38">
        <v>29423</v>
      </c>
      <c r="AB32" s="38">
        <v>49</v>
      </c>
      <c r="AC32" s="38">
        <v>2557</v>
      </c>
      <c r="AD32" s="38">
        <v>58857</v>
      </c>
      <c r="AE32" s="38">
        <v>6</v>
      </c>
      <c r="AF32" s="38">
        <v>6</v>
      </c>
      <c r="AG32" s="38">
        <v>-36464</v>
      </c>
      <c r="AH32" s="38">
        <v>-36464</v>
      </c>
      <c r="AI32" s="38">
        <v>608</v>
      </c>
      <c r="AJ32" s="38">
        <v>-30485</v>
      </c>
      <c r="AK32" s="118"/>
      <c r="AL32" s="24">
        <v>2012</v>
      </c>
      <c r="AM32" s="38">
        <v>-166</v>
      </c>
      <c r="AN32" s="38">
        <v>259</v>
      </c>
      <c r="AO32" s="38">
        <v>-77890</v>
      </c>
      <c r="AP32" s="38">
        <v>-77631</v>
      </c>
      <c r="AQ32" s="38">
        <v>27473</v>
      </c>
      <c r="AR32" s="38">
        <v>3734</v>
      </c>
      <c r="AS32" s="38">
        <v>1624</v>
      </c>
      <c r="AT32" s="38">
        <v>48605</v>
      </c>
      <c r="AU32" s="38">
        <v>1137</v>
      </c>
      <c r="AV32" s="38">
        <v>60</v>
      </c>
      <c r="AW32" s="38">
        <v>-2991</v>
      </c>
      <c r="AX32" s="38">
        <v>-1121</v>
      </c>
      <c r="AY32" s="38">
        <v>74787</v>
      </c>
      <c r="AZ32" s="38">
        <v>4186</v>
      </c>
      <c r="BA32" s="38">
        <v>-42441</v>
      </c>
      <c r="BB32" s="38">
        <v>-361</v>
      </c>
      <c r="BC32" s="38">
        <v>0</v>
      </c>
      <c r="BD32" s="38">
        <v>18375</v>
      </c>
      <c r="BE32" s="38">
        <v>-20241</v>
      </c>
      <c r="BF32" s="38">
        <v>215</v>
      </c>
      <c r="BG32" s="38">
        <v>215</v>
      </c>
      <c r="BH32" s="38">
        <v>215</v>
      </c>
      <c r="BI32" s="38">
        <v>55</v>
      </c>
      <c r="BJ32" s="38">
        <v>0</v>
      </c>
      <c r="BK32" s="38">
        <v>-53313</v>
      </c>
      <c r="BL32" s="38">
        <v>-76294</v>
      </c>
      <c r="BM32" s="38"/>
      <c r="BN32" s="24">
        <v>2012</v>
      </c>
      <c r="BO32" s="38">
        <v>-30485</v>
      </c>
      <c r="BP32" s="38">
        <v>-76294</v>
      </c>
      <c r="BQ32" s="38">
        <v>45809</v>
      </c>
      <c r="BR32" s="38">
        <v>-47304</v>
      </c>
      <c r="BS32" s="38">
        <v>-1495</v>
      </c>
    </row>
    <row r="33" spans="1:71" ht="15" customHeight="1">
      <c r="A33" s="24">
        <v>2013</v>
      </c>
      <c r="B33" s="38">
        <v>0</v>
      </c>
      <c r="C33" s="38">
        <v>-52171</v>
      </c>
      <c r="D33" s="38">
        <v>2511</v>
      </c>
      <c r="E33" s="38">
        <v>66743</v>
      </c>
      <c r="F33" s="38">
        <v>-7587</v>
      </c>
      <c r="G33" s="38">
        <v>6985</v>
      </c>
      <c r="H33" s="38">
        <v>-5170</v>
      </c>
      <c r="I33" s="38">
        <v>1</v>
      </c>
      <c r="J33" s="38">
        <v>-1660</v>
      </c>
      <c r="K33" s="38">
        <v>225</v>
      </c>
      <c r="L33" s="38">
        <v>-8841</v>
      </c>
      <c r="M33" s="38">
        <v>19541</v>
      </c>
      <c r="N33" s="38">
        <v>0</v>
      </c>
      <c r="O33" s="38">
        <v>4785</v>
      </c>
      <c r="P33" s="38">
        <v>26307</v>
      </c>
      <c r="Q33" s="38">
        <v>35188</v>
      </c>
      <c r="R33" s="38">
        <v>8680</v>
      </c>
      <c r="S33" s="38">
        <v>-807</v>
      </c>
      <c r="T33" s="38">
        <v>9824</v>
      </c>
      <c r="U33" s="38">
        <v>492</v>
      </c>
      <c r="V33" s="38">
        <v>56661</v>
      </c>
      <c r="W33" s="38">
        <v>74850</v>
      </c>
      <c r="X33" s="38">
        <v>13073</v>
      </c>
      <c r="Y33" s="38">
        <v>491</v>
      </c>
      <c r="Z33" s="38">
        <v>0</v>
      </c>
      <c r="AA33" s="38">
        <v>26234</v>
      </c>
      <c r="AB33" s="38">
        <v>75</v>
      </c>
      <c r="AC33" s="38">
        <v>1770</v>
      </c>
      <c r="AD33" s="38">
        <v>41643</v>
      </c>
      <c r="AE33" s="38">
        <v>46</v>
      </c>
      <c r="AF33" s="38">
        <v>46</v>
      </c>
      <c r="AG33" s="38">
        <v>23191</v>
      </c>
      <c r="AH33" s="38">
        <v>23191</v>
      </c>
      <c r="AI33" s="38">
        <v>806</v>
      </c>
      <c r="AJ33" s="38">
        <v>182709</v>
      </c>
      <c r="AK33" s="118"/>
      <c r="AL33" s="24">
        <v>2013</v>
      </c>
      <c r="AM33" s="38">
        <v>9604</v>
      </c>
      <c r="AN33" s="38">
        <v>470</v>
      </c>
      <c r="AO33" s="38">
        <v>69972</v>
      </c>
      <c r="AP33" s="38">
        <v>70442</v>
      </c>
      <c r="AQ33" s="38">
        <v>-36972</v>
      </c>
      <c r="AR33" s="38">
        <v>7971</v>
      </c>
      <c r="AS33" s="38">
        <v>1424</v>
      </c>
      <c r="AT33" s="38">
        <v>22998</v>
      </c>
      <c r="AU33" s="38">
        <v>1940</v>
      </c>
      <c r="AV33" s="38">
        <v>60</v>
      </c>
      <c r="AW33" s="38">
        <v>-396</v>
      </c>
      <c r="AX33" s="38">
        <v>1505</v>
      </c>
      <c r="AY33" s="38">
        <v>-9441</v>
      </c>
      <c r="AZ33" s="38">
        <v>10268</v>
      </c>
      <c r="BA33" s="38">
        <v>-7945</v>
      </c>
      <c r="BB33" s="38">
        <v>-821</v>
      </c>
      <c r="BC33" s="38">
        <v>0</v>
      </c>
      <c r="BD33" s="38">
        <v>17723</v>
      </c>
      <c r="BE33" s="38">
        <v>19225</v>
      </c>
      <c r="BF33" s="38">
        <v>251</v>
      </c>
      <c r="BG33" s="38">
        <v>251</v>
      </c>
      <c r="BH33" s="38">
        <v>251</v>
      </c>
      <c r="BI33" s="38">
        <v>68</v>
      </c>
      <c r="BJ33" s="38">
        <v>0</v>
      </c>
      <c r="BK33" s="38">
        <v>-18087</v>
      </c>
      <c r="BL33" s="38">
        <v>72062</v>
      </c>
      <c r="BM33" s="38"/>
      <c r="BN33" s="24">
        <v>2013</v>
      </c>
      <c r="BO33" s="38">
        <v>182709</v>
      </c>
      <c r="BP33" s="38">
        <v>72062</v>
      </c>
      <c r="BQ33" s="38">
        <v>110647</v>
      </c>
      <c r="BR33" s="38">
        <v>-100622</v>
      </c>
      <c r="BS33" s="38">
        <v>10025</v>
      </c>
    </row>
    <row r="34" spans="1:71" ht="15" customHeight="1">
      <c r="A34" s="24">
        <v>2014</v>
      </c>
      <c r="B34" s="38">
        <v>0</v>
      </c>
      <c r="C34" s="38">
        <v>-137757</v>
      </c>
      <c r="D34" s="38">
        <v>-29038</v>
      </c>
      <c r="E34" s="38">
        <v>-45625</v>
      </c>
      <c r="F34" s="38">
        <v>10479</v>
      </c>
      <c r="G34" s="38">
        <v>-172903</v>
      </c>
      <c r="H34" s="38">
        <v>9220</v>
      </c>
      <c r="I34" s="38">
        <v>0</v>
      </c>
      <c r="J34" s="38">
        <v>7239</v>
      </c>
      <c r="K34" s="38">
        <v>2634</v>
      </c>
      <c r="L34" s="38">
        <v>3600</v>
      </c>
      <c r="M34" s="38">
        <v>62459</v>
      </c>
      <c r="N34" s="38">
        <v>0</v>
      </c>
      <c r="O34" s="38">
        <v>7359</v>
      </c>
      <c r="P34" s="38">
        <v>30677</v>
      </c>
      <c r="Q34" s="38">
        <v>123188</v>
      </c>
      <c r="R34" s="38">
        <v>10192</v>
      </c>
      <c r="S34" s="38">
        <v>-7409</v>
      </c>
      <c r="T34" s="38">
        <v>2992</v>
      </c>
      <c r="U34" s="38">
        <v>492</v>
      </c>
      <c r="V34" s="38">
        <v>-22635</v>
      </c>
      <c r="W34" s="38">
        <v>-16368</v>
      </c>
      <c r="X34" s="38">
        <v>385</v>
      </c>
      <c r="Y34" s="38">
        <v>6019</v>
      </c>
      <c r="Z34" s="38">
        <v>0</v>
      </c>
      <c r="AA34" s="38">
        <v>35779</v>
      </c>
      <c r="AB34" s="38">
        <v>175</v>
      </c>
      <c r="AC34" s="38">
        <v>626</v>
      </c>
      <c r="AD34" s="38">
        <v>42984</v>
      </c>
      <c r="AE34" s="38">
        <v>-36</v>
      </c>
      <c r="AF34" s="38">
        <v>-36</v>
      </c>
      <c r="AG34" s="38">
        <v>16876</v>
      </c>
      <c r="AH34" s="38">
        <v>16876</v>
      </c>
      <c r="AI34" s="38">
        <v>576</v>
      </c>
      <c r="AJ34" s="38">
        <v>-5683</v>
      </c>
      <c r="AK34" s="118"/>
      <c r="AL34" s="24">
        <v>2014</v>
      </c>
      <c r="AM34" s="38">
        <v>5248</v>
      </c>
      <c r="AN34" s="38">
        <v>1451</v>
      </c>
      <c r="AO34" s="38">
        <v>-9184</v>
      </c>
      <c r="AP34" s="38">
        <v>-7733</v>
      </c>
      <c r="AQ34" s="38">
        <v>-146202</v>
      </c>
      <c r="AR34" s="38">
        <v>-46473</v>
      </c>
      <c r="AS34" s="38">
        <v>1672</v>
      </c>
      <c r="AT34" s="38">
        <v>41580</v>
      </c>
      <c r="AU34" s="38">
        <v>4322</v>
      </c>
      <c r="AV34" s="38">
        <v>60</v>
      </c>
      <c r="AW34" s="38">
        <v>-5988</v>
      </c>
      <c r="AX34" s="38">
        <v>2103</v>
      </c>
      <c r="AY34" s="38">
        <v>-102453</v>
      </c>
      <c r="AZ34" s="38">
        <v>6201</v>
      </c>
      <c r="BA34" s="38">
        <v>6925</v>
      </c>
      <c r="BB34" s="38">
        <v>-1061</v>
      </c>
      <c r="BC34" s="38">
        <v>0</v>
      </c>
      <c r="BD34" s="38">
        <v>25256</v>
      </c>
      <c r="BE34" s="38">
        <v>37321</v>
      </c>
      <c r="BF34" s="38">
        <v>249</v>
      </c>
      <c r="BG34" s="38">
        <v>249</v>
      </c>
      <c r="BH34" s="38">
        <v>249</v>
      </c>
      <c r="BI34" s="38">
        <v>69</v>
      </c>
      <c r="BJ34" s="38">
        <v>0</v>
      </c>
      <c r="BK34" s="38">
        <v>-12938</v>
      </c>
      <c r="BL34" s="38">
        <v>-80237</v>
      </c>
      <c r="BM34" s="38"/>
      <c r="BN34" s="24">
        <v>2014</v>
      </c>
      <c r="BO34" s="38">
        <v>-5683</v>
      </c>
      <c r="BP34" s="38">
        <v>-80237</v>
      </c>
      <c r="BQ34" s="38">
        <v>74554</v>
      </c>
      <c r="BR34" s="38">
        <v>-79231</v>
      </c>
      <c r="BS34" s="38">
        <v>-4677</v>
      </c>
    </row>
    <row r="35" spans="1:71" ht="15" customHeight="1">
      <c r="A35" s="24">
        <v>2015</v>
      </c>
      <c r="B35" s="38">
        <v>0</v>
      </c>
      <c r="C35" s="38">
        <v>-46921</v>
      </c>
      <c r="D35" s="38">
        <v>16645</v>
      </c>
      <c r="E35" s="38">
        <v>-72496</v>
      </c>
      <c r="F35" s="38">
        <v>-9235</v>
      </c>
      <c r="G35" s="38">
        <v>-128652</v>
      </c>
      <c r="H35" s="38">
        <v>7157</v>
      </c>
      <c r="I35" s="38">
        <v>0</v>
      </c>
      <c r="J35" s="38">
        <v>1409</v>
      </c>
      <c r="K35" s="38">
        <v>-580</v>
      </c>
      <c r="L35" s="38">
        <v>-5281</v>
      </c>
      <c r="M35" s="38">
        <v>-7197</v>
      </c>
      <c r="N35" s="38">
        <v>3</v>
      </c>
      <c r="O35" s="38">
        <v>-1742</v>
      </c>
      <c r="P35" s="38">
        <v>5664</v>
      </c>
      <c r="Q35" s="38">
        <v>-567</v>
      </c>
      <c r="R35" s="38">
        <v>8832</v>
      </c>
      <c r="S35" s="38">
        <v>2170</v>
      </c>
      <c r="T35" s="38">
        <v>5757</v>
      </c>
      <c r="U35" s="38">
        <v>492</v>
      </c>
      <c r="V35" s="38">
        <v>-6621</v>
      </c>
      <c r="W35" s="38">
        <v>10630</v>
      </c>
      <c r="X35" s="38">
        <v>3919</v>
      </c>
      <c r="Y35" s="38">
        <v>4895</v>
      </c>
      <c r="Z35" s="38">
        <v>0</v>
      </c>
      <c r="AA35" s="38">
        <v>-12699</v>
      </c>
      <c r="AB35" s="38">
        <v>248</v>
      </c>
      <c r="AC35" s="38">
        <v>2877</v>
      </c>
      <c r="AD35" s="38">
        <v>-760</v>
      </c>
      <c r="AE35" s="38">
        <v>-32</v>
      </c>
      <c r="AF35" s="38">
        <v>-32</v>
      </c>
      <c r="AG35" s="38">
        <v>-89833</v>
      </c>
      <c r="AH35" s="38">
        <v>-89833</v>
      </c>
      <c r="AI35" s="38">
        <v>418</v>
      </c>
      <c r="AJ35" s="38">
        <v>-208796</v>
      </c>
      <c r="AK35" s="118"/>
      <c r="AL35" s="24">
        <v>2015</v>
      </c>
      <c r="AM35" s="38">
        <v>-3860</v>
      </c>
      <c r="AN35" s="38">
        <v>406</v>
      </c>
      <c r="AO35" s="38">
        <v>-71983</v>
      </c>
      <c r="AP35" s="38">
        <v>-71577</v>
      </c>
      <c r="AQ35" s="38">
        <v>-6556</v>
      </c>
      <c r="AR35" s="38">
        <v>-14084</v>
      </c>
      <c r="AS35" s="38">
        <v>1448</v>
      </c>
      <c r="AT35" s="38">
        <v>-185410</v>
      </c>
      <c r="AU35" s="38">
        <v>3364</v>
      </c>
      <c r="AV35" s="38">
        <v>60</v>
      </c>
      <c r="AW35" s="38">
        <v>1448</v>
      </c>
      <c r="AX35" s="38">
        <v>4139</v>
      </c>
      <c r="AY35" s="38">
        <v>-181507</v>
      </c>
      <c r="AZ35" s="38">
        <v>4885</v>
      </c>
      <c r="BA35" s="38">
        <v>8909</v>
      </c>
      <c r="BB35" s="38">
        <v>-469</v>
      </c>
      <c r="BC35" s="38">
        <v>0</v>
      </c>
      <c r="BD35" s="38">
        <v>8482</v>
      </c>
      <c r="BE35" s="38">
        <v>21807</v>
      </c>
      <c r="BF35" s="38">
        <v>255</v>
      </c>
      <c r="BG35" s="38">
        <v>255</v>
      </c>
      <c r="BH35" s="38">
        <v>255</v>
      </c>
      <c r="BI35" s="38">
        <v>73</v>
      </c>
      <c r="BJ35" s="38">
        <v>0</v>
      </c>
      <c r="BK35" s="38">
        <v>-6400</v>
      </c>
      <c r="BL35" s="38">
        <v>-241209</v>
      </c>
      <c r="BM35" s="38"/>
      <c r="BN35" s="24">
        <v>2015</v>
      </c>
      <c r="BO35" s="38">
        <v>-208796</v>
      </c>
      <c r="BP35" s="38">
        <v>-241209</v>
      </c>
      <c r="BQ35" s="38">
        <v>32413</v>
      </c>
      <c r="BR35" s="38">
        <v>-41354</v>
      </c>
      <c r="BS35" s="38">
        <v>-8941</v>
      </c>
    </row>
    <row r="36" spans="1:71" ht="15" customHeight="1">
      <c r="A36" s="24">
        <v>2016</v>
      </c>
      <c r="B36" s="38">
        <v>0</v>
      </c>
      <c r="C36" s="38">
        <v>54367</v>
      </c>
      <c r="D36" s="38">
        <v>27495</v>
      </c>
      <c r="E36" s="38">
        <v>-8215</v>
      </c>
      <c r="F36" s="38">
        <v>8251</v>
      </c>
      <c r="G36" s="38">
        <v>54403</v>
      </c>
      <c r="H36" s="38">
        <v>9282</v>
      </c>
      <c r="I36" s="38">
        <v>0</v>
      </c>
      <c r="J36" s="38">
        <v>10482</v>
      </c>
      <c r="K36" s="38">
        <v>2267</v>
      </c>
      <c r="L36" s="38">
        <v>-8053</v>
      </c>
      <c r="M36" s="38">
        <v>-83685</v>
      </c>
      <c r="N36" s="38">
        <v>0</v>
      </c>
      <c r="O36" s="38">
        <v>11895</v>
      </c>
      <c r="P36" s="38">
        <v>3771</v>
      </c>
      <c r="Q36" s="38">
        <v>-54041</v>
      </c>
      <c r="R36" s="38">
        <v>26384</v>
      </c>
      <c r="S36" s="38">
        <v>1001</v>
      </c>
      <c r="T36" s="38">
        <v>1217</v>
      </c>
      <c r="U36" s="38">
        <v>492</v>
      </c>
      <c r="V36" s="38">
        <v>-49694</v>
      </c>
      <c r="W36" s="38">
        <v>-20600</v>
      </c>
      <c r="X36" s="38">
        <v>-422</v>
      </c>
      <c r="Y36" s="38">
        <v>11776</v>
      </c>
      <c r="Z36" s="38">
        <v>0</v>
      </c>
      <c r="AA36" s="38">
        <v>-24654</v>
      </c>
      <c r="AB36" s="38">
        <v>166</v>
      </c>
      <c r="AC36" s="38">
        <v>553</v>
      </c>
      <c r="AD36" s="38">
        <v>-12581</v>
      </c>
      <c r="AE36" s="38">
        <v>-108</v>
      </c>
      <c r="AF36" s="38">
        <v>-108</v>
      </c>
      <c r="AG36" s="38">
        <v>646</v>
      </c>
      <c r="AH36" s="38">
        <v>646</v>
      </c>
      <c r="AI36" s="38">
        <v>483</v>
      </c>
      <c r="AJ36" s="38">
        <v>-31798</v>
      </c>
      <c r="AK36" s="118"/>
      <c r="AL36" s="24">
        <v>2016</v>
      </c>
      <c r="AM36" s="38">
        <v>2762</v>
      </c>
      <c r="AN36" s="38">
        <v>979</v>
      </c>
      <c r="AO36" s="38">
        <v>-7553</v>
      </c>
      <c r="AP36" s="38">
        <v>-6574</v>
      </c>
      <c r="AQ36" s="38">
        <v>9425</v>
      </c>
      <c r="AR36" s="38">
        <v>-19864</v>
      </c>
      <c r="AS36" s="38">
        <v>4328</v>
      </c>
      <c r="AT36" s="38">
        <v>-129180</v>
      </c>
      <c r="AU36" s="38">
        <v>15585</v>
      </c>
      <c r="AV36" s="38">
        <v>60</v>
      </c>
      <c r="AW36" s="38">
        <v>-13746</v>
      </c>
      <c r="AX36" s="38">
        <v>1535</v>
      </c>
      <c r="AY36" s="38">
        <v>-111993</v>
      </c>
      <c r="AZ36" s="38">
        <v>8654</v>
      </c>
      <c r="BA36" s="38">
        <v>16874</v>
      </c>
      <c r="BB36" s="38">
        <v>-860</v>
      </c>
      <c r="BC36" s="38">
        <v>0</v>
      </c>
      <c r="BD36" s="38">
        <v>12116</v>
      </c>
      <c r="BE36" s="38">
        <v>36784</v>
      </c>
      <c r="BF36" s="38">
        <v>260</v>
      </c>
      <c r="BG36" s="38">
        <v>260</v>
      </c>
      <c r="BH36" s="38">
        <v>260</v>
      </c>
      <c r="BI36" s="38">
        <v>73</v>
      </c>
      <c r="BJ36" s="38">
        <v>0</v>
      </c>
      <c r="BK36" s="38">
        <v>-27870</v>
      </c>
      <c r="BL36" s="38">
        <v>-106558</v>
      </c>
      <c r="BM36" s="38"/>
      <c r="BN36" s="24">
        <v>2016</v>
      </c>
      <c r="BO36" s="38">
        <v>-31798</v>
      </c>
      <c r="BP36" s="38">
        <v>-106558</v>
      </c>
      <c r="BQ36" s="38">
        <v>74760</v>
      </c>
      <c r="BR36" s="38">
        <v>-84370</v>
      </c>
      <c r="BS36" s="38">
        <v>-9610</v>
      </c>
    </row>
    <row r="37" spans="1:71" ht="15" customHeight="1">
      <c r="A37" s="24">
        <v>2017</v>
      </c>
      <c r="B37" s="38">
        <v>0</v>
      </c>
      <c r="C37" s="38">
        <v>28024</v>
      </c>
      <c r="D37" s="38">
        <v>23054</v>
      </c>
      <c r="E37" s="38">
        <v>20927</v>
      </c>
      <c r="F37" s="38">
        <v>4758</v>
      </c>
      <c r="G37" s="38">
        <v>53709</v>
      </c>
      <c r="H37" s="38">
        <v>-7849</v>
      </c>
      <c r="I37" s="38">
        <v>0</v>
      </c>
      <c r="J37" s="38">
        <v>10020</v>
      </c>
      <c r="K37" s="38">
        <v>2539</v>
      </c>
      <c r="L37" s="38">
        <v>8750</v>
      </c>
      <c r="M37" s="38">
        <v>28029</v>
      </c>
      <c r="N37" s="38">
        <v>-5</v>
      </c>
      <c r="O37" s="38">
        <v>4956</v>
      </c>
      <c r="P37" s="38">
        <v>31167</v>
      </c>
      <c r="Q37" s="38">
        <v>77607</v>
      </c>
      <c r="R37" s="38">
        <v>17592</v>
      </c>
      <c r="S37" s="38">
        <v>9736</v>
      </c>
      <c r="T37" s="38">
        <v>2692</v>
      </c>
      <c r="U37" s="38">
        <v>492</v>
      </c>
      <c r="V37" s="38">
        <v>75514</v>
      </c>
      <c r="W37" s="38">
        <v>106026</v>
      </c>
      <c r="X37" s="38">
        <v>13126</v>
      </c>
      <c r="Y37" s="38">
        <v>12189</v>
      </c>
      <c r="Z37" s="38">
        <v>0</v>
      </c>
      <c r="AA37" s="38">
        <v>27381</v>
      </c>
      <c r="AB37" s="38">
        <v>194</v>
      </c>
      <c r="AC37" s="38">
        <v>7397</v>
      </c>
      <c r="AD37" s="38">
        <v>60287</v>
      </c>
      <c r="AE37" s="38">
        <v>108</v>
      </c>
      <c r="AF37" s="38">
        <v>108</v>
      </c>
      <c r="AG37" s="38">
        <v>-5210</v>
      </c>
      <c r="AH37" s="38">
        <v>-5210</v>
      </c>
      <c r="AI37" s="38">
        <v>731</v>
      </c>
      <c r="AJ37" s="38">
        <v>293258</v>
      </c>
      <c r="AK37" s="118"/>
      <c r="AL37" s="24">
        <v>2017</v>
      </c>
      <c r="AM37" s="38">
        <v>12798</v>
      </c>
      <c r="AN37" s="38">
        <v>4245</v>
      </c>
      <c r="AO37" s="38">
        <v>5918</v>
      </c>
      <c r="AP37" s="38">
        <v>10163</v>
      </c>
      <c r="AQ37" s="38">
        <v>49274</v>
      </c>
      <c r="AR37" s="38">
        <v>22056</v>
      </c>
      <c r="AS37" s="38">
        <v>2888</v>
      </c>
      <c r="AT37" s="38">
        <v>121379</v>
      </c>
      <c r="AU37" s="38">
        <v>6065</v>
      </c>
      <c r="AV37" s="38">
        <v>60</v>
      </c>
      <c r="AW37" s="38">
        <v>1279</v>
      </c>
      <c r="AX37" s="38">
        <v>1597</v>
      </c>
      <c r="AY37" s="38">
        <v>182542</v>
      </c>
      <c r="AZ37" s="38">
        <v>7736</v>
      </c>
      <c r="BA37" s="38">
        <v>33071</v>
      </c>
      <c r="BB37" s="38">
        <v>-2883</v>
      </c>
      <c r="BC37" s="38">
        <v>0</v>
      </c>
      <c r="BD37" s="38">
        <v>-741</v>
      </c>
      <c r="BE37" s="38">
        <v>37183</v>
      </c>
      <c r="BF37" s="38">
        <v>264</v>
      </c>
      <c r="BG37" s="38">
        <v>264</v>
      </c>
      <c r="BH37" s="38">
        <v>264</v>
      </c>
      <c r="BI37" s="38">
        <v>77</v>
      </c>
      <c r="BJ37" s="38">
        <v>0</v>
      </c>
      <c r="BK37" s="38">
        <v>-7351</v>
      </c>
      <c r="BL37" s="38">
        <v>235676</v>
      </c>
      <c r="BM37" s="38"/>
      <c r="BN37" s="24">
        <v>2017</v>
      </c>
      <c r="BO37" s="38">
        <v>293258</v>
      </c>
      <c r="BP37" s="38">
        <v>235676</v>
      </c>
      <c r="BQ37" s="38">
        <v>57582</v>
      </c>
      <c r="BR37" s="38">
        <v>-49152</v>
      </c>
      <c r="BS37" s="38">
        <v>8430</v>
      </c>
    </row>
    <row r="38" spans="1:71" ht="15" customHeight="1">
      <c r="A38" s="24">
        <v>2018</v>
      </c>
      <c r="B38" s="38">
        <v>0</v>
      </c>
      <c r="C38" s="38">
        <v>36851</v>
      </c>
      <c r="D38" s="38">
        <v>40585</v>
      </c>
      <c r="E38" s="38">
        <v>184566</v>
      </c>
      <c r="F38" s="38">
        <v>-8476</v>
      </c>
      <c r="G38" s="38">
        <v>212941</v>
      </c>
      <c r="H38" s="38">
        <v>-4010</v>
      </c>
      <c r="I38" s="38">
        <v>0</v>
      </c>
      <c r="J38" s="38">
        <v>-15385</v>
      </c>
      <c r="K38" s="38">
        <v>-1039</v>
      </c>
      <c r="L38" s="38">
        <v>2347</v>
      </c>
      <c r="M38" s="38">
        <v>29515</v>
      </c>
      <c r="N38" s="38">
        <v>29</v>
      </c>
      <c r="O38" s="38">
        <v>3037</v>
      </c>
      <c r="P38" s="38">
        <v>-4366</v>
      </c>
      <c r="Q38" s="38">
        <v>10128</v>
      </c>
      <c r="R38" s="38">
        <v>14252</v>
      </c>
      <c r="S38" s="38">
        <v>-889</v>
      </c>
      <c r="T38" s="38">
        <v>2800</v>
      </c>
      <c r="U38" s="38">
        <v>492</v>
      </c>
      <c r="V38" s="38">
        <v>28618</v>
      </c>
      <c r="W38" s="38">
        <v>45273</v>
      </c>
      <c r="X38" s="38">
        <v>-6871</v>
      </c>
      <c r="Y38" s="38">
        <v>15421</v>
      </c>
      <c r="Z38" s="38">
        <v>0</v>
      </c>
      <c r="AA38" s="38">
        <v>-34187</v>
      </c>
      <c r="AB38" s="38">
        <v>263</v>
      </c>
      <c r="AC38" s="38">
        <v>10405</v>
      </c>
      <c r="AD38" s="38">
        <v>-14969</v>
      </c>
      <c r="AE38" s="38">
        <v>-50</v>
      </c>
      <c r="AF38" s="38">
        <v>-50</v>
      </c>
      <c r="AG38" s="38">
        <v>-5281</v>
      </c>
      <c r="AH38" s="38">
        <v>-5281</v>
      </c>
      <c r="AI38" s="38">
        <v>508</v>
      </c>
      <c r="AJ38" s="38">
        <v>248550</v>
      </c>
      <c r="AK38" s="118"/>
      <c r="AL38" s="24">
        <v>2018</v>
      </c>
      <c r="AM38" s="38">
        <v>-10483</v>
      </c>
      <c r="AN38" s="38">
        <v>-877</v>
      </c>
      <c r="AO38" s="38">
        <v>31032</v>
      </c>
      <c r="AP38" s="38">
        <v>30155</v>
      </c>
      <c r="AQ38" s="38">
        <v>59133</v>
      </c>
      <c r="AR38" s="38">
        <v>24748</v>
      </c>
      <c r="AS38" s="38">
        <v>2340</v>
      </c>
      <c r="AT38" s="38">
        <v>53582</v>
      </c>
      <c r="AU38" s="38">
        <v>1743</v>
      </c>
      <c r="AV38" s="38">
        <v>60</v>
      </c>
      <c r="AW38" s="38">
        <v>6152</v>
      </c>
      <c r="AX38" s="38">
        <v>-951</v>
      </c>
      <c r="AY38" s="38">
        <v>122059</v>
      </c>
      <c r="AZ38" s="38">
        <v>2380</v>
      </c>
      <c r="BA38" s="38">
        <v>49</v>
      </c>
      <c r="BB38" s="38">
        <v>-3429</v>
      </c>
      <c r="BC38" s="38">
        <v>0</v>
      </c>
      <c r="BD38" s="38">
        <v>-23178</v>
      </c>
      <c r="BE38" s="38">
        <v>-24178</v>
      </c>
      <c r="BF38" s="38">
        <v>264</v>
      </c>
      <c r="BG38" s="38">
        <v>264</v>
      </c>
      <c r="BH38" s="38">
        <v>264</v>
      </c>
      <c r="BI38" s="38">
        <v>84</v>
      </c>
      <c r="BJ38" s="38">
        <v>0</v>
      </c>
      <c r="BK38" s="38">
        <v>-19156</v>
      </c>
      <c r="BL38" s="38">
        <v>98745</v>
      </c>
      <c r="BM38" s="38"/>
      <c r="BN38" s="24">
        <v>2018</v>
      </c>
      <c r="BO38" s="38">
        <v>248550</v>
      </c>
      <c r="BP38" s="38">
        <v>98745</v>
      </c>
      <c r="BQ38" s="38">
        <v>149805</v>
      </c>
      <c r="BR38" s="38">
        <v>-136148</v>
      </c>
      <c r="BS38" s="38">
        <v>13657</v>
      </c>
    </row>
    <row r="39" spans="1:71" ht="15" customHeight="1">
      <c r="A39" s="24">
        <v>2019</v>
      </c>
      <c r="B39" s="38">
        <v>0</v>
      </c>
      <c r="C39" s="38">
        <v>-21950</v>
      </c>
      <c r="D39" s="38">
        <v>-42857</v>
      </c>
      <c r="E39" s="38">
        <v>-80066</v>
      </c>
      <c r="F39" s="38">
        <v>1574</v>
      </c>
      <c r="G39" s="38">
        <v>-100442</v>
      </c>
      <c r="H39" s="38">
        <v>13448</v>
      </c>
      <c r="I39" s="38">
        <v>0</v>
      </c>
      <c r="J39" s="38">
        <v>4722</v>
      </c>
      <c r="K39" s="38">
        <v>-2510</v>
      </c>
      <c r="L39" s="38">
        <v>2958</v>
      </c>
      <c r="M39" s="38">
        <v>-34968</v>
      </c>
      <c r="N39" s="38">
        <v>-29</v>
      </c>
      <c r="O39" s="38">
        <v>2672</v>
      </c>
      <c r="P39" s="38">
        <v>2995</v>
      </c>
      <c r="Q39" s="38">
        <v>-10712</v>
      </c>
      <c r="R39" s="38">
        <v>11235</v>
      </c>
      <c r="S39" s="38">
        <v>7544</v>
      </c>
      <c r="T39" s="38">
        <v>3029</v>
      </c>
      <c r="U39" s="38">
        <v>492</v>
      </c>
      <c r="V39" s="38">
        <v>-53258</v>
      </c>
      <c r="W39" s="38">
        <v>-30958</v>
      </c>
      <c r="X39" s="38">
        <v>4357</v>
      </c>
      <c r="Y39" s="38">
        <v>17108</v>
      </c>
      <c r="Z39" s="38">
        <v>0</v>
      </c>
      <c r="AA39" s="38">
        <v>46079</v>
      </c>
      <c r="AB39" s="38">
        <v>262</v>
      </c>
      <c r="AC39" s="38">
        <v>4535</v>
      </c>
      <c r="AD39" s="38">
        <v>72341</v>
      </c>
      <c r="AE39" s="38">
        <v>-70</v>
      </c>
      <c r="AF39" s="38">
        <v>-70</v>
      </c>
      <c r="AG39" s="38">
        <v>2968</v>
      </c>
      <c r="AH39" s="38">
        <v>2968</v>
      </c>
      <c r="AI39" s="38">
        <v>619</v>
      </c>
      <c r="AJ39" s="38">
        <v>-66254</v>
      </c>
      <c r="AK39" s="118"/>
      <c r="AL39" s="24">
        <v>2019</v>
      </c>
      <c r="AM39" s="38">
        <v>8292</v>
      </c>
      <c r="AN39" s="38">
        <v>-400</v>
      </c>
      <c r="AO39" s="38">
        <v>17390</v>
      </c>
      <c r="AP39" s="38">
        <v>16990</v>
      </c>
      <c r="AQ39" s="38">
        <v>23796</v>
      </c>
      <c r="AR39" s="38">
        <v>-32768</v>
      </c>
      <c r="AS39" s="38">
        <v>1844</v>
      </c>
      <c r="AT39" s="38">
        <v>-230240</v>
      </c>
      <c r="AU39" s="38">
        <v>-165</v>
      </c>
      <c r="AV39" s="38">
        <v>60</v>
      </c>
      <c r="AW39" s="38">
        <v>708</v>
      </c>
      <c r="AX39" s="38">
        <v>9966</v>
      </c>
      <c r="AY39" s="38">
        <v>-194031</v>
      </c>
      <c r="AZ39" s="38">
        <v>-144</v>
      </c>
      <c r="BA39" s="38">
        <v>14781</v>
      </c>
      <c r="BB39" s="38">
        <v>-2572</v>
      </c>
      <c r="BC39" s="38">
        <v>0</v>
      </c>
      <c r="BD39" s="38">
        <v>26909</v>
      </c>
      <c r="BE39" s="38">
        <v>38974</v>
      </c>
      <c r="BF39" s="38">
        <v>253</v>
      </c>
      <c r="BG39" s="38">
        <v>253</v>
      </c>
      <c r="BH39" s="38">
        <v>253</v>
      </c>
      <c r="BI39" s="38">
        <v>89</v>
      </c>
      <c r="BJ39" s="38">
        <v>0</v>
      </c>
      <c r="BK39" s="38">
        <v>-19155</v>
      </c>
      <c r="BL39" s="38">
        <v>-148588</v>
      </c>
      <c r="BM39" s="38"/>
      <c r="BN39" s="24">
        <v>2019</v>
      </c>
      <c r="BO39" s="38">
        <v>-66254</v>
      </c>
      <c r="BP39" s="38">
        <v>-148588</v>
      </c>
      <c r="BQ39" s="38">
        <v>82334</v>
      </c>
      <c r="BR39" s="38">
        <v>-64860</v>
      </c>
      <c r="BS39" s="38">
        <v>17474</v>
      </c>
    </row>
    <row r="40" spans="1:71" ht="15" customHeight="1">
      <c r="A40" s="24">
        <v>2020</v>
      </c>
      <c r="B40" s="38">
        <v>0</v>
      </c>
      <c r="C40" s="38">
        <v>90074</v>
      </c>
      <c r="D40" s="38">
        <v>27854</v>
      </c>
      <c r="E40" s="38">
        <v>72191</v>
      </c>
      <c r="F40" s="38">
        <v>6784</v>
      </c>
      <c r="G40" s="38">
        <v>169049</v>
      </c>
      <c r="H40" s="38">
        <v>-17482</v>
      </c>
      <c r="I40" s="38">
        <v>0</v>
      </c>
      <c r="J40" s="38">
        <v>-4547</v>
      </c>
      <c r="K40" s="38">
        <v>481</v>
      </c>
      <c r="L40" s="38">
        <v>5976</v>
      </c>
      <c r="M40" s="38">
        <v>20753</v>
      </c>
      <c r="N40" s="38">
        <v>-2</v>
      </c>
      <c r="O40" s="38">
        <v>790</v>
      </c>
      <c r="P40" s="38">
        <v>11550</v>
      </c>
      <c r="Q40" s="38">
        <v>17519</v>
      </c>
      <c r="R40" s="38">
        <v>26671</v>
      </c>
      <c r="S40" s="38">
        <v>2229</v>
      </c>
      <c r="T40" s="38">
        <v>2317</v>
      </c>
      <c r="U40" s="38">
        <v>490</v>
      </c>
      <c r="V40" s="38">
        <v>43352</v>
      </c>
      <c r="W40" s="38">
        <v>75059</v>
      </c>
      <c r="X40" s="38">
        <v>3150</v>
      </c>
      <c r="Y40" s="38">
        <v>585</v>
      </c>
      <c r="Z40" s="38">
        <v>0</v>
      </c>
      <c r="AA40" s="38">
        <v>17109</v>
      </c>
      <c r="AB40" s="38">
        <v>209</v>
      </c>
      <c r="AC40" s="38">
        <v>4761</v>
      </c>
      <c r="AD40" s="38">
        <v>25814</v>
      </c>
      <c r="AE40" s="38">
        <v>80</v>
      </c>
      <c r="AF40" s="38">
        <v>80</v>
      </c>
      <c r="AG40" s="38">
        <v>-8358</v>
      </c>
      <c r="AH40" s="38">
        <v>-8358</v>
      </c>
      <c r="AI40" s="38">
        <v>471</v>
      </c>
      <c r="AJ40" s="38">
        <v>279634</v>
      </c>
      <c r="AK40" s="118"/>
      <c r="AL40" s="24">
        <v>2020</v>
      </c>
      <c r="AM40" s="38">
        <v>29587</v>
      </c>
      <c r="AN40" s="38">
        <v>-1131</v>
      </c>
      <c r="AO40" s="38">
        <v>14854</v>
      </c>
      <c r="AP40" s="38">
        <v>13723</v>
      </c>
      <c r="AQ40" s="38">
        <v>79731</v>
      </c>
      <c r="AR40" s="38">
        <v>48503</v>
      </c>
      <c r="AS40" s="38">
        <v>-9370</v>
      </c>
      <c r="AT40" s="38">
        <v>21400</v>
      </c>
      <c r="AU40" s="38">
        <v>14941</v>
      </c>
      <c r="AV40" s="38">
        <v>60</v>
      </c>
      <c r="AW40" s="38">
        <v>6335</v>
      </c>
      <c r="AX40" s="38">
        <v>6433</v>
      </c>
      <c r="AY40" s="38">
        <v>119530</v>
      </c>
      <c r="AZ40" s="38">
        <v>3615</v>
      </c>
      <c r="BA40" s="38">
        <v>22272</v>
      </c>
      <c r="BB40" s="38">
        <v>-469</v>
      </c>
      <c r="BC40" s="38">
        <v>0</v>
      </c>
      <c r="BD40" s="38">
        <v>32431</v>
      </c>
      <c r="BE40" s="38">
        <v>57849</v>
      </c>
      <c r="BF40" s="38">
        <v>290</v>
      </c>
      <c r="BG40" s="38">
        <v>290</v>
      </c>
      <c r="BH40" s="38">
        <v>290</v>
      </c>
      <c r="BI40" s="38">
        <v>97</v>
      </c>
      <c r="BJ40" s="38">
        <v>0</v>
      </c>
      <c r="BK40" s="38">
        <v>-8643</v>
      </c>
      <c r="BL40" s="38">
        <v>212433</v>
      </c>
      <c r="BM40" s="38"/>
      <c r="BN40" s="24">
        <v>2020</v>
      </c>
      <c r="BO40" s="38">
        <v>279634</v>
      </c>
      <c r="BP40" s="38">
        <v>212433</v>
      </c>
      <c r="BQ40" s="38">
        <v>67201</v>
      </c>
      <c r="BR40" s="38">
        <v>-58955</v>
      </c>
      <c r="BS40" s="38">
        <v>8246</v>
      </c>
    </row>
    <row r="41" spans="1:71" ht="15" customHeight="1">
      <c r="A41" s="24">
        <v>2021</v>
      </c>
      <c r="B41" s="38">
        <v>0</v>
      </c>
      <c r="C41" s="38">
        <v>69168</v>
      </c>
      <c r="D41" s="38">
        <v>48211</v>
      </c>
      <c r="E41" s="38">
        <v>76909</v>
      </c>
      <c r="F41" s="38">
        <v>14898</v>
      </c>
      <c r="G41" s="38">
        <v>160975</v>
      </c>
      <c r="H41" s="38">
        <v>-4560</v>
      </c>
      <c r="I41" s="38">
        <v>0</v>
      </c>
      <c r="J41" s="38">
        <v>14008</v>
      </c>
      <c r="K41" s="38">
        <v>224</v>
      </c>
      <c r="L41" s="38">
        <v>2261</v>
      </c>
      <c r="M41" s="38">
        <v>-60018</v>
      </c>
      <c r="N41" s="38">
        <v>15</v>
      </c>
      <c r="O41" s="38">
        <v>313</v>
      </c>
      <c r="P41" s="38">
        <v>10806</v>
      </c>
      <c r="Q41" s="38">
        <v>-36951</v>
      </c>
      <c r="R41" s="38">
        <v>1292</v>
      </c>
      <c r="S41" s="38">
        <v>4569</v>
      </c>
      <c r="T41" s="38">
        <v>1935</v>
      </c>
      <c r="U41" s="38">
        <v>466</v>
      </c>
      <c r="V41" s="38">
        <v>152861</v>
      </c>
      <c r="W41" s="38">
        <v>161123</v>
      </c>
      <c r="X41" s="38">
        <v>-2435</v>
      </c>
      <c r="Y41" s="38">
        <v>-242</v>
      </c>
      <c r="Z41" s="38">
        <v>0</v>
      </c>
      <c r="AA41" s="38">
        <v>20228</v>
      </c>
      <c r="AB41" s="38">
        <v>470</v>
      </c>
      <c r="AC41" s="38">
        <v>7149</v>
      </c>
      <c r="AD41" s="38">
        <v>25170</v>
      </c>
      <c r="AE41" s="38">
        <v>-63</v>
      </c>
      <c r="AF41" s="38">
        <v>-63</v>
      </c>
      <c r="AG41" s="38">
        <v>-1716</v>
      </c>
      <c r="AH41" s="38">
        <v>-1716</v>
      </c>
      <c r="AI41" s="38">
        <v>894</v>
      </c>
      <c r="AJ41" s="38">
        <v>309432</v>
      </c>
      <c r="AK41" s="118"/>
      <c r="AL41" s="24">
        <v>2021</v>
      </c>
      <c r="AM41" s="38">
        <v>29856</v>
      </c>
      <c r="AN41" s="38">
        <v>317</v>
      </c>
      <c r="AO41" s="38">
        <v>38041</v>
      </c>
      <c r="AP41" s="38">
        <v>38358</v>
      </c>
      <c r="AQ41" s="38">
        <v>28033</v>
      </c>
      <c r="AR41" s="38">
        <v>30200</v>
      </c>
      <c r="AS41" s="38">
        <v>-1566</v>
      </c>
      <c r="AT41" s="38">
        <v>109180</v>
      </c>
      <c r="AU41" s="38">
        <v>-3990</v>
      </c>
      <c r="AV41" s="38">
        <v>60</v>
      </c>
      <c r="AW41" s="38">
        <v>2217</v>
      </c>
      <c r="AX41" s="38">
        <v>-2010</v>
      </c>
      <c r="AY41" s="38">
        <v>131924</v>
      </c>
      <c r="AZ41" s="38">
        <v>8362</v>
      </c>
      <c r="BA41" s="38">
        <v>10182</v>
      </c>
      <c r="BB41" s="38">
        <v>-802</v>
      </c>
      <c r="BC41" s="38">
        <v>0</v>
      </c>
      <c r="BD41" s="38">
        <v>-37680</v>
      </c>
      <c r="BE41" s="38">
        <v>-19938</v>
      </c>
      <c r="BF41" s="38">
        <v>302</v>
      </c>
      <c r="BG41" s="38">
        <v>302</v>
      </c>
      <c r="BH41" s="38">
        <v>302</v>
      </c>
      <c r="BI41" s="38">
        <v>112</v>
      </c>
      <c r="BJ41" s="38">
        <v>0</v>
      </c>
      <c r="BK41" s="38">
        <v>-5293</v>
      </c>
      <c r="BL41" s="38">
        <v>175321</v>
      </c>
      <c r="BM41" s="38"/>
      <c r="BN41" s="24">
        <v>2021</v>
      </c>
      <c r="BO41" s="38">
        <v>309432</v>
      </c>
      <c r="BP41" s="38">
        <v>175321</v>
      </c>
      <c r="BQ41" s="38">
        <v>134111</v>
      </c>
      <c r="BR41" s="38">
        <v>-109036</v>
      </c>
      <c r="BS41" s="38">
        <v>25075</v>
      </c>
    </row>
    <row r="42" spans="1:71" ht="15" customHeight="1">
      <c r="A42" s="24">
        <v>2022</v>
      </c>
      <c r="B42" s="38">
        <v>0</v>
      </c>
      <c r="C42" s="38">
        <v>16387</v>
      </c>
      <c r="D42" s="38">
        <v>28619</v>
      </c>
      <c r="E42" s="38">
        <v>142879</v>
      </c>
      <c r="F42" s="38">
        <v>-8691</v>
      </c>
      <c r="G42" s="38">
        <v>150575</v>
      </c>
      <c r="H42" s="38">
        <v>-402</v>
      </c>
      <c r="I42" s="38">
        <v>0</v>
      </c>
      <c r="J42" s="38">
        <v>-23432</v>
      </c>
      <c r="K42" s="38">
        <v>-1530</v>
      </c>
      <c r="L42" s="38">
        <v>-2808</v>
      </c>
      <c r="M42" s="38">
        <v>60658</v>
      </c>
      <c r="N42" s="38">
        <v>-5</v>
      </c>
      <c r="O42" s="38">
        <v>2002</v>
      </c>
      <c r="P42" s="38">
        <v>28203</v>
      </c>
      <c r="Q42" s="38">
        <v>62686</v>
      </c>
      <c r="R42" s="38">
        <v>-44907</v>
      </c>
      <c r="S42" s="38">
        <v>868</v>
      </c>
      <c r="T42" s="38">
        <v>5098</v>
      </c>
      <c r="U42" s="38">
        <v>454</v>
      </c>
      <c r="V42" s="38">
        <v>73271</v>
      </c>
      <c r="W42" s="38">
        <v>34784</v>
      </c>
      <c r="X42" s="38">
        <v>-42890</v>
      </c>
      <c r="Y42" s="38">
        <v>2617</v>
      </c>
      <c r="Z42" s="38">
        <v>0</v>
      </c>
      <c r="AA42" s="38">
        <v>-35726</v>
      </c>
      <c r="AB42" s="38">
        <v>294</v>
      </c>
      <c r="AC42" s="38">
        <v>4807</v>
      </c>
      <c r="AD42" s="38">
        <v>-70898</v>
      </c>
      <c r="AE42" s="38">
        <v>-336</v>
      </c>
      <c r="AF42" s="38">
        <v>-336</v>
      </c>
      <c r="AG42" s="38">
        <v>-20819</v>
      </c>
      <c r="AH42" s="38">
        <v>-20819</v>
      </c>
      <c r="AI42" s="38">
        <v>614</v>
      </c>
      <c r="AJ42" s="38">
        <v>156606</v>
      </c>
      <c r="AK42" s="118"/>
      <c r="AL42" s="24">
        <v>2022</v>
      </c>
      <c r="AM42" s="38">
        <v>-61051</v>
      </c>
      <c r="AN42" s="38">
        <v>-292</v>
      </c>
      <c r="AO42" s="38">
        <v>103482</v>
      </c>
      <c r="AP42" s="38">
        <v>103190</v>
      </c>
      <c r="AQ42" s="38">
        <v>-11426</v>
      </c>
      <c r="AR42" s="38">
        <v>18585</v>
      </c>
      <c r="AS42" s="38">
        <v>520</v>
      </c>
      <c r="AT42" s="38">
        <v>94946</v>
      </c>
      <c r="AU42" s="38">
        <v>889</v>
      </c>
      <c r="AV42" s="38">
        <v>60</v>
      </c>
      <c r="AW42" s="38">
        <v>-4637</v>
      </c>
      <c r="AX42" s="38">
        <v>-6442</v>
      </c>
      <c r="AY42" s="38">
        <v>73910</v>
      </c>
      <c r="AZ42" s="38">
        <v>-11112</v>
      </c>
      <c r="BA42" s="38">
        <v>20896</v>
      </c>
      <c r="BB42" s="38">
        <v>-3995</v>
      </c>
      <c r="BC42" s="38">
        <v>0</v>
      </c>
      <c r="BD42" s="38">
        <v>5035</v>
      </c>
      <c r="BE42" s="38">
        <v>10824</v>
      </c>
      <c r="BF42" s="38">
        <v>430</v>
      </c>
      <c r="BG42" s="38">
        <v>430</v>
      </c>
      <c r="BH42" s="38">
        <v>430</v>
      </c>
      <c r="BI42" s="38">
        <v>118</v>
      </c>
      <c r="BJ42" s="38">
        <v>0</v>
      </c>
      <c r="BK42" s="38">
        <v>-5861</v>
      </c>
      <c r="BL42" s="38">
        <v>121560</v>
      </c>
      <c r="BM42" s="38"/>
      <c r="BN42" s="24">
        <v>2022</v>
      </c>
      <c r="BO42" s="38">
        <v>156606</v>
      </c>
      <c r="BP42" s="38">
        <v>121560</v>
      </c>
      <c r="BQ42" s="38">
        <v>35046</v>
      </c>
      <c r="BR42" s="38">
        <v>10399</v>
      </c>
      <c r="BS42" s="38">
        <v>45445</v>
      </c>
    </row>
    <row r="43" spans="1:71" ht="15" customHeight="1">
      <c r="AJ43" s="338"/>
      <c r="AK43" s="338"/>
      <c r="BL43" s="338"/>
      <c r="BM43" s="338"/>
      <c r="BQ43" s="338"/>
      <c r="BS43" s="338"/>
    </row>
    <row r="45" spans="1:71" ht="12.75" customHeight="1">
      <c r="A45" s="18"/>
    </row>
    <row r="51" spans="1:1" ht="12.75" customHeight="1">
      <c r="A51" s="179"/>
    </row>
    <row r="52" spans="1:1" ht="12.75" customHeight="1">
      <c r="A52" s="179"/>
    </row>
  </sheetData>
  <pageMargins left="0.7" right="0.7" top="0.75" bottom="0.75" header="0.3" footer="0.3"/>
  <pageSetup paperSize="9" orientation="portrait" r:id="rId1"/>
  <tableParts count="3">
    <tablePart r:id="rId2"/>
    <tablePart r:id="rId3"/>
    <tablePart r:id="rId4"/>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8519A-9DC2-4655-B6D5-A5F784DEC45E}">
  <sheetPr>
    <tabColor rgb="FFFFFF00"/>
  </sheetPr>
  <dimension ref="A1:BG45"/>
  <sheetViews>
    <sheetView showGridLines="0" zoomScaleNormal="100" workbookViewId="0"/>
  </sheetViews>
  <sheetFormatPr defaultColWidth="10.7109375" defaultRowHeight="12.75"/>
  <cols>
    <col min="1" max="1" width="17.5703125" style="13" customWidth="1"/>
    <col min="2" max="30" width="19.140625" style="19" customWidth="1"/>
    <col min="31" max="31" width="15.5703125" style="19" customWidth="1"/>
    <col min="32" max="32" width="17.5703125" style="19" customWidth="1"/>
    <col min="33" max="50" width="19.140625" style="19" customWidth="1"/>
    <col min="51" max="51" width="15.5703125" style="19" customWidth="1"/>
    <col min="52" max="52" width="17.5703125" style="19" customWidth="1"/>
    <col min="53" max="55" width="19.140625" style="19" customWidth="1"/>
    <col min="56" max="56" width="12.7109375" style="19" customWidth="1"/>
    <col min="57" max="16384" width="10.7109375" style="19"/>
  </cols>
  <sheetData>
    <row r="1" spans="1:59" s="20" customFormat="1" ht="18.95" customHeight="1">
      <c r="A1" s="169" t="s">
        <v>6203</v>
      </c>
      <c r="B1" s="302"/>
      <c r="C1" s="302"/>
      <c r="D1" s="334"/>
      <c r="E1" s="302"/>
      <c r="F1" s="302"/>
      <c r="G1" s="302"/>
      <c r="H1" s="302"/>
      <c r="I1" s="302"/>
      <c r="J1" s="302"/>
      <c r="K1" s="302"/>
      <c r="L1" s="302"/>
      <c r="M1" s="302"/>
      <c r="N1" s="302"/>
      <c r="O1" s="302"/>
      <c r="P1" s="302"/>
      <c r="Q1" s="302"/>
      <c r="R1" s="302"/>
      <c r="S1" s="302"/>
      <c r="T1" s="302"/>
      <c r="U1" s="302"/>
      <c r="V1" s="302"/>
      <c r="W1" s="302"/>
      <c r="X1" s="302"/>
      <c r="Y1" s="302"/>
      <c r="Z1" s="334"/>
      <c r="AA1" s="302"/>
      <c r="AB1" s="302"/>
      <c r="AC1" s="302"/>
      <c r="AD1" s="302"/>
      <c r="AE1" s="302"/>
      <c r="AF1" s="302"/>
      <c r="AG1" s="302"/>
      <c r="AH1" s="302"/>
      <c r="AI1" s="302"/>
      <c r="AJ1" s="302"/>
      <c r="AK1" s="302"/>
      <c r="AL1" s="302"/>
      <c r="AM1" s="302"/>
      <c r="AN1" s="302"/>
      <c r="AO1" s="302"/>
      <c r="AP1" s="302"/>
      <c r="AQ1" s="302"/>
      <c r="AR1" s="302"/>
      <c r="AS1" s="302"/>
      <c r="AT1" s="302"/>
      <c r="AU1" s="334"/>
      <c r="AV1" s="302"/>
      <c r="AW1" s="302"/>
      <c r="AX1" s="302"/>
      <c r="AY1" s="302"/>
      <c r="AZ1" s="302"/>
      <c r="BA1" s="302"/>
      <c r="BB1" s="302"/>
      <c r="BC1" s="302"/>
    </row>
    <row r="2" spans="1:59" s="20" customFormat="1" ht="15.95" customHeight="1">
      <c r="A2" s="139" t="s">
        <v>865</v>
      </c>
      <c r="B2" s="302"/>
      <c r="C2" s="302"/>
      <c r="D2" s="334"/>
      <c r="E2" s="302"/>
      <c r="F2" s="302"/>
      <c r="G2" s="302"/>
      <c r="H2" s="302"/>
      <c r="I2" s="302"/>
      <c r="J2" s="302"/>
      <c r="K2" s="302"/>
      <c r="L2" s="302"/>
      <c r="M2" s="302"/>
      <c r="N2" s="302"/>
      <c r="O2" s="302"/>
      <c r="P2" s="302"/>
      <c r="Q2" s="302"/>
      <c r="R2" s="302"/>
      <c r="S2" s="302"/>
      <c r="T2" s="302"/>
      <c r="U2" s="302"/>
      <c r="V2" s="302"/>
      <c r="W2" s="302"/>
      <c r="X2" s="302"/>
      <c r="Y2" s="302"/>
      <c r="Z2" s="334"/>
      <c r="AA2" s="302"/>
      <c r="AB2" s="302"/>
      <c r="AC2" s="302"/>
      <c r="AD2" s="302"/>
      <c r="AE2" s="302"/>
      <c r="AF2" s="302"/>
      <c r="AG2" s="302"/>
      <c r="AH2" s="302"/>
      <c r="AI2" s="302"/>
      <c r="AJ2" s="302"/>
      <c r="AK2" s="302"/>
      <c r="AL2" s="302"/>
      <c r="AM2" s="302"/>
      <c r="AN2" s="302"/>
      <c r="AO2" s="302"/>
      <c r="AP2" s="302"/>
      <c r="AQ2" s="302"/>
      <c r="AR2" s="302"/>
      <c r="AS2" s="302"/>
      <c r="AT2" s="302"/>
      <c r="AU2" s="334"/>
      <c r="AV2" s="302"/>
      <c r="AW2" s="302"/>
      <c r="AX2" s="302"/>
      <c r="AY2" s="302"/>
      <c r="AZ2" s="302"/>
      <c r="BA2" s="302"/>
      <c r="BB2" s="302"/>
      <c r="BC2" s="302"/>
    </row>
    <row r="3" spans="1:59" s="20" customFormat="1" ht="18.95" customHeight="1">
      <c r="A3" s="136" t="s">
        <v>6204</v>
      </c>
      <c r="B3" s="302"/>
      <c r="C3" s="302"/>
      <c r="D3" s="334"/>
      <c r="E3" s="302"/>
      <c r="F3" s="302"/>
      <c r="G3" s="302"/>
      <c r="H3" s="302"/>
      <c r="I3" s="302"/>
      <c r="J3" s="302"/>
      <c r="K3" s="302"/>
      <c r="L3" s="302"/>
      <c r="M3" s="302"/>
      <c r="N3" s="302"/>
      <c r="O3" s="302"/>
      <c r="P3" s="302"/>
      <c r="Q3" s="302"/>
      <c r="R3" s="302"/>
      <c r="S3" s="302"/>
      <c r="T3" s="302"/>
      <c r="U3" s="302"/>
      <c r="V3" s="302"/>
      <c r="W3" s="302"/>
      <c r="X3" s="302"/>
      <c r="Y3" s="302"/>
      <c r="Z3" s="334"/>
      <c r="AA3" s="302"/>
      <c r="AB3" s="302"/>
      <c r="AC3" s="302"/>
      <c r="AD3" s="302"/>
      <c r="AE3" s="302"/>
      <c r="AF3" s="136" t="s">
        <v>6205</v>
      </c>
      <c r="AG3" s="302"/>
      <c r="AH3" s="302"/>
      <c r="AI3" s="302"/>
      <c r="AJ3" s="302"/>
      <c r="AK3" s="302"/>
      <c r="AL3" s="302"/>
      <c r="AM3" s="302"/>
      <c r="AN3" s="302"/>
      <c r="AO3" s="302"/>
      <c r="AP3" s="302"/>
      <c r="AQ3" s="302"/>
      <c r="AR3" s="302"/>
      <c r="AS3" s="302"/>
      <c r="AT3" s="302"/>
      <c r="AU3" s="334"/>
      <c r="AV3" s="302"/>
      <c r="AW3" s="302"/>
      <c r="AX3" s="302"/>
      <c r="AY3" s="302"/>
      <c r="AZ3" s="136" t="s">
        <v>6206</v>
      </c>
      <c r="BA3" s="302"/>
      <c r="BB3" s="302"/>
      <c r="BC3" s="302"/>
    </row>
    <row r="4" spans="1:59" s="20" customFormat="1" ht="141.75">
      <c r="A4" s="174" t="s">
        <v>842</v>
      </c>
      <c r="B4" s="175" t="s">
        <v>1673</v>
      </c>
      <c r="C4" s="175" t="s">
        <v>6193</v>
      </c>
      <c r="D4" s="175" t="s">
        <v>6207</v>
      </c>
      <c r="E4" s="175" t="s">
        <v>6067</v>
      </c>
      <c r="F4" s="175" t="s">
        <v>1678</v>
      </c>
      <c r="G4" s="175" t="s">
        <v>1679</v>
      </c>
      <c r="H4" s="175" t="s">
        <v>5542</v>
      </c>
      <c r="I4" s="175" t="s">
        <v>5543</v>
      </c>
      <c r="J4" s="175" t="s">
        <v>5544</v>
      </c>
      <c r="K4" s="175" t="s">
        <v>5589</v>
      </c>
      <c r="L4" s="175" t="s">
        <v>6072</v>
      </c>
      <c r="M4" s="175" t="s">
        <v>5547</v>
      </c>
      <c r="N4" s="175" t="s">
        <v>5548</v>
      </c>
      <c r="O4" s="175" t="s">
        <v>6208</v>
      </c>
      <c r="P4" s="175" t="s">
        <v>6105</v>
      </c>
      <c r="Q4" s="175" t="s">
        <v>1689</v>
      </c>
      <c r="R4" s="175" t="s">
        <v>1938</v>
      </c>
      <c r="S4" s="175" t="s">
        <v>1939</v>
      </c>
      <c r="T4" s="175" t="s">
        <v>6209</v>
      </c>
      <c r="U4" s="175" t="s">
        <v>6161</v>
      </c>
      <c r="V4" s="175" t="s">
        <v>1728</v>
      </c>
      <c r="W4" s="175" t="s">
        <v>6195</v>
      </c>
      <c r="X4" s="175" t="s">
        <v>2339</v>
      </c>
      <c r="Y4" s="175" t="s">
        <v>1705</v>
      </c>
      <c r="Z4" s="175" t="s">
        <v>1711</v>
      </c>
      <c r="AA4" s="175" t="s">
        <v>1712</v>
      </c>
      <c r="AB4" s="175" t="s">
        <v>2352</v>
      </c>
      <c r="AC4" s="175" t="s">
        <v>1714</v>
      </c>
      <c r="AD4" s="175" t="s">
        <v>1733</v>
      </c>
      <c r="AE4" s="302"/>
      <c r="AF4" s="174" t="s">
        <v>842</v>
      </c>
      <c r="AG4" s="175" t="s">
        <v>6210</v>
      </c>
      <c r="AH4" s="175" t="s">
        <v>6211</v>
      </c>
      <c r="AI4" s="175" t="s">
        <v>1689</v>
      </c>
      <c r="AJ4" s="175" t="s">
        <v>6212</v>
      </c>
      <c r="AK4" s="175" t="s">
        <v>6213</v>
      </c>
      <c r="AL4" s="175" t="s">
        <v>6214</v>
      </c>
      <c r="AM4" s="175" t="s">
        <v>6215</v>
      </c>
      <c r="AN4" s="175" t="s">
        <v>6216</v>
      </c>
      <c r="AO4" s="175" t="s">
        <v>6217</v>
      </c>
      <c r="AP4" s="175" t="s">
        <v>6218</v>
      </c>
      <c r="AQ4" s="175" t="s">
        <v>1696</v>
      </c>
      <c r="AR4" s="175" t="s">
        <v>1728</v>
      </c>
      <c r="AS4" s="175" t="s">
        <v>2339</v>
      </c>
      <c r="AT4" s="175" t="s">
        <v>1709</v>
      </c>
      <c r="AU4" s="175" t="s">
        <v>1711</v>
      </c>
      <c r="AV4" s="175" t="s">
        <v>1712</v>
      </c>
      <c r="AW4" s="175" t="s">
        <v>1731</v>
      </c>
      <c r="AX4" s="175" t="s">
        <v>1732</v>
      </c>
      <c r="AY4" s="176"/>
      <c r="AZ4" s="174" t="s">
        <v>842</v>
      </c>
      <c r="BA4" s="175" t="s">
        <v>1733</v>
      </c>
      <c r="BB4" s="175" t="s">
        <v>1732</v>
      </c>
      <c r="BC4" s="175" t="s">
        <v>5573</v>
      </c>
      <c r="BD4" s="19"/>
      <c r="BE4" s="19"/>
      <c r="BF4" s="19"/>
      <c r="BG4" s="19"/>
    </row>
    <row r="5" spans="1:59" s="20" customFormat="1" ht="20.100000000000001" customHeight="1">
      <c r="A5" s="174" t="s">
        <v>894</v>
      </c>
      <c r="B5" s="175" t="s">
        <v>1741</v>
      </c>
      <c r="C5" s="175" t="s">
        <v>2278</v>
      </c>
      <c r="D5" s="175" t="s">
        <v>2280</v>
      </c>
      <c r="E5" s="175" t="s">
        <v>2282</v>
      </c>
      <c r="F5" s="175" t="s">
        <v>2284</v>
      </c>
      <c r="G5" s="175" t="s">
        <v>1747</v>
      </c>
      <c r="H5" s="175" t="s">
        <v>2286</v>
      </c>
      <c r="I5" s="175" t="s">
        <v>2288</v>
      </c>
      <c r="J5" s="175" t="s">
        <v>2290</v>
      </c>
      <c r="K5" s="175" t="s">
        <v>2292</v>
      </c>
      <c r="L5" s="175" t="s">
        <v>2294</v>
      </c>
      <c r="M5" s="175" t="s">
        <v>2296</v>
      </c>
      <c r="N5" s="175" t="s">
        <v>2298</v>
      </c>
      <c r="O5" s="175" t="s">
        <v>2300</v>
      </c>
      <c r="P5" s="175" t="s">
        <v>2302</v>
      </c>
      <c r="Q5" s="175" t="s">
        <v>2304</v>
      </c>
      <c r="R5" s="175" t="s">
        <v>2321</v>
      </c>
      <c r="S5" s="175" t="s">
        <v>2323</v>
      </c>
      <c r="T5" s="175" t="s">
        <v>2329</v>
      </c>
      <c r="U5" s="175" t="s">
        <v>2331</v>
      </c>
      <c r="V5" s="175" t="s">
        <v>2335</v>
      </c>
      <c r="W5" s="175" t="s">
        <v>2337</v>
      </c>
      <c r="X5" s="175" t="s">
        <v>1790</v>
      </c>
      <c r="Y5" s="175" t="s">
        <v>2340</v>
      </c>
      <c r="Z5" s="175" t="s">
        <v>2351</v>
      </c>
      <c r="AA5" s="175" t="s">
        <v>1780</v>
      </c>
      <c r="AB5" s="175" t="s">
        <v>1781</v>
      </c>
      <c r="AC5" s="175" t="s">
        <v>1782</v>
      </c>
      <c r="AD5" s="175" t="s">
        <v>1783</v>
      </c>
      <c r="AE5" s="302"/>
      <c r="AF5" s="174" t="s">
        <v>894</v>
      </c>
      <c r="AG5" s="175" t="s">
        <v>2292</v>
      </c>
      <c r="AH5" s="175" t="s">
        <v>2300</v>
      </c>
      <c r="AI5" s="175" t="s">
        <v>2304</v>
      </c>
      <c r="AJ5" s="175" t="s">
        <v>1786</v>
      </c>
      <c r="AK5" s="175" t="s">
        <v>1787</v>
      </c>
      <c r="AL5" s="175" t="s">
        <v>1788</v>
      </c>
      <c r="AM5" s="175" t="s">
        <v>2308</v>
      </c>
      <c r="AN5" s="175" t="s">
        <v>2312</v>
      </c>
      <c r="AO5" s="175" t="s">
        <v>2316</v>
      </c>
      <c r="AP5" s="175" t="s">
        <v>2318</v>
      </c>
      <c r="AQ5" s="175" t="s">
        <v>2320</v>
      </c>
      <c r="AR5" s="175" t="s">
        <v>2335</v>
      </c>
      <c r="AS5" s="175" t="s">
        <v>1790</v>
      </c>
      <c r="AT5" s="175" t="s">
        <v>1791</v>
      </c>
      <c r="AU5" s="175" t="s">
        <v>2351</v>
      </c>
      <c r="AV5" s="175" t="s">
        <v>1780</v>
      </c>
      <c r="AW5" s="175" t="s">
        <v>1782</v>
      </c>
      <c r="AX5" s="175" t="s">
        <v>1792</v>
      </c>
      <c r="AY5" s="302"/>
      <c r="AZ5" s="174" t="s">
        <v>894</v>
      </c>
      <c r="BA5" s="175" t="s">
        <v>1783</v>
      </c>
      <c r="BB5" s="175" t="s">
        <v>1792</v>
      </c>
      <c r="BC5" s="175" t="s">
        <v>2361</v>
      </c>
      <c r="BD5" s="19"/>
      <c r="BE5" s="19"/>
      <c r="BF5" s="19"/>
      <c r="BG5" s="19"/>
    </row>
    <row r="6" spans="1:59" s="20" customFormat="1" ht="30.95" customHeight="1">
      <c r="A6" s="174" t="s">
        <v>899</v>
      </c>
      <c r="B6" s="175" t="s">
        <v>3397</v>
      </c>
      <c r="C6" s="175" t="s">
        <v>3407</v>
      </c>
      <c r="D6" s="175" t="s">
        <v>3421</v>
      </c>
      <c r="E6" s="175" t="s">
        <v>3435</v>
      </c>
      <c r="F6" s="175" t="s">
        <v>3448</v>
      </c>
      <c r="G6" s="175" t="s">
        <v>3462</v>
      </c>
      <c r="H6" s="175" t="s">
        <v>3476</v>
      </c>
      <c r="I6" s="175" t="s">
        <v>3489</v>
      </c>
      <c r="J6" s="175" t="s">
        <v>3499</v>
      </c>
      <c r="K6" s="175" t="s">
        <v>3513</v>
      </c>
      <c r="L6" s="175" t="s">
        <v>3527</v>
      </c>
      <c r="M6" s="175" t="s">
        <v>3536</v>
      </c>
      <c r="N6" s="175" t="s">
        <v>3549</v>
      </c>
      <c r="O6" s="175" t="s">
        <v>3560</v>
      </c>
      <c r="P6" s="175" t="s">
        <v>3574</v>
      </c>
      <c r="Q6" s="175" t="s">
        <v>3586</v>
      </c>
      <c r="R6" s="175" t="s">
        <v>3656</v>
      </c>
      <c r="S6" s="175" t="s">
        <v>3670</v>
      </c>
      <c r="T6" s="175" t="s">
        <v>3692</v>
      </c>
      <c r="U6" s="175" t="s">
        <v>3706</v>
      </c>
      <c r="V6" s="175" t="s">
        <v>3718</v>
      </c>
      <c r="W6" s="175" t="s">
        <v>3727</v>
      </c>
      <c r="X6" s="175" t="s">
        <v>3737</v>
      </c>
      <c r="Y6" s="175" t="s">
        <v>3751</v>
      </c>
      <c r="Z6" s="175" t="s">
        <v>3782</v>
      </c>
      <c r="AA6" s="175" t="s">
        <v>3795</v>
      </c>
      <c r="AB6" s="175" t="s">
        <v>3808</v>
      </c>
      <c r="AC6" s="175" t="s">
        <v>3821</v>
      </c>
      <c r="AD6" s="175" t="s">
        <v>3835</v>
      </c>
      <c r="AE6" s="302"/>
      <c r="AF6" s="344" t="s">
        <v>899</v>
      </c>
      <c r="AG6" s="175" t="s">
        <v>3880</v>
      </c>
      <c r="AH6" s="175" t="s">
        <v>3893</v>
      </c>
      <c r="AI6" s="175" t="s">
        <v>3905</v>
      </c>
      <c r="AJ6" s="175" t="s">
        <v>3917</v>
      </c>
      <c r="AK6" s="175" t="s">
        <v>3930</v>
      </c>
      <c r="AL6" s="175" t="s">
        <v>3946</v>
      </c>
      <c r="AM6" s="175" t="s">
        <v>3959</v>
      </c>
      <c r="AN6" s="175" t="s">
        <v>3971</v>
      </c>
      <c r="AO6" s="175" t="s">
        <v>3980</v>
      </c>
      <c r="AP6" s="175" t="s">
        <v>3994</v>
      </c>
      <c r="AQ6" s="175" t="s">
        <v>4003</v>
      </c>
      <c r="AR6" s="175" t="s">
        <v>4037</v>
      </c>
      <c r="AS6" s="175" t="s">
        <v>4043</v>
      </c>
      <c r="AT6" s="175" t="s">
        <v>4068</v>
      </c>
      <c r="AU6" s="175" t="s">
        <v>4083</v>
      </c>
      <c r="AV6" s="175" t="s">
        <v>4096</v>
      </c>
      <c r="AW6" s="175" t="s">
        <v>4108</v>
      </c>
      <c r="AX6" s="175" t="s">
        <v>4122</v>
      </c>
      <c r="AY6" s="302"/>
      <c r="AZ6" s="174" t="s">
        <v>899</v>
      </c>
      <c r="BA6" s="175" t="s">
        <v>3835</v>
      </c>
      <c r="BB6" s="175" t="s">
        <v>4122</v>
      </c>
      <c r="BC6" s="175" t="s">
        <v>4137</v>
      </c>
      <c r="BD6" s="19"/>
      <c r="BE6" s="19"/>
      <c r="BF6" s="19"/>
      <c r="BG6" s="19"/>
    </row>
    <row r="7" spans="1:59" ht="15" customHeight="1">
      <c r="A7" s="273">
        <v>1987</v>
      </c>
      <c r="B7" s="38" t="s">
        <v>1163</v>
      </c>
      <c r="C7" s="38" t="s">
        <v>1163</v>
      </c>
      <c r="D7" s="38" t="s">
        <v>1163</v>
      </c>
      <c r="E7" s="38" t="s">
        <v>1163</v>
      </c>
      <c r="F7" s="38" t="s">
        <v>1163</v>
      </c>
      <c r="G7" s="38" t="s">
        <v>1163</v>
      </c>
      <c r="H7" s="38" t="s">
        <v>1163</v>
      </c>
      <c r="I7" s="38" t="s">
        <v>1163</v>
      </c>
      <c r="J7" s="38" t="s">
        <v>1163</v>
      </c>
      <c r="K7" s="38" t="s">
        <v>1163</v>
      </c>
      <c r="L7" s="38" t="s">
        <v>1163</v>
      </c>
      <c r="M7" s="38" t="s">
        <v>1163</v>
      </c>
      <c r="N7" s="38" t="s">
        <v>1163</v>
      </c>
      <c r="O7" s="38" t="s">
        <v>1163</v>
      </c>
      <c r="P7" s="38" t="s">
        <v>1163</v>
      </c>
      <c r="Q7" s="38" t="s">
        <v>1163</v>
      </c>
      <c r="R7" s="38" t="s">
        <v>1163</v>
      </c>
      <c r="S7" s="38" t="s">
        <v>1163</v>
      </c>
      <c r="T7" s="38" t="s">
        <v>1163</v>
      </c>
      <c r="U7" s="38" t="s">
        <v>1163</v>
      </c>
      <c r="V7" s="38" t="s">
        <v>1163</v>
      </c>
      <c r="W7" s="38" t="s">
        <v>1163</v>
      </c>
      <c r="X7" s="38" t="s">
        <v>1163</v>
      </c>
      <c r="Y7" s="38" t="s">
        <v>1163</v>
      </c>
      <c r="Z7" s="38" t="s">
        <v>1163</v>
      </c>
      <c r="AA7" s="38" t="s">
        <v>1163</v>
      </c>
      <c r="AB7" s="38" t="s">
        <v>1163</v>
      </c>
      <c r="AC7" s="38" t="s">
        <v>1163</v>
      </c>
      <c r="AD7" s="38" t="s">
        <v>1163</v>
      </c>
      <c r="AE7" s="38"/>
      <c r="AF7" s="273">
        <v>1987</v>
      </c>
      <c r="AG7" s="38" t="s">
        <v>1163</v>
      </c>
      <c r="AH7" s="38" t="s">
        <v>1163</v>
      </c>
      <c r="AI7" s="38" t="s">
        <v>1163</v>
      </c>
      <c r="AJ7" s="38" t="s">
        <v>1163</v>
      </c>
      <c r="AK7" s="38" t="s">
        <v>1163</v>
      </c>
      <c r="AL7" s="38" t="s">
        <v>1163</v>
      </c>
      <c r="AM7" s="38" t="s">
        <v>1163</v>
      </c>
      <c r="AN7" s="38" t="s">
        <v>1163</v>
      </c>
      <c r="AO7" s="38" t="s">
        <v>1163</v>
      </c>
      <c r="AP7" s="38" t="s">
        <v>1163</v>
      </c>
      <c r="AQ7" s="38" t="s">
        <v>1163</v>
      </c>
      <c r="AR7" s="38" t="s">
        <v>1163</v>
      </c>
      <c r="AS7" s="38" t="s">
        <v>1163</v>
      </c>
      <c r="AT7" s="38" t="s">
        <v>1163</v>
      </c>
      <c r="AU7" s="38" t="s">
        <v>1163</v>
      </c>
      <c r="AV7" s="38" t="s">
        <v>1163</v>
      </c>
      <c r="AW7" s="38" t="s">
        <v>1163</v>
      </c>
      <c r="AX7" s="38" t="s">
        <v>1163</v>
      </c>
      <c r="AY7" s="38"/>
      <c r="AZ7" s="273">
        <v>1987</v>
      </c>
      <c r="BA7" s="38" t="s">
        <v>1163</v>
      </c>
      <c r="BB7" s="38" t="s">
        <v>1163</v>
      </c>
      <c r="BC7" s="38" t="s">
        <v>1163</v>
      </c>
    </row>
    <row r="8" spans="1:59" ht="15" customHeight="1">
      <c r="A8" s="273">
        <v>1988</v>
      </c>
      <c r="B8" s="38" t="s">
        <v>1163</v>
      </c>
      <c r="C8" s="38" t="s">
        <v>1163</v>
      </c>
      <c r="D8" s="38" t="s">
        <v>1163</v>
      </c>
      <c r="E8" s="38" t="s">
        <v>1163</v>
      </c>
      <c r="F8" s="38" t="s">
        <v>1163</v>
      </c>
      <c r="G8" s="38" t="s">
        <v>1163</v>
      </c>
      <c r="H8" s="38" t="s">
        <v>1163</v>
      </c>
      <c r="I8" s="38" t="s">
        <v>1163</v>
      </c>
      <c r="J8" s="38" t="s">
        <v>1163</v>
      </c>
      <c r="K8" s="38" t="s">
        <v>1163</v>
      </c>
      <c r="L8" s="38" t="s">
        <v>1163</v>
      </c>
      <c r="M8" s="38" t="s">
        <v>1163</v>
      </c>
      <c r="N8" s="38" t="s">
        <v>1163</v>
      </c>
      <c r="O8" s="38" t="s">
        <v>1163</v>
      </c>
      <c r="P8" s="38" t="s">
        <v>1163</v>
      </c>
      <c r="Q8" s="38" t="s">
        <v>1163</v>
      </c>
      <c r="R8" s="38" t="s">
        <v>1163</v>
      </c>
      <c r="S8" s="38" t="s">
        <v>1163</v>
      </c>
      <c r="T8" s="38" t="s">
        <v>1163</v>
      </c>
      <c r="U8" s="38" t="s">
        <v>1163</v>
      </c>
      <c r="V8" s="38" t="s">
        <v>1163</v>
      </c>
      <c r="W8" s="38" t="s">
        <v>1163</v>
      </c>
      <c r="X8" s="38" t="s">
        <v>1163</v>
      </c>
      <c r="Y8" s="38" t="s">
        <v>1163</v>
      </c>
      <c r="Z8" s="38" t="s">
        <v>1163</v>
      </c>
      <c r="AA8" s="38" t="s">
        <v>1163</v>
      </c>
      <c r="AB8" s="38" t="s">
        <v>1163</v>
      </c>
      <c r="AC8" s="38" t="s">
        <v>1163</v>
      </c>
      <c r="AD8" s="38" t="s">
        <v>1163</v>
      </c>
      <c r="AE8" s="38"/>
      <c r="AF8" s="273">
        <v>1988</v>
      </c>
      <c r="AG8" s="38" t="s">
        <v>1163</v>
      </c>
      <c r="AH8" s="38" t="s">
        <v>1163</v>
      </c>
      <c r="AI8" s="38" t="s">
        <v>1163</v>
      </c>
      <c r="AJ8" s="38" t="s">
        <v>1163</v>
      </c>
      <c r="AK8" s="38" t="s">
        <v>1163</v>
      </c>
      <c r="AL8" s="38" t="s">
        <v>1163</v>
      </c>
      <c r="AM8" s="38" t="s">
        <v>1163</v>
      </c>
      <c r="AN8" s="38" t="s">
        <v>1163</v>
      </c>
      <c r="AO8" s="38" t="s">
        <v>1163</v>
      </c>
      <c r="AP8" s="38" t="s">
        <v>1163</v>
      </c>
      <c r="AQ8" s="38" t="s">
        <v>1163</v>
      </c>
      <c r="AR8" s="38" t="s">
        <v>1163</v>
      </c>
      <c r="AS8" s="38" t="s">
        <v>1163</v>
      </c>
      <c r="AT8" s="38" t="s">
        <v>1163</v>
      </c>
      <c r="AU8" s="38" t="s">
        <v>1163</v>
      </c>
      <c r="AV8" s="38" t="s">
        <v>1163</v>
      </c>
      <c r="AW8" s="38" t="s">
        <v>1163</v>
      </c>
      <c r="AX8" s="38" t="s">
        <v>1163</v>
      </c>
      <c r="AY8" s="38"/>
      <c r="AZ8" s="273">
        <v>1988</v>
      </c>
      <c r="BA8" s="38" t="s">
        <v>1163</v>
      </c>
      <c r="BB8" s="38" t="s">
        <v>1163</v>
      </c>
      <c r="BC8" s="38" t="s">
        <v>1163</v>
      </c>
    </row>
    <row r="9" spans="1:59" ht="15" customHeight="1">
      <c r="A9" s="273">
        <v>1989</v>
      </c>
      <c r="B9" s="38" t="s">
        <v>1163</v>
      </c>
      <c r="C9" s="38" t="s">
        <v>1163</v>
      </c>
      <c r="D9" s="38" t="s">
        <v>1163</v>
      </c>
      <c r="E9" s="38" t="s">
        <v>1163</v>
      </c>
      <c r="F9" s="38" t="s">
        <v>1163</v>
      </c>
      <c r="G9" s="38" t="s">
        <v>1163</v>
      </c>
      <c r="H9" s="38" t="s">
        <v>1163</v>
      </c>
      <c r="I9" s="38" t="s">
        <v>1163</v>
      </c>
      <c r="J9" s="38" t="s">
        <v>1163</v>
      </c>
      <c r="K9" s="38" t="s">
        <v>1163</v>
      </c>
      <c r="L9" s="38" t="s">
        <v>1163</v>
      </c>
      <c r="M9" s="38" t="s">
        <v>1163</v>
      </c>
      <c r="N9" s="38" t="s">
        <v>1163</v>
      </c>
      <c r="O9" s="38" t="s">
        <v>1163</v>
      </c>
      <c r="P9" s="38" t="s">
        <v>1163</v>
      </c>
      <c r="Q9" s="38" t="s">
        <v>1163</v>
      </c>
      <c r="R9" s="38" t="s">
        <v>1163</v>
      </c>
      <c r="S9" s="38" t="s">
        <v>1163</v>
      </c>
      <c r="T9" s="38" t="s">
        <v>1163</v>
      </c>
      <c r="U9" s="38" t="s">
        <v>1163</v>
      </c>
      <c r="V9" s="38" t="s">
        <v>1163</v>
      </c>
      <c r="W9" s="38" t="s">
        <v>1163</v>
      </c>
      <c r="X9" s="38" t="s">
        <v>1163</v>
      </c>
      <c r="Y9" s="38" t="s">
        <v>1163</v>
      </c>
      <c r="Z9" s="38" t="s">
        <v>1163</v>
      </c>
      <c r="AA9" s="38" t="s">
        <v>1163</v>
      </c>
      <c r="AB9" s="38" t="s">
        <v>1163</v>
      </c>
      <c r="AC9" s="38" t="s">
        <v>1163</v>
      </c>
      <c r="AD9" s="38" t="s">
        <v>1163</v>
      </c>
      <c r="AE9" s="38"/>
      <c r="AF9" s="273">
        <v>1989</v>
      </c>
      <c r="AG9" s="38" t="s">
        <v>1163</v>
      </c>
      <c r="AH9" s="38" t="s">
        <v>1163</v>
      </c>
      <c r="AI9" s="38" t="s">
        <v>1163</v>
      </c>
      <c r="AJ9" s="38" t="s">
        <v>1163</v>
      </c>
      <c r="AK9" s="38" t="s">
        <v>1163</v>
      </c>
      <c r="AL9" s="38" t="s">
        <v>1163</v>
      </c>
      <c r="AM9" s="38" t="s">
        <v>1163</v>
      </c>
      <c r="AN9" s="38" t="s">
        <v>1163</v>
      </c>
      <c r="AO9" s="38" t="s">
        <v>1163</v>
      </c>
      <c r="AP9" s="38" t="s">
        <v>1163</v>
      </c>
      <c r="AQ9" s="38" t="s">
        <v>1163</v>
      </c>
      <c r="AR9" s="38" t="s">
        <v>1163</v>
      </c>
      <c r="AS9" s="38" t="s">
        <v>1163</v>
      </c>
      <c r="AT9" s="38" t="s">
        <v>1163</v>
      </c>
      <c r="AU9" s="38" t="s">
        <v>1163</v>
      </c>
      <c r="AV9" s="38" t="s">
        <v>1163</v>
      </c>
      <c r="AW9" s="38" t="s">
        <v>1163</v>
      </c>
      <c r="AX9" s="38" t="s">
        <v>1163</v>
      </c>
      <c r="AY9" s="38"/>
      <c r="AZ9" s="273">
        <v>1989</v>
      </c>
      <c r="BA9" s="38" t="s">
        <v>1163</v>
      </c>
      <c r="BB9" s="38" t="s">
        <v>1163</v>
      </c>
      <c r="BC9" s="38" t="s">
        <v>1163</v>
      </c>
    </row>
    <row r="10" spans="1:59" ht="15" customHeight="1">
      <c r="A10" s="273">
        <v>1990</v>
      </c>
      <c r="B10" s="38" t="s">
        <v>1163</v>
      </c>
      <c r="C10" s="38" t="s">
        <v>1163</v>
      </c>
      <c r="D10" s="38" t="s">
        <v>1163</v>
      </c>
      <c r="E10" s="38" t="s">
        <v>1163</v>
      </c>
      <c r="F10" s="38" t="s">
        <v>1163</v>
      </c>
      <c r="G10" s="38" t="s">
        <v>1163</v>
      </c>
      <c r="H10" s="38" t="s">
        <v>1163</v>
      </c>
      <c r="I10" s="38" t="s">
        <v>1163</v>
      </c>
      <c r="J10" s="38" t="s">
        <v>1163</v>
      </c>
      <c r="K10" s="38" t="s">
        <v>1163</v>
      </c>
      <c r="L10" s="38" t="s">
        <v>1163</v>
      </c>
      <c r="M10" s="38" t="s">
        <v>1163</v>
      </c>
      <c r="N10" s="38" t="s">
        <v>1163</v>
      </c>
      <c r="O10" s="38" t="s">
        <v>1163</v>
      </c>
      <c r="P10" s="38" t="s">
        <v>1163</v>
      </c>
      <c r="Q10" s="38" t="s">
        <v>1163</v>
      </c>
      <c r="R10" s="38" t="s">
        <v>1163</v>
      </c>
      <c r="S10" s="38" t="s">
        <v>1163</v>
      </c>
      <c r="T10" s="38" t="s">
        <v>1163</v>
      </c>
      <c r="U10" s="38" t="s">
        <v>1163</v>
      </c>
      <c r="V10" s="38" t="s">
        <v>1163</v>
      </c>
      <c r="W10" s="38" t="s">
        <v>1163</v>
      </c>
      <c r="X10" s="38" t="s">
        <v>1163</v>
      </c>
      <c r="Y10" s="38" t="s">
        <v>1163</v>
      </c>
      <c r="Z10" s="38" t="s">
        <v>1163</v>
      </c>
      <c r="AA10" s="38" t="s">
        <v>1163</v>
      </c>
      <c r="AB10" s="38" t="s">
        <v>1163</v>
      </c>
      <c r="AC10" s="38" t="s">
        <v>1163</v>
      </c>
      <c r="AD10" s="38" t="s">
        <v>1163</v>
      </c>
      <c r="AE10" s="38"/>
      <c r="AF10" s="273">
        <v>1990</v>
      </c>
      <c r="AG10" s="38" t="s">
        <v>1163</v>
      </c>
      <c r="AH10" s="38" t="s">
        <v>1163</v>
      </c>
      <c r="AI10" s="38" t="s">
        <v>1163</v>
      </c>
      <c r="AJ10" s="38" t="s">
        <v>1163</v>
      </c>
      <c r="AK10" s="38" t="s">
        <v>1163</v>
      </c>
      <c r="AL10" s="38" t="s">
        <v>1163</v>
      </c>
      <c r="AM10" s="38" t="s">
        <v>1163</v>
      </c>
      <c r="AN10" s="38" t="s">
        <v>1163</v>
      </c>
      <c r="AO10" s="38" t="s">
        <v>1163</v>
      </c>
      <c r="AP10" s="38" t="s">
        <v>1163</v>
      </c>
      <c r="AQ10" s="38" t="s">
        <v>1163</v>
      </c>
      <c r="AR10" s="38" t="s">
        <v>1163</v>
      </c>
      <c r="AS10" s="38" t="s">
        <v>1163</v>
      </c>
      <c r="AT10" s="38" t="s">
        <v>1163</v>
      </c>
      <c r="AU10" s="38" t="s">
        <v>1163</v>
      </c>
      <c r="AV10" s="38" t="s">
        <v>1163</v>
      </c>
      <c r="AW10" s="38" t="s">
        <v>1163</v>
      </c>
      <c r="AX10" s="38" t="s">
        <v>1163</v>
      </c>
      <c r="AY10" s="38"/>
      <c r="AZ10" s="273">
        <v>1990</v>
      </c>
      <c r="BA10" s="38" t="s">
        <v>1163</v>
      </c>
      <c r="BB10" s="38" t="s">
        <v>1163</v>
      </c>
      <c r="BC10" s="38" t="s">
        <v>1163</v>
      </c>
    </row>
    <row r="11" spans="1:59" ht="15" customHeight="1">
      <c r="A11" s="273">
        <v>1991</v>
      </c>
      <c r="B11" s="38" t="s">
        <v>1163</v>
      </c>
      <c r="C11" s="38" t="s">
        <v>1163</v>
      </c>
      <c r="D11" s="38" t="s">
        <v>1163</v>
      </c>
      <c r="E11" s="38" t="s">
        <v>1163</v>
      </c>
      <c r="F11" s="38" t="s">
        <v>1163</v>
      </c>
      <c r="G11" s="38" t="s">
        <v>1163</v>
      </c>
      <c r="H11" s="38" t="s">
        <v>1163</v>
      </c>
      <c r="I11" s="38" t="s">
        <v>1163</v>
      </c>
      <c r="J11" s="38" t="s">
        <v>1163</v>
      </c>
      <c r="K11" s="38" t="s">
        <v>1163</v>
      </c>
      <c r="L11" s="38" t="s">
        <v>1163</v>
      </c>
      <c r="M11" s="38" t="s">
        <v>1163</v>
      </c>
      <c r="N11" s="38" t="s">
        <v>1163</v>
      </c>
      <c r="O11" s="38" t="s">
        <v>1163</v>
      </c>
      <c r="P11" s="38" t="s">
        <v>1163</v>
      </c>
      <c r="Q11" s="38" t="s">
        <v>1163</v>
      </c>
      <c r="R11" s="38" t="s">
        <v>1163</v>
      </c>
      <c r="S11" s="38" t="s">
        <v>1163</v>
      </c>
      <c r="T11" s="38" t="s">
        <v>1163</v>
      </c>
      <c r="U11" s="38" t="s">
        <v>1163</v>
      </c>
      <c r="V11" s="38" t="s">
        <v>1163</v>
      </c>
      <c r="W11" s="38" t="s">
        <v>1163</v>
      </c>
      <c r="X11" s="38" t="s">
        <v>1163</v>
      </c>
      <c r="Y11" s="38" t="s">
        <v>1163</v>
      </c>
      <c r="Z11" s="38" t="s">
        <v>1163</v>
      </c>
      <c r="AA11" s="38" t="s">
        <v>1163</v>
      </c>
      <c r="AB11" s="38" t="s">
        <v>1163</v>
      </c>
      <c r="AC11" s="38" t="s">
        <v>1163</v>
      </c>
      <c r="AD11" s="38" t="s">
        <v>1163</v>
      </c>
      <c r="AE11" s="38"/>
      <c r="AF11" s="273">
        <v>1991</v>
      </c>
      <c r="AG11" s="38" t="s">
        <v>1163</v>
      </c>
      <c r="AH11" s="38" t="s">
        <v>1163</v>
      </c>
      <c r="AI11" s="38" t="s">
        <v>1163</v>
      </c>
      <c r="AJ11" s="38" t="s">
        <v>1163</v>
      </c>
      <c r="AK11" s="38" t="s">
        <v>1163</v>
      </c>
      <c r="AL11" s="38" t="s">
        <v>1163</v>
      </c>
      <c r="AM11" s="38" t="s">
        <v>1163</v>
      </c>
      <c r="AN11" s="38" t="s">
        <v>1163</v>
      </c>
      <c r="AO11" s="38" t="s">
        <v>1163</v>
      </c>
      <c r="AP11" s="38" t="s">
        <v>1163</v>
      </c>
      <c r="AQ11" s="38" t="s">
        <v>1163</v>
      </c>
      <c r="AR11" s="38" t="s">
        <v>1163</v>
      </c>
      <c r="AS11" s="38" t="s">
        <v>1163</v>
      </c>
      <c r="AT11" s="38" t="s">
        <v>1163</v>
      </c>
      <c r="AU11" s="38" t="s">
        <v>1163</v>
      </c>
      <c r="AV11" s="38" t="s">
        <v>1163</v>
      </c>
      <c r="AW11" s="38" t="s">
        <v>1163</v>
      </c>
      <c r="AX11" s="38" t="s">
        <v>1163</v>
      </c>
      <c r="AY11" s="38"/>
      <c r="AZ11" s="273">
        <v>1991</v>
      </c>
      <c r="BA11" s="38" t="s">
        <v>1163</v>
      </c>
      <c r="BB11" s="38" t="s">
        <v>1163</v>
      </c>
      <c r="BC11" s="38" t="s">
        <v>1163</v>
      </c>
    </row>
    <row r="12" spans="1:59" ht="15" customHeight="1">
      <c r="A12" s="273">
        <v>1992</v>
      </c>
      <c r="B12" s="38" t="s">
        <v>1163</v>
      </c>
      <c r="C12" s="38" t="s">
        <v>1163</v>
      </c>
      <c r="D12" s="38" t="s">
        <v>1163</v>
      </c>
      <c r="E12" s="38" t="s">
        <v>1163</v>
      </c>
      <c r="F12" s="38" t="s">
        <v>1163</v>
      </c>
      <c r="G12" s="38" t="s">
        <v>1163</v>
      </c>
      <c r="H12" s="38" t="s">
        <v>1163</v>
      </c>
      <c r="I12" s="38" t="s">
        <v>1163</v>
      </c>
      <c r="J12" s="38" t="s">
        <v>1163</v>
      </c>
      <c r="K12" s="38" t="s">
        <v>1163</v>
      </c>
      <c r="L12" s="38" t="s">
        <v>1163</v>
      </c>
      <c r="M12" s="38" t="s">
        <v>1163</v>
      </c>
      <c r="N12" s="38" t="s">
        <v>1163</v>
      </c>
      <c r="O12" s="38" t="s">
        <v>1163</v>
      </c>
      <c r="P12" s="38" t="s">
        <v>1163</v>
      </c>
      <c r="Q12" s="38" t="s">
        <v>1163</v>
      </c>
      <c r="R12" s="38" t="s">
        <v>1163</v>
      </c>
      <c r="S12" s="38" t="s">
        <v>1163</v>
      </c>
      <c r="T12" s="38" t="s">
        <v>1163</v>
      </c>
      <c r="U12" s="38" t="s">
        <v>1163</v>
      </c>
      <c r="V12" s="38" t="s">
        <v>1163</v>
      </c>
      <c r="W12" s="38" t="s">
        <v>1163</v>
      </c>
      <c r="X12" s="38" t="s">
        <v>1163</v>
      </c>
      <c r="Y12" s="38" t="s">
        <v>1163</v>
      </c>
      <c r="Z12" s="38" t="s">
        <v>1163</v>
      </c>
      <c r="AA12" s="38" t="s">
        <v>1163</v>
      </c>
      <c r="AB12" s="38" t="s">
        <v>1163</v>
      </c>
      <c r="AC12" s="38" t="s">
        <v>1163</v>
      </c>
      <c r="AD12" s="38" t="s">
        <v>1163</v>
      </c>
      <c r="AE12" s="38"/>
      <c r="AF12" s="273">
        <v>1992</v>
      </c>
      <c r="AG12" s="38" t="s">
        <v>1163</v>
      </c>
      <c r="AH12" s="38" t="s">
        <v>1163</v>
      </c>
      <c r="AI12" s="38" t="s">
        <v>1163</v>
      </c>
      <c r="AJ12" s="38" t="s">
        <v>1163</v>
      </c>
      <c r="AK12" s="38" t="s">
        <v>1163</v>
      </c>
      <c r="AL12" s="38" t="s">
        <v>1163</v>
      </c>
      <c r="AM12" s="38" t="s">
        <v>1163</v>
      </c>
      <c r="AN12" s="38" t="s">
        <v>1163</v>
      </c>
      <c r="AO12" s="38" t="s">
        <v>1163</v>
      </c>
      <c r="AP12" s="38" t="s">
        <v>1163</v>
      </c>
      <c r="AQ12" s="38" t="s">
        <v>1163</v>
      </c>
      <c r="AR12" s="38" t="s">
        <v>1163</v>
      </c>
      <c r="AS12" s="38" t="s">
        <v>1163</v>
      </c>
      <c r="AT12" s="38" t="s">
        <v>1163</v>
      </c>
      <c r="AU12" s="38" t="s">
        <v>1163</v>
      </c>
      <c r="AV12" s="38" t="s">
        <v>1163</v>
      </c>
      <c r="AW12" s="38" t="s">
        <v>1163</v>
      </c>
      <c r="AX12" s="38" t="s">
        <v>1163</v>
      </c>
      <c r="AY12" s="38"/>
      <c r="AZ12" s="273">
        <v>1992</v>
      </c>
      <c r="BA12" s="38" t="s">
        <v>1163</v>
      </c>
      <c r="BB12" s="38" t="s">
        <v>1163</v>
      </c>
      <c r="BC12" s="38" t="s">
        <v>1163</v>
      </c>
    </row>
    <row r="13" spans="1:59" ht="15" customHeight="1">
      <c r="A13" s="273">
        <v>1993</v>
      </c>
      <c r="B13" s="38" t="s">
        <v>1163</v>
      </c>
      <c r="C13" s="38" t="s">
        <v>1163</v>
      </c>
      <c r="D13" s="38" t="s">
        <v>1163</v>
      </c>
      <c r="E13" s="38" t="s">
        <v>1163</v>
      </c>
      <c r="F13" s="38" t="s">
        <v>1163</v>
      </c>
      <c r="G13" s="38" t="s">
        <v>1163</v>
      </c>
      <c r="H13" s="38" t="s">
        <v>1163</v>
      </c>
      <c r="I13" s="38" t="s">
        <v>1163</v>
      </c>
      <c r="J13" s="38" t="s">
        <v>1163</v>
      </c>
      <c r="K13" s="38" t="s">
        <v>1163</v>
      </c>
      <c r="L13" s="38" t="s">
        <v>1163</v>
      </c>
      <c r="M13" s="38" t="s">
        <v>1163</v>
      </c>
      <c r="N13" s="38" t="s">
        <v>1163</v>
      </c>
      <c r="O13" s="38" t="s">
        <v>1163</v>
      </c>
      <c r="P13" s="38" t="s">
        <v>1163</v>
      </c>
      <c r="Q13" s="38" t="s">
        <v>1163</v>
      </c>
      <c r="R13" s="38" t="s">
        <v>1163</v>
      </c>
      <c r="S13" s="38" t="s">
        <v>1163</v>
      </c>
      <c r="T13" s="38" t="s">
        <v>1163</v>
      </c>
      <c r="U13" s="38" t="s">
        <v>1163</v>
      </c>
      <c r="V13" s="38" t="s">
        <v>1163</v>
      </c>
      <c r="W13" s="38" t="s">
        <v>1163</v>
      </c>
      <c r="X13" s="38" t="s">
        <v>1163</v>
      </c>
      <c r="Y13" s="38" t="s">
        <v>1163</v>
      </c>
      <c r="Z13" s="38" t="s">
        <v>1163</v>
      </c>
      <c r="AA13" s="38" t="s">
        <v>1163</v>
      </c>
      <c r="AB13" s="38" t="s">
        <v>1163</v>
      </c>
      <c r="AC13" s="38" t="s">
        <v>1163</v>
      </c>
      <c r="AD13" s="38" t="s">
        <v>1163</v>
      </c>
      <c r="AE13" s="38"/>
      <c r="AF13" s="273">
        <v>1993</v>
      </c>
      <c r="AG13" s="38" t="s">
        <v>1163</v>
      </c>
      <c r="AH13" s="38" t="s">
        <v>1163</v>
      </c>
      <c r="AI13" s="38" t="s">
        <v>1163</v>
      </c>
      <c r="AJ13" s="38" t="s">
        <v>1163</v>
      </c>
      <c r="AK13" s="38" t="s">
        <v>1163</v>
      </c>
      <c r="AL13" s="38" t="s">
        <v>1163</v>
      </c>
      <c r="AM13" s="38" t="s">
        <v>1163</v>
      </c>
      <c r="AN13" s="38" t="s">
        <v>1163</v>
      </c>
      <c r="AO13" s="38" t="s">
        <v>1163</v>
      </c>
      <c r="AP13" s="38" t="s">
        <v>1163</v>
      </c>
      <c r="AQ13" s="38" t="s">
        <v>1163</v>
      </c>
      <c r="AR13" s="38" t="s">
        <v>1163</v>
      </c>
      <c r="AS13" s="38" t="s">
        <v>1163</v>
      </c>
      <c r="AT13" s="38" t="s">
        <v>1163</v>
      </c>
      <c r="AU13" s="38" t="s">
        <v>1163</v>
      </c>
      <c r="AV13" s="38" t="s">
        <v>1163</v>
      </c>
      <c r="AW13" s="38" t="s">
        <v>1163</v>
      </c>
      <c r="AX13" s="38" t="s">
        <v>1163</v>
      </c>
      <c r="AY13" s="38"/>
      <c r="AZ13" s="273">
        <v>1993</v>
      </c>
      <c r="BA13" s="38" t="s">
        <v>1163</v>
      </c>
      <c r="BB13" s="38" t="s">
        <v>1163</v>
      </c>
      <c r="BC13" s="38" t="s">
        <v>1163</v>
      </c>
    </row>
    <row r="14" spans="1:59" ht="15" customHeight="1">
      <c r="A14" s="273">
        <v>1994</v>
      </c>
      <c r="B14" s="38">
        <v>0</v>
      </c>
      <c r="C14" s="38">
        <v>653</v>
      </c>
      <c r="D14" s="38">
        <v>98</v>
      </c>
      <c r="E14" s="38">
        <v>21</v>
      </c>
      <c r="F14" s="38">
        <v>0</v>
      </c>
      <c r="G14" s="38">
        <v>674</v>
      </c>
      <c r="H14" s="38">
        <v>-13</v>
      </c>
      <c r="I14" s="38">
        <v>1</v>
      </c>
      <c r="J14" s="38">
        <v>57</v>
      </c>
      <c r="K14" s="38">
        <v>2</v>
      </c>
      <c r="L14" s="38">
        <v>89</v>
      </c>
      <c r="M14" s="38">
        <v>1833</v>
      </c>
      <c r="N14" s="38">
        <v>-25</v>
      </c>
      <c r="O14" s="38">
        <v>379</v>
      </c>
      <c r="P14" s="38">
        <v>-128</v>
      </c>
      <c r="Q14" s="38">
        <v>2195</v>
      </c>
      <c r="R14" s="38">
        <v>7168</v>
      </c>
      <c r="S14" s="38">
        <v>114</v>
      </c>
      <c r="T14" s="38">
        <v>0</v>
      </c>
      <c r="U14" s="38">
        <v>4148</v>
      </c>
      <c r="V14" s="38">
        <v>147</v>
      </c>
      <c r="W14" s="38">
        <v>0</v>
      </c>
      <c r="X14" s="38">
        <v>11577</v>
      </c>
      <c r="Y14" s="38">
        <v>0</v>
      </c>
      <c r="Z14" s="38">
        <v>0</v>
      </c>
      <c r="AA14" s="38">
        <v>0</v>
      </c>
      <c r="AB14" s="38">
        <v>0</v>
      </c>
      <c r="AC14" s="38">
        <v>-3</v>
      </c>
      <c r="AD14" s="38">
        <v>14443</v>
      </c>
      <c r="AE14" s="38"/>
      <c r="AF14" s="273">
        <v>1994</v>
      </c>
      <c r="AG14" s="38">
        <v>5</v>
      </c>
      <c r="AH14" s="38">
        <v>194</v>
      </c>
      <c r="AI14" s="38">
        <v>199</v>
      </c>
      <c r="AJ14" s="38">
        <v>875</v>
      </c>
      <c r="AK14" s="38">
        <v>261</v>
      </c>
      <c r="AL14" s="38">
        <v>-231</v>
      </c>
      <c r="AM14" s="38">
        <v>0</v>
      </c>
      <c r="AN14" s="38">
        <v>0</v>
      </c>
      <c r="AO14" s="38">
        <v>287</v>
      </c>
      <c r="AP14" s="38">
        <v>49</v>
      </c>
      <c r="AQ14" s="38">
        <v>980</v>
      </c>
      <c r="AR14" s="38">
        <v>2929</v>
      </c>
      <c r="AS14" s="38">
        <v>2929</v>
      </c>
      <c r="AT14" s="38">
        <v>0</v>
      </c>
      <c r="AU14" s="38">
        <v>0</v>
      </c>
      <c r="AV14" s="38">
        <v>0</v>
      </c>
      <c r="AW14" s="38">
        <v>2</v>
      </c>
      <c r="AX14" s="38">
        <v>4110</v>
      </c>
      <c r="AY14" s="38"/>
      <c r="AZ14" s="273">
        <v>1994</v>
      </c>
      <c r="BA14" s="38">
        <v>14443</v>
      </c>
      <c r="BB14" s="38">
        <v>4110</v>
      </c>
      <c r="BC14" s="38">
        <v>10333</v>
      </c>
    </row>
    <row r="15" spans="1:59" ht="15" customHeight="1">
      <c r="A15" s="273">
        <v>1995</v>
      </c>
      <c r="B15" s="38">
        <v>0</v>
      </c>
      <c r="C15" s="38">
        <v>727</v>
      </c>
      <c r="D15" s="38">
        <v>383</v>
      </c>
      <c r="E15" s="38">
        <v>22</v>
      </c>
      <c r="F15" s="38">
        <v>0</v>
      </c>
      <c r="G15" s="38">
        <v>749</v>
      </c>
      <c r="H15" s="38">
        <v>320</v>
      </c>
      <c r="I15" s="38">
        <v>1</v>
      </c>
      <c r="J15" s="38">
        <v>-98</v>
      </c>
      <c r="K15" s="38">
        <v>26</v>
      </c>
      <c r="L15" s="38">
        <v>-84</v>
      </c>
      <c r="M15" s="38">
        <v>-586</v>
      </c>
      <c r="N15" s="38">
        <v>-3</v>
      </c>
      <c r="O15" s="38">
        <v>614</v>
      </c>
      <c r="P15" s="38">
        <v>-133</v>
      </c>
      <c r="Q15" s="38">
        <v>57</v>
      </c>
      <c r="R15" s="38">
        <v>3626</v>
      </c>
      <c r="S15" s="38">
        <v>-26</v>
      </c>
      <c r="T15" s="38">
        <v>0</v>
      </c>
      <c r="U15" s="38">
        <v>3178</v>
      </c>
      <c r="V15" s="38">
        <v>605</v>
      </c>
      <c r="W15" s="38">
        <v>0</v>
      </c>
      <c r="X15" s="38">
        <v>7383</v>
      </c>
      <c r="Y15" s="38">
        <v>0</v>
      </c>
      <c r="Z15" s="38">
        <v>0</v>
      </c>
      <c r="AA15" s="38">
        <v>0</v>
      </c>
      <c r="AB15" s="38">
        <v>0</v>
      </c>
      <c r="AC15" s="38">
        <v>7</v>
      </c>
      <c r="AD15" s="38">
        <v>8196</v>
      </c>
      <c r="AE15" s="38"/>
      <c r="AF15" s="273">
        <v>1995</v>
      </c>
      <c r="AG15" s="38">
        <v>15</v>
      </c>
      <c r="AH15" s="38">
        <v>250</v>
      </c>
      <c r="AI15" s="38">
        <v>265</v>
      </c>
      <c r="AJ15" s="38">
        <v>-207</v>
      </c>
      <c r="AK15" s="38">
        <v>481</v>
      </c>
      <c r="AL15" s="38">
        <v>172</v>
      </c>
      <c r="AM15" s="38">
        <v>0</v>
      </c>
      <c r="AN15" s="38">
        <v>0</v>
      </c>
      <c r="AO15" s="38">
        <v>-256</v>
      </c>
      <c r="AP15" s="38">
        <v>-26</v>
      </c>
      <c r="AQ15" s="38">
        <v>-317</v>
      </c>
      <c r="AR15" s="38">
        <v>5399</v>
      </c>
      <c r="AS15" s="38">
        <v>5399</v>
      </c>
      <c r="AT15" s="38">
        <v>0</v>
      </c>
      <c r="AU15" s="38">
        <v>0</v>
      </c>
      <c r="AV15" s="38">
        <v>0</v>
      </c>
      <c r="AW15" s="38">
        <v>7</v>
      </c>
      <c r="AX15" s="38">
        <v>5354</v>
      </c>
      <c r="AY15" s="38"/>
      <c r="AZ15" s="273">
        <v>1995</v>
      </c>
      <c r="BA15" s="38">
        <v>8196</v>
      </c>
      <c r="BB15" s="38">
        <v>5354</v>
      </c>
      <c r="BC15" s="38">
        <v>2842</v>
      </c>
    </row>
    <row r="16" spans="1:59" ht="15" customHeight="1">
      <c r="A16" s="273">
        <v>1996</v>
      </c>
      <c r="B16" s="38">
        <v>0</v>
      </c>
      <c r="C16" s="38">
        <v>909</v>
      </c>
      <c r="D16" s="38">
        <v>-176</v>
      </c>
      <c r="E16" s="38">
        <v>-11</v>
      </c>
      <c r="F16" s="38">
        <v>0</v>
      </c>
      <c r="G16" s="38">
        <v>898</v>
      </c>
      <c r="H16" s="38">
        <v>-266</v>
      </c>
      <c r="I16" s="38">
        <v>-2</v>
      </c>
      <c r="J16" s="38">
        <v>38</v>
      </c>
      <c r="K16" s="38">
        <v>12</v>
      </c>
      <c r="L16" s="38">
        <v>141</v>
      </c>
      <c r="M16" s="38">
        <v>478</v>
      </c>
      <c r="N16" s="38">
        <v>83</v>
      </c>
      <c r="O16" s="38">
        <v>1062</v>
      </c>
      <c r="P16" s="38">
        <v>351</v>
      </c>
      <c r="Q16" s="38">
        <v>1897</v>
      </c>
      <c r="R16" s="38">
        <v>1862</v>
      </c>
      <c r="S16" s="38">
        <v>-64</v>
      </c>
      <c r="T16" s="38">
        <v>0</v>
      </c>
      <c r="U16" s="38">
        <v>2724</v>
      </c>
      <c r="V16" s="38">
        <v>1760</v>
      </c>
      <c r="W16" s="38">
        <v>0</v>
      </c>
      <c r="X16" s="38">
        <v>6282</v>
      </c>
      <c r="Y16" s="38">
        <v>0</v>
      </c>
      <c r="Z16" s="38">
        <v>0</v>
      </c>
      <c r="AA16" s="38">
        <v>0</v>
      </c>
      <c r="AB16" s="38">
        <v>0</v>
      </c>
      <c r="AC16" s="38">
        <v>14</v>
      </c>
      <c r="AD16" s="38">
        <v>9091</v>
      </c>
      <c r="AE16" s="38"/>
      <c r="AF16" s="273">
        <v>1996</v>
      </c>
      <c r="AG16" s="38">
        <v>4</v>
      </c>
      <c r="AH16" s="38">
        <v>-58</v>
      </c>
      <c r="AI16" s="38">
        <v>-54</v>
      </c>
      <c r="AJ16" s="38">
        <v>-292</v>
      </c>
      <c r="AK16" s="38">
        <v>-318</v>
      </c>
      <c r="AL16" s="38">
        <v>68</v>
      </c>
      <c r="AM16" s="38">
        <v>0</v>
      </c>
      <c r="AN16" s="38">
        <v>0</v>
      </c>
      <c r="AO16" s="38">
        <v>214</v>
      </c>
      <c r="AP16" s="38">
        <v>37</v>
      </c>
      <c r="AQ16" s="38">
        <v>27</v>
      </c>
      <c r="AR16" s="38">
        <v>8144</v>
      </c>
      <c r="AS16" s="38">
        <v>8144</v>
      </c>
      <c r="AT16" s="38">
        <v>0</v>
      </c>
      <c r="AU16" s="38">
        <v>0</v>
      </c>
      <c r="AV16" s="38">
        <v>0</v>
      </c>
      <c r="AW16" s="38">
        <v>145</v>
      </c>
      <c r="AX16" s="38">
        <v>8262</v>
      </c>
      <c r="AY16" s="38"/>
      <c r="AZ16" s="273">
        <v>1996</v>
      </c>
      <c r="BA16" s="38">
        <v>9091</v>
      </c>
      <c r="BB16" s="38">
        <v>8262</v>
      </c>
      <c r="BC16" s="38">
        <v>829</v>
      </c>
    </row>
    <row r="17" spans="1:55" ht="15" customHeight="1">
      <c r="A17" s="273">
        <v>1997</v>
      </c>
      <c r="B17" s="38">
        <v>0</v>
      </c>
      <c r="C17" s="38">
        <v>1382</v>
      </c>
      <c r="D17" s="38">
        <v>221</v>
      </c>
      <c r="E17" s="38">
        <v>153</v>
      </c>
      <c r="F17" s="38">
        <v>0</v>
      </c>
      <c r="G17" s="38">
        <v>1535</v>
      </c>
      <c r="H17" s="38">
        <v>11</v>
      </c>
      <c r="I17" s="38">
        <v>2</v>
      </c>
      <c r="J17" s="38">
        <v>-43</v>
      </c>
      <c r="K17" s="38">
        <v>-50</v>
      </c>
      <c r="L17" s="38">
        <v>44</v>
      </c>
      <c r="M17" s="38">
        <v>1241</v>
      </c>
      <c r="N17" s="38">
        <v>514</v>
      </c>
      <c r="O17" s="38">
        <v>1261</v>
      </c>
      <c r="P17" s="38">
        <v>195</v>
      </c>
      <c r="Q17" s="38">
        <v>3175</v>
      </c>
      <c r="R17" s="38">
        <v>11770</v>
      </c>
      <c r="S17" s="38">
        <v>-152</v>
      </c>
      <c r="T17" s="38">
        <v>0</v>
      </c>
      <c r="U17" s="38">
        <v>919</v>
      </c>
      <c r="V17" s="38">
        <v>1637</v>
      </c>
      <c r="W17" s="38">
        <v>88</v>
      </c>
      <c r="X17" s="38">
        <v>14262</v>
      </c>
      <c r="Y17" s="38">
        <v>0</v>
      </c>
      <c r="Z17" s="38">
        <v>0</v>
      </c>
      <c r="AA17" s="38">
        <v>0</v>
      </c>
      <c r="AB17" s="38">
        <v>0</v>
      </c>
      <c r="AC17" s="38">
        <v>-1</v>
      </c>
      <c r="AD17" s="38">
        <v>18971</v>
      </c>
      <c r="AE17" s="38"/>
      <c r="AF17" s="273">
        <v>1997</v>
      </c>
      <c r="AG17" s="38">
        <v>38</v>
      </c>
      <c r="AH17" s="38">
        <v>56</v>
      </c>
      <c r="AI17" s="38">
        <v>94</v>
      </c>
      <c r="AJ17" s="38">
        <v>324</v>
      </c>
      <c r="AK17" s="38">
        <v>-123</v>
      </c>
      <c r="AL17" s="38">
        <v>-293</v>
      </c>
      <c r="AM17" s="38">
        <v>0</v>
      </c>
      <c r="AN17" s="38">
        <v>0</v>
      </c>
      <c r="AO17" s="38">
        <v>249</v>
      </c>
      <c r="AP17" s="38">
        <v>41</v>
      </c>
      <c r="AQ17" s="38">
        <v>321</v>
      </c>
      <c r="AR17" s="38">
        <v>8980</v>
      </c>
      <c r="AS17" s="38">
        <v>8980</v>
      </c>
      <c r="AT17" s="38">
        <v>0</v>
      </c>
      <c r="AU17" s="38">
        <v>0</v>
      </c>
      <c r="AV17" s="38">
        <v>0</v>
      </c>
      <c r="AW17" s="38">
        <v>-5504</v>
      </c>
      <c r="AX17" s="38">
        <v>3891</v>
      </c>
      <c r="AY17" s="38"/>
      <c r="AZ17" s="273">
        <v>1997</v>
      </c>
      <c r="BA17" s="38">
        <v>18971</v>
      </c>
      <c r="BB17" s="38">
        <v>3891</v>
      </c>
      <c r="BC17" s="38">
        <v>15080</v>
      </c>
    </row>
    <row r="18" spans="1:55" ht="15" customHeight="1">
      <c r="A18" s="273">
        <v>1998</v>
      </c>
      <c r="B18" s="38">
        <v>0</v>
      </c>
      <c r="C18" s="38">
        <v>2275</v>
      </c>
      <c r="D18" s="38">
        <v>422</v>
      </c>
      <c r="E18" s="38">
        <v>428</v>
      </c>
      <c r="F18" s="38">
        <v>1</v>
      </c>
      <c r="G18" s="38">
        <v>2704</v>
      </c>
      <c r="H18" s="38">
        <v>-47</v>
      </c>
      <c r="I18" s="38">
        <v>-2</v>
      </c>
      <c r="J18" s="38">
        <v>306</v>
      </c>
      <c r="K18" s="38">
        <v>-90</v>
      </c>
      <c r="L18" s="38">
        <v>2</v>
      </c>
      <c r="M18" s="38">
        <v>671</v>
      </c>
      <c r="N18" s="38">
        <v>0</v>
      </c>
      <c r="O18" s="38">
        <v>1881</v>
      </c>
      <c r="P18" s="38">
        <v>1398</v>
      </c>
      <c r="Q18" s="38">
        <v>4119</v>
      </c>
      <c r="R18" s="38">
        <v>15725</v>
      </c>
      <c r="S18" s="38">
        <v>-2606</v>
      </c>
      <c r="T18" s="38">
        <v>0</v>
      </c>
      <c r="U18" s="38">
        <v>3567</v>
      </c>
      <c r="V18" s="38">
        <v>-1581</v>
      </c>
      <c r="W18" s="38">
        <v>-25</v>
      </c>
      <c r="X18" s="38">
        <v>15080</v>
      </c>
      <c r="Y18" s="38">
        <v>0</v>
      </c>
      <c r="Z18" s="38">
        <v>0</v>
      </c>
      <c r="AA18" s="38">
        <v>0</v>
      </c>
      <c r="AB18" s="38">
        <v>0</v>
      </c>
      <c r="AC18" s="38">
        <v>-3</v>
      </c>
      <c r="AD18" s="38">
        <v>21900</v>
      </c>
      <c r="AE18" s="38"/>
      <c r="AF18" s="273">
        <v>1998</v>
      </c>
      <c r="AG18" s="38">
        <v>1</v>
      </c>
      <c r="AH18" s="38">
        <v>602</v>
      </c>
      <c r="AI18" s="38">
        <v>603</v>
      </c>
      <c r="AJ18" s="38">
        <v>14</v>
      </c>
      <c r="AK18" s="38">
        <v>86</v>
      </c>
      <c r="AL18" s="38">
        <v>-208</v>
      </c>
      <c r="AM18" s="38">
        <v>0</v>
      </c>
      <c r="AN18" s="38">
        <v>0</v>
      </c>
      <c r="AO18" s="38">
        <v>168</v>
      </c>
      <c r="AP18" s="38">
        <v>-49</v>
      </c>
      <c r="AQ18" s="38">
        <v>-75</v>
      </c>
      <c r="AR18" s="38">
        <v>10976</v>
      </c>
      <c r="AS18" s="38">
        <v>10976</v>
      </c>
      <c r="AT18" s="38">
        <v>0</v>
      </c>
      <c r="AU18" s="38">
        <v>0</v>
      </c>
      <c r="AV18" s="38">
        <v>0</v>
      </c>
      <c r="AW18" s="38">
        <v>-97</v>
      </c>
      <c r="AX18" s="38">
        <v>11407</v>
      </c>
      <c r="AY18" s="38"/>
      <c r="AZ18" s="273">
        <v>1998</v>
      </c>
      <c r="BA18" s="38">
        <v>21900</v>
      </c>
      <c r="BB18" s="38">
        <v>11407</v>
      </c>
      <c r="BC18" s="38">
        <v>10493</v>
      </c>
    </row>
    <row r="19" spans="1:55" ht="15" customHeight="1">
      <c r="A19" s="273">
        <v>1999</v>
      </c>
      <c r="B19" s="38">
        <v>0</v>
      </c>
      <c r="C19" s="38">
        <v>-2432</v>
      </c>
      <c r="D19" s="38">
        <v>-597</v>
      </c>
      <c r="E19" s="38">
        <v>-283</v>
      </c>
      <c r="F19" s="38">
        <v>-1</v>
      </c>
      <c r="G19" s="38">
        <v>-2716</v>
      </c>
      <c r="H19" s="38">
        <v>177</v>
      </c>
      <c r="I19" s="38">
        <v>0</v>
      </c>
      <c r="J19" s="38">
        <v>-103</v>
      </c>
      <c r="K19" s="38">
        <v>141</v>
      </c>
      <c r="L19" s="38">
        <v>-175</v>
      </c>
      <c r="M19" s="38">
        <v>459</v>
      </c>
      <c r="N19" s="38">
        <v>1</v>
      </c>
      <c r="O19" s="38">
        <v>4160</v>
      </c>
      <c r="P19" s="38">
        <v>1112</v>
      </c>
      <c r="Q19" s="38">
        <v>5772</v>
      </c>
      <c r="R19" s="38">
        <v>8603</v>
      </c>
      <c r="S19" s="38">
        <v>-2954</v>
      </c>
      <c r="T19" s="38">
        <v>0</v>
      </c>
      <c r="U19" s="38">
        <v>6500</v>
      </c>
      <c r="V19" s="38">
        <v>1558</v>
      </c>
      <c r="W19" s="38">
        <v>30</v>
      </c>
      <c r="X19" s="38">
        <v>13737</v>
      </c>
      <c r="Y19" s="38">
        <v>0</v>
      </c>
      <c r="Z19" s="38">
        <v>0</v>
      </c>
      <c r="AA19" s="38">
        <v>0</v>
      </c>
      <c r="AB19" s="38">
        <v>0</v>
      </c>
      <c r="AC19" s="38">
        <v>31</v>
      </c>
      <c r="AD19" s="38">
        <v>16824</v>
      </c>
      <c r="AE19" s="38"/>
      <c r="AF19" s="273">
        <v>1999</v>
      </c>
      <c r="AG19" s="38">
        <v>-1</v>
      </c>
      <c r="AH19" s="38">
        <v>220</v>
      </c>
      <c r="AI19" s="38">
        <v>219</v>
      </c>
      <c r="AJ19" s="38">
        <v>-58</v>
      </c>
      <c r="AK19" s="38">
        <v>95</v>
      </c>
      <c r="AL19" s="38">
        <v>78</v>
      </c>
      <c r="AM19" s="38">
        <v>0</v>
      </c>
      <c r="AN19" s="38">
        <v>0</v>
      </c>
      <c r="AO19" s="38">
        <v>322</v>
      </c>
      <c r="AP19" s="38">
        <v>22</v>
      </c>
      <c r="AQ19" s="38">
        <v>364</v>
      </c>
      <c r="AR19" s="38">
        <v>14719</v>
      </c>
      <c r="AS19" s="38">
        <v>14719</v>
      </c>
      <c r="AT19" s="38">
        <v>0</v>
      </c>
      <c r="AU19" s="38">
        <v>0</v>
      </c>
      <c r="AV19" s="38">
        <v>0</v>
      </c>
      <c r="AW19" s="38">
        <v>16</v>
      </c>
      <c r="AX19" s="38">
        <v>15318</v>
      </c>
      <c r="AY19" s="38"/>
      <c r="AZ19" s="273">
        <v>1999</v>
      </c>
      <c r="BA19" s="38">
        <v>16824</v>
      </c>
      <c r="BB19" s="38">
        <v>15318</v>
      </c>
      <c r="BC19" s="38">
        <v>1506</v>
      </c>
    </row>
    <row r="20" spans="1:55" ht="15" customHeight="1">
      <c r="A20" s="273">
        <v>2000</v>
      </c>
      <c r="B20" s="38">
        <v>0</v>
      </c>
      <c r="C20" s="38">
        <v>2766</v>
      </c>
      <c r="D20" s="38">
        <v>537</v>
      </c>
      <c r="E20" s="38">
        <v>403</v>
      </c>
      <c r="F20" s="38">
        <v>40</v>
      </c>
      <c r="G20" s="38">
        <v>3209</v>
      </c>
      <c r="H20" s="38">
        <v>-6</v>
      </c>
      <c r="I20" s="38">
        <v>0</v>
      </c>
      <c r="J20" s="38">
        <v>477</v>
      </c>
      <c r="K20" s="38">
        <v>-74</v>
      </c>
      <c r="L20" s="38">
        <v>247</v>
      </c>
      <c r="M20" s="38">
        <v>326</v>
      </c>
      <c r="N20" s="38">
        <v>0</v>
      </c>
      <c r="O20" s="38">
        <v>2419</v>
      </c>
      <c r="P20" s="38">
        <v>664</v>
      </c>
      <c r="Q20" s="38">
        <v>4053</v>
      </c>
      <c r="R20" s="38">
        <v>10652</v>
      </c>
      <c r="S20" s="38">
        <v>-233</v>
      </c>
      <c r="T20" s="38">
        <v>0</v>
      </c>
      <c r="U20" s="38">
        <v>9962</v>
      </c>
      <c r="V20" s="38">
        <v>905</v>
      </c>
      <c r="W20" s="38">
        <v>10</v>
      </c>
      <c r="X20" s="38">
        <v>21296</v>
      </c>
      <c r="Y20" s="38">
        <v>0</v>
      </c>
      <c r="Z20" s="38">
        <v>0</v>
      </c>
      <c r="AA20" s="38">
        <v>0</v>
      </c>
      <c r="AB20" s="38">
        <v>0</v>
      </c>
      <c r="AC20" s="38">
        <v>5</v>
      </c>
      <c r="AD20" s="38">
        <v>28563</v>
      </c>
      <c r="AE20" s="38"/>
      <c r="AF20" s="273">
        <v>2000</v>
      </c>
      <c r="AG20" s="38">
        <v>195</v>
      </c>
      <c r="AH20" s="38">
        <v>688</v>
      </c>
      <c r="AI20" s="38">
        <v>883</v>
      </c>
      <c r="AJ20" s="38">
        <v>1052</v>
      </c>
      <c r="AK20" s="38">
        <v>364</v>
      </c>
      <c r="AL20" s="38">
        <v>-68</v>
      </c>
      <c r="AM20" s="38">
        <v>0</v>
      </c>
      <c r="AN20" s="38">
        <v>0</v>
      </c>
      <c r="AO20" s="38">
        <v>590</v>
      </c>
      <c r="AP20" s="38">
        <v>-73</v>
      </c>
      <c r="AQ20" s="38">
        <v>1501</v>
      </c>
      <c r="AR20" s="38">
        <v>14102</v>
      </c>
      <c r="AS20" s="38">
        <v>14102</v>
      </c>
      <c r="AT20" s="38">
        <v>2</v>
      </c>
      <c r="AU20" s="38">
        <v>2</v>
      </c>
      <c r="AV20" s="38">
        <v>0</v>
      </c>
      <c r="AW20" s="38">
        <v>-4226</v>
      </c>
      <c r="AX20" s="38">
        <v>12262</v>
      </c>
      <c r="AY20" s="38"/>
      <c r="AZ20" s="273">
        <v>2000</v>
      </c>
      <c r="BA20" s="38">
        <v>28563</v>
      </c>
      <c r="BB20" s="38">
        <v>12262</v>
      </c>
      <c r="BC20" s="38">
        <v>16301</v>
      </c>
    </row>
    <row r="21" spans="1:55" ht="15" customHeight="1">
      <c r="A21" s="273">
        <v>2001</v>
      </c>
      <c r="B21" s="38">
        <v>0</v>
      </c>
      <c r="C21" s="38">
        <v>-685</v>
      </c>
      <c r="D21" s="38">
        <v>-374</v>
      </c>
      <c r="E21" s="38">
        <v>-176</v>
      </c>
      <c r="F21" s="38">
        <v>-7</v>
      </c>
      <c r="G21" s="38">
        <v>-868</v>
      </c>
      <c r="H21" s="38">
        <v>183</v>
      </c>
      <c r="I21" s="38">
        <v>0</v>
      </c>
      <c r="J21" s="38">
        <v>-313</v>
      </c>
      <c r="K21" s="38">
        <v>-51</v>
      </c>
      <c r="L21" s="38">
        <v>-57</v>
      </c>
      <c r="M21" s="38">
        <v>1095</v>
      </c>
      <c r="N21" s="38">
        <v>2</v>
      </c>
      <c r="O21" s="38">
        <v>3719</v>
      </c>
      <c r="P21" s="38">
        <v>1478</v>
      </c>
      <c r="Q21" s="38">
        <v>6056</v>
      </c>
      <c r="R21" s="38">
        <v>7407</v>
      </c>
      <c r="S21" s="38">
        <v>-1115</v>
      </c>
      <c r="T21" s="38">
        <v>0</v>
      </c>
      <c r="U21" s="38">
        <v>3893</v>
      </c>
      <c r="V21" s="38">
        <v>742</v>
      </c>
      <c r="W21" s="38">
        <v>58</v>
      </c>
      <c r="X21" s="38">
        <v>10985</v>
      </c>
      <c r="Y21" s="38">
        <v>0</v>
      </c>
      <c r="Z21" s="38">
        <v>0</v>
      </c>
      <c r="AA21" s="38">
        <v>0</v>
      </c>
      <c r="AB21" s="38">
        <v>0</v>
      </c>
      <c r="AC21" s="38">
        <v>-126</v>
      </c>
      <c r="AD21" s="38">
        <v>16047</v>
      </c>
      <c r="AE21" s="38"/>
      <c r="AF21" s="273">
        <v>2001</v>
      </c>
      <c r="AG21" s="38">
        <v>-201</v>
      </c>
      <c r="AH21" s="38">
        <v>313</v>
      </c>
      <c r="AI21" s="38">
        <v>112</v>
      </c>
      <c r="AJ21" s="38">
        <v>200</v>
      </c>
      <c r="AK21" s="38">
        <v>-121</v>
      </c>
      <c r="AL21" s="38">
        <v>-45</v>
      </c>
      <c r="AM21" s="38">
        <v>0</v>
      </c>
      <c r="AN21" s="38">
        <v>0</v>
      </c>
      <c r="AO21" s="38">
        <v>332</v>
      </c>
      <c r="AP21" s="38">
        <v>8</v>
      </c>
      <c r="AQ21" s="38">
        <v>495</v>
      </c>
      <c r="AR21" s="38">
        <v>9338</v>
      </c>
      <c r="AS21" s="38">
        <v>9338</v>
      </c>
      <c r="AT21" s="38">
        <v>2</v>
      </c>
      <c r="AU21" s="38">
        <v>2</v>
      </c>
      <c r="AV21" s="38">
        <v>0</v>
      </c>
      <c r="AW21" s="38">
        <v>-43</v>
      </c>
      <c r="AX21" s="38">
        <v>9904</v>
      </c>
      <c r="AY21" s="38"/>
      <c r="AZ21" s="273">
        <v>2001</v>
      </c>
      <c r="BA21" s="38">
        <v>16047</v>
      </c>
      <c r="BB21" s="38">
        <v>9904</v>
      </c>
      <c r="BC21" s="38">
        <v>6143</v>
      </c>
    </row>
    <row r="22" spans="1:55" ht="15" customHeight="1">
      <c r="A22" s="273">
        <v>2002</v>
      </c>
      <c r="B22" s="38">
        <v>0</v>
      </c>
      <c r="C22" s="38">
        <v>-1294</v>
      </c>
      <c r="D22" s="38">
        <v>183</v>
      </c>
      <c r="E22" s="38">
        <v>40</v>
      </c>
      <c r="F22" s="38">
        <v>-17</v>
      </c>
      <c r="G22" s="38">
        <v>-1271</v>
      </c>
      <c r="H22" s="38">
        <v>-118</v>
      </c>
      <c r="I22" s="38">
        <v>0</v>
      </c>
      <c r="J22" s="38">
        <v>191</v>
      </c>
      <c r="K22" s="38">
        <v>21</v>
      </c>
      <c r="L22" s="38">
        <v>97</v>
      </c>
      <c r="M22" s="38">
        <v>1140</v>
      </c>
      <c r="N22" s="38">
        <v>0</v>
      </c>
      <c r="O22" s="38">
        <v>2367</v>
      </c>
      <c r="P22" s="38">
        <v>-3439</v>
      </c>
      <c r="Q22" s="38">
        <v>259</v>
      </c>
      <c r="R22" s="38">
        <v>4576</v>
      </c>
      <c r="S22" s="38">
        <v>-21</v>
      </c>
      <c r="T22" s="38">
        <v>0</v>
      </c>
      <c r="U22" s="38">
        <v>3326</v>
      </c>
      <c r="V22" s="38">
        <v>654</v>
      </c>
      <c r="W22" s="38">
        <v>82</v>
      </c>
      <c r="X22" s="38">
        <v>8617</v>
      </c>
      <c r="Y22" s="38">
        <v>0</v>
      </c>
      <c r="Z22" s="38">
        <v>0</v>
      </c>
      <c r="AA22" s="38">
        <v>0</v>
      </c>
      <c r="AB22" s="38">
        <v>0</v>
      </c>
      <c r="AC22" s="38">
        <v>-14</v>
      </c>
      <c r="AD22" s="38">
        <v>7591</v>
      </c>
      <c r="AE22" s="38"/>
      <c r="AF22" s="273">
        <v>2002</v>
      </c>
      <c r="AG22" s="38">
        <v>25</v>
      </c>
      <c r="AH22" s="38">
        <v>-603</v>
      </c>
      <c r="AI22" s="38">
        <v>-578</v>
      </c>
      <c r="AJ22" s="38">
        <v>-439</v>
      </c>
      <c r="AK22" s="38">
        <v>-131</v>
      </c>
      <c r="AL22" s="38">
        <v>5</v>
      </c>
      <c r="AM22" s="38">
        <v>0</v>
      </c>
      <c r="AN22" s="38">
        <v>0</v>
      </c>
      <c r="AO22" s="38">
        <v>-1363</v>
      </c>
      <c r="AP22" s="38">
        <v>6</v>
      </c>
      <c r="AQ22" s="38">
        <v>-1791</v>
      </c>
      <c r="AR22" s="38">
        <v>6259</v>
      </c>
      <c r="AS22" s="38">
        <v>6259</v>
      </c>
      <c r="AT22" s="38">
        <v>0</v>
      </c>
      <c r="AU22" s="38">
        <v>0</v>
      </c>
      <c r="AV22" s="38">
        <v>0</v>
      </c>
      <c r="AW22" s="38">
        <v>0</v>
      </c>
      <c r="AX22" s="38">
        <v>3890</v>
      </c>
      <c r="AY22" s="38"/>
      <c r="AZ22" s="273">
        <v>2002</v>
      </c>
      <c r="BA22" s="38">
        <v>7591</v>
      </c>
      <c r="BB22" s="38">
        <v>3890</v>
      </c>
      <c r="BC22" s="38">
        <v>3701</v>
      </c>
    </row>
    <row r="23" spans="1:55" ht="15" customHeight="1">
      <c r="A23" s="273">
        <v>2003</v>
      </c>
      <c r="B23" s="38">
        <v>0</v>
      </c>
      <c r="C23" s="38">
        <v>-125</v>
      </c>
      <c r="D23" s="38">
        <v>-151</v>
      </c>
      <c r="E23" s="38">
        <v>139</v>
      </c>
      <c r="F23" s="38">
        <v>82</v>
      </c>
      <c r="G23" s="38">
        <v>96</v>
      </c>
      <c r="H23" s="38">
        <v>-40</v>
      </c>
      <c r="I23" s="38">
        <v>0</v>
      </c>
      <c r="J23" s="38">
        <v>758</v>
      </c>
      <c r="K23" s="38">
        <v>-3</v>
      </c>
      <c r="L23" s="38">
        <v>10</v>
      </c>
      <c r="M23" s="38">
        <v>823</v>
      </c>
      <c r="N23" s="38">
        <v>0</v>
      </c>
      <c r="O23" s="38">
        <v>3845</v>
      </c>
      <c r="P23" s="38">
        <v>2445</v>
      </c>
      <c r="Q23" s="38">
        <v>7838</v>
      </c>
      <c r="R23" s="38">
        <v>5316</v>
      </c>
      <c r="S23" s="38">
        <v>-197</v>
      </c>
      <c r="T23" s="38">
        <v>0</v>
      </c>
      <c r="U23" s="38">
        <v>2120</v>
      </c>
      <c r="V23" s="38">
        <v>455</v>
      </c>
      <c r="W23" s="38">
        <v>419</v>
      </c>
      <c r="X23" s="38">
        <v>8113</v>
      </c>
      <c r="Y23" s="38">
        <v>0</v>
      </c>
      <c r="Z23" s="38">
        <v>0</v>
      </c>
      <c r="AA23" s="38">
        <v>0</v>
      </c>
      <c r="AB23" s="38">
        <v>0</v>
      </c>
      <c r="AC23" s="38">
        <v>-19</v>
      </c>
      <c r="AD23" s="38">
        <v>16028</v>
      </c>
      <c r="AE23" s="38"/>
      <c r="AF23" s="273">
        <v>2003</v>
      </c>
      <c r="AG23" s="38">
        <v>-31</v>
      </c>
      <c r="AH23" s="38">
        <v>-77</v>
      </c>
      <c r="AI23" s="38">
        <v>-108</v>
      </c>
      <c r="AJ23" s="38">
        <v>-58</v>
      </c>
      <c r="AK23" s="38">
        <v>-22</v>
      </c>
      <c r="AL23" s="38">
        <v>-42</v>
      </c>
      <c r="AM23" s="38">
        <v>0</v>
      </c>
      <c r="AN23" s="38">
        <v>0</v>
      </c>
      <c r="AO23" s="38">
        <v>-20</v>
      </c>
      <c r="AP23" s="38">
        <v>-12</v>
      </c>
      <c r="AQ23" s="38">
        <v>-132</v>
      </c>
      <c r="AR23" s="38">
        <v>8212</v>
      </c>
      <c r="AS23" s="38">
        <v>8212</v>
      </c>
      <c r="AT23" s="38">
        <v>0</v>
      </c>
      <c r="AU23" s="38">
        <v>0</v>
      </c>
      <c r="AV23" s="38">
        <v>0</v>
      </c>
      <c r="AW23" s="38">
        <v>0</v>
      </c>
      <c r="AX23" s="38">
        <v>7972</v>
      </c>
      <c r="AY23" s="38"/>
      <c r="AZ23" s="273">
        <v>2003</v>
      </c>
      <c r="BA23" s="38">
        <v>16028</v>
      </c>
      <c r="BB23" s="38">
        <v>7972</v>
      </c>
      <c r="BC23" s="38">
        <v>8056</v>
      </c>
    </row>
    <row r="24" spans="1:55" ht="15" customHeight="1">
      <c r="A24" s="273">
        <v>2004</v>
      </c>
      <c r="B24" s="38">
        <v>0</v>
      </c>
      <c r="C24" s="38">
        <v>1361</v>
      </c>
      <c r="D24" s="38">
        <v>256</v>
      </c>
      <c r="E24" s="38">
        <v>-236</v>
      </c>
      <c r="F24" s="38">
        <v>5</v>
      </c>
      <c r="G24" s="38">
        <v>1130</v>
      </c>
      <c r="H24" s="38">
        <v>77</v>
      </c>
      <c r="I24" s="38">
        <v>0</v>
      </c>
      <c r="J24" s="38">
        <v>12</v>
      </c>
      <c r="K24" s="38">
        <v>238</v>
      </c>
      <c r="L24" s="38">
        <v>180</v>
      </c>
      <c r="M24" s="38">
        <v>935</v>
      </c>
      <c r="N24" s="38">
        <v>0</v>
      </c>
      <c r="O24" s="38">
        <v>1958</v>
      </c>
      <c r="P24" s="38">
        <v>1531</v>
      </c>
      <c r="Q24" s="38">
        <v>4931</v>
      </c>
      <c r="R24" s="38">
        <v>3632</v>
      </c>
      <c r="S24" s="38">
        <v>-591</v>
      </c>
      <c r="T24" s="38">
        <v>0</v>
      </c>
      <c r="U24" s="38">
        <v>1174</v>
      </c>
      <c r="V24" s="38">
        <v>1132</v>
      </c>
      <c r="W24" s="38">
        <v>273</v>
      </c>
      <c r="X24" s="38">
        <v>5620</v>
      </c>
      <c r="Y24" s="38">
        <v>0</v>
      </c>
      <c r="Z24" s="38">
        <v>0</v>
      </c>
      <c r="AA24" s="38">
        <v>-2028</v>
      </c>
      <c r="AB24" s="38">
        <v>-2028</v>
      </c>
      <c r="AC24" s="38">
        <v>0</v>
      </c>
      <c r="AD24" s="38">
        <v>9653</v>
      </c>
      <c r="AE24" s="38"/>
      <c r="AF24" s="273">
        <v>2004</v>
      </c>
      <c r="AG24" s="38">
        <v>62</v>
      </c>
      <c r="AH24" s="38">
        <v>-443</v>
      </c>
      <c r="AI24" s="38">
        <v>-381</v>
      </c>
      <c r="AJ24" s="38">
        <v>-283</v>
      </c>
      <c r="AK24" s="38">
        <v>-113</v>
      </c>
      <c r="AL24" s="38">
        <v>-21</v>
      </c>
      <c r="AM24" s="38">
        <v>0</v>
      </c>
      <c r="AN24" s="38">
        <v>0</v>
      </c>
      <c r="AO24" s="38">
        <v>-446</v>
      </c>
      <c r="AP24" s="38">
        <v>4</v>
      </c>
      <c r="AQ24" s="38">
        <v>-746</v>
      </c>
      <c r="AR24" s="38">
        <v>3489</v>
      </c>
      <c r="AS24" s="38">
        <v>3489</v>
      </c>
      <c r="AT24" s="38">
        <v>4</v>
      </c>
      <c r="AU24" s="38">
        <v>4</v>
      </c>
      <c r="AV24" s="38">
        <v>0</v>
      </c>
      <c r="AW24" s="38">
        <v>0</v>
      </c>
      <c r="AX24" s="38">
        <v>2366</v>
      </c>
      <c r="AY24" s="38"/>
      <c r="AZ24" s="273">
        <v>2004</v>
      </c>
      <c r="BA24" s="38">
        <v>9653</v>
      </c>
      <c r="BB24" s="38">
        <v>2366</v>
      </c>
      <c r="BC24" s="38">
        <v>7287</v>
      </c>
    </row>
    <row r="25" spans="1:55" ht="15" customHeight="1">
      <c r="A25" s="273">
        <v>2005</v>
      </c>
      <c r="B25" s="38">
        <v>0</v>
      </c>
      <c r="C25" s="38">
        <v>1266</v>
      </c>
      <c r="D25" s="38">
        <v>-23</v>
      </c>
      <c r="E25" s="38">
        <v>221</v>
      </c>
      <c r="F25" s="38">
        <v>-23</v>
      </c>
      <c r="G25" s="38">
        <v>1464</v>
      </c>
      <c r="H25" s="38">
        <v>-70</v>
      </c>
      <c r="I25" s="38">
        <v>0</v>
      </c>
      <c r="J25" s="38">
        <v>423</v>
      </c>
      <c r="K25" s="38">
        <v>-32</v>
      </c>
      <c r="L25" s="38">
        <v>-499</v>
      </c>
      <c r="M25" s="38">
        <v>5042</v>
      </c>
      <c r="N25" s="38">
        <v>0</v>
      </c>
      <c r="O25" s="38">
        <v>3070</v>
      </c>
      <c r="P25" s="38">
        <v>1429</v>
      </c>
      <c r="Q25" s="38">
        <v>9363</v>
      </c>
      <c r="R25" s="38">
        <v>2532</v>
      </c>
      <c r="S25" s="38">
        <v>-186</v>
      </c>
      <c r="T25" s="38">
        <v>0</v>
      </c>
      <c r="U25" s="38">
        <v>4802</v>
      </c>
      <c r="V25" s="38">
        <v>1459</v>
      </c>
      <c r="W25" s="38">
        <v>902</v>
      </c>
      <c r="X25" s="38">
        <v>9509</v>
      </c>
      <c r="Y25" s="38">
        <v>0</v>
      </c>
      <c r="Z25" s="38">
        <v>0</v>
      </c>
      <c r="AA25" s="38">
        <v>3692</v>
      </c>
      <c r="AB25" s="38">
        <v>3692</v>
      </c>
      <c r="AC25" s="38">
        <v>0</v>
      </c>
      <c r="AD25" s="38">
        <v>24028</v>
      </c>
      <c r="AE25" s="38"/>
      <c r="AF25" s="273">
        <v>2005</v>
      </c>
      <c r="AG25" s="38">
        <v>-98</v>
      </c>
      <c r="AH25" s="38">
        <v>-301</v>
      </c>
      <c r="AI25" s="38">
        <v>-399</v>
      </c>
      <c r="AJ25" s="38">
        <v>485</v>
      </c>
      <c r="AK25" s="38">
        <v>442</v>
      </c>
      <c r="AL25" s="38">
        <v>-29</v>
      </c>
      <c r="AM25" s="38">
        <v>0</v>
      </c>
      <c r="AN25" s="38">
        <v>0</v>
      </c>
      <c r="AO25" s="38">
        <v>588</v>
      </c>
      <c r="AP25" s="38">
        <v>-13</v>
      </c>
      <c r="AQ25" s="38">
        <v>1031</v>
      </c>
      <c r="AR25" s="38">
        <v>8300</v>
      </c>
      <c r="AS25" s="38">
        <v>8300</v>
      </c>
      <c r="AT25" s="38">
        <v>4</v>
      </c>
      <c r="AU25" s="38">
        <v>4</v>
      </c>
      <c r="AV25" s="38">
        <v>0</v>
      </c>
      <c r="AW25" s="38">
        <v>9</v>
      </c>
      <c r="AX25" s="38">
        <v>8945</v>
      </c>
      <c r="AY25" s="38"/>
      <c r="AZ25" s="273">
        <v>2005</v>
      </c>
      <c r="BA25" s="38">
        <v>24028</v>
      </c>
      <c r="BB25" s="38">
        <v>8945</v>
      </c>
      <c r="BC25" s="38">
        <v>15083</v>
      </c>
    </row>
    <row r="26" spans="1:55" ht="15" customHeight="1">
      <c r="A26" s="273">
        <v>2006</v>
      </c>
      <c r="B26" s="38">
        <v>0</v>
      </c>
      <c r="C26" s="38">
        <v>4965</v>
      </c>
      <c r="D26" s="38">
        <v>2028</v>
      </c>
      <c r="E26" s="38">
        <v>-527</v>
      </c>
      <c r="F26" s="38">
        <v>-42</v>
      </c>
      <c r="G26" s="38">
        <v>4396</v>
      </c>
      <c r="H26" s="38">
        <v>53</v>
      </c>
      <c r="I26" s="38">
        <v>0</v>
      </c>
      <c r="J26" s="38">
        <v>612</v>
      </c>
      <c r="K26" s="38">
        <v>308</v>
      </c>
      <c r="L26" s="38">
        <v>48</v>
      </c>
      <c r="M26" s="38">
        <v>6039</v>
      </c>
      <c r="N26" s="38">
        <v>0</v>
      </c>
      <c r="O26" s="38">
        <v>845</v>
      </c>
      <c r="P26" s="38">
        <v>6135</v>
      </c>
      <c r="Q26" s="38">
        <v>14040</v>
      </c>
      <c r="R26" s="38">
        <v>1516</v>
      </c>
      <c r="S26" s="38">
        <v>-495</v>
      </c>
      <c r="T26" s="38">
        <v>0</v>
      </c>
      <c r="U26" s="38">
        <v>2918</v>
      </c>
      <c r="V26" s="38">
        <v>3151</v>
      </c>
      <c r="W26" s="38">
        <v>767</v>
      </c>
      <c r="X26" s="38">
        <v>7857</v>
      </c>
      <c r="Y26" s="38">
        <v>0</v>
      </c>
      <c r="Z26" s="38">
        <v>0</v>
      </c>
      <c r="AA26" s="38">
        <v>6346</v>
      </c>
      <c r="AB26" s="38">
        <v>6346</v>
      </c>
      <c r="AC26" s="38">
        <v>1</v>
      </c>
      <c r="AD26" s="38">
        <v>32640</v>
      </c>
      <c r="AE26" s="38"/>
      <c r="AF26" s="273">
        <v>2006</v>
      </c>
      <c r="AG26" s="38">
        <v>3</v>
      </c>
      <c r="AH26" s="38">
        <v>-21</v>
      </c>
      <c r="AI26" s="38">
        <v>-18</v>
      </c>
      <c r="AJ26" s="38">
        <v>889</v>
      </c>
      <c r="AK26" s="38">
        <v>415</v>
      </c>
      <c r="AL26" s="38">
        <v>11</v>
      </c>
      <c r="AM26" s="38">
        <v>0</v>
      </c>
      <c r="AN26" s="38">
        <v>0</v>
      </c>
      <c r="AO26" s="38">
        <v>648</v>
      </c>
      <c r="AP26" s="38">
        <v>-2</v>
      </c>
      <c r="AQ26" s="38">
        <v>1546</v>
      </c>
      <c r="AR26" s="38">
        <v>14866</v>
      </c>
      <c r="AS26" s="38">
        <v>14866</v>
      </c>
      <c r="AT26" s="38">
        <v>4</v>
      </c>
      <c r="AU26" s="38">
        <v>4</v>
      </c>
      <c r="AV26" s="38">
        <v>0</v>
      </c>
      <c r="AW26" s="38">
        <v>-9</v>
      </c>
      <c r="AX26" s="38">
        <v>16389</v>
      </c>
      <c r="AY26" s="38"/>
      <c r="AZ26" s="273">
        <v>2006</v>
      </c>
      <c r="BA26" s="38">
        <v>32640</v>
      </c>
      <c r="BB26" s="38">
        <v>16389</v>
      </c>
      <c r="BC26" s="38">
        <v>16251</v>
      </c>
    </row>
    <row r="27" spans="1:55" ht="15" customHeight="1">
      <c r="A27" s="273">
        <v>2007</v>
      </c>
      <c r="B27" s="38">
        <v>0</v>
      </c>
      <c r="C27" s="38">
        <v>4061</v>
      </c>
      <c r="D27" s="38">
        <v>-1046</v>
      </c>
      <c r="E27" s="38">
        <v>166</v>
      </c>
      <c r="F27" s="38">
        <v>37</v>
      </c>
      <c r="G27" s="38">
        <v>4264</v>
      </c>
      <c r="H27" s="38">
        <v>77</v>
      </c>
      <c r="I27" s="38">
        <v>0</v>
      </c>
      <c r="J27" s="38">
        <v>434</v>
      </c>
      <c r="K27" s="38">
        <v>64</v>
      </c>
      <c r="L27" s="38">
        <v>106</v>
      </c>
      <c r="M27" s="38">
        <v>2277</v>
      </c>
      <c r="N27" s="38">
        <v>0</v>
      </c>
      <c r="O27" s="38">
        <v>5089</v>
      </c>
      <c r="P27" s="38">
        <v>4918</v>
      </c>
      <c r="Q27" s="38">
        <v>12965</v>
      </c>
      <c r="R27" s="38">
        <v>2851</v>
      </c>
      <c r="S27" s="38">
        <v>-193</v>
      </c>
      <c r="T27" s="38">
        <v>0</v>
      </c>
      <c r="U27" s="38">
        <v>521</v>
      </c>
      <c r="V27" s="38">
        <v>3321</v>
      </c>
      <c r="W27" s="38">
        <v>878</v>
      </c>
      <c r="X27" s="38">
        <v>7378</v>
      </c>
      <c r="Y27" s="38">
        <v>0</v>
      </c>
      <c r="Z27" s="38">
        <v>0</v>
      </c>
      <c r="AA27" s="38">
        <v>5665</v>
      </c>
      <c r="AB27" s="38">
        <v>5665</v>
      </c>
      <c r="AC27" s="38">
        <v>0</v>
      </c>
      <c r="AD27" s="38">
        <v>30272</v>
      </c>
      <c r="AE27" s="38"/>
      <c r="AF27" s="273">
        <v>2007</v>
      </c>
      <c r="AG27" s="38">
        <v>1</v>
      </c>
      <c r="AH27" s="38">
        <v>19</v>
      </c>
      <c r="AI27" s="38">
        <v>20</v>
      </c>
      <c r="AJ27" s="38">
        <v>23</v>
      </c>
      <c r="AK27" s="38">
        <v>294</v>
      </c>
      <c r="AL27" s="38">
        <v>113</v>
      </c>
      <c r="AM27" s="38">
        <v>0</v>
      </c>
      <c r="AN27" s="38">
        <v>0</v>
      </c>
      <c r="AO27" s="38">
        <v>-430</v>
      </c>
      <c r="AP27" s="38">
        <v>17</v>
      </c>
      <c r="AQ27" s="38">
        <v>-277</v>
      </c>
      <c r="AR27" s="38">
        <v>-2204</v>
      </c>
      <c r="AS27" s="38">
        <v>-2204</v>
      </c>
      <c r="AT27" s="38">
        <v>4</v>
      </c>
      <c r="AU27" s="38">
        <v>4</v>
      </c>
      <c r="AV27" s="38">
        <v>0</v>
      </c>
      <c r="AW27" s="38">
        <v>-2456</v>
      </c>
      <c r="AX27" s="38">
        <v>-4913</v>
      </c>
      <c r="AY27" s="38"/>
      <c r="AZ27" s="273">
        <v>2007</v>
      </c>
      <c r="BA27" s="38">
        <v>30272</v>
      </c>
      <c r="BB27" s="38">
        <v>-4913</v>
      </c>
      <c r="BC27" s="38">
        <v>35185</v>
      </c>
    </row>
    <row r="28" spans="1:55" ht="15" customHeight="1">
      <c r="A28" s="273">
        <v>2008</v>
      </c>
      <c r="B28" s="38">
        <v>0</v>
      </c>
      <c r="C28" s="38">
        <v>-1213</v>
      </c>
      <c r="D28" s="38">
        <v>1256</v>
      </c>
      <c r="E28" s="38">
        <v>71</v>
      </c>
      <c r="F28" s="38">
        <v>457</v>
      </c>
      <c r="G28" s="38">
        <v>-685</v>
      </c>
      <c r="H28" s="38">
        <v>708</v>
      </c>
      <c r="I28" s="38">
        <v>0</v>
      </c>
      <c r="J28" s="38">
        <v>-783</v>
      </c>
      <c r="K28" s="38">
        <v>-440</v>
      </c>
      <c r="L28" s="38">
        <v>696</v>
      </c>
      <c r="M28" s="38">
        <v>-1086</v>
      </c>
      <c r="N28" s="38">
        <v>0</v>
      </c>
      <c r="O28" s="38">
        <v>3461</v>
      </c>
      <c r="P28" s="38">
        <v>5655</v>
      </c>
      <c r="Q28" s="38">
        <v>8211</v>
      </c>
      <c r="R28" s="38">
        <v>3158</v>
      </c>
      <c r="S28" s="38">
        <v>-89</v>
      </c>
      <c r="T28" s="38">
        <v>0</v>
      </c>
      <c r="U28" s="38">
        <v>24</v>
      </c>
      <c r="V28" s="38">
        <v>2146</v>
      </c>
      <c r="W28" s="38">
        <v>873</v>
      </c>
      <c r="X28" s="38">
        <v>6112</v>
      </c>
      <c r="Y28" s="38">
        <v>0</v>
      </c>
      <c r="Z28" s="38">
        <v>0</v>
      </c>
      <c r="AA28" s="38">
        <v>3329</v>
      </c>
      <c r="AB28" s="38">
        <v>3329</v>
      </c>
      <c r="AC28" s="38">
        <v>-6</v>
      </c>
      <c r="AD28" s="38">
        <v>16961</v>
      </c>
      <c r="AE28" s="38"/>
      <c r="AF28" s="273">
        <v>2008</v>
      </c>
      <c r="AG28" s="38">
        <v>-32</v>
      </c>
      <c r="AH28" s="38">
        <v>-280</v>
      </c>
      <c r="AI28" s="38">
        <v>-312</v>
      </c>
      <c r="AJ28" s="38">
        <v>150</v>
      </c>
      <c r="AK28" s="38">
        <v>-944</v>
      </c>
      <c r="AL28" s="38">
        <v>324</v>
      </c>
      <c r="AM28" s="38">
        <v>0</v>
      </c>
      <c r="AN28" s="38">
        <v>0</v>
      </c>
      <c r="AO28" s="38">
        <v>-388</v>
      </c>
      <c r="AP28" s="38">
        <v>220</v>
      </c>
      <c r="AQ28" s="38">
        <v>306</v>
      </c>
      <c r="AR28" s="38">
        <v>-4607</v>
      </c>
      <c r="AS28" s="38">
        <v>-4607</v>
      </c>
      <c r="AT28" s="38">
        <v>4</v>
      </c>
      <c r="AU28" s="38">
        <v>4</v>
      </c>
      <c r="AV28" s="38">
        <v>0</v>
      </c>
      <c r="AW28" s="38">
        <v>-47</v>
      </c>
      <c r="AX28" s="38">
        <v>-4656</v>
      </c>
      <c r="AY28" s="38"/>
      <c r="AZ28" s="273">
        <v>2008</v>
      </c>
      <c r="BA28" s="38">
        <v>16961</v>
      </c>
      <c r="BB28" s="38">
        <v>-4656</v>
      </c>
      <c r="BC28" s="38">
        <v>21617</v>
      </c>
    </row>
    <row r="29" spans="1:55" ht="15" customHeight="1">
      <c r="A29" s="273">
        <v>2009</v>
      </c>
      <c r="B29" s="38">
        <v>0</v>
      </c>
      <c r="C29" s="38">
        <v>-2392</v>
      </c>
      <c r="D29" s="38">
        <v>-1381</v>
      </c>
      <c r="E29" s="38">
        <v>42</v>
      </c>
      <c r="F29" s="38">
        <v>-118</v>
      </c>
      <c r="G29" s="38">
        <v>-2468</v>
      </c>
      <c r="H29" s="38">
        <v>-221</v>
      </c>
      <c r="I29" s="38">
        <v>0</v>
      </c>
      <c r="J29" s="38">
        <v>-1452</v>
      </c>
      <c r="K29" s="38">
        <v>-193</v>
      </c>
      <c r="L29" s="38">
        <v>49</v>
      </c>
      <c r="M29" s="38">
        <v>-633</v>
      </c>
      <c r="N29" s="38">
        <v>0</v>
      </c>
      <c r="O29" s="38">
        <v>7307</v>
      </c>
      <c r="P29" s="38">
        <v>9591</v>
      </c>
      <c r="Q29" s="38">
        <v>14448</v>
      </c>
      <c r="R29" s="38">
        <v>24961</v>
      </c>
      <c r="S29" s="38">
        <v>263</v>
      </c>
      <c r="T29" s="38">
        <v>0</v>
      </c>
      <c r="U29" s="38">
        <v>12833</v>
      </c>
      <c r="V29" s="38">
        <v>3388</v>
      </c>
      <c r="W29" s="38">
        <v>1706</v>
      </c>
      <c r="X29" s="38">
        <v>43151</v>
      </c>
      <c r="Y29" s="38">
        <v>0</v>
      </c>
      <c r="Z29" s="38">
        <v>0</v>
      </c>
      <c r="AA29" s="38">
        <v>2315</v>
      </c>
      <c r="AB29" s="38">
        <v>2315</v>
      </c>
      <c r="AC29" s="38">
        <v>0</v>
      </c>
      <c r="AD29" s="38">
        <v>57446</v>
      </c>
      <c r="AE29" s="38"/>
      <c r="AF29" s="273">
        <v>2009</v>
      </c>
      <c r="AG29" s="38">
        <v>0</v>
      </c>
      <c r="AH29" s="38">
        <v>126</v>
      </c>
      <c r="AI29" s="38">
        <v>126</v>
      </c>
      <c r="AJ29" s="38">
        <v>-1486</v>
      </c>
      <c r="AK29" s="38">
        <v>-171</v>
      </c>
      <c r="AL29" s="38">
        <v>-139</v>
      </c>
      <c r="AM29" s="38">
        <v>0</v>
      </c>
      <c r="AN29" s="38">
        <v>0</v>
      </c>
      <c r="AO29" s="38">
        <v>-578</v>
      </c>
      <c r="AP29" s="38">
        <v>-35</v>
      </c>
      <c r="AQ29" s="38">
        <v>-2238</v>
      </c>
      <c r="AR29" s="38">
        <v>26271</v>
      </c>
      <c r="AS29" s="38">
        <v>26271</v>
      </c>
      <c r="AT29" s="38">
        <v>4</v>
      </c>
      <c r="AU29" s="38">
        <v>4</v>
      </c>
      <c r="AV29" s="38">
        <v>0</v>
      </c>
      <c r="AW29" s="38">
        <v>0</v>
      </c>
      <c r="AX29" s="38">
        <v>24163</v>
      </c>
      <c r="AY29" s="38"/>
      <c r="AZ29" s="273">
        <v>2009</v>
      </c>
      <c r="BA29" s="38">
        <v>57446</v>
      </c>
      <c r="BB29" s="38">
        <v>24163</v>
      </c>
      <c r="BC29" s="38">
        <v>33283</v>
      </c>
    </row>
    <row r="30" spans="1:55" ht="15" customHeight="1">
      <c r="A30" s="273">
        <v>2010</v>
      </c>
      <c r="B30" s="38">
        <v>0</v>
      </c>
      <c r="C30" s="38">
        <v>3124</v>
      </c>
      <c r="D30" s="38">
        <v>867</v>
      </c>
      <c r="E30" s="38">
        <v>305</v>
      </c>
      <c r="F30" s="38">
        <v>702</v>
      </c>
      <c r="G30" s="38">
        <v>4131</v>
      </c>
      <c r="H30" s="38">
        <v>679</v>
      </c>
      <c r="I30" s="38">
        <v>0</v>
      </c>
      <c r="J30" s="38">
        <v>1768</v>
      </c>
      <c r="K30" s="38">
        <v>98</v>
      </c>
      <c r="L30" s="38">
        <v>-4</v>
      </c>
      <c r="M30" s="38">
        <v>3855</v>
      </c>
      <c r="N30" s="38">
        <v>0</v>
      </c>
      <c r="O30" s="38">
        <v>6888</v>
      </c>
      <c r="P30" s="38">
        <v>9233</v>
      </c>
      <c r="Q30" s="38">
        <v>22517</v>
      </c>
      <c r="R30" s="38">
        <v>733</v>
      </c>
      <c r="S30" s="38">
        <v>-128</v>
      </c>
      <c r="T30" s="38">
        <v>0</v>
      </c>
      <c r="U30" s="38">
        <v>6973</v>
      </c>
      <c r="V30" s="38">
        <v>4088</v>
      </c>
      <c r="W30" s="38">
        <v>4626</v>
      </c>
      <c r="X30" s="38">
        <v>16292</v>
      </c>
      <c r="Y30" s="38">
        <v>0</v>
      </c>
      <c r="Z30" s="38">
        <v>0</v>
      </c>
      <c r="AA30" s="38">
        <v>3261</v>
      </c>
      <c r="AB30" s="38">
        <v>3261</v>
      </c>
      <c r="AC30" s="38">
        <v>-685</v>
      </c>
      <c r="AD30" s="38">
        <v>45516</v>
      </c>
      <c r="AE30" s="38"/>
      <c r="AF30" s="273">
        <v>2010</v>
      </c>
      <c r="AG30" s="38">
        <v>1</v>
      </c>
      <c r="AH30" s="38">
        <v>-26</v>
      </c>
      <c r="AI30" s="38">
        <v>-25</v>
      </c>
      <c r="AJ30" s="38">
        <v>-552</v>
      </c>
      <c r="AK30" s="38">
        <v>-157</v>
      </c>
      <c r="AL30" s="38">
        <v>-22</v>
      </c>
      <c r="AM30" s="38">
        <v>0</v>
      </c>
      <c r="AN30" s="38">
        <v>0</v>
      </c>
      <c r="AO30" s="38">
        <v>187</v>
      </c>
      <c r="AP30" s="38">
        <v>-8</v>
      </c>
      <c r="AQ30" s="38">
        <v>-395</v>
      </c>
      <c r="AR30" s="38">
        <v>43235</v>
      </c>
      <c r="AS30" s="38">
        <v>43235</v>
      </c>
      <c r="AT30" s="38">
        <v>5</v>
      </c>
      <c r="AU30" s="38">
        <v>5</v>
      </c>
      <c r="AV30" s="38">
        <v>0</v>
      </c>
      <c r="AW30" s="38">
        <v>0</v>
      </c>
      <c r="AX30" s="38">
        <v>42820</v>
      </c>
      <c r="AY30" s="38"/>
      <c r="AZ30" s="273">
        <v>2010</v>
      </c>
      <c r="BA30" s="38">
        <v>45516</v>
      </c>
      <c r="BB30" s="38">
        <v>42820</v>
      </c>
      <c r="BC30" s="38">
        <v>2696</v>
      </c>
    </row>
    <row r="31" spans="1:55" ht="15" customHeight="1">
      <c r="A31" s="273">
        <v>2011</v>
      </c>
      <c r="B31" s="38">
        <v>0</v>
      </c>
      <c r="C31" s="38">
        <v>311</v>
      </c>
      <c r="D31" s="38">
        <v>-655</v>
      </c>
      <c r="E31" s="38">
        <v>-848</v>
      </c>
      <c r="F31" s="38">
        <v>520</v>
      </c>
      <c r="G31" s="38">
        <v>-17</v>
      </c>
      <c r="H31" s="38">
        <v>592</v>
      </c>
      <c r="I31" s="38">
        <v>0</v>
      </c>
      <c r="J31" s="38">
        <v>918</v>
      </c>
      <c r="K31" s="38">
        <v>373</v>
      </c>
      <c r="L31" s="38">
        <v>-366</v>
      </c>
      <c r="M31" s="38">
        <v>341</v>
      </c>
      <c r="N31" s="38">
        <v>0</v>
      </c>
      <c r="O31" s="38">
        <v>4455</v>
      </c>
      <c r="P31" s="38">
        <v>6412</v>
      </c>
      <c r="Q31" s="38">
        <v>12725</v>
      </c>
      <c r="R31" s="38">
        <v>270</v>
      </c>
      <c r="S31" s="38">
        <v>524</v>
      </c>
      <c r="T31" s="38">
        <v>0</v>
      </c>
      <c r="U31" s="38">
        <v>7932</v>
      </c>
      <c r="V31" s="38">
        <v>6308</v>
      </c>
      <c r="W31" s="38">
        <v>1531</v>
      </c>
      <c r="X31" s="38">
        <v>16565</v>
      </c>
      <c r="Y31" s="38">
        <v>0</v>
      </c>
      <c r="Z31" s="38">
        <v>0</v>
      </c>
      <c r="AA31" s="38">
        <v>1537</v>
      </c>
      <c r="AB31" s="38">
        <v>1537</v>
      </c>
      <c r="AC31" s="38">
        <v>3200</v>
      </c>
      <c r="AD31" s="38">
        <v>34010</v>
      </c>
      <c r="AE31" s="38"/>
      <c r="AF31" s="273">
        <v>2011</v>
      </c>
      <c r="AG31" s="38">
        <v>-28</v>
      </c>
      <c r="AH31" s="38">
        <v>-242</v>
      </c>
      <c r="AI31" s="38">
        <v>-270</v>
      </c>
      <c r="AJ31" s="38">
        <v>878</v>
      </c>
      <c r="AK31" s="38">
        <v>70</v>
      </c>
      <c r="AL31" s="38">
        <v>138</v>
      </c>
      <c r="AM31" s="38">
        <v>0</v>
      </c>
      <c r="AN31" s="38">
        <v>0</v>
      </c>
      <c r="AO31" s="38">
        <v>675</v>
      </c>
      <c r="AP31" s="38">
        <v>-56</v>
      </c>
      <c r="AQ31" s="38">
        <v>1635</v>
      </c>
      <c r="AR31" s="38">
        <v>19580</v>
      </c>
      <c r="AS31" s="38">
        <v>19580</v>
      </c>
      <c r="AT31" s="38">
        <v>5</v>
      </c>
      <c r="AU31" s="38">
        <v>5</v>
      </c>
      <c r="AV31" s="38">
        <v>0</v>
      </c>
      <c r="AW31" s="38">
        <v>0</v>
      </c>
      <c r="AX31" s="38">
        <v>20950</v>
      </c>
      <c r="AY31" s="38"/>
      <c r="AZ31" s="273">
        <v>2011</v>
      </c>
      <c r="BA31" s="38">
        <v>34010</v>
      </c>
      <c r="BB31" s="38">
        <v>20950</v>
      </c>
      <c r="BC31" s="38">
        <v>13060</v>
      </c>
    </row>
    <row r="32" spans="1:55" ht="15" customHeight="1">
      <c r="A32" s="273">
        <v>2012</v>
      </c>
      <c r="B32" s="38">
        <v>0</v>
      </c>
      <c r="C32" s="38">
        <v>1604</v>
      </c>
      <c r="D32" s="38">
        <v>997</v>
      </c>
      <c r="E32" s="38">
        <v>-37</v>
      </c>
      <c r="F32" s="38">
        <v>-236</v>
      </c>
      <c r="G32" s="38">
        <v>1331</v>
      </c>
      <c r="H32" s="38">
        <v>381</v>
      </c>
      <c r="I32" s="38">
        <v>0</v>
      </c>
      <c r="J32" s="38">
        <v>2228</v>
      </c>
      <c r="K32" s="38">
        <v>-235</v>
      </c>
      <c r="L32" s="38">
        <v>221</v>
      </c>
      <c r="M32" s="38">
        <v>-3382</v>
      </c>
      <c r="N32" s="38">
        <v>-52</v>
      </c>
      <c r="O32" s="38">
        <v>6673</v>
      </c>
      <c r="P32" s="38">
        <v>22257</v>
      </c>
      <c r="Q32" s="38">
        <v>28091</v>
      </c>
      <c r="R32" s="38">
        <v>5607</v>
      </c>
      <c r="S32" s="38">
        <v>-68</v>
      </c>
      <c r="T32" s="38">
        <v>0</v>
      </c>
      <c r="U32" s="38">
        <v>10776</v>
      </c>
      <c r="V32" s="38">
        <v>5777</v>
      </c>
      <c r="W32" s="38">
        <v>3144</v>
      </c>
      <c r="X32" s="38">
        <v>25236</v>
      </c>
      <c r="Y32" s="38">
        <v>0</v>
      </c>
      <c r="Z32" s="38">
        <v>0</v>
      </c>
      <c r="AA32" s="38">
        <v>7962</v>
      </c>
      <c r="AB32" s="38">
        <v>7962</v>
      </c>
      <c r="AC32" s="38">
        <v>-18</v>
      </c>
      <c r="AD32" s="38">
        <v>62602</v>
      </c>
      <c r="AE32" s="38"/>
      <c r="AF32" s="273">
        <v>2012</v>
      </c>
      <c r="AG32" s="38">
        <v>19</v>
      </c>
      <c r="AH32" s="38">
        <v>-842</v>
      </c>
      <c r="AI32" s="38">
        <v>-823</v>
      </c>
      <c r="AJ32" s="38">
        <v>1031</v>
      </c>
      <c r="AK32" s="38">
        <v>423</v>
      </c>
      <c r="AL32" s="38">
        <v>-32</v>
      </c>
      <c r="AM32" s="38">
        <v>0</v>
      </c>
      <c r="AN32" s="38">
        <v>0</v>
      </c>
      <c r="AO32" s="38">
        <v>82</v>
      </c>
      <c r="AP32" s="38">
        <v>-6</v>
      </c>
      <c r="AQ32" s="38">
        <v>1075</v>
      </c>
      <c r="AR32" s="38">
        <v>18375</v>
      </c>
      <c r="AS32" s="38">
        <v>18375</v>
      </c>
      <c r="AT32" s="38">
        <v>5</v>
      </c>
      <c r="AU32" s="38">
        <v>5</v>
      </c>
      <c r="AV32" s="38">
        <v>0</v>
      </c>
      <c r="AW32" s="38">
        <v>0</v>
      </c>
      <c r="AX32" s="38">
        <v>18632</v>
      </c>
      <c r="AY32" s="38"/>
      <c r="AZ32" s="273">
        <v>2012</v>
      </c>
      <c r="BA32" s="38">
        <v>62602</v>
      </c>
      <c r="BB32" s="38">
        <v>18632</v>
      </c>
      <c r="BC32" s="38">
        <v>43970</v>
      </c>
    </row>
    <row r="33" spans="1:55" ht="15" customHeight="1">
      <c r="A33" s="273">
        <v>2013</v>
      </c>
      <c r="B33" s="38">
        <v>0</v>
      </c>
      <c r="C33" s="38">
        <v>5414</v>
      </c>
      <c r="D33" s="38">
        <v>868</v>
      </c>
      <c r="E33" s="38">
        <v>52</v>
      </c>
      <c r="F33" s="38">
        <v>2413</v>
      </c>
      <c r="G33" s="38">
        <v>7879</v>
      </c>
      <c r="H33" s="38">
        <v>-776</v>
      </c>
      <c r="I33" s="38">
        <v>0</v>
      </c>
      <c r="J33" s="38">
        <v>1162</v>
      </c>
      <c r="K33" s="38">
        <v>-161</v>
      </c>
      <c r="L33" s="38">
        <v>-160</v>
      </c>
      <c r="M33" s="38">
        <v>4256</v>
      </c>
      <c r="N33" s="38">
        <v>-14</v>
      </c>
      <c r="O33" s="38">
        <v>1097</v>
      </c>
      <c r="P33" s="38">
        <v>10969</v>
      </c>
      <c r="Q33" s="38">
        <v>16373</v>
      </c>
      <c r="R33" s="38">
        <v>4159</v>
      </c>
      <c r="S33" s="38">
        <v>234</v>
      </c>
      <c r="T33" s="38">
        <v>0</v>
      </c>
      <c r="U33" s="38">
        <v>16074</v>
      </c>
      <c r="V33" s="38">
        <v>3092</v>
      </c>
      <c r="W33" s="38">
        <v>1770</v>
      </c>
      <c r="X33" s="38">
        <v>25329</v>
      </c>
      <c r="Y33" s="38">
        <v>0</v>
      </c>
      <c r="Z33" s="38">
        <v>0</v>
      </c>
      <c r="AA33" s="38">
        <v>3257</v>
      </c>
      <c r="AB33" s="38">
        <v>3257</v>
      </c>
      <c r="AC33" s="38">
        <v>82</v>
      </c>
      <c r="AD33" s="38">
        <v>52920</v>
      </c>
      <c r="AE33" s="38"/>
      <c r="AF33" s="273">
        <v>2013</v>
      </c>
      <c r="AG33" s="38">
        <v>-16</v>
      </c>
      <c r="AH33" s="38">
        <v>-199</v>
      </c>
      <c r="AI33" s="38">
        <v>-215</v>
      </c>
      <c r="AJ33" s="38">
        <v>279</v>
      </c>
      <c r="AK33" s="38">
        <v>-43</v>
      </c>
      <c r="AL33" s="38">
        <v>71</v>
      </c>
      <c r="AM33" s="38">
        <v>0</v>
      </c>
      <c r="AN33" s="38">
        <v>0</v>
      </c>
      <c r="AO33" s="38">
        <v>194</v>
      </c>
      <c r="AP33" s="38">
        <v>-88</v>
      </c>
      <c r="AQ33" s="38">
        <v>456</v>
      </c>
      <c r="AR33" s="38">
        <v>17723</v>
      </c>
      <c r="AS33" s="38">
        <v>17723</v>
      </c>
      <c r="AT33" s="38">
        <v>5</v>
      </c>
      <c r="AU33" s="38">
        <v>5</v>
      </c>
      <c r="AV33" s="38">
        <v>0</v>
      </c>
      <c r="AW33" s="38">
        <v>0</v>
      </c>
      <c r="AX33" s="38">
        <v>17969</v>
      </c>
      <c r="AY33" s="38"/>
      <c r="AZ33" s="273">
        <v>2013</v>
      </c>
      <c r="BA33" s="38">
        <v>52920</v>
      </c>
      <c r="BB33" s="38">
        <v>17969</v>
      </c>
      <c r="BC33" s="38">
        <v>34951</v>
      </c>
    </row>
    <row r="34" spans="1:55" ht="15" customHeight="1">
      <c r="A34" s="273">
        <v>2014</v>
      </c>
      <c r="B34" s="38">
        <v>0</v>
      </c>
      <c r="C34" s="38">
        <v>1253</v>
      </c>
      <c r="D34" s="38">
        <v>1045</v>
      </c>
      <c r="E34" s="38">
        <v>136</v>
      </c>
      <c r="F34" s="38">
        <v>1207</v>
      </c>
      <c r="G34" s="38">
        <v>2596</v>
      </c>
      <c r="H34" s="38">
        <v>-256</v>
      </c>
      <c r="I34" s="38">
        <v>0</v>
      </c>
      <c r="J34" s="38">
        <v>3930</v>
      </c>
      <c r="K34" s="38">
        <v>557</v>
      </c>
      <c r="L34" s="38">
        <v>231</v>
      </c>
      <c r="M34" s="38">
        <v>8890</v>
      </c>
      <c r="N34" s="38">
        <v>-64</v>
      </c>
      <c r="O34" s="38">
        <v>4388</v>
      </c>
      <c r="P34" s="38">
        <v>20175</v>
      </c>
      <c r="Q34" s="38">
        <v>37851</v>
      </c>
      <c r="R34" s="38">
        <v>5764</v>
      </c>
      <c r="S34" s="38">
        <v>122</v>
      </c>
      <c r="T34" s="38">
        <v>0</v>
      </c>
      <c r="U34" s="38">
        <v>217</v>
      </c>
      <c r="V34" s="38">
        <v>3320</v>
      </c>
      <c r="W34" s="38">
        <v>-860</v>
      </c>
      <c r="X34" s="38">
        <v>8563</v>
      </c>
      <c r="Y34" s="38">
        <v>0</v>
      </c>
      <c r="Z34" s="38">
        <v>0</v>
      </c>
      <c r="AA34" s="38">
        <v>-2476</v>
      </c>
      <c r="AB34" s="38">
        <v>-2476</v>
      </c>
      <c r="AC34" s="38">
        <v>-34</v>
      </c>
      <c r="AD34" s="38">
        <v>46500</v>
      </c>
      <c r="AE34" s="38"/>
      <c r="AF34" s="273">
        <v>2014</v>
      </c>
      <c r="AG34" s="38">
        <v>64</v>
      </c>
      <c r="AH34" s="38">
        <v>-38</v>
      </c>
      <c r="AI34" s="38">
        <v>26</v>
      </c>
      <c r="AJ34" s="38">
        <v>-728</v>
      </c>
      <c r="AK34" s="38">
        <v>-37</v>
      </c>
      <c r="AL34" s="38">
        <v>285</v>
      </c>
      <c r="AM34" s="38">
        <v>0</v>
      </c>
      <c r="AN34" s="38">
        <v>0</v>
      </c>
      <c r="AO34" s="38">
        <v>-189</v>
      </c>
      <c r="AP34" s="38">
        <v>113</v>
      </c>
      <c r="AQ34" s="38">
        <v>-519</v>
      </c>
      <c r="AR34" s="38">
        <v>25256</v>
      </c>
      <c r="AS34" s="38">
        <v>25256</v>
      </c>
      <c r="AT34" s="38">
        <v>6</v>
      </c>
      <c r="AU34" s="38">
        <v>6</v>
      </c>
      <c r="AV34" s="38">
        <v>0</v>
      </c>
      <c r="AW34" s="38">
        <v>0</v>
      </c>
      <c r="AX34" s="38">
        <v>24769</v>
      </c>
      <c r="AY34" s="38"/>
      <c r="AZ34" s="273">
        <v>2014</v>
      </c>
      <c r="BA34" s="38">
        <v>46500</v>
      </c>
      <c r="BB34" s="38">
        <v>24769</v>
      </c>
      <c r="BC34" s="38">
        <v>21731</v>
      </c>
    </row>
    <row r="35" spans="1:55" ht="15" customHeight="1">
      <c r="A35" s="273">
        <v>2015</v>
      </c>
      <c r="B35" s="38">
        <v>0</v>
      </c>
      <c r="C35" s="38">
        <v>4637</v>
      </c>
      <c r="D35" s="38">
        <v>1008</v>
      </c>
      <c r="E35" s="38">
        <v>-28</v>
      </c>
      <c r="F35" s="38">
        <v>-314</v>
      </c>
      <c r="G35" s="38">
        <v>4295</v>
      </c>
      <c r="H35" s="38">
        <v>-528</v>
      </c>
      <c r="I35" s="38">
        <v>0</v>
      </c>
      <c r="J35" s="38">
        <v>-4948</v>
      </c>
      <c r="K35" s="38">
        <v>264</v>
      </c>
      <c r="L35" s="38">
        <v>8386</v>
      </c>
      <c r="M35" s="38">
        <v>-167</v>
      </c>
      <c r="N35" s="38">
        <v>1</v>
      </c>
      <c r="O35" s="38">
        <v>-1619</v>
      </c>
      <c r="P35" s="38">
        <v>9808</v>
      </c>
      <c r="Q35" s="38">
        <v>11197</v>
      </c>
      <c r="R35" s="38">
        <v>6039</v>
      </c>
      <c r="S35" s="38">
        <v>-2</v>
      </c>
      <c r="T35" s="38">
        <v>0</v>
      </c>
      <c r="U35" s="38">
        <v>4870</v>
      </c>
      <c r="V35" s="38">
        <v>2485</v>
      </c>
      <c r="W35" s="38">
        <v>4394</v>
      </c>
      <c r="X35" s="38">
        <v>17786</v>
      </c>
      <c r="Y35" s="38">
        <v>0</v>
      </c>
      <c r="Z35" s="38">
        <v>0</v>
      </c>
      <c r="AA35" s="38">
        <v>-6775</v>
      </c>
      <c r="AB35" s="38">
        <v>-6775</v>
      </c>
      <c r="AC35" s="38">
        <v>-112</v>
      </c>
      <c r="AD35" s="38">
        <v>26391</v>
      </c>
      <c r="AE35" s="38"/>
      <c r="AF35" s="273">
        <v>2015</v>
      </c>
      <c r="AG35" s="38">
        <v>-56</v>
      </c>
      <c r="AH35" s="38">
        <v>259</v>
      </c>
      <c r="AI35" s="38">
        <v>203</v>
      </c>
      <c r="AJ35" s="38">
        <v>-569</v>
      </c>
      <c r="AK35" s="38">
        <v>-30</v>
      </c>
      <c r="AL35" s="38">
        <v>-124</v>
      </c>
      <c r="AM35" s="38">
        <v>0</v>
      </c>
      <c r="AN35" s="38">
        <v>0</v>
      </c>
      <c r="AO35" s="38">
        <v>-174</v>
      </c>
      <c r="AP35" s="38">
        <v>62</v>
      </c>
      <c r="AQ35" s="38">
        <v>-805</v>
      </c>
      <c r="AR35" s="38">
        <v>8482</v>
      </c>
      <c r="AS35" s="38">
        <v>8482</v>
      </c>
      <c r="AT35" s="38">
        <v>5</v>
      </c>
      <c r="AU35" s="38">
        <v>5</v>
      </c>
      <c r="AV35" s="38">
        <v>0</v>
      </c>
      <c r="AW35" s="38">
        <v>0</v>
      </c>
      <c r="AX35" s="38">
        <v>7885</v>
      </c>
      <c r="AY35" s="38"/>
      <c r="AZ35" s="273">
        <v>2015</v>
      </c>
      <c r="BA35" s="38">
        <v>26391</v>
      </c>
      <c r="BB35" s="38">
        <v>7885</v>
      </c>
      <c r="BC35" s="38">
        <v>18506</v>
      </c>
    </row>
    <row r="36" spans="1:55" ht="15" customHeight="1">
      <c r="A36" s="273">
        <v>2016</v>
      </c>
      <c r="B36" s="38">
        <v>0</v>
      </c>
      <c r="C36" s="38">
        <v>3061</v>
      </c>
      <c r="D36" s="38">
        <v>-7</v>
      </c>
      <c r="E36" s="38">
        <v>51</v>
      </c>
      <c r="F36" s="38">
        <v>554</v>
      </c>
      <c r="G36" s="38">
        <v>3666</v>
      </c>
      <c r="H36" s="38">
        <v>101</v>
      </c>
      <c r="I36" s="38">
        <v>0</v>
      </c>
      <c r="J36" s="38">
        <v>4408</v>
      </c>
      <c r="K36" s="38">
        <v>527</v>
      </c>
      <c r="L36" s="38">
        <v>-5401</v>
      </c>
      <c r="M36" s="38">
        <v>5544</v>
      </c>
      <c r="N36" s="38">
        <v>7</v>
      </c>
      <c r="O36" s="38">
        <v>4512</v>
      </c>
      <c r="P36" s="38">
        <v>5422</v>
      </c>
      <c r="Q36" s="38">
        <v>15120</v>
      </c>
      <c r="R36" s="38">
        <v>-2528</v>
      </c>
      <c r="S36" s="38">
        <v>-262</v>
      </c>
      <c r="T36" s="38">
        <v>0</v>
      </c>
      <c r="U36" s="38">
        <v>-7617</v>
      </c>
      <c r="V36" s="38">
        <v>3724</v>
      </c>
      <c r="W36" s="38">
        <v>2357</v>
      </c>
      <c r="X36" s="38">
        <v>-4326</v>
      </c>
      <c r="Y36" s="38">
        <v>-2</v>
      </c>
      <c r="Z36" s="38">
        <v>-2</v>
      </c>
      <c r="AA36" s="38">
        <v>-7349</v>
      </c>
      <c r="AB36" s="38">
        <v>-7349</v>
      </c>
      <c r="AC36" s="38">
        <v>-81</v>
      </c>
      <c r="AD36" s="38">
        <v>7028</v>
      </c>
      <c r="AE36" s="38"/>
      <c r="AF36" s="273">
        <v>2016</v>
      </c>
      <c r="AG36" s="38">
        <v>-13</v>
      </c>
      <c r="AH36" s="38">
        <v>-253</v>
      </c>
      <c r="AI36" s="38">
        <v>-266</v>
      </c>
      <c r="AJ36" s="38">
        <v>714</v>
      </c>
      <c r="AK36" s="38">
        <v>318</v>
      </c>
      <c r="AL36" s="38">
        <v>-197</v>
      </c>
      <c r="AM36" s="38">
        <v>0</v>
      </c>
      <c r="AN36" s="38">
        <v>0</v>
      </c>
      <c r="AO36" s="38">
        <v>693</v>
      </c>
      <c r="AP36" s="38">
        <v>-9</v>
      </c>
      <c r="AQ36" s="38">
        <v>1201</v>
      </c>
      <c r="AR36" s="38">
        <v>12116</v>
      </c>
      <c r="AS36" s="38">
        <v>12116</v>
      </c>
      <c r="AT36" s="38">
        <v>5</v>
      </c>
      <c r="AU36" s="38">
        <v>5</v>
      </c>
      <c r="AV36" s="38">
        <v>0</v>
      </c>
      <c r="AW36" s="38">
        <v>0</v>
      </c>
      <c r="AX36" s="38">
        <v>13056</v>
      </c>
      <c r="AY36" s="38"/>
      <c r="AZ36" s="273">
        <v>2016</v>
      </c>
      <c r="BA36" s="38">
        <v>7028</v>
      </c>
      <c r="BB36" s="38">
        <v>13056</v>
      </c>
      <c r="BC36" s="38">
        <v>-6028</v>
      </c>
    </row>
    <row r="37" spans="1:55" ht="15" customHeight="1">
      <c r="A37" s="273">
        <v>2017</v>
      </c>
      <c r="B37" s="38">
        <v>0</v>
      </c>
      <c r="C37" s="38">
        <v>1785</v>
      </c>
      <c r="D37" s="38">
        <v>1646</v>
      </c>
      <c r="E37" s="38">
        <v>46</v>
      </c>
      <c r="F37" s="38">
        <v>755</v>
      </c>
      <c r="G37" s="38">
        <v>2586</v>
      </c>
      <c r="H37" s="38">
        <v>-266</v>
      </c>
      <c r="I37" s="38">
        <v>0</v>
      </c>
      <c r="J37" s="38">
        <v>6642</v>
      </c>
      <c r="K37" s="38">
        <v>1182</v>
      </c>
      <c r="L37" s="38">
        <v>-3400</v>
      </c>
      <c r="M37" s="38">
        <v>4609</v>
      </c>
      <c r="N37" s="38">
        <v>8</v>
      </c>
      <c r="O37" s="38">
        <v>4444</v>
      </c>
      <c r="P37" s="38">
        <v>22435</v>
      </c>
      <c r="Q37" s="38">
        <v>35654</v>
      </c>
      <c r="R37" s="38">
        <v>2616</v>
      </c>
      <c r="S37" s="38">
        <v>-1275</v>
      </c>
      <c r="T37" s="38">
        <v>0</v>
      </c>
      <c r="U37" s="38">
        <v>17146</v>
      </c>
      <c r="V37" s="38">
        <v>5853</v>
      </c>
      <c r="W37" s="38">
        <v>5981</v>
      </c>
      <c r="X37" s="38">
        <v>30321</v>
      </c>
      <c r="Y37" s="38">
        <v>2</v>
      </c>
      <c r="Z37" s="38">
        <v>2</v>
      </c>
      <c r="AA37" s="38">
        <v>9155</v>
      </c>
      <c r="AB37" s="38">
        <v>9155</v>
      </c>
      <c r="AC37" s="38">
        <v>43</v>
      </c>
      <c r="AD37" s="38">
        <v>77761</v>
      </c>
      <c r="AE37" s="38"/>
      <c r="AF37" s="273">
        <v>2017</v>
      </c>
      <c r="AG37" s="38">
        <v>7</v>
      </c>
      <c r="AH37" s="38">
        <v>-83</v>
      </c>
      <c r="AI37" s="38">
        <v>-76</v>
      </c>
      <c r="AJ37" s="38">
        <v>31</v>
      </c>
      <c r="AK37" s="38">
        <v>-205</v>
      </c>
      <c r="AL37" s="38">
        <v>35</v>
      </c>
      <c r="AM37" s="38">
        <v>0</v>
      </c>
      <c r="AN37" s="38">
        <v>0</v>
      </c>
      <c r="AO37" s="38">
        <v>57</v>
      </c>
      <c r="AP37" s="38">
        <v>11</v>
      </c>
      <c r="AQ37" s="38">
        <v>134</v>
      </c>
      <c r="AR37" s="38">
        <v>-741</v>
      </c>
      <c r="AS37" s="38">
        <v>-741</v>
      </c>
      <c r="AT37" s="38">
        <v>5</v>
      </c>
      <c r="AU37" s="38">
        <v>5</v>
      </c>
      <c r="AV37" s="38">
        <v>0</v>
      </c>
      <c r="AW37" s="38">
        <v>-1728</v>
      </c>
      <c r="AX37" s="38">
        <v>-2406</v>
      </c>
      <c r="AY37" s="38"/>
      <c r="AZ37" s="273">
        <v>2017</v>
      </c>
      <c r="BA37" s="38">
        <v>77761</v>
      </c>
      <c r="BB37" s="38">
        <v>-2406</v>
      </c>
      <c r="BC37" s="38">
        <v>80167</v>
      </c>
    </row>
    <row r="38" spans="1:55" ht="15" customHeight="1">
      <c r="A38" s="273">
        <v>2018</v>
      </c>
      <c r="B38" s="38">
        <v>0</v>
      </c>
      <c r="C38" s="38">
        <v>321</v>
      </c>
      <c r="D38" s="38">
        <v>-319</v>
      </c>
      <c r="E38" s="38">
        <v>100</v>
      </c>
      <c r="F38" s="38">
        <v>-3052</v>
      </c>
      <c r="G38" s="38">
        <v>-2631</v>
      </c>
      <c r="H38" s="38">
        <v>-46</v>
      </c>
      <c r="I38" s="38">
        <v>0</v>
      </c>
      <c r="J38" s="38">
        <v>-1357</v>
      </c>
      <c r="K38" s="38">
        <v>-404</v>
      </c>
      <c r="L38" s="38">
        <v>-123</v>
      </c>
      <c r="M38" s="38">
        <v>2421</v>
      </c>
      <c r="N38" s="38">
        <v>-27</v>
      </c>
      <c r="O38" s="38">
        <v>2371</v>
      </c>
      <c r="P38" s="38">
        <v>-4506</v>
      </c>
      <c r="Q38" s="38">
        <v>-1671</v>
      </c>
      <c r="R38" s="38">
        <v>-2639</v>
      </c>
      <c r="S38" s="38">
        <v>-187</v>
      </c>
      <c r="T38" s="38">
        <v>0</v>
      </c>
      <c r="U38" s="38">
        <v>-5609</v>
      </c>
      <c r="V38" s="38">
        <v>-6367</v>
      </c>
      <c r="W38" s="38">
        <v>33833</v>
      </c>
      <c r="X38" s="38">
        <v>19031</v>
      </c>
      <c r="Y38" s="38">
        <v>-1</v>
      </c>
      <c r="Z38" s="38">
        <v>-1</v>
      </c>
      <c r="AA38" s="38">
        <v>5322</v>
      </c>
      <c r="AB38" s="38">
        <v>5322</v>
      </c>
      <c r="AC38" s="38">
        <v>-69</v>
      </c>
      <c r="AD38" s="38">
        <v>19981</v>
      </c>
      <c r="AE38" s="38"/>
      <c r="AF38" s="273">
        <v>2018</v>
      </c>
      <c r="AG38" s="38">
        <v>-6</v>
      </c>
      <c r="AH38" s="38">
        <v>-451</v>
      </c>
      <c r="AI38" s="38">
        <v>-457</v>
      </c>
      <c r="AJ38" s="38">
        <v>1521</v>
      </c>
      <c r="AK38" s="38">
        <v>970</v>
      </c>
      <c r="AL38" s="38">
        <v>-256</v>
      </c>
      <c r="AM38" s="38">
        <v>0</v>
      </c>
      <c r="AN38" s="38">
        <v>0</v>
      </c>
      <c r="AO38" s="38">
        <v>515</v>
      </c>
      <c r="AP38" s="38">
        <v>211</v>
      </c>
      <c r="AQ38" s="38">
        <v>1991</v>
      </c>
      <c r="AR38" s="38">
        <v>-23178</v>
      </c>
      <c r="AS38" s="38">
        <v>-23178</v>
      </c>
      <c r="AT38" s="38">
        <v>5</v>
      </c>
      <c r="AU38" s="38">
        <v>5</v>
      </c>
      <c r="AV38" s="38">
        <v>0</v>
      </c>
      <c r="AW38" s="38">
        <v>-3250</v>
      </c>
      <c r="AX38" s="38">
        <v>-24889</v>
      </c>
      <c r="AY38" s="38"/>
      <c r="AZ38" s="273">
        <v>2018</v>
      </c>
      <c r="BA38" s="38">
        <v>19981</v>
      </c>
      <c r="BB38" s="38">
        <v>-24889</v>
      </c>
      <c r="BC38" s="38">
        <v>44870</v>
      </c>
    </row>
    <row r="39" spans="1:55" ht="15" customHeight="1">
      <c r="A39" s="273">
        <v>2019</v>
      </c>
      <c r="B39" s="38">
        <v>0</v>
      </c>
      <c r="C39" s="38">
        <v>-1617</v>
      </c>
      <c r="D39" s="38">
        <v>68</v>
      </c>
      <c r="E39" s="38">
        <v>10</v>
      </c>
      <c r="F39" s="38">
        <v>-494</v>
      </c>
      <c r="G39" s="38">
        <v>-2101</v>
      </c>
      <c r="H39" s="38">
        <v>-108</v>
      </c>
      <c r="I39" s="38">
        <v>0</v>
      </c>
      <c r="J39" s="38">
        <v>-540</v>
      </c>
      <c r="K39" s="38">
        <v>-1554</v>
      </c>
      <c r="L39" s="38">
        <v>1619</v>
      </c>
      <c r="M39" s="38">
        <v>2679</v>
      </c>
      <c r="N39" s="38">
        <v>54</v>
      </c>
      <c r="O39" s="38">
        <v>1445</v>
      </c>
      <c r="P39" s="38">
        <v>-2112</v>
      </c>
      <c r="Q39" s="38">
        <v>1483</v>
      </c>
      <c r="R39" s="38">
        <v>4898</v>
      </c>
      <c r="S39" s="38">
        <v>-257</v>
      </c>
      <c r="T39" s="38">
        <v>0</v>
      </c>
      <c r="U39" s="38">
        <v>5867</v>
      </c>
      <c r="V39" s="38">
        <v>3692</v>
      </c>
      <c r="W39" s="38">
        <v>10067</v>
      </c>
      <c r="X39" s="38">
        <v>24267</v>
      </c>
      <c r="Y39" s="38">
        <v>0</v>
      </c>
      <c r="Z39" s="38">
        <v>0</v>
      </c>
      <c r="AA39" s="38">
        <v>14117</v>
      </c>
      <c r="AB39" s="38">
        <v>14117</v>
      </c>
      <c r="AC39" s="38">
        <v>-12</v>
      </c>
      <c r="AD39" s="38">
        <v>37754</v>
      </c>
      <c r="AE39" s="38"/>
      <c r="AF39" s="273">
        <v>2019</v>
      </c>
      <c r="AG39" s="38">
        <v>69</v>
      </c>
      <c r="AH39" s="38">
        <v>-133</v>
      </c>
      <c r="AI39" s="38">
        <v>-64</v>
      </c>
      <c r="AJ39" s="38">
        <v>116</v>
      </c>
      <c r="AK39" s="38">
        <v>-973</v>
      </c>
      <c r="AL39" s="38">
        <v>1125</v>
      </c>
      <c r="AM39" s="38">
        <v>0</v>
      </c>
      <c r="AN39" s="38">
        <v>0</v>
      </c>
      <c r="AO39" s="38">
        <v>216</v>
      </c>
      <c r="AP39" s="38">
        <v>53</v>
      </c>
      <c r="AQ39" s="38">
        <v>1510</v>
      </c>
      <c r="AR39" s="38">
        <v>26909</v>
      </c>
      <c r="AS39" s="38">
        <v>26909</v>
      </c>
      <c r="AT39" s="38">
        <v>5</v>
      </c>
      <c r="AU39" s="38">
        <v>5</v>
      </c>
      <c r="AV39" s="38">
        <v>0</v>
      </c>
      <c r="AW39" s="38">
        <v>0</v>
      </c>
      <c r="AX39" s="38">
        <v>28360</v>
      </c>
      <c r="AY39" s="38"/>
      <c r="AZ39" s="273">
        <v>2019</v>
      </c>
      <c r="BA39" s="38">
        <v>37754</v>
      </c>
      <c r="BB39" s="38">
        <v>28360</v>
      </c>
      <c r="BC39" s="38">
        <v>9394</v>
      </c>
    </row>
    <row r="40" spans="1:55" ht="15" customHeight="1">
      <c r="A40" s="273">
        <v>2020</v>
      </c>
      <c r="B40" s="38">
        <v>0</v>
      </c>
      <c r="C40" s="38">
        <v>5612</v>
      </c>
      <c r="D40" s="38">
        <v>8</v>
      </c>
      <c r="E40" s="38">
        <v>-73</v>
      </c>
      <c r="F40" s="38">
        <v>-672</v>
      </c>
      <c r="G40" s="38">
        <v>4867</v>
      </c>
      <c r="H40" s="38">
        <v>95</v>
      </c>
      <c r="I40" s="38">
        <v>0</v>
      </c>
      <c r="J40" s="38">
        <v>-4702</v>
      </c>
      <c r="K40" s="38">
        <v>228</v>
      </c>
      <c r="L40" s="38">
        <v>-32</v>
      </c>
      <c r="M40" s="38">
        <v>-4456</v>
      </c>
      <c r="N40" s="38">
        <v>12</v>
      </c>
      <c r="O40" s="38">
        <v>1696</v>
      </c>
      <c r="P40" s="38">
        <v>7159</v>
      </c>
      <c r="Q40" s="38">
        <v>0</v>
      </c>
      <c r="R40" s="38">
        <v>-4835</v>
      </c>
      <c r="S40" s="38">
        <v>697</v>
      </c>
      <c r="T40" s="38">
        <v>0</v>
      </c>
      <c r="U40" s="38">
        <v>19632</v>
      </c>
      <c r="V40" s="38">
        <v>9994</v>
      </c>
      <c r="W40" s="38">
        <v>-8939</v>
      </c>
      <c r="X40" s="38">
        <v>16549</v>
      </c>
      <c r="Y40" s="38">
        <v>2</v>
      </c>
      <c r="Z40" s="38">
        <v>2</v>
      </c>
      <c r="AA40" s="38">
        <v>-2162</v>
      </c>
      <c r="AB40" s="38">
        <v>-2162</v>
      </c>
      <c r="AC40" s="38">
        <v>-87</v>
      </c>
      <c r="AD40" s="38">
        <v>19169</v>
      </c>
      <c r="AE40" s="38"/>
      <c r="AF40" s="273">
        <v>2020</v>
      </c>
      <c r="AG40" s="38">
        <v>3</v>
      </c>
      <c r="AH40" s="38">
        <v>-366</v>
      </c>
      <c r="AI40" s="38">
        <v>-363</v>
      </c>
      <c r="AJ40" s="38">
        <v>3668</v>
      </c>
      <c r="AK40" s="38">
        <v>650</v>
      </c>
      <c r="AL40" s="38">
        <v>-678</v>
      </c>
      <c r="AM40" s="38">
        <v>0</v>
      </c>
      <c r="AN40" s="38">
        <v>0</v>
      </c>
      <c r="AO40" s="38">
        <v>1066</v>
      </c>
      <c r="AP40" s="38">
        <v>116</v>
      </c>
      <c r="AQ40" s="38">
        <v>4172</v>
      </c>
      <c r="AR40" s="38">
        <v>32431</v>
      </c>
      <c r="AS40" s="38">
        <v>32431</v>
      </c>
      <c r="AT40" s="38">
        <v>6</v>
      </c>
      <c r="AU40" s="38">
        <v>6</v>
      </c>
      <c r="AV40" s="38">
        <v>2</v>
      </c>
      <c r="AW40" s="38">
        <v>0</v>
      </c>
      <c r="AX40" s="38">
        <v>36248</v>
      </c>
      <c r="AY40" s="38"/>
      <c r="AZ40" s="273">
        <v>2020</v>
      </c>
      <c r="BA40" s="38">
        <v>19169</v>
      </c>
      <c r="BB40" s="38">
        <v>36248</v>
      </c>
      <c r="BC40" s="38">
        <v>-17079</v>
      </c>
    </row>
    <row r="41" spans="1:55" ht="15" customHeight="1">
      <c r="A41" s="273">
        <v>2021</v>
      </c>
      <c r="B41" s="38">
        <v>0</v>
      </c>
      <c r="C41" s="38">
        <v>-2212</v>
      </c>
      <c r="D41" s="38">
        <v>1887</v>
      </c>
      <c r="E41" s="38">
        <v>14</v>
      </c>
      <c r="F41" s="38">
        <v>194</v>
      </c>
      <c r="G41" s="38">
        <v>-2004</v>
      </c>
      <c r="H41" s="38">
        <v>-37</v>
      </c>
      <c r="I41" s="38">
        <v>0</v>
      </c>
      <c r="J41" s="38">
        <v>1542</v>
      </c>
      <c r="K41" s="38">
        <v>-37</v>
      </c>
      <c r="L41" s="38">
        <v>174</v>
      </c>
      <c r="M41" s="38">
        <v>1351</v>
      </c>
      <c r="N41" s="38">
        <v>-1</v>
      </c>
      <c r="O41" s="38">
        <v>2265</v>
      </c>
      <c r="P41" s="38">
        <v>11714</v>
      </c>
      <c r="Q41" s="38">
        <v>16971</v>
      </c>
      <c r="R41" s="38">
        <v>-4531</v>
      </c>
      <c r="S41" s="38">
        <v>-411</v>
      </c>
      <c r="T41" s="38">
        <v>0</v>
      </c>
      <c r="U41" s="38">
        <v>27487</v>
      </c>
      <c r="V41" s="38">
        <v>6827</v>
      </c>
      <c r="W41" s="38">
        <v>7149</v>
      </c>
      <c r="X41" s="38">
        <v>36521</v>
      </c>
      <c r="Y41" s="38">
        <v>-1</v>
      </c>
      <c r="Z41" s="38">
        <v>-1</v>
      </c>
      <c r="AA41" s="38">
        <v>3962</v>
      </c>
      <c r="AB41" s="38">
        <v>3962</v>
      </c>
      <c r="AC41" s="38">
        <v>125</v>
      </c>
      <c r="AD41" s="38">
        <v>55574</v>
      </c>
      <c r="AE41" s="38"/>
      <c r="AF41" s="273">
        <v>2021</v>
      </c>
      <c r="AG41" s="38">
        <v>-4</v>
      </c>
      <c r="AH41" s="38">
        <v>-861</v>
      </c>
      <c r="AI41" s="38">
        <v>-865</v>
      </c>
      <c r="AJ41" s="38">
        <v>-1364</v>
      </c>
      <c r="AK41" s="38">
        <v>799</v>
      </c>
      <c r="AL41" s="38">
        <v>236</v>
      </c>
      <c r="AM41" s="38">
        <v>0</v>
      </c>
      <c r="AN41" s="38">
        <v>0</v>
      </c>
      <c r="AO41" s="38">
        <v>-181</v>
      </c>
      <c r="AP41" s="38">
        <v>43</v>
      </c>
      <c r="AQ41" s="38">
        <v>-1266</v>
      </c>
      <c r="AR41" s="38">
        <v>-37680</v>
      </c>
      <c r="AS41" s="38">
        <v>-37680</v>
      </c>
      <c r="AT41" s="38">
        <v>5</v>
      </c>
      <c r="AU41" s="38">
        <v>5</v>
      </c>
      <c r="AV41" s="38">
        <v>4</v>
      </c>
      <c r="AW41" s="38">
        <v>0</v>
      </c>
      <c r="AX41" s="38">
        <v>-39802</v>
      </c>
      <c r="AY41" s="38"/>
      <c r="AZ41" s="273">
        <v>2021</v>
      </c>
      <c r="BA41" s="38">
        <v>55574</v>
      </c>
      <c r="BB41" s="38">
        <v>-39802</v>
      </c>
      <c r="BC41" s="38">
        <v>95376</v>
      </c>
    </row>
    <row r="42" spans="1:55" ht="15" customHeight="1">
      <c r="A42" s="273">
        <v>2022</v>
      </c>
      <c r="B42" s="38">
        <v>0</v>
      </c>
      <c r="C42" s="38">
        <v>-3960</v>
      </c>
      <c r="D42" s="38">
        <v>-1156</v>
      </c>
      <c r="E42" s="38">
        <v>-12</v>
      </c>
      <c r="F42" s="38">
        <v>-150</v>
      </c>
      <c r="G42" s="38">
        <v>-4122</v>
      </c>
      <c r="H42" s="38">
        <v>223</v>
      </c>
      <c r="I42" s="38">
        <v>0</v>
      </c>
      <c r="J42" s="38">
        <v>-1232</v>
      </c>
      <c r="K42" s="38">
        <v>-425</v>
      </c>
      <c r="L42" s="38">
        <v>977</v>
      </c>
      <c r="M42" s="38">
        <v>8070</v>
      </c>
      <c r="N42" s="38">
        <v>0</v>
      </c>
      <c r="O42" s="38">
        <v>1872</v>
      </c>
      <c r="P42" s="38">
        <v>8821</v>
      </c>
      <c r="Q42" s="38">
        <v>18306</v>
      </c>
      <c r="R42" s="38">
        <v>-18817</v>
      </c>
      <c r="S42" s="38">
        <v>594</v>
      </c>
      <c r="T42" s="38">
        <v>0</v>
      </c>
      <c r="U42" s="38">
        <v>-6714</v>
      </c>
      <c r="V42" s="38">
        <v>-7421</v>
      </c>
      <c r="W42" s="38">
        <v>-536</v>
      </c>
      <c r="X42" s="38">
        <v>-32894</v>
      </c>
      <c r="Y42" s="38">
        <v>-8</v>
      </c>
      <c r="Z42" s="38">
        <v>-8</v>
      </c>
      <c r="AA42" s="38">
        <v>-7990</v>
      </c>
      <c r="AB42" s="38">
        <v>-7990</v>
      </c>
      <c r="AC42" s="38">
        <v>-15</v>
      </c>
      <c r="AD42" s="38">
        <v>-26723</v>
      </c>
      <c r="AE42" s="38"/>
      <c r="AF42" s="273">
        <v>2022</v>
      </c>
      <c r="AG42" s="38">
        <v>-27</v>
      </c>
      <c r="AH42" s="38">
        <v>-48</v>
      </c>
      <c r="AI42" s="38">
        <v>-75</v>
      </c>
      <c r="AJ42" s="38">
        <v>610</v>
      </c>
      <c r="AK42" s="38">
        <v>1141</v>
      </c>
      <c r="AL42" s="38">
        <v>-164</v>
      </c>
      <c r="AM42" s="38">
        <v>0</v>
      </c>
      <c r="AN42" s="38">
        <v>0</v>
      </c>
      <c r="AO42" s="38">
        <v>-300</v>
      </c>
      <c r="AP42" s="38">
        <v>-10</v>
      </c>
      <c r="AQ42" s="38">
        <v>136</v>
      </c>
      <c r="AR42" s="38">
        <v>5035</v>
      </c>
      <c r="AS42" s="38">
        <v>5035</v>
      </c>
      <c r="AT42" s="38">
        <v>9</v>
      </c>
      <c r="AU42" s="38">
        <v>9</v>
      </c>
      <c r="AV42" s="38">
        <v>4</v>
      </c>
      <c r="AW42" s="38">
        <v>0</v>
      </c>
      <c r="AX42" s="38">
        <v>5109</v>
      </c>
      <c r="AY42" s="38"/>
      <c r="AZ42" s="273">
        <v>2022</v>
      </c>
      <c r="BA42" s="38">
        <v>-26723</v>
      </c>
      <c r="BB42" s="38">
        <v>5109</v>
      </c>
      <c r="BC42" s="38">
        <v>-31832</v>
      </c>
    </row>
    <row r="43" spans="1:55" ht="15" customHeight="1">
      <c r="AE43" s="118"/>
      <c r="AF43" s="13"/>
    </row>
    <row r="44" spans="1:55">
      <c r="AE44" s="118"/>
      <c r="AF44" s="118"/>
    </row>
    <row r="45" spans="1:55">
      <c r="A45" s="2"/>
      <c r="AE45" s="118"/>
      <c r="AF45" s="118"/>
    </row>
  </sheetData>
  <phoneticPr fontId="61" type="noConversion"/>
  <pageMargins left="0.7" right="0.7" top="0.75" bottom="0.75" header="0.3" footer="0.3"/>
  <pageSetup paperSize="9" orientation="portrait" r:id="rId1"/>
  <tableParts count="3">
    <tablePart r:id="rId2"/>
    <tablePart r:id="rId3"/>
    <tablePart r:id="rId4"/>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C0C00-E483-487F-A402-ED71F7963E34}">
  <sheetPr>
    <tabColor rgb="FFFFFF00"/>
  </sheetPr>
  <dimension ref="A1:BQ56"/>
  <sheetViews>
    <sheetView showGridLines="0" zoomScaleNormal="100" workbookViewId="0"/>
  </sheetViews>
  <sheetFormatPr defaultColWidth="9.28515625" defaultRowHeight="12.75"/>
  <cols>
    <col min="1" max="1" width="17.5703125" style="180" customWidth="1"/>
    <col min="2" max="36" width="19.140625" style="179" customWidth="1"/>
    <col min="37" max="37" width="15.5703125" style="179" customWidth="1"/>
    <col min="38" max="38" width="17.5703125" style="179" customWidth="1"/>
    <col min="39" max="64" width="19.140625" style="179" customWidth="1"/>
    <col min="65" max="65" width="17.5703125" style="179" customWidth="1"/>
    <col min="66" max="66" width="16.5703125" style="179" customWidth="1"/>
    <col min="67" max="69" width="19.140625" style="179" customWidth="1"/>
    <col min="70" max="16384" width="9.28515625" style="179"/>
  </cols>
  <sheetData>
    <row r="1" spans="1:69" s="118" customFormat="1" ht="18.95" customHeight="1">
      <c r="A1" s="137" t="s">
        <v>6219</v>
      </c>
      <c r="B1" s="332"/>
      <c r="C1" s="332"/>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c r="AD1" s="332"/>
      <c r="AE1" s="332"/>
      <c r="AF1" s="332"/>
      <c r="AG1" s="332"/>
      <c r="AH1" s="332"/>
      <c r="AI1" s="332"/>
      <c r="AJ1" s="332"/>
      <c r="AK1" s="332"/>
      <c r="AL1" s="332"/>
      <c r="AM1" s="332"/>
      <c r="AN1" s="332"/>
      <c r="AO1" s="332"/>
      <c r="AP1" s="332"/>
      <c r="AQ1" s="332"/>
      <c r="AR1" s="332"/>
      <c r="AS1" s="332"/>
      <c r="AT1" s="332"/>
      <c r="AU1" s="332"/>
      <c r="AV1" s="332"/>
      <c r="AW1" s="332"/>
      <c r="AX1" s="332"/>
      <c r="AY1" s="332"/>
      <c r="AZ1" s="332"/>
      <c r="BA1" s="332"/>
      <c r="BB1" s="332"/>
      <c r="BC1" s="332"/>
      <c r="BD1" s="332"/>
      <c r="BE1" s="332"/>
      <c r="BF1" s="332"/>
      <c r="BG1" s="332"/>
      <c r="BH1" s="332"/>
      <c r="BI1" s="332"/>
      <c r="BJ1" s="332"/>
      <c r="BK1" s="332"/>
      <c r="BL1" s="332"/>
      <c r="BM1" s="332"/>
      <c r="BN1" s="332"/>
      <c r="BO1" s="332"/>
      <c r="BP1" s="332"/>
      <c r="BQ1" s="332"/>
    </row>
    <row r="2" spans="1:69" s="118" customFormat="1" ht="15">
      <c r="A2" s="139" t="s">
        <v>865</v>
      </c>
      <c r="B2" s="332"/>
      <c r="C2" s="332"/>
      <c r="D2" s="332"/>
      <c r="E2" s="332"/>
      <c r="F2" s="332"/>
      <c r="G2" s="332"/>
      <c r="H2" s="332"/>
      <c r="I2" s="332"/>
      <c r="J2" s="332"/>
      <c r="K2" s="332"/>
      <c r="L2" s="332"/>
      <c r="M2" s="332"/>
      <c r="N2" s="332"/>
      <c r="O2" s="332"/>
      <c r="P2" s="332"/>
      <c r="Q2" s="332"/>
      <c r="R2" s="332"/>
      <c r="S2" s="332"/>
      <c r="T2" s="332"/>
      <c r="U2" s="332"/>
      <c r="V2" s="332"/>
      <c r="W2" s="332"/>
      <c r="X2" s="332"/>
      <c r="Y2" s="332"/>
      <c r="Z2" s="332"/>
      <c r="AA2" s="332"/>
      <c r="AB2" s="332"/>
      <c r="AC2" s="332"/>
      <c r="AD2" s="332"/>
      <c r="AE2" s="332"/>
      <c r="AF2" s="332"/>
      <c r="AG2" s="332"/>
      <c r="AH2" s="332"/>
      <c r="AI2" s="332"/>
      <c r="AJ2" s="332"/>
      <c r="AK2" s="332"/>
      <c r="AL2" s="332"/>
      <c r="AM2" s="332"/>
      <c r="AN2" s="332"/>
      <c r="AO2" s="332"/>
      <c r="AP2" s="332"/>
      <c r="AQ2" s="332"/>
      <c r="AR2" s="332"/>
      <c r="AS2" s="332"/>
      <c r="AT2" s="332"/>
      <c r="AU2" s="332"/>
      <c r="AV2" s="332"/>
      <c r="AW2" s="332"/>
      <c r="AX2" s="332"/>
      <c r="AY2" s="332"/>
      <c r="AZ2" s="332"/>
      <c r="BA2" s="332"/>
      <c r="BB2" s="332"/>
      <c r="BC2" s="332"/>
      <c r="BD2" s="332"/>
      <c r="BE2" s="332"/>
      <c r="BF2" s="332"/>
      <c r="BG2" s="332"/>
      <c r="BH2" s="332"/>
      <c r="BI2" s="332"/>
      <c r="BJ2" s="332"/>
      <c r="BK2" s="332"/>
      <c r="BL2" s="332"/>
      <c r="BM2" s="332"/>
      <c r="BN2" s="332"/>
      <c r="BO2" s="332"/>
      <c r="BP2" s="332"/>
      <c r="BQ2" s="332"/>
    </row>
    <row r="3" spans="1:69" s="118" customFormat="1" ht="18.95" customHeight="1">
      <c r="A3" s="136" t="s">
        <v>6220</v>
      </c>
      <c r="B3" s="332"/>
      <c r="C3" s="332"/>
      <c r="D3" s="332"/>
      <c r="E3" s="332"/>
      <c r="F3" s="332"/>
      <c r="G3" s="332"/>
      <c r="H3" s="332"/>
      <c r="I3" s="332"/>
      <c r="J3" s="332"/>
      <c r="K3" s="332"/>
      <c r="L3" s="332"/>
      <c r="M3" s="332"/>
      <c r="N3" s="332"/>
      <c r="O3" s="332"/>
      <c r="P3" s="332"/>
      <c r="Q3" s="332"/>
      <c r="R3" s="332"/>
      <c r="S3" s="332"/>
      <c r="T3" s="332"/>
      <c r="U3" s="332"/>
      <c r="V3" s="332"/>
      <c r="W3" s="332"/>
      <c r="X3" s="332"/>
      <c r="Y3" s="332"/>
      <c r="Z3" s="332"/>
      <c r="AA3" s="332"/>
      <c r="AB3" s="332"/>
      <c r="AC3" s="332"/>
      <c r="AD3" s="332"/>
      <c r="AE3" s="332"/>
      <c r="AF3" s="332"/>
      <c r="AG3" s="332"/>
      <c r="AH3" s="332"/>
      <c r="AI3" s="173"/>
      <c r="AJ3" s="332"/>
      <c r="AK3" s="173"/>
      <c r="AL3" s="136" t="s">
        <v>6221</v>
      </c>
      <c r="AM3" s="332"/>
      <c r="AN3" s="332"/>
      <c r="AO3" s="332"/>
      <c r="AP3" s="332"/>
      <c r="AQ3" s="332"/>
      <c r="AR3" s="332"/>
      <c r="AS3" s="332"/>
      <c r="AT3" s="332"/>
      <c r="AU3" s="332"/>
      <c r="AV3" s="332"/>
      <c r="AW3" s="332"/>
      <c r="AX3" s="332"/>
      <c r="AY3" s="332"/>
      <c r="AZ3" s="332"/>
      <c r="BA3" s="332"/>
      <c r="BB3" s="332"/>
      <c r="BC3" s="332"/>
      <c r="BD3" s="332"/>
      <c r="BE3" s="332"/>
      <c r="BF3" s="332"/>
      <c r="BG3" s="332"/>
      <c r="BH3" s="173"/>
      <c r="BI3" s="332"/>
      <c r="BJ3" s="332"/>
      <c r="BK3" s="332"/>
      <c r="BL3" s="332"/>
      <c r="BM3" s="332"/>
      <c r="BN3" s="136" t="s">
        <v>6222</v>
      </c>
      <c r="BO3" s="332"/>
      <c r="BP3" s="332"/>
      <c r="BQ3" s="332"/>
    </row>
    <row r="4" spans="1:69" s="118" customFormat="1" ht="155.44999999999999" customHeight="1">
      <c r="A4" s="174" t="s">
        <v>842</v>
      </c>
      <c r="B4" s="175" t="s">
        <v>1673</v>
      </c>
      <c r="C4" s="175" t="s">
        <v>1717</v>
      </c>
      <c r="D4" s="175" t="s">
        <v>6223</v>
      </c>
      <c r="E4" s="175" t="s">
        <v>6067</v>
      </c>
      <c r="F4" s="175" t="s">
        <v>1678</v>
      </c>
      <c r="G4" s="175" t="s">
        <v>1679</v>
      </c>
      <c r="H4" s="175" t="s">
        <v>5542</v>
      </c>
      <c r="I4" s="175" t="s">
        <v>5543</v>
      </c>
      <c r="J4" s="175" t="s">
        <v>5544</v>
      </c>
      <c r="K4" s="175" t="s">
        <v>6071</v>
      </c>
      <c r="L4" s="175" t="s">
        <v>6224</v>
      </c>
      <c r="M4" s="175" t="s">
        <v>5547</v>
      </c>
      <c r="N4" s="175" t="s">
        <v>5548</v>
      </c>
      <c r="O4" s="175" t="s">
        <v>5549</v>
      </c>
      <c r="P4" s="175" t="s">
        <v>6225</v>
      </c>
      <c r="Q4" s="175" t="s">
        <v>1689</v>
      </c>
      <c r="R4" s="175" t="s">
        <v>6226</v>
      </c>
      <c r="S4" s="175" t="s">
        <v>6227</v>
      </c>
      <c r="T4" s="175" t="s">
        <v>5552</v>
      </c>
      <c r="U4" s="175" t="s">
        <v>5553</v>
      </c>
      <c r="V4" s="175" t="s">
        <v>5566</v>
      </c>
      <c r="W4" s="175" t="s">
        <v>1696</v>
      </c>
      <c r="X4" s="175" t="s">
        <v>1724</v>
      </c>
      <c r="Y4" s="175" t="s">
        <v>1725</v>
      </c>
      <c r="Z4" s="175" t="s">
        <v>1727</v>
      </c>
      <c r="AA4" s="175" t="s">
        <v>6081</v>
      </c>
      <c r="AB4" s="175" t="s">
        <v>1728</v>
      </c>
      <c r="AC4" s="175" t="s">
        <v>6195</v>
      </c>
      <c r="AD4" s="175" t="s">
        <v>2339</v>
      </c>
      <c r="AE4" s="175" t="s">
        <v>1705</v>
      </c>
      <c r="AF4" s="175" t="s">
        <v>1711</v>
      </c>
      <c r="AG4" s="175" t="s">
        <v>1712</v>
      </c>
      <c r="AH4" s="175" t="s">
        <v>2352</v>
      </c>
      <c r="AI4" s="175" t="s">
        <v>1714</v>
      </c>
      <c r="AJ4" s="175" t="s">
        <v>1715</v>
      </c>
      <c r="AK4" s="345"/>
      <c r="AL4" s="174" t="s">
        <v>842</v>
      </c>
      <c r="AM4" s="175" t="s">
        <v>1886</v>
      </c>
      <c r="AN4" s="175" t="s">
        <v>6228</v>
      </c>
      <c r="AO4" s="175" t="s">
        <v>6229</v>
      </c>
      <c r="AP4" s="175" t="s">
        <v>1689</v>
      </c>
      <c r="AQ4" s="175" t="s">
        <v>6230</v>
      </c>
      <c r="AR4" s="175" t="s">
        <v>6231</v>
      </c>
      <c r="AS4" s="175" t="s">
        <v>6232</v>
      </c>
      <c r="AT4" s="175" t="s">
        <v>6114</v>
      </c>
      <c r="AU4" s="175" t="s">
        <v>5551</v>
      </c>
      <c r="AV4" s="175" t="s">
        <v>5553</v>
      </c>
      <c r="AW4" s="175" t="s">
        <v>6233</v>
      </c>
      <c r="AX4" s="175" t="s">
        <v>6200</v>
      </c>
      <c r="AY4" s="175" t="s">
        <v>1696</v>
      </c>
      <c r="AZ4" s="175" t="s">
        <v>1724</v>
      </c>
      <c r="BA4" s="175" t="s">
        <v>1725</v>
      </c>
      <c r="BB4" s="175" t="s">
        <v>1726</v>
      </c>
      <c r="BC4" s="175" t="s">
        <v>1727</v>
      </c>
      <c r="BD4" s="175" t="s">
        <v>1728</v>
      </c>
      <c r="BE4" s="175" t="s">
        <v>2339</v>
      </c>
      <c r="BF4" s="175" t="s">
        <v>1708</v>
      </c>
      <c r="BG4" s="175" t="s">
        <v>6155</v>
      </c>
      <c r="BH4" s="175" t="s">
        <v>1711</v>
      </c>
      <c r="BI4" s="175" t="s">
        <v>1712</v>
      </c>
      <c r="BJ4" s="175" t="s">
        <v>2352</v>
      </c>
      <c r="BK4" s="175" t="s">
        <v>1731</v>
      </c>
      <c r="BL4" s="175" t="s">
        <v>1943</v>
      </c>
      <c r="BM4" s="332"/>
      <c r="BN4" s="174" t="s">
        <v>842</v>
      </c>
      <c r="BO4" s="175" t="s">
        <v>1715</v>
      </c>
      <c r="BP4" s="175" t="s">
        <v>2427</v>
      </c>
      <c r="BQ4" s="175" t="s">
        <v>1949</v>
      </c>
    </row>
    <row r="5" spans="1:69" s="118" customFormat="1" ht="20.100000000000001" customHeight="1">
      <c r="A5" s="174" t="s">
        <v>894</v>
      </c>
      <c r="B5" s="175" t="s">
        <v>1991</v>
      </c>
      <c r="C5" s="175" t="s">
        <v>2385</v>
      </c>
      <c r="D5" s="175" t="s">
        <v>5601</v>
      </c>
      <c r="E5" s="175" t="s">
        <v>2387</v>
      </c>
      <c r="F5" s="175" t="s">
        <v>1993</v>
      </c>
      <c r="G5" s="175" t="s">
        <v>1894</v>
      </c>
      <c r="H5" s="175" t="s">
        <v>2389</v>
      </c>
      <c r="I5" s="175" t="s">
        <v>2390</v>
      </c>
      <c r="J5" s="175" t="s">
        <v>2391</v>
      </c>
      <c r="K5" s="175" t="s">
        <v>2392</v>
      </c>
      <c r="L5" s="175" t="s">
        <v>2393</v>
      </c>
      <c r="M5" s="175" t="s">
        <v>2394</v>
      </c>
      <c r="N5" s="175" t="s">
        <v>2395</v>
      </c>
      <c r="O5" s="175" t="s">
        <v>2396</v>
      </c>
      <c r="P5" s="175" t="s">
        <v>2397</v>
      </c>
      <c r="Q5" s="175" t="s">
        <v>1895</v>
      </c>
      <c r="R5" s="175" t="s">
        <v>1969</v>
      </c>
      <c r="S5" s="175" t="s">
        <v>2400</v>
      </c>
      <c r="T5" s="175" t="s">
        <v>2405</v>
      </c>
      <c r="U5" s="175" t="s">
        <v>2406</v>
      </c>
      <c r="V5" s="175" t="s">
        <v>2407</v>
      </c>
      <c r="W5" s="175" t="s">
        <v>1896</v>
      </c>
      <c r="X5" s="175" t="s">
        <v>2409</v>
      </c>
      <c r="Y5" s="175" t="s">
        <v>2410</v>
      </c>
      <c r="Z5" s="175" t="s">
        <v>1997</v>
      </c>
      <c r="AA5" s="175" t="s">
        <v>2412</v>
      </c>
      <c r="AB5" s="175" t="s">
        <v>2413</v>
      </c>
      <c r="AC5" s="175" t="s">
        <v>2414</v>
      </c>
      <c r="AD5" s="175" t="s">
        <v>1897</v>
      </c>
      <c r="AE5" s="175" t="s">
        <v>2415</v>
      </c>
      <c r="AF5" s="175" t="s">
        <v>1898</v>
      </c>
      <c r="AG5" s="175" t="s">
        <v>1899</v>
      </c>
      <c r="AH5" s="175" t="s">
        <v>1989</v>
      </c>
      <c r="AI5" s="175" t="s">
        <v>1900</v>
      </c>
      <c r="AJ5" s="175" t="s">
        <v>1990</v>
      </c>
      <c r="AK5" s="176"/>
      <c r="AL5" s="174" t="s">
        <v>894</v>
      </c>
      <c r="AM5" s="175" t="s">
        <v>1894</v>
      </c>
      <c r="AN5" s="175" t="s">
        <v>2392</v>
      </c>
      <c r="AO5" s="175" t="s">
        <v>2396</v>
      </c>
      <c r="AP5" s="175" t="s">
        <v>1895</v>
      </c>
      <c r="AQ5" s="175" t="s">
        <v>1968</v>
      </c>
      <c r="AR5" s="175" t="s">
        <v>5968</v>
      </c>
      <c r="AS5" s="175" t="s">
        <v>1969</v>
      </c>
      <c r="AT5" s="175" t="s">
        <v>2398</v>
      </c>
      <c r="AU5" s="175" t="s">
        <v>2400</v>
      </c>
      <c r="AV5" s="175" t="s">
        <v>2406</v>
      </c>
      <c r="AW5" s="175" t="s">
        <v>2407</v>
      </c>
      <c r="AX5" s="175" t="s">
        <v>2408</v>
      </c>
      <c r="AY5" s="175" t="s">
        <v>1896</v>
      </c>
      <c r="AZ5" s="175" t="s">
        <v>2409</v>
      </c>
      <c r="BA5" s="175" t="s">
        <v>2410</v>
      </c>
      <c r="BB5" s="175" t="s">
        <v>2411</v>
      </c>
      <c r="BC5" s="175" t="s">
        <v>1997</v>
      </c>
      <c r="BD5" s="175" t="s">
        <v>2413</v>
      </c>
      <c r="BE5" s="175" t="s">
        <v>1897</v>
      </c>
      <c r="BF5" s="175" t="s">
        <v>2417</v>
      </c>
      <c r="BG5" s="175" t="s">
        <v>2418</v>
      </c>
      <c r="BH5" s="175" t="s">
        <v>1898</v>
      </c>
      <c r="BI5" s="175" t="s">
        <v>1899</v>
      </c>
      <c r="BJ5" s="175" t="s">
        <v>1989</v>
      </c>
      <c r="BK5" s="175" t="s">
        <v>1900</v>
      </c>
      <c r="BL5" s="175" t="s">
        <v>1998</v>
      </c>
      <c r="BM5" s="176"/>
      <c r="BN5" s="174" t="s">
        <v>894</v>
      </c>
      <c r="BO5" s="175" t="s">
        <v>1990</v>
      </c>
      <c r="BP5" s="175" t="s">
        <v>1998</v>
      </c>
      <c r="BQ5" s="175" t="s">
        <v>1999</v>
      </c>
    </row>
    <row r="6" spans="1:69" s="118" customFormat="1" ht="30.95" customHeight="1">
      <c r="A6" s="177" t="s">
        <v>899</v>
      </c>
      <c r="B6" s="175" t="s">
        <v>4260</v>
      </c>
      <c r="C6" s="175" t="s">
        <v>4270</v>
      </c>
      <c r="D6" s="175" t="s">
        <v>6234</v>
      </c>
      <c r="E6" s="175" t="s">
        <v>4284</v>
      </c>
      <c r="F6" s="175" t="s">
        <v>4297</v>
      </c>
      <c r="G6" s="175" t="s">
        <v>4311</v>
      </c>
      <c r="H6" s="175" t="s">
        <v>4325</v>
      </c>
      <c r="I6" s="175" t="s">
        <v>4336</v>
      </c>
      <c r="J6" s="175" t="s">
        <v>4346</v>
      </c>
      <c r="K6" s="175" t="s">
        <v>4360</v>
      </c>
      <c r="L6" s="175" t="s">
        <v>4372</v>
      </c>
      <c r="M6" s="175" t="s">
        <v>4382</v>
      </c>
      <c r="N6" s="175" t="s">
        <v>4393</v>
      </c>
      <c r="O6" s="175" t="s">
        <v>4404</v>
      </c>
      <c r="P6" s="175" t="s">
        <v>4418</v>
      </c>
      <c r="Q6" s="175" t="s">
        <v>4430</v>
      </c>
      <c r="R6" s="175" t="s">
        <v>4444</v>
      </c>
      <c r="S6" s="175" t="s">
        <v>4451</v>
      </c>
      <c r="T6" s="175" t="s">
        <v>4477</v>
      </c>
      <c r="U6" s="175" t="s">
        <v>4486</v>
      </c>
      <c r="V6" s="175" t="s">
        <v>4491</v>
      </c>
      <c r="W6" s="175" t="s">
        <v>4504</v>
      </c>
      <c r="X6" s="175" t="s">
        <v>4517</v>
      </c>
      <c r="Y6" s="175" t="s">
        <v>4531</v>
      </c>
      <c r="Z6" s="175" t="s">
        <v>4553</v>
      </c>
      <c r="AA6" s="175" t="s">
        <v>4567</v>
      </c>
      <c r="AB6" s="175" t="s">
        <v>4579</v>
      </c>
      <c r="AC6" s="175" t="s">
        <v>4588</v>
      </c>
      <c r="AD6" s="175" t="s">
        <v>4598</v>
      </c>
      <c r="AE6" s="175" t="s">
        <v>4612</v>
      </c>
      <c r="AF6" s="175" t="s">
        <v>4642</v>
      </c>
      <c r="AG6" s="175" t="s">
        <v>4655</v>
      </c>
      <c r="AH6" s="175" t="s">
        <v>4668</v>
      </c>
      <c r="AI6" s="175" t="s">
        <v>4681</v>
      </c>
      <c r="AJ6" s="175" t="s">
        <v>4695</v>
      </c>
      <c r="AK6" s="176"/>
      <c r="AL6" s="177" t="s">
        <v>899</v>
      </c>
      <c r="AM6" s="175" t="s">
        <v>6235</v>
      </c>
      <c r="AN6" s="175" t="s">
        <v>4741</v>
      </c>
      <c r="AO6" s="175" t="s">
        <v>4754</v>
      </c>
      <c r="AP6" s="175" t="s">
        <v>4766</v>
      </c>
      <c r="AQ6" s="175" t="s">
        <v>4779</v>
      </c>
      <c r="AR6" s="175" t="s">
        <v>6236</v>
      </c>
      <c r="AS6" s="175" t="s">
        <v>4791</v>
      </c>
      <c r="AT6" s="175" t="s">
        <v>4796</v>
      </c>
      <c r="AU6" s="175" t="s">
        <v>4809</v>
      </c>
      <c r="AV6" s="175" t="s">
        <v>4842</v>
      </c>
      <c r="AW6" s="175" t="s">
        <v>4852</v>
      </c>
      <c r="AX6" s="175" t="s">
        <v>4866</v>
      </c>
      <c r="AY6" s="175" t="s">
        <v>4875</v>
      </c>
      <c r="AZ6" s="175" t="s">
        <v>4889</v>
      </c>
      <c r="BA6" s="175" t="s">
        <v>4895</v>
      </c>
      <c r="BB6" s="175" t="s">
        <v>4899</v>
      </c>
      <c r="BC6" s="175" t="s">
        <v>4903</v>
      </c>
      <c r="BD6" s="175" t="s">
        <v>4908</v>
      </c>
      <c r="BE6" s="175" t="s">
        <v>4914</v>
      </c>
      <c r="BF6" s="175" t="s">
        <v>4929</v>
      </c>
      <c r="BG6" s="175" t="s">
        <v>4940</v>
      </c>
      <c r="BH6" s="175" t="s">
        <v>4955</v>
      </c>
      <c r="BI6" s="175" t="s">
        <v>4968</v>
      </c>
      <c r="BJ6" s="175" t="s">
        <v>4981</v>
      </c>
      <c r="BK6" s="175" t="s">
        <v>4994</v>
      </c>
      <c r="BL6" s="175" t="s">
        <v>5008</v>
      </c>
      <c r="BM6" s="176"/>
      <c r="BN6" s="177" t="s">
        <v>899</v>
      </c>
      <c r="BO6" s="175" t="s">
        <v>4695</v>
      </c>
      <c r="BP6" s="175" t="s">
        <v>5008</v>
      </c>
      <c r="BQ6" s="175" t="s">
        <v>5022</v>
      </c>
    </row>
    <row r="7" spans="1:69" ht="15">
      <c r="A7" s="24">
        <v>1987</v>
      </c>
      <c r="B7" s="38">
        <v>55</v>
      </c>
      <c r="C7" s="38">
        <v>19361</v>
      </c>
      <c r="D7" s="38">
        <v>14618</v>
      </c>
      <c r="E7" s="38">
        <v>5842</v>
      </c>
      <c r="F7" s="38">
        <v>10</v>
      </c>
      <c r="G7" s="38">
        <v>25268</v>
      </c>
      <c r="H7" s="38">
        <v>625</v>
      </c>
      <c r="I7" s="38">
        <v>67</v>
      </c>
      <c r="J7" s="38">
        <v>2873</v>
      </c>
      <c r="K7" s="38">
        <v>138</v>
      </c>
      <c r="L7" s="38">
        <v>11739</v>
      </c>
      <c r="M7" s="38">
        <v>16070</v>
      </c>
      <c r="N7" s="38">
        <v>0</v>
      </c>
      <c r="O7" s="38">
        <v>0</v>
      </c>
      <c r="P7" s="38">
        <v>8128</v>
      </c>
      <c r="Q7" s="38">
        <v>39640</v>
      </c>
      <c r="R7" s="38" t="s">
        <v>1163</v>
      </c>
      <c r="S7" s="38">
        <v>0</v>
      </c>
      <c r="T7" s="38">
        <v>6786</v>
      </c>
      <c r="U7" s="38">
        <v>11433</v>
      </c>
      <c r="V7" s="38">
        <v>14466</v>
      </c>
      <c r="W7" s="38">
        <v>32685</v>
      </c>
      <c r="X7" s="38">
        <v>0</v>
      </c>
      <c r="Y7" s="38">
        <v>0</v>
      </c>
      <c r="Z7" s="38">
        <v>33145</v>
      </c>
      <c r="AA7" s="38">
        <v>18028</v>
      </c>
      <c r="AB7" s="38">
        <v>476</v>
      </c>
      <c r="AC7" s="38">
        <v>0</v>
      </c>
      <c r="AD7" s="38">
        <v>51649</v>
      </c>
      <c r="AE7" s="38">
        <v>161</v>
      </c>
      <c r="AF7" s="38">
        <v>161</v>
      </c>
      <c r="AG7" s="38">
        <v>0</v>
      </c>
      <c r="AH7" s="38">
        <v>0</v>
      </c>
      <c r="AI7" s="38">
        <v>1704</v>
      </c>
      <c r="AJ7" s="38">
        <v>151107</v>
      </c>
      <c r="AK7" s="38"/>
      <c r="AL7" s="24">
        <v>1987</v>
      </c>
      <c r="AM7" s="38">
        <v>0</v>
      </c>
      <c r="AN7" s="38">
        <v>2466</v>
      </c>
      <c r="AO7" s="38">
        <v>0</v>
      </c>
      <c r="AP7" s="38">
        <v>2466</v>
      </c>
      <c r="AQ7" s="38">
        <v>58067</v>
      </c>
      <c r="AR7" s="38">
        <v>25665</v>
      </c>
      <c r="AS7" s="38" t="s">
        <v>1163</v>
      </c>
      <c r="AT7" s="38">
        <v>1931</v>
      </c>
      <c r="AU7" s="38">
        <v>0</v>
      </c>
      <c r="AV7" s="38">
        <v>432</v>
      </c>
      <c r="AW7" s="38">
        <v>5978</v>
      </c>
      <c r="AX7" s="38">
        <v>796</v>
      </c>
      <c r="AY7" s="38">
        <v>67204</v>
      </c>
      <c r="AZ7" s="38">
        <v>0</v>
      </c>
      <c r="BA7" s="38">
        <v>0</v>
      </c>
      <c r="BB7" s="38">
        <v>4301</v>
      </c>
      <c r="BC7" s="38">
        <v>58695</v>
      </c>
      <c r="BD7" s="38">
        <v>37394</v>
      </c>
      <c r="BE7" s="38">
        <v>100390</v>
      </c>
      <c r="BF7" s="38">
        <v>2171</v>
      </c>
      <c r="BG7" s="38">
        <v>2171</v>
      </c>
      <c r="BH7" s="38">
        <v>2171</v>
      </c>
      <c r="BI7" s="38">
        <v>0</v>
      </c>
      <c r="BJ7" s="38">
        <v>0</v>
      </c>
      <c r="BK7" s="38">
        <v>461</v>
      </c>
      <c r="BL7" s="38">
        <v>172692</v>
      </c>
      <c r="BM7" s="38"/>
      <c r="BN7" s="24">
        <v>1987</v>
      </c>
      <c r="BO7" s="38">
        <v>151107</v>
      </c>
      <c r="BP7" s="38">
        <v>172692</v>
      </c>
      <c r="BQ7" s="38">
        <v>-21585</v>
      </c>
    </row>
    <row r="8" spans="1:69" ht="15">
      <c r="A8" s="24">
        <v>1988</v>
      </c>
      <c r="B8" s="38">
        <v>59</v>
      </c>
      <c r="C8" s="38">
        <v>26497</v>
      </c>
      <c r="D8" s="38">
        <v>16270</v>
      </c>
      <c r="E8" s="38">
        <v>6770</v>
      </c>
      <c r="F8" s="38">
        <v>10</v>
      </c>
      <c r="G8" s="38">
        <v>33336</v>
      </c>
      <c r="H8" s="38">
        <v>739</v>
      </c>
      <c r="I8" s="38">
        <v>0</v>
      </c>
      <c r="J8" s="38">
        <v>3393</v>
      </c>
      <c r="K8" s="38">
        <v>552</v>
      </c>
      <c r="L8" s="38">
        <v>9786</v>
      </c>
      <c r="M8" s="38">
        <v>13791</v>
      </c>
      <c r="N8" s="38">
        <v>0</v>
      </c>
      <c r="O8" s="38">
        <v>48</v>
      </c>
      <c r="P8" s="38">
        <v>10200</v>
      </c>
      <c r="Q8" s="38">
        <v>38509</v>
      </c>
      <c r="R8" s="38" t="s">
        <v>1163</v>
      </c>
      <c r="S8" s="38">
        <v>0</v>
      </c>
      <c r="T8" s="38">
        <v>13359</v>
      </c>
      <c r="U8" s="38">
        <v>13348</v>
      </c>
      <c r="V8" s="38">
        <v>15746</v>
      </c>
      <c r="W8" s="38">
        <v>42453</v>
      </c>
      <c r="X8" s="38">
        <v>0</v>
      </c>
      <c r="Y8" s="38">
        <v>0</v>
      </c>
      <c r="Z8" s="38">
        <v>35379</v>
      </c>
      <c r="AA8" s="38">
        <v>23544</v>
      </c>
      <c r="AB8" s="38">
        <v>334</v>
      </c>
      <c r="AC8" s="38">
        <v>0</v>
      </c>
      <c r="AD8" s="38">
        <v>59257</v>
      </c>
      <c r="AE8" s="38">
        <v>184</v>
      </c>
      <c r="AF8" s="38">
        <v>184</v>
      </c>
      <c r="AG8" s="38">
        <v>0</v>
      </c>
      <c r="AH8" s="38">
        <v>0</v>
      </c>
      <c r="AI8" s="38">
        <v>2187</v>
      </c>
      <c r="AJ8" s="38">
        <v>175926</v>
      </c>
      <c r="AK8" s="38"/>
      <c r="AL8" s="24">
        <v>1988</v>
      </c>
      <c r="AM8" s="38">
        <v>0</v>
      </c>
      <c r="AN8" s="38">
        <v>3193</v>
      </c>
      <c r="AO8" s="38">
        <v>0</v>
      </c>
      <c r="AP8" s="38">
        <v>3193</v>
      </c>
      <c r="AQ8" s="38">
        <v>70069</v>
      </c>
      <c r="AR8" s="38">
        <v>26649</v>
      </c>
      <c r="AS8" s="38" t="s">
        <v>1163</v>
      </c>
      <c r="AT8" s="38">
        <v>2341</v>
      </c>
      <c r="AU8" s="38">
        <v>0</v>
      </c>
      <c r="AV8" s="38">
        <v>529</v>
      </c>
      <c r="AW8" s="38">
        <v>6469</v>
      </c>
      <c r="AX8" s="38">
        <v>1042</v>
      </c>
      <c r="AY8" s="38">
        <v>80450</v>
      </c>
      <c r="AZ8" s="38">
        <v>0</v>
      </c>
      <c r="BA8" s="38">
        <v>0</v>
      </c>
      <c r="BB8" s="38">
        <v>5430</v>
      </c>
      <c r="BC8" s="38">
        <v>64597</v>
      </c>
      <c r="BD8" s="38">
        <v>42752</v>
      </c>
      <c r="BE8" s="38">
        <v>112779</v>
      </c>
      <c r="BF8" s="38">
        <v>1803</v>
      </c>
      <c r="BG8" s="38">
        <v>1803</v>
      </c>
      <c r="BH8" s="38">
        <v>1803</v>
      </c>
      <c r="BI8" s="38">
        <v>0</v>
      </c>
      <c r="BJ8" s="38">
        <v>0</v>
      </c>
      <c r="BK8" s="38">
        <v>469</v>
      </c>
      <c r="BL8" s="38">
        <v>198694</v>
      </c>
      <c r="BM8" s="38"/>
      <c r="BN8" s="24">
        <v>1988</v>
      </c>
      <c r="BO8" s="38">
        <v>175926</v>
      </c>
      <c r="BP8" s="38">
        <v>198694</v>
      </c>
      <c r="BQ8" s="38">
        <v>-22768</v>
      </c>
    </row>
    <row r="9" spans="1:69" ht="15">
      <c r="A9" s="24">
        <v>1989</v>
      </c>
      <c r="B9" s="38">
        <v>63</v>
      </c>
      <c r="C9" s="38">
        <v>43052</v>
      </c>
      <c r="D9" s="38">
        <v>22537</v>
      </c>
      <c r="E9" s="38">
        <v>7474</v>
      </c>
      <c r="F9" s="38">
        <v>20</v>
      </c>
      <c r="G9" s="38">
        <v>50609</v>
      </c>
      <c r="H9" s="38">
        <v>942</v>
      </c>
      <c r="I9" s="38">
        <v>0</v>
      </c>
      <c r="J9" s="38">
        <v>5968</v>
      </c>
      <c r="K9" s="38">
        <v>712</v>
      </c>
      <c r="L9" s="38">
        <v>22439</v>
      </c>
      <c r="M9" s="38">
        <v>8461</v>
      </c>
      <c r="N9" s="38">
        <v>0</v>
      </c>
      <c r="O9" s="38">
        <v>1020</v>
      </c>
      <c r="P9" s="38">
        <v>19573</v>
      </c>
      <c r="Q9" s="38">
        <v>59115</v>
      </c>
      <c r="R9" s="38" t="s">
        <v>1163</v>
      </c>
      <c r="S9" s="38">
        <v>0</v>
      </c>
      <c r="T9" s="38">
        <v>16342</v>
      </c>
      <c r="U9" s="38">
        <v>16568</v>
      </c>
      <c r="V9" s="38">
        <v>28397</v>
      </c>
      <c r="W9" s="38">
        <v>61307</v>
      </c>
      <c r="X9" s="38">
        <v>0</v>
      </c>
      <c r="Y9" s="38">
        <v>0</v>
      </c>
      <c r="Z9" s="38">
        <v>47554</v>
      </c>
      <c r="AA9" s="38">
        <v>36716</v>
      </c>
      <c r="AB9" s="38">
        <v>296</v>
      </c>
      <c r="AC9" s="38">
        <v>0</v>
      </c>
      <c r="AD9" s="38">
        <v>84566</v>
      </c>
      <c r="AE9" s="38">
        <v>215</v>
      </c>
      <c r="AF9" s="38">
        <v>215</v>
      </c>
      <c r="AG9" s="38">
        <v>0</v>
      </c>
      <c r="AH9" s="38">
        <v>0</v>
      </c>
      <c r="AI9" s="38">
        <v>2680</v>
      </c>
      <c r="AJ9" s="38">
        <v>258492</v>
      </c>
      <c r="AK9" s="38"/>
      <c r="AL9" s="24">
        <v>1989</v>
      </c>
      <c r="AM9" s="38">
        <v>0</v>
      </c>
      <c r="AN9" s="38">
        <v>3790</v>
      </c>
      <c r="AO9" s="38">
        <v>0</v>
      </c>
      <c r="AP9" s="38">
        <v>3790</v>
      </c>
      <c r="AQ9" s="38">
        <v>92020</v>
      </c>
      <c r="AR9" s="38">
        <v>37226</v>
      </c>
      <c r="AS9" s="38" t="s">
        <v>1163</v>
      </c>
      <c r="AT9" s="38">
        <v>20461</v>
      </c>
      <c r="AU9" s="38">
        <v>0</v>
      </c>
      <c r="AV9" s="38">
        <v>668</v>
      </c>
      <c r="AW9" s="38">
        <v>8123</v>
      </c>
      <c r="AX9" s="38">
        <v>4390</v>
      </c>
      <c r="AY9" s="38">
        <v>125662</v>
      </c>
      <c r="AZ9" s="38">
        <v>0</v>
      </c>
      <c r="BA9" s="38">
        <v>0</v>
      </c>
      <c r="BB9" s="38">
        <v>6038</v>
      </c>
      <c r="BC9" s="38">
        <v>85212</v>
      </c>
      <c r="BD9" s="38">
        <v>59793</v>
      </c>
      <c r="BE9" s="38">
        <v>151043</v>
      </c>
      <c r="BF9" s="38">
        <v>1080</v>
      </c>
      <c r="BG9" s="38">
        <v>1080</v>
      </c>
      <c r="BH9" s="38">
        <v>1080</v>
      </c>
      <c r="BI9" s="38">
        <v>0</v>
      </c>
      <c r="BJ9" s="38">
        <v>0</v>
      </c>
      <c r="BK9" s="38">
        <v>477</v>
      </c>
      <c r="BL9" s="38">
        <v>282052</v>
      </c>
      <c r="BM9" s="38"/>
      <c r="BN9" s="24">
        <v>1989</v>
      </c>
      <c r="BO9" s="38">
        <v>258492</v>
      </c>
      <c r="BP9" s="38">
        <v>282052</v>
      </c>
      <c r="BQ9" s="38">
        <v>-23560</v>
      </c>
    </row>
    <row r="10" spans="1:69" ht="15">
      <c r="A10" s="24">
        <v>1990</v>
      </c>
      <c r="B10" s="38">
        <v>70</v>
      </c>
      <c r="C10" s="38">
        <v>49274</v>
      </c>
      <c r="D10" s="38">
        <v>24072</v>
      </c>
      <c r="E10" s="38">
        <v>8321</v>
      </c>
      <c r="F10" s="38">
        <v>20</v>
      </c>
      <c r="G10" s="38">
        <v>57685</v>
      </c>
      <c r="H10" s="38">
        <v>1108</v>
      </c>
      <c r="I10" s="38">
        <v>0</v>
      </c>
      <c r="J10" s="38">
        <v>8360</v>
      </c>
      <c r="K10" s="38">
        <v>307</v>
      </c>
      <c r="L10" s="38">
        <v>14320</v>
      </c>
      <c r="M10" s="38">
        <v>6698</v>
      </c>
      <c r="N10" s="38">
        <v>2</v>
      </c>
      <c r="O10" s="38">
        <v>10601</v>
      </c>
      <c r="P10" s="38">
        <v>21407</v>
      </c>
      <c r="Q10" s="38">
        <v>62803</v>
      </c>
      <c r="R10" s="38" t="s">
        <v>1163</v>
      </c>
      <c r="S10" s="38">
        <v>0</v>
      </c>
      <c r="T10" s="38">
        <v>22704</v>
      </c>
      <c r="U10" s="38">
        <v>18459</v>
      </c>
      <c r="V10" s="38">
        <v>34645</v>
      </c>
      <c r="W10" s="38">
        <v>75808</v>
      </c>
      <c r="X10" s="38">
        <v>35001</v>
      </c>
      <c r="Y10" s="38">
        <v>18085</v>
      </c>
      <c r="Z10" s="38">
        <v>0</v>
      </c>
      <c r="AA10" s="38">
        <v>22660</v>
      </c>
      <c r="AB10" s="38">
        <v>1189</v>
      </c>
      <c r="AC10" s="38">
        <v>0</v>
      </c>
      <c r="AD10" s="38">
        <v>76935</v>
      </c>
      <c r="AE10" s="38">
        <v>243</v>
      </c>
      <c r="AF10" s="38">
        <v>243</v>
      </c>
      <c r="AG10" s="38">
        <v>0</v>
      </c>
      <c r="AH10" s="38">
        <v>0</v>
      </c>
      <c r="AI10" s="38">
        <v>3050</v>
      </c>
      <c r="AJ10" s="38">
        <v>276524</v>
      </c>
      <c r="AK10" s="38"/>
      <c r="AL10" s="24">
        <v>1990</v>
      </c>
      <c r="AM10" s="38">
        <v>0</v>
      </c>
      <c r="AN10" s="38">
        <v>2996</v>
      </c>
      <c r="AO10" s="38">
        <v>13513</v>
      </c>
      <c r="AP10" s="38">
        <v>16509</v>
      </c>
      <c r="AQ10" s="38">
        <v>97534</v>
      </c>
      <c r="AR10" s="38">
        <v>32360</v>
      </c>
      <c r="AS10" s="38" t="s">
        <v>1163</v>
      </c>
      <c r="AT10" s="38">
        <v>21882</v>
      </c>
      <c r="AU10" s="38">
        <v>0</v>
      </c>
      <c r="AV10" s="38">
        <v>829</v>
      </c>
      <c r="AW10" s="38">
        <v>8971</v>
      </c>
      <c r="AX10" s="38">
        <v>6179</v>
      </c>
      <c r="AY10" s="38">
        <v>135395</v>
      </c>
      <c r="AZ10" s="38">
        <v>33242</v>
      </c>
      <c r="BA10" s="38">
        <v>21285</v>
      </c>
      <c r="BB10" s="38">
        <v>5971</v>
      </c>
      <c r="BC10" s="38">
        <v>0</v>
      </c>
      <c r="BD10" s="38">
        <v>65290</v>
      </c>
      <c r="BE10" s="38">
        <v>125788</v>
      </c>
      <c r="BF10" s="38">
        <v>1915</v>
      </c>
      <c r="BG10" s="38">
        <v>1915</v>
      </c>
      <c r="BH10" s="38">
        <v>1915</v>
      </c>
      <c r="BI10" s="38">
        <v>0</v>
      </c>
      <c r="BJ10" s="38">
        <v>0</v>
      </c>
      <c r="BK10" s="38">
        <v>616</v>
      </c>
      <c r="BL10" s="38">
        <v>280223</v>
      </c>
      <c r="BM10" s="38"/>
      <c r="BN10" s="24">
        <v>1990</v>
      </c>
      <c r="BO10" s="38">
        <v>276524</v>
      </c>
      <c r="BP10" s="38">
        <v>280223</v>
      </c>
      <c r="BQ10" s="38">
        <v>-3699</v>
      </c>
    </row>
    <row r="11" spans="1:69" ht="15">
      <c r="A11" s="24">
        <v>1991</v>
      </c>
      <c r="B11" s="38">
        <v>74</v>
      </c>
      <c r="C11" s="38">
        <v>47980</v>
      </c>
      <c r="D11" s="38">
        <v>14247</v>
      </c>
      <c r="E11" s="38">
        <v>12492</v>
      </c>
      <c r="F11" s="38">
        <v>17</v>
      </c>
      <c r="G11" s="38">
        <v>60563</v>
      </c>
      <c r="H11" s="38">
        <v>402</v>
      </c>
      <c r="I11" s="38">
        <v>0</v>
      </c>
      <c r="J11" s="38">
        <v>7481</v>
      </c>
      <c r="K11" s="38">
        <v>363</v>
      </c>
      <c r="L11" s="38">
        <v>12866</v>
      </c>
      <c r="M11" s="38">
        <v>11288</v>
      </c>
      <c r="N11" s="38">
        <v>2</v>
      </c>
      <c r="O11" s="38">
        <v>8349</v>
      </c>
      <c r="P11" s="38">
        <v>25192</v>
      </c>
      <c r="Q11" s="38">
        <v>65943</v>
      </c>
      <c r="R11" s="38" t="s">
        <v>1163</v>
      </c>
      <c r="S11" s="38">
        <v>0</v>
      </c>
      <c r="T11" s="38">
        <v>25627</v>
      </c>
      <c r="U11" s="38">
        <v>18651</v>
      </c>
      <c r="V11" s="38">
        <v>56151</v>
      </c>
      <c r="W11" s="38">
        <v>100429</v>
      </c>
      <c r="X11" s="38">
        <v>39499</v>
      </c>
      <c r="Y11" s="38">
        <v>21373</v>
      </c>
      <c r="Z11" s="38">
        <v>0</v>
      </c>
      <c r="AA11" s="38">
        <v>29993</v>
      </c>
      <c r="AB11" s="38">
        <v>1221</v>
      </c>
      <c r="AC11" s="38">
        <v>0</v>
      </c>
      <c r="AD11" s="38">
        <v>92086</v>
      </c>
      <c r="AE11" s="38">
        <v>282</v>
      </c>
      <c r="AF11" s="38">
        <v>282</v>
      </c>
      <c r="AG11" s="38">
        <v>0</v>
      </c>
      <c r="AH11" s="38">
        <v>0</v>
      </c>
      <c r="AI11" s="38">
        <v>2930</v>
      </c>
      <c r="AJ11" s="38">
        <v>322233</v>
      </c>
      <c r="AK11" s="38"/>
      <c r="AL11" s="24">
        <v>1991</v>
      </c>
      <c r="AM11" s="38">
        <v>0</v>
      </c>
      <c r="AN11" s="38">
        <v>3408</v>
      </c>
      <c r="AO11" s="38">
        <v>19998</v>
      </c>
      <c r="AP11" s="38">
        <v>23406</v>
      </c>
      <c r="AQ11" s="38">
        <v>91761</v>
      </c>
      <c r="AR11" s="38">
        <v>23497</v>
      </c>
      <c r="AS11" s="38" t="s">
        <v>1163</v>
      </c>
      <c r="AT11" s="38">
        <v>40946</v>
      </c>
      <c r="AU11" s="38">
        <v>0</v>
      </c>
      <c r="AV11" s="38">
        <v>1087</v>
      </c>
      <c r="AW11" s="38">
        <v>13906</v>
      </c>
      <c r="AX11" s="38">
        <v>3757</v>
      </c>
      <c r="AY11" s="38">
        <v>151457</v>
      </c>
      <c r="AZ11" s="38">
        <v>19225</v>
      </c>
      <c r="BA11" s="38">
        <v>23163</v>
      </c>
      <c r="BB11" s="38">
        <v>6088</v>
      </c>
      <c r="BC11" s="38">
        <v>0</v>
      </c>
      <c r="BD11" s="38">
        <v>76259</v>
      </c>
      <c r="BE11" s="38">
        <v>124735</v>
      </c>
      <c r="BF11" s="38">
        <v>2699</v>
      </c>
      <c r="BG11" s="38">
        <v>2699</v>
      </c>
      <c r="BH11" s="38">
        <v>2699</v>
      </c>
      <c r="BI11" s="38">
        <v>0</v>
      </c>
      <c r="BJ11" s="38">
        <v>0</v>
      </c>
      <c r="BK11" s="38">
        <v>487</v>
      </c>
      <c r="BL11" s="38">
        <v>302784</v>
      </c>
      <c r="BM11" s="38"/>
      <c r="BN11" s="24">
        <v>1991</v>
      </c>
      <c r="BO11" s="38">
        <v>322233</v>
      </c>
      <c r="BP11" s="38">
        <v>302784</v>
      </c>
      <c r="BQ11" s="38">
        <v>19449</v>
      </c>
    </row>
    <row r="12" spans="1:69" ht="15">
      <c r="A12" s="24">
        <v>1992</v>
      </c>
      <c r="B12" s="38">
        <v>77</v>
      </c>
      <c r="C12" s="38">
        <v>56484</v>
      </c>
      <c r="D12" s="38">
        <v>23034</v>
      </c>
      <c r="E12" s="38">
        <v>17498</v>
      </c>
      <c r="F12" s="38">
        <v>19</v>
      </c>
      <c r="G12" s="38">
        <v>74078</v>
      </c>
      <c r="H12" s="38">
        <v>180</v>
      </c>
      <c r="I12" s="38">
        <v>0</v>
      </c>
      <c r="J12" s="38">
        <v>5807</v>
      </c>
      <c r="K12" s="38">
        <v>332</v>
      </c>
      <c r="L12" s="38">
        <v>18629</v>
      </c>
      <c r="M12" s="38">
        <v>14933</v>
      </c>
      <c r="N12" s="38">
        <v>2</v>
      </c>
      <c r="O12" s="38">
        <v>9786</v>
      </c>
      <c r="P12" s="38">
        <v>39990</v>
      </c>
      <c r="Q12" s="38">
        <v>89659</v>
      </c>
      <c r="R12" s="38" t="s">
        <v>1163</v>
      </c>
      <c r="S12" s="38">
        <v>0</v>
      </c>
      <c r="T12" s="38">
        <v>24298</v>
      </c>
      <c r="U12" s="38">
        <v>17296</v>
      </c>
      <c r="V12" s="38">
        <v>95548</v>
      </c>
      <c r="W12" s="38">
        <v>137142</v>
      </c>
      <c r="X12" s="38">
        <v>45180</v>
      </c>
      <c r="Y12" s="38">
        <v>23245</v>
      </c>
      <c r="Z12" s="38">
        <v>0</v>
      </c>
      <c r="AA12" s="38">
        <v>35068</v>
      </c>
      <c r="AB12" s="38">
        <v>1222</v>
      </c>
      <c r="AC12" s="38">
        <v>0</v>
      </c>
      <c r="AD12" s="38">
        <v>104715</v>
      </c>
      <c r="AE12" s="38">
        <v>317</v>
      </c>
      <c r="AF12" s="38">
        <v>317</v>
      </c>
      <c r="AG12" s="38">
        <v>0</v>
      </c>
      <c r="AH12" s="38">
        <v>0</v>
      </c>
      <c r="AI12" s="38">
        <v>3468</v>
      </c>
      <c r="AJ12" s="38">
        <v>409379</v>
      </c>
      <c r="AK12" s="38"/>
      <c r="AL12" s="24">
        <v>1992</v>
      </c>
      <c r="AM12" s="38">
        <v>0</v>
      </c>
      <c r="AN12" s="38">
        <v>6121</v>
      </c>
      <c r="AO12" s="38">
        <v>22713</v>
      </c>
      <c r="AP12" s="38">
        <v>28834</v>
      </c>
      <c r="AQ12" s="38">
        <v>99015</v>
      </c>
      <c r="AR12" s="38">
        <v>27196</v>
      </c>
      <c r="AS12" s="38" t="s">
        <v>1163</v>
      </c>
      <c r="AT12" s="38">
        <v>62425</v>
      </c>
      <c r="AU12" s="38">
        <v>0</v>
      </c>
      <c r="AV12" s="38">
        <v>1005</v>
      </c>
      <c r="AW12" s="38">
        <v>22599</v>
      </c>
      <c r="AX12" s="38">
        <v>3481</v>
      </c>
      <c r="AY12" s="38">
        <v>188525</v>
      </c>
      <c r="AZ12" s="38">
        <v>30891</v>
      </c>
      <c r="BA12" s="38">
        <v>27388</v>
      </c>
      <c r="BB12" s="38">
        <v>5996</v>
      </c>
      <c r="BC12" s="38">
        <v>0</v>
      </c>
      <c r="BD12" s="38">
        <v>86368</v>
      </c>
      <c r="BE12" s="38">
        <v>150643</v>
      </c>
      <c r="BF12" s="38">
        <v>3974</v>
      </c>
      <c r="BG12" s="38">
        <v>3974</v>
      </c>
      <c r="BH12" s="38">
        <v>3974</v>
      </c>
      <c r="BI12" s="38">
        <v>0</v>
      </c>
      <c r="BJ12" s="38">
        <v>0</v>
      </c>
      <c r="BK12" s="38">
        <v>480</v>
      </c>
      <c r="BL12" s="38">
        <v>372456</v>
      </c>
      <c r="BM12" s="38"/>
      <c r="BN12" s="24">
        <v>1992</v>
      </c>
      <c r="BO12" s="38">
        <v>409379</v>
      </c>
      <c r="BP12" s="38">
        <v>372456</v>
      </c>
      <c r="BQ12" s="38">
        <v>36923</v>
      </c>
    </row>
    <row r="13" spans="1:69" ht="15">
      <c r="A13" s="24">
        <v>1993</v>
      </c>
      <c r="B13" s="38">
        <v>79</v>
      </c>
      <c r="C13" s="38">
        <v>66372</v>
      </c>
      <c r="D13" s="38">
        <v>24878</v>
      </c>
      <c r="E13" s="38">
        <v>18766</v>
      </c>
      <c r="F13" s="38">
        <v>16</v>
      </c>
      <c r="G13" s="38">
        <v>85233</v>
      </c>
      <c r="H13" s="38">
        <v>68</v>
      </c>
      <c r="I13" s="38">
        <v>0</v>
      </c>
      <c r="J13" s="38">
        <v>5227</v>
      </c>
      <c r="K13" s="38">
        <v>301</v>
      </c>
      <c r="L13" s="38">
        <v>12029</v>
      </c>
      <c r="M13" s="38">
        <v>18884</v>
      </c>
      <c r="N13" s="38">
        <v>18</v>
      </c>
      <c r="O13" s="38">
        <v>14060</v>
      </c>
      <c r="P13" s="38">
        <v>68506</v>
      </c>
      <c r="Q13" s="38">
        <v>119093</v>
      </c>
      <c r="R13" s="38" t="s">
        <v>1163</v>
      </c>
      <c r="S13" s="38">
        <v>0</v>
      </c>
      <c r="T13" s="38">
        <v>23258</v>
      </c>
      <c r="U13" s="38">
        <v>16961</v>
      </c>
      <c r="V13" s="38">
        <v>192053</v>
      </c>
      <c r="W13" s="38">
        <v>232272</v>
      </c>
      <c r="X13" s="38">
        <v>65452</v>
      </c>
      <c r="Y13" s="38">
        <v>28324</v>
      </c>
      <c r="Z13" s="38">
        <v>0</v>
      </c>
      <c r="AA13" s="38">
        <v>59439</v>
      </c>
      <c r="AB13" s="38">
        <v>1932</v>
      </c>
      <c r="AC13" s="38">
        <v>0</v>
      </c>
      <c r="AD13" s="38">
        <v>155147</v>
      </c>
      <c r="AE13" s="38">
        <v>332</v>
      </c>
      <c r="AF13" s="38">
        <v>332</v>
      </c>
      <c r="AG13" s="38">
        <v>0</v>
      </c>
      <c r="AH13" s="38">
        <v>0</v>
      </c>
      <c r="AI13" s="38">
        <v>4269</v>
      </c>
      <c r="AJ13" s="38">
        <v>596346</v>
      </c>
      <c r="AK13" s="38"/>
      <c r="AL13" s="24">
        <v>1993</v>
      </c>
      <c r="AM13" s="38">
        <v>0</v>
      </c>
      <c r="AN13" s="38">
        <v>9309</v>
      </c>
      <c r="AO13" s="38">
        <v>32473</v>
      </c>
      <c r="AP13" s="38">
        <v>41782</v>
      </c>
      <c r="AQ13" s="38">
        <v>113681</v>
      </c>
      <c r="AR13" s="38">
        <v>38808</v>
      </c>
      <c r="AS13" s="38" t="s">
        <v>1163</v>
      </c>
      <c r="AT13" s="38">
        <v>137129</v>
      </c>
      <c r="AU13" s="38">
        <v>0</v>
      </c>
      <c r="AV13" s="38">
        <v>934</v>
      </c>
      <c r="AW13" s="38">
        <v>44729</v>
      </c>
      <c r="AX13" s="38">
        <v>4609</v>
      </c>
      <c r="AY13" s="38">
        <v>301082</v>
      </c>
      <c r="AZ13" s="38">
        <v>58557</v>
      </c>
      <c r="BA13" s="38">
        <v>35671</v>
      </c>
      <c r="BB13" s="38">
        <v>6064</v>
      </c>
      <c r="BC13" s="38">
        <v>0</v>
      </c>
      <c r="BD13" s="38">
        <v>131235</v>
      </c>
      <c r="BE13" s="38">
        <v>231527</v>
      </c>
      <c r="BF13" s="38">
        <v>5114</v>
      </c>
      <c r="BG13" s="38">
        <v>5114</v>
      </c>
      <c r="BH13" s="38">
        <v>5114</v>
      </c>
      <c r="BI13" s="38">
        <v>0</v>
      </c>
      <c r="BJ13" s="38">
        <v>0</v>
      </c>
      <c r="BK13" s="38">
        <v>494</v>
      </c>
      <c r="BL13" s="38">
        <v>579999</v>
      </c>
      <c r="BM13" s="38"/>
      <c r="BN13" s="24">
        <v>1993</v>
      </c>
      <c r="BO13" s="38">
        <v>596346</v>
      </c>
      <c r="BP13" s="38">
        <v>579999</v>
      </c>
      <c r="BQ13" s="38">
        <v>16347</v>
      </c>
    </row>
    <row r="14" spans="1:69" ht="15">
      <c r="A14" s="24">
        <v>1994</v>
      </c>
      <c r="B14" s="38">
        <v>81</v>
      </c>
      <c r="C14" s="38">
        <v>71449</v>
      </c>
      <c r="D14" s="38">
        <v>30177</v>
      </c>
      <c r="E14" s="38">
        <v>27995</v>
      </c>
      <c r="F14" s="38">
        <v>10</v>
      </c>
      <c r="G14" s="38">
        <v>99535</v>
      </c>
      <c r="H14" s="38">
        <v>62</v>
      </c>
      <c r="I14" s="38">
        <v>2</v>
      </c>
      <c r="J14" s="38">
        <v>9620</v>
      </c>
      <c r="K14" s="38">
        <v>434</v>
      </c>
      <c r="L14" s="38">
        <v>13621</v>
      </c>
      <c r="M14" s="38">
        <v>17180</v>
      </c>
      <c r="N14" s="38">
        <v>17</v>
      </c>
      <c r="O14" s="38">
        <v>15128</v>
      </c>
      <c r="P14" s="38">
        <v>43773</v>
      </c>
      <c r="Q14" s="38">
        <v>99837</v>
      </c>
      <c r="R14" s="38" t="s">
        <v>1163</v>
      </c>
      <c r="S14" s="38">
        <v>0</v>
      </c>
      <c r="T14" s="38">
        <v>23721</v>
      </c>
      <c r="U14" s="38">
        <v>16570</v>
      </c>
      <c r="V14" s="38">
        <v>142355</v>
      </c>
      <c r="W14" s="38">
        <v>182646</v>
      </c>
      <c r="X14" s="38">
        <v>61292</v>
      </c>
      <c r="Y14" s="38">
        <v>31512</v>
      </c>
      <c r="Z14" s="38">
        <v>0</v>
      </c>
      <c r="AA14" s="38">
        <v>60032</v>
      </c>
      <c r="AB14" s="38">
        <v>1974</v>
      </c>
      <c r="AC14" s="38">
        <v>0</v>
      </c>
      <c r="AD14" s="38">
        <v>154810</v>
      </c>
      <c r="AE14" s="38">
        <v>353</v>
      </c>
      <c r="AF14" s="38">
        <v>353</v>
      </c>
      <c r="AG14" s="38">
        <v>0</v>
      </c>
      <c r="AH14" s="38">
        <v>0</v>
      </c>
      <c r="AI14" s="38">
        <v>5314</v>
      </c>
      <c r="AJ14" s="38">
        <v>542495</v>
      </c>
      <c r="AK14" s="38"/>
      <c r="AL14" s="24">
        <v>1994</v>
      </c>
      <c r="AM14" s="38">
        <v>0</v>
      </c>
      <c r="AN14" s="38">
        <v>9155</v>
      </c>
      <c r="AO14" s="38">
        <v>39008</v>
      </c>
      <c r="AP14" s="38">
        <v>48163</v>
      </c>
      <c r="AQ14" s="38">
        <v>125383</v>
      </c>
      <c r="AR14" s="38">
        <v>45631</v>
      </c>
      <c r="AS14" s="38" t="s">
        <v>1163</v>
      </c>
      <c r="AT14" s="38">
        <v>80966</v>
      </c>
      <c r="AU14" s="38">
        <v>0</v>
      </c>
      <c r="AV14" s="38">
        <v>836</v>
      </c>
      <c r="AW14" s="38">
        <v>32084</v>
      </c>
      <c r="AX14" s="38">
        <v>5147</v>
      </c>
      <c r="AY14" s="38">
        <v>244416</v>
      </c>
      <c r="AZ14" s="38">
        <v>50912</v>
      </c>
      <c r="BA14" s="38">
        <v>35517</v>
      </c>
      <c r="BB14" s="38">
        <v>5899</v>
      </c>
      <c r="BC14" s="38">
        <v>0</v>
      </c>
      <c r="BD14" s="38">
        <v>127104</v>
      </c>
      <c r="BE14" s="38">
        <v>219432</v>
      </c>
      <c r="BF14" s="38">
        <v>3124</v>
      </c>
      <c r="BG14" s="38">
        <v>3124</v>
      </c>
      <c r="BH14" s="38">
        <v>3124</v>
      </c>
      <c r="BI14" s="38">
        <v>0</v>
      </c>
      <c r="BJ14" s="38">
        <v>0</v>
      </c>
      <c r="BK14" s="38">
        <v>499</v>
      </c>
      <c r="BL14" s="38">
        <v>515634</v>
      </c>
      <c r="BM14" s="38"/>
      <c r="BN14" s="24">
        <v>1994</v>
      </c>
      <c r="BO14" s="38">
        <v>542495</v>
      </c>
      <c r="BP14" s="38">
        <v>515634</v>
      </c>
      <c r="BQ14" s="38">
        <v>26861</v>
      </c>
    </row>
    <row r="15" spans="1:69" ht="15">
      <c r="A15" s="24">
        <v>1995</v>
      </c>
      <c r="B15" s="38">
        <v>83</v>
      </c>
      <c r="C15" s="38">
        <v>100086</v>
      </c>
      <c r="D15" s="38">
        <v>45185</v>
      </c>
      <c r="E15" s="38">
        <v>27970</v>
      </c>
      <c r="F15" s="38">
        <v>9</v>
      </c>
      <c r="G15" s="38">
        <v>128148</v>
      </c>
      <c r="H15" s="38">
        <v>652</v>
      </c>
      <c r="I15" s="38">
        <v>6</v>
      </c>
      <c r="J15" s="38">
        <v>7499</v>
      </c>
      <c r="K15" s="38">
        <v>826</v>
      </c>
      <c r="L15" s="38">
        <v>16636</v>
      </c>
      <c r="M15" s="38">
        <v>19419</v>
      </c>
      <c r="N15" s="38">
        <v>32</v>
      </c>
      <c r="O15" s="38">
        <v>13608</v>
      </c>
      <c r="P15" s="38">
        <v>47185</v>
      </c>
      <c r="Q15" s="38">
        <v>105863</v>
      </c>
      <c r="R15" s="38" t="s">
        <v>1163</v>
      </c>
      <c r="S15" s="38">
        <v>0</v>
      </c>
      <c r="T15" s="38">
        <v>22857</v>
      </c>
      <c r="U15" s="38">
        <v>17304</v>
      </c>
      <c r="V15" s="38">
        <v>179783</v>
      </c>
      <c r="W15" s="38">
        <v>219944</v>
      </c>
      <c r="X15" s="38">
        <v>77136</v>
      </c>
      <c r="Y15" s="38">
        <v>32840</v>
      </c>
      <c r="Z15" s="38">
        <v>0</v>
      </c>
      <c r="AA15" s="38">
        <v>69048</v>
      </c>
      <c r="AB15" s="38">
        <v>3620</v>
      </c>
      <c r="AC15" s="38">
        <v>0</v>
      </c>
      <c r="AD15" s="38">
        <v>182644</v>
      </c>
      <c r="AE15" s="38">
        <v>396</v>
      </c>
      <c r="AF15" s="38">
        <v>396</v>
      </c>
      <c r="AG15" s="38">
        <v>0</v>
      </c>
      <c r="AH15" s="38">
        <v>0</v>
      </c>
      <c r="AI15" s="38">
        <v>5734</v>
      </c>
      <c r="AJ15" s="38">
        <v>642729</v>
      </c>
      <c r="AK15" s="38"/>
      <c r="AL15" s="24">
        <v>1995</v>
      </c>
      <c r="AM15" s="38">
        <v>0</v>
      </c>
      <c r="AN15" s="38">
        <v>10178</v>
      </c>
      <c r="AO15" s="38">
        <v>46463</v>
      </c>
      <c r="AP15" s="38">
        <v>56641</v>
      </c>
      <c r="AQ15" s="38">
        <v>164068</v>
      </c>
      <c r="AR15" s="38">
        <v>69366</v>
      </c>
      <c r="AS15" s="38" t="s">
        <v>1163</v>
      </c>
      <c r="AT15" s="38">
        <v>120800</v>
      </c>
      <c r="AU15" s="38">
        <v>0</v>
      </c>
      <c r="AV15" s="38">
        <v>793</v>
      </c>
      <c r="AW15" s="38">
        <v>43557</v>
      </c>
      <c r="AX15" s="38">
        <v>3713</v>
      </c>
      <c r="AY15" s="38">
        <v>332931</v>
      </c>
      <c r="AZ15" s="38">
        <v>78755</v>
      </c>
      <c r="BA15" s="38">
        <v>45768</v>
      </c>
      <c r="BB15" s="38">
        <v>5792</v>
      </c>
      <c r="BC15" s="38">
        <v>0</v>
      </c>
      <c r="BD15" s="38">
        <v>152835</v>
      </c>
      <c r="BE15" s="38">
        <v>283150</v>
      </c>
      <c r="BF15" s="38">
        <v>4123</v>
      </c>
      <c r="BG15" s="38">
        <v>4123</v>
      </c>
      <c r="BH15" s="38">
        <v>4123</v>
      </c>
      <c r="BI15" s="38">
        <v>0</v>
      </c>
      <c r="BJ15" s="38">
        <v>0</v>
      </c>
      <c r="BK15" s="38">
        <v>512</v>
      </c>
      <c r="BL15" s="38">
        <v>677357</v>
      </c>
      <c r="BM15" s="38"/>
      <c r="BN15" s="24">
        <v>1995</v>
      </c>
      <c r="BO15" s="38">
        <v>642729</v>
      </c>
      <c r="BP15" s="38">
        <v>677357</v>
      </c>
      <c r="BQ15" s="38">
        <v>-34628</v>
      </c>
    </row>
    <row r="16" spans="1:69" ht="15">
      <c r="A16" s="24">
        <v>1996</v>
      </c>
      <c r="B16" s="38">
        <v>83</v>
      </c>
      <c r="C16" s="38">
        <v>115354</v>
      </c>
      <c r="D16" s="38">
        <v>55471</v>
      </c>
      <c r="E16" s="38">
        <v>43351</v>
      </c>
      <c r="F16" s="38">
        <v>9</v>
      </c>
      <c r="G16" s="38">
        <v>158797</v>
      </c>
      <c r="H16" s="38">
        <v>167</v>
      </c>
      <c r="I16" s="38">
        <v>0</v>
      </c>
      <c r="J16" s="38">
        <v>8246</v>
      </c>
      <c r="K16" s="38">
        <v>873</v>
      </c>
      <c r="L16" s="38">
        <v>17448</v>
      </c>
      <c r="M16" s="38">
        <v>21116</v>
      </c>
      <c r="N16" s="38">
        <v>89</v>
      </c>
      <c r="O16" s="38">
        <v>16278</v>
      </c>
      <c r="P16" s="38">
        <v>59273</v>
      </c>
      <c r="Q16" s="38">
        <v>123490</v>
      </c>
      <c r="R16" s="38" t="s">
        <v>1163</v>
      </c>
      <c r="S16" s="38">
        <v>0</v>
      </c>
      <c r="T16" s="38">
        <v>22807</v>
      </c>
      <c r="U16" s="38">
        <v>19033</v>
      </c>
      <c r="V16" s="38">
        <v>274725</v>
      </c>
      <c r="W16" s="38">
        <v>316565</v>
      </c>
      <c r="X16" s="38">
        <v>90092</v>
      </c>
      <c r="Y16" s="38">
        <v>37044</v>
      </c>
      <c r="Z16" s="38">
        <v>0</v>
      </c>
      <c r="AA16" s="38">
        <v>88566</v>
      </c>
      <c r="AB16" s="38">
        <v>3526</v>
      </c>
      <c r="AC16" s="38">
        <v>0</v>
      </c>
      <c r="AD16" s="38">
        <v>219228</v>
      </c>
      <c r="AE16" s="38">
        <v>416</v>
      </c>
      <c r="AF16" s="38">
        <v>416</v>
      </c>
      <c r="AG16" s="38">
        <v>0</v>
      </c>
      <c r="AH16" s="38">
        <v>0</v>
      </c>
      <c r="AI16" s="38">
        <v>6535</v>
      </c>
      <c r="AJ16" s="38">
        <v>825031</v>
      </c>
      <c r="AK16" s="38"/>
      <c r="AL16" s="24">
        <v>1996</v>
      </c>
      <c r="AM16" s="38">
        <v>0</v>
      </c>
      <c r="AN16" s="38">
        <v>10464</v>
      </c>
      <c r="AO16" s="38">
        <v>63545</v>
      </c>
      <c r="AP16" s="38">
        <v>74009</v>
      </c>
      <c r="AQ16" s="38">
        <v>200956</v>
      </c>
      <c r="AR16" s="38">
        <v>96410</v>
      </c>
      <c r="AS16" s="38" t="s">
        <v>1163</v>
      </c>
      <c r="AT16" s="38">
        <v>186124</v>
      </c>
      <c r="AU16" s="38">
        <v>0</v>
      </c>
      <c r="AV16" s="38">
        <v>1058</v>
      </c>
      <c r="AW16" s="38">
        <v>67196</v>
      </c>
      <c r="AX16" s="38">
        <v>3447</v>
      </c>
      <c r="AY16" s="38">
        <v>458781</v>
      </c>
      <c r="AZ16" s="38">
        <v>94086</v>
      </c>
      <c r="BA16" s="38">
        <v>54151</v>
      </c>
      <c r="BB16" s="38">
        <v>6321</v>
      </c>
      <c r="BC16" s="38">
        <v>0</v>
      </c>
      <c r="BD16" s="38">
        <v>176596</v>
      </c>
      <c r="BE16" s="38">
        <v>331154</v>
      </c>
      <c r="BF16" s="38">
        <v>4156</v>
      </c>
      <c r="BG16" s="38">
        <v>4156</v>
      </c>
      <c r="BH16" s="38">
        <v>4156</v>
      </c>
      <c r="BI16" s="38">
        <v>0</v>
      </c>
      <c r="BJ16" s="38">
        <v>0</v>
      </c>
      <c r="BK16" s="38">
        <v>934</v>
      </c>
      <c r="BL16" s="38">
        <v>869034</v>
      </c>
      <c r="BM16" s="38"/>
      <c r="BN16" s="24">
        <v>1996</v>
      </c>
      <c r="BO16" s="38">
        <v>825031</v>
      </c>
      <c r="BP16" s="38">
        <v>869034</v>
      </c>
      <c r="BQ16" s="38">
        <v>-44003</v>
      </c>
    </row>
    <row r="17" spans="1:69" ht="15">
      <c r="A17" s="24">
        <v>1997</v>
      </c>
      <c r="B17" s="38">
        <v>83</v>
      </c>
      <c r="C17" s="38">
        <v>139661</v>
      </c>
      <c r="D17" s="38">
        <v>65839</v>
      </c>
      <c r="E17" s="38">
        <v>47262</v>
      </c>
      <c r="F17" s="38">
        <v>9</v>
      </c>
      <c r="G17" s="38">
        <v>187015</v>
      </c>
      <c r="H17" s="38">
        <v>198</v>
      </c>
      <c r="I17" s="38">
        <v>6</v>
      </c>
      <c r="J17" s="38">
        <v>6625</v>
      </c>
      <c r="K17" s="38">
        <v>340</v>
      </c>
      <c r="L17" s="38">
        <v>13175</v>
      </c>
      <c r="M17" s="38">
        <v>18441</v>
      </c>
      <c r="N17" s="38">
        <v>0</v>
      </c>
      <c r="O17" s="38">
        <v>19880</v>
      </c>
      <c r="P17" s="38">
        <v>54331</v>
      </c>
      <c r="Q17" s="38">
        <v>112996</v>
      </c>
      <c r="R17" s="38">
        <v>0</v>
      </c>
      <c r="S17" s="38">
        <v>0</v>
      </c>
      <c r="T17" s="38">
        <v>26444</v>
      </c>
      <c r="U17" s="38">
        <v>20811</v>
      </c>
      <c r="V17" s="38">
        <v>319825</v>
      </c>
      <c r="W17" s="38">
        <v>367080</v>
      </c>
      <c r="X17" s="38">
        <v>132120</v>
      </c>
      <c r="Y17" s="38">
        <v>36366</v>
      </c>
      <c r="Z17" s="38">
        <v>0</v>
      </c>
      <c r="AA17" s="38">
        <v>89418</v>
      </c>
      <c r="AB17" s="38">
        <v>10882</v>
      </c>
      <c r="AC17" s="38">
        <v>390</v>
      </c>
      <c r="AD17" s="38">
        <v>269176</v>
      </c>
      <c r="AE17" s="38">
        <v>423</v>
      </c>
      <c r="AF17" s="38">
        <v>423</v>
      </c>
      <c r="AG17" s="38">
        <v>0</v>
      </c>
      <c r="AH17" s="38">
        <v>0</v>
      </c>
      <c r="AI17" s="38">
        <v>7042</v>
      </c>
      <c r="AJ17" s="38">
        <v>943732</v>
      </c>
      <c r="AK17" s="38"/>
      <c r="AL17" s="24">
        <v>1997</v>
      </c>
      <c r="AM17" s="38">
        <v>0</v>
      </c>
      <c r="AN17" s="38">
        <v>10192</v>
      </c>
      <c r="AO17" s="38">
        <v>73847</v>
      </c>
      <c r="AP17" s="38">
        <v>84039</v>
      </c>
      <c r="AQ17" s="38">
        <v>236591</v>
      </c>
      <c r="AR17" s="38">
        <v>106202</v>
      </c>
      <c r="AS17" s="38">
        <v>0</v>
      </c>
      <c r="AT17" s="38">
        <v>197435</v>
      </c>
      <c r="AU17" s="38">
        <v>0</v>
      </c>
      <c r="AV17" s="38">
        <v>1290</v>
      </c>
      <c r="AW17" s="38">
        <v>75928</v>
      </c>
      <c r="AX17" s="38">
        <v>5618</v>
      </c>
      <c r="AY17" s="38">
        <v>516862</v>
      </c>
      <c r="AZ17" s="38">
        <v>139957</v>
      </c>
      <c r="BA17" s="38">
        <v>76971</v>
      </c>
      <c r="BB17" s="38">
        <v>6176</v>
      </c>
      <c r="BC17" s="38">
        <v>0</v>
      </c>
      <c r="BD17" s="38">
        <v>216199</v>
      </c>
      <c r="BE17" s="38">
        <v>439303</v>
      </c>
      <c r="BF17" s="38">
        <v>1929</v>
      </c>
      <c r="BG17" s="38">
        <v>1929</v>
      </c>
      <c r="BH17" s="38">
        <v>1929</v>
      </c>
      <c r="BI17" s="38">
        <v>0</v>
      </c>
      <c r="BJ17" s="38">
        <v>0</v>
      </c>
      <c r="BK17" s="38">
        <v>800</v>
      </c>
      <c r="BL17" s="38">
        <v>1042933</v>
      </c>
      <c r="BM17" s="38"/>
      <c r="BN17" s="24">
        <v>1997</v>
      </c>
      <c r="BO17" s="38">
        <v>943732</v>
      </c>
      <c r="BP17" s="38">
        <v>1042933</v>
      </c>
      <c r="BQ17" s="38">
        <v>-99201</v>
      </c>
    </row>
    <row r="18" spans="1:69" ht="15">
      <c r="A18" s="24">
        <v>1998</v>
      </c>
      <c r="B18" s="38">
        <v>83</v>
      </c>
      <c r="C18" s="38">
        <v>160161</v>
      </c>
      <c r="D18" s="38">
        <v>64527</v>
      </c>
      <c r="E18" s="38">
        <v>35346</v>
      </c>
      <c r="F18" s="38">
        <v>9</v>
      </c>
      <c r="G18" s="38">
        <v>195599</v>
      </c>
      <c r="H18" s="38">
        <v>51</v>
      </c>
      <c r="I18" s="38">
        <v>0</v>
      </c>
      <c r="J18" s="38">
        <v>19828</v>
      </c>
      <c r="K18" s="38">
        <v>70</v>
      </c>
      <c r="L18" s="38">
        <v>15271</v>
      </c>
      <c r="M18" s="38">
        <v>20485</v>
      </c>
      <c r="N18" s="38">
        <v>8</v>
      </c>
      <c r="O18" s="38">
        <v>25803</v>
      </c>
      <c r="P18" s="38">
        <v>53624</v>
      </c>
      <c r="Q18" s="38">
        <v>135140</v>
      </c>
      <c r="R18" s="38">
        <v>0</v>
      </c>
      <c r="S18" s="38">
        <v>0</v>
      </c>
      <c r="T18" s="38">
        <v>32709</v>
      </c>
      <c r="U18" s="38">
        <v>20938</v>
      </c>
      <c r="V18" s="38">
        <v>285149</v>
      </c>
      <c r="W18" s="38">
        <v>338796</v>
      </c>
      <c r="X18" s="38">
        <v>77390</v>
      </c>
      <c r="Y18" s="38">
        <v>42381</v>
      </c>
      <c r="Z18" s="38">
        <v>0</v>
      </c>
      <c r="AA18" s="38">
        <v>104039</v>
      </c>
      <c r="AB18" s="38">
        <v>10869</v>
      </c>
      <c r="AC18" s="38">
        <v>144</v>
      </c>
      <c r="AD18" s="38">
        <v>234823</v>
      </c>
      <c r="AE18" s="38">
        <v>419</v>
      </c>
      <c r="AF18" s="38">
        <v>419</v>
      </c>
      <c r="AG18" s="38">
        <v>0</v>
      </c>
      <c r="AH18" s="38">
        <v>0</v>
      </c>
      <c r="AI18" s="38">
        <v>7820</v>
      </c>
      <c r="AJ18" s="38">
        <v>912597</v>
      </c>
      <c r="AK18" s="38"/>
      <c r="AL18" s="24">
        <v>1998</v>
      </c>
      <c r="AM18" s="38">
        <v>0</v>
      </c>
      <c r="AN18" s="38">
        <v>10163</v>
      </c>
      <c r="AO18" s="38">
        <v>91640</v>
      </c>
      <c r="AP18" s="38">
        <v>101803</v>
      </c>
      <c r="AQ18" s="38">
        <v>232541</v>
      </c>
      <c r="AR18" s="38">
        <v>87578</v>
      </c>
      <c r="AS18" s="38">
        <v>0</v>
      </c>
      <c r="AT18" s="38">
        <v>169806</v>
      </c>
      <c r="AU18" s="38">
        <v>0</v>
      </c>
      <c r="AV18" s="38">
        <v>1325</v>
      </c>
      <c r="AW18" s="38">
        <v>71183</v>
      </c>
      <c r="AX18" s="38">
        <v>5783</v>
      </c>
      <c r="AY18" s="38">
        <v>480638</v>
      </c>
      <c r="AZ18" s="38">
        <v>155466</v>
      </c>
      <c r="BA18" s="38">
        <v>86826</v>
      </c>
      <c r="BB18" s="38">
        <v>6538</v>
      </c>
      <c r="BC18" s="38">
        <v>0</v>
      </c>
      <c r="BD18" s="38">
        <v>266915</v>
      </c>
      <c r="BE18" s="38">
        <v>515745</v>
      </c>
      <c r="BF18" s="38">
        <v>3562</v>
      </c>
      <c r="BG18" s="38">
        <v>3562</v>
      </c>
      <c r="BH18" s="38">
        <v>3562</v>
      </c>
      <c r="BI18" s="38">
        <v>4</v>
      </c>
      <c r="BJ18" s="38">
        <v>0</v>
      </c>
      <c r="BK18" s="38">
        <v>782</v>
      </c>
      <c r="BL18" s="38">
        <v>1102534</v>
      </c>
      <c r="BM18" s="38"/>
      <c r="BN18" s="24">
        <v>1998</v>
      </c>
      <c r="BO18" s="38">
        <v>912597</v>
      </c>
      <c r="BP18" s="38">
        <v>1102534</v>
      </c>
      <c r="BQ18" s="38">
        <v>-189937</v>
      </c>
    </row>
    <row r="19" spans="1:69" ht="15">
      <c r="A19" s="24">
        <v>1999</v>
      </c>
      <c r="B19" s="38">
        <v>83</v>
      </c>
      <c r="C19" s="38">
        <v>145251</v>
      </c>
      <c r="D19" s="38">
        <v>61394</v>
      </c>
      <c r="E19" s="38">
        <v>58447</v>
      </c>
      <c r="F19" s="38">
        <v>9</v>
      </c>
      <c r="G19" s="38">
        <v>203790</v>
      </c>
      <c r="H19" s="38">
        <v>225</v>
      </c>
      <c r="I19" s="38">
        <v>0</v>
      </c>
      <c r="J19" s="38">
        <v>26236</v>
      </c>
      <c r="K19" s="38">
        <v>845</v>
      </c>
      <c r="L19" s="38">
        <v>34376</v>
      </c>
      <c r="M19" s="38">
        <v>14143</v>
      </c>
      <c r="N19" s="38">
        <v>8</v>
      </c>
      <c r="O19" s="38">
        <v>31347</v>
      </c>
      <c r="P19" s="38">
        <v>12525</v>
      </c>
      <c r="Q19" s="38">
        <v>119705</v>
      </c>
      <c r="R19" s="38">
        <v>0</v>
      </c>
      <c r="S19" s="38">
        <v>0</v>
      </c>
      <c r="T19" s="38">
        <v>40971</v>
      </c>
      <c r="U19" s="38">
        <v>20635</v>
      </c>
      <c r="V19" s="38">
        <v>315099</v>
      </c>
      <c r="W19" s="38">
        <v>376705</v>
      </c>
      <c r="X19" s="38">
        <v>106803</v>
      </c>
      <c r="Y19" s="38">
        <v>61726</v>
      </c>
      <c r="Z19" s="38">
        <v>0</v>
      </c>
      <c r="AA19" s="38">
        <v>124543</v>
      </c>
      <c r="AB19" s="38">
        <v>13668</v>
      </c>
      <c r="AC19" s="38">
        <v>247</v>
      </c>
      <c r="AD19" s="38">
        <v>306987</v>
      </c>
      <c r="AE19" s="38">
        <v>420</v>
      </c>
      <c r="AF19" s="38">
        <v>420</v>
      </c>
      <c r="AG19" s="38">
        <v>0</v>
      </c>
      <c r="AH19" s="38">
        <v>0</v>
      </c>
      <c r="AI19" s="38">
        <v>8766</v>
      </c>
      <c r="AJ19" s="38">
        <v>1016373</v>
      </c>
      <c r="AK19" s="38"/>
      <c r="AL19" s="24">
        <v>1999</v>
      </c>
      <c r="AM19" s="38">
        <v>0</v>
      </c>
      <c r="AN19" s="38">
        <v>11717</v>
      </c>
      <c r="AO19" s="38">
        <v>115601</v>
      </c>
      <c r="AP19" s="38">
        <v>127318</v>
      </c>
      <c r="AQ19" s="38">
        <v>238058</v>
      </c>
      <c r="AR19" s="38">
        <v>80387</v>
      </c>
      <c r="AS19" s="38">
        <v>0</v>
      </c>
      <c r="AT19" s="38">
        <v>182890</v>
      </c>
      <c r="AU19" s="38">
        <v>0</v>
      </c>
      <c r="AV19" s="38">
        <v>1170</v>
      </c>
      <c r="AW19" s="38">
        <v>79629</v>
      </c>
      <c r="AX19" s="38">
        <v>7072</v>
      </c>
      <c r="AY19" s="38">
        <v>508819</v>
      </c>
      <c r="AZ19" s="38">
        <v>221154</v>
      </c>
      <c r="BA19" s="38">
        <v>102125</v>
      </c>
      <c r="BB19" s="38">
        <v>8865</v>
      </c>
      <c r="BC19" s="38">
        <v>0</v>
      </c>
      <c r="BD19" s="38">
        <v>332268</v>
      </c>
      <c r="BE19" s="38">
        <v>664412</v>
      </c>
      <c r="BF19" s="38">
        <v>3466</v>
      </c>
      <c r="BG19" s="38">
        <v>3466</v>
      </c>
      <c r="BH19" s="38">
        <v>3466</v>
      </c>
      <c r="BI19" s="38">
        <v>12</v>
      </c>
      <c r="BJ19" s="38">
        <v>0</v>
      </c>
      <c r="BK19" s="38">
        <v>811</v>
      </c>
      <c r="BL19" s="38">
        <v>1304838</v>
      </c>
      <c r="BM19" s="38"/>
      <c r="BN19" s="24">
        <v>1999</v>
      </c>
      <c r="BO19" s="38">
        <v>1016373</v>
      </c>
      <c r="BP19" s="38">
        <v>1304838</v>
      </c>
      <c r="BQ19" s="38">
        <v>-288465</v>
      </c>
    </row>
    <row r="20" spans="1:69" ht="15">
      <c r="A20" s="24">
        <v>2000</v>
      </c>
      <c r="B20" s="38">
        <v>83</v>
      </c>
      <c r="C20" s="38">
        <v>190406</v>
      </c>
      <c r="D20" s="38">
        <v>84947</v>
      </c>
      <c r="E20" s="38">
        <v>69802</v>
      </c>
      <c r="F20" s="38">
        <v>2701</v>
      </c>
      <c r="G20" s="38">
        <v>262992</v>
      </c>
      <c r="H20" s="38">
        <v>98</v>
      </c>
      <c r="I20" s="38">
        <v>0</v>
      </c>
      <c r="J20" s="38">
        <v>28145</v>
      </c>
      <c r="K20" s="38">
        <v>798</v>
      </c>
      <c r="L20" s="38">
        <v>31739</v>
      </c>
      <c r="M20" s="38">
        <v>34246</v>
      </c>
      <c r="N20" s="38">
        <v>13</v>
      </c>
      <c r="O20" s="38">
        <v>37924</v>
      </c>
      <c r="P20" s="38">
        <v>13167</v>
      </c>
      <c r="Q20" s="38">
        <v>146130</v>
      </c>
      <c r="R20" s="38">
        <v>0</v>
      </c>
      <c r="S20" s="38">
        <v>0</v>
      </c>
      <c r="T20" s="38">
        <v>53224</v>
      </c>
      <c r="U20" s="38">
        <v>20708</v>
      </c>
      <c r="V20" s="38">
        <v>425344</v>
      </c>
      <c r="W20" s="38">
        <v>499276</v>
      </c>
      <c r="X20" s="38">
        <v>98556</v>
      </c>
      <c r="Y20" s="38">
        <v>128068</v>
      </c>
      <c r="Z20" s="38">
        <v>0</v>
      </c>
      <c r="AA20" s="38">
        <v>135240</v>
      </c>
      <c r="AB20" s="38">
        <v>12415</v>
      </c>
      <c r="AC20" s="38">
        <v>357</v>
      </c>
      <c r="AD20" s="38">
        <v>374636</v>
      </c>
      <c r="AE20" s="38">
        <v>447</v>
      </c>
      <c r="AF20" s="38">
        <v>447</v>
      </c>
      <c r="AG20" s="38">
        <v>0</v>
      </c>
      <c r="AH20" s="38">
        <v>0</v>
      </c>
      <c r="AI20" s="38">
        <v>9784</v>
      </c>
      <c r="AJ20" s="38">
        <v>1293265</v>
      </c>
      <c r="AK20" s="38"/>
      <c r="AL20" s="24">
        <v>2000</v>
      </c>
      <c r="AM20" s="38">
        <v>2919</v>
      </c>
      <c r="AN20" s="38">
        <v>11370</v>
      </c>
      <c r="AO20" s="38">
        <v>138186</v>
      </c>
      <c r="AP20" s="38">
        <v>149556</v>
      </c>
      <c r="AQ20" s="38">
        <v>293343</v>
      </c>
      <c r="AR20" s="38">
        <v>119823</v>
      </c>
      <c r="AS20" s="38">
        <v>0</v>
      </c>
      <c r="AT20" s="38">
        <v>239216</v>
      </c>
      <c r="AU20" s="38">
        <v>0</v>
      </c>
      <c r="AV20" s="38">
        <v>1129</v>
      </c>
      <c r="AW20" s="38">
        <v>104665</v>
      </c>
      <c r="AX20" s="38">
        <v>8515</v>
      </c>
      <c r="AY20" s="38">
        <v>646868</v>
      </c>
      <c r="AZ20" s="38">
        <v>271305</v>
      </c>
      <c r="BA20" s="38">
        <v>130655</v>
      </c>
      <c r="BB20" s="38">
        <v>8286</v>
      </c>
      <c r="BC20" s="38">
        <v>0</v>
      </c>
      <c r="BD20" s="38">
        <v>355179</v>
      </c>
      <c r="BE20" s="38">
        <v>765425</v>
      </c>
      <c r="BF20" s="38">
        <v>8254</v>
      </c>
      <c r="BG20" s="38">
        <v>8254</v>
      </c>
      <c r="BH20" s="38">
        <v>8254</v>
      </c>
      <c r="BI20" s="38">
        <v>41</v>
      </c>
      <c r="BJ20" s="38">
        <v>0</v>
      </c>
      <c r="BK20" s="38">
        <v>7661</v>
      </c>
      <c r="BL20" s="38">
        <v>1580724</v>
      </c>
      <c r="BM20" s="38"/>
      <c r="BN20" s="24">
        <v>2000</v>
      </c>
      <c r="BO20" s="38">
        <v>1293265</v>
      </c>
      <c r="BP20" s="38">
        <v>1580724</v>
      </c>
      <c r="BQ20" s="38">
        <v>-287459</v>
      </c>
    </row>
    <row r="21" spans="1:69" ht="15">
      <c r="A21" s="24">
        <v>2001</v>
      </c>
      <c r="B21" s="38">
        <v>83</v>
      </c>
      <c r="C21" s="38">
        <v>229021</v>
      </c>
      <c r="D21" s="38">
        <v>113325</v>
      </c>
      <c r="E21" s="38">
        <v>82325</v>
      </c>
      <c r="F21" s="38">
        <v>1114</v>
      </c>
      <c r="G21" s="38">
        <v>312543</v>
      </c>
      <c r="H21" s="38">
        <v>1588</v>
      </c>
      <c r="I21" s="38">
        <v>0</v>
      </c>
      <c r="J21" s="38">
        <v>22536</v>
      </c>
      <c r="K21" s="38">
        <v>286</v>
      </c>
      <c r="L21" s="38">
        <v>31951</v>
      </c>
      <c r="M21" s="38">
        <v>19979</v>
      </c>
      <c r="N21" s="38">
        <v>0</v>
      </c>
      <c r="O21" s="38">
        <v>54794</v>
      </c>
      <c r="P21" s="38">
        <v>60719</v>
      </c>
      <c r="Q21" s="38">
        <v>191853</v>
      </c>
      <c r="R21" s="38">
        <v>0</v>
      </c>
      <c r="S21" s="38">
        <v>0</v>
      </c>
      <c r="T21" s="38">
        <v>71723</v>
      </c>
      <c r="U21" s="38">
        <v>21029</v>
      </c>
      <c r="V21" s="38">
        <v>391736</v>
      </c>
      <c r="W21" s="38">
        <v>484488</v>
      </c>
      <c r="X21" s="38">
        <v>154226</v>
      </c>
      <c r="Y21" s="38">
        <v>121233</v>
      </c>
      <c r="Z21" s="38">
        <v>0</v>
      </c>
      <c r="AA21" s="38">
        <v>128985</v>
      </c>
      <c r="AB21" s="38">
        <v>11820</v>
      </c>
      <c r="AC21" s="38">
        <v>619</v>
      </c>
      <c r="AD21" s="38">
        <v>416883</v>
      </c>
      <c r="AE21" s="38">
        <v>468</v>
      </c>
      <c r="AF21" s="38">
        <v>468</v>
      </c>
      <c r="AG21" s="38">
        <v>0</v>
      </c>
      <c r="AH21" s="38">
        <v>0</v>
      </c>
      <c r="AI21" s="38">
        <v>10448</v>
      </c>
      <c r="AJ21" s="38">
        <v>1416683</v>
      </c>
      <c r="AK21" s="38"/>
      <c r="AL21" s="24">
        <v>2001</v>
      </c>
      <c r="AM21" s="38">
        <v>316</v>
      </c>
      <c r="AN21" s="38">
        <v>10907</v>
      </c>
      <c r="AO21" s="38">
        <v>165179</v>
      </c>
      <c r="AP21" s="38">
        <v>176086</v>
      </c>
      <c r="AQ21" s="38">
        <v>322563</v>
      </c>
      <c r="AR21" s="38">
        <v>146059</v>
      </c>
      <c r="AS21" s="38">
        <v>0</v>
      </c>
      <c r="AT21" s="38">
        <v>288845</v>
      </c>
      <c r="AU21" s="38">
        <v>0</v>
      </c>
      <c r="AV21" s="38">
        <v>1257</v>
      </c>
      <c r="AW21" s="38">
        <v>101074</v>
      </c>
      <c r="AX21" s="38">
        <v>20470</v>
      </c>
      <c r="AY21" s="38">
        <v>734209</v>
      </c>
      <c r="AZ21" s="38">
        <v>278362</v>
      </c>
      <c r="BA21" s="38">
        <v>139527</v>
      </c>
      <c r="BB21" s="38">
        <v>10503</v>
      </c>
      <c r="BC21" s="38">
        <v>0</v>
      </c>
      <c r="BD21" s="38">
        <v>325318</v>
      </c>
      <c r="BE21" s="38">
        <v>753710</v>
      </c>
      <c r="BF21" s="38">
        <v>9021</v>
      </c>
      <c r="BG21" s="38">
        <v>9021</v>
      </c>
      <c r="BH21" s="38">
        <v>9021</v>
      </c>
      <c r="BI21" s="38">
        <v>66</v>
      </c>
      <c r="BJ21" s="38">
        <v>0</v>
      </c>
      <c r="BK21" s="38">
        <v>-602</v>
      </c>
      <c r="BL21" s="38">
        <v>1672806</v>
      </c>
      <c r="BM21" s="38"/>
      <c r="BN21" s="24">
        <v>2001</v>
      </c>
      <c r="BO21" s="38">
        <v>1416683</v>
      </c>
      <c r="BP21" s="38">
        <v>1672806</v>
      </c>
      <c r="BQ21" s="38">
        <v>-256123</v>
      </c>
    </row>
    <row r="22" spans="1:69" ht="15">
      <c r="A22" s="24">
        <v>2002</v>
      </c>
      <c r="B22" s="38">
        <v>83</v>
      </c>
      <c r="C22" s="38">
        <v>226030</v>
      </c>
      <c r="D22" s="38">
        <v>103650</v>
      </c>
      <c r="E22" s="38">
        <v>83266</v>
      </c>
      <c r="F22" s="38">
        <v>1830</v>
      </c>
      <c r="G22" s="38">
        <v>311209</v>
      </c>
      <c r="H22" s="38">
        <v>1318</v>
      </c>
      <c r="I22" s="38">
        <v>0</v>
      </c>
      <c r="J22" s="38">
        <v>26570</v>
      </c>
      <c r="K22" s="38">
        <v>271</v>
      </c>
      <c r="L22" s="38">
        <v>27450</v>
      </c>
      <c r="M22" s="38">
        <v>24649</v>
      </c>
      <c r="N22" s="38">
        <v>0</v>
      </c>
      <c r="O22" s="38">
        <v>53578</v>
      </c>
      <c r="P22" s="38">
        <v>25093</v>
      </c>
      <c r="Q22" s="38">
        <v>158929</v>
      </c>
      <c r="R22" s="38">
        <v>0</v>
      </c>
      <c r="S22" s="38">
        <v>0</v>
      </c>
      <c r="T22" s="38">
        <v>91652</v>
      </c>
      <c r="U22" s="38">
        <v>21779</v>
      </c>
      <c r="V22" s="38">
        <v>361932</v>
      </c>
      <c r="W22" s="38">
        <v>475363</v>
      </c>
      <c r="X22" s="38">
        <v>132483</v>
      </c>
      <c r="Y22" s="38">
        <v>135407</v>
      </c>
      <c r="Z22" s="38">
        <v>0</v>
      </c>
      <c r="AA22" s="38">
        <v>141010</v>
      </c>
      <c r="AB22" s="38">
        <v>11559</v>
      </c>
      <c r="AC22" s="38">
        <v>972</v>
      </c>
      <c r="AD22" s="38">
        <v>421431</v>
      </c>
      <c r="AE22" s="38">
        <v>481</v>
      </c>
      <c r="AF22" s="38">
        <v>481</v>
      </c>
      <c r="AG22" s="38">
        <v>0</v>
      </c>
      <c r="AH22" s="38">
        <v>0</v>
      </c>
      <c r="AI22" s="38">
        <v>11379</v>
      </c>
      <c r="AJ22" s="38">
        <v>1378792</v>
      </c>
      <c r="AK22" s="38"/>
      <c r="AL22" s="24">
        <v>2002</v>
      </c>
      <c r="AM22" s="38">
        <v>792</v>
      </c>
      <c r="AN22" s="38">
        <v>11011</v>
      </c>
      <c r="AO22" s="38">
        <v>189404</v>
      </c>
      <c r="AP22" s="38">
        <v>200415</v>
      </c>
      <c r="AQ22" s="38">
        <v>349487</v>
      </c>
      <c r="AR22" s="38">
        <v>163830</v>
      </c>
      <c r="AS22" s="38">
        <v>0</v>
      </c>
      <c r="AT22" s="38">
        <v>227976</v>
      </c>
      <c r="AU22" s="38">
        <v>0</v>
      </c>
      <c r="AV22" s="38">
        <v>1393</v>
      </c>
      <c r="AW22" s="38">
        <v>89198</v>
      </c>
      <c r="AX22" s="38">
        <v>26058</v>
      </c>
      <c r="AY22" s="38">
        <v>694112</v>
      </c>
      <c r="AZ22" s="38">
        <v>218737</v>
      </c>
      <c r="BA22" s="38">
        <v>132305</v>
      </c>
      <c r="BB22" s="38">
        <v>9702</v>
      </c>
      <c r="BC22" s="38">
        <v>0</v>
      </c>
      <c r="BD22" s="38">
        <v>290799</v>
      </c>
      <c r="BE22" s="38">
        <v>651543</v>
      </c>
      <c r="BF22" s="38">
        <v>9546</v>
      </c>
      <c r="BG22" s="38">
        <v>9546</v>
      </c>
      <c r="BH22" s="38">
        <v>9546</v>
      </c>
      <c r="BI22" s="38">
        <v>79</v>
      </c>
      <c r="BJ22" s="38">
        <v>0</v>
      </c>
      <c r="BK22" s="38">
        <v>561</v>
      </c>
      <c r="BL22" s="38">
        <v>1557048</v>
      </c>
      <c r="BM22" s="38"/>
      <c r="BN22" s="24">
        <v>2002</v>
      </c>
      <c r="BO22" s="38">
        <v>1378792</v>
      </c>
      <c r="BP22" s="38">
        <v>1557048</v>
      </c>
      <c r="BQ22" s="38">
        <v>-178256</v>
      </c>
    </row>
    <row r="23" spans="1:69" ht="15">
      <c r="A23" s="24">
        <v>2003</v>
      </c>
      <c r="B23" s="38">
        <v>83</v>
      </c>
      <c r="C23" s="38">
        <v>249539</v>
      </c>
      <c r="D23" s="38">
        <v>128995</v>
      </c>
      <c r="E23" s="38">
        <v>167407</v>
      </c>
      <c r="F23" s="38">
        <v>768</v>
      </c>
      <c r="G23" s="38">
        <v>417797</v>
      </c>
      <c r="H23" s="38">
        <v>3171</v>
      </c>
      <c r="I23" s="38">
        <v>0</v>
      </c>
      <c r="J23" s="38">
        <v>24034</v>
      </c>
      <c r="K23" s="38">
        <v>77</v>
      </c>
      <c r="L23" s="38">
        <v>32275</v>
      </c>
      <c r="M23" s="38">
        <v>27783</v>
      </c>
      <c r="N23" s="38">
        <v>0</v>
      </c>
      <c r="O23" s="38">
        <v>57097</v>
      </c>
      <c r="P23" s="38">
        <v>39802</v>
      </c>
      <c r="Q23" s="38">
        <v>184239</v>
      </c>
      <c r="R23" s="38">
        <v>0</v>
      </c>
      <c r="S23" s="38">
        <v>0</v>
      </c>
      <c r="T23" s="38">
        <v>132676</v>
      </c>
      <c r="U23" s="38">
        <v>22524</v>
      </c>
      <c r="V23" s="38">
        <v>432150</v>
      </c>
      <c r="W23" s="38">
        <v>587350</v>
      </c>
      <c r="X23" s="38">
        <v>173580</v>
      </c>
      <c r="Y23" s="38">
        <v>140429</v>
      </c>
      <c r="Z23" s="38">
        <v>0</v>
      </c>
      <c r="AA23" s="38">
        <v>159108</v>
      </c>
      <c r="AB23" s="38">
        <v>12987</v>
      </c>
      <c r="AC23" s="38">
        <v>1155</v>
      </c>
      <c r="AD23" s="38">
        <v>487259</v>
      </c>
      <c r="AE23" s="38">
        <v>488</v>
      </c>
      <c r="AF23" s="38">
        <v>488</v>
      </c>
      <c r="AG23" s="38">
        <v>0</v>
      </c>
      <c r="AH23" s="38">
        <v>0</v>
      </c>
      <c r="AI23" s="38">
        <v>11929</v>
      </c>
      <c r="AJ23" s="38">
        <v>1689062</v>
      </c>
      <c r="AK23" s="38"/>
      <c r="AL23" s="24">
        <v>2003</v>
      </c>
      <c r="AM23" s="38">
        <v>256</v>
      </c>
      <c r="AN23" s="38">
        <v>11023</v>
      </c>
      <c r="AO23" s="38">
        <v>189811</v>
      </c>
      <c r="AP23" s="38">
        <v>200834</v>
      </c>
      <c r="AQ23" s="38">
        <v>412940</v>
      </c>
      <c r="AR23" s="38">
        <v>202898</v>
      </c>
      <c r="AS23" s="38">
        <v>0</v>
      </c>
      <c r="AT23" s="38">
        <v>281221</v>
      </c>
      <c r="AU23" s="38">
        <v>0</v>
      </c>
      <c r="AV23" s="38">
        <v>1497</v>
      </c>
      <c r="AW23" s="38">
        <v>110120</v>
      </c>
      <c r="AX23" s="38">
        <v>30402</v>
      </c>
      <c r="AY23" s="38">
        <v>836180</v>
      </c>
      <c r="AZ23" s="38">
        <v>278086</v>
      </c>
      <c r="BA23" s="38">
        <v>151153</v>
      </c>
      <c r="BB23" s="38">
        <v>7092</v>
      </c>
      <c r="BC23" s="38">
        <v>0</v>
      </c>
      <c r="BD23" s="38">
        <v>356310</v>
      </c>
      <c r="BE23" s="38">
        <v>792641</v>
      </c>
      <c r="BF23" s="38">
        <v>8467</v>
      </c>
      <c r="BG23" s="38">
        <v>8467</v>
      </c>
      <c r="BH23" s="38">
        <v>8467</v>
      </c>
      <c r="BI23" s="38">
        <v>74</v>
      </c>
      <c r="BJ23" s="38">
        <v>0</v>
      </c>
      <c r="BK23" s="38">
        <v>1090</v>
      </c>
      <c r="BL23" s="38">
        <v>1839542</v>
      </c>
      <c r="BM23" s="38"/>
      <c r="BN23" s="24">
        <v>2003</v>
      </c>
      <c r="BO23" s="38">
        <v>1689062</v>
      </c>
      <c r="BP23" s="38">
        <v>1839542</v>
      </c>
      <c r="BQ23" s="38">
        <v>-150480</v>
      </c>
    </row>
    <row r="24" spans="1:69" ht="15">
      <c r="A24" s="24">
        <v>2004</v>
      </c>
      <c r="B24" s="38">
        <v>83</v>
      </c>
      <c r="C24" s="38">
        <v>287081</v>
      </c>
      <c r="D24" s="38">
        <v>141780</v>
      </c>
      <c r="E24" s="38">
        <v>252644</v>
      </c>
      <c r="F24" s="38">
        <v>2159</v>
      </c>
      <c r="G24" s="38">
        <v>541967</v>
      </c>
      <c r="H24" s="38">
        <v>5802</v>
      </c>
      <c r="I24" s="38">
        <v>0</v>
      </c>
      <c r="J24" s="38">
        <v>20377</v>
      </c>
      <c r="K24" s="38">
        <v>519</v>
      </c>
      <c r="L24" s="38">
        <v>34471</v>
      </c>
      <c r="M24" s="38">
        <v>37559</v>
      </c>
      <c r="N24" s="38">
        <v>0</v>
      </c>
      <c r="O24" s="38">
        <v>65941</v>
      </c>
      <c r="P24" s="38">
        <v>63414</v>
      </c>
      <c r="Q24" s="38">
        <v>228083</v>
      </c>
      <c r="R24" s="38">
        <v>0</v>
      </c>
      <c r="S24" s="38">
        <v>0</v>
      </c>
      <c r="T24" s="38">
        <v>186541</v>
      </c>
      <c r="U24" s="38">
        <v>23246</v>
      </c>
      <c r="V24" s="38">
        <v>516194</v>
      </c>
      <c r="W24" s="38">
        <v>725981</v>
      </c>
      <c r="X24" s="38">
        <v>202448</v>
      </c>
      <c r="Y24" s="38">
        <v>156338</v>
      </c>
      <c r="Z24" s="38">
        <v>0</v>
      </c>
      <c r="AA24" s="38">
        <v>170226</v>
      </c>
      <c r="AB24" s="38">
        <v>15656</v>
      </c>
      <c r="AC24" s="38">
        <v>1839</v>
      </c>
      <c r="AD24" s="38">
        <v>546507</v>
      </c>
      <c r="AE24" s="38">
        <v>498</v>
      </c>
      <c r="AF24" s="38">
        <v>498</v>
      </c>
      <c r="AG24" s="38">
        <v>182576</v>
      </c>
      <c r="AH24" s="38">
        <v>182576</v>
      </c>
      <c r="AI24" s="38">
        <v>12389</v>
      </c>
      <c r="AJ24" s="38">
        <v>2238001</v>
      </c>
      <c r="AK24" s="38"/>
      <c r="AL24" s="24">
        <v>2004</v>
      </c>
      <c r="AM24" s="38">
        <v>276</v>
      </c>
      <c r="AN24" s="38">
        <v>11326</v>
      </c>
      <c r="AO24" s="38">
        <v>254560</v>
      </c>
      <c r="AP24" s="38">
        <v>265886</v>
      </c>
      <c r="AQ24" s="38">
        <v>475989</v>
      </c>
      <c r="AR24" s="38">
        <v>226696</v>
      </c>
      <c r="AS24" s="38">
        <v>0</v>
      </c>
      <c r="AT24" s="38">
        <v>395887</v>
      </c>
      <c r="AU24" s="38">
        <v>0</v>
      </c>
      <c r="AV24" s="38">
        <v>1592</v>
      </c>
      <c r="AW24" s="38">
        <v>132870</v>
      </c>
      <c r="AX24" s="38">
        <v>45030</v>
      </c>
      <c r="AY24" s="38">
        <v>1051368</v>
      </c>
      <c r="AZ24" s="38">
        <v>309001</v>
      </c>
      <c r="BA24" s="38">
        <v>171426</v>
      </c>
      <c r="BB24" s="38">
        <v>5517</v>
      </c>
      <c r="BC24" s="38">
        <v>0</v>
      </c>
      <c r="BD24" s="38">
        <v>424660</v>
      </c>
      <c r="BE24" s="38">
        <v>910604</v>
      </c>
      <c r="BF24" s="38">
        <v>10470</v>
      </c>
      <c r="BG24" s="38">
        <v>10470</v>
      </c>
      <c r="BH24" s="38">
        <v>10470</v>
      </c>
      <c r="BI24" s="38">
        <v>188880</v>
      </c>
      <c r="BJ24" s="38">
        <v>188807</v>
      </c>
      <c r="BK24" s="38">
        <v>1315</v>
      </c>
      <c r="BL24" s="38">
        <v>2428799</v>
      </c>
      <c r="BM24" s="38"/>
      <c r="BN24" s="24">
        <v>2004</v>
      </c>
      <c r="BO24" s="38">
        <v>2238001</v>
      </c>
      <c r="BP24" s="38">
        <v>2428799</v>
      </c>
      <c r="BQ24" s="38">
        <v>-190798</v>
      </c>
    </row>
    <row r="25" spans="1:69" ht="15">
      <c r="A25" s="24">
        <v>2005</v>
      </c>
      <c r="B25" s="38">
        <v>83</v>
      </c>
      <c r="C25" s="38">
        <v>388148</v>
      </c>
      <c r="D25" s="38">
        <v>173340</v>
      </c>
      <c r="E25" s="38">
        <v>337943</v>
      </c>
      <c r="F25" s="38">
        <v>3548</v>
      </c>
      <c r="G25" s="38">
        <v>729722</v>
      </c>
      <c r="H25" s="38">
        <v>1978</v>
      </c>
      <c r="I25" s="38">
        <v>0</v>
      </c>
      <c r="J25" s="38">
        <v>18999</v>
      </c>
      <c r="K25" s="38">
        <v>604</v>
      </c>
      <c r="L25" s="38">
        <v>32184</v>
      </c>
      <c r="M25" s="38">
        <v>59274</v>
      </c>
      <c r="N25" s="38">
        <v>0</v>
      </c>
      <c r="O25" s="38">
        <v>72117</v>
      </c>
      <c r="P25" s="38">
        <v>58587</v>
      </c>
      <c r="Q25" s="38">
        <v>243743</v>
      </c>
      <c r="R25" s="38">
        <v>2100</v>
      </c>
      <c r="S25" s="38">
        <v>0</v>
      </c>
      <c r="T25" s="38">
        <v>230484</v>
      </c>
      <c r="U25" s="38">
        <v>23811</v>
      </c>
      <c r="V25" s="38">
        <v>695126</v>
      </c>
      <c r="W25" s="38">
        <v>951521</v>
      </c>
      <c r="X25" s="38">
        <v>241857</v>
      </c>
      <c r="Y25" s="38">
        <v>164961</v>
      </c>
      <c r="Z25" s="38">
        <v>0</v>
      </c>
      <c r="AA25" s="38">
        <v>239395</v>
      </c>
      <c r="AB25" s="38">
        <v>23875</v>
      </c>
      <c r="AC25" s="38">
        <v>2857</v>
      </c>
      <c r="AD25" s="38">
        <v>672945</v>
      </c>
      <c r="AE25" s="38">
        <v>539</v>
      </c>
      <c r="AF25" s="38">
        <v>539</v>
      </c>
      <c r="AG25" s="38">
        <v>230058</v>
      </c>
      <c r="AH25" s="38">
        <v>230058</v>
      </c>
      <c r="AI25" s="38">
        <v>13116</v>
      </c>
      <c r="AJ25" s="38">
        <v>2841644</v>
      </c>
      <c r="AK25" s="38"/>
      <c r="AL25" s="24">
        <v>2005</v>
      </c>
      <c r="AM25" s="38">
        <v>1763</v>
      </c>
      <c r="AN25" s="38">
        <v>11597</v>
      </c>
      <c r="AO25" s="38">
        <v>344171</v>
      </c>
      <c r="AP25" s="38">
        <v>355768</v>
      </c>
      <c r="AQ25" s="38">
        <v>538781</v>
      </c>
      <c r="AR25" s="38">
        <v>253090</v>
      </c>
      <c r="AS25" s="38">
        <v>345</v>
      </c>
      <c r="AT25" s="38">
        <v>560757</v>
      </c>
      <c r="AU25" s="38">
        <v>0</v>
      </c>
      <c r="AV25" s="38">
        <v>1663</v>
      </c>
      <c r="AW25" s="38">
        <v>175896</v>
      </c>
      <c r="AX25" s="38">
        <v>39028</v>
      </c>
      <c r="AY25" s="38">
        <v>1316470</v>
      </c>
      <c r="AZ25" s="38">
        <v>346869</v>
      </c>
      <c r="BA25" s="38">
        <v>198286</v>
      </c>
      <c r="BB25" s="38">
        <v>4088</v>
      </c>
      <c r="BC25" s="38">
        <v>0</v>
      </c>
      <c r="BD25" s="38">
        <v>570235</v>
      </c>
      <c r="BE25" s="38">
        <v>1119478</v>
      </c>
      <c r="BF25" s="38">
        <v>10777</v>
      </c>
      <c r="BG25" s="38">
        <v>10777</v>
      </c>
      <c r="BH25" s="38">
        <v>10777</v>
      </c>
      <c r="BI25" s="38">
        <v>243889</v>
      </c>
      <c r="BJ25" s="38">
        <v>243805</v>
      </c>
      <c r="BK25" s="38">
        <v>1671</v>
      </c>
      <c r="BL25" s="38">
        <v>3049816</v>
      </c>
      <c r="BM25" s="38"/>
      <c r="BN25" s="24">
        <v>2005</v>
      </c>
      <c r="BO25" s="38">
        <v>2841644</v>
      </c>
      <c r="BP25" s="38">
        <v>3049816</v>
      </c>
      <c r="BQ25" s="38">
        <v>-208172</v>
      </c>
    </row>
    <row r="26" spans="1:69" ht="15">
      <c r="A26" s="24">
        <v>2006</v>
      </c>
      <c r="B26" s="38">
        <v>83</v>
      </c>
      <c r="C26" s="38">
        <v>485088</v>
      </c>
      <c r="D26" s="38">
        <v>203007</v>
      </c>
      <c r="E26" s="38">
        <v>364869</v>
      </c>
      <c r="F26" s="38">
        <v>1464</v>
      </c>
      <c r="G26" s="38">
        <v>851504</v>
      </c>
      <c r="H26" s="38">
        <v>3093</v>
      </c>
      <c r="I26" s="38">
        <v>0</v>
      </c>
      <c r="J26" s="38">
        <v>19068</v>
      </c>
      <c r="K26" s="38">
        <v>1370</v>
      </c>
      <c r="L26" s="38">
        <v>32587</v>
      </c>
      <c r="M26" s="38">
        <v>63407</v>
      </c>
      <c r="N26" s="38">
        <v>0</v>
      </c>
      <c r="O26" s="38">
        <v>73372</v>
      </c>
      <c r="P26" s="38">
        <v>105600</v>
      </c>
      <c r="Q26" s="38">
        <v>298497</v>
      </c>
      <c r="R26" s="38">
        <v>4200</v>
      </c>
      <c r="S26" s="38">
        <v>0</v>
      </c>
      <c r="T26" s="38">
        <v>299684</v>
      </c>
      <c r="U26" s="38">
        <v>24481</v>
      </c>
      <c r="V26" s="38">
        <v>731224</v>
      </c>
      <c r="W26" s="38">
        <v>1059589</v>
      </c>
      <c r="X26" s="38">
        <v>290815</v>
      </c>
      <c r="Y26" s="38">
        <v>173931</v>
      </c>
      <c r="Z26" s="38">
        <v>0</v>
      </c>
      <c r="AA26" s="38">
        <v>285167</v>
      </c>
      <c r="AB26" s="38">
        <v>29753</v>
      </c>
      <c r="AC26" s="38">
        <v>5270</v>
      </c>
      <c r="AD26" s="38">
        <v>784936</v>
      </c>
      <c r="AE26" s="38">
        <v>536</v>
      </c>
      <c r="AF26" s="38">
        <v>536</v>
      </c>
      <c r="AG26" s="38">
        <v>233272</v>
      </c>
      <c r="AH26" s="38">
        <v>233272</v>
      </c>
      <c r="AI26" s="38">
        <v>13242</v>
      </c>
      <c r="AJ26" s="38">
        <v>3241576</v>
      </c>
      <c r="AK26" s="38"/>
      <c r="AL26" s="24">
        <v>2006</v>
      </c>
      <c r="AM26" s="38">
        <v>1618</v>
      </c>
      <c r="AN26" s="38">
        <v>13137</v>
      </c>
      <c r="AO26" s="38">
        <v>433687</v>
      </c>
      <c r="AP26" s="38">
        <v>446824</v>
      </c>
      <c r="AQ26" s="38">
        <v>629959</v>
      </c>
      <c r="AR26" s="38">
        <v>289440</v>
      </c>
      <c r="AS26" s="38">
        <v>689</v>
      </c>
      <c r="AT26" s="38">
        <v>617801</v>
      </c>
      <c r="AU26" s="38">
        <v>0</v>
      </c>
      <c r="AV26" s="38">
        <v>1744</v>
      </c>
      <c r="AW26" s="38">
        <v>195515</v>
      </c>
      <c r="AX26" s="38">
        <v>38872</v>
      </c>
      <c r="AY26" s="38">
        <v>1484580</v>
      </c>
      <c r="AZ26" s="38">
        <v>403745</v>
      </c>
      <c r="BA26" s="38">
        <v>239572</v>
      </c>
      <c r="BB26" s="38">
        <v>3946</v>
      </c>
      <c r="BC26" s="38">
        <v>0</v>
      </c>
      <c r="BD26" s="38">
        <v>637111</v>
      </c>
      <c r="BE26" s="38">
        <v>1284374</v>
      </c>
      <c r="BF26" s="38">
        <v>13320</v>
      </c>
      <c r="BG26" s="38">
        <v>13320</v>
      </c>
      <c r="BH26" s="38">
        <v>13320</v>
      </c>
      <c r="BI26" s="38">
        <v>256164</v>
      </c>
      <c r="BJ26" s="38">
        <v>256056</v>
      </c>
      <c r="BK26" s="38">
        <v>1486</v>
      </c>
      <c r="BL26" s="38">
        <v>3488366</v>
      </c>
      <c r="BM26" s="38"/>
      <c r="BN26" s="24">
        <v>2006</v>
      </c>
      <c r="BO26" s="38">
        <v>3241576</v>
      </c>
      <c r="BP26" s="38">
        <v>3488366</v>
      </c>
      <c r="BQ26" s="38">
        <v>-246790</v>
      </c>
    </row>
    <row r="27" spans="1:69" ht="15">
      <c r="A27" s="24">
        <v>2007</v>
      </c>
      <c r="B27" s="38">
        <v>83</v>
      </c>
      <c r="C27" s="38">
        <v>608099</v>
      </c>
      <c r="D27" s="38">
        <v>266728</v>
      </c>
      <c r="E27" s="38">
        <v>424618</v>
      </c>
      <c r="F27" s="38">
        <v>3725</v>
      </c>
      <c r="G27" s="38">
        <v>1036525</v>
      </c>
      <c r="H27" s="38">
        <v>4148</v>
      </c>
      <c r="I27" s="38">
        <v>0</v>
      </c>
      <c r="J27" s="38">
        <v>26952</v>
      </c>
      <c r="K27" s="38">
        <v>2235</v>
      </c>
      <c r="L27" s="38">
        <v>46986</v>
      </c>
      <c r="M27" s="38">
        <v>85983</v>
      </c>
      <c r="N27" s="38">
        <v>0</v>
      </c>
      <c r="O27" s="38">
        <v>125807</v>
      </c>
      <c r="P27" s="38">
        <v>96266</v>
      </c>
      <c r="Q27" s="38">
        <v>388377</v>
      </c>
      <c r="R27" s="38">
        <v>8400</v>
      </c>
      <c r="S27" s="38">
        <v>0</v>
      </c>
      <c r="T27" s="38">
        <v>370938</v>
      </c>
      <c r="U27" s="38">
        <v>25103</v>
      </c>
      <c r="V27" s="38">
        <v>796369</v>
      </c>
      <c r="W27" s="38">
        <v>1200810</v>
      </c>
      <c r="X27" s="38">
        <v>264929</v>
      </c>
      <c r="Y27" s="38">
        <v>186948</v>
      </c>
      <c r="Z27" s="38">
        <v>0</v>
      </c>
      <c r="AA27" s="38">
        <v>344240</v>
      </c>
      <c r="AB27" s="38">
        <v>36454</v>
      </c>
      <c r="AC27" s="38">
        <v>6300</v>
      </c>
      <c r="AD27" s="38">
        <v>838871</v>
      </c>
      <c r="AE27" s="38">
        <v>537</v>
      </c>
      <c r="AF27" s="38">
        <v>537</v>
      </c>
      <c r="AG27" s="38">
        <v>444471</v>
      </c>
      <c r="AH27" s="38">
        <v>444471</v>
      </c>
      <c r="AI27" s="38">
        <v>15219</v>
      </c>
      <c r="AJ27" s="38">
        <v>3924810</v>
      </c>
      <c r="AK27" s="38"/>
      <c r="AL27" s="24">
        <v>2007</v>
      </c>
      <c r="AM27" s="38">
        <v>5937</v>
      </c>
      <c r="AN27" s="38">
        <v>12894</v>
      </c>
      <c r="AO27" s="38">
        <v>527910</v>
      </c>
      <c r="AP27" s="38">
        <v>540804</v>
      </c>
      <c r="AQ27" s="38">
        <v>864559</v>
      </c>
      <c r="AR27" s="38">
        <v>382715</v>
      </c>
      <c r="AS27" s="38">
        <v>1379</v>
      </c>
      <c r="AT27" s="38">
        <v>713762</v>
      </c>
      <c r="AU27" s="38">
        <v>0</v>
      </c>
      <c r="AV27" s="38">
        <v>1823</v>
      </c>
      <c r="AW27" s="38">
        <v>217721</v>
      </c>
      <c r="AX27" s="38">
        <v>44211</v>
      </c>
      <c r="AY27" s="38">
        <v>1843455</v>
      </c>
      <c r="AZ27" s="38">
        <v>357482</v>
      </c>
      <c r="BA27" s="38">
        <v>238685</v>
      </c>
      <c r="BB27" s="38">
        <v>4272</v>
      </c>
      <c r="BC27" s="38">
        <v>0</v>
      </c>
      <c r="BD27" s="38">
        <v>695471</v>
      </c>
      <c r="BE27" s="38">
        <v>1295910</v>
      </c>
      <c r="BF27" s="38">
        <v>17939</v>
      </c>
      <c r="BG27" s="38">
        <v>17939</v>
      </c>
      <c r="BH27" s="38">
        <v>17939</v>
      </c>
      <c r="BI27" s="38">
        <v>467536</v>
      </c>
      <c r="BJ27" s="38">
        <v>467399</v>
      </c>
      <c r="BK27" s="38">
        <v>238</v>
      </c>
      <c r="BL27" s="38">
        <v>4171819</v>
      </c>
      <c r="BM27" s="38"/>
      <c r="BN27" s="24">
        <v>2007</v>
      </c>
      <c r="BO27" s="38">
        <v>3924810</v>
      </c>
      <c r="BP27" s="38">
        <v>4171819</v>
      </c>
      <c r="BQ27" s="38">
        <v>-247009</v>
      </c>
    </row>
    <row r="28" spans="1:69" ht="15">
      <c r="A28" s="24">
        <v>2008</v>
      </c>
      <c r="B28" s="38">
        <v>83</v>
      </c>
      <c r="C28" s="38">
        <v>883182</v>
      </c>
      <c r="D28" s="38">
        <v>332467</v>
      </c>
      <c r="E28" s="38">
        <v>468763</v>
      </c>
      <c r="F28" s="38">
        <v>11504</v>
      </c>
      <c r="G28" s="38">
        <v>1363532</v>
      </c>
      <c r="H28" s="38">
        <v>5501</v>
      </c>
      <c r="I28" s="38">
        <v>0</v>
      </c>
      <c r="J28" s="38">
        <v>37467</v>
      </c>
      <c r="K28" s="38">
        <v>229</v>
      </c>
      <c r="L28" s="38">
        <v>47799</v>
      </c>
      <c r="M28" s="38">
        <v>144970</v>
      </c>
      <c r="N28" s="38">
        <v>0</v>
      </c>
      <c r="O28" s="38">
        <v>207714</v>
      </c>
      <c r="P28" s="38">
        <v>67347</v>
      </c>
      <c r="Q28" s="38">
        <v>511027</v>
      </c>
      <c r="R28" s="38">
        <v>16800</v>
      </c>
      <c r="S28" s="38">
        <v>0</v>
      </c>
      <c r="T28" s="38">
        <v>449749</v>
      </c>
      <c r="U28" s="38">
        <v>25615</v>
      </c>
      <c r="V28" s="38">
        <v>656705</v>
      </c>
      <c r="W28" s="38">
        <v>1148869</v>
      </c>
      <c r="X28" s="38">
        <v>125728</v>
      </c>
      <c r="Y28" s="38">
        <v>200231</v>
      </c>
      <c r="Z28" s="38">
        <v>0</v>
      </c>
      <c r="AA28" s="38">
        <v>291667</v>
      </c>
      <c r="AB28" s="38">
        <v>30098</v>
      </c>
      <c r="AC28" s="38">
        <v>7985</v>
      </c>
      <c r="AD28" s="38">
        <v>655709</v>
      </c>
      <c r="AE28" s="38">
        <v>569</v>
      </c>
      <c r="AF28" s="38">
        <v>569</v>
      </c>
      <c r="AG28" s="38">
        <v>1902993</v>
      </c>
      <c r="AH28" s="38">
        <v>1902993</v>
      </c>
      <c r="AI28" s="38">
        <v>16504</v>
      </c>
      <c r="AJ28" s="38">
        <v>5599203</v>
      </c>
      <c r="AK28" s="38"/>
      <c r="AL28" s="24">
        <v>2008</v>
      </c>
      <c r="AM28" s="38">
        <v>17306</v>
      </c>
      <c r="AN28" s="38">
        <v>12068</v>
      </c>
      <c r="AO28" s="38">
        <v>678028</v>
      </c>
      <c r="AP28" s="38">
        <v>690096</v>
      </c>
      <c r="AQ28" s="38">
        <v>1087086</v>
      </c>
      <c r="AR28" s="38">
        <v>453841</v>
      </c>
      <c r="AS28" s="38">
        <v>2757</v>
      </c>
      <c r="AT28" s="38">
        <v>583736</v>
      </c>
      <c r="AU28" s="38">
        <v>0</v>
      </c>
      <c r="AV28" s="38">
        <v>1887</v>
      </c>
      <c r="AW28" s="38">
        <v>195954</v>
      </c>
      <c r="AX28" s="38">
        <v>33465</v>
      </c>
      <c r="AY28" s="38">
        <v>1904885</v>
      </c>
      <c r="AZ28" s="38">
        <v>179442</v>
      </c>
      <c r="BA28" s="38">
        <v>313238</v>
      </c>
      <c r="BB28" s="38">
        <v>5526</v>
      </c>
      <c r="BC28" s="38">
        <v>0</v>
      </c>
      <c r="BD28" s="38">
        <v>587984</v>
      </c>
      <c r="BE28" s="38">
        <v>1086190</v>
      </c>
      <c r="BF28" s="38">
        <v>18030</v>
      </c>
      <c r="BG28" s="38">
        <v>18030</v>
      </c>
      <c r="BH28" s="38">
        <v>18030</v>
      </c>
      <c r="BI28" s="38">
        <v>1895568</v>
      </c>
      <c r="BJ28" s="38">
        <v>1895406</v>
      </c>
      <c r="BK28" s="38">
        <v>-1835</v>
      </c>
      <c r="BL28" s="38">
        <v>5610240</v>
      </c>
      <c r="BM28" s="38"/>
      <c r="BN28" s="24">
        <v>2008</v>
      </c>
      <c r="BO28" s="38">
        <v>5599203</v>
      </c>
      <c r="BP28" s="38">
        <v>5610240</v>
      </c>
      <c r="BQ28" s="38">
        <v>-11037</v>
      </c>
    </row>
    <row r="29" spans="1:69" ht="15">
      <c r="A29" s="24">
        <v>2009</v>
      </c>
      <c r="B29" s="38">
        <v>83</v>
      </c>
      <c r="C29" s="38">
        <v>907603</v>
      </c>
      <c r="D29" s="38">
        <v>272437</v>
      </c>
      <c r="E29" s="38">
        <v>382401</v>
      </c>
      <c r="F29" s="38">
        <v>16876</v>
      </c>
      <c r="G29" s="38">
        <v>1306963</v>
      </c>
      <c r="H29" s="38">
        <v>11179</v>
      </c>
      <c r="I29" s="38">
        <v>0</v>
      </c>
      <c r="J29" s="38">
        <v>27455</v>
      </c>
      <c r="K29" s="38">
        <v>69</v>
      </c>
      <c r="L29" s="38">
        <v>39953</v>
      </c>
      <c r="M29" s="38">
        <v>88918</v>
      </c>
      <c r="N29" s="38">
        <v>0</v>
      </c>
      <c r="O29" s="38">
        <v>257272</v>
      </c>
      <c r="P29" s="38">
        <v>90914</v>
      </c>
      <c r="Q29" s="38">
        <v>515760</v>
      </c>
      <c r="R29" s="38">
        <v>33601</v>
      </c>
      <c r="S29" s="38">
        <v>0</v>
      </c>
      <c r="T29" s="38">
        <v>330426</v>
      </c>
      <c r="U29" s="38">
        <v>26101</v>
      </c>
      <c r="V29" s="38">
        <v>571460</v>
      </c>
      <c r="W29" s="38">
        <v>961588</v>
      </c>
      <c r="X29" s="38">
        <v>255665</v>
      </c>
      <c r="Y29" s="38">
        <v>207845</v>
      </c>
      <c r="Z29" s="38">
        <v>0</v>
      </c>
      <c r="AA29" s="38">
        <v>363459</v>
      </c>
      <c r="AB29" s="38">
        <v>39247</v>
      </c>
      <c r="AC29" s="38">
        <v>10938</v>
      </c>
      <c r="AD29" s="38">
        <v>877154</v>
      </c>
      <c r="AE29" s="38">
        <v>559</v>
      </c>
      <c r="AF29" s="38">
        <v>559</v>
      </c>
      <c r="AG29" s="38">
        <v>1169911</v>
      </c>
      <c r="AH29" s="38">
        <v>1169911</v>
      </c>
      <c r="AI29" s="38">
        <v>18073</v>
      </c>
      <c r="AJ29" s="38">
        <v>4850008</v>
      </c>
      <c r="AK29" s="38"/>
      <c r="AL29" s="24">
        <v>2009</v>
      </c>
      <c r="AM29" s="38">
        <v>25162</v>
      </c>
      <c r="AN29" s="38">
        <v>10129</v>
      </c>
      <c r="AO29" s="38">
        <v>784428</v>
      </c>
      <c r="AP29" s="38">
        <v>794557</v>
      </c>
      <c r="AQ29" s="38">
        <v>919648</v>
      </c>
      <c r="AR29" s="38">
        <v>376867</v>
      </c>
      <c r="AS29" s="38">
        <v>5514</v>
      </c>
      <c r="AT29" s="38">
        <v>480876</v>
      </c>
      <c r="AU29" s="38">
        <v>0</v>
      </c>
      <c r="AV29" s="38">
        <v>1947</v>
      </c>
      <c r="AW29" s="38">
        <v>172956</v>
      </c>
      <c r="AX29" s="38">
        <v>41214</v>
      </c>
      <c r="AY29" s="38">
        <v>1622155</v>
      </c>
      <c r="AZ29" s="38">
        <v>333066</v>
      </c>
      <c r="BA29" s="38">
        <v>418402</v>
      </c>
      <c r="BB29" s="38">
        <v>4637</v>
      </c>
      <c r="BC29" s="38">
        <v>0</v>
      </c>
      <c r="BD29" s="38">
        <v>662501</v>
      </c>
      <c r="BE29" s="38">
        <v>1418606</v>
      </c>
      <c r="BF29" s="38">
        <v>22642</v>
      </c>
      <c r="BG29" s="38">
        <v>22642</v>
      </c>
      <c r="BH29" s="38">
        <v>22642</v>
      </c>
      <c r="BI29" s="38">
        <v>1159581</v>
      </c>
      <c r="BJ29" s="38">
        <v>1159412</v>
      </c>
      <c r="BK29" s="38">
        <v>621</v>
      </c>
      <c r="BL29" s="38">
        <v>5043324</v>
      </c>
      <c r="BM29" s="38"/>
      <c r="BN29" s="24">
        <v>2009</v>
      </c>
      <c r="BO29" s="38">
        <v>4850008</v>
      </c>
      <c r="BP29" s="38">
        <v>5043324</v>
      </c>
      <c r="BQ29" s="38">
        <v>-193316</v>
      </c>
    </row>
    <row r="30" spans="1:69" ht="15">
      <c r="A30" s="24">
        <v>2010</v>
      </c>
      <c r="B30" s="38">
        <v>83</v>
      </c>
      <c r="C30" s="38">
        <v>984792</v>
      </c>
      <c r="D30" s="38">
        <v>266952</v>
      </c>
      <c r="E30" s="38">
        <v>463935</v>
      </c>
      <c r="F30" s="38">
        <v>10545</v>
      </c>
      <c r="G30" s="38">
        <v>1459355</v>
      </c>
      <c r="H30" s="38">
        <v>13897</v>
      </c>
      <c r="I30" s="38">
        <v>0</v>
      </c>
      <c r="J30" s="38">
        <v>24432</v>
      </c>
      <c r="K30" s="38">
        <v>525</v>
      </c>
      <c r="L30" s="38">
        <v>34445</v>
      </c>
      <c r="M30" s="38">
        <v>122302</v>
      </c>
      <c r="N30" s="38">
        <v>0</v>
      </c>
      <c r="O30" s="38">
        <v>289060</v>
      </c>
      <c r="P30" s="38">
        <v>88450</v>
      </c>
      <c r="Q30" s="38">
        <v>573111</v>
      </c>
      <c r="R30" s="38">
        <v>37655</v>
      </c>
      <c r="S30" s="38">
        <v>0</v>
      </c>
      <c r="T30" s="38">
        <v>123189</v>
      </c>
      <c r="U30" s="38">
        <v>26596</v>
      </c>
      <c r="V30" s="38">
        <v>669889</v>
      </c>
      <c r="W30" s="38">
        <v>857329</v>
      </c>
      <c r="X30" s="38">
        <v>362680</v>
      </c>
      <c r="Y30" s="38">
        <v>221648</v>
      </c>
      <c r="Z30" s="38">
        <v>0</v>
      </c>
      <c r="AA30" s="38">
        <v>413585</v>
      </c>
      <c r="AB30" s="38">
        <v>46717</v>
      </c>
      <c r="AC30" s="38">
        <v>17076</v>
      </c>
      <c r="AD30" s="38">
        <v>1061706</v>
      </c>
      <c r="AE30" s="38">
        <v>568</v>
      </c>
      <c r="AF30" s="38">
        <v>568</v>
      </c>
      <c r="AG30" s="38">
        <v>2177487</v>
      </c>
      <c r="AH30" s="38">
        <v>2177487</v>
      </c>
      <c r="AI30" s="38">
        <v>19130</v>
      </c>
      <c r="AJ30" s="38">
        <v>6148686</v>
      </c>
      <c r="AK30" s="38"/>
      <c r="AL30" s="24">
        <v>2010</v>
      </c>
      <c r="AM30" s="38">
        <v>11093</v>
      </c>
      <c r="AN30" s="38">
        <v>10436</v>
      </c>
      <c r="AO30" s="38">
        <v>700481</v>
      </c>
      <c r="AP30" s="38">
        <v>710917</v>
      </c>
      <c r="AQ30" s="38">
        <v>869871</v>
      </c>
      <c r="AR30" s="38">
        <v>408953</v>
      </c>
      <c r="AS30" s="38">
        <v>6180</v>
      </c>
      <c r="AT30" s="38">
        <v>628440</v>
      </c>
      <c r="AU30" s="38">
        <v>0</v>
      </c>
      <c r="AV30" s="38">
        <v>2008</v>
      </c>
      <c r="AW30" s="38">
        <v>227419</v>
      </c>
      <c r="AX30" s="38">
        <v>38112</v>
      </c>
      <c r="AY30" s="38">
        <v>1772030</v>
      </c>
      <c r="AZ30" s="38">
        <v>374052</v>
      </c>
      <c r="BA30" s="38">
        <v>425517</v>
      </c>
      <c r="BB30" s="38">
        <v>8415</v>
      </c>
      <c r="BC30" s="38">
        <v>0</v>
      </c>
      <c r="BD30" s="38">
        <v>766765</v>
      </c>
      <c r="BE30" s="38">
        <v>1574749</v>
      </c>
      <c r="BF30" s="38">
        <v>21683</v>
      </c>
      <c r="BG30" s="38">
        <v>21683</v>
      </c>
      <c r="BH30" s="38">
        <v>21683</v>
      </c>
      <c r="BI30" s="38">
        <v>2164892</v>
      </c>
      <c r="BJ30" s="38">
        <v>2164723</v>
      </c>
      <c r="BK30" s="38">
        <v>-2012</v>
      </c>
      <c r="BL30" s="38">
        <v>6253352</v>
      </c>
      <c r="BM30" s="38"/>
      <c r="BN30" s="24">
        <v>2010</v>
      </c>
      <c r="BO30" s="38">
        <v>6148686</v>
      </c>
      <c r="BP30" s="38">
        <v>6253352</v>
      </c>
      <c r="BQ30" s="38">
        <v>-104666</v>
      </c>
    </row>
    <row r="31" spans="1:69" ht="15">
      <c r="A31" s="24">
        <v>2011</v>
      </c>
      <c r="B31" s="38">
        <v>83</v>
      </c>
      <c r="C31" s="38">
        <v>902657</v>
      </c>
      <c r="D31" s="38">
        <v>263853</v>
      </c>
      <c r="E31" s="38">
        <v>523382</v>
      </c>
      <c r="F31" s="38">
        <v>15110</v>
      </c>
      <c r="G31" s="38">
        <v>1441232</v>
      </c>
      <c r="H31" s="38">
        <v>21339</v>
      </c>
      <c r="I31" s="38">
        <v>0</v>
      </c>
      <c r="J31" s="38">
        <v>17020</v>
      </c>
      <c r="K31" s="38">
        <v>815</v>
      </c>
      <c r="L31" s="38">
        <v>31757</v>
      </c>
      <c r="M31" s="38">
        <v>128523</v>
      </c>
      <c r="N31" s="38">
        <v>600</v>
      </c>
      <c r="O31" s="38">
        <v>308104</v>
      </c>
      <c r="P31" s="38">
        <v>65325</v>
      </c>
      <c r="Q31" s="38">
        <v>573483</v>
      </c>
      <c r="R31" s="38">
        <v>51656</v>
      </c>
      <c r="S31" s="38">
        <v>0</v>
      </c>
      <c r="T31" s="38">
        <v>129060</v>
      </c>
      <c r="U31" s="38">
        <v>27088</v>
      </c>
      <c r="V31" s="38">
        <v>648692</v>
      </c>
      <c r="W31" s="38">
        <v>856496</v>
      </c>
      <c r="X31" s="38">
        <v>279702</v>
      </c>
      <c r="Y31" s="38">
        <v>222222</v>
      </c>
      <c r="Z31" s="38">
        <v>0</v>
      </c>
      <c r="AA31" s="38">
        <v>347525</v>
      </c>
      <c r="AB31" s="38">
        <v>49754</v>
      </c>
      <c r="AC31" s="38">
        <v>18252</v>
      </c>
      <c r="AD31" s="38">
        <v>917455</v>
      </c>
      <c r="AE31" s="38">
        <v>568</v>
      </c>
      <c r="AF31" s="38">
        <v>568</v>
      </c>
      <c r="AG31" s="38">
        <v>2785196</v>
      </c>
      <c r="AH31" s="38">
        <v>2785196</v>
      </c>
      <c r="AI31" s="38">
        <v>22092</v>
      </c>
      <c r="AJ31" s="38">
        <v>6596522</v>
      </c>
      <c r="AK31" s="38"/>
      <c r="AL31" s="24">
        <v>2011</v>
      </c>
      <c r="AM31" s="38">
        <v>21007</v>
      </c>
      <c r="AN31" s="38">
        <v>11372</v>
      </c>
      <c r="AO31" s="38">
        <v>700195</v>
      </c>
      <c r="AP31" s="38">
        <v>711567</v>
      </c>
      <c r="AQ31" s="38">
        <v>786520</v>
      </c>
      <c r="AR31" s="38">
        <v>353215</v>
      </c>
      <c r="AS31" s="38">
        <v>8478</v>
      </c>
      <c r="AT31" s="38">
        <v>580598</v>
      </c>
      <c r="AU31" s="38">
        <v>0</v>
      </c>
      <c r="AV31" s="38">
        <v>2068</v>
      </c>
      <c r="AW31" s="38">
        <v>216498</v>
      </c>
      <c r="AX31" s="38">
        <v>36325</v>
      </c>
      <c r="AY31" s="38">
        <v>1630487</v>
      </c>
      <c r="AZ31" s="38">
        <v>259136</v>
      </c>
      <c r="BA31" s="38">
        <v>425441</v>
      </c>
      <c r="BB31" s="38">
        <v>9231</v>
      </c>
      <c r="BC31" s="38">
        <v>0</v>
      </c>
      <c r="BD31" s="38">
        <v>787815</v>
      </c>
      <c r="BE31" s="38">
        <v>1481623</v>
      </c>
      <c r="BF31" s="38">
        <v>28060</v>
      </c>
      <c r="BG31" s="38">
        <v>28060</v>
      </c>
      <c r="BH31" s="38">
        <v>28060</v>
      </c>
      <c r="BI31" s="38">
        <v>2738687</v>
      </c>
      <c r="BJ31" s="38">
        <v>2738518</v>
      </c>
      <c r="BK31" s="38">
        <v>-2647</v>
      </c>
      <c r="BL31" s="38">
        <v>6608784</v>
      </c>
      <c r="BM31" s="38"/>
      <c r="BN31" s="24">
        <v>2011</v>
      </c>
      <c r="BO31" s="38">
        <v>6596522</v>
      </c>
      <c r="BP31" s="38">
        <v>6608784</v>
      </c>
      <c r="BQ31" s="38">
        <v>-12262</v>
      </c>
    </row>
    <row r="32" spans="1:69" ht="15">
      <c r="A32" s="24">
        <v>2012</v>
      </c>
      <c r="B32" s="38">
        <v>83</v>
      </c>
      <c r="C32" s="38">
        <v>861876</v>
      </c>
      <c r="D32" s="38">
        <v>291387</v>
      </c>
      <c r="E32" s="38">
        <v>469969</v>
      </c>
      <c r="F32" s="38">
        <v>14522</v>
      </c>
      <c r="G32" s="38">
        <v>1346450</v>
      </c>
      <c r="H32" s="38">
        <v>14548</v>
      </c>
      <c r="I32" s="38">
        <v>0</v>
      </c>
      <c r="J32" s="38">
        <v>25567</v>
      </c>
      <c r="K32" s="38">
        <v>553</v>
      </c>
      <c r="L32" s="38">
        <v>36672</v>
      </c>
      <c r="M32" s="38">
        <v>91513</v>
      </c>
      <c r="N32" s="38">
        <v>1000</v>
      </c>
      <c r="O32" s="38">
        <v>310637</v>
      </c>
      <c r="P32" s="38">
        <v>89697</v>
      </c>
      <c r="Q32" s="38">
        <v>570187</v>
      </c>
      <c r="R32" s="38">
        <v>61540</v>
      </c>
      <c r="S32" s="38">
        <v>22110</v>
      </c>
      <c r="T32" s="38">
        <v>135631</v>
      </c>
      <c r="U32" s="38">
        <v>27580</v>
      </c>
      <c r="V32" s="38">
        <v>639324</v>
      </c>
      <c r="W32" s="38">
        <v>886185</v>
      </c>
      <c r="X32" s="38">
        <v>252827</v>
      </c>
      <c r="Y32" s="38">
        <v>221296</v>
      </c>
      <c r="Z32" s="38">
        <v>0</v>
      </c>
      <c r="AA32" s="38">
        <v>403656</v>
      </c>
      <c r="AB32" s="38">
        <v>63061</v>
      </c>
      <c r="AC32" s="38">
        <v>23809</v>
      </c>
      <c r="AD32" s="38">
        <v>964649</v>
      </c>
      <c r="AE32" s="38">
        <v>574</v>
      </c>
      <c r="AF32" s="38">
        <v>574</v>
      </c>
      <c r="AG32" s="38">
        <v>2354964</v>
      </c>
      <c r="AH32" s="38">
        <v>2354964</v>
      </c>
      <c r="AI32" s="38">
        <v>27217</v>
      </c>
      <c r="AJ32" s="38">
        <v>6150226</v>
      </c>
      <c r="AK32" s="38"/>
      <c r="AL32" s="24">
        <v>2012</v>
      </c>
      <c r="AM32" s="38">
        <v>20913</v>
      </c>
      <c r="AN32" s="38">
        <v>11710</v>
      </c>
      <c r="AO32" s="38">
        <v>689654</v>
      </c>
      <c r="AP32" s="38">
        <v>701364</v>
      </c>
      <c r="AQ32" s="38">
        <v>816790</v>
      </c>
      <c r="AR32" s="38">
        <v>351209</v>
      </c>
      <c r="AS32" s="38">
        <v>10100</v>
      </c>
      <c r="AT32" s="38">
        <v>606052</v>
      </c>
      <c r="AU32" s="38">
        <v>26158</v>
      </c>
      <c r="AV32" s="38">
        <v>2128</v>
      </c>
      <c r="AW32" s="38">
        <v>214669</v>
      </c>
      <c r="AX32" s="38">
        <v>37582</v>
      </c>
      <c r="AY32" s="38">
        <v>1713479</v>
      </c>
      <c r="AZ32" s="38">
        <v>347008</v>
      </c>
      <c r="BA32" s="38">
        <v>417564</v>
      </c>
      <c r="BB32" s="38">
        <v>7951</v>
      </c>
      <c r="BC32" s="38">
        <v>0</v>
      </c>
      <c r="BD32" s="38">
        <v>908789</v>
      </c>
      <c r="BE32" s="38">
        <v>1681312</v>
      </c>
      <c r="BF32" s="38">
        <v>24341</v>
      </c>
      <c r="BG32" s="38">
        <v>24341</v>
      </c>
      <c r="BH32" s="38">
        <v>24341</v>
      </c>
      <c r="BI32" s="38">
        <v>2327333</v>
      </c>
      <c r="BJ32" s="38">
        <v>2327164</v>
      </c>
      <c r="BK32" s="38">
        <v>-2697</v>
      </c>
      <c r="BL32" s="38">
        <v>6466045</v>
      </c>
      <c r="BM32" s="38"/>
      <c r="BN32" s="24">
        <v>2012</v>
      </c>
      <c r="BO32" s="38">
        <v>6150226</v>
      </c>
      <c r="BP32" s="38">
        <v>6466045</v>
      </c>
      <c r="BQ32" s="38">
        <v>-315819</v>
      </c>
    </row>
    <row r="33" spans="1:69" ht="15">
      <c r="A33" s="24">
        <v>2013</v>
      </c>
      <c r="B33" s="38">
        <v>83</v>
      </c>
      <c r="C33" s="38">
        <v>829108</v>
      </c>
      <c r="D33" s="38">
        <v>302488</v>
      </c>
      <c r="E33" s="38">
        <v>525787</v>
      </c>
      <c r="F33" s="38">
        <v>6935</v>
      </c>
      <c r="G33" s="38">
        <v>1361913</v>
      </c>
      <c r="H33" s="38">
        <v>11287</v>
      </c>
      <c r="I33" s="38">
        <v>0</v>
      </c>
      <c r="J33" s="38">
        <v>25270</v>
      </c>
      <c r="K33" s="38">
        <v>78</v>
      </c>
      <c r="L33" s="38">
        <v>25818</v>
      </c>
      <c r="M33" s="38">
        <v>104629</v>
      </c>
      <c r="N33" s="38">
        <v>936</v>
      </c>
      <c r="O33" s="38">
        <v>281938</v>
      </c>
      <c r="P33" s="38">
        <v>109587</v>
      </c>
      <c r="Q33" s="38">
        <v>559543</v>
      </c>
      <c r="R33" s="38">
        <v>70221</v>
      </c>
      <c r="S33" s="38">
        <v>27572</v>
      </c>
      <c r="T33" s="38">
        <v>143823</v>
      </c>
      <c r="U33" s="38">
        <v>28072</v>
      </c>
      <c r="V33" s="38">
        <v>652767</v>
      </c>
      <c r="W33" s="38">
        <v>922455</v>
      </c>
      <c r="X33" s="38">
        <v>286177</v>
      </c>
      <c r="Y33" s="38">
        <v>229006</v>
      </c>
      <c r="Z33" s="38">
        <v>0</v>
      </c>
      <c r="AA33" s="38">
        <v>481885</v>
      </c>
      <c r="AB33" s="38">
        <v>83173</v>
      </c>
      <c r="AC33" s="38">
        <v>28316</v>
      </c>
      <c r="AD33" s="38">
        <v>1108557</v>
      </c>
      <c r="AE33" s="38">
        <v>620</v>
      </c>
      <c r="AF33" s="38">
        <v>620</v>
      </c>
      <c r="AG33" s="38">
        <v>2254626</v>
      </c>
      <c r="AH33" s="38">
        <v>2254626</v>
      </c>
      <c r="AI33" s="38">
        <v>27645</v>
      </c>
      <c r="AJ33" s="38">
        <v>6235359</v>
      </c>
      <c r="AK33" s="38"/>
      <c r="AL33" s="24">
        <v>2013</v>
      </c>
      <c r="AM33" s="38">
        <v>30443</v>
      </c>
      <c r="AN33" s="38">
        <v>12187</v>
      </c>
      <c r="AO33" s="38">
        <v>648076</v>
      </c>
      <c r="AP33" s="38">
        <v>660263</v>
      </c>
      <c r="AQ33" s="38">
        <v>765656</v>
      </c>
      <c r="AR33" s="38">
        <v>344499</v>
      </c>
      <c r="AS33" s="38">
        <v>11524</v>
      </c>
      <c r="AT33" s="38">
        <v>613355</v>
      </c>
      <c r="AU33" s="38">
        <v>28186</v>
      </c>
      <c r="AV33" s="38">
        <v>2188</v>
      </c>
      <c r="AW33" s="38">
        <v>205306</v>
      </c>
      <c r="AX33" s="38">
        <v>49442</v>
      </c>
      <c r="AY33" s="38">
        <v>1675657</v>
      </c>
      <c r="AZ33" s="38">
        <v>407173</v>
      </c>
      <c r="BA33" s="38">
        <v>405597</v>
      </c>
      <c r="BB33" s="38">
        <v>10077</v>
      </c>
      <c r="BC33" s="38">
        <v>0</v>
      </c>
      <c r="BD33" s="38">
        <v>1000618</v>
      </c>
      <c r="BE33" s="38">
        <v>1823465</v>
      </c>
      <c r="BF33" s="38">
        <v>23895</v>
      </c>
      <c r="BG33" s="38">
        <v>23895</v>
      </c>
      <c r="BH33" s="38">
        <v>23895</v>
      </c>
      <c r="BI33" s="38">
        <v>2196313</v>
      </c>
      <c r="BJ33" s="38">
        <v>2196133</v>
      </c>
      <c r="BK33" s="38">
        <v>-416</v>
      </c>
      <c r="BL33" s="38">
        <v>6409620</v>
      </c>
      <c r="BM33" s="38"/>
      <c r="BN33" s="24">
        <v>2013</v>
      </c>
      <c r="BO33" s="38">
        <v>6235359</v>
      </c>
      <c r="BP33" s="38">
        <v>6409620</v>
      </c>
      <c r="BQ33" s="38">
        <v>-174261</v>
      </c>
    </row>
    <row r="34" spans="1:69" ht="15">
      <c r="A34" s="24">
        <v>2014</v>
      </c>
      <c r="B34" s="38">
        <v>83</v>
      </c>
      <c r="C34" s="38">
        <v>722427</v>
      </c>
      <c r="D34" s="38">
        <v>271766</v>
      </c>
      <c r="E34" s="38">
        <v>473779</v>
      </c>
      <c r="F34" s="38">
        <v>17414</v>
      </c>
      <c r="G34" s="38">
        <v>1213703</v>
      </c>
      <c r="H34" s="38">
        <v>20067</v>
      </c>
      <c r="I34" s="38">
        <v>0</v>
      </c>
      <c r="J34" s="38">
        <v>35479</v>
      </c>
      <c r="K34" s="38">
        <v>3639</v>
      </c>
      <c r="L34" s="38">
        <v>32713</v>
      </c>
      <c r="M34" s="38">
        <v>261446</v>
      </c>
      <c r="N34" s="38">
        <v>870</v>
      </c>
      <c r="O34" s="38">
        <v>298557</v>
      </c>
      <c r="P34" s="38">
        <v>136702</v>
      </c>
      <c r="Q34" s="38">
        <v>789473</v>
      </c>
      <c r="R34" s="38">
        <v>80414</v>
      </c>
      <c r="S34" s="38">
        <v>11360</v>
      </c>
      <c r="T34" s="38">
        <v>147583</v>
      </c>
      <c r="U34" s="38">
        <v>28564</v>
      </c>
      <c r="V34" s="38">
        <v>643102</v>
      </c>
      <c r="W34" s="38">
        <v>911023</v>
      </c>
      <c r="X34" s="38">
        <v>268180</v>
      </c>
      <c r="Y34" s="38">
        <v>234723</v>
      </c>
      <c r="Z34" s="38">
        <v>0</v>
      </c>
      <c r="AA34" s="38">
        <v>543681</v>
      </c>
      <c r="AB34" s="38">
        <v>83453</v>
      </c>
      <c r="AC34" s="38">
        <v>32915</v>
      </c>
      <c r="AD34" s="38">
        <v>1162952</v>
      </c>
      <c r="AE34" s="38">
        <v>584</v>
      </c>
      <c r="AF34" s="38">
        <v>584</v>
      </c>
      <c r="AG34" s="38">
        <v>2533945</v>
      </c>
      <c r="AH34" s="38">
        <v>2533945</v>
      </c>
      <c r="AI34" s="38">
        <v>21058</v>
      </c>
      <c r="AJ34" s="38">
        <v>6632738</v>
      </c>
      <c r="AK34" s="38"/>
      <c r="AL34" s="24">
        <v>2014</v>
      </c>
      <c r="AM34" s="38">
        <v>35781</v>
      </c>
      <c r="AN34" s="38">
        <v>13692</v>
      </c>
      <c r="AO34" s="38">
        <v>734538</v>
      </c>
      <c r="AP34" s="38">
        <v>748230</v>
      </c>
      <c r="AQ34" s="38">
        <v>639731</v>
      </c>
      <c r="AR34" s="38">
        <v>295172</v>
      </c>
      <c r="AS34" s="38">
        <v>13197</v>
      </c>
      <c r="AT34" s="38">
        <v>642885</v>
      </c>
      <c r="AU34" s="38">
        <v>25535</v>
      </c>
      <c r="AV34" s="38">
        <v>2248</v>
      </c>
      <c r="AW34" s="38">
        <v>189035</v>
      </c>
      <c r="AX34" s="38">
        <v>32962</v>
      </c>
      <c r="AY34" s="38">
        <v>1545593</v>
      </c>
      <c r="AZ34" s="38">
        <v>412129</v>
      </c>
      <c r="BA34" s="38">
        <v>435009</v>
      </c>
      <c r="BB34" s="38">
        <v>9864</v>
      </c>
      <c r="BC34" s="38">
        <v>0</v>
      </c>
      <c r="BD34" s="38">
        <v>1024231</v>
      </c>
      <c r="BE34" s="38">
        <v>1881233</v>
      </c>
      <c r="BF34" s="38">
        <v>36176</v>
      </c>
      <c r="BG34" s="38">
        <v>36176</v>
      </c>
      <c r="BH34" s="38">
        <v>36176</v>
      </c>
      <c r="BI34" s="38">
        <v>2467381</v>
      </c>
      <c r="BJ34" s="38">
        <v>2467189</v>
      </c>
      <c r="BK34" s="38">
        <v>3003</v>
      </c>
      <c r="BL34" s="38">
        <v>6717397</v>
      </c>
      <c r="BM34" s="38"/>
      <c r="BN34" s="24">
        <v>2014</v>
      </c>
      <c r="BO34" s="38">
        <v>6632738</v>
      </c>
      <c r="BP34" s="38">
        <v>6717397</v>
      </c>
      <c r="BQ34" s="38">
        <v>-84659</v>
      </c>
    </row>
    <row r="35" spans="1:69" ht="15">
      <c r="A35" s="24">
        <v>2015</v>
      </c>
      <c r="B35" s="38">
        <v>83</v>
      </c>
      <c r="C35" s="38">
        <v>671747</v>
      </c>
      <c r="D35" s="38">
        <v>285168</v>
      </c>
      <c r="E35" s="38">
        <v>410288</v>
      </c>
      <c r="F35" s="38">
        <v>8179</v>
      </c>
      <c r="G35" s="38">
        <v>1090297</v>
      </c>
      <c r="H35" s="38">
        <v>26496</v>
      </c>
      <c r="I35" s="38">
        <v>0</v>
      </c>
      <c r="J35" s="38">
        <v>37891</v>
      </c>
      <c r="K35" s="38">
        <v>2084</v>
      </c>
      <c r="L35" s="38">
        <v>30773</v>
      </c>
      <c r="M35" s="38">
        <v>223920</v>
      </c>
      <c r="N35" s="38">
        <v>579</v>
      </c>
      <c r="O35" s="38">
        <v>292194</v>
      </c>
      <c r="P35" s="38">
        <v>142071</v>
      </c>
      <c r="Q35" s="38">
        <v>756008</v>
      </c>
      <c r="R35" s="38">
        <v>89245</v>
      </c>
      <c r="S35" s="38">
        <v>12826</v>
      </c>
      <c r="T35" s="38">
        <v>152163</v>
      </c>
      <c r="U35" s="38">
        <v>29056</v>
      </c>
      <c r="V35" s="38">
        <v>662270</v>
      </c>
      <c r="W35" s="38">
        <v>945560</v>
      </c>
      <c r="X35" s="38">
        <v>286251</v>
      </c>
      <c r="Y35" s="38">
        <v>235204</v>
      </c>
      <c r="Z35" s="38">
        <v>0</v>
      </c>
      <c r="AA35" s="38">
        <v>548348</v>
      </c>
      <c r="AB35" s="38">
        <v>90731</v>
      </c>
      <c r="AC35" s="38">
        <v>39303</v>
      </c>
      <c r="AD35" s="38">
        <v>1199837</v>
      </c>
      <c r="AE35" s="38">
        <v>552</v>
      </c>
      <c r="AF35" s="38">
        <v>552</v>
      </c>
      <c r="AG35" s="38">
        <v>1753486</v>
      </c>
      <c r="AH35" s="38">
        <v>1753486</v>
      </c>
      <c r="AI35" s="38">
        <v>27908</v>
      </c>
      <c r="AJ35" s="38">
        <v>5773648</v>
      </c>
      <c r="AK35" s="38"/>
      <c r="AL35" s="24">
        <v>2015</v>
      </c>
      <c r="AM35" s="38">
        <v>32004</v>
      </c>
      <c r="AN35" s="38">
        <v>14011</v>
      </c>
      <c r="AO35" s="38">
        <v>723565</v>
      </c>
      <c r="AP35" s="38">
        <v>737576</v>
      </c>
      <c r="AQ35" s="38">
        <v>635019</v>
      </c>
      <c r="AR35" s="38">
        <v>280334</v>
      </c>
      <c r="AS35" s="38">
        <v>14647</v>
      </c>
      <c r="AT35" s="38">
        <v>460075</v>
      </c>
      <c r="AU35" s="38">
        <v>33426</v>
      </c>
      <c r="AV35" s="38">
        <v>2308</v>
      </c>
      <c r="AW35" s="38">
        <v>194166</v>
      </c>
      <c r="AX35" s="38">
        <v>39064</v>
      </c>
      <c r="AY35" s="38">
        <v>1378705</v>
      </c>
      <c r="AZ35" s="38">
        <v>376654</v>
      </c>
      <c r="BA35" s="38">
        <v>464331</v>
      </c>
      <c r="BB35" s="38">
        <v>12267</v>
      </c>
      <c r="BC35" s="38">
        <v>0</v>
      </c>
      <c r="BD35" s="38">
        <v>1126114</v>
      </c>
      <c r="BE35" s="38">
        <v>1979366</v>
      </c>
      <c r="BF35" s="38">
        <v>35091</v>
      </c>
      <c r="BG35" s="38">
        <v>35091</v>
      </c>
      <c r="BH35" s="38">
        <v>35091</v>
      </c>
      <c r="BI35" s="38">
        <v>1764915</v>
      </c>
      <c r="BJ35" s="38">
        <v>1764705</v>
      </c>
      <c r="BK35" s="38">
        <v>-2200</v>
      </c>
      <c r="BL35" s="38">
        <v>5925457</v>
      </c>
      <c r="BM35" s="38"/>
      <c r="BN35" s="24">
        <v>2015</v>
      </c>
      <c r="BO35" s="38">
        <v>5773648</v>
      </c>
      <c r="BP35" s="38">
        <v>5925457</v>
      </c>
      <c r="BQ35" s="38">
        <v>-151809</v>
      </c>
    </row>
    <row r="36" spans="1:69" ht="15">
      <c r="A36" s="24">
        <v>2016</v>
      </c>
      <c r="B36" s="38">
        <v>83</v>
      </c>
      <c r="C36" s="38">
        <v>783679</v>
      </c>
      <c r="D36" s="38">
        <v>366600</v>
      </c>
      <c r="E36" s="38">
        <v>493990</v>
      </c>
      <c r="F36" s="38">
        <v>16429</v>
      </c>
      <c r="G36" s="38">
        <v>1294181</v>
      </c>
      <c r="H36" s="38">
        <v>34931</v>
      </c>
      <c r="I36" s="38">
        <v>0</v>
      </c>
      <c r="J36" s="38">
        <v>49566</v>
      </c>
      <c r="K36" s="38">
        <v>4734</v>
      </c>
      <c r="L36" s="38">
        <v>33066</v>
      </c>
      <c r="M36" s="38">
        <v>221216</v>
      </c>
      <c r="N36" s="38">
        <v>2322</v>
      </c>
      <c r="O36" s="38">
        <v>313439</v>
      </c>
      <c r="P36" s="38">
        <v>165911</v>
      </c>
      <c r="Q36" s="38">
        <v>825185</v>
      </c>
      <c r="R36" s="38">
        <v>115628</v>
      </c>
      <c r="S36" s="38">
        <v>11238</v>
      </c>
      <c r="T36" s="38">
        <v>148958</v>
      </c>
      <c r="U36" s="38">
        <v>29548</v>
      </c>
      <c r="V36" s="38">
        <v>786924</v>
      </c>
      <c r="W36" s="38">
        <v>1092296</v>
      </c>
      <c r="X36" s="38">
        <v>306962</v>
      </c>
      <c r="Y36" s="38">
        <v>247197</v>
      </c>
      <c r="Z36" s="38">
        <v>0</v>
      </c>
      <c r="AA36" s="38">
        <v>633902</v>
      </c>
      <c r="AB36" s="38">
        <v>106854</v>
      </c>
      <c r="AC36" s="38">
        <v>50650</v>
      </c>
      <c r="AD36" s="38">
        <v>1345565</v>
      </c>
      <c r="AE36" s="38">
        <v>444</v>
      </c>
      <c r="AF36" s="38">
        <v>444</v>
      </c>
      <c r="AG36" s="38">
        <v>2116265</v>
      </c>
      <c r="AH36" s="38">
        <v>2116265</v>
      </c>
      <c r="AI36" s="38">
        <v>27405</v>
      </c>
      <c r="AJ36" s="38">
        <v>6701341</v>
      </c>
      <c r="AK36" s="38"/>
      <c r="AL36" s="24">
        <v>2016</v>
      </c>
      <c r="AM36" s="38">
        <v>34697</v>
      </c>
      <c r="AN36" s="38">
        <v>14954</v>
      </c>
      <c r="AO36" s="38">
        <v>718633</v>
      </c>
      <c r="AP36" s="38">
        <v>733587</v>
      </c>
      <c r="AQ36" s="38">
        <v>699064</v>
      </c>
      <c r="AR36" s="38">
        <v>310727</v>
      </c>
      <c r="AS36" s="38">
        <v>18976</v>
      </c>
      <c r="AT36" s="38">
        <v>423499</v>
      </c>
      <c r="AU36" s="38">
        <v>35102</v>
      </c>
      <c r="AV36" s="38">
        <v>2368</v>
      </c>
      <c r="AW36" s="38">
        <v>225875</v>
      </c>
      <c r="AX36" s="38">
        <v>36629</v>
      </c>
      <c r="AY36" s="38">
        <v>1441513</v>
      </c>
      <c r="AZ36" s="38">
        <v>377371</v>
      </c>
      <c r="BA36" s="38">
        <v>494677</v>
      </c>
      <c r="BB36" s="38">
        <v>16166</v>
      </c>
      <c r="BC36" s="38">
        <v>0</v>
      </c>
      <c r="BD36" s="38">
        <v>1280046</v>
      </c>
      <c r="BE36" s="38">
        <v>2168260</v>
      </c>
      <c r="BF36" s="38">
        <v>40559</v>
      </c>
      <c r="BG36" s="38">
        <v>40559</v>
      </c>
      <c r="BH36" s="38">
        <v>40559</v>
      </c>
      <c r="BI36" s="38">
        <v>2168520</v>
      </c>
      <c r="BJ36" s="38">
        <v>2168305</v>
      </c>
      <c r="BK36" s="38">
        <v>-893</v>
      </c>
      <c r="BL36" s="38">
        <v>6586243</v>
      </c>
      <c r="BM36" s="38"/>
      <c r="BN36" s="24">
        <v>2016</v>
      </c>
      <c r="BO36" s="38">
        <v>6701341</v>
      </c>
      <c r="BP36" s="38">
        <v>6586243</v>
      </c>
      <c r="BQ36" s="38">
        <v>115098</v>
      </c>
    </row>
    <row r="37" spans="1:69" ht="15">
      <c r="A37" s="24">
        <v>2017</v>
      </c>
      <c r="B37" s="38">
        <v>83</v>
      </c>
      <c r="C37" s="38">
        <v>841280</v>
      </c>
      <c r="D37" s="38">
        <v>402888</v>
      </c>
      <c r="E37" s="38">
        <v>495715</v>
      </c>
      <c r="F37" s="38">
        <v>21188</v>
      </c>
      <c r="G37" s="38">
        <v>1358266</v>
      </c>
      <c r="H37" s="38">
        <v>27962</v>
      </c>
      <c r="I37" s="38">
        <v>0</v>
      </c>
      <c r="J37" s="38">
        <v>58833</v>
      </c>
      <c r="K37" s="38">
        <v>6974</v>
      </c>
      <c r="L37" s="38">
        <v>40154</v>
      </c>
      <c r="M37" s="38">
        <v>213618</v>
      </c>
      <c r="N37" s="38">
        <v>1662</v>
      </c>
      <c r="O37" s="38">
        <v>315260</v>
      </c>
      <c r="P37" s="38">
        <v>195583</v>
      </c>
      <c r="Q37" s="38">
        <v>860046</v>
      </c>
      <c r="R37" s="38">
        <v>133221</v>
      </c>
      <c r="S37" s="38">
        <v>21010</v>
      </c>
      <c r="T37" s="38">
        <v>142922</v>
      </c>
      <c r="U37" s="38">
        <v>30040</v>
      </c>
      <c r="V37" s="38">
        <v>748198</v>
      </c>
      <c r="W37" s="38">
        <v>1075391</v>
      </c>
      <c r="X37" s="38">
        <v>351427</v>
      </c>
      <c r="Y37" s="38">
        <v>248972</v>
      </c>
      <c r="Z37" s="38">
        <v>0</v>
      </c>
      <c r="AA37" s="38">
        <v>721873</v>
      </c>
      <c r="AB37" s="38">
        <v>125087</v>
      </c>
      <c r="AC37" s="38">
        <v>70129</v>
      </c>
      <c r="AD37" s="38">
        <v>1517488</v>
      </c>
      <c r="AE37" s="38">
        <v>552</v>
      </c>
      <c r="AF37" s="38">
        <v>552</v>
      </c>
      <c r="AG37" s="38">
        <v>1637600</v>
      </c>
      <c r="AH37" s="38">
        <v>1637600</v>
      </c>
      <c r="AI37" s="38">
        <v>25311</v>
      </c>
      <c r="AJ37" s="38">
        <v>6474654</v>
      </c>
      <c r="AK37" s="38"/>
      <c r="AL37" s="24">
        <v>2017</v>
      </c>
      <c r="AM37" s="38">
        <v>47501</v>
      </c>
      <c r="AN37" s="38">
        <v>18494</v>
      </c>
      <c r="AO37" s="38">
        <v>691587</v>
      </c>
      <c r="AP37" s="38">
        <v>710081</v>
      </c>
      <c r="AQ37" s="38">
        <v>748115</v>
      </c>
      <c r="AR37" s="38">
        <v>325056</v>
      </c>
      <c r="AS37" s="38">
        <v>21864</v>
      </c>
      <c r="AT37" s="38">
        <v>516229</v>
      </c>
      <c r="AU37" s="38">
        <v>41238</v>
      </c>
      <c r="AV37" s="38">
        <v>2428</v>
      </c>
      <c r="AW37" s="38">
        <v>227027</v>
      </c>
      <c r="AX37" s="38">
        <v>35558</v>
      </c>
      <c r="AY37" s="38">
        <v>1592459</v>
      </c>
      <c r="AZ37" s="38">
        <v>474181</v>
      </c>
      <c r="BA37" s="38">
        <v>587530</v>
      </c>
      <c r="BB37" s="38">
        <v>19129</v>
      </c>
      <c r="BC37" s="38">
        <v>0</v>
      </c>
      <c r="BD37" s="38">
        <v>1416141</v>
      </c>
      <c r="BE37" s="38">
        <v>2496981</v>
      </c>
      <c r="BF37" s="38">
        <v>36539</v>
      </c>
      <c r="BG37" s="38">
        <v>36539</v>
      </c>
      <c r="BH37" s="38">
        <v>36539</v>
      </c>
      <c r="BI37" s="38">
        <v>1686395</v>
      </c>
      <c r="BJ37" s="38">
        <v>1686172</v>
      </c>
      <c r="BK37" s="38">
        <v>539</v>
      </c>
      <c r="BL37" s="38">
        <v>6570495</v>
      </c>
      <c r="BM37" s="38"/>
      <c r="BN37" s="24">
        <v>2017</v>
      </c>
      <c r="BO37" s="38">
        <v>6474654</v>
      </c>
      <c r="BP37" s="38">
        <v>6570495</v>
      </c>
      <c r="BQ37" s="38">
        <v>-95841</v>
      </c>
    </row>
    <row r="38" spans="1:69" ht="15">
      <c r="A38" s="24">
        <v>2018</v>
      </c>
      <c r="B38" s="38">
        <v>83</v>
      </c>
      <c r="C38" s="38">
        <v>906976</v>
      </c>
      <c r="D38" s="38">
        <v>456411</v>
      </c>
      <c r="E38" s="38">
        <v>712476</v>
      </c>
      <c r="F38" s="38">
        <v>12712</v>
      </c>
      <c r="G38" s="38">
        <v>1632247</v>
      </c>
      <c r="H38" s="38">
        <v>24447</v>
      </c>
      <c r="I38" s="38">
        <v>0</v>
      </c>
      <c r="J38" s="38">
        <v>45017</v>
      </c>
      <c r="K38" s="38">
        <v>6272</v>
      </c>
      <c r="L38" s="38">
        <v>40495</v>
      </c>
      <c r="M38" s="38">
        <v>193686</v>
      </c>
      <c r="N38" s="38">
        <v>1526</v>
      </c>
      <c r="O38" s="38">
        <v>319856</v>
      </c>
      <c r="P38" s="38">
        <v>194237</v>
      </c>
      <c r="Q38" s="38">
        <v>825536</v>
      </c>
      <c r="R38" s="38">
        <v>147472</v>
      </c>
      <c r="S38" s="38">
        <v>20121</v>
      </c>
      <c r="T38" s="38">
        <v>133621</v>
      </c>
      <c r="U38" s="38">
        <v>30532</v>
      </c>
      <c r="V38" s="38">
        <v>748153</v>
      </c>
      <c r="W38" s="38">
        <v>1079899</v>
      </c>
      <c r="X38" s="38">
        <v>268154</v>
      </c>
      <c r="Y38" s="38">
        <v>243512</v>
      </c>
      <c r="Z38" s="38">
        <v>0</v>
      </c>
      <c r="AA38" s="38">
        <v>676246</v>
      </c>
      <c r="AB38" s="38">
        <v>113163</v>
      </c>
      <c r="AC38" s="38">
        <v>75207</v>
      </c>
      <c r="AD38" s="38">
        <v>1376282</v>
      </c>
      <c r="AE38" s="38">
        <v>502</v>
      </c>
      <c r="AF38" s="38">
        <v>502</v>
      </c>
      <c r="AG38" s="38">
        <v>1380318</v>
      </c>
      <c r="AH38" s="38">
        <v>1380318</v>
      </c>
      <c r="AI38" s="38">
        <v>27028</v>
      </c>
      <c r="AJ38" s="38">
        <v>6321812</v>
      </c>
      <c r="AK38" s="38"/>
      <c r="AL38" s="24">
        <v>2018</v>
      </c>
      <c r="AM38" s="38">
        <v>37019</v>
      </c>
      <c r="AN38" s="38">
        <v>17322</v>
      </c>
      <c r="AO38" s="38">
        <v>707006</v>
      </c>
      <c r="AP38" s="38">
        <v>724328</v>
      </c>
      <c r="AQ38" s="38">
        <v>830388</v>
      </c>
      <c r="AR38" s="38">
        <v>362627</v>
      </c>
      <c r="AS38" s="38">
        <v>24203</v>
      </c>
      <c r="AT38" s="38">
        <v>635746</v>
      </c>
      <c r="AU38" s="38">
        <v>42981</v>
      </c>
      <c r="AV38" s="38">
        <v>2488</v>
      </c>
      <c r="AW38" s="38">
        <v>218955</v>
      </c>
      <c r="AX38" s="38">
        <v>34299</v>
      </c>
      <c r="AY38" s="38">
        <v>1789060</v>
      </c>
      <c r="AZ38" s="38">
        <v>379693</v>
      </c>
      <c r="BA38" s="38">
        <v>571123</v>
      </c>
      <c r="BB38" s="38">
        <v>16182</v>
      </c>
      <c r="BC38" s="38">
        <v>0</v>
      </c>
      <c r="BD38" s="38">
        <v>1446815</v>
      </c>
      <c r="BE38" s="38">
        <v>2413813</v>
      </c>
      <c r="BF38" s="38">
        <v>27864</v>
      </c>
      <c r="BG38" s="38">
        <v>27864</v>
      </c>
      <c r="BH38" s="38">
        <v>27864</v>
      </c>
      <c r="BI38" s="38">
        <v>1447469</v>
      </c>
      <c r="BJ38" s="38">
        <v>1447235</v>
      </c>
      <c r="BK38" s="38">
        <v>-1477</v>
      </c>
      <c r="BL38" s="38">
        <v>6438076</v>
      </c>
      <c r="BM38" s="38"/>
      <c r="BN38" s="24">
        <v>2018</v>
      </c>
      <c r="BO38" s="38">
        <v>6321812</v>
      </c>
      <c r="BP38" s="38">
        <v>6438076</v>
      </c>
      <c r="BQ38" s="38">
        <v>-116264</v>
      </c>
    </row>
    <row r="39" spans="1:69" ht="15">
      <c r="A39" s="24">
        <v>2019</v>
      </c>
      <c r="B39" s="38">
        <v>35</v>
      </c>
      <c r="C39" s="38">
        <v>836449</v>
      </c>
      <c r="D39" s="38">
        <v>363569</v>
      </c>
      <c r="E39" s="38">
        <v>605051</v>
      </c>
      <c r="F39" s="38">
        <v>14286</v>
      </c>
      <c r="G39" s="38">
        <v>1455821</v>
      </c>
      <c r="H39" s="38">
        <v>37246</v>
      </c>
      <c r="I39" s="38">
        <v>0</v>
      </c>
      <c r="J39" s="38">
        <v>52624</v>
      </c>
      <c r="K39" s="38">
        <v>2690</v>
      </c>
      <c r="L39" s="38">
        <v>36662</v>
      </c>
      <c r="M39" s="38">
        <v>173652</v>
      </c>
      <c r="N39" s="38">
        <v>1224</v>
      </c>
      <c r="O39" s="38">
        <v>330645</v>
      </c>
      <c r="P39" s="38">
        <v>197513</v>
      </c>
      <c r="Q39" s="38">
        <v>832256</v>
      </c>
      <c r="R39" s="38">
        <v>158707</v>
      </c>
      <c r="S39" s="38">
        <v>27665</v>
      </c>
      <c r="T39" s="38">
        <v>118082</v>
      </c>
      <c r="U39" s="38">
        <v>31024</v>
      </c>
      <c r="V39" s="38">
        <v>751207</v>
      </c>
      <c r="W39" s="38">
        <v>1086685</v>
      </c>
      <c r="X39" s="38">
        <v>354708</v>
      </c>
      <c r="Y39" s="38">
        <v>239031</v>
      </c>
      <c r="Z39" s="38">
        <v>0</v>
      </c>
      <c r="AA39" s="38">
        <v>802390</v>
      </c>
      <c r="AB39" s="38">
        <v>136297</v>
      </c>
      <c r="AC39" s="38">
        <v>82384</v>
      </c>
      <c r="AD39" s="38">
        <v>1614810</v>
      </c>
      <c r="AE39" s="38">
        <v>432</v>
      </c>
      <c r="AF39" s="38">
        <v>432</v>
      </c>
      <c r="AG39" s="38">
        <v>1561259</v>
      </c>
      <c r="AH39" s="38">
        <v>1561259</v>
      </c>
      <c r="AI39" s="38">
        <v>29394</v>
      </c>
      <c r="AJ39" s="38">
        <v>6580657</v>
      </c>
      <c r="AK39" s="38"/>
      <c r="AL39" s="24">
        <v>2019</v>
      </c>
      <c r="AM39" s="38">
        <v>45308</v>
      </c>
      <c r="AN39" s="38">
        <v>16454</v>
      </c>
      <c r="AO39" s="38">
        <v>756741</v>
      </c>
      <c r="AP39" s="38">
        <v>773195</v>
      </c>
      <c r="AQ39" s="38">
        <v>840168</v>
      </c>
      <c r="AR39" s="38">
        <v>322011</v>
      </c>
      <c r="AS39" s="38">
        <v>26046</v>
      </c>
      <c r="AT39" s="38">
        <v>579622</v>
      </c>
      <c r="AU39" s="38">
        <v>42816</v>
      </c>
      <c r="AV39" s="38">
        <v>2548</v>
      </c>
      <c r="AW39" s="38">
        <v>247631</v>
      </c>
      <c r="AX39" s="38">
        <v>43351</v>
      </c>
      <c r="AY39" s="38">
        <v>1782182</v>
      </c>
      <c r="AZ39" s="38">
        <v>441193</v>
      </c>
      <c r="BA39" s="38">
        <v>621368</v>
      </c>
      <c r="BB39" s="38">
        <v>19562</v>
      </c>
      <c r="BC39" s="38">
        <v>0</v>
      </c>
      <c r="BD39" s="38">
        <v>1708189</v>
      </c>
      <c r="BE39" s="38">
        <v>2790312</v>
      </c>
      <c r="BF39" s="38">
        <v>23836</v>
      </c>
      <c r="BG39" s="38">
        <v>23836</v>
      </c>
      <c r="BH39" s="38">
        <v>23836</v>
      </c>
      <c r="BI39" s="38">
        <v>1643481</v>
      </c>
      <c r="BJ39" s="38">
        <v>1643231</v>
      </c>
      <c r="BK39" s="38">
        <v>-1398</v>
      </c>
      <c r="BL39" s="38">
        <v>7056916</v>
      </c>
      <c r="BM39" s="38"/>
      <c r="BN39" s="24">
        <v>2019</v>
      </c>
      <c r="BO39" s="38">
        <v>6580657</v>
      </c>
      <c r="BP39" s="38">
        <v>7056916</v>
      </c>
      <c r="BQ39" s="38">
        <v>-476259</v>
      </c>
    </row>
    <row r="40" spans="1:69" ht="15">
      <c r="A40" s="24">
        <v>2020</v>
      </c>
      <c r="B40" s="38">
        <v>35</v>
      </c>
      <c r="C40" s="38">
        <v>888105</v>
      </c>
      <c r="D40" s="38">
        <v>386293</v>
      </c>
      <c r="E40" s="38">
        <v>677403</v>
      </c>
      <c r="F40" s="38">
        <v>21071</v>
      </c>
      <c r="G40" s="38">
        <v>1586614</v>
      </c>
      <c r="H40" s="38">
        <v>20074</v>
      </c>
      <c r="I40" s="38">
        <v>0</v>
      </c>
      <c r="J40" s="38">
        <v>47144</v>
      </c>
      <c r="K40" s="38">
        <v>3628</v>
      </c>
      <c r="L40" s="38">
        <v>40553</v>
      </c>
      <c r="M40" s="38">
        <v>234893</v>
      </c>
      <c r="N40" s="38">
        <v>1152</v>
      </c>
      <c r="O40" s="38">
        <v>338340</v>
      </c>
      <c r="P40" s="38">
        <v>206747</v>
      </c>
      <c r="Q40" s="38">
        <v>892531</v>
      </c>
      <c r="R40" s="38">
        <v>185378</v>
      </c>
      <c r="S40" s="38">
        <v>29894</v>
      </c>
      <c r="T40" s="38">
        <v>121207</v>
      </c>
      <c r="U40" s="38">
        <v>31514</v>
      </c>
      <c r="V40" s="38">
        <v>814698</v>
      </c>
      <c r="W40" s="38">
        <v>1182691</v>
      </c>
      <c r="X40" s="38">
        <v>374945</v>
      </c>
      <c r="Y40" s="38">
        <v>224747</v>
      </c>
      <c r="Z40" s="38">
        <v>0</v>
      </c>
      <c r="AA40" s="38">
        <v>892677</v>
      </c>
      <c r="AB40" s="38">
        <v>149471</v>
      </c>
      <c r="AC40" s="38">
        <v>93120</v>
      </c>
      <c r="AD40" s="38">
        <v>1734960</v>
      </c>
      <c r="AE40" s="38">
        <v>512</v>
      </c>
      <c r="AF40" s="38">
        <v>512</v>
      </c>
      <c r="AG40" s="38">
        <v>2005959</v>
      </c>
      <c r="AH40" s="38">
        <v>2005959</v>
      </c>
      <c r="AI40" s="38">
        <v>36334</v>
      </c>
      <c r="AJ40" s="38">
        <v>7439601</v>
      </c>
      <c r="AK40" s="38"/>
      <c r="AL40" s="24">
        <v>2020</v>
      </c>
      <c r="AM40" s="38">
        <v>74903</v>
      </c>
      <c r="AN40" s="38">
        <v>16595</v>
      </c>
      <c r="AO40" s="38">
        <v>808878</v>
      </c>
      <c r="AP40" s="38">
        <v>825473</v>
      </c>
      <c r="AQ40" s="38">
        <v>898267</v>
      </c>
      <c r="AR40" s="38">
        <v>374060</v>
      </c>
      <c r="AS40" s="38">
        <v>16676</v>
      </c>
      <c r="AT40" s="38">
        <v>613932</v>
      </c>
      <c r="AU40" s="38">
        <v>57757</v>
      </c>
      <c r="AV40" s="38">
        <v>2608</v>
      </c>
      <c r="AW40" s="38">
        <v>219683</v>
      </c>
      <c r="AX40" s="38">
        <v>50556</v>
      </c>
      <c r="AY40" s="38">
        <v>1859479</v>
      </c>
      <c r="AZ40" s="38">
        <v>354613</v>
      </c>
      <c r="BA40" s="38">
        <v>694436</v>
      </c>
      <c r="BB40" s="38">
        <v>20233</v>
      </c>
      <c r="BC40" s="38">
        <v>0</v>
      </c>
      <c r="BD40" s="38">
        <v>1810819</v>
      </c>
      <c r="BE40" s="38">
        <v>2880101</v>
      </c>
      <c r="BF40" s="38">
        <v>25671</v>
      </c>
      <c r="BG40" s="38">
        <v>25671</v>
      </c>
      <c r="BH40" s="38">
        <v>25671</v>
      </c>
      <c r="BI40" s="38">
        <v>2117457</v>
      </c>
      <c r="BJ40" s="38">
        <v>2117187</v>
      </c>
      <c r="BK40" s="38">
        <v>-3037</v>
      </c>
      <c r="BL40" s="38">
        <v>7780047</v>
      </c>
      <c r="BM40" s="38"/>
      <c r="BN40" s="24">
        <v>2020</v>
      </c>
      <c r="BO40" s="38">
        <v>7439601</v>
      </c>
      <c r="BP40" s="38">
        <v>7780047</v>
      </c>
      <c r="BQ40" s="38">
        <v>-340446</v>
      </c>
    </row>
    <row r="41" spans="1:69" ht="15">
      <c r="A41" s="24">
        <v>2021</v>
      </c>
      <c r="B41" s="38">
        <v>35</v>
      </c>
      <c r="C41" s="38">
        <v>944224</v>
      </c>
      <c r="D41" s="38">
        <v>421951</v>
      </c>
      <c r="E41" s="38">
        <v>751822</v>
      </c>
      <c r="F41" s="38">
        <v>35969</v>
      </c>
      <c r="G41" s="38">
        <v>1732050</v>
      </c>
      <c r="H41" s="38">
        <v>15138</v>
      </c>
      <c r="I41" s="38">
        <v>0</v>
      </c>
      <c r="J41" s="38">
        <v>59917</v>
      </c>
      <c r="K41" s="38">
        <v>3258</v>
      </c>
      <c r="L41" s="38">
        <v>43257</v>
      </c>
      <c r="M41" s="38">
        <v>192395</v>
      </c>
      <c r="N41" s="38">
        <v>1172</v>
      </c>
      <c r="O41" s="38">
        <v>320769</v>
      </c>
      <c r="P41" s="38">
        <v>219120</v>
      </c>
      <c r="Q41" s="38">
        <v>855026</v>
      </c>
      <c r="R41" s="38">
        <v>186670</v>
      </c>
      <c r="S41" s="38">
        <v>34463</v>
      </c>
      <c r="T41" s="38">
        <v>123146</v>
      </c>
      <c r="U41" s="38">
        <v>31980</v>
      </c>
      <c r="V41" s="38">
        <v>855514</v>
      </c>
      <c r="W41" s="38">
        <v>1231773</v>
      </c>
      <c r="X41" s="38">
        <v>440110</v>
      </c>
      <c r="Y41" s="38">
        <v>224230</v>
      </c>
      <c r="Z41" s="38">
        <v>0</v>
      </c>
      <c r="AA41" s="38">
        <v>1033671</v>
      </c>
      <c r="AB41" s="38">
        <v>172919</v>
      </c>
      <c r="AC41" s="38">
        <v>107038</v>
      </c>
      <c r="AD41" s="38">
        <v>1977968</v>
      </c>
      <c r="AE41" s="38">
        <v>449</v>
      </c>
      <c r="AF41" s="38">
        <v>449</v>
      </c>
      <c r="AG41" s="38">
        <v>1595392</v>
      </c>
      <c r="AH41" s="38">
        <v>1595392</v>
      </c>
      <c r="AI41" s="38">
        <v>41679</v>
      </c>
      <c r="AJ41" s="38">
        <v>7434337</v>
      </c>
      <c r="AK41" s="38"/>
      <c r="AL41" s="24">
        <v>2021</v>
      </c>
      <c r="AM41" s="38">
        <v>104759</v>
      </c>
      <c r="AN41" s="38">
        <v>15722</v>
      </c>
      <c r="AO41" s="38">
        <v>794417</v>
      </c>
      <c r="AP41" s="38">
        <v>810139</v>
      </c>
      <c r="AQ41" s="38">
        <v>919087</v>
      </c>
      <c r="AR41" s="38">
        <v>396258</v>
      </c>
      <c r="AS41" s="38">
        <v>15110</v>
      </c>
      <c r="AT41" s="38">
        <v>712102</v>
      </c>
      <c r="AU41" s="38">
        <v>53767</v>
      </c>
      <c r="AV41" s="38">
        <v>2668</v>
      </c>
      <c r="AW41" s="38">
        <v>235104</v>
      </c>
      <c r="AX41" s="38">
        <v>48530</v>
      </c>
      <c r="AY41" s="38">
        <v>1986368</v>
      </c>
      <c r="AZ41" s="38">
        <v>421234</v>
      </c>
      <c r="BA41" s="38">
        <v>740222</v>
      </c>
      <c r="BB41" s="38">
        <v>24781</v>
      </c>
      <c r="BC41" s="38">
        <v>0</v>
      </c>
      <c r="BD41" s="38">
        <v>1940218</v>
      </c>
      <c r="BE41" s="38">
        <v>3126455</v>
      </c>
      <c r="BF41" s="38">
        <v>22134</v>
      </c>
      <c r="BG41" s="38">
        <v>22134</v>
      </c>
      <c r="BH41" s="38">
        <v>22134</v>
      </c>
      <c r="BI41" s="38">
        <v>1711373</v>
      </c>
      <c r="BJ41" s="38">
        <v>1711087</v>
      </c>
      <c r="BK41" s="38">
        <v>-2267</v>
      </c>
      <c r="BL41" s="38">
        <v>7758961</v>
      </c>
      <c r="BM41" s="38"/>
      <c r="BN41" s="24">
        <v>2021</v>
      </c>
      <c r="BO41" s="38">
        <v>7434337</v>
      </c>
      <c r="BP41" s="38">
        <v>7758961</v>
      </c>
      <c r="BQ41" s="38">
        <v>-324624</v>
      </c>
    </row>
    <row r="42" spans="1:69" ht="15">
      <c r="A42" s="24">
        <v>2022</v>
      </c>
      <c r="B42" s="38">
        <v>35</v>
      </c>
      <c r="C42" s="38">
        <v>994563</v>
      </c>
      <c r="D42" s="38">
        <v>487140</v>
      </c>
      <c r="E42" s="38">
        <v>972640</v>
      </c>
      <c r="F42" s="38">
        <v>27278</v>
      </c>
      <c r="G42" s="38">
        <v>1994516</v>
      </c>
      <c r="H42" s="38">
        <v>16284</v>
      </c>
      <c r="I42" s="38">
        <v>0</v>
      </c>
      <c r="J42" s="38">
        <v>54322</v>
      </c>
      <c r="K42" s="38">
        <v>1836</v>
      </c>
      <c r="L42" s="38">
        <v>44343</v>
      </c>
      <c r="M42" s="38">
        <v>130381</v>
      </c>
      <c r="N42" s="38">
        <v>849</v>
      </c>
      <c r="O42" s="38">
        <v>307341</v>
      </c>
      <c r="P42" s="38">
        <v>252014</v>
      </c>
      <c r="Q42" s="38">
        <v>807370</v>
      </c>
      <c r="R42" s="38">
        <v>142087</v>
      </c>
      <c r="S42" s="38">
        <v>30077</v>
      </c>
      <c r="T42" s="38">
        <v>126772</v>
      </c>
      <c r="U42" s="38">
        <v>32434</v>
      </c>
      <c r="V42" s="38">
        <v>871457</v>
      </c>
      <c r="W42" s="38">
        <v>1202827</v>
      </c>
      <c r="X42" s="38">
        <v>356269</v>
      </c>
      <c r="Y42" s="38">
        <v>230725</v>
      </c>
      <c r="Z42" s="38">
        <v>0</v>
      </c>
      <c r="AA42" s="38">
        <v>926706</v>
      </c>
      <c r="AB42" s="38">
        <v>161991</v>
      </c>
      <c r="AC42" s="38">
        <v>108433</v>
      </c>
      <c r="AD42" s="38">
        <v>1784124</v>
      </c>
      <c r="AE42" s="38">
        <v>113</v>
      </c>
      <c r="AF42" s="38">
        <v>113</v>
      </c>
      <c r="AG42" s="38">
        <v>2742601</v>
      </c>
      <c r="AH42" s="38">
        <v>2742601</v>
      </c>
      <c r="AI42" s="38">
        <v>38261</v>
      </c>
      <c r="AJ42" s="38">
        <v>8569812</v>
      </c>
      <c r="AK42" s="38"/>
      <c r="AL42" s="24">
        <v>2022</v>
      </c>
      <c r="AM42" s="38">
        <v>43712</v>
      </c>
      <c r="AN42" s="38">
        <v>15538</v>
      </c>
      <c r="AO42" s="38">
        <v>648900</v>
      </c>
      <c r="AP42" s="38">
        <v>664438</v>
      </c>
      <c r="AQ42" s="38">
        <v>937296</v>
      </c>
      <c r="AR42" s="38">
        <v>444132</v>
      </c>
      <c r="AS42" s="38">
        <v>15745</v>
      </c>
      <c r="AT42" s="38">
        <v>909267</v>
      </c>
      <c r="AU42" s="38">
        <v>44208</v>
      </c>
      <c r="AV42" s="38">
        <v>2728</v>
      </c>
      <c r="AW42" s="38">
        <v>198748</v>
      </c>
      <c r="AX42" s="38">
        <v>31786</v>
      </c>
      <c r="AY42" s="38">
        <v>2139778</v>
      </c>
      <c r="AZ42" s="38">
        <v>389702</v>
      </c>
      <c r="BA42" s="38">
        <v>807337</v>
      </c>
      <c r="BB42" s="38">
        <v>30822</v>
      </c>
      <c r="BC42" s="38">
        <v>0</v>
      </c>
      <c r="BD42" s="38">
        <v>1616339</v>
      </c>
      <c r="BE42" s="38">
        <v>2844200</v>
      </c>
      <c r="BF42" s="38">
        <v>8535</v>
      </c>
      <c r="BG42" s="38">
        <v>8535</v>
      </c>
      <c r="BH42" s="38">
        <v>8535</v>
      </c>
      <c r="BI42" s="38">
        <v>2823745</v>
      </c>
      <c r="BJ42" s="38">
        <v>2823418</v>
      </c>
      <c r="BK42" s="38">
        <v>-2187</v>
      </c>
      <c r="BL42" s="38">
        <v>8522221</v>
      </c>
      <c r="BM42" s="38"/>
      <c r="BN42" s="24">
        <v>2022</v>
      </c>
      <c r="BO42" s="38">
        <v>8569812</v>
      </c>
      <c r="BP42" s="38">
        <v>8522221</v>
      </c>
      <c r="BQ42" s="38">
        <v>47591</v>
      </c>
    </row>
    <row r="43" spans="1:69">
      <c r="AJ43" s="338"/>
      <c r="AK43" s="338"/>
      <c r="AL43" s="338"/>
      <c r="BL43" s="338"/>
      <c r="BQ43" s="338"/>
    </row>
    <row r="45" spans="1:69">
      <c r="A45" s="18"/>
    </row>
    <row r="46" spans="1:69">
      <c r="A46" s="179"/>
    </row>
    <row r="47" spans="1:69">
      <c r="A47" s="179"/>
    </row>
    <row r="48" spans="1:69">
      <c r="A48" s="179"/>
    </row>
    <row r="49" s="179" customFormat="1"/>
    <row r="52" s="179" customFormat="1"/>
    <row r="54" s="179" customFormat="1"/>
    <row r="55" s="179" customFormat="1"/>
    <row r="56" s="179" customFormat="1"/>
  </sheetData>
  <pageMargins left="0.7" right="0.7" top="0.75" bottom="0.75" header="0.3" footer="0.3"/>
  <pageSetup paperSize="9" orientation="portrait" r:id="rId1"/>
  <tableParts count="3">
    <tablePart r:id="rId2"/>
    <tablePart r:id="rId3"/>
    <tablePart r:id="rId4"/>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E6EA6-7909-49A2-AF00-C8E67B015E9A}">
  <sheetPr>
    <tabColor rgb="FFFFFF00"/>
  </sheetPr>
  <dimension ref="A1:BN53"/>
  <sheetViews>
    <sheetView showGridLines="0" zoomScaleNormal="100" workbookViewId="0"/>
  </sheetViews>
  <sheetFormatPr defaultColWidth="10.7109375" defaultRowHeight="12.75"/>
  <cols>
    <col min="1" max="1" width="17.5703125" style="13" customWidth="1"/>
    <col min="2" max="25" width="19.140625" style="19" customWidth="1"/>
    <col min="26" max="26" width="15.5703125" style="19" customWidth="1"/>
    <col min="27" max="27" width="17.5703125" style="19" customWidth="1"/>
    <col min="28" max="46" width="19.140625" style="19" customWidth="1"/>
    <col min="47" max="47" width="15.5703125" style="19" customWidth="1"/>
    <col min="48" max="48" width="17.5703125" style="19" customWidth="1"/>
    <col min="49" max="50" width="19.140625" style="19" customWidth="1"/>
    <col min="51" max="51" width="19.140625" style="5" customWidth="1"/>
    <col min="52" max="53" width="10.7109375" style="19"/>
    <col min="54" max="54" width="11.7109375" style="19" customWidth="1"/>
    <col min="55" max="16384" width="10.7109375" style="19"/>
  </cols>
  <sheetData>
    <row r="1" spans="1:66" s="20" customFormat="1" ht="18.95" customHeight="1">
      <c r="A1" s="137" t="s">
        <v>6237</v>
      </c>
      <c r="B1" s="21"/>
      <c r="C1" s="21"/>
      <c r="D1" s="21"/>
      <c r="E1" s="21"/>
      <c r="F1" s="21"/>
      <c r="G1" s="21"/>
      <c r="H1" s="21"/>
      <c r="I1" s="21"/>
      <c r="J1" s="21"/>
      <c r="K1" s="21"/>
      <c r="L1" s="21"/>
      <c r="M1" s="21"/>
      <c r="N1" s="21"/>
      <c r="O1" s="21"/>
      <c r="P1" s="21"/>
      <c r="Q1" s="21"/>
      <c r="R1" s="21"/>
      <c r="S1" s="21"/>
      <c r="T1" s="21"/>
      <c r="U1" s="332"/>
      <c r="V1" s="21"/>
      <c r="W1" s="21"/>
      <c r="X1" s="21"/>
      <c r="Y1" s="21"/>
      <c r="Z1" s="21"/>
      <c r="AA1" s="21"/>
      <c r="AB1" s="21"/>
      <c r="AC1" s="21"/>
      <c r="AD1" s="21"/>
      <c r="AE1" s="21"/>
      <c r="AF1" s="332"/>
      <c r="AG1" s="21"/>
      <c r="AH1" s="21"/>
      <c r="AI1" s="21"/>
      <c r="AJ1" s="21"/>
      <c r="AK1" s="21"/>
      <c r="AL1" s="21"/>
      <c r="AM1" s="21"/>
      <c r="AN1" s="21"/>
      <c r="AO1" s="21"/>
      <c r="AP1" s="332"/>
      <c r="AQ1" s="21"/>
      <c r="AR1" s="21"/>
      <c r="AS1" s="21"/>
      <c r="AT1" s="21"/>
      <c r="AU1" s="21"/>
      <c r="AV1" s="21"/>
      <c r="AW1" s="21"/>
      <c r="AX1" s="21"/>
      <c r="AY1" s="21"/>
      <c r="AZ1" s="21"/>
      <c r="BA1" s="21"/>
      <c r="BB1" s="21"/>
      <c r="BC1" s="21"/>
      <c r="BD1" s="21"/>
      <c r="BE1" s="21"/>
      <c r="BF1" s="21"/>
      <c r="BG1" s="5"/>
      <c r="BH1" s="5"/>
      <c r="BI1" s="5"/>
      <c r="BJ1" s="5"/>
      <c r="BK1" s="5"/>
      <c r="BL1" s="5"/>
      <c r="BM1" s="5"/>
      <c r="BN1" s="5"/>
    </row>
    <row r="2" spans="1:66" s="20" customFormat="1" ht="15.95" customHeight="1">
      <c r="A2" s="139" t="s">
        <v>865</v>
      </c>
      <c r="B2" s="21"/>
      <c r="C2" s="21"/>
      <c r="D2" s="21"/>
      <c r="E2" s="21"/>
      <c r="F2" s="21"/>
      <c r="G2" s="21"/>
      <c r="H2" s="21"/>
      <c r="I2" s="21"/>
      <c r="J2" s="21"/>
      <c r="K2" s="21"/>
      <c r="L2" s="21"/>
      <c r="M2" s="21"/>
      <c r="N2" s="21"/>
      <c r="O2" s="21"/>
      <c r="P2" s="21"/>
      <c r="Q2" s="21"/>
      <c r="R2" s="21"/>
      <c r="S2" s="21"/>
      <c r="T2" s="21"/>
      <c r="U2" s="332"/>
      <c r="V2" s="21"/>
      <c r="W2" s="21"/>
      <c r="X2" s="21"/>
      <c r="Y2" s="21"/>
      <c r="Z2" s="21"/>
      <c r="AA2" s="21"/>
      <c r="AB2" s="21"/>
      <c r="AC2" s="21"/>
      <c r="AD2" s="21"/>
      <c r="AE2" s="21"/>
      <c r="AF2" s="332"/>
      <c r="AG2" s="21"/>
      <c r="AH2" s="21"/>
      <c r="AI2" s="21"/>
      <c r="AJ2" s="21"/>
      <c r="AK2" s="21"/>
      <c r="AL2" s="21"/>
      <c r="AM2" s="21"/>
      <c r="AN2" s="21"/>
      <c r="AO2" s="21"/>
      <c r="AP2" s="332"/>
      <c r="AQ2" s="21"/>
      <c r="AR2" s="21"/>
      <c r="AS2" s="21"/>
      <c r="AT2" s="21"/>
      <c r="AU2" s="21"/>
      <c r="AV2" s="21"/>
      <c r="AW2" s="21"/>
      <c r="AX2" s="21"/>
      <c r="AY2" s="21"/>
      <c r="AZ2" s="21"/>
      <c r="BA2" s="21"/>
      <c r="BB2" s="21"/>
      <c r="BC2" s="21"/>
      <c r="BD2" s="21"/>
      <c r="BE2" s="21"/>
      <c r="BF2" s="21"/>
      <c r="BG2" s="5"/>
      <c r="BH2" s="5"/>
      <c r="BI2" s="5"/>
      <c r="BJ2" s="5"/>
      <c r="BK2" s="5"/>
      <c r="BL2" s="5"/>
      <c r="BM2" s="5"/>
      <c r="BN2" s="5"/>
    </row>
    <row r="3" spans="1:66" s="20" customFormat="1" ht="15.95" customHeight="1">
      <c r="A3" s="139" t="s">
        <v>941</v>
      </c>
      <c r="B3" s="21"/>
      <c r="C3" s="21"/>
      <c r="D3" s="21"/>
      <c r="E3" s="21"/>
      <c r="F3" s="21"/>
      <c r="G3" s="21"/>
      <c r="H3" s="21"/>
      <c r="I3" s="21"/>
      <c r="J3" s="21"/>
      <c r="K3" s="21"/>
      <c r="L3" s="21"/>
      <c r="M3" s="21"/>
      <c r="N3" s="21"/>
      <c r="O3" s="21"/>
      <c r="P3" s="21"/>
      <c r="Q3" s="21"/>
      <c r="R3" s="21"/>
      <c r="S3" s="21"/>
      <c r="T3" s="21"/>
      <c r="U3" s="332"/>
      <c r="V3" s="21"/>
      <c r="W3" s="21"/>
      <c r="X3" s="21"/>
      <c r="Y3" s="21"/>
      <c r="Z3" s="21"/>
      <c r="AA3" s="21"/>
      <c r="AB3" s="21"/>
      <c r="AC3" s="21"/>
      <c r="AD3" s="21"/>
      <c r="AE3" s="21"/>
      <c r="AF3" s="332"/>
      <c r="AG3" s="21"/>
      <c r="AH3" s="21"/>
      <c r="AI3" s="21"/>
      <c r="AJ3" s="21"/>
      <c r="AK3" s="21"/>
      <c r="AL3" s="21"/>
      <c r="AM3" s="21"/>
      <c r="AN3" s="21"/>
      <c r="AO3" s="21"/>
      <c r="AP3" s="332"/>
      <c r="AQ3" s="21"/>
      <c r="AR3" s="21"/>
      <c r="AS3" s="21"/>
      <c r="AT3" s="21"/>
      <c r="AU3" s="21"/>
      <c r="AV3" s="21"/>
      <c r="AW3" s="21"/>
      <c r="AX3" s="21"/>
      <c r="AY3" s="21"/>
      <c r="AZ3" s="21"/>
      <c r="BA3" s="21"/>
      <c r="BB3" s="21"/>
      <c r="BC3" s="21"/>
      <c r="BD3" s="21"/>
      <c r="BE3" s="21"/>
      <c r="BF3" s="21"/>
      <c r="BG3" s="5"/>
      <c r="BH3" s="5"/>
      <c r="BI3" s="5"/>
      <c r="BJ3" s="5"/>
      <c r="BK3" s="5"/>
      <c r="BL3" s="5"/>
      <c r="BM3" s="5"/>
      <c r="BN3" s="5"/>
    </row>
    <row r="4" spans="1:66" s="20" customFormat="1" ht="18.95" customHeight="1">
      <c r="A4" s="136" t="s">
        <v>6238</v>
      </c>
      <c r="B4" s="21"/>
      <c r="C4" s="21"/>
      <c r="D4" s="21"/>
      <c r="E4" s="21"/>
      <c r="F4" s="21"/>
      <c r="G4" s="21"/>
      <c r="H4" s="21"/>
      <c r="I4" s="21"/>
      <c r="J4" s="21"/>
      <c r="K4" s="21"/>
      <c r="L4" s="21"/>
      <c r="M4" s="21"/>
      <c r="N4" s="21"/>
      <c r="O4" s="21"/>
      <c r="P4" s="21"/>
      <c r="Q4" s="21"/>
      <c r="R4" s="21"/>
      <c r="S4" s="21"/>
      <c r="T4" s="21"/>
      <c r="U4" s="332"/>
      <c r="V4" s="21"/>
      <c r="W4" s="21"/>
      <c r="X4" s="21"/>
      <c r="Y4" s="21"/>
      <c r="Z4" s="21"/>
      <c r="AA4" s="136" t="s">
        <v>6239</v>
      </c>
      <c r="AB4" s="21"/>
      <c r="AC4" s="21"/>
      <c r="AD4" s="21"/>
      <c r="AE4" s="21"/>
      <c r="AF4" s="332"/>
      <c r="AG4" s="21"/>
      <c r="AH4" s="21"/>
      <c r="AI4" s="21"/>
      <c r="AJ4" s="21"/>
      <c r="AK4" s="21"/>
      <c r="AL4" s="21"/>
      <c r="AM4" s="21"/>
      <c r="AN4" s="21"/>
      <c r="AO4" s="21"/>
      <c r="AP4" s="332"/>
      <c r="AQ4" s="21"/>
      <c r="AR4" s="21"/>
      <c r="AS4" s="21"/>
      <c r="AT4" s="21"/>
      <c r="AU4" s="21"/>
      <c r="AV4" s="136" t="s">
        <v>6240</v>
      </c>
      <c r="AW4" s="21"/>
      <c r="AX4" s="21"/>
      <c r="AY4" s="21"/>
      <c r="AZ4" s="21"/>
      <c r="BA4" s="21"/>
      <c r="BB4" s="21"/>
      <c r="BC4" s="21"/>
      <c r="BD4" s="21"/>
      <c r="BE4" s="21"/>
      <c r="BF4" s="21"/>
      <c r="BG4" s="5"/>
      <c r="BH4" s="5"/>
      <c r="BI4" s="5"/>
      <c r="BJ4" s="5"/>
      <c r="BK4" s="5"/>
      <c r="BL4" s="5"/>
      <c r="BM4" s="5"/>
      <c r="BN4" s="5"/>
    </row>
    <row r="5" spans="1:66" s="20" customFormat="1" ht="155.44999999999999" customHeight="1">
      <c r="A5" s="174" t="s">
        <v>842</v>
      </c>
      <c r="B5" s="175" t="s">
        <v>1673</v>
      </c>
      <c r="C5" s="175" t="s">
        <v>1717</v>
      </c>
      <c r="D5" s="175" t="s">
        <v>6207</v>
      </c>
      <c r="E5" s="175" t="s">
        <v>6067</v>
      </c>
      <c r="F5" s="175" t="s">
        <v>1678</v>
      </c>
      <c r="G5" s="175" t="s">
        <v>1679</v>
      </c>
      <c r="H5" s="175" t="s">
        <v>5542</v>
      </c>
      <c r="I5" s="175" t="s">
        <v>5544</v>
      </c>
      <c r="J5" s="175" t="s">
        <v>6241</v>
      </c>
      <c r="K5" s="175" t="s">
        <v>6104</v>
      </c>
      <c r="L5" s="175" t="s">
        <v>1689</v>
      </c>
      <c r="M5" s="175" t="s">
        <v>1938</v>
      </c>
      <c r="N5" s="175" t="s">
        <v>1939</v>
      </c>
      <c r="O5" s="175" t="s">
        <v>1940</v>
      </c>
      <c r="P5" s="175" t="s">
        <v>6242</v>
      </c>
      <c r="Q5" s="175" t="s">
        <v>1728</v>
      </c>
      <c r="R5" s="175" t="s">
        <v>6243</v>
      </c>
      <c r="S5" s="175" t="s">
        <v>2339</v>
      </c>
      <c r="T5" s="175" t="s">
        <v>1705</v>
      </c>
      <c r="U5" s="175" t="s">
        <v>1711</v>
      </c>
      <c r="V5" s="175" t="s">
        <v>1712</v>
      </c>
      <c r="W5" s="175" t="s">
        <v>2352</v>
      </c>
      <c r="X5" s="175" t="s">
        <v>1714</v>
      </c>
      <c r="Y5" s="175" t="s">
        <v>1715</v>
      </c>
      <c r="Z5" s="176"/>
      <c r="AA5" s="174" t="s">
        <v>842</v>
      </c>
      <c r="AB5" s="175" t="s">
        <v>6210</v>
      </c>
      <c r="AC5" s="175" t="s">
        <v>6244</v>
      </c>
      <c r="AD5" s="175" t="s">
        <v>1689</v>
      </c>
      <c r="AE5" s="175" t="s">
        <v>6212</v>
      </c>
      <c r="AF5" s="175" t="s">
        <v>6198</v>
      </c>
      <c r="AG5" s="175" t="s">
        <v>6245</v>
      </c>
      <c r="AH5" s="175" t="s">
        <v>6215</v>
      </c>
      <c r="AI5" s="175" t="s">
        <v>6246</v>
      </c>
      <c r="AJ5" s="175" t="s">
        <v>6247</v>
      </c>
      <c r="AK5" s="175" t="s">
        <v>6248</v>
      </c>
      <c r="AL5" s="175" t="s">
        <v>1696</v>
      </c>
      <c r="AM5" s="175" t="s">
        <v>1728</v>
      </c>
      <c r="AN5" s="175" t="s">
        <v>2339</v>
      </c>
      <c r="AO5" s="175" t="s">
        <v>1709</v>
      </c>
      <c r="AP5" s="175" t="s">
        <v>1711</v>
      </c>
      <c r="AQ5" s="175" t="s">
        <v>1712</v>
      </c>
      <c r="AR5" s="175" t="s">
        <v>2352</v>
      </c>
      <c r="AS5" s="175" t="s">
        <v>1731</v>
      </c>
      <c r="AT5" s="175" t="s">
        <v>1943</v>
      </c>
      <c r="AU5" s="176"/>
      <c r="AV5" s="174" t="s">
        <v>842</v>
      </c>
      <c r="AW5" s="175" t="s">
        <v>1715</v>
      </c>
      <c r="AX5" s="175" t="s">
        <v>1943</v>
      </c>
      <c r="AY5" s="175" t="s">
        <v>1946</v>
      </c>
      <c r="AZ5" s="21"/>
      <c r="BA5" s="21"/>
      <c r="BB5" s="21"/>
      <c r="BC5" s="21"/>
      <c r="BD5" s="21"/>
      <c r="BE5" s="21"/>
      <c r="BF5" s="21"/>
      <c r="BG5" s="5"/>
      <c r="BH5" s="5"/>
      <c r="BI5" s="5"/>
      <c r="BJ5" s="5"/>
      <c r="BK5" s="5"/>
      <c r="BL5" s="5"/>
      <c r="BM5" s="5"/>
      <c r="BN5" s="5"/>
    </row>
    <row r="6" spans="1:66" s="20" customFormat="1" ht="20.100000000000001" customHeight="1">
      <c r="A6" s="174" t="s">
        <v>894</v>
      </c>
      <c r="B6" s="175" t="s">
        <v>1991</v>
      </c>
      <c r="C6" s="175" t="s">
        <v>2385</v>
      </c>
      <c r="D6" s="175" t="s">
        <v>5601</v>
      </c>
      <c r="E6" s="175" t="s">
        <v>2387</v>
      </c>
      <c r="F6" s="175" t="s">
        <v>1993</v>
      </c>
      <c r="G6" s="175" t="s">
        <v>1894</v>
      </c>
      <c r="H6" s="175" t="s">
        <v>2390</v>
      </c>
      <c r="I6" s="175" t="s">
        <v>2391</v>
      </c>
      <c r="J6" s="175" t="s">
        <v>2396</v>
      </c>
      <c r="K6" s="175" t="s">
        <v>2397</v>
      </c>
      <c r="L6" s="175" t="s">
        <v>1895</v>
      </c>
      <c r="M6" s="175" t="s">
        <v>2409</v>
      </c>
      <c r="N6" s="175" t="s">
        <v>2410</v>
      </c>
      <c r="O6" s="175" t="s">
        <v>1997</v>
      </c>
      <c r="P6" s="175" t="s">
        <v>2412</v>
      </c>
      <c r="Q6" s="175" t="s">
        <v>2413</v>
      </c>
      <c r="R6" s="175" t="s">
        <v>2414</v>
      </c>
      <c r="S6" s="175" t="s">
        <v>1897</v>
      </c>
      <c r="T6" s="175" t="s">
        <v>2415</v>
      </c>
      <c r="U6" s="175" t="s">
        <v>1898</v>
      </c>
      <c r="V6" s="175" t="s">
        <v>1899</v>
      </c>
      <c r="W6" s="175" t="s">
        <v>1989</v>
      </c>
      <c r="X6" s="175" t="s">
        <v>1900</v>
      </c>
      <c r="Y6" s="175" t="s">
        <v>1990</v>
      </c>
      <c r="Z6" s="176"/>
      <c r="AA6" s="174" t="s">
        <v>894</v>
      </c>
      <c r="AB6" s="175" t="s">
        <v>2392</v>
      </c>
      <c r="AC6" s="175" t="s">
        <v>2396</v>
      </c>
      <c r="AD6" s="175" t="s">
        <v>1895</v>
      </c>
      <c r="AE6" s="175" t="s">
        <v>1968</v>
      </c>
      <c r="AF6" s="175" t="s">
        <v>5968</v>
      </c>
      <c r="AG6" s="175" t="s">
        <v>2398</v>
      </c>
      <c r="AH6" s="175" t="s">
        <v>2400</v>
      </c>
      <c r="AI6" s="175" t="s">
        <v>2406</v>
      </c>
      <c r="AJ6" s="175" t="s">
        <v>2407</v>
      </c>
      <c r="AK6" s="175" t="s">
        <v>2408</v>
      </c>
      <c r="AL6" s="175" t="s">
        <v>1896</v>
      </c>
      <c r="AM6" s="175" t="s">
        <v>2413</v>
      </c>
      <c r="AN6" s="175" t="s">
        <v>1897</v>
      </c>
      <c r="AO6" s="175" t="s">
        <v>2418</v>
      </c>
      <c r="AP6" s="175" t="s">
        <v>1898</v>
      </c>
      <c r="AQ6" s="175" t="s">
        <v>1899</v>
      </c>
      <c r="AR6" s="175" t="s">
        <v>1989</v>
      </c>
      <c r="AS6" s="175" t="s">
        <v>1900</v>
      </c>
      <c r="AT6" s="175" t="s">
        <v>1998</v>
      </c>
      <c r="AU6" s="176"/>
      <c r="AV6" s="174" t="s">
        <v>894</v>
      </c>
      <c r="AW6" s="175" t="s">
        <v>1990</v>
      </c>
      <c r="AX6" s="175" t="s">
        <v>1998</v>
      </c>
      <c r="AY6" s="175" t="s">
        <v>1999</v>
      </c>
      <c r="AZ6" s="21"/>
      <c r="BA6" s="21"/>
      <c r="BB6" s="21"/>
      <c r="BC6" s="21"/>
      <c r="BD6" s="21"/>
      <c r="BE6" s="21"/>
      <c r="BF6" s="21"/>
      <c r="BG6" s="5"/>
      <c r="BH6" s="5"/>
      <c r="BI6" s="5"/>
      <c r="BJ6" s="5"/>
      <c r="BK6" s="5"/>
      <c r="BL6" s="5"/>
      <c r="BM6" s="5"/>
      <c r="BN6" s="5"/>
    </row>
    <row r="7" spans="1:66" s="20" customFormat="1" ht="30.95" customHeight="1">
      <c r="A7" s="177" t="s">
        <v>899</v>
      </c>
      <c r="B7" s="175" t="s">
        <v>4261</v>
      </c>
      <c r="C7" s="175" t="s">
        <v>4271</v>
      </c>
      <c r="D7" s="175" t="s">
        <v>6249</v>
      </c>
      <c r="E7" s="175" t="s">
        <v>4285</v>
      </c>
      <c r="F7" s="175" t="s">
        <v>4298</v>
      </c>
      <c r="G7" s="175" t="s">
        <v>4312</v>
      </c>
      <c r="H7" s="175" t="s">
        <v>4337</v>
      </c>
      <c r="I7" s="175" t="s">
        <v>4347</v>
      </c>
      <c r="J7" s="175" t="s">
        <v>4405</v>
      </c>
      <c r="K7" s="175" t="s">
        <v>4419</v>
      </c>
      <c r="L7" s="175" t="s">
        <v>4431</v>
      </c>
      <c r="M7" s="175" t="s">
        <v>4518</v>
      </c>
      <c r="N7" s="175" t="s">
        <v>4532</v>
      </c>
      <c r="O7" s="175" t="s">
        <v>4554</v>
      </c>
      <c r="P7" s="175" t="s">
        <v>4568</v>
      </c>
      <c r="Q7" s="175" t="s">
        <v>4580</v>
      </c>
      <c r="R7" s="175" t="s">
        <v>4589</v>
      </c>
      <c r="S7" s="175" t="s">
        <v>4599</v>
      </c>
      <c r="T7" s="175" t="s">
        <v>4613</v>
      </c>
      <c r="U7" s="175" t="s">
        <v>4643</v>
      </c>
      <c r="V7" s="175" t="s">
        <v>4656</v>
      </c>
      <c r="W7" s="175" t="s">
        <v>4669</v>
      </c>
      <c r="X7" s="175" t="s">
        <v>4682</v>
      </c>
      <c r="Y7" s="175" t="s">
        <v>4696</v>
      </c>
      <c r="Z7" s="176"/>
      <c r="AA7" s="177" t="s">
        <v>899</v>
      </c>
      <c r="AB7" s="175" t="s">
        <v>4742</v>
      </c>
      <c r="AC7" s="175" t="s">
        <v>4755</v>
      </c>
      <c r="AD7" s="175" t="s">
        <v>4767</v>
      </c>
      <c r="AE7" s="175" t="s">
        <v>4780</v>
      </c>
      <c r="AF7" s="175" t="s">
        <v>6250</v>
      </c>
      <c r="AG7" s="175" t="s">
        <v>4797</v>
      </c>
      <c r="AH7" s="175" t="s">
        <v>4810</v>
      </c>
      <c r="AI7" s="175" t="s">
        <v>4843</v>
      </c>
      <c r="AJ7" s="175" t="s">
        <v>4853</v>
      </c>
      <c r="AK7" s="175" t="s">
        <v>4867</v>
      </c>
      <c r="AL7" s="175" t="s">
        <v>4876</v>
      </c>
      <c r="AM7" s="175" t="s">
        <v>4909</v>
      </c>
      <c r="AN7" s="175" t="s">
        <v>4915</v>
      </c>
      <c r="AO7" s="175" t="s">
        <v>4941</v>
      </c>
      <c r="AP7" s="175" t="s">
        <v>4956</v>
      </c>
      <c r="AQ7" s="175" t="s">
        <v>4969</v>
      </c>
      <c r="AR7" s="175" t="s">
        <v>4982</v>
      </c>
      <c r="AS7" s="175" t="s">
        <v>4995</v>
      </c>
      <c r="AT7" s="175" t="s">
        <v>5009</v>
      </c>
      <c r="AU7" s="176"/>
      <c r="AV7" s="177" t="s">
        <v>899</v>
      </c>
      <c r="AW7" s="175" t="s">
        <v>4696</v>
      </c>
      <c r="AX7" s="175" t="s">
        <v>5009</v>
      </c>
      <c r="AY7" s="175" t="s">
        <v>5023</v>
      </c>
      <c r="AZ7" s="21"/>
      <c r="BA7" s="21"/>
      <c r="BB7" s="21"/>
      <c r="BC7" s="21"/>
      <c r="BD7" s="21"/>
      <c r="BE7" s="21"/>
      <c r="BF7" s="21"/>
      <c r="BG7" s="5"/>
      <c r="BH7" s="5"/>
      <c r="BI7" s="5"/>
      <c r="BJ7" s="5"/>
      <c r="BK7" s="5"/>
      <c r="BL7" s="5"/>
      <c r="BM7" s="5"/>
      <c r="BN7" s="5"/>
    </row>
    <row r="8" spans="1:66" ht="15" customHeight="1">
      <c r="A8" s="273">
        <v>1987</v>
      </c>
      <c r="B8" s="38" t="s">
        <v>1163</v>
      </c>
      <c r="C8" s="38" t="s">
        <v>1163</v>
      </c>
      <c r="D8" s="38" t="s">
        <v>1163</v>
      </c>
      <c r="E8" s="38" t="s">
        <v>1163</v>
      </c>
      <c r="F8" s="38" t="s">
        <v>1163</v>
      </c>
      <c r="G8" s="38" t="s">
        <v>1163</v>
      </c>
      <c r="H8" s="38" t="s">
        <v>1163</v>
      </c>
      <c r="I8" s="38" t="s">
        <v>1163</v>
      </c>
      <c r="J8" s="38" t="s">
        <v>1163</v>
      </c>
      <c r="K8" s="38" t="s">
        <v>1163</v>
      </c>
      <c r="L8" s="38" t="s">
        <v>1163</v>
      </c>
      <c r="M8" s="38" t="s">
        <v>1163</v>
      </c>
      <c r="N8" s="38" t="s">
        <v>1163</v>
      </c>
      <c r="O8" s="38" t="s">
        <v>1163</v>
      </c>
      <c r="P8" s="38" t="s">
        <v>1163</v>
      </c>
      <c r="Q8" s="38" t="s">
        <v>1163</v>
      </c>
      <c r="R8" s="38" t="s">
        <v>1163</v>
      </c>
      <c r="S8" s="38" t="s">
        <v>1163</v>
      </c>
      <c r="T8" s="38" t="s">
        <v>1163</v>
      </c>
      <c r="U8" s="38" t="s">
        <v>1163</v>
      </c>
      <c r="V8" s="38" t="s">
        <v>1163</v>
      </c>
      <c r="W8" s="38" t="s">
        <v>1163</v>
      </c>
      <c r="X8" s="38" t="s">
        <v>1163</v>
      </c>
      <c r="Y8" s="38" t="s">
        <v>1163</v>
      </c>
      <c r="Z8" s="38"/>
      <c r="AA8" s="273">
        <v>1987</v>
      </c>
      <c r="AB8" s="38" t="s">
        <v>1163</v>
      </c>
      <c r="AC8" s="38" t="s">
        <v>1163</v>
      </c>
      <c r="AD8" s="38" t="s">
        <v>1163</v>
      </c>
      <c r="AE8" s="38" t="s">
        <v>1163</v>
      </c>
      <c r="AF8" s="38" t="s">
        <v>1163</v>
      </c>
      <c r="AG8" s="38" t="s">
        <v>1163</v>
      </c>
      <c r="AH8" s="38" t="s">
        <v>1163</v>
      </c>
      <c r="AI8" s="38" t="s">
        <v>1163</v>
      </c>
      <c r="AJ8" s="38" t="s">
        <v>1163</v>
      </c>
      <c r="AK8" s="38" t="s">
        <v>1163</v>
      </c>
      <c r="AL8" s="38" t="s">
        <v>1163</v>
      </c>
      <c r="AM8" s="38" t="s">
        <v>1163</v>
      </c>
      <c r="AN8" s="38" t="s">
        <v>1163</v>
      </c>
      <c r="AO8" s="38" t="s">
        <v>1163</v>
      </c>
      <c r="AP8" s="38" t="s">
        <v>1163</v>
      </c>
      <c r="AQ8" s="38" t="s">
        <v>1163</v>
      </c>
      <c r="AR8" s="38" t="s">
        <v>1163</v>
      </c>
      <c r="AS8" s="38" t="s">
        <v>1163</v>
      </c>
      <c r="AT8" s="38" t="s">
        <v>1163</v>
      </c>
      <c r="AU8" s="38"/>
      <c r="AV8" s="273">
        <v>1987</v>
      </c>
      <c r="AW8" s="38" t="s">
        <v>1163</v>
      </c>
      <c r="AX8" s="38" t="s">
        <v>1163</v>
      </c>
      <c r="AY8" s="38" t="s">
        <v>1163</v>
      </c>
      <c r="AZ8" s="65"/>
      <c r="BA8" s="65"/>
      <c r="BB8" s="65"/>
      <c r="BC8" s="65"/>
      <c r="BD8" s="65"/>
      <c r="BE8" s="65"/>
      <c r="BF8" s="65"/>
    </row>
    <row r="9" spans="1:66" ht="12.6" customHeight="1">
      <c r="A9" s="273">
        <v>1988</v>
      </c>
      <c r="B9" s="38" t="s">
        <v>1163</v>
      </c>
      <c r="C9" s="38" t="s">
        <v>1163</v>
      </c>
      <c r="D9" s="38" t="s">
        <v>1163</v>
      </c>
      <c r="E9" s="38" t="s">
        <v>1163</v>
      </c>
      <c r="F9" s="38" t="s">
        <v>1163</v>
      </c>
      <c r="G9" s="38" t="s">
        <v>1163</v>
      </c>
      <c r="H9" s="38" t="s">
        <v>1163</v>
      </c>
      <c r="I9" s="38" t="s">
        <v>1163</v>
      </c>
      <c r="J9" s="38" t="s">
        <v>1163</v>
      </c>
      <c r="K9" s="38" t="s">
        <v>1163</v>
      </c>
      <c r="L9" s="38" t="s">
        <v>1163</v>
      </c>
      <c r="M9" s="38" t="s">
        <v>1163</v>
      </c>
      <c r="N9" s="38" t="s">
        <v>1163</v>
      </c>
      <c r="O9" s="38" t="s">
        <v>1163</v>
      </c>
      <c r="P9" s="38" t="s">
        <v>1163</v>
      </c>
      <c r="Q9" s="38" t="s">
        <v>1163</v>
      </c>
      <c r="R9" s="38" t="s">
        <v>1163</v>
      </c>
      <c r="S9" s="38" t="s">
        <v>1163</v>
      </c>
      <c r="T9" s="38" t="s">
        <v>1163</v>
      </c>
      <c r="U9" s="38" t="s">
        <v>1163</v>
      </c>
      <c r="V9" s="38" t="s">
        <v>1163</v>
      </c>
      <c r="W9" s="38" t="s">
        <v>1163</v>
      </c>
      <c r="X9" s="38" t="s">
        <v>1163</v>
      </c>
      <c r="Y9" s="38" t="s">
        <v>1163</v>
      </c>
      <c r="Z9" s="38"/>
      <c r="AA9" s="273">
        <v>1988</v>
      </c>
      <c r="AB9" s="38" t="s">
        <v>1163</v>
      </c>
      <c r="AC9" s="38" t="s">
        <v>1163</v>
      </c>
      <c r="AD9" s="38" t="s">
        <v>1163</v>
      </c>
      <c r="AE9" s="38" t="s">
        <v>1163</v>
      </c>
      <c r="AF9" s="38" t="s">
        <v>1163</v>
      </c>
      <c r="AG9" s="38" t="s">
        <v>1163</v>
      </c>
      <c r="AH9" s="38" t="s">
        <v>1163</v>
      </c>
      <c r="AI9" s="38" t="s">
        <v>1163</v>
      </c>
      <c r="AJ9" s="38" t="s">
        <v>1163</v>
      </c>
      <c r="AK9" s="38" t="s">
        <v>1163</v>
      </c>
      <c r="AL9" s="38" t="s">
        <v>1163</v>
      </c>
      <c r="AM9" s="38" t="s">
        <v>1163</v>
      </c>
      <c r="AN9" s="38" t="s">
        <v>1163</v>
      </c>
      <c r="AO9" s="38" t="s">
        <v>1163</v>
      </c>
      <c r="AP9" s="38" t="s">
        <v>1163</v>
      </c>
      <c r="AQ9" s="38" t="s">
        <v>1163</v>
      </c>
      <c r="AR9" s="38" t="s">
        <v>1163</v>
      </c>
      <c r="AS9" s="38" t="s">
        <v>1163</v>
      </c>
      <c r="AT9" s="38" t="s">
        <v>1163</v>
      </c>
      <c r="AU9" s="38"/>
      <c r="AV9" s="273">
        <v>1988</v>
      </c>
      <c r="AW9" s="38" t="s">
        <v>1163</v>
      </c>
      <c r="AX9" s="38" t="s">
        <v>1163</v>
      </c>
      <c r="AY9" s="38" t="s">
        <v>1163</v>
      </c>
      <c r="AZ9" s="65"/>
      <c r="BA9" s="65"/>
      <c r="BB9" s="65"/>
      <c r="BC9" s="65"/>
      <c r="BD9" s="65"/>
      <c r="BE9" s="65"/>
      <c r="BF9" s="65"/>
    </row>
    <row r="10" spans="1:66" ht="12.75" customHeight="1">
      <c r="A10" s="273">
        <v>1989</v>
      </c>
      <c r="B10" s="38" t="s">
        <v>1163</v>
      </c>
      <c r="C10" s="38" t="s">
        <v>1163</v>
      </c>
      <c r="D10" s="38" t="s">
        <v>1163</v>
      </c>
      <c r="E10" s="38" t="s">
        <v>1163</v>
      </c>
      <c r="F10" s="38" t="s">
        <v>1163</v>
      </c>
      <c r="G10" s="38" t="s">
        <v>1163</v>
      </c>
      <c r="H10" s="38" t="s">
        <v>1163</v>
      </c>
      <c r="I10" s="38" t="s">
        <v>1163</v>
      </c>
      <c r="J10" s="38" t="s">
        <v>1163</v>
      </c>
      <c r="K10" s="38" t="s">
        <v>1163</v>
      </c>
      <c r="L10" s="38" t="s">
        <v>1163</v>
      </c>
      <c r="M10" s="38" t="s">
        <v>1163</v>
      </c>
      <c r="N10" s="38" t="s">
        <v>1163</v>
      </c>
      <c r="O10" s="38" t="s">
        <v>1163</v>
      </c>
      <c r="P10" s="38" t="s">
        <v>1163</v>
      </c>
      <c r="Q10" s="38" t="s">
        <v>1163</v>
      </c>
      <c r="R10" s="38" t="s">
        <v>1163</v>
      </c>
      <c r="S10" s="38" t="s">
        <v>1163</v>
      </c>
      <c r="T10" s="38" t="s">
        <v>1163</v>
      </c>
      <c r="U10" s="38" t="s">
        <v>1163</v>
      </c>
      <c r="V10" s="38" t="s">
        <v>1163</v>
      </c>
      <c r="W10" s="38" t="s">
        <v>1163</v>
      </c>
      <c r="X10" s="38" t="s">
        <v>1163</v>
      </c>
      <c r="Y10" s="38" t="s">
        <v>1163</v>
      </c>
      <c r="Z10" s="38"/>
      <c r="AA10" s="273">
        <v>1989</v>
      </c>
      <c r="AB10" s="38" t="s">
        <v>1163</v>
      </c>
      <c r="AC10" s="38" t="s">
        <v>1163</v>
      </c>
      <c r="AD10" s="38" t="s">
        <v>1163</v>
      </c>
      <c r="AE10" s="38" t="s">
        <v>1163</v>
      </c>
      <c r="AF10" s="38" t="s">
        <v>1163</v>
      </c>
      <c r="AG10" s="38" t="s">
        <v>1163</v>
      </c>
      <c r="AH10" s="38" t="s">
        <v>1163</v>
      </c>
      <c r="AI10" s="38" t="s">
        <v>1163</v>
      </c>
      <c r="AJ10" s="38" t="s">
        <v>1163</v>
      </c>
      <c r="AK10" s="38" t="s">
        <v>1163</v>
      </c>
      <c r="AL10" s="38" t="s">
        <v>1163</v>
      </c>
      <c r="AM10" s="38" t="s">
        <v>1163</v>
      </c>
      <c r="AN10" s="38" t="s">
        <v>1163</v>
      </c>
      <c r="AO10" s="38" t="s">
        <v>1163</v>
      </c>
      <c r="AP10" s="38" t="s">
        <v>1163</v>
      </c>
      <c r="AQ10" s="38" t="s">
        <v>1163</v>
      </c>
      <c r="AR10" s="38" t="s">
        <v>1163</v>
      </c>
      <c r="AS10" s="38" t="s">
        <v>1163</v>
      </c>
      <c r="AT10" s="38" t="s">
        <v>1163</v>
      </c>
      <c r="AU10" s="38"/>
      <c r="AV10" s="273">
        <v>1989</v>
      </c>
      <c r="AW10" s="38" t="s">
        <v>1163</v>
      </c>
      <c r="AX10" s="38" t="s">
        <v>1163</v>
      </c>
      <c r="AY10" s="38" t="s">
        <v>1163</v>
      </c>
      <c r="AZ10" s="65"/>
      <c r="BA10" s="65"/>
      <c r="BB10" s="65"/>
      <c r="BC10" s="65"/>
      <c r="BD10" s="65"/>
      <c r="BE10" s="65"/>
      <c r="BF10" s="65"/>
    </row>
    <row r="11" spans="1:66" ht="12.75" customHeight="1">
      <c r="A11" s="273">
        <v>1990</v>
      </c>
      <c r="B11" s="38" t="s">
        <v>1163</v>
      </c>
      <c r="C11" s="38" t="s">
        <v>1163</v>
      </c>
      <c r="D11" s="38" t="s">
        <v>1163</v>
      </c>
      <c r="E11" s="38" t="s">
        <v>1163</v>
      </c>
      <c r="F11" s="38" t="s">
        <v>1163</v>
      </c>
      <c r="G11" s="38" t="s">
        <v>1163</v>
      </c>
      <c r="H11" s="38" t="s">
        <v>1163</v>
      </c>
      <c r="I11" s="38" t="s">
        <v>1163</v>
      </c>
      <c r="J11" s="38" t="s">
        <v>1163</v>
      </c>
      <c r="K11" s="38" t="s">
        <v>1163</v>
      </c>
      <c r="L11" s="38" t="s">
        <v>1163</v>
      </c>
      <c r="M11" s="38" t="s">
        <v>1163</v>
      </c>
      <c r="N11" s="38" t="s">
        <v>1163</v>
      </c>
      <c r="O11" s="38" t="s">
        <v>1163</v>
      </c>
      <c r="P11" s="38" t="s">
        <v>1163</v>
      </c>
      <c r="Q11" s="38" t="s">
        <v>1163</v>
      </c>
      <c r="R11" s="38" t="s">
        <v>1163</v>
      </c>
      <c r="S11" s="38" t="s">
        <v>1163</v>
      </c>
      <c r="T11" s="38" t="s">
        <v>1163</v>
      </c>
      <c r="U11" s="38" t="s">
        <v>1163</v>
      </c>
      <c r="V11" s="38" t="s">
        <v>1163</v>
      </c>
      <c r="W11" s="38" t="s">
        <v>1163</v>
      </c>
      <c r="X11" s="38" t="s">
        <v>1163</v>
      </c>
      <c r="Y11" s="38" t="s">
        <v>1163</v>
      </c>
      <c r="Z11" s="38"/>
      <c r="AA11" s="273">
        <v>1990</v>
      </c>
      <c r="AB11" s="38" t="s">
        <v>1163</v>
      </c>
      <c r="AC11" s="38" t="s">
        <v>1163</v>
      </c>
      <c r="AD11" s="38" t="s">
        <v>1163</v>
      </c>
      <c r="AE11" s="38" t="s">
        <v>1163</v>
      </c>
      <c r="AF11" s="38" t="s">
        <v>1163</v>
      </c>
      <c r="AG11" s="38" t="s">
        <v>1163</v>
      </c>
      <c r="AH11" s="38" t="s">
        <v>1163</v>
      </c>
      <c r="AI11" s="38" t="s">
        <v>1163</v>
      </c>
      <c r="AJ11" s="38" t="s">
        <v>1163</v>
      </c>
      <c r="AK11" s="38" t="s">
        <v>1163</v>
      </c>
      <c r="AL11" s="38" t="s">
        <v>1163</v>
      </c>
      <c r="AM11" s="38" t="s">
        <v>1163</v>
      </c>
      <c r="AN11" s="38" t="s">
        <v>1163</v>
      </c>
      <c r="AO11" s="38" t="s">
        <v>1163</v>
      </c>
      <c r="AP11" s="38" t="s">
        <v>1163</v>
      </c>
      <c r="AQ11" s="38" t="s">
        <v>1163</v>
      </c>
      <c r="AR11" s="38" t="s">
        <v>1163</v>
      </c>
      <c r="AS11" s="38" t="s">
        <v>1163</v>
      </c>
      <c r="AT11" s="38" t="s">
        <v>1163</v>
      </c>
      <c r="AU11" s="38"/>
      <c r="AV11" s="273">
        <v>1990</v>
      </c>
      <c r="AW11" s="38" t="s">
        <v>1163</v>
      </c>
      <c r="AX11" s="38" t="s">
        <v>1163</v>
      </c>
      <c r="AY11" s="38" t="s">
        <v>1163</v>
      </c>
      <c r="AZ11" s="65"/>
      <c r="BA11" s="65"/>
      <c r="BB11" s="65"/>
      <c r="BC11" s="65"/>
      <c r="BD11" s="65"/>
      <c r="BE11" s="65"/>
      <c r="BF11" s="65"/>
    </row>
    <row r="12" spans="1:66" ht="12.75" customHeight="1">
      <c r="A12" s="273">
        <v>1991</v>
      </c>
      <c r="B12" s="38" t="s">
        <v>1163</v>
      </c>
      <c r="C12" s="38" t="s">
        <v>1163</v>
      </c>
      <c r="D12" s="38" t="s">
        <v>1163</v>
      </c>
      <c r="E12" s="38" t="s">
        <v>1163</v>
      </c>
      <c r="F12" s="38" t="s">
        <v>1163</v>
      </c>
      <c r="G12" s="38" t="s">
        <v>1163</v>
      </c>
      <c r="H12" s="38" t="s">
        <v>1163</v>
      </c>
      <c r="I12" s="38" t="s">
        <v>1163</v>
      </c>
      <c r="J12" s="38" t="s">
        <v>1163</v>
      </c>
      <c r="K12" s="38" t="s">
        <v>1163</v>
      </c>
      <c r="L12" s="38" t="s">
        <v>1163</v>
      </c>
      <c r="M12" s="38" t="s">
        <v>1163</v>
      </c>
      <c r="N12" s="38" t="s">
        <v>1163</v>
      </c>
      <c r="O12" s="38" t="s">
        <v>1163</v>
      </c>
      <c r="P12" s="38" t="s">
        <v>1163</v>
      </c>
      <c r="Q12" s="38" t="s">
        <v>1163</v>
      </c>
      <c r="R12" s="38" t="s">
        <v>1163</v>
      </c>
      <c r="S12" s="38" t="s">
        <v>1163</v>
      </c>
      <c r="T12" s="38" t="s">
        <v>1163</v>
      </c>
      <c r="U12" s="38" t="s">
        <v>1163</v>
      </c>
      <c r="V12" s="38" t="s">
        <v>1163</v>
      </c>
      <c r="W12" s="38" t="s">
        <v>1163</v>
      </c>
      <c r="X12" s="38" t="s">
        <v>1163</v>
      </c>
      <c r="Y12" s="38" t="s">
        <v>1163</v>
      </c>
      <c r="Z12" s="38"/>
      <c r="AA12" s="273">
        <v>1991</v>
      </c>
      <c r="AB12" s="38" t="s">
        <v>1163</v>
      </c>
      <c r="AC12" s="38" t="s">
        <v>1163</v>
      </c>
      <c r="AD12" s="38" t="s">
        <v>1163</v>
      </c>
      <c r="AE12" s="38" t="s">
        <v>1163</v>
      </c>
      <c r="AF12" s="38" t="s">
        <v>1163</v>
      </c>
      <c r="AG12" s="38" t="s">
        <v>1163</v>
      </c>
      <c r="AH12" s="38" t="s">
        <v>1163</v>
      </c>
      <c r="AI12" s="38" t="s">
        <v>1163</v>
      </c>
      <c r="AJ12" s="38" t="s">
        <v>1163</v>
      </c>
      <c r="AK12" s="38" t="s">
        <v>1163</v>
      </c>
      <c r="AL12" s="38" t="s">
        <v>1163</v>
      </c>
      <c r="AM12" s="38" t="s">
        <v>1163</v>
      </c>
      <c r="AN12" s="38" t="s">
        <v>1163</v>
      </c>
      <c r="AO12" s="38" t="s">
        <v>1163</v>
      </c>
      <c r="AP12" s="38" t="s">
        <v>1163</v>
      </c>
      <c r="AQ12" s="38" t="s">
        <v>1163</v>
      </c>
      <c r="AR12" s="38" t="s">
        <v>1163</v>
      </c>
      <c r="AS12" s="38" t="s">
        <v>1163</v>
      </c>
      <c r="AT12" s="38" t="s">
        <v>1163</v>
      </c>
      <c r="AU12" s="38"/>
      <c r="AV12" s="273">
        <v>1991</v>
      </c>
      <c r="AW12" s="38" t="s">
        <v>1163</v>
      </c>
      <c r="AX12" s="38" t="s">
        <v>1163</v>
      </c>
      <c r="AY12" s="38" t="s">
        <v>1163</v>
      </c>
      <c r="AZ12" s="65"/>
      <c r="BA12" s="65"/>
      <c r="BB12" s="65"/>
      <c r="BC12" s="65"/>
      <c r="BD12" s="65"/>
      <c r="BE12" s="65"/>
      <c r="BF12" s="65"/>
    </row>
    <row r="13" spans="1:66" ht="12.75" customHeight="1">
      <c r="A13" s="273">
        <v>1992</v>
      </c>
      <c r="B13" s="38" t="s">
        <v>1163</v>
      </c>
      <c r="C13" s="38" t="s">
        <v>1163</v>
      </c>
      <c r="D13" s="38" t="s">
        <v>1163</v>
      </c>
      <c r="E13" s="38" t="s">
        <v>1163</v>
      </c>
      <c r="F13" s="38" t="s">
        <v>1163</v>
      </c>
      <c r="G13" s="38" t="s">
        <v>1163</v>
      </c>
      <c r="H13" s="38" t="s">
        <v>1163</v>
      </c>
      <c r="I13" s="38" t="s">
        <v>1163</v>
      </c>
      <c r="J13" s="38" t="s">
        <v>1163</v>
      </c>
      <c r="K13" s="38" t="s">
        <v>1163</v>
      </c>
      <c r="L13" s="38" t="s">
        <v>1163</v>
      </c>
      <c r="M13" s="38" t="s">
        <v>1163</v>
      </c>
      <c r="N13" s="38" t="s">
        <v>1163</v>
      </c>
      <c r="O13" s="38" t="s">
        <v>1163</v>
      </c>
      <c r="P13" s="38" t="s">
        <v>1163</v>
      </c>
      <c r="Q13" s="38" t="s">
        <v>1163</v>
      </c>
      <c r="R13" s="38" t="s">
        <v>1163</v>
      </c>
      <c r="S13" s="38" t="s">
        <v>1163</v>
      </c>
      <c r="T13" s="38" t="s">
        <v>1163</v>
      </c>
      <c r="U13" s="38" t="s">
        <v>1163</v>
      </c>
      <c r="V13" s="38" t="s">
        <v>1163</v>
      </c>
      <c r="W13" s="38" t="s">
        <v>1163</v>
      </c>
      <c r="X13" s="38" t="s">
        <v>1163</v>
      </c>
      <c r="Y13" s="38" t="s">
        <v>1163</v>
      </c>
      <c r="Z13" s="38"/>
      <c r="AA13" s="273">
        <v>1992</v>
      </c>
      <c r="AB13" s="38" t="s">
        <v>1163</v>
      </c>
      <c r="AC13" s="38" t="s">
        <v>1163</v>
      </c>
      <c r="AD13" s="38" t="s">
        <v>1163</v>
      </c>
      <c r="AE13" s="38" t="s">
        <v>1163</v>
      </c>
      <c r="AF13" s="38" t="s">
        <v>1163</v>
      </c>
      <c r="AG13" s="38" t="s">
        <v>1163</v>
      </c>
      <c r="AH13" s="38" t="s">
        <v>1163</v>
      </c>
      <c r="AI13" s="38" t="s">
        <v>1163</v>
      </c>
      <c r="AJ13" s="38" t="s">
        <v>1163</v>
      </c>
      <c r="AK13" s="38" t="s">
        <v>1163</v>
      </c>
      <c r="AL13" s="38" t="s">
        <v>1163</v>
      </c>
      <c r="AM13" s="38" t="s">
        <v>1163</v>
      </c>
      <c r="AN13" s="38" t="s">
        <v>1163</v>
      </c>
      <c r="AO13" s="38" t="s">
        <v>1163</v>
      </c>
      <c r="AP13" s="38" t="s">
        <v>1163</v>
      </c>
      <c r="AQ13" s="38" t="s">
        <v>1163</v>
      </c>
      <c r="AR13" s="38" t="s">
        <v>1163</v>
      </c>
      <c r="AS13" s="38" t="s">
        <v>1163</v>
      </c>
      <c r="AT13" s="38" t="s">
        <v>1163</v>
      </c>
      <c r="AU13" s="38"/>
      <c r="AV13" s="273">
        <v>1992</v>
      </c>
      <c r="AW13" s="38" t="s">
        <v>1163</v>
      </c>
      <c r="AX13" s="38" t="s">
        <v>1163</v>
      </c>
      <c r="AY13" s="38" t="s">
        <v>1163</v>
      </c>
      <c r="AZ13" s="65"/>
      <c r="BA13" s="65"/>
      <c r="BB13" s="65"/>
      <c r="BC13" s="65"/>
      <c r="BD13" s="65"/>
      <c r="BE13" s="65"/>
      <c r="BF13" s="65"/>
    </row>
    <row r="14" spans="1:66" ht="12.75" customHeight="1">
      <c r="A14" s="273">
        <v>1993</v>
      </c>
      <c r="B14" s="38" t="s">
        <v>1163</v>
      </c>
      <c r="C14" s="38" t="s">
        <v>1163</v>
      </c>
      <c r="D14" s="38" t="s">
        <v>1163</v>
      </c>
      <c r="E14" s="38" t="s">
        <v>1163</v>
      </c>
      <c r="F14" s="38" t="s">
        <v>1163</v>
      </c>
      <c r="G14" s="38" t="s">
        <v>1163</v>
      </c>
      <c r="H14" s="38" t="s">
        <v>1163</v>
      </c>
      <c r="I14" s="38" t="s">
        <v>1163</v>
      </c>
      <c r="J14" s="38" t="s">
        <v>1163</v>
      </c>
      <c r="K14" s="38" t="s">
        <v>1163</v>
      </c>
      <c r="L14" s="38" t="s">
        <v>1163</v>
      </c>
      <c r="M14" s="38" t="s">
        <v>1163</v>
      </c>
      <c r="N14" s="38" t="s">
        <v>1163</v>
      </c>
      <c r="O14" s="38" t="s">
        <v>1163</v>
      </c>
      <c r="P14" s="38" t="s">
        <v>1163</v>
      </c>
      <c r="Q14" s="38" t="s">
        <v>1163</v>
      </c>
      <c r="R14" s="38" t="s">
        <v>1163</v>
      </c>
      <c r="S14" s="38" t="s">
        <v>1163</v>
      </c>
      <c r="T14" s="38" t="s">
        <v>1163</v>
      </c>
      <c r="U14" s="38" t="s">
        <v>1163</v>
      </c>
      <c r="V14" s="38" t="s">
        <v>1163</v>
      </c>
      <c r="W14" s="38" t="s">
        <v>1163</v>
      </c>
      <c r="X14" s="38" t="s">
        <v>1163</v>
      </c>
      <c r="Y14" s="38" t="s">
        <v>1163</v>
      </c>
      <c r="Z14" s="38"/>
      <c r="AA14" s="273">
        <v>1993</v>
      </c>
      <c r="AB14" s="38" t="s">
        <v>1163</v>
      </c>
      <c r="AC14" s="38" t="s">
        <v>1163</v>
      </c>
      <c r="AD14" s="38" t="s">
        <v>1163</v>
      </c>
      <c r="AE14" s="38" t="s">
        <v>1163</v>
      </c>
      <c r="AF14" s="38" t="s">
        <v>1163</v>
      </c>
      <c r="AG14" s="38" t="s">
        <v>1163</v>
      </c>
      <c r="AH14" s="38" t="s">
        <v>1163</v>
      </c>
      <c r="AI14" s="38" t="s">
        <v>1163</v>
      </c>
      <c r="AJ14" s="38" t="s">
        <v>1163</v>
      </c>
      <c r="AK14" s="38" t="s">
        <v>1163</v>
      </c>
      <c r="AL14" s="38" t="s">
        <v>1163</v>
      </c>
      <c r="AM14" s="38" t="s">
        <v>1163</v>
      </c>
      <c r="AN14" s="38" t="s">
        <v>1163</v>
      </c>
      <c r="AO14" s="38" t="s">
        <v>1163</v>
      </c>
      <c r="AP14" s="38" t="s">
        <v>1163</v>
      </c>
      <c r="AQ14" s="38" t="s">
        <v>1163</v>
      </c>
      <c r="AR14" s="38" t="s">
        <v>1163</v>
      </c>
      <c r="AS14" s="38" t="s">
        <v>1163</v>
      </c>
      <c r="AT14" s="38" t="s">
        <v>1163</v>
      </c>
      <c r="AU14" s="38"/>
      <c r="AV14" s="273">
        <v>1993</v>
      </c>
      <c r="AW14" s="38" t="s">
        <v>1163</v>
      </c>
      <c r="AX14" s="38" t="s">
        <v>1163</v>
      </c>
      <c r="AY14" s="38" t="s">
        <v>1163</v>
      </c>
      <c r="AZ14" s="65"/>
      <c r="BA14" s="65"/>
      <c r="BB14" s="65"/>
      <c r="BC14" s="65"/>
      <c r="BD14" s="65"/>
      <c r="BE14" s="65"/>
      <c r="BF14" s="65"/>
    </row>
    <row r="15" spans="1:66" ht="12.75" customHeight="1">
      <c r="A15" s="273">
        <v>1994</v>
      </c>
      <c r="B15" s="38">
        <v>0</v>
      </c>
      <c r="C15" s="38">
        <v>3876</v>
      </c>
      <c r="D15" s="38">
        <v>756</v>
      </c>
      <c r="E15" s="38">
        <v>122</v>
      </c>
      <c r="F15" s="38">
        <v>0</v>
      </c>
      <c r="G15" s="38">
        <v>3998</v>
      </c>
      <c r="H15" s="38">
        <v>1</v>
      </c>
      <c r="I15" s="38">
        <v>151</v>
      </c>
      <c r="J15" s="38">
        <v>3053</v>
      </c>
      <c r="K15" s="38">
        <v>3588</v>
      </c>
      <c r="L15" s="38">
        <v>10848</v>
      </c>
      <c r="M15" s="38">
        <v>58167</v>
      </c>
      <c r="N15" s="38">
        <v>903</v>
      </c>
      <c r="O15" s="38">
        <v>0</v>
      </c>
      <c r="P15" s="38">
        <v>51346</v>
      </c>
      <c r="Q15" s="38">
        <v>1399</v>
      </c>
      <c r="R15" s="38">
        <v>0</v>
      </c>
      <c r="S15" s="38">
        <v>111815</v>
      </c>
      <c r="T15" s="38">
        <v>7</v>
      </c>
      <c r="U15" s="38">
        <v>7</v>
      </c>
      <c r="V15" s="38">
        <v>0</v>
      </c>
      <c r="W15" s="38">
        <v>0</v>
      </c>
      <c r="X15" s="38">
        <v>316</v>
      </c>
      <c r="Y15" s="38">
        <v>126984</v>
      </c>
      <c r="Z15" s="38"/>
      <c r="AA15" s="273">
        <v>1994</v>
      </c>
      <c r="AB15" s="38">
        <v>69</v>
      </c>
      <c r="AC15" s="38">
        <v>2125</v>
      </c>
      <c r="AD15" s="38">
        <v>2194</v>
      </c>
      <c r="AE15" s="38">
        <v>1757</v>
      </c>
      <c r="AF15" s="38">
        <v>423</v>
      </c>
      <c r="AG15" s="38">
        <v>471</v>
      </c>
      <c r="AH15" s="38">
        <v>0</v>
      </c>
      <c r="AI15" s="38">
        <v>0</v>
      </c>
      <c r="AJ15" s="38">
        <v>1579</v>
      </c>
      <c r="AK15" s="38">
        <v>74</v>
      </c>
      <c r="AL15" s="38">
        <v>3881</v>
      </c>
      <c r="AM15" s="38">
        <v>127104</v>
      </c>
      <c r="AN15" s="38">
        <v>127104</v>
      </c>
      <c r="AO15" s="38">
        <v>62</v>
      </c>
      <c r="AP15" s="38">
        <v>62</v>
      </c>
      <c r="AQ15" s="38">
        <v>0</v>
      </c>
      <c r="AR15" s="38">
        <v>0</v>
      </c>
      <c r="AS15" s="38">
        <v>75</v>
      </c>
      <c r="AT15" s="38">
        <v>133316</v>
      </c>
      <c r="AU15" s="38"/>
      <c r="AV15" s="273">
        <v>1994</v>
      </c>
      <c r="AW15" s="38">
        <v>126984</v>
      </c>
      <c r="AX15" s="38">
        <v>133316</v>
      </c>
      <c r="AY15" s="38">
        <v>-6332</v>
      </c>
      <c r="AZ15" s="65"/>
      <c r="BA15" s="65"/>
      <c r="BB15" s="65"/>
      <c r="BC15" s="65"/>
      <c r="BD15" s="65"/>
      <c r="BE15" s="65"/>
      <c r="BF15" s="65"/>
    </row>
    <row r="16" spans="1:66" ht="12.75" customHeight="1">
      <c r="A16" s="273">
        <v>1995</v>
      </c>
      <c r="B16" s="38">
        <v>0</v>
      </c>
      <c r="C16" s="38">
        <v>4623</v>
      </c>
      <c r="D16" s="38">
        <v>1159</v>
      </c>
      <c r="E16" s="38">
        <v>146</v>
      </c>
      <c r="F16" s="38">
        <v>0</v>
      </c>
      <c r="G16" s="38">
        <v>4769</v>
      </c>
      <c r="H16" s="38">
        <v>2</v>
      </c>
      <c r="I16" s="38">
        <v>53</v>
      </c>
      <c r="J16" s="38">
        <v>3782</v>
      </c>
      <c r="K16" s="38">
        <v>5235</v>
      </c>
      <c r="L16" s="38">
        <v>12047</v>
      </c>
      <c r="M16" s="38">
        <v>76958</v>
      </c>
      <c r="N16" s="38">
        <v>1133</v>
      </c>
      <c r="O16" s="38">
        <v>0</v>
      </c>
      <c r="P16" s="38">
        <v>55547</v>
      </c>
      <c r="Q16" s="38">
        <v>1624</v>
      </c>
      <c r="R16" s="38">
        <v>0</v>
      </c>
      <c r="S16" s="38">
        <v>135262</v>
      </c>
      <c r="T16" s="38">
        <v>8</v>
      </c>
      <c r="U16" s="38">
        <v>8</v>
      </c>
      <c r="V16" s="38">
        <v>0</v>
      </c>
      <c r="W16" s="38">
        <v>0</v>
      </c>
      <c r="X16" s="38">
        <v>193</v>
      </c>
      <c r="Y16" s="38">
        <v>152279</v>
      </c>
      <c r="Z16" s="38"/>
      <c r="AA16" s="273">
        <v>1995</v>
      </c>
      <c r="AB16" s="38">
        <v>84</v>
      </c>
      <c r="AC16" s="38">
        <v>2517</v>
      </c>
      <c r="AD16" s="38">
        <v>2601</v>
      </c>
      <c r="AE16" s="38">
        <v>1560</v>
      </c>
      <c r="AF16" s="38">
        <v>914</v>
      </c>
      <c r="AG16" s="38">
        <v>648</v>
      </c>
      <c r="AH16" s="38">
        <v>0</v>
      </c>
      <c r="AI16" s="38">
        <v>0</v>
      </c>
      <c r="AJ16" s="38">
        <v>1342</v>
      </c>
      <c r="AK16" s="38">
        <v>49</v>
      </c>
      <c r="AL16" s="38">
        <v>3599</v>
      </c>
      <c r="AM16" s="38">
        <v>152835</v>
      </c>
      <c r="AN16" s="38">
        <v>152835</v>
      </c>
      <c r="AO16" s="38">
        <v>82</v>
      </c>
      <c r="AP16" s="38">
        <v>82</v>
      </c>
      <c r="AQ16" s="38">
        <v>0</v>
      </c>
      <c r="AR16" s="38">
        <v>0</v>
      </c>
      <c r="AS16" s="38">
        <v>81</v>
      </c>
      <c r="AT16" s="38">
        <v>159198</v>
      </c>
      <c r="AU16" s="38"/>
      <c r="AV16" s="273">
        <v>1995</v>
      </c>
      <c r="AW16" s="38">
        <v>152279</v>
      </c>
      <c r="AX16" s="38">
        <v>159198</v>
      </c>
      <c r="AY16" s="38">
        <v>-6919</v>
      </c>
      <c r="AZ16" s="65"/>
      <c r="BA16" s="65"/>
      <c r="BB16" s="65"/>
      <c r="BC16" s="65"/>
      <c r="BD16" s="65"/>
      <c r="BE16" s="65"/>
      <c r="BF16" s="65"/>
    </row>
    <row r="17" spans="1:58" ht="15">
      <c r="A17" s="273">
        <v>1996</v>
      </c>
      <c r="B17" s="38">
        <v>0</v>
      </c>
      <c r="C17" s="38">
        <v>5406</v>
      </c>
      <c r="D17" s="38">
        <v>857</v>
      </c>
      <c r="E17" s="38">
        <v>124</v>
      </c>
      <c r="F17" s="38">
        <v>0</v>
      </c>
      <c r="G17" s="38">
        <v>5530</v>
      </c>
      <c r="H17" s="38">
        <v>0</v>
      </c>
      <c r="I17" s="38">
        <v>90</v>
      </c>
      <c r="J17" s="38">
        <v>4847</v>
      </c>
      <c r="K17" s="38">
        <v>3768</v>
      </c>
      <c r="L17" s="38">
        <v>12460</v>
      </c>
      <c r="M17" s="38">
        <v>82844</v>
      </c>
      <c r="N17" s="38">
        <v>364</v>
      </c>
      <c r="O17" s="38">
        <v>0</v>
      </c>
      <c r="P17" s="38">
        <v>68393</v>
      </c>
      <c r="Q17" s="38">
        <v>1703</v>
      </c>
      <c r="R17" s="38">
        <v>0</v>
      </c>
      <c r="S17" s="38">
        <v>153304</v>
      </c>
      <c r="T17" s="38">
        <v>8</v>
      </c>
      <c r="U17" s="38">
        <v>8</v>
      </c>
      <c r="V17" s="38">
        <v>0</v>
      </c>
      <c r="W17" s="38">
        <v>0</v>
      </c>
      <c r="X17" s="38">
        <v>261</v>
      </c>
      <c r="Y17" s="38">
        <v>171563</v>
      </c>
      <c r="Z17" s="38"/>
      <c r="AA17" s="273">
        <v>1996</v>
      </c>
      <c r="AB17" s="38">
        <v>86</v>
      </c>
      <c r="AC17" s="38">
        <v>2279</v>
      </c>
      <c r="AD17" s="38">
        <v>2365</v>
      </c>
      <c r="AE17" s="38">
        <v>1202</v>
      </c>
      <c r="AF17" s="38">
        <v>530</v>
      </c>
      <c r="AG17" s="38">
        <v>687</v>
      </c>
      <c r="AH17" s="38">
        <v>0</v>
      </c>
      <c r="AI17" s="38">
        <v>0</v>
      </c>
      <c r="AJ17" s="38">
        <v>1465</v>
      </c>
      <c r="AK17" s="38">
        <v>82</v>
      </c>
      <c r="AL17" s="38">
        <v>3436</v>
      </c>
      <c r="AM17" s="38">
        <v>176596</v>
      </c>
      <c r="AN17" s="38">
        <v>176596</v>
      </c>
      <c r="AO17" s="38">
        <v>83</v>
      </c>
      <c r="AP17" s="38">
        <v>83</v>
      </c>
      <c r="AQ17" s="38">
        <v>0</v>
      </c>
      <c r="AR17" s="38">
        <v>0</v>
      </c>
      <c r="AS17" s="38">
        <v>292</v>
      </c>
      <c r="AT17" s="38">
        <v>182772</v>
      </c>
      <c r="AU17" s="38"/>
      <c r="AV17" s="273">
        <v>1996</v>
      </c>
      <c r="AW17" s="38">
        <v>171563</v>
      </c>
      <c r="AX17" s="38">
        <v>182772</v>
      </c>
      <c r="AY17" s="38">
        <v>-11209</v>
      </c>
      <c r="AZ17" s="65"/>
      <c r="BA17" s="65"/>
      <c r="BB17" s="65"/>
      <c r="BC17" s="65"/>
      <c r="BD17" s="65"/>
      <c r="BE17" s="65"/>
      <c r="BF17" s="65"/>
    </row>
    <row r="18" spans="1:58" ht="15">
      <c r="A18" s="273">
        <v>1997</v>
      </c>
      <c r="B18" s="38">
        <v>0</v>
      </c>
      <c r="C18" s="38">
        <v>6750</v>
      </c>
      <c r="D18" s="38">
        <v>1040</v>
      </c>
      <c r="E18" s="38">
        <v>273</v>
      </c>
      <c r="F18" s="38">
        <v>0</v>
      </c>
      <c r="G18" s="38">
        <v>7023</v>
      </c>
      <c r="H18" s="38">
        <v>2</v>
      </c>
      <c r="I18" s="38">
        <v>47</v>
      </c>
      <c r="J18" s="38">
        <v>6554</v>
      </c>
      <c r="K18" s="38">
        <v>4305</v>
      </c>
      <c r="L18" s="38">
        <v>15711</v>
      </c>
      <c r="M18" s="38">
        <v>113160</v>
      </c>
      <c r="N18" s="38">
        <v>969</v>
      </c>
      <c r="O18" s="38">
        <v>0</v>
      </c>
      <c r="P18" s="38">
        <v>60741</v>
      </c>
      <c r="Q18" s="38">
        <v>8717</v>
      </c>
      <c r="R18" s="38">
        <v>390</v>
      </c>
      <c r="S18" s="38">
        <v>183977</v>
      </c>
      <c r="T18" s="38">
        <v>8</v>
      </c>
      <c r="U18" s="38">
        <v>8</v>
      </c>
      <c r="V18" s="38">
        <v>0</v>
      </c>
      <c r="W18" s="38">
        <v>0</v>
      </c>
      <c r="X18" s="38">
        <v>182</v>
      </c>
      <c r="Y18" s="38">
        <v>206901</v>
      </c>
      <c r="Z18" s="38"/>
      <c r="AA18" s="273">
        <v>1997</v>
      </c>
      <c r="AB18" s="38">
        <v>125</v>
      </c>
      <c r="AC18" s="38">
        <v>2459</v>
      </c>
      <c r="AD18" s="38">
        <v>2584</v>
      </c>
      <c r="AE18" s="38">
        <v>1510</v>
      </c>
      <c r="AF18" s="38">
        <v>392</v>
      </c>
      <c r="AG18" s="38">
        <v>380</v>
      </c>
      <c r="AH18" s="38">
        <v>0</v>
      </c>
      <c r="AI18" s="38">
        <v>0</v>
      </c>
      <c r="AJ18" s="38">
        <v>1682</v>
      </c>
      <c r="AK18" s="38">
        <v>120</v>
      </c>
      <c r="AL18" s="38">
        <v>3692</v>
      </c>
      <c r="AM18" s="38">
        <v>216199</v>
      </c>
      <c r="AN18" s="38">
        <v>216199</v>
      </c>
      <c r="AO18" s="38">
        <v>39</v>
      </c>
      <c r="AP18" s="38">
        <v>39</v>
      </c>
      <c r="AQ18" s="38">
        <v>0</v>
      </c>
      <c r="AR18" s="38">
        <v>0</v>
      </c>
      <c r="AS18" s="38">
        <v>225</v>
      </c>
      <c r="AT18" s="38">
        <v>222739</v>
      </c>
      <c r="AU18" s="38"/>
      <c r="AV18" s="273">
        <v>1997</v>
      </c>
      <c r="AW18" s="38">
        <v>206901</v>
      </c>
      <c r="AX18" s="38">
        <v>222739</v>
      </c>
      <c r="AY18" s="38">
        <v>-15838</v>
      </c>
      <c r="AZ18" s="65"/>
      <c r="BA18" s="65"/>
      <c r="BB18" s="65"/>
      <c r="BC18" s="65"/>
      <c r="BD18" s="65"/>
      <c r="BE18" s="65"/>
      <c r="BF18" s="65"/>
    </row>
    <row r="19" spans="1:58" ht="15">
      <c r="A19" s="273">
        <v>1998</v>
      </c>
      <c r="B19" s="38">
        <v>0</v>
      </c>
      <c r="C19" s="38">
        <v>9119</v>
      </c>
      <c r="D19" s="38">
        <v>1556</v>
      </c>
      <c r="E19" s="38">
        <v>717</v>
      </c>
      <c r="F19" s="38">
        <v>1</v>
      </c>
      <c r="G19" s="38">
        <v>9837</v>
      </c>
      <c r="H19" s="38">
        <v>0</v>
      </c>
      <c r="I19" s="38">
        <v>353</v>
      </c>
      <c r="J19" s="38">
        <v>9362</v>
      </c>
      <c r="K19" s="38">
        <v>4532</v>
      </c>
      <c r="L19" s="38">
        <v>19127</v>
      </c>
      <c r="M19" s="38">
        <v>68020</v>
      </c>
      <c r="N19" s="38">
        <v>1378</v>
      </c>
      <c r="O19" s="38">
        <v>0</v>
      </c>
      <c r="P19" s="38">
        <v>68962</v>
      </c>
      <c r="Q19" s="38">
        <v>8702</v>
      </c>
      <c r="R19" s="38">
        <v>144</v>
      </c>
      <c r="S19" s="38">
        <v>147206</v>
      </c>
      <c r="T19" s="38">
        <v>8</v>
      </c>
      <c r="U19" s="38">
        <v>8</v>
      </c>
      <c r="V19" s="38">
        <v>0</v>
      </c>
      <c r="W19" s="38">
        <v>0</v>
      </c>
      <c r="X19" s="38">
        <v>238</v>
      </c>
      <c r="Y19" s="38">
        <v>176416</v>
      </c>
      <c r="Z19" s="38"/>
      <c r="AA19" s="273">
        <v>1998</v>
      </c>
      <c r="AB19" s="38">
        <v>128</v>
      </c>
      <c r="AC19" s="38">
        <v>2860</v>
      </c>
      <c r="AD19" s="38">
        <v>2988</v>
      </c>
      <c r="AE19" s="38">
        <v>1574</v>
      </c>
      <c r="AF19" s="38">
        <v>528</v>
      </c>
      <c r="AG19" s="38">
        <v>175</v>
      </c>
      <c r="AH19" s="38">
        <v>0</v>
      </c>
      <c r="AI19" s="38">
        <v>0</v>
      </c>
      <c r="AJ19" s="38">
        <v>1905</v>
      </c>
      <c r="AK19" s="38">
        <v>72</v>
      </c>
      <c r="AL19" s="38">
        <v>3726</v>
      </c>
      <c r="AM19" s="38">
        <v>266915</v>
      </c>
      <c r="AN19" s="38">
        <v>266915</v>
      </c>
      <c r="AO19" s="38">
        <v>71</v>
      </c>
      <c r="AP19" s="38">
        <v>71</v>
      </c>
      <c r="AQ19" s="38">
        <v>0</v>
      </c>
      <c r="AR19" s="38">
        <v>0</v>
      </c>
      <c r="AS19" s="38">
        <v>216</v>
      </c>
      <c r="AT19" s="38">
        <v>273916</v>
      </c>
      <c r="AU19" s="38"/>
      <c r="AV19" s="273">
        <v>1998</v>
      </c>
      <c r="AW19" s="38">
        <v>176416</v>
      </c>
      <c r="AX19" s="38">
        <v>273916</v>
      </c>
      <c r="AY19" s="38">
        <v>-97500</v>
      </c>
      <c r="AZ19" s="65"/>
      <c r="BA19" s="65"/>
      <c r="BB19" s="65"/>
      <c r="BC19" s="65"/>
      <c r="BD19" s="65"/>
      <c r="BE19" s="65"/>
      <c r="BF19" s="65"/>
    </row>
    <row r="20" spans="1:58" ht="15">
      <c r="A20" s="273">
        <v>1999</v>
      </c>
      <c r="B20" s="38">
        <v>0</v>
      </c>
      <c r="C20" s="38">
        <v>6687</v>
      </c>
      <c r="D20" s="38">
        <v>959</v>
      </c>
      <c r="E20" s="38">
        <v>433</v>
      </c>
      <c r="F20" s="38">
        <v>0</v>
      </c>
      <c r="G20" s="38">
        <v>7120</v>
      </c>
      <c r="H20" s="38">
        <v>0</v>
      </c>
      <c r="I20" s="38">
        <v>250</v>
      </c>
      <c r="J20" s="38">
        <v>13435</v>
      </c>
      <c r="K20" s="38">
        <v>6004</v>
      </c>
      <c r="L20" s="38">
        <v>24967</v>
      </c>
      <c r="M20" s="38">
        <v>93853</v>
      </c>
      <c r="N20" s="38">
        <v>741</v>
      </c>
      <c r="O20" s="38">
        <v>0</v>
      </c>
      <c r="P20" s="38">
        <v>93616</v>
      </c>
      <c r="Q20" s="38">
        <v>11119</v>
      </c>
      <c r="R20" s="38">
        <v>247</v>
      </c>
      <c r="S20" s="38">
        <v>199576</v>
      </c>
      <c r="T20" s="38">
        <v>8</v>
      </c>
      <c r="U20" s="38">
        <v>8</v>
      </c>
      <c r="V20" s="38">
        <v>0</v>
      </c>
      <c r="W20" s="38">
        <v>0</v>
      </c>
      <c r="X20" s="38">
        <v>379</v>
      </c>
      <c r="Y20" s="38">
        <v>232050</v>
      </c>
      <c r="Z20" s="38"/>
      <c r="AA20" s="273">
        <v>1999</v>
      </c>
      <c r="AB20" s="38">
        <v>127</v>
      </c>
      <c r="AC20" s="38">
        <v>3304</v>
      </c>
      <c r="AD20" s="38">
        <v>3431</v>
      </c>
      <c r="AE20" s="38">
        <v>1523</v>
      </c>
      <c r="AF20" s="38">
        <v>628</v>
      </c>
      <c r="AG20" s="38">
        <v>253</v>
      </c>
      <c r="AH20" s="38">
        <v>0</v>
      </c>
      <c r="AI20" s="38">
        <v>0</v>
      </c>
      <c r="AJ20" s="38">
        <v>2232</v>
      </c>
      <c r="AK20" s="38">
        <v>94</v>
      </c>
      <c r="AL20" s="38">
        <v>4102</v>
      </c>
      <c r="AM20" s="38">
        <v>332268</v>
      </c>
      <c r="AN20" s="38">
        <v>332268</v>
      </c>
      <c r="AO20" s="38">
        <v>69</v>
      </c>
      <c r="AP20" s="38">
        <v>69</v>
      </c>
      <c r="AQ20" s="38">
        <v>0</v>
      </c>
      <c r="AR20" s="38">
        <v>0</v>
      </c>
      <c r="AS20" s="38">
        <v>231</v>
      </c>
      <c r="AT20" s="38">
        <v>340101</v>
      </c>
      <c r="AU20" s="38"/>
      <c r="AV20" s="273">
        <v>1999</v>
      </c>
      <c r="AW20" s="38">
        <v>232050</v>
      </c>
      <c r="AX20" s="38">
        <v>340101</v>
      </c>
      <c r="AY20" s="38">
        <v>-108051</v>
      </c>
      <c r="AZ20" s="65"/>
      <c r="BA20" s="65"/>
      <c r="BB20" s="65"/>
      <c r="BC20" s="65"/>
      <c r="BD20" s="65"/>
      <c r="BE20" s="65"/>
      <c r="BF20" s="65"/>
    </row>
    <row r="21" spans="1:58" ht="15">
      <c r="A21" s="273">
        <v>2000</v>
      </c>
      <c r="B21" s="38">
        <v>0</v>
      </c>
      <c r="C21" s="38">
        <v>9490</v>
      </c>
      <c r="D21" s="38">
        <v>1533</v>
      </c>
      <c r="E21" s="38">
        <v>839</v>
      </c>
      <c r="F21" s="38">
        <v>40</v>
      </c>
      <c r="G21" s="38">
        <v>10369</v>
      </c>
      <c r="H21" s="38">
        <v>0</v>
      </c>
      <c r="I21" s="38">
        <v>728</v>
      </c>
      <c r="J21" s="38">
        <v>15404</v>
      </c>
      <c r="K21" s="38">
        <v>6316</v>
      </c>
      <c r="L21" s="38">
        <v>28398</v>
      </c>
      <c r="M21" s="38">
        <v>86387</v>
      </c>
      <c r="N21" s="38">
        <v>1628</v>
      </c>
      <c r="O21" s="38">
        <v>0</v>
      </c>
      <c r="P21" s="38">
        <v>100980</v>
      </c>
      <c r="Q21" s="38">
        <v>11510</v>
      </c>
      <c r="R21" s="38">
        <v>357</v>
      </c>
      <c r="S21" s="38">
        <v>200862</v>
      </c>
      <c r="T21" s="38">
        <v>9</v>
      </c>
      <c r="U21" s="38">
        <v>9</v>
      </c>
      <c r="V21" s="38">
        <v>0</v>
      </c>
      <c r="W21" s="38">
        <v>0</v>
      </c>
      <c r="X21" s="38">
        <v>556</v>
      </c>
      <c r="Y21" s="38">
        <v>240194</v>
      </c>
      <c r="Z21" s="38"/>
      <c r="AA21" s="273">
        <v>2000</v>
      </c>
      <c r="AB21" s="38">
        <v>321</v>
      </c>
      <c r="AC21" s="38">
        <v>3597</v>
      </c>
      <c r="AD21" s="38">
        <v>3918</v>
      </c>
      <c r="AE21" s="38">
        <v>2604</v>
      </c>
      <c r="AF21" s="38">
        <v>1021</v>
      </c>
      <c r="AG21" s="38">
        <v>191</v>
      </c>
      <c r="AH21" s="38">
        <v>0</v>
      </c>
      <c r="AI21" s="38">
        <v>0</v>
      </c>
      <c r="AJ21" s="38">
        <v>2861</v>
      </c>
      <c r="AK21" s="38">
        <v>22</v>
      </c>
      <c r="AL21" s="38">
        <v>5678</v>
      </c>
      <c r="AM21" s="38">
        <v>355179</v>
      </c>
      <c r="AN21" s="38">
        <v>355179</v>
      </c>
      <c r="AO21" s="38">
        <v>165</v>
      </c>
      <c r="AP21" s="38">
        <v>165</v>
      </c>
      <c r="AQ21" s="38">
        <v>1</v>
      </c>
      <c r="AR21" s="38">
        <v>0</v>
      </c>
      <c r="AS21" s="38">
        <v>3656</v>
      </c>
      <c r="AT21" s="38">
        <v>368597</v>
      </c>
      <c r="AU21" s="38"/>
      <c r="AV21" s="273">
        <v>2000</v>
      </c>
      <c r="AW21" s="38">
        <v>240194</v>
      </c>
      <c r="AX21" s="38">
        <v>368597</v>
      </c>
      <c r="AY21" s="38">
        <v>-128403</v>
      </c>
      <c r="AZ21" s="65"/>
      <c r="BA21" s="65"/>
      <c r="BB21" s="65"/>
      <c r="BC21" s="65"/>
      <c r="BD21" s="65"/>
      <c r="BE21" s="65"/>
      <c r="BF21" s="65"/>
    </row>
    <row r="22" spans="1:58" ht="15">
      <c r="A22" s="273">
        <v>2001</v>
      </c>
      <c r="B22" s="38">
        <v>0</v>
      </c>
      <c r="C22" s="38">
        <v>8793</v>
      </c>
      <c r="D22" s="38">
        <v>1147</v>
      </c>
      <c r="E22" s="38">
        <v>659</v>
      </c>
      <c r="F22" s="38">
        <v>33</v>
      </c>
      <c r="G22" s="38">
        <v>9485</v>
      </c>
      <c r="H22" s="38">
        <v>0</v>
      </c>
      <c r="I22" s="38">
        <v>415</v>
      </c>
      <c r="J22" s="38">
        <v>17153</v>
      </c>
      <c r="K22" s="38">
        <v>7404</v>
      </c>
      <c r="L22" s="38">
        <v>30818</v>
      </c>
      <c r="M22" s="38">
        <v>130231</v>
      </c>
      <c r="N22" s="38">
        <v>1525</v>
      </c>
      <c r="O22" s="38">
        <v>0</v>
      </c>
      <c r="P22" s="38">
        <v>90809</v>
      </c>
      <c r="Q22" s="38">
        <v>10936</v>
      </c>
      <c r="R22" s="38">
        <v>619</v>
      </c>
      <c r="S22" s="38">
        <v>234120</v>
      </c>
      <c r="T22" s="38">
        <v>9</v>
      </c>
      <c r="U22" s="38">
        <v>9</v>
      </c>
      <c r="V22" s="38">
        <v>0</v>
      </c>
      <c r="W22" s="38">
        <v>0</v>
      </c>
      <c r="X22" s="38">
        <v>555</v>
      </c>
      <c r="Y22" s="38">
        <v>274987</v>
      </c>
      <c r="Z22" s="38"/>
      <c r="AA22" s="273">
        <v>2001</v>
      </c>
      <c r="AB22" s="38">
        <v>121</v>
      </c>
      <c r="AC22" s="38">
        <v>3881</v>
      </c>
      <c r="AD22" s="38">
        <v>4002</v>
      </c>
      <c r="AE22" s="38">
        <v>2799</v>
      </c>
      <c r="AF22" s="38">
        <v>894</v>
      </c>
      <c r="AG22" s="38">
        <v>148</v>
      </c>
      <c r="AH22" s="38">
        <v>0</v>
      </c>
      <c r="AI22" s="38">
        <v>0</v>
      </c>
      <c r="AJ22" s="38">
        <v>3183</v>
      </c>
      <c r="AK22" s="38">
        <v>30</v>
      </c>
      <c r="AL22" s="38">
        <v>6160</v>
      </c>
      <c r="AM22" s="38">
        <v>325318</v>
      </c>
      <c r="AN22" s="38">
        <v>325318</v>
      </c>
      <c r="AO22" s="38">
        <v>180</v>
      </c>
      <c r="AP22" s="38">
        <v>180</v>
      </c>
      <c r="AQ22" s="38">
        <v>1</v>
      </c>
      <c r="AR22" s="38">
        <v>0</v>
      </c>
      <c r="AS22" s="38">
        <v>0</v>
      </c>
      <c r="AT22" s="38">
        <v>335661</v>
      </c>
      <c r="AU22" s="38"/>
      <c r="AV22" s="273">
        <v>2001</v>
      </c>
      <c r="AW22" s="38">
        <v>274987</v>
      </c>
      <c r="AX22" s="38">
        <v>335661</v>
      </c>
      <c r="AY22" s="38">
        <v>-60674</v>
      </c>
      <c r="AZ22" s="65"/>
      <c r="BA22" s="65"/>
      <c r="BB22" s="65"/>
      <c r="BC22" s="65"/>
      <c r="BD22" s="65"/>
      <c r="BE22" s="65"/>
      <c r="BF22" s="65"/>
    </row>
    <row r="23" spans="1:58" ht="15">
      <c r="A23" s="273">
        <v>2002</v>
      </c>
      <c r="B23" s="38">
        <v>0</v>
      </c>
      <c r="C23" s="38">
        <v>7457</v>
      </c>
      <c r="D23" s="38">
        <v>1288</v>
      </c>
      <c r="E23" s="38">
        <v>691</v>
      </c>
      <c r="F23" s="38">
        <v>16</v>
      </c>
      <c r="G23" s="38">
        <v>8164</v>
      </c>
      <c r="H23" s="38">
        <v>0</v>
      </c>
      <c r="I23" s="38">
        <v>603</v>
      </c>
      <c r="J23" s="38">
        <v>21518</v>
      </c>
      <c r="K23" s="38">
        <v>9789</v>
      </c>
      <c r="L23" s="38">
        <v>39962</v>
      </c>
      <c r="M23" s="38">
        <v>120101</v>
      </c>
      <c r="N23" s="38">
        <v>1016</v>
      </c>
      <c r="O23" s="38">
        <v>0</v>
      </c>
      <c r="P23" s="38">
        <v>77607</v>
      </c>
      <c r="Q23" s="38">
        <v>10208</v>
      </c>
      <c r="R23" s="38">
        <v>972</v>
      </c>
      <c r="S23" s="38">
        <v>209904</v>
      </c>
      <c r="T23" s="38">
        <v>10</v>
      </c>
      <c r="U23" s="38">
        <v>10</v>
      </c>
      <c r="V23" s="38">
        <v>0</v>
      </c>
      <c r="W23" s="38">
        <v>0</v>
      </c>
      <c r="X23" s="38">
        <v>688</v>
      </c>
      <c r="Y23" s="38">
        <v>258728</v>
      </c>
      <c r="Z23" s="38"/>
      <c r="AA23" s="273">
        <v>2002</v>
      </c>
      <c r="AB23" s="38">
        <v>145</v>
      </c>
      <c r="AC23" s="38">
        <v>3207</v>
      </c>
      <c r="AD23" s="38">
        <v>3352</v>
      </c>
      <c r="AE23" s="38">
        <v>2335</v>
      </c>
      <c r="AF23" s="38">
        <v>739</v>
      </c>
      <c r="AG23" s="38">
        <v>152</v>
      </c>
      <c r="AH23" s="38">
        <v>0</v>
      </c>
      <c r="AI23" s="38">
        <v>0</v>
      </c>
      <c r="AJ23" s="38">
        <v>1798</v>
      </c>
      <c r="AK23" s="38">
        <v>35</v>
      </c>
      <c r="AL23" s="38">
        <v>4320</v>
      </c>
      <c r="AM23" s="38">
        <v>290799</v>
      </c>
      <c r="AN23" s="38">
        <v>290799</v>
      </c>
      <c r="AO23" s="38">
        <v>191</v>
      </c>
      <c r="AP23" s="38">
        <v>191</v>
      </c>
      <c r="AQ23" s="38">
        <v>2</v>
      </c>
      <c r="AR23" s="38">
        <v>0</v>
      </c>
      <c r="AS23" s="38">
        <v>0</v>
      </c>
      <c r="AT23" s="38">
        <v>298664</v>
      </c>
      <c r="AU23" s="38"/>
      <c r="AV23" s="273">
        <v>2002</v>
      </c>
      <c r="AW23" s="38">
        <v>258728</v>
      </c>
      <c r="AX23" s="38">
        <v>298664</v>
      </c>
      <c r="AY23" s="38">
        <v>-39936</v>
      </c>
      <c r="AZ23" s="65"/>
      <c r="BA23" s="65"/>
      <c r="BB23" s="65"/>
      <c r="BC23" s="65"/>
      <c r="BD23" s="65"/>
      <c r="BE23" s="65"/>
      <c r="BF23" s="65"/>
    </row>
    <row r="24" spans="1:58" ht="15">
      <c r="A24" s="273">
        <v>2003</v>
      </c>
      <c r="B24" s="38">
        <v>0</v>
      </c>
      <c r="C24" s="38">
        <v>7309</v>
      </c>
      <c r="D24" s="38">
        <v>1114</v>
      </c>
      <c r="E24" s="38">
        <v>827</v>
      </c>
      <c r="F24" s="38">
        <v>98</v>
      </c>
      <c r="G24" s="38">
        <v>8234</v>
      </c>
      <c r="H24" s="38">
        <v>0</v>
      </c>
      <c r="I24" s="38">
        <v>1361</v>
      </c>
      <c r="J24" s="38">
        <v>24671</v>
      </c>
      <c r="K24" s="38">
        <v>12832</v>
      </c>
      <c r="L24" s="38">
        <v>48762</v>
      </c>
      <c r="M24" s="38">
        <v>137294</v>
      </c>
      <c r="N24" s="38">
        <v>909</v>
      </c>
      <c r="O24" s="38">
        <v>0</v>
      </c>
      <c r="P24" s="38">
        <v>95370</v>
      </c>
      <c r="Q24" s="38">
        <v>11442</v>
      </c>
      <c r="R24" s="38">
        <v>1155</v>
      </c>
      <c r="S24" s="38">
        <v>246170</v>
      </c>
      <c r="T24" s="38">
        <v>10</v>
      </c>
      <c r="U24" s="38">
        <v>10</v>
      </c>
      <c r="V24" s="38">
        <v>0</v>
      </c>
      <c r="W24" s="38">
        <v>0</v>
      </c>
      <c r="X24" s="38">
        <v>631</v>
      </c>
      <c r="Y24" s="38">
        <v>303807</v>
      </c>
      <c r="Z24" s="38"/>
      <c r="AA24" s="273">
        <v>2003</v>
      </c>
      <c r="AB24" s="38">
        <v>113</v>
      </c>
      <c r="AC24" s="38">
        <v>3434</v>
      </c>
      <c r="AD24" s="38">
        <v>3547</v>
      </c>
      <c r="AE24" s="38">
        <v>2265</v>
      </c>
      <c r="AF24" s="38">
        <v>705</v>
      </c>
      <c r="AG24" s="38">
        <v>110</v>
      </c>
      <c r="AH24" s="38">
        <v>0</v>
      </c>
      <c r="AI24" s="38">
        <v>0</v>
      </c>
      <c r="AJ24" s="38">
        <v>1769</v>
      </c>
      <c r="AK24" s="38">
        <v>23</v>
      </c>
      <c r="AL24" s="38">
        <v>4167</v>
      </c>
      <c r="AM24" s="38">
        <v>356310</v>
      </c>
      <c r="AN24" s="38">
        <v>356310</v>
      </c>
      <c r="AO24" s="38">
        <v>169</v>
      </c>
      <c r="AP24" s="38">
        <v>169</v>
      </c>
      <c r="AQ24" s="38">
        <v>1</v>
      </c>
      <c r="AR24" s="38">
        <v>0</v>
      </c>
      <c r="AS24" s="38">
        <v>0</v>
      </c>
      <c r="AT24" s="38">
        <v>364194</v>
      </c>
      <c r="AU24" s="38"/>
      <c r="AV24" s="273">
        <v>2003</v>
      </c>
      <c r="AW24" s="38">
        <v>303807</v>
      </c>
      <c r="AX24" s="38">
        <v>364194</v>
      </c>
      <c r="AY24" s="38">
        <v>-60387</v>
      </c>
      <c r="AZ24" s="65"/>
      <c r="BA24" s="65"/>
      <c r="BB24" s="65"/>
      <c r="BC24" s="65"/>
      <c r="BD24" s="65"/>
      <c r="BE24" s="65"/>
      <c r="BF24" s="65"/>
    </row>
    <row r="25" spans="1:58" ht="15">
      <c r="A25" s="273">
        <v>2004</v>
      </c>
      <c r="B25" s="38">
        <v>0</v>
      </c>
      <c r="C25" s="38">
        <v>8630</v>
      </c>
      <c r="D25" s="38">
        <v>1330</v>
      </c>
      <c r="E25" s="38">
        <v>578</v>
      </c>
      <c r="F25" s="38">
        <v>103</v>
      </c>
      <c r="G25" s="38">
        <v>9311</v>
      </c>
      <c r="H25" s="38">
        <v>0</v>
      </c>
      <c r="I25" s="38">
        <v>1371</v>
      </c>
      <c r="J25" s="38">
        <v>22961</v>
      </c>
      <c r="K25" s="38">
        <v>16201</v>
      </c>
      <c r="L25" s="38">
        <v>52036</v>
      </c>
      <c r="M25" s="38">
        <v>151231</v>
      </c>
      <c r="N25" s="38">
        <v>1496</v>
      </c>
      <c r="O25" s="38">
        <v>0</v>
      </c>
      <c r="P25" s="38">
        <v>100003</v>
      </c>
      <c r="Q25" s="38">
        <v>13693</v>
      </c>
      <c r="R25" s="38">
        <v>1839</v>
      </c>
      <c r="S25" s="38">
        <v>268262</v>
      </c>
      <c r="T25" s="38">
        <v>10</v>
      </c>
      <c r="U25" s="38">
        <v>10</v>
      </c>
      <c r="V25" s="38">
        <v>2345</v>
      </c>
      <c r="W25" s="38">
        <v>2345</v>
      </c>
      <c r="X25" s="38">
        <v>529</v>
      </c>
      <c r="Y25" s="38">
        <v>332493</v>
      </c>
      <c r="Z25" s="38"/>
      <c r="AA25" s="273">
        <v>2004</v>
      </c>
      <c r="AB25" s="38">
        <v>174</v>
      </c>
      <c r="AC25" s="38">
        <v>3198</v>
      </c>
      <c r="AD25" s="38">
        <v>3372</v>
      </c>
      <c r="AE25" s="38">
        <v>1959</v>
      </c>
      <c r="AF25" s="38">
        <v>567</v>
      </c>
      <c r="AG25" s="38">
        <v>88</v>
      </c>
      <c r="AH25" s="38">
        <v>0</v>
      </c>
      <c r="AI25" s="38">
        <v>0</v>
      </c>
      <c r="AJ25" s="38">
        <v>1303</v>
      </c>
      <c r="AK25" s="38">
        <v>26</v>
      </c>
      <c r="AL25" s="38">
        <v>3376</v>
      </c>
      <c r="AM25" s="38">
        <v>424660</v>
      </c>
      <c r="AN25" s="38">
        <v>424660</v>
      </c>
      <c r="AO25" s="38">
        <v>209</v>
      </c>
      <c r="AP25" s="38">
        <v>209</v>
      </c>
      <c r="AQ25" s="38">
        <v>1684</v>
      </c>
      <c r="AR25" s="38">
        <v>1683</v>
      </c>
      <c r="AS25" s="38">
        <v>0</v>
      </c>
      <c r="AT25" s="38">
        <v>433301</v>
      </c>
      <c r="AU25" s="38"/>
      <c r="AV25" s="273">
        <v>2004</v>
      </c>
      <c r="AW25" s="38">
        <v>332493</v>
      </c>
      <c r="AX25" s="38">
        <v>433301</v>
      </c>
      <c r="AY25" s="38">
        <v>-100808</v>
      </c>
      <c r="AZ25" s="65"/>
      <c r="BA25" s="65"/>
      <c r="BB25" s="65"/>
      <c r="BC25" s="65"/>
      <c r="BD25" s="65"/>
      <c r="BE25" s="65"/>
      <c r="BF25" s="65"/>
    </row>
    <row r="26" spans="1:58" ht="15">
      <c r="A26" s="273">
        <v>2005</v>
      </c>
      <c r="B26" s="38">
        <v>0</v>
      </c>
      <c r="C26" s="38">
        <v>9950</v>
      </c>
      <c r="D26" s="38">
        <v>1361</v>
      </c>
      <c r="E26" s="38">
        <v>808</v>
      </c>
      <c r="F26" s="38">
        <v>80</v>
      </c>
      <c r="G26" s="38">
        <v>10838</v>
      </c>
      <c r="H26" s="38">
        <v>0</v>
      </c>
      <c r="I26" s="38">
        <v>1803</v>
      </c>
      <c r="J26" s="38">
        <v>29187</v>
      </c>
      <c r="K26" s="38">
        <v>20574</v>
      </c>
      <c r="L26" s="38">
        <v>78296</v>
      </c>
      <c r="M26" s="38">
        <v>178491</v>
      </c>
      <c r="N26" s="38">
        <v>1174</v>
      </c>
      <c r="O26" s="38">
        <v>0</v>
      </c>
      <c r="P26" s="38">
        <v>128508</v>
      </c>
      <c r="Q26" s="38">
        <v>21441</v>
      </c>
      <c r="R26" s="38">
        <v>2857</v>
      </c>
      <c r="S26" s="38">
        <v>332471</v>
      </c>
      <c r="T26" s="38">
        <v>11</v>
      </c>
      <c r="U26" s="38">
        <v>11</v>
      </c>
      <c r="V26" s="38">
        <v>5123</v>
      </c>
      <c r="W26" s="38">
        <v>5123</v>
      </c>
      <c r="X26" s="38">
        <v>561</v>
      </c>
      <c r="Y26" s="38">
        <v>427300</v>
      </c>
      <c r="Z26" s="38"/>
      <c r="AA26" s="273">
        <v>2005</v>
      </c>
      <c r="AB26" s="38">
        <v>76</v>
      </c>
      <c r="AC26" s="38">
        <v>2797</v>
      </c>
      <c r="AD26" s="38">
        <v>2873</v>
      </c>
      <c r="AE26" s="38">
        <v>2465</v>
      </c>
      <c r="AF26" s="38">
        <v>1030</v>
      </c>
      <c r="AG26" s="38">
        <v>60</v>
      </c>
      <c r="AH26" s="38">
        <v>0</v>
      </c>
      <c r="AI26" s="38">
        <v>0</v>
      </c>
      <c r="AJ26" s="38">
        <v>1907</v>
      </c>
      <c r="AK26" s="38">
        <v>14</v>
      </c>
      <c r="AL26" s="38">
        <v>4446</v>
      </c>
      <c r="AM26" s="38">
        <v>570235</v>
      </c>
      <c r="AN26" s="38">
        <v>570235</v>
      </c>
      <c r="AO26" s="38">
        <v>216</v>
      </c>
      <c r="AP26" s="38">
        <v>216</v>
      </c>
      <c r="AQ26" s="38">
        <v>2893</v>
      </c>
      <c r="AR26" s="38">
        <v>2891</v>
      </c>
      <c r="AS26" s="38">
        <v>9</v>
      </c>
      <c r="AT26" s="38">
        <v>580672</v>
      </c>
      <c r="AU26" s="38"/>
      <c r="AV26" s="273">
        <v>2005</v>
      </c>
      <c r="AW26" s="38">
        <v>427300</v>
      </c>
      <c r="AX26" s="38">
        <v>580672</v>
      </c>
      <c r="AY26" s="38">
        <v>-153372</v>
      </c>
      <c r="AZ26" s="65"/>
      <c r="BA26" s="65"/>
      <c r="BB26" s="65"/>
      <c r="BC26" s="65"/>
      <c r="BD26" s="65"/>
      <c r="BE26" s="65"/>
      <c r="BF26" s="65"/>
    </row>
    <row r="27" spans="1:58" ht="15">
      <c r="A27" s="273">
        <v>2006</v>
      </c>
      <c r="B27" s="38">
        <v>0</v>
      </c>
      <c r="C27" s="38">
        <v>14725</v>
      </c>
      <c r="D27" s="38">
        <v>3199</v>
      </c>
      <c r="E27" s="38">
        <v>256</v>
      </c>
      <c r="F27" s="38">
        <v>38</v>
      </c>
      <c r="G27" s="38">
        <v>15019</v>
      </c>
      <c r="H27" s="38">
        <v>0</v>
      </c>
      <c r="I27" s="38">
        <v>2392</v>
      </c>
      <c r="J27" s="38">
        <v>30316</v>
      </c>
      <c r="K27" s="38">
        <v>29894</v>
      </c>
      <c r="L27" s="38">
        <v>95888</v>
      </c>
      <c r="M27" s="38">
        <v>204325</v>
      </c>
      <c r="N27" s="38">
        <v>1056</v>
      </c>
      <c r="O27" s="38">
        <v>0</v>
      </c>
      <c r="P27" s="38">
        <v>149068</v>
      </c>
      <c r="Q27" s="38">
        <v>26413</v>
      </c>
      <c r="R27" s="38">
        <v>5270</v>
      </c>
      <c r="S27" s="38">
        <v>386132</v>
      </c>
      <c r="T27" s="38">
        <v>11</v>
      </c>
      <c r="U27" s="38">
        <v>11</v>
      </c>
      <c r="V27" s="38">
        <v>4566</v>
      </c>
      <c r="W27" s="38">
        <v>4566</v>
      </c>
      <c r="X27" s="38">
        <v>292</v>
      </c>
      <c r="Y27" s="38">
        <v>501908</v>
      </c>
      <c r="Z27" s="38"/>
      <c r="AA27" s="273">
        <v>2006</v>
      </c>
      <c r="AB27" s="38">
        <v>77</v>
      </c>
      <c r="AC27" s="38">
        <v>2121</v>
      </c>
      <c r="AD27" s="38">
        <v>2198</v>
      </c>
      <c r="AE27" s="38">
        <v>3250</v>
      </c>
      <c r="AF27" s="38">
        <v>1342</v>
      </c>
      <c r="AG27" s="38">
        <v>66</v>
      </c>
      <c r="AH27" s="38">
        <v>0</v>
      </c>
      <c r="AI27" s="38">
        <v>0</v>
      </c>
      <c r="AJ27" s="38">
        <v>2467</v>
      </c>
      <c r="AK27" s="38">
        <v>11</v>
      </c>
      <c r="AL27" s="38">
        <v>5794</v>
      </c>
      <c r="AM27" s="38">
        <v>637111</v>
      </c>
      <c r="AN27" s="38">
        <v>637111</v>
      </c>
      <c r="AO27" s="38">
        <v>266</v>
      </c>
      <c r="AP27" s="38">
        <v>266</v>
      </c>
      <c r="AQ27" s="38">
        <v>3786</v>
      </c>
      <c r="AR27" s="38">
        <v>3784</v>
      </c>
      <c r="AS27" s="38">
        <v>0</v>
      </c>
      <c r="AT27" s="38">
        <v>649155</v>
      </c>
      <c r="AU27" s="38"/>
      <c r="AV27" s="273">
        <v>2006</v>
      </c>
      <c r="AW27" s="38">
        <v>501908</v>
      </c>
      <c r="AX27" s="38">
        <v>649155</v>
      </c>
      <c r="AY27" s="38">
        <v>-147247</v>
      </c>
      <c r="AZ27" s="65"/>
      <c r="BA27" s="65"/>
      <c r="BB27" s="65"/>
      <c r="BC27" s="65"/>
      <c r="BD27" s="65"/>
      <c r="BE27" s="65"/>
      <c r="BF27" s="65"/>
    </row>
    <row r="28" spans="1:58" ht="15">
      <c r="A28" s="273">
        <v>2007</v>
      </c>
      <c r="B28" s="38">
        <v>0</v>
      </c>
      <c r="C28" s="38">
        <v>19002</v>
      </c>
      <c r="D28" s="38">
        <v>2369</v>
      </c>
      <c r="E28" s="38">
        <v>427</v>
      </c>
      <c r="F28" s="38">
        <v>75</v>
      </c>
      <c r="G28" s="38">
        <v>19504</v>
      </c>
      <c r="H28" s="38">
        <v>0</v>
      </c>
      <c r="I28" s="38">
        <v>2834</v>
      </c>
      <c r="J28" s="38">
        <v>30967</v>
      </c>
      <c r="K28" s="38">
        <v>35098</v>
      </c>
      <c r="L28" s="38">
        <v>103202</v>
      </c>
      <c r="M28" s="38">
        <v>213680</v>
      </c>
      <c r="N28" s="38">
        <v>1260</v>
      </c>
      <c r="O28" s="38">
        <v>0</v>
      </c>
      <c r="P28" s="38">
        <v>168006</v>
      </c>
      <c r="Q28" s="38">
        <v>33166</v>
      </c>
      <c r="R28" s="38">
        <v>6300</v>
      </c>
      <c r="S28" s="38">
        <v>422412</v>
      </c>
      <c r="T28" s="38">
        <v>11</v>
      </c>
      <c r="U28" s="38">
        <v>11</v>
      </c>
      <c r="V28" s="38">
        <v>7481</v>
      </c>
      <c r="W28" s="38">
        <v>7481</v>
      </c>
      <c r="X28" s="38">
        <v>948</v>
      </c>
      <c r="Y28" s="38">
        <v>553558</v>
      </c>
      <c r="Z28" s="38"/>
      <c r="AA28" s="273">
        <v>2007</v>
      </c>
      <c r="AB28" s="38">
        <v>79</v>
      </c>
      <c r="AC28" s="38">
        <v>2176</v>
      </c>
      <c r="AD28" s="38">
        <v>2255</v>
      </c>
      <c r="AE28" s="38">
        <v>3328</v>
      </c>
      <c r="AF28" s="38">
        <v>1692</v>
      </c>
      <c r="AG28" s="38">
        <v>183</v>
      </c>
      <c r="AH28" s="38">
        <v>0</v>
      </c>
      <c r="AI28" s="38">
        <v>0</v>
      </c>
      <c r="AJ28" s="38">
        <v>2076</v>
      </c>
      <c r="AK28" s="38">
        <v>28</v>
      </c>
      <c r="AL28" s="38">
        <v>5615</v>
      </c>
      <c r="AM28" s="38">
        <v>695471</v>
      </c>
      <c r="AN28" s="38">
        <v>695471</v>
      </c>
      <c r="AO28" s="38">
        <v>359</v>
      </c>
      <c r="AP28" s="38">
        <v>359</v>
      </c>
      <c r="AQ28" s="38">
        <v>6708</v>
      </c>
      <c r="AR28" s="38">
        <v>6705</v>
      </c>
      <c r="AS28" s="38">
        <v>47</v>
      </c>
      <c r="AT28" s="38">
        <v>710455</v>
      </c>
      <c r="AU28" s="38"/>
      <c r="AV28" s="273">
        <v>2007</v>
      </c>
      <c r="AW28" s="38">
        <v>553558</v>
      </c>
      <c r="AX28" s="38">
        <v>710455</v>
      </c>
      <c r="AY28" s="38">
        <v>-156897</v>
      </c>
      <c r="AZ28" s="65"/>
      <c r="BA28" s="65"/>
      <c r="BB28" s="65"/>
      <c r="BC28" s="65"/>
      <c r="BD28" s="65"/>
      <c r="BE28" s="65"/>
      <c r="BF28" s="65"/>
    </row>
    <row r="29" spans="1:58" ht="15">
      <c r="A29" s="273">
        <v>2008</v>
      </c>
      <c r="B29" s="38">
        <v>0</v>
      </c>
      <c r="C29" s="38">
        <v>18927</v>
      </c>
      <c r="D29" s="38">
        <v>4763</v>
      </c>
      <c r="E29" s="38">
        <v>595</v>
      </c>
      <c r="F29" s="38">
        <v>532</v>
      </c>
      <c r="G29" s="38">
        <v>20054</v>
      </c>
      <c r="H29" s="38">
        <v>0</v>
      </c>
      <c r="I29" s="38">
        <v>2233</v>
      </c>
      <c r="J29" s="38">
        <v>30263</v>
      </c>
      <c r="K29" s="38">
        <v>37229</v>
      </c>
      <c r="L29" s="38">
        <v>106408</v>
      </c>
      <c r="M29" s="38">
        <v>91931</v>
      </c>
      <c r="N29" s="38">
        <v>1005</v>
      </c>
      <c r="O29" s="38">
        <v>0</v>
      </c>
      <c r="P29" s="38">
        <v>132052</v>
      </c>
      <c r="Q29" s="38">
        <v>28263</v>
      </c>
      <c r="R29" s="38">
        <v>7985</v>
      </c>
      <c r="S29" s="38">
        <v>261236</v>
      </c>
      <c r="T29" s="38">
        <v>11</v>
      </c>
      <c r="U29" s="38">
        <v>11</v>
      </c>
      <c r="V29" s="38">
        <v>13314</v>
      </c>
      <c r="W29" s="38">
        <v>13314</v>
      </c>
      <c r="X29" s="38">
        <v>1259</v>
      </c>
      <c r="Y29" s="38">
        <v>402282</v>
      </c>
      <c r="Z29" s="38"/>
      <c r="AA29" s="273">
        <v>2008</v>
      </c>
      <c r="AB29" s="38">
        <v>49</v>
      </c>
      <c r="AC29" s="38">
        <v>1545</v>
      </c>
      <c r="AD29" s="38">
        <v>1594</v>
      </c>
      <c r="AE29" s="38">
        <v>4007</v>
      </c>
      <c r="AF29" s="38">
        <v>1277</v>
      </c>
      <c r="AG29" s="38">
        <v>561</v>
      </c>
      <c r="AH29" s="38">
        <v>0</v>
      </c>
      <c r="AI29" s="38">
        <v>0</v>
      </c>
      <c r="AJ29" s="38">
        <v>2036</v>
      </c>
      <c r="AK29" s="38">
        <v>283</v>
      </c>
      <c r="AL29" s="38">
        <v>6887</v>
      </c>
      <c r="AM29" s="38">
        <v>587984</v>
      </c>
      <c r="AN29" s="38">
        <v>587984</v>
      </c>
      <c r="AO29" s="38">
        <v>361</v>
      </c>
      <c r="AP29" s="38">
        <v>361</v>
      </c>
      <c r="AQ29" s="38">
        <v>12092</v>
      </c>
      <c r="AR29" s="38">
        <v>12089</v>
      </c>
      <c r="AS29" s="38">
        <v>0</v>
      </c>
      <c r="AT29" s="38">
        <v>608918</v>
      </c>
      <c r="AU29" s="38"/>
      <c r="AV29" s="273">
        <v>2008</v>
      </c>
      <c r="AW29" s="38">
        <v>402282</v>
      </c>
      <c r="AX29" s="38">
        <v>608918</v>
      </c>
      <c r="AY29" s="38">
        <v>-206636</v>
      </c>
      <c r="AZ29" s="65"/>
      <c r="BA29" s="65"/>
      <c r="BB29" s="65"/>
      <c r="BC29" s="65"/>
      <c r="BD29" s="65"/>
      <c r="BE29" s="65"/>
      <c r="BF29" s="65"/>
    </row>
    <row r="30" spans="1:58" ht="15">
      <c r="A30" s="273">
        <v>2009</v>
      </c>
      <c r="B30" s="38">
        <v>0</v>
      </c>
      <c r="C30" s="38">
        <v>16193</v>
      </c>
      <c r="D30" s="38">
        <v>3040</v>
      </c>
      <c r="E30" s="38">
        <v>616</v>
      </c>
      <c r="F30" s="38">
        <v>414</v>
      </c>
      <c r="G30" s="38">
        <v>17223</v>
      </c>
      <c r="H30" s="38">
        <v>0</v>
      </c>
      <c r="I30" s="38">
        <v>777</v>
      </c>
      <c r="J30" s="38">
        <v>36583</v>
      </c>
      <c r="K30" s="38">
        <v>50306</v>
      </c>
      <c r="L30" s="38">
        <v>119833</v>
      </c>
      <c r="M30" s="38">
        <v>180756</v>
      </c>
      <c r="N30" s="38">
        <v>1450</v>
      </c>
      <c r="O30" s="38">
        <v>0</v>
      </c>
      <c r="P30" s="38">
        <v>174728</v>
      </c>
      <c r="Q30" s="38">
        <v>36694</v>
      </c>
      <c r="R30" s="38">
        <v>10938</v>
      </c>
      <c r="S30" s="38">
        <v>404566</v>
      </c>
      <c r="T30" s="38">
        <v>11</v>
      </c>
      <c r="U30" s="38">
        <v>11</v>
      </c>
      <c r="V30" s="38">
        <v>17301</v>
      </c>
      <c r="W30" s="38">
        <v>17301</v>
      </c>
      <c r="X30" s="38">
        <v>1711</v>
      </c>
      <c r="Y30" s="38">
        <v>560645</v>
      </c>
      <c r="Z30" s="38"/>
      <c r="AA30" s="273">
        <v>2009</v>
      </c>
      <c r="AB30" s="38">
        <v>49</v>
      </c>
      <c r="AC30" s="38">
        <v>1676</v>
      </c>
      <c r="AD30" s="38">
        <v>1725</v>
      </c>
      <c r="AE30" s="38">
        <v>2422</v>
      </c>
      <c r="AF30" s="38">
        <v>1008</v>
      </c>
      <c r="AG30" s="38">
        <v>407</v>
      </c>
      <c r="AH30" s="38">
        <v>0</v>
      </c>
      <c r="AI30" s="38">
        <v>0</v>
      </c>
      <c r="AJ30" s="38">
        <v>1396</v>
      </c>
      <c r="AK30" s="38">
        <v>237</v>
      </c>
      <c r="AL30" s="38">
        <v>4462</v>
      </c>
      <c r="AM30" s="38">
        <v>662501</v>
      </c>
      <c r="AN30" s="38">
        <v>662501</v>
      </c>
      <c r="AO30" s="38">
        <v>453</v>
      </c>
      <c r="AP30" s="38">
        <v>453</v>
      </c>
      <c r="AQ30" s="38">
        <v>15374</v>
      </c>
      <c r="AR30" s="38">
        <v>15371</v>
      </c>
      <c r="AS30" s="38">
        <v>0</v>
      </c>
      <c r="AT30" s="38">
        <v>684515</v>
      </c>
      <c r="AU30" s="38"/>
      <c r="AV30" s="273">
        <v>2009</v>
      </c>
      <c r="AW30" s="38">
        <v>560645</v>
      </c>
      <c r="AX30" s="38">
        <v>684515</v>
      </c>
      <c r="AY30" s="38">
        <v>-123870</v>
      </c>
      <c r="AZ30" s="65"/>
      <c r="BA30" s="65"/>
      <c r="BB30" s="65"/>
      <c r="BC30" s="65"/>
      <c r="BD30" s="65"/>
      <c r="BE30" s="65"/>
      <c r="BF30" s="65"/>
    </row>
    <row r="31" spans="1:58" ht="15">
      <c r="A31" s="273">
        <v>2010</v>
      </c>
      <c r="B31" s="38">
        <v>0</v>
      </c>
      <c r="C31" s="38">
        <v>19385</v>
      </c>
      <c r="D31" s="38">
        <v>3975</v>
      </c>
      <c r="E31" s="38">
        <v>930</v>
      </c>
      <c r="F31" s="38">
        <v>1116</v>
      </c>
      <c r="G31" s="38">
        <v>21431</v>
      </c>
      <c r="H31" s="38">
        <v>0</v>
      </c>
      <c r="I31" s="38">
        <v>2545</v>
      </c>
      <c r="J31" s="38">
        <v>52554</v>
      </c>
      <c r="K31" s="38">
        <v>60063</v>
      </c>
      <c r="L31" s="38">
        <v>151987</v>
      </c>
      <c r="M31" s="38">
        <v>217830</v>
      </c>
      <c r="N31" s="38">
        <v>2455</v>
      </c>
      <c r="O31" s="38">
        <v>0</v>
      </c>
      <c r="P31" s="38">
        <v>229369</v>
      </c>
      <c r="Q31" s="38">
        <v>43704</v>
      </c>
      <c r="R31" s="38">
        <v>17076</v>
      </c>
      <c r="S31" s="38">
        <v>510434</v>
      </c>
      <c r="T31" s="38">
        <v>11</v>
      </c>
      <c r="U31" s="38">
        <v>11</v>
      </c>
      <c r="V31" s="38">
        <v>26169</v>
      </c>
      <c r="W31" s="38">
        <v>26169</v>
      </c>
      <c r="X31" s="38">
        <v>1908</v>
      </c>
      <c r="Y31" s="38">
        <v>711940</v>
      </c>
      <c r="Z31" s="38"/>
      <c r="AA31" s="273">
        <v>2010</v>
      </c>
      <c r="AB31" s="38">
        <v>50</v>
      </c>
      <c r="AC31" s="38">
        <v>1604</v>
      </c>
      <c r="AD31" s="38">
        <v>1654</v>
      </c>
      <c r="AE31" s="38">
        <v>1903</v>
      </c>
      <c r="AF31" s="38">
        <v>884</v>
      </c>
      <c r="AG31" s="38">
        <v>390</v>
      </c>
      <c r="AH31" s="38">
        <v>0</v>
      </c>
      <c r="AI31" s="38">
        <v>0</v>
      </c>
      <c r="AJ31" s="38">
        <v>1604</v>
      </c>
      <c r="AK31" s="38">
        <v>231</v>
      </c>
      <c r="AL31" s="38">
        <v>4128</v>
      </c>
      <c r="AM31" s="38">
        <v>766765</v>
      </c>
      <c r="AN31" s="38">
        <v>766765</v>
      </c>
      <c r="AO31" s="38">
        <v>434</v>
      </c>
      <c r="AP31" s="38">
        <v>434</v>
      </c>
      <c r="AQ31" s="38">
        <v>23836</v>
      </c>
      <c r="AR31" s="38">
        <v>23833</v>
      </c>
      <c r="AS31" s="38">
        <v>0</v>
      </c>
      <c r="AT31" s="38">
        <v>796817</v>
      </c>
      <c r="AU31" s="38"/>
      <c r="AV31" s="273">
        <v>2010</v>
      </c>
      <c r="AW31" s="38">
        <v>711940</v>
      </c>
      <c r="AX31" s="38">
        <v>796817</v>
      </c>
      <c r="AY31" s="38">
        <v>-84877</v>
      </c>
      <c r="AZ31" s="65"/>
      <c r="BA31" s="65"/>
      <c r="BB31" s="65"/>
      <c r="BC31" s="65"/>
      <c r="BD31" s="65"/>
      <c r="BE31" s="65"/>
      <c r="BF31" s="65"/>
    </row>
    <row r="32" spans="1:58" ht="15">
      <c r="A32" s="273">
        <v>2011</v>
      </c>
      <c r="B32" s="38">
        <v>0</v>
      </c>
      <c r="C32" s="38">
        <v>19682</v>
      </c>
      <c r="D32" s="38">
        <v>3306</v>
      </c>
      <c r="E32" s="38">
        <v>78</v>
      </c>
      <c r="F32" s="38">
        <v>1636</v>
      </c>
      <c r="G32" s="38">
        <v>21396</v>
      </c>
      <c r="H32" s="38">
        <v>0</v>
      </c>
      <c r="I32" s="38">
        <v>3462</v>
      </c>
      <c r="J32" s="38">
        <v>52404</v>
      </c>
      <c r="K32" s="38">
        <v>64783</v>
      </c>
      <c r="L32" s="38">
        <v>162778</v>
      </c>
      <c r="M32" s="38">
        <v>194462</v>
      </c>
      <c r="N32" s="38">
        <v>1772</v>
      </c>
      <c r="O32" s="38">
        <v>0</v>
      </c>
      <c r="P32" s="38">
        <v>216797</v>
      </c>
      <c r="Q32" s="38">
        <v>47291</v>
      </c>
      <c r="R32" s="38">
        <v>18252</v>
      </c>
      <c r="S32" s="38">
        <v>478574</v>
      </c>
      <c r="T32" s="38">
        <v>11</v>
      </c>
      <c r="U32" s="38">
        <v>11</v>
      </c>
      <c r="V32" s="38">
        <v>18287</v>
      </c>
      <c r="W32" s="38">
        <v>18287</v>
      </c>
      <c r="X32" s="38">
        <v>3057</v>
      </c>
      <c r="Y32" s="38">
        <v>684103</v>
      </c>
      <c r="Z32" s="38"/>
      <c r="AA32" s="273">
        <v>2011</v>
      </c>
      <c r="AB32" s="38">
        <v>23</v>
      </c>
      <c r="AC32" s="38">
        <v>1663</v>
      </c>
      <c r="AD32" s="38">
        <v>1686</v>
      </c>
      <c r="AE32" s="38">
        <v>2778</v>
      </c>
      <c r="AF32" s="38">
        <v>952</v>
      </c>
      <c r="AG32" s="38">
        <v>528</v>
      </c>
      <c r="AH32" s="38">
        <v>0</v>
      </c>
      <c r="AI32" s="38">
        <v>0</v>
      </c>
      <c r="AJ32" s="38">
        <v>2276</v>
      </c>
      <c r="AK32" s="38">
        <v>175</v>
      </c>
      <c r="AL32" s="38">
        <v>5757</v>
      </c>
      <c r="AM32" s="38">
        <v>787815</v>
      </c>
      <c r="AN32" s="38">
        <v>787815</v>
      </c>
      <c r="AO32" s="38">
        <v>561</v>
      </c>
      <c r="AP32" s="38">
        <v>561</v>
      </c>
      <c r="AQ32" s="38">
        <v>17524</v>
      </c>
      <c r="AR32" s="38">
        <v>17521</v>
      </c>
      <c r="AS32" s="38">
        <v>0</v>
      </c>
      <c r="AT32" s="38">
        <v>813343</v>
      </c>
      <c r="AU32" s="38"/>
      <c r="AV32" s="273">
        <v>2011</v>
      </c>
      <c r="AW32" s="38">
        <v>684103</v>
      </c>
      <c r="AX32" s="38">
        <v>813343</v>
      </c>
      <c r="AY32" s="38">
        <v>-129240</v>
      </c>
      <c r="AZ32" s="65"/>
      <c r="BA32" s="65"/>
      <c r="BB32" s="65"/>
      <c r="BC32" s="65"/>
      <c r="BD32" s="65"/>
      <c r="BE32" s="65"/>
      <c r="BF32" s="65"/>
    </row>
    <row r="33" spans="1:58" ht="15">
      <c r="A33" s="273">
        <v>2012</v>
      </c>
      <c r="B33" s="38">
        <v>0</v>
      </c>
      <c r="C33" s="38">
        <v>21121</v>
      </c>
      <c r="D33" s="38">
        <v>4138</v>
      </c>
      <c r="E33" s="38">
        <v>39</v>
      </c>
      <c r="F33" s="38">
        <v>1400</v>
      </c>
      <c r="G33" s="38">
        <v>22560</v>
      </c>
      <c r="H33" s="38">
        <v>0</v>
      </c>
      <c r="I33" s="38">
        <v>5674</v>
      </c>
      <c r="J33" s="38">
        <v>62597</v>
      </c>
      <c r="K33" s="38">
        <v>83854</v>
      </c>
      <c r="L33" s="38">
        <v>193370</v>
      </c>
      <c r="M33" s="38">
        <v>217502</v>
      </c>
      <c r="N33" s="38">
        <v>1603</v>
      </c>
      <c r="O33" s="38">
        <v>0</v>
      </c>
      <c r="P33" s="38">
        <v>246463</v>
      </c>
      <c r="Q33" s="38">
        <v>60045</v>
      </c>
      <c r="R33" s="38">
        <v>23809</v>
      </c>
      <c r="S33" s="38">
        <v>549422</v>
      </c>
      <c r="T33" s="38">
        <v>11</v>
      </c>
      <c r="U33" s="38">
        <v>11</v>
      </c>
      <c r="V33" s="38">
        <v>25746</v>
      </c>
      <c r="W33" s="38">
        <v>25746</v>
      </c>
      <c r="X33" s="38">
        <v>5287</v>
      </c>
      <c r="Y33" s="38">
        <v>796396</v>
      </c>
      <c r="Z33" s="38"/>
      <c r="AA33" s="273">
        <v>2012</v>
      </c>
      <c r="AB33" s="38">
        <v>43</v>
      </c>
      <c r="AC33" s="38">
        <v>1502</v>
      </c>
      <c r="AD33" s="38">
        <v>1545</v>
      </c>
      <c r="AE33" s="38">
        <v>3765</v>
      </c>
      <c r="AF33" s="38">
        <v>1331</v>
      </c>
      <c r="AG33" s="38">
        <v>486</v>
      </c>
      <c r="AH33" s="38">
        <v>0</v>
      </c>
      <c r="AI33" s="38">
        <v>0</v>
      </c>
      <c r="AJ33" s="38">
        <v>2317</v>
      </c>
      <c r="AK33" s="38">
        <v>165</v>
      </c>
      <c r="AL33" s="38">
        <v>6733</v>
      </c>
      <c r="AM33" s="38">
        <v>908789</v>
      </c>
      <c r="AN33" s="38">
        <v>908789</v>
      </c>
      <c r="AO33" s="38">
        <v>487</v>
      </c>
      <c r="AP33" s="38">
        <v>487</v>
      </c>
      <c r="AQ33" s="38">
        <v>22927</v>
      </c>
      <c r="AR33" s="38">
        <v>22924</v>
      </c>
      <c r="AS33" s="38">
        <v>0</v>
      </c>
      <c r="AT33" s="38">
        <v>940481</v>
      </c>
      <c r="AU33" s="38"/>
      <c r="AV33" s="273">
        <v>2012</v>
      </c>
      <c r="AW33" s="38">
        <v>796396</v>
      </c>
      <c r="AX33" s="38">
        <v>940481</v>
      </c>
      <c r="AY33" s="38">
        <v>-144085</v>
      </c>
      <c r="AZ33" s="65"/>
      <c r="BA33" s="65"/>
      <c r="BB33" s="65"/>
      <c r="BC33" s="65"/>
      <c r="BD33" s="65"/>
      <c r="BE33" s="65"/>
      <c r="BF33" s="65"/>
    </row>
    <row r="34" spans="1:58" ht="15">
      <c r="A34" s="273">
        <v>2013</v>
      </c>
      <c r="B34" s="38">
        <v>0</v>
      </c>
      <c r="C34" s="38">
        <v>26424</v>
      </c>
      <c r="D34" s="38">
        <v>4895</v>
      </c>
      <c r="E34" s="38">
        <v>90</v>
      </c>
      <c r="F34" s="38">
        <v>3813</v>
      </c>
      <c r="G34" s="38">
        <v>30327</v>
      </c>
      <c r="H34" s="38">
        <v>0</v>
      </c>
      <c r="I34" s="38">
        <v>6833</v>
      </c>
      <c r="J34" s="38">
        <v>59779</v>
      </c>
      <c r="K34" s="38">
        <v>88979</v>
      </c>
      <c r="L34" s="38">
        <v>196525</v>
      </c>
      <c r="M34" s="38">
        <v>246831</v>
      </c>
      <c r="N34" s="38">
        <v>4645</v>
      </c>
      <c r="O34" s="38">
        <v>0</v>
      </c>
      <c r="P34" s="38">
        <v>297068</v>
      </c>
      <c r="Q34" s="38">
        <v>78942</v>
      </c>
      <c r="R34" s="38">
        <v>28316</v>
      </c>
      <c r="S34" s="38">
        <v>655802</v>
      </c>
      <c r="T34" s="38">
        <v>12</v>
      </c>
      <c r="U34" s="38">
        <v>12</v>
      </c>
      <c r="V34" s="38">
        <v>28144</v>
      </c>
      <c r="W34" s="38">
        <v>28144</v>
      </c>
      <c r="X34" s="38">
        <v>5169</v>
      </c>
      <c r="Y34" s="38">
        <v>915979</v>
      </c>
      <c r="Z34" s="38"/>
      <c r="AA34" s="273">
        <v>2013</v>
      </c>
      <c r="AB34" s="38">
        <v>27</v>
      </c>
      <c r="AC34" s="38">
        <v>1459</v>
      </c>
      <c r="AD34" s="38">
        <v>1486</v>
      </c>
      <c r="AE34" s="38">
        <v>4032</v>
      </c>
      <c r="AF34" s="38">
        <v>1275</v>
      </c>
      <c r="AG34" s="38">
        <v>550</v>
      </c>
      <c r="AH34" s="38">
        <v>0</v>
      </c>
      <c r="AI34" s="38">
        <v>0</v>
      </c>
      <c r="AJ34" s="38">
        <v>2503</v>
      </c>
      <c r="AK34" s="38">
        <v>76</v>
      </c>
      <c r="AL34" s="38">
        <v>7161</v>
      </c>
      <c r="AM34" s="38">
        <v>1000618</v>
      </c>
      <c r="AN34" s="38">
        <v>1000618</v>
      </c>
      <c r="AO34" s="38">
        <v>478</v>
      </c>
      <c r="AP34" s="38">
        <v>478</v>
      </c>
      <c r="AQ34" s="38">
        <v>26422</v>
      </c>
      <c r="AR34" s="38">
        <v>26418</v>
      </c>
      <c r="AS34" s="38">
        <v>0</v>
      </c>
      <c r="AT34" s="38">
        <v>1036165</v>
      </c>
      <c r="AU34" s="38"/>
      <c r="AV34" s="273">
        <v>2013</v>
      </c>
      <c r="AW34" s="38">
        <v>915979</v>
      </c>
      <c r="AX34" s="38">
        <v>1036165</v>
      </c>
      <c r="AY34" s="38">
        <v>-120186</v>
      </c>
      <c r="AZ34" s="65"/>
      <c r="BA34" s="65"/>
      <c r="BB34" s="65"/>
      <c r="BC34" s="65"/>
      <c r="BD34" s="65"/>
      <c r="BE34" s="65"/>
      <c r="BF34" s="65"/>
    </row>
    <row r="35" spans="1:58" ht="15">
      <c r="A35" s="273">
        <v>2014</v>
      </c>
      <c r="B35" s="38">
        <v>0</v>
      </c>
      <c r="C35" s="38">
        <v>27665</v>
      </c>
      <c r="D35" s="38">
        <v>5928</v>
      </c>
      <c r="E35" s="38">
        <v>227</v>
      </c>
      <c r="F35" s="38">
        <v>5020</v>
      </c>
      <c r="G35" s="38">
        <v>32912</v>
      </c>
      <c r="H35" s="38">
        <v>0</v>
      </c>
      <c r="I35" s="38">
        <v>10763</v>
      </c>
      <c r="J35" s="38">
        <v>64489</v>
      </c>
      <c r="K35" s="38">
        <v>102632</v>
      </c>
      <c r="L35" s="38">
        <v>227041</v>
      </c>
      <c r="M35" s="38">
        <v>257253</v>
      </c>
      <c r="N35" s="38">
        <v>2296</v>
      </c>
      <c r="O35" s="38">
        <v>0</v>
      </c>
      <c r="P35" s="38">
        <v>319570</v>
      </c>
      <c r="Q35" s="38">
        <v>79549</v>
      </c>
      <c r="R35" s="38">
        <v>32915</v>
      </c>
      <c r="S35" s="38">
        <v>691583</v>
      </c>
      <c r="T35" s="38">
        <v>12</v>
      </c>
      <c r="U35" s="38">
        <v>12</v>
      </c>
      <c r="V35" s="38">
        <v>13497</v>
      </c>
      <c r="W35" s="38">
        <v>13497</v>
      </c>
      <c r="X35" s="38">
        <v>1544</v>
      </c>
      <c r="Y35" s="38">
        <v>966589</v>
      </c>
      <c r="Z35" s="38"/>
      <c r="AA35" s="273">
        <v>2014</v>
      </c>
      <c r="AB35" s="38">
        <v>90</v>
      </c>
      <c r="AC35" s="38">
        <v>1314</v>
      </c>
      <c r="AD35" s="38">
        <v>1404</v>
      </c>
      <c r="AE35" s="38">
        <v>3297</v>
      </c>
      <c r="AF35" s="38">
        <v>1231</v>
      </c>
      <c r="AG35" s="38">
        <v>834</v>
      </c>
      <c r="AH35" s="38">
        <v>0</v>
      </c>
      <c r="AI35" s="38">
        <v>0</v>
      </c>
      <c r="AJ35" s="38">
        <v>2311</v>
      </c>
      <c r="AK35" s="38">
        <v>190</v>
      </c>
      <c r="AL35" s="38">
        <v>6632</v>
      </c>
      <c r="AM35" s="38">
        <v>1024231</v>
      </c>
      <c r="AN35" s="38">
        <v>1024231</v>
      </c>
      <c r="AO35" s="38">
        <v>724</v>
      </c>
      <c r="AP35" s="38">
        <v>724</v>
      </c>
      <c r="AQ35" s="38">
        <v>12232</v>
      </c>
      <c r="AR35" s="38">
        <v>12228</v>
      </c>
      <c r="AS35" s="38">
        <v>0</v>
      </c>
      <c r="AT35" s="38">
        <v>1045223</v>
      </c>
      <c r="AU35" s="38"/>
      <c r="AV35" s="273">
        <v>2014</v>
      </c>
      <c r="AW35" s="38">
        <v>966589</v>
      </c>
      <c r="AX35" s="38">
        <v>1045223</v>
      </c>
      <c r="AY35" s="38">
        <v>-78634</v>
      </c>
      <c r="AZ35" s="65"/>
      <c r="BA35" s="65"/>
      <c r="BB35" s="65"/>
      <c r="BC35" s="65"/>
      <c r="BD35" s="65"/>
      <c r="BE35" s="65"/>
      <c r="BF35" s="65"/>
    </row>
    <row r="36" spans="1:58" ht="15">
      <c r="A36" s="273">
        <v>2015</v>
      </c>
      <c r="B36" s="38">
        <v>0</v>
      </c>
      <c r="C36" s="38">
        <v>32348</v>
      </c>
      <c r="D36" s="38">
        <v>6982</v>
      </c>
      <c r="E36" s="38">
        <v>200</v>
      </c>
      <c r="F36" s="38">
        <v>4706</v>
      </c>
      <c r="G36" s="38">
        <v>37254</v>
      </c>
      <c r="H36" s="38">
        <v>0</v>
      </c>
      <c r="I36" s="38">
        <v>5820</v>
      </c>
      <c r="J36" s="38">
        <v>61854</v>
      </c>
      <c r="K36" s="38">
        <v>115022</v>
      </c>
      <c r="L36" s="38">
        <v>236666</v>
      </c>
      <c r="M36" s="38">
        <v>264844</v>
      </c>
      <c r="N36" s="38">
        <v>2999</v>
      </c>
      <c r="O36" s="38">
        <v>0</v>
      </c>
      <c r="P36" s="38">
        <v>335395</v>
      </c>
      <c r="Q36" s="38">
        <v>85451</v>
      </c>
      <c r="R36" s="38">
        <v>39303</v>
      </c>
      <c r="S36" s="38">
        <v>727992</v>
      </c>
      <c r="T36" s="38">
        <v>11</v>
      </c>
      <c r="U36" s="38">
        <v>11</v>
      </c>
      <c r="V36" s="38">
        <v>12698</v>
      </c>
      <c r="W36" s="38">
        <v>12698</v>
      </c>
      <c r="X36" s="38">
        <v>4637</v>
      </c>
      <c r="Y36" s="38">
        <v>1019258</v>
      </c>
      <c r="Z36" s="38"/>
      <c r="AA36" s="273">
        <v>2015</v>
      </c>
      <c r="AB36" s="38">
        <v>34</v>
      </c>
      <c r="AC36" s="38">
        <v>1499</v>
      </c>
      <c r="AD36" s="38">
        <v>1533</v>
      </c>
      <c r="AE36" s="38">
        <v>2734</v>
      </c>
      <c r="AF36" s="38">
        <v>1206</v>
      </c>
      <c r="AG36" s="38">
        <v>712</v>
      </c>
      <c r="AH36" s="38">
        <v>0</v>
      </c>
      <c r="AI36" s="38">
        <v>0</v>
      </c>
      <c r="AJ36" s="38">
        <v>2144</v>
      </c>
      <c r="AK36" s="38">
        <v>254</v>
      </c>
      <c r="AL36" s="38">
        <v>5844</v>
      </c>
      <c r="AM36" s="38">
        <v>1126114</v>
      </c>
      <c r="AN36" s="38">
        <v>1126114</v>
      </c>
      <c r="AO36" s="38">
        <v>702</v>
      </c>
      <c r="AP36" s="38">
        <v>702</v>
      </c>
      <c r="AQ36" s="38">
        <v>14368</v>
      </c>
      <c r="AR36" s="38">
        <v>14364</v>
      </c>
      <c r="AS36" s="38">
        <v>0</v>
      </c>
      <c r="AT36" s="38">
        <v>1148561</v>
      </c>
      <c r="AU36" s="38"/>
      <c r="AV36" s="273">
        <v>2015</v>
      </c>
      <c r="AW36" s="38">
        <v>1019258</v>
      </c>
      <c r="AX36" s="38">
        <v>1148561</v>
      </c>
      <c r="AY36" s="38">
        <v>-129303</v>
      </c>
      <c r="AZ36" s="65"/>
      <c r="BA36" s="65"/>
      <c r="BB36" s="65"/>
      <c r="BC36" s="65"/>
      <c r="BD36" s="65"/>
      <c r="BE36" s="65"/>
      <c r="BF36" s="65"/>
    </row>
    <row r="37" spans="1:58" ht="15">
      <c r="A37" s="273">
        <v>2016</v>
      </c>
      <c r="B37" s="38">
        <v>0</v>
      </c>
      <c r="C37" s="38">
        <v>36579</v>
      </c>
      <c r="D37" s="38">
        <v>8145</v>
      </c>
      <c r="E37" s="38">
        <v>281</v>
      </c>
      <c r="F37" s="38">
        <v>5260</v>
      </c>
      <c r="G37" s="38">
        <v>42120</v>
      </c>
      <c r="H37" s="38">
        <v>0</v>
      </c>
      <c r="I37" s="38">
        <v>10254</v>
      </c>
      <c r="J37" s="38">
        <v>62592</v>
      </c>
      <c r="K37" s="38">
        <v>133918</v>
      </c>
      <c r="L37" s="38">
        <v>264392</v>
      </c>
      <c r="M37" s="38">
        <v>287007</v>
      </c>
      <c r="N37" s="38">
        <v>4911</v>
      </c>
      <c r="O37" s="38">
        <v>0</v>
      </c>
      <c r="P37" s="38">
        <v>409125</v>
      </c>
      <c r="Q37" s="38">
        <v>101184</v>
      </c>
      <c r="R37" s="38">
        <v>50650</v>
      </c>
      <c r="S37" s="38">
        <v>852877</v>
      </c>
      <c r="T37" s="38">
        <v>9</v>
      </c>
      <c r="U37" s="38">
        <v>9</v>
      </c>
      <c r="V37" s="38">
        <v>18475</v>
      </c>
      <c r="W37" s="38">
        <v>18475</v>
      </c>
      <c r="X37" s="38">
        <v>4053</v>
      </c>
      <c r="Y37" s="38">
        <v>1181926</v>
      </c>
      <c r="Z37" s="38"/>
      <c r="AA37" s="273">
        <v>2016</v>
      </c>
      <c r="AB37" s="38">
        <v>22</v>
      </c>
      <c r="AC37" s="38">
        <v>1516</v>
      </c>
      <c r="AD37" s="38">
        <v>1538</v>
      </c>
      <c r="AE37" s="38">
        <v>3709</v>
      </c>
      <c r="AF37" s="38">
        <v>1785</v>
      </c>
      <c r="AG37" s="38">
        <v>568</v>
      </c>
      <c r="AH37" s="38">
        <v>0</v>
      </c>
      <c r="AI37" s="38">
        <v>0</v>
      </c>
      <c r="AJ37" s="38">
        <v>3055</v>
      </c>
      <c r="AK37" s="38">
        <v>266</v>
      </c>
      <c r="AL37" s="38">
        <v>7598</v>
      </c>
      <c r="AM37" s="38">
        <v>1280046</v>
      </c>
      <c r="AN37" s="38">
        <v>1280046</v>
      </c>
      <c r="AO37" s="38">
        <v>811</v>
      </c>
      <c r="AP37" s="38">
        <v>811</v>
      </c>
      <c r="AQ37" s="38">
        <v>20623</v>
      </c>
      <c r="AR37" s="38">
        <v>20619</v>
      </c>
      <c r="AS37" s="38">
        <v>0</v>
      </c>
      <c r="AT37" s="38">
        <v>1310616</v>
      </c>
      <c r="AU37" s="38"/>
      <c r="AV37" s="273">
        <v>2016</v>
      </c>
      <c r="AW37" s="38">
        <v>1181926</v>
      </c>
      <c r="AX37" s="38">
        <v>1310616</v>
      </c>
      <c r="AY37" s="38">
        <v>-128690</v>
      </c>
      <c r="AZ37" s="65"/>
      <c r="BA37" s="65"/>
      <c r="BB37" s="65"/>
      <c r="BC37" s="65"/>
      <c r="BD37" s="65"/>
      <c r="BE37" s="65"/>
      <c r="BF37" s="65"/>
    </row>
    <row r="38" spans="1:58" ht="15">
      <c r="A38" s="273">
        <v>2017</v>
      </c>
      <c r="B38" s="38">
        <v>0</v>
      </c>
      <c r="C38" s="38">
        <v>37999</v>
      </c>
      <c r="D38" s="38">
        <v>9426</v>
      </c>
      <c r="E38" s="38">
        <v>322</v>
      </c>
      <c r="F38" s="38">
        <v>6015</v>
      </c>
      <c r="G38" s="38">
        <v>44336</v>
      </c>
      <c r="H38" s="38">
        <v>0</v>
      </c>
      <c r="I38" s="38">
        <v>16892</v>
      </c>
      <c r="J38" s="38">
        <v>69889</v>
      </c>
      <c r="K38" s="38">
        <v>158117</v>
      </c>
      <c r="L38" s="38">
        <v>304375</v>
      </c>
      <c r="M38" s="38">
        <v>316393</v>
      </c>
      <c r="N38" s="38">
        <v>4855</v>
      </c>
      <c r="O38" s="38">
        <v>0</v>
      </c>
      <c r="P38" s="38">
        <v>488421</v>
      </c>
      <c r="Q38" s="38">
        <v>118133</v>
      </c>
      <c r="R38" s="38">
        <v>70129</v>
      </c>
      <c r="S38" s="38">
        <v>997931</v>
      </c>
      <c r="T38" s="38">
        <v>11</v>
      </c>
      <c r="U38" s="38">
        <v>11</v>
      </c>
      <c r="V38" s="38">
        <v>26404</v>
      </c>
      <c r="W38" s="38">
        <v>26404</v>
      </c>
      <c r="X38" s="38">
        <v>2674</v>
      </c>
      <c r="Y38" s="38">
        <v>1375731</v>
      </c>
      <c r="Z38" s="38"/>
      <c r="AA38" s="273">
        <v>2017</v>
      </c>
      <c r="AB38" s="38">
        <v>29</v>
      </c>
      <c r="AC38" s="38">
        <v>1585</v>
      </c>
      <c r="AD38" s="38">
        <v>1614</v>
      </c>
      <c r="AE38" s="38">
        <v>3669</v>
      </c>
      <c r="AF38" s="38">
        <v>1509</v>
      </c>
      <c r="AG38" s="38">
        <v>593</v>
      </c>
      <c r="AH38" s="38">
        <v>0</v>
      </c>
      <c r="AI38" s="38">
        <v>0</v>
      </c>
      <c r="AJ38" s="38">
        <v>3057</v>
      </c>
      <c r="AK38" s="38">
        <v>273</v>
      </c>
      <c r="AL38" s="38">
        <v>7592</v>
      </c>
      <c r="AM38" s="38">
        <v>1416141</v>
      </c>
      <c r="AN38" s="38">
        <v>1416141</v>
      </c>
      <c r="AO38" s="38">
        <v>731</v>
      </c>
      <c r="AP38" s="38">
        <v>731</v>
      </c>
      <c r="AQ38" s="38">
        <v>22074</v>
      </c>
      <c r="AR38" s="38">
        <v>22070</v>
      </c>
      <c r="AS38" s="38">
        <v>185</v>
      </c>
      <c r="AT38" s="38">
        <v>1448337</v>
      </c>
      <c r="AU38" s="38"/>
      <c r="AV38" s="273">
        <v>2017</v>
      </c>
      <c r="AW38" s="38">
        <v>1375731</v>
      </c>
      <c r="AX38" s="38">
        <v>1448337</v>
      </c>
      <c r="AY38" s="38">
        <v>-72606</v>
      </c>
      <c r="AZ38" s="65"/>
      <c r="BA38" s="65"/>
      <c r="BB38" s="65"/>
      <c r="BC38" s="65"/>
      <c r="BD38" s="65"/>
      <c r="BE38" s="65"/>
      <c r="BF38" s="65"/>
    </row>
    <row r="39" spans="1:58" ht="15">
      <c r="A39" s="273">
        <v>2018</v>
      </c>
      <c r="B39" s="38">
        <v>0</v>
      </c>
      <c r="C39" s="38">
        <v>38713</v>
      </c>
      <c r="D39" s="38">
        <v>9500</v>
      </c>
      <c r="E39" s="38">
        <v>430</v>
      </c>
      <c r="F39" s="38">
        <v>2963</v>
      </c>
      <c r="G39" s="38">
        <v>42106</v>
      </c>
      <c r="H39" s="38">
        <v>0</v>
      </c>
      <c r="I39" s="38">
        <v>15512</v>
      </c>
      <c r="J39" s="38">
        <v>70035</v>
      </c>
      <c r="K39" s="38">
        <v>156746</v>
      </c>
      <c r="L39" s="38">
        <v>300726</v>
      </c>
      <c r="M39" s="38">
        <v>244255</v>
      </c>
      <c r="N39" s="38">
        <v>4887</v>
      </c>
      <c r="O39" s="38">
        <v>0</v>
      </c>
      <c r="P39" s="38">
        <v>462166</v>
      </c>
      <c r="Q39" s="38">
        <v>106554</v>
      </c>
      <c r="R39" s="38">
        <v>75207</v>
      </c>
      <c r="S39" s="38">
        <v>893069</v>
      </c>
      <c r="T39" s="38">
        <v>10</v>
      </c>
      <c r="U39" s="38">
        <v>10</v>
      </c>
      <c r="V39" s="38">
        <v>31950</v>
      </c>
      <c r="W39" s="38">
        <v>31950</v>
      </c>
      <c r="X39" s="38">
        <v>3201</v>
      </c>
      <c r="Y39" s="38">
        <v>1271062</v>
      </c>
      <c r="Z39" s="38"/>
      <c r="AA39" s="273">
        <v>2018</v>
      </c>
      <c r="AB39" s="38">
        <v>23</v>
      </c>
      <c r="AC39" s="38">
        <v>1409</v>
      </c>
      <c r="AD39" s="38">
        <v>1432</v>
      </c>
      <c r="AE39" s="38">
        <v>5287</v>
      </c>
      <c r="AF39" s="38">
        <v>2576</v>
      </c>
      <c r="AG39" s="38">
        <v>342</v>
      </c>
      <c r="AH39" s="38">
        <v>0</v>
      </c>
      <c r="AI39" s="38">
        <v>0</v>
      </c>
      <c r="AJ39" s="38">
        <v>3651</v>
      </c>
      <c r="AK39" s="38">
        <v>493</v>
      </c>
      <c r="AL39" s="38">
        <v>9773</v>
      </c>
      <c r="AM39" s="38">
        <v>1446815</v>
      </c>
      <c r="AN39" s="38">
        <v>1446815</v>
      </c>
      <c r="AO39" s="38">
        <v>557</v>
      </c>
      <c r="AP39" s="38">
        <v>557</v>
      </c>
      <c r="AQ39" s="38">
        <v>24833</v>
      </c>
      <c r="AR39" s="38">
        <v>24828</v>
      </c>
      <c r="AS39" s="38">
        <v>0</v>
      </c>
      <c r="AT39" s="38">
        <v>1483410</v>
      </c>
      <c r="AU39" s="38"/>
      <c r="AV39" s="273">
        <v>2018</v>
      </c>
      <c r="AW39" s="38">
        <v>1271062</v>
      </c>
      <c r="AX39" s="38">
        <v>1483410</v>
      </c>
      <c r="AY39" s="38">
        <v>-212348</v>
      </c>
      <c r="AZ39" s="65"/>
      <c r="BA39" s="65"/>
      <c r="BB39" s="65"/>
      <c r="BC39" s="65"/>
      <c r="BD39" s="65"/>
      <c r="BE39" s="65"/>
      <c r="BF39" s="65"/>
    </row>
    <row r="40" spans="1:58" ht="15">
      <c r="A40" s="273">
        <v>2019</v>
      </c>
      <c r="B40" s="38">
        <v>0</v>
      </c>
      <c r="C40" s="38">
        <v>36733</v>
      </c>
      <c r="D40" s="38">
        <v>9205</v>
      </c>
      <c r="E40" s="38">
        <v>431</v>
      </c>
      <c r="F40" s="38">
        <v>2469</v>
      </c>
      <c r="G40" s="38">
        <v>39633</v>
      </c>
      <c r="H40" s="38">
        <v>0</v>
      </c>
      <c r="I40" s="38">
        <v>14882</v>
      </c>
      <c r="J40" s="38">
        <v>73510</v>
      </c>
      <c r="K40" s="38">
        <v>156043</v>
      </c>
      <c r="L40" s="38">
        <v>306643</v>
      </c>
      <c r="M40" s="38">
        <v>314754</v>
      </c>
      <c r="N40" s="38">
        <v>4477</v>
      </c>
      <c r="O40" s="38">
        <v>0</v>
      </c>
      <c r="P40" s="38">
        <v>515804</v>
      </c>
      <c r="Q40" s="38">
        <v>127937</v>
      </c>
      <c r="R40" s="38">
        <v>82384</v>
      </c>
      <c r="S40" s="38">
        <v>1045356</v>
      </c>
      <c r="T40" s="38">
        <v>9</v>
      </c>
      <c r="U40" s="38">
        <v>9</v>
      </c>
      <c r="V40" s="38">
        <v>49859</v>
      </c>
      <c r="W40" s="38">
        <v>49859</v>
      </c>
      <c r="X40" s="38">
        <v>4052</v>
      </c>
      <c r="Y40" s="38">
        <v>1445552</v>
      </c>
      <c r="Z40" s="38"/>
      <c r="AA40" s="273">
        <v>2019</v>
      </c>
      <c r="AB40" s="38">
        <v>91</v>
      </c>
      <c r="AC40" s="38">
        <v>1361</v>
      </c>
      <c r="AD40" s="38">
        <v>1452</v>
      </c>
      <c r="AE40" s="38">
        <v>5327</v>
      </c>
      <c r="AF40" s="38">
        <v>1527</v>
      </c>
      <c r="AG40" s="38">
        <v>1460</v>
      </c>
      <c r="AH40" s="38">
        <v>0</v>
      </c>
      <c r="AI40" s="38">
        <v>0</v>
      </c>
      <c r="AJ40" s="38">
        <v>3811</v>
      </c>
      <c r="AK40" s="38">
        <v>535</v>
      </c>
      <c r="AL40" s="38">
        <v>11133</v>
      </c>
      <c r="AM40" s="38">
        <v>1708189</v>
      </c>
      <c r="AN40" s="38">
        <v>1708189</v>
      </c>
      <c r="AO40" s="38">
        <v>477</v>
      </c>
      <c r="AP40" s="38">
        <v>477</v>
      </c>
      <c r="AQ40" s="38">
        <v>36196</v>
      </c>
      <c r="AR40" s="38">
        <v>36191</v>
      </c>
      <c r="AS40" s="38">
        <v>0</v>
      </c>
      <c r="AT40" s="38">
        <v>1757447</v>
      </c>
      <c r="AU40" s="38"/>
      <c r="AV40" s="273">
        <v>2019</v>
      </c>
      <c r="AW40" s="38">
        <v>1445552</v>
      </c>
      <c r="AX40" s="38">
        <v>1757447</v>
      </c>
      <c r="AY40" s="38">
        <v>-311895</v>
      </c>
      <c r="AZ40" s="65"/>
      <c r="BA40" s="65"/>
      <c r="BB40" s="65"/>
      <c r="BC40" s="65"/>
      <c r="BD40" s="65"/>
      <c r="BE40" s="65"/>
      <c r="BF40" s="65"/>
    </row>
    <row r="41" spans="1:58" ht="15">
      <c r="A41" s="273">
        <v>2020</v>
      </c>
      <c r="B41" s="38">
        <v>0</v>
      </c>
      <c r="C41" s="38">
        <v>42456</v>
      </c>
      <c r="D41" s="38">
        <v>9324</v>
      </c>
      <c r="E41" s="38">
        <v>361</v>
      </c>
      <c r="F41" s="38">
        <v>1797</v>
      </c>
      <c r="G41" s="38">
        <v>44614</v>
      </c>
      <c r="H41" s="38">
        <v>0</v>
      </c>
      <c r="I41" s="38">
        <v>10162</v>
      </c>
      <c r="J41" s="38">
        <v>76468</v>
      </c>
      <c r="K41" s="38">
        <v>165130</v>
      </c>
      <c r="L41" s="38">
        <v>310566</v>
      </c>
      <c r="M41" s="38">
        <v>290292</v>
      </c>
      <c r="N41" s="38">
        <v>5329</v>
      </c>
      <c r="O41" s="38">
        <v>0</v>
      </c>
      <c r="P41" s="38">
        <v>612745</v>
      </c>
      <c r="Q41" s="38">
        <v>102549</v>
      </c>
      <c r="R41" s="38">
        <v>64120</v>
      </c>
      <c r="S41" s="38">
        <v>1075035</v>
      </c>
      <c r="T41" s="38">
        <v>10</v>
      </c>
      <c r="U41" s="38">
        <v>10</v>
      </c>
      <c r="V41" s="38">
        <v>65045</v>
      </c>
      <c r="W41" s="38">
        <v>65045</v>
      </c>
      <c r="X41" s="38">
        <v>7190</v>
      </c>
      <c r="Y41" s="38">
        <v>1502460</v>
      </c>
      <c r="Z41" s="38"/>
      <c r="AA41" s="273">
        <v>2020</v>
      </c>
      <c r="AB41" s="38">
        <v>94</v>
      </c>
      <c r="AC41" s="38">
        <v>1224</v>
      </c>
      <c r="AD41" s="38">
        <v>1318</v>
      </c>
      <c r="AE41" s="38">
        <v>8998</v>
      </c>
      <c r="AF41" s="38">
        <v>2179</v>
      </c>
      <c r="AG41" s="38">
        <v>802</v>
      </c>
      <c r="AH41" s="38">
        <v>0</v>
      </c>
      <c r="AI41" s="38">
        <v>0</v>
      </c>
      <c r="AJ41" s="38">
        <v>4894</v>
      </c>
      <c r="AK41" s="38">
        <v>654</v>
      </c>
      <c r="AL41" s="38">
        <v>15348</v>
      </c>
      <c r="AM41" s="38">
        <v>1810819</v>
      </c>
      <c r="AN41" s="38">
        <v>1810819</v>
      </c>
      <c r="AO41" s="38">
        <v>513</v>
      </c>
      <c r="AP41" s="38">
        <v>513</v>
      </c>
      <c r="AQ41" s="38">
        <v>54951</v>
      </c>
      <c r="AR41" s="38">
        <v>54946</v>
      </c>
      <c r="AS41" s="38">
        <v>0</v>
      </c>
      <c r="AT41" s="38">
        <v>1882949</v>
      </c>
      <c r="AU41" s="38"/>
      <c r="AV41" s="273">
        <v>2020</v>
      </c>
      <c r="AW41" s="38">
        <v>1502460</v>
      </c>
      <c r="AX41" s="38">
        <v>1882949</v>
      </c>
      <c r="AY41" s="38">
        <v>-380489</v>
      </c>
      <c r="AZ41" s="65"/>
      <c r="BA41" s="65"/>
      <c r="BB41" s="65"/>
      <c r="BC41" s="65"/>
      <c r="BD41" s="65"/>
      <c r="BE41" s="65"/>
      <c r="BF41" s="65"/>
    </row>
    <row r="42" spans="1:58" ht="15">
      <c r="A42" s="273">
        <v>2021</v>
      </c>
      <c r="B42" s="38">
        <v>0</v>
      </c>
      <c r="C42" s="38">
        <v>40031</v>
      </c>
      <c r="D42" s="38">
        <v>10998</v>
      </c>
      <c r="E42" s="38">
        <v>371</v>
      </c>
      <c r="F42" s="38">
        <v>1991</v>
      </c>
      <c r="G42" s="38">
        <v>42393</v>
      </c>
      <c r="H42" s="38">
        <v>0</v>
      </c>
      <c r="I42" s="38">
        <v>11700</v>
      </c>
      <c r="J42" s="38">
        <v>77538</v>
      </c>
      <c r="K42" s="38">
        <v>186483</v>
      </c>
      <c r="L42" s="38">
        <v>339707</v>
      </c>
      <c r="M42" s="38">
        <v>305739</v>
      </c>
      <c r="N42" s="38">
        <v>5948</v>
      </c>
      <c r="O42" s="38">
        <v>0</v>
      </c>
      <c r="P42" s="38">
        <v>740740</v>
      </c>
      <c r="Q42" s="38">
        <v>160887</v>
      </c>
      <c r="R42" s="38">
        <v>107038</v>
      </c>
      <c r="S42" s="38">
        <v>1320352</v>
      </c>
      <c r="T42" s="38">
        <v>9</v>
      </c>
      <c r="U42" s="38">
        <v>9</v>
      </c>
      <c r="V42" s="38">
        <v>103831</v>
      </c>
      <c r="W42" s="38">
        <v>103831</v>
      </c>
      <c r="X42" s="38">
        <v>9530</v>
      </c>
      <c r="Y42" s="38">
        <v>1815822</v>
      </c>
      <c r="Z42" s="38"/>
      <c r="AA42" s="273">
        <v>2021</v>
      </c>
      <c r="AB42" s="38">
        <v>89</v>
      </c>
      <c r="AC42" s="38">
        <v>1193</v>
      </c>
      <c r="AD42" s="38">
        <v>1282</v>
      </c>
      <c r="AE42" s="38">
        <v>7598</v>
      </c>
      <c r="AF42" s="38">
        <v>2941</v>
      </c>
      <c r="AG42" s="38">
        <v>1033</v>
      </c>
      <c r="AH42" s="38">
        <v>0</v>
      </c>
      <c r="AI42" s="38">
        <v>0</v>
      </c>
      <c r="AJ42" s="38">
        <v>4686</v>
      </c>
      <c r="AK42" s="38">
        <v>690</v>
      </c>
      <c r="AL42" s="38">
        <v>14007</v>
      </c>
      <c r="AM42" s="38">
        <v>1940218</v>
      </c>
      <c r="AN42" s="38">
        <v>1940218</v>
      </c>
      <c r="AO42" s="38">
        <v>443</v>
      </c>
      <c r="AP42" s="38">
        <v>443</v>
      </c>
      <c r="AQ42" s="38">
        <v>96482</v>
      </c>
      <c r="AR42" s="38">
        <v>96476</v>
      </c>
      <c r="AS42" s="38">
        <v>0</v>
      </c>
      <c r="AT42" s="38">
        <v>2052432</v>
      </c>
      <c r="AU42" s="38"/>
      <c r="AV42" s="273">
        <v>2021</v>
      </c>
      <c r="AW42" s="38">
        <v>1815822</v>
      </c>
      <c r="AX42" s="38">
        <v>2052432</v>
      </c>
      <c r="AY42" s="38">
        <v>-236610</v>
      </c>
      <c r="AZ42" s="65"/>
      <c r="BA42" s="65"/>
      <c r="BB42" s="65"/>
      <c r="BC42" s="65"/>
      <c r="BD42" s="65"/>
      <c r="BE42" s="65"/>
      <c r="BF42" s="65"/>
    </row>
    <row r="43" spans="1:58" ht="15">
      <c r="A43" s="273">
        <v>2022</v>
      </c>
      <c r="B43" s="38">
        <v>0</v>
      </c>
      <c r="C43" s="38">
        <v>37698</v>
      </c>
      <c r="D43" s="38">
        <v>11469</v>
      </c>
      <c r="E43" s="38">
        <v>386</v>
      </c>
      <c r="F43" s="38">
        <v>1841</v>
      </c>
      <c r="G43" s="38">
        <v>39925</v>
      </c>
      <c r="H43" s="38">
        <v>0</v>
      </c>
      <c r="I43" s="38">
        <v>10463</v>
      </c>
      <c r="J43" s="38">
        <v>67949</v>
      </c>
      <c r="K43" s="38">
        <v>178064</v>
      </c>
      <c r="L43" s="38">
        <v>314304</v>
      </c>
      <c r="M43" s="38">
        <v>300439</v>
      </c>
      <c r="N43" s="38">
        <v>6810</v>
      </c>
      <c r="O43" s="38">
        <v>0</v>
      </c>
      <c r="P43" s="38">
        <v>767427</v>
      </c>
      <c r="Q43" s="38">
        <v>160696</v>
      </c>
      <c r="R43" s="38">
        <v>97108</v>
      </c>
      <c r="S43" s="38">
        <v>1332480</v>
      </c>
      <c r="T43" s="38">
        <v>2</v>
      </c>
      <c r="U43" s="38">
        <v>2</v>
      </c>
      <c r="V43" s="38">
        <v>104062</v>
      </c>
      <c r="W43" s="38">
        <v>104062</v>
      </c>
      <c r="X43" s="38">
        <v>7489</v>
      </c>
      <c r="Y43" s="38">
        <v>1798262</v>
      </c>
      <c r="Z43" s="38"/>
      <c r="AA43" s="273">
        <v>2022</v>
      </c>
      <c r="AB43" s="38">
        <v>63</v>
      </c>
      <c r="AC43" s="38">
        <v>1036</v>
      </c>
      <c r="AD43" s="38">
        <v>1099</v>
      </c>
      <c r="AE43" s="38">
        <v>8838</v>
      </c>
      <c r="AF43" s="38">
        <v>4712</v>
      </c>
      <c r="AG43" s="38">
        <v>987</v>
      </c>
      <c r="AH43" s="38">
        <v>0</v>
      </c>
      <c r="AI43" s="38">
        <v>0</v>
      </c>
      <c r="AJ43" s="38">
        <v>4794</v>
      </c>
      <c r="AK43" s="38">
        <v>737</v>
      </c>
      <c r="AL43" s="38">
        <v>15356</v>
      </c>
      <c r="AM43" s="38">
        <v>1616339</v>
      </c>
      <c r="AN43" s="38">
        <v>1616339</v>
      </c>
      <c r="AO43" s="38">
        <v>171</v>
      </c>
      <c r="AP43" s="38">
        <v>171</v>
      </c>
      <c r="AQ43" s="38">
        <v>104121</v>
      </c>
      <c r="AR43" s="38">
        <v>104114</v>
      </c>
      <c r="AS43" s="38">
        <v>0</v>
      </c>
      <c r="AT43" s="38">
        <v>1737086</v>
      </c>
      <c r="AU43" s="38"/>
      <c r="AV43" s="273">
        <v>2022</v>
      </c>
      <c r="AW43" s="38">
        <v>1798262</v>
      </c>
      <c r="AX43" s="38">
        <v>1737086</v>
      </c>
      <c r="AY43" s="38">
        <v>61176</v>
      </c>
      <c r="AZ43" s="65"/>
      <c r="BA43" s="65"/>
      <c r="BB43" s="65"/>
      <c r="BC43" s="65"/>
      <c r="BD43" s="65"/>
      <c r="BE43" s="65"/>
      <c r="BF43" s="65"/>
    </row>
    <row r="44" spans="1:58">
      <c r="Y44" s="289"/>
      <c r="Z44" s="289"/>
      <c r="AA44" s="13"/>
      <c r="AV44" s="13"/>
    </row>
    <row r="46" spans="1:58">
      <c r="A46" s="2"/>
    </row>
    <row r="52" spans="1:1">
      <c r="A52" s="19"/>
    </row>
    <row r="53" spans="1:1">
      <c r="A53" s="19"/>
    </row>
  </sheetData>
  <pageMargins left="0.7" right="0.7" top="0.75" bottom="0.75" header="0.3" footer="0.3"/>
  <pageSetup paperSize="9" orientation="portrait" r:id="rId1"/>
  <tableParts count="3">
    <tablePart r:id="rId2"/>
    <tablePart r:id="rId3"/>
    <tablePart r:id="rId4"/>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02262-2279-4792-B538-E19DE92BB6AE}">
  <sheetPr>
    <tabColor rgb="FFFFFF00"/>
  </sheetPr>
  <dimension ref="A1:I48"/>
  <sheetViews>
    <sheetView showGridLines="0" zoomScaleNormal="100" workbookViewId="0"/>
  </sheetViews>
  <sheetFormatPr defaultColWidth="9.28515625" defaultRowHeight="12.75"/>
  <cols>
    <col min="1" max="1" width="17.5703125" style="180" customWidth="1"/>
    <col min="2" max="9" width="19.140625" style="180" customWidth="1"/>
    <col min="10" max="16384" width="9.28515625" style="180"/>
  </cols>
  <sheetData>
    <row r="1" spans="1:9" ht="18.95" customHeight="1">
      <c r="A1" s="137" t="s">
        <v>6251</v>
      </c>
      <c r="B1" s="118"/>
      <c r="C1" s="120"/>
      <c r="D1" s="120"/>
      <c r="E1" s="118"/>
      <c r="F1" s="120"/>
      <c r="G1" s="120"/>
      <c r="H1" s="120"/>
      <c r="I1" s="120"/>
    </row>
    <row r="2" spans="1:9" ht="15.95" customHeight="1">
      <c r="A2" s="139" t="s">
        <v>1160</v>
      </c>
      <c r="B2" s="118"/>
      <c r="C2" s="120"/>
      <c r="D2" s="120"/>
      <c r="E2" s="118"/>
      <c r="F2" s="120"/>
      <c r="G2" s="120"/>
      <c r="H2" s="120"/>
      <c r="I2" s="120"/>
    </row>
    <row r="3" spans="1:9" ht="15.95" customHeight="1">
      <c r="A3" s="139" t="s">
        <v>941</v>
      </c>
      <c r="B3" s="118"/>
      <c r="C3" s="120"/>
      <c r="D3" s="120"/>
      <c r="E3" s="118"/>
      <c r="F3" s="120"/>
      <c r="G3" s="120"/>
      <c r="H3" s="120"/>
      <c r="I3" s="120"/>
    </row>
    <row r="4" spans="1:9" ht="18.95" customHeight="1">
      <c r="A4" s="136" t="s">
        <v>6252</v>
      </c>
      <c r="B4" s="118"/>
      <c r="C4" s="120"/>
      <c r="D4" s="120"/>
      <c r="E4" s="118"/>
      <c r="F4" s="120"/>
      <c r="G4" s="120"/>
      <c r="H4" s="120"/>
      <c r="I4" s="120"/>
    </row>
    <row r="5" spans="1:9" ht="89.45" customHeight="1">
      <c r="A5" s="174" t="s">
        <v>842</v>
      </c>
      <c r="B5" s="175" t="s">
        <v>5478</v>
      </c>
      <c r="C5" s="175" t="s">
        <v>1338</v>
      </c>
      <c r="D5" s="175" t="s">
        <v>1339</v>
      </c>
      <c r="E5" s="175" t="s">
        <v>1062</v>
      </c>
      <c r="F5" s="175" t="s">
        <v>5819</v>
      </c>
      <c r="G5" s="175" t="s">
        <v>6036</v>
      </c>
      <c r="H5" s="175" t="s">
        <v>886</v>
      </c>
      <c r="I5" s="175" t="s">
        <v>5821</v>
      </c>
    </row>
    <row r="6" spans="1:9" ht="20.100000000000001" customHeight="1">
      <c r="A6" s="174" t="s">
        <v>894</v>
      </c>
      <c r="B6" s="175" t="s">
        <v>976</v>
      </c>
      <c r="C6" s="175" t="s">
        <v>2148</v>
      </c>
      <c r="D6" s="175" t="s">
        <v>2149</v>
      </c>
      <c r="E6" s="175" t="s">
        <v>1089</v>
      </c>
      <c r="F6" s="175" t="s">
        <v>2160</v>
      </c>
      <c r="G6" s="175" t="s">
        <v>2162</v>
      </c>
      <c r="H6" s="175" t="s">
        <v>1359</v>
      </c>
      <c r="I6" s="175" t="s">
        <v>1071</v>
      </c>
    </row>
    <row r="7" spans="1:9" ht="30.95" customHeight="1">
      <c r="A7" s="174" t="s">
        <v>1307</v>
      </c>
      <c r="B7" s="175" t="s">
        <v>1308</v>
      </c>
      <c r="C7" s="175" t="s">
        <v>1309</v>
      </c>
      <c r="D7" s="175" t="s">
        <v>1309</v>
      </c>
      <c r="E7" s="175" t="s">
        <v>1309</v>
      </c>
      <c r="F7" s="175" t="s">
        <v>1309</v>
      </c>
      <c r="G7" s="175" t="s">
        <v>1309</v>
      </c>
      <c r="H7" s="175" t="s">
        <v>1309</v>
      </c>
      <c r="I7" s="175" t="s">
        <v>1309</v>
      </c>
    </row>
    <row r="8" spans="1:9" ht="30.95" customHeight="1">
      <c r="A8" s="177" t="s">
        <v>899</v>
      </c>
      <c r="B8" s="175" t="s">
        <v>2615</v>
      </c>
      <c r="C8" s="175" t="s">
        <v>2647</v>
      </c>
      <c r="D8" s="175" t="s">
        <v>2658</v>
      </c>
      <c r="E8" s="175" t="s">
        <v>2669</v>
      </c>
      <c r="F8" s="175" t="s">
        <v>2681</v>
      </c>
      <c r="G8" s="175" t="s">
        <v>2693</v>
      </c>
      <c r="H8" s="175" t="s">
        <v>2703</v>
      </c>
      <c r="I8" s="175" t="s">
        <v>2615</v>
      </c>
    </row>
    <row r="9" spans="1:9" ht="15">
      <c r="A9" s="24">
        <v>1987</v>
      </c>
      <c r="B9" s="38" t="s">
        <v>1163</v>
      </c>
      <c r="C9" s="38"/>
      <c r="D9" s="38"/>
      <c r="E9" s="38"/>
      <c r="F9" s="38" t="s">
        <v>1163</v>
      </c>
      <c r="G9" s="38">
        <v>0</v>
      </c>
      <c r="H9" s="38">
        <v>9887</v>
      </c>
      <c r="I9" s="38" t="s">
        <v>1163</v>
      </c>
    </row>
    <row r="10" spans="1:9" ht="15">
      <c r="A10" s="24">
        <v>1988</v>
      </c>
      <c r="B10" s="38" t="s">
        <v>1163</v>
      </c>
      <c r="C10" s="38"/>
      <c r="D10" s="38"/>
      <c r="E10" s="38"/>
      <c r="F10" s="38" t="s">
        <v>1163</v>
      </c>
      <c r="G10" s="38">
        <v>0</v>
      </c>
      <c r="H10" s="38">
        <v>10898</v>
      </c>
      <c r="I10" s="38" t="s">
        <v>1163</v>
      </c>
    </row>
    <row r="11" spans="1:9" ht="15">
      <c r="A11" s="24">
        <v>1989</v>
      </c>
      <c r="B11" s="38" t="s">
        <v>1163</v>
      </c>
      <c r="C11" s="38"/>
      <c r="D11" s="38"/>
      <c r="E11" s="38"/>
      <c r="F11" s="38" t="s">
        <v>1163</v>
      </c>
      <c r="G11" s="38">
        <v>0</v>
      </c>
      <c r="H11" s="38">
        <v>11894</v>
      </c>
      <c r="I11" s="38" t="s">
        <v>1163</v>
      </c>
    </row>
    <row r="12" spans="1:9" ht="15">
      <c r="A12" s="24">
        <v>1990</v>
      </c>
      <c r="B12" s="38" t="s">
        <v>1163</v>
      </c>
      <c r="C12" s="38"/>
      <c r="D12" s="38"/>
      <c r="E12" s="38"/>
      <c r="F12" s="38" t="s">
        <v>1163</v>
      </c>
      <c r="G12" s="38">
        <v>0</v>
      </c>
      <c r="H12" s="38">
        <v>12696</v>
      </c>
      <c r="I12" s="38" t="s">
        <v>1163</v>
      </c>
    </row>
    <row r="13" spans="1:9" ht="15">
      <c r="A13" s="24">
        <v>1991</v>
      </c>
      <c r="B13" s="38" t="s">
        <v>1163</v>
      </c>
      <c r="C13" s="38"/>
      <c r="D13" s="38"/>
      <c r="E13" s="38"/>
      <c r="F13" s="38" t="s">
        <v>1163</v>
      </c>
      <c r="G13" s="38">
        <v>0</v>
      </c>
      <c r="H13" s="38">
        <v>11013</v>
      </c>
      <c r="I13" s="38" t="s">
        <v>1163</v>
      </c>
    </row>
    <row r="14" spans="1:9" ht="15">
      <c r="A14" s="24">
        <v>1992</v>
      </c>
      <c r="B14" s="38" t="s">
        <v>1163</v>
      </c>
      <c r="C14" s="38"/>
      <c r="D14" s="38"/>
      <c r="E14" s="38"/>
      <c r="F14" s="38" t="s">
        <v>1163</v>
      </c>
      <c r="G14" s="38">
        <v>0</v>
      </c>
      <c r="H14" s="38">
        <v>12585</v>
      </c>
      <c r="I14" s="38" t="s">
        <v>1163</v>
      </c>
    </row>
    <row r="15" spans="1:9" ht="15">
      <c r="A15" s="24">
        <v>1993</v>
      </c>
      <c r="B15" s="38" t="s">
        <v>1163</v>
      </c>
      <c r="C15" s="38"/>
      <c r="D15" s="38"/>
      <c r="E15" s="38"/>
      <c r="F15" s="38" t="s">
        <v>1163</v>
      </c>
      <c r="G15" s="38">
        <v>0</v>
      </c>
      <c r="H15" s="38">
        <v>17913</v>
      </c>
      <c r="I15" s="38" t="s">
        <v>1163</v>
      </c>
    </row>
    <row r="16" spans="1:9" ht="15">
      <c r="A16" s="24">
        <v>1994</v>
      </c>
      <c r="B16" s="38" t="s">
        <v>1163</v>
      </c>
      <c r="C16" s="38"/>
      <c r="D16" s="38"/>
      <c r="E16" s="38"/>
      <c r="F16" s="38" t="s">
        <v>1163</v>
      </c>
      <c r="G16" s="38">
        <v>0</v>
      </c>
      <c r="H16" s="38">
        <v>19070</v>
      </c>
      <c r="I16" s="38" t="s">
        <v>1163</v>
      </c>
    </row>
    <row r="17" spans="1:9" ht="15">
      <c r="A17" s="24">
        <v>1995</v>
      </c>
      <c r="B17" s="38" t="s">
        <v>1163</v>
      </c>
      <c r="C17" s="38"/>
      <c r="D17" s="38"/>
      <c r="E17" s="38"/>
      <c r="F17" s="38" t="s">
        <v>1163</v>
      </c>
      <c r="G17" s="38">
        <v>0</v>
      </c>
      <c r="H17" s="38">
        <v>17620</v>
      </c>
      <c r="I17" s="38" t="s">
        <v>1163</v>
      </c>
    </row>
    <row r="18" spans="1:9" ht="15">
      <c r="A18" s="24">
        <v>1996</v>
      </c>
      <c r="B18" s="38" t="s">
        <v>1163</v>
      </c>
      <c r="C18" s="38"/>
      <c r="D18" s="38"/>
      <c r="E18" s="38"/>
      <c r="F18" s="38" t="s">
        <v>1163</v>
      </c>
      <c r="G18" s="38">
        <v>0</v>
      </c>
      <c r="H18" s="38">
        <v>19631</v>
      </c>
      <c r="I18" s="38" t="s">
        <v>1163</v>
      </c>
    </row>
    <row r="19" spans="1:9" ht="15">
      <c r="A19" s="24">
        <v>1997</v>
      </c>
      <c r="B19" s="38">
        <v>20240</v>
      </c>
      <c r="C19" s="38">
        <v>4101</v>
      </c>
      <c r="D19" s="38">
        <v>776</v>
      </c>
      <c r="E19" s="38">
        <v>4877</v>
      </c>
      <c r="F19" s="38">
        <v>264</v>
      </c>
      <c r="G19" s="38">
        <v>0</v>
      </c>
      <c r="H19" s="38">
        <v>15099</v>
      </c>
      <c r="I19" s="38">
        <v>20240</v>
      </c>
    </row>
    <row r="20" spans="1:9" ht="15">
      <c r="A20" s="24">
        <v>1998</v>
      </c>
      <c r="B20" s="38">
        <v>19778</v>
      </c>
      <c r="C20" s="38">
        <v>4270</v>
      </c>
      <c r="D20" s="38">
        <v>791</v>
      </c>
      <c r="E20" s="38">
        <v>5061</v>
      </c>
      <c r="F20" s="38">
        <v>270</v>
      </c>
      <c r="G20" s="38">
        <v>0</v>
      </c>
      <c r="H20" s="38">
        <v>14447</v>
      </c>
      <c r="I20" s="38">
        <v>19778</v>
      </c>
    </row>
    <row r="21" spans="1:9" ht="15">
      <c r="A21" s="24">
        <v>1999</v>
      </c>
      <c r="B21" s="38">
        <v>20130</v>
      </c>
      <c r="C21" s="38">
        <v>4311</v>
      </c>
      <c r="D21" s="38">
        <v>804</v>
      </c>
      <c r="E21" s="38">
        <v>5115</v>
      </c>
      <c r="F21" s="38">
        <v>285</v>
      </c>
      <c r="G21" s="38">
        <v>0</v>
      </c>
      <c r="H21" s="38">
        <v>14730</v>
      </c>
      <c r="I21" s="38">
        <v>20130</v>
      </c>
    </row>
    <row r="22" spans="1:9" ht="15">
      <c r="A22" s="24">
        <v>2000</v>
      </c>
      <c r="B22" s="38">
        <v>19700</v>
      </c>
      <c r="C22" s="38">
        <v>4247</v>
      </c>
      <c r="D22" s="38">
        <v>796</v>
      </c>
      <c r="E22" s="38">
        <v>5043</v>
      </c>
      <c r="F22" s="38">
        <v>312</v>
      </c>
      <c r="G22" s="38">
        <v>0</v>
      </c>
      <c r="H22" s="38">
        <v>14345</v>
      </c>
      <c r="I22" s="38">
        <v>19700</v>
      </c>
    </row>
    <row r="23" spans="1:9" ht="15">
      <c r="A23" s="24">
        <v>2001</v>
      </c>
      <c r="B23" s="38">
        <v>20444</v>
      </c>
      <c r="C23" s="38">
        <v>3745</v>
      </c>
      <c r="D23" s="38">
        <v>718</v>
      </c>
      <c r="E23" s="38">
        <v>4463</v>
      </c>
      <c r="F23" s="38">
        <v>326</v>
      </c>
      <c r="G23" s="38">
        <v>0</v>
      </c>
      <c r="H23" s="38">
        <v>15655</v>
      </c>
      <c r="I23" s="38">
        <v>20444</v>
      </c>
    </row>
    <row r="24" spans="1:9" ht="15">
      <c r="A24" s="24">
        <v>2002</v>
      </c>
      <c r="B24" s="38">
        <v>17373</v>
      </c>
      <c r="C24" s="38">
        <v>3369</v>
      </c>
      <c r="D24" s="38">
        <v>669</v>
      </c>
      <c r="E24" s="38">
        <v>4038</v>
      </c>
      <c r="F24" s="38">
        <v>345</v>
      </c>
      <c r="G24" s="38">
        <v>0</v>
      </c>
      <c r="H24" s="38">
        <v>12990</v>
      </c>
      <c r="I24" s="38">
        <v>17373</v>
      </c>
    </row>
    <row r="25" spans="1:9" ht="15">
      <c r="A25" s="24">
        <v>2003</v>
      </c>
      <c r="B25" s="38">
        <v>17820</v>
      </c>
      <c r="C25" s="38">
        <v>3388</v>
      </c>
      <c r="D25" s="38">
        <v>710</v>
      </c>
      <c r="E25" s="38">
        <v>4098</v>
      </c>
      <c r="F25" s="38">
        <v>347</v>
      </c>
      <c r="G25" s="38">
        <v>0</v>
      </c>
      <c r="H25" s="38">
        <v>13375</v>
      </c>
      <c r="I25" s="38">
        <v>17820</v>
      </c>
    </row>
    <row r="26" spans="1:9" ht="15">
      <c r="A26" s="24">
        <v>2004</v>
      </c>
      <c r="B26" s="38">
        <v>21294</v>
      </c>
      <c r="C26" s="38">
        <v>6540</v>
      </c>
      <c r="D26" s="38">
        <v>1274</v>
      </c>
      <c r="E26" s="38">
        <v>7814</v>
      </c>
      <c r="F26" s="38">
        <v>350</v>
      </c>
      <c r="G26" s="38">
        <v>0</v>
      </c>
      <c r="H26" s="38">
        <v>13130</v>
      </c>
      <c r="I26" s="38">
        <v>21294</v>
      </c>
    </row>
    <row r="27" spans="1:9" ht="15">
      <c r="A27" s="24">
        <v>2005</v>
      </c>
      <c r="B27" s="38">
        <v>28957</v>
      </c>
      <c r="C27" s="38">
        <v>6693</v>
      </c>
      <c r="D27" s="38">
        <v>1326</v>
      </c>
      <c r="E27" s="38">
        <v>8019</v>
      </c>
      <c r="F27" s="38">
        <v>472</v>
      </c>
      <c r="G27" s="38">
        <v>111</v>
      </c>
      <c r="H27" s="38">
        <v>20577</v>
      </c>
      <c r="I27" s="38">
        <v>28957</v>
      </c>
    </row>
    <row r="28" spans="1:9" ht="15">
      <c r="A28" s="24">
        <v>2006</v>
      </c>
      <c r="B28" s="38">
        <v>28790</v>
      </c>
      <c r="C28" s="38">
        <v>6988</v>
      </c>
      <c r="D28" s="38">
        <v>1385</v>
      </c>
      <c r="E28" s="38">
        <v>8373</v>
      </c>
      <c r="F28" s="38">
        <v>623</v>
      </c>
      <c r="G28" s="38">
        <v>246</v>
      </c>
      <c r="H28" s="38">
        <v>20040</v>
      </c>
      <c r="I28" s="38">
        <v>28790</v>
      </c>
    </row>
    <row r="29" spans="1:9" ht="15">
      <c r="A29" s="24">
        <v>2007</v>
      </c>
      <c r="B29" s="38">
        <v>29292</v>
      </c>
      <c r="C29" s="38">
        <v>8170</v>
      </c>
      <c r="D29" s="38">
        <v>1581</v>
      </c>
      <c r="E29" s="38">
        <v>9751</v>
      </c>
      <c r="F29" s="38">
        <v>895</v>
      </c>
      <c r="G29" s="38">
        <v>514</v>
      </c>
      <c r="H29" s="38">
        <v>19160</v>
      </c>
      <c r="I29" s="38">
        <v>29292</v>
      </c>
    </row>
    <row r="30" spans="1:9" ht="15">
      <c r="A30" s="24">
        <v>2008</v>
      </c>
      <c r="B30" s="38">
        <v>26135</v>
      </c>
      <c r="C30" s="38">
        <v>7230</v>
      </c>
      <c r="D30" s="38">
        <v>1495</v>
      </c>
      <c r="E30" s="38">
        <v>8725</v>
      </c>
      <c r="F30" s="38">
        <v>1059</v>
      </c>
      <c r="G30" s="38">
        <v>659</v>
      </c>
      <c r="H30" s="38">
        <v>17010</v>
      </c>
      <c r="I30" s="38">
        <v>26135</v>
      </c>
    </row>
    <row r="31" spans="1:9" ht="15">
      <c r="A31" s="24">
        <v>2009</v>
      </c>
      <c r="B31" s="38">
        <v>31319</v>
      </c>
      <c r="C31" s="38">
        <v>6028</v>
      </c>
      <c r="D31" s="38">
        <v>1350</v>
      </c>
      <c r="E31" s="38">
        <v>7378</v>
      </c>
      <c r="F31" s="38">
        <v>1047</v>
      </c>
      <c r="G31" s="38">
        <v>630</v>
      </c>
      <c r="H31" s="38">
        <v>23524</v>
      </c>
      <c r="I31" s="38">
        <v>31319</v>
      </c>
    </row>
    <row r="32" spans="1:9" ht="15">
      <c r="A32" s="24">
        <v>2010</v>
      </c>
      <c r="B32" s="38">
        <v>27727</v>
      </c>
      <c r="C32" s="38">
        <v>6718</v>
      </c>
      <c r="D32" s="38">
        <v>1417</v>
      </c>
      <c r="E32" s="38">
        <v>8135</v>
      </c>
      <c r="F32" s="38">
        <v>1105</v>
      </c>
      <c r="G32" s="38">
        <v>698</v>
      </c>
      <c r="H32" s="38">
        <v>19185</v>
      </c>
      <c r="I32" s="38">
        <v>27727</v>
      </c>
    </row>
    <row r="33" spans="1:9" ht="15">
      <c r="A33" s="24">
        <v>2011</v>
      </c>
      <c r="B33" s="38">
        <v>28233</v>
      </c>
      <c r="C33" s="38">
        <v>6219</v>
      </c>
      <c r="D33" s="38">
        <v>1307</v>
      </c>
      <c r="E33" s="38">
        <v>7526</v>
      </c>
      <c r="F33" s="38">
        <v>1089</v>
      </c>
      <c r="G33" s="38">
        <v>652</v>
      </c>
      <c r="H33" s="38">
        <v>20270</v>
      </c>
      <c r="I33" s="38">
        <v>28233</v>
      </c>
    </row>
    <row r="34" spans="1:9" ht="15">
      <c r="A34" s="24">
        <v>2012</v>
      </c>
      <c r="B34" s="38">
        <v>31922</v>
      </c>
      <c r="C34" s="38">
        <v>6124</v>
      </c>
      <c r="D34" s="38">
        <v>1413</v>
      </c>
      <c r="E34" s="38">
        <v>7537</v>
      </c>
      <c r="F34" s="38">
        <v>1124</v>
      </c>
      <c r="G34" s="38">
        <v>664</v>
      </c>
      <c r="H34" s="38">
        <v>23925</v>
      </c>
      <c r="I34" s="38">
        <v>31922</v>
      </c>
    </row>
    <row r="35" spans="1:9" ht="15">
      <c r="A35" s="24">
        <v>2013</v>
      </c>
      <c r="B35" s="38">
        <v>32681</v>
      </c>
      <c r="C35" s="38">
        <v>6065</v>
      </c>
      <c r="D35" s="38">
        <v>1277</v>
      </c>
      <c r="E35" s="38">
        <v>7342</v>
      </c>
      <c r="F35" s="38">
        <v>1100</v>
      </c>
      <c r="G35" s="38">
        <v>622</v>
      </c>
      <c r="H35" s="38">
        <v>24861</v>
      </c>
      <c r="I35" s="38">
        <v>32681</v>
      </c>
    </row>
    <row r="36" spans="1:9" ht="15">
      <c r="A36" s="24">
        <v>2014</v>
      </c>
      <c r="B36" s="38">
        <v>37899</v>
      </c>
      <c r="C36" s="38">
        <v>6498</v>
      </c>
      <c r="D36" s="38">
        <v>1303</v>
      </c>
      <c r="E36" s="38">
        <v>7801</v>
      </c>
      <c r="F36" s="38">
        <v>1095</v>
      </c>
      <c r="G36" s="38">
        <v>603</v>
      </c>
      <c r="H36" s="38">
        <v>29606</v>
      </c>
      <c r="I36" s="38">
        <v>37899</v>
      </c>
    </row>
    <row r="37" spans="1:9" ht="15">
      <c r="A37" s="24">
        <v>2015</v>
      </c>
      <c r="B37" s="38">
        <v>27077</v>
      </c>
      <c r="C37" s="38">
        <v>6291</v>
      </c>
      <c r="D37" s="38">
        <v>1225</v>
      </c>
      <c r="E37" s="38">
        <v>7516</v>
      </c>
      <c r="F37" s="38">
        <v>1092</v>
      </c>
      <c r="G37" s="38">
        <v>588</v>
      </c>
      <c r="H37" s="38">
        <v>19057</v>
      </c>
      <c r="I37" s="38">
        <v>27077</v>
      </c>
    </row>
    <row r="38" spans="1:9" ht="15">
      <c r="A38" s="24">
        <v>2016</v>
      </c>
      <c r="B38" s="38">
        <v>29932</v>
      </c>
      <c r="C38" s="38">
        <v>6014</v>
      </c>
      <c r="D38" s="38">
        <v>1320</v>
      </c>
      <c r="E38" s="38">
        <v>7334</v>
      </c>
      <c r="F38" s="38">
        <v>1124</v>
      </c>
      <c r="G38" s="38">
        <v>603</v>
      </c>
      <c r="H38" s="38">
        <v>22077</v>
      </c>
      <c r="I38" s="38">
        <v>29932</v>
      </c>
    </row>
    <row r="39" spans="1:9" ht="15">
      <c r="A39" s="24">
        <v>2017</v>
      </c>
      <c r="B39" s="38">
        <v>33518</v>
      </c>
      <c r="C39" s="38">
        <v>5015</v>
      </c>
      <c r="D39" s="38">
        <v>1031</v>
      </c>
      <c r="E39" s="38">
        <v>6046</v>
      </c>
      <c r="F39" s="38">
        <v>1136</v>
      </c>
      <c r="G39" s="38">
        <v>574</v>
      </c>
      <c r="H39" s="38">
        <v>26910</v>
      </c>
      <c r="I39" s="38">
        <v>33518</v>
      </c>
    </row>
    <row r="40" spans="1:9" ht="15">
      <c r="A40" s="24">
        <v>2018</v>
      </c>
      <c r="B40" s="38">
        <v>30584</v>
      </c>
      <c r="C40" s="38">
        <v>6087</v>
      </c>
      <c r="D40" s="38">
        <v>1313</v>
      </c>
      <c r="E40" s="38">
        <v>7400</v>
      </c>
      <c r="F40" s="38">
        <v>1170</v>
      </c>
      <c r="G40" s="38">
        <v>582</v>
      </c>
      <c r="H40" s="38">
        <v>22596</v>
      </c>
      <c r="I40" s="38">
        <v>30584</v>
      </c>
    </row>
    <row r="41" spans="1:9" ht="15">
      <c r="A41" s="24">
        <v>2019</v>
      </c>
      <c r="B41" s="38">
        <v>30617</v>
      </c>
      <c r="C41" s="38">
        <v>6952</v>
      </c>
      <c r="D41" s="38">
        <v>1564</v>
      </c>
      <c r="E41" s="38">
        <v>8516</v>
      </c>
      <c r="F41" s="38">
        <v>1194</v>
      </c>
      <c r="G41" s="38">
        <v>594</v>
      </c>
      <c r="H41" s="38">
        <v>21501</v>
      </c>
      <c r="I41" s="38">
        <v>30617</v>
      </c>
    </row>
    <row r="42" spans="1:9" ht="15">
      <c r="A42" s="24">
        <v>2020</v>
      </c>
      <c r="B42" s="38">
        <v>29921</v>
      </c>
      <c r="C42" s="38">
        <v>7765</v>
      </c>
      <c r="D42" s="38">
        <v>1730</v>
      </c>
      <c r="E42" s="38">
        <v>9495</v>
      </c>
      <c r="F42" s="38">
        <v>1068</v>
      </c>
      <c r="G42" s="38">
        <v>666</v>
      </c>
      <c r="H42" s="38">
        <v>20024</v>
      </c>
      <c r="I42" s="38">
        <v>29921</v>
      </c>
    </row>
    <row r="43" spans="1:9" ht="15">
      <c r="A43" s="24">
        <v>2021</v>
      </c>
      <c r="B43" s="38">
        <v>35793</v>
      </c>
      <c r="C43" s="38">
        <v>6578</v>
      </c>
      <c r="D43" s="38">
        <v>1392</v>
      </c>
      <c r="E43" s="38">
        <v>7970</v>
      </c>
      <c r="F43" s="38">
        <v>1002</v>
      </c>
      <c r="G43" s="38">
        <v>553</v>
      </c>
      <c r="H43" s="38">
        <v>27374</v>
      </c>
      <c r="I43" s="38">
        <v>35793</v>
      </c>
    </row>
    <row r="46" spans="1:9">
      <c r="A46" s="18"/>
    </row>
    <row r="47" spans="1:9">
      <c r="A47" s="179"/>
    </row>
    <row r="48" spans="1:9">
      <c r="B48" s="179"/>
    </row>
  </sheetData>
  <pageMargins left="0.7" right="0.7" top="0.75" bottom="0.75" header="0.3" footer="0.3"/>
  <pageSetup paperSize="9" orientation="portrait" r:id="rId1"/>
  <tableParts count="1">
    <tablePart r:id="rId2"/>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14C95-D82A-40A5-AB95-ABA518F2D7DC}">
  <sheetPr>
    <tabColor rgb="FFFFFF00"/>
  </sheetPr>
  <dimension ref="A1:W47"/>
  <sheetViews>
    <sheetView showGridLines="0" zoomScaleNormal="100" workbookViewId="0"/>
  </sheetViews>
  <sheetFormatPr defaultColWidth="9.28515625" defaultRowHeight="12.75"/>
  <cols>
    <col min="1" max="1" width="17.5703125" style="180" customWidth="1"/>
    <col min="2" max="23" width="19.140625" style="180" customWidth="1"/>
    <col min="24" max="16384" width="9.28515625" style="180"/>
  </cols>
  <sheetData>
    <row r="1" spans="1:23" ht="18.95" customHeight="1">
      <c r="A1" s="137" t="s">
        <v>6253</v>
      </c>
      <c r="B1" s="120"/>
      <c r="C1" s="120"/>
      <c r="D1" s="120"/>
      <c r="E1" s="120"/>
      <c r="F1" s="120"/>
      <c r="G1" s="120"/>
      <c r="H1" s="120"/>
      <c r="I1" s="120"/>
      <c r="J1" s="120"/>
      <c r="K1" s="120"/>
      <c r="L1" s="120"/>
      <c r="M1" s="118"/>
      <c r="N1" s="120"/>
      <c r="O1" s="120"/>
      <c r="P1" s="120"/>
      <c r="Q1" s="120"/>
      <c r="R1" s="120"/>
      <c r="S1" s="120"/>
      <c r="T1" s="120"/>
      <c r="U1" s="120"/>
      <c r="V1" s="120"/>
      <c r="W1" s="120"/>
    </row>
    <row r="2" spans="1:23" ht="15.95" customHeight="1">
      <c r="A2" s="139" t="s">
        <v>1160</v>
      </c>
      <c r="B2" s="120"/>
      <c r="C2" s="120"/>
      <c r="D2" s="120"/>
      <c r="E2" s="120"/>
      <c r="F2" s="120"/>
      <c r="G2" s="120"/>
      <c r="H2" s="120"/>
      <c r="I2" s="120"/>
      <c r="J2" s="120"/>
      <c r="K2" s="120"/>
      <c r="L2" s="120"/>
      <c r="M2" s="118"/>
      <c r="N2" s="120"/>
      <c r="O2" s="120"/>
      <c r="P2" s="120"/>
      <c r="Q2" s="120"/>
      <c r="R2" s="120"/>
      <c r="S2" s="120"/>
      <c r="T2" s="120"/>
      <c r="U2" s="120"/>
      <c r="V2" s="120"/>
      <c r="W2" s="120"/>
    </row>
    <row r="3" spans="1:23" ht="18.95" customHeight="1">
      <c r="A3" s="136" t="s">
        <v>6254</v>
      </c>
      <c r="B3" s="120"/>
      <c r="C3" s="120"/>
      <c r="D3" s="120"/>
      <c r="E3" s="120"/>
      <c r="F3" s="120"/>
      <c r="G3" s="120"/>
      <c r="H3" s="120"/>
      <c r="I3" s="120"/>
      <c r="J3" s="120"/>
      <c r="K3" s="120"/>
      <c r="L3" s="120"/>
      <c r="M3" s="118"/>
      <c r="N3" s="120"/>
      <c r="O3" s="120"/>
      <c r="P3" s="120"/>
      <c r="Q3" s="120"/>
      <c r="R3" s="120"/>
      <c r="S3" s="120"/>
      <c r="T3" s="120"/>
      <c r="U3" s="120"/>
      <c r="V3" s="120"/>
      <c r="W3" s="120"/>
    </row>
    <row r="4" spans="1:23" ht="169.5" customHeight="1">
      <c r="A4" s="174" t="s">
        <v>842</v>
      </c>
      <c r="B4" s="175" t="s">
        <v>886</v>
      </c>
      <c r="C4" s="175" t="s">
        <v>1383</v>
      </c>
      <c r="D4" s="175" t="s">
        <v>1384</v>
      </c>
      <c r="E4" s="175" t="s">
        <v>1385</v>
      </c>
      <c r="F4" s="175" t="s">
        <v>1386</v>
      </c>
      <c r="G4" s="175" t="s">
        <v>1388</v>
      </c>
      <c r="H4" s="175" t="s">
        <v>5494</v>
      </c>
      <c r="I4" s="175" t="s">
        <v>1390</v>
      </c>
      <c r="J4" s="175" t="s">
        <v>1391</v>
      </c>
      <c r="K4" s="175" t="s">
        <v>1392</v>
      </c>
      <c r="L4" s="175" t="s">
        <v>1393</v>
      </c>
      <c r="M4" s="175" t="s">
        <v>1322</v>
      </c>
      <c r="N4" s="175" t="s">
        <v>1394</v>
      </c>
      <c r="O4" s="175" t="s">
        <v>1395</v>
      </c>
      <c r="P4" s="175" t="s">
        <v>1396</v>
      </c>
      <c r="Q4" s="175" t="s">
        <v>6255</v>
      </c>
      <c r="R4" s="175" t="s">
        <v>6044</v>
      </c>
      <c r="S4" s="175" t="s">
        <v>1402</v>
      </c>
      <c r="T4" s="175" t="s">
        <v>1403</v>
      </c>
      <c r="U4" s="175" t="s">
        <v>1404</v>
      </c>
      <c r="V4" s="175" t="s">
        <v>6125</v>
      </c>
      <c r="W4" s="175" t="s">
        <v>1325</v>
      </c>
    </row>
    <row r="5" spans="1:23" ht="20.100000000000001" customHeight="1">
      <c r="A5" s="174" t="s">
        <v>894</v>
      </c>
      <c r="B5" s="175" t="s">
        <v>896</v>
      </c>
      <c r="C5" s="175" t="s">
        <v>2164</v>
      </c>
      <c r="D5" s="175" t="s">
        <v>2166</v>
      </c>
      <c r="E5" s="175" t="s">
        <v>2168</v>
      </c>
      <c r="F5" s="175" t="s">
        <v>2170</v>
      </c>
      <c r="G5" s="175" t="s">
        <v>2176</v>
      </c>
      <c r="H5" s="175" t="s">
        <v>2178</v>
      </c>
      <c r="I5" s="175" t="s">
        <v>2174</v>
      </c>
      <c r="J5" s="175" t="s">
        <v>2181</v>
      </c>
      <c r="K5" s="175" t="s">
        <v>2183</v>
      </c>
      <c r="L5" s="175" t="s">
        <v>2185</v>
      </c>
      <c r="M5" s="175" t="s">
        <v>1303</v>
      </c>
      <c r="N5" s="175" t="s">
        <v>2164</v>
      </c>
      <c r="O5" s="175" t="s">
        <v>2166</v>
      </c>
      <c r="P5" s="175" t="s">
        <v>2168</v>
      </c>
      <c r="Q5" s="175" t="s">
        <v>2170</v>
      </c>
      <c r="R5" s="175" t="s">
        <v>2172</v>
      </c>
      <c r="S5" s="175" t="s">
        <v>2181</v>
      </c>
      <c r="T5" s="175" t="s">
        <v>2183</v>
      </c>
      <c r="U5" s="175" t="s">
        <v>2185</v>
      </c>
      <c r="V5" s="175" t="s">
        <v>6126</v>
      </c>
      <c r="W5" s="175" t="s">
        <v>1306</v>
      </c>
    </row>
    <row r="6" spans="1:23"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1309</v>
      </c>
      <c r="O6" s="175" t="s">
        <v>1309</v>
      </c>
      <c r="P6" s="175" t="s">
        <v>1309</v>
      </c>
      <c r="Q6" s="175" t="s">
        <v>1309</v>
      </c>
      <c r="R6" s="175" t="s">
        <v>1309</v>
      </c>
      <c r="S6" s="175" t="s">
        <v>1309</v>
      </c>
      <c r="T6" s="175" t="s">
        <v>1309</v>
      </c>
      <c r="U6" s="175" t="s">
        <v>1309</v>
      </c>
      <c r="V6" s="175" t="s">
        <v>1309</v>
      </c>
      <c r="W6" s="175" t="s">
        <v>1309</v>
      </c>
    </row>
    <row r="7" spans="1:23" ht="30.95" customHeight="1">
      <c r="A7" s="174" t="s">
        <v>899</v>
      </c>
      <c r="B7" s="175" t="s">
        <v>2703</v>
      </c>
      <c r="C7" s="175" t="s">
        <v>2749</v>
      </c>
      <c r="D7" s="175" t="s">
        <v>2757</v>
      </c>
      <c r="E7" s="175" t="s">
        <v>2769</v>
      </c>
      <c r="F7" s="175" t="s">
        <v>2774</v>
      </c>
      <c r="G7" s="175" t="s">
        <v>2794</v>
      </c>
      <c r="H7" s="175" t="s">
        <v>2805</v>
      </c>
      <c r="I7" s="175" t="s">
        <v>2816</v>
      </c>
      <c r="J7" s="175" t="s">
        <v>2824</v>
      </c>
      <c r="K7" s="175" t="s">
        <v>2835</v>
      </c>
      <c r="L7" s="175" t="s">
        <v>2847</v>
      </c>
      <c r="M7" s="175" t="s">
        <v>2858</v>
      </c>
      <c r="N7" s="175" t="s">
        <v>2869</v>
      </c>
      <c r="O7" s="175" t="s">
        <v>2878</v>
      </c>
      <c r="P7" s="175" t="s">
        <v>2884</v>
      </c>
      <c r="Q7" s="175" t="s">
        <v>2887</v>
      </c>
      <c r="R7" s="175" t="s">
        <v>2889</v>
      </c>
      <c r="S7" s="175" t="s">
        <v>2901</v>
      </c>
      <c r="T7" s="175" t="s">
        <v>2909</v>
      </c>
      <c r="U7" s="175" t="s">
        <v>2918</v>
      </c>
      <c r="V7" s="175" t="s">
        <v>2928</v>
      </c>
      <c r="W7" s="175" t="s">
        <v>2858</v>
      </c>
    </row>
    <row r="8" spans="1:23" ht="15">
      <c r="A8" s="24">
        <v>1987</v>
      </c>
      <c r="B8" s="38">
        <v>9887</v>
      </c>
      <c r="C8" s="38">
        <v>10692</v>
      </c>
      <c r="D8" s="38">
        <v>5906</v>
      </c>
      <c r="E8" s="38">
        <v>484</v>
      </c>
      <c r="F8" s="38">
        <v>1379</v>
      </c>
      <c r="G8" s="38">
        <v>418</v>
      </c>
      <c r="H8" s="38">
        <v>656</v>
      </c>
      <c r="I8" s="38">
        <v>1074</v>
      </c>
      <c r="J8" s="38">
        <v>2453</v>
      </c>
      <c r="K8" s="38">
        <v>26</v>
      </c>
      <c r="L8" s="38">
        <v>19561</v>
      </c>
      <c r="M8" s="38">
        <v>29448</v>
      </c>
      <c r="N8" s="38">
        <v>352</v>
      </c>
      <c r="O8" s="38">
        <v>920</v>
      </c>
      <c r="P8" s="38">
        <v>26</v>
      </c>
      <c r="Q8" s="38">
        <v>10954</v>
      </c>
      <c r="R8" s="38">
        <v>30806</v>
      </c>
      <c r="S8" s="38">
        <v>41760</v>
      </c>
      <c r="T8" s="38">
        <v>0</v>
      </c>
      <c r="U8" s="38">
        <v>43058</v>
      </c>
      <c r="V8" s="38">
        <v>-13610</v>
      </c>
      <c r="W8" s="38">
        <v>29448</v>
      </c>
    </row>
    <row r="9" spans="1:23" ht="15">
      <c r="A9" s="24">
        <v>1988</v>
      </c>
      <c r="B9" s="38">
        <v>10898</v>
      </c>
      <c r="C9" s="38">
        <v>12010</v>
      </c>
      <c r="D9" s="38">
        <v>10842</v>
      </c>
      <c r="E9" s="38">
        <v>396</v>
      </c>
      <c r="F9" s="38">
        <v>1636</v>
      </c>
      <c r="G9" s="38">
        <v>539</v>
      </c>
      <c r="H9" s="38">
        <v>845</v>
      </c>
      <c r="I9" s="38">
        <v>1384</v>
      </c>
      <c r="J9" s="38">
        <v>3020</v>
      </c>
      <c r="K9" s="38">
        <v>26</v>
      </c>
      <c r="L9" s="38">
        <v>26294</v>
      </c>
      <c r="M9" s="38">
        <v>37192</v>
      </c>
      <c r="N9" s="38">
        <v>444</v>
      </c>
      <c r="O9" s="38">
        <v>1329</v>
      </c>
      <c r="P9" s="38">
        <v>65</v>
      </c>
      <c r="Q9" s="38">
        <v>12994</v>
      </c>
      <c r="R9" s="38">
        <v>33650</v>
      </c>
      <c r="S9" s="38">
        <v>46644</v>
      </c>
      <c r="T9" s="38">
        <v>0</v>
      </c>
      <c r="U9" s="38">
        <v>48482</v>
      </c>
      <c r="V9" s="38">
        <v>-11290</v>
      </c>
      <c r="W9" s="38">
        <v>37192</v>
      </c>
    </row>
    <row r="10" spans="1:23" ht="15">
      <c r="A10" s="24">
        <v>1989</v>
      </c>
      <c r="B10" s="38">
        <v>11894</v>
      </c>
      <c r="C10" s="38">
        <v>13336</v>
      </c>
      <c r="D10" s="38">
        <v>13601</v>
      </c>
      <c r="E10" s="38">
        <v>215</v>
      </c>
      <c r="F10" s="38">
        <v>1997</v>
      </c>
      <c r="G10" s="38">
        <v>775</v>
      </c>
      <c r="H10" s="38">
        <v>1215</v>
      </c>
      <c r="I10" s="38">
        <v>1990</v>
      </c>
      <c r="J10" s="38">
        <v>3987</v>
      </c>
      <c r="K10" s="38">
        <v>26</v>
      </c>
      <c r="L10" s="38">
        <v>31165</v>
      </c>
      <c r="M10" s="38">
        <v>43059</v>
      </c>
      <c r="N10" s="38">
        <v>592</v>
      </c>
      <c r="O10" s="38">
        <v>1468</v>
      </c>
      <c r="P10" s="38">
        <v>51</v>
      </c>
      <c r="Q10" s="38">
        <v>15861</v>
      </c>
      <c r="R10" s="38">
        <v>37112</v>
      </c>
      <c r="S10" s="38">
        <v>52973</v>
      </c>
      <c r="T10" s="38">
        <v>0</v>
      </c>
      <c r="U10" s="38">
        <v>55084</v>
      </c>
      <c r="V10" s="38">
        <v>-12025</v>
      </c>
      <c r="W10" s="38">
        <v>43059</v>
      </c>
    </row>
    <row r="11" spans="1:23" ht="15">
      <c r="A11" s="24">
        <v>1990</v>
      </c>
      <c r="B11" s="38">
        <v>12696</v>
      </c>
      <c r="C11" s="38">
        <v>14778</v>
      </c>
      <c r="D11" s="38">
        <v>12076</v>
      </c>
      <c r="E11" s="38">
        <v>47</v>
      </c>
      <c r="F11" s="38">
        <v>2182</v>
      </c>
      <c r="G11" s="38">
        <v>1000</v>
      </c>
      <c r="H11" s="38">
        <v>1566</v>
      </c>
      <c r="I11" s="38">
        <v>2566</v>
      </c>
      <c r="J11" s="38">
        <v>4748</v>
      </c>
      <c r="K11" s="38">
        <v>28</v>
      </c>
      <c r="L11" s="38">
        <v>31677</v>
      </c>
      <c r="M11" s="38">
        <v>44373</v>
      </c>
      <c r="N11" s="38">
        <v>698</v>
      </c>
      <c r="O11" s="38">
        <v>1943</v>
      </c>
      <c r="P11" s="38">
        <v>-128</v>
      </c>
      <c r="Q11" s="38">
        <v>17328</v>
      </c>
      <c r="R11" s="38">
        <v>40054</v>
      </c>
      <c r="S11" s="38">
        <v>57382</v>
      </c>
      <c r="T11" s="38">
        <v>0</v>
      </c>
      <c r="U11" s="38">
        <v>59895</v>
      </c>
      <c r="V11" s="38">
        <v>-15522</v>
      </c>
      <c r="W11" s="38">
        <v>44373</v>
      </c>
    </row>
    <row r="12" spans="1:23" ht="15">
      <c r="A12" s="24">
        <v>1991</v>
      </c>
      <c r="B12" s="38">
        <v>11013</v>
      </c>
      <c r="C12" s="38">
        <v>16644</v>
      </c>
      <c r="D12" s="38">
        <v>12721</v>
      </c>
      <c r="E12" s="38">
        <v>354</v>
      </c>
      <c r="F12" s="38">
        <v>2295</v>
      </c>
      <c r="G12" s="38">
        <v>1148</v>
      </c>
      <c r="H12" s="38">
        <v>1798</v>
      </c>
      <c r="I12" s="38">
        <v>2946</v>
      </c>
      <c r="J12" s="38">
        <v>5241</v>
      </c>
      <c r="K12" s="38">
        <v>27</v>
      </c>
      <c r="L12" s="38">
        <v>34987</v>
      </c>
      <c r="M12" s="38">
        <v>46000</v>
      </c>
      <c r="N12" s="38">
        <v>651</v>
      </c>
      <c r="O12" s="38">
        <v>1621</v>
      </c>
      <c r="P12" s="38">
        <v>-310</v>
      </c>
      <c r="Q12" s="38">
        <v>18232</v>
      </c>
      <c r="R12" s="38">
        <v>43848</v>
      </c>
      <c r="S12" s="38">
        <v>62080</v>
      </c>
      <c r="T12" s="38">
        <v>0</v>
      </c>
      <c r="U12" s="38">
        <v>64042</v>
      </c>
      <c r="V12" s="38">
        <v>-18042</v>
      </c>
      <c r="W12" s="38">
        <v>46000</v>
      </c>
    </row>
    <row r="13" spans="1:23" ht="15">
      <c r="A13" s="24">
        <v>1992</v>
      </c>
      <c r="B13" s="38">
        <v>12585</v>
      </c>
      <c r="C13" s="38">
        <v>14789</v>
      </c>
      <c r="D13" s="38">
        <v>16020</v>
      </c>
      <c r="E13" s="38">
        <v>-54</v>
      </c>
      <c r="F13" s="38">
        <v>2390</v>
      </c>
      <c r="G13" s="38">
        <v>1018</v>
      </c>
      <c r="H13" s="38">
        <v>1593</v>
      </c>
      <c r="I13" s="38">
        <v>2611</v>
      </c>
      <c r="J13" s="38">
        <v>5001</v>
      </c>
      <c r="K13" s="38">
        <v>27</v>
      </c>
      <c r="L13" s="38">
        <v>35783</v>
      </c>
      <c r="M13" s="38">
        <v>48368</v>
      </c>
      <c r="N13" s="38">
        <v>565</v>
      </c>
      <c r="O13" s="38">
        <v>1873</v>
      </c>
      <c r="P13" s="38">
        <v>-141</v>
      </c>
      <c r="Q13" s="38">
        <v>18985</v>
      </c>
      <c r="R13" s="38">
        <v>47614</v>
      </c>
      <c r="S13" s="38">
        <v>66599</v>
      </c>
      <c r="T13" s="38">
        <v>0</v>
      </c>
      <c r="U13" s="38">
        <v>68896</v>
      </c>
      <c r="V13" s="38">
        <v>-20528</v>
      </c>
      <c r="W13" s="38">
        <v>48368</v>
      </c>
    </row>
    <row r="14" spans="1:23" ht="15">
      <c r="A14" s="24">
        <v>1993</v>
      </c>
      <c r="B14" s="38">
        <v>17913</v>
      </c>
      <c r="C14" s="38">
        <v>14232</v>
      </c>
      <c r="D14" s="38">
        <v>17705</v>
      </c>
      <c r="E14" s="38">
        <v>546</v>
      </c>
      <c r="F14" s="38">
        <v>2464</v>
      </c>
      <c r="G14" s="38">
        <v>1003</v>
      </c>
      <c r="H14" s="38">
        <v>1572</v>
      </c>
      <c r="I14" s="38">
        <v>2575</v>
      </c>
      <c r="J14" s="38">
        <v>5039</v>
      </c>
      <c r="K14" s="38">
        <v>27</v>
      </c>
      <c r="L14" s="38">
        <v>37549</v>
      </c>
      <c r="M14" s="38">
        <v>55462</v>
      </c>
      <c r="N14" s="38">
        <v>444</v>
      </c>
      <c r="O14" s="38">
        <v>2306</v>
      </c>
      <c r="P14" s="38">
        <v>123</v>
      </c>
      <c r="Q14" s="38">
        <v>19568</v>
      </c>
      <c r="R14" s="38">
        <v>50594</v>
      </c>
      <c r="S14" s="38">
        <v>70162</v>
      </c>
      <c r="T14" s="38">
        <v>0</v>
      </c>
      <c r="U14" s="38">
        <v>73035</v>
      </c>
      <c r="V14" s="38">
        <v>-17573</v>
      </c>
      <c r="W14" s="38">
        <v>55462</v>
      </c>
    </row>
    <row r="15" spans="1:23" ht="15">
      <c r="A15" s="24">
        <v>1994</v>
      </c>
      <c r="B15" s="38">
        <v>19070</v>
      </c>
      <c r="C15" s="38">
        <v>14772</v>
      </c>
      <c r="D15" s="38">
        <v>18308</v>
      </c>
      <c r="E15" s="38">
        <v>-423</v>
      </c>
      <c r="F15" s="38">
        <v>2568</v>
      </c>
      <c r="G15" s="38">
        <v>992</v>
      </c>
      <c r="H15" s="38">
        <v>1557</v>
      </c>
      <c r="I15" s="38">
        <v>2549</v>
      </c>
      <c r="J15" s="38">
        <v>5117</v>
      </c>
      <c r="K15" s="38">
        <v>27</v>
      </c>
      <c r="L15" s="38">
        <v>37801</v>
      </c>
      <c r="M15" s="38">
        <v>56871</v>
      </c>
      <c r="N15" s="38">
        <v>586</v>
      </c>
      <c r="O15" s="38">
        <v>2248</v>
      </c>
      <c r="P15" s="38">
        <v>360</v>
      </c>
      <c r="Q15" s="38">
        <v>20395</v>
      </c>
      <c r="R15" s="38">
        <v>48852</v>
      </c>
      <c r="S15" s="38">
        <v>69247</v>
      </c>
      <c r="T15" s="38">
        <v>0</v>
      </c>
      <c r="U15" s="38">
        <v>72441</v>
      </c>
      <c r="V15" s="38">
        <v>-15570</v>
      </c>
      <c r="W15" s="38">
        <v>56871</v>
      </c>
    </row>
    <row r="16" spans="1:23" ht="15">
      <c r="A16" s="24">
        <v>1995</v>
      </c>
      <c r="B16" s="38">
        <v>17620</v>
      </c>
      <c r="C16" s="38">
        <v>17021</v>
      </c>
      <c r="D16" s="38">
        <v>21559</v>
      </c>
      <c r="E16" s="38">
        <v>1205</v>
      </c>
      <c r="F16" s="38">
        <v>2971</v>
      </c>
      <c r="G16" s="38">
        <v>1038</v>
      </c>
      <c r="H16" s="38">
        <v>1626</v>
      </c>
      <c r="I16" s="38">
        <v>2664</v>
      </c>
      <c r="J16" s="38">
        <v>5635</v>
      </c>
      <c r="K16" s="38">
        <v>27</v>
      </c>
      <c r="L16" s="38">
        <v>45447</v>
      </c>
      <c r="M16" s="38">
        <v>63067</v>
      </c>
      <c r="N16" s="38">
        <v>671</v>
      </c>
      <c r="O16" s="38">
        <v>2705</v>
      </c>
      <c r="P16" s="38">
        <v>282</v>
      </c>
      <c r="Q16" s="38">
        <v>23599</v>
      </c>
      <c r="R16" s="38">
        <v>55532</v>
      </c>
      <c r="S16" s="38">
        <v>79131</v>
      </c>
      <c r="T16" s="38">
        <v>0</v>
      </c>
      <c r="U16" s="38">
        <v>82789</v>
      </c>
      <c r="V16" s="38">
        <v>-19722</v>
      </c>
      <c r="W16" s="38">
        <v>63067</v>
      </c>
    </row>
    <row r="17" spans="1:23" ht="15">
      <c r="A17" s="24">
        <v>1996</v>
      </c>
      <c r="B17" s="38">
        <v>19631</v>
      </c>
      <c r="C17" s="38">
        <v>18048</v>
      </c>
      <c r="D17" s="38">
        <v>24500</v>
      </c>
      <c r="E17" s="38">
        <v>690</v>
      </c>
      <c r="F17" s="38">
        <v>2927</v>
      </c>
      <c r="G17" s="38">
        <v>1149</v>
      </c>
      <c r="H17" s="38">
        <v>1801</v>
      </c>
      <c r="I17" s="38">
        <v>2950</v>
      </c>
      <c r="J17" s="38">
        <v>5877</v>
      </c>
      <c r="K17" s="38">
        <v>29</v>
      </c>
      <c r="L17" s="38">
        <v>49144</v>
      </c>
      <c r="M17" s="38">
        <v>68775</v>
      </c>
      <c r="N17" s="38">
        <v>637</v>
      </c>
      <c r="O17" s="38">
        <v>4154</v>
      </c>
      <c r="P17" s="38">
        <v>343</v>
      </c>
      <c r="Q17" s="38">
        <v>25559</v>
      </c>
      <c r="R17" s="38">
        <v>57444</v>
      </c>
      <c r="S17" s="38">
        <v>83003</v>
      </c>
      <c r="T17" s="38">
        <v>0</v>
      </c>
      <c r="U17" s="38">
        <v>88137</v>
      </c>
      <c r="V17" s="38">
        <v>-19362</v>
      </c>
      <c r="W17" s="38">
        <v>68775</v>
      </c>
    </row>
    <row r="18" spans="1:23" ht="15">
      <c r="A18" s="24">
        <v>1997</v>
      </c>
      <c r="B18" s="38">
        <v>15099</v>
      </c>
      <c r="C18" s="38">
        <v>23601</v>
      </c>
      <c r="D18" s="38">
        <v>25554</v>
      </c>
      <c r="E18" s="38">
        <v>1192</v>
      </c>
      <c r="F18" s="38">
        <v>4927</v>
      </c>
      <c r="G18" s="38">
        <v>1296</v>
      </c>
      <c r="H18" s="38">
        <v>2029</v>
      </c>
      <c r="I18" s="38">
        <v>3325</v>
      </c>
      <c r="J18" s="38">
        <v>8252</v>
      </c>
      <c r="K18" s="38">
        <v>29</v>
      </c>
      <c r="L18" s="38">
        <v>58628</v>
      </c>
      <c r="M18" s="38">
        <v>73727</v>
      </c>
      <c r="N18" s="38">
        <v>1129</v>
      </c>
      <c r="O18" s="38">
        <v>3583</v>
      </c>
      <c r="P18" s="38">
        <v>364</v>
      </c>
      <c r="Q18" s="38">
        <v>28391</v>
      </c>
      <c r="R18" s="38">
        <v>61006</v>
      </c>
      <c r="S18" s="38">
        <v>89397</v>
      </c>
      <c r="T18" s="38">
        <v>0</v>
      </c>
      <c r="U18" s="38">
        <v>94473</v>
      </c>
      <c r="V18" s="38">
        <v>-20746</v>
      </c>
      <c r="W18" s="38">
        <v>73727</v>
      </c>
    </row>
    <row r="19" spans="1:23" ht="15">
      <c r="A19" s="24">
        <v>1998</v>
      </c>
      <c r="B19" s="38">
        <v>14447</v>
      </c>
      <c r="C19" s="38">
        <v>31401</v>
      </c>
      <c r="D19" s="38">
        <v>23798</v>
      </c>
      <c r="E19" s="38">
        <v>444</v>
      </c>
      <c r="F19" s="38">
        <v>6163</v>
      </c>
      <c r="G19" s="38">
        <v>1870</v>
      </c>
      <c r="H19" s="38">
        <v>2923</v>
      </c>
      <c r="I19" s="38">
        <v>4793</v>
      </c>
      <c r="J19" s="38">
        <v>10956</v>
      </c>
      <c r="K19" s="38">
        <v>30</v>
      </c>
      <c r="L19" s="38">
        <v>66629</v>
      </c>
      <c r="M19" s="38">
        <v>81076</v>
      </c>
      <c r="N19" s="38">
        <v>1148</v>
      </c>
      <c r="O19" s="38">
        <v>3689</v>
      </c>
      <c r="P19" s="38">
        <v>295</v>
      </c>
      <c r="Q19" s="38">
        <v>30281</v>
      </c>
      <c r="R19" s="38">
        <v>61023</v>
      </c>
      <c r="S19" s="38">
        <v>91304</v>
      </c>
      <c r="T19" s="38">
        <v>0</v>
      </c>
      <c r="U19" s="38">
        <v>96436</v>
      </c>
      <c r="V19" s="38">
        <v>-15360</v>
      </c>
      <c r="W19" s="38">
        <v>81076</v>
      </c>
    </row>
    <row r="20" spans="1:23" ht="15">
      <c r="A20" s="24">
        <v>1999</v>
      </c>
      <c r="B20" s="38">
        <v>14730</v>
      </c>
      <c r="C20" s="38">
        <v>30112</v>
      </c>
      <c r="D20" s="38">
        <v>16978</v>
      </c>
      <c r="E20" s="38">
        <v>976</v>
      </c>
      <c r="F20" s="38">
        <v>6447</v>
      </c>
      <c r="G20" s="38">
        <v>2489</v>
      </c>
      <c r="H20" s="38">
        <v>3893</v>
      </c>
      <c r="I20" s="38">
        <v>6382</v>
      </c>
      <c r="J20" s="38">
        <v>12829</v>
      </c>
      <c r="K20" s="38">
        <v>29</v>
      </c>
      <c r="L20" s="38">
        <v>60924</v>
      </c>
      <c r="M20" s="38">
        <v>75654</v>
      </c>
      <c r="N20" s="38">
        <v>1248</v>
      </c>
      <c r="O20" s="38">
        <v>2594</v>
      </c>
      <c r="P20" s="38">
        <v>-222</v>
      </c>
      <c r="Q20" s="38">
        <v>30909</v>
      </c>
      <c r="R20" s="38">
        <v>55031</v>
      </c>
      <c r="S20" s="38">
        <v>85940</v>
      </c>
      <c r="T20" s="38">
        <v>0</v>
      </c>
      <c r="U20" s="38">
        <v>89560</v>
      </c>
      <c r="V20" s="38">
        <v>-13906</v>
      </c>
      <c r="W20" s="38">
        <v>75654</v>
      </c>
    </row>
    <row r="21" spans="1:23" ht="15">
      <c r="A21" s="24">
        <v>2000</v>
      </c>
      <c r="B21" s="38">
        <v>14345</v>
      </c>
      <c r="C21" s="38">
        <v>33209</v>
      </c>
      <c r="D21" s="38">
        <v>17456</v>
      </c>
      <c r="E21" s="38">
        <v>479</v>
      </c>
      <c r="F21" s="38">
        <v>6396</v>
      </c>
      <c r="G21" s="38">
        <v>3579</v>
      </c>
      <c r="H21" s="38">
        <v>5598</v>
      </c>
      <c r="I21" s="38">
        <v>9177</v>
      </c>
      <c r="J21" s="38">
        <v>15573</v>
      </c>
      <c r="K21" s="38">
        <v>29</v>
      </c>
      <c r="L21" s="38">
        <v>66746</v>
      </c>
      <c r="M21" s="38">
        <v>81091</v>
      </c>
      <c r="N21" s="38">
        <v>1526</v>
      </c>
      <c r="O21" s="38">
        <v>2501</v>
      </c>
      <c r="P21" s="38">
        <v>44</v>
      </c>
      <c r="Q21" s="38">
        <v>33015</v>
      </c>
      <c r="R21" s="38">
        <v>62067</v>
      </c>
      <c r="S21" s="38">
        <v>95082</v>
      </c>
      <c r="T21" s="38">
        <v>0</v>
      </c>
      <c r="U21" s="38">
        <v>99153</v>
      </c>
      <c r="V21" s="38">
        <v>-18062</v>
      </c>
      <c r="W21" s="38">
        <v>81091</v>
      </c>
    </row>
    <row r="22" spans="1:23" ht="15">
      <c r="A22" s="24">
        <v>2001</v>
      </c>
      <c r="B22" s="38">
        <v>15655</v>
      </c>
      <c r="C22" s="38">
        <v>31212</v>
      </c>
      <c r="D22" s="38">
        <v>20554</v>
      </c>
      <c r="E22" s="38">
        <v>-962</v>
      </c>
      <c r="F22" s="38">
        <v>8396</v>
      </c>
      <c r="G22" s="38">
        <v>2816</v>
      </c>
      <c r="H22" s="38">
        <v>4406</v>
      </c>
      <c r="I22" s="38">
        <v>7222</v>
      </c>
      <c r="J22" s="38">
        <v>15618</v>
      </c>
      <c r="K22" s="38">
        <v>29</v>
      </c>
      <c r="L22" s="38">
        <v>66451</v>
      </c>
      <c r="M22" s="38">
        <v>82106</v>
      </c>
      <c r="N22" s="38">
        <v>1322</v>
      </c>
      <c r="O22" s="38">
        <v>2671</v>
      </c>
      <c r="P22" s="38">
        <v>-1432</v>
      </c>
      <c r="Q22" s="38">
        <v>33780</v>
      </c>
      <c r="R22" s="38">
        <v>61288</v>
      </c>
      <c r="S22" s="38">
        <v>95068</v>
      </c>
      <c r="T22" s="38">
        <v>0</v>
      </c>
      <c r="U22" s="38">
        <v>97629</v>
      </c>
      <c r="V22" s="38">
        <v>-15523</v>
      </c>
      <c r="W22" s="38">
        <v>82106</v>
      </c>
    </row>
    <row r="23" spans="1:23" ht="15">
      <c r="A23" s="24">
        <v>2002</v>
      </c>
      <c r="B23" s="38">
        <v>12990</v>
      </c>
      <c r="C23" s="38">
        <v>30977</v>
      </c>
      <c r="D23" s="38">
        <v>19467</v>
      </c>
      <c r="E23" s="38">
        <v>-235</v>
      </c>
      <c r="F23" s="38">
        <v>9236</v>
      </c>
      <c r="G23" s="38">
        <v>2880</v>
      </c>
      <c r="H23" s="38">
        <v>4501</v>
      </c>
      <c r="I23" s="38">
        <v>7381</v>
      </c>
      <c r="J23" s="38">
        <v>16617</v>
      </c>
      <c r="K23" s="38">
        <v>30</v>
      </c>
      <c r="L23" s="38">
        <v>66856</v>
      </c>
      <c r="M23" s="38">
        <v>79846</v>
      </c>
      <c r="N23" s="38">
        <v>1084</v>
      </c>
      <c r="O23" s="38">
        <v>2287</v>
      </c>
      <c r="P23" s="38">
        <v>-218</v>
      </c>
      <c r="Q23" s="38">
        <v>35288</v>
      </c>
      <c r="R23" s="38">
        <v>64734</v>
      </c>
      <c r="S23" s="38">
        <v>100022</v>
      </c>
      <c r="T23" s="38">
        <v>0</v>
      </c>
      <c r="U23" s="38">
        <v>103175</v>
      </c>
      <c r="V23" s="38">
        <v>-23329</v>
      </c>
      <c r="W23" s="38">
        <v>79846</v>
      </c>
    </row>
    <row r="24" spans="1:23" ht="15">
      <c r="A24" s="24">
        <v>2003</v>
      </c>
      <c r="B24" s="38">
        <v>13375</v>
      </c>
      <c r="C24" s="38">
        <v>32035</v>
      </c>
      <c r="D24" s="38">
        <v>20354</v>
      </c>
      <c r="E24" s="38">
        <v>1554</v>
      </c>
      <c r="F24" s="38">
        <v>10419</v>
      </c>
      <c r="G24" s="38">
        <v>2698</v>
      </c>
      <c r="H24" s="38">
        <v>4221</v>
      </c>
      <c r="I24" s="38">
        <v>6919</v>
      </c>
      <c r="J24" s="38">
        <v>17338</v>
      </c>
      <c r="K24" s="38">
        <v>30</v>
      </c>
      <c r="L24" s="38">
        <v>71311</v>
      </c>
      <c r="M24" s="38">
        <v>84686</v>
      </c>
      <c r="N24" s="38">
        <v>1533</v>
      </c>
      <c r="O24" s="38">
        <v>1946</v>
      </c>
      <c r="P24" s="38">
        <v>535</v>
      </c>
      <c r="Q24" s="38">
        <v>36786</v>
      </c>
      <c r="R24" s="38">
        <v>63430</v>
      </c>
      <c r="S24" s="38">
        <v>100216</v>
      </c>
      <c r="T24" s="38">
        <v>0</v>
      </c>
      <c r="U24" s="38">
        <v>104230</v>
      </c>
      <c r="V24" s="38">
        <v>-19544</v>
      </c>
      <c r="W24" s="38">
        <v>84686</v>
      </c>
    </row>
    <row r="25" spans="1:23" ht="15">
      <c r="A25" s="24">
        <v>2004</v>
      </c>
      <c r="B25" s="38">
        <v>13130</v>
      </c>
      <c r="C25" s="38">
        <v>36476</v>
      </c>
      <c r="D25" s="38">
        <v>16419</v>
      </c>
      <c r="E25" s="38">
        <v>2697</v>
      </c>
      <c r="F25" s="38">
        <v>15364</v>
      </c>
      <c r="G25" s="38">
        <v>3535</v>
      </c>
      <c r="H25" s="38">
        <v>5527</v>
      </c>
      <c r="I25" s="38">
        <v>9062</v>
      </c>
      <c r="J25" s="38">
        <v>24426</v>
      </c>
      <c r="K25" s="38">
        <v>31</v>
      </c>
      <c r="L25" s="38">
        <v>80049</v>
      </c>
      <c r="M25" s="38">
        <v>93179</v>
      </c>
      <c r="N25" s="38">
        <v>2400</v>
      </c>
      <c r="O25" s="38">
        <v>2354</v>
      </c>
      <c r="P25" s="38">
        <v>920</v>
      </c>
      <c r="Q25" s="38">
        <v>40726</v>
      </c>
      <c r="R25" s="38">
        <v>67835</v>
      </c>
      <c r="S25" s="38">
        <v>108561</v>
      </c>
      <c r="T25" s="38">
        <v>0</v>
      </c>
      <c r="U25" s="38">
        <v>114235</v>
      </c>
      <c r="V25" s="38">
        <v>-21056</v>
      </c>
      <c r="W25" s="38">
        <v>93179</v>
      </c>
    </row>
    <row r="26" spans="1:23" ht="15">
      <c r="A26" s="24">
        <v>2005</v>
      </c>
      <c r="B26" s="38">
        <v>20577</v>
      </c>
      <c r="C26" s="38">
        <v>37143</v>
      </c>
      <c r="D26" s="38">
        <v>23424</v>
      </c>
      <c r="E26" s="38">
        <v>3108</v>
      </c>
      <c r="F26" s="38">
        <v>14808</v>
      </c>
      <c r="G26" s="38">
        <v>4800</v>
      </c>
      <c r="H26" s="38">
        <v>7507</v>
      </c>
      <c r="I26" s="38">
        <v>12307</v>
      </c>
      <c r="J26" s="38">
        <v>27115</v>
      </c>
      <c r="K26" s="38">
        <v>31</v>
      </c>
      <c r="L26" s="38">
        <v>90821</v>
      </c>
      <c r="M26" s="38">
        <v>111398</v>
      </c>
      <c r="N26" s="38">
        <v>2777</v>
      </c>
      <c r="O26" s="38">
        <v>2873</v>
      </c>
      <c r="P26" s="38">
        <v>868</v>
      </c>
      <c r="Q26" s="38">
        <v>43297</v>
      </c>
      <c r="R26" s="38">
        <v>69673</v>
      </c>
      <c r="S26" s="38">
        <v>112970</v>
      </c>
      <c r="T26" s="38">
        <v>0</v>
      </c>
      <c r="U26" s="38">
        <v>119488</v>
      </c>
      <c r="V26" s="38">
        <v>-8090</v>
      </c>
      <c r="W26" s="38">
        <v>111398</v>
      </c>
    </row>
    <row r="27" spans="1:23" ht="15">
      <c r="A27" s="24">
        <v>2006</v>
      </c>
      <c r="B27" s="38">
        <v>20040</v>
      </c>
      <c r="C27" s="38">
        <v>38929</v>
      </c>
      <c r="D27" s="38">
        <v>23892</v>
      </c>
      <c r="E27" s="38">
        <v>2615</v>
      </c>
      <c r="F27" s="38">
        <v>25692</v>
      </c>
      <c r="G27" s="38">
        <v>7195</v>
      </c>
      <c r="H27" s="38">
        <v>11250</v>
      </c>
      <c r="I27" s="38">
        <v>18445</v>
      </c>
      <c r="J27" s="38">
        <v>44137</v>
      </c>
      <c r="K27" s="38">
        <v>31</v>
      </c>
      <c r="L27" s="38">
        <v>109604</v>
      </c>
      <c r="M27" s="38">
        <v>129644</v>
      </c>
      <c r="N27" s="38">
        <v>3770</v>
      </c>
      <c r="O27" s="38">
        <v>3549</v>
      </c>
      <c r="P27" s="38">
        <v>1645</v>
      </c>
      <c r="Q27" s="38">
        <v>49164</v>
      </c>
      <c r="R27" s="38">
        <v>68429</v>
      </c>
      <c r="S27" s="38">
        <v>117593</v>
      </c>
      <c r="T27" s="38">
        <v>0</v>
      </c>
      <c r="U27" s="38">
        <v>126557</v>
      </c>
      <c r="V27" s="38">
        <v>3087</v>
      </c>
      <c r="W27" s="38">
        <v>129644</v>
      </c>
    </row>
    <row r="28" spans="1:23" ht="15">
      <c r="A28" s="24">
        <v>2007</v>
      </c>
      <c r="B28" s="38">
        <v>19160</v>
      </c>
      <c r="C28" s="38">
        <v>44697</v>
      </c>
      <c r="D28" s="38">
        <v>22888</v>
      </c>
      <c r="E28" s="38">
        <v>2702</v>
      </c>
      <c r="F28" s="38">
        <v>18179</v>
      </c>
      <c r="G28" s="38">
        <v>8040</v>
      </c>
      <c r="H28" s="38">
        <v>12573</v>
      </c>
      <c r="I28" s="38">
        <v>20613</v>
      </c>
      <c r="J28" s="38">
        <v>38792</v>
      </c>
      <c r="K28" s="38">
        <v>32</v>
      </c>
      <c r="L28" s="38">
        <v>109111</v>
      </c>
      <c r="M28" s="38">
        <v>128271</v>
      </c>
      <c r="N28" s="38">
        <v>4922</v>
      </c>
      <c r="O28" s="38">
        <v>6997</v>
      </c>
      <c r="P28" s="38">
        <v>23</v>
      </c>
      <c r="Q28" s="38">
        <v>46843</v>
      </c>
      <c r="R28" s="38">
        <v>77974</v>
      </c>
      <c r="S28" s="38">
        <v>124817</v>
      </c>
      <c r="T28" s="38">
        <v>0</v>
      </c>
      <c r="U28" s="38">
        <v>136759</v>
      </c>
      <c r="V28" s="38">
        <v>-8488</v>
      </c>
      <c r="W28" s="38">
        <v>128271</v>
      </c>
    </row>
    <row r="29" spans="1:23" ht="15">
      <c r="A29" s="24">
        <v>2008</v>
      </c>
      <c r="B29" s="38">
        <v>17010</v>
      </c>
      <c r="C29" s="38">
        <v>38189</v>
      </c>
      <c r="D29" s="38">
        <v>36838</v>
      </c>
      <c r="E29" s="38">
        <v>-2217</v>
      </c>
      <c r="F29" s="38">
        <v>19346</v>
      </c>
      <c r="G29" s="38">
        <v>5788</v>
      </c>
      <c r="H29" s="38">
        <v>9053</v>
      </c>
      <c r="I29" s="38">
        <v>14841</v>
      </c>
      <c r="J29" s="38">
        <v>34187</v>
      </c>
      <c r="K29" s="38">
        <v>32</v>
      </c>
      <c r="L29" s="38">
        <v>107029</v>
      </c>
      <c r="M29" s="38">
        <v>124039</v>
      </c>
      <c r="N29" s="38">
        <v>5100</v>
      </c>
      <c r="O29" s="38">
        <v>4874</v>
      </c>
      <c r="P29" s="38">
        <v>-479</v>
      </c>
      <c r="Q29" s="38">
        <v>51016</v>
      </c>
      <c r="R29" s="38">
        <v>79555</v>
      </c>
      <c r="S29" s="38">
        <v>130571</v>
      </c>
      <c r="T29" s="38">
        <v>0</v>
      </c>
      <c r="U29" s="38">
        <v>140066</v>
      </c>
      <c r="V29" s="38">
        <v>-16027</v>
      </c>
      <c r="W29" s="38">
        <v>124039</v>
      </c>
    </row>
    <row r="30" spans="1:23" ht="15">
      <c r="A30" s="24">
        <v>2009</v>
      </c>
      <c r="B30" s="38">
        <v>23524</v>
      </c>
      <c r="C30" s="38">
        <v>31924</v>
      </c>
      <c r="D30" s="38">
        <v>32733</v>
      </c>
      <c r="E30" s="38">
        <v>-1192</v>
      </c>
      <c r="F30" s="38">
        <v>16830</v>
      </c>
      <c r="G30" s="38">
        <v>3260</v>
      </c>
      <c r="H30" s="38">
        <v>5103</v>
      </c>
      <c r="I30" s="38">
        <v>8363</v>
      </c>
      <c r="J30" s="38">
        <v>25193</v>
      </c>
      <c r="K30" s="38">
        <v>31</v>
      </c>
      <c r="L30" s="38">
        <v>88689</v>
      </c>
      <c r="M30" s="38">
        <v>112213</v>
      </c>
      <c r="N30" s="38">
        <v>2302</v>
      </c>
      <c r="O30" s="38">
        <v>2785</v>
      </c>
      <c r="P30" s="38">
        <v>268</v>
      </c>
      <c r="Q30" s="38">
        <v>42398</v>
      </c>
      <c r="R30" s="38">
        <v>68281</v>
      </c>
      <c r="S30" s="38">
        <v>110679</v>
      </c>
      <c r="T30" s="38">
        <v>0</v>
      </c>
      <c r="U30" s="38">
        <v>116034</v>
      </c>
      <c r="V30" s="38">
        <v>-3821</v>
      </c>
      <c r="W30" s="38">
        <v>112213</v>
      </c>
    </row>
    <row r="31" spans="1:23" ht="15">
      <c r="A31" s="24">
        <v>2010</v>
      </c>
      <c r="B31" s="38">
        <v>19185</v>
      </c>
      <c r="C31" s="38">
        <v>28439</v>
      </c>
      <c r="D31" s="38">
        <v>27777</v>
      </c>
      <c r="E31" s="38">
        <v>572</v>
      </c>
      <c r="F31" s="38">
        <v>13292</v>
      </c>
      <c r="G31" s="38">
        <v>6607</v>
      </c>
      <c r="H31" s="38">
        <v>10333</v>
      </c>
      <c r="I31" s="38">
        <v>16940</v>
      </c>
      <c r="J31" s="38">
        <v>30232</v>
      </c>
      <c r="K31" s="38">
        <v>33</v>
      </c>
      <c r="L31" s="38">
        <v>87053</v>
      </c>
      <c r="M31" s="38">
        <v>106238</v>
      </c>
      <c r="N31" s="38">
        <v>1931</v>
      </c>
      <c r="O31" s="38">
        <v>3515</v>
      </c>
      <c r="P31" s="38">
        <v>-323</v>
      </c>
      <c r="Q31" s="38">
        <v>38449</v>
      </c>
      <c r="R31" s="38">
        <v>86938</v>
      </c>
      <c r="S31" s="38">
        <v>125387</v>
      </c>
      <c r="T31" s="38">
        <v>0</v>
      </c>
      <c r="U31" s="38">
        <v>130510</v>
      </c>
      <c r="V31" s="38">
        <v>-24272</v>
      </c>
      <c r="W31" s="38">
        <v>106238</v>
      </c>
    </row>
    <row r="32" spans="1:23" ht="15">
      <c r="A32" s="24">
        <v>2011</v>
      </c>
      <c r="B32" s="38">
        <v>20270</v>
      </c>
      <c r="C32" s="38">
        <v>29212</v>
      </c>
      <c r="D32" s="38">
        <v>33619</v>
      </c>
      <c r="E32" s="38">
        <v>-2401</v>
      </c>
      <c r="F32" s="38">
        <v>12301</v>
      </c>
      <c r="G32" s="38">
        <v>3533</v>
      </c>
      <c r="H32" s="38">
        <v>5528</v>
      </c>
      <c r="I32" s="38">
        <v>9061</v>
      </c>
      <c r="J32" s="38">
        <v>21362</v>
      </c>
      <c r="K32" s="38">
        <v>35</v>
      </c>
      <c r="L32" s="38">
        <v>81827</v>
      </c>
      <c r="M32" s="38">
        <v>102097</v>
      </c>
      <c r="N32" s="38">
        <v>1859</v>
      </c>
      <c r="O32" s="38">
        <v>4336</v>
      </c>
      <c r="P32" s="38">
        <v>-155</v>
      </c>
      <c r="Q32" s="38">
        <v>36873</v>
      </c>
      <c r="R32" s="38">
        <v>81918</v>
      </c>
      <c r="S32" s="38">
        <v>118791</v>
      </c>
      <c r="T32" s="38">
        <v>0</v>
      </c>
      <c r="U32" s="38">
        <v>124831</v>
      </c>
      <c r="V32" s="38">
        <v>-22734</v>
      </c>
      <c r="W32" s="38">
        <v>102097</v>
      </c>
    </row>
    <row r="33" spans="1:23" ht="15">
      <c r="A33" s="24">
        <v>2012</v>
      </c>
      <c r="B33" s="38">
        <v>23925</v>
      </c>
      <c r="C33" s="38">
        <v>30043</v>
      </c>
      <c r="D33" s="38">
        <v>33721</v>
      </c>
      <c r="E33" s="38">
        <v>51</v>
      </c>
      <c r="F33" s="38">
        <v>13625</v>
      </c>
      <c r="G33" s="38">
        <v>3941</v>
      </c>
      <c r="H33" s="38">
        <v>6163</v>
      </c>
      <c r="I33" s="38">
        <v>10104</v>
      </c>
      <c r="J33" s="38">
        <v>23729</v>
      </c>
      <c r="K33" s="38">
        <v>36</v>
      </c>
      <c r="L33" s="38">
        <v>87580</v>
      </c>
      <c r="M33" s="38">
        <v>111505</v>
      </c>
      <c r="N33" s="38">
        <v>2102</v>
      </c>
      <c r="O33" s="38">
        <v>3508</v>
      </c>
      <c r="P33" s="38">
        <v>558</v>
      </c>
      <c r="Q33" s="38">
        <v>35741</v>
      </c>
      <c r="R33" s="38">
        <v>68384</v>
      </c>
      <c r="S33" s="38">
        <v>104125</v>
      </c>
      <c r="T33" s="38">
        <v>0</v>
      </c>
      <c r="U33" s="38">
        <v>110293</v>
      </c>
      <c r="V33" s="38">
        <v>1212</v>
      </c>
      <c r="W33" s="38">
        <v>111505</v>
      </c>
    </row>
    <row r="34" spans="1:23" ht="15">
      <c r="A34" s="24">
        <v>2013</v>
      </c>
      <c r="B34" s="38">
        <v>24861</v>
      </c>
      <c r="C34" s="38">
        <v>32312</v>
      </c>
      <c r="D34" s="38">
        <v>29552</v>
      </c>
      <c r="E34" s="38">
        <v>-5670</v>
      </c>
      <c r="F34" s="38">
        <v>14874</v>
      </c>
      <c r="G34" s="38">
        <v>4445</v>
      </c>
      <c r="H34" s="38">
        <v>6951</v>
      </c>
      <c r="I34" s="38">
        <v>11396</v>
      </c>
      <c r="J34" s="38">
        <v>26270</v>
      </c>
      <c r="K34" s="38">
        <v>36</v>
      </c>
      <c r="L34" s="38">
        <v>82500</v>
      </c>
      <c r="M34" s="38">
        <v>107361</v>
      </c>
      <c r="N34" s="38">
        <v>1975</v>
      </c>
      <c r="O34" s="38">
        <v>4573</v>
      </c>
      <c r="P34" s="38">
        <v>963</v>
      </c>
      <c r="Q34" s="38">
        <v>36951</v>
      </c>
      <c r="R34" s="38">
        <v>78261</v>
      </c>
      <c r="S34" s="38">
        <v>115212</v>
      </c>
      <c r="T34" s="38">
        <v>0</v>
      </c>
      <c r="U34" s="38">
        <v>122723</v>
      </c>
      <c r="V34" s="38">
        <v>-15362</v>
      </c>
      <c r="W34" s="38">
        <v>107361</v>
      </c>
    </row>
    <row r="35" spans="1:23" ht="15">
      <c r="A35" s="24">
        <v>2014</v>
      </c>
      <c r="B35" s="38">
        <v>29606</v>
      </c>
      <c r="C35" s="38">
        <v>32171</v>
      </c>
      <c r="D35" s="38">
        <v>30259</v>
      </c>
      <c r="E35" s="38">
        <v>-2519</v>
      </c>
      <c r="F35" s="38">
        <v>21735</v>
      </c>
      <c r="G35" s="38">
        <v>4220</v>
      </c>
      <c r="H35" s="38">
        <v>6598</v>
      </c>
      <c r="I35" s="38">
        <v>10818</v>
      </c>
      <c r="J35" s="38">
        <v>32553</v>
      </c>
      <c r="K35" s="38">
        <v>36</v>
      </c>
      <c r="L35" s="38">
        <v>92500</v>
      </c>
      <c r="M35" s="38">
        <v>122106</v>
      </c>
      <c r="N35" s="38">
        <v>2257</v>
      </c>
      <c r="O35" s="38">
        <v>4533</v>
      </c>
      <c r="P35" s="38">
        <v>744</v>
      </c>
      <c r="Q35" s="38">
        <v>43323</v>
      </c>
      <c r="R35" s="38">
        <v>77912</v>
      </c>
      <c r="S35" s="38">
        <v>121235</v>
      </c>
      <c r="T35" s="38">
        <v>0</v>
      </c>
      <c r="U35" s="38">
        <v>128769</v>
      </c>
      <c r="V35" s="38">
        <v>-6663</v>
      </c>
      <c r="W35" s="38">
        <v>122106</v>
      </c>
    </row>
    <row r="36" spans="1:23" ht="15">
      <c r="A36" s="24">
        <v>2015</v>
      </c>
      <c r="B36" s="38">
        <v>19057</v>
      </c>
      <c r="C36" s="38">
        <v>31071</v>
      </c>
      <c r="D36" s="38">
        <v>31840</v>
      </c>
      <c r="E36" s="38">
        <v>1929</v>
      </c>
      <c r="F36" s="38">
        <v>4513</v>
      </c>
      <c r="G36" s="38">
        <v>4433</v>
      </c>
      <c r="H36" s="38">
        <v>6933</v>
      </c>
      <c r="I36" s="38">
        <v>11366</v>
      </c>
      <c r="J36" s="38">
        <v>15879</v>
      </c>
      <c r="K36" s="38">
        <v>36</v>
      </c>
      <c r="L36" s="38">
        <v>80755</v>
      </c>
      <c r="M36" s="38">
        <v>99812</v>
      </c>
      <c r="N36" s="38">
        <v>2037</v>
      </c>
      <c r="O36" s="38">
        <v>5065</v>
      </c>
      <c r="P36" s="38">
        <v>1428</v>
      </c>
      <c r="Q36" s="38">
        <v>29673</v>
      </c>
      <c r="R36" s="38">
        <v>76196</v>
      </c>
      <c r="S36" s="38">
        <v>105869</v>
      </c>
      <c r="T36" s="38">
        <v>0</v>
      </c>
      <c r="U36" s="38">
        <v>114399</v>
      </c>
      <c r="V36" s="38">
        <v>-14587</v>
      </c>
      <c r="W36" s="38">
        <v>99812</v>
      </c>
    </row>
    <row r="37" spans="1:23" ht="15">
      <c r="A37" s="24">
        <v>2016</v>
      </c>
      <c r="B37" s="38">
        <v>22077</v>
      </c>
      <c r="C37" s="38">
        <v>30038</v>
      </c>
      <c r="D37" s="38">
        <v>31563</v>
      </c>
      <c r="E37" s="38">
        <v>314</v>
      </c>
      <c r="F37" s="38">
        <v>484</v>
      </c>
      <c r="G37" s="38">
        <v>4908</v>
      </c>
      <c r="H37" s="38">
        <v>7675</v>
      </c>
      <c r="I37" s="38">
        <v>12583</v>
      </c>
      <c r="J37" s="38">
        <v>13067</v>
      </c>
      <c r="K37" s="38">
        <v>36</v>
      </c>
      <c r="L37" s="38">
        <v>75018</v>
      </c>
      <c r="M37" s="38">
        <v>97095</v>
      </c>
      <c r="N37" s="38">
        <v>2371</v>
      </c>
      <c r="O37" s="38">
        <v>4365</v>
      </c>
      <c r="P37" s="38">
        <v>985</v>
      </c>
      <c r="Q37" s="38">
        <v>27041</v>
      </c>
      <c r="R37" s="38">
        <v>68670</v>
      </c>
      <c r="S37" s="38">
        <v>95711</v>
      </c>
      <c r="T37" s="38">
        <v>0</v>
      </c>
      <c r="U37" s="38">
        <v>103432</v>
      </c>
      <c r="V37" s="38">
        <v>-6337</v>
      </c>
      <c r="W37" s="38">
        <v>97095</v>
      </c>
    </row>
    <row r="38" spans="1:23" ht="15">
      <c r="A38" s="24">
        <v>2017</v>
      </c>
      <c r="B38" s="38">
        <v>26910</v>
      </c>
      <c r="C38" s="38">
        <v>31941</v>
      </c>
      <c r="D38" s="38">
        <v>25662</v>
      </c>
      <c r="E38" s="38">
        <v>1143</v>
      </c>
      <c r="F38" s="38">
        <v>507</v>
      </c>
      <c r="G38" s="38">
        <v>5993</v>
      </c>
      <c r="H38" s="38">
        <v>9372</v>
      </c>
      <c r="I38" s="38">
        <v>15365</v>
      </c>
      <c r="J38" s="38">
        <v>15872</v>
      </c>
      <c r="K38" s="38">
        <v>36</v>
      </c>
      <c r="L38" s="38">
        <v>74654</v>
      </c>
      <c r="M38" s="38">
        <v>101564</v>
      </c>
      <c r="N38" s="38">
        <v>2207</v>
      </c>
      <c r="O38" s="38">
        <v>8266</v>
      </c>
      <c r="P38" s="38">
        <v>249</v>
      </c>
      <c r="Q38" s="38">
        <v>26249</v>
      </c>
      <c r="R38" s="38">
        <v>69762</v>
      </c>
      <c r="S38" s="38">
        <v>96011</v>
      </c>
      <c r="T38" s="38">
        <v>0</v>
      </c>
      <c r="U38" s="38">
        <v>106733</v>
      </c>
      <c r="V38" s="38">
        <v>-5169</v>
      </c>
      <c r="W38" s="38">
        <v>101564</v>
      </c>
    </row>
    <row r="39" spans="1:23" ht="15">
      <c r="A39" s="24">
        <v>2018</v>
      </c>
      <c r="B39" s="38">
        <v>22596</v>
      </c>
      <c r="C39" s="38">
        <v>33396</v>
      </c>
      <c r="D39" s="38">
        <v>26699</v>
      </c>
      <c r="E39" s="38">
        <v>2581</v>
      </c>
      <c r="F39" s="38">
        <v>511</v>
      </c>
      <c r="G39" s="38">
        <v>6664</v>
      </c>
      <c r="H39" s="38">
        <v>10425</v>
      </c>
      <c r="I39" s="38">
        <v>17089</v>
      </c>
      <c r="J39" s="38">
        <v>17600</v>
      </c>
      <c r="K39" s="38">
        <v>36</v>
      </c>
      <c r="L39" s="38">
        <v>80312</v>
      </c>
      <c r="M39" s="38">
        <v>102908</v>
      </c>
      <c r="N39" s="38">
        <v>3182</v>
      </c>
      <c r="O39" s="38">
        <v>10592</v>
      </c>
      <c r="P39" s="38">
        <v>-2537</v>
      </c>
      <c r="Q39" s="38">
        <v>22657</v>
      </c>
      <c r="R39" s="38">
        <v>66780</v>
      </c>
      <c r="S39" s="38">
        <v>89437</v>
      </c>
      <c r="T39" s="38">
        <v>0</v>
      </c>
      <c r="U39" s="38">
        <v>100674</v>
      </c>
      <c r="V39" s="38">
        <v>2234</v>
      </c>
      <c r="W39" s="38">
        <v>102908</v>
      </c>
    </row>
    <row r="40" spans="1:23" ht="15">
      <c r="A40" s="24">
        <v>2019</v>
      </c>
      <c r="B40" s="38">
        <v>21501</v>
      </c>
      <c r="C40" s="38">
        <v>32661</v>
      </c>
      <c r="D40" s="38">
        <v>22196</v>
      </c>
      <c r="E40" s="38">
        <v>3210</v>
      </c>
      <c r="F40" s="38">
        <v>707</v>
      </c>
      <c r="G40" s="38">
        <v>7592</v>
      </c>
      <c r="H40" s="38">
        <v>11876</v>
      </c>
      <c r="I40" s="38">
        <v>19468</v>
      </c>
      <c r="J40" s="38">
        <v>20175</v>
      </c>
      <c r="K40" s="38">
        <v>36</v>
      </c>
      <c r="L40" s="38">
        <v>78278</v>
      </c>
      <c r="M40" s="38">
        <v>99779</v>
      </c>
      <c r="N40" s="38">
        <v>3629</v>
      </c>
      <c r="O40" s="38">
        <v>5883</v>
      </c>
      <c r="P40" s="38">
        <v>-179</v>
      </c>
      <c r="Q40" s="38">
        <v>26622</v>
      </c>
      <c r="R40" s="38">
        <v>55266</v>
      </c>
      <c r="S40" s="38">
        <v>81888</v>
      </c>
      <c r="T40" s="38">
        <v>0</v>
      </c>
      <c r="U40" s="38">
        <v>91221</v>
      </c>
      <c r="V40" s="38">
        <v>8558</v>
      </c>
      <c r="W40" s="38">
        <v>99779</v>
      </c>
    </row>
    <row r="41" spans="1:23" ht="15">
      <c r="A41" s="24">
        <v>2020</v>
      </c>
      <c r="B41" s="38">
        <v>20024</v>
      </c>
      <c r="C41" s="38">
        <v>27649</v>
      </c>
      <c r="D41" s="38">
        <v>15256</v>
      </c>
      <c r="E41" s="38">
        <v>7422</v>
      </c>
      <c r="F41" s="38">
        <v>721</v>
      </c>
      <c r="G41" s="38">
        <v>8029</v>
      </c>
      <c r="H41" s="38">
        <v>12557</v>
      </c>
      <c r="I41" s="38">
        <v>20586</v>
      </c>
      <c r="J41" s="38">
        <v>21307</v>
      </c>
      <c r="K41" s="38">
        <v>36</v>
      </c>
      <c r="L41" s="38">
        <v>71670</v>
      </c>
      <c r="M41" s="38">
        <v>91694</v>
      </c>
      <c r="N41" s="38">
        <v>1943</v>
      </c>
      <c r="O41" s="38">
        <v>4097</v>
      </c>
      <c r="P41" s="38">
        <v>-246</v>
      </c>
      <c r="Q41" s="38">
        <v>21572</v>
      </c>
      <c r="R41" s="38">
        <v>43613</v>
      </c>
      <c r="S41" s="38">
        <v>65185</v>
      </c>
      <c r="T41" s="38">
        <v>0</v>
      </c>
      <c r="U41" s="38">
        <v>70979</v>
      </c>
      <c r="V41" s="38">
        <v>20715</v>
      </c>
      <c r="W41" s="38">
        <v>91694</v>
      </c>
    </row>
    <row r="42" spans="1:23" ht="15">
      <c r="A42" s="24">
        <v>2021</v>
      </c>
      <c r="B42" s="38">
        <v>27374</v>
      </c>
      <c r="C42" s="38">
        <v>32115</v>
      </c>
      <c r="D42" s="38">
        <v>9055</v>
      </c>
      <c r="E42" s="38">
        <v>3571</v>
      </c>
      <c r="F42" s="38">
        <v>509</v>
      </c>
      <c r="G42" s="38">
        <v>9070</v>
      </c>
      <c r="H42" s="38">
        <v>14184</v>
      </c>
      <c r="I42" s="38">
        <v>23254</v>
      </c>
      <c r="J42" s="38">
        <v>23763</v>
      </c>
      <c r="K42" s="38">
        <v>36</v>
      </c>
      <c r="L42" s="38">
        <v>68540</v>
      </c>
      <c r="M42" s="38">
        <v>95914</v>
      </c>
      <c r="N42" s="38">
        <v>1550</v>
      </c>
      <c r="O42" s="38">
        <v>11910</v>
      </c>
      <c r="P42" s="38">
        <v>-7139</v>
      </c>
      <c r="Q42" s="38">
        <v>20534</v>
      </c>
      <c r="R42" s="38">
        <v>58534</v>
      </c>
      <c r="S42" s="38">
        <v>79068</v>
      </c>
      <c r="T42" s="38">
        <v>0</v>
      </c>
      <c r="U42" s="38">
        <v>85389</v>
      </c>
      <c r="V42" s="38">
        <v>10525</v>
      </c>
      <c r="W42" s="38">
        <v>95914</v>
      </c>
    </row>
    <row r="43" spans="1:23" ht="15">
      <c r="A43" s="24">
        <v>2022</v>
      </c>
      <c r="B43" s="38">
        <v>27504</v>
      </c>
      <c r="C43" s="38">
        <v>46430</v>
      </c>
      <c r="D43" s="38">
        <v>9279</v>
      </c>
      <c r="E43" s="38">
        <v>163</v>
      </c>
      <c r="F43" s="38">
        <v>589</v>
      </c>
      <c r="G43" s="38">
        <v>8216</v>
      </c>
      <c r="H43" s="38">
        <v>12850</v>
      </c>
      <c r="I43" s="38">
        <v>21066</v>
      </c>
      <c r="J43" s="38">
        <v>21655</v>
      </c>
      <c r="K43" s="38">
        <v>36</v>
      </c>
      <c r="L43" s="38">
        <v>77563</v>
      </c>
      <c r="M43" s="38">
        <v>105067</v>
      </c>
      <c r="N43" s="38">
        <v>4827</v>
      </c>
      <c r="O43" s="38">
        <v>5238</v>
      </c>
      <c r="P43" s="38">
        <v>-162</v>
      </c>
      <c r="Q43" s="38">
        <v>20551</v>
      </c>
      <c r="R43" s="38">
        <v>88357</v>
      </c>
      <c r="S43" s="38">
        <v>108908</v>
      </c>
      <c r="T43" s="38">
        <v>0</v>
      </c>
      <c r="U43" s="38">
        <v>118811</v>
      </c>
      <c r="V43" s="38">
        <v>-13744</v>
      </c>
      <c r="W43" s="38">
        <v>105067</v>
      </c>
    </row>
    <row r="46" spans="1:23">
      <c r="A46" s="18"/>
    </row>
    <row r="47" spans="1:23">
      <c r="A47" s="179"/>
    </row>
  </sheetData>
  <pageMargins left="0.7" right="0.7" top="0.75" bottom="0.75" header="0.3" footer="0.3"/>
  <pageSetup paperSize="9" orientation="portrait" r:id="rId1"/>
  <tableParts count="1">
    <tablePart r:id="rId2"/>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64567-141B-4DE5-A657-66A064544A49}">
  <sheetPr>
    <tabColor rgb="FFFFFF00"/>
  </sheetPr>
  <dimension ref="A1:T47"/>
  <sheetViews>
    <sheetView showGridLines="0" zoomScaleNormal="100" workbookViewId="0"/>
  </sheetViews>
  <sheetFormatPr defaultColWidth="9.28515625" defaultRowHeight="12.75"/>
  <cols>
    <col min="1" max="1" width="17.5703125" style="180" customWidth="1"/>
    <col min="2" max="20" width="19.140625" style="180" customWidth="1"/>
    <col min="21" max="16384" width="9.28515625" style="180"/>
  </cols>
  <sheetData>
    <row r="1" spans="1:20" ht="18.95" customHeight="1">
      <c r="A1" s="137" t="s">
        <v>6256</v>
      </c>
      <c r="B1" s="120"/>
      <c r="C1" s="120"/>
      <c r="D1" s="120"/>
      <c r="E1" s="120"/>
      <c r="F1" s="120"/>
      <c r="G1" s="120"/>
      <c r="H1" s="120"/>
      <c r="I1" s="120"/>
      <c r="J1" s="120"/>
      <c r="K1" s="120"/>
      <c r="L1" s="120"/>
      <c r="M1" s="118"/>
      <c r="N1" s="118"/>
      <c r="O1" s="120"/>
      <c r="P1" s="120"/>
      <c r="Q1" s="120"/>
      <c r="R1" s="120"/>
      <c r="S1" s="120"/>
      <c r="T1" s="120"/>
    </row>
    <row r="2" spans="1:20" ht="15.95" customHeight="1">
      <c r="A2" s="139" t="s">
        <v>1160</v>
      </c>
      <c r="B2" s="120"/>
      <c r="C2" s="120"/>
      <c r="D2" s="120"/>
      <c r="E2" s="120"/>
      <c r="F2" s="120"/>
      <c r="G2" s="120"/>
      <c r="H2" s="120"/>
      <c r="I2" s="120"/>
      <c r="J2" s="120"/>
      <c r="K2" s="120"/>
      <c r="L2" s="120"/>
      <c r="M2" s="118"/>
      <c r="N2" s="118"/>
      <c r="O2" s="120"/>
      <c r="P2" s="120"/>
      <c r="Q2" s="120"/>
      <c r="R2" s="120"/>
      <c r="S2" s="120"/>
      <c r="T2" s="120"/>
    </row>
    <row r="3" spans="1:20" ht="18.95" customHeight="1">
      <c r="A3" s="136" t="s">
        <v>6257</v>
      </c>
      <c r="B3" s="120"/>
      <c r="C3" s="120"/>
      <c r="D3" s="120"/>
      <c r="E3" s="120"/>
      <c r="F3" s="120"/>
      <c r="G3" s="120"/>
      <c r="H3" s="120"/>
      <c r="I3" s="120"/>
      <c r="J3" s="120"/>
      <c r="K3" s="120"/>
      <c r="L3" s="120"/>
      <c r="M3" s="118"/>
      <c r="N3" s="118"/>
      <c r="O3" s="120"/>
      <c r="P3" s="120"/>
      <c r="Q3" s="120"/>
      <c r="R3" s="120"/>
      <c r="S3" s="120"/>
      <c r="T3" s="120"/>
    </row>
    <row r="4" spans="1:20" ht="107.1" customHeight="1">
      <c r="A4" s="174" t="s">
        <v>842</v>
      </c>
      <c r="B4" s="175" t="s">
        <v>6125</v>
      </c>
      <c r="C4" s="175" t="s">
        <v>6258</v>
      </c>
      <c r="D4" s="175" t="s">
        <v>6130</v>
      </c>
      <c r="E4" s="175" t="s">
        <v>6259</v>
      </c>
      <c r="F4" s="175" t="s">
        <v>6260</v>
      </c>
      <c r="G4" s="175" t="s">
        <v>1470</v>
      </c>
      <c r="H4" s="175" t="s">
        <v>5649</v>
      </c>
      <c r="I4" s="175" t="s">
        <v>1476</v>
      </c>
      <c r="J4" s="175" t="s">
        <v>1477</v>
      </c>
      <c r="K4" s="175" t="s">
        <v>1481</v>
      </c>
      <c r="L4" s="175" t="s">
        <v>1322</v>
      </c>
      <c r="M4" s="175" t="s">
        <v>2194</v>
      </c>
      <c r="N4" s="175" t="s">
        <v>2212</v>
      </c>
      <c r="O4" s="175" t="s">
        <v>6052</v>
      </c>
      <c r="P4" s="175" t="s">
        <v>1496</v>
      </c>
      <c r="Q4" s="175" t="s">
        <v>1480</v>
      </c>
      <c r="R4" s="175" t="s">
        <v>1504</v>
      </c>
      <c r="S4" s="175" t="s">
        <v>887</v>
      </c>
      <c r="T4" s="175" t="s">
        <v>1325</v>
      </c>
    </row>
    <row r="5" spans="1:20" ht="20.100000000000001" customHeight="1">
      <c r="A5" s="174" t="s">
        <v>894</v>
      </c>
      <c r="B5" s="175" t="s">
        <v>2447</v>
      </c>
      <c r="C5" s="175" t="s">
        <v>2198</v>
      </c>
      <c r="D5" s="175" t="s">
        <v>2200</v>
      </c>
      <c r="E5" s="175" t="s">
        <v>2202</v>
      </c>
      <c r="F5" s="175" t="s">
        <v>2204</v>
      </c>
      <c r="G5" s="175" t="s">
        <v>2206</v>
      </c>
      <c r="H5" s="175" t="s">
        <v>2208</v>
      </c>
      <c r="I5" s="175" t="s">
        <v>2216</v>
      </c>
      <c r="J5" s="175" t="s">
        <v>2218</v>
      </c>
      <c r="K5" s="175" t="s">
        <v>2228</v>
      </c>
      <c r="L5" s="175" t="s">
        <v>1303</v>
      </c>
      <c r="M5" s="175" t="s">
        <v>1506</v>
      </c>
      <c r="N5" s="175" t="s">
        <v>1516</v>
      </c>
      <c r="O5" s="175" t="s">
        <v>2216</v>
      </c>
      <c r="P5" s="175" t="s">
        <v>2218</v>
      </c>
      <c r="Q5" s="175" t="s">
        <v>2224</v>
      </c>
      <c r="R5" s="175" t="s">
        <v>2228</v>
      </c>
      <c r="S5" s="175" t="s">
        <v>2233</v>
      </c>
      <c r="T5" s="175" t="s">
        <v>1306</v>
      </c>
    </row>
    <row r="6" spans="1:20"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1309</v>
      </c>
      <c r="N6" s="175" t="s">
        <v>1309</v>
      </c>
      <c r="O6" s="175" t="s">
        <v>1309</v>
      </c>
      <c r="P6" s="175" t="s">
        <v>1309</v>
      </c>
      <c r="Q6" s="175" t="s">
        <v>1309</v>
      </c>
      <c r="R6" s="175" t="s">
        <v>1309</v>
      </c>
      <c r="S6" s="175" t="s">
        <v>1309</v>
      </c>
      <c r="T6" s="175" t="s">
        <v>1309</v>
      </c>
    </row>
    <row r="7" spans="1:20" ht="30.95" customHeight="1">
      <c r="A7" s="174" t="s">
        <v>899</v>
      </c>
      <c r="B7" s="175" t="s">
        <v>2928</v>
      </c>
      <c r="C7" s="175" t="s">
        <v>2952</v>
      </c>
      <c r="D7" s="175" t="s">
        <v>2960</v>
      </c>
      <c r="E7" s="175" t="s">
        <v>2968</v>
      </c>
      <c r="F7" s="175" t="s">
        <v>2974</v>
      </c>
      <c r="G7" s="175" t="s">
        <v>2976</v>
      </c>
      <c r="H7" s="175" t="s">
        <v>2981</v>
      </c>
      <c r="I7" s="175" t="s">
        <v>3001</v>
      </c>
      <c r="J7" s="175" t="s">
        <v>3009</v>
      </c>
      <c r="K7" s="175" t="s">
        <v>3040</v>
      </c>
      <c r="L7" s="175" t="s">
        <v>3052</v>
      </c>
      <c r="M7" s="175" t="s">
        <v>3065</v>
      </c>
      <c r="N7" s="175" t="s">
        <v>3106</v>
      </c>
      <c r="O7" s="175" t="s">
        <v>3131</v>
      </c>
      <c r="P7" s="175" t="s">
        <v>3140</v>
      </c>
      <c r="Q7" s="175" t="s">
        <v>3148</v>
      </c>
      <c r="R7" s="175" t="s">
        <v>3162</v>
      </c>
      <c r="S7" s="175" t="s">
        <v>3174</v>
      </c>
      <c r="T7" s="175" t="s">
        <v>3052</v>
      </c>
    </row>
    <row r="8" spans="1:20" ht="15">
      <c r="A8" s="24">
        <v>1987</v>
      </c>
      <c r="B8" s="38">
        <v>-13610</v>
      </c>
      <c r="C8" s="38">
        <v>6797</v>
      </c>
      <c r="D8" s="38">
        <v>803</v>
      </c>
      <c r="E8" s="38">
        <v>2960</v>
      </c>
      <c r="F8" s="38">
        <v>30806</v>
      </c>
      <c r="G8" s="38">
        <v>-1096</v>
      </c>
      <c r="H8" s="38">
        <v>40270</v>
      </c>
      <c r="I8" s="38">
        <v>23539</v>
      </c>
      <c r="J8" s="38">
        <v>181</v>
      </c>
      <c r="K8" s="38">
        <v>23720</v>
      </c>
      <c r="L8" s="38">
        <v>50380</v>
      </c>
      <c r="M8" s="38">
        <v>-845</v>
      </c>
      <c r="N8" s="38">
        <v>10133</v>
      </c>
      <c r="O8" s="38">
        <v>181</v>
      </c>
      <c r="P8" s="38">
        <v>23539</v>
      </c>
      <c r="Q8" s="38">
        <v>0</v>
      </c>
      <c r="R8" s="38">
        <v>23720</v>
      </c>
      <c r="S8" s="38">
        <v>17372</v>
      </c>
      <c r="T8" s="38">
        <v>50380</v>
      </c>
    </row>
    <row r="9" spans="1:20" ht="15">
      <c r="A9" s="24">
        <v>1988</v>
      </c>
      <c r="B9" s="38">
        <v>-11290</v>
      </c>
      <c r="C9" s="38">
        <v>6792</v>
      </c>
      <c r="D9" s="38">
        <v>906</v>
      </c>
      <c r="E9" s="38">
        <v>3291</v>
      </c>
      <c r="F9" s="38">
        <v>33650</v>
      </c>
      <c r="G9" s="38">
        <v>-1212</v>
      </c>
      <c r="H9" s="38">
        <v>43427</v>
      </c>
      <c r="I9" s="38">
        <v>24631</v>
      </c>
      <c r="J9" s="38">
        <v>318</v>
      </c>
      <c r="K9" s="38">
        <v>24949</v>
      </c>
      <c r="L9" s="38">
        <v>57086</v>
      </c>
      <c r="M9" s="38">
        <v>-1069</v>
      </c>
      <c r="N9" s="38">
        <v>10836</v>
      </c>
      <c r="O9" s="38">
        <v>318</v>
      </c>
      <c r="P9" s="38">
        <v>24631</v>
      </c>
      <c r="Q9" s="38">
        <v>0</v>
      </c>
      <c r="R9" s="38">
        <v>24949</v>
      </c>
      <c r="S9" s="38">
        <v>22370</v>
      </c>
      <c r="T9" s="38">
        <v>57086</v>
      </c>
    </row>
    <row r="10" spans="1:20" ht="15">
      <c r="A10" s="24">
        <v>1989</v>
      </c>
      <c r="B10" s="38">
        <v>-12025</v>
      </c>
      <c r="C10" s="38">
        <v>8046</v>
      </c>
      <c r="D10" s="38">
        <v>1422</v>
      </c>
      <c r="E10" s="38">
        <v>3777</v>
      </c>
      <c r="F10" s="38">
        <v>37112</v>
      </c>
      <c r="G10" s="38">
        <v>-1416</v>
      </c>
      <c r="H10" s="38">
        <v>48941</v>
      </c>
      <c r="I10" s="38">
        <v>29886</v>
      </c>
      <c r="J10" s="38">
        <v>469</v>
      </c>
      <c r="K10" s="38">
        <v>30355</v>
      </c>
      <c r="L10" s="38">
        <v>67271</v>
      </c>
      <c r="M10" s="38">
        <v>-1369</v>
      </c>
      <c r="N10" s="38">
        <v>12517</v>
      </c>
      <c r="O10" s="38">
        <v>469</v>
      </c>
      <c r="P10" s="38">
        <v>29886</v>
      </c>
      <c r="Q10" s="38">
        <v>0</v>
      </c>
      <c r="R10" s="38">
        <v>30355</v>
      </c>
      <c r="S10" s="38">
        <v>25768</v>
      </c>
      <c r="T10" s="38">
        <v>67271</v>
      </c>
    </row>
    <row r="11" spans="1:20" ht="15">
      <c r="A11" s="24">
        <v>1990</v>
      </c>
      <c r="B11" s="38">
        <v>-15522</v>
      </c>
      <c r="C11" s="38">
        <v>7570</v>
      </c>
      <c r="D11" s="38">
        <v>1583</v>
      </c>
      <c r="E11" s="38">
        <v>4188</v>
      </c>
      <c r="F11" s="38">
        <v>40054</v>
      </c>
      <c r="G11" s="38">
        <v>-1706</v>
      </c>
      <c r="H11" s="38">
        <v>51689</v>
      </c>
      <c r="I11" s="38">
        <v>39863</v>
      </c>
      <c r="J11" s="38">
        <v>619</v>
      </c>
      <c r="K11" s="38">
        <v>40482</v>
      </c>
      <c r="L11" s="38">
        <v>76649</v>
      </c>
      <c r="M11" s="38">
        <v>-2530</v>
      </c>
      <c r="N11" s="38">
        <v>13967</v>
      </c>
      <c r="O11" s="38">
        <v>619</v>
      </c>
      <c r="P11" s="38">
        <v>39863</v>
      </c>
      <c r="Q11" s="38">
        <v>0</v>
      </c>
      <c r="R11" s="38">
        <v>40482</v>
      </c>
      <c r="S11" s="38">
        <v>24730</v>
      </c>
      <c r="T11" s="38">
        <v>76649</v>
      </c>
    </row>
    <row r="12" spans="1:20" ht="15">
      <c r="A12" s="24">
        <v>1991</v>
      </c>
      <c r="B12" s="38">
        <v>-18042</v>
      </c>
      <c r="C12" s="38">
        <v>7470</v>
      </c>
      <c r="D12" s="38">
        <v>1964</v>
      </c>
      <c r="E12" s="38">
        <v>4682</v>
      </c>
      <c r="F12" s="38">
        <v>43848</v>
      </c>
      <c r="G12" s="38">
        <v>-1690</v>
      </c>
      <c r="H12" s="38">
        <v>56274</v>
      </c>
      <c r="I12" s="38">
        <v>49805</v>
      </c>
      <c r="J12" s="38">
        <v>780</v>
      </c>
      <c r="K12" s="38">
        <v>50585</v>
      </c>
      <c r="L12" s="38">
        <v>88817</v>
      </c>
      <c r="M12" s="38">
        <v>-2566</v>
      </c>
      <c r="N12" s="38">
        <v>16311</v>
      </c>
      <c r="O12" s="38">
        <v>780</v>
      </c>
      <c r="P12" s="38">
        <v>49805</v>
      </c>
      <c r="Q12" s="38">
        <v>0</v>
      </c>
      <c r="R12" s="38">
        <v>50585</v>
      </c>
      <c r="S12" s="38">
        <v>24487</v>
      </c>
      <c r="T12" s="38">
        <v>88817</v>
      </c>
    </row>
    <row r="13" spans="1:20" ht="15">
      <c r="A13" s="24">
        <v>1992</v>
      </c>
      <c r="B13" s="38">
        <v>-20528</v>
      </c>
      <c r="C13" s="38">
        <v>7564</v>
      </c>
      <c r="D13" s="38">
        <v>2097</v>
      </c>
      <c r="E13" s="38">
        <v>5077</v>
      </c>
      <c r="F13" s="38">
        <v>47614</v>
      </c>
      <c r="G13" s="38">
        <v>-1825</v>
      </c>
      <c r="H13" s="38">
        <v>60527</v>
      </c>
      <c r="I13" s="38">
        <v>40845</v>
      </c>
      <c r="J13" s="38">
        <v>912</v>
      </c>
      <c r="K13" s="38">
        <v>41757</v>
      </c>
      <c r="L13" s="38">
        <v>81756</v>
      </c>
      <c r="M13" s="38">
        <v>-2712</v>
      </c>
      <c r="N13" s="38">
        <v>18999</v>
      </c>
      <c r="O13" s="38">
        <v>912</v>
      </c>
      <c r="P13" s="38">
        <v>40845</v>
      </c>
      <c r="Q13" s="38">
        <v>0</v>
      </c>
      <c r="R13" s="38">
        <v>41757</v>
      </c>
      <c r="S13" s="38">
        <v>23712</v>
      </c>
      <c r="T13" s="38">
        <v>81756</v>
      </c>
    </row>
    <row r="14" spans="1:20" ht="15">
      <c r="A14" s="24">
        <v>1993</v>
      </c>
      <c r="B14" s="38">
        <v>-17573</v>
      </c>
      <c r="C14" s="38">
        <v>8766</v>
      </c>
      <c r="D14" s="38">
        <v>2726</v>
      </c>
      <c r="E14" s="38">
        <v>5230</v>
      </c>
      <c r="F14" s="38">
        <v>50594</v>
      </c>
      <c r="G14" s="38">
        <v>-1982</v>
      </c>
      <c r="H14" s="38">
        <v>65334</v>
      </c>
      <c r="I14" s="38">
        <v>34294</v>
      </c>
      <c r="J14" s="38">
        <v>1045</v>
      </c>
      <c r="K14" s="38">
        <v>35339</v>
      </c>
      <c r="L14" s="38">
        <v>83100</v>
      </c>
      <c r="M14" s="38">
        <v>-911</v>
      </c>
      <c r="N14" s="38">
        <v>20862</v>
      </c>
      <c r="O14" s="38">
        <v>1045</v>
      </c>
      <c r="P14" s="38">
        <v>34294</v>
      </c>
      <c r="Q14" s="38">
        <v>0</v>
      </c>
      <c r="R14" s="38">
        <v>35339</v>
      </c>
      <c r="S14" s="38">
        <v>27810</v>
      </c>
      <c r="T14" s="38">
        <v>83100</v>
      </c>
    </row>
    <row r="15" spans="1:20" ht="15">
      <c r="A15" s="24">
        <v>1994</v>
      </c>
      <c r="B15" s="38">
        <v>-15570</v>
      </c>
      <c r="C15" s="38">
        <v>8958</v>
      </c>
      <c r="D15" s="38">
        <v>3401</v>
      </c>
      <c r="E15" s="38">
        <v>4674</v>
      </c>
      <c r="F15" s="38">
        <v>48852</v>
      </c>
      <c r="G15" s="38">
        <v>-2194</v>
      </c>
      <c r="H15" s="38">
        <v>63691</v>
      </c>
      <c r="I15" s="38">
        <v>26412</v>
      </c>
      <c r="J15" s="38">
        <v>1172</v>
      </c>
      <c r="K15" s="38">
        <v>27584</v>
      </c>
      <c r="L15" s="38">
        <v>75705</v>
      </c>
      <c r="M15" s="38">
        <v>-1174</v>
      </c>
      <c r="N15" s="38">
        <v>22378</v>
      </c>
      <c r="O15" s="38">
        <v>1172</v>
      </c>
      <c r="P15" s="38">
        <v>26412</v>
      </c>
      <c r="Q15" s="38">
        <v>0</v>
      </c>
      <c r="R15" s="38">
        <v>27584</v>
      </c>
      <c r="S15" s="38">
        <v>26917</v>
      </c>
      <c r="T15" s="38">
        <v>75705</v>
      </c>
    </row>
    <row r="16" spans="1:20" ht="15">
      <c r="A16" s="24">
        <v>1995</v>
      </c>
      <c r="B16" s="38">
        <v>-19722</v>
      </c>
      <c r="C16" s="38">
        <v>9608</v>
      </c>
      <c r="D16" s="38">
        <v>3675</v>
      </c>
      <c r="E16" s="38">
        <v>4881</v>
      </c>
      <c r="F16" s="38">
        <v>55532</v>
      </c>
      <c r="G16" s="38">
        <v>-2124</v>
      </c>
      <c r="H16" s="38">
        <v>71572</v>
      </c>
      <c r="I16" s="38">
        <v>30950</v>
      </c>
      <c r="J16" s="38">
        <v>1529</v>
      </c>
      <c r="K16" s="38">
        <v>32479</v>
      </c>
      <c r="L16" s="38">
        <v>84329</v>
      </c>
      <c r="M16" s="38">
        <v>-503</v>
      </c>
      <c r="N16" s="38">
        <v>24281</v>
      </c>
      <c r="O16" s="38">
        <v>1529</v>
      </c>
      <c r="P16" s="38">
        <v>30950</v>
      </c>
      <c r="Q16" s="38">
        <v>0</v>
      </c>
      <c r="R16" s="38">
        <v>32479</v>
      </c>
      <c r="S16" s="38">
        <v>28072</v>
      </c>
      <c r="T16" s="38">
        <v>84329</v>
      </c>
    </row>
    <row r="17" spans="1:20" ht="15">
      <c r="A17" s="24">
        <v>1996</v>
      </c>
      <c r="B17" s="38">
        <v>-19362</v>
      </c>
      <c r="C17" s="38">
        <v>11170</v>
      </c>
      <c r="D17" s="38">
        <v>3857</v>
      </c>
      <c r="E17" s="38">
        <v>5416</v>
      </c>
      <c r="F17" s="38">
        <v>57444</v>
      </c>
      <c r="G17" s="38">
        <v>-2312</v>
      </c>
      <c r="H17" s="38">
        <v>75575</v>
      </c>
      <c r="I17" s="38">
        <v>34062</v>
      </c>
      <c r="J17" s="38">
        <v>1475</v>
      </c>
      <c r="K17" s="38">
        <v>35537</v>
      </c>
      <c r="L17" s="38">
        <v>91750</v>
      </c>
      <c r="M17" s="38">
        <v>-1055</v>
      </c>
      <c r="N17" s="38">
        <v>26701</v>
      </c>
      <c r="O17" s="38">
        <v>1475</v>
      </c>
      <c r="P17" s="38">
        <v>34062</v>
      </c>
      <c r="Q17" s="38">
        <v>0</v>
      </c>
      <c r="R17" s="38">
        <v>35537</v>
      </c>
      <c r="S17" s="38">
        <v>30567</v>
      </c>
      <c r="T17" s="38">
        <v>91750</v>
      </c>
    </row>
    <row r="18" spans="1:20" ht="15">
      <c r="A18" s="24">
        <v>1997</v>
      </c>
      <c r="B18" s="38">
        <v>-20746</v>
      </c>
      <c r="C18" s="38">
        <v>13410</v>
      </c>
      <c r="D18" s="38">
        <v>4144</v>
      </c>
      <c r="E18" s="38">
        <v>5620</v>
      </c>
      <c r="F18" s="38">
        <v>61006</v>
      </c>
      <c r="G18" s="38">
        <v>-2226</v>
      </c>
      <c r="H18" s="38">
        <v>81954</v>
      </c>
      <c r="I18" s="38">
        <v>28652</v>
      </c>
      <c r="J18" s="38">
        <v>1419</v>
      </c>
      <c r="K18" s="38">
        <v>30071</v>
      </c>
      <c r="L18" s="38">
        <v>91279</v>
      </c>
      <c r="M18" s="38">
        <v>243</v>
      </c>
      <c r="N18" s="38">
        <v>27525</v>
      </c>
      <c r="O18" s="38">
        <v>1419</v>
      </c>
      <c r="P18" s="38">
        <v>28652</v>
      </c>
      <c r="Q18" s="38">
        <v>0</v>
      </c>
      <c r="R18" s="38">
        <v>30071</v>
      </c>
      <c r="S18" s="38">
        <v>33440</v>
      </c>
      <c r="T18" s="38">
        <v>91279</v>
      </c>
    </row>
    <row r="19" spans="1:20" ht="15">
      <c r="A19" s="24">
        <v>1998</v>
      </c>
      <c r="B19" s="38">
        <v>-15360</v>
      </c>
      <c r="C19" s="38">
        <v>14649</v>
      </c>
      <c r="D19" s="38">
        <v>4670</v>
      </c>
      <c r="E19" s="38">
        <v>6011</v>
      </c>
      <c r="F19" s="38">
        <v>61023</v>
      </c>
      <c r="G19" s="38">
        <v>-2513</v>
      </c>
      <c r="H19" s="38">
        <v>83840</v>
      </c>
      <c r="I19" s="38">
        <v>32648</v>
      </c>
      <c r="J19" s="38">
        <v>1459</v>
      </c>
      <c r="K19" s="38">
        <v>34107</v>
      </c>
      <c r="L19" s="38">
        <v>102587</v>
      </c>
      <c r="M19" s="38">
        <v>3297</v>
      </c>
      <c r="N19" s="38">
        <v>29101</v>
      </c>
      <c r="O19" s="38">
        <v>1459</v>
      </c>
      <c r="P19" s="38">
        <v>32648</v>
      </c>
      <c r="Q19" s="38">
        <v>0</v>
      </c>
      <c r="R19" s="38">
        <v>34107</v>
      </c>
      <c r="S19" s="38">
        <v>36082</v>
      </c>
      <c r="T19" s="38">
        <v>102587</v>
      </c>
    </row>
    <row r="20" spans="1:20" ht="15">
      <c r="A20" s="24">
        <v>1999</v>
      </c>
      <c r="B20" s="38">
        <v>-13906</v>
      </c>
      <c r="C20" s="38">
        <v>16784</v>
      </c>
      <c r="D20" s="38">
        <v>4662</v>
      </c>
      <c r="E20" s="38">
        <v>6969</v>
      </c>
      <c r="F20" s="38">
        <v>55031</v>
      </c>
      <c r="G20" s="38">
        <v>-2903</v>
      </c>
      <c r="H20" s="38">
        <v>80543</v>
      </c>
      <c r="I20" s="38">
        <v>34966</v>
      </c>
      <c r="J20" s="38">
        <v>1648</v>
      </c>
      <c r="K20" s="38">
        <v>36614</v>
      </c>
      <c r="L20" s="38">
        <v>103251</v>
      </c>
      <c r="M20" s="38">
        <v>2699</v>
      </c>
      <c r="N20" s="38">
        <v>32346</v>
      </c>
      <c r="O20" s="38">
        <v>1648</v>
      </c>
      <c r="P20" s="38">
        <v>34966</v>
      </c>
      <c r="Q20" s="38">
        <v>0</v>
      </c>
      <c r="R20" s="38">
        <v>36614</v>
      </c>
      <c r="S20" s="38">
        <v>31592</v>
      </c>
      <c r="T20" s="38">
        <v>103251</v>
      </c>
    </row>
    <row r="21" spans="1:20" ht="15">
      <c r="A21" s="24">
        <v>2000</v>
      </c>
      <c r="B21" s="38">
        <v>-18062</v>
      </c>
      <c r="C21" s="38">
        <v>21559</v>
      </c>
      <c r="D21" s="38">
        <v>4847</v>
      </c>
      <c r="E21" s="38">
        <v>9006</v>
      </c>
      <c r="F21" s="38">
        <v>62067</v>
      </c>
      <c r="G21" s="38">
        <v>-3421</v>
      </c>
      <c r="H21" s="38">
        <v>94058</v>
      </c>
      <c r="I21" s="38">
        <v>41840</v>
      </c>
      <c r="J21" s="38">
        <v>1959</v>
      </c>
      <c r="K21" s="38">
        <v>43799</v>
      </c>
      <c r="L21" s="38">
        <v>119795</v>
      </c>
      <c r="M21" s="38">
        <v>4746</v>
      </c>
      <c r="N21" s="38">
        <v>32897</v>
      </c>
      <c r="O21" s="38">
        <v>1959</v>
      </c>
      <c r="P21" s="38">
        <v>41840</v>
      </c>
      <c r="Q21" s="38">
        <v>0</v>
      </c>
      <c r="R21" s="38">
        <v>43799</v>
      </c>
      <c r="S21" s="38">
        <v>38353</v>
      </c>
      <c r="T21" s="38">
        <v>119795</v>
      </c>
    </row>
    <row r="22" spans="1:20" ht="15">
      <c r="A22" s="24">
        <v>2001</v>
      </c>
      <c r="B22" s="38">
        <v>-15523</v>
      </c>
      <c r="C22" s="38">
        <v>23155</v>
      </c>
      <c r="D22" s="38">
        <v>5495</v>
      </c>
      <c r="E22" s="38">
        <v>9299</v>
      </c>
      <c r="F22" s="38">
        <v>61288</v>
      </c>
      <c r="G22" s="38">
        <v>-3336</v>
      </c>
      <c r="H22" s="38">
        <v>95901</v>
      </c>
      <c r="I22" s="38">
        <v>42976</v>
      </c>
      <c r="J22" s="38">
        <v>2477</v>
      </c>
      <c r="K22" s="38">
        <v>45453</v>
      </c>
      <c r="L22" s="38">
        <v>125831</v>
      </c>
      <c r="M22" s="38">
        <v>2821</v>
      </c>
      <c r="N22" s="38">
        <v>34818</v>
      </c>
      <c r="O22" s="38">
        <v>2477</v>
      </c>
      <c r="P22" s="38">
        <v>42976</v>
      </c>
      <c r="Q22" s="38">
        <v>0</v>
      </c>
      <c r="R22" s="38">
        <v>45453</v>
      </c>
      <c r="S22" s="38">
        <v>42739</v>
      </c>
      <c r="T22" s="38">
        <v>125831</v>
      </c>
    </row>
    <row r="23" spans="1:20" ht="15">
      <c r="A23" s="24">
        <v>2002</v>
      </c>
      <c r="B23" s="38">
        <v>-23329</v>
      </c>
      <c r="C23" s="38">
        <v>22868</v>
      </c>
      <c r="D23" s="38">
        <v>5203</v>
      </c>
      <c r="E23" s="38">
        <v>8333</v>
      </c>
      <c r="F23" s="38">
        <v>64734</v>
      </c>
      <c r="G23" s="38">
        <v>-2991</v>
      </c>
      <c r="H23" s="38">
        <v>98147</v>
      </c>
      <c r="I23" s="38">
        <v>44167</v>
      </c>
      <c r="J23" s="38">
        <v>2563</v>
      </c>
      <c r="K23" s="38">
        <v>46730</v>
      </c>
      <c r="L23" s="38">
        <v>121548</v>
      </c>
      <c r="M23" s="38">
        <v>1364</v>
      </c>
      <c r="N23" s="38">
        <v>34121</v>
      </c>
      <c r="O23" s="38">
        <v>2563</v>
      </c>
      <c r="P23" s="38">
        <v>44167</v>
      </c>
      <c r="Q23" s="38">
        <v>0</v>
      </c>
      <c r="R23" s="38">
        <v>46730</v>
      </c>
      <c r="S23" s="38">
        <v>39333</v>
      </c>
      <c r="T23" s="38">
        <v>121548</v>
      </c>
    </row>
    <row r="24" spans="1:20" ht="15">
      <c r="A24" s="24">
        <v>2003</v>
      </c>
      <c r="B24" s="38">
        <v>-19544</v>
      </c>
      <c r="C24" s="38">
        <v>27252</v>
      </c>
      <c r="D24" s="38">
        <v>6218</v>
      </c>
      <c r="E24" s="38">
        <v>8239</v>
      </c>
      <c r="F24" s="38">
        <v>63430</v>
      </c>
      <c r="G24" s="38">
        <v>-3327</v>
      </c>
      <c r="H24" s="38">
        <v>101812</v>
      </c>
      <c r="I24" s="38">
        <v>45628</v>
      </c>
      <c r="J24" s="38">
        <v>2701</v>
      </c>
      <c r="K24" s="38">
        <v>48329</v>
      </c>
      <c r="L24" s="38">
        <v>130597</v>
      </c>
      <c r="M24" s="38">
        <v>1129</v>
      </c>
      <c r="N24" s="38">
        <v>35856</v>
      </c>
      <c r="O24" s="38">
        <v>2701</v>
      </c>
      <c r="P24" s="38">
        <v>45628</v>
      </c>
      <c r="Q24" s="38">
        <v>0</v>
      </c>
      <c r="R24" s="38">
        <v>48329</v>
      </c>
      <c r="S24" s="38">
        <v>45283</v>
      </c>
      <c r="T24" s="38">
        <v>130597</v>
      </c>
    </row>
    <row r="25" spans="1:20" ht="15">
      <c r="A25" s="24">
        <v>2004</v>
      </c>
      <c r="B25" s="38">
        <v>-21056</v>
      </c>
      <c r="C25" s="38">
        <v>31242</v>
      </c>
      <c r="D25" s="38">
        <v>7074</v>
      </c>
      <c r="E25" s="38">
        <v>8604</v>
      </c>
      <c r="F25" s="38">
        <v>67835</v>
      </c>
      <c r="G25" s="38">
        <v>-3847</v>
      </c>
      <c r="H25" s="38">
        <v>110908</v>
      </c>
      <c r="I25" s="38">
        <v>43856</v>
      </c>
      <c r="J25" s="38">
        <v>2444</v>
      </c>
      <c r="K25" s="38">
        <v>46300</v>
      </c>
      <c r="L25" s="38">
        <v>136152</v>
      </c>
      <c r="M25" s="38">
        <v>1968</v>
      </c>
      <c r="N25" s="38">
        <v>37568</v>
      </c>
      <c r="O25" s="38">
        <v>2444</v>
      </c>
      <c r="P25" s="38">
        <v>43856</v>
      </c>
      <c r="Q25" s="38">
        <v>0</v>
      </c>
      <c r="R25" s="38">
        <v>46300</v>
      </c>
      <c r="S25" s="38">
        <v>50316</v>
      </c>
      <c r="T25" s="38">
        <v>136152</v>
      </c>
    </row>
    <row r="26" spans="1:20" ht="15">
      <c r="A26" s="24">
        <v>2005</v>
      </c>
      <c r="B26" s="38">
        <v>-8090</v>
      </c>
      <c r="C26" s="38">
        <v>37045</v>
      </c>
      <c r="D26" s="38">
        <v>7931</v>
      </c>
      <c r="E26" s="38">
        <v>9366</v>
      </c>
      <c r="F26" s="38">
        <v>69673</v>
      </c>
      <c r="G26" s="38">
        <v>-5099</v>
      </c>
      <c r="H26" s="38">
        <v>118916</v>
      </c>
      <c r="I26" s="38">
        <v>44927</v>
      </c>
      <c r="J26" s="38">
        <v>2468</v>
      </c>
      <c r="K26" s="38">
        <v>47395</v>
      </c>
      <c r="L26" s="38">
        <v>158221</v>
      </c>
      <c r="M26" s="38">
        <v>2542</v>
      </c>
      <c r="N26" s="38">
        <v>41453</v>
      </c>
      <c r="O26" s="38">
        <v>2468</v>
      </c>
      <c r="P26" s="38">
        <v>44927</v>
      </c>
      <c r="Q26" s="38">
        <v>0</v>
      </c>
      <c r="R26" s="38">
        <v>47395</v>
      </c>
      <c r="S26" s="38">
        <v>66831</v>
      </c>
      <c r="T26" s="38">
        <v>158221</v>
      </c>
    </row>
    <row r="27" spans="1:20" ht="15">
      <c r="A27" s="24">
        <v>2006</v>
      </c>
      <c r="B27" s="38">
        <v>3087</v>
      </c>
      <c r="C27" s="38">
        <v>40757</v>
      </c>
      <c r="D27" s="38">
        <v>8767</v>
      </c>
      <c r="E27" s="38">
        <v>10365</v>
      </c>
      <c r="F27" s="38">
        <v>68429</v>
      </c>
      <c r="G27" s="38">
        <v>-6089</v>
      </c>
      <c r="H27" s="38">
        <v>122229</v>
      </c>
      <c r="I27" s="38">
        <v>43987</v>
      </c>
      <c r="J27" s="38">
        <v>2078</v>
      </c>
      <c r="K27" s="38">
        <v>46065</v>
      </c>
      <c r="L27" s="38">
        <v>171381</v>
      </c>
      <c r="M27" s="38">
        <v>2819</v>
      </c>
      <c r="N27" s="38">
        <v>44272</v>
      </c>
      <c r="O27" s="38">
        <v>2078</v>
      </c>
      <c r="P27" s="38">
        <v>43987</v>
      </c>
      <c r="Q27" s="38">
        <v>0</v>
      </c>
      <c r="R27" s="38">
        <v>46065</v>
      </c>
      <c r="S27" s="38">
        <v>78225</v>
      </c>
      <c r="T27" s="38">
        <v>171381</v>
      </c>
    </row>
    <row r="28" spans="1:20" ht="15">
      <c r="A28" s="24">
        <v>2007</v>
      </c>
      <c r="B28" s="38">
        <v>-8488</v>
      </c>
      <c r="C28" s="38">
        <v>43134</v>
      </c>
      <c r="D28" s="38">
        <v>9470</v>
      </c>
      <c r="E28" s="38">
        <v>11112</v>
      </c>
      <c r="F28" s="38">
        <v>77974</v>
      </c>
      <c r="G28" s="38">
        <v>-6006</v>
      </c>
      <c r="H28" s="38">
        <v>135684</v>
      </c>
      <c r="I28" s="38">
        <v>43355</v>
      </c>
      <c r="J28" s="38">
        <v>1929</v>
      </c>
      <c r="K28" s="38">
        <v>45284</v>
      </c>
      <c r="L28" s="38">
        <v>172480</v>
      </c>
      <c r="M28" s="38">
        <v>2157</v>
      </c>
      <c r="N28" s="38">
        <v>45589</v>
      </c>
      <c r="O28" s="38">
        <v>1929</v>
      </c>
      <c r="P28" s="38">
        <v>43355</v>
      </c>
      <c r="Q28" s="38">
        <v>0</v>
      </c>
      <c r="R28" s="38">
        <v>45284</v>
      </c>
      <c r="S28" s="38">
        <v>79450</v>
      </c>
      <c r="T28" s="38">
        <v>172480</v>
      </c>
    </row>
    <row r="29" spans="1:20" ht="15">
      <c r="A29" s="24">
        <v>2008</v>
      </c>
      <c r="B29" s="38">
        <v>-16027</v>
      </c>
      <c r="C29" s="38">
        <v>38479</v>
      </c>
      <c r="D29" s="38">
        <v>9436</v>
      </c>
      <c r="E29" s="38">
        <v>10873</v>
      </c>
      <c r="F29" s="38">
        <v>79555</v>
      </c>
      <c r="G29" s="38">
        <v>-5120</v>
      </c>
      <c r="H29" s="38">
        <v>133223</v>
      </c>
      <c r="I29" s="38">
        <v>47712</v>
      </c>
      <c r="J29" s="38">
        <v>2503</v>
      </c>
      <c r="K29" s="38">
        <v>50215</v>
      </c>
      <c r="L29" s="38">
        <v>167411</v>
      </c>
      <c r="M29" s="38">
        <v>462</v>
      </c>
      <c r="N29" s="38">
        <v>48214</v>
      </c>
      <c r="O29" s="38">
        <v>2503</v>
      </c>
      <c r="P29" s="38">
        <v>47712</v>
      </c>
      <c r="Q29" s="38">
        <v>0</v>
      </c>
      <c r="R29" s="38">
        <v>50215</v>
      </c>
      <c r="S29" s="38">
        <v>68520</v>
      </c>
      <c r="T29" s="38">
        <v>167411</v>
      </c>
    </row>
    <row r="30" spans="1:20" ht="15">
      <c r="A30" s="24">
        <v>2009</v>
      </c>
      <c r="B30" s="38">
        <v>-3821</v>
      </c>
      <c r="C30" s="38">
        <v>38970</v>
      </c>
      <c r="D30" s="38">
        <v>10166</v>
      </c>
      <c r="E30" s="38">
        <v>9018</v>
      </c>
      <c r="F30" s="38">
        <v>68281</v>
      </c>
      <c r="G30" s="38">
        <v>-6157</v>
      </c>
      <c r="H30" s="38">
        <v>120278</v>
      </c>
      <c r="I30" s="38">
        <v>37940</v>
      </c>
      <c r="J30" s="38">
        <v>1696</v>
      </c>
      <c r="K30" s="38">
        <v>39636</v>
      </c>
      <c r="L30" s="38">
        <v>156093</v>
      </c>
      <c r="M30" s="38">
        <v>1023</v>
      </c>
      <c r="N30" s="38">
        <v>49266</v>
      </c>
      <c r="O30" s="38">
        <v>1696</v>
      </c>
      <c r="P30" s="38">
        <v>37940</v>
      </c>
      <c r="Q30" s="38">
        <v>0</v>
      </c>
      <c r="R30" s="38">
        <v>39636</v>
      </c>
      <c r="S30" s="38">
        <v>66168</v>
      </c>
      <c r="T30" s="38">
        <v>156093</v>
      </c>
    </row>
    <row r="31" spans="1:20" ht="15">
      <c r="A31" s="24">
        <v>2010</v>
      </c>
      <c r="B31" s="38">
        <v>-24272</v>
      </c>
      <c r="C31" s="38">
        <v>53479</v>
      </c>
      <c r="D31" s="38">
        <v>10468</v>
      </c>
      <c r="E31" s="38">
        <v>10335</v>
      </c>
      <c r="F31" s="38">
        <v>86938</v>
      </c>
      <c r="G31" s="38">
        <v>-6057</v>
      </c>
      <c r="H31" s="38">
        <v>155163</v>
      </c>
      <c r="I31" s="38">
        <v>46255</v>
      </c>
      <c r="J31" s="38">
        <v>1816</v>
      </c>
      <c r="K31" s="38">
        <v>48071</v>
      </c>
      <c r="L31" s="38">
        <v>178962</v>
      </c>
      <c r="M31" s="38">
        <v>1359</v>
      </c>
      <c r="N31" s="38">
        <v>57286</v>
      </c>
      <c r="O31" s="38">
        <v>1816</v>
      </c>
      <c r="P31" s="38">
        <v>46255</v>
      </c>
      <c r="Q31" s="38">
        <v>0</v>
      </c>
      <c r="R31" s="38">
        <v>48071</v>
      </c>
      <c r="S31" s="38">
        <v>72246</v>
      </c>
      <c r="T31" s="38">
        <v>178962</v>
      </c>
    </row>
    <row r="32" spans="1:20" ht="15">
      <c r="A32" s="24">
        <v>2011</v>
      </c>
      <c r="B32" s="38">
        <v>-22734</v>
      </c>
      <c r="C32" s="38">
        <v>53195</v>
      </c>
      <c r="D32" s="38">
        <v>10419</v>
      </c>
      <c r="E32" s="38">
        <v>9680</v>
      </c>
      <c r="F32" s="38">
        <v>81918</v>
      </c>
      <c r="G32" s="38">
        <v>-6240</v>
      </c>
      <c r="H32" s="38">
        <v>148972</v>
      </c>
      <c r="I32" s="38">
        <v>44311</v>
      </c>
      <c r="J32" s="38">
        <v>1835</v>
      </c>
      <c r="K32" s="38">
        <v>46146</v>
      </c>
      <c r="L32" s="38">
        <v>172384</v>
      </c>
      <c r="M32" s="38">
        <v>1031</v>
      </c>
      <c r="N32" s="38">
        <v>57483</v>
      </c>
      <c r="O32" s="38">
        <v>1835</v>
      </c>
      <c r="P32" s="38">
        <v>44311</v>
      </c>
      <c r="Q32" s="38">
        <v>0</v>
      </c>
      <c r="R32" s="38">
        <v>46146</v>
      </c>
      <c r="S32" s="38">
        <v>67724</v>
      </c>
      <c r="T32" s="38">
        <v>172384</v>
      </c>
    </row>
    <row r="33" spans="1:20" ht="15">
      <c r="A33" s="24">
        <v>2012</v>
      </c>
      <c r="B33" s="38">
        <v>1212</v>
      </c>
      <c r="C33" s="38">
        <v>56495</v>
      </c>
      <c r="D33" s="38">
        <v>10479</v>
      </c>
      <c r="E33" s="38">
        <v>9971</v>
      </c>
      <c r="F33" s="38">
        <v>68384</v>
      </c>
      <c r="G33" s="38">
        <v>-7359</v>
      </c>
      <c r="H33" s="38">
        <v>137970</v>
      </c>
      <c r="I33" s="38">
        <v>44832</v>
      </c>
      <c r="J33" s="38">
        <v>2074</v>
      </c>
      <c r="K33" s="38">
        <v>46906</v>
      </c>
      <c r="L33" s="38">
        <v>186088</v>
      </c>
      <c r="M33" s="38">
        <v>1218</v>
      </c>
      <c r="N33" s="38">
        <v>60038</v>
      </c>
      <c r="O33" s="38">
        <v>2074</v>
      </c>
      <c r="P33" s="38">
        <v>44832</v>
      </c>
      <c r="Q33" s="38">
        <v>0</v>
      </c>
      <c r="R33" s="38">
        <v>46906</v>
      </c>
      <c r="S33" s="38">
        <v>77926</v>
      </c>
      <c r="T33" s="38">
        <v>186088</v>
      </c>
    </row>
    <row r="34" spans="1:20" ht="15">
      <c r="A34" s="24">
        <v>2013</v>
      </c>
      <c r="B34" s="38">
        <v>-15362</v>
      </c>
      <c r="C34" s="38">
        <v>57047</v>
      </c>
      <c r="D34" s="38">
        <v>9703</v>
      </c>
      <c r="E34" s="38">
        <v>11002</v>
      </c>
      <c r="F34" s="38">
        <v>78261</v>
      </c>
      <c r="G34" s="38">
        <v>-8352</v>
      </c>
      <c r="H34" s="38">
        <v>147661</v>
      </c>
      <c r="I34" s="38">
        <v>48993</v>
      </c>
      <c r="J34" s="38">
        <v>2005</v>
      </c>
      <c r="K34" s="38">
        <v>50998</v>
      </c>
      <c r="L34" s="38">
        <v>183297</v>
      </c>
      <c r="M34" s="38">
        <v>795</v>
      </c>
      <c r="N34" s="38">
        <v>64680</v>
      </c>
      <c r="O34" s="38">
        <v>2005</v>
      </c>
      <c r="P34" s="38">
        <v>48993</v>
      </c>
      <c r="Q34" s="38">
        <v>0</v>
      </c>
      <c r="R34" s="38">
        <v>50998</v>
      </c>
      <c r="S34" s="38">
        <v>66824</v>
      </c>
      <c r="T34" s="38">
        <v>183297</v>
      </c>
    </row>
    <row r="35" spans="1:20" ht="15">
      <c r="A35" s="24">
        <v>2014</v>
      </c>
      <c r="B35" s="38">
        <v>-6663</v>
      </c>
      <c r="C35" s="38">
        <v>51066</v>
      </c>
      <c r="D35" s="38">
        <v>9295</v>
      </c>
      <c r="E35" s="38">
        <v>11187</v>
      </c>
      <c r="F35" s="38">
        <v>77912</v>
      </c>
      <c r="G35" s="38">
        <v>-9417</v>
      </c>
      <c r="H35" s="38">
        <v>140043</v>
      </c>
      <c r="I35" s="38">
        <v>41849</v>
      </c>
      <c r="J35" s="38">
        <v>1768</v>
      </c>
      <c r="K35" s="38">
        <v>43617</v>
      </c>
      <c r="L35" s="38">
        <v>176997</v>
      </c>
      <c r="M35" s="38">
        <v>1489</v>
      </c>
      <c r="N35" s="38">
        <v>61358</v>
      </c>
      <c r="O35" s="38">
        <v>1768</v>
      </c>
      <c r="P35" s="38">
        <v>41849</v>
      </c>
      <c r="Q35" s="38">
        <v>0</v>
      </c>
      <c r="R35" s="38">
        <v>43617</v>
      </c>
      <c r="S35" s="38">
        <v>70533</v>
      </c>
      <c r="T35" s="38">
        <v>176997</v>
      </c>
    </row>
    <row r="36" spans="1:20" ht="15">
      <c r="A36" s="24">
        <v>2015</v>
      </c>
      <c r="B36" s="38">
        <v>-14587</v>
      </c>
      <c r="C36" s="38">
        <v>52480</v>
      </c>
      <c r="D36" s="38">
        <v>9115</v>
      </c>
      <c r="E36" s="38">
        <v>11404</v>
      </c>
      <c r="F36" s="38">
        <v>76196</v>
      </c>
      <c r="G36" s="38">
        <v>-7594</v>
      </c>
      <c r="H36" s="38">
        <v>141601</v>
      </c>
      <c r="I36" s="38">
        <v>43905</v>
      </c>
      <c r="J36" s="38">
        <v>2075</v>
      </c>
      <c r="K36" s="38">
        <v>45980</v>
      </c>
      <c r="L36" s="38">
        <v>172994</v>
      </c>
      <c r="M36" s="38">
        <v>970</v>
      </c>
      <c r="N36" s="38">
        <v>66058</v>
      </c>
      <c r="O36" s="38">
        <v>2075</v>
      </c>
      <c r="P36" s="38">
        <v>43905</v>
      </c>
      <c r="Q36" s="38">
        <v>0</v>
      </c>
      <c r="R36" s="38">
        <v>45980</v>
      </c>
      <c r="S36" s="38">
        <v>59986</v>
      </c>
      <c r="T36" s="38">
        <v>172994</v>
      </c>
    </row>
    <row r="37" spans="1:20" ht="15">
      <c r="A37" s="24">
        <v>2016</v>
      </c>
      <c r="B37" s="38">
        <v>-6337</v>
      </c>
      <c r="C37" s="38">
        <v>56273</v>
      </c>
      <c r="D37" s="38">
        <v>8830</v>
      </c>
      <c r="E37" s="38">
        <v>12388</v>
      </c>
      <c r="F37" s="38">
        <v>68670</v>
      </c>
      <c r="G37" s="38">
        <v>-11621</v>
      </c>
      <c r="H37" s="38">
        <v>134540</v>
      </c>
      <c r="I37" s="38">
        <v>58454</v>
      </c>
      <c r="J37" s="38">
        <v>5322</v>
      </c>
      <c r="K37" s="38">
        <v>63776</v>
      </c>
      <c r="L37" s="38">
        <v>191979</v>
      </c>
      <c r="M37" s="38">
        <v>2195</v>
      </c>
      <c r="N37" s="38">
        <v>67623</v>
      </c>
      <c r="O37" s="38">
        <v>5322</v>
      </c>
      <c r="P37" s="38">
        <v>58454</v>
      </c>
      <c r="Q37" s="38">
        <v>0</v>
      </c>
      <c r="R37" s="38">
        <v>63776</v>
      </c>
      <c r="S37" s="38">
        <v>58385</v>
      </c>
      <c r="T37" s="38">
        <v>191979</v>
      </c>
    </row>
    <row r="38" spans="1:20" ht="15">
      <c r="A38" s="24">
        <v>2017</v>
      </c>
      <c r="B38" s="38">
        <v>-5169</v>
      </c>
      <c r="C38" s="38">
        <v>58379</v>
      </c>
      <c r="D38" s="38">
        <v>8513</v>
      </c>
      <c r="E38" s="38">
        <v>12626</v>
      </c>
      <c r="F38" s="38">
        <v>69762</v>
      </c>
      <c r="G38" s="38">
        <v>-13507</v>
      </c>
      <c r="H38" s="38">
        <v>135773</v>
      </c>
      <c r="I38" s="38">
        <v>60220</v>
      </c>
      <c r="J38" s="38">
        <v>7046</v>
      </c>
      <c r="K38" s="38">
        <v>67266</v>
      </c>
      <c r="L38" s="38">
        <v>197870</v>
      </c>
      <c r="M38" s="38">
        <v>1547</v>
      </c>
      <c r="N38" s="38">
        <v>71056</v>
      </c>
      <c r="O38" s="38">
        <v>7046</v>
      </c>
      <c r="P38" s="38">
        <v>60220</v>
      </c>
      <c r="Q38" s="38">
        <v>0</v>
      </c>
      <c r="R38" s="38">
        <v>67266</v>
      </c>
      <c r="S38" s="38">
        <v>58001</v>
      </c>
      <c r="T38" s="38">
        <v>197870</v>
      </c>
    </row>
    <row r="39" spans="1:20" ht="15">
      <c r="A39" s="24">
        <v>2018</v>
      </c>
      <c r="B39" s="38">
        <v>2234</v>
      </c>
      <c r="C39" s="38">
        <v>62236</v>
      </c>
      <c r="D39" s="38">
        <v>8385</v>
      </c>
      <c r="E39" s="38">
        <v>16082</v>
      </c>
      <c r="F39" s="38">
        <v>66780</v>
      </c>
      <c r="G39" s="38">
        <v>-11781</v>
      </c>
      <c r="H39" s="38">
        <v>141702</v>
      </c>
      <c r="I39" s="38">
        <v>68312</v>
      </c>
      <c r="J39" s="38">
        <v>8689</v>
      </c>
      <c r="K39" s="38">
        <v>77001</v>
      </c>
      <c r="L39" s="38">
        <v>220937</v>
      </c>
      <c r="M39" s="38">
        <v>1808</v>
      </c>
      <c r="N39" s="38">
        <v>74693</v>
      </c>
      <c r="O39" s="38">
        <v>8689</v>
      </c>
      <c r="P39" s="38">
        <v>68312</v>
      </c>
      <c r="Q39" s="38">
        <v>0</v>
      </c>
      <c r="R39" s="38">
        <v>77001</v>
      </c>
      <c r="S39" s="38">
        <v>67435</v>
      </c>
      <c r="T39" s="38">
        <v>220937</v>
      </c>
    </row>
    <row r="40" spans="1:20" ht="15">
      <c r="A40" s="24">
        <v>2019</v>
      </c>
      <c r="B40" s="38">
        <v>8558</v>
      </c>
      <c r="C40" s="38">
        <v>67723</v>
      </c>
      <c r="D40" s="38">
        <v>8314</v>
      </c>
      <c r="E40" s="38">
        <v>19266</v>
      </c>
      <c r="F40" s="38">
        <v>55266</v>
      </c>
      <c r="G40" s="38">
        <v>-13776</v>
      </c>
      <c r="H40" s="38">
        <v>136793</v>
      </c>
      <c r="I40" s="38">
        <v>63157</v>
      </c>
      <c r="J40" s="38">
        <v>10978</v>
      </c>
      <c r="K40" s="38">
        <v>74135</v>
      </c>
      <c r="L40" s="38">
        <v>219486</v>
      </c>
      <c r="M40" s="38">
        <v>2315</v>
      </c>
      <c r="N40" s="38">
        <v>78579</v>
      </c>
      <c r="O40" s="38">
        <v>10978</v>
      </c>
      <c r="P40" s="38">
        <v>63157</v>
      </c>
      <c r="Q40" s="38">
        <v>0</v>
      </c>
      <c r="R40" s="38">
        <v>74135</v>
      </c>
      <c r="S40" s="38">
        <v>64457</v>
      </c>
      <c r="T40" s="38">
        <v>219486</v>
      </c>
    </row>
    <row r="41" spans="1:20" ht="15">
      <c r="A41" s="24">
        <v>2020</v>
      </c>
      <c r="B41" s="38">
        <v>20715</v>
      </c>
      <c r="C41" s="38">
        <v>65671</v>
      </c>
      <c r="D41" s="38">
        <v>9395</v>
      </c>
      <c r="E41" s="38">
        <v>18043</v>
      </c>
      <c r="F41" s="38">
        <v>43613</v>
      </c>
      <c r="G41" s="38">
        <v>-14380</v>
      </c>
      <c r="H41" s="38">
        <v>122342</v>
      </c>
      <c r="I41" s="38">
        <v>63130</v>
      </c>
      <c r="J41" s="38">
        <v>10614</v>
      </c>
      <c r="K41" s="38">
        <v>73744</v>
      </c>
      <c r="L41" s="38">
        <v>216801</v>
      </c>
      <c r="M41" s="38">
        <v>1587</v>
      </c>
      <c r="N41" s="38">
        <v>80195</v>
      </c>
      <c r="O41" s="38">
        <v>10614</v>
      </c>
      <c r="P41" s="38">
        <v>63130</v>
      </c>
      <c r="Q41" s="38">
        <v>0</v>
      </c>
      <c r="R41" s="38">
        <v>73744</v>
      </c>
      <c r="S41" s="38">
        <v>61275</v>
      </c>
      <c r="T41" s="38">
        <v>216801</v>
      </c>
    </row>
    <row r="42" spans="1:20" ht="15">
      <c r="A42" s="24">
        <v>2021</v>
      </c>
      <c r="B42" s="38">
        <v>10525</v>
      </c>
      <c r="C42" s="38">
        <v>66243</v>
      </c>
      <c r="D42" s="38">
        <v>7913</v>
      </c>
      <c r="E42" s="38">
        <v>20310</v>
      </c>
      <c r="F42" s="38">
        <v>58534</v>
      </c>
      <c r="G42" s="38">
        <v>-14376</v>
      </c>
      <c r="H42" s="38">
        <v>138624</v>
      </c>
      <c r="I42" s="38">
        <v>60170</v>
      </c>
      <c r="J42" s="38">
        <v>10423</v>
      </c>
      <c r="K42" s="38">
        <v>70593</v>
      </c>
      <c r="L42" s="38">
        <v>219742</v>
      </c>
      <c r="M42" s="38">
        <v>1251</v>
      </c>
      <c r="N42" s="38">
        <v>82252</v>
      </c>
      <c r="O42" s="38">
        <v>10423</v>
      </c>
      <c r="P42" s="38">
        <v>60170</v>
      </c>
      <c r="Q42" s="38">
        <v>0</v>
      </c>
      <c r="R42" s="38">
        <v>70593</v>
      </c>
      <c r="S42" s="38">
        <v>65646</v>
      </c>
      <c r="T42" s="38">
        <v>219742</v>
      </c>
    </row>
    <row r="43" spans="1:20" ht="15">
      <c r="A43" s="24">
        <v>2022</v>
      </c>
      <c r="B43" s="38">
        <v>-13744</v>
      </c>
      <c r="C43" s="38">
        <v>64138</v>
      </c>
      <c r="D43" s="38">
        <v>10935</v>
      </c>
      <c r="E43" s="38">
        <v>21544</v>
      </c>
      <c r="F43" s="38">
        <v>88357</v>
      </c>
      <c r="G43" s="38">
        <v>-14821</v>
      </c>
      <c r="H43" s="38">
        <v>170153</v>
      </c>
      <c r="I43" s="38">
        <v>62980</v>
      </c>
      <c r="J43" s="38">
        <v>9705</v>
      </c>
      <c r="K43" s="38">
        <v>72685</v>
      </c>
      <c r="L43" s="38">
        <v>229094</v>
      </c>
      <c r="M43" s="38">
        <v>887</v>
      </c>
      <c r="N43" s="38">
        <v>83782</v>
      </c>
      <c r="O43" s="38">
        <v>9705</v>
      </c>
      <c r="P43" s="38">
        <v>62980</v>
      </c>
      <c r="Q43" s="38">
        <v>0</v>
      </c>
      <c r="R43" s="38">
        <v>72685</v>
      </c>
      <c r="S43" s="38">
        <v>71740</v>
      </c>
      <c r="T43" s="38">
        <v>229094</v>
      </c>
    </row>
    <row r="44" spans="1:20" ht="15">
      <c r="A44" s="210"/>
      <c r="B44" s="210"/>
      <c r="C44" s="210"/>
      <c r="D44" s="210"/>
      <c r="E44" s="210"/>
      <c r="F44" s="210"/>
      <c r="G44" s="210"/>
      <c r="H44" s="210"/>
      <c r="I44" s="210"/>
      <c r="J44" s="210"/>
      <c r="K44" s="210"/>
      <c r="L44" s="210"/>
      <c r="M44" s="210"/>
      <c r="N44" s="210"/>
      <c r="O44" s="210"/>
      <c r="P44" s="210"/>
      <c r="Q44" s="210"/>
      <c r="R44" s="210"/>
      <c r="S44" s="210"/>
      <c r="T44" s="210"/>
    </row>
    <row r="46" spans="1:20">
      <c r="A46" s="18"/>
    </row>
    <row r="47" spans="1:20">
      <c r="A47" s="179"/>
    </row>
  </sheetData>
  <pageMargins left="0.7" right="0.7" top="0.75" bottom="0.75" header="0.3" footer="0.3"/>
  <pageSetup paperSize="9" orientation="portrait" r:id="rId1"/>
  <tableParts count="1">
    <tablePart r:id="rId2"/>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76C4-F63A-49FD-A8CD-289BAABAE26B}">
  <sheetPr>
    <tabColor rgb="FFFFFF00"/>
  </sheetPr>
  <dimension ref="A1:E47"/>
  <sheetViews>
    <sheetView showGridLines="0" zoomScaleNormal="100" workbookViewId="0"/>
  </sheetViews>
  <sheetFormatPr defaultColWidth="9.28515625" defaultRowHeight="12.75"/>
  <cols>
    <col min="1" max="1" width="17.5703125" style="180" customWidth="1"/>
    <col min="2" max="5" width="19.140625" style="180" customWidth="1"/>
    <col min="6" max="16384" width="9.28515625" style="180"/>
  </cols>
  <sheetData>
    <row r="1" spans="1:5" ht="18.95" customHeight="1">
      <c r="A1" s="137" t="s">
        <v>6261</v>
      </c>
      <c r="B1" s="120"/>
      <c r="C1" s="120"/>
      <c r="D1" s="120"/>
      <c r="E1" s="120"/>
    </row>
    <row r="2" spans="1:5" ht="15.95" customHeight="1">
      <c r="A2" s="139" t="s">
        <v>1160</v>
      </c>
      <c r="B2" s="120"/>
      <c r="C2" s="120"/>
      <c r="D2" s="120"/>
      <c r="E2" s="120"/>
    </row>
    <row r="3" spans="1:5" ht="18.95" customHeight="1">
      <c r="A3" s="136" t="s">
        <v>6262</v>
      </c>
      <c r="B3" s="120"/>
      <c r="C3" s="120"/>
      <c r="D3" s="120"/>
      <c r="E3" s="120"/>
    </row>
    <row r="4" spans="1:5" ht="81.95" customHeight="1">
      <c r="A4" s="174" t="s">
        <v>842</v>
      </c>
      <c r="B4" s="175" t="s">
        <v>887</v>
      </c>
      <c r="C4" s="175" t="s">
        <v>1598</v>
      </c>
      <c r="D4" s="175" t="s">
        <v>1602</v>
      </c>
      <c r="E4" s="175" t="s">
        <v>6263</v>
      </c>
    </row>
    <row r="5" spans="1:5" ht="20.100000000000001" customHeight="1">
      <c r="A5" s="174" t="s">
        <v>894</v>
      </c>
      <c r="B5" s="175" t="s">
        <v>897</v>
      </c>
      <c r="C5" s="175" t="s">
        <v>6264</v>
      </c>
      <c r="D5" s="175" t="s">
        <v>5520</v>
      </c>
      <c r="E5" s="175" t="s">
        <v>2233</v>
      </c>
    </row>
    <row r="6" spans="1:5" ht="30.95" customHeight="1">
      <c r="A6" s="174" t="s">
        <v>1307</v>
      </c>
      <c r="B6" s="175" t="s">
        <v>1308</v>
      </c>
      <c r="C6" s="175" t="s">
        <v>1309</v>
      </c>
      <c r="D6" s="175" t="s">
        <v>1309</v>
      </c>
      <c r="E6" s="175" t="s">
        <v>1309</v>
      </c>
    </row>
    <row r="7" spans="1:5" ht="30.95" customHeight="1">
      <c r="A7" s="174" t="s">
        <v>899</v>
      </c>
      <c r="B7" s="175" t="s">
        <v>3174</v>
      </c>
      <c r="C7" s="175" t="s">
        <v>3213</v>
      </c>
      <c r="D7" s="175" t="s">
        <v>3217</v>
      </c>
      <c r="E7" s="175" t="s">
        <v>3174</v>
      </c>
    </row>
    <row r="8" spans="1:5" ht="15">
      <c r="A8" s="24">
        <v>1987</v>
      </c>
      <c r="B8" s="38">
        <v>17372</v>
      </c>
      <c r="C8" s="38">
        <v>30137</v>
      </c>
      <c r="D8" s="38">
        <v>-12765</v>
      </c>
      <c r="E8" s="38">
        <v>17372</v>
      </c>
    </row>
    <row r="9" spans="1:5" ht="15">
      <c r="A9" s="24">
        <v>1988</v>
      </c>
      <c r="B9" s="38">
        <v>22370</v>
      </c>
      <c r="C9" s="38">
        <v>32591</v>
      </c>
      <c r="D9" s="38">
        <v>-10221</v>
      </c>
      <c r="E9" s="38">
        <v>22370</v>
      </c>
    </row>
    <row r="10" spans="1:5" ht="15">
      <c r="A10" s="24">
        <v>1989</v>
      </c>
      <c r="B10" s="38">
        <v>25768</v>
      </c>
      <c r="C10" s="38">
        <v>36424</v>
      </c>
      <c r="D10" s="38">
        <v>-10656</v>
      </c>
      <c r="E10" s="38">
        <v>25768</v>
      </c>
    </row>
    <row r="11" spans="1:5" ht="15">
      <c r="A11" s="24">
        <v>1990</v>
      </c>
      <c r="B11" s="38">
        <v>24730</v>
      </c>
      <c r="C11" s="38">
        <v>37722</v>
      </c>
      <c r="D11" s="38">
        <v>-12992</v>
      </c>
      <c r="E11" s="38">
        <v>24730</v>
      </c>
    </row>
    <row r="12" spans="1:5" ht="15">
      <c r="A12" s="24">
        <v>1991</v>
      </c>
      <c r="B12" s="38">
        <v>24487</v>
      </c>
      <c r="C12" s="38">
        <v>39963</v>
      </c>
      <c r="D12" s="38">
        <v>-15476</v>
      </c>
      <c r="E12" s="38">
        <v>24487</v>
      </c>
    </row>
    <row r="13" spans="1:5" ht="15">
      <c r="A13" s="24">
        <v>1992</v>
      </c>
      <c r="B13" s="38">
        <v>23712</v>
      </c>
      <c r="C13" s="38">
        <v>41528</v>
      </c>
      <c r="D13" s="38">
        <v>-17816</v>
      </c>
      <c r="E13" s="38">
        <v>23712</v>
      </c>
    </row>
    <row r="14" spans="1:5" ht="15">
      <c r="A14" s="24">
        <v>1993</v>
      </c>
      <c r="B14" s="38">
        <v>27810</v>
      </c>
      <c r="C14" s="38">
        <v>44472</v>
      </c>
      <c r="D14" s="38">
        <v>-16662</v>
      </c>
      <c r="E14" s="38">
        <v>27810</v>
      </c>
    </row>
    <row r="15" spans="1:5" ht="15">
      <c r="A15" s="24">
        <v>1994</v>
      </c>
      <c r="B15" s="38">
        <v>26917</v>
      </c>
      <c r="C15" s="38">
        <v>41313</v>
      </c>
      <c r="D15" s="38">
        <v>-14396</v>
      </c>
      <c r="E15" s="38">
        <v>26917</v>
      </c>
    </row>
    <row r="16" spans="1:5" ht="15">
      <c r="A16" s="24">
        <v>1995</v>
      </c>
      <c r="B16" s="38">
        <v>28072</v>
      </c>
      <c r="C16" s="38">
        <v>47291</v>
      </c>
      <c r="D16" s="38">
        <v>-19219</v>
      </c>
      <c r="E16" s="38">
        <v>28072</v>
      </c>
    </row>
    <row r="17" spans="1:5" ht="15">
      <c r="A17" s="24">
        <v>1996</v>
      </c>
      <c r="B17" s="38">
        <v>30567</v>
      </c>
      <c r="C17" s="38">
        <v>48874</v>
      </c>
      <c r="D17" s="38">
        <v>-18307</v>
      </c>
      <c r="E17" s="38">
        <v>30567</v>
      </c>
    </row>
    <row r="18" spans="1:5" ht="15">
      <c r="A18" s="24">
        <v>1997</v>
      </c>
      <c r="B18" s="38">
        <v>33440</v>
      </c>
      <c r="C18" s="38">
        <v>54429</v>
      </c>
      <c r="D18" s="38">
        <v>-20989</v>
      </c>
      <c r="E18" s="38">
        <v>33440</v>
      </c>
    </row>
    <row r="19" spans="1:5" ht="15">
      <c r="A19" s="24">
        <v>1998</v>
      </c>
      <c r="B19" s="38">
        <v>36082</v>
      </c>
      <c r="C19" s="38">
        <v>54739</v>
      </c>
      <c r="D19" s="38">
        <v>-18657</v>
      </c>
      <c r="E19" s="38">
        <v>36082</v>
      </c>
    </row>
    <row r="20" spans="1:5" ht="15">
      <c r="A20" s="24">
        <v>1999</v>
      </c>
      <c r="B20" s="38">
        <v>31592</v>
      </c>
      <c r="C20" s="38">
        <v>48197</v>
      </c>
      <c r="D20" s="38">
        <v>-16605</v>
      </c>
      <c r="E20" s="38">
        <v>31592</v>
      </c>
    </row>
    <row r="21" spans="1:5" ht="15">
      <c r="A21" s="24">
        <v>2000</v>
      </c>
      <c r="B21" s="38">
        <v>38353</v>
      </c>
      <c r="C21" s="38">
        <v>61161</v>
      </c>
      <c r="D21" s="38">
        <v>-22808</v>
      </c>
      <c r="E21" s="38">
        <v>38353</v>
      </c>
    </row>
    <row r="22" spans="1:5" ht="15">
      <c r="A22" s="24">
        <v>2001</v>
      </c>
      <c r="B22" s="38">
        <v>42739</v>
      </c>
      <c r="C22" s="38">
        <v>61083</v>
      </c>
      <c r="D22" s="38">
        <v>-18344</v>
      </c>
      <c r="E22" s="38">
        <v>42739</v>
      </c>
    </row>
    <row r="23" spans="1:5" ht="15">
      <c r="A23" s="24">
        <v>2002</v>
      </c>
      <c r="B23" s="38">
        <v>39333</v>
      </c>
      <c r="C23" s="38">
        <v>64026</v>
      </c>
      <c r="D23" s="38">
        <v>-24693</v>
      </c>
      <c r="E23" s="38">
        <v>39333</v>
      </c>
    </row>
    <row r="24" spans="1:5" ht="15">
      <c r="A24" s="24">
        <v>2003</v>
      </c>
      <c r="B24" s="38">
        <v>45283</v>
      </c>
      <c r="C24" s="38">
        <v>65956</v>
      </c>
      <c r="D24" s="38">
        <v>-20673</v>
      </c>
      <c r="E24" s="38">
        <v>45283</v>
      </c>
    </row>
    <row r="25" spans="1:5" ht="15">
      <c r="A25" s="24">
        <v>2004</v>
      </c>
      <c r="B25" s="38">
        <v>50316</v>
      </c>
      <c r="C25" s="38">
        <v>73340</v>
      </c>
      <c r="D25" s="38">
        <v>-23024</v>
      </c>
      <c r="E25" s="38">
        <v>50316</v>
      </c>
    </row>
    <row r="26" spans="1:5" ht="15">
      <c r="A26" s="24">
        <v>2005</v>
      </c>
      <c r="B26" s="38">
        <v>66831</v>
      </c>
      <c r="C26" s="38">
        <v>77463</v>
      </c>
      <c r="D26" s="38">
        <v>-10632</v>
      </c>
      <c r="E26" s="38">
        <v>66831</v>
      </c>
    </row>
    <row r="27" spans="1:5" ht="15">
      <c r="A27" s="24">
        <v>2006</v>
      </c>
      <c r="B27" s="38">
        <v>78225</v>
      </c>
      <c r="C27" s="38">
        <v>77957</v>
      </c>
      <c r="D27" s="38">
        <v>268</v>
      </c>
      <c r="E27" s="38">
        <v>78225</v>
      </c>
    </row>
    <row r="28" spans="1:5" ht="15">
      <c r="A28" s="24">
        <v>2007</v>
      </c>
      <c r="B28" s="38">
        <v>79450</v>
      </c>
      <c r="C28" s="38">
        <v>90095</v>
      </c>
      <c r="D28" s="38">
        <v>-10645</v>
      </c>
      <c r="E28" s="38">
        <v>79450</v>
      </c>
    </row>
    <row r="29" spans="1:5" ht="15">
      <c r="A29" s="24">
        <v>2008</v>
      </c>
      <c r="B29" s="38">
        <v>68520</v>
      </c>
      <c r="C29" s="38">
        <v>85009</v>
      </c>
      <c r="D29" s="38">
        <v>-16489</v>
      </c>
      <c r="E29" s="38">
        <v>68520</v>
      </c>
    </row>
    <row r="30" spans="1:5" ht="15">
      <c r="A30" s="24">
        <v>2009</v>
      </c>
      <c r="B30" s="38">
        <v>66168</v>
      </c>
      <c r="C30" s="38">
        <v>71012</v>
      </c>
      <c r="D30" s="38">
        <v>-4844</v>
      </c>
      <c r="E30" s="38">
        <v>66168</v>
      </c>
    </row>
    <row r="31" spans="1:5" ht="15">
      <c r="A31" s="24">
        <v>2010</v>
      </c>
      <c r="B31" s="38">
        <v>72246</v>
      </c>
      <c r="C31" s="38">
        <v>97877</v>
      </c>
      <c r="D31" s="38">
        <v>-25631</v>
      </c>
      <c r="E31" s="38">
        <v>72246</v>
      </c>
    </row>
    <row r="32" spans="1:5" ht="15">
      <c r="A32" s="24">
        <v>2011</v>
      </c>
      <c r="B32" s="38">
        <v>67724</v>
      </c>
      <c r="C32" s="38">
        <v>91489</v>
      </c>
      <c r="D32" s="38">
        <v>-23765</v>
      </c>
      <c r="E32" s="38">
        <v>67724</v>
      </c>
    </row>
    <row r="33" spans="1:5" ht="15">
      <c r="A33" s="24">
        <v>2012</v>
      </c>
      <c r="B33" s="38">
        <v>77926</v>
      </c>
      <c r="C33" s="38">
        <v>77932</v>
      </c>
      <c r="D33" s="38">
        <v>-6</v>
      </c>
      <c r="E33" s="38">
        <v>77926</v>
      </c>
    </row>
    <row r="34" spans="1:5" ht="15">
      <c r="A34" s="24">
        <v>2013</v>
      </c>
      <c r="B34" s="38">
        <v>66824</v>
      </c>
      <c r="C34" s="38">
        <v>82981</v>
      </c>
      <c r="D34" s="38">
        <v>-16157</v>
      </c>
      <c r="E34" s="38">
        <v>66824</v>
      </c>
    </row>
    <row r="35" spans="1:5" ht="15">
      <c r="A35" s="24">
        <v>2014</v>
      </c>
      <c r="B35" s="38">
        <v>70533</v>
      </c>
      <c r="C35" s="38">
        <v>78685</v>
      </c>
      <c r="D35" s="38">
        <v>-8152</v>
      </c>
      <c r="E35" s="38">
        <v>70533</v>
      </c>
    </row>
    <row r="36" spans="1:5" ht="15">
      <c r="A36" s="24">
        <v>2015</v>
      </c>
      <c r="B36" s="38">
        <v>59986</v>
      </c>
      <c r="C36" s="38">
        <v>75543</v>
      </c>
      <c r="D36" s="38">
        <v>-15557</v>
      </c>
      <c r="E36" s="38">
        <v>59986</v>
      </c>
    </row>
    <row r="37" spans="1:5" ht="15">
      <c r="A37" s="24">
        <v>2016</v>
      </c>
      <c r="B37" s="38">
        <v>58385</v>
      </c>
      <c r="C37" s="38">
        <v>66917</v>
      </c>
      <c r="D37" s="38">
        <v>-8532</v>
      </c>
      <c r="E37" s="38">
        <v>58385</v>
      </c>
    </row>
    <row r="38" spans="1:5" ht="15">
      <c r="A38" s="24">
        <v>2017</v>
      </c>
      <c r="B38" s="38">
        <v>58001</v>
      </c>
      <c r="C38" s="38">
        <v>64717</v>
      </c>
      <c r="D38" s="38">
        <v>-6716</v>
      </c>
      <c r="E38" s="38">
        <v>58001</v>
      </c>
    </row>
    <row r="39" spans="1:5" ht="15">
      <c r="A39" s="24">
        <v>2018</v>
      </c>
      <c r="B39" s="38">
        <v>67435</v>
      </c>
      <c r="C39" s="38">
        <v>67009</v>
      </c>
      <c r="D39" s="38">
        <v>426</v>
      </c>
      <c r="E39" s="38">
        <v>67435</v>
      </c>
    </row>
    <row r="40" spans="1:5" ht="15">
      <c r="A40" s="24">
        <v>2019</v>
      </c>
      <c r="B40" s="38">
        <v>64457</v>
      </c>
      <c r="C40" s="38">
        <v>58214</v>
      </c>
      <c r="D40" s="38">
        <v>6243</v>
      </c>
      <c r="E40" s="38">
        <v>64457</v>
      </c>
    </row>
    <row r="41" spans="1:5" ht="15">
      <c r="A41" s="24">
        <v>2020</v>
      </c>
      <c r="B41" s="38">
        <v>61275</v>
      </c>
      <c r="C41" s="38">
        <v>42147</v>
      </c>
      <c r="D41" s="38">
        <v>19128</v>
      </c>
      <c r="E41" s="38">
        <v>61275</v>
      </c>
    </row>
    <row r="42" spans="1:5" ht="15">
      <c r="A42" s="24">
        <v>2021</v>
      </c>
      <c r="B42" s="38">
        <v>65646</v>
      </c>
      <c r="C42" s="38">
        <v>56372</v>
      </c>
      <c r="D42" s="38">
        <v>9274</v>
      </c>
      <c r="E42" s="38">
        <v>65646</v>
      </c>
    </row>
    <row r="43" spans="1:5" ht="15">
      <c r="A43" s="24">
        <v>2022</v>
      </c>
      <c r="B43" s="38">
        <v>71740</v>
      </c>
      <c r="C43" s="38">
        <v>86371</v>
      </c>
      <c r="D43" s="38">
        <v>-14631</v>
      </c>
      <c r="E43" s="38">
        <v>71740</v>
      </c>
    </row>
    <row r="44" spans="1:5" ht="15">
      <c r="A44" s="210"/>
      <c r="B44" s="210"/>
      <c r="C44" s="210"/>
      <c r="D44" s="210"/>
      <c r="E44" s="210"/>
    </row>
    <row r="46" spans="1:5">
      <c r="A46" s="18"/>
    </row>
    <row r="47" spans="1:5">
      <c r="A47" s="179"/>
    </row>
  </sheetData>
  <pageMargins left="0.7" right="0.7" top="0.75" bottom="0.75" header="0.3" footer="0.3"/>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9F99-40D4-4369-A0F8-9B483AD6F966}">
  <sheetPr>
    <tabColor rgb="FFFFFF00"/>
  </sheetPr>
  <dimension ref="A1:R46"/>
  <sheetViews>
    <sheetView showGridLines="0" zoomScaleNormal="100" workbookViewId="0"/>
  </sheetViews>
  <sheetFormatPr defaultColWidth="9.28515625" defaultRowHeight="12.75"/>
  <cols>
    <col min="1" max="1" width="17.5703125" style="180" customWidth="1"/>
    <col min="2" max="8" width="19.140625" style="180" customWidth="1"/>
    <col min="9" max="9" width="15.5703125" style="180" customWidth="1"/>
    <col min="10" max="10" width="17.5703125" style="180" customWidth="1"/>
    <col min="11" max="18" width="19.140625" style="180" customWidth="1"/>
    <col min="19" max="16384" width="9.28515625" style="180"/>
  </cols>
  <sheetData>
    <row r="1" spans="1:18" ht="18.95" customHeight="1">
      <c r="A1" s="137" t="s">
        <v>6265</v>
      </c>
      <c r="B1" s="118"/>
      <c r="C1" s="120"/>
      <c r="D1" s="120"/>
      <c r="E1" s="118"/>
      <c r="F1" s="118"/>
      <c r="G1" s="118"/>
      <c r="H1" s="118"/>
      <c r="I1" s="118"/>
      <c r="J1" s="118"/>
      <c r="K1" s="118"/>
      <c r="L1" s="120"/>
      <c r="M1" s="120"/>
      <c r="N1" s="120"/>
      <c r="O1" s="120"/>
      <c r="P1" s="118"/>
      <c r="Q1" s="118"/>
      <c r="R1" s="120"/>
    </row>
    <row r="2" spans="1:18" ht="15.95" customHeight="1">
      <c r="A2" s="139" t="s">
        <v>1623</v>
      </c>
      <c r="B2" s="118"/>
      <c r="C2" s="120"/>
      <c r="D2" s="120"/>
      <c r="E2" s="118"/>
      <c r="F2" s="118"/>
      <c r="G2" s="118"/>
      <c r="H2" s="118"/>
      <c r="I2" s="118"/>
      <c r="J2" s="118"/>
      <c r="K2" s="118"/>
      <c r="L2" s="120"/>
      <c r="M2" s="120"/>
      <c r="N2" s="120"/>
      <c r="O2" s="120"/>
      <c r="P2" s="118"/>
      <c r="Q2" s="118"/>
      <c r="R2" s="120"/>
    </row>
    <row r="3" spans="1:18" ht="18.95" customHeight="1">
      <c r="A3" s="136" t="s">
        <v>6266</v>
      </c>
      <c r="B3" s="118"/>
      <c r="C3" s="120"/>
      <c r="D3" s="120"/>
      <c r="E3" s="118"/>
      <c r="F3" s="118"/>
      <c r="G3" s="118"/>
      <c r="H3" s="118"/>
      <c r="I3" s="118"/>
      <c r="J3" s="136" t="s">
        <v>6267</v>
      </c>
      <c r="K3" s="118"/>
      <c r="L3" s="120"/>
      <c r="M3" s="120"/>
      <c r="N3" s="120"/>
      <c r="O3" s="120"/>
      <c r="P3" s="118"/>
      <c r="Q3" s="118"/>
      <c r="R3" s="120"/>
    </row>
    <row r="4" spans="1:18" ht="136.5" customHeight="1">
      <c r="A4" s="174" t="s">
        <v>842</v>
      </c>
      <c r="B4" s="175" t="s">
        <v>6179</v>
      </c>
      <c r="C4" s="175" t="s">
        <v>6268</v>
      </c>
      <c r="D4" s="175" t="s">
        <v>6269</v>
      </c>
      <c r="E4" s="175" t="s">
        <v>6270</v>
      </c>
      <c r="F4" s="175" t="s">
        <v>6271</v>
      </c>
      <c r="G4" s="175" t="s">
        <v>6180</v>
      </c>
      <c r="H4" s="175" t="s">
        <v>5530</v>
      </c>
      <c r="I4" s="176"/>
      <c r="J4" s="174" t="s">
        <v>842</v>
      </c>
      <c r="K4" s="175" t="s">
        <v>2262</v>
      </c>
      <c r="L4" s="175" t="s">
        <v>6182</v>
      </c>
      <c r="M4" s="175" t="s">
        <v>6183</v>
      </c>
      <c r="N4" s="175" t="s">
        <v>6184</v>
      </c>
      <c r="O4" s="175" t="s">
        <v>6185</v>
      </c>
      <c r="P4" s="175" t="s">
        <v>6186</v>
      </c>
      <c r="Q4" s="175" t="s">
        <v>6187</v>
      </c>
      <c r="R4" s="175" t="s">
        <v>1639</v>
      </c>
    </row>
    <row r="5" spans="1:18" ht="20.100000000000001" customHeight="1">
      <c r="A5" s="174" t="s">
        <v>894</v>
      </c>
      <c r="B5" s="175" t="s">
        <v>898</v>
      </c>
      <c r="C5" s="175" t="s">
        <v>1642</v>
      </c>
      <c r="D5" s="175" t="s">
        <v>1643</v>
      </c>
      <c r="E5" s="175" t="s">
        <v>1646</v>
      </c>
      <c r="F5" s="175" t="s">
        <v>1647</v>
      </c>
      <c r="G5" s="175" t="s">
        <v>1648</v>
      </c>
      <c r="H5" s="175" t="s">
        <v>1648</v>
      </c>
      <c r="I5" s="176"/>
      <c r="J5" s="174" t="s">
        <v>894</v>
      </c>
      <c r="K5" s="175" t="s">
        <v>1648</v>
      </c>
      <c r="L5" s="175" t="s">
        <v>1080</v>
      </c>
      <c r="M5" s="175" t="s">
        <v>1081</v>
      </c>
      <c r="N5" s="175" t="s">
        <v>1082</v>
      </c>
      <c r="O5" s="175" t="s">
        <v>1083</v>
      </c>
      <c r="P5" s="175" t="s">
        <v>1653</v>
      </c>
      <c r="Q5" s="175" t="s">
        <v>895</v>
      </c>
      <c r="R5" s="175" t="s">
        <v>1648</v>
      </c>
    </row>
    <row r="6" spans="1:18" ht="30.95" customHeight="1">
      <c r="A6" s="174" t="s">
        <v>899</v>
      </c>
      <c r="B6" s="175" t="s">
        <v>3217</v>
      </c>
      <c r="C6" s="175" t="s">
        <v>3249</v>
      </c>
      <c r="D6" s="175" t="s">
        <v>3260</v>
      </c>
      <c r="E6" s="175" t="s">
        <v>3281</v>
      </c>
      <c r="F6" s="175" t="s">
        <v>3292</v>
      </c>
      <c r="G6" s="175" t="s">
        <v>3304</v>
      </c>
      <c r="H6" s="175" t="s">
        <v>3304</v>
      </c>
      <c r="I6" s="176"/>
      <c r="J6" s="174" t="s">
        <v>899</v>
      </c>
      <c r="K6" s="175" t="s">
        <v>3304</v>
      </c>
      <c r="L6" s="175" t="s">
        <v>3327</v>
      </c>
      <c r="M6" s="175" t="s">
        <v>3338</v>
      </c>
      <c r="N6" s="175" t="s">
        <v>3349</v>
      </c>
      <c r="O6" s="175" t="s">
        <v>3360</v>
      </c>
      <c r="P6" s="175" t="s">
        <v>3371</v>
      </c>
      <c r="Q6" s="175" t="s">
        <v>3381</v>
      </c>
      <c r="R6" s="175" t="s">
        <v>3304</v>
      </c>
    </row>
    <row r="7" spans="1:18" ht="15">
      <c r="A7" s="24">
        <v>1987</v>
      </c>
      <c r="B7" s="38">
        <v>-12765</v>
      </c>
      <c r="C7" s="38">
        <v>119</v>
      </c>
      <c r="D7" s="38">
        <v>119</v>
      </c>
      <c r="E7" s="38">
        <v>119</v>
      </c>
      <c r="F7" s="38">
        <v>119</v>
      </c>
      <c r="G7" s="38">
        <v>-12765</v>
      </c>
      <c r="H7" s="38">
        <v>-12765</v>
      </c>
      <c r="I7" s="38"/>
      <c r="J7" s="24">
        <v>1987</v>
      </c>
      <c r="K7" s="38">
        <v>-12765</v>
      </c>
      <c r="L7" s="38">
        <v>2583</v>
      </c>
      <c r="M7" s="38">
        <v>0</v>
      </c>
      <c r="N7" s="38">
        <v>0</v>
      </c>
      <c r="O7" s="38">
        <v>2583</v>
      </c>
      <c r="P7" s="38">
        <v>-14</v>
      </c>
      <c r="Q7" s="38">
        <v>-15334</v>
      </c>
      <c r="R7" s="38">
        <v>-12765</v>
      </c>
    </row>
    <row r="8" spans="1:18" ht="15">
      <c r="A8" s="24">
        <v>1988</v>
      </c>
      <c r="B8" s="38">
        <v>-10221</v>
      </c>
      <c r="C8" s="38">
        <v>158</v>
      </c>
      <c r="D8" s="38">
        <v>158</v>
      </c>
      <c r="E8" s="38">
        <v>158</v>
      </c>
      <c r="F8" s="38">
        <v>158</v>
      </c>
      <c r="G8" s="38">
        <v>-10221</v>
      </c>
      <c r="H8" s="38">
        <v>-10221</v>
      </c>
      <c r="I8" s="38"/>
      <c r="J8" s="24">
        <v>1988</v>
      </c>
      <c r="K8" s="38">
        <v>-10221</v>
      </c>
      <c r="L8" s="38">
        <v>3614</v>
      </c>
      <c r="M8" s="38">
        <v>0</v>
      </c>
      <c r="N8" s="38">
        <v>0</v>
      </c>
      <c r="O8" s="38">
        <v>3614</v>
      </c>
      <c r="P8" s="38">
        <v>-1</v>
      </c>
      <c r="Q8" s="38">
        <v>-13834</v>
      </c>
      <c r="R8" s="38">
        <v>-10221</v>
      </c>
    </row>
    <row r="9" spans="1:18" ht="15">
      <c r="A9" s="24">
        <v>1989</v>
      </c>
      <c r="B9" s="38">
        <v>-10656</v>
      </c>
      <c r="C9" s="38">
        <v>204</v>
      </c>
      <c r="D9" s="38">
        <v>204</v>
      </c>
      <c r="E9" s="38">
        <v>204</v>
      </c>
      <c r="F9" s="38">
        <v>204</v>
      </c>
      <c r="G9" s="38">
        <v>-10656</v>
      </c>
      <c r="H9" s="38">
        <v>-10656</v>
      </c>
      <c r="I9" s="38"/>
      <c r="J9" s="24">
        <v>1989</v>
      </c>
      <c r="K9" s="38">
        <v>-10656</v>
      </c>
      <c r="L9" s="38">
        <v>4434</v>
      </c>
      <c r="M9" s="38">
        <v>0</v>
      </c>
      <c r="N9" s="38">
        <v>0</v>
      </c>
      <c r="O9" s="38">
        <v>4434</v>
      </c>
      <c r="P9" s="38">
        <v>-12</v>
      </c>
      <c r="Q9" s="38">
        <v>-15078</v>
      </c>
      <c r="R9" s="38">
        <v>-10656</v>
      </c>
    </row>
    <row r="10" spans="1:18" ht="15">
      <c r="A10" s="24">
        <v>1990</v>
      </c>
      <c r="B10" s="38">
        <v>-12992</v>
      </c>
      <c r="C10" s="38">
        <v>259</v>
      </c>
      <c r="D10" s="38">
        <v>259</v>
      </c>
      <c r="E10" s="38">
        <v>259</v>
      </c>
      <c r="F10" s="38">
        <v>259</v>
      </c>
      <c r="G10" s="38">
        <v>-12992</v>
      </c>
      <c r="H10" s="38">
        <v>-12992</v>
      </c>
      <c r="I10" s="38"/>
      <c r="J10" s="24">
        <v>1990</v>
      </c>
      <c r="K10" s="38">
        <v>-12992</v>
      </c>
      <c r="L10" s="38">
        <v>3006</v>
      </c>
      <c r="M10" s="38">
        <v>0</v>
      </c>
      <c r="N10" s="38">
        <v>0</v>
      </c>
      <c r="O10" s="38">
        <v>3006</v>
      </c>
      <c r="P10" s="38">
        <v>-71</v>
      </c>
      <c r="Q10" s="38">
        <v>-15927</v>
      </c>
      <c r="R10" s="38">
        <v>-12992</v>
      </c>
    </row>
    <row r="11" spans="1:18" ht="15">
      <c r="A11" s="24">
        <v>1991</v>
      </c>
      <c r="B11" s="38">
        <v>-15476</v>
      </c>
      <c r="C11" s="38">
        <v>323</v>
      </c>
      <c r="D11" s="38">
        <v>323</v>
      </c>
      <c r="E11" s="38">
        <v>323</v>
      </c>
      <c r="F11" s="38">
        <v>323</v>
      </c>
      <c r="G11" s="38">
        <v>-15476</v>
      </c>
      <c r="H11" s="38">
        <v>-15476</v>
      </c>
      <c r="I11" s="38"/>
      <c r="J11" s="24">
        <v>1991</v>
      </c>
      <c r="K11" s="38">
        <v>-15476</v>
      </c>
      <c r="L11" s="38">
        <v>4666</v>
      </c>
      <c r="M11" s="38">
        <v>0</v>
      </c>
      <c r="N11" s="38">
        <v>0</v>
      </c>
      <c r="O11" s="38">
        <v>4666</v>
      </c>
      <c r="P11" s="38">
        <v>13</v>
      </c>
      <c r="Q11" s="38">
        <v>-20155</v>
      </c>
      <c r="R11" s="38">
        <v>-15476</v>
      </c>
    </row>
    <row r="12" spans="1:18" ht="15">
      <c r="A12" s="24">
        <v>1992</v>
      </c>
      <c r="B12" s="38">
        <v>-17816</v>
      </c>
      <c r="C12" s="38">
        <v>86</v>
      </c>
      <c r="D12" s="38">
        <v>86</v>
      </c>
      <c r="E12" s="38">
        <v>86</v>
      </c>
      <c r="F12" s="38">
        <v>86</v>
      </c>
      <c r="G12" s="38">
        <v>-17816</v>
      </c>
      <c r="H12" s="38">
        <v>-17816</v>
      </c>
      <c r="I12" s="38"/>
      <c r="J12" s="24">
        <v>1992</v>
      </c>
      <c r="K12" s="38">
        <v>-17816</v>
      </c>
      <c r="L12" s="38">
        <v>3761</v>
      </c>
      <c r="M12" s="38">
        <v>0</v>
      </c>
      <c r="N12" s="38">
        <v>0</v>
      </c>
      <c r="O12" s="38">
        <v>3761</v>
      </c>
      <c r="P12" s="38">
        <v>30</v>
      </c>
      <c r="Q12" s="38">
        <v>-21607</v>
      </c>
      <c r="R12" s="38">
        <v>-17816</v>
      </c>
    </row>
    <row r="13" spans="1:18" ht="15">
      <c r="A13" s="24">
        <v>1993</v>
      </c>
      <c r="B13" s="38">
        <v>-16662</v>
      </c>
      <c r="C13" s="38">
        <v>0</v>
      </c>
      <c r="D13" s="38">
        <v>0</v>
      </c>
      <c r="E13" s="38">
        <v>0</v>
      </c>
      <c r="F13" s="38">
        <v>0</v>
      </c>
      <c r="G13" s="38">
        <v>-16662</v>
      </c>
      <c r="H13" s="38">
        <v>-16662</v>
      </c>
      <c r="I13" s="38"/>
      <c r="J13" s="24">
        <v>1993</v>
      </c>
      <c r="K13" s="38">
        <v>-16662</v>
      </c>
      <c r="L13" s="38">
        <v>1918</v>
      </c>
      <c r="M13" s="38">
        <v>0</v>
      </c>
      <c r="N13" s="38">
        <v>0</v>
      </c>
      <c r="O13" s="38">
        <v>1918</v>
      </c>
      <c r="P13" s="38">
        <v>-24</v>
      </c>
      <c r="Q13" s="38">
        <v>-18556</v>
      </c>
      <c r="R13" s="38">
        <v>-16662</v>
      </c>
    </row>
    <row r="14" spans="1:18" ht="15">
      <c r="A14" s="24">
        <v>1994</v>
      </c>
      <c r="B14" s="38">
        <v>-14396</v>
      </c>
      <c r="C14" s="38">
        <v>0</v>
      </c>
      <c r="D14" s="38">
        <v>0</v>
      </c>
      <c r="E14" s="38">
        <v>0</v>
      </c>
      <c r="F14" s="38">
        <v>0</v>
      </c>
      <c r="G14" s="38">
        <v>-14396</v>
      </c>
      <c r="H14" s="38">
        <v>-14396</v>
      </c>
      <c r="I14" s="38"/>
      <c r="J14" s="24">
        <v>1994</v>
      </c>
      <c r="K14" s="38">
        <v>-14396</v>
      </c>
      <c r="L14" s="38">
        <v>4360</v>
      </c>
      <c r="M14" s="38">
        <v>0</v>
      </c>
      <c r="N14" s="38">
        <v>0</v>
      </c>
      <c r="O14" s="38">
        <v>4360</v>
      </c>
      <c r="P14" s="38">
        <v>-32</v>
      </c>
      <c r="Q14" s="38">
        <v>-18724</v>
      </c>
      <c r="R14" s="38">
        <v>-14396</v>
      </c>
    </row>
    <row r="15" spans="1:18" ht="15">
      <c r="A15" s="24">
        <v>1995</v>
      </c>
      <c r="B15" s="38">
        <v>-19219</v>
      </c>
      <c r="C15" s="38">
        <v>0</v>
      </c>
      <c r="D15" s="38">
        <v>0</v>
      </c>
      <c r="E15" s="38">
        <v>0</v>
      </c>
      <c r="F15" s="38">
        <v>0</v>
      </c>
      <c r="G15" s="38">
        <v>-19219</v>
      </c>
      <c r="H15" s="38">
        <v>-19219</v>
      </c>
      <c r="I15" s="38"/>
      <c r="J15" s="24">
        <v>1995</v>
      </c>
      <c r="K15" s="38">
        <v>-19219</v>
      </c>
      <c r="L15" s="38">
        <v>1477</v>
      </c>
      <c r="M15" s="38">
        <v>0</v>
      </c>
      <c r="N15" s="38">
        <v>0</v>
      </c>
      <c r="O15" s="38">
        <v>1477</v>
      </c>
      <c r="P15" s="38">
        <v>-15</v>
      </c>
      <c r="Q15" s="38">
        <v>-20681</v>
      </c>
      <c r="R15" s="38">
        <v>-19219</v>
      </c>
    </row>
    <row r="16" spans="1:18" ht="15">
      <c r="A16" s="24">
        <v>1996</v>
      </c>
      <c r="B16" s="38">
        <v>-18307</v>
      </c>
      <c r="C16" s="38">
        <v>0</v>
      </c>
      <c r="D16" s="38">
        <v>0</v>
      </c>
      <c r="E16" s="38">
        <v>0</v>
      </c>
      <c r="F16" s="38">
        <v>0</v>
      </c>
      <c r="G16" s="38">
        <v>-18307</v>
      </c>
      <c r="H16" s="38">
        <v>-18307</v>
      </c>
      <c r="I16" s="38"/>
      <c r="J16" s="24">
        <v>1996</v>
      </c>
      <c r="K16" s="38">
        <v>-18307</v>
      </c>
      <c r="L16" s="38">
        <v>1053</v>
      </c>
      <c r="M16" s="38">
        <v>0</v>
      </c>
      <c r="N16" s="38">
        <v>0</v>
      </c>
      <c r="O16" s="38">
        <v>1053</v>
      </c>
      <c r="P16" s="38">
        <v>-63</v>
      </c>
      <c r="Q16" s="38">
        <v>-19297</v>
      </c>
      <c r="R16" s="38">
        <v>-18307</v>
      </c>
    </row>
    <row r="17" spans="1:18" ht="15">
      <c r="A17" s="24">
        <v>1997</v>
      </c>
      <c r="B17" s="38">
        <v>-20989</v>
      </c>
      <c r="C17" s="38">
        <v>0</v>
      </c>
      <c r="D17" s="38">
        <v>0</v>
      </c>
      <c r="E17" s="38">
        <v>0</v>
      </c>
      <c r="F17" s="38">
        <v>0</v>
      </c>
      <c r="G17" s="38">
        <v>-20989</v>
      </c>
      <c r="H17" s="38">
        <v>-20989</v>
      </c>
      <c r="I17" s="38"/>
      <c r="J17" s="24">
        <v>1997</v>
      </c>
      <c r="K17" s="38">
        <v>-20989</v>
      </c>
      <c r="L17" s="38">
        <v>2677</v>
      </c>
      <c r="M17" s="38">
        <v>0</v>
      </c>
      <c r="N17" s="38">
        <v>0</v>
      </c>
      <c r="O17" s="38">
        <v>2677</v>
      </c>
      <c r="P17" s="38">
        <v>-37</v>
      </c>
      <c r="Q17" s="38">
        <v>-23629</v>
      </c>
      <c r="R17" s="38">
        <v>-20989</v>
      </c>
    </row>
    <row r="18" spans="1:18" ht="15">
      <c r="A18" s="24">
        <v>1998</v>
      </c>
      <c r="B18" s="38">
        <v>-18657</v>
      </c>
      <c r="C18" s="38">
        <v>0</v>
      </c>
      <c r="D18" s="38">
        <v>0</v>
      </c>
      <c r="E18" s="38">
        <v>0</v>
      </c>
      <c r="F18" s="38">
        <v>0</v>
      </c>
      <c r="G18" s="38">
        <v>-18657</v>
      </c>
      <c r="H18" s="38">
        <v>-18657</v>
      </c>
      <c r="I18" s="38"/>
      <c r="J18" s="24">
        <v>1998</v>
      </c>
      <c r="K18" s="38">
        <v>-18657</v>
      </c>
      <c r="L18" s="38">
        <v>3050</v>
      </c>
      <c r="M18" s="38">
        <v>0</v>
      </c>
      <c r="N18" s="38">
        <v>0</v>
      </c>
      <c r="O18" s="38">
        <v>3050</v>
      </c>
      <c r="P18" s="38">
        <v>-37</v>
      </c>
      <c r="Q18" s="38">
        <v>-21670</v>
      </c>
      <c r="R18" s="38">
        <v>-18657</v>
      </c>
    </row>
    <row r="19" spans="1:18" ht="15">
      <c r="A19" s="24">
        <v>1999</v>
      </c>
      <c r="B19" s="38">
        <v>-16605</v>
      </c>
      <c r="C19" s="38">
        <v>0</v>
      </c>
      <c r="D19" s="38">
        <v>0</v>
      </c>
      <c r="E19" s="38">
        <v>0</v>
      </c>
      <c r="F19" s="38">
        <v>0</v>
      </c>
      <c r="G19" s="38">
        <v>-16605</v>
      </c>
      <c r="H19" s="38">
        <v>-16605</v>
      </c>
      <c r="I19" s="38"/>
      <c r="J19" s="24">
        <v>1999</v>
      </c>
      <c r="K19" s="38">
        <v>-16605</v>
      </c>
      <c r="L19" s="38">
        <v>3280</v>
      </c>
      <c r="M19" s="38">
        <v>0</v>
      </c>
      <c r="N19" s="38">
        <v>0</v>
      </c>
      <c r="O19" s="38">
        <v>3280</v>
      </c>
      <c r="P19" s="38">
        <v>-37</v>
      </c>
      <c r="Q19" s="38">
        <v>-19848</v>
      </c>
      <c r="R19" s="38">
        <v>-16605</v>
      </c>
    </row>
    <row r="20" spans="1:18" ht="15">
      <c r="A20" s="24">
        <v>2000</v>
      </c>
      <c r="B20" s="38">
        <v>-22808</v>
      </c>
      <c r="C20" s="38">
        <v>0</v>
      </c>
      <c r="D20" s="38">
        <v>0</v>
      </c>
      <c r="E20" s="38">
        <v>0</v>
      </c>
      <c r="F20" s="38">
        <v>0</v>
      </c>
      <c r="G20" s="38">
        <v>-22808</v>
      </c>
      <c r="H20" s="38">
        <v>-22808</v>
      </c>
      <c r="I20" s="38"/>
      <c r="J20" s="24">
        <v>2000</v>
      </c>
      <c r="K20" s="38">
        <v>-22808</v>
      </c>
      <c r="L20" s="38">
        <v>3224</v>
      </c>
      <c r="M20" s="38">
        <v>0</v>
      </c>
      <c r="N20" s="38">
        <v>0</v>
      </c>
      <c r="O20" s="38">
        <v>3224</v>
      </c>
      <c r="P20" s="38">
        <v>-45</v>
      </c>
      <c r="Q20" s="38">
        <v>-25987</v>
      </c>
      <c r="R20" s="38">
        <v>-22808</v>
      </c>
    </row>
    <row r="21" spans="1:18" ht="15">
      <c r="A21" s="24">
        <v>2001</v>
      </c>
      <c r="B21" s="38">
        <v>-18344</v>
      </c>
      <c r="C21" s="38">
        <v>412</v>
      </c>
      <c r="D21" s="38">
        <v>412</v>
      </c>
      <c r="E21" s="38">
        <v>412</v>
      </c>
      <c r="F21" s="38">
        <v>412</v>
      </c>
      <c r="G21" s="38">
        <v>-18344</v>
      </c>
      <c r="H21" s="38">
        <v>-18344</v>
      </c>
      <c r="I21" s="38"/>
      <c r="J21" s="24">
        <v>2001</v>
      </c>
      <c r="K21" s="38">
        <v>-18344</v>
      </c>
      <c r="L21" s="38">
        <v>3961</v>
      </c>
      <c r="M21" s="38">
        <v>0</v>
      </c>
      <c r="N21" s="38">
        <v>0</v>
      </c>
      <c r="O21" s="38">
        <v>3961</v>
      </c>
      <c r="P21" s="38">
        <v>-43</v>
      </c>
      <c r="Q21" s="38">
        <v>-22262</v>
      </c>
      <c r="R21" s="38">
        <v>-18344</v>
      </c>
    </row>
    <row r="22" spans="1:18" ht="15">
      <c r="A22" s="24">
        <v>2002</v>
      </c>
      <c r="B22" s="38">
        <v>-24693</v>
      </c>
      <c r="C22" s="38">
        <v>412</v>
      </c>
      <c r="D22" s="38">
        <v>412</v>
      </c>
      <c r="E22" s="38">
        <v>412</v>
      </c>
      <c r="F22" s="38">
        <v>412</v>
      </c>
      <c r="G22" s="38">
        <v>-24693</v>
      </c>
      <c r="H22" s="38">
        <v>-24693</v>
      </c>
      <c r="I22" s="38"/>
      <c r="J22" s="24">
        <v>2002</v>
      </c>
      <c r="K22" s="38">
        <v>-24693</v>
      </c>
      <c r="L22" s="38">
        <v>2947</v>
      </c>
      <c r="M22" s="38">
        <v>0</v>
      </c>
      <c r="N22" s="38">
        <v>0</v>
      </c>
      <c r="O22" s="38">
        <v>2947</v>
      </c>
      <c r="P22" s="38">
        <v>-42</v>
      </c>
      <c r="Q22" s="38">
        <v>-27598</v>
      </c>
      <c r="R22" s="38">
        <v>-24693</v>
      </c>
    </row>
    <row r="23" spans="1:18" ht="15">
      <c r="A23" s="24">
        <v>2003</v>
      </c>
      <c r="B23" s="38">
        <v>-20673</v>
      </c>
      <c r="C23" s="38">
        <v>391</v>
      </c>
      <c r="D23" s="38">
        <v>391</v>
      </c>
      <c r="E23" s="38">
        <v>391</v>
      </c>
      <c r="F23" s="38">
        <v>391</v>
      </c>
      <c r="G23" s="38">
        <v>-20673</v>
      </c>
      <c r="H23" s="38">
        <v>-20673</v>
      </c>
      <c r="I23" s="38"/>
      <c r="J23" s="24">
        <v>2003</v>
      </c>
      <c r="K23" s="38">
        <v>-20673</v>
      </c>
      <c r="L23" s="38">
        <v>1908</v>
      </c>
      <c r="M23" s="38">
        <v>0</v>
      </c>
      <c r="N23" s="38">
        <v>0</v>
      </c>
      <c r="O23" s="38">
        <v>1908</v>
      </c>
      <c r="P23" s="38">
        <v>-14</v>
      </c>
      <c r="Q23" s="38">
        <v>-22567</v>
      </c>
      <c r="R23" s="38">
        <v>-20673</v>
      </c>
    </row>
    <row r="24" spans="1:18" ht="15">
      <c r="A24" s="24">
        <v>2004</v>
      </c>
      <c r="B24" s="38">
        <v>-23024</v>
      </c>
      <c r="C24" s="38">
        <v>325</v>
      </c>
      <c r="D24" s="38">
        <v>325</v>
      </c>
      <c r="E24" s="38">
        <v>325</v>
      </c>
      <c r="F24" s="38">
        <v>325</v>
      </c>
      <c r="G24" s="38">
        <v>-23024</v>
      </c>
      <c r="H24" s="38">
        <v>-23024</v>
      </c>
      <c r="I24" s="38"/>
      <c r="J24" s="24">
        <v>2004</v>
      </c>
      <c r="K24" s="38">
        <v>-23024</v>
      </c>
      <c r="L24" s="38">
        <v>2128</v>
      </c>
      <c r="M24" s="38">
        <v>0</v>
      </c>
      <c r="N24" s="38">
        <v>0</v>
      </c>
      <c r="O24" s="38">
        <v>2128</v>
      </c>
      <c r="P24" s="38">
        <v>-24</v>
      </c>
      <c r="Q24" s="38">
        <v>-25128</v>
      </c>
      <c r="R24" s="38">
        <v>-23024</v>
      </c>
    </row>
    <row r="25" spans="1:18" ht="15">
      <c r="A25" s="24">
        <v>2005</v>
      </c>
      <c r="B25" s="38">
        <v>-10632</v>
      </c>
      <c r="C25" s="38">
        <v>324</v>
      </c>
      <c r="D25" s="38">
        <v>324</v>
      </c>
      <c r="E25" s="38">
        <v>324</v>
      </c>
      <c r="F25" s="38">
        <v>324</v>
      </c>
      <c r="G25" s="38">
        <v>-10632</v>
      </c>
      <c r="H25" s="38">
        <v>-10632</v>
      </c>
      <c r="I25" s="38"/>
      <c r="J25" s="24">
        <v>2005</v>
      </c>
      <c r="K25" s="38">
        <v>-10632</v>
      </c>
      <c r="L25" s="38">
        <v>1949</v>
      </c>
      <c r="M25" s="38">
        <v>0</v>
      </c>
      <c r="N25" s="38">
        <v>0</v>
      </c>
      <c r="O25" s="38">
        <v>1949</v>
      </c>
      <c r="P25" s="38">
        <v>-21</v>
      </c>
      <c r="Q25" s="38">
        <v>-12560</v>
      </c>
      <c r="R25" s="38">
        <v>-10632</v>
      </c>
    </row>
    <row r="26" spans="1:18" ht="15">
      <c r="A26" s="24">
        <v>2006</v>
      </c>
      <c r="B26" s="38">
        <v>268</v>
      </c>
      <c r="C26" s="38">
        <v>446</v>
      </c>
      <c r="D26" s="38">
        <v>446</v>
      </c>
      <c r="E26" s="38">
        <v>446</v>
      </c>
      <c r="F26" s="38">
        <v>446</v>
      </c>
      <c r="G26" s="38">
        <v>268</v>
      </c>
      <c r="H26" s="38">
        <v>268</v>
      </c>
      <c r="I26" s="38"/>
      <c r="J26" s="24">
        <v>2006</v>
      </c>
      <c r="K26" s="38">
        <v>268</v>
      </c>
      <c r="L26" s="38">
        <v>1491</v>
      </c>
      <c r="M26" s="38">
        <v>0</v>
      </c>
      <c r="N26" s="38">
        <v>0</v>
      </c>
      <c r="O26" s="38">
        <v>1491</v>
      </c>
      <c r="P26" s="38">
        <v>-14</v>
      </c>
      <c r="Q26" s="38">
        <v>-1209</v>
      </c>
      <c r="R26" s="38">
        <v>268</v>
      </c>
    </row>
    <row r="27" spans="1:18" ht="15">
      <c r="A27" s="24">
        <v>2007</v>
      </c>
      <c r="B27" s="38">
        <v>-10645</v>
      </c>
      <c r="C27" s="38">
        <v>607</v>
      </c>
      <c r="D27" s="38">
        <v>607</v>
      </c>
      <c r="E27" s="38">
        <v>607</v>
      </c>
      <c r="F27" s="38">
        <v>607</v>
      </c>
      <c r="G27" s="38">
        <v>-10645</v>
      </c>
      <c r="H27" s="38">
        <v>-10645</v>
      </c>
      <c r="I27" s="38"/>
      <c r="J27" s="24">
        <v>2007</v>
      </c>
      <c r="K27" s="38">
        <v>-10645</v>
      </c>
      <c r="L27" s="38">
        <v>1327</v>
      </c>
      <c r="M27" s="38">
        <v>0</v>
      </c>
      <c r="N27" s="38">
        <v>0</v>
      </c>
      <c r="O27" s="38">
        <v>1327</v>
      </c>
      <c r="P27" s="38">
        <v>-16</v>
      </c>
      <c r="Q27" s="38">
        <v>-11956</v>
      </c>
      <c r="R27" s="38">
        <v>-10645</v>
      </c>
    </row>
    <row r="28" spans="1:18" ht="15">
      <c r="A28" s="24">
        <v>2008</v>
      </c>
      <c r="B28" s="38">
        <v>-16489</v>
      </c>
      <c r="C28" s="38">
        <v>218</v>
      </c>
      <c r="D28" s="38">
        <v>218</v>
      </c>
      <c r="E28" s="38">
        <v>218</v>
      </c>
      <c r="F28" s="38">
        <v>218</v>
      </c>
      <c r="G28" s="38">
        <v>-16489</v>
      </c>
      <c r="H28" s="38">
        <v>-16489</v>
      </c>
      <c r="I28" s="38"/>
      <c r="J28" s="24">
        <v>2008</v>
      </c>
      <c r="K28" s="38">
        <v>-16489</v>
      </c>
      <c r="L28" s="38">
        <v>1871</v>
      </c>
      <c r="M28" s="38">
        <v>0</v>
      </c>
      <c r="N28" s="38">
        <v>0</v>
      </c>
      <c r="O28" s="38">
        <v>1871</v>
      </c>
      <c r="P28" s="38">
        <v>-16</v>
      </c>
      <c r="Q28" s="38">
        <v>-18344</v>
      </c>
      <c r="R28" s="38">
        <v>-16489</v>
      </c>
    </row>
    <row r="29" spans="1:18" ht="15">
      <c r="A29" s="24">
        <v>2009</v>
      </c>
      <c r="B29" s="38">
        <v>-4844</v>
      </c>
      <c r="C29" s="38">
        <v>176</v>
      </c>
      <c r="D29" s="38">
        <v>176</v>
      </c>
      <c r="E29" s="38">
        <v>176</v>
      </c>
      <c r="F29" s="38">
        <v>176</v>
      </c>
      <c r="G29" s="38">
        <v>-4844</v>
      </c>
      <c r="H29" s="38">
        <v>-4844</v>
      </c>
      <c r="I29" s="38"/>
      <c r="J29" s="24">
        <v>2009</v>
      </c>
      <c r="K29" s="38">
        <v>-4844</v>
      </c>
      <c r="L29" s="38">
        <v>864</v>
      </c>
      <c r="M29" s="38">
        <v>0</v>
      </c>
      <c r="N29" s="38">
        <v>0</v>
      </c>
      <c r="O29" s="38">
        <v>864</v>
      </c>
      <c r="P29" s="38">
        <v>-12</v>
      </c>
      <c r="Q29" s="38">
        <v>-5696</v>
      </c>
      <c r="R29" s="38">
        <v>-4844</v>
      </c>
    </row>
    <row r="30" spans="1:18" ht="15">
      <c r="A30" s="24">
        <v>2010</v>
      </c>
      <c r="B30" s="38">
        <v>-25631</v>
      </c>
      <c r="C30" s="38">
        <v>67</v>
      </c>
      <c r="D30" s="38">
        <v>67</v>
      </c>
      <c r="E30" s="38">
        <v>67</v>
      </c>
      <c r="F30" s="38">
        <v>67</v>
      </c>
      <c r="G30" s="38">
        <v>-25631</v>
      </c>
      <c r="H30" s="38">
        <v>-25631</v>
      </c>
      <c r="I30" s="38"/>
      <c r="J30" s="24">
        <v>2010</v>
      </c>
      <c r="K30" s="38">
        <v>-25631</v>
      </c>
      <c r="L30" s="38">
        <v>952</v>
      </c>
      <c r="M30" s="38">
        <v>0</v>
      </c>
      <c r="N30" s="38">
        <v>0</v>
      </c>
      <c r="O30" s="38">
        <v>952</v>
      </c>
      <c r="P30" s="38">
        <v>-12</v>
      </c>
      <c r="Q30" s="38">
        <v>-26571</v>
      </c>
      <c r="R30" s="38">
        <v>-25631</v>
      </c>
    </row>
    <row r="31" spans="1:18" ht="15">
      <c r="A31" s="24">
        <v>2011</v>
      </c>
      <c r="B31" s="38">
        <v>-23765</v>
      </c>
      <c r="C31" s="38">
        <v>22</v>
      </c>
      <c r="D31" s="38">
        <v>22</v>
      </c>
      <c r="E31" s="38">
        <v>22</v>
      </c>
      <c r="F31" s="38">
        <v>22</v>
      </c>
      <c r="G31" s="38">
        <v>-23765</v>
      </c>
      <c r="H31" s="38">
        <v>-23765</v>
      </c>
      <c r="I31" s="38"/>
      <c r="J31" s="24">
        <v>2011</v>
      </c>
      <c r="K31" s="38">
        <v>-23765</v>
      </c>
      <c r="L31" s="38">
        <v>795</v>
      </c>
      <c r="M31" s="38">
        <v>0</v>
      </c>
      <c r="N31" s="38">
        <v>0</v>
      </c>
      <c r="O31" s="38">
        <v>795</v>
      </c>
      <c r="P31" s="38">
        <v>-12</v>
      </c>
      <c r="Q31" s="38">
        <v>-24548</v>
      </c>
      <c r="R31" s="38">
        <v>-23765</v>
      </c>
    </row>
    <row r="32" spans="1:18" ht="15">
      <c r="A32" s="24">
        <v>2012</v>
      </c>
      <c r="B32" s="38">
        <v>-6</v>
      </c>
      <c r="C32" s="38">
        <v>8922</v>
      </c>
      <c r="D32" s="38">
        <v>8922</v>
      </c>
      <c r="E32" s="38">
        <v>48</v>
      </c>
      <c r="F32" s="38">
        <v>48</v>
      </c>
      <c r="G32" s="38">
        <v>8868</v>
      </c>
      <c r="H32" s="38">
        <v>8868</v>
      </c>
      <c r="I32" s="38"/>
      <c r="J32" s="24">
        <v>2012</v>
      </c>
      <c r="K32" s="38">
        <v>8868</v>
      </c>
      <c r="L32" s="38">
        <v>1075</v>
      </c>
      <c r="M32" s="38">
        <v>0</v>
      </c>
      <c r="N32" s="38">
        <v>0</v>
      </c>
      <c r="O32" s="38">
        <v>1075</v>
      </c>
      <c r="P32" s="38">
        <v>-12</v>
      </c>
      <c r="Q32" s="38">
        <v>7805</v>
      </c>
      <c r="R32" s="38">
        <v>8868</v>
      </c>
    </row>
    <row r="33" spans="1:18" ht="15">
      <c r="A33" s="24">
        <v>2013</v>
      </c>
      <c r="B33" s="38">
        <v>-16157</v>
      </c>
      <c r="C33" s="38">
        <v>755</v>
      </c>
      <c r="D33" s="38">
        <v>755</v>
      </c>
      <c r="E33" s="38">
        <v>755</v>
      </c>
      <c r="F33" s="38">
        <v>755</v>
      </c>
      <c r="G33" s="38">
        <v>-16157</v>
      </c>
      <c r="H33" s="38">
        <v>-16157</v>
      </c>
      <c r="I33" s="38"/>
      <c r="J33" s="24">
        <v>2013</v>
      </c>
      <c r="K33" s="38">
        <v>-16157</v>
      </c>
      <c r="L33" s="38">
        <v>718</v>
      </c>
      <c r="M33" s="38">
        <v>0</v>
      </c>
      <c r="N33" s="38">
        <v>0</v>
      </c>
      <c r="O33" s="38">
        <v>718</v>
      </c>
      <c r="P33" s="38">
        <v>-12</v>
      </c>
      <c r="Q33" s="38">
        <v>-16863</v>
      </c>
      <c r="R33" s="38">
        <v>-16157</v>
      </c>
    </row>
    <row r="34" spans="1:18" ht="15">
      <c r="A34" s="24">
        <v>2014</v>
      </c>
      <c r="B34" s="38">
        <v>-8152</v>
      </c>
      <c r="C34" s="38">
        <v>436</v>
      </c>
      <c r="D34" s="38">
        <v>436</v>
      </c>
      <c r="E34" s="38">
        <v>436</v>
      </c>
      <c r="F34" s="38">
        <v>436</v>
      </c>
      <c r="G34" s="38">
        <v>-8152</v>
      </c>
      <c r="H34" s="38">
        <v>-8152</v>
      </c>
      <c r="I34" s="38"/>
      <c r="J34" s="24">
        <v>2014</v>
      </c>
      <c r="K34" s="38">
        <v>-8152</v>
      </c>
      <c r="L34" s="38">
        <v>703</v>
      </c>
      <c r="M34" s="38">
        <v>0</v>
      </c>
      <c r="N34" s="38">
        <v>0</v>
      </c>
      <c r="O34" s="38">
        <v>703</v>
      </c>
      <c r="P34" s="38">
        <v>-12</v>
      </c>
      <c r="Q34" s="38">
        <v>-8843</v>
      </c>
      <c r="R34" s="38">
        <v>-8152</v>
      </c>
    </row>
    <row r="35" spans="1:18" ht="15">
      <c r="A35" s="24">
        <v>2015</v>
      </c>
      <c r="B35" s="38">
        <v>-15557</v>
      </c>
      <c r="C35" s="38">
        <v>1079</v>
      </c>
      <c r="D35" s="38">
        <v>1079</v>
      </c>
      <c r="E35" s="38">
        <v>1079</v>
      </c>
      <c r="F35" s="38">
        <v>1079</v>
      </c>
      <c r="G35" s="38">
        <v>-15557</v>
      </c>
      <c r="H35" s="38">
        <v>-15557</v>
      </c>
      <c r="I35" s="38"/>
      <c r="J35" s="24">
        <v>2015</v>
      </c>
      <c r="K35" s="38">
        <v>-15557</v>
      </c>
      <c r="L35" s="38">
        <v>1159</v>
      </c>
      <c r="M35" s="38">
        <v>0</v>
      </c>
      <c r="N35" s="38">
        <v>0</v>
      </c>
      <c r="O35" s="38">
        <v>1159</v>
      </c>
      <c r="P35" s="38">
        <v>-12</v>
      </c>
      <c r="Q35" s="38">
        <v>-16704</v>
      </c>
      <c r="R35" s="38">
        <v>-15557</v>
      </c>
    </row>
    <row r="36" spans="1:18" ht="15">
      <c r="A36" s="24">
        <v>2016</v>
      </c>
      <c r="B36" s="38">
        <v>-8532</v>
      </c>
      <c r="C36" s="38">
        <v>186</v>
      </c>
      <c r="D36" s="38">
        <v>186</v>
      </c>
      <c r="E36" s="38">
        <v>186</v>
      </c>
      <c r="F36" s="38">
        <v>186</v>
      </c>
      <c r="G36" s="38">
        <v>-8532</v>
      </c>
      <c r="H36" s="38">
        <v>-8532</v>
      </c>
      <c r="I36" s="38"/>
      <c r="J36" s="24">
        <v>2016</v>
      </c>
      <c r="K36" s="38">
        <v>-8532</v>
      </c>
      <c r="L36" s="38">
        <v>1568</v>
      </c>
      <c r="M36" s="38">
        <v>0</v>
      </c>
      <c r="N36" s="38">
        <v>0</v>
      </c>
      <c r="O36" s="38">
        <v>1568</v>
      </c>
      <c r="P36" s="38">
        <v>-12</v>
      </c>
      <c r="Q36" s="38">
        <v>-10088</v>
      </c>
      <c r="R36" s="38">
        <v>-8532</v>
      </c>
    </row>
    <row r="37" spans="1:18" ht="15">
      <c r="A37" s="24">
        <v>2017</v>
      </c>
      <c r="B37" s="38">
        <v>-6716</v>
      </c>
      <c r="C37" s="38">
        <v>1836</v>
      </c>
      <c r="D37" s="38">
        <v>1836</v>
      </c>
      <c r="E37" s="38">
        <v>9813</v>
      </c>
      <c r="F37" s="38">
        <v>9813</v>
      </c>
      <c r="G37" s="38">
        <v>-14693</v>
      </c>
      <c r="H37" s="38">
        <v>-14693</v>
      </c>
      <c r="I37" s="38"/>
      <c r="J37" s="24">
        <v>2017</v>
      </c>
      <c r="K37" s="38">
        <v>-14693</v>
      </c>
      <c r="L37" s="38">
        <v>2025</v>
      </c>
      <c r="M37" s="38">
        <v>0</v>
      </c>
      <c r="N37" s="38">
        <v>-5</v>
      </c>
      <c r="O37" s="38">
        <v>2020</v>
      </c>
      <c r="P37" s="38">
        <v>-12</v>
      </c>
      <c r="Q37" s="38">
        <v>-16701</v>
      </c>
      <c r="R37" s="38">
        <v>-14693</v>
      </c>
    </row>
    <row r="38" spans="1:18" ht="15">
      <c r="A38" s="24">
        <v>2018</v>
      </c>
      <c r="B38" s="38">
        <v>426</v>
      </c>
      <c r="C38" s="38">
        <v>684</v>
      </c>
      <c r="D38" s="38">
        <v>684</v>
      </c>
      <c r="E38" s="38">
        <v>684</v>
      </c>
      <c r="F38" s="38">
        <v>684</v>
      </c>
      <c r="G38" s="38">
        <v>426</v>
      </c>
      <c r="H38" s="38">
        <v>426</v>
      </c>
      <c r="I38" s="38"/>
      <c r="J38" s="24">
        <v>2018</v>
      </c>
      <c r="K38" s="38">
        <v>426</v>
      </c>
      <c r="L38" s="38">
        <v>2139</v>
      </c>
      <c r="M38" s="38">
        <v>0</v>
      </c>
      <c r="N38" s="38">
        <v>0</v>
      </c>
      <c r="O38" s="38">
        <v>2139</v>
      </c>
      <c r="P38" s="38">
        <v>-12</v>
      </c>
      <c r="Q38" s="38">
        <v>-1701</v>
      </c>
      <c r="R38" s="38">
        <v>426</v>
      </c>
    </row>
    <row r="39" spans="1:18" ht="15">
      <c r="A39" s="24">
        <v>2019</v>
      </c>
      <c r="B39" s="38">
        <v>6243</v>
      </c>
      <c r="C39" s="38">
        <v>154</v>
      </c>
      <c r="D39" s="38">
        <v>154</v>
      </c>
      <c r="E39" s="38">
        <v>154</v>
      </c>
      <c r="F39" s="38">
        <v>154</v>
      </c>
      <c r="G39" s="38">
        <v>6243</v>
      </c>
      <c r="H39" s="38">
        <v>6243</v>
      </c>
      <c r="I39" s="38"/>
      <c r="J39" s="24">
        <v>2019</v>
      </c>
      <c r="K39" s="38">
        <v>6243</v>
      </c>
      <c r="L39" s="38">
        <v>1913</v>
      </c>
      <c r="M39" s="38">
        <v>0</v>
      </c>
      <c r="N39" s="38">
        <v>0</v>
      </c>
      <c r="O39" s="38">
        <v>1913</v>
      </c>
      <c r="P39" s="38">
        <v>-12</v>
      </c>
      <c r="Q39" s="38">
        <v>4342</v>
      </c>
      <c r="R39" s="38">
        <v>6243</v>
      </c>
    </row>
    <row r="40" spans="1:18" ht="15">
      <c r="A40" s="24">
        <v>2020</v>
      </c>
      <c r="B40" s="38">
        <v>19128</v>
      </c>
      <c r="C40" s="38">
        <v>142</v>
      </c>
      <c r="D40" s="38">
        <v>142</v>
      </c>
      <c r="E40" s="38">
        <v>142</v>
      </c>
      <c r="F40" s="38">
        <v>142</v>
      </c>
      <c r="G40" s="38">
        <v>19128</v>
      </c>
      <c r="H40" s="38">
        <v>19128</v>
      </c>
      <c r="I40" s="38"/>
      <c r="J40" s="24">
        <v>2020</v>
      </c>
      <c r="K40" s="38">
        <v>19128</v>
      </c>
      <c r="L40" s="38">
        <v>1976</v>
      </c>
      <c r="M40" s="38">
        <v>0</v>
      </c>
      <c r="N40" s="38">
        <v>0</v>
      </c>
      <c r="O40" s="38">
        <v>1976</v>
      </c>
      <c r="P40" s="38">
        <v>-12</v>
      </c>
      <c r="Q40" s="38">
        <v>17164</v>
      </c>
      <c r="R40" s="38">
        <v>19128</v>
      </c>
    </row>
    <row r="41" spans="1:18" ht="15">
      <c r="A41" s="24">
        <v>2021</v>
      </c>
      <c r="B41" s="38">
        <v>9274</v>
      </c>
      <c r="C41" s="38">
        <v>142</v>
      </c>
      <c r="D41" s="38">
        <v>142</v>
      </c>
      <c r="E41" s="38">
        <v>142</v>
      </c>
      <c r="F41" s="38">
        <v>142</v>
      </c>
      <c r="G41" s="38">
        <v>9274</v>
      </c>
      <c r="H41" s="38">
        <v>9274</v>
      </c>
      <c r="I41" s="38"/>
      <c r="J41" s="24">
        <v>2021</v>
      </c>
      <c r="K41" s="38">
        <v>9274</v>
      </c>
      <c r="L41" s="38">
        <v>1174</v>
      </c>
      <c r="M41" s="38">
        <v>0</v>
      </c>
      <c r="N41" s="38">
        <v>0</v>
      </c>
      <c r="O41" s="38">
        <v>1174</v>
      </c>
      <c r="P41" s="38">
        <v>-12</v>
      </c>
      <c r="Q41" s="38">
        <v>8112</v>
      </c>
      <c r="R41" s="38">
        <v>9274</v>
      </c>
    </row>
    <row r="42" spans="1:18" ht="15">
      <c r="A42" s="24">
        <v>2022</v>
      </c>
      <c r="B42" s="38">
        <v>-14631</v>
      </c>
      <c r="C42" s="38">
        <v>142</v>
      </c>
      <c r="D42" s="38">
        <v>142</v>
      </c>
      <c r="E42" s="38">
        <v>142</v>
      </c>
      <c r="F42" s="38">
        <v>142</v>
      </c>
      <c r="G42" s="38">
        <v>-14631</v>
      </c>
      <c r="H42" s="38">
        <v>-14631</v>
      </c>
      <c r="I42" s="38"/>
      <c r="J42" s="24">
        <v>2022</v>
      </c>
      <c r="K42" s="38">
        <v>-14631</v>
      </c>
      <c r="L42" s="38">
        <v>1185</v>
      </c>
      <c r="M42" s="38">
        <v>0</v>
      </c>
      <c r="N42" s="38">
        <v>0</v>
      </c>
      <c r="O42" s="38">
        <v>1185</v>
      </c>
      <c r="P42" s="38">
        <v>-12</v>
      </c>
      <c r="Q42" s="38">
        <v>-15804</v>
      </c>
      <c r="R42" s="38">
        <v>-14631</v>
      </c>
    </row>
    <row r="45" spans="1:18">
      <c r="A45" s="18"/>
    </row>
    <row r="46" spans="1:18">
      <c r="B46" s="179"/>
    </row>
  </sheetData>
  <pageMargins left="0.7" right="0.7" top="0.75" bottom="0.75" header="0.3" footer="0.3"/>
  <pageSetup paperSize="9" orientation="portrait" r:id="rId1"/>
  <tableParts count="2">
    <tablePart r:id="rId2"/>
    <tablePart r:id="rId3"/>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5F601-3F2E-4A35-98D6-D768A70547DB}">
  <sheetPr>
    <tabColor rgb="FFFFFF00"/>
  </sheetPr>
  <dimension ref="A1:BM54"/>
  <sheetViews>
    <sheetView showGridLines="0" zoomScaleNormal="100" workbookViewId="0"/>
  </sheetViews>
  <sheetFormatPr defaultColWidth="9.28515625" defaultRowHeight="14.25"/>
  <cols>
    <col min="1" max="1" width="17.5703125" style="132" customWidth="1"/>
    <col min="2" max="36" width="19.140625" style="336" customWidth="1"/>
    <col min="37" max="37" width="15.5703125" style="336" customWidth="1"/>
    <col min="38" max="38" width="17.5703125" style="336" customWidth="1"/>
    <col min="39" max="58" width="19.140625" style="336" customWidth="1"/>
    <col min="59" max="59" width="15.5703125" style="336" customWidth="1"/>
    <col min="60" max="60" width="17.5703125" style="336" customWidth="1"/>
    <col min="61" max="65" width="19.140625" style="336" customWidth="1"/>
    <col min="66" max="16384" width="9.28515625" style="336"/>
  </cols>
  <sheetData>
    <row r="1" spans="1:65" s="118" customFormat="1" ht="18.95" customHeight="1">
      <c r="A1" s="169" t="s">
        <v>6272</v>
      </c>
      <c r="B1" s="334"/>
      <c r="C1" s="334"/>
      <c r="D1" s="334"/>
      <c r="E1" s="334"/>
      <c r="F1" s="334"/>
      <c r="G1" s="334"/>
      <c r="H1" s="334"/>
      <c r="I1" s="334"/>
      <c r="J1" s="334"/>
      <c r="K1" s="334"/>
      <c r="L1" s="334"/>
      <c r="M1" s="334"/>
      <c r="N1" s="334"/>
      <c r="O1" s="334"/>
      <c r="P1" s="334"/>
      <c r="Q1" s="334"/>
      <c r="R1" s="334"/>
      <c r="S1" s="334"/>
      <c r="T1" s="334"/>
      <c r="U1" s="334"/>
      <c r="V1" s="334"/>
      <c r="W1" s="334"/>
      <c r="X1" s="334"/>
      <c r="Y1" s="334"/>
      <c r="Z1" s="334"/>
      <c r="AA1" s="334"/>
      <c r="AB1" s="334"/>
      <c r="AC1" s="334"/>
      <c r="AD1" s="334"/>
      <c r="AE1" s="334"/>
      <c r="AF1" s="334"/>
      <c r="AG1" s="334"/>
      <c r="AH1" s="334"/>
      <c r="AI1" s="334"/>
      <c r="AJ1" s="334"/>
      <c r="AK1" s="334"/>
      <c r="AL1" s="334"/>
      <c r="AM1" s="334"/>
      <c r="AN1" s="334"/>
      <c r="AO1" s="334"/>
      <c r="AP1" s="334"/>
      <c r="AQ1" s="334"/>
      <c r="AR1" s="334"/>
      <c r="AS1" s="334"/>
      <c r="AT1" s="334"/>
      <c r="AU1" s="334"/>
      <c r="AV1" s="334"/>
      <c r="AW1" s="334"/>
      <c r="AX1" s="334"/>
      <c r="AY1" s="334"/>
      <c r="AZ1" s="334"/>
      <c r="BA1" s="334"/>
      <c r="BB1" s="334"/>
      <c r="BC1" s="334"/>
      <c r="BD1" s="334"/>
      <c r="BE1" s="334"/>
      <c r="BF1" s="334"/>
      <c r="BG1" s="341"/>
      <c r="BH1" s="341"/>
      <c r="BI1" s="334"/>
      <c r="BJ1" s="334"/>
      <c r="BK1" s="334"/>
      <c r="BL1" s="334"/>
      <c r="BM1" s="334"/>
    </row>
    <row r="2" spans="1:65" s="118" customFormat="1" ht="15.95" customHeight="1">
      <c r="A2" s="139" t="s">
        <v>865</v>
      </c>
      <c r="B2" s="334"/>
      <c r="C2" s="334"/>
      <c r="D2" s="334"/>
      <c r="E2" s="334"/>
      <c r="F2" s="334"/>
      <c r="G2" s="334"/>
      <c r="H2" s="334"/>
      <c r="I2" s="334"/>
      <c r="J2" s="334"/>
      <c r="K2" s="334"/>
      <c r="L2" s="334"/>
      <c r="M2" s="334"/>
      <c r="N2" s="334"/>
      <c r="O2" s="334"/>
      <c r="P2" s="334"/>
      <c r="Q2" s="334"/>
      <c r="R2" s="334"/>
      <c r="S2" s="334"/>
      <c r="T2" s="334"/>
      <c r="U2" s="334"/>
      <c r="V2" s="334"/>
      <c r="W2" s="334"/>
      <c r="X2" s="334"/>
      <c r="Y2" s="334"/>
      <c r="Z2" s="334"/>
      <c r="AA2" s="334"/>
      <c r="AB2" s="334"/>
      <c r="AC2" s="334"/>
      <c r="AD2" s="334"/>
      <c r="AE2" s="334"/>
      <c r="AF2" s="334"/>
      <c r="AG2" s="334"/>
      <c r="AH2" s="334"/>
      <c r="AI2" s="334"/>
      <c r="AJ2" s="334"/>
      <c r="AK2" s="334"/>
      <c r="AL2" s="334"/>
      <c r="AM2" s="334"/>
      <c r="AN2" s="334"/>
      <c r="AO2" s="334"/>
      <c r="AP2" s="334"/>
      <c r="AQ2" s="334"/>
      <c r="AR2" s="334"/>
      <c r="AS2" s="334"/>
      <c r="AT2" s="334"/>
      <c r="AU2" s="334"/>
      <c r="AV2" s="334"/>
      <c r="AW2" s="334"/>
      <c r="AX2" s="334"/>
      <c r="AY2" s="334"/>
      <c r="AZ2" s="334"/>
      <c r="BA2" s="334"/>
      <c r="BB2" s="334"/>
      <c r="BC2" s="334"/>
      <c r="BD2" s="334"/>
      <c r="BE2" s="334"/>
      <c r="BF2" s="334"/>
      <c r="BG2" s="341"/>
      <c r="BH2" s="341"/>
      <c r="BI2" s="334"/>
      <c r="BJ2" s="334"/>
      <c r="BK2" s="334"/>
      <c r="BL2" s="334"/>
      <c r="BM2" s="334"/>
    </row>
    <row r="3" spans="1:65" s="118" customFormat="1" ht="15.95" customHeight="1">
      <c r="A3" s="139" t="s">
        <v>941</v>
      </c>
      <c r="B3" s="334"/>
      <c r="C3" s="334"/>
      <c r="D3" s="334"/>
      <c r="E3" s="334"/>
      <c r="F3" s="334"/>
      <c r="G3" s="334"/>
      <c r="H3" s="334"/>
      <c r="I3" s="334"/>
      <c r="J3" s="334"/>
      <c r="K3" s="334"/>
      <c r="L3" s="334"/>
      <c r="M3" s="334"/>
      <c r="N3" s="334"/>
      <c r="O3" s="334"/>
      <c r="P3" s="334"/>
      <c r="Q3" s="334"/>
      <c r="R3" s="334"/>
      <c r="S3" s="334"/>
      <c r="T3" s="334"/>
      <c r="U3" s="334"/>
      <c r="V3" s="334"/>
      <c r="W3" s="334"/>
      <c r="X3" s="334"/>
      <c r="Y3" s="334"/>
      <c r="Z3" s="334"/>
      <c r="AA3" s="334"/>
      <c r="AB3" s="334"/>
      <c r="AC3" s="334"/>
      <c r="AD3" s="334"/>
      <c r="AE3" s="334"/>
      <c r="AF3" s="334"/>
      <c r="AG3" s="334"/>
      <c r="AH3" s="334"/>
      <c r="AI3" s="334"/>
      <c r="AJ3" s="334"/>
      <c r="AK3" s="334"/>
      <c r="AL3" s="334"/>
      <c r="AM3" s="334"/>
      <c r="AN3" s="334"/>
      <c r="AO3" s="334"/>
      <c r="AP3" s="334"/>
      <c r="AQ3" s="334"/>
      <c r="AR3" s="334"/>
      <c r="AS3" s="334"/>
      <c r="AT3" s="334"/>
      <c r="AU3" s="334"/>
      <c r="AV3" s="334"/>
      <c r="AW3" s="334"/>
      <c r="AX3" s="334"/>
      <c r="AY3" s="334"/>
      <c r="AZ3" s="334"/>
      <c r="BA3" s="334"/>
      <c r="BB3" s="334"/>
      <c r="BC3" s="334"/>
      <c r="BD3" s="334"/>
      <c r="BE3" s="334"/>
      <c r="BF3" s="334"/>
      <c r="BG3" s="341"/>
      <c r="BH3" s="341"/>
      <c r="BI3" s="334"/>
      <c r="BJ3" s="334"/>
      <c r="BK3" s="334"/>
      <c r="BL3" s="334"/>
      <c r="BM3" s="334"/>
    </row>
    <row r="4" spans="1:65" s="118" customFormat="1" ht="18.95" customHeight="1">
      <c r="A4" s="136" t="s">
        <v>6273</v>
      </c>
      <c r="B4" s="334"/>
      <c r="C4" s="334"/>
      <c r="D4" s="334"/>
      <c r="E4" s="334"/>
      <c r="F4" s="334"/>
      <c r="G4" s="334"/>
      <c r="H4" s="334"/>
      <c r="I4" s="334"/>
      <c r="J4" s="334"/>
      <c r="K4" s="334"/>
      <c r="L4" s="334"/>
      <c r="M4" s="334"/>
      <c r="N4" s="334"/>
      <c r="O4" s="334"/>
      <c r="P4" s="334"/>
      <c r="Q4" s="334"/>
      <c r="R4" s="334"/>
      <c r="S4" s="334"/>
      <c r="T4" s="334"/>
      <c r="U4" s="334"/>
      <c r="V4" s="334"/>
      <c r="W4" s="334"/>
      <c r="X4" s="334"/>
      <c r="Y4" s="334"/>
      <c r="Z4" s="334"/>
      <c r="AA4" s="334"/>
      <c r="AB4" s="334"/>
      <c r="AC4" s="334"/>
      <c r="AD4" s="334"/>
      <c r="AE4" s="334"/>
      <c r="AF4" s="334"/>
      <c r="AG4" s="334"/>
      <c r="AH4" s="334"/>
      <c r="AI4" s="334"/>
      <c r="AJ4" s="334"/>
      <c r="AK4" s="334"/>
      <c r="AL4" s="136" t="s">
        <v>6274</v>
      </c>
      <c r="AM4" s="334"/>
      <c r="AN4" s="334"/>
      <c r="AO4" s="334"/>
      <c r="AP4" s="334"/>
      <c r="AQ4" s="334"/>
      <c r="AR4" s="334"/>
      <c r="AS4" s="334"/>
      <c r="AT4" s="334"/>
      <c r="AU4" s="334"/>
      <c r="AV4" s="334"/>
      <c r="AW4" s="334"/>
      <c r="AX4" s="334"/>
      <c r="AY4" s="334"/>
      <c r="AZ4" s="334"/>
      <c r="BA4" s="334"/>
      <c r="BB4" s="334"/>
      <c r="BC4" s="334"/>
      <c r="BD4" s="334"/>
      <c r="BE4" s="334"/>
      <c r="BF4" s="334"/>
      <c r="BG4" s="341"/>
      <c r="BH4" s="136" t="s">
        <v>6275</v>
      </c>
      <c r="BI4" s="334"/>
      <c r="BJ4" s="334"/>
      <c r="BK4" s="334"/>
      <c r="BL4" s="334"/>
      <c r="BM4" s="334"/>
    </row>
    <row r="5" spans="1:65" s="118" customFormat="1" ht="156" customHeight="1">
      <c r="A5" s="174" t="s">
        <v>842</v>
      </c>
      <c r="B5" s="175" t="s">
        <v>1717</v>
      </c>
      <c r="C5" s="175" t="s">
        <v>6276</v>
      </c>
      <c r="D5" s="175" t="s">
        <v>6067</v>
      </c>
      <c r="E5" s="175" t="s">
        <v>1678</v>
      </c>
      <c r="F5" s="175" t="s">
        <v>6277</v>
      </c>
      <c r="G5" s="175" t="s">
        <v>5542</v>
      </c>
      <c r="H5" s="175" t="s">
        <v>5544</v>
      </c>
      <c r="I5" s="175" t="s">
        <v>6071</v>
      </c>
      <c r="J5" s="175" t="s">
        <v>6224</v>
      </c>
      <c r="K5" s="175" t="s">
        <v>5547</v>
      </c>
      <c r="L5" s="175" t="s">
        <v>5548</v>
      </c>
      <c r="M5" s="175" t="s">
        <v>5549</v>
      </c>
      <c r="N5" s="175" t="s">
        <v>6105</v>
      </c>
      <c r="O5" s="175" t="s">
        <v>1689</v>
      </c>
      <c r="P5" s="175" t="s">
        <v>6088</v>
      </c>
      <c r="Q5" s="175" t="s">
        <v>5551</v>
      </c>
      <c r="R5" s="175" t="s">
        <v>5552</v>
      </c>
      <c r="S5" s="175" t="s">
        <v>6278</v>
      </c>
      <c r="T5" s="175" t="s">
        <v>1696</v>
      </c>
      <c r="U5" s="175" t="s">
        <v>1724</v>
      </c>
      <c r="V5" s="175" t="s">
        <v>1725</v>
      </c>
      <c r="W5" s="175" t="s">
        <v>1726</v>
      </c>
      <c r="X5" s="175" t="s">
        <v>1727</v>
      </c>
      <c r="Y5" s="175" t="s">
        <v>6279</v>
      </c>
      <c r="Z5" s="175" t="s">
        <v>1728</v>
      </c>
      <c r="AA5" s="175" t="s">
        <v>6195</v>
      </c>
      <c r="AB5" s="175" t="s">
        <v>2339</v>
      </c>
      <c r="AC5" s="175" t="s">
        <v>1705</v>
      </c>
      <c r="AD5" s="175" t="s">
        <v>1708</v>
      </c>
      <c r="AE5" s="175" t="s">
        <v>1709</v>
      </c>
      <c r="AF5" s="175" t="s">
        <v>1711</v>
      </c>
      <c r="AG5" s="175" t="s">
        <v>1712</v>
      </c>
      <c r="AH5" s="175" t="s">
        <v>2352</v>
      </c>
      <c r="AI5" s="175" t="s">
        <v>1714</v>
      </c>
      <c r="AJ5" s="175" t="s">
        <v>1733</v>
      </c>
      <c r="AK5" s="176"/>
      <c r="AL5" s="174" t="s">
        <v>842</v>
      </c>
      <c r="AM5" s="175" t="s">
        <v>6229</v>
      </c>
      <c r="AN5" s="175" t="s">
        <v>1689</v>
      </c>
      <c r="AO5" s="175" t="s">
        <v>6197</v>
      </c>
      <c r="AP5" s="175" t="s">
        <v>6232</v>
      </c>
      <c r="AQ5" s="175" t="s">
        <v>6114</v>
      </c>
      <c r="AR5" s="175" t="s">
        <v>5551</v>
      </c>
      <c r="AS5" s="175" t="s">
        <v>6115</v>
      </c>
      <c r="AT5" s="175" t="s">
        <v>1696</v>
      </c>
      <c r="AU5" s="175" t="s">
        <v>1724</v>
      </c>
      <c r="AV5" s="175" t="s">
        <v>1725</v>
      </c>
      <c r="AW5" s="175" t="s">
        <v>2339</v>
      </c>
      <c r="AX5" s="175" t="s">
        <v>1705</v>
      </c>
      <c r="AY5" s="175" t="s">
        <v>1706</v>
      </c>
      <c r="AZ5" s="175" t="s">
        <v>1707</v>
      </c>
      <c r="BA5" s="175" t="s">
        <v>1708</v>
      </c>
      <c r="BB5" s="175" t="s">
        <v>1709</v>
      </c>
      <c r="BC5" s="175" t="s">
        <v>1711</v>
      </c>
      <c r="BD5" s="175" t="s">
        <v>1712</v>
      </c>
      <c r="BE5" s="175" t="s">
        <v>1731</v>
      </c>
      <c r="BF5" s="175" t="s">
        <v>1732</v>
      </c>
      <c r="BG5" s="176"/>
      <c r="BH5" s="174" t="s">
        <v>842</v>
      </c>
      <c r="BI5" s="175" t="s">
        <v>1733</v>
      </c>
      <c r="BJ5" s="175" t="s">
        <v>1734</v>
      </c>
      <c r="BK5" s="175" t="s">
        <v>1735</v>
      </c>
      <c r="BL5" s="175" t="s">
        <v>6094</v>
      </c>
      <c r="BM5" s="175" t="s">
        <v>6280</v>
      </c>
    </row>
    <row r="6" spans="1:65" s="118" customFormat="1" ht="20.100000000000001" customHeight="1">
      <c r="A6" s="174" t="s">
        <v>894</v>
      </c>
      <c r="B6" s="175" t="s">
        <v>2278</v>
      </c>
      <c r="C6" s="175" t="s">
        <v>2280</v>
      </c>
      <c r="D6" s="175" t="s">
        <v>2282</v>
      </c>
      <c r="E6" s="175" t="s">
        <v>2284</v>
      </c>
      <c r="F6" s="175" t="s">
        <v>1747</v>
      </c>
      <c r="G6" s="175" t="s">
        <v>2286</v>
      </c>
      <c r="H6" s="175" t="s">
        <v>2290</v>
      </c>
      <c r="I6" s="175" t="s">
        <v>2292</v>
      </c>
      <c r="J6" s="175" t="s">
        <v>2294</v>
      </c>
      <c r="K6" s="175" t="s">
        <v>2296</v>
      </c>
      <c r="L6" s="175" t="s">
        <v>2298</v>
      </c>
      <c r="M6" s="175" t="s">
        <v>2300</v>
      </c>
      <c r="N6" s="175" t="s">
        <v>2302</v>
      </c>
      <c r="O6" s="175" t="s">
        <v>2304</v>
      </c>
      <c r="P6" s="175" t="s">
        <v>1759</v>
      </c>
      <c r="Q6" s="175" t="s">
        <v>2308</v>
      </c>
      <c r="R6" s="175" t="s">
        <v>2310</v>
      </c>
      <c r="S6" s="175" t="s">
        <v>2316</v>
      </c>
      <c r="T6" s="175" t="s">
        <v>2320</v>
      </c>
      <c r="U6" s="175" t="s">
        <v>2321</v>
      </c>
      <c r="V6" s="175" t="s">
        <v>2323</v>
      </c>
      <c r="W6" s="175" t="s">
        <v>2327</v>
      </c>
      <c r="X6" s="175" t="s">
        <v>2329</v>
      </c>
      <c r="Y6" s="175" t="s">
        <v>2331</v>
      </c>
      <c r="Z6" s="175" t="s">
        <v>2335</v>
      </c>
      <c r="AA6" s="175" t="s">
        <v>2337</v>
      </c>
      <c r="AB6" s="175" t="s">
        <v>1790</v>
      </c>
      <c r="AC6" s="175" t="s">
        <v>2340</v>
      </c>
      <c r="AD6" s="175" t="s">
        <v>2346</v>
      </c>
      <c r="AE6" s="175" t="s">
        <v>1791</v>
      </c>
      <c r="AF6" s="175" t="s">
        <v>2351</v>
      </c>
      <c r="AG6" s="175" t="s">
        <v>1780</v>
      </c>
      <c r="AH6" s="175" t="s">
        <v>1781</v>
      </c>
      <c r="AI6" s="175" t="s">
        <v>1782</v>
      </c>
      <c r="AJ6" s="175" t="s">
        <v>1783</v>
      </c>
      <c r="AK6" s="176"/>
      <c r="AL6" s="174" t="s">
        <v>894</v>
      </c>
      <c r="AM6" s="175" t="s">
        <v>2300</v>
      </c>
      <c r="AN6" s="175" t="s">
        <v>2304</v>
      </c>
      <c r="AO6" s="175" t="s">
        <v>1786</v>
      </c>
      <c r="AP6" s="175" t="s">
        <v>1759</v>
      </c>
      <c r="AQ6" s="175" t="s">
        <v>1788</v>
      </c>
      <c r="AR6" s="175" t="s">
        <v>2308</v>
      </c>
      <c r="AS6" s="175" t="s">
        <v>2316</v>
      </c>
      <c r="AT6" s="175" t="s">
        <v>2320</v>
      </c>
      <c r="AU6" s="175" t="s">
        <v>2321</v>
      </c>
      <c r="AV6" s="175" t="s">
        <v>2323</v>
      </c>
      <c r="AW6" s="175" t="s">
        <v>1790</v>
      </c>
      <c r="AX6" s="175" t="s">
        <v>2340</v>
      </c>
      <c r="AY6" s="175" t="s">
        <v>2342</v>
      </c>
      <c r="AZ6" s="175" t="s">
        <v>2344</v>
      </c>
      <c r="BA6" s="175" t="s">
        <v>2346</v>
      </c>
      <c r="BB6" s="175" t="s">
        <v>1791</v>
      </c>
      <c r="BC6" s="175" t="s">
        <v>2351</v>
      </c>
      <c r="BD6" s="175" t="s">
        <v>1780</v>
      </c>
      <c r="BE6" s="175" t="s">
        <v>1782</v>
      </c>
      <c r="BF6" s="175" t="s">
        <v>1792</v>
      </c>
      <c r="BG6" s="176"/>
      <c r="BH6" s="174" t="s">
        <v>894</v>
      </c>
      <c r="BI6" s="175" t="s">
        <v>1783</v>
      </c>
      <c r="BJ6" s="175" t="s">
        <v>1792</v>
      </c>
      <c r="BK6" s="175" t="s">
        <v>2361</v>
      </c>
      <c r="BL6" s="175" t="s">
        <v>930</v>
      </c>
      <c r="BM6" s="175" t="s">
        <v>895</v>
      </c>
    </row>
    <row r="7" spans="1:65" s="118" customFormat="1" ht="30.95" customHeight="1">
      <c r="A7" s="174" t="s">
        <v>899</v>
      </c>
      <c r="B7" s="175" t="s">
        <v>3409</v>
      </c>
      <c r="C7" s="175" t="s">
        <v>3423</v>
      </c>
      <c r="D7" s="175" t="s">
        <v>3437</v>
      </c>
      <c r="E7" s="175" t="s">
        <v>3450</v>
      </c>
      <c r="F7" s="175" t="s">
        <v>3464</v>
      </c>
      <c r="G7" s="175" t="s">
        <v>3478</v>
      </c>
      <c r="H7" s="175" t="s">
        <v>3501</v>
      </c>
      <c r="I7" s="175" t="s">
        <v>3515</v>
      </c>
      <c r="J7" s="175" t="s">
        <v>3529</v>
      </c>
      <c r="K7" s="175" t="s">
        <v>3538</v>
      </c>
      <c r="L7" s="175" t="s">
        <v>3551</v>
      </c>
      <c r="M7" s="175" t="s">
        <v>3562</v>
      </c>
      <c r="N7" s="175" t="s">
        <v>3576</v>
      </c>
      <c r="O7" s="175" t="s">
        <v>3588</v>
      </c>
      <c r="P7" s="175" t="s">
        <v>3600</v>
      </c>
      <c r="Q7" s="175" t="s">
        <v>3608</v>
      </c>
      <c r="R7" s="175" t="s">
        <v>3615</v>
      </c>
      <c r="S7" s="175" t="s">
        <v>3629</v>
      </c>
      <c r="T7" s="175" t="s">
        <v>3644</v>
      </c>
      <c r="U7" s="175" t="s">
        <v>3658</v>
      </c>
      <c r="V7" s="175" t="s">
        <v>3672</v>
      </c>
      <c r="W7" s="175" t="s">
        <v>3680</v>
      </c>
      <c r="X7" s="175" t="s">
        <v>3694</v>
      </c>
      <c r="Y7" s="175" t="s">
        <v>3708</v>
      </c>
      <c r="Z7" s="175" t="s">
        <v>3720</v>
      </c>
      <c r="AA7" s="175" t="s">
        <v>3729</v>
      </c>
      <c r="AB7" s="175" t="s">
        <v>3739</v>
      </c>
      <c r="AC7" s="175" t="s">
        <v>3753</v>
      </c>
      <c r="AD7" s="175" t="s">
        <v>3768</v>
      </c>
      <c r="AE7" s="175" t="s">
        <v>3770</v>
      </c>
      <c r="AF7" s="175" t="s">
        <v>3784</v>
      </c>
      <c r="AG7" s="175" t="s">
        <v>3797</v>
      </c>
      <c r="AH7" s="175" t="s">
        <v>3810</v>
      </c>
      <c r="AI7" s="175" t="s">
        <v>3823</v>
      </c>
      <c r="AJ7" s="175" t="s">
        <v>3837</v>
      </c>
      <c r="AK7" s="176"/>
      <c r="AL7" s="346" t="s">
        <v>899</v>
      </c>
      <c r="AM7" s="175" t="s">
        <v>3895</v>
      </c>
      <c r="AN7" s="175" t="s">
        <v>3907</v>
      </c>
      <c r="AO7" s="175" t="s">
        <v>3919</v>
      </c>
      <c r="AP7" s="175" t="s">
        <v>3941</v>
      </c>
      <c r="AQ7" s="175" t="s">
        <v>3948</v>
      </c>
      <c r="AR7" s="175" t="s">
        <v>3961</v>
      </c>
      <c r="AS7" s="175" t="s">
        <v>3982</v>
      </c>
      <c r="AT7" s="175" t="s">
        <v>4005</v>
      </c>
      <c r="AU7" s="175" t="s">
        <v>4018</v>
      </c>
      <c r="AV7" s="175" t="s">
        <v>4024</v>
      </c>
      <c r="AW7" s="175" t="s">
        <v>4045</v>
      </c>
      <c r="AX7" s="175" t="s">
        <v>4048</v>
      </c>
      <c r="AY7" s="175" t="s">
        <v>4050</v>
      </c>
      <c r="AZ7" s="175" t="s">
        <v>4052</v>
      </c>
      <c r="BA7" s="175" t="s">
        <v>6281</v>
      </c>
      <c r="BB7" s="175" t="s">
        <v>4070</v>
      </c>
      <c r="BC7" s="175" t="s">
        <v>4085</v>
      </c>
      <c r="BD7" s="175" t="s">
        <v>4098</v>
      </c>
      <c r="BE7" s="175" t="s">
        <v>4110</v>
      </c>
      <c r="BF7" s="175" t="s">
        <v>4124</v>
      </c>
      <c r="BG7" s="176"/>
      <c r="BH7" s="174" t="s">
        <v>899</v>
      </c>
      <c r="BI7" s="175" t="s">
        <v>3837</v>
      </c>
      <c r="BJ7" s="175" t="s">
        <v>4124</v>
      </c>
      <c r="BK7" s="175" t="s">
        <v>4139</v>
      </c>
      <c r="BL7" s="175" t="s">
        <v>4150</v>
      </c>
      <c r="BM7" s="175" t="s">
        <v>3381</v>
      </c>
    </row>
    <row r="8" spans="1:65" s="179" customFormat="1" ht="15">
      <c r="A8" s="24">
        <v>1987</v>
      </c>
      <c r="B8" s="38">
        <v>11959</v>
      </c>
      <c r="C8" s="38">
        <v>0</v>
      </c>
      <c r="D8" s="38">
        <v>136</v>
      </c>
      <c r="E8" s="38">
        <v>8</v>
      </c>
      <c r="F8" s="38">
        <v>12103</v>
      </c>
      <c r="G8" s="38">
        <v>-28</v>
      </c>
      <c r="H8" s="38">
        <v>425</v>
      </c>
      <c r="I8" s="38">
        <v>192</v>
      </c>
      <c r="J8" s="38">
        <v>12</v>
      </c>
      <c r="K8" s="38">
        <v>-1247</v>
      </c>
      <c r="L8" s="38">
        <v>-61</v>
      </c>
      <c r="M8" s="38">
        <v>292</v>
      </c>
      <c r="N8" s="38">
        <v>750</v>
      </c>
      <c r="O8" s="38">
        <v>335</v>
      </c>
      <c r="P8" s="38" t="s">
        <v>1163</v>
      </c>
      <c r="Q8" s="38">
        <v>290</v>
      </c>
      <c r="R8" s="38">
        <v>988</v>
      </c>
      <c r="S8" s="38">
        <v>924</v>
      </c>
      <c r="T8" s="38">
        <v>2202</v>
      </c>
      <c r="U8" s="38">
        <v>0</v>
      </c>
      <c r="V8" s="38">
        <v>43</v>
      </c>
      <c r="W8" s="38">
        <v>0</v>
      </c>
      <c r="X8" s="38">
        <v>12017</v>
      </c>
      <c r="Y8" s="38">
        <v>1130</v>
      </c>
      <c r="Z8" s="38">
        <v>2450</v>
      </c>
      <c r="AA8" s="38">
        <v>0</v>
      </c>
      <c r="AB8" s="38">
        <v>15640</v>
      </c>
      <c r="AC8" s="38">
        <v>227</v>
      </c>
      <c r="AD8" s="38">
        <v>763</v>
      </c>
      <c r="AE8" s="38">
        <v>763</v>
      </c>
      <c r="AF8" s="38">
        <v>990</v>
      </c>
      <c r="AG8" s="38">
        <v>0</v>
      </c>
      <c r="AH8" s="38">
        <v>0</v>
      </c>
      <c r="AI8" s="38">
        <v>687</v>
      </c>
      <c r="AJ8" s="38">
        <v>31957</v>
      </c>
      <c r="AK8" s="38"/>
      <c r="AL8" s="24">
        <v>1987</v>
      </c>
      <c r="AM8" s="38">
        <v>0</v>
      </c>
      <c r="AN8" s="38">
        <v>0</v>
      </c>
      <c r="AO8" s="38">
        <v>683</v>
      </c>
      <c r="AP8" s="38" t="s">
        <v>1163</v>
      </c>
      <c r="AQ8" s="38">
        <v>94</v>
      </c>
      <c r="AR8" s="38">
        <v>-19</v>
      </c>
      <c r="AS8" s="38">
        <v>814</v>
      </c>
      <c r="AT8" s="38">
        <v>1572</v>
      </c>
      <c r="AU8" s="38">
        <v>0</v>
      </c>
      <c r="AV8" s="38">
        <v>0</v>
      </c>
      <c r="AW8" s="38">
        <v>0</v>
      </c>
      <c r="AX8" s="38">
        <v>2605</v>
      </c>
      <c r="AY8" s="38">
        <v>12559</v>
      </c>
      <c r="AZ8" s="38">
        <v>30137</v>
      </c>
      <c r="BA8" s="38">
        <v>0</v>
      </c>
      <c r="BB8" s="38">
        <v>30153</v>
      </c>
      <c r="BC8" s="38">
        <v>45317</v>
      </c>
      <c r="BD8" s="38">
        <v>0</v>
      </c>
      <c r="BE8" s="38">
        <v>-732</v>
      </c>
      <c r="BF8" s="38">
        <v>46157</v>
      </c>
      <c r="BG8" s="38"/>
      <c r="BH8" s="24">
        <v>1987</v>
      </c>
      <c r="BI8" s="38">
        <v>31957</v>
      </c>
      <c r="BJ8" s="38">
        <v>46157</v>
      </c>
      <c r="BK8" s="38">
        <v>-14200</v>
      </c>
      <c r="BL8" s="38">
        <v>-1134</v>
      </c>
      <c r="BM8" s="38">
        <v>-15334</v>
      </c>
    </row>
    <row r="9" spans="1:65" s="179" customFormat="1" ht="15">
      <c r="A9" s="24">
        <v>1988</v>
      </c>
      <c r="B9" s="38">
        <v>10144</v>
      </c>
      <c r="C9" s="38">
        <v>0</v>
      </c>
      <c r="D9" s="38">
        <v>299</v>
      </c>
      <c r="E9" s="38">
        <v>1</v>
      </c>
      <c r="F9" s="38">
        <v>10444</v>
      </c>
      <c r="G9" s="38">
        <v>4</v>
      </c>
      <c r="H9" s="38">
        <v>1482</v>
      </c>
      <c r="I9" s="38">
        <v>92</v>
      </c>
      <c r="J9" s="38">
        <v>18</v>
      </c>
      <c r="K9" s="38">
        <v>-2709</v>
      </c>
      <c r="L9" s="38">
        <v>-10</v>
      </c>
      <c r="M9" s="38">
        <v>223</v>
      </c>
      <c r="N9" s="38">
        <v>1001</v>
      </c>
      <c r="O9" s="38">
        <v>101</v>
      </c>
      <c r="P9" s="38" t="s">
        <v>1163</v>
      </c>
      <c r="Q9" s="38">
        <v>-24</v>
      </c>
      <c r="R9" s="38">
        <v>483</v>
      </c>
      <c r="S9" s="38">
        <v>827</v>
      </c>
      <c r="T9" s="38">
        <v>1286</v>
      </c>
      <c r="U9" s="38">
        <v>0</v>
      </c>
      <c r="V9" s="38">
        <v>82</v>
      </c>
      <c r="W9" s="38">
        <v>0</v>
      </c>
      <c r="X9" s="38">
        <v>6983</v>
      </c>
      <c r="Y9" s="38">
        <v>6374</v>
      </c>
      <c r="Z9" s="38">
        <v>1987</v>
      </c>
      <c r="AA9" s="38">
        <v>0</v>
      </c>
      <c r="AB9" s="38">
        <v>15426</v>
      </c>
      <c r="AC9" s="38">
        <v>427</v>
      </c>
      <c r="AD9" s="38">
        <v>863</v>
      </c>
      <c r="AE9" s="38">
        <v>863</v>
      </c>
      <c r="AF9" s="38">
        <v>1290</v>
      </c>
      <c r="AG9" s="38">
        <v>0</v>
      </c>
      <c r="AH9" s="38">
        <v>0</v>
      </c>
      <c r="AI9" s="38">
        <v>2177</v>
      </c>
      <c r="AJ9" s="38">
        <v>30724</v>
      </c>
      <c r="AK9" s="38"/>
      <c r="AL9" s="24">
        <v>1988</v>
      </c>
      <c r="AM9" s="38">
        <v>0</v>
      </c>
      <c r="AN9" s="38">
        <v>0</v>
      </c>
      <c r="AO9" s="38">
        <v>32</v>
      </c>
      <c r="AP9" s="38" t="s">
        <v>1163</v>
      </c>
      <c r="AQ9" s="38">
        <v>654</v>
      </c>
      <c r="AR9" s="38">
        <v>639</v>
      </c>
      <c r="AS9" s="38">
        <v>1298</v>
      </c>
      <c r="AT9" s="38">
        <v>2623</v>
      </c>
      <c r="AU9" s="38">
        <v>0</v>
      </c>
      <c r="AV9" s="38">
        <v>0</v>
      </c>
      <c r="AW9" s="38">
        <v>0</v>
      </c>
      <c r="AX9" s="38">
        <v>4888</v>
      </c>
      <c r="AY9" s="38">
        <v>10694</v>
      </c>
      <c r="AZ9" s="38">
        <v>32591</v>
      </c>
      <c r="BA9" s="38">
        <v>0</v>
      </c>
      <c r="BB9" s="38">
        <v>32611</v>
      </c>
      <c r="BC9" s="38">
        <v>48193</v>
      </c>
      <c r="BD9" s="38">
        <v>0</v>
      </c>
      <c r="BE9" s="38">
        <v>-1269</v>
      </c>
      <c r="BF9" s="38">
        <v>49547</v>
      </c>
      <c r="BG9" s="38"/>
      <c r="BH9" s="24">
        <v>1988</v>
      </c>
      <c r="BI9" s="38">
        <v>30724</v>
      </c>
      <c r="BJ9" s="38">
        <v>49547</v>
      </c>
      <c r="BK9" s="38">
        <v>-18823</v>
      </c>
      <c r="BL9" s="38">
        <v>4989</v>
      </c>
      <c r="BM9" s="38">
        <v>-13834</v>
      </c>
    </row>
    <row r="10" spans="1:65" s="179" customFormat="1" ht="15">
      <c r="A10" s="24">
        <v>1989</v>
      </c>
      <c r="B10" s="38">
        <v>13213</v>
      </c>
      <c r="C10" s="38">
        <v>0</v>
      </c>
      <c r="D10" s="38">
        <v>1081</v>
      </c>
      <c r="E10" s="38">
        <v>2</v>
      </c>
      <c r="F10" s="38">
        <v>14296</v>
      </c>
      <c r="G10" s="38">
        <v>-8</v>
      </c>
      <c r="H10" s="38">
        <v>-45</v>
      </c>
      <c r="I10" s="38">
        <v>154</v>
      </c>
      <c r="J10" s="38">
        <v>-14</v>
      </c>
      <c r="K10" s="38">
        <v>-6089</v>
      </c>
      <c r="L10" s="38">
        <v>16</v>
      </c>
      <c r="M10" s="38">
        <v>1575</v>
      </c>
      <c r="N10" s="38">
        <v>2264</v>
      </c>
      <c r="O10" s="38">
        <v>-2147</v>
      </c>
      <c r="P10" s="38" t="s">
        <v>1163</v>
      </c>
      <c r="Q10" s="38">
        <v>328</v>
      </c>
      <c r="R10" s="38">
        <v>-144</v>
      </c>
      <c r="S10" s="38">
        <v>3183</v>
      </c>
      <c r="T10" s="38">
        <v>3367</v>
      </c>
      <c r="U10" s="38">
        <v>0</v>
      </c>
      <c r="V10" s="38">
        <v>138</v>
      </c>
      <c r="W10" s="38">
        <v>0</v>
      </c>
      <c r="X10" s="38">
        <v>6701</v>
      </c>
      <c r="Y10" s="38">
        <v>13251</v>
      </c>
      <c r="Z10" s="38">
        <v>2922</v>
      </c>
      <c r="AA10" s="38">
        <v>0</v>
      </c>
      <c r="AB10" s="38">
        <v>23012</v>
      </c>
      <c r="AC10" s="38">
        <v>556</v>
      </c>
      <c r="AD10" s="38">
        <v>1395</v>
      </c>
      <c r="AE10" s="38">
        <v>1395</v>
      </c>
      <c r="AF10" s="38">
        <v>1951</v>
      </c>
      <c r="AG10" s="38">
        <v>0</v>
      </c>
      <c r="AH10" s="38">
        <v>0</v>
      </c>
      <c r="AI10" s="38">
        <v>2911</v>
      </c>
      <c r="AJ10" s="38">
        <v>43390</v>
      </c>
      <c r="AK10" s="38"/>
      <c r="AL10" s="24">
        <v>1989</v>
      </c>
      <c r="AM10" s="38">
        <v>0</v>
      </c>
      <c r="AN10" s="38">
        <v>0</v>
      </c>
      <c r="AO10" s="38">
        <v>418</v>
      </c>
      <c r="AP10" s="38" t="s">
        <v>1163</v>
      </c>
      <c r="AQ10" s="38">
        <v>168</v>
      </c>
      <c r="AR10" s="38">
        <v>523</v>
      </c>
      <c r="AS10" s="38">
        <v>868</v>
      </c>
      <c r="AT10" s="38">
        <v>1977</v>
      </c>
      <c r="AU10" s="38">
        <v>0</v>
      </c>
      <c r="AV10" s="38">
        <v>0</v>
      </c>
      <c r="AW10" s="38">
        <v>0</v>
      </c>
      <c r="AX10" s="38">
        <v>6389</v>
      </c>
      <c r="AY10" s="38">
        <v>11733</v>
      </c>
      <c r="AZ10" s="38">
        <v>36424</v>
      </c>
      <c r="BA10" s="38">
        <v>0</v>
      </c>
      <c r="BB10" s="38">
        <v>36444</v>
      </c>
      <c r="BC10" s="38">
        <v>54566</v>
      </c>
      <c r="BD10" s="38">
        <v>0</v>
      </c>
      <c r="BE10" s="38">
        <v>10353</v>
      </c>
      <c r="BF10" s="38">
        <v>66896</v>
      </c>
      <c r="BG10" s="38"/>
      <c r="BH10" s="24">
        <v>1989</v>
      </c>
      <c r="BI10" s="38">
        <v>43390</v>
      </c>
      <c r="BJ10" s="38">
        <v>66896</v>
      </c>
      <c r="BK10" s="38">
        <v>-23506</v>
      </c>
      <c r="BL10" s="38">
        <v>8428</v>
      </c>
      <c r="BM10" s="38">
        <v>-15078</v>
      </c>
    </row>
    <row r="11" spans="1:65" s="179" customFormat="1" ht="15">
      <c r="A11" s="24">
        <v>1990</v>
      </c>
      <c r="B11" s="38">
        <v>7231</v>
      </c>
      <c r="C11" s="38">
        <v>0</v>
      </c>
      <c r="D11" s="38">
        <v>954</v>
      </c>
      <c r="E11" s="38">
        <v>5</v>
      </c>
      <c r="F11" s="38">
        <v>8190</v>
      </c>
      <c r="G11" s="38">
        <v>92</v>
      </c>
      <c r="H11" s="38">
        <v>509</v>
      </c>
      <c r="I11" s="38">
        <v>24</v>
      </c>
      <c r="J11" s="38">
        <v>6</v>
      </c>
      <c r="K11" s="38">
        <v>-4174</v>
      </c>
      <c r="L11" s="38">
        <v>-92</v>
      </c>
      <c r="M11" s="38">
        <v>2341</v>
      </c>
      <c r="N11" s="38">
        <v>3005</v>
      </c>
      <c r="O11" s="38">
        <v>1711</v>
      </c>
      <c r="P11" s="38" t="s">
        <v>1163</v>
      </c>
      <c r="Q11" s="38">
        <v>-36</v>
      </c>
      <c r="R11" s="38">
        <v>203</v>
      </c>
      <c r="S11" s="38">
        <v>-412</v>
      </c>
      <c r="T11" s="38">
        <v>-245</v>
      </c>
      <c r="U11" s="38">
        <v>12266</v>
      </c>
      <c r="V11" s="38">
        <v>39</v>
      </c>
      <c r="W11" s="38">
        <v>0</v>
      </c>
      <c r="X11" s="38">
        <v>0</v>
      </c>
      <c r="Y11" s="38">
        <v>7033</v>
      </c>
      <c r="Z11" s="38">
        <v>419</v>
      </c>
      <c r="AA11" s="38">
        <v>0</v>
      </c>
      <c r="AB11" s="38">
        <v>19757</v>
      </c>
      <c r="AC11" s="38">
        <v>514</v>
      </c>
      <c r="AD11" s="38">
        <v>1517</v>
      </c>
      <c r="AE11" s="38">
        <v>1517</v>
      </c>
      <c r="AF11" s="38">
        <v>2031</v>
      </c>
      <c r="AG11" s="38">
        <v>0</v>
      </c>
      <c r="AH11" s="38">
        <v>0</v>
      </c>
      <c r="AI11" s="38">
        <v>1171</v>
      </c>
      <c r="AJ11" s="38">
        <v>32615</v>
      </c>
      <c r="AK11" s="38"/>
      <c r="AL11" s="24">
        <v>1990</v>
      </c>
      <c r="AM11" s="38">
        <v>0</v>
      </c>
      <c r="AN11" s="38">
        <v>0</v>
      </c>
      <c r="AO11" s="38">
        <v>94</v>
      </c>
      <c r="AP11" s="38" t="s">
        <v>1163</v>
      </c>
      <c r="AQ11" s="38">
        <v>1330</v>
      </c>
      <c r="AR11" s="38">
        <v>140</v>
      </c>
      <c r="AS11" s="38">
        <v>-497</v>
      </c>
      <c r="AT11" s="38">
        <v>1067</v>
      </c>
      <c r="AU11" s="38">
        <v>115</v>
      </c>
      <c r="AV11" s="38">
        <v>267</v>
      </c>
      <c r="AW11" s="38">
        <v>382</v>
      </c>
      <c r="AX11" s="38">
        <v>5890</v>
      </c>
      <c r="AY11" s="38">
        <v>13325</v>
      </c>
      <c r="AZ11" s="38">
        <v>37722</v>
      </c>
      <c r="BA11" s="38">
        <v>0</v>
      </c>
      <c r="BB11" s="38">
        <v>37746</v>
      </c>
      <c r="BC11" s="38">
        <v>56961</v>
      </c>
      <c r="BD11" s="38">
        <v>0</v>
      </c>
      <c r="BE11" s="38">
        <v>2225</v>
      </c>
      <c r="BF11" s="38">
        <v>60635</v>
      </c>
      <c r="BG11" s="38"/>
      <c r="BH11" s="24">
        <v>1990</v>
      </c>
      <c r="BI11" s="38">
        <v>32615</v>
      </c>
      <c r="BJ11" s="38">
        <v>60635</v>
      </c>
      <c r="BK11" s="38">
        <v>-28020</v>
      </c>
      <c r="BL11" s="38">
        <v>12093</v>
      </c>
      <c r="BM11" s="38">
        <v>-15927</v>
      </c>
    </row>
    <row r="12" spans="1:65" s="179" customFormat="1" ht="15">
      <c r="A12" s="24">
        <v>1991</v>
      </c>
      <c r="B12" s="38">
        <v>-8953</v>
      </c>
      <c r="C12" s="38">
        <v>0</v>
      </c>
      <c r="D12" s="38">
        <v>481</v>
      </c>
      <c r="E12" s="38">
        <v>2</v>
      </c>
      <c r="F12" s="38">
        <v>-8470</v>
      </c>
      <c r="G12" s="38">
        <v>61</v>
      </c>
      <c r="H12" s="38">
        <v>-9</v>
      </c>
      <c r="I12" s="38">
        <v>-132</v>
      </c>
      <c r="J12" s="38">
        <v>42</v>
      </c>
      <c r="K12" s="38">
        <v>863</v>
      </c>
      <c r="L12" s="38">
        <v>84</v>
      </c>
      <c r="M12" s="38">
        <v>5949</v>
      </c>
      <c r="N12" s="38">
        <v>2946</v>
      </c>
      <c r="O12" s="38">
        <v>9804</v>
      </c>
      <c r="P12" s="38" t="s">
        <v>1163</v>
      </c>
      <c r="Q12" s="38">
        <v>89</v>
      </c>
      <c r="R12" s="38">
        <v>-1055</v>
      </c>
      <c r="S12" s="38">
        <v>1493</v>
      </c>
      <c r="T12" s="38">
        <v>527</v>
      </c>
      <c r="U12" s="38">
        <v>13714</v>
      </c>
      <c r="V12" s="38">
        <v>649</v>
      </c>
      <c r="W12" s="38">
        <v>0</v>
      </c>
      <c r="X12" s="38">
        <v>0</v>
      </c>
      <c r="Y12" s="38">
        <v>11094</v>
      </c>
      <c r="Z12" s="38">
        <v>1778</v>
      </c>
      <c r="AA12" s="38">
        <v>0</v>
      </c>
      <c r="AB12" s="38">
        <v>27235</v>
      </c>
      <c r="AC12" s="38">
        <v>713</v>
      </c>
      <c r="AD12" s="38">
        <v>1823</v>
      </c>
      <c r="AE12" s="38">
        <v>1823</v>
      </c>
      <c r="AF12" s="38">
        <v>2536</v>
      </c>
      <c r="AG12" s="38">
        <v>0</v>
      </c>
      <c r="AH12" s="38">
        <v>0</v>
      </c>
      <c r="AI12" s="38">
        <v>2602</v>
      </c>
      <c r="AJ12" s="38">
        <v>34234</v>
      </c>
      <c r="AK12" s="38"/>
      <c r="AL12" s="24">
        <v>1991</v>
      </c>
      <c r="AM12" s="38">
        <v>0</v>
      </c>
      <c r="AN12" s="38">
        <v>0</v>
      </c>
      <c r="AO12" s="38">
        <v>-743</v>
      </c>
      <c r="AP12" s="38" t="s">
        <v>1163</v>
      </c>
      <c r="AQ12" s="38">
        <v>583</v>
      </c>
      <c r="AR12" s="38">
        <v>173</v>
      </c>
      <c r="AS12" s="38">
        <v>777</v>
      </c>
      <c r="AT12" s="38">
        <v>790</v>
      </c>
      <c r="AU12" s="38">
        <v>95</v>
      </c>
      <c r="AV12" s="38">
        <v>69</v>
      </c>
      <c r="AW12" s="38">
        <v>164</v>
      </c>
      <c r="AX12" s="38">
        <v>8166</v>
      </c>
      <c r="AY12" s="38">
        <v>19077</v>
      </c>
      <c r="AZ12" s="38">
        <v>39963</v>
      </c>
      <c r="BA12" s="38">
        <v>0</v>
      </c>
      <c r="BB12" s="38">
        <v>39987</v>
      </c>
      <c r="BC12" s="38">
        <v>67230</v>
      </c>
      <c r="BD12" s="38">
        <v>0</v>
      </c>
      <c r="BE12" s="38">
        <v>2069</v>
      </c>
      <c r="BF12" s="38">
        <v>70253</v>
      </c>
      <c r="BG12" s="38"/>
      <c r="BH12" s="24">
        <v>1991</v>
      </c>
      <c r="BI12" s="38">
        <v>34234</v>
      </c>
      <c r="BJ12" s="38">
        <v>70253</v>
      </c>
      <c r="BK12" s="38">
        <v>-36019</v>
      </c>
      <c r="BL12" s="38">
        <v>15864</v>
      </c>
      <c r="BM12" s="38">
        <v>-20155</v>
      </c>
    </row>
    <row r="13" spans="1:65" s="179" customFormat="1" ht="15">
      <c r="A13" s="24">
        <v>1992</v>
      </c>
      <c r="B13" s="38">
        <v>4073</v>
      </c>
      <c r="C13" s="38">
        <v>0</v>
      </c>
      <c r="D13" s="38">
        <v>-209</v>
      </c>
      <c r="E13" s="38">
        <v>0</v>
      </c>
      <c r="F13" s="38">
        <v>3864</v>
      </c>
      <c r="G13" s="38">
        <v>-40</v>
      </c>
      <c r="H13" s="38">
        <v>1041</v>
      </c>
      <c r="I13" s="38">
        <v>249</v>
      </c>
      <c r="J13" s="38">
        <v>65</v>
      </c>
      <c r="K13" s="38">
        <v>17546</v>
      </c>
      <c r="L13" s="38">
        <v>38</v>
      </c>
      <c r="M13" s="38">
        <v>3266</v>
      </c>
      <c r="N13" s="38">
        <v>3800</v>
      </c>
      <c r="O13" s="38">
        <v>25965</v>
      </c>
      <c r="P13" s="38" t="s">
        <v>1163</v>
      </c>
      <c r="Q13" s="38">
        <v>46</v>
      </c>
      <c r="R13" s="38">
        <v>115</v>
      </c>
      <c r="S13" s="38">
        <v>2178</v>
      </c>
      <c r="T13" s="38">
        <v>2339</v>
      </c>
      <c r="U13" s="38">
        <v>2086</v>
      </c>
      <c r="V13" s="38">
        <v>657</v>
      </c>
      <c r="W13" s="38">
        <v>0</v>
      </c>
      <c r="X13" s="38">
        <v>0</v>
      </c>
      <c r="Y13" s="38">
        <v>-1637</v>
      </c>
      <c r="Z13" s="38">
        <v>1063</v>
      </c>
      <c r="AA13" s="38">
        <v>0</v>
      </c>
      <c r="AB13" s="38">
        <v>2169</v>
      </c>
      <c r="AC13" s="38">
        <v>633</v>
      </c>
      <c r="AD13" s="38">
        <v>1961</v>
      </c>
      <c r="AE13" s="38">
        <v>1961</v>
      </c>
      <c r="AF13" s="38">
        <v>2594</v>
      </c>
      <c r="AG13" s="38">
        <v>0</v>
      </c>
      <c r="AH13" s="38">
        <v>0</v>
      </c>
      <c r="AI13" s="38">
        <v>-516</v>
      </c>
      <c r="AJ13" s="38">
        <v>36415</v>
      </c>
      <c r="AK13" s="38"/>
      <c r="AL13" s="24">
        <v>1992</v>
      </c>
      <c r="AM13" s="38">
        <v>402</v>
      </c>
      <c r="AN13" s="38">
        <v>402</v>
      </c>
      <c r="AO13" s="38">
        <v>-1128</v>
      </c>
      <c r="AP13" s="38" t="s">
        <v>1163</v>
      </c>
      <c r="AQ13" s="38">
        <v>1708</v>
      </c>
      <c r="AR13" s="38">
        <v>105</v>
      </c>
      <c r="AS13" s="38">
        <v>796</v>
      </c>
      <c r="AT13" s="38">
        <v>1481</v>
      </c>
      <c r="AU13" s="38">
        <v>62</v>
      </c>
      <c r="AV13" s="38">
        <v>181</v>
      </c>
      <c r="AW13" s="38">
        <v>243</v>
      </c>
      <c r="AX13" s="38">
        <v>7262</v>
      </c>
      <c r="AY13" s="38">
        <v>21155</v>
      </c>
      <c r="AZ13" s="38">
        <v>41528</v>
      </c>
      <c r="BA13" s="38">
        <v>0</v>
      </c>
      <c r="BB13" s="38">
        <v>41554</v>
      </c>
      <c r="BC13" s="38">
        <v>69971</v>
      </c>
      <c r="BD13" s="38">
        <v>0</v>
      </c>
      <c r="BE13" s="38">
        <v>-261</v>
      </c>
      <c r="BF13" s="38">
        <v>71836</v>
      </c>
      <c r="BG13" s="38"/>
      <c r="BH13" s="24">
        <v>1992</v>
      </c>
      <c r="BI13" s="38">
        <v>36415</v>
      </c>
      <c r="BJ13" s="38">
        <v>71836</v>
      </c>
      <c r="BK13" s="38">
        <v>-35421</v>
      </c>
      <c r="BL13" s="38">
        <v>13814</v>
      </c>
      <c r="BM13" s="38">
        <v>-21607</v>
      </c>
    </row>
    <row r="14" spans="1:65" s="179" customFormat="1" ht="15">
      <c r="A14" s="24">
        <v>1993</v>
      </c>
      <c r="B14" s="38">
        <v>2090</v>
      </c>
      <c r="C14" s="38">
        <v>0</v>
      </c>
      <c r="D14" s="38">
        <v>1518</v>
      </c>
      <c r="E14" s="38">
        <v>0</v>
      </c>
      <c r="F14" s="38">
        <v>3608</v>
      </c>
      <c r="G14" s="38">
        <v>55</v>
      </c>
      <c r="H14" s="38">
        <v>-1473</v>
      </c>
      <c r="I14" s="38">
        <v>-214</v>
      </c>
      <c r="J14" s="38">
        <v>51</v>
      </c>
      <c r="K14" s="38">
        <v>15521</v>
      </c>
      <c r="L14" s="38">
        <v>99</v>
      </c>
      <c r="M14" s="38">
        <v>2822</v>
      </c>
      <c r="N14" s="38">
        <v>-873</v>
      </c>
      <c r="O14" s="38">
        <v>15988</v>
      </c>
      <c r="P14" s="38" t="s">
        <v>1163</v>
      </c>
      <c r="Q14" s="38">
        <v>578</v>
      </c>
      <c r="R14" s="38">
        <v>-624</v>
      </c>
      <c r="S14" s="38">
        <v>1072</v>
      </c>
      <c r="T14" s="38">
        <v>1026</v>
      </c>
      <c r="U14" s="38">
        <v>6848</v>
      </c>
      <c r="V14" s="38">
        <v>120</v>
      </c>
      <c r="W14" s="38">
        <v>0</v>
      </c>
      <c r="X14" s="38">
        <v>0</v>
      </c>
      <c r="Y14" s="38">
        <v>6717</v>
      </c>
      <c r="Z14" s="38">
        <v>4114</v>
      </c>
      <c r="AA14" s="38">
        <v>0</v>
      </c>
      <c r="AB14" s="38">
        <v>17799</v>
      </c>
      <c r="AC14" s="38">
        <v>265</v>
      </c>
      <c r="AD14" s="38">
        <v>2614</v>
      </c>
      <c r="AE14" s="38">
        <v>2614</v>
      </c>
      <c r="AF14" s="38">
        <v>2879</v>
      </c>
      <c r="AG14" s="38">
        <v>0</v>
      </c>
      <c r="AH14" s="38">
        <v>0</v>
      </c>
      <c r="AI14" s="38">
        <v>-184</v>
      </c>
      <c r="AJ14" s="38">
        <v>41116</v>
      </c>
      <c r="AK14" s="38"/>
      <c r="AL14" s="24">
        <v>1993</v>
      </c>
      <c r="AM14" s="38">
        <v>793</v>
      </c>
      <c r="AN14" s="38">
        <v>793</v>
      </c>
      <c r="AO14" s="38">
        <v>346</v>
      </c>
      <c r="AP14" s="38" t="s">
        <v>1163</v>
      </c>
      <c r="AQ14" s="38">
        <v>1284</v>
      </c>
      <c r="AR14" s="38">
        <v>-35</v>
      </c>
      <c r="AS14" s="38">
        <v>327</v>
      </c>
      <c r="AT14" s="38">
        <v>1922</v>
      </c>
      <c r="AU14" s="38">
        <v>1315</v>
      </c>
      <c r="AV14" s="38">
        <v>72</v>
      </c>
      <c r="AW14" s="38">
        <v>1387</v>
      </c>
      <c r="AX14" s="38">
        <v>3029</v>
      </c>
      <c r="AY14" s="38">
        <v>23891</v>
      </c>
      <c r="AZ14" s="38">
        <v>44472</v>
      </c>
      <c r="BA14" s="38">
        <v>0</v>
      </c>
      <c r="BB14" s="38">
        <v>44500</v>
      </c>
      <c r="BC14" s="38">
        <v>71420</v>
      </c>
      <c r="BD14" s="38">
        <v>0</v>
      </c>
      <c r="BE14" s="38">
        <v>2240</v>
      </c>
      <c r="BF14" s="38">
        <v>77762</v>
      </c>
      <c r="BG14" s="38"/>
      <c r="BH14" s="24">
        <v>1993</v>
      </c>
      <c r="BI14" s="38">
        <v>41116</v>
      </c>
      <c r="BJ14" s="38">
        <v>77762</v>
      </c>
      <c r="BK14" s="38">
        <v>-36646</v>
      </c>
      <c r="BL14" s="38">
        <v>18090</v>
      </c>
      <c r="BM14" s="38">
        <v>-18556</v>
      </c>
    </row>
    <row r="15" spans="1:65" s="179" customFormat="1" ht="15">
      <c r="A15" s="24">
        <v>1994</v>
      </c>
      <c r="B15" s="38">
        <v>2160</v>
      </c>
      <c r="C15" s="38">
        <v>0</v>
      </c>
      <c r="D15" s="38">
        <v>95</v>
      </c>
      <c r="E15" s="38">
        <v>0</v>
      </c>
      <c r="F15" s="38">
        <v>2255</v>
      </c>
      <c r="G15" s="38">
        <v>68</v>
      </c>
      <c r="H15" s="38">
        <v>657</v>
      </c>
      <c r="I15" s="38">
        <v>-52</v>
      </c>
      <c r="J15" s="38">
        <v>19</v>
      </c>
      <c r="K15" s="38">
        <v>16714</v>
      </c>
      <c r="L15" s="38">
        <v>292</v>
      </c>
      <c r="M15" s="38">
        <v>3059</v>
      </c>
      <c r="N15" s="38">
        <v>665</v>
      </c>
      <c r="O15" s="38">
        <v>21422</v>
      </c>
      <c r="P15" s="38" t="s">
        <v>1163</v>
      </c>
      <c r="Q15" s="38">
        <v>712</v>
      </c>
      <c r="R15" s="38">
        <v>-700</v>
      </c>
      <c r="S15" s="38">
        <v>9</v>
      </c>
      <c r="T15" s="38">
        <v>21</v>
      </c>
      <c r="U15" s="38">
        <v>7579</v>
      </c>
      <c r="V15" s="38">
        <v>-99</v>
      </c>
      <c r="W15" s="38">
        <v>0</v>
      </c>
      <c r="X15" s="38">
        <v>0</v>
      </c>
      <c r="Y15" s="38">
        <v>-1924</v>
      </c>
      <c r="Z15" s="38">
        <v>3674</v>
      </c>
      <c r="AA15" s="38">
        <v>0</v>
      </c>
      <c r="AB15" s="38">
        <v>9230</v>
      </c>
      <c r="AC15" s="38">
        <v>399</v>
      </c>
      <c r="AD15" s="38">
        <v>3297</v>
      </c>
      <c r="AE15" s="38">
        <v>3297</v>
      </c>
      <c r="AF15" s="38">
        <v>3696</v>
      </c>
      <c r="AG15" s="38">
        <v>0</v>
      </c>
      <c r="AH15" s="38">
        <v>0</v>
      </c>
      <c r="AI15" s="38">
        <v>807</v>
      </c>
      <c r="AJ15" s="38">
        <v>37431</v>
      </c>
      <c r="AK15" s="38"/>
      <c r="AL15" s="24">
        <v>1994</v>
      </c>
      <c r="AM15" s="38">
        <v>242</v>
      </c>
      <c r="AN15" s="38">
        <v>242</v>
      </c>
      <c r="AO15" s="38">
        <v>984</v>
      </c>
      <c r="AP15" s="38" t="s">
        <v>1163</v>
      </c>
      <c r="AQ15" s="38">
        <v>-396</v>
      </c>
      <c r="AR15" s="38">
        <v>46</v>
      </c>
      <c r="AS15" s="38">
        <v>471</v>
      </c>
      <c r="AT15" s="38">
        <v>1105</v>
      </c>
      <c r="AU15" s="38">
        <v>405</v>
      </c>
      <c r="AV15" s="38">
        <v>526</v>
      </c>
      <c r="AW15" s="38">
        <v>931</v>
      </c>
      <c r="AX15" s="38">
        <v>4572</v>
      </c>
      <c r="AY15" s="38">
        <v>25080</v>
      </c>
      <c r="AZ15" s="38">
        <v>41313</v>
      </c>
      <c r="BA15" s="38">
        <v>0</v>
      </c>
      <c r="BB15" s="38">
        <v>41341</v>
      </c>
      <c r="BC15" s="38">
        <v>70993</v>
      </c>
      <c r="BD15" s="38">
        <v>0</v>
      </c>
      <c r="BE15" s="38">
        <v>1119</v>
      </c>
      <c r="BF15" s="38">
        <v>74390</v>
      </c>
      <c r="BG15" s="38"/>
      <c r="BH15" s="24">
        <v>1994</v>
      </c>
      <c r="BI15" s="38">
        <v>37431</v>
      </c>
      <c r="BJ15" s="38">
        <v>74390</v>
      </c>
      <c r="BK15" s="38">
        <v>-36959</v>
      </c>
      <c r="BL15" s="38">
        <v>18235</v>
      </c>
      <c r="BM15" s="38">
        <v>-18724</v>
      </c>
    </row>
    <row r="16" spans="1:65" s="179" customFormat="1" ht="15">
      <c r="A16" s="24">
        <v>1995</v>
      </c>
      <c r="B16" s="38">
        <v>10949</v>
      </c>
      <c r="C16" s="38">
        <v>0</v>
      </c>
      <c r="D16" s="38">
        <v>1154</v>
      </c>
      <c r="E16" s="38">
        <v>0</v>
      </c>
      <c r="F16" s="38">
        <v>12103</v>
      </c>
      <c r="G16" s="38">
        <v>818</v>
      </c>
      <c r="H16" s="38">
        <v>827</v>
      </c>
      <c r="I16" s="38">
        <v>-157</v>
      </c>
      <c r="J16" s="38">
        <v>178</v>
      </c>
      <c r="K16" s="38">
        <v>16410</v>
      </c>
      <c r="L16" s="38">
        <v>63</v>
      </c>
      <c r="M16" s="38">
        <v>2858</v>
      </c>
      <c r="N16" s="38">
        <v>992</v>
      </c>
      <c r="O16" s="38">
        <v>21989</v>
      </c>
      <c r="P16" s="38" t="s">
        <v>1163</v>
      </c>
      <c r="Q16" s="38">
        <v>905</v>
      </c>
      <c r="R16" s="38">
        <v>-377</v>
      </c>
      <c r="S16" s="38">
        <v>1550</v>
      </c>
      <c r="T16" s="38">
        <v>2078</v>
      </c>
      <c r="U16" s="38">
        <v>-2923</v>
      </c>
      <c r="V16" s="38">
        <v>-797</v>
      </c>
      <c r="W16" s="38">
        <v>0</v>
      </c>
      <c r="X16" s="38">
        <v>0</v>
      </c>
      <c r="Y16" s="38">
        <v>3392</v>
      </c>
      <c r="Z16" s="38">
        <v>4209</v>
      </c>
      <c r="AA16" s="38">
        <v>0</v>
      </c>
      <c r="AB16" s="38">
        <v>3881</v>
      </c>
      <c r="AC16" s="38">
        <v>777</v>
      </c>
      <c r="AD16" s="38">
        <v>3572</v>
      </c>
      <c r="AE16" s="38">
        <v>3572</v>
      </c>
      <c r="AF16" s="38">
        <v>4349</v>
      </c>
      <c r="AG16" s="38">
        <v>0</v>
      </c>
      <c r="AH16" s="38">
        <v>0</v>
      </c>
      <c r="AI16" s="38">
        <v>5957</v>
      </c>
      <c r="AJ16" s="38">
        <v>50357</v>
      </c>
      <c r="AK16" s="38"/>
      <c r="AL16" s="24">
        <v>1995</v>
      </c>
      <c r="AM16" s="38">
        <v>273</v>
      </c>
      <c r="AN16" s="38">
        <v>273</v>
      </c>
      <c r="AO16" s="38">
        <v>525</v>
      </c>
      <c r="AP16" s="38" t="s">
        <v>1163</v>
      </c>
      <c r="AQ16" s="38">
        <v>15</v>
      </c>
      <c r="AR16" s="38">
        <v>-115</v>
      </c>
      <c r="AS16" s="38">
        <v>-310</v>
      </c>
      <c r="AT16" s="38">
        <v>115</v>
      </c>
      <c r="AU16" s="38">
        <v>200</v>
      </c>
      <c r="AV16" s="38">
        <v>313</v>
      </c>
      <c r="AW16" s="38">
        <v>513</v>
      </c>
      <c r="AX16" s="38">
        <v>8908</v>
      </c>
      <c r="AY16" s="38">
        <v>26816</v>
      </c>
      <c r="AZ16" s="38">
        <v>47291</v>
      </c>
      <c r="BA16" s="38">
        <v>0</v>
      </c>
      <c r="BB16" s="38">
        <v>47319</v>
      </c>
      <c r="BC16" s="38">
        <v>83043</v>
      </c>
      <c r="BD16" s="38">
        <v>0</v>
      </c>
      <c r="BE16" s="38">
        <v>7470</v>
      </c>
      <c r="BF16" s="38">
        <v>91414</v>
      </c>
      <c r="BG16" s="38"/>
      <c r="BH16" s="24">
        <v>1995</v>
      </c>
      <c r="BI16" s="38">
        <v>50357</v>
      </c>
      <c r="BJ16" s="38">
        <v>91414</v>
      </c>
      <c r="BK16" s="38">
        <v>-41057</v>
      </c>
      <c r="BL16" s="38">
        <v>20376</v>
      </c>
      <c r="BM16" s="38">
        <v>-20681</v>
      </c>
    </row>
    <row r="17" spans="1:65" s="179" customFormat="1" ht="15">
      <c r="A17" s="24">
        <v>1996</v>
      </c>
      <c r="B17" s="38">
        <v>15423</v>
      </c>
      <c r="C17" s="38">
        <v>0</v>
      </c>
      <c r="D17" s="38">
        <v>1045</v>
      </c>
      <c r="E17" s="38">
        <v>0</v>
      </c>
      <c r="F17" s="38">
        <v>16468</v>
      </c>
      <c r="G17" s="38">
        <v>-304</v>
      </c>
      <c r="H17" s="38">
        <v>3446</v>
      </c>
      <c r="I17" s="38">
        <v>192</v>
      </c>
      <c r="J17" s="38">
        <v>292</v>
      </c>
      <c r="K17" s="38">
        <v>17533</v>
      </c>
      <c r="L17" s="38">
        <v>29</v>
      </c>
      <c r="M17" s="38">
        <v>1839</v>
      </c>
      <c r="N17" s="38">
        <v>4828</v>
      </c>
      <c r="O17" s="38">
        <v>27855</v>
      </c>
      <c r="P17" s="38" t="s">
        <v>1163</v>
      </c>
      <c r="Q17" s="38">
        <v>-159</v>
      </c>
      <c r="R17" s="38">
        <v>-166</v>
      </c>
      <c r="S17" s="38">
        <v>-619</v>
      </c>
      <c r="T17" s="38">
        <v>-944</v>
      </c>
      <c r="U17" s="38">
        <v>-2298</v>
      </c>
      <c r="V17" s="38">
        <v>-660</v>
      </c>
      <c r="W17" s="38">
        <v>0</v>
      </c>
      <c r="X17" s="38">
        <v>0</v>
      </c>
      <c r="Y17" s="38">
        <v>6885</v>
      </c>
      <c r="Z17" s="38">
        <v>3361</v>
      </c>
      <c r="AA17" s="38">
        <v>0</v>
      </c>
      <c r="AB17" s="38">
        <v>7288</v>
      </c>
      <c r="AC17" s="38">
        <v>367</v>
      </c>
      <c r="AD17" s="38">
        <v>3772</v>
      </c>
      <c r="AE17" s="38">
        <v>3772</v>
      </c>
      <c r="AF17" s="38">
        <v>4139</v>
      </c>
      <c r="AG17" s="38">
        <v>0</v>
      </c>
      <c r="AH17" s="38">
        <v>0</v>
      </c>
      <c r="AI17" s="38">
        <v>3568</v>
      </c>
      <c r="AJ17" s="38">
        <v>58374</v>
      </c>
      <c r="AK17" s="38"/>
      <c r="AL17" s="24">
        <v>1996</v>
      </c>
      <c r="AM17" s="38">
        <v>540</v>
      </c>
      <c r="AN17" s="38">
        <v>540</v>
      </c>
      <c r="AO17" s="38">
        <v>338</v>
      </c>
      <c r="AP17" s="38" t="s">
        <v>1163</v>
      </c>
      <c r="AQ17" s="38">
        <v>-588</v>
      </c>
      <c r="AR17" s="38">
        <v>1133</v>
      </c>
      <c r="AS17" s="38">
        <v>332</v>
      </c>
      <c r="AT17" s="38">
        <v>1215</v>
      </c>
      <c r="AU17" s="38">
        <v>404</v>
      </c>
      <c r="AV17" s="38">
        <v>420</v>
      </c>
      <c r="AW17" s="38">
        <v>824</v>
      </c>
      <c r="AX17" s="38">
        <v>4187</v>
      </c>
      <c r="AY17" s="38">
        <v>34987</v>
      </c>
      <c r="AZ17" s="38">
        <v>48874</v>
      </c>
      <c r="BA17" s="38">
        <v>0</v>
      </c>
      <c r="BB17" s="38">
        <v>48904</v>
      </c>
      <c r="BC17" s="38">
        <v>88078</v>
      </c>
      <c r="BD17" s="38">
        <v>0</v>
      </c>
      <c r="BE17" s="38">
        <v>4996</v>
      </c>
      <c r="BF17" s="38">
        <v>95653</v>
      </c>
      <c r="BG17" s="38"/>
      <c r="BH17" s="24">
        <v>1996</v>
      </c>
      <c r="BI17" s="38">
        <v>58374</v>
      </c>
      <c r="BJ17" s="38">
        <v>95653</v>
      </c>
      <c r="BK17" s="38">
        <v>-37279</v>
      </c>
      <c r="BL17" s="38">
        <v>17982</v>
      </c>
      <c r="BM17" s="38">
        <v>-19297</v>
      </c>
    </row>
    <row r="18" spans="1:65" s="179" customFormat="1" ht="15">
      <c r="A18" s="24">
        <v>1997</v>
      </c>
      <c r="B18" s="38">
        <v>4720</v>
      </c>
      <c r="C18" s="38">
        <v>0</v>
      </c>
      <c r="D18" s="38">
        <v>2594</v>
      </c>
      <c r="E18" s="38">
        <v>0</v>
      </c>
      <c r="F18" s="38">
        <v>7314</v>
      </c>
      <c r="G18" s="38">
        <v>-67</v>
      </c>
      <c r="H18" s="38">
        <v>5625</v>
      </c>
      <c r="I18" s="38">
        <v>1096</v>
      </c>
      <c r="J18" s="38">
        <v>617</v>
      </c>
      <c r="K18" s="38">
        <v>20037</v>
      </c>
      <c r="L18" s="38">
        <v>1</v>
      </c>
      <c r="M18" s="38">
        <v>8587</v>
      </c>
      <c r="N18" s="38">
        <v>7849</v>
      </c>
      <c r="O18" s="38">
        <v>43745</v>
      </c>
      <c r="P18" s="38">
        <v>0</v>
      </c>
      <c r="Q18" s="38">
        <v>14</v>
      </c>
      <c r="R18" s="38">
        <v>-56</v>
      </c>
      <c r="S18" s="38">
        <v>5235</v>
      </c>
      <c r="T18" s="38">
        <v>5193</v>
      </c>
      <c r="U18" s="38">
        <v>407</v>
      </c>
      <c r="V18" s="38">
        <v>-12</v>
      </c>
      <c r="W18" s="38">
        <v>-590</v>
      </c>
      <c r="X18" s="38">
        <v>0</v>
      </c>
      <c r="Y18" s="38">
        <v>1507</v>
      </c>
      <c r="Z18" s="38">
        <v>3346</v>
      </c>
      <c r="AA18" s="38">
        <v>49</v>
      </c>
      <c r="AB18" s="38">
        <v>4707</v>
      </c>
      <c r="AC18" s="38">
        <v>120</v>
      </c>
      <c r="AD18" s="38">
        <v>3891</v>
      </c>
      <c r="AE18" s="38">
        <v>3891</v>
      </c>
      <c r="AF18" s="38">
        <v>4011</v>
      </c>
      <c r="AG18" s="38">
        <v>0</v>
      </c>
      <c r="AH18" s="38">
        <v>0</v>
      </c>
      <c r="AI18" s="38">
        <v>-3146</v>
      </c>
      <c r="AJ18" s="38">
        <v>61824</v>
      </c>
      <c r="AK18" s="38"/>
      <c r="AL18" s="24">
        <v>1997</v>
      </c>
      <c r="AM18" s="38">
        <v>-151</v>
      </c>
      <c r="AN18" s="38">
        <v>-151</v>
      </c>
      <c r="AO18" s="38">
        <v>3772</v>
      </c>
      <c r="AP18" s="38">
        <v>0</v>
      </c>
      <c r="AQ18" s="38">
        <v>-603</v>
      </c>
      <c r="AR18" s="38">
        <v>429</v>
      </c>
      <c r="AS18" s="38">
        <v>-103</v>
      </c>
      <c r="AT18" s="38">
        <v>3495</v>
      </c>
      <c r="AU18" s="38">
        <v>1895</v>
      </c>
      <c r="AV18" s="38">
        <v>364</v>
      </c>
      <c r="AW18" s="38">
        <v>2259</v>
      </c>
      <c r="AX18" s="38">
        <v>1373</v>
      </c>
      <c r="AY18" s="38">
        <v>21358</v>
      </c>
      <c r="AZ18" s="38">
        <v>54429</v>
      </c>
      <c r="BA18" s="38">
        <v>0</v>
      </c>
      <c r="BB18" s="38">
        <v>54473</v>
      </c>
      <c r="BC18" s="38">
        <v>77204</v>
      </c>
      <c r="BD18" s="38">
        <v>4</v>
      </c>
      <c r="BE18" s="38">
        <v>5925</v>
      </c>
      <c r="BF18" s="38">
        <v>88736</v>
      </c>
      <c r="BG18" s="38"/>
      <c r="BH18" s="24">
        <v>1997</v>
      </c>
      <c r="BI18" s="38">
        <v>61824</v>
      </c>
      <c r="BJ18" s="38">
        <v>88736</v>
      </c>
      <c r="BK18" s="38">
        <v>-26912</v>
      </c>
      <c r="BL18" s="38">
        <v>3283</v>
      </c>
      <c r="BM18" s="38">
        <v>-23629</v>
      </c>
    </row>
    <row r="19" spans="1:65" s="179" customFormat="1" ht="15">
      <c r="A19" s="24">
        <v>1998</v>
      </c>
      <c r="B19" s="38">
        <v>-2393</v>
      </c>
      <c r="C19" s="38">
        <v>-249</v>
      </c>
      <c r="D19" s="38">
        <v>-3006</v>
      </c>
      <c r="E19" s="38">
        <v>0</v>
      </c>
      <c r="F19" s="38">
        <v>-5399</v>
      </c>
      <c r="G19" s="38">
        <v>261</v>
      </c>
      <c r="H19" s="38">
        <v>716</v>
      </c>
      <c r="I19" s="38">
        <v>1665</v>
      </c>
      <c r="J19" s="38">
        <v>-1558</v>
      </c>
      <c r="K19" s="38">
        <v>3571</v>
      </c>
      <c r="L19" s="38">
        <v>-63</v>
      </c>
      <c r="M19" s="38">
        <v>-1239</v>
      </c>
      <c r="N19" s="38">
        <v>15700</v>
      </c>
      <c r="O19" s="38">
        <v>19053</v>
      </c>
      <c r="P19" s="38">
        <v>0</v>
      </c>
      <c r="Q19" s="38">
        <v>66</v>
      </c>
      <c r="R19" s="38">
        <v>110</v>
      </c>
      <c r="S19" s="38">
        <v>277</v>
      </c>
      <c r="T19" s="38">
        <v>453</v>
      </c>
      <c r="U19" s="38">
        <v>-10832</v>
      </c>
      <c r="V19" s="38">
        <v>53</v>
      </c>
      <c r="W19" s="38">
        <v>-452</v>
      </c>
      <c r="X19" s="38">
        <v>0</v>
      </c>
      <c r="Y19" s="38">
        <v>-2015</v>
      </c>
      <c r="Z19" s="38">
        <v>8403</v>
      </c>
      <c r="AA19" s="38">
        <v>84</v>
      </c>
      <c r="AB19" s="38">
        <v>-4759</v>
      </c>
      <c r="AC19" s="38">
        <v>-68</v>
      </c>
      <c r="AD19" s="38">
        <v>4431</v>
      </c>
      <c r="AE19" s="38">
        <v>4431</v>
      </c>
      <c r="AF19" s="38">
        <v>4363</v>
      </c>
      <c r="AG19" s="38">
        <v>0</v>
      </c>
      <c r="AH19" s="38">
        <v>0</v>
      </c>
      <c r="AI19" s="38">
        <v>2809</v>
      </c>
      <c r="AJ19" s="38">
        <v>16520</v>
      </c>
      <c r="AK19" s="38"/>
      <c r="AL19" s="24">
        <v>1998</v>
      </c>
      <c r="AM19" s="38">
        <v>450</v>
      </c>
      <c r="AN19" s="38">
        <v>450</v>
      </c>
      <c r="AO19" s="38">
        <v>-1175</v>
      </c>
      <c r="AP19" s="38">
        <v>0</v>
      </c>
      <c r="AQ19" s="38">
        <v>946</v>
      </c>
      <c r="AR19" s="38">
        <v>-668</v>
      </c>
      <c r="AS19" s="38">
        <v>-1191</v>
      </c>
      <c r="AT19" s="38">
        <v>-2088</v>
      </c>
      <c r="AU19" s="38">
        <v>27</v>
      </c>
      <c r="AV19" s="38">
        <v>360</v>
      </c>
      <c r="AW19" s="38">
        <v>387</v>
      </c>
      <c r="AX19" s="38">
        <v>-780</v>
      </c>
      <c r="AY19" s="38">
        <v>28359</v>
      </c>
      <c r="AZ19" s="38">
        <v>54739</v>
      </c>
      <c r="BA19" s="38">
        <v>0</v>
      </c>
      <c r="BB19" s="38">
        <v>54785</v>
      </c>
      <c r="BC19" s="38">
        <v>82364</v>
      </c>
      <c r="BD19" s="38">
        <v>4</v>
      </c>
      <c r="BE19" s="38">
        <v>-1652</v>
      </c>
      <c r="BF19" s="38">
        <v>79465</v>
      </c>
      <c r="BG19" s="38"/>
      <c r="BH19" s="24">
        <v>1998</v>
      </c>
      <c r="BI19" s="38">
        <v>16520</v>
      </c>
      <c r="BJ19" s="38">
        <v>79465</v>
      </c>
      <c r="BK19" s="38">
        <v>-62945</v>
      </c>
      <c r="BL19" s="38">
        <v>41275</v>
      </c>
      <c r="BM19" s="38">
        <v>-21670</v>
      </c>
    </row>
    <row r="20" spans="1:65" s="179" customFormat="1" ht="15">
      <c r="A20" s="24">
        <v>1999</v>
      </c>
      <c r="B20" s="38">
        <v>4588</v>
      </c>
      <c r="C20" s="38">
        <v>36</v>
      </c>
      <c r="D20" s="38">
        <v>480</v>
      </c>
      <c r="E20" s="38">
        <v>0</v>
      </c>
      <c r="F20" s="38">
        <v>5068</v>
      </c>
      <c r="G20" s="38">
        <v>-535</v>
      </c>
      <c r="H20" s="38">
        <v>1149</v>
      </c>
      <c r="I20" s="38">
        <v>600</v>
      </c>
      <c r="J20" s="38">
        <v>243</v>
      </c>
      <c r="K20" s="38">
        <v>2595</v>
      </c>
      <c r="L20" s="38">
        <v>-53</v>
      </c>
      <c r="M20" s="38">
        <v>-3232</v>
      </c>
      <c r="N20" s="38">
        <v>9830</v>
      </c>
      <c r="O20" s="38">
        <v>10597</v>
      </c>
      <c r="P20" s="38">
        <v>0</v>
      </c>
      <c r="Q20" s="38">
        <v>-30</v>
      </c>
      <c r="R20" s="38">
        <v>-641</v>
      </c>
      <c r="S20" s="38">
        <v>1937</v>
      </c>
      <c r="T20" s="38">
        <v>1266</v>
      </c>
      <c r="U20" s="38">
        <v>6973</v>
      </c>
      <c r="V20" s="38">
        <v>-170</v>
      </c>
      <c r="W20" s="38">
        <v>-601</v>
      </c>
      <c r="X20" s="38">
        <v>0</v>
      </c>
      <c r="Y20" s="38">
        <v>-1372</v>
      </c>
      <c r="Z20" s="38">
        <v>14415</v>
      </c>
      <c r="AA20" s="38">
        <v>768</v>
      </c>
      <c r="AB20" s="38">
        <v>20013</v>
      </c>
      <c r="AC20" s="38">
        <v>22</v>
      </c>
      <c r="AD20" s="38">
        <v>4408</v>
      </c>
      <c r="AE20" s="38">
        <v>4408</v>
      </c>
      <c r="AF20" s="38">
        <v>4430</v>
      </c>
      <c r="AG20" s="38">
        <v>0</v>
      </c>
      <c r="AH20" s="38">
        <v>0</v>
      </c>
      <c r="AI20" s="38">
        <v>3617</v>
      </c>
      <c r="AJ20" s="38">
        <v>44991</v>
      </c>
      <c r="AK20" s="38"/>
      <c r="AL20" s="24">
        <v>1999</v>
      </c>
      <c r="AM20" s="38">
        <v>1126</v>
      </c>
      <c r="AN20" s="38">
        <v>1126</v>
      </c>
      <c r="AO20" s="38">
        <v>2536</v>
      </c>
      <c r="AP20" s="38">
        <v>0</v>
      </c>
      <c r="AQ20" s="38">
        <v>471</v>
      </c>
      <c r="AR20" s="38">
        <v>1790</v>
      </c>
      <c r="AS20" s="38">
        <v>3665</v>
      </c>
      <c r="AT20" s="38">
        <v>8462</v>
      </c>
      <c r="AU20" s="38">
        <v>393</v>
      </c>
      <c r="AV20" s="38">
        <v>-268</v>
      </c>
      <c r="AW20" s="38">
        <v>125</v>
      </c>
      <c r="AX20" s="38">
        <v>242</v>
      </c>
      <c r="AY20" s="38">
        <v>25552</v>
      </c>
      <c r="AZ20" s="38">
        <v>48197</v>
      </c>
      <c r="BA20" s="38">
        <v>0</v>
      </c>
      <c r="BB20" s="38">
        <v>48244</v>
      </c>
      <c r="BC20" s="38">
        <v>74038</v>
      </c>
      <c r="BD20" s="38">
        <v>8</v>
      </c>
      <c r="BE20" s="38">
        <v>5946</v>
      </c>
      <c r="BF20" s="38">
        <v>89705</v>
      </c>
      <c r="BG20" s="38"/>
      <c r="BH20" s="24">
        <v>1999</v>
      </c>
      <c r="BI20" s="38">
        <v>44991</v>
      </c>
      <c r="BJ20" s="38">
        <v>89705</v>
      </c>
      <c r="BK20" s="38">
        <v>-44714</v>
      </c>
      <c r="BL20" s="38">
        <v>24866</v>
      </c>
      <c r="BM20" s="38">
        <v>-19848</v>
      </c>
    </row>
    <row r="21" spans="1:65" s="179" customFormat="1" ht="15">
      <c r="A21" s="24">
        <v>2000</v>
      </c>
      <c r="B21" s="38">
        <v>5224</v>
      </c>
      <c r="C21" s="38">
        <v>636</v>
      </c>
      <c r="D21" s="38">
        <v>1646</v>
      </c>
      <c r="E21" s="38">
        <v>0</v>
      </c>
      <c r="F21" s="38">
        <v>6870</v>
      </c>
      <c r="G21" s="38">
        <v>169</v>
      </c>
      <c r="H21" s="38">
        <v>788</v>
      </c>
      <c r="I21" s="38">
        <v>-52</v>
      </c>
      <c r="J21" s="38">
        <v>-106</v>
      </c>
      <c r="K21" s="38">
        <v>-11589</v>
      </c>
      <c r="L21" s="38">
        <v>28</v>
      </c>
      <c r="M21" s="38">
        <v>-394</v>
      </c>
      <c r="N21" s="38">
        <v>10359</v>
      </c>
      <c r="O21" s="38">
        <v>-797</v>
      </c>
      <c r="P21" s="38">
        <v>0</v>
      </c>
      <c r="Q21" s="38">
        <v>1234</v>
      </c>
      <c r="R21" s="38">
        <v>170</v>
      </c>
      <c r="S21" s="38">
        <v>-2713</v>
      </c>
      <c r="T21" s="38">
        <v>-1309</v>
      </c>
      <c r="U21" s="38">
        <v>19918</v>
      </c>
      <c r="V21" s="38">
        <v>-1593</v>
      </c>
      <c r="W21" s="38">
        <v>-573</v>
      </c>
      <c r="X21" s="38">
        <v>0</v>
      </c>
      <c r="Y21" s="38">
        <v>-7560</v>
      </c>
      <c r="Z21" s="38">
        <v>8414</v>
      </c>
      <c r="AA21" s="38">
        <v>1044</v>
      </c>
      <c r="AB21" s="38">
        <v>19650</v>
      </c>
      <c r="AC21" s="38">
        <v>480</v>
      </c>
      <c r="AD21" s="38">
        <v>4613</v>
      </c>
      <c r="AE21" s="38">
        <v>4613</v>
      </c>
      <c r="AF21" s="38">
        <v>5093</v>
      </c>
      <c r="AG21" s="38">
        <v>0</v>
      </c>
      <c r="AH21" s="38">
        <v>0</v>
      </c>
      <c r="AI21" s="38">
        <v>-3939</v>
      </c>
      <c r="AJ21" s="38">
        <v>25568</v>
      </c>
      <c r="AK21" s="38"/>
      <c r="AL21" s="24">
        <v>2000</v>
      </c>
      <c r="AM21" s="38">
        <v>219</v>
      </c>
      <c r="AN21" s="38">
        <v>219</v>
      </c>
      <c r="AO21" s="38">
        <v>1301</v>
      </c>
      <c r="AP21" s="38">
        <v>0</v>
      </c>
      <c r="AQ21" s="38">
        <v>-3331</v>
      </c>
      <c r="AR21" s="38">
        <v>72</v>
      </c>
      <c r="AS21" s="38">
        <v>806</v>
      </c>
      <c r="AT21" s="38">
        <v>-1152</v>
      </c>
      <c r="AU21" s="38">
        <v>186</v>
      </c>
      <c r="AV21" s="38">
        <v>2520</v>
      </c>
      <c r="AW21" s="38">
        <v>2706</v>
      </c>
      <c r="AX21" s="38">
        <v>5495</v>
      </c>
      <c r="AY21" s="38">
        <v>28637</v>
      </c>
      <c r="AZ21" s="38">
        <v>61161</v>
      </c>
      <c r="BA21" s="38">
        <v>0</v>
      </c>
      <c r="BB21" s="38">
        <v>61206</v>
      </c>
      <c r="BC21" s="38">
        <v>95338</v>
      </c>
      <c r="BD21" s="38">
        <v>15</v>
      </c>
      <c r="BE21" s="38">
        <v>9826</v>
      </c>
      <c r="BF21" s="38">
        <v>106952</v>
      </c>
      <c r="BG21" s="38"/>
      <c r="BH21" s="24">
        <v>2000</v>
      </c>
      <c r="BI21" s="38">
        <v>25568</v>
      </c>
      <c r="BJ21" s="38">
        <v>106952</v>
      </c>
      <c r="BK21" s="38">
        <v>-81384</v>
      </c>
      <c r="BL21" s="38">
        <v>55397</v>
      </c>
      <c r="BM21" s="38">
        <v>-25987</v>
      </c>
    </row>
    <row r="22" spans="1:65" s="179" customFormat="1" ht="15">
      <c r="A22" s="24">
        <v>2001</v>
      </c>
      <c r="B22" s="38">
        <v>-1747</v>
      </c>
      <c r="C22" s="38">
        <v>-202</v>
      </c>
      <c r="D22" s="38">
        <v>1097</v>
      </c>
      <c r="E22" s="38">
        <v>0</v>
      </c>
      <c r="F22" s="38">
        <v>-650</v>
      </c>
      <c r="G22" s="38">
        <v>380</v>
      </c>
      <c r="H22" s="38">
        <v>3562</v>
      </c>
      <c r="I22" s="38">
        <v>208</v>
      </c>
      <c r="J22" s="38">
        <v>-159</v>
      </c>
      <c r="K22" s="38">
        <v>-6712</v>
      </c>
      <c r="L22" s="38">
        <v>-67</v>
      </c>
      <c r="M22" s="38">
        <v>11557</v>
      </c>
      <c r="N22" s="38">
        <v>9657</v>
      </c>
      <c r="O22" s="38">
        <v>18426</v>
      </c>
      <c r="P22" s="38">
        <v>0</v>
      </c>
      <c r="Q22" s="38">
        <v>1214</v>
      </c>
      <c r="R22" s="38">
        <v>43</v>
      </c>
      <c r="S22" s="38">
        <v>6998</v>
      </c>
      <c r="T22" s="38">
        <v>8255</v>
      </c>
      <c r="U22" s="38">
        <v>6087</v>
      </c>
      <c r="V22" s="38">
        <v>146</v>
      </c>
      <c r="W22" s="38">
        <v>-26</v>
      </c>
      <c r="X22" s="38">
        <v>0</v>
      </c>
      <c r="Y22" s="38">
        <v>5926</v>
      </c>
      <c r="Z22" s="38">
        <v>-1533</v>
      </c>
      <c r="AA22" s="38">
        <v>2328</v>
      </c>
      <c r="AB22" s="38">
        <v>12928</v>
      </c>
      <c r="AC22" s="38">
        <v>394</v>
      </c>
      <c r="AD22" s="38">
        <v>5268</v>
      </c>
      <c r="AE22" s="38">
        <v>5268</v>
      </c>
      <c r="AF22" s="38">
        <v>5662</v>
      </c>
      <c r="AG22" s="38">
        <v>0</v>
      </c>
      <c r="AH22" s="38">
        <v>0</v>
      </c>
      <c r="AI22" s="38">
        <v>8518</v>
      </c>
      <c r="AJ22" s="38">
        <v>53139</v>
      </c>
      <c r="AK22" s="38"/>
      <c r="AL22" s="24">
        <v>2001</v>
      </c>
      <c r="AM22" s="38">
        <v>2484</v>
      </c>
      <c r="AN22" s="38">
        <v>2484</v>
      </c>
      <c r="AO22" s="38">
        <v>-715</v>
      </c>
      <c r="AP22" s="38">
        <v>0</v>
      </c>
      <c r="AQ22" s="38">
        <v>4028</v>
      </c>
      <c r="AR22" s="38">
        <v>2028</v>
      </c>
      <c r="AS22" s="38">
        <v>1409</v>
      </c>
      <c r="AT22" s="38">
        <v>6750</v>
      </c>
      <c r="AU22" s="38">
        <v>49</v>
      </c>
      <c r="AV22" s="38">
        <v>-141</v>
      </c>
      <c r="AW22" s="38">
        <v>-92</v>
      </c>
      <c r="AX22" s="38">
        <v>4520</v>
      </c>
      <c r="AY22" s="38">
        <v>8486</v>
      </c>
      <c r="AZ22" s="38">
        <v>61083</v>
      </c>
      <c r="BA22" s="38">
        <v>0</v>
      </c>
      <c r="BB22" s="38">
        <v>61124</v>
      </c>
      <c r="BC22" s="38">
        <v>74130</v>
      </c>
      <c r="BD22" s="38">
        <v>15</v>
      </c>
      <c r="BE22" s="38">
        <v>83</v>
      </c>
      <c r="BF22" s="38">
        <v>83370</v>
      </c>
      <c r="BG22" s="38"/>
      <c r="BH22" s="24">
        <v>2001</v>
      </c>
      <c r="BI22" s="38">
        <v>53139</v>
      </c>
      <c r="BJ22" s="38">
        <v>83370</v>
      </c>
      <c r="BK22" s="38">
        <v>-30231</v>
      </c>
      <c r="BL22" s="38">
        <v>7969</v>
      </c>
      <c r="BM22" s="38">
        <v>-22262</v>
      </c>
    </row>
    <row r="23" spans="1:65" s="179" customFormat="1" ht="15">
      <c r="A23" s="24">
        <v>2002</v>
      </c>
      <c r="B23" s="38">
        <v>-752</v>
      </c>
      <c r="C23" s="38">
        <v>-422</v>
      </c>
      <c r="D23" s="38">
        <v>883</v>
      </c>
      <c r="E23" s="38">
        <v>0</v>
      </c>
      <c r="F23" s="38">
        <v>131</v>
      </c>
      <c r="G23" s="38">
        <v>266</v>
      </c>
      <c r="H23" s="38">
        <v>2687</v>
      </c>
      <c r="I23" s="38">
        <v>147</v>
      </c>
      <c r="J23" s="38">
        <v>333</v>
      </c>
      <c r="K23" s="38">
        <v>4759</v>
      </c>
      <c r="L23" s="38">
        <v>22</v>
      </c>
      <c r="M23" s="38">
        <v>7634</v>
      </c>
      <c r="N23" s="38">
        <v>5818</v>
      </c>
      <c r="O23" s="38">
        <v>21666</v>
      </c>
      <c r="P23" s="38">
        <v>0</v>
      </c>
      <c r="Q23" s="38">
        <v>1040</v>
      </c>
      <c r="R23" s="38">
        <v>-164</v>
      </c>
      <c r="S23" s="38">
        <v>10598</v>
      </c>
      <c r="T23" s="38">
        <v>11474</v>
      </c>
      <c r="U23" s="38">
        <v>-11363</v>
      </c>
      <c r="V23" s="38">
        <v>244</v>
      </c>
      <c r="W23" s="38">
        <v>-1032</v>
      </c>
      <c r="X23" s="38">
        <v>0</v>
      </c>
      <c r="Y23" s="38">
        <v>-1315</v>
      </c>
      <c r="Z23" s="38">
        <v>-4726</v>
      </c>
      <c r="AA23" s="38">
        <v>1725</v>
      </c>
      <c r="AB23" s="38">
        <v>-16467</v>
      </c>
      <c r="AC23" s="38">
        <v>220</v>
      </c>
      <c r="AD23" s="38">
        <v>4965</v>
      </c>
      <c r="AE23" s="38">
        <v>4965</v>
      </c>
      <c r="AF23" s="38">
        <v>5185</v>
      </c>
      <c r="AG23" s="38">
        <v>0</v>
      </c>
      <c r="AH23" s="38">
        <v>0</v>
      </c>
      <c r="AI23" s="38">
        <v>16087</v>
      </c>
      <c r="AJ23" s="38">
        <v>38076</v>
      </c>
      <c r="AK23" s="38"/>
      <c r="AL23" s="24">
        <v>2002</v>
      </c>
      <c r="AM23" s="38">
        <v>339</v>
      </c>
      <c r="AN23" s="38">
        <v>339</v>
      </c>
      <c r="AO23" s="38">
        <v>-1457</v>
      </c>
      <c r="AP23" s="38">
        <v>0</v>
      </c>
      <c r="AQ23" s="38">
        <v>1739</v>
      </c>
      <c r="AR23" s="38">
        <v>181</v>
      </c>
      <c r="AS23" s="38">
        <v>1907</v>
      </c>
      <c r="AT23" s="38">
        <v>2370</v>
      </c>
      <c r="AU23" s="38">
        <v>1141</v>
      </c>
      <c r="AV23" s="38">
        <v>2021</v>
      </c>
      <c r="AW23" s="38">
        <v>3162</v>
      </c>
      <c r="AX23" s="38">
        <v>2531</v>
      </c>
      <c r="AY23" s="38">
        <v>18548</v>
      </c>
      <c r="AZ23" s="38">
        <v>64026</v>
      </c>
      <c r="BA23" s="38">
        <v>0</v>
      </c>
      <c r="BB23" s="38">
        <v>64064</v>
      </c>
      <c r="BC23" s="38">
        <v>85143</v>
      </c>
      <c r="BD23" s="38">
        <v>12</v>
      </c>
      <c r="BE23" s="38">
        <v>4459</v>
      </c>
      <c r="BF23" s="38">
        <v>95485</v>
      </c>
      <c r="BG23" s="38"/>
      <c r="BH23" s="24">
        <v>2002</v>
      </c>
      <c r="BI23" s="38">
        <v>38076</v>
      </c>
      <c r="BJ23" s="38">
        <v>95485</v>
      </c>
      <c r="BK23" s="38">
        <v>-57409</v>
      </c>
      <c r="BL23" s="38">
        <v>29811</v>
      </c>
      <c r="BM23" s="38">
        <v>-27598</v>
      </c>
    </row>
    <row r="24" spans="1:65" s="179" customFormat="1" ht="15">
      <c r="A24" s="24">
        <v>2003</v>
      </c>
      <c r="B24" s="38">
        <v>104</v>
      </c>
      <c r="C24" s="38">
        <v>973</v>
      </c>
      <c r="D24" s="38">
        <v>2893</v>
      </c>
      <c r="E24" s="38">
        <v>0</v>
      </c>
      <c r="F24" s="38">
        <v>2997</v>
      </c>
      <c r="G24" s="38">
        <v>-363</v>
      </c>
      <c r="H24" s="38">
        <v>3106</v>
      </c>
      <c r="I24" s="38">
        <v>568</v>
      </c>
      <c r="J24" s="38">
        <v>70</v>
      </c>
      <c r="K24" s="38">
        <v>18639</v>
      </c>
      <c r="L24" s="38">
        <v>5</v>
      </c>
      <c r="M24" s="38">
        <v>19299</v>
      </c>
      <c r="N24" s="38">
        <v>1171</v>
      </c>
      <c r="O24" s="38">
        <v>42495</v>
      </c>
      <c r="P24" s="38">
        <v>0</v>
      </c>
      <c r="Q24" s="38">
        <v>1969</v>
      </c>
      <c r="R24" s="38">
        <v>209</v>
      </c>
      <c r="S24" s="38">
        <v>2901</v>
      </c>
      <c r="T24" s="38">
        <v>5079</v>
      </c>
      <c r="U24" s="38">
        <v>-24758</v>
      </c>
      <c r="V24" s="38">
        <v>-263</v>
      </c>
      <c r="W24" s="38">
        <v>-857</v>
      </c>
      <c r="X24" s="38">
        <v>0</v>
      </c>
      <c r="Y24" s="38">
        <v>-7910</v>
      </c>
      <c r="Z24" s="38">
        <v>6815</v>
      </c>
      <c r="AA24" s="38">
        <v>1809</v>
      </c>
      <c r="AB24" s="38">
        <v>-25164</v>
      </c>
      <c r="AC24" s="38">
        <v>115</v>
      </c>
      <c r="AD24" s="38">
        <v>5988</v>
      </c>
      <c r="AE24" s="38">
        <v>5988</v>
      </c>
      <c r="AF24" s="38">
        <v>6103</v>
      </c>
      <c r="AG24" s="38">
        <v>0</v>
      </c>
      <c r="AH24" s="38">
        <v>0</v>
      </c>
      <c r="AI24" s="38">
        <v>29896</v>
      </c>
      <c r="AJ24" s="38">
        <v>61406</v>
      </c>
      <c r="AK24" s="38"/>
      <c r="AL24" s="24">
        <v>2003</v>
      </c>
      <c r="AM24" s="38">
        <v>3122</v>
      </c>
      <c r="AN24" s="38">
        <v>3122</v>
      </c>
      <c r="AO24" s="38">
        <v>650</v>
      </c>
      <c r="AP24" s="38">
        <v>0</v>
      </c>
      <c r="AQ24" s="38">
        <v>4818</v>
      </c>
      <c r="AR24" s="38">
        <v>394</v>
      </c>
      <c r="AS24" s="38">
        <v>2387</v>
      </c>
      <c r="AT24" s="38">
        <v>8249</v>
      </c>
      <c r="AU24" s="38">
        <v>1233</v>
      </c>
      <c r="AV24" s="38">
        <v>746</v>
      </c>
      <c r="AW24" s="38">
        <v>1979</v>
      </c>
      <c r="AX24" s="38">
        <v>1325</v>
      </c>
      <c r="AY24" s="38">
        <v>7425</v>
      </c>
      <c r="AZ24" s="38">
        <v>65956</v>
      </c>
      <c r="BA24" s="38">
        <v>0</v>
      </c>
      <c r="BB24" s="38">
        <v>66000</v>
      </c>
      <c r="BC24" s="38">
        <v>74750</v>
      </c>
      <c r="BD24" s="38">
        <v>12</v>
      </c>
      <c r="BE24" s="38">
        <v>20854</v>
      </c>
      <c r="BF24" s="38">
        <v>108966</v>
      </c>
      <c r="BG24" s="38"/>
      <c r="BH24" s="24">
        <v>2003</v>
      </c>
      <c r="BI24" s="38">
        <v>61406</v>
      </c>
      <c r="BJ24" s="38">
        <v>108966</v>
      </c>
      <c r="BK24" s="38">
        <v>-47560</v>
      </c>
      <c r="BL24" s="38">
        <v>24993</v>
      </c>
      <c r="BM24" s="38">
        <v>-22567</v>
      </c>
    </row>
    <row r="25" spans="1:65" s="179" customFormat="1" ht="15">
      <c r="A25" s="24">
        <v>2004</v>
      </c>
      <c r="B25" s="38">
        <v>6196</v>
      </c>
      <c r="C25" s="38">
        <v>230</v>
      </c>
      <c r="D25" s="38">
        <v>284</v>
      </c>
      <c r="E25" s="38">
        <v>0</v>
      </c>
      <c r="F25" s="38">
        <v>6480</v>
      </c>
      <c r="G25" s="38">
        <v>387</v>
      </c>
      <c r="H25" s="38">
        <v>2010</v>
      </c>
      <c r="I25" s="38">
        <v>-1176</v>
      </c>
      <c r="J25" s="38">
        <v>602</v>
      </c>
      <c r="K25" s="38">
        <v>14765</v>
      </c>
      <c r="L25" s="38">
        <v>-103</v>
      </c>
      <c r="M25" s="38">
        <v>18238</v>
      </c>
      <c r="N25" s="38">
        <v>4554</v>
      </c>
      <c r="O25" s="38">
        <v>39277</v>
      </c>
      <c r="P25" s="38">
        <v>0</v>
      </c>
      <c r="Q25" s="38">
        <v>1169</v>
      </c>
      <c r="R25" s="38">
        <v>34</v>
      </c>
      <c r="S25" s="38">
        <v>3569</v>
      </c>
      <c r="T25" s="38">
        <v>4772</v>
      </c>
      <c r="U25" s="38">
        <v>-27331</v>
      </c>
      <c r="V25" s="38">
        <v>717</v>
      </c>
      <c r="W25" s="38">
        <v>-1344</v>
      </c>
      <c r="X25" s="38">
        <v>0</v>
      </c>
      <c r="Y25" s="38">
        <v>-3220</v>
      </c>
      <c r="Z25" s="38">
        <v>15062</v>
      </c>
      <c r="AA25" s="38">
        <v>6423</v>
      </c>
      <c r="AB25" s="38">
        <v>-9693</v>
      </c>
      <c r="AC25" s="38">
        <v>192</v>
      </c>
      <c r="AD25" s="38">
        <v>6710</v>
      </c>
      <c r="AE25" s="38">
        <v>6710</v>
      </c>
      <c r="AF25" s="38">
        <v>6902</v>
      </c>
      <c r="AG25" s="38">
        <v>950</v>
      </c>
      <c r="AH25" s="38">
        <v>950</v>
      </c>
      <c r="AI25" s="38">
        <v>4464</v>
      </c>
      <c r="AJ25" s="38">
        <v>53152</v>
      </c>
      <c r="AK25" s="38"/>
      <c r="AL25" s="24">
        <v>2004</v>
      </c>
      <c r="AM25" s="38">
        <v>1087</v>
      </c>
      <c r="AN25" s="38">
        <v>1087</v>
      </c>
      <c r="AO25" s="38">
        <v>5096</v>
      </c>
      <c r="AP25" s="38">
        <v>0</v>
      </c>
      <c r="AQ25" s="38">
        <v>3126</v>
      </c>
      <c r="AR25" s="38">
        <v>678</v>
      </c>
      <c r="AS25" s="38">
        <v>-1619</v>
      </c>
      <c r="AT25" s="38">
        <v>7281</v>
      </c>
      <c r="AU25" s="38">
        <v>1934</v>
      </c>
      <c r="AV25" s="38">
        <v>1578</v>
      </c>
      <c r="AW25" s="38">
        <v>3512</v>
      </c>
      <c r="AX25" s="38">
        <v>2190</v>
      </c>
      <c r="AY25" s="38">
        <v>2219</v>
      </c>
      <c r="AZ25" s="38">
        <v>73340</v>
      </c>
      <c r="BA25" s="38">
        <v>0</v>
      </c>
      <c r="BB25" s="38">
        <v>73431</v>
      </c>
      <c r="BC25" s="38">
        <v>77840</v>
      </c>
      <c r="BD25" s="38">
        <v>23</v>
      </c>
      <c r="BE25" s="38">
        <v>14825</v>
      </c>
      <c r="BF25" s="38">
        <v>104568</v>
      </c>
      <c r="BG25" s="38"/>
      <c r="BH25" s="24">
        <v>2004</v>
      </c>
      <c r="BI25" s="38">
        <v>53152</v>
      </c>
      <c r="BJ25" s="38">
        <v>104568</v>
      </c>
      <c r="BK25" s="38">
        <v>-51416</v>
      </c>
      <c r="BL25" s="38">
        <v>26288</v>
      </c>
      <c r="BM25" s="38">
        <v>-25128</v>
      </c>
    </row>
    <row r="26" spans="1:65" s="179" customFormat="1" ht="15">
      <c r="A26" s="24">
        <v>2005</v>
      </c>
      <c r="B26" s="38">
        <v>-3351</v>
      </c>
      <c r="C26" s="38">
        <v>426</v>
      </c>
      <c r="D26" s="38">
        <v>-907</v>
      </c>
      <c r="E26" s="38">
        <v>0</v>
      </c>
      <c r="F26" s="38">
        <v>-4258</v>
      </c>
      <c r="G26" s="38">
        <v>-664</v>
      </c>
      <c r="H26" s="38">
        <v>-1707</v>
      </c>
      <c r="I26" s="38">
        <v>3185</v>
      </c>
      <c r="J26" s="38">
        <v>1419</v>
      </c>
      <c r="K26" s="38">
        <v>2485</v>
      </c>
      <c r="L26" s="38">
        <v>-13</v>
      </c>
      <c r="M26" s="38">
        <v>5186</v>
      </c>
      <c r="N26" s="38">
        <v>5462</v>
      </c>
      <c r="O26" s="38">
        <v>15353</v>
      </c>
      <c r="P26" s="38">
        <v>173</v>
      </c>
      <c r="Q26" s="38">
        <v>748</v>
      </c>
      <c r="R26" s="38">
        <v>-428</v>
      </c>
      <c r="S26" s="38">
        <v>4340</v>
      </c>
      <c r="T26" s="38">
        <v>4833</v>
      </c>
      <c r="U26" s="38">
        <v>-28887</v>
      </c>
      <c r="V26" s="38">
        <v>-252</v>
      </c>
      <c r="W26" s="38">
        <v>-989</v>
      </c>
      <c r="X26" s="38">
        <v>0</v>
      </c>
      <c r="Y26" s="38">
        <v>16777</v>
      </c>
      <c r="Z26" s="38">
        <v>22361</v>
      </c>
      <c r="AA26" s="38">
        <v>8184</v>
      </c>
      <c r="AB26" s="38">
        <v>17194</v>
      </c>
      <c r="AC26" s="38">
        <v>763</v>
      </c>
      <c r="AD26" s="38">
        <v>7611</v>
      </c>
      <c r="AE26" s="38">
        <v>7611</v>
      </c>
      <c r="AF26" s="38">
        <v>8374</v>
      </c>
      <c r="AG26" s="38">
        <v>-341</v>
      </c>
      <c r="AH26" s="38">
        <v>-341</v>
      </c>
      <c r="AI26" s="38">
        <v>2969</v>
      </c>
      <c r="AJ26" s="38">
        <v>44124</v>
      </c>
      <c r="AK26" s="38"/>
      <c r="AL26" s="24">
        <v>2005</v>
      </c>
      <c r="AM26" s="38">
        <v>2834</v>
      </c>
      <c r="AN26" s="38">
        <v>2834</v>
      </c>
      <c r="AO26" s="38">
        <v>-1990</v>
      </c>
      <c r="AP26" s="38">
        <v>1161</v>
      </c>
      <c r="AQ26" s="38">
        <v>3120</v>
      </c>
      <c r="AR26" s="38">
        <v>2011</v>
      </c>
      <c r="AS26" s="38">
        <v>1470</v>
      </c>
      <c r="AT26" s="38">
        <v>5772</v>
      </c>
      <c r="AU26" s="38">
        <v>866</v>
      </c>
      <c r="AV26" s="38">
        <v>711</v>
      </c>
      <c r="AW26" s="38">
        <v>1577</v>
      </c>
      <c r="AX26" s="38">
        <v>8749</v>
      </c>
      <c r="AY26" s="38">
        <v>4941</v>
      </c>
      <c r="AZ26" s="38">
        <v>77463</v>
      </c>
      <c r="BA26" s="38">
        <v>0</v>
      </c>
      <c r="BB26" s="38">
        <v>77561</v>
      </c>
      <c r="BC26" s="38">
        <v>91251</v>
      </c>
      <c r="BD26" s="38">
        <v>24</v>
      </c>
      <c r="BE26" s="38">
        <v>3597</v>
      </c>
      <c r="BF26" s="38">
        <v>105055</v>
      </c>
      <c r="BG26" s="38"/>
      <c r="BH26" s="24">
        <v>2005</v>
      </c>
      <c r="BI26" s="38">
        <v>44124</v>
      </c>
      <c r="BJ26" s="38">
        <v>105055</v>
      </c>
      <c r="BK26" s="38">
        <v>-60931</v>
      </c>
      <c r="BL26" s="38">
        <v>48371</v>
      </c>
      <c r="BM26" s="38">
        <v>-12560</v>
      </c>
    </row>
    <row r="27" spans="1:65" s="179" customFormat="1" ht="15">
      <c r="A27" s="24">
        <v>2006</v>
      </c>
      <c r="B27" s="38">
        <v>5348</v>
      </c>
      <c r="C27" s="38">
        <v>-80</v>
      </c>
      <c r="D27" s="38">
        <v>3716</v>
      </c>
      <c r="E27" s="38">
        <v>0</v>
      </c>
      <c r="F27" s="38">
        <v>9064</v>
      </c>
      <c r="G27" s="38">
        <v>-65</v>
      </c>
      <c r="H27" s="38">
        <v>4212</v>
      </c>
      <c r="I27" s="38">
        <v>-1301</v>
      </c>
      <c r="J27" s="38">
        <v>-556</v>
      </c>
      <c r="K27" s="38">
        <v>12738</v>
      </c>
      <c r="L27" s="38">
        <v>82</v>
      </c>
      <c r="M27" s="38">
        <v>7501</v>
      </c>
      <c r="N27" s="38">
        <v>22405</v>
      </c>
      <c r="O27" s="38">
        <v>45016</v>
      </c>
      <c r="P27" s="38">
        <v>344</v>
      </c>
      <c r="Q27" s="38">
        <v>766</v>
      </c>
      <c r="R27" s="38">
        <v>-212</v>
      </c>
      <c r="S27" s="38">
        <v>1898</v>
      </c>
      <c r="T27" s="38">
        <v>2796</v>
      </c>
      <c r="U27" s="38">
        <v>-29293</v>
      </c>
      <c r="V27" s="38">
        <v>-15</v>
      </c>
      <c r="W27" s="38">
        <v>-911</v>
      </c>
      <c r="X27" s="38">
        <v>0</v>
      </c>
      <c r="Y27" s="38">
        <v>-9390</v>
      </c>
      <c r="Z27" s="38">
        <v>23226</v>
      </c>
      <c r="AA27" s="38">
        <v>6438</v>
      </c>
      <c r="AB27" s="38">
        <v>-9945</v>
      </c>
      <c r="AC27" s="38">
        <v>-58</v>
      </c>
      <c r="AD27" s="38">
        <v>8478</v>
      </c>
      <c r="AE27" s="38">
        <v>8478</v>
      </c>
      <c r="AF27" s="38">
        <v>8420</v>
      </c>
      <c r="AG27" s="38">
        <v>1257</v>
      </c>
      <c r="AH27" s="38">
        <v>1257</v>
      </c>
      <c r="AI27" s="38">
        <v>50380</v>
      </c>
      <c r="AJ27" s="38">
        <v>106988</v>
      </c>
      <c r="AK27" s="38"/>
      <c r="AL27" s="24">
        <v>2006</v>
      </c>
      <c r="AM27" s="38">
        <v>411</v>
      </c>
      <c r="AN27" s="38">
        <v>411</v>
      </c>
      <c r="AO27" s="38">
        <v>658</v>
      </c>
      <c r="AP27" s="38">
        <v>2212</v>
      </c>
      <c r="AQ27" s="38">
        <v>4739</v>
      </c>
      <c r="AR27" s="38">
        <v>2496</v>
      </c>
      <c r="AS27" s="38">
        <v>-129</v>
      </c>
      <c r="AT27" s="38">
        <v>9976</v>
      </c>
      <c r="AU27" s="38">
        <v>10289</v>
      </c>
      <c r="AV27" s="38">
        <v>1876</v>
      </c>
      <c r="AW27" s="38">
        <v>12165</v>
      </c>
      <c r="AX27" s="38">
        <v>-671</v>
      </c>
      <c r="AY27" s="38">
        <v>-9930</v>
      </c>
      <c r="AZ27" s="38">
        <v>77957</v>
      </c>
      <c r="BA27" s="38">
        <v>0</v>
      </c>
      <c r="BB27" s="38">
        <v>78066</v>
      </c>
      <c r="BC27" s="38">
        <v>67465</v>
      </c>
      <c r="BD27" s="38">
        <v>22</v>
      </c>
      <c r="BE27" s="38">
        <v>46858</v>
      </c>
      <c r="BF27" s="38">
        <v>136897</v>
      </c>
      <c r="BG27" s="38"/>
      <c r="BH27" s="24">
        <v>2006</v>
      </c>
      <c r="BI27" s="38">
        <v>106988</v>
      </c>
      <c r="BJ27" s="38">
        <v>136897</v>
      </c>
      <c r="BK27" s="38">
        <v>-29909</v>
      </c>
      <c r="BL27" s="38">
        <v>28700</v>
      </c>
      <c r="BM27" s="38">
        <v>-1209</v>
      </c>
    </row>
    <row r="28" spans="1:65" s="179" customFormat="1" ht="15">
      <c r="A28" s="24">
        <v>2007</v>
      </c>
      <c r="B28" s="38">
        <v>19234</v>
      </c>
      <c r="C28" s="38">
        <v>2599</v>
      </c>
      <c r="D28" s="38">
        <v>2967</v>
      </c>
      <c r="E28" s="38">
        <v>0</v>
      </c>
      <c r="F28" s="38">
        <v>22201</v>
      </c>
      <c r="G28" s="38">
        <v>-323</v>
      </c>
      <c r="H28" s="38">
        <v>1528</v>
      </c>
      <c r="I28" s="38">
        <v>3359</v>
      </c>
      <c r="J28" s="38">
        <v>154</v>
      </c>
      <c r="K28" s="38">
        <v>-7177</v>
      </c>
      <c r="L28" s="38">
        <v>-31</v>
      </c>
      <c r="M28" s="38">
        <v>-508</v>
      </c>
      <c r="N28" s="38">
        <v>34332</v>
      </c>
      <c r="O28" s="38">
        <v>31334</v>
      </c>
      <c r="P28" s="38">
        <v>692</v>
      </c>
      <c r="Q28" s="38">
        <v>-1486</v>
      </c>
      <c r="R28" s="38">
        <v>-3</v>
      </c>
      <c r="S28" s="38">
        <v>-2404</v>
      </c>
      <c r="T28" s="38">
        <v>-3201</v>
      </c>
      <c r="U28" s="38">
        <v>-39718</v>
      </c>
      <c r="V28" s="38">
        <v>273</v>
      </c>
      <c r="W28" s="38">
        <v>-1433</v>
      </c>
      <c r="X28" s="38">
        <v>0</v>
      </c>
      <c r="Y28" s="38">
        <v>-9556</v>
      </c>
      <c r="Z28" s="38">
        <v>2980</v>
      </c>
      <c r="AA28" s="38">
        <v>7255</v>
      </c>
      <c r="AB28" s="38">
        <v>-40199</v>
      </c>
      <c r="AC28" s="38">
        <v>34</v>
      </c>
      <c r="AD28" s="38">
        <v>9124</v>
      </c>
      <c r="AE28" s="38">
        <v>9124</v>
      </c>
      <c r="AF28" s="38">
        <v>9158</v>
      </c>
      <c r="AG28" s="38">
        <v>901</v>
      </c>
      <c r="AH28" s="38">
        <v>901</v>
      </c>
      <c r="AI28" s="38">
        <v>-19212</v>
      </c>
      <c r="AJ28" s="38">
        <v>982</v>
      </c>
      <c r="AK28" s="38"/>
      <c r="AL28" s="24">
        <v>2007</v>
      </c>
      <c r="AM28" s="38">
        <v>2968</v>
      </c>
      <c r="AN28" s="38">
        <v>2968</v>
      </c>
      <c r="AO28" s="38">
        <v>409</v>
      </c>
      <c r="AP28" s="38">
        <v>4420</v>
      </c>
      <c r="AQ28" s="38">
        <v>2438</v>
      </c>
      <c r="AR28" s="38">
        <v>-745</v>
      </c>
      <c r="AS28" s="38">
        <v>-2397</v>
      </c>
      <c r="AT28" s="38">
        <v>4125</v>
      </c>
      <c r="AU28" s="38">
        <v>933</v>
      </c>
      <c r="AV28" s="38">
        <v>267</v>
      </c>
      <c r="AW28" s="38">
        <v>1200</v>
      </c>
      <c r="AX28" s="38">
        <v>398</v>
      </c>
      <c r="AY28" s="38">
        <v>772</v>
      </c>
      <c r="AZ28" s="38">
        <v>90095</v>
      </c>
      <c r="BA28" s="38">
        <v>0</v>
      </c>
      <c r="BB28" s="38">
        <v>90222</v>
      </c>
      <c r="BC28" s="38">
        <v>91392</v>
      </c>
      <c r="BD28" s="38">
        <v>28</v>
      </c>
      <c r="BE28" s="38">
        <v>-29485</v>
      </c>
      <c r="BF28" s="38">
        <v>70228</v>
      </c>
      <c r="BG28" s="38"/>
      <c r="BH28" s="24">
        <v>2007</v>
      </c>
      <c r="BI28" s="38">
        <v>982</v>
      </c>
      <c r="BJ28" s="38">
        <v>70228</v>
      </c>
      <c r="BK28" s="38">
        <v>-69246</v>
      </c>
      <c r="BL28" s="38">
        <v>57290</v>
      </c>
      <c r="BM28" s="38">
        <v>-11956</v>
      </c>
    </row>
    <row r="29" spans="1:65" s="179" customFormat="1" ht="15">
      <c r="A29" s="24">
        <v>2008</v>
      </c>
      <c r="B29" s="38">
        <v>-3304</v>
      </c>
      <c r="C29" s="38">
        <v>-221</v>
      </c>
      <c r="D29" s="38">
        <v>1861</v>
      </c>
      <c r="E29" s="38">
        <v>0</v>
      </c>
      <c r="F29" s="38">
        <v>-1443</v>
      </c>
      <c r="G29" s="38">
        <v>344</v>
      </c>
      <c r="H29" s="38">
        <v>-5224</v>
      </c>
      <c r="I29" s="38">
        <v>-1663</v>
      </c>
      <c r="J29" s="38">
        <v>697</v>
      </c>
      <c r="K29" s="38">
        <v>-18965</v>
      </c>
      <c r="L29" s="38">
        <v>-12</v>
      </c>
      <c r="M29" s="38">
        <v>709</v>
      </c>
      <c r="N29" s="38">
        <v>18945</v>
      </c>
      <c r="O29" s="38">
        <v>-5169</v>
      </c>
      <c r="P29" s="38">
        <v>1384</v>
      </c>
      <c r="Q29" s="38">
        <v>1502</v>
      </c>
      <c r="R29" s="38">
        <v>778</v>
      </c>
      <c r="S29" s="38">
        <v>7579</v>
      </c>
      <c r="T29" s="38">
        <v>11243</v>
      </c>
      <c r="U29" s="38">
        <v>-23785</v>
      </c>
      <c r="V29" s="38">
        <v>130</v>
      </c>
      <c r="W29" s="38">
        <v>-422</v>
      </c>
      <c r="X29" s="38">
        <v>0</v>
      </c>
      <c r="Y29" s="38">
        <v>-4616</v>
      </c>
      <c r="Z29" s="38">
        <v>13850</v>
      </c>
      <c r="AA29" s="38">
        <v>12031</v>
      </c>
      <c r="AB29" s="38">
        <v>-2812</v>
      </c>
      <c r="AC29" s="38">
        <v>542</v>
      </c>
      <c r="AD29" s="38">
        <v>8979</v>
      </c>
      <c r="AE29" s="38">
        <v>8979</v>
      </c>
      <c r="AF29" s="38">
        <v>9521</v>
      </c>
      <c r="AG29" s="38">
        <v>7631</v>
      </c>
      <c r="AH29" s="38">
        <v>7631</v>
      </c>
      <c r="AI29" s="38">
        <v>-16003</v>
      </c>
      <c r="AJ29" s="38">
        <v>2968</v>
      </c>
      <c r="AK29" s="38"/>
      <c r="AL29" s="24">
        <v>2008</v>
      </c>
      <c r="AM29" s="38">
        <v>2333</v>
      </c>
      <c r="AN29" s="38">
        <v>2333</v>
      </c>
      <c r="AO29" s="38">
        <v>-5725</v>
      </c>
      <c r="AP29" s="38">
        <v>8844</v>
      </c>
      <c r="AQ29" s="38">
        <v>-7285</v>
      </c>
      <c r="AR29" s="38">
        <v>-50</v>
      </c>
      <c r="AS29" s="38">
        <v>427</v>
      </c>
      <c r="AT29" s="38">
        <v>-3789</v>
      </c>
      <c r="AU29" s="38">
        <v>822</v>
      </c>
      <c r="AV29" s="38">
        <v>54</v>
      </c>
      <c r="AW29" s="38">
        <v>876</v>
      </c>
      <c r="AX29" s="38">
        <v>6212</v>
      </c>
      <c r="AY29" s="38">
        <v>-7228</v>
      </c>
      <c r="AZ29" s="38">
        <v>85009</v>
      </c>
      <c r="BA29" s="38">
        <v>0</v>
      </c>
      <c r="BB29" s="38">
        <v>85114</v>
      </c>
      <c r="BC29" s="38">
        <v>84098</v>
      </c>
      <c r="BD29" s="38">
        <v>25</v>
      </c>
      <c r="BE29" s="38">
        <v>-412</v>
      </c>
      <c r="BF29" s="38">
        <v>83131</v>
      </c>
      <c r="BG29" s="38"/>
      <c r="BH29" s="24">
        <v>2008</v>
      </c>
      <c r="BI29" s="38">
        <v>2968</v>
      </c>
      <c r="BJ29" s="38">
        <v>83131</v>
      </c>
      <c r="BK29" s="38">
        <v>-80163</v>
      </c>
      <c r="BL29" s="38">
        <v>61819</v>
      </c>
      <c r="BM29" s="38">
        <v>-18344</v>
      </c>
    </row>
    <row r="30" spans="1:65" s="179" customFormat="1" ht="15">
      <c r="A30" s="24">
        <v>2009</v>
      </c>
      <c r="B30" s="38">
        <v>2936</v>
      </c>
      <c r="C30" s="38">
        <v>238</v>
      </c>
      <c r="D30" s="38">
        <v>3672</v>
      </c>
      <c r="E30" s="38">
        <v>0</v>
      </c>
      <c r="F30" s="38">
        <v>6608</v>
      </c>
      <c r="G30" s="38">
        <v>2114</v>
      </c>
      <c r="H30" s="38">
        <v>-13216</v>
      </c>
      <c r="I30" s="38">
        <v>656</v>
      </c>
      <c r="J30" s="38">
        <v>-301</v>
      </c>
      <c r="K30" s="38">
        <v>13172</v>
      </c>
      <c r="L30" s="38">
        <v>-139</v>
      </c>
      <c r="M30" s="38">
        <v>7844</v>
      </c>
      <c r="N30" s="38">
        <v>18047</v>
      </c>
      <c r="O30" s="38">
        <v>28177</v>
      </c>
      <c r="P30" s="38">
        <v>2768</v>
      </c>
      <c r="Q30" s="38">
        <v>1189</v>
      </c>
      <c r="R30" s="38">
        <v>840</v>
      </c>
      <c r="S30" s="38">
        <v>4454</v>
      </c>
      <c r="T30" s="38">
        <v>9251</v>
      </c>
      <c r="U30" s="38">
        <v>-5906</v>
      </c>
      <c r="V30" s="38">
        <v>414</v>
      </c>
      <c r="W30" s="38">
        <v>-600</v>
      </c>
      <c r="X30" s="38">
        <v>0</v>
      </c>
      <c r="Y30" s="38">
        <v>-5939</v>
      </c>
      <c r="Z30" s="38">
        <v>22308</v>
      </c>
      <c r="AA30" s="38">
        <v>23725</v>
      </c>
      <c r="AB30" s="38">
        <v>34002</v>
      </c>
      <c r="AC30" s="38">
        <v>-143</v>
      </c>
      <c r="AD30" s="38">
        <v>9641</v>
      </c>
      <c r="AE30" s="38">
        <v>9641</v>
      </c>
      <c r="AF30" s="38">
        <v>9498</v>
      </c>
      <c r="AG30" s="38">
        <v>-2784</v>
      </c>
      <c r="AH30" s="38">
        <v>-2784</v>
      </c>
      <c r="AI30" s="38">
        <v>-12217</v>
      </c>
      <c r="AJ30" s="38">
        <v>72535</v>
      </c>
      <c r="AK30" s="38"/>
      <c r="AL30" s="24">
        <v>2009</v>
      </c>
      <c r="AM30" s="38">
        <v>2637</v>
      </c>
      <c r="AN30" s="38">
        <v>2637</v>
      </c>
      <c r="AO30" s="38">
        <v>-1874</v>
      </c>
      <c r="AP30" s="38">
        <v>17684</v>
      </c>
      <c r="AQ30" s="38">
        <v>3909</v>
      </c>
      <c r="AR30" s="38">
        <v>-62</v>
      </c>
      <c r="AS30" s="38">
        <v>-2581</v>
      </c>
      <c r="AT30" s="38">
        <v>17076</v>
      </c>
      <c r="AU30" s="38">
        <v>515</v>
      </c>
      <c r="AV30" s="38">
        <v>794</v>
      </c>
      <c r="AW30" s="38">
        <v>1309</v>
      </c>
      <c r="AX30" s="38">
        <v>-1646</v>
      </c>
      <c r="AY30" s="38">
        <v>-10905</v>
      </c>
      <c r="AZ30" s="38">
        <v>71012</v>
      </c>
      <c r="BA30" s="38">
        <v>0</v>
      </c>
      <c r="BB30" s="38">
        <v>71104</v>
      </c>
      <c r="BC30" s="38">
        <v>58553</v>
      </c>
      <c r="BD30" s="38">
        <v>22</v>
      </c>
      <c r="BE30" s="38">
        <v>6954</v>
      </c>
      <c r="BF30" s="38">
        <v>86551</v>
      </c>
      <c r="BG30" s="38"/>
      <c r="BH30" s="24">
        <v>2009</v>
      </c>
      <c r="BI30" s="38">
        <v>72535</v>
      </c>
      <c r="BJ30" s="38">
        <v>86551</v>
      </c>
      <c r="BK30" s="38">
        <v>-14016</v>
      </c>
      <c r="BL30" s="38">
        <v>8320</v>
      </c>
      <c r="BM30" s="38">
        <v>-5696</v>
      </c>
    </row>
    <row r="31" spans="1:65" s="179" customFormat="1" ht="15">
      <c r="A31" s="24">
        <v>2010</v>
      </c>
      <c r="B31" s="38">
        <v>-12506</v>
      </c>
      <c r="C31" s="38">
        <v>-1866</v>
      </c>
      <c r="D31" s="38">
        <v>3564</v>
      </c>
      <c r="E31" s="38">
        <v>0</v>
      </c>
      <c r="F31" s="38">
        <v>-8942</v>
      </c>
      <c r="G31" s="38">
        <v>-1980</v>
      </c>
      <c r="H31" s="38">
        <v>-800</v>
      </c>
      <c r="I31" s="38">
        <v>-1432</v>
      </c>
      <c r="J31" s="38">
        <v>-996</v>
      </c>
      <c r="K31" s="38">
        <v>21939</v>
      </c>
      <c r="L31" s="38">
        <v>-29</v>
      </c>
      <c r="M31" s="38">
        <v>14554</v>
      </c>
      <c r="N31" s="38">
        <v>8749</v>
      </c>
      <c r="O31" s="38">
        <v>40005</v>
      </c>
      <c r="P31" s="38">
        <v>668</v>
      </c>
      <c r="Q31" s="38">
        <v>-759</v>
      </c>
      <c r="R31" s="38">
        <v>-438</v>
      </c>
      <c r="S31" s="38">
        <v>6177</v>
      </c>
      <c r="T31" s="38">
        <v>5648</v>
      </c>
      <c r="U31" s="38">
        <v>-6712</v>
      </c>
      <c r="V31" s="38">
        <v>35</v>
      </c>
      <c r="W31" s="38">
        <v>-1111</v>
      </c>
      <c r="X31" s="38">
        <v>0</v>
      </c>
      <c r="Y31" s="38">
        <v>-10984</v>
      </c>
      <c r="Z31" s="38">
        <v>28155</v>
      </c>
      <c r="AA31" s="38">
        <v>37143</v>
      </c>
      <c r="AB31" s="38">
        <v>46526</v>
      </c>
      <c r="AC31" s="38">
        <v>135</v>
      </c>
      <c r="AD31" s="38">
        <v>10278</v>
      </c>
      <c r="AE31" s="38">
        <v>10278</v>
      </c>
      <c r="AF31" s="38">
        <v>10413</v>
      </c>
      <c r="AG31" s="38">
        <v>-357</v>
      </c>
      <c r="AH31" s="38">
        <v>-357</v>
      </c>
      <c r="AI31" s="38">
        <v>-17354</v>
      </c>
      <c r="AJ31" s="38">
        <v>75939</v>
      </c>
      <c r="AK31" s="38"/>
      <c r="AL31" s="24">
        <v>2010</v>
      </c>
      <c r="AM31" s="38">
        <v>265</v>
      </c>
      <c r="AN31" s="38">
        <v>265</v>
      </c>
      <c r="AO31" s="38">
        <v>-1987</v>
      </c>
      <c r="AP31" s="38">
        <v>4267</v>
      </c>
      <c r="AQ31" s="38">
        <v>3048</v>
      </c>
      <c r="AR31" s="38">
        <v>-941</v>
      </c>
      <c r="AS31" s="38">
        <v>2523</v>
      </c>
      <c r="AT31" s="38">
        <v>6910</v>
      </c>
      <c r="AU31" s="38">
        <v>442</v>
      </c>
      <c r="AV31" s="38">
        <v>-275</v>
      </c>
      <c r="AW31" s="38">
        <v>167</v>
      </c>
      <c r="AX31" s="38">
        <v>1551</v>
      </c>
      <c r="AY31" s="38">
        <v>3673</v>
      </c>
      <c r="AZ31" s="38">
        <v>97877</v>
      </c>
      <c r="BA31" s="38">
        <v>0</v>
      </c>
      <c r="BB31" s="38">
        <v>97987</v>
      </c>
      <c r="BC31" s="38">
        <v>103211</v>
      </c>
      <c r="BD31" s="38">
        <v>21</v>
      </c>
      <c r="BE31" s="38">
        <v>-7877</v>
      </c>
      <c r="BF31" s="38">
        <v>102697</v>
      </c>
      <c r="BG31" s="38"/>
      <c r="BH31" s="24">
        <v>2010</v>
      </c>
      <c r="BI31" s="38">
        <v>75939</v>
      </c>
      <c r="BJ31" s="38">
        <v>102697</v>
      </c>
      <c r="BK31" s="38">
        <v>-26758</v>
      </c>
      <c r="BL31" s="38">
        <v>187</v>
      </c>
      <c r="BM31" s="38">
        <v>-26571</v>
      </c>
    </row>
    <row r="32" spans="1:65" s="179" customFormat="1" ht="15">
      <c r="A32" s="24">
        <v>2011</v>
      </c>
      <c r="B32" s="38">
        <v>1627</v>
      </c>
      <c r="C32" s="38">
        <v>556</v>
      </c>
      <c r="D32" s="38">
        <v>5561</v>
      </c>
      <c r="E32" s="38">
        <v>0</v>
      </c>
      <c r="F32" s="38">
        <v>7188</v>
      </c>
      <c r="G32" s="38">
        <v>424</v>
      </c>
      <c r="H32" s="38">
        <v>1843</v>
      </c>
      <c r="I32" s="38">
        <v>626</v>
      </c>
      <c r="J32" s="38">
        <v>1694</v>
      </c>
      <c r="K32" s="38">
        <v>-2861</v>
      </c>
      <c r="L32" s="38">
        <v>-95</v>
      </c>
      <c r="M32" s="38">
        <v>-14476</v>
      </c>
      <c r="N32" s="38">
        <v>6013</v>
      </c>
      <c r="O32" s="38">
        <v>-6832</v>
      </c>
      <c r="P32" s="38">
        <v>2304</v>
      </c>
      <c r="Q32" s="38">
        <v>1369</v>
      </c>
      <c r="R32" s="38">
        <v>485</v>
      </c>
      <c r="S32" s="38">
        <v>11503</v>
      </c>
      <c r="T32" s="38">
        <v>15661</v>
      </c>
      <c r="U32" s="38">
        <v>-28158</v>
      </c>
      <c r="V32" s="38">
        <v>-1595</v>
      </c>
      <c r="W32" s="38">
        <v>-3005</v>
      </c>
      <c r="X32" s="38">
        <v>0</v>
      </c>
      <c r="Y32" s="38">
        <v>-26359</v>
      </c>
      <c r="Z32" s="38">
        <v>1411</v>
      </c>
      <c r="AA32" s="38">
        <v>15958</v>
      </c>
      <c r="AB32" s="38">
        <v>-41748</v>
      </c>
      <c r="AC32" s="38">
        <v>-7</v>
      </c>
      <c r="AD32" s="38">
        <v>10234</v>
      </c>
      <c r="AE32" s="38">
        <v>10234</v>
      </c>
      <c r="AF32" s="38">
        <v>10227</v>
      </c>
      <c r="AG32" s="38">
        <v>3364</v>
      </c>
      <c r="AH32" s="38">
        <v>3364</v>
      </c>
      <c r="AI32" s="38">
        <v>-4306</v>
      </c>
      <c r="AJ32" s="38">
        <v>-16446</v>
      </c>
      <c r="AK32" s="38"/>
      <c r="AL32" s="24">
        <v>2011</v>
      </c>
      <c r="AM32" s="38">
        <v>1160</v>
      </c>
      <c r="AN32" s="38">
        <v>1160</v>
      </c>
      <c r="AO32" s="38">
        <v>244</v>
      </c>
      <c r="AP32" s="38">
        <v>14736</v>
      </c>
      <c r="AQ32" s="38">
        <v>5022</v>
      </c>
      <c r="AR32" s="38">
        <v>-1385</v>
      </c>
      <c r="AS32" s="38">
        <v>-231</v>
      </c>
      <c r="AT32" s="38">
        <v>18386</v>
      </c>
      <c r="AU32" s="38">
        <v>49</v>
      </c>
      <c r="AV32" s="38">
        <v>530</v>
      </c>
      <c r="AW32" s="38">
        <v>579</v>
      </c>
      <c r="AX32" s="38">
        <v>-79</v>
      </c>
      <c r="AY32" s="38">
        <v>6260</v>
      </c>
      <c r="AZ32" s="38">
        <v>91489</v>
      </c>
      <c r="BA32" s="38">
        <v>0</v>
      </c>
      <c r="BB32" s="38">
        <v>91583</v>
      </c>
      <c r="BC32" s="38">
        <v>97764</v>
      </c>
      <c r="BD32" s="38">
        <v>22</v>
      </c>
      <c r="BE32" s="38">
        <v>-6796</v>
      </c>
      <c r="BF32" s="38">
        <v>111115</v>
      </c>
      <c r="BG32" s="38"/>
      <c r="BH32" s="24">
        <v>2011</v>
      </c>
      <c r="BI32" s="38">
        <v>-16446</v>
      </c>
      <c r="BJ32" s="38">
        <v>111115</v>
      </c>
      <c r="BK32" s="38">
        <v>-127561</v>
      </c>
      <c r="BL32" s="38">
        <v>103013</v>
      </c>
      <c r="BM32" s="38">
        <v>-24548</v>
      </c>
    </row>
    <row r="33" spans="1:65" s="179" customFormat="1" ht="15">
      <c r="A33" s="24">
        <v>2012</v>
      </c>
      <c r="B33" s="38">
        <v>-2118</v>
      </c>
      <c r="C33" s="38">
        <v>621</v>
      </c>
      <c r="D33" s="38">
        <v>2261</v>
      </c>
      <c r="E33" s="38">
        <v>0</v>
      </c>
      <c r="F33" s="38">
        <v>143</v>
      </c>
      <c r="G33" s="38">
        <v>130</v>
      </c>
      <c r="H33" s="38">
        <v>-4442</v>
      </c>
      <c r="I33" s="38">
        <v>-1186</v>
      </c>
      <c r="J33" s="38">
        <v>-1243</v>
      </c>
      <c r="K33" s="38">
        <v>-4920</v>
      </c>
      <c r="L33" s="38">
        <v>-34</v>
      </c>
      <c r="M33" s="38">
        <v>-11605</v>
      </c>
      <c r="N33" s="38">
        <v>14662</v>
      </c>
      <c r="O33" s="38">
        <v>-8638</v>
      </c>
      <c r="P33" s="38">
        <v>1632</v>
      </c>
      <c r="Q33" s="38">
        <v>-223</v>
      </c>
      <c r="R33" s="38">
        <v>3270</v>
      </c>
      <c r="S33" s="38">
        <v>-4926</v>
      </c>
      <c r="T33" s="38">
        <v>-247</v>
      </c>
      <c r="U33" s="38">
        <v>-19245</v>
      </c>
      <c r="V33" s="38">
        <v>-152</v>
      </c>
      <c r="W33" s="38">
        <v>-799</v>
      </c>
      <c r="X33" s="38">
        <v>0</v>
      </c>
      <c r="Y33" s="38">
        <v>-4876</v>
      </c>
      <c r="Z33" s="38">
        <v>14617</v>
      </c>
      <c r="AA33" s="38">
        <v>22709</v>
      </c>
      <c r="AB33" s="38">
        <v>12254</v>
      </c>
      <c r="AC33" s="38">
        <v>105</v>
      </c>
      <c r="AD33" s="38">
        <v>10214</v>
      </c>
      <c r="AE33" s="38">
        <v>10214</v>
      </c>
      <c r="AF33" s="38">
        <v>10319</v>
      </c>
      <c r="AG33" s="38">
        <v>781</v>
      </c>
      <c r="AH33" s="38">
        <v>781</v>
      </c>
      <c r="AI33" s="38">
        <v>10333</v>
      </c>
      <c r="AJ33" s="38">
        <v>24945</v>
      </c>
      <c r="AK33" s="38"/>
      <c r="AL33" s="24">
        <v>2012</v>
      </c>
      <c r="AM33" s="38">
        <v>227</v>
      </c>
      <c r="AN33" s="38">
        <v>227</v>
      </c>
      <c r="AO33" s="38">
        <v>-314</v>
      </c>
      <c r="AP33" s="38">
        <v>10404</v>
      </c>
      <c r="AQ33" s="38">
        <v>1776</v>
      </c>
      <c r="AR33" s="38">
        <v>-1698</v>
      </c>
      <c r="AS33" s="38">
        <v>-252</v>
      </c>
      <c r="AT33" s="38">
        <v>9916</v>
      </c>
      <c r="AU33" s="38">
        <v>824</v>
      </c>
      <c r="AV33" s="38">
        <v>563</v>
      </c>
      <c r="AW33" s="38">
        <v>1387</v>
      </c>
      <c r="AX33" s="38">
        <v>1199</v>
      </c>
      <c r="AY33" s="38">
        <v>2787</v>
      </c>
      <c r="AZ33" s="38">
        <v>77932</v>
      </c>
      <c r="BA33" s="38">
        <v>0</v>
      </c>
      <c r="BB33" s="38">
        <v>78024</v>
      </c>
      <c r="BC33" s="38">
        <v>82010</v>
      </c>
      <c r="BD33" s="38">
        <v>22</v>
      </c>
      <c r="BE33" s="38">
        <v>18656</v>
      </c>
      <c r="BF33" s="38">
        <v>112218</v>
      </c>
      <c r="BG33" s="38"/>
      <c r="BH33" s="24">
        <v>2012</v>
      </c>
      <c r="BI33" s="38">
        <v>24945</v>
      </c>
      <c r="BJ33" s="38">
        <v>112218</v>
      </c>
      <c r="BK33" s="38">
        <v>-87273</v>
      </c>
      <c r="BL33" s="38">
        <v>95078</v>
      </c>
      <c r="BM33" s="38">
        <v>7805</v>
      </c>
    </row>
    <row r="34" spans="1:65" s="179" customFormat="1" ht="15">
      <c r="A34" s="24">
        <v>2013</v>
      </c>
      <c r="B34" s="38">
        <v>-8352</v>
      </c>
      <c r="C34" s="38">
        <v>-832</v>
      </c>
      <c r="D34" s="38">
        <v>3334</v>
      </c>
      <c r="E34" s="38">
        <v>0</v>
      </c>
      <c r="F34" s="38">
        <v>-5018</v>
      </c>
      <c r="G34" s="38">
        <v>853</v>
      </c>
      <c r="H34" s="38">
        <v>-1052</v>
      </c>
      <c r="I34" s="38">
        <v>1222</v>
      </c>
      <c r="J34" s="38">
        <v>715</v>
      </c>
      <c r="K34" s="38">
        <v>8289</v>
      </c>
      <c r="L34" s="38">
        <v>58</v>
      </c>
      <c r="M34" s="38">
        <v>-6204</v>
      </c>
      <c r="N34" s="38">
        <v>6600</v>
      </c>
      <c r="O34" s="38">
        <v>10481</v>
      </c>
      <c r="P34" s="38">
        <v>1428</v>
      </c>
      <c r="Q34" s="38">
        <v>-730</v>
      </c>
      <c r="R34" s="38">
        <v>3448</v>
      </c>
      <c r="S34" s="38">
        <v>-1662</v>
      </c>
      <c r="T34" s="38">
        <v>2484</v>
      </c>
      <c r="U34" s="38">
        <v>-18186</v>
      </c>
      <c r="V34" s="38">
        <v>-282</v>
      </c>
      <c r="W34" s="38">
        <v>-1830</v>
      </c>
      <c r="X34" s="38">
        <v>0</v>
      </c>
      <c r="Y34" s="38">
        <v>-32350</v>
      </c>
      <c r="Z34" s="38">
        <v>2629</v>
      </c>
      <c r="AA34" s="38">
        <v>29441</v>
      </c>
      <c r="AB34" s="38">
        <v>-20578</v>
      </c>
      <c r="AC34" s="38">
        <v>862</v>
      </c>
      <c r="AD34" s="38">
        <v>9528</v>
      </c>
      <c r="AE34" s="38">
        <v>9528</v>
      </c>
      <c r="AF34" s="38">
        <v>10390</v>
      </c>
      <c r="AG34" s="38">
        <v>355</v>
      </c>
      <c r="AH34" s="38">
        <v>355</v>
      </c>
      <c r="AI34" s="38">
        <v>-1456</v>
      </c>
      <c r="AJ34" s="38">
        <v>-3342</v>
      </c>
      <c r="AK34" s="38"/>
      <c r="AL34" s="24">
        <v>2013</v>
      </c>
      <c r="AM34" s="38">
        <v>1493</v>
      </c>
      <c r="AN34" s="38">
        <v>1493</v>
      </c>
      <c r="AO34" s="38">
        <v>542</v>
      </c>
      <c r="AP34" s="38">
        <v>9136</v>
      </c>
      <c r="AQ34" s="38">
        <v>-696</v>
      </c>
      <c r="AR34" s="38">
        <v>624</v>
      </c>
      <c r="AS34" s="38">
        <v>-316</v>
      </c>
      <c r="AT34" s="38">
        <v>9290</v>
      </c>
      <c r="AU34" s="38">
        <v>999</v>
      </c>
      <c r="AV34" s="38">
        <v>2171</v>
      </c>
      <c r="AW34" s="38">
        <v>3170</v>
      </c>
      <c r="AX34" s="38">
        <v>9883</v>
      </c>
      <c r="AY34" s="38">
        <v>-1673</v>
      </c>
      <c r="AZ34" s="38">
        <v>82981</v>
      </c>
      <c r="BA34" s="38">
        <v>0</v>
      </c>
      <c r="BB34" s="38">
        <v>83064</v>
      </c>
      <c r="BC34" s="38">
        <v>91274</v>
      </c>
      <c r="BD34" s="38">
        <v>21</v>
      </c>
      <c r="BE34" s="38">
        <v>2732</v>
      </c>
      <c r="BF34" s="38">
        <v>107980</v>
      </c>
      <c r="BG34" s="38"/>
      <c r="BH34" s="24">
        <v>2013</v>
      </c>
      <c r="BI34" s="38">
        <v>-3342</v>
      </c>
      <c r="BJ34" s="38">
        <v>107980</v>
      </c>
      <c r="BK34" s="38">
        <v>-111322</v>
      </c>
      <c r="BL34" s="38">
        <v>94459</v>
      </c>
      <c r="BM34" s="38">
        <v>-16863</v>
      </c>
    </row>
    <row r="35" spans="1:65" s="179" customFormat="1" ht="15">
      <c r="A35" s="24">
        <v>2014</v>
      </c>
      <c r="B35" s="38">
        <v>2641</v>
      </c>
      <c r="C35" s="38">
        <v>738</v>
      </c>
      <c r="D35" s="38">
        <v>761</v>
      </c>
      <c r="E35" s="38">
        <v>0</v>
      </c>
      <c r="F35" s="38">
        <v>3402</v>
      </c>
      <c r="G35" s="38">
        <v>2209</v>
      </c>
      <c r="H35" s="38">
        <v>1087</v>
      </c>
      <c r="I35" s="38">
        <v>-959</v>
      </c>
      <c r="J35" s="38">
        <v>2836</v>
      </c>
      <c r="K35" s="38">
        <v>-961</v>
      </c>
      <c r="L35" s="38">
        <v>-161</v>
      </c>
      <c r="M35" s="38">
        <v>-13261</v>
      </c>
      <c r="N35" s="38">
        <v>-10610</v>
      </c>
      <c r="O35" s="38">
        <v>-19820</v>
      </c>
      <c r="P35" s="38">
        <v>1680</v>
      </c>
      <c r="Q35" s="38">
        <v>-10232</v>
      </c>
      <c r="R35" s="38">
        <v>89</v>
      </c>
      <c r="S35" s="38">
        <v>3074</v>
      </c>
      <c r="T35" s="38">
        <v>-5389</v>
      </c>
      <c r="U35" s="38">
        <v>-14061</v>
      </c>
      <c r="V35" s="38">
        <v>288</v>
      </c>
      <c r="W35" s="38">
        <v>-2357</v>
      </c>
      <c r="X35" s="38">
        <v>0</v>
      </c>
      <c r="Y35" s="38">
        <v>-28488</v>
      </c>
      <c r="Z35" s="38">
        <v>18755</v>
      </c>
      <c r="AA35" s="38">
        <v>11487</v>
      </c>
      <c r="AB35" s="38">
        <v>-14376</v>
      </c>
      <c r="AC35" s="38">
        <v>-663</v>
      </c>
      <c r="AD35" s="38">
        <v>9076</v>
      </c>
      <c r="AE35" s="38">
        <v>9076</v>
      </c>
      <c r="AF35" s="38">
        <v>8413</v>
      </c>
      <c r="AG35" s="38">
        <v>3069</v>
      </c>
      <c r="AH35" s="38">
        <v>3069</v>
      </c>
      <c r="AI35" s="38">
        <v>-2807</v>
      </c>
      <c r="AJ35" s="38">
        <v>-27508</v>
      </c>
      <c r="AK35" s="38"/>
      <c r="AL35" s="24">
        <v>2014</v>
      </c>
      <c r="AM35" s="38">
        <v>2369</v>
      </c>
      <c r="AN35" s="38">
        <v>2369</v>
      </c>
      <c r="AO35" s="38">
        <v>-102</v>
      </c>
      <c r="AP35" s="38">
        <v>10728</v>
      </c>
      <c r="AQ35" s="38">
        <v>-994</v>
      </c>
      <c r="AR35" s="38">
        <v>-7175</v>
      </c>
      <c r="AS35" s="38">
        <v>-3620</v>
      </c>
      <c r="AT35" s="38">
        <v>-1163</v>
      </c>
      <c r="AU35" s="38">
        <v>2744</v>
      </c>
      <c r="AV35" s="38">
        <v>451</v>
      </c>
      <c r="AW35" s="38">
        <v>3195</v>
      </c>
      <c r="AX35" s="38">
        <v>-7605</v>
      </c>
      <c r="AY35" s="38">
        <v>-2786</v>
      </c>
      <c r="AZ35" s="38">
        <v>78685</v>
      </c>
      <c r="BA35" s="38">
        <v>0</v>
      </c>
      <c r="BB35" s="38">
        <v>78769</v>
      </c>
      <c r="BC35" s="38">
        <v>68378</v>
      </c>
      <c r="BD35" s="38">
        <v>22</v>
      </c>
      <c r="BE35" s="38">
        <v>-3931</v>
      </c>
      <c r="BF35" s="38">
        <v>68870</v>
      </c>
      <c r="BG35" s="38"/>
      <c r="BH35" s="24">
        <v>2014</v>
      </c>
      <c r="BI35" s="38">
        <v>-27508</v>
      </c>
      <c r="BJ35" s="38">
        <v>68870</v>
      </c>
      <c r="BK35" s="38">
        <v>-96378</v>
      </c>
      <c r="BL35" s="38">
        <v>87535</v>
      </c>
      <c r="BM35" s="38">
        <v>-8843</v>
      </c>
    </row>
    <row r="36" spans="1:65" s="179" customFormat="1" ht="15">
      <c r="A36" s="24">
        <v>2015</v>
      </c>
      <c r="B36" s="38">
        <v>-9640</v>
      </c>
      <c r="C36" s="38">
        <v>-483</v>
      </c>
      <c r="D36" s="38">
        <v>-2067</v>
      </c>
      <c r="E36" s="38">
        <v>0</v>
      </c>
      <c r="F36" s="38">
        <v>-11707</v>
      </c>
      <c r="G36" s="38">
        <v>-1817</v>
      </c>
      <c r="H36" s="38">
        <v>289</v>
      </c>
      <c r="I36" s="38">
        <v>541</v>
      </c>
      <c r="J36" s="38">
        <v>-2056</v>
      </c>
      <c r="K36" s="38">
        <v>4951</v>
      </c>
      <c r="L36" s="38">
        <v>107</v>
      </c>
      <c r="M36" s="38">
        <v>-14903</v>
      </c>
      <c r="N36" s="38">
        <v>10278</v>
      </c>
      <c r="O36" s="38">
        <v>-2610</v>
      </c>
      <c r="P36" s="38">
        <v>1452</v>
      </c>
      <c r="Q36" s="38">
        <v>-1057</v>
      </c>
      <c r="R36" s="38">
        <v>2262</v>
      </c>
      <c r="S36" s="38">
        <v>-5592</v>
      </c>
      <c r="T36" s="38">
        <v>-2935</v>
      </c>
      <c r="U36" s="38">
        <v>-24760</v>
      </c>
      <c r="V36" s="38">
        <v>883</v>
      </c>
      <c r="W36" s="38">
        <v>-1042</v>
      </c>
      <c r="X36" s="38">
        <v>0</v>
      </c>
      <c r="Y36" s="38">
        <v>-2076</v>
      </c>
      <c r="Z36" s="38">
        <v>23015</v>
      </c>
      <c r="AA36" s="38">
        <v>12389</v>
      </c>
      <c r="AB36" s="38">
        <v>8409</v>
      </c>
      <c r="AC36" s="38">
        <v>-579</v>
      </c>
      <c r="AD36" s="38">
        <v>8933</v>
      </c>
      <c r="AE36" s="38">
        <v>8933</v>
      </c>
      <c r="AF36" s="38">
        <v>8354</v>
      </c>
      <c r="AG36" s="38">
        <v>-3944</v>
      </c>
      <c r="AH36" s="38">
        <v>-3944</v>
      </c>
      <c r="AI36" s="38">
        <v>-3417</v>
      </c>
      <c r="AJ36" s="38">
        <v>-7850</v>
      </c>
      <c r="AK36" s="38"/>
      <c r="AL36" s="24">
        <v>2015</v>
      </c>
      <c r="AM36" s="38">
        <v>3110</v>
      </c>
      <c r="AN36" s="38">
        <v>3110</v>
      </c>
      <c r="AO36" s="38">
        <v>903</v>
      </c>
      <c r="AP36" s="38">
        <v>9296</v>
      </c>
      <c r="AQ36" s="38">
        <v>-981</v>
      </c>
      <c r="AR36" s="38">
        <v>363</v>
      </c>
      <c r="AS36" s="38">
        <v>-1786</v>
      </c>
      <c r="AT36" s="38">
        <v>7795</v>
      </c>
      <c r="AU36" s="38">
        <v>375</v>
      </c>
      <c r="AV36" s="38">
        <v>1431</v>
      </c>
      <c r="AW36" s="38">
        <v>1806</v>
      </c>
      <c r="AX36" s="38">
        <v>-6636</v>
      </c>
      <c r="AY36" s="38">
        <v>7802</v>
      </c>
      <c r="AZ36" s="38">
        <v>75543</v>
      </c>
      <c r="BA36" s="38">
        <v>0</v>
      </c>
      <c r="BB36" s="38">
        <v>75620</v>
      </c>
      <c r="BC36" s="38">
        <v>76786</v>
      </c>
      <c r="BD36" s="38">
        <v>24</v>
      </c>
      <c r="BE36" s="38">
        <v>-11670</v>
      </c>
      <c r="BF36" s="38">
        <v>77851</v>
      </c>
      <c r="BG36" s="38"/>
      <c r="BH36" s="24">
        <v>2015</v>
      </c>
      <c r="BI36" s="38">
        <v>-7850</v>
      </c>
      <c r="BJ36" s="38">
        <v>77851</v>
      </c>
      <c r="BK36" s="38">
        <v>-85701</v>
      </c>
      <c r="BL36" s="38">
        <v>68997</v>
      </c>
      <c r="BM36" s="38">
        <v>-16704</v>
      </c>
    </row>
    <row r="37" spans="1:65" s="179" customFormat="1" ht="15">
      <c r="A37" s="24">
        <v>2016</v>
      </c>
      <c r="B37" s="38">
        <v>5631</v>
      </c>
      <c r="C37" s="38">
        <v>2127</v>
      </c>
      <c r="D37" s="38">
        <v>-359</v>
      </c>
      <c r="E37" s="38">
        <v>0</v>
      </c>
      <c r="F37" s="38">
        <v>5272</v>
      </c>
      <c r="G37" s="38">
        <v>2107</v>
      </c>
      <c r="H37" s="38">
        <v>663</v>
      </c>
      <c r="I37" s="38">
        <v>-1652</v>
      </c>
      <c r="J37" s="38">
        <v>3376</v>
      </c>
      <c r="K37" s="38">
        <v>45049</v>
      </c>
      <c r="L37" s="38">
        <v>101</v>
      </c>
      <c r="M37" s="38">
        <v>1478</v>
      </c>
      <c r="N37" s="38">
        <v>11351</v>
      </c>
      <c r="O37" s="38">
        <v>62473</v>
      </c>
      <c r="P37" s="38">
        <v>4344</v>
      </c>
      <c r="Q37" s="38">
        <v>2501</v>
      </c>
      <c r="R37" s="38">
        <v>2504</v>
      </c>
      <c r="S37" s="38">
        <v>8356</v>
      </c>
      <c r="T37" s="38">
        <v>17705</v>
      </c>
      <c r="U37" s="38">
        <v>-13130</v>
      </c>
      <c r="V37" s="38">
        <v>-1993</v>
      </c>
      <c r="W37" s="38">
        <v>-1911</v>
      </c>
      <c r="X37" s="38">
        <v>0</v>
      </c>
      <c r="Y37" s="38">
        <v>-17403</v>
      </c>
      <c r="Z37" s="38">
        <v>14038</v>
      </c>
      <c r="AA37" s="38">
        <v>10668</v>
      </c>
      <c r="AB37" s="38">
        <v>-9731</v>
      </c>
      <c r="AC37" s="38">
        <v>3731</v>
      </c>
      <c r="AD37" s="38">
        <v>8530</v>
      </c>
      <c r="AE37" s="38">
        <v>8530</v>
      </c>
      <c r="AF37" s="38">
        <v>12261</v>
      </c>
      <c r="AG37" s="38">
        <v>-9535</v>
      </c>
      <c r="AH37" s="38">
        <v>-9535</v>
      </c>
      <c r="AI37" s="38">
        <v>7765</v>
      </c>
      <c r="AJ37" s="38">
        <v>86210</v>
      </c>
      <c r="AK37" s="38"/>
      <c r="AL37" s="24">
        <v>2016</v>
      </c>
      <c r="AM37" s="38">
        <v>3153</v>
      </c>
      <c r="AN37" s="38">
        <v>3153</v>
      </c>
      <c r="AO37" s="38">
        <v>1802</v>
      </c>
      <c r="AP37" s="38">
        <v>27772</v>
      </c>
      <c r="AQ37" s="38">
        <v>1985</v>
      </c>
      <c r="AR37" s="38">
        <v>1789</v>
      </c>
      <c r="AS37" s="38">
        <v>46</v>
      </c>
      <c r="AT37" s="38">
        <v>33394</v>
      </c>
      <c r="AU37" s="38">
        <v>103</v>
      </c>
      <c r="AV37" s="38">
        <v>1500</v>
      </c>
      <c r="AW37" s="38">
        <v>1603</v>
      </c>
      <c r="AX37" s="38">
        <v>32324</v>
      </c>
      <c r="AY37" s="38">
        <v>2897</v>
      </c>
      <c r="AZ37" s="38">
        <v>66917</v>
      </c>
      <c r="BA37" s="38">
        <v>0</v>
      </c>
      <c r="BB37" s="38">
        <v>66988</v>
      </c>
      <c r="BC37" s="38">
        <v>102209</v>
      </c>
      <c r="BD37" s="38">
        <v>20</v>
      </c>
      <c r="BE37" s="38">
        <v>2393</v>
      </c>
      <c r="BF37" s="38">
        <v>142772</v>
      </c>
      <c r="BG37" s="38"/>
      <c r="BH37" s="24">
        <v>2016</v>
      </c>
      <c r="BI37" s="38">
        <v>86210</v>
      </c>
      <c r="BJ37" s="38">
        <v>142772</v>
      </c>
      <c r="BK37" s="38">
        <v>-56562</v>
      </c>
      <c r="BL37" s="38">
        <v>46474</v>
      </c>
      <c r="BM37" s="38">
        <v>-10088</v>
      </c>
    </row>
    <row r="38" spans="1:65" s="179" customFormat="1" ht="15">
      <c r="A38" s="24">
        <v>2017</v>
      </c>
      <c r="B38" s="38">
        <v>-2898</v>
      </c>
      <c r="C38" s="38">
        <v>26</v>
      </c>
      <c r="D38" s="38">
        <v>2988</v>
      </c>
      <c r="E38" s="38">
        <v>0</v>
      </c>
      <c r="F38" s="38">
        <v>90</v>
      </c>
      <c r="G38" s="38">
        <v>-1039</v>
      </c>
      <c r="H38" s="38">
        <v>-2507</v>
      </c>
      <c r="I38" s="38">
        <v>48</v>
      </c>
      <c r="J38" s="38">
        <v>-1393</v>
      </c>
      <c r="K38" s="38">
        <v>11814</v>
      </c>
      <c r="L38" s="38">
        <v>-239</v>
      </c>
      <c r="M38" s="38">
        <v>-4500</v>
      </c>
      <c r="N38" s="38">
        <v>3694</v>
      </c>
      <c r="O38" s="38">
        <v>5878</v>
      </c>
      <c r="P38" s="38">
        <v>2900</v>
      </c>
      <c r="Q38" s="38">
        <v>1002</v>
      </c>
      <c r="R38" s="38">
        <v>4543</v>
      </c>
      <c r="S38" s="38">
        <v>6954</v>
      </c>
      <c r="T38" s="38">
        <v>15399</v>
      </c>
      <c r="U38" s="38">
        <v>-39632</v>
      </c>
      <c r="V38" s="38">
        <v>812</v>
      </c>
      <c r="W38" s="38">
        <v>-6409</v>
      </c>
      <c r="X38" s="38">
        <v>0</v>
      </c>
      <c r="Y38" s="38">
        <v>-45870</v>
      </c>
      <c r="Z38" s="38">
        <v>20334</v>
      </c>
      <c r="AA38" s="38">
        <v>24314</v>
      </c>
      <c r="AB38" s="38">
        <v>-46451</v>
      </c>
      <c r="AC38" s="38">
        <v>-969</v>
      </c>
      <c r="AD38" s="38">
        <v>8337</v>
      </c>
      <c r="AE38" s="38">
        <v>8337</v>
      </c>
      <c r="AF38" s="38">
        <v>7368</v>
      </c>
      <c r="AG38" s="38">
        <v>973</v>
      </c>
      <c r="AH38" s="38">
        <v>973</v>
      </c>
      <c r="AI38" s="38">
        <v>4321</v>
      </c>
      <c r="AJ38" s="38">
        <v>-12422</v>
      </c>
      <c r="AK38" s="38"/>
      <c r="AL38" s="24">
        <v>2017</v>
      </c>
      <c r="AM38" s="38">
        <v>4241</v>
      </c>
      <c r="AN38" s="38">
        <v>4241</v>
      </c>
      <c r="AO38" s="38">
        <v>1760</v>
      </c>
      <c r="AP38" s="38">
        <v>18516</v>
      </c>
      <c r="AQ38" s="38">
        <v>8443</v>
      </c>
      <c r="AR38" s="38">
        <v>-1221</v>
      </c>
      <c r="AS38" s="38">
        <v>824</v>
      </c>
      <c r="AT38" s="38">
        <v>28322</v>
      </c>
      <c r="AU38" s="38">
        <v>280</v>
      </c>
      <c r="AV38" s="38">
        <v>697</v>
      </c>
      <c r="AW38" s="38">
        <v>977</v>
      </c>
      <c r="AX38" s="38">
        <v>4297</v>
      </c>
      <c r="AY38" s="38">
        <v>10424</v>
      </c>
      <c r="AZ38" s="38">
        <v>64717</v>
      </c>
      <c r="BA38" s="38">
        <v>0</v>
      </c>
      <c r="BB38" s="38">
        <v>64771</v>
      </c>
      <c r="BC38" s="38">
        <v>79492</v>
      </c>
      <c r="BD38" s="38">
        <v>21</v>
      </c>
      <c r="BE38" s="38">
        <v>-652</v>
      </c>
      <c r="BF38" s="38">
        <v>112401</v>
      </c>
      <c r="BG38" s="38"/>
      <c r="BH38" s="24">
        <v>2017</v>
      </c>
      <c r="BI38" s="38">
        <v>-12422</v>
      </c>
      <c r="BJ38" s="38">
        <v>112401</v>
      </c>
      <c r="BK38" s="38">
        <v>-124823</v>
      </c>
      <c r="BL38" s="38">
        <v>108122</v>
      </c>
      <c r="BM38" s="38">
        <v>-16701</v>
      </c>
    </row>
    <row r="39" spans="1:65" s="179" customFormat="1" ht="15">
      <c r="A39" s="24">
        <v>2018</v>
      </c>
      <c r="B39" s="38">
        <v>1399</v>
      </c>
      <c r="C39" s="38">
        <v>1707</v>
      </c>
      <c r="D39" s="38">
        <v>2049</v>
      </c>
      <c r="E39" s="38">
        <v>0</v>
      </c>
      <c r="F39" s="38">
        <v>3448</v>
      </c>
      <c r="G39" s="38">
        <v>-1303</v>
      </c>
      <c r="H39" s="38">
        <v>969</v>
      </c>
      <c r="I39" s="38">
        <v>185</v>
      </c>
      <c r="J39" s="38">
        <v>-1548</v>
      </c>
      <c r="K39" s="38">
        <v>7839</v>
      </c>
      <c r="L39" s="38">
        <v>185</v>
      </c>
      <c r="M39" s="38">
        <v>12835</v>
      </c>
      <c r="N39" s="38">
        <v>29273</v>
      </c>
      <c r="O39" s="38">
        <v>48435</v>
      </c>
      <c r="P39" s="38">
        <v>2348</v>
      </c>
      <c r="Q39" s="38">
        <v>-3274</v>
      </c>
      <c r="R39" s="38">
        <v>2371</v>
      </c>
      <c r="S39" s="38">
        <v>15444</v>
      </c>
      <c r="T39" s="38">
        <v>16889</v>
      </c>
      <c r="U39" s="38">
        <v>-24336</v>
      </c>
      <c r="V39" s="38">
        <v>352</v>
      </c>
      <c r="W39" s="38">
        <v>-7623</v>
      </c>
      <c r="X39" s="38">
        <v>0</v>
      </c>
      <c r="Y39" s="38">
        <v>-57978</v>
      </c>
      <c r="Z39" s="38">
        <v>-24297</v>
      </c>
      <c r="AA39" s="38">
        <v>-2356</v>
      </c>
      <c r="AB39" s="38">
        <v>-116238</v>
      </c>
      <c r="AC39" s="38">
        <v>736</v>
      </c>
      <c r="AD39" s="38">
        <v>8186</v>
      </c>
      <c r="AE39" s="38">
        <v>8186</v>
      </c>
      <c r="AF39" s="38">
        <v>8922</v>
      </c>
      <c r="AG39" s="38">
        <v>2570</v>
      </c>
      <c r="AH39" s="38">
        <v>2570</v>
      </c>
      <c r="AI39" s="38">
        <v>-2455</v>
      </c>
      <c r="AJ39" s="38">
        <v>-38429</v>
      </c>
      <c r="AK39" s="38"/>
      <c r="AL39" s="24">
        <v>2018</v>
      </c>
      <c r="AM39" s="38">
        <v>-27</v>
      </c>
      <c r="AN39" s="38">
        <v>-27</v>
      </c>
      <c r="AO39" s="38">
        <v>1689</v>
      </c>
      <c r="AP39" s="38">
        <v>15004</v>
      </c>
      <c r="AQ39" s="38">
        <v>13907</v>
      </c>
      <c r="AR39" s="38">
        <v>-2878</v>
      </c>
      <c r="AS39" s="38">
        <v>-874</v>
      </c>
      <c r="AT39" s="38">
        <v>26848</v>
      </c>
      <c r="AU39" s="38">
        <v>0</v>
      </c>
      <c r="AV39" s="38">
        <v>-2537</v>
      </c>
      <c r="AW39" s="38">
        <v>-2537</v>
      </c>
      <c r="AX39" s="38">
        <v>4462</v>
      </c>
      <c r="AY39" s="38">
        <v>8443</v>
      </c>
      <c r="AZ39" s="38">
        <v>67009</v>
      </c>
      <c r="BA39" s="38">
        <v>0</v>
      </c>
      <c r="BB39" s="38">
        <v>67071</v>
      </c>
      <c r="BC39" s="38">
        <v>79976</v>
      </c>
      <c r="BD39" s="38">
        <v>18</v>
      </c>
      <c r="BE39" s="38">
        <v>-9656</v>
      </c>
      <c r="BF39" s="38">
        <v>94622</v>
      </c>
      <c r="BG39" s="38"/>
      <c r="BH39" s="24">
        <v>2018</v>
      </c>
      <c r="BI39" s="38">
        <v>-38429</v>
      </c>
      <c r="BJ39" s="38">
        <v>94622</v>
      </c>
      <c r="BK39" s="38">
        <v>-133051</v>
      </c>
      <c r="BL39" s="38">
        <v>131350</v>
      </c>
      <c r="BM39" s="38">
        <v>-1701</v>
      </c>
    </row>
    <row r="40" spans="1:65" s="179" customFormat="1" ht="15">
      <c r="A40" s="24">
        <v>2019</v>
      </c>
      <c r="B40" s="38">
        <v>-5461</v>
      </c>
      <c r="C40" s="38">
        <v>-1173</v>
      </c>
      <c r="D40" s="38">
        <v>-338</v>
      </c>
      <c r="E40" s="38">
        <v>0</v>
      </c>
      <c r="F40" s="38">
        <v>-5799</v>
      </c>
      <c r="G40" s="38">
        <v>868</v>
      </c>
      <c r="H40" s="38">
        <v>1368</v>
      </c>
      <c r="I40" s="38">
        <v>-1074</v>
      </c>
      <c r="J40" s="38">
        <v>5670</v>
      </c>
      <c r="K40" s="38">
        <v>20414</v>
      </c>
      <c r="L40" s="38">
        <v>-34</v>
      </c>
      <c r="M40" s="38">
        <v>9138</v>
      </c>
      <c r="N40" s="38">
        <v>3063</v>
      </c>
      <c r="O40" s="38">
        <v>39413</v>
      </c>
      <c r="P40" s="38">
        <v>1889</v>
      </c>
      <c r="Q40" s="38">
        <v>-4421</v>
      </c>
      <c r="R40" s="38">
        <v>2141</v>
      </c>
      <c r="S40" s="38">
        <v>16703</v>
      </c>
      <c r="T40" s="38">
        <v>16312</v>
      </c>
      <c r="U40" s="38">
        <v>-8202</v>
      </c>
      <c r="V40" s="38">
        <v>-48</v>
      </c>
      <c r="W40" s="38">
        <v>-5716</v>
      </c>
      <c r="X40" s="38">
        <v>0</v>
      </c>
      <c r="Y40" s="38">
        <v>-31847</v>
      </c>
      <c r="Z40" s="38">
        <v>39776</v>
      </c>
      <c r="AA40" s="38">
        <v>-2629</v>
      </c>
      <c r="AB40" s="38">
        <v>-8666</v>
      </c>
      <c r="AC40" s="38">
        <v>179</v>
      </c>
      <c r="AD40" s="38">
        <v>8016</v>
      </c>
      <c r="AE40" s="38">
        <v>8016</v>
      </c>
      <c r="AF40" s="38">
        <v>8195</v>
      </c>
      <c r="AG40" s="38">
        <v>739</v>
      </c>
      <c r="AH40" s="38">
        <v>739</v>
      </c>
      <c r="AI40" s="38">
        <v>-300</v>
      </c>
      <c r="AJ40" s="38">
        <v>49894</v>
      </c>
      <c r="AK40" s="38"/>
      <c r="AL40" s="24">
        <v>2019</v>
      </c>
      <c r="AM40" s="38">
        <v>511</v>
      </c>
      <c r="AN40" s="38">
        <v>511</v>
      </c>
      <c r="AO40" s="38">
        <v>1465</v>
      </c>
      <c r="AP40" s="38">
        <v>14744</v>
      </c>
      <c r="AQ40" s="38">
        <v>1121</v>
      </c>
      <c r="AR40" s="38">
        <v>-8814</v>
      </c>
      <c r="AS40" s="38">
        <v>1856</v>
      </c>
      <c r="AT40" s="38">
        <v>10372</v>
      </c>
      <c r="AU40" s="38">
        <v>77</v>
      </c>
      <c r="AV40" s="38">
        <v>-77</v>
      </c>
      <c r="AW40" s="38">
        <v>0</v>
      </c>
      <c r="AX40" s="38">
        <v>-22550</v>
      </c>
      <c r="AY40" s="38">
        <v>12778</v>
      </c>
      <c r="AZ40" s="38">
        <v>58214</v>
      </c>
      <c r="BA40" s="38">
        <v>0</v>
      </c>
      <c r="BB40" s="38">
        <v>58272</v>
      </c>
      <c r="BC40" s="38">
        <v>48500</v>
      </c>
      <c r="BD40" s="38">
        <v>23</v>
      </c>
      <c r="BE40" s="38">
        <v>4765</v>
      </c>
      <c r="BF40" s="38">
        <v>64171</v>
      </c>
      <c r="BG40" s="38"/>
      <c r="BH40" s="24">
        <v>2019</v>
      </c>
      <c r="BI40" s="38">
        <v>49894</v>
      </c>
      <c r="BJ40" s="38">
        <v>64171</v>
      </c>
      <c r="BK40" s="38">
        <v>-14277</v>
      </c>
      <c r="BL40" s="38">
        <v>18619</v>
      </c>
      <c r="BM40" s="38">
        <v>4342</v>
      </c>
    </row>
    <row r="41" spans="1:65" s="179" customFormat="1" ht="15">
      <c r="A41" s="24">
        <v>2020</v>
      </c>
      <c r="B41" s="38">
        <v>3102</v>
      </c>
      <c r="C41" s="38">
        <v>-1559</v>
      </c>
      <c r="D41" s="38">
        <v>-1532</v>
      </c>
      <c r="E41" s="38">
        <v>0</v>
      </c>
      <c r="F41" s="38">
        <v>1570</v>
      </c>
      <c r="G41" s="38">
        <v>-769</v>
      </c>
      <c r="H41" s="38">
        <v>1271</v>
      </c>
      <c r="I41" s="38">
        <v>1784</v>
      </c>
      <c r="J41" s="38">
        <v>301</v>
      </c>
      <c r="K41" s="38">
        <v>10713</v>
      </c>
      <c r="L41" s="38">
        <v>305</v>
      </c>
      <c r="M41" s="38">
        <v>-2308</v>
      </c>
      <c r="N41" s="38">
        <v>3580</v>
      </c>
      <c r="O41" s="38">
        <v>14877</v>
      </c>
      <c r="P41" s="38">
        <v>-9449</v>
      </c>
      <c r="Q41" s="38">
        <v>-428</v>
      </c>
      <c r="R41" s="38">
        <v>3916</v>
      </c>
      <c r="S41" s="38">
        <v>13439</v>
      </c>
      <c r="T41" s="38">
        <v>7478</v>
      </c>
      <c r="U41" s="38">
        <v>-15240</v>
      </c>
      <c r="V41" s="38">
        <v>206</v>
      </c>
      <c r="W41" s="38">
        <v>-1039</v>
      </c>
      <c r="X41" s="38">
        <v>0</v>
      </c>
      <c r="Y41" s="38">
        <v>-20687</v>
      </c>
      <c r="Z41" s="38">
        <v>42531</v>
      </c>
      <c r="AA41" s="38">
        <v>13239</v>
      </c>
      <c r="AB41" s="38">
        <v>19010</v>
      </c>
      <c r="AC41" s="38">
        <v>1177</v>
      </c>
      <c r="AD41" s="38">
        <v>9094</v>
      </c>
      <c r="AE41" s="38">
        <v>9094</v>
      </c>
      <c r="AF41" s="38">
        <v>10271</v>
      </c>
      <c r="AG41" s="38">
        <v>4502</v>
      </c>
      <c r="AH41" s="38">
        <v>4502</v>
      </c>
      <c r="AI41" s="38">
        <v>4578</v>
      </c>
      <c r="AJ41" s="38">
        <v>62286</v>
      </c>
      <c r="AK41" s="38"/>
      <c r="AL41" s="24">
        <v>2020</v>
      </c>
      <c r="AM41" s="38">
        <v>11</v>
      </c>
      <c r="AN41" s="38">
        <v>11</v>
      </c>
      <c r="AO41" s="38">
        <v>93</v>
      </c>
      <c r="AP41" s="38">
        <v>18632</v>
      </c>
      <c r="AQ41" s="38">
        <v>2951</v>
      </c>
      <c r="AR41" s="38">
        <v>318</v>
      </c>
      <c r="AS41" s="38">
        <v>2110</v>
      </c>
      <c r="AT41" s="38">
        <v>24104</v>
      </c>
      <c r="AU41" s="38">
        <v>434</v>
      </c>
      <c r="AV41" s="38">
        <v>-969</v>
      </c>
      <c r="AW41" s="38">
        <v>-535</v>
      </c>
      <c r="AX41" s="38">
        <v>11794</v>
      </c>
      <c r="AY41" s="38">
        <v>7399</v>
      </c>
      <c r="AZ41" s="38">
        <v>42147</v>
      </c>
      <c r="BA41" s="38">
        <v>0</v>
      </c>
      <c r="BB41" s="38">
        <v>42213</v>
      </c>
      <c r="BC41" s="38">
        <v>61406</v>
      </c>
      <c r="BD41" s="38">
        <v>26</v>
      </c>
      <c r="BE41" s="38">
        <v>4315</v>
      </c>
      <c r="BF41" s="38">
        <v>89327</v>
      </c>
      <c r="BG41" s="38"/>
      <c r="BH41" s="24">
        <v>2020</v>
      </c>
      <c r="BI41" s="38">
        <v>62286</v>
      </c>
      <c r="BJ41" s="38">
        <v>89327</v>
      </c>
      <c r="BK41" s="38">
        <v>-27041</v>
      </c>
      <c r="BL41" s="38">
        <v>44205</v>
      </c>
      <c r="BM41" s="38">
        <v>17164</v>
      </c>
    </row>
    <row r="42" spans="1:65" s="179" customFormat="1" ht="15">
      <c r="A42" s="24">
        <v>2021</v>
      </c>
      <c r="B42" s="38">
        <v>1008</v>
      </c>
      <c r="C42" s="38">
        <v>8</v>
      </c>
      <c r="D42" s="38">
        <v>575</v>
      </c>
      <c r="E42" s="38">
        <v>0</v>
      </c>
      <c r="F42" s="38">
        <v>1583</v>
      </c>
      <c r="G42" s="38">
        <v>397</v>
      </c>
      <c r="H42" s="38">
        <v>451</v>
      </c>
      <c r="I42" s="38">
        <v>-614</v>
      </c>
      <c r="J42" s="38">
        <v>571</v>
      </c>
      <c r="K42" s="38">
        <v>26407</v>
      </c>
      <c r="L42" s="38">
        <v>234</v>
      </c>
      <c r="M42" s="38">
        <v>4394</v>
      </c>
      <c r="N42" s="38">
        <v>12952</v>
      </c>
      <c r="O42" s="38">
        <v>44792</v>
      </c>
      <c r="P42" s="38">
        <v>-1384</v>
      </c>
      <c r="Q42" s="38">
        <v>-3285</v>
      </c>
      <c r="R42" s="38">
        <v>139</v>
      </c>
      <c r="S42" s="38">
        <v>3020</v>
      </c>
      <c r="T42" s="38">
        <v>-1510</v>
      </c>
      <c r="U42" s="38">
        <v>16311</v>
      </c>
      <c r="V42" s="38">
        <v>-515</v>
      </c>
      <c r="W42" s="38">
        <v>-1782</v>
      </c>
      <c r="X42" s="38">
        <v>0</v>
      </c>
      <c r="Y42" s="38">
        <v>-25845</v>
      </c>
      <c r="Z42" s="38">
        <v>-33166</v>
      </c>
      <c r="AA42" s="38">
        <v>-3120</v>
      </c>
      <c r="AB42" s="38">
        <v>-48117</v>
      </c>
      <c r="AC42" s="38">
        <v>-313</v>
      </c>
      <c r="AD42" s="38">
        <v>7706</v>
      </c>
      <c r="AE42" s="38">
        <v>7706</v>
      </c>
      <c r="AF42" s="38">
        <v>7393</v>
      </c>
      <c r="AG42" s="38">
        <v>-14267</v>
      </c>
      <c r="AH42" s="38">
        <v>-14267</v>
      </c>
      <c r="AI42" s="38">
        <v>-2391</v>
      </c>
      <c r="AJ42" s="38">
        <v>-12517</v>
      </c>
      <c r="AK42" s="38"/>
      <c r="AL42" s="24">
        <v>2021</v>
      </c>
      <c r="AM42" s="38">
        <v>198</v>
      </c>
      <c r="AN42" s="38">
        <v>198</v>
      </c>
      <c r="AO42" s="38">
        <v>-322</v>
      </c>
      <c r="AP42" s="38">
        <v>3584</v>
      </c>
      <c r="AQ42" s="38">
        <v>-2396</v>
      </c>
      <c r="AR42" s="38">
        <v>-2138</v>
      </c>
      <c r="AS42" s="38">
        <v>985</v>
      </c>
      <c r="AT42" s="38">
        <v>-287</v>
      </c>
      <c r="AU42" s="38">
        <v>1877</v>
      </c>
      <c r="AV42" s="38">
        <v>-7110</v>
      </c>
      <c r="AW42" s="38">
        <v>-5233</v>
      </c>
      <c r="AX42" s="38">
        <v>-2427</v>
      </c>
      <c r="AY42" s="38">
        <v>5841</v>
      </c>
      <c r="AZ42" s="38">
        <v>56372</v>
      </c>
      <c r="BA42" s="38">
        <v>0</v>
      </c>
      <c r="BB42" s="38">
        <v>56441</v>
      </c>
      <c r="BC42" s="38">
        <v>59855</v>
      </c>
      <c r="BD42" s="38">
        <v>22</v>
      </c>
      <c r="BE42" s="38">
        <v>-9242</v>
      </c>
      <c r="BF42" s="38">
        <v>45313</v>
      </c>
      <c r="BG42" s="38"/>
      <c r="BH42" s="24">
        <v>2021</v>
      </c>
      <c r="BI42" s="38">
        <v>-12517</v>
      </c>
      <c r="BJ42" s="38">
        <v>45313</v>
      </c>
      <c r="BK42" s="38">
        <v>-57830</v>
      </c>
      <c r="BL42" s="38">
        <v>65942</v>
      </c>
      <c r="BM42" s="38">
        <v>8112</v>
      </c>
    </row>
    <row r="43" spans="1:65" s="179" customFormat="1" ht="15">
      <c r="A43" s="24">
        <v>2022</v>
      </c>
      <c r="B43" s="38">
        <v>4037</v>
      </c>
      <c r="C43" s="38">
        <v>1478</v>
      </c>
      <c r="D43" s="38">
        <v>1493</v>
      </c>
      <c r="E43" s="38">
        <v>0</v>
      </c>
      <c r="F43" s="38">
        <v>5530</v>
      </c>
      <c r="G43" s="38">
        <v>4794</v>
      </c>
      <c r="H43" s="38">
        <v>17695</v>
      </c>
      <c r="I43" s="38">
        <v>1659</v>
      </c>
      <c r="J43" s="38">
        <v>180</v>
      </c>
      <c r="K43" s="38">
        <v>22387</v>
      </c>
      <c r="L43" s="38">
        <v>630</v>
      </c>
      <c r="M43" s="38">
        <v>17099</v>
      </c>
      <c r="N43" s="38">
        <v>-11386</v>
      </c>
      <c r="O43" s="38">
        <v>53058</v>
      </c>
      <c r="P43" s="38">
        <v>623</v>
      </c>
      <c r="Q43" s="38">
        <v>385</v>
      </c>
      <c r="R43" s="38">
        <v>1656</v>
      </c>
      <c r="S43" s="38">
        <v>-3016</v>
      </c>
      <c r="T43" s="38">
        <v>-352</v>
      </c>
      <c r="U43" s="38">
        <v>-24235</v>
      </c>
      <c r="V43" s="38">
        <v>-718</v>
      </c>
      <c r="W43" s="38">
        <v>-8876</v>
      </c>
      <c r="X43" s="38">
        <v>0</v>
      </c>
      <c r="Y43" s="38">
        <v>-50734</v>
      </c>
      <c r="Z43" s="38">
        <v>13990</v>
      </c>
      <c r="AA43" s="38">
        <v>-3896</v>
      </c>
      <c r="AB43" s="38">
        <v>-74469</v>
      </c>
      <c r="AC43" s="38">
        <v>6302</v>
      </c>
      <c r="AD43" s="38">
        <v>10739</v>
      </c>
      <c r="AE43" s="38">
        <v>10739</v>
      </c>
      <c r="AF43" s="38">
        <v>17041</v>
      </c>
      <c r="AG43" s="38">
        <v>-26307</v>
      </c>
      <c r="AH43" s="38">
        <v>-26307</v>
      </c>
      <c r="AI43" s="38">
        <v>15585</v>
      </c>
      <c r="AJ43" s="38">
        <v>-9914</v>
      </c>
      <c r="AK43" s="38"/>
      <c r="AL43" s="24">
        <v>2022</v>
      </c>
      <c r="AM43" s="38">
        <v>-979</v>
      </c>
      <c r="AN43" s="38">
        <v>-979</v>
      </c>
      <c r="AO43" s="38">
        <v>-570</v>
      </c>
      <c r="AP43" s="38">
        <v>-42640</v>
      </c>
      <c r="AQ43" s="38">
        <v>1694</v>
      </c>
      <c r="AR43" s="38">
        <v>540</v>
      </c>
      <c r="AS43" s="38">
        <v>-165</v>
      </c>
      <c r="AT43" s="38">
        <v>-41141</v>
      </c>
      <c r="AU43" s="38">
        <v>363</v>
      </c>
      <c r="AV43" s="38">
        <v>-625</v>
      </c>
      <c r="AW43" s="38">
        <v>-262</v>
      </c>
      <c r="AX43" s="38">
        <v>-23069</v>
      </c>
      <c r="AY43" s="38">
        <v>11902</v>
      </c>
      <c r="AZ43" s="38">
        <v>86371</v>
      </c>
      <c r="BA43" s="38">
        <v>0</v>
      </c>
      <c r="BB43" s="38">
        <v>86471</v>
      </c>
      <c r="BC43" s="38">
        <v>75304</v>
      </c>
      <c r="BD43" s="38">
        <v>23</v>
      </c>
      <c r="BE43" s="38">
        <v>-434</v>
      </c>
      <c r="BF43" s="38">
        <v>32511</v>
      </c>
      <c r="BG43" s="38"/>
      <c r="BH43" s="24">
        <v>2022</v>
      </c>
      <c r="BI43" s="38">
        <v>-9914</v>
      </c>
      <c r="BJ43" s="38">
        <v>32511</v>
      </c>
      <c r="BK43" s="38">
        <v>-42425</v>
      </c>
      <c r="BL43" s="38">
        <v>26621</v>
      </c>
      <c r="BM43" s="38">
        <v>-15804</v>
      </c>
    </row>
    <row r="44" spans="1:65" s="179" customFormat="1" ht="12.75">
      <c r="A44" s="180"/>
      <c r="AJ44" s="338"/>
      <c r="AL44" s="180"/>
      <c r="BF44" s="338"/>
      <c r="BG44" s="338"/>
      <c r="BH44" s="180"/>
      <c r="BK44" s="338"/>
      <c r="BM44" s="338"/>
    </row>
    <row r="45" spans="1:65" s="179" customFormat="1" ht="12.75">
      <c r="A45" s="180"/>
      <c r="AL45" s="180"/>
      <c r="BH45" s="180"/>
    </row>
    <row r="46" spans="1:65" s="179" customFormat="1" ht="12.75">
      <c r="A46" s="18"/>
    </row>
    <row r="47" spans="1:65" s="179" customFormat="1" ht="12.75">
      <c r="A47" s="180"/>
    </row>
    <row r="48" spans="1:65" s="179" customFormat="1" ht="12.75">
      <c r="A48" s="180"/>
    </row>
    <row r="49" spans="1:9" s="179" customFormat="1" ht="13.9" customHeight="1">
      <c r="A49" s="180"/>
    </row>
    <row r="50" spans="1:9" s="179" customFormat="1" ht="13.9" customHeight="1">
      <c r="C50" s="336"/>
      <c r="D50" s="336"/>
      <c r="E50" s="336"/>
      <c r="F50" s="336"/>
      <c r="G50" s="336"/>
      <c r="H50" s="336"/>
      <c r="I50" s="336"/>
    </row>
    <row r="51" spans="1:9" s="179" customFormat="1" ht="12.75">
      <c r="A51" s="180"/>
    </row>
    <row r="52" spans="1:9" s="179" customFormat="1" ht="12.75">
      <c r="A52" s="180"/>
    </row>
    <row r="53" spans="1:9" s="179" customFormat="1" ht="12.75"/>
    <row r="54" spans="1:9">
      <c r="A54" s="336"/>
    </row>
  </sheetData>
  <pageMargins left="0.7" right="0.7" top="0.75" bottom="0.75" header="0.3" footer="0.3"/>
  <pageSetup paperSize="9" orientation="portrait" r:id="rId1"/>
  <tableParts count="3">
    <tablePart r:id="rId2"/>
    <tablePart r:id="rId3"/>
    <tablePart r:id="rId4"/>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1D665-EE42-4BAC-9FEF-A6FECF9B4D5B}">
  <sheetPr>
    <tabColor rgb="FFFFFF00"/>
  </sheetPr>
  <dimension ref="A1:BO46"/>
  <sheetViews>
    <sheetView showGridLines="0" zoomScaleNormal="100" workbookViewId="0"/>
  </sheetViews>
  <sheetFormatPr defaultColWidth="9.28515625" defaultRowHeight="12.75"/>
  <cols>
    <col min="1" max="1" width="17.5703125" style="180" customWidth="1"/>
    <col min="2" max="38" width="19.140625" style="179" customWidth="1"/>
    <col min="39" max="39" width="15.5703125" style="179" customWidth="1"/>
    <col min="40" max="40" width="17.5703125" style="179" customWidth="1"/>
    <col min="41" max="62" width="19.140625" style="179" customWidth="1"/>
    <col min="63" max="63" width="15.5703125" style="179" customWidth="1"/>
    <col min="64" max="64" width="17.5703125" style="179" customWidth="1"/>
    <col min="65" max="67" width="19.140625" style="179" customWidth="1"/>
    <col min="68" max="16384" width="9.28515625" style="179"/>
  </cols>
  <sheetData>
    <row r="1" spans="1:67" s="118" customFormat="1" ht="18.95" customHeight="1">
      <c r="A1" s="137" t="s">
        <v>6282</v>
      </c>
      <c r="B1" s="332"/>
      <c r="C1" s="332"/>
      <c r="D1" s="332"/>
      <c r="E1" s="332"/>
      <c r="F1" s="332"/>
      <c r="G1" s="332"/>
      <c r="H1" s="332"/>
      <c r="I1" s="332"/>
      <c r="J1" s="332"/>
      <c r="K1" s="332"/>
      <c r="L1" s="332"/>
      <c r="M1" s="332"/>
      <c r="N1" s="332"/>
      <c r="O1" s="332"/>
      <c r="P1" s="332"/>
      <c r="Q1" s="332"/>
      <c r="R1" s="120"/>
      <c r="S1" s="120"/>
      <c r="T1" s="332"/>
      <c r="U1" s="332"/>
      <c r="V1" s="332"/>
      <c r="W1" s="332"/>
      <c r="X1" s="332"/>
      <c r="Y1" s="332"/>
      <c r="Z1" s="332"/>
      <c r="AA1" s="332"/>
      <c r="AB1" s="332"/>
      <c r="AC1" s="332"/>
      <c r="AD1" s="332"/>
      <c r="AE1" s="332"/>
      <c r="AF1" s="332"/>
      <c r="AG1" s="332"/>
      <c r="AH1" s="332"/>
      <c r="AI1" s="332"/>
      <c r="AJ1" s="332"/>
      <c r="AK1" s="332"/>
      <c r="AL1" s="332"/>
      <c r="AM1" s="332"/>
      <c r="AN1" s="332"/>
      <c r="AO1" s="332"/>
      <c r="AP1" s="332"/>
      <c r="AQ1" s="332"/>
      <c r="AR1" s="332"/>
      <c r="AS1" s="332"/>
      <c r="AT1" s="332"/>
      <c r="AU1" s="332"/>
      <c r="AV1" s="332"/>
      <c r="AW1" s="332"/>
      <c r="AX1" s="332"/>
      <c r="AY1" s="332"/>
      <c r="AZ1" s="332"/>
      <c r="BA1" s="332"/>
      <c r="BB1" s="332"/>
      <c r="BC1" s="332"/>
      <c r="BD1" s="332"/>
      <c r="BE1" s="332"/>
      <c r="BF1" s="332"/>
      <c r="BG1" s="332"/>
      <c r="BH1" s="332"/>
      <c r="BI1" s="332"/>
      <c r="BJ1" s="332"/>
      <c r="BK1" s="347"/>
      <c r="BL1" s="347"/>
      <c r="BM1" s="332"/>
      <c r="BN1" s="332"/>
      <c r="BO1" s="332"/>
    </row>
    <row r="2" spans="1:67" s="118" customFormat="1" ht="15.95" customHeight="1">
      <c r="A2" s="139" t="s">
        <v>865</v>
      </c>
      <c r="B2" s="332"/>
      <c r="C2" s="332"/>
      <c r="D2" s="332"/>
      <c r="E2" s="332"/>
      <c r="F2" s="332"/>
      <c r="G2" s="332"/>
      <c r="H2" s="332"/>
      <c r="I2" s="332"/>
      <c r="J2" s="332"/>
      <c r="K2" s="332"/>
      <c r="L2" s="332"/>
      <c r="M2" s="332"/>
      <c r="N2" s="332"/>
      <c r="O2" s="332"/>
      <c r="P2" s="332"/>
      <c r="Q2" s="332"/>
      <c r="R2" s="120"/>
      <c r="S2" s="120"/>
      <c r="T2" s="332"/>
      <c r="U2" s="332"/>
      <c r="V2" s="332"/>
      <c r="W2" s="332"/>
      <c r="X2" s="332"/>
      <c r="Y2" s="332"/>
      <c r="Z2" s="332"/>
      <c r="AA2" s="332"/>
      <c r="AB2" s="332"/>
      <c r="AC2" s="332"/>
      <c r="AD2" s="332"/>
      <c r="AE2" s="332"/>
      <c r="AF2" s="332"/>
      <c r="AG2" s="332"/>
      <c r="AH2" s="332"/>
      <c r="AI2" s="332"/>
      <c r="AJ2" s="332"/>
      <c r="AK2" s="332"/>
      <c r="AL2" s="332"/>
      <c r="AM2" s="332"/>
      <c r="AN2" s="332"/>
      <c r="AO2" s="332"/>
      <c r="AP2" s="332"/>
      <c r="AQ2" s="332"/>
      <c r="AR2" s="332"/>
      <c r="AS2" s="332"/>
      <c r="AT2" s="332"/>
      <c r="AU2" s="332"/>
      <c r="AV2" s="332"/>
      <c r="AW2" s="332"/>
      <c r="AX2" s="332"/>
      <c r="AY2" s="332"/>
      <c r="AZ2" s="332"/>
      <c r="BA2" s="332"/>
      <c r="BB2" s="332"/>
      <c r="BC2" s="332"/>
      <c r="BD2" s="332"/>
      <c r="BE2" s="332"/>
      <c r="BF2" s="332"/>
      <c r="BG2" s="332"/>
      <c r="BH2" s="332"/>
      <c r="BI2" s="332"/>
      <c r="BJ2" s="332"/>
      <c r="BK2" s="347"/>
      <c r="BL2" s="347"/>
      <c r="BM2" s="332"/>
      <c r="BN2" s="332"/>
      <c r="BO2" s="332"/>
    </row>
    <row r="3" spans="1:67" s="118" customFormat="1" ht="15.95" customHeight="1">
      <c r="A3" s="139" t="s">
        <v>941</v>
      </c>
      <c r="B3" s="332"/>
      <c r="C3" s="332"/>
      <c r="D3" s="332"/>
      <c r="E3" s="332"/>
      <c r="F3" s="332"/>
      <c r="G3" s="332"/>
      <c r="H3" s="332"/>
      <c r="I3" s="332"/>
      <c r="J3" s="332"/>
      <c r="K3" s="332"/>
      <c r="L3" s="332"/>
      <c r="M3" s="332"/>
      <c r="N3" s="332"/>
      <c r="O3" s="332"/>
      <c r="P3" s="332"/>
      <c r="Q3" s="332"/>
      <c r="R3" s="120"/>
      <c r="S3" s="120"/>
      <c r="T3" s="332"/>
      <c r="U3" s="332"/>
      <c r="V3" s="332"/>
      <c r="W3" s="332"/>
      <c r="X3" s="332"/>
      <c r="Y3" s="332"/>
      <c r="Z3" s="332"/>
      <c r="AA3" s="332"/>
      <c r="AB3" s="332"/>
      <c r="AC3" s="332"/>
      <c r="AD3" s="332"/>
      <c r="AE3" s="332"/>
      <c r="AF3" s="332"/>
      <c r="AG3" s="332"/>
      <c r="AH3" s="332"/>
      <c r="AI3" s="332"/>
      <c r="AJ3" s="332"/>
      <c r="AK3" s="332"/>
      <c r="AL3" s="332"/>
      <c r="AM3" s="332"/>
      <c r="AN3" s="332"/>
      <c r="AO3" s="332"/>
      <c r="AP3" s="332"/>
      <c r="AQ3" s="332"/>
      <c r="AR3" s="332"/>
      <c r="AS3" s="332"/>
      <c r="AT3" s="332"/>
      <c r="AU3" s="332"/>
      <c r="AV3" s="332"/>
      <c r="AW3" s="332"/>
      <c r="AX3" s="332"/>
      <c r="AY3" s="332"/>
      <c r="AZ3" s="332"/>
      <c r="BA3" s="332"/>
      <c r="BB3" s="332"/>
      <c r="BC3" s="332"/>
      <c r="BD3" s="332"/>
      <c r="BE3" s="332"/>
      <c r="BF3" s="332"/>
      <c r="BG3" s="332"/>
      <c r="BH3" s="332"/>
      <c r="BI3" s="332"/>
      <c r="BJ3" s="332"/>
      <c r="BK3" s="347"/>
      <c r="BL3" s="347"/>
      <c r="BM3" s="332"/>
      <c r="BN3" s="332"/>
      <c r="BO3" s="332"/>
    </row>
    <row r="4" spans="1:67" s="118" customFormat="1" ht="18.95" customHeight="1">
      <c r="A4" s="136" t="s">
        <v>6283</v>
      </c>
      <c r="B4" s="332"/>
      <c r="C4" s="332"/>
      <c r="D4" s="332"/>
      <c r="E4" s="332"/>
      <c r="F4" s="332"/>
      <c r="G4" s="332"/>
      <c r="H4" s="332"/>
      <c r="I4" s="332"/>
      <c r="J4" s="332"/>
      <c r="K4" s="332"/>
      <c r="L4" s="332"/>
      <c r="M4" s="332"/>
      <c r="N4" s="332"/>
      <c r="O4" s="332"/>
      <c r="P4" s="332"/>
      <c r="Q4" s="332"/>
      <c r="R4" s="120"/>
      <c r="S4" s="120"/>
      <c r="T4" s="332"/>
      <c r="U4" s="332"/>
      <c r="V4" s="332"/>
      <c r="W4" s="332"/>
      <c r="X4" s="332"/>
      <c r="Y4" s="332"/>
      <c r="Z4" s="332"/>
      <c r="AA4" s="332"/>
      <c r="AB4" s="332"/>
      <c r="AC4" s="332"/>
      <c r="AD4" s="332"/>
      <c r="AE4" s="332"/>
      <c r="AF4" s="332"/>
      <c r="AG4" s="332"/>
      <c r="AH4" s="332"/>
      <c r="AI4" s="332"/>
      <c r="AJ4" s="332"/>
      <c r="AK4" s="332"/>
      <c r="AL4" s="332"/>
      <c r="AM4" s="332"/>
      <c r="AN4" s="136" t="s">
        <v>6284</v>
      </c>
      <c r="AO4" s="332"/>
      <c r="AP4" s="332"/>
      <c r="AQ4" s="332"/>
      <c r="AR4" s="332"/>
      <c r="AS4" s="332"/>
      <c r="AT4" s="332"/>
      <c r="AU4" s="332"/>
      <c r="AV4" s="332"/>
      <c r="AW4" s="332"/>
      <c r="AX4" s="332"/>
      <c r="AY4" s="332"/>
      <c r="AZ4" s="332"/>
      <c r="BA4" s="332"/>
      <c r="BB4" s="332"/>
      <c r="BC4" s="332"/>
      <c r="BD4" s="332"/>
      <c r="BE4" s="332"/>
      <c r="BF4" s="332"/>
      <c r="BG4" s="332"/>
      <c r="BH4" s="332"/>
      <c r="BI4" s="332"/>
      <c r="BJ4" s="332"/>
      <c r="BK4" s="347"/>
      <c r="BL4" s="136" t="s">
        <v>6285</v>
      </c>
      <c r="BM4" s="332"/>
      <c r="BN4" s="332"/>
      <c r="BO4" s="332"/>
    </row>
    <row r="5" spans="1:67" s="118" customFormat="1" ht="141.75">
      <c r="A5" s="174" t="s">
        <v>842</v>
      </c>
      <c r="B5" s="175" t="s">
        <v>1717</v>
      </c>
      <c r="C5" s="175" t="s">
        <v>6276</v>
      </c>
      <c r="D5" s="175" t="s">
        <v>6067</v>
      </c>
      <c r="E5" s="175" t="s">
        <v>1678</v>
      </c>
      <c r="F5" s="175" t="s">
        <v>1679</v>
      </c>
      <c r="G5" s="175" t="s">
        <v>5542</v>
      </c>
      <c r="H5" s="175" t="s">
        <v>5544</v>
      </c>
      <c r="I5" s="175" t="s">
        <v>6071</v>
      </c>
      <c r="J5" s="175" t="s">
        <v>6224</v>
      </c>
      <c r="K5" s="175" t="s">
        <v>5547</v>
      </c>
      <c r="L5" s="175" t="s">
        <v>5548</v>
      </c>
      <c r="M5" s="175" t="s">
        <v>5549</v>
      </c>
      <c r="N5" s="175" t="s">
        <v>6105</v>
      </c>
      <c r="O5" s="175" t="s">
        <v>1689</v>
      </c>
      <c r="P5" s="175" t="s">
        <v>6232</v>
      </c>
      <c r="Q5" s="175" t="s">
        <v>6286</v>
      </c>
      <c r="R5" s="175" t="s">
        <v>6287</v>
      </c>
      <c r="S5" s="175" t="s">
        <v>6288</v>
      </c>
      <c r="T5" s="175" t="s">
        <v>6289</v>
      </c>
      <c r="U5" s="175" t="s">
        <v>6079</v>
      </c>
      <c r="V5" s="175" t="s">
        <v>1696</v>
      </c>
      <c r="W5" s="175" t="s">
        <v>1724</v>
      </c>
      <c r="X5" s="175" t="s">
        <v>1725</v>
      </c>
      <c r="Y5" s="175" t="s">
        <v>1726</v>
      </c>
      <c r="Z5" s="175" t="s">
        <v>6290</v>
      </c>
      <c r="AA5" s="175" t="s">
        <v>6081</v>
      </c>
      <c r="AB5" s="175" t="s">
        <v>1728</v>
      </c>
      <c r="AC5" s="175" t="s">
        <v>6107</v>
      </c>
      <c r="AD5" s="175" t="s">
        <v>2339</v>
      </c>
      <c r="AE5" s="175" t="s">
        <v>1705</v>
      </c>
      <c r="AF5" s="175" t="s">
        <v>1708</v>
      </c>
      <c r="AG5" s="175" t="s">
        <v>6155</v>
      </c>
      <c r="AH5" s="175" t="s">
        <v>1711</v>
      </c>
      <c r="AI5" s="175" t="s">
        <v>1712</v>
      </c>
      <c r="AJ5" s="175" t="s">
        <v>2352</v>
      </c>
      <c r="AK5" s="175" t="s">
        <v>1714</v>
      </c>
      <c r="AL5" s="175" t="s">
        <v>1715</v>
      </c>
      <c r="AM5" s="176"/>
      <c r="AN5" s="174" t="s">
        <v>842</v>
      </c>
      <c r="AO5" s="175" t="s">
        <v>6229</v>
      </c>
      <c r="AP5" s="175" t="s">
        <v>1689</v>
      </c>
      <c r="AQ5" s="175" t="s">
        <v>6197</v>
      </c>
      <c r="AR5" s="175" t="s">
        <v>6232</v>
      </c>
      <c r="AS5" s="175" t="s">
        <v>6114</v>
      </c>
      <c r="AT5" s="175" t="s">
        <v>5551</v>
      </c>
      <c r="AU5" s="175" t="s">
        <v>6291</v>
      </c>
      <c r="AV5" s="175" t="s">
        <v>1696</v>
      </c>
      <c r="AW5" s="175" t="s">
        <v>1724</v>
      </c>
      <c r="AX5" s="175" t="s">
        <v>1725</v>
      </c>
      <c r="AY5" s="175" t="s">
        <v>1727</v>
      </c>
      <c r="AZ5" s="175" t="s">
        <v>2339</v>
      </c>
      <c r="BA5" s="175" t="s">
        <v>1705</v>
      </c>
      <c r="BB5" s="175" t="s">
        <v>1706</v>
      </c>
      <c r="BC5" s="175" t="s">
        <v>1707</v>
      </c>
      <c r="BD5" s="175" t="s">
        <v>1708</v>
      </c>
      <c r="BE5" s="175" t="s">
        <v>6155</v>
      </c>
      <c r="BF5" s="175" t="s">
        <v>1711</v>
      </c>
      <c r="BG5" s="175" t="s">
        <v>1712</v>
      </c>
      <c r="BH5" s="175" t="s">
        <v>2352</v>
      </c>
      <c r="BI5" s="175" t="s">
        <v>1731</v>
      </c>
      <c r="BJ5" s="175" t="s">
        <v>1943</v>
      </c>
      <c r="BK5" s="176"/>
      <c r="BL5" s="174" t="s">
        <v>842</v>
      </c>
      <c r="BM5" s="175" t="s">
        <v>1715</v>
      </c>
      <c r="BN5" s="175" t="s">
        <v>2427</v>
      </c>
      <c r="BO5" s="175" t="s">
        <v>1946</v>
      </c>
    </row>
    <row r="6" spans="1:67" s="118" customFormat="1" ht="20.100000000000001" customHeight="1">
      <c r="A6" s="174" t="s">
        <v>894</v>
      </c>
      <c r="B6" s="175" t="s">
        <v>2385</v>
      </c>
      <c r="C6" s="175" t="s">
        <v>5601</v>
      </c>
      <c r="D6" s="175" t="s">
        <v>2387</v>
      </c>
      <c r="E6" s="175" t="s">
        <v>1993</v>
      </c>
      <c r="F6" s="175" t="s">
        <v>1894</v>
      </c>
      <c r="G6" s="175" t="s">
        <v>2389</v>
      </c>
      <c r="H6" s="175" t="s">
        <v>2391</v>
      </c>
      <c r="I6" s="175" t="s">
        <v>2392</v>
      </c>
      <c r="J6" s="175" t="s">
        <v>2393</v>
      </c>
      <c r="K6" s="175" t="s">
        <v>2394</v>
      </c>
      <c r="L6" s="175" t="s">
        <v>2395</v>
      </c>
      <c r="M6" s="175" t="s">
        <v>2396</v>
      </c>
      <c r="N6" s="175" t="s">
        <v>2397</v>
      </c>
      <c r="O6" s="175" t="s">
        <v>1895</v>
      </c>
      <c r="P6" s="175" t="s">
        <v>1969</v>
      </c>
      <c r="Q6" s="175" t="s">
        <v>2400</v>
      </c>
      <c r="R6" s="175" t="s">
        <v>2401</v>
      </c>
      <c r="S6" s="175" t="s">
        <v>2403</v>
      </c>
      <c r="T6" s="175" t="s">
        <v>2405</v>
      </c>
      <c r="U6" s="175" t="s">
        <v>2407</v>
      </c>
      <c r="V6" s="175" t="s">
        <v>1896</v>
      </c>
      <c r="W6" s="175" t="s">
        <v>2409</v>
      </c>
      <c r="X6" s="175" t="s">
        <v>2410</v>
      </c>
      <c r="Y6" s="175" t="s">
        <v>2411</v>
      </c>
      <c r="Z6" s="175" t="s">
        <v>1997</v>
      </c>
      <c r="AA6" s="175" t="s">
        <v>2412</v>
      </c>
      <c r="AB6" s="175" t="s">
        <v>2413</v>
      </c>
      <c r="AC6" s="175" t="s">
        <v>2414</v>
      </c>
      <c r="AD6" s="175" t="s">
        <v>1897</v>
      </c>
      <c r="AE6" s="175" t="s">
        <v>2415</v>
      </c>
      <c r="AF6" s="175" t="s">
        <v>2417</v>
      </c>
      <c r="AG6" s="175" t="s">
        <v>2418</v>
      </c>
      <c r="AH6" s="175" t="s">
        <v>1898</v>
      </c>
      <c r="AI6" s="175" t="s">
        <v>1899</v>
      </c>
      <c r="AJ6" s="175" t="s">
        <v>1989</v>
      </c>
      <c r="AK6" s="175" t="s">
        <v>1900</v>
      </c>
      <c r="AL6" s="175" t="s">
        <v>1990</v>
      </c>
      <c r="AM6" s="176"/>
      <c r="AN6" s="174" t="s">
        <v>894</v>
      </c>
      <c r="AO6" s="175" t="s">
        <v>2396</v>
      </c>
      <c r="AP6" s="175" t="s">
        <v>1895</v>
      </c>
      <c r="AQ6" s="175" t="s">
        <v>1968</v>
      </c>
      <c r="AR6" s="175" t="s">
        <v>1969</v>
      </c>
      <c r="AS6" s="175" t="s">
        <v>2398</v>
      </c>
      <c r="AT6" s="175" t="s">
        <v>2400</v>
      </c>
      <c r="AU6" s="175" t="s">
        <v>2407</v>
      </c>
      <c r="AV6" s="175" t="s">
        <v>1896</v>
      </c>
      <c r="AW6" s="175" t="s">
        <v>2409</v>
      </c>
      <c r="AX6" s="175" t="s">
        <v>2410</v>
      </c>
      <c r="AY6" s="175" t="s">
        <v>1997</v>
      </c>
      <c r="AZ6" s="175" t="s">
        <v>1897</v>
      </c>
      <c r="BA6" s="175" t="s">
        <v>2415</v>
      </c>
      <c r="BB6" s="175" t="s">
        <v>2416</v>
      </c>
      <c r="BC6" s="175" t="s">
        <v>1984</v>
      </c>
      <c r="BD6" s="175" t="s">
        <v>2417</v>
      </c>
      <c r="BE6" s="175" t="s">
        <v>2418</v>
      </c>
      <c r="BF6" s="175" t="s">
        <v>1898</v>
      </c>
      <c r="BG6" s="175" t="s">
        <v>1780</v>
      </c>
      <c r="BH6" s="175" t="s">
        <v>1989</v>
      </c>
      <c r="BI6" s="175" t="s">
        <v>1900</v>
      </c>
      <c r="BJ6" s="175" t="s">
        <v>1998</v>
      </c>
      <c r="BK6" s="176"/>
      <c r="BL6" s="174" t="s">
        <v>894</v>
      </c>
      <c r="BM6" s="175" t="s">
        <v>1990</v>
      </c>
      <c r="BN6" s="175" t="s">
        <v>1998</v>
      </c>
      <c r="BO6" s="175" t="s">
        <v>1999</v>
      </c>
    </row>
    <row r="7" spans="1:67" s="118" customFormat="1" ht="30.95" customHeight="1">
      <c r="A7" s="177" t="s">
        <v>899</v>
      </c>
      <c r="B7" s="175" t="s">
        <v>4273</v>
      </c>
      <c r="C7" s="175" t="s">
        <v>6292</v>
      </c>
      <c r="D7" s="175" t="s">
        <v>4287</v>
      </c>
      <c r="E7" s="175" t="s">
        <v>4300</v>
      </c>
      <c r="F7" s="175" t="s">
        <v>4314</v>
      </c>
      <c r="G7" s="175" t="s">
        <v>4326</v>
      </c>
      <c r="H7" s="175" t="s">
        <v>4349</v>
      </c>
      <c r="I7" s="175" t="s">
        <v>4361</v>
      </c>
      <c r="J7" s="175" t="s">
        <v>4373</v>
      </c>
      <c r="K7" s="175" t="s">
        <v>4383</v>
      </c>
      <c r="L7" s="175" t="s">
        <v>4394</v>
      </c>
      <c r="M7" s="175" t="s">
        <v>4407</v>
      </c>
      <c r="N7" s="175" t="s">
        <v>4421</v>
      </c>
      <c r="O7" s="175" t="s">
        <v>4433</v>
      </c>
      <c r="P7" s="175" t="s">
        <v>4445</v>
      </c>
      <c r="Q7" s="175" t="s">
        <v>4453</v>
      </c>
      <c r="R7" s="175" t="s">
        <v>4462</v>
      </c>
      <c r="S7" s="175" t="s">
        <v>4471</v>
      </c>
      <c r="T7" s="175" t="s">
        <v>4479</v>
      </c>
      <c r="U7" s="175" t="s">
        <v>4493</v>
      </c>
      <c r="V7" s="175" t="s">
        <v>4506</v>
      </c>
      <c r="W7" s="175" t="s">
        <v>4520</v>
      </c>
      <c r="X7" s="175" t="s">
        <v>4534</v>
      </c>
      <c r="Y7" s="175" t="s">
        <v>4542</v>
      </c>
      <c r="Z7" s="175" t="s">
        <v>4556</v>
      </c>
      <c r="AA7" s="175" t="s">
        <v>4570</v>
      </c>
      <c r="AB7" s="175" t="s">
        <v>4582</v>
      </c>
      <c r="AC7" s="175" t="s">
        <v>4591</v>
      </c>
      <c r="AD7" s="175" t="s">
        <v>4601</v>
      </c>
      <c r="AE7" s="175" t="s">
        <v>4615</v>
      </c>
      <c r="AF7" s="175" t="s">
        <v>4630</v>
      </c>
      <c r="AG7" s="175" t="s">
        <v>4632</v>
      </c>
      <c r="AH7" s="175" t="s">
        <v>4645</v>
      </c>
      <c r="AI7" s="175" t="s">
        <v>4658</v>
      </c>
      <c r="AJ7" s="175" t="s">
        <v>4671</v>
      </c>
      <c r="AK7" s="175" t="s">
        <v>4684</v>
      </c>
      <c r="AL7" s="175" t="s">
        <v>4698</v>
      </c>
      <c r="AM7" s="176"/>
      <c r="AN7" s="177" t="s">
        <v>899</v>
      </c>
      <c r="AO7" s="175" t="s">
        <v>4757</v>
      </c>
      <c r="AP7" s="175" t="s">
        <v>4769</v>
      </c>
      <c r="AQ7" s="175" t="s">
        <v>4782</v>
      </c>
      <c r="AR7" s="175" t="s">
        <v>4792</v>
      </c>
      <c r="AS7" s="175" t="s">
        <v>4799</v>
      </c>
      <c r="AT7" s="175" t="s">
        <v>4812</v>
      </c>
      <c r="AU7" s="175" t="s">
        <v>4855</v>
      </c>
      <c r="AV7" s="175" t="s">
        <v>4878</v>
      </c>
      <c r="AW7" s="175" t="s">
        <v>4891</v>
      </c>
      <c r="AX7" s="175" t="s">
        <v>4897</v>
      </c>
      <c r="AY7" s="175" t="s">
        <v>4905</v>
      </c>
      <c r="AZ7" s="175" t="s">
        <v>4917</v>
      </c>
      <c r="BA7" s="175" t="s">
        <v>4920</v>
      </c>
      <c r="BB7" s="175" t="s">
        <v>4922</v>
      </c>
      <c r="BC7" s="175" t="s">
        <v>4925</v>
      </c>
      <c r="BD7" s="175" t="s">
        <v>4930</v>
      </c>
      <c r="BE7" s="175" t="s">
        <v>4943</v>
      </c>
      <c r="BF7" s="175" t="s">
        <v>4958</v>
      </c>
      <c r="BG7" s="175" t="s">
        <v>4971</v>
      </c>
      <c r="BH7" s="175" t="s">
        <v>4984</v>
      </c>
      <c r="BI7" s="175" t="s">
        <v>4997</v>
      </c>
      <c r="BJ7" s="175" t="s">
        <v>5011</v>
      </c>
      <c r="BK7" s="176"/>
      <c r="BL7" s="177" t="s">
        <v>899</v>
      </c>
      <c r="BM7" s="175" t="s">
        <v>4698</v>
      </c>
      <c r="BN7" s="175" t="s">
        <v>5011</v>
      </c>
      <c r="BO7" s="175" t="s">
        <v>5025</v>
      </c>
    </row>
    <row r="8" spans="1:67" ht="15">
      <c r="A8" s="24">
        <v>1987</v>
      </c>
      <c r="B8" s="38">
        <v>20721</v>
      </c>
      <c r="C8" s="38">
        <v>0</v>
      </c>
      <c r="D8" s="38">
        <v>1387</v>
      </c>
      <c r="E8" s="38">
        <v>0</v>
      </c>
      <c r="F8" s="38">
        <v>22108</v>
      </c>
      <c r="G8" s="38">
        <v>9</v>
      </c>
      <c r="H8" s="38">
        <v>1022</v>
      </c>
      <c r="I8" s="38">
        <v>192</v>
      </c>
      <c r="J8" s="38">
        <v>380</v>
      </c>
      <c r="K8" s="38">
        <v>80255</v>
      </c>
      <c r="L8" s="38">
        <v>286</v>
      </c>
      <c r="M8" s="38">
        <v>0</v>
      </c>
      <c r="N8" s="38">
        <v>8725</v>
      </c>
      <c r="O8" s="38">
        <v>90869</v>
      </c>
      <c r="P8" s="38" t="s">
        <v>1163</v>
      </c>
      <c r="Q8" s="38">
        <v>2115</v>
      </c>
      <c r="R8" s="38">
        <v>2066</v>
      </c>
      <c r="S8" s="38">
        <v>49</v>
      </c>
      <c r="T8" s="38">
        <v>3971</v>
      </c>
      <c r="U8" s="38">
        <v>10047</v>
      </c>
      <c r="V8" s="38">
        <v>16133</v>
      </c>
      <c r="W8" s="38">
        <v>0</v>
      </c>
      <c r="X8" s="38">
        <v>0</v>
      </c>
      <c r="Y8" s="38">
        <v>9688</v>
      </c>
      <c r="Z8" s="38">
        <v>195937</v>
      </c>
      <c r="AA8" s="38">
        <v>47578</v>
      </c>
      <c r="AB8" s="38">
        <v>18629</v>
      </c>
      <c r="AC8" s="38">
        <v>0</v>
      </c>
      <c r="AD8" s="38">
        <v>271832</v>
      </c>
      <c r="AE8" s="38">
        <v>2926</v>
      </c>
      <c r="AF8" s="38">
        <v>131276</v>
      </c>
      <c r="AG8" s="38">
        <v>131276</v>
      </c>
      <c r="AH8" s="38">
        <v>134202</v>
      </c>
      <c r="AI8" s="38">
        <v>0</v>
      </c>
      <c r="AJ8" s="38">
        <v>0</v>
      </c>
      <c r="AK8" s="38">
        <v>4665</v>
      </c>
      <c r="AL8" s="38">
        <v>539809</v>
      </c>
      <c r="AM8" s="38"/>
      <c r="AN8" s="24">
        <v>1987</v>
      </c>
      <c r="AO8" s="38">
        <v>0</v>
      </c>
      <c r="AP8" s="38">
        <v>0</v>
      </c>
      <c r="AQ8" s="38">
        <v>3004</v>
      </c>
      <c r="AR8" s="38" t="s">
        <v>1163</v>
      </c>
      <c r="AS8" s="38">
        <v>754</v>
      </c>
      <c r="AT8" s="38">
        <v>1936</v>
      </c>
      <c r="AU8" s="38">
        <v>189</v>
      </c>
      <c r="AV8" s="38">
        <v>5883</v>
      </c>
      <c r="AW8" s="38">
        <v>0</v>
      </c>
      <c r="AX8" s="38">
        <v>0</v>
      </c>
      <c r="AY8" s="38">
        <v>2007</v>
      </c>
      <c r="AZ8" s="38">
        <v>2007</v>
      </c>
      <c r="BA8" s="38">
        <v>33536</v>
      </c>
      <c r="BB8" s="38">
        <v>115011</v>
      </c>
      <c r="BC8" s="38">
        <v>398569</v>
      </c>
      <c r="BD8" s="38">
        <v>1086</v>
      </c>
      <c r="BE8" s="38">
        <v>399655</v>
      </c>
      <c r="BF8" s="38">
        <v>548202</v>
      </c>
      <c r="BG8" s="38">
        <v>0</v>
      </c>
      <c r="BH8" s="38">
        <v>0</v>
      </c>
      <c r="BI8" s="38">
        <v>2832</v>
      </c>
      <c r="BJ8" s="38">
        <v>558924</v>
      </c>
      <c r="BK8" s="38"/>
      <c r="BL8" s="24">
        <v>1987</v>
      </c>
      <c r="BM8" s="38">
        <v>539809</v>
      </c>
      <c r="BN8" s="38">
        <v>558924</v>
      </c>
      <c r="BO8" s="38">
        <v>-19115</v>
      </c>
    </row>
    <row r="9" spans="1:67" ht="15">
      <c r="A9" s="24">
        <v>1988</v>
      </c>
      <c r="B9" s="38">
        <v>24511</v>
      </c>
      <c r="C9" s="38">
        <v>0</v>
      </c>
      <c r="D9" s="38">
        <v>1458</v>
      </c>
      <c r="E9" s="38">
        <v>0</v>
      </c>
      <c r="F9" s="38">
        <v>25969</v>
      </c>
      <c r="G9" s="38">
        <v>13</v>
      </c>
      <c r="H9" s="38">
        <v>2504</v>
      </c>
      <c r="I9" s="38">
        <v>284</v>
      </c>
      <c r="J9" s="38">
        <v>372</v>
      </c>
      <c r="K9" s="38">
        <v>75662</v>
      </c>
      <c r="L9" s="38">
        <v>239</v>
      </c>
      <c r="M9" s="38">
        <v>145</v>
      </c>
      <c r="N9" s="38">
        <v>11163</v>
      </c>
      <c r="O9" s="38">
        <v>90382</v>
      </c>
      <c r="P9" s="38" t="s">
        <v>1163</v>
      </c>
      <c r="Q9" s="38">
        <v>3721</v>
      </c>
      <c r="R9" s="38">
        <v>3662</v>
      </c>
      <c r="S9" s="38">
        <v>59</v>
      </c>
      <c r="T9" s="38">
        <v>4455</v>
      </c>
      <c r="U9" s="38">
        <v>10648</v>
      </c>
      <c r="V9" s="38">
        <v>18824</v>
      </c>
      <c r="W9" s="38">
        <v>0</v>
      </c>
      <c r="X9" s="38">
        <v>0</v>
      </c>
      <c r="Y9" s="38">
        <v>11985</v>
      </c>
      <c r="Z9" s="38">
        <v>215638</v>
      </c>
      <c r="AA9" s="38">
        <v>65595</v>
      </c>
      <c r="AB9" s="38">
        <v>22742</v>
      </c>
      <c r="AC9" s="38">
        <v>0</v>
      </c>
      <c r="AD9" s="38">
        <v>315960</v>
      </c>
      <c r="AE9" s="38">
        <v>3352</v>
      </c>
      <c r="AF9" s="38">
        <v>109054</v>
      </c>
      <c r="AG9" s="38">
        <v>109054</v>
      </c>
      <c r="AH9" s="38">
        <v>112406</v>
      </c>
      <c r="AI9" s="38">
        <v>0</v>
      </c>
      <c r="AJ9" s="38">
        <v>0</v>
      </c>
      <c r="AK9" s="38">
        <v>5678</v>
      </c>
      <c r="AL9" s="38">
        <v>569219</v>
      </c>
      <c r="AM9" s="38"/>
      <c r="AN9" s="24">
        <v>1988</v>
      </c>
      <c r="AO9" s="38">
        <v>0</v>
      </c>
      <c r="AP9" s="38">
        <v>0</v>
      </c>
      <c r="AQ9" s="38">
        <v>3036</v>
      </c>
      <c r="AR9" s="38" t="s">
        <v>1163</v>
      </c>
      <c r="AS9" s="38">
        <v>918</v>
      </c>
      <c r="AT9" s="38">
        <v>3969</v>
      </c>
      <c r="AU9" s="38">
        <v>229</v>
      </c>
      <c r="AV9" s="38">
        <v>8152</v>
      </c>
      <c r="AW9" s="38">
        <v>0</v>
      </c>
      <c r="AX9" s="38">
        <v>0</v>
      </c>
      <c r="AY9" s="38">
        <v>2436</v>
      </c>
      <c r="AZ9" s="38">
        <v>2436</v>
      </c>
      <c r="BA9" s="38">
        <v>38424</v>
      </c>
      <c r="BB9" s="38">
        <v>131413</v>
      </c>
      <c r="BC9" s="38">
        <v>422497</v>
      </c>
      <c r="BD9" s="38">
        <v>901</v>
      </c>
      <c r="BE9" s="38">
        <v>423398</v>
      </c>
      <c r="BF9" s="38">
        <v>593235</v>
      </c>
      <c r="BG9" s="38">
        <v>0</v>
      </c>
      <c r="BH9" s="38">
        <v>0</v>
      </c>
      <c r="BI9" s="38">
        <v>2300</v>
      </c>
      <c r="BJ9" s="38">
        <v>606123</v>
      </c>
      <c r="BK9" s="38"/>
      <c r="BL9" s="24">
        <v>1988</v>
      </c>
      <c r="BM9" s="38">
        <v>569219</v>
      </c>
      <c r="BN9" s="38">
        <v>606123</v>
      </c>
      <c r="BO9" s="38">
        <v>-36904</v>
      </c>
    </row>
    <row r="10" spans="1:67" ht="15">
      <c r="A10" s="24">
        <v>1989</v>
      </c>
      <c r="B10" s="38">
        <v>30090</v>
      </c>
      <c r="C10" s="38">
        <v>0</v>
      </c>
      <c r="D10" s="38">
        <v>3154</v>
      </c>
      <c r="E10" s="38">
        <v>0</v>
      </c>
      <c r="F10" s="38">
        <v>33244</v>
      </c>
      <c r="G10" s="38">
        <v>5</v>
      </c>
      <c r="H10" s="38">
        <v>2459</v>
      </c>
      <c r="I10" s="38">
        <v>438</v>
      </c>
      <c r="J10" s="38">
        <v>334</v>
      </c>
      <c r="K10" s="38">
        <v>70289</v>
      </c>
      <c r="L10" s="38">
        <v>253</v>
      </c>
      <c r="M10" s="38">
        <v>3057</v>
      </c>
      <c r="N10" s="38">
        <v>17963</v>
      </c>
      <c r="O10" s="38">
        <v>94798</v>
      </c>
      <c r="P10" s="38" t="s">
        <v>1163</v>
      </c>
      <c r="Q10" s="38">
        <v>1831</v>
      </c>
      <c r="R10" s="38">
        <v>1743</v>
      </c>
      <c r="S10" s="38">
        <v>88</v>
      </c>
      <c r="T10" s="38">
        <v>4311</v>
      </c>
      <c r="U10" s="38">
        <v>12702</v>
      </c>
      <c r="V10" s="38">
        <v>18844</v>
      </c>
      <c r="W10" s="38">
        <v>0</v>
      </c>
      <c r="X10" s="38">
        <v>0</v>
      </c>
      <c r="Y10" s="38">
        <v>13288</v>
      </c>
      <c r="Z10" s="38">
        <v>272747</v>
      </c>
      <c r="AA10" s="38">
        <v>99587</v>
      </c>
      <c r="AB10" s="38">
        <v>30856</v>
      </c>
      <c r="AC10" s="38">
        <v>0</v>
      </c>
      <c r="AD10" s="38">
        <v>416478</v>
      </c>
      <c r="AE10" s="38">
        <v>3910</v>
      </c>
      <c r="AF10" s="38">
        <v>63196</v>
      </c>
      <c r="AG10" s="38">
        <v>63196</v>
      </c>
      <c r="AH10" s="38">
        <v>67106</v>
      </c>
      <c r="AI10" s="38">
        <v>0</v>
      </c>
      <c r="AJ10" s="38">
        <v>0</v>
      </c>
      <c r="AK10" s="38">
        <v>7415</v>
      </c>
      <c r="AL10" s="38">
        <v>637885</v>
      </c>
      <c r="AM10" s="38"/>
      <c r="AN10" s="24">
        <v>1989</v>
      </c>
      <c r="AO10" s="38">
        <v>0</v>
      </c>
      <c r="AP10" s="38">
        <v>0</v>
      </c>
      <c r="AQ10" s="38">
        <v>3454</v>
      </c>
      <c r="AR10" s="38" t="s">
        <v>1163</v>
      </c>
      <c r="AS10" s="38">
        <v>1537</v>
      </c>
      <c r="AT10" s="38">
        <v>1804</v>
      </c>
      <c r="AU10" s="38">
        <v>97</v>
      </c>
      <c r="AV10" s="38">
        <v>6892</v>
      </c>
      <c r="AW10" s="38">
        <v>0</v>
      </c>
      <c r="AX10" s="38">
        <v>0</v>
      </c>
      <c r="AY10" s="38">
        <v>3619</v>
      </c>
      <c r="AZ10" s="38">
        <v>3619</v>
      </c>
      <c r="BA10" s="38">
        <v>44813</v>
      </c>
      <c r="BB10" s="38">
        <v>163257</v>
      </c>
      <c r="BC10" s="38">
        <v>460033</v>
      </c>
      <c r="BD10" s="38">
        <v>540</v>
      </c>
      <c r="BE10" s="38">
        <v>460573</v>
      </c>
      <c r="BF10" s="38">
        <v>668643</v>
      </c>
      <c r="BG10" s="38">
        <v>0</v>
      </c>
      <c r="BH10" s="38">
        <v>0</v>
      </c>
      <c r="BI10" s="38">
        <v>5281</v>
      </c>
      <c r="BJ10" s="38">
        <v>684435</v>
      </c>
      <c r="BK10" s="38"/>
      <c r="BL10" s="24">
        <v>1989</v>
      </c>
      <c r="BM10" s="38">
        <v>637885</v>
      </c>
      <c r="BN10" s="38">
        <v>684435</v>
      </c>
      <c r="BO10" s="38">
        <v>-46550</v>
      </c>
    </row>
    <row r="11" spans="1:67" ht="15">
      <c r="A11" s="24">
        <v>1990</v>
      </c>
      <c r="B11" s="38">
        <v>36936</v>
      </c>
      <c r="C11" s="38">
        <v>0</v>
      </c>
      <c r="D11" s="38">
        <v>3670</v>
      </c>
      <c r="E11" s="38">
        <v>81</v>
      </c>
      <c r="F11" s="38">
        <v>40687</v>
      </c>
      <c r="G11" s="38">
        <v>97</v>
      </c>
      <c r="H11" s="38">
        <v>2968</v>
      </c>
      <c r="I11" s="38">
        <v>462</v>
      </c>
      <c r="J11" s="38">
        <v>346</v>
      </c>
      <c r="K11" s="38">
        <v>64542</v>
      </c>
      <c r="L11" s="38">
        <v>73</v>
      </c>
      <c r="M11" s="38">
        <v>14782</v>
      </c>
      <c r="N11" s="38">
        <v>19691</v>
      </c>
      <c r="O11" s="38">
        <v>102961</v>
      </c>
      <c r="P11" s="38" t="s">
        <v>1163</v>
      </c>
      <c r="Q11" s="38">
        <v>1778</v>
      </c>
      <c r="R11" s="38">
        <v>1694</v>
      </c>
      <c r="S11" s="38">
        <v>84</v>
      </c>
      <c r="T11" s="38">
        <v>4521</v>
      </c>
      <c r="U11" s="38">
        <v>12028</v>
      </c>
      <c r="V11" s="38">
        <v>18327</v>
      </c>
      <c r="W11" s="38">
        <v>221337</v>
      </c>
      <c r="X11" s="38">
        <v>1659</v>
      </c>
      <c r="Y11" s="38">
        <v>13021</v>
      </c>
      <c r="Z11" s="38">
        <v>0</v>
      </c>
      <c r="AA11" s="38">
        <v>77438</v>
      </c>
      <c r="AB11" s="38">
        <v>36466</v>
      </c>
      <c r="AC11" s="38">
        <v>0</v>
      </c>
      <c r="AD11" s="38">
        <v>349921</v>
      </c>
      <c r="AE11" s="38">
        <v>4423</v>
      </c>
      <c r="AF11" s="38">
        <v>116522</v>
      </c>
      <c r="AG11" s="38">
        <v>116522</v>
      </c>
      <c r="AH11" s="38">
        <v>120945</v>
      </c>
      <c r="AI11" s="38">
        <v>0</v>
      </c>
      <c r="AJ11" s="38">
        <v>0</v>
      </c>
      <c r="AK11" s="38">
        <v>6483</v>
      </c>
      <c r="AL11" s="38">
        <v>639324</v>
      </c>
      <c r="AM11" s="38"/>
      <c r="AN11" s="24">
        <v>1990</v>
      </c>
      <c r="AO11" s="38">
        <v>0</v>
      </c>
      <c r="AP11" s="38">
        <v>0</v>
      </c>
      <c r="AQ11" s="38">
        <v>3548</v>
      </c>
      <c r="AR11" s="38" t="s">
        <v>1163</v>
      </c>
      <c r="AS11" s="38">
        <v>3534</v>
      </c>
      <c r="AT11" s="38">
        <v>2063</v>
      </c>
      <c r="AU11" s="38">
        <v>105</v>
      </c>
      <c r="AV11" s="38">
        <v>9250</v>
      </c>
      <c r="AW11" s="38">
        <v>22338</v>
      </c>
      <c r="AX11" s="38">
        <v>3436</v>
      </c>
      <c r="AY11" s="38">
        <v>0</v>
      </c>
      <c r="AZ11" s="38">
        <v>25774</v>
      </c>
      <c r="BA11" s="38">
        <v>50703</v>
      </c>
      <c r="BB11" s="38">
        <v>154028</v>
      </c>
      <c r="BC11" s="38">
        <v>473016</v>
      </c>
      <c r="BD11" s="38">
        <v>957</v>
      </c>
      <c r="BE11" s="38">
        <v>473973</v>
      </c>
      <c r="BF11" s="38">
        <v>678704</v>
      </c>
      <c r="BG11" s="38">
        <v>0</v>
      </c>
      <c r="BH11" s="38">
        <v>0</v>
      </c>
      <c r="BI11" s="38">
        <v>1529</v>
      </c>
      <c r="BJ11" s="38">
        <v>715257</v>
      </c>
      <c r="BK11" s="38"/>
      <c r="BL11" s="24">
        <v>1990</v>
      </c>
      <c r="BM11" s="38">
        <v>639324</v>
      </c>
      <c r="BN11" s="38">
        <v>715257</v>
      </c>
      <c r="BO11" s="38">
        <v>-75933</v>
      </c>
    </row>
    <row r="12" spans="1:67" ht="15">
      <c r="A12" s="24">
        <v>1991</v>
      </c>
      <c r="B12" s="38">
        <v>29137</v>
      </c>
      <c r="C12" s="38">
        <v>0</v>
      </c>
      <c r="D12" s="38">
        <v>3820</v>
      </c>
      <c r="E12" s="38">
        <v>83</v>
      </c>
      <c r="F12" s="38">
        <v>33040</v>
      </c>
      <c r="G12" s="38">
        <v>158</v>
      </c>
      <c r="H12" s="38">
        <v>2959</v>
      </c>
      <c r="I12" s="38">
        <v>330</v>
      </c>
      <c r="J12" s="38">
        <v>529</v>
      </c>
      <c r="K12" s="38">
        <v>67069</v>
      </c>
      <c r="L12" s="38">
        <v>96</v>
      </c>
      <c r="M12" s="38">
        <v>20466</v>
      </c>
      <c r="N12" s="38">
        <v>27972</v>
      </c>
      <c r="O12" s="38">
        <v>119579</v>
      </c>
      <c r="P12" s="38" t="s">
        <v>1163</v>
      </c>
      <c r="Q12" s="38">
        <v>1955</v>
      </c>
      <c r="R12" s="38">
        <v>1860</v>
      </c>
      <c r="S12" s="38">
        <v>95</v>
      </c>
      <c r="T12" s="38">
        <v>3467</v>
      </c>
      <c r="U12" s="38">
        <v>12881</v>
      </c>
      <c r="V12" s="38">
        <v>18303</v>
      </c>
      <c r="W12" s="38">
        <v>271343</v>
      </c>
      <c r="X12" s="38">
        <v>2655</v>
      </c>
      <c r="Y12" s="38">
        <v>12828</v>
      </c>
      <c r="Z12" s="38">
        <v>0</v>
      </c>
      <c r="AA12" s="38">
        <v>98657</v>
      </c>
      <c r="AB12" s="38">
        <v>44046</v>
      </c>
      <c r="AC12" s="38">
        <v>0</v>
      </c>
      <c r="AD12" s="38">
        <v>429529</v>
      </c>
      <c r="AE12" s="38">
        <v>5136</v>
      </c>
      <c r="AF12" s="38">
        <v>152553</v>
      </c>
      <c r="AG12" s="38">
        <v>152553</v>
      </c>
      <c r="AH12" s="38">
        <v>157689</v>
      </c>
      <c r="AI12" s="38">
        <v>0</v>
      </c>
      <c r="AJ12" s="38">
        <v>0</v>
      </c>
      <c r="AK12" s="38">
        <v>7648</v>
      </c>
      <c r="AL12" s="38">
        <v>765788</v>
      </c>
      <c r="AM12" s="38"/>
      <c r="AN12" s="24">
        <v>1991</v>
      </c>
      <c r="AO12" s="38">
        <v>0</v>
      </c>
      <c r="AP12" s="38">
        <v>0</v>
      </c>
      <c r="AQ12" s="38">
        <v>2805</v>
      </c>
      <c r="AR12" s="38" t="s">
        <v>1163</v>
      </c>
      <c r="AS12" s="38">
        <v>4214</v>
      </c>
      <c r="AT12" s="38">
        <v>2505</v>
      </c>
      <c r="AU12" s="38">
        <v>142</v>
      </c>
      <c r="AV12" s="38">
        <v>9666</v>
      </c>
      <c r="AW12" s="38">
        <v>22880</v>
      </c>
      <c r="AX12" s="38">
        <v>3327</v>
      </c>
      <c r="AY12" s="38">
        <v>0</v>
      </c>
      <c r="AZ12" s="38">
        <v>26207</v>
      </c>
      <c r="BA12" s="38">
        <v>58869</v>
      </c>
      <c r="BB12" s="38">
        <v>182790</v>
      </c>
      <c r="BC12" s="38">
        <v>559249</v>
      </c>
      <c r="BD12" s="38">
        <v>1350</v>
      </c>
      <c r="BE12" s="38">
        <v>560599</v>
      </c>
      <c r="BF12" s="38">
        <v>802258</v>
      </c>
      <c r="BG12" s="38">
        <v>0</v>
      </c>
      <c r="BH12" s="38">
        <v>0</v>
      </c>
      <c r="BI12" s="38">
        <v>1868</v>
      </c>
      <c r="BJ12" s="38">
        <v>839999</v>
      </c>
      <c r="BK12" s="38"/>
      <c r="BL12" s="24">
        <v>1991</v>
      </c>
      <c r="BM12" s="38">
        <v>765788</v>
      </c>
      <c r="BN12" s="38">
        <v>839999</v>
      </c>
      <c r="BO12" s="38">
        <v>-74211</v>
      </c>
    </row>
    <row r="13" spans="1:67" ht="15">
      <c r="A13" s="24">
        <v>1992</v>
      </c>
      <c r="B13" s="38">
        <v>31656</v>
      </c>
      <c r="C13" s="38">
        <v>0</v>
      </c>
      <c r="D13" s="38">
        <v>4204</v>
      </c>
      <c r="E13" s="38">
        <v>0</v>
      </c>
      <c r="F13" s="38">
        <v>35860</v>
      </c>
      <c r="G13" s="38">
        <v>118</v>
      </c>
      <c r="H13" s="38">
        <v>4000</v>
      </c>
      <c r="I13" s="38">
        <v>579</v>
      </c>
      <c r="J13" s="38">
        <v>823</v>
      </c>
      <c r="K13" s="38">
        <v>90586</v>
      </c>
      <c r="L13" s="38">
        <v>76</v>
      </c>
      <c r="M13" s="38">
        <v>26505</v>
      </c>
      <c r="N13" s="38">
        <v>34653</v>
      </c>
      <c r="O13" s="38">
        <v>157340</v>
      </c>
      <c r="P13" s="38" t="s">
        <v>1163</v>
      </c>
      <c r="Q13" s="38">
        <v>2051</v>
      </c>
      <c r="R13" s="38">
        <v>1903</v>
      </c>
      <c r="S13" s="38">
        <v>148</v>
      </c>
      <c r="T13" s="38">
        <v>3582</v>
      </c>
      <c r="U13" s="38">
        <v>15702</v>
      </c>
      <c r="V13" s="38">
        <v>21335</v>
      </c>
      <c r="W13" s="38">
        <v>317404</v>
      </c>
      <c r="X13" s="38">
        <v>2566</v>
      </c>
      <c r="Y13" s="38">
        <v>12450</v>
      </c>
      <c r="Z13" s="38">
        <v>0</v>
      </c>
      <c r="AA13" s="38">
        <v>106595</v>
      </c>
      <c r="AB13" s="38">
        <v>49314</v>
      </c>
      <c r="AC13" s="38">
        <v>0</v>
      </c>
      <c r="AD13" s="38">
        <v>488329</v>
      </c>
      <c r="AE13" s="38">
        <v>5769</v>
      </c>
      <c r="AF13" s="38">
        <v>213888</v>
      </c>
      <c r="AG13" s="38">
        <v>213888</v>
      </c>
      <c r="AH13" s="38">
        <v>219657</v>
      </c>
      <c r="AI13" s="38">
        <v>0</v>
      </c>
      <c r="AJ13" s="38">
        <v>0</v>
      </c>
      <c r="AK13" s="38">
        <v>7567</v>
      </c>
      <c r="AL13" s="38">
        <v>930088</v>
      </c>
      <c r="AM13" s="38"/>
      <c r="AN13" s="24">
        <v>1992</v>
      </c>
      <c r="AO13" s="38">
        <v>0</v>
      </c>
      <c r="AP13" s="38">
        <v>0</v>
      </c>
      <c r="AQ13" s="38">
        <v>1677</v>
      </c>
      <c r="AR13" s="38" t="s">
        <v>1163</v>
      </c>
      <c r="AS13" s="38">
        <v>5883</v>
      </c>
      <c r="AT13" s="38">
        <v>2600</v>
      </c>
      <c r="AU13" s="38">
        <v>53</v>
      </c>
      <c r="AV13" s="38">
        <v>10213</v>
      </c>
      <c r="AW13" s="38">
        <v>25862</v>
      </c>
      <c r="AX13" s="38">
        <v>3639</v>
      </c>
      <c r="AY13" s="38">
        <v>0</v>
      </c>
      <c r="AZ13" s="38">
        <v>29501</v>
      </c>
      <c r="BA13" s="38">
        <v>66130</v>
      </c>
      <c r="BB13" s="38">
        <v>215517</v>
      </c>
      <c r="BC13" s="38">
        <v>669186</v>
      </c>
      <c r="BD13" s="38">
        <v>1987</v>
      </c>
      <c r="BE13" s="38">
        <v>671173</v>
      </c>
      <c r="BF13" s="38">
        <v>952820</v>
      </c>
      <c r="BG13" s="38">
        <v>0</v>
      </c>
      <c r="BH13" s="38">
        <v>0</v>
      </c>
      <c r="BI13" s="38">
        <v>2006</v>
      </c>
      <c r="BJ13" s="38">
        <v>994540</v>
      </c>
      <c r="BK13" s="38"/>
      <c r="BL13" s="24">
        <v>1992</v>
      </c>
      <c r="BM13" s="38">
        <v>930088</v>
      </c>
      <c r="BN13" s="38">
        <v>994540</v>
      </c>
      <c r="BO13" s="38">
        <v>-64452</v>
      </c>
    </row>
    <row r="14" spans="1:67" ht="15">
      <c r="A14" s="24">
        <v>1993</v>
      </c>
      <c r="B14" s="38">
        <v>33494</v>
      </c>
      <c r="C14" s="38">
        <v>0</v>
      </c>
      <c r="D14" s="38">
        <v>4820</v>
      </c>
      <c r="E14" s="38">
        <v>0</v>
      </c>
      <c r="F14" s="38">
        <v>38314</v>
      </c>
      <c r="G14" s="38">
        <v>173</v>
      </c>
      <c r="H14" s="38">
        <v>2527</v>
      </c>
      <c r="I14" s="38">
        <v>365</v>
      </c>
      <c r="J14" s="38">
        <v>874</v>
      </c>
      <c r="K14" s="38">
        <v>128549</v>
      </c>
      <c r="L14" s="38">
        <v>126</v>
      </c>
      <c r="M14" s="38">
        <v>38206</v>
      </c>
      <c r="N14" s="38">
        <v>35539</v>
      </c>
      <c r="O14" s="38">
        <v>206359</v>
      </c>
      <c r="P14" s="38" t="s">
        <v>1163</v>
      </c>
      <c r="Q14" s="38">
        <v>2571</v>
      </c>
      <c r="R14" s="38">
        <v>2196</v>
      </c>
      <c r="S14" s="38">
        <v>375</v>
      </c>
      <c r="T14" s="38">
        <v>2958</v>
      </c>
      <c r="U14" s="38">
        <v>16222</v>
      </c>
      <c r="V14" s="38">
        <v>21751</v>
      </c>
      <c r="W14" s="38">
        <v>405487</v>
      </c>
      <c r="X14" s="38">
        <v>3479</v>
      </c>
      <c r="Y14" s="38">
        <v>12432</v>
      </c>
      <c r="Z14" s="38">
        <v>0</v>
      </c>
      <c r="AA14" s="38">
        <v>145911</v>
      </c>
      <c r="AB14" s="38">
        <v>68128</v>
      </c>
      <c r="AC14" s="38">
        <v>0</v>
      </c>
      <c r="AD14" s="38">
        <v>635437</v>
      </c>
      <c r="AE14" s="38">
        <v>6034</v>
      </c>
      <c r="AF14" s="38">
        <v>257048</v>
      </c>
      <c r="AG14" s="38">
        <v>257048</v>
      </c>
      <c r="AH14" s="38">
        <v>263082</v>
      </c>
      <c r="AI14" s="38">
        <v>0</v>
      </c>
      <c r="AJ14" s="38">
        <v>0</v>
      </c>
      <c r="AK14" s="38">
        <v>7841</v>
      </c>
      <c r="AL14" s="38">
        <v>1172784</v>
      </c>
      <c r="AM14" s="38"/>
      <c r="AN14" s="24">
        <v>1993</v>
      </c>
      <c r="AO14" s="38">
        <v>0</v>
      </c>
      <c r="AP14" s="38">
        <v>0</v>
      </c>
      <c r="AQ14" s="38">
        <v>2023</v>
      </c>
      <c r="AR14" s="38" t="s">
        <v>1163</v>
      </c>
      <c r="AS14" s="38">
        <v>7253</v>
      </c>
      <c r="AT14" s="38">
        <v>2471</v>
      </c>
      <c r="AU14" s="38">
        <v>151</v>
      </c>
      <c r="AV14" s="38">
        <v>11898</v>
      </c>
      <c r="AW14" s="38">
        <v>32152</v>
      </c>
      <c r="AX14" s="38">
        <v>3825</v>
      </c>
      <c r="AY14" s="38">
        <v>0</v>
      </c>
      <c r="AZ14" s="38">
        <v>35977</v>
      </c>
      <c r="BA14" s="38">
        <v>69160</v>
      </c>
      <c r="BB14" s="38">
        <v>284511</v>
      </c>
      <c r="BC14" s="38">
        <v>833353</v>
      </c>
      <c r="BD14" s="38">
        <v>2557</v>
      </c>
      <c r="BE14" s="38">
        <v>835910</v>
      </c>
      <c r="BF14" s="38">
        <v>1189581</v>
      </c>
      <c r="BG14" s="38">
        <v>0</v>
      </c>
      <c r="BH14" s="38">
        <v>0</v>
      </c>
      <c r="BI14" s="38">
        <v>2712</v>
      </c>
      <c r="BJ14" s="38">
        <v>1240168</v>
      </c>
      <c r="BK14" s="38"/>
      <c r="BL14" s="24">
        <v>1993</v>
      </c>
      <c r="BM14" s="38">
        <v>1172784</v>
      </c>
      <c r="BN14" s="38">
        <v>1240168</v>
      </c>
      <c r="BO14" s="38">
        <v>-67384</v>
      </c>
    </row>
    <row r="15" spans="1:67" ht="15">
      <c r="A15" s="24">
        <v>1994</v>
      </c>
      <c r="B15" s="38">
        <v>34731</v>
      </c>
      <c r="C15" s="38">
        <v>0</v>
      </c>
      <c r="D15" s="38">
        <v>4976</v>
      </c>
      <c r="E15" s="38">
        <v>0</v>
      </c>
      <c r="F15" s="38">
        <v>39707</v>
      </c>
      <c r="G15" s="38">
        <v>241</v>
      </c>
      <c r="H15" s="38">
        <v>3184</v>
      </c>
      <c r="I15" s="38">
        <v>313</v>
      </c>
      <c r="J15" s="38">
        <v>893</v>
      </c>
      <c r="K15" s="38">
        <v>122185</v>
      </c>
      <c r="L15" s="38">
        <v>361</v>
      </c>
      <c r="M15" s="38">
        <v>32719</v>
      </c>
      <c r="N15" s="38">
        <v>32363</v>
      </c>
      <c r="O15" s="38">
        <v>192259</v>
      </c>
      <c r="P15" s="38" t="s">
        <v>1163</v>
      </c>
      <c r="Q15" s="38">
        <v>2925</v>
      </c>
      <c r="R15" s="38">
        <v>2156</v>
      </c>
      <c r="S15" s="38">
        <v>769</v>
      </c>
      <c r="T15" s="38">
        <v>2258</v>
      </c>
      <c r="U15" s="38">
        <v>18870</v>
      </c>
      <c r="V15" s="38">
        <v>24053</v>
      </c>
      <c r="W15" s="38">
        <v>369255</v>
      </c>
      <c r="X15" s="38">
        <v>2802</v>
      </c>
      <c r="Y15" s="38">
        <v>11825</v>
      </c>
      <c r="Z15" s="38">
        <v>0</v>
      </c>
      <c r="AA15" s="38">
        <v>133843</v>
      </c>
      <c r="AB15" s="38">
        <v>60266</v>
      </c>
      <c r="AC15" s="38">
        <v>0</v>
      </c>
      <c r="AD15" s="38">
        <v>577991</v>
      </c>
      <c r="AE15" s="38">
        <v>6433</v>
      </c>
      <c r="AF15" s="38">
        <v>185362</v>
      </c>
      <c r="AG15" s="38">
        <v>185362</v>
      </c>
      <c r="AH15" s="38">
        <v>191795</v>
      </c>
      <c r="AI15" s="38">
        <v>0</v>
      </c>
      <c r="AJ15" s="38">
        <v>0</v>
      </c>
      <c r="AK15" s="38">
        <v>7951</v>
      </c>
      <c r="AL15" s="38">
        <v>1033756</v>
      </c>
      <c r="AM15" s="38"/>
      <c r="AN15" s="24">
        <v>1994</v>
      </c>
      <c r="AO15" s="38">
        <v>460</v>
      </c>
      <c r="AP15" s="38">
        <v>460</v>
      </c>
      <c r="AQ15" s="38">
        <v>3007</v>
      </c>
      <c r="AR15" s="38" t="s">
        <v>1163</v>
      </c>
      <c r="AS15" s="38">
        <v>8024</v>
      </c>
      <c r="AT15" s="38">
        <v>2447</v>
      </c>
      <c r="AU15" s="38">
        <v>59</v>
      </c>
      <c r="AV15" s="38">
        <v>13537</v>
      </c>
      <c r="AW15" s="38">
        <v>26313</v>
      </c>
      <c r="AX15" s="38">
        <v>2890</v>
      </c>
      <c r="AY15" s="38">
        <v>0</v>
      </c>
      <c r="AZ15" s="38">
        <v>29203</v>
      </c>
      <c r="BA15" s="38">
        <v>73733</v>
      </c>
      <c r="BB15" s="38">
        <v>265663</v>
      </c>
      <c r="BC15" s="38">
        <v>718584</v>
      </c>
      <c r="BD15" s="38">
        <v>1562</v>
      </c>
      <c r="BE15" s="38">
        <v>720146</v>
      </c>
      <c r="BF15" s="38">
        <v>1059542</v>
      </c>
      <c r="BG15" s="38">
        <v>0</v>
      </c>
      <c r="BH15" s="38">
        <v>0</v>
      </c>
      <c r="BI15" s="38">
        <v>2479</v>
      </c>
      <c r="BJ15" s="38">
        <v>1105221</v>
      </c>
      <c r="BK15" s="38"/>
      <c r="BL15" s="24">
        <v>1994</v>
      </c>
      <c r="BM15" s="38">
        <v>1033756</v>
      </c>
      <c r="BN15" s="38">
        <v>1105221</v>
      </c>
      <c r="BO15" s="38">
        <v>-71465</v>
      </c>
    </row>
    <row r="16" spans="1:67" ht="15">
      <c r="A16" s="24">
        <v>1995</v>
      </c>
      <c r="B16" s="38">
        <v>44623</v>
      </c>
      <c r="C16" s="38">
        <v>0</v>
      </c>
      <c r="D16" s="38">
        <v>5611</v>
      </c>
      <c r="E16" s="38">
        <v>0</v>
      </c>
      <c r="F16" s="38">
        <v>50234</v>
      </c>
      <c r="G16" s="38">
        <v>1059</v>
      </c>
      <c r="H16" s="38">
        <v>4011</v>
      </c>
      <c r="I16" s="38">
        <v>156</v>
      </c>
      <c r="J16" s="38">
        <v>1071</v>
      </c>
      <c r="K16" s="38">
        <v>153413</v>
      </c>
      <c r="L16" s="38">
        <v>474</v>
      </c>
      <c r="M16" s="38">
        <v>41077</v>
      </c>
      <c r="N16" s="38">
        <v>36567</v>
      </c>
      <c r="O16" s="38">
        <v>237828</v>
      </c>
      <c r="P16" s="38" t="s">
        <v>1163</v>
      </c>
      <c r="Q16" s="38">
        <v>4207</v>
      </c>
      <c r="R16" s="38">
        <v>2638</v>
      </c>
      <c r="S16" s="38">
        <v>1569</v>
      </c>
      <c r="T16" s="38">
        <v>1881</v>
      </c>
      <c r="U16" s="38">
        <v>18392</v>
      </c>
      <c r="V16" s="38">
        <v>24480</v>
      </c>
      <c r="W16" s="38">
        <v>450846</v>
      </c>
      <c r="X16" s="38">
        <v>3134</v>
      </c>
      <c r="Y16" s="38">
        <v>11547</v>
      </c>
      <c r="Z16" s="38">
        <v>0</v>
      </c>
      <c r="AA16" s="38">
        <v>157900</v>
      </c>
      <c r="AB16" s="38">
        <v>68039</v>
      </c>
      <c r="AC16" s="38">
        <v>0</v>
      </c>
      <c r="AD16" s="38">
        <v>691466</v>
      </c>
      <c r="AE16" s="38">
        <v>7210</v>
      </c>
      <c r="AF16" s="38">
        <v>229012</v>
      </c>
      <c r="AG16" s="38">
        <v>229012</v>
      </c>
      <c r="AH16" s="38">
        <v>236222</v>
      </c>
      <c r="AI16" s="38">
        <v>0</v>
      </c>
      <c r="AJ16" s="38">
        <v>0</v>
      </c>
      <c r="AK16" s="38">
        <v>11301</v>
      </c>
      <c r="AL16" s="38">
        <v>1251531</v>
      </c>
      <c r="AM16" s="38"/>
      <c r="AN16" s="24">
        <v>1995</v>
      </c>
      <c r="AO16" s="38">
        <v>86</v>
      </c>
      <c r="AP16" s="38">
        <v>86</v>
      </c>
      <c r="AQ16" s="38">
        <v>3532</v>
      </c>
      <c r="AR16" s="38" t="s">
        <v>1163</v>
      </c>
      <c r="AS16" s="38">
        <v>8403</v>
      </c>
      <c r="AT16" s="38">
        <v>2555</v>
      </c>
      <c r="AU16" s="38">
        <v>119</v>
      </c>
      <c r="AV16" s="38">
        <v>14609</v>
      </c>
      <c r="AW16" s="38">
        <v>35597</v>
      </c>
      <c r="AX16" s="38">
        <v>3716</v>
      </c>
      <c r="AY16" s="38">
        <v>0</v>
      </c>
      <c r="AZ16" s="38">
        <v>39313</v>
      </c>
      <c r="BA16" s="38">
        <v>82640</v>
      </c>
      <c r="BB16" s="38">
        <v>326239</v>
      </c>
      <c r="BC16" s="38">
        <v>846196</v>
      </c>
      <c r="BD16" s="38">
        <v>2062</v>
      </c>
      <c r="BE16" s="38">
        <v>848258</v>
      </c>
      <c r="BF16" s="38">
        <v>1257137</v>
      </c>
      <c r="BG16" s="38">
        <v>0</v>
      </c>
      <c r="BH16" s="38">
        <v>0</v>
      </c>
      <c r="BI16" s="38">
        <v>4584</v>
      </c>
      <c r="BJ16" s="38">
        <v>1315729</v>
      </c>
      <c r="BK16" s="38"/>
      <c r="BL16" s="24">
        <v>1995</v>
      </c>
      <c r="BM16" s="38">
        <v>1251531</v>
      </c>
      <c r="BN16" s="38">
        <v>1315729</v>
      </c>
      <c r="BO16" s="38">
        <v>-64198</v>
      </c>
    </row>
    <row r="17" spans="1:67" ht="15">
      <c r="A17" s="24">
        <v>1996</v>
      </c>
      <c r="B17" s="38">
        <v>57963</v>
      </c>
      <c r="C17" s="38">
        <v>0</v>
      </c>
      <c r="D17" s="38">
        <v>5018</v>
      </c>
      <c r="E17" s="38">
        <v>0</v>
      </c>
      <c r="F17" s="38">
        <v>62981</v>
      </c>
      <c r="G17" s="38">
        <v>755</v>
      </c>
      <c r="H17" s="38">
        <v>7457</v>
      </c>
      <c r="I17" s="38">
        <v>348</v>
      </c>
      <c r="J17" s="38">
        <v>1363</v>
      </c>
      <c r="K17" s="38">
        <v>168334</v>
      </c>
      <c r="L17" s="38">
        <v>418</v>
      </c>
      <c r="M17" s="38">
        <v>43874</v>
      </c>
      <c r="N17" s="38">
        <v>45092</v>
      </c>
      <c r="O17" s="38">
        <v>267641</v>
      </c>
      <c r="P17" s="38" t="s">
        <v>1163</v>
      </c>
      <c r="Q17" s="38">
        <v>3614</v>
      </c>
      <c r="R17" s="38">
        <v>2158</v>
      </c>
      <c r="S17" s="38">
        <v>1456</v>
      </c>
      <c r="T17" s="38">
        <v>1715</v>
      </c>
      <c r="U17" s="38">
        <v>20436</v>
      </c>
      <c r="V17" s="38">
        <v>25765</v>
      </c>
      <c r="W17" s="38">
        <v>492495</v>
      </c>
      <c r="X17" s="38">
        <v>3977</v>
      </c>
      <c r="Y17" s="38">
        <v>12692</v>
      </c>
      <c r="Z17" s="38">
        <v>0</v>
      </c>
      <c r="AA17" s="38">
        <v>162551</v>
      </c>
      <c r="AB17" s="38">
        <v>80608</v>
      </c>
      <c r="AC17" s="38">
        <v>0</v>
      </c>
      <c r="AD17" s="38">
        <v>752323</v>
      </c>
      <c r="AE17" s="38">
        <v>7575</v>
      </c>
      <c r="AF17" s="38">
        <v>230549</v>
      </c>
      <c r="AG17" s="38">
        <v>230549</v>
      </c>
      <c r="AH17" s="38">
        <v>238124</v>
      </c>
      <c r="AI17" s="38">
        <v>0</v>
      </c>
      <c r="AJ17" s="38">
        <v>0</v>
      </c>
      <c r="AK17" s="38">
        <v>12072</v>
      </c>
      <c r="AL17" s="38">
        <v>1358906</v>
      </c>
      <c r="AM17" s="38"/>
      <c r="AN17" s="24">
        <v>1996</v>
      </c>
      <c r="AO17" s="38">
        <v>366</v>
      </c>
      <c r="AP17" s="38">
        <v>366</v>
      </c>
      <c r="AQ17" s="38">
        <v>3870</v>
      </c>
      <c r="AR17" s="38" t="s">
        <v>1163</v>
      </c>
      <c r="AS17" s="38">
        <v>7473</v>
      </c>
      <c r="AT17" s="38">
        <v>4632</v>
      </c>
      <c r="AU17" s="38">
        <v>32</v>
      </c>
      <c r="AV17" s="38">
        <v>16007</v>
      </c>
      <c r="AW17" s="38">
        <v>38031</v>
      </c>
      <c r="AX17" s="38">
        <v>4443</v>
      </c>
      <c r="AY17" s="38">
        <v>0</v>
      </c>
      <c r="AZ17" s="38">
        <v>42474</v>
      </c>
      <c r="BA17" s="38">
        <v>86827</v>
      </c>
      <c r="BB17" s="38">
        <v>364032</v>
      </c>
      <c r="BC17" s="38">
        <v>895757</v>
      </c>
      <c r="BD17" s="38">
        <v>2078</v>
      </c>
      <c r="BE17" s="38">
        <v>897835</v>
      </c>
      <c r="BF17" s="38">
        <v>1348694</v>
      </c>
      <c r="BG17" s="38">
        <v>0</v>
      </c>
      <c r="BH17" s="38">
        <v>0</v>
      </c>
      <c r="BI17" s="38">
        <v>5366</v>
      </c>
      <c r="BJ17" s="38">
        <v>1412907</v>
      </c>
      <c r="BK17" s="38"/>
      <c r="BL17" s="24">
        <v>1996</v>
      </c>
      <c r="BM17" s="38">
        <v>1358906</v>
      </c>
      <c r="BN17" s="38">
        <v>1412907</v>
      </c>
      <c r="BO17" s="38">
        <v>-54001</v>
      </c>
    </row>
    <row r="18" spans="1:67" ht="15">
      <c r="A18" s="24">
        <v>1997</v>
      </c>
      <c r="B18" s="38">
        <v>60868</v>
      </c>
      <c r="C18" s="38">
        <v>0</v>
      </c>
      <c r="D18" s="38">
        <v>7037</v>
      </c>
      <c r="E18" s="38">
        <v>0</v>
      </c>
      <c r="F18" s="38">
        <v>67905</v>
      </c>
      <c r="G18" s="38">
        <v>587</v>
      </c>
      <c r="H18" s="38">
        <v>12644</v>
      </c>
      <c r="I18" s="38">
        <v>1388</v>
      </c>
      <c r="J18" s="38">
        <v>1981</v>
      </c>
      <c r="K18" s="38">
        <v>202318</v>
      </c>
      <c r="L18" s="38">
        <v>449</v>
      </c>
      <c r="M18" s="38">
        <v>58068</v>
      </c>
      <c r="N18" s="38">
        <v>47720</v>
      </c>
      <c r="O18" s="38">
        <v>325155</v>
      </c>
      <c r="P18" s="38">
        <v>0</v>
      </c>
      <c r="Q18" s="38">
        <v>3720</v>
      </c>
      <c r="R18" s="38">
        <v>2229</v>
      </c>
      <c r="S18" s="38">
        <v>1491</v>
      </c>
      <c r="T18" s="38">
        <v>1653</v>
      </c>
      <c r="U18" s="38">
        <v>22946</v>
      </c>
      <c r="V18" s="38">
        <v>28319</v>
      </c>
      <c r="W18" s="38">
        <v>578416</v>
      </c>
      <c r="X18" s="38">
        <v>3015</v>
      </c>
      <c r="Y18" s="38">
        <v>13725</v>
      </c>
      <c r="Z18" s="38">
        <v>0</v>
      </c>
      <c r="AA18" s="38">
        <v>197672</v>
      </c>
      <c r="AB18" s="38">
        <v>100801</v>
      </c>
      <c r="AC18" s="38">
        <v>2909</v>
      </c>
      <c r="AD18" s="38">
        <v>896538</v>
      </c>
      <c r="AE18" s="38">
        <v>7695</v>
      </c>
      <c r="AF18" s="38">
        <v>228892</v>
      </c>
      <c r="AG18" s="38">
        <v>228892</v>
      </c>
      <c r="AH18" s="38">
        <v>236587</v>
      </c>
      <c r="AI18" s="38">
        <v>0</v>
      </c>
      <c r="AJ18" s="38">
        <v>0</v>
      </c>
      <c r="AK18" s="38">
        <v>19547</v>
      </c>
      <c r="AL18" s="38">
        <v>1574051</v>
      </c>
      <c r="AM18" s="38"/>
      <c r="AN18" s="24">
        <v>1997</v>
      </c>
      <c r="AO18" s="38">
        <v>403</v>
      </c>
      <c r="AP18" s="38">
        <v>403</v>
      </c>
      <c r="AQ18" s="38">
        <v>7642</v>
      </c>
      <c r="AR18" s="38">
        <v>0</v>
      </c>
      <c r="AS18" s="38">
        <v>7044</v>
      </c>
      <c r="AT18" s="38">
        <v>5857</v>
      </c>
      <c r="AU18" s="38">
        <v>0</v>
      </c>
      <c r="AV18" s="38">
        <v>20543</v>
      </c>
      <c r="AW18" s="38">
        <v>63239</v>
      </c>
      <c r="AX18" s="38">
        <v>5446</v>
      </c>
      <c r="AY18" s="38">
        <v>0</v>
      </c>
      <c r="AZ18" s="38">
        <v>68685</v>
      </c>
      <c r="BA18" s="38">
        <v>88199</v>
      </c>
      <c r="BB18" s="38">
        <v>444343</v>
      </c>
      <c r="BC18" s="38">
        <v>942176</v>
      </c>
      <c r="BD18" s="38">
        <v>3028</v>
      </c>
      <c r="BE18" s="38">
        <v>945204</v>
      </c>
      <c r="BF18" s="38">
        <v>1477746</v>
      </c>
      <c r="BG18" s="38">
        <v>4</v>
      </c>
      <c r="BH18" s="38">
        <v>0</v>
      </c>
      <c r="BI18" s="38">
        <v>12744</v>
      </c>
      <c r="BJ18" s="38">
        <v>1580125</v>
      </c>
      <c r="BK18" s="38"/>
      <c r="BL18" s="24">
        <v>1997</v>
      </c>
      <c r="BM18" s="38">
        <v>1574051</v>
      </c>
      <c r="BN18" s="38">
        <v>1580125</v>
      </c>
      <c r="BO18" s="38">
        <v>-6074</v>
      </c>
    </row>
    <row r="19" spans="1:67" ht="15">
      <c r="A19" s="24">
        <v>1998</v>
      </c>
      <c r="B19" s="38">
        <v>57334</v>
      </c>
      <c r="C19" s="38">
        <v>3378</v>
      </c>
      <c r="D19" s="38">
        <v>3413</v>
      </c>
      <c r="E19" s="38">
        <v>0</v>
      </c>
      <c r="F19" s="38">
        <v>60747</v>
      </c>
      <c r="G19" s="38">
        <v>1129</v>
      </c>
      <c r="H19" s="38">
        <v>13334</v>
      </c>
      <c r="I19" s="38">
        <v>3053</v>
      </c>
      <c r="J19" s="38">
        <v>1118</v>
      </c>
      <c r="K19" s="38">
        <v>231976</v>
      </c>
      <c r="L19" s="38">
        <v>563</v>
      </c>
      <c r="M19" s="38">
        <v>73938</v>
      </c>
      <c r="N19" s="38">
        <v>64607</v>
      </c>
      <c r="O19" s="38">
        <v>389718</v>
      </c>
      <c r="P19" s="38">
        <v>0</v>
      </c>
      <c r="Q19" s="38">
        <v>4249</v>
      </c>
      <c r="R19" s="38">
        <v>1996</v>
      </c>
      <c r="S19" s="38">
        <v>2253</v>
      </c>
      <c r="T19" s="38">
        <v>1763</v>
      </c>
      <c r="U19" s="38">
        <v>23256</v>
      </c>
      <c r="V19" s="38">
        <v>29268</v>
      </c>
      <c r="W19" s="38">
        <v>566514</v>
      </c>
      <c r="X19" s="38">
        <v>3265</v>
      </c>
      <c r="Y19" s="38">
        <v>14530</v>
      </c>
      <c r="Z19" s="38">
        <v>0</v>
      </c>
      <c r="AA19" s="38">
        <v>205717</v>
      </c>
      <c r="AB19" s="38">
        <v>137986</v>
      </c>
      <c r="AC19" s="38">
        <v>6768</v>
      </c>
      <c r="AD19" s="38">
        <v>934780</v>
      </c>
      <c r="AE19" s="38">
        <v>7626</v>
      </c>
      <c r="AF19" s="38">
        <v>374990</v>
      </c>
      <c r="AG19" s="38">
        <v>374990</v>
      </c>
      <c r="AH19" s="38">
        <v>382616</v>
      </c>
      <c r="AI19" s="38">
        <v>0</v>
      </c>
      <c r="AJ19" s="38">
        <v>0</v>
      </c>
      <c r="AK19" s="38">
        <v>20226</v>
      </c>
      <c r="AL19" s="38">
        <v>1817355</v>
      </c>
      <c r="AM19" s="38"/>
      <c r="AN19" s="24">
        <v>1998</v>
      </c>
      <c r="AO19" s="38">
        <v>80</v>
      </c>
      <c r="AP19" s="38">
        <v>80</v>
      </c>
      <c r="AQ19" s="38">
        <v>6370</v>
      </c>
      <c r="AR19" s="38">
        <v>0</v>
      </c>
      <c r="AS19" s="38">
        <v>8164</v>
      </c>
      <c r="AT19" s="38">
        <v>6103</v>
      </c>
      <c r="AU19" s="38">
        <v>0</v>
      </c>
      <c r="AV19" s="38">
        <v>20637</v>
      </c>
      <c r="AW19" s="38">
        <v>72473</v>
      </c>
      <c r="AX19" s="38">
        <v>6302</v>
      </c>
      <c r="AY19" s="38">
        <v>0</v>
      </c>
      <c r="AZ19" s="38">
        <v>78775</v>
      </c>
      <c r="BA19" s="38">
        <v>87419</v>
      </c>
      <c r="BB19" s="38">
        <v>516511</v>
      </c>
      <c r="BC19" s="38">
        <v>1149974</v>
      </c>
      <c r="BD19" s="38">
        <v>4958</v>
      </c>
      <c r="BE19" s="38">
        <v>1154932</v>
      </c>
      <c r="BF19" s="38">
        <v>1758862</v>
      </c>
      <c r="BG19" s="38">
        <v>8</v>
      </c>
      <c r="BH19" s="38">
        <v>0</v>
      </c>
      <c r="BI19" s="38">
        <v>11846</v>
      </c>
      <c r="BJ19" s="38">
        <v>1870208</v>
      </c>
      <c r="BK19" s="38"/>
      <c r="BL19" s="24">
        <v>1998</v>
      </c>
      <c r="BM19" s="38">
        <v>1817355</v>
      </c>
      <c r="BN19" s="38">
        <v>1870208</v>
      </c>
      <c r="BO19" s="38">
        <v>-52853</v>
      </c>
    </row>
    <row r="20" spans="1:67" ht="15">
      <c r="A20" s="24">
        <v>1999</v>
      </c>
      <c r="B20" s="38">
        <v>56359</v>
      </c>
      <c r="C20" s="38">
        <v>4030</v>
      </c>
      <c r="D20" s="38">
        <v>3368</v>
      </c>
      <c r="E20" s="38">
        <v>0</v>
      </c>
      <c r="F20" s="38">
        <v>59727</v>
      </c>
      <c r="G20" s="38">
        <v>356</v>
      </c>
      <c r="H20" s="38">
        <v>14537</v>
      </c>
      <c r="I20" s="38">
        <v>3653</v>
      </c>
      <c r="J20" s="38">
        <v>1362</v>
      </c>
      <c r="K20" s="38">
        <v>235111</v>
      </c>
      <c r="L20" s="38">
        <v>558</v>
      </c>
      <c r="M20" s="38">
        <v>91415</v>
      </c>
      <c r="N20" s="38">
        <v>63193</v>
      </c>
      <c r="O20" s="38">
        <v>410185</v>
      </c>
      <c r="P20" s="38">
        <v>0</v>
      </c>
      <c r="Q20" s="38">
        <v>2083</v>
      </c>
      <c r="R20" s="38">
        <v>1755</v>
      </c>
      <c r="S20" s="38">
        <v>328</v>
      </c>
      <c r="T20" s="38">
        <v>1122</v>
      </c>
      <c r="U20" s="38">
        <v>38806</v>
      </c>
      <c r="V20" s="38">
        <v>42011</v>
      </c>
      <c r="W20" s="38">
        <v>649499</v>
      </c>
      <c r="X20" s="38">
        <v>4313</v>
      </c>
      <c r="Y20" s="38">
        <v>19700</v>
      </c>
      <c r="Z20" s="38">
        <v>0</v>
      </c>
      <c r="AA20" s="38">
        <v>284263</v>
      </c>
      <c r="AB20" s="38">
        <v>178928</v>
      </c>
      <c r="AC20" s="38">
        <v>25618</v>
      </c>
      <c r="AD20" s="38">
        <v>1162321</v>
      </c>
      <c r="AE20" s="38">
        <v>7648</v>
      </c>
      <c r="AF20" s="38">
        <v>200047</v>
      </c>
      <c r="AG20" s="38">
        <v>200047</v>
      </c>
      <c r="AH20" s="38">
        <v>207695</v>
      </c>
      <c r="AI20" s="38">
        <v>0</v>
      </c>
      <c r="AJ20" s="38">
        <v>0</v>
      </c>
      <c r="AK20" s="38">
        <v>20755</v>
      </c>
      <c r="AL20" s="38">
        <v>1902694</v>
      </c>
      <c r="AM20" s="38"/>
      <c r="AN20" s="24">
        <v>1999</v>
      </c>
      <c r="AO20" s="38">
        <v>74</v>
      </c>
      <c r="AP20" s="38">
        <v>74</v>
      </c>
      <c r="AQ20" s="38">
        <v>9091</v>
      </c>
      <c r="AR20" s="38">
        <v>0</v>
      </c>
      <c r="AS20" s="38">
        <v>8921</v>
      </c>
      <c r="AT20" s="38">
        <v>6850</v>
      </c>
      <c r="AU20" s="38">
        <v>0</v>
      </c>
      <c r="AV20" s="38">
        <v>24862</v>
      </c>
      <c r="AW20" s="38">
        <v>72848</v>
      </c>
      <c r="AX20" s="38">
        <v>9643</v>
      </c>
      <c r="AY20" s="38">
        <v>0</v>
      </c>
      <c r="AZ20" s="38">
        <v>82491</v>
      </c>
      <c r="BA20" s="38">
        <v>87662</v>
      </c>
      <c r="BB20" s="38">
        <v>579372</v>
      </c>
      <c r="BC20" s="38">
        <v>1106910</v>
      </c>
      <c r="BD20" s="38">
        <v>2563</v>
      </c>
      <c r="BE20" s="38">
        <v>1109473</v>
      </c>
      <c r="BF20" s="38">
        <v>1776507</v>
      </c>
      <c r="BG20" s="38">
        <v>16</v>
      </c>
      <c r="BH20" s="38">
        <v>0</v>
      </c>
      <c r="BI20" s="38">
        <v>15799</v>
      </c>
      <c r="BJ20" s="38">
        <v>1899749</v>
      </c>
      <c r="BK20" s="38"/>
      <c r="BL20" s="24">
        <v>1999</v>
      </c>
      <c r="BM20" s="38">
        <v>1902694</v>
      </c>
      <c r="BN20" s="38">
        <v>1899749</v>
      </c>
      <c r="BO20" s="38">
        <v>2945</v>
      </c>
    </row>
    <row r="21" spans="1:67" ht="15">
      <c r="A21" s="24">
        <v>2000</v>
      </c>
      <c r="B21" s="38">
        <v>60392</v>
      </c>
      <c r="C21" s="38">
        <v>4673</v>
      </c>
      <c r="D21" s="38">
        <v>4293</v>
      </c>
      <c r="E21" s="38">
        <v>0</v>
      </c>
      <c r="F21" s="38">
        <v>64685</v>
      </c>
      <c r="G21" s="38">
        <v>392</v>
      </c>
      <c r="H21" s="38">
        <v>15474</v>
      </c>
      <c r="I21" s="38">
        <v>3601</v>
      </c>
      <c r="J21" s="38">
        <v>1256</v>
      </c>
      <c r="K21" s="38">
        <v>216514</v>
      </c>
      <c r="L21" s="38">
        <v>506</v>
      </c>
      <c r="M21" s="38">
        <v>122471</v>
      </c>
      <c r="N21" s="38">
        <v>74879</v>
      </c>
      <c r="O21" s="38">
        <v>435093</v>
      </c>
      <c r="P21" s="38">
        <v>0</v>
      </c>
      <c r="Q21" s="38">
        <v>5690</v>
      </c>
      <c r="R21" s="38">
        <v>1549</v>
      </c>
      <c r="S21" s="38">
        <v>4141</v>
      </c>
      <c r="T21" s="38">
        <v>1292</v>
      </c>
      <c r="U21" s="38">
        <v>39621</v>
      </c>
      <c r="V21" s="38">
        <v>46603</v>
      </c>
      <c r="W21" s="38">
        <v>585632</v>
      </c>
      <c r="X21" s="38">
        <v>4342</v>
      </c>
      <c r="Y21" s="38">
        <v>18415</v>
      </c>
      <c r="Z21" s="38">
        <v>0</v>
      </c>
      <c r="AA21" s="38">
        <v>259256</v>
      </c>
      <c r="AB21" s="38">
        <v>195009</v>
      </c>
      <c r="AC21" s="38">
        <v>21135</v>
      </c>
      <c r="AD21" s="38">
        <v>1083789</v>
      </c>
      <c r="AE21" s="38">
        <v>8127</v>
      </c>
      <c r="AF21" s="38">
        <v>350910</v>
      </c>
      <c r="AG21" s="38">
        <v>350910</v>
      </c>
      <c r="AH21" s="38">
        <v>359037</v>
      </c>
      <c r="AI21" s="38">
        <v>0</v>
      </c>
      <c r="AJ21" s="38">
        <v>0</v>
      </c>
      <c r="AK21" s="38">
        <v>21106</v>
      </c>
      <c r="AL21" s="38">
        <v>2010313</v>
      </c>
      <c r="AM21" s="38"/>
      <c r="AN21" s="24">
        <v>2000</v>
      </c>
      <c r="AO21" s="38">
        <v>691</v>
      </c>
      <c r="AP21" s="38">
        <v>691</v>
      </c>
      <c r="AQ21" s="38">
        <v>10423</v>
      </c>
      <c r="AR21" s="38">
        <v>0</v>
      </c>
      <c r="AS21" s="38">
        <v>5545</v>
      </c>
      <c r="AT21" s="38">
        <v>6924</v>
      </c>
      <c r="AU21" s="38">
        <v>0</v>
      </c>
      <c r="AV21" s="38">
        <v>22892</v>
      </c>
      <c r="AW21" s="38">
        <v>68998</v>
      </c>
      <c r="AX21" s="38">
        <v>9845</v>
      </c>
      <c r="AY21" s="38">
        <v>0</v>
      </c>
      <c r="AZ21" s="38">
        <v>78843</v>
      </c>
      <c r="BA21" s="38">
        <v>93156</v>
      </c>
      <c r="BB21" s="38">
        <v>605288</v>
      </c>
      <c r="BC21" s="38">
        <v>1218260</v>
      </c>
      <c r="BD21" s="38">
        <v>3712</v>
      </c>
      <c r="BE21" s="38">
        <v>1221972</v>
      </c>
      <c r="BF21" s="38">
        <v>1920416</v>
      </c>
      <c r="BG21" s="38">
        <v>27</v>
      </c>
      <c r="BH21" s="38">
        <v>0</v>
      </c>
      <c r="BI21" s="38">
        <v>24962</v>
      </c>
      <c r="BJ21" s="38">
        <v>2047831</v>
      </c>
      <c r="BK21" s="38"/>
      <c r="BL21" s="24">
        <v>2000</v>
      </c>
      <c r="BM21" s="38">
        <v>2010313</v>
      </c>
      <c r="BN21" s="38">
        <v>2047831</v>
      </c>
      <c r="BO21" s="38">
        <v>-37518</v>
      </c>
    </row>
    <row r="22" spans="1:67" ht="15">
      <c r="A22" s="24">
        <v>2001</v>
      </c>
      <c r="B22" s="38">
        <v>59339</v>
      </c>
      <c r="C22" s="38">
        <v>4513</v>
      </c>
      <c r="D22" s="38">
        <v>4476</v>
      </c>
      <c r="E22" s="38">
        <v>0</v>
      </c>
      <c r="F22" s="38">
        <v>63815</v>
      </c>
      <c r="G22" s="38">
        <v>446</v>
      </c>
      <c r="H22" s="38">
        <v>18944</v>
      </c>
      <c r="I22" s="38">
        <v>3809</v>
      </c>
      <c r="J22" s="38">
        <v>1096</v>
      </c>
      <c r="K22" s="38">
        <v>210075</v>
      </c>
      <c r="L22" s="38">
        <v>520</v>
      </c>
      <c r="M22" s="38">
        <v>138308</v>
      </c>
      <c r="N22" s="38">
        <v>91111</v>
      </c>
      <c r="O22" s="38">
        <v>464309</v>
      </c>
      <c r="P22" s="38">
        <v>0</v>
      </c>
      <c r="Q22" s="38">
        <v>7377</v>
      </c>
      <c r="R22" s="38">
        <v>2486</v>
      </c>
      <c r="S22" s="38">
        <v>4891</v>
      </c>
      <c r="T22" s="38">
        <v>1335</v>
      </c>
      <c r="U22" s="38">
        <v>44828</v>
      </c>
      <c r="V22" s="38">
        <v>53540</v>
      </c>
      <c r="W22" s="38">
        <v>488547</v>
      </c>
      <c r="X22" s="38">
        <v>5223</v>
      </c>
      <c r="Y22" s="38">
        <v>23340</v>
      </c>
      <c r="Z22" s="38">
        <v>0</v>
      </c>
      <c r="AA22" s="38">
        <v>256174</v>
      </c>
      <c r="AB22" s="38">
        <v>174717</v>
      </c>
      <c r="AC22" s="38">
        <v>28389</v>
      </c>
      <c r="AD22" s="38">
        <v>976390</v>
      </c>
      <c r="AE22" s="38">
        <v>8522</v>
      </c>
      <c r="AF22" s="38">
        <v>418639</v>
      </c>
      <c r="AG22" s="38">
        <v>418639</v>
      </c>
      <c r="AH22" s="38">
        <v>427161</v>
      </c>
      <c r="AI22" s="38">
        <v>0</v>
      </c>
      <c r="AJ22" s="38">
        <v>0</v>
      </c>
      <c r="AK22" s="38">
        <v>27992</v>
      </c>
      <c r="AL22" s="38">
        <v>2013207</v>
      </c>
      <c r="AM22" s="38"/>
      <c r="AN22" s="24">
        <v>2001</v>
      </c>
      <c r="AO22" s="38">
        <v>507</v>
      </c>
      <c r="AP22" s="38">
        <v>507</v>
      </c>
      <c r="AQ22" s="38">
        <v>9730</v>
      </c>
      <c r="AR22" s="38">
        <v>0</v>
      </c>
      <c r="AS22" s="38">
        <v>8505</v>
      </c>
      <c r="AT22" s="38">
        <v>9617</v>
      </c>
      <c r="AU22" s="38">
        <v>0</v>
      </c>
      <c r="AV22" s="38">
        <v>27852</v>
      </c>
      <c r="AW22" s="38">
        <v>56343</v>
      </c>
      <c r="AX22" s="38">
        <v>10014</v>
      </c>
      <c r="AY22" s="38">
        <v>0</v>
      </c>
      <c r="AZ22" s="38">
        <v>66357</v>
      </c>
      <c r="BA22" s="38">
        <v>97678</v>
      </c>
      <c r="BB22" s="38">
        <v>585659</v>
      </c>
      <c r="BC22" s="38">
        <v>1249134</v>
      </c>
      <c r="BD22" s="38">
        <v>3657</v>
      </c>
      <c r="BE22" s="38">
        <v>1252791</v>
      </c>
      <c r="BF22" s="38">
        <v>1936128</v>
      </c>
      <c r="BG22" s="38">
        <v>38</v>
      </c>
      <c r="BH22" s="38">
        <v>0</v>
      </c>
      <c r="BI22" s="38">
        <v>24759</v>
      </c>
      <c r="BJ22" s="38">
        <v>2055641</v>
      </c>
      <c r="BK22" s="38"/>
      <c r="BL22" s="24">
        <v>2001</v>
      </c>
      <c r="BM22" s="38">
        <v>2013207</v>
      </c>
      <c r="BN22" s="38">
        <v>2055641</v>
      </c>
      <c r="BO22" s="38">
        <v>-42434</v>
      </c>
    </row>
    <row r="23" spans="1:67" ht="15">
      <c r="A23" s="24">
        <v>2002</v>
      </c>
      <c r="B23" s="38">
        <v>55790</v>
      </c>
      <c r="C23" s="38">
        <v>3301</v>
      </c>
      <c r="D23" s="38">
        <v>4357</v>
      </c>
      <c r="E23" s="38">
        <v>0</v>
      </c>
      <c r="F23" s="38">
        <v>60147</v>
      </c>
      <c r="G23" s="38">
        <v>1072</v>
      </c>
      <c r="H23" s="38">
        <v>21621</v>
      </c>
      <c r="I23" s="38">
        <v>3956</v>
      </c>
      <c r="J23" s="38">
        <v>1428</v>
      </c>
      <c r="K23" s="38">
        <v>225348</v>
      </c>
      <c r="L23" s="38">
        <v>471</v>
      </c>
      <c r="M23" s="38">
        <v>171634</v>
      </c>
      <c r="N23" s="38">
        <v>95409</v>
      </c>
      <c r="O23" s="38">
        <v>520939</v>
      </c>
      <c r="P23" s="38">
        <v>0</v>
      </c>
      <c r="Q23" s="38">
        <v>5696</v>
      </c>
      <c r="R23" s="38">
        <v>2378</v>
      </c>
      <c r="S23" s="38">
        <v>3318</v>
      </c>
      <c r="T23" s="38">
        <v>1171</v>
      </c>
      <c r="U23" s="38">
        <v>43911</v>
      </c>
      <c r="V23" s="38">
        <v>50778</v>
      </c>
      <c r="W23" s="38">
        <v>357414</v>
      </c>
      <c r="X23" s="38">
        <v>5053</v>
      </c>
      <c r="Y23" s="38">
        <v>21560</v>
      </c>
      <c r="Z23" s="38">
        <v>0</v>
      </c>
      <c r="AA23" s="38">
        <v>207363</v>
      </c>
      <c r="AB23" s="38">
        <v>153066</v>
      </c>
      <c r="AC23" s="38">
        <v>37985</v>
      </c>
      <c r="AD23" s="38">
        <v>782441</v>
      </c>
      <c r="AE23" s="38">
        <v>8742</v>
      </c>
      <c r="AF23" s="38">
        <v>637543</v>
      </c>
      <c r="AG23" s="38">
        <v>637543</v>
      </c>
      <c r="AH23" s="38">
        <v>646285</v>
      </c>
      <c r="AI23" s="38">
        <v>0</v>
      </c>
      <c r="AJ23" s="38">
        <v>0</v>
      </c>
      <c r="AK23" s="38">
        <v>40351</v>
      </c>
      <c r="AL23" s="38">
        <v>2100941</v>
      </c>
      <c r="AM23" s="38"/>
      <c r="AN23" s="24">
        <v>2002</v>
      </c>
      <c r="AO23" s="38">
        <v>119</v>
      </c>
      <c r="AP23" s="38">
        <v>119</v>
      </c>
      <c r="AQ23" s="38">
        <v>7666</v>
      </c>
      <c r="AR23" s="38">
        <v>0</v>
      </c>
      <c r="AS23" s="38">
        <v>10126</v>
      </c>
      <c r="AT23" s="38">
        <v>7634</v>
      </c>
      <c r="AU23" s="38">
        <v>0</v>
      </c>
      <c r="AV23" s="38">
        <v>25426</v>
      </c>
      <c r="AW23" s="38">
        <v>33366</v>
      </c>
      <c r="AX23" s="38">
        <v>11737</v>
      </c>
      <c r="AY23" s="38">
        <v>0</v>
      </c>
      <c r="AZ23" s="38">
        <v>45103</v>
      </c>
      <c r="BA23" s="38">
        <v>100208</v>
      </c>
      <c r="BB23" s="38">
        <v>557877</v>
      </c>
      <c r="BC23" s="38">
        <v>1368410</v>
      </c>
      <c r="BD23" s="38">
        <v>4874</v>
      </c>
      <c r="BE23" s="38">
        <v>1373284</v>
      </c>
      <c r="BF23" s="38">
        <v>2031369</v>
      </c>
      <c r="BG23" s="38">
        <v>42</v>
      </c>
      <c r="BH23" s="38">
        <v>0</v>
      </c>
      <c r="BI23" s="38">
        <v>27574</v>
      </c>
      <c r="BJ23" s="38">
        <v>2129633</v>
      </c>
      <c r="BK23" s="38"/>
      <c r="BL23" s="24">
        <v>2002</v>
      </c>
      <c r="BM23" s="38">
        <v>2100941</v>
      </c>
      <c r="BN23" s="38">
        <v>2129633</v>
      </c>
      <c r="BO23" s="38">
        <v>-28692</v>
      </c>
    </row>
    <row r="24" spans="1:67" ht="15">
      <c r="A24" s="24">
        <v>2003</v>
      </c>
      <c r="B24" s="38">
        <v>55752</v>
      </c>
      <c r="C24" s="38">
        <v>4019</v>
      </c>
      <c r="D24" s="38">
        <v>7242</v>
      </c>
      <c r="E24" s="38">
        <v>0</v>
      </c>
      <c r="F24" s="38">
        <v>62994</v>
      </c>
      <c r="G24" s="38">
        <v>256</v>
      </c>
      <c r="H24" s="38">
        <v>24678</v>
      </c>
      <c r="I24" s="38">
        <v>4524</v>
      </c>
      <c r="J24" s="38">
        <v>1498</v>
      </c>
      <c r="K24" s="38">
        <v>240829</v>
      </c>
      <c r="L24" s="38">
        <v>442</v>
      </c>
      <c r="M24" s="38">
        <v>181008</v>
      </c>
      <c r="N24" s="38">
        <v>101216</v>
      </c>
      <c r="O24" s="38">
        <v>554451</v>
      </c>
      <c r="P24" s="38">
        <v>0</v>
      </c>
      <c r="Q24" s="38">
        <v>4820</v>
      </c>
      <c r="R24" s="38">
        <v>4087</v>
      </c>
      <c r="S24" s="38">
        <v>733</v>
      </c>
      <c r="T24" s="38">
        <v>1380</v>
      </c>
      <c r="U24" s="38">
        <v>60406</v>
      </c>
      <c r="V24" s="38">
        <v>66606</v>
      </c>
      <c r="W24" s="38">
        <v>363765</v>
      </c>
      <c r="X24" s="38">
        <v>3929</v>
      </c>
      <c r="Y24" s="38">
        <v>15760</v>
      </c>
      <c r="Z24" s="38">
        <v>0</v>
      </c>
      <c r="AA24" s="38">
        <v>227765</v>
      </c>
      <c r="AB24" s="38">
        <v>203719</v>
      </c>
      <c r="AC24" s="38">
        <v>43592</v>
      </c>
      <c r="AD24" s="38">
        <v>858530</v>
      </c>
      <c r="AE24" s="38">
        <v>8857</v>
      </c>
      <c r="AF24" s="38">
        <v>577847</v>
      </c>
      <c r="AG24" s="38">
        <v>577847</v>
      </c>
      <c r="AH24" s="38">
        <v>586704</v>
      </c>
      <c r="AI24" s="38">
        <v>0</v>
      </c>
      <c r="AJ24" s="38">
        <v>0</v>
      </c>
      <c r="AK24" s="38">
        <v>68145</v>
      </c>
      <c r="AL24" s="38">
        <v>2197430</v>
      </c>
      <c r="AM24" s="38"/>
      <c r="AN24" s="24">
        <v>2003</v>
      </c>
      <c r="AO24" s="38">
        <v>11921</v>
      </c>
      <c r="AP24" s="38">
        <v>11921</v>
      </c>
      <c r="AQ24" s="38">
        <v>9004</v>
      </c>
      <c r="AR24" s="38">
        <v>0</v>
      </c>
      <c r="AS24" s="38">
        <v>11308</v>
      </c>
      <c r="AT24" s="38">
        <v>7853</v>
      </c>
      <c r="AU24" s="38">
        <v>0</v>
      </c>
      <c r="AV24" s="38">
        <v>28165</v>
      </c>
      <c r="AW24" s="38">
        <v>36984</v>
      </c>
      <c r="AX24" s="38">
        <v>13605</v>
      </c>
      <c r="AY24" s="38">
        <v>0</v>
      </c>
      <c r="AZ24" s="38">
        <v>50589</v>
      </c>
      <c r="BA24" s="38">
        <v>101534</v>
      </c>
      <c r="BB24" s="38">
        <v>578672</v>
      </c>
      <c r="BC24" s="38">
        <v>1401290</v>
      </c>
      <c r="BD24" s="38">
        <v>4282</v>
      </c>
      <c r="BE24" s="38">
        <v>1405572</v>
      </c>
      <c r="BF24" s="38">
        <v>2085778</v>
      </c>
      <c r="BG24" s="38">
        <v>39</v>
      </c>
      <c r="BH24" s="38">
        <v>0</v>
      </c>
      <c r="BI24" s="38">
        <v>49379</v>
      </c>
      <c r="BJ24" s="38">
        <v>2225871</v>
      </c>
      <c r="BK24" s="38"/>
      <c r="BL24" s="24">
        <v>2003</v>
      </c>
      <c r="BM24" s="38">
        <v>2197430</v>
      </c>
      <c r="BN24" s="38">
        <v>2225871</v>
      </c>
      <c r="BO24" s="38">
        <v>-28441</v>
      </c>
    </row>
    <row r="25" spans="1:67" ht="15">
      <c r="A25" s="24">
        <v>2004</v>
      </c>
      <c r="B25" s="38">
        <v>61647</v>
      </c>
      <c r="C25" s="38">
        <v>4766</v>
      </c>
      <c r="D25" s="38">
        <v>5594</v>
      </c>
      <c r="E25" s="38">
        <v>0</v>
      </c>
      <c r="F25" s="38">
        <v>67241</v>
      </c>
      <c r="G25" s="38">
        <v>1048</v>
      </c>
      <c r="H25" s="38">
        <v>26619</v>
      </c>
      <c r="I25" s="38">
        <v>2935</v>
      </c>
      <c r="J25" s="38">
        <v>2100</v>
      </c>
      <c r="K25" s="38">
        <v>251379</v>
      </c>
      <c r="L25" s="38">
        <v>343</v>
      </c>
      <c r="M25" s="38">
        <v>180453</v>
      </c>
      <c r="N25" s="38">
        <v>116948</v>
      </c>
      <c r="O25" s="38">
        <v>581825</v>
      </c>
      <c r="P25" s="38">
        <v>0</v>
      </c>
      <c r="Q25" s="38">
        <v>6882</v>
      </c>
      <c r="R25" s="38">
        <v>5373</v>
      </c>
      <c r="S25" s="38">
        <v>1509</v>
      </c>
      <c r="T25" s="38">
        <v>1414</v>
      </c>
      <c r="U25" s="38">
        <v>76386</v>
      </c>
      <c r="V25" s="38">
        <v>84682</v>
      </c>
      <c r="W25" s="38">
        <v>369192</v>
      </c>
      <c r="X25" s="38">
        <v>2903</v>
      </c>
      <c r="Y25" s="38">
        <v>12260</v>
      </c>
      <c r="Z25" s="38">
        <v>0</v>
      </c>
      <c r="AA25" s="38">
        <v>255542</v>
      </c>
      <c r="AB25" s="38">
        <v>260211</v>
      </c>
      <c r="AC25" s="38">
        <v>58783</v>
      </c>
      <c r="AD25" s="38">
        <v>958891</v>
      </c>
      <c r="AE25" s="38">
        <v>9049</v>
      </c>
      <c r="AF25" s="38">
        <v>610415</v>
      </c>
      <c r="AG25" s="38">
        <v>610415</v>
      </c>
      <c r="AH25" s="38">
        <v>619464</v>
      </c>
      <c r="AI25" s="38">
        <v>28469</v>
      </c>
      <c r="AJ25" s="38">
        <v>28469</v>
      </c>
      <c r="AK25" s="38">
        <v>73647</v>
      </c>
      <c r="AL25" s="38">
        <v>2414219</v>
      </c>
      <c r="AM25" s="38"/>
      <c r="AN25" s="24">
        <v>2004</v>
      </c>
      <c r="AO25" s="38">
        <v>13716</v>
      </c>
      <c r="AP25" s="38">
        <v>13716</v>
      </c>
      <c r="AQ25" s="38">
        <v>14042</v>
      </c>
      <c r="AR25" s="38">
        <v>0</v>
      </c>
      <c r="AS25" s="38">
        <v>14303</v>
      </c>
      <c r="AT25" s="38">
        <v>8591</v>
      </c>
      <c r="AU25" s="38">
        <v>0</v>
      </c>
      <c r="AV25" s="38">
        <v>36936</v>
      </c>
      <c r="AW25" s="38">
        <v>43801</v>
      </c>
      <c r="AX25" s="38">
        <v>9773</v>
      </c>
      <c r="AY25" s="38">
        <v>0</v>
      </c>
      <c r="AZ25" s="38">
        <v>53574</v>
      </c>
      <c r="BA25" s="38">
        <v>103724</v>
      </c>
      <c r="BB25" s="38">
        <v>588434</v>
      </c>
      <c r="BC25" s="38">
        <v>1513157</v>
      </c>
      <c r="BD25" s="38">
        <v>8222</v>
      </c>
      <c r="BE25" s="38">
        <v>1521379</v>
      </c>
      <c r="BF25" s="38">
        <v>2213537</v>
      </c>
      <c r="BG25" s="38">
        <v>24827</v>
      </c>
      <c r="BH25" s="38">
        <v>24780</v>
      </c>
      <c r="BI25" s="38">
        <v>61982</v>
      </c>
      <c r="BJ25" s="38">
        <v>2404572</v>
      </c>
      <c r="BK25" s="38"/>
      <c r="BL25" s="24">
        <v>2004</v>
      </c>
      <c r="BM25" s="38">
        <v>2414219</v>
      </c>
      <c r="BN25" s="38">
        <v>2404572</v>
      </c>
      <c r="BO25" s="38">
        <v>9647</v>
      </c>
    </row>
    <row r="26" spans="1:67" ht="15">
      <c r="A26" s="24">
        <v>2005</v>
      </c>
      <c r="B26" s="38">
        <v>57411</v>
      </c>
      <c r="C26" s="38">
        <v>4552</v>
      </c>
      <c r="D26" s="38">
        <v>6804</v>
      </c>
      <c r="E26" s="38">
        <v>0</v>
      </c>
      <c r="F26" s="38">
        <v>64215</v>
      </c>
      <c r="G26" s="38">
        <v>1124</v>
      </c>
      <c r="H26" s="38">
        <v>24930</v>
      </c>
      <c r="I26" s="38">
        <v>5786</v>
      </c>
      <c r="J26" s="38">
        <v>3521</v>
      </c>
      <c r="K26" s="38">
        <v>257145</v>
      </c>
      <c r="L26" s="38">
        <v>430</v>
      </c>
      <c r="M26" s="38">
        <v>195154</v>
      </c>
      <c r="N26" s="38">
        <v>128376</v>
      </c>
      <c r="O26" s="38">
        <v>616466</v>
      </c>
      <c r="P26" s="38">
        <v>346</v>
      </c>
      <c r="Q26" s="38">
        <v>8228</v>
      </c>
      <c r="R26" s="38">
        <v>5237</v>
      </c>
      <c r="S26" s="38">
        <v>2991</v>
      </c>
      <c r="T26" s="38">
        <v>986</v>
      </c>
      <c r="U26" s="38">
        <v>76826</v>
      </c>
      <c r="V26" s="38">
        <v>86386</v>
      </c>
      <c r="W26" s="38">
        <v>405574</v>
      </c>
      <c r="X26" s="38">
        <v>2552</v>
      </c>
      <c r="Y26" s="38">
        <v>9085</v>
      </c>
      <c r="Z26" s="38">
        <v>0</v>
      </c>
      <c r="AA26" s="38">
        <v>350543</v>
      </c>
      <c r="AB26" s="38">
        <v>383306</v>
      </c>
      <c r="AC26" s="38">
        <v>62128</v>
      </c>
      <c r="AD26" s="38">
        <v>1213188</v>
      </c>
      <c r="AE26" s="38">
        <v>9813</v>
      </c>
      <c r="AF26" s="38">
        <v>573907</v>
      </c>
      <c r="AG26" s="38">
        <v>573907</v>
      </c>
      <c r="AH26" s="38">
        <v>583720</v>
      </c>
      <c r="AI26" s="38">
        <v>38141</v>
      </c>
      <c r="AJ26" s="38">
        <v>38141</v>
      </c>
      <c r="AK26" s="38">
        <v>76502</v>
      </c>
      <c r="AL26" s="38">
        <v>2678618</v>
      </c>
      <c r="AM26" s="38"/>
      <c r="AN26" s="24">
        <v>2005</v>
      </c>
      <c r="AO26" s="38">
        <v>16541</v>
      </c>
      <c r="AP26" s="38">
        <v>16541</v>
      </c>
      <c r="AQ26" s="38">
        <v>12096</v>
      </c>
      <c r="AR26" s="38">
        <v>2211</v>
      </c>
      <c r="AS26" s="38">
        <v>17741</v>
      </c>
      <c r="AT26" s="38">
        <v>10362</v>
      </c>
      <c r="AU26" s="38">
        <v>0</v>
      </c>
      <c r="AV26" s="38">
        <v>42410</v>
      </c>
      <c r="AW26" s="38">
        <v>56920</v>
      </c>
      <c r="AX26" s="38">
        <v>9940</v>
      </c>
      <c r="AY26" s="38">
        <v>0</v>
      </c>
      <c r="AZ26" s="38">
        <v>66860</v>
      </c>
      <c r="BA26" s="38">
        <v>112474</v>
      </c>
      <c r="BB26" s="38">
        <v>635076</v>
      </c>
      <c r="BC26" s="38">
        <v>1672557</v>
      </c>
      <c r="BD26" s="38">
        <v>7690</v>
      </c>
      <c r="BE26" s="38">
        <v>1680247</v>
      </c>
      <c r="BF26" s="38">
        <v>2427797</v>
      </c>
      <c r="BG26" s="38">
        <v>31927</v>
      </c>
      <c r="BH26" s="38">
        <v>31868</v>
      </c>
      <c r="BI26" s="38">
        <v>66698</v>
      </c>
      <c r="BJ26" s="38">
        <v>2652233</v>
      </c>
      <c r="BK26" s="38"/>
      <c r="BL26" s="24">
        <v>2005</v>
      </c>
      <c r="BM26" s="38">
        <v>2678618</v>
      </c>
      <c r="BN26" s="38">
        <v>2652233</v>
      </c>
      <c r="BO26" s="38">
        <v>26385</v>
      </c>
    </row>
    <row r="27" spans="1:67" ht="15">
      <c r="A27" s="24">
        <v>2006</v>
      </c>
      <c r="B27" s="38">
        <v>66400</v>
      </c>
      <c r="C27" s="38">
        <v>5076</v>
      </c>
      <c r="D27" s="38">
        <v>8438</v>
      </c>
      <c r="E27" s="38">
        <v>0</v>
      </c>
      <c r="F27" s="38">
        <v>74838</v>
      </c>
      <c r="G27" s="38">
        <v>675</v>
      </c>
      <c r="H27" s="38">
        <v>29301</v>
      </c>
      <c r="I27" s="38">
        <v>4561</v>
      </c>
      <c r="J27" s="38">
        <v>2966</v>
      </c>
      <c r="K27" s="38">
        <v>261813</v>
      </c>
      <c r="L27" s="38">
        <v>488</v>
      </c>
      <c r="M27" s="38">
        <v>190160</v>
      </c>
      <c r="N27" s="38">
        <v>168244</v>
      </c>
      <c r="O27" s="38">
        <v>658208</v>
      </c>
      <c r="P27" s="38">
        <v>692</v>
      </c>
      <c r="Q27" s="38">
        <v>5281</v>
      </c>
      <c r="R27" s="38">
        <v>4451</v>
      </c>
      <c r="S27" s="38">
        <v>830</v>
      </c>
      <c r="T27" s="38">
        <v>774</v>
      </c>
      <c r="U27" s="38">
        <v>97112</v>
      </c>
      <c r="V27" s="38">
        <v>103859</v>
      </c>
      <c r="W27" s="38">
        <v>414236</v>
      </c>
      <c r="X27" s="38">
        <v>2008</v>
      </c>
      <c r="Y27" s="38">
        <v>8770</v>
      </c>
      <c r="Z27" s="38">
        <v>0</v>
      </c>
      <c r="AA27" s="38">
        <v>390269</v>
      </c>
      <c r="AB27" s="38">
        <v>428527</v>
      </c>
      <c r="AC27" s="38">
        <v>67218</v>
      </c>
      <c r="AD27" s="38">
        <v>1311028</v>
      </c>
      <c r="AE27" s="38">
        <v>9754</v>
      </c>
      <c r="AF27" s="38">
        <v>482915</v>
      </c>
      <c r="AG27" s="38">
        <v>482915</v>
      </c>
      <c r="AH27" s="38">
        <v>492669</v>
      </c>
      <c r="AI27" s="38">
        <v>42290</v>
      </c>
      <c r="AJ27" s="38">
        <v>42290</v>
      </c>
      <c r="AK27" s="38">
        <v>122495</v>
      </c>
      <c r="AL27" s="38">
        <v>2805387</v>
      </c>
      <c r="AM27" s="38"/>
      <c r="AN27" s="24">
        <v>2006</v>
      </c>
      <c r="AO27" s="38">
        <v>18021</v>
      </c>
      <c r="AP27" s="38">
        <v>18021</v>
      </c>
      <c r="AQ27" s="38">
        <v>12687</v>
      </c>
      <c r="AR27" s="38">
        <v>4421</v>
      </c>
      <c r="AS27" s="38">
        <v>21241</v>
      </c>
      <c r="AT27" s="38">
        <v>11744</v>
      </c>
      <c r="AU27" s="38">
        <v>0</v>
      </c>
      <c r="AV27" s="38">
        <v>50093</v>
      </c>
      <c r="AW27" s="38">
        <v>73071</v>
      </c>
      <c r="AX27" s="38">
        <v>18417</v>
      </c>
      <c r="AY27" s="38">
        <v>0</v>
      </c>
      <c r="AZ27" s="38">
        <v>91488</v>
      </c>
      <c r="BA27" s="38">
        <v>111801</v>
      </c>
      <c r="BB27" s="38">
        <v>651711</v>
      </c>
      <c r="BC27" s="38">
        <v>1680649</v>
      </c>
      <c r="BD27" s="38">
        <v>6402</v>
      </c>
      <c r="BE27" s="38">
        <v>1687051</v>
      </c>
      <c r="BF27" s="38">
        <v>2450563</v>
      </c>
      <c r="BG27" s="38">
        <v>35682</v>
      </c>
      <c r="BH27" s="38">
        <v>35613</v>
      </c>
      <c r="BI27" s="38">
        <v>105997</v>
      </c>
      <c r="BJ27" s="38">
        <v>2751844</v>
      </c>
      <c r="BK27" s="38"/>
      <c r="BL27" s="24">
        <v>2006</v>
      </c>
      <c r="BM27" s="38">
        <v>2805387</v>
      </c>
      <c r="BN27" s="38">
        <v>2751844</v>
      </c>
      <c r="BO27" s="38">
        <v>53543</v>
      </c>
    </row>
    <row r="28" spans="1:67" ht="15">
      <c r="A28" s="24">
        <v>2007</v>
      </c>
      <c r="B28" s="38">
        <v>82664</v>
      </c>
      <c r="C28" s="38">
        <v>6580</v>
      </c>
      <c r="D28" s="38">
        <v>9400</v>
      </c>
      <c r="E28" s="38">
        <v>0</v>
      </c>
      <c r="F28" s="38">
        <v>92064</v>
      </c>
      <c r="G28" s="38">
        <v>569</v>
      </c>
      <c r="H28" s="38">
        <v>30941</v>
      </c>
      <c r="I28" s="38">
        <v>7807</v>
      </c>
      <c r="J28" s="38">
        <v>3120</v>
      </c>
      <c r="K28" s="38">
        <v>254015</v>
      </c>
      <c r="L28" s="38">
        <v>308</v>
      </c>
      <c r="M28" s="38">
        <v>190083</v>
      </c>
      <c r="N28" s="38">
        <v>197725</v>
      </c>
      <c r="O28" s="38">
        <v>684568</v>
      </c>
      <c r="P28" s="38">
        <v>1385</v>
      </c>
      <c r="Q28" s="38">
        <v>3444</v>
      </c>
      <c r="R28" s="38">
        <v>2953</v>
      </c>
      <c r="S28" s="38">
        <v>491</v>
      </c>
      <c r="T28" s="38">
        <v>771</v>
      </c>
      <c r="U28" s="38">
        <v>102525</v>
      </c>
      <c r="V28" s="38">
        <v>108125</v>
      </c>
      <c r="W28" s="38">
        <v>349112</v>
      </c>
      <c r="X28" s="38">
        <v>2389</v>
      </c>
      <c r="Y28" s="38">
        <v>9495</v>
      </c>
      <c r="Z28" s="38">
        <v>0</v>
      </c>
      <c r="AA28" s="38">
        <v>404706</v>
      </c>
      <c r="AB28" s="38">
        <v>484980</v>
      </c>
      <c r="AC28" s="38">
        <v>88547</v>
      </c>
      <c r="AD28" s="38">
        <v>1339229</v>
      </c>
      <c r="AE28" s="38">
        <v>9788</v>
      </c>
      <c r="AF28" s="38">
        <v>565289</v>
      </c>
      <c r="AG28" s="38">
        <v>565289</v>
      </c>
      <c r="AH28" s="38">
        <v>575077</v>
      </c>
      <c r="AI28" s="38">
        <v>61752</v>
      </c>
      <c r="AJ28" s="38">
        <v>61752</v>
      </c>
      <c r="AK28" s="38">
        <v>100471</v>
      </c>
      <c r="AL28" s="38">
        <v>2961286</v>
      </c>
      <c r="AM28" s="38"/>
      <c r="AN28" s="24">
        <v>2007</v>
      </c>
      <c r="AO28" s="38">
        <v>20467</v>
      </c>
      <c r="AP28" s="38">
        <v>20467</v>
      </c>
      <c r="AQ28" s="38">
        <v>13242</v>
      </c>
      <c r="AR28" s="38">
        <v>8842</v>
      </c>
      <c r="AS28" s="38">
        <v>25216</v>
      </c>
      <c r="AT28" s="38">
        <v>10953</v>
      </c>
      <c r="AU28" s="38">
        <v>0</v>
      </c>
      <c r="AV28" s="38">
        <v>58253</v>
      </c>
      <c r="AW28" s="38">
        <v>67263</v>
      </c>
      <c r="AX28" s="38">
        <v>13448</v>
      </c>
      <c r="AY28" s="38">
        <v>0</v>
      </c>
      <c r="AZ28" s="38">
        <v>80711</v>
      </c>
      <c r="BA28" s="38">
        <v>112199</v>
      </c>
      <c r="BB28" s="38">
        <v>661566</v>
      </c>
      <c r="BC28" s="38">
        <v>1777319</v>
      </c>
      <c r="BD28" s="38">
        <v>8107</v>
      </c>
      <c r="BE28" s="38">
        <v>1785426</v>
      </c>
      <c r="BF28" s="38">
        <v>2559191</v>
      </c>
      <c r="BG28" s="38">
        <v>59148</v>
      </c>
      <c r="BH28" s="38">
        <v>59074</v>
      </c>
      <c r="BI28" s="38">
        <v>72765</v>
      </c>
      <c r="BJ28" s="38">
        <v>2850535</v>
      </c>
      <c r="BK28" s="38"/>
      <c r="BL28" s="24">
        <v>2007</v>
      </c>
      <c r="BM28" s="38">
        <v>2961286</v>
      </c>
      <c r="BN28" s="38">
        <v>2850535</v>
      </c>
      <c r="BO28" s="38">
        <v>110751</v>
      </c>
    </row>
    <row r="29" spans="1:67" ht="15">
      <c r="A29" s="24">
        <v>2008</v>
      </c>
      <c r="B29" s="38">
        <v>80761</v>
      </c>
      <c r="C29" s="38">
        <v>6808</v>
      </c>
      <c r="D29" s="38">
        <v>13017</v>
      </c>
      <c r="E29" s="38">
        <v>0</v>
      </c>
      <c r="F29" s="38">
        <v>93778</v>
      </c>
      <c r="G29" s="38">
        <v>1177</v>
      </c>
      <c r="H29" s="38">
        <v>25502</v>
      </c>
      <c r="I29" s="38">
        <v>6164</v>
      </c>
      <c r="J29" s="38">
        <v>3817</v>
      </c>
      <c r="K29" s="38">
        <v>245935</v>
      </c>
      <c r="L29" s="38">
        <v>235</v>
      </c>
      <c r="M29" s="38">
        <v>180490</v>
      </c>
      <c r="N29" s="38">
        <v>229608</v>
      </c>
      <c r="O29" s="38">
        <v>692928</v>
      </c>
      <c r="P29" s="38">
        <v>2768</v>
      </c>
      <c r="Q29" s="38">
        <v>6003</v>
      </c>
      <c r="R29" s="38">
        <v>5440</v>
      </c>
      <c r="S29" s="38">
        <v>563</v>
      </c>
      <c r="T29" s="38">
        <v>1549</v>
      </c>
      <c r="U29" s="38">
        <v>96368</v>
      </c>
      <c r="V29" s="38">
        <v>106688</v>
      </c>
      <c r="W29" s="38">
        <v>227502</v>
      </c>
      <c r="X29" s="38">
        <v>2937</v>
      </c>
      <c r="Y29" s="38">
        <v>12280</v>
      </c>
      <c r="Z29" s="38">
        <v>0</v>
      </c>
      <c r="AA29" s="38">
        <v>340793</v>
      </c>
      <c r="AB29" s="38">
        <v>388508</v>
      </c>
      <c r="AC29" s="38">
        <v>87843</v>
      </c>
      <c r="AD29" s="38">
        <v>1059863</v>
      </c>
      <c r="AE29" s="38">
        <v>10330</v>
      </c>
      <c r="AF29" s="38">
        <v>725131</v>
      </c>
      <c r="AG29" s="38">
        <v>725131</v>
      </c>
      <c r="AH29" s="38">
        <v>735461</v>
      </c>
      <c r="AI29" s="38">
        <v>111931</v>
      </c>
      <c r="AJ29" s="38">
        <v>111931</v>
      </c>
      <c r="AK29" s="38">
        <v>79678</v>
      </c>
      <c r="AL29" s="38">
        <v>2880327</v>
      </c>
      <c r="AM29" s="38"/>
      <c r="AN29" s="24">
        <v>2008</v>
      </c>
      <c r="AO29" s="38">
        <v>22776</v>
      </c>
      <c r="AP29" s="38">
        <v>22776</v>
      </c>
      <c r="AQ29" s="38">
        <v>7377</v>
      </c>
      <c r="AR29" s="38">
        <v>17684</v>
      </c>
      <c r="AS29" s="38">
        <v>24394</v>
      </c>
      <c r="AT29" s="38">
        <v>10374</v>
      </c>
      <c r="AU29" s="38">
        <v>0</v>
      </c>
      <c r="AV29" s="38">
        <v>59829</v>
      </c>
      <c r="AW29" s="38">
        <v>39552</v>
      </c>
      <c r="AX29" s="38">
        <v>17639</v>
      </c>
      <c r="AY29" s="38">
        <v>0</v>
      </c>
      <c r="AZ29" s="38">
        <v>57191</v>
      </c>
      <c r="BA29" s="38">
        <v>118412</v>
      </c>
      <c r="BB29" s="38">
        <v>559467</v>
      </c>
      <c r="BC29" s="38">
        <v>1756578</v>
      </c>
      <c r="BD29" s="38">
        <v>8375</v>
      </c>
      <c r="BE29" s="38">
        <v>1764953</v>
      </c>
      <c r="BF29" s="38">
        <v>2442832</v>
      </c>
      <c r="BG29" s="38">
        <v>96285</v>
      </c>
      <c r="BH29" s="38">
        <v>96210</v>
      </c>
      <c r="BI29" s="38">
        <v>86558</v>
      </c>
      <c r="BJ29" s="38">
        <v>2765471</v>
      </c>
      <c r="BK29" s="38"/>
      <c r="BL29" s="24">
        <v>2008</v>
      </c>
      <c r="BM29" s="38">
        <v>2880327</v>
      </c>
      <c r="BN29" s="38">
        <v>2765471</v>
      </c>
      <c r="BO29" s="38">
        <v>114856</v>
      </c>
    </row>
    <row r="30" spans="1:67" ht="15">
      <c r="A30" s="24">
        <v>2009</v>
      </c>
      <c r="B30" s="38">
        <v>91680</v>
      </c>
      <c r="C30" s="38">
        <v>9197</v>
      </c>
      <c r="D30" s="38">
        <v>9841</v>
      </c>
      <c r="E30" s="38">
        <v>0</v>
      </c>
      <c r="F30" s="38">
        <v>101521</v>
      </c>
      <c r="G30" s="38">
        <v>4005</v>
      </c>
      <c r="H30" s="38">
        <v>12450</v>
      </c>
      <c r="I30" s="38">
        <v>6820</v>
      </c>
      <c r="J30" s="38">
        <v>3966</v>
      </c>
      <c r="K30" s="38">
        <v>256119</v>
      </c>
      <c r="L30" s="38">
        <v>548</v>
      </c>
      <c r="M30" s="38">
        <v>199866</v>
      </c>
      <c r="N30" s="38">
        <v>264087</v>
      </c>
      <c r="O30" s="38">
        <v>747861</v>
      </c>
      <c r="P30" s="38">
        <v>5536</v>
      </c>
      <c r="Q30" s="38">
        <v>6851</v>
      </c>
      <c r="R30" s="38">
        <v>5748</v>
      </c>
      <c r="S30" s="38">
        <v>1103</v>
      </c>
      <c r="T30" s="38">
        <v>2389</v>
      </c>
      <c r="U30" s="38">
        <v>87653</v>
      </c>
      <c r="V30" s="38">
        <v>102429</v>
      </c>
      <c r="W30" s="38">
        <v>243478</v>
      </c>
      <c r="X30" s="38">
        <v>2686</v>
      </c>
      <c r="Y30" s="38">
        <v>10305</v>
      </c>
      <c r="Z30" s="38">
        <v>0</v>
      </c>
      <c r="AA30" s="38">
        <v>390797</v>
      </c>
      <c r="AB30" s="38">
        <v>449062</v>
      </c>
      <c r="AC30" s="38">
        <v>130914</v>
      </c>
      <c r="AD30" s="38">
        <v>1227242</v>
      </c>
      <c r="AE30" s="38">
        <v>10187</v>
      </c>
      <c r="AF30" s="38">
        <v>808307</v>
      </c>
      <c r="AG30" s="38">
        <v>808307</v>
      </c>
      <c r="AH30" s="38">
        <v>818494</v>
      </c>
      <c r="AI30" s="38">
        <v>128498</v>
      </c>
      <c r="AJ30" s="38">
        <v>128498</v>
      </c>
      <c r="AK30" s="38">
        <v>73603</v>
      </c>
      <c r="AL30" s="38">
        <v>3199648</v>
      </c>
      <c r="AM30" s="38"/>
      <c r="AN30" s="24">
        <v>2009</v>
      </c>
      <c r="AO30" s="38">
        <v>26091</v>
      </c>
      <c r="AP30" s="38">
        <v>26091</v>
      </c>
      <c r="AQ30" s="38">
        <v>5377</v>
      </c>
      <c r="AR30" s="38">
        <v>35369</v>
      </c>
      <c r="AS30" s="38">
        <v>25799</v>
      </c>
      <c r="AT30" s="38">
        <v>8695</v>
      </c>
      <c r="AU30" s="38">
        <v>0</v>
      </c>
      <c r="AV30" s="38">
        <v>75240</v>
      </c>
      <c r="AW30" s="38">
        <v>43889</v>
      </c>
      <c r="AX30" s="38">
        <v>14643</v>
      </c>
      <c r="AY30" s="38">
        <v>0</v>
      </c>
      <c r="AZ30" s="38">
        <v>58532</v>
      </c>
      <c r="BA30" s="38">
        <v>116767</v>
      </c>
      <c r="BB30" s="38">
        <v>572685</v>
      </c>
      <c r="BC30" s="38">
        <v>1948342</v>
      </c>
      <c r="BD30" s="38">
        <v>8446</v>
      </c>
      <c r="BE30" s="38">
        <v>1956788</v>
      </c>
      <c r="BF30" s="38">
        <v>2646240</v>
      </c>
      <c r="BG30" s="38">
        <v>118489</v>
      </c>
      <c r="BH30" s="38">
        <v>118414</v>
      </c>
      <c r="BI30" s="38">
        <v>91146</v>
      </c>
      <c r="BJ30" s="38">
        <v>3015738</v>
      </c>
      <c r="BK30" s="38"/>
      <c r="BL30" s="24">
        <v>2009</v>
      </c>
      <c r="BM30" s="38">
        <v>3199648</v>
      </c>
      <c r="BN30" s="38">
        <v>3015738</v>
      </c>
      <c r="BO30" s="38">
        <v>183910</v>
      </c>
    </row>
    <row r="31" spans="1:67" ht="15">
      <c r="A31" s="24">
        <v>2010</v>
      </c>
      <c r="B31" s="38">
        <v>77201</v>
      </c>
      <c r="C31" s="38">
        <v>7447</v>
      </c>
      <c r="D31" s="38">
        <v>12366</v>
      </c>
      <c r="E31" s="38">
        <v>0</v>
      </c>
      <c r="F31" s="38">
        <v>89567</v>
      </c>
      <c r="G31" s="38">
        <v>1921</v>
      </c>
      <c r="H31" s="38">
        <v>11654</v>
      </c>
      <c r="I31" s="38">
        <v>5388</v>
      </c>
      <c r="J31" s="38">
        <v>2970</v>
      </c>
      <c r="K31" s="38">
        <v>272397</v>
      </c>
      <c r="L31" s="38">
        <v>602</v>
      </c>
      <c r="M31" s="38">
        <v>195166</v>
      </c>
      <c r="N31" s="38">
        <v>277642</v>
      </c>
      <c r="O31" s="38">
        <v>767740</v>
      </c>
      <c r="P31" s="38">
        <v>6205</v>
      </c>
      <c r="Q31" s="38">
        <v>6579</v>
      </c>
      <c r="R31" s="38">
        <v>4779</v>
      </c>
      <c r="S31" s="38">
        <v>1800</v>
      </c>
      <c r="T31" s="38">
        <v>1951</v>
      </c>
      <c r="U31" s="38">
        <v>98410</v>
      </c>
      <c r="V31" s="38">
        <v>113145</v>
      </c>
      <c r="W31" s="38">
        <v>240860</v>
      </c>
      <c r="X31" s="38">
        <v>4418</v>
      </c>
      <c r="Y31" s="38">
        <v>18700</v>
      </c>
      <c r="Z31" s="38">
        <v>0</v>
      </c>
      <c r="AA31" s="38">
        <v>425212</v>
      </c>
      <c r="AB31" s="38">
        <v>530949</v>
      </c>
      <c r="AC31" s="38">
        <v>168913</v>
      </c>
      <c r="AD31" s="38">
        <v>1389052</v>
      </c>
      <c r="AE31" s="38">
        <v>10322</v>
      </c>
      <c r="AF31" s="38">
        <v>762474</v>
      </c>
      <c r="AG31" s="38">
        <v>762474</v>
      </c>
      <c r="AH31" s="38">
        <v>772796</v>
      </c>
      <c r="AI31" s="38">
        <v>164624</v>
      </c>
      <c r="AJ31" s="38">
        <v>164624</v>
      </c>
      <c r="AK31" s="38">
        <v>52302</v>
      </c>
      <c r="AL31" s="38">
        <v>3349226</v>
      </c>
      <c r="AM31" s="38"/>
      <c r="AN31" s="24">
        <v>2010</v>
      </c>
      <c r="AO31" s="38">
        <v>24102</v>
      </c>
      <c r="AP31" s="38">
        <v>24102</v>
      </c>
      <c r="AQ31" s="38">
        <v>3522</v>
      </c>
      <c r="AR31" s="38">
        <v>39637</v>
      </c>
      <c r="AS31" s="38">
        <v>29080</v>
      </c>
      <c r="AT31" s="38">
        <v>7627</v>
      </c>
      <c r="AU31" s="38">
        <v>0</v>
      </c>
      <c r="AV31" s="38">
        <v>79866</v>
      </c>
      <c r="AW31" s="38">
        <v>47935</v>
      </c>
      <c r="AX31" s="38">
        <v>16704</v>
      </c>
      <c r="AY31" s="38">
        <v>0</v>
      </c>
      <c r="AZ31" s="38">
        <v>64639</v>
      </c>
      <c r="BA31" s="38">
        <v>118318</v>
      </c>
      <c r="BB31" s="38">
        <v>598031</v>
      </c>
      <c r="BC31" s="38">
        <v>2058580</v>
      </c>
      <c r="BD31" s="38">
        <v>8933</v>
      </c>
      <c r="BE31" s="38">
        <v>2067513</v>
      </c>
      <c r="BF31" s="38">
        <v>2783862</v>
      </c>
      <c r="BG31" s="38">
        <v>154689</v>
      </c>
      <c r="BH31" s="38">
        <v>154621</v>
      </c>
      <c r="BI31" s="38">
        <v>84572</v>
      </c>
      <c r="BJ31" s="38">
        <v>3191730</v>
      </c>
      <c r="BK31" s="38"/>
      <c r="BL31" s="24">
        <v>2010</v>
      </c>
      <c r="BM31" s="38">
        <v>3349226</v>
      </c>
      <c r="BN31" s="38">
        <v>3191730</v>
      </c>
      <c r="BO31" s="38">
        <v>157496</v>
      </c>
    </row>
    <row r="32" spans="1:67" ht="15">
      <c r="A32" s="24">
        <v>2011</v>
      </c>
      <c r="B32" s="38">
        <v>80066</v>
      </c>
      <c r="C32" s="38">
        <v>7661</v>
      </c>
      <c r="D32" s="38">
        <v>15503</v>
      </c>
      <c r="E32" s="38">
        <v>0</v>
      </c>
      <c r="F32" s="38">
        <v>95569</v>
      </c>
      <c r="G32" s="38">
        <v>2658</v>
      </c>
      <c r="H32" s="38">
        <v>13501</v>
      </c>
      <c r="I32" s="38">
        <v>6014</v>
      </c>
      <c r="J32" s="38">
        <v>4664</v>
      </c>
      <c r="K32" s="38">
        <v>335025</v>
      </c>
      <c r="L32" s="38">
        <v>848</v>
      </c>
      <c r="M32" s="38">
        <v>201431</v>
      </c>
      <c r="N32" s="38">
        <v>292840</v>
      </c>
      <c r="O32" s="38">
        <v>856981</v>
      </c>
      <c r="P32" s="38">
        <v>8512</v>
      </c>
      <c r="Q32" s="38">
        <v>6595</v>
      </c>
      <c r="R32" s="38">
        <v>6202</v>
      </c>
      <c r="S32" s="38">
        <v>393</v>
      </c>
      <c r="T32" s="38">
        <v>2436</v>
      </c>
      <c r="U32" s="38">
        <v>111747</v>
      </c>
      <c r="V32" s="38">
        <v>129290</v>
      </c>
      <c r="W32" s="38">
        <v>201056</v>
      </c>
      <c r="X32" s="38">
        <v>4783</v>
      </c>
      <c r="Y32" s="38">
        <v>20515</v>
      </c>
      <c r="Z32" s="38">
        <v>0</v>
      </c>
      <c r="AA32" s="38">
        <v>384449</v>
      </c>
      <c r="AB32" s="38">
        <v>550658</v>
      </c>
      <c r="AC32" s="38">
        <v>180096</v>
      </c>
      <c r="AD32" s="38">
        <v>1341557</v>
      </c>
      <c r="AE32" s="38">
        <v>10315</v>
      </c>
      <c r="AF32" s="38">
        <v>1076422</v>
      </c>
      <c r="AG32" s="38">
        <v>1076422</v>
      </c>
      <c r="AH32" s="38">
        <v>1086737</v>
      </c>
      <c r="AI32" s="38">
        <v>266972</v>
      </c>
      <c r="AJ32" s="38">
        <v>266972</v>
      </c>
      <c r="AK32" s="38">
        <v>42817</v>
      </c>
      <c r="AL32" s="38">
        <v>3819923</v>
      </c>
      <c r="AM32" s="38"/>
      <c r="AN32" s="24">
        <v>2011</v>
      </c>
      <c r="AO32" s="38">
        <v>24047</v>
      </c>
      <c r="AP32" s="38">
        <v>24047</v>
      </c>
      <c r="AQ32" s="38">
        <v>3766</v>
      </c>
      <c r="AR32" s="38">
        <v>54375</v>
      </c>
      <c r="AS32" s="38">
        <v>33436</v>
      </c>
      <c r="AT32" s="38">
        <v>5610</v>
      </c>
      <c r="AU32" s="38">
        <v>0</v>
      </c>
      <c r="AV32" s="38">
        <v>97187</v>
      </c>
      <c r="AW32" s="38">
        <v>40206</v>
      </c>
      <c r="AX32" s="38">
        <v>15268</v>
      </c>
      <c r="AY32" s="38">
        <v>0</v>
      </c>
      <c r="AZ32" s="38">
        <v>55474</v>
      </c>
      <c r="BA32" s="38">
        <v>118238</v>
      </c>
      <c r="BB32" s="38">
        <v>578399</v>
      </c>
      <c r="BC32" s="38">
        <v>2466811</v>
      </c>
      <c r="BD32" s="38">
        <v>11204</v>
      </c>
      <c r="BE32" s="38">
        <v>2478015</v>
      </c>
      <c r="BF32" s="38">
        <v>3174652</v>
      </c>
      <c r="BG32" s="38">
        <v>247512</v>
      </c>
      <c r="BH32" s="38">
        <v>247447</v>
      </c>
      <c r="BI32" s="38">
        <v>76690</v>
      </c>
      <c r="BJ32" s="38">
        <v>3675562</v>
      </c>
      <c r="BK32" s="38"/>
      <c r="BL32" s="24">
        <v>2011</v>
      </c>
      <c r="BM32" s="38">
        <v>3819923</v>
      </c>
      <c r="BN32" s="38">
        <v>3675562</v>
      </c>
      <c r="BO32" s="38">
        <v>144361</v>
      </c>
    </row>
    <row r="33" spans="1:67" ht="15">
      <c r="A33" s="24">
        <v>2012</v>
      </c>
      <c r="B33" s="38">
        <v>81758</v>
      </c>
      <c r="C33" s="38">
        <v>8597</v>
      </c>
      <c r="D33" s="38">
        <v>16756</v>
      </c>
      <c r="E33" s="38">
        <v>0</v>
      </c>
      <c r="F33" s="38">
        <v>98514</v>
      </c>
      <c r="G33" s="38">
        <v>5312</v>
      </c>
      <c r="H33" s="38">
        <v>9063</v>
      </c>
      <c r="I33" s="38">
        <v>4828</v>
      </c>
      <c r="J33" s="38">
        <v>3421</v>
      </c>
      <c r="K33" s="38">
        <v>352703</v>
      </c>
      <c r="L33" s="38">
        <v>970</v>
      </c>
      <c r="M33" s="38">
        <v>217157</v>
      </c>
      <c r="N33" s="38">
        <v>320392</v>
      </c>
      <c r="O33" s="38">
        <v>913846</v>
      </c>
      <c r="P33" s="38">
        <v>10141</v>
      </c>
      <c r="Q33" s="38">
        <v>27493</v>
      </c>
      <c r="R33" s="38">
        <v>23808</v>
      </c>
      <c r="S33" s="38">
        <v>3685</v>
      </c>
      <c r="T33" s="38">
        <v>5706</v>
      </c>
      <c r="U33" s="38">
        <v>115909</v>
      </c>
      <c r="V33" s="38">
        <v>159249</v>
      </c>
      <c r="W33" s="38">
        <v>192629</v>
      </c>
      <c r="X33" s="38">
        <v>4295</v>
      </c>
      <c r="Y33" s="38">
        <v>17670</v>
      </c>
      <c r="Z33" s="38">
        <v>0</v>
      </c>
      <c r="AA33" s="38">
        <v>424476</v>
      </c>
      <c r="AB33" s="38">
        <v>637585</v>
      </c>
      <c r="AC33" s="38">
        <v>217176</v>
      </c>
      <c r="AD33" s="38">
        <v>1493831</v>
      </c>
      <c r="AE33" s="38">
        <v>10420</v>
      </c>
      <c r="AF33" s="38">
        <v>1010248</v>
      </c>
      <c r="AG33" s="38">
        <v>1010248</v>
      </c>
      <c r="AH33" s="38">
        <v>1020668</v>
      </c>
      <c r="AI33" s="38">
        <v>284789</v>
      </c>
      <c r="AJ33" s="38">
        <v>284789</v>
      </c>
      <c r="AK33" s="38">
        <v>45525</v>
      </c>
      <c r="AL33" s="38">
        <v>4016422</v>
      </c>
      <c r="AM33" s="38"/>
      <c r="AN33" s="24">
        <v>2012</v>
      </c>
      <c r="AO33" s="38">
        <v>26205</v>
      </c>
      <c r="AP33" s="38">
        <v>26205</v>
      </c>
      <c r="AQ33" s="38">
        <v>3452</v>
      </c>
      <c r="AR33" s="38">
        <v>64779</v>
      </c>
      <c r="AS33" s="38">
        <v>34148</v>
      </c>
      <c r="AT33" s="38">
        <v>24471</v>
      </c>
      <c r="AU33" s="38">
        <v>0</v>
      </c>
      <c r="AV33" s="38">
        <v>126850</v>
      </c>
      <c r="AW33" s="38">
        <v>55431</v>
      </c>
      <c r="AX33" s="38">
        <v>18882</v>
      </c>
      <c r="AY33" s="38">
        <v>0</v>
      </c>
      <c r="AZ33" s="38">
        <v>74313</v>
      </c>
      <c r="BA33" s="38">
        <v>119438</v>
      </c>
      <c r="BB33" s="38">
        <v>588174</v>
      </c>
      <c r="BC33" s="38">
        <v>2537946</v>
      </c>
      <c r="BD33" s="38">
        <v>10376</v>
      </c>
      <c r="BE33" s="38">
        <v>2548322</v>
      </c>
      <c r="BF33" s="38">
        <v>3255934</v>
      </c>
      <c r="BG33" s="38">
        <v>263283</v>
      </c>
      <c r="BH33" s="38">
        <v>263218</v>
      </c>
      <c r="BI33" s="38">
        <v>87280</v>
      </c>
      <c r="BJ33" s="38">
        <v>3833865</v>
      </c>
      <c r="BK33" s="38"/>
      <c r="BL33" s="24">
        <v>2012</v>
      </c>
      <c r="BM33" s="38">
        <v>4016422</v>
      </c>
      <c r="BN33" s="38">
        <v>3833865</v>
      </c>
      <c r="BO33" s="38">
        <v>182557</v>
      </c>
    </row>
    <row r="34" spans="1:67" ht="15">
      <c r="A34" s="24">
        <v>2013</v>
      </c>
      <c r="B34" s="38">
        <v>77096</v>
      </c>
      <c r="C34" s="38">
        <v>9703</v>
      </c>
      <c r="D34" s="38">
        <v>18362</v>
      </c>
      <c r="E34" s="38">
        <v>0</v>
      </c>
      <c r="F34" s="38">
        <v>95458</v>
      </c>
      <c r="G34" s="38">
        <v>3014</v>
      </c>
      <c r="H34" s="38">
        <v>8011</v>
      </c>
      <c r="I34" s="38">
        <v>6049</v>
      </c>
      <c r="J34" s="38">
        <v>4135</v>
      </c>
      <c r="K34" s="38">
        <v>367809</v>
      </c>
      <c r="L34" s="38">
        <v>1203</v>
      </c>
      <c r="M34" s="38">
        <v>208136</v>
      </c>
      <c r="N34" s="38">
        <v>319530</v>
      </c>
      <c r="O34" s="38">
        <v>917887</v>
      </c>
      <c r="P34" s="38">
        <v>11571</v>
      </c>
      <c r="Q34" s="38">
        <v>26882</v>
      </c>
      <c r="R34" s="38">
        <v>22889</v>
      </c>
      <c r="S34" s="38">
        <v>3993</v>
      </c>
      <c r="T34" s="38">
        <v>9154</v>
      </c>
      <c r="U34" s="38">
        <v>127346</v>
      </c>
      <c r="V34" s="38">
        <v>174953</v>
      </c>
      <c r="W34" s="38">
        <v>194561</v>
      </c>
      <c r="X34" s="38">
        <v>5042</v>
      </c>
      <c r="Y34" s="38">
        <v>22395</v>
      </c>
      <c r="Z34" s="38">
        <v>0</v>
      </c>
      <c r="AA34" s="38">
        <v>441569</v>
      </c>
      <c r="AB34" s="38">
        <v>668914</v>
      </c>
      <c r="AC34" s="38">
        <v>248138</v>
      </c>
      <c r="AD34" s="38">
        <v>1580619</v>
      </c>
      <c r="AE34" s="38">
        <v>11282</v>
      </c>
      <c r="AF34" s="38">
        <v>834125</v>
      </c>
      <c r="AG34" s="38">
        <v>834125</v>
      </c>
      <c r="AH34" s="38">
        <v>845407</v>
      </c>
      <c r="AI34" s="38">
        <v>301631</v>
      </c>
      <c r="AJ34" s="38">
        <v>301631</v>
      </c>
      <c r="AK34" s="38">
        <v>45028</v>
      </c>
      <c r="AL34" s="38">
        <v>3960983</v>
      </c>
      <c r="AM34" s="38"/>
      <c r="AN34" s="24">
        <v>2013</v>
      </c>
      <c r="AO34" s="38">
        <v>23863</v>
      </c>
      <c r="AP34" s="38">
        <v>23863</v>
      </c>
      <c r="AQ34" s="38">
        <v>3994</v>
      </c>
      <c r="AR34" s="38">
        <v>73917</v>
      </c>
      <c r="AS34" s="38">
        <v>32796</v>
      </c>
      <c r="AT34" s="38">
        <v>25111</v>
      </c>
      <c r="AU34" s="38">
        <v>0</v>
      </c>
      <c r="AV34" s="38">
        <v>135818</v>
      </c>
      <c r="AW34" s="38">
        <v>69682</v>
      </c>
      <c r="AX34" s="38">
        <v>26265</v>
      </c>
      <c r="AY34" s="38">
        <v>0</v>
      </c>
      <c r="AZ34" s="38">
        <v>95947</v>
      </c>
      <c r="BA34" s="38">
        <v>129321</v>
      </c>
      <c r="BB34" s="38">
        <v>612952</v>
      </c>
      <c r="BC34" s="38">
        <v>2427749</v>
      </c>
      <c r="BD34" s="38">
        <v>7912</v>
      </c>
      <c r="BE34" s="38">
        <v>2435661</v>
      </c>
      <c r="BF34" s="38">
        <v>3177934</v>
      </c>
      <c r="BG34" s="38">
        <v>288957</v>
      </c>
      <c r="BH34" s="38">
        <v>288892</v>
      </c>
      <c r="BI34" s="38">
        <v>91244</v>
      </c>
      <c r="BJ34" s="38">
        <v>3813763</v>
      </c>
      <c r="BK34" s="38"/>
      <c r="BL34" s="24">
        <v>2013</v>
      </c>
      <c r="BM34" s="38">
        <v>3960983</v>
      </c>
      <c r="BN34" s="38">
        <v>3813763</v>
      </c>
      <c r="BO34" s="38">
        <v>147220</v>
      </c>
    </row>
    <row r="35" spans="1:67" ht="15">
      <c r="A35" s="24">
        <v>2014</v>
      </c>
      <c r="B35" s="38">
        <v>70360</v>
      </c>
      <c r="C35" s="38">
        <v>7355</v>
      </c>
      <c r="D35" s="38">
        <v>18963</v>
      </c>
      <c r="E35" s="38">
        <v>0</v>
      </c>
      <c r="F35" s="38">
        <v>89323</v>
      </c>
      <c r="G35" s="38">
        <v>5640</v>
      </c>
      <c r="H35" s="38">
        <v>9094</v>
      </c>
      <c r="I35" s="38">
        <v>5096</v>
      </c>
      <c r="J35" s="38">
        <v>6971</v>
      </c>
      <c r="K35" s="38">
        <v>406888</v>
      </c>
      <c r="L35" s="38">
        <v>2368</v>
      </c>
      <c r="M35" s="38">
        <v>226038</v>
      </c>
      <c r="N35" s="38">
        <v>340615</v>
      </c>
      <c r="O35" s="38">
        <v>1002710</v>
      </c>
      <c r="P35" s="38">
        <v>13251</v>
      </c>
      <c r="Q35" s="38">
        <v>16616</v>
      </c>
      <c r="R35" s="38">
        <v>12578</v>
      </c>
      <c r="S35" s="38">
        <v>4038</v>
      </c>
      <c r="T35" s="38">
        <v>9243</v>
      </c>
      <c r="U35" s="38">
        <v>121248</v>
      </c>
      <c r="V35" s="38">
        <v>160358</v>
      </c>
      <c r="W35" s="38">
        <v>183482</v>
      </c>
      <c r="X35" s="38">
        <v>4970</v>
      </c>
      <c r="Y35" s="38">
        <v>21920</v>
      </c>
      <c r="Z35" s="38">
        <v>0</v>
      </c>
      <c r="AA35" s="38">
        <v>478357</v>
      </c>
      <c r="AB35" s="38">
        <v>681015</v>
      </c>
      <c r="AC35" s="38">
        <v>241622</v>
      </c>
      <c r="AD35" s="38">
        <v>1611366</v>
      </c>
      <c r="AE35" s="38">
        <v>10618</v>
      </c>
      <c r="AF35" s="38">
        <v>1214562</v>
      </c>
      <c r="AG35" s="38">
        <v>1214562</v>
      </c>
      <c r="AH35" s="38">
        <v>1225180</v>
      </c>
      <c r="AI35" s="38">
        <v>374124</v>
      </c>
      <c r="AJ35" s="38">
        <v>374124</v>
      </c>
      <c r="AK35" s="38">
        <v>43027</v>
      </c>
      <c r="AL35" s="38">
        <v>4506088</v>
      </c>
      <c r="AM35" s="38"/>
      <c r="AN35" s="24">
        <v>2014</v>
      </c>
      <c r="AO35" s="38">
        <v>28571</v>
      </c>
      <c r="AP35" s="38">
        <v>28571</v>
      </c>
      <c r="AQ35" s="38">
        <v>3893</v>
      </c>
      <c r="AR35" s="38">
        <v>84646</v>
      </c>
      <c r="AS35" s="38">
        <v>31257</v>
      </c>
      <c r="AT35" s="38">
        <v>17716</v>
      </c>
      <c r="AU35" s="38">
        <v>0</v>
      </c>
      <c r="AV35" s="38">
        <v>137512</v>
      </c>
      <c r="AW35" s="38">
        <v>87335</v>
      </c>
      <c r="AX35" s="38">
        <v>27031</v>
      </c>
      <c r="AY35" s="38">
        <v>0</v>
      </c>
      <c r="AZ35" s="38">
        <v>114366</v>
      </c>
      <c r="BA35" s="38">
        <v>121715</v>
      </c>
      <c r="BB35" s="38">
        <v>626107</v>
      </c>
      <c r="BC35" s="38">
        <v>2884631</v>
      </c>
      <c r="BD35" s="38">
        <v>12178</v>
      </c>
      <c r="BE35" s="38">
        <v>2896809</v>
      </c>
      <c r="BF35" s="38">
        <v>3644631</v>
      </c>
      <c r="BG35" s="38">
        <v>354413</v>
      </c>
      <c r="BH35" s="38">
        <v>354348</v>
      </c>
      <c r="BI35" s="38">
        <v>94518</v>
      </c>
      <c r="BJ35" s="38">
        <v>4374011</v>
      </c>
      <c r="BK35" s="38"/>
      <c r="BL35" s="24">
        <v>2014</v>
      </c>
      <c r="BM35" s="38">
        <v>4506088</v>
      </c>
      <c r="BN35" s="38">
        <v>4374011</v>
      </c>
      <c r="BO35" s="38">
        <v>132077</v>
      </c>
    </row>
    <row r="36" spans="1:67" ht="15">
      <c r="A36" s="24">
        <v>2015</v>
      </c>
      <c r="B36" s="38">
        <v>62846</v>
      </c>
      <c r="C36" s="38">
        <v>8054</v>
      </c>
      <c r="D36" s="38">
        <v>17057</v>
      </c>
      <c r="E36" s="38">
        <v>0</v>
      </c>
      <c r="F36" s="38">
        <v>79903</v>
      </c>
      <c r="G36" s="38">
        <v>3754</v>
      </c>
      <c r="H36" s="38">
        <v>9379</v>
      </c>
      <c r="I36" s="38">
        <v>5638</v>
      </c>
      <c r="J36" s="38">
        <v>4915</v>
      </c>
      <c r="K36" s="38">
        <v>428474</v>
      </c>
      <c r="L36" s="38">
        <v>1566</v>
      </c>
      <c r="M36" s="38">
        <v>220627</v>
      </c>
      <c r="N36" s="38">
        <v>348576</v>
      </c>
      <c r="O36" s="38">
        <v>1022929</v>
      </c>
      <c r="P36" s="38">
        <v>14707</v>
      </c>
      <c r="Q36" s="38">
        <v>15029</v>
      </c>
      <c r="R36" s="38">
        <v>11538</v>
      </c>
      <c r="S36" s="38">
        <v>3491</v>
      </c>
      <c r="T36" s="38">
        <v>11505</v>
      </c>
      <c r="U36" s="38">
        <v>126081</v>
      </c>
      <c r="V36" s="38">
        <v>167322</v>
      </c>
      <c r="W36" s="38">
        <v>153069</v>
      </c>
      <c r="X36" s="38">
        <v>5954</v>
      </c>
      <c r="Y36" s="38">
        <v>27260</v>
      </c>
      <c r="Z36" s="38">
        <v>0</v>
      </c>
      <c r="AA36" s="38">
        <v>469971</v>
      </c>
      <c r="AB36" s="38">
        <v>764765</v>
      </c>
      <c r="AC36" s="38">
        <v>272472</v>
      </c>
      <c r="AD36" s="38">
        <v>1693491</v>
      </c>
      <c r="AE36" s="38">
        <v>10040</v>
      </c>
      <c r="AF36" s="38">
        <v>1138528</v>
      </c>
      <c r="AG36" s="38">
        <v>1138528</v>
      </c>
      <c r="AH36" s="38">
        <v>1148568</v>
      </c>
      <c r="AI36" s="38">
        <v>362175</v>
      </c>
      <c r="AJ36" s="38">
        <v>362175</v>
      </c>
      <c r="AK36" s="38">
        <v>38413</v>
      </c>
      <c r="AL36" s="38">
        <v>4512801</v>
      </c>
      <c r="AM36" s="38"/>
      <c r="AN36" s="24">
        <v>2015</v>
      </c>
      <c r="AO36" s="38">
        <v>24681</v>
      </c>
      <c r="AP36" s="38">
        <v>24681</v>
      </c>
      <c r="AQ36" s="38">
        <v>4796</v>
      </c>
      <c r="AR36" s="38">
        <v>93942</v>
      </c>
      <c r="AS36" s="38">
        <v>30474</v>
      </c>
      <c r="AT36" s="38">
        <v>19227</v>
      </c>
      <c r="AU36" s="38">
        <v>0</v>
      </c>
      <c r="AV36" s="38">
        <v>148439</v>
      </c>
      <c r="AW36" s="38">
        <v>99596</v>
      </c>
      <c r="AX36" s="38">
        <v>24329</v>
      </c>
      <c r="AY36" s="38">
        <v>0</v>
      </c>
      <c r="AZ36" s="38">
        <v>123925</v>
      </c>
      <c r="BA36" s="38">
        <v>115079</v>
      </c>
      <c r="BB36" s="38">
        <v>668281</v>
      </c>
      <c r="BC36" s="38">
        <v>2843082</v>
      </c>
      <c r="BD36" s="38">
        <v>10549</v>
      </c>
      <c r="BE36" s="38">
        <v>2853631</v>
      </c>
      <c r="BF36" s="38">
        <v>3636991</v>
      </c>
      <c r="BG36" s="38">
        <v>354962</v>
      </c>
      <c r="BH36" s="38">
        <v>354895</v>
      </c>
      <c r="BI36" s="38">
        <v>83382</v>
      </c>
      <c r="BJ36" s="38">
        <v>4372380</v>
      </c>
      <c r="BK36" s="38"/>
      <c r="BL36" s="24">
        <v>2015</v>
      </c>
      <c r="BM36" s="38">
        <v>4512801</v>
      </c>
      <c r="BN36" s="38">
        <v>4372380</v>
      </c>
      <c r="BO36" s="38">
        <v>140421</v>
      </c>
    </row>
    <row r="37" spans="1:67" ht="15">
      <c r="A37" s="24">
        <v>2016</v>
      </c>
      <c r="B37" s="38">
        <v>63700</v>
      </c>
      <c r="C37" s="38">
        <v>9457</v>
      </c>
      <c r="D37" s="38">
        <v>16310</v>
      </c>
      <c r="E37" s="38">
        <v>0</v>
      </c>
      <c r="F37" s="38">
        <v>80010</v>
      </c>
      <c r="G37" s="38">
        <v>6782</v>
      </c>
      <c r="H37" s="38">
        <v>10036</v>
      </c>
      <c r="I37" s="38">
        <v>3986</v>
      </c>
      <c r="J37" s="38">
        <v>8291</v>
      </c>
      <c r="K37" s="38">
        <v>524894</v>
      </c>
      <c r="L37" s="38">
        <v>1925</v>
      </c>
      <c r="M37" s="38">
        <v>230322</v>
      </c>
      <c r="N37" s="38">
        <v>381221</v>
      </c>
      <c r="O37" s="38">
        <v>1167457</v>
      </c>
      <c r="P37" s="38">
        <v>19053</v>
      </c>
      <c r="Q37" s="38">
        <v>13833</v>
      </c>
      <c r="R37" s="38">
        <v>10755</v>
      </c>
      <c r="S37" s="38">
        <v>3078</v>
      </c>
      <c r="T37" s="38">
        <v>14009</v>
      </c>
      <c r="U37" s="38">
        <v>146750</v>
      </c>
      <c r="V37" s="38">
        <v>193645</v>
      </c>
      <c r="W37" s="38">
        <v>171388</v>
      </c>
      <c r="X37" s="38">
        <v>7823</v>
      </c>
      <c r="Y37" s="38">
        <v>35925</v>
      </c>
      <c r="Z37" s="38">
        <v>0</v>
      </c>
      <c r="AA37" s="38">
        <v>534553</v>
      </c>
      <c r="AB37" s="38">
        <v>874330</v>
      </c>
      <c r="AC37" s="38">
        <v>316765</v>
      </c>
      <c r="AD37" s="38">
        <v>1940784</v>
      </c>
      <c r="AE37" s="38">
        <v>13771</v>
      </c>
      <c r="AF37" s="38">
        <v>1206337</v>
      </c>
      <c r="AG37" s="38">
        <v>1206337</v>
      </c>
      <c r="AH37" s="38">
        <v>1220108</v>
      </c>
      <c r="AI37" s="38">
        <v>390250</v>
      </c>
      <c r="AJ37" s="38">
        <v>390250</v>
      </c>
      <c r="AK37" s="38">
        <v>38745</v>
      </c>
      <c r="AL37" s="38">
        <v>5030999</v>
      </c>
      <c r="AM37" s="38"/>
      <c r="AN37" s="24">
        <v>2016</v>
      </c>
      <c r="AO37" s="38">
        <v>31678</v>
      </c>
      <c r="AP37" s="38">
        <v>31678</v>
      </c>
      <c r="AQ37" s="38">
        <v>6597</v>
      </c>
      <c r="AR37" s="38">
        <v>121714</v>
      </c>
      <c r="AS37" s="38">
        <v>38027</v>
      </c>
      <c r="AT37" s="38">
        <v>17836</v>
      </c>
      <c r="AU37" s="38">
        <v>0</v>
      </c>
      <c r="AV37" s="38">
        <v>184174</v>
      </c>
      <c r="AW37" s="38">
        <v>99674</v>
      </c>
      <c r="AX37" s="38">
        <v>26165</v>
      </c>
      <c r="AY37" s="38">
        <v>0</v>
      </c>
      <c r="AZ37" s="38">
        <v>125839</v>
      </c>
      <c r="BA37" s="38">
        <v>147403</v>
      </c>
      <c r="BB37" s="38">
        <v>738847</v>
      </c>
      <c r="BC37" s="38">
        <v>3200132</v>
      </c>
      <c r="BD37" s="38">
        <v>11129</v>
      </c>
      <c r="BE37" s="38">
        <v>3211261</v>
      </c>
      <c r="BF37" s="38">
        <v>4097511</v>
      </c>
      <c r="BG37" s="38">
        <v>372772</v>
      </c>
      <c r="BH37" s="38">
        <v>372706</v>
      </c>
      <c r="BI37" s="38">
        <v>56077</v>
      </c>
      <c r="BJ37" s="38">
        <v>4868051</v>
      </c>
      <c r="BK37" s="38"/>
      <c r="BL37" s="24">
        <v>2016</v>
      </c>
      <c r="BM37" s="38">
        <v>5030999</v>
      </c>
      <c r="BN37" s="38">
        <v>4868051</v>
      </c>
      <c r="BO37" s="38">
        <v>162948</v>
      </c>
    </row>
    <row r="38" spans="1:67" ht="15">
      <c r="A38" s="24">
        <v>2017</v>
      </c>
      <c r="B38" s="38">
        <v>66752</v>
      </c>
      <c r="C38" s="38">
        <v>8800</v>
      </c>
      <c r="D38" s="38">
        <v>18780</v>
      </c>
      <c r="E38" s="38">
        <v>0</v>
      </c>
      <c r="F38" s="38">
        <v>85532</v>
      </c>
      <c r="G38" s="38">
        <v>3907</v>
      </c>
      <c r="H38" s="38">
        <v>7574</v>
      </c>
      <c r="I38" s="38">
        <v>4034</v>
      </c>
      <c r="J38" s="38">
        <v>6898</v>
      </c>
      <c r="K38" s="38">
        <v>568933</v>
      </c>
      <c r="L38" s="38">
        <v>2226</v>
      </c>
      <c r="M38" s="38">
        <v>218579</v>
      </c>
      <c r="N38" s="38">
        <v>379341</v>
      </c>
      <c r="O38" s="38">
        <v>1191492</v>
      </c>
      <c r="P38" s="38">
        <v>21953</v>
      </c>
      <c r="Q38" s="38">
        <v>18254</v>
      </c>
      <c r="R38" s="38">
        <v>14677</v>
      </c>
      <c r="S38" s="38">
        <v>3577</v>
      </c>
      <c r="T38" s="38">
        <v>18552</v>
      </c>
      <c r="U38" s="38">
        <v>151845</v>
      </c>
      <c r="V38" s="38">
        <v>210604</v>
      </c>
      <c r="W38" s="38">
        <v>150380</v>
      </c>
      <c r="X38" s="38">
        <v>9273</v>
      </c>
      <c r="Y38" s="38">
        <v>42510</v>
      </c>
      <c r="Z38" s="38">
        <v>0</v>
      </c>
      <c r="AA38" s="38">
        <v>555785</v>
      </c>
      <c r="AB38" s="38">
        <v>995282</v>
      </c>
      <c r="AC38" s="38">
        <v>377481</v>
      </c>
      <c r="AD38" s="38">
        <v>2130711</v>
      </c>
      <c r="AE38" s="38">
        <v>12803</v>
      </c>
      <c r="AF38" s="38">
        <v>1092332</v>
      </c>
      <c r="AG38" s="38">
        <v>1092332</v>
      </c>
      <c r="AH38" s="38">
        <v>1105135</v>
      </c>
      <c r="AI38" s="38">
        <v>363319</v>
      </c>
      <c r="AJ38" s="38">
        <v>363319</v>
      </c>
      <c r="AK38" s="38">
        <v>40000</v>
      </c>
      <c r="AL38" s="38">
        <v>5126793</v>
      </c>
      <c r="AM38" s="38"/>
      <c r="AN38" s="24">
        <v>2017</v>
      </c>
      <c r="AO38" s="38">
        <v>33618</v>
      </c>
      <c r="AP38" s="38">
        <v>33618</v>
      </c>
      <c r="AQ38" s="38">
        <v>8357</v>
      </c>
      <c r="AR38" s="38">
        <v>140233</v>
      </c>
      <c r="AS38" s="38">
        <v>44286</v>
      </c>
      <c r="AT38" s="38">
        <v>18943</v>
      </c>
      <c r="AU38" s="38">
        <v>0</v>
      </c>
      <c r="AV38" s="38">
        <v>211819</v>
      </c>
      <c r="AW38" s="38">
        <v>113689</v>
      </c>
      <c r="AX38" s="38">
        <v>30931</v>
      </c>
      <c r="AY38" s="38">
        <v>0</v>
      </c>
      <c r="AZ38" s="38">
        <v>144620</v>
      </c>
      <c r="BA38" s="38">
        <v>151702</v>
      </c>
      <c r="BB38" s="38">
        <v>767864</v>
      </c>
      <c r="BC38" s="38">
        <v>3288374</v>
      </c>
      <c r="BD38" s="38">
        <v>7501</v>
      </c>
      <c r="BE38" s="38">
        <v>3295875</v>
      </c>
      <c r="BF38" s="38">
        <v>4215441</v>
      </c>
      <c r="BG38" s="38">
        <v>354625</v>
      </c>
      <c r="BH38" s="38">
        <v>354560</v>
      </c>
      <c r="BI38" s="38">
        <v>54573</v>
      </c>
      <c r="BJ38" s="38">
        <v>5014696</v>
      </c>
      <c r="BK38" s="38"/>
      <c r="BL38" s="24">
        <v>2017</v>
      </c>
      <c r="BM38" s="38">
        <v>5126793</v>
      </c>
      <c r="BN38" s="38">
        <v>5014696</v>
      </c>
      <c r="BO38" s="38">
        <v>112097</v>
      </c>
    </row>
    <row r="39" spans="1:67" ht="15">
      <c r="A39" s="24">
        <v>2018</v>
      </c>
      <c r="B39" s="38">
        <v>67498</v>
      </c>
      <c r="C39" s="38">
        <v>12261</v>
      </c>
      <c r="D39" s="38">
        <v>19589</v>
      </c>
      <c r="E39" s="38">
        <v>0</v>
      </c>
      <c r="F39" s="38">
        <v>87087</v>
      </c>
      <c r="G39" s="38">
        <v>2798</v>
      </c>
      <c r="H39" s="38">
        <v>8567</v>
      </c>
      <c r="I39" s="38">
        <v>4219</v>
      </c>
      <c r="J39" s="38">
        <v>5349</v>
      </c>
      <c r="K39" s="38">
        <v>606027</v>
      </c>
      <c r="L39" s="38">
        <v>2374</v>
      </c>
      <c r="M39" s="38">
        <v>232671</v>
      </c>
      <c r="N39" s="38">
        <v>361659</v>
      </c>
      <c r="O39" s="38">
        <v>1223664</v>
      </c>
      <c r="P39" s="38">
        <v>24301</v>
      </c>
      <c r="Q39" s="38">
        <v>14980</v>
      </c>
      <c r="R39" s="38">
        <v>13240</v>
      </c>
      <c r="S39" s="38">
        <v>1740</v>
      </c>
      <c r="T39" s="38">
        <v>20923</v>
      </c>
      <c r="U39" s="38">
        <v>153139</v>
      </c>
      <c r="V39" s="38">
        <v>213343</v>
      </c>
      <c r="W39" s="38">
        <v>116561</v>
      </c>
      <c r="X39" s="38">
        <v>8440</v>
      </c>
      <c r="Y39" s="38">
        <v>35960</v>
      </c>
      <c r="Z39" s="38">
        <v>0</v>
      </c>
      <c r="AA39" s="38">
        <v>444993</v>
      </c>
      <c r="AB39" s="38">
        <v>1057006</v>
      </c>
      <c r="AC39" s="38">
        <v>419330</v>
      </c>
      <c r="AD39" s="38">
        <v>2082290</v>
      </c>
      <c r="AE39" s="38">
        <v>13539</v>
      </c>
      <c r="AF39" s="38">
        <v>818676</v>
      </c>
      <c r="AG39" s="38">
        <v>818676</v>
      </c>
      <c r="AH39" s="38">
        <v>832215</v>
      </c>
      <c r="AI39" s="38">
        <v>378095</v>
      </c>
      <c r="AJ39" s="38">
        <v>378095</v>
      </c>
      <c r="AK39" s="38">
        <v>38661</v>
      </c>
      <c r="AL39" s="38">
        <v>4855355</v>
      </c>
      <c r="AM39" s="38"/>
      <c r="AN39" s="24">
        <v>2018</v>
      </c>
      <c r="AO39" s="38">
        <v>31862</v>
      </c>
      <c r="AP39" s="38">
        <v>31862</v>
      </c>
      <c r="AQ39" s="38">
        <v>10045</v>
      </c>
      <c r="AR39" s="38">
        <v>155234</v>
      </c>
      <c r="AS39" s="38">
        <v>60056</v>
      </c>
      <c r="AT39" s="38">
        <v>16053</v>
      </c>
      <c r="AU39" s="38">
        <v>0</v>
      </c>
      <c r="AV39" s="38">
        <v>241388</v>
      </c>
      <c r="AW39" s="38">
        <v>93721</v>
      </c>
      <c r="AX39" s="38">
        <v>25400</v>
      </c>
      <c r="AY39" s="38">
        <v>0</v>
      </c>
      <c r="AZ39" s="38">
        <v>119121</v>
      </c>
      <c r="BA39" s="38">
        <v>156163</v>
      </c>
      <c r="BB39" s="38">
        <v>743329</v>
      </c>
      <c r="BC39" s="38">
        <v>3124395</v>
      </c>
      <c r="BD39" s="38">
        <v>6604</v>
      </c>
      <c r="BE39" s="38">
        <v>3130999</v>
      </c>
      <c r="BF39" s="38">
        <v>4030491</v>
      </c>
      <c r="BG39" s="38">
        <v>365338</v>
      </c>
      <c r="BH39" s="38">
        <v>365279</v>
      </c>
      <c r="BI39" s="38">
        <v>50450</v>
      </c>
      <c r="BJ39" s="38">
        <v>4838650</v>
      </c>
      <c r="BK39" s="38"/>
      <c r="BL39" s="24">
        <v>2018</v>
      </c>
      <c r="BM39" s="38">
        <v>4855355</v>
      </c>
      <c r="BN39" s="38">
        <v>4838650</v>
      </c>
      <c r="BO39" s="38">
        <v>16705</v>
      </c>
    </row>
    <row r="40" spans="1:67" ht="15">
      <c r="A40" s="24">
        <v>2019</v>
      </c>
      <c r="B40" s="38">
        <v>62385</v>
      </c>
      <c r="C40" s="38">
        <v>11203</v>
      </c>
      <c r="D40" s="38">
        <v>18737</v>
      </c>
      <c r="E40" s="38">
        <v>0</v>
      </c>
      <c r="F40" s="38">
        <v>81122</v>
      </c>
      <c r="G40" s="38">
        <v>4632</v>
      </c>
      <c r="H40" s="38">
        <v>6801</v>
      </c>
      <c r="I40" s="38">
        <v>3145</v>
      </c>
      <c r="J40" s="38">
        <v>10997</v>
      </c>
      <c r="K40" s="38">
        <v>653186</v>
      </c>
      <c r="L40" s="38">
        <v>2612</v>
      </c>
      <c r="M40" s="38">
        <v>257765</v>
      </c>
      <c r="N40" s="38">
        <v>344016</v>
      </c>
      <c r="O40" s="38">
        <v>1283154</v>
      </c>
      <c r="P40" s="38">
        <v>26189</v>
      </c>
      <c r="Q40" s="38">
        <v>10559</v>
      </c>
      <c r="R40" s="38">
        <v>8923</v>
      </c>
      <c r="S40" s="38">
        <v>1636</v>
      </c>
      <c r="T40" s="38">
        <v>23064</v>
      </c>
      <c r="U40" s="38">
        <v>174496</v>
      </c>
      <c r="V40" s="38">
        <v>234308</v>
      </c>
      <c r="W40" s="38">
        <v>123588</v>
      </c>
      <c r="X40" s="38">
        <v>5345</v>
      </c>
      <c r="Y40" s="38">
        <v>43470</v>
      </c>
      <c r="Z40" s="38">
        <v>0</v>
      </c>
      <c r="AA40" s="38">
        <v>493143</v>
      </c>
      <c r="AB40" s="38">
        <v>1269868</v>
      </c>
      <c r="AC40" s="38">
        <v>480871</v>
      </c>
      <c r="AD40" s="38">
        <v>2416285</v>
      </c>
      <c r="AE40" s="38">
        <v>13717</v>
      </c>
      <c r="AF40" s="38">
        <v>705398</v>
      </c>
      <c r="AG40" s="38">
        <v>705398</v>
      </c>
      <c r="AH40" s="38">
        <v>719115</v>
      </c>
      <c r="AI40" s="38">
        <v>378505</v>
      </c>
      <c r="AJ40" s="38">
        <v>378505</v>
      </c>
      <c r="AK40" s="38">
        <v>34462</v>
      </c>
      <c r="AL40" s="38">
        <v>5146951</v>
      </c>
      <c r="AM40" s="38"/>
      <c r="AN40" s="24">
        <v>2019</v>
      </c>
      <c r="AO40" s="38">
        <v>33740</v>
      </c>
      <c r="AP40" s="38">
        <v>33740</v>
      </c>
      <c r="AQ40" s="38">
        <v>11511</v>
      </c>
      <c r="AR40" s="38">
        <v>169978</v>
      </c>
      <c r="AS40" s="38">
        <v>58835</v>
      </c>
      <c r="AT40" s="38">
        <v>7239</v>
      </c>
      <c r="AU40" s="38">
        <v>0</v>
      </c>
      <c r="AV40" s="38">
        <v>247563</v>
      </c>
      <c r="AW40" s="38">
        <v>94541</v>
      </c>
      <c r="AX40" s="38">
        <v>22369</v>
      </c>
      <c r="AY40" s="38">
        <v>0</v>
      </c>
      <c r="AZ40" s="38">
        <v>116910</v>
      </c>
      <c r="BA40" s="38">
        <v>133613</v>
      </c>
      <c r="BB40" s="38">
        <v>786613</v>
      </c>
      <c r="BC40" s="38">
        <v>3360516</v>
      </c>
      <c r="BD40" s="38">
        <v>5501</v>
      </c>
      <c r="BE40" s="38">
        <v>3366017</v>
      </c>
      <c r="BF40" s="38">
        <v>4286243</v>
      </c>
      <c r="BG40" s="38">
        <v>359863</v>
      </c>
      <c r="BH40" s="38">
        <v>359801</v>
      </c>
      <c r="BI40" s="38">
        <v>46380</v>
      </c>
      <c r="BJ40" s="38">
        <v>5090699</v>
      </c>
      <c r="BK40" s="38"/>
      <c r="BL40" s="24">
        <v>2019</v>
      </c>
      <c r="BM40" s="38">
        <v>5146951</v>
      </c>
      <c r="BN40" s="38">
        <v>5090699</v>
      </c>
      <c r="BO40" s="38">
        <v>56252</v>
      </c>
    </row>
    <row r="41" spans="1:67" ht="15">
      <c r="A41" s="24">
        <v>2020</v>
      </c>
      <c r="B41" s="38">
        <v>77168</v>
      </c>
      <c r="C41" s="38">
        <v>13126</v>
      </c>
      <c r="D41" s="38">
        <v>20238</v>
      </c>
      <c r="E41" s="38">
        <v>0</v>
      </c>
      <c r="F41" s="38">
        <v>97406</v>
      </c>
      <c r="G41" s="38">
        <v>3306</v>
      </c>
      <c r="H41" s="38">
        <v>8332</v>
      </c>
      <c r="I41" s="38">
        <v>4929</v>
      </c>
      <c r="J41" s="38">
        <v>8695</v>
      </c>
      <c r="K41" s="38">
        <v>709494</v>
      </c>
      <c r="L41" s="38">
        <v>2984</v>
      </c>
      <c r="M41" s="38">
        <v>278671</v>
      </c>
      <c r="N41" s="38">
        <v>370802</v>
      </c>
      <c r="O41" s="38">
        <v>1387213</v>
      </c>
      <c r="P41" s="38">
        <v>16740</v>
      </c>
      <c r="Q41" s="38">
        <v>10131</v>
      </c>
      <c r="R41" s="38">
        <v>7556</v>
      </c>
      <c r="S41" s="38">
        <v>2575</v>
      </c>
      <c r="T41" s="38">
        <v>26980</v>
      </c>
      <c r="U41" s="38">
        <v>182033</v>
      </c>
      <c r="V41" s="38">
        <v>235884</v>
      </c>
      <c r="W41" s="38">
        <v>85013</v>
      </c>
      <c r="X41" s="38">
        <v>9124</v>
      </c>
      <c r="Y41" s="38">
        <v>44962</v>
      </c>
      <c r="Z41" s="38">
        <v>0</v>
      </c>
      <c r="AA41" s="38">
        <v>536918</v>
      </c>
      <c r="AB41" s="38">
        <v>1362167</v>
      </c>
      <c r="AC41" s="38">
        <v>556401</v>
      </c>
      <c r="AD41" s="38">
        <v>2594585</v>
      </c>
      <c r="AE41" s="38">
        <v>14894</v>
      </c>
      <c r="AF41" s="38">
        <v>763821</v>
      </c>
      <c r="AG41" s="38">
        <v>763821</v>
      </c>
      <c r="AH41" s="38">
        <v>778715</v>
      </c>
      <c r="AI41" s="38">
        <v>416982</v>
      </c>
      <c r="AJ41" s="38">
        <v>416982</v>
      </c>
      <c r="AK41" s="38">
        <v>39297</v>
      </c>
      <c r="AL41" s="38">
        <v>5550082</v>
      </c>
      <c r="AM41" s="38"/>
      <c r="AN41" s="24">
        <v>2020</v>
      </c>
      <c r="AO41" s="38">
        <v>35595</v>
      </c>
      <c r="AP41" s="38">
        <v>35595</v>
      </c>
      <c r="AQ41" s="38">
        <v>13396</v>
      </c>
      <c r="AR41" s="38">
        <v>188611</v>
      </c>
      <c r="AS41" s="38">
        <v>61611</v>
      </c>
      <c r="AT41" s="38">
        <v>7536</v>
      </c>
      <c r="AU41" s="38">
        <v>0</v>
      </c>
      <c r="AV41" s="38">
        <v>271154</v>
      </c>
      <c r="AW41" s="38">
        <v>87227</v>
      </c>
      <c r="AX41" s="38">
        <v>26168</v>
      </c>
      <c r="AY41" s="38">
        <v>0</v>
      </c>
      <c r="AZ41" s="38">
        <v>113395</v>
      </c>
      <c r="BA41" s="38">
        <v>145406</v>
      </c>
      <c r="BB41" s="38">
        <v>806766</v>
      </c>
      <c r="BC41" s="38">
        <v>3604348</v>
      </c>
      <c r="BD41" s="38">
        <v>5924</v>
      </c>
      <c r="BE41" s="38">
        <v>3610272</v>
      </c>
      <c r="BF41" s="38">
        <v>4562444</v>
      </c>
      <c r="BG41" s="38">
        <v>391044</v>
      </c>
      <c r="BH41" s="38">
        <v>390977</v>
      </c>
      <c r="BI41" s="38">
        <v>50361</v>
      </c>
      <c r="BJ41" s="38">
        <v>5423993</v>
      </c>
      <c r="BK41" s="38"/>
      <c r="BL41" s="24">
        <v>2020</v>
      </c>
      <c r="BM41" s="38">
        <v>5550082</v>
      </c>
      <c r="BN41" s="38">
        <v>5423993</v>
      </c>
      <c r="BO41" s="38">
        <v>126089</v>
      </c>
    </row>
    <row r="42" spans="1:67" ht="15">
      <c r="A42" s="24">
        <v>2021</v>
      </c>
      <c r="B42" s="38">
        <v>71196</v>
      </c>
      <c r="C42" s="38">
        <v>12482</v>
      </c>
      <c r="D42" s="38">
        <v>20507</v>
      </c>
      <c r="E42" s="38">
        <v>0</v>
      </c>
      <c r="F42" s="38">
        <v>91703</v>
      </c>
      <c r="G42" s="38">
        <v>3973</v>
      </c>
      <c r="H42" s="38">
        <v>8294</v>
      </c>
      <c r="I42" s="38">
        <v>4315</v>
      </c>
      <c r="J42" s="38">
        <v>8472</v>
      </c>
      <c r="K42" s="38">
        <v>710562</v>
      </c>
      <c r="L42" s="38">
        <v>2894</v>
      </c>
      <c r="M42" s="38">
        <v>276514</v>
      </c>
      <c r="N42" s="38">
        <v>397503</v>
      </c>
      <c r="O42" s="38">
        <v>1412527</v>
      </c>
      <c r="P42" s="38">
        <v>15356</v>
      </c>
      <c r="Q42" s="38">
        <v>6846</v>
      </c>
      <c r="R42" s="38">
        <v>5429</v>
      </c>
      <c r="S42" s="38">
        <v>1417</v>
      </c>
      <c r="T42" s="38">
        <v>27119</v>
      </c>
      <c r="U42" s="38">
        <v>197196</v>
      </c>
      <c r="V42" s="38">
        <v>246517</v>
      </c>
      <c r="W42" s="38">
        <v>96291</v>
      </c>
      <c r="X42" s="38">
        <v>9685</v>
      </c>
      <c r="Y42" s="38">
        <v>55070</v>
      </c>
      <c r="Z42" s="38">
        <v>0</v>
      </c>
      <c r="AA42" s="38">
        <v>570562</v>
      </c>
      <c r="AB42" s="38">
        <v>1440640</v>
      </c>
      <c r="AC42" s="38">
        <v>577565</v>
      </c>
      <c r="AD42" s="38">
        <v>2749813</v>
      </c>
      <c r="AE42" s="38">
        <v>14582</v>
      </c>
      <c r="AF42" s="38">
        <v>475171</v>
      </c>
      <c r="AG42" s="38">
        <v>475171</v>
      </c>
      <c r="AH42" s="38">
        <v>489753</v>
      </c>
      <c r="AI42" s="38">
        <v>362135</v>
      </c>
      <c r="AJ42" s="38">
        <v>362135</v>
      </c>
      <c r="AK42" s="38">
        <v>36942</v>
      </c>
      <c r="AL42" s="38">
        <v>5389390</v>
      </c>
      <c r="AM42" s="38"/>
      <c r="AN42" s="24">
        <v>2021</v>
      </c>
      <c r="AO42" s="38">
        <v>34102</v>
      </c>
      <c r="AP42" s="38">
        <v>34102</v>
      </c>
      <c r="AQ42" s="38">
        <v>10180</v>
      </c>
      <c r="AR42" s="38">
        <v>192195</v>
      </c>
      <c r="AS42" s="38">
        <v>58566</v>
      </c>
      <c r="AT42" s="38">
        <v>5398</v>
      </c>
      <c r="AU42" s="38">
        <v>0</v>
      </c>
      <c r="AV42" s="38">
        <v>266339</v>
      </c>
      <c r="AW42" s="38">
        <v>85230</v>
      </c>
      <c r="AX42" s="38">
        <v>29575</v>
      </c>
      <c r="AY42" s="38">
        <v>0</v>
      </c>
      <c r="AZ42" s="38">
        <v>114805</v>
      </c>
      <c r="BA42" s="38">
        <v>142980</v>
      </c>
      <c r="BB42" s="38">
        <v>816607</v>
      </c>
      <c r="BC42" s="38">
        <v>3488449</v>
      </c>
      <c r="BD42" s="38">
        <v>5149</v>
      </c>
      <c r="BE42" s="38">
        <v>3493598</v>
      </c>
      <c r="BF42" s="38">
        <v>4453185</v>
      </c>
      <c r="BG42" s="38">
        <v>346602</v>
      </c>
      <c r="BH42" s="38">
        <v>346536</v>
      </c>
      <c r="BI42" s="38">
        <v>44572</v>
      </c>
      <c r="BJ42" s="38">
        <v>5259605</v>
      </c>
      <c r="BK42" s="38"/>
      <c r="BL42" s="24">
        <v>2021</v>
      </c>
      <c r="BM42" s="38">
        <v>5389390</v>
      </c>
      <c r="BN42" s="38">
        <v>5259605</v>
      </c>
      <c r="BO42" s="38">
        <v>129785</v>
      </c>
    </row>
    <row r="43" spans="1:67" ht="15">
      <c r="A43" s="24">
        <v>2022</v>
      </c>
      <c r="B43" s="38">
        <v>78214</v>
      </c>
      <c r="C43" s="38">
        <v>14853</v>
      </c>
      <c r="D43" s="38">
        <v>19210</v>
      </c>
      <c r="E43" s="38">
        <v>0</v>
      </c>
      <c r="F43" s="38">
        <v>97424</v>
      </c>
      <c r="G43" s="38">
        <v>5669</v>
      </c>
      <c r="H43" s="38">
        <v>11183</v>
      </c>
      <c r="I43" s="38">
        <v>5974</v>
      </c>
      <c r="J43" s="38">
        <v>5794</v>
      </c>
      <c r="K43" s="38">
        <v>471056</v>
      </c>
      <c r="L43" s="38">
        <v>1973</v>
      </c>
      <c r="M43" s="38">
        <v>203566</v>
      </c>
      <c r="N43" s="38">
        <v>293684</v>
      </c>
      <c r="O43" s="38">
        <v>998899</v>
      </c>
      <c r="P43" s="38">
        <v>16097</v>
      </c>
      <c r="Q43" s="38">
        <v>4158</v>
      </c>
      <c r="R43" s="38">
        <v>3489</v>
      </c>
      <c r="S43" s="38">
        <v>669</v>
      </c>
      <c r="T43" s="38">
        <v>28775</v>
      </c>
      <c r="U43" s="38">
        <v>174058</v>
      </c>
      <c r="V43" s="38">
        <v>223088</v>
      </c>
      <c r="W43" s="38">
        <v>69209</v>
      </c>
      <c r="X43" s="38">
        <v>10544</v>
      </c>
      <c r="Y43" s="38">
        <v>68493</v>
      </c>
      <c r="Z43" s="38">
        <v>0</v>
      </c>
      <c r="AA43" s="38">
        <v>460256</v>
      </c>
      <c r="AB43" s="38">
        <v>1170148</v>
      </c>
      <c r="AC43" s="38">
        <v>478830</v>
      </c>
      <c r="AD43" s="38">
        <v>2257480</v>
      </c>
      <c r="AE43" s="38">
        <v>20882</v>
      </c>
      <c r="AF43" s="38">
        <v>234232</v>
      </c>
      <c r="AG43" s="38">
        <v>234232</v>
      </c>
      <c r="AH43" s="38">
        <v>255114</v>
      </c>
      <c r="AI43" s="38">
        <v>353236</v>
      </c>
      <c r="AJ43" s="38">
        <v>353236</v>
      </c>
      <c r="AK43" s="38">
        <v>56853</v>
      </c>
      <c r="AL43" s="38">
        <v>4242094</v>
      </c>
      <c r="AM43" s="38"/>
      <c r="AN43" s="24">
        <v>2022</v>
      </c>
      <c r="AO43" s="38">
        <v>26487</v>
      </c>
      <c r="AP43" s="38">
        <v>26487</v>
      </c>
      <c r="AQ43" s="38">
        <v>8560</v>
      </c>
      <c r="AR43" s="38">
        <v>149909</v>
      </c>
      <c r="AS43" s="38">
        <v>65714</v>
      </c>
      <c r="AT43" s="38">
        <v>3164</v>
      </c>
      <c r="AU43" s="38">
        <v>0</v>
      </c>
      <c r="AV43" s="38">
        <v>227347</v>
      </c>
      <c r="AW43" s="38">
        <v>73067</v>
      </c>
      <c r="AX43" s="38">
        <v>24341</v>
      </c>
      <c r="AY43" s="38">
        <v>0</v>
      </c>
      <c r="AZ43" s="38">
        <v>97408</v>
      </c>
      <c r="BA43" s="38">
        <v>119908</v>
      </c>
      <c r="BB43" s="38">
        <v>827146</v>
      </c>
      <c r="BC43" s="38">
        <v>2639467</v>
      </c>
      <c r="BD43" s="38">
        <v>1985</v>
      </c>
      <c r="BE43" s="38">
        <v>2641452</v>
      </c>
      <c r="BF43" s="38">
        <v>3588506</v>
      </c>
      <c r="BG43" s="38">
        <v>392577</v>
      </c>
      <c r="BH43" s="38">
        <v>392506</v>
      </c>
      <c r="BI43" s="38">
        <v>46117</v>
      </c>
      <c r="BJ43" s="38">
        <v>4378442</v>
      </c>
      <c r="BK43" s="38"/>
      <c r="BL43" s="24">
        <v>2022</v>
      </c>
      <c r="BM43" s="38">
        <v>4242094</v>
      </c>
      <c r="BN43" s="38">
        <v>4378442</v>
      </c>
      <c r="BO43" s="38">
        <v>-136348</v>
      </c>
    </row>
    <row r="44" spans="1:67">
      <c r="AL44" s="338"/>
      <c r="AM44" s="338"/>
      <c r="AN44" s="180"/>
      <c r="BJ44" s="338"/>
      <c r="BK44" s="338"/>
      <c r="BL44" s="180"/>
      <c r="BO44" s="338"/>
    </row>
    <row r="45" spans="1:67">
      <c r="BL45" s="180"/>
    </row>
    <row r="46" spans="1:67">
      <c r="A46" s="18"/>
    </row>
  </sheetData>
  <pageMargins left="0.7" right="0.7" top="0.75" bottom="0.75" header="0.3" footer="0.3"/>
  <pageSetup paperSize="9" orientation="portrait" r:id="rId1"/>
  <tableParts count="3">
    <tablePart r:id="rId2"/>
    <tablePart r:id="rId3"/>
    <tablePart r:id="rId4"/>
  </tablePart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21CF0-DC43-4FDD-84C2-9E4790E348D1}">
  <sheetPr>
    <tabColor rgb="FF00B050"/>
  </sheetPr>
  <dimension ref="A1:N42"/>
  <sheetViews>
    <sheetView showGridLines="0" zoomScaleNormal="100" workbookViewId="0"/>
  </sheetViews>
  <sheetFormatPr defaultColWidth="9.28515625" defaultRowHeight="12.75" customHeight="1"/>
  <cols>
    <col min="1" max="1" width="17.5703125" style="13" customWidth="1"/>
    <col min="2" max="9" width="19.140625" style="19" customWidth="1"/>
    <col min="10" max="10" width="19.140625" style="289" customWidth="1"/>
    <col min="11" max="11" width="19.140625" style="19" customWidth="1"/>
    <col min="12" max="12" width="19.140625" style="289" customWidth="1"/>
    <col min="13" max="14" width="19.140625" style="19" customWidth="1"/>
    <col min="15" max="15" width="16.5703125" style="19" customWidth="1"/>
    <col min="16" max="16384" width="9.28515625" style="19"/>
  </cols>
  <sheetData>
    <row r="1" spans="1:14" s="20" customFormat="1" ht="18.95" customHeight="1">
      <c r="A1" s="137" t="s">
        <v>6293</v>
      </c>
      <c r="B1" s="5"/>
      <c r="C1" s="5"/>
      <c r="D1" s="5"/>
      <c r="E1" s="5"/>
      <c r="F1" s="5"/>
      <c r="G1" s="5"/>
      <c r="H1" s="5"/>
      <c r="I1" s="5"/>
      <c r="J1" s="5"/>
      <c r="K1" s="5"/>
      <c r="L1" s="5"/>
      <c r="M1" s="5"/>
    </row>
    <row r="2" spans="1:14" s="20" customFormat="1" ht="15.95" customHeight="1">
      <c r="A2" s="139" t="s">
        <v>33</v>
      </c>
      <c r="B2" s="5"/>
      <c r="C2" s="5"/>
      <c r="D2" s="5"/>
      <c r="E2" s="5"/>
      <c r="F2" s="5"/>
      <c r="G2" s="5"/>
      <c r="H2" s="5"/>
      <c r="I2" s="5"/>
      <c r="J2" s="5"/>
      <c r="K2" s="5"/>
      <c r="L2" s="5"/>
      <c r="M2" s="5"/>
    </row>
    <row r="3" spans="1:14" s="20" customFormat="1" ht="18.95" customHeight="1">
      <c r="A3" s="136" t="s">
        <v>6294</v>
      </c>
      <c r="B3" s="5"/>
      <c r="C3" s="5"/>
      <c r="D3" s="5"/>
      <c r="E3" s="5"/>
      <c r="F3" s="5"/>
      <c r="G3" s="5"/>
      <c r="H3" s="5"/>
      <c r="I3" s="5"/>
      <c r="J3" s="5"/>
      <c r="K3" s="5"/>
      <c r="L3" s="5"/>
      <c r="M3" s="5"/>
    </row>
    <row r="4" spans="1:14" s="20" customFormat="1" ht="99.6" customHeight="1">
      <c r="A4" s="174" t="s">
        <v>842</v>
      </c>
      <c r="B4" s="175" t="s">
        <v>1318</v>
      </c>
      <c r="C4" s="175" t="s">
        <v>1319</v>
      </c>
      <c r="D4" s="175" t="s">
        <v>6295</v>
      </c>
      <c r="E4" s="175" t="s">
        <v>6296</v>
      </c>
      <c r="F4" s="175" t="s">
        <v>6297</v>
      </c>
      <c r="G4" s="175" t="s">
        <v>1321</v>
      </c>
      <c r="H4" s="175" t="s">
        <v>1322</v>
      </c>
      <c r="I4" s="175" t="s">
        <v>1323</v>
      </c>
      <c r="J4" s="175" t="s">
        <v>5478</v>
      </c>
      <c r="K4" s="175" t="s">
        <v>1325</v>
      </c>
      <c r="L4" s="175" t="s">
        <v>5480</v>
      </c>
      <c r="M4" s="175" t="s">
        <v>1327</v>
      </c>
      <c r="N4" s="175" t="s">
        <v>6298</v>
      </c>
    </row>
    <row r="5" spans="1:14" s="20" customFormat="1" ht="20.100000000000001" customHeight="1">
      <c r="A5" s="174" t="s">
        <v>894</v>
      </c>
      <c r="B5" s="175" t="s">
        <v>1329</v>
      </c>
      <c r="C5" s="175" t="s">
        <v>1330</v>
      </c>
      <c r="D5" s="175" t="s">
        <v>6299</v>
      </c>
      <c r="E5" s="175" t="s">
        <v>6300</v>
      </c>
      <c r="F5" s="175" t="s">
        <v>1331</v>
      </c>
      <c r="G5" s="175" t="s">
        <v>1069</v>
      </c>
      <c r="H5" s="175" t="s">
        <v>1303</v>
      </c>
      <c r="I5" s="175" t="s">
        <v>1070</v>
      </c>
      <c r="J5" s="175" t="s">
        <v>976</v>
      </c>
      <c r="K5" s="175" t="s">
        <v>1306</v>
      </c>
      <c r="L5" s="175" t="s">
        <v>976</v>
      </c>
      <c r="M5" s="175" t="s">
        <v>984</v>
      </c>
      <c r="N5" s="175" t="s">
        <v>6301</v>
      </c>
    </row>
    <row r="6" spans="1:14" s="20" customFormat="1" ht="30.95" customHeight="1">
      <c r="A6" s="174" t="s">
        <v>1307</v>
      </c>
      <c r="B6" s="175" t="s">
        <v>1308</v>
      </c>
      <c r="C6" s="175" t="s">
        <v>1308</v>
      </c>
      <c r="D6" s="175" t="s">
        <v>1308</v>
      </c>
      <c r="E6" s="175" t="s">
        <v>1308</v>
      </c>
      <c r="F6" s="175" t="s">
        <v>1308</v>
      </c>
      <c r="G6" s="175" t="s">
        <v>1308</v>
      </c>
      <c r="H6" s="175" t="s">
        <v>1308</v>
      </c>
      <c r="I6" s="175" t="s">
        <v>1309</v>
      </c>
      <c r="J6" s="175" t="s">
        <v>1309</v>
      </c>
      <c r="K6" s="175" t="s">
        <v>1309</v>
      </c>
      <c r="L6" s="175"/>
      <c r="M6" s="175"/>
      <c r="N6" s="175"/>
    </row>
    <row r="7" spans="1:14" s="20" customFormat="1" ht="30.95" customHeight="1">
      <c r="A7" s="174" t="s">
        <v>899</v>
      </c>
      <c r="B7" s="175" t="s">
        <v>2572</v>
      </c>
      <c r="C7" s="175" t="s">
        <v>2580</v>
      </c>
      <c r="D7" s="175" t="s">
        <v>6302</v>
      </c>
      <c r="E7" s="175" t="s">
        <v>6303</v>
      </c>
      <c r="F7" s="175" t="s">
        <v>2587</v>
      </c>
      <c r="G7" s="175" t="s">
        <v>2595</v>
      </c>
      <c r="H7" s="175" t="s">
        <v>2595</v>
      </c>
      <c r="I7" s="175" t="s">
        <v>2605</v>
      </c>
      <c r="J7" s="175" t="s">
        <v>2616</v>
      </c>
      <c r="K7" s="175" t="s">
        <v>2595</v>
      </c>
      <c r="L7" s="175" t="s">
        <v>2616</v>
      </c>
      <c r="M7" s="175" t="s">
        <v>2625</v>
      </c>
      <c r="N7" s="175" t="s">
        <v>2633</v>
      </c>
    </row>
    <row r="8" spans="1:14" ht="15">
      <c r="A8" s="49">
        <v>1987</v>
      </c>
      <c r="B8" s="38">
        <v>224</v>
      </c>
      <c r="C8" s="38">
        <v>1292</v>
      </c>
      <c r="D8" s="38">
        <v>4826</v>
      </c>
      <c r="E8" s="38">
        <v>79775</v>
      </c>
      <c r="F8" s="38">
        <v>84601</v>
      </c>
      <c r="G8" s="38">
        <v>86117</v>
      </c>
      <c r="H8" s="38">
        <v>86117</v>
      </c>
      <c r="I8" s="38">
        <v>26291</v>
      </c>
      <c r="J8" s="38">
        <v>59826</v>
      </c>
      <c r="K8" s="38">
        <v>86117</v>
      </c>
      <c r="L8" s="38">
        <v>59826</v>
      </c>
      <c r="M8" s="38">
        <v>8127</v>
      </c>
      <c r="N8" s="38">
        <v>51699</v>
      </c>
    </row>
    <row r="9" spans="1:14" ht="15">
      <c r="A9" s="49">
        <v>1988</v>
      </c>
      <c r="B9" s="38">
        <v>243</v>
      </c>
      <c r="C9" s="38">
        <v>1266</v>
      </c>
      <c r="D9" s="38">
        <v>5338</v>
      </c>
      <c r="E9" s="38">
        <v>86116</v>
      </c>
      <c r="F9" s="38">
        <v>91454</v>
      </c>
      <c r="G9" s="38">
        <v>92963</v>
      </c>
      <c r="H9" s="38">
        <v>92963</v>
      </c>
      <c r="I9" s="38">
        <v>28376</v>
      </c>
      <c r="J9" s="38">
        <v>64587</v>
      </c>
      <c r="K9" s="38">
        <v>92963</v>
      </c>
      <c r="L9" s="38">
        <v>64587</v>
      </c>
      <c r="M9" s="38">
        <v>8940</v>
      </c>
      <c r="N9" s="38">
        <v>55647</v>
      </c>
    </row>
    <row r="10" spans="1:14" ht="15">
      <c r="A10" s="49">
        <v>1989</v>
      </c>
      <c r="B10" s="38">
        <v>307</v>
      </c>
      <c r="C10" s="38">
        <v>1468</v>
      </c>
      <c r="D10" s="38">
        <v>6503</v>
      </c>
      <c r="E10" s="38">
        <v>93699</v>
      </c>
      <c r="F10" s="38">
        <v>100202</v>
      </c>
      <c r="G10" s="38">
        <v>101977</v>
      </c>
      <c r="H10" s="38">
        <v>101977</v>
      </c>
      <c r="I10" s="38">
        <v>31947</v>
      </c>
      <c r="J10" s="38">
        <v>70030</v>
      </c>
      <c r="K10" s="38">
        <v>101977</v>
      </c>
      <c r="L10" s="38">
        <v>70030</v>
      </c>
      <c r="M10" s="38">
        <v>10258</v>
      </c>
      <c r="N10" s="38">
        <v>59772</v>
      </c>
    </row>
    <row r="11" spans="1:14" ht="15">
      <c r="A11" s="49">
        <v>1990</v>
      </c>
      <c r="B11" s="38">
        <v>330</v>
      </c>
      <c r="C11" s="38">
        <v>1536</v>
      </c>
      <c r="D11" s="38">
        <v>6985</v>
      </c>
      <c r="E11" s="38">
        <v>103759</v>
      </c>
      <c r="F11" s="38">
        <v>110744</v>
      </c>
      <c r="G11" s="38">
        <v>112610</v>
      </c>
      <c r="H11" s="38">
        <v>112610</v>
      </c>
      <c r="I11" s="38">
        <v>36055</v>
      </c>
      <c r="J11" s="38">
        <v>76555</v>
      </c>
      <c r="K11" s="38">
        <v>112610</v>
      </c>
      <c r="L11" s="38">
        <v>76555</v>
      </c>
      <c r="M11" s="38">
        <v>11426</v>
      </c>
      <c r="N11" s="38">
        <v>65129</v>
      </c>
    </row>
    <row r="12" spans="1:14" ht="15">
      <c r="A12" s="49">
        <v>1991</v>
      </c>
      <c r="B12" s="38">
        <v>296</v>
      </c>
      <c r="C12" s="38">
        <v>1614</v>
      </c>
      <c r="D12" s="38">
        <v>6481</v>
      </c>
      <c r="E12" s="38">
        <v>114181</v>
      </c>
      <c r="F12" s="38">
        <v>120662</v>
      </c>
      <c r="G12" s="38">
        <v>122572</v>
      </c>
      <c r="H12" s="38">
        <v>122572</v>
      </c>
      <c r="I12" s="38">
        <v>39204</v>
      </c>
      <c r="J12" s="38">
        <v>83368</v>
      </c>
      <c r="K12" s="38">
        <v>122572</v>
      </c>
      <c r="L12" s="38">
        <v>83368</v>
      </c>
      <c r="M12" s="38">
        <v>12035</v>
      </c>
      <c r="N12" s="38">
        <v>71333</v>
      </c>
    </row>
    <row r="13" spans="1:14" ht="15">
      <c r="A13" s="49">
        <v>1992</v>
      </c>
      <c r="B13" s="38">
        <v>435</v>
      </c>
      <c r="C13" s="38">
        <v>1274</v>
      </c>
      <c r="D13" s="38">
        <v>8754</v>
      </c>
      <c r="E13" s="38">
        <v>121941</v>
      </c>
      <c r="F13" s="38">
        <v>130695</v>
      </c>
      <c r="G13" s="38">
        <v>132404</v>
      </c>
      <c r="H13" s="38">
        <v>132404</v>
      </c>
      <c r="I13" s="38">
        <v>42914</v>
      </c>
      <c r="J13" s="38">
        <v>89490</v>
      </c>
      <c r="K13" s="38">
        <v>132404</v>
      </c>
      <c r="L13" s="38">
        <v>89490</v>
      </c>
      <c r="M13" s="38">
        <v>12410</v>
      </c>
      <c r="N13" s="38">
        <v>77080</v>
      </c>
    </row>
    <row r="14" spans="1:14" ht="15">
      <c r="A14" s="49">
        <v>1993</v>
      </c>
      <c r="B14" s="38">
        <v>442</v>
      </c>
      <c r="C14" s="38">
        <v>1190</v>
      </c>
      <c r="D14" s="38">
        <v>8792</v>
      </c>
      <c r="E14" s="38">
        <v>124415</v>
      </c>
      <c r="F14" s="38">
        <v>133207</v>
      </c>
      <c r="G14" s="38">
        <v>134839</v>
      </c>
      <c r="H14" s="38">
        <v>134839</v>
      </c>
      <c r="I14" s="38">
        <v>43207</v>
      </c>
      <c r="J14" s="38">
        <v>91632</v>
      </c>
      <c r="K14" s="38">
        <v>134839</v>
      </c>
      <c r="L14" s="38">
        <v>91632</v>
      </c>
      <c r="M14" s="38">
        <v>12702</v>
      </c>
      <c r="N14" s="38">
        <v>78930</v>
      </c>
    </row>
    <row r="15" spans="1:14" ht="15">
      <c r="A15" s="49">
        <v>1994</v>
      </c>
      <c r="B15" s="38">
        <v>444</v>
      </c>
      <c r="C15" s="38">
        <v>1204</v>
      </c>
      <c r="D15" s="38">
        <v>8995</v>
      </c>
      <c r="E15" s="38">
        <v>128888</v>
      </c>
      <c r="F15" s="38">
        <v>137883</v>
      </c>
      <c r="G15" s="38">
        <v>139531</v>
      </c>
      <c r="H15" s="38">
        <v>139531</v>
      </c>
      <c r="I15" s="38">
        <v>47837</v>
      </c>
      <c r="J15" s="38">
        <v>91694</v>
      </c>
      <c r="K15" s="38">
        <v>139531</v>
      </c>
      <c r="L15" s="38">
        <v>91694</v>
      </c>
      <c r="M15" s="38">
        <v>13309</v>
      </c>
      <c r="N15" s="38">
        <v>78385</v>
      </c>
    </row>
    <row r="16" spans="1:14" ht="15">
      <c r="A16" s="49">
        <v>1995</v>
      </c>
      <c r="B16" s="38">
        <v>474</v>
      </c>
      <c r="C16" s="38">
        <v>1180</v>
      </c>
      <c r="D16" s="38">
        <v>9856</v>
      </c>
      <c r="E16" s="38">
        <v>133494</v>
      </c>
      <c r="F16" s="38">
        <v>143350</v>
      </c>
      <c r="G16" s="38">
        <v>145004</v>
      </c>
      <c r="H16" s="38">
        <v>145004</v>
      </c>
      <c r="I16" s="38">
        <v>50270</v>
      </c>
      <c r="J16" s="38">
        <v>94734</v>
      </c>
      <c r="K16" s="38">
        <v>145004</v>
      </c>
      <c r="L16" s="38">
        <v>94734</v>
      </c>
      <c r="M16" s="38">
        <v>14127</v>
      </c>
      <c r="N16" s="38">
        <v>80607</v>
      </c>
    </row>
    <row r="17" spans="1:14" ht="15">
      <c r="A17" s="49">
        <v>1996</v>
      </c>
      <c r="B17" s="38">
        <v>507</v>
      </c>
      <c r="C17" s="38">
        <v>1227</v>
      </c>
      <c r="D17" s="38">
        <v>9879</v>
      </c>
      <c r="E17" s="38">
        <v>138821</v>
      </c>
      <c r="F17" s="38">
        <v>148700</v>
      </c>
      <c r="G17" s="38">
        <v>150434</v>
      </c>
      <c r="H17" s="38">
        <v>150434</v>
      </c>
      <c r="I17" s="38">
        <v>52240</v>
      </c>
      <c r="J17" s="38">
        <v>98194</v>
      </c>
      <c r="K17" s="38">
        <v>150434</v>
      </c>
      <c r="L17" s="38">
        <v>98194</v>
      </c>
      <c r="M17" s="38">
        <v>14874</v>
      </c>
      <c r="N17" s="38">
        <v>83320</v>
      </c>
    </row>
    <row r="18" spans="1:14" ht="15">
      <c r="A18" s="49">
        <v>1997</v>
      </c>
      <c r="B18" s="38">
        <v>331</v>
      </c>
      <c r="C18" s="38">
        <v>1204</v>
      </c>
      <c r="D18" s="38">
        <v>10154</v>
      </c>
      <c r="E18" s="38">
        <v>140043</v>
      </c>
      <c r="F18" s="38">
        <v>150197</v>
      </c>
      <c r="G18" s="38">
        <v>151732</v>
      </c>
      <c r="H18" s="38">
        <v>151732</v>
      </c>
      <c r="I18" s="38">
        <v>52067</v>
      </c>
      <c r="J18" s="38">
        <v>99665</v>
      </c>
      <c r="K18" s="38">
        <v>151732</v>
      </c>
      <c r="L18" s="38">
        <v>99665</v>
      </c>
      <c r="M18" s="38">
        <v>15309</v>
      </c>
      <c r="N18" s="38">
        <v>84356</v>
      </c>
    </row>
    <row r="19" spans="1:14" ht="15">
      <c r="A19" s="49">
        <v>1998</v>
      </c>
      <c r="B19" s="38">
        <v>346</v>
      </c>
      <c r="C19" s="38">
        <v>1284</v>
      </c>
      <c r="D19" s="38">
        <v>11109</v>
      </c>
      <c r="E19" s="38">
        <v>145784</v>
      </c>
      <c r="F19" s="38">
        <v>156893</v>
      </c>
      <c r="G19" s="38">
        <v>158523</v>
      </c>
      <c r="H19" s="38">
        <v>158523</v>
      </c>
      <c r="I19" s="38">
        <v>56264</v>
      </c>
      <c r="J19" s="38">
        <v>102259</v>
      </c>
      <c r="K19" s="38">
        <v>158523</v>
      </c>
      <c r="L19" s="38">
        <v>102259</v>
      </c>
      <c r="M19" s="38">
        <v>16112</v>
      </c>
      <c r="N19" s="38">
        <v>86147</v>
      </c>
    </row>
    <row r="20" spans="1:14" ht="15">
      <c r="A20" s="49">
        <v>1999</v>
      </c>
      <c r="B20" s="38">
        <v>378</v>
      </c>
      <c r="C20" s="38">
        <v>1543</v>
      </c>
      <c r="D20" s="38">
        <v>12447</v>
      </c>
      <c r="E20" s="38">
        <v>154627</v>
      </c>
      <c r="F20" s="38">
        <v>167074</v>
      </c>
      <c r="G20" s="38">
        <v>168995</v>
      </c>
      <c r="H20" s="38">
        <v>168995</v>
      </c>
      <c r="I20" s="38">
        <v>62033</v>
      </c>
      <c r="J20" s="38">
        <v>106962</v>
      </c>
      <c r="K20" s="38">
        <v>168995</v>
      </c>
      <c r="L20" s="38">
        <v>106962</v>
      </c>
      <c r="M20" s="38">
        <v>16909</v>
      </c>
      <c r="N20" s="38">
        <v>90053</v>
      </c>
    </row>
    <row r="21" spans="1:14" ht="15">
      <c r="A21" s="49">
        <v>2000</v>
      </c>
      <c r="B21" s="38">
        <v>402</v>
      </c>
      <c r="C21" s="38">
        <v>1670</v>
      </c>
      <c r="D21" s="38">
        <v>13885</v>
      </c>
      <c r="E21" s="38">
        <v>164687</v>
      </c>
      <c r="F21" s="38">
        <v>178572</v>
      </c>
      <c r="G21" s="38">
        <v>180644</v>
      </c>
      <c r="H21" s="38">
        <v>180644</v>
      </c>
      <c r="I21" s="38">
        <v>67508</v>
      </c>
      <c r="J21" s="38">
        <v>113136</v>
      </c>
      <c r="K21" s="38">
        <v>180644</v>
      </c>
      <c r="L21" s="38">
        <v>113136</v>
      </c>
      <c r="M21" s="38">
        <v>17644</v>
      </c>
      <c r="N21" s="38">
        <v>95492</v>
      </c>
    </row>
    <row r="22" spans="1:14" ht="15">
      <c r="A22" s="49">
        <v>2001</v>
      </c>
      <c r="B22" s="38">
        <v>442</v>
      </c>
      <c r="C22" s="38">
        <v>1973</v>
      </c>
      <c r="D22" s="38">
        <v>16348</v>
      </c>
      <c r="E22" s="38">
        <v>177522</v>
      </c>
      <c r="F22" s="38">
        <v>193870</v>
      </c>
      <c r="G22" s="38">
        <v>196285</v>
      </c>
      <c r="H22" s="38">
        <v>196285</v>
      </c>
      <c r="I22" s="38">
        <v>73682</v>
      </c>
      <c r="J22" s="38">
        <v>122603</v>
      </c>
      <c r="K22" s="38">
        <v>196285</v>
      </c>
      <c r="L22" s="38">
        <v>122603</v>
      </c>
      <c r="M22" s="38">
        <v>18508</v>
      </c>
      <c r="N22" s="38">
        <v>104095</v>
      </c>
    </row>
    <row r="23" spans="1:14" ht="15">
      <c r="A23" s="49">
        <v>2002</v>
      </c>
      <c r="B23" s="38">
        <v>492</v>
      </c>
      <c r="C23" s="38">
        <v>2041</v>
      </c>
      <c r="D23" s="38">
        <v>18163</v>
      </c>
      <c r="E23" s="38">
        <v>192213</v>
      </c>
      <c r="F23" s="38">
        <v>210376</v>
      </c>
      <c r="G23" s="38">
        <v>212909</v>
      </c>
      <c r="H23" s="38">
        <v>212909</v>
      </c>
      <c r="I23" s="38">
        <v>81940</v>
      </c>
      <c r="J23" s="38">
        <v>130969</v>
      </c>
      <c r="K23" s="38">
        <v>212909</v>
      </c>
      <c r="L23" s="38">
        <v>130969</v>
      </c>
      <c r="M23" s="38">
        <v>19639</v>
      </c>
      <c r="N23" s="38">
        <v>111330</v>
      </c>
    </row>
    <row r="24" spans="1:14" ht="15">
      <c r="A24" s="49">
        <v>2003</v>
      </c>
      <c r="B24" s="38">
        <v>558</v>
      </c>
      <c r="C24" s="38">
        <v>2237</v>
      </c>
      <c r="D24" s="38">
        <v>19434</v>
      </c>
      <c r="E24" s="38">
        <v>210582</v>
      </c>
      <c r="F24" s="38">
        <v>230016</v>
      </c>
      <c r="G24" s="38">
        <v>232811</v>
      </c>
      <c r="H24" s="38">
        <v>232811</v>
      </c>
      <c r="I24" s="38">
        <v>89152</v>
      </c>
      <c r="J24" s="38">
        <v>143659</v>
      </c>
      <c r="K24" s="38">
        <v>232811</v>
      </c>
      <c r="L24" s="38">
        <v>143659</v>
      </c>
      <c r="M24" s="38">
        <v>21314</v>
      </c>
      <c r="N24" s="38">
        <v>122345</v>
      </c>
    </row>
    <row r="25" spans="1:14" ht="15">
      <c r="A25" s="49">
        <v>2004</v>
      </c>
      <c r="B25" s="38">
        <v>571</v>
      </c>
      <c r="C25" s="38">
        <v>2528</v>
      </c>
      <c r="D25" s="38">
        <v>24707</v>
      </c>
      <c r="E25" s="38">
        <v>227240</v>
      </c>
      <c r="F25" s="38">
        <v>251947</v>
      </c>
      <c r="G25" s="38">
        <v>255046</v>
      </c>
      <c r="H25" s="38">
        <v>255046</v>
      </c>
      <c r="I25" s="38">
        <v>99264</v>
      </c>
      <c r="J25" s="38">
        <v>155782</v>
      </c>
      <c r="K25" s="38">
        <v>255046</v>
      </c>
      <c r="L25" s="38">
        <v>155782</v>
      </c>
      <c r="M25" s="38">
        <v>22120</v>
      </c>
      <c r="N25" s="38">
        <v>133662</v>
      </c>
    </row>
    <row r="26" spans="1:14" ht="15">
      <c r="A26" s="49">
        <v>2005</v>
      </c>
      <c r="B26" s="38">
        <v>604</v>
      </c>
      <c r="C26" s="38">
        <v>2568</v>
      </c>
      <c r="D26" s="38">
        <v>28817</v>
      </c>
      <c r="E26" s="38">
        <v>242807</v>
      </c>
      <c r="F26" s="38">
        <v>271624</v>
      </c>
      <c r="G26" s="38">
        <v>274796</v>
      </c>
      <c r="H26" s="38">
        <v>274796</v>
      </c>
      <c r="I26" s="38">
        <v>106911</v>
      </c>
      <c r="J26" s="38">
        <v>167885</v>
      </c>
      <c r="K26" s="38">
        <v>274796</v>
      </c>
      <c r="L26" s="38">
        <v>167885</v>
      </c>
      <c r="M26" s="38">
        <v>23991</v>
      </c>
      <c r="N26" s="38">
        <v>143894</v>
      </c>
    </row>
    <row r="27" spans="1:14" ht="15">
      <c r="A27" s="49">
        <v>2006</v>
      </c>
      <c r="B27" s="38">
        <v>639</v>
      </c>
      <c r="C27" s="38">
        <v>2844</v>
      </c>
      <c r="D27" s="38">
        <v>33627</v>
      </c>
      <c r="E27" s="38">
        <v>257524</v>
      </c>
      <c r="F27" s="38">
        <v>291151</v>
      </c>
      <c r="G27" s="38">
        <v>294634</v>
      </c>
      <c r="H27" s="38">
        <v>294634</v>
      </c>
      <c r="I27" s="38">
        <v>116897</v>
      </c>
      <c r="J27" s="38">
        <v>177737</v>
      </c>
      <c r="K27" s="38">
        <v>294634</v>
      </c>
      <c r="L27" s="38">
        <v>177737</v>
      </c>
      <c r="M27" s="38">
        <v>25869</v>
      </c>
      <c r="N27" s="38">
        <v>151868</v>
      </c>
    </row>
    <row r="28" spans="1:14" ht="15">
      <c r="A28" s="49">
        <v>2007</v>
      </c>
      <c r="B28" s="38">
        <v>768</v>
      </c>
      <c r="C28" s="38">
        <v>3137</v>
      </c>
      <c r="D28" s="38">
        <v>35501</v>
      </c>
      <c r="E28" s="38">
        <v>269246</v>
      </c>
      <c r="F28" s="38">
        <v>304747</v>
      </c>
      <c r="G28" s="38">
        <v>308652</v>
      </c>
      <c r="H28" s="38">
        <v>308652</v>
      </c>
      <c r="I28" s="38">
        <v>124463</v>
      </c>
      <c r="J28" s="38">
        <v>184189</v>
      </c>
      <c r="K28" s="38">
        <v>308652</v>
      </c>
      <c r="L28" s="38">
        <v>184189</v>
      </c>
      <c r="M28" s="38">
        <v>27719</v>
      </c>
      <c r="N28" s="38">
        <v>156470</v>
      </c>
    </row>
    <row r="29" spans="1:14" ht="15">
      <c r="A29" s="49">
        <v>2008</v>
      </c>
      <c r="B29" s="38">
        <v>1018</v>
      </c>
      <c r="C29" s="38">
        <v>3508</v>
      </c>
      <c r="D29" s="38">
        <v>36075</v>
      </c>
      <c r="E29" s="38">
        <v>288041</v>
      </c>
      <c r="F29" s="38">
        <v>324116</v>
      </c>
      <c r="G29" s="38">
        <v>328642</v>
      </c>
      <c r="H29" s="38">
        <v>328642</v>
      </c>
      <c r="I29" s="38">
        <v>137869</v>
      </c>
      <c r="J29" s="38">
        <v>190773</v>
      </c>
      <c r="K29" s="38">
        <v>328642</v>
      </c>
      <c r="L29" s="38">
        <v>190773</v>
      </c>
      <c r="M29" s="38">
        <v>30278</v>
      </c>
      <c r="N29" s="38">
        <v>160495</v>
      </c>
    </row>
    <row r="30" spans="1:14" ht="15">
      <c r="A30" s="49">
        <v>2009</v>
      </c>
      <c r="B30" s="38">
        <v>805</v>
      </c>
      <c r="C30" s="38">
        <v>3658</v>
      </c>
      <c r="D30" s="38">
        <v>39449</v>
      </c>
      <c r="E30" s="38">
        <v>302368</v>
      </c>
      <c r="F30" s="38">
        <v>341817</v>
      </c>
      <c r="G30" s="38">
        <v>346280</v>
      </c>
      <c r="H30" s="38">
        <v>346280</v>
      </c>
      <c r="I30" s="38">
        <v>147887</v>
      </c>
      <c r="J30" s="38">
        <v>198393</v>
      </c>
      <c r="K30" s="38">
        <v>346280</v>
      </c>
      <c r="L30" s="38">
        <v>198393</v>
      </c>
      <c r="M30" s="38">
        <v>32400</v>
      </c>
      <c r="N30" s="38">
        <v>165993</v>
      </c>
    </row>
    <row r="31" spans="1:14" ht="15">
      <c r="A31" s="49">
        <v>2010</v>
      </c>
      <c r="B31" s="38">
        <v>683</v>
      </c>
      <c r="C31" s="38">
        <v>4732</v>
      </c>
      <c r="D31" s="38">
        <v>39029</v>
      </c>
      <c r="E31" s="38">
        <v>307027</v>
      </c>
      <c r="F31" s="38">
        <v>346056</v>
      </c>
      <c r="G31" s="38">
        <v>351471</v>
      </c>
      <c r="H31" s="38">
        <v>351471</v>
      </c>
      <c r="I31" s="38">
        <v>147280</v>
      </c>
      <c r="J31" s="38">
        <v>204191</v>
      </c>
      <c r="K31" s="38">
        <v>351471</v>
      </c>
      <c r="L31" s="38">
        <v>204191</v>
      </c>
      <c r="M31" s="38">
        <v>32997</v>
      </c>
      <c r="N31" s="38">
        <v>171194</v>
      </c>
    </row>
    <row r="32" spans="1:14" ht="15">
      <c r="A32" s="49">
        <v>2011</v>
      </c>
      <c r="B32" s="38">
        <v>667</v>
      </c>
      <c r="C32" s="38">
        <v>4338</v>
      </c>
      <c r="D32" s="38">
        <v>37210</v>
      </c>
      <c r="E32" s="38">
        <v>306856</v>
      </c>
      <c r="F32" s="38">
        <v>344066</v>
      </c>
      <c r="G32" s="38">
        <v>349071</v>
      </c>
      <c r="H32" s="38">
        <v>349071</v>
      </c>
      <c r="I32" s="38">
        <v>144856</v>
      </c>
      <c r="J32" s="38">
        <v>204215</v>
      </c>
      <c r="K32" s="38">
        <v>349071</v>
      </c>
      <c r="L32" s="38">
        <v>204215</v>
      </c>
      <c r="M32" s="38">
        <v>34316</v>
      </c>
      <c r="N32" s="38">
        <v>169899</v>
      </c>
    </row>
    <row r="33" spans="1:14" ht="15">
      <c r="A33" s="49">
        <v>2012</v>
      </c>
      <c r="B33" s="38">
        <v>697</v>
      </c>
      <c r="C33" s="38">
        <v>4343</v>
      </c>
      <c r="D33" s="38">
        <v>35615</v>
      </c>
      <c r="E33" s="38">
        <v>313864</v>
      </c>
      <c r="F33" s="38">
        <v>349479</v>
      </c>
      <c r="G33" s="38">
        <v>354519</v>
      </c>
      <c r="H33" s="38">
        <v>354519</v>
      </c>
      <c r="I33" s="38">
        <v>148093</v>
      </c>
      <c r="J33" s="38">
        <v>206426</v>
      </c>
      <c r="K33" s="38">
        <v>354519</v>
      </c>
      <c r="L33" s="38">
        <v>206426</v>
      </c>
      <c r="M33" s="38">
        <v>35849</v>
      </c>
      <c r="N33" s="38">
        <v>170577</v>
      </c>
    </row>
    <row r="34" spans="1:14" ht="15">
      <c r="A34" s="49">
        <v>2013</v>
      </c>
      <c r="B34" s="38">
        <v>716</v>
      </c>
      <c r="C34" s="38">
        <v>4324</v>
      </c>
      <c r="D34" s="38">
        <v>37484</v>
      </c>
      <c r="E34" s="38">
        <v>317346</v>
      </c>
      <c r="F34" s="38">
        <v>354830</v>
      </c>
      <c r="G34" s="38">
        <v>359870</v>
      </c>
      <c r="H34" s="38">
        <v>359870</v>
      </c>
      <c r="I34" s="38">
        <v>156416</v>
      </c>
      <c r="J34" s="38">
        <v>203454</v>
      </c>
      <c r="K34" s="38">
        <v>359870</v>
      </c>
      <c r="L34" s="38">
        <v>203454</v>
      </c>
      <c r="M34" s="38">
        <v>37059</v>
      </c>
      <c r="N34" s="38">
        <v>166395</v>
      </c>
    </row>
    <row r="35" spans="1:14" ht="15">
      <c r="A35" s="49">
        <v>2014</v>
      </c>
      <c r="B35" s="38">
        <v>742</v>
      </c>
      <c r="C35" s="38">
        <v>4358</v>
      </c>
      <c r="D35" s="38">
        <v>39560</v>
      </c>
      <c r="E35" s="38">
        <v>326950</v>
      </c>
      <c r="F35" s="38">
        <v>366510</v>
      </c>
      <c r="G35" s="38">
        <v>371610</v>
      </c>
      <c r="H35" s="38">
        <v>371610</v>
      </c>
      <c r="I35" s="38">
        <v>162666</v>
      </c>
      <c r="J35" s="38">
        <v>208944</v>
      </c>
      <c r="K35" s="38">
        <v>371610</v>
      </c>
      <c r="L35" s="38">
        <v>208944</v>
      </c>
      <c r="M35" s="38">
        <v>38568</v>
      </c>
      <c r="N35" s="38">
        <v>170376</v>
      </c>
    </row>
    <row r="36" spans="1:14" ht="15">
      <c r="A36" s="49">
        <v>2015</v>
      </c>
      <c r="B36" s="38">
        <v>925</v>
      </c>
      <c r="C36" s="38">
        <v>4213</v>
      </c>
      <c r="D36" s="38">
        <v>40802</v>
      </c>
      <c r="E36" s="38">
        <v>328612</v>
      </c>
      <c r="F36" s="38">
        <v>369414</v>
      </c>
      <c r="G36" s="38">
        <v>374552</v>
      </c>
      <c r="H36" s="38">
        <v>374552</v>
      </c>
      <c r="I36" s="38">
        <v>162047</v>
      </c>
      <c r="J36" s="38">
        <v>212505</v>
      </c>
      <c r="K36" s="38">
        <v>374552</v>
      </c>
      <c r="L36" s="38">
        <v>212505</v>
      </c>
      <c r="M36" s="38">
        <v>39727</v>
      </c>
      <c r="N36" s="38">
        <v>172778</v>
      </c>
    </row>
    <row r="37" spans="1:14" ht="15">
      <c r="A37" s="49">
        <v>2016</v>
      </c>
      <c r="B37" s="38">
        <v>1063</v>
      </c>
      <c r="C37" s="38">
        <v>4296</v>
      </c>
      <c r="D37" s="38">
        <v>42080</v>
      </c>
      <c r="E37" s="38">
        <v>334577</v>
      </c>
      <c r="F37" s="38">
        <v>376657</v>
      </c>
      <c r="G37" s="38">
        <v>382016</v>
      </c>
      <c r="H37" s="38">
        <v>382016</v>
      </c>
      <c r="I37" s="38">
        <v>162320</v>
      </c>
      <c r="J37" s="38">
        <v>219696</v>
      </c>
      <c r="K37" s="38">
        <v>382016</v>
      </c>
      <c r="L37" s="38">
        <v>219696</v>
      </c>
      <c r="M37" s="38">
        <v>41130</v>
      </c>
      <c r="N37" s="38">
        <v>178566</v>
      </c>
    </row>
    <row r="38" spans="1:14" ht="15">
      <c r="A38" s="49">
        <v>2017</v>
      </c>
      <c r="B38" s="38">
        <v>1396</v>
      </c>
      <c r="C38" s="38">
        <v>4546</v>
      </c>
      <c r="D38" s="38">
        <v>44255</v>
      </c>
      <c r="E38" s="38">
        <v>338725</v>
      </c>
      <c r="F38" s="38">
        <v>382980</v>
      </c>
      <c r="G38" s="38">
        <v>388922</v>
      </c>
      <c r="H38" s="38">
        <v>388922</v>
      </c>
      <c r="I38" s="38">
        <v>161822</v>
      </c>
      <c r="J38" s="38">
        <v>227100</v>
      </c>
      <c r="K38" s="38">
        <v>388922</v>
      </c>
      <c r="L38" s="38">
        <v>227100</v>
      </c>
      <c r="M38" s="38">
        <v>42563</v>
      </c>
      <c r="N38" s="38">
        <v>184537</v>
      </c>
    </row>
    <row r="39" spans="1:14" ht="15">
      <c r="A39" s="49">
        <v>2018</v>
      </c>
      <c r="B39" s="38">
        <v>1627</v>
      </c>
      <c r="C39" s="38">
        <v>4759</v>
      </c>
      <c r="D39" s="38">
        <v>46455</v>
      </c>
      <c r="E39" s="38">
        <v>347753</v>
      </c>
      <c r="F39" s="38">
        <v>394208</v>
      </c>
      <c r="G39" s="38">
        <v>400594</v>
      </c>
      <c r="H39" s="38">
        <v>400594</v>
      </c>
      <c r="I39" s="38">
        <v>166549</v>
      </c>
      <c r="J39" s="38">
        <v>234045</v>
      </c>
      <c r="K39" s="38">
        <v>400594</v>
      </c>
      <c r="L39" s="38">
        <v>234045</v>
      </c>
      <c r="M39" s="38">
        <v>43699</v>
      </c>
      <c r="N39" s="38">
        <v>190346</v>
      </c>
    </row>
    <row r="40" spans="1:14" ht="15">
      <c r="A40" s="49">
        <v>2019</v>
      </c>
      <c r="B40" s="38">
        <v>1689</v>
      </c>
      <c r="C40" s="38">
        <v>4480</v>
      </c>
      <c r="D40" s="38">
        <v>46192</v>
      </c>
      <c r="E40" s="38">
        <v>371456</v>
      </c>
      <c r="F40" s="38">
        <v>417648</v>
      </c>
      <c r="G40" s="38">
        <v>423817</v>
      </c>
      <c r="H40" s="38">
        <v>423817</v>
      </c>
      <c r="I40" s="38">
        <v>175867</v>
      </c>
      <c r="J40" s="38">
        <v>247950</v>
      </c>
      <c r="K40" s="38">
        <v>423817</v>
      </c>
      <c r="L40" s="38">
        <v>247950</v>
      </c>
      <c r="M40" s="38">
        <v>45446</v>
      </c>
      <c r="N40" s="38">
        <v>202504</v>
      </c>
    </row>
    <row r="41" spans="1:14" ht="15">
      <c r="A41" s="49">
        <v>2020</v>
      </c>
      <c r="B41" s="38">
        <v>1548</v>
      </c>
      <c r="C41" s="38">
        <v>4980</v>
      </c>
      <c r="D41" s="38">
        <v>45488</v>
      </c>
      <c r="E41" s="38">
        <v>412685</v>
      </c>
      <c r="F41" s="38">
        <v>458173</v>
      </c>
      <c r="G41" s="38">
        <v>464701</v>
      </c>
      <c r="H41" s="38">
        <v>464701</v>
      </c>
      <c r="I41" s="38">
        <v>201491</v>
      </c>
      <c r="J41" s="38">
        <v>263210</v>
      </c>
      <c r="K41" s="38">
        <v>464701</v>
      </c>
      <c r="L41" s="38">
        <v>263210</v>
      </c>
      <c r="M41" s="38">
        <v>46650</v>
      </c>
      <c r="N41" s="38">
        <v>216560</v>
      </c>
    </row>
    <row r="42" spans="1:14" ht="15">
      <c r="A42" s="49">
        <v>2021</v>
      </c>
      <c r="B42" s="38">
        <v>1457</v>
      </c>
      <c r="C42" s="38">
        <v>5385</v>
      </c>
      <c r="D42" s="38">
        <v>50044</v>
      </c>
      <c r="E42" s="38">
        <v>442813</v>
      </c>
      <c r="F42" s="38">
        <v>492857</v>
      </c>
      <c r="G42" s="38">
        <v>499699</v>
      </c>
      <c r="H42" s="38">
        <v>499699</v>
      </c>
      <c r="I42" s="38">
        <v>221762</v>
      </c>
      <c r="J42" s="38">
        <v>277937</v>
      </c>
      <c r="K42" s="38">
        <v>499699</v>
      </c>
      <c r="L42" s="38">
        <v>277937</v>
      </c>
      <c r="M42" s="38">
        <v>47943</v>
      </c>
      <c r="N42" s="38">
        <v>229994</v>
      </c>
    </row>
  </sheetData>
  <pageMargins left="0.75" right="0.75" top="1" bottom="1" header="0.5" footer="0.5"/>
  <pageSetup paperSize="9" orientation="portrait" r:id="rId1"/>
  <headerFooter alignWithMargins="0"/>
  <tableParts count="1">
    <tablePart r:id="rId2"/>
  </tablePar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B810D-4D33-47C2-A142-F2FDFFD6D3A5}">
  <sheetPr>
    <tabColor rgb="FF00B050"/>
  </sheetPr>
  <dimension ref="A1:K87"/>
  <sheetViews>
    <sheetView showGridLines="0" zoomScaleNormal="100" workbookViewId="0"/>
  </sheetViews>
  <sheetFormatPr defaultColWidth="9.28515625" defaultRowHeight="12.75" customHeight="1"/>
  <cols>
    <col min="1" max="1" width="17.5703125" style="13" customWidth="1"/>
    <col min="2" max="8" width="19.140625" style="19" customWidth="1"/>
    <col min="9" max="9" width="19.140625" style="289" customWidth="1"/>
    <col min="10" max="11" width="19.140625" style="19" customWidth="1"/>
    <col min="12" max="16384" width="9.28515625" style="19"/>
  </cols>
  <sheetData>
    <row r="1" spans="1:11" s="20" customFormat="1" ht="18.95" customHeight="1">
      <c r="A1" s="137" t="s">
        <v>6304</v>
      </c>
      <c r="B1" s="5"/>
      <c r="C1" s="5"/>
      <c r="D1" s="5"/>
      <c r="E1" s="5"/>
      <c r="F1" s="314"/>
      <c r="G1" s="5"/>
      <c r="H1" s="5"/>
      <c r="I1" s="5"/>
      <c r="J1" s="5"/>
    </row>
    <row r="2" spans="1:11" s="20" customFormat="1" ht="15.95" customHeight="1">
      <c r="A2" s="139" t="s">
        <v>33</v>
      </c>
      <c r="B2" s="5"/>
      <c r="C2" s="5"/>
      <c r="D2" s="5"/>
      <c r="E2" s="5"/>
      <c r="F2" s="314"/>
      <c r="G2" s="5"/>
      <c r="H2" s="5"/>
      <c r="I2" s="5"/>
      <c r="J2" s="5"/>
    </row>
    <row r="3" spans="1:11" s="20" customFormat="1" ht="15.95" customHeight="1">
      <c r="A3" s="139" t="s">
        <v>941</v>
      </c>
      <c r="B3" s="5"/>
      <c r="C3" s="5"/>
      <c r="D3" s="5"/>
      <c r="E3" s="5"/>
      <c r="F3" s="314"/>
      <c r="G3" s="5"/>
      <c r="H3" s="5"/>
      <c r="I3" s="5"/>
      <c r="J3" s="5"/>
    </row>
    <row r="4" spans="1:11" s="20" customFormat="1" ht="18.95" customHeight="1">
      <c r="A4" s="136" t="s">
        <v>6305</v>
      </c>
      <c r="B4" s="5"/>
      <c r="C4" s="5"/>
      <c r="D4" s="5"/>
      <c r="E4" s="5"/>
      <c r="F4" s="314"/>
      <c r="G4" s="5"/>
      <c r="H4" s="5"/>
      <c r="I4" s="5"/>
      <c r="J4" s="5"/>
    </row>
    <row r="5" spans="1:11" s="20" customFormat="1" ht="90.95" customHeight="1">
      <c r="A5" s="174" t="s">
        <v>842</v>
      </c>
      <c r="B5" s="175" t="s">
        <v>5478</v>
      </c>
      <c r="C5" s="175" t="s">
        <v>1338</v>
      </c>
      <c r="D5" s="175" t="s">
        <v>1371</v>
      </c>
      <c r="E5" s="175" t="s">
        <v>1062</v>
      </c>
      <c r="F5" s="175" t="s">
        <v>6306</v>
      </c>
      <c r="G5" s="175" t="s">
        <v>6307</v>
      </c>
      <c r="H5" s="175" t="s">
        <v>886</v>
      </c>
      <c r="I5" s="175" t="s">
        <v>5821</v>
      </c>
      <c r="J5" s="175" t="s">
        <v>1327</v>
      </c>
      <c r="K5" s="175" t="s">
        <v>1349</v>
      </c>
    </row>
    <row r="6" spans="1:11" s="20" customFormat="1" ht="20.100000000000001" customHeight="1">
      <c r="A6" s="174" t="s">
        <v>894</v>
      </c>
      <c r="B6" s="175" t="s">
        <v>976</v>
      </c>
      <c r="C6" s="175" t="s">
        <v>1351</v>
      </c>
      <c r="D6" s="175" t="s">
        <v>1352</v>
      </c>
      <c r="E6" s="175" t="s">
        <v>1093</v>
      </c>
      <c r="F6" s="175" t="s">
        <v>1354</v>
      </c>
      <c r="G6" s="175" t="s">
        <v>1357</v>
      </c>
      <c r="H6" s="175" t="s">
        <v>896</v>
      </c>
      <c r="I6" s="175" t="s">
        <v>976</v>
      </c>
      <c r="J6" s="175" t="s">
        <v>984</v>
      </c>
      <c r="K6" s="175" t="s">
        <v>2142</v>
      </c>
    </row>
    <row r="7" spans="1:11" s="20" customFormat="1" ht="30.95" customHeight="1">
      <c r="A7" s="174" t="s">
        <v>1307</v>
      </c>
      <c r="B7" s="175" t="s">
        <v>1308</v>
      </c>
      <c r="C7" s="175" t="s">
        <v>1309</v>
      </c>
      <c r="D7" s="175" t="s">
        <v>1309</v>
      </c>
      <c r="E7" s="175" t="s">
        <v>1309</v>
      </c>
      <c r="F7" s="175" t="s">
        <v>1309</v>
      </c>
      <c r="G7" s="175" t="s">
        <v>1309</v>
      </c>
      <c r="H7" s="175" t="s">
        <v>1309</v>
      </c>
      <c r="I7" s="175" t="s">
        <v>1309</v>
      </c>
      <c r="J7" s="175"/>
      <c r="K7" s="175"/>
    </row>
    <row r="8" spans="1:11" s="20" customFormat="1" ht="30.95" customHeight="1">
      <c r="A8" s="174" t="s">
        <v>899</v>
      </c>
      <c r="B8" s="175" t="s">
        <v>2616</v>
      </c>
      <c r="C8" s="175" t="s">
        <v>2648</v>
      </c>
      <c r="D8" s="175" t="s">
        <v>2659</v>
      </c>
      <c r="E8" s="175" t="s">
        <v>2670</v>
      </c>
      <c r="F8" s="175" t="s">
        <v>2682</v>
      </c>
      <c r="G8" s="175" t="s">
        <v>2694</v>
      </c>
      <c r="H8" s="175" t="s">
        <v>1120</v>
      </c>
      <c r="I8" s="175" t="s">
        <v>2616</v>
      </c>
      <c r="J8" s="175" t="s">
        <v>2625</v>
      </c>
      <c r="K8" s="175" t="s">
        <v>2710</v>
      </c>
    </row>
    <row r="9" spans="1:11" s="20" customFormat="1" ht="15">
      <c r="A9" s="49">
        <v>1948</v>
      </c>
      <c r="B9" s="348" t="s">
        <v>1163</v>
      </c>
      <c r="C9" s="348" t="s">
        <v>1163</v>
      </c>
      <c r="D9" s="348" t="s">
        <v>1163</v>
      </c>
      <c r="E9" s="348" t="s">
        <v>1163</v>
      </c>
      <c r="F9" s="348" t="s">
        <v>1163</v>
      </c>
      <c r="G9" s="348" t="s">
        <v>1163</v>
      </c>
      <c r="H9" s="38">
        <v>128</v>
      </c>
      <c r="I9" s="348" t="s">
        <v>1163</v>
      </c>
      <c r="J9" s="348" t="s">
        <v>1163</v>
      </c>
      <c r="K9" s="348" t="s">
        <v>1163</v>
      </c>
    </row>
    <row r="10" spans="1:11" s="20" customFormat="1" ht="15">
      <c r="A10" s="49">
        <v>1949</v>
      </c>
      <c r="B10" s="348" t="s">
        <v>1163</v>
      </c>
      <c r="C10" s="348" t="s">
        <v>1163</v>
      </c>
      <c r="D10" s="348" t="s">
        <v>1163</v>
      </c>
      <c r="E10" s="348" t="s">
        <v>1163</v>
      </c>
      <c r="F10" s="348" t="s">
        <v>1163</v>
      </c>
      <c r="G10" s="348" t="s">
        <v>1163</v>
      </c>
      <c r="H10" s="38">
        <v>129</v>
      </c>
      <c r="I10" s="348" t="s">
        <v>1163</v>
      </c>
      <c r="J10" s="348" t="s">
        <v>1163</v>
      </c>
      <c r="K10" s="348" t="s">
        <v>1163</v>
      </c>
    </row>
    <row r="11" spans="1:11" s="20" customFormat="1" ht="15">
      <c r="A11" s="49">
        <v>1950</v>
      </c>
      <c r="B11" s="348" t="s">
        <v>1163</v>
      </c>
      <c r="C11" s="348" t="s">
        <v>1163</v>
      </c>
      <c r="D11" s="348" t="s">
        <v>1163</v>
      </c>
      <c r="E11" s="348" t="s">
        <v>1163</v>
      </c>
      <c r="F11" s="348" t="s">
        <v>1163</v>
      </c>
      <c r="G11" s="348" t="s">
        <v>1163</v>
      </c>
      <c r="H11" s="38">
        <v>136</v>
      </c>
      <c r="I11" s="348" t="s">
        <v>1163</v>
      </c>
      <c r="J11" s="348" t="s">
        <v>1163</v>
      </c>
      <c r="K11" s="348" t="s">
        <v>1163</v>
      </c>
    </row>
    <row r="12" spans="1:11" s="20" customFormat="1" ht="15">
      <c r="A12" s="49">
        <v>1951</v>
      </c>
      <c r="B12" s="348" t="s">
        <v>1163</v>
      </c>
      <c r="C12" s="348" t="s">
        <v>1163</v>
      </c>
      <c r="D12" s="348" t="s">
        <v>1163</v>
      </c>
      <c r="E12" s="348" t="s">
        <v>1163</v>
      </c>
      <c r="F12" s="348" t="s">
        <v>1163</v>
      </c>
      <c r="G12" s="348" t="s">
        <v>1163</v>
      </c>
      <c r="H12" s="38">
        <v>151</v>
      </c>
      <c r="I12" s="348" t="s">
        <v>1163</v>
      </c>
      <c r="J12" s="348" t="s">
        <v>1163</v>
      </c>
      <c r="K12" s="348" t="s">
        <v>1163</v>
      </c>
    </row>
    <row r="13" spans="1:11" s="20" customFormat="1" ht="15">
      <c r="A13" s="49">
        <v>1952</v>
      </c>
      <c r="B13" s="348" t="s">
        <v>1163</v>
      </c>
      <c r="C13" s="348" t="s">
        <v>1163</v>
      </c>
      <c r="D13" s="348" t="s">
        <v>1163</v>
      </c>
      <c r="E13" s="348" t="s">
        <v>1163</v>
      </c>
      <c r="F13" s="348" t="s">
        <v>1163</v>
      </c>
      <c r="G13" s="348" t="s">
        <v>1163</v>
      </c>
      <c r="H13" s="38">
        <v>169</v>
      </c>
      <c r="I13" s="348" t="s">
        <v>1163</v>
      </c>
      <c r="J13" s="348" t="s">
        <v>1163</v>
      </c>
      <c r="K13" s="348" t="s">
        <v>1163</v>
      </c>
    </row>
    <row r="14" spans="1:11" s="20" customFormat="1" ht="15">
      <c r="A14" s="49">
        <v>1953</v>
      </c>
      <c r="B14" s="348" t="s">
        <v>1163</v>
      </c>
      <c r="C14" s="348" t="s">
        <v>1163</v>
      </c>
      <c r="D14" s="348" t="s">
        <v>1163</v>
      </c>
      <c r="E14" s="348" t="s">
        <v>1163</v>
      </c>
      <c r="F14" s="348" t="s">
        <v>1163</v>
      </c>
      <c r="G14" s="348" t="s">
        <v>1163</v>
      </c>
      <c r="H14" s="38">
        <v>172</v>
      </c>
      <c r="I14" s="348" t="s">
        <v>1163</v>
      </c>
      <c r="J14" s="348" t="s">
        <v>1163</v>
      </c>
      <c r="K14" s="348" t="s">
        <v>1163</v>
      </c>
    </row>
    <row r="15" spans="1:11" s="20" customFormat="1" ht="15">
      <c r="A15" s="49">
        <v>1954</v>
      </c>
      <c r="B15" s="348" t="s">
        <v>1163</v>
      </c>
      <c r="C15" s="348" t="s">
        <v>1163</v>
      </c>
      <c r="D15" s="348" t="s">
        <v>1163</v>
      </c>
      <c r="E15" s="348" t="s">
        <v>1163</v>
      </c>
      <c r="F15" s="348" t="s">
        <v>1163</v>
      </c>
      <c r="G15" s="348" t="s">
        <v>1163</v>
      </c>
      <c r="H15" s="38">
        <v>173</v>
      </c>
      <c r="I15" s="348" t="s">
        <v>1163</v>
      </c>
      <c r="J15" s="348" t="s">
        <v>1163</v>
      </c>
      <c r="K15" s="348" t="s">
        <v>1163</v>
      </c>
    </row>
    <row r="16" spans="1:11" s="20" customFormat="1" ht="15">
      <c r="A16" s="49">
        <v>1955</v>
      </c>
      <c r="B16" s="348" t="s">
        <v>1163</v>
      </c>
      <c r="C16" s="348" t="s">
        <v>1163</v>
      </c>
      <c r="D16" s="348" t="s">
        <v>1163</v>
      </c>
      <c r="E16" s="348" t="s">
        <v>1163</v>
      </c>
      <c r="F16" s="348" t="s">
        <v>1163</v>
      </c>
      <c r="G16" s="348" t="s">
        <v>1163</v>
      </c>
      <c r="H16" s="38">
        <v>189</v>
      </c>
      <c r="I16" s="348" t="s">
        <v>1163</v>
      </c>
      <c r="J16" s="348" t="s">
        <v>1163</v>
      </c>
      <c r="K16" s="348" t="s">
        <v>1163</v>
      </c>
    </row>
    <row r="17" spans="1:11" s="20" customFormat="1" ht="15">
      <c r="A17" s="49">
        <v>1956</v>
      </c>
      <c r="B17" s="348" t="s">
        <v>1163</v>
      </c>
      <c r="C17" s="348" t="s">
        <v>1163</v>
      </c>
      <c r="D17" s="348" t="s">
        <v>1163</v>
      </c>
      <c r="E17" s="348" t="s">
        <v>1163</v>
      </c>
      <c r="F17" s="348" t="s">
        <v>1163</v>
      </c>
      <c r="G17" s="348" t="s">
        <v>1163</v>
      </c>
      <c r="H17" s="38">
        <v>211</v>
      </c>
      <c r="I17" s="348" t="s">
        <v>1163</v>
      </c>
      <c r="J17" s="348" t="s">
        <v>1163</v>
      </c>
      <c r="K17" s="348" t="s">
        <v>1163</v>
      </c>
    </row>
    <row r="18" spans="1:11" s="20" customFormat="1" ht="15">
      <c r="A18" s="49">
        <v>1957</v>
      </c>
      <c r="B18" s="348" t="s">
        <v>1163</v>
      </c>
      <c r="C18" s="348" t="s">
        <v>1163</v>
      </c>
      <c r="D18" s="348" t="s">
        <v>1163</v>
      </c>
      <c r="E18" s="348" t="s">
        <v>1163</v>
      </c>
      <c r="F18" s="348" t="s">
        <v>1163</v>
      </c>
      <c r="G18" s="348" t="s">
        <v>1163</v>
      </c>
      <c r="H18" s="38">
        <v>218</v>
      </c>
      <c r="I18" s="348" t="s">
        <v>1163</v>
      </c>
      <c r="J18" s="348" t="s">
        <v>1163</v>
      </c>
      <c r="K18" s="348" t="s">
        <v>1163</v>
      </c>
    </row>
    <row r="19" spans="1:11" s="20" customFormat="1" ht="15">
      <c r="A19" s="49">
        <v>1958</v>
      </c>
      <c r="B19" s="348" t="s">
        <v>1163</v>
      </c>
      <c r="C19" s="348" t="s">
        <v>1163</v>
      </c>
      <c r="D19" s="348" t="s">
        <v>1163</v>
      </c>
      <c r="E19" s="348" t="s">
        <v>1163</v>
      </c>
      <c r="F19" s="348" t="s">
        <v>1163</v>
      </c>
      <c r="G19" s="348" t="s">
        <v>1163</v>
      </c>
      <c r="H19" s="38">
        <v>222</v>
      </c>
      <c r="I19" s="348" t="s">
        <v>1163</v>
      </c>
      <c r="J19" s="348" t="s">
        <v>1163</v>
      </c>
      <c r="K19" s="348" t="s">
        <v>1163</v>
      </c>
    </row>
    <row r="20" spans="1:11" s="20" customFormat="1" ht="15">
      <c r="A20" s="49">
        <v>1959</v>
      </c>
      <c r="B20" s="348" t="s">
        <v>1163</v>
      </c>
      <c r="C20" s="348" t="s">
        <v>1163</v>
      </c>
      <c r="D20" s="348" t="s">
        <v>1163</v>
      </c>
      <c r="E20" s="348" t="s">
        <v>1163</v>
      </c>
      <c r="F20" s="348" t="s">
        <v>1163</v>
      </c>
      <c r="G20" s="348" t="s">
        <v>1163</v>
      </c>
      <c r="H20" s="38">
        <v>222</v>
      </c>
      <c r="I20" s="348" t="s">
        <v>1163</v>
      </c>
      <c r="J20" s="348" t="s">
        <v>1163</v>
      </c>
      <c r="K20" s="348" t="s">
        <v>1163</v>
      </c>
    </row>
    <row r="21" spans="1:11" s="20" customFormat="1" ht="15">
      <c r="A21" s="49">
        <v>1960</v>
      </c>
      <c r="B21" s="348" t="s">
        <v>1163</v>
      </c>
      <c r="C21" s="348" t="s">
        <v>1163</v>
      </c>
      <c r="D21" s="348" t="s">
        <v>1163</v>
      </c>
      <c r="E21" s="348" t="s">
        <v>1163</v>
      </c>
      <c r="F21" s="348" t="s">
        <v>1163</v>
      </c>
      <c r="G21" s="348" t="s">
        <v>1163</v>
      </c>
      <c r="H21" s="38">
        <v>231</v>
      </c>
      <c r="I21" s="348" t="s">
        <v>1163</v>
      </c>
      <c r="J21" s="348" t="s">
        <v>1163</v>
      </c>
      <c r="K21" s="348" t="s">
        <v>1163</v>
      </c>
    </row>
    <row r="22" spans="1:11" s="20" customFormat="1" ht="15">
      <c r="A22" s="49">
        <v>1961</v>
      </c>
      <c r="B22" s="348" t="s">
        <v>1163</v>
      </c>
      <c r="C22" s="348" t="s">
        <v>1163</v>
      </c>
      <c r="D22" s="348" t="s">
        <v>1163</v>
      </c>
      <c r="E22" s="348" t="s">
        <v>1163</v>
      </c>
      <c r="F22" s="348" t="s">
        <v>1163</v>
      </c>
      <c r="G22" s="348" t="s">
        <v>1163</v>
      </c>
      <c r="H22" s="38">
        <v>249</v>
      </c>
      <c r="I22" s="348" t="s">
        <v>1163</v>
      </c>
      <c r="J22" s="348" t="s">
        <v>1163</v>
      </c>
      <c r="K22" s="348" t="s">
        <v>1163</v>
      </c>
    </row>
    <row r="23" spans="1:11" s="20" customFormat="1" ht="15">
      <c r="A23" s="49">
        <v>1962</v>
      </c>
      <c r="B23" s="348" t="s">
        <v>1163</v>
      </c>
      <c r="C23" s="348" t="s">
        <v>1163</v>
      </c>
      <c r="D23" s="348" t="s">
        <v>1163</v>
      </c>
      <c r="E23" s="348" t="s">
        <v>1163</v>
      </c>
      <c r="F23" s="348" t="s">
        <v>1163</v>
      </c>
      <c r="G23" s="348" t="s">
        <v>1163</v>
      </c>
      <c r="H23" s="38">
        <v>262</v>
      </c>
      <c r="I23" s="348" t="s">
        <v>1163</v>
      </c>
      <c r="J23" s="348" t="s">
        <v>1163</v>
      </c>
      <c r="K23" s="348" t="s">
        <v>1163</v>
      </c>
    </row>
    <row r="24" spans="1:11" s="20" customFormat="1" ht="15">
      <c r="A24" s="49">
        <v>1963</v>
      </c>
      <c r="B24" s="348" t="s">
        <v>1163</v>
      </c>
      <c r="C24" s="348" t="s">
        <v>1163</v>
      </c>
      <c r="D24" s="348" t="s">
        <v>1163</v>
      </c>
      <c r="E24" s="348" t="s">
        <v>1163</v>
      </c>
      <c r="F24" s="348" t="s">
        <v>1163</v>
      </c>
      <c r="G24" s="348" t="s">
        <v>1163</v>
      </c>
      <c r="H24" s="38">
        <v>290</v>
      </c>
      <c r="I24" s="348" t="s">
        <v>1163</v>
      </c>
      <c r="J24" s="348" t="s">
        <v>1163</v>
      </c>
      <c r="K24" s="348" t="s">
        <v>1163</v>
      </c>
    </row>
    <row r="25" spans="1:11" s="20" customFormat="1" ht="15">
      <c r="A25" s="49">
        <v>1964</v>
      </c>
      <c r="B25" s="348" t="s">
        <v>1163</v>
      </c>
      <c r="C25" s="348" t="s">
        <v>1163</v>
      </c>
      <c r="D25" s="348" t="s">
        <v>1163</v>
      </c>
      <c r="E25" s="348" t="s">
        <v>1163</v>
      </c>
      <c r="F25" s="348" t="s">
        <v>1163</v>
      </c>
      <c r="G25" s="348" t="s">
        <v>1163</v>
      </c>
      <c r="H25" s="38">
        <v>326</v>
      </c>
      <c r="I25" s="348" t="s">
        <v>1163</v>
      </c>
      <c r="J25" s="348" t="s">
        <v>1163</v>
      </c>
      <c r="K25" s="348" t="s">
        <v>1163</v>
      </c>
    </row>
    <row r="26" spans="1:11" s="20" customFormat="1" ht="15">
      <c r="A26" s="49">
        <v>1965</v>
      </c>
      <c r="B26" s="348" t="s">
        <v>1163</v>
      </c>
      <c r="C26" s="348" t="s">
        <v>1163</v>
      </c>
      <c r="D26" s="348" t="s">
        <v>1163</v>
      </c>
      <c r="E26" s="348" t="s">
        <v>1163</v>
      </c>
      <c r="F26" s="348" t="s">
        <v>1163</v>
      </c>
      <c r="G26" s="348" t="s">
        <v>1163</v>
      </c>
      <c r="H26" s="38">
        <v>366</v>
      </c>
      <c r="I26" s="348" t="s">
        <v>1163</v>
      </c>
      <c r="J26" s="348" t="s">
        <v>1163</v>
      </c>
      <c r="K26" s="348" t="s">
        <v>1163</v>
      </c>
    </row>
    <row r="27" spans="1:11" s="20" customFormat="1" ht="15">
      <c r="A27" s="49">
        <v>1966</v>
      </c>
      <c r="B27" s="348" t="s">
        <v>1163</v>
      </c>
      <c r="C27" s="348" t="s">
        <v>1163</v>
      </c>
      <c r="D27" s="348" t="s">
        <v>1163</v>
      </c>
      <c r="E27" s="348" t="s">
        <v>1163</v>
      </c>
      <c r="F27" s="348" t="s">
        <v>1163</v>
      </c>
      <c r="G27" s="348" t="s">
        <v>1163</v>
      </c>
      <c r="H27" s="38">
        <v>445</v>
      </c>
      <c r="I27" s="348" t="s">
        <v>1163</v>
      </c>
      <c r="J27" s="348" t="s">
        <v>1163</v>
      </c>
      <c r="K27" s="348" t="s">
        <v>1163</v>
      </c>
    </row>
    <row r="28" spans="1:11" s="20" customFormat="1" ht="15">
      <c r="A28" s="49">
        <v>1967</v>
      </c>
      <c r="B28" s="348" t="s">
        <v>1163</v>
      </c>
      <c r="C28" s="348" t="s">
        <v>1163</v>
      </c>
      <c r="D28" s="348" t="s">
        <v>1163</v>
      </c>
      <c r="E28" s="348" t="s">
        <v>1163</v>
      </c>
      <c r="F28" s="348" t="s">
        <v>1163</v>
      </c>
      <c r="G28" s="348" t="s">
        <v>1163</v>
      </c>
      <c r="H28" s="38">
        <v>453</v>
      </c>
      <c r="I28" s="348" t="s">
        <v>1163</v>
      </c>
      <c r="J28" s="348" t="s">
        <v>1163</v>
      </c>
      <c r="K28" s="348" t="s">
        <v>1163</v>
      </c>
    </row>
    <row r="29" spans="1:11" s="20" customFormat="1" ht="15">
      <c r="A29" s="49">
        <v>1968</v>
      </c>
      <c r="B29" s="348" t="s">
        <v>1163</v>
      </c>
      <c r="C29" s="348" t="s">
        <v>1163</v>
      </c>
      <c r="D29" s="348" t="s">
        <v>1163</v>
      </c>
      <c r="E29" s="348" t="s">
        <v>1163</v>
      </c>
      <c r="F29" s="348" t="s">
        <v>1163</v>
      </c>
      <c r="G29" s="348" t="s">
        <v>1163</v>
      </c>
      <c r="H29" s="38">
        <v>528</v>
      </c>
      <c r="I29" s="348" t="s">
        <v>1163</v>
      </c>
      <c r="J29" s="348" t="s">
        <v>1163</v>
      </c>
      <c r="K29" s="348" t="s">
        <v>1163</v>
      </c>
    </row>
    <row r="30" spans="1:11" s="20" customFormat="1" ht="15">
      <c r="A30" s="49">
        <v>1969</v>
      </c>
      <c r="B30" s="348" t="s">
        <v>1163</v>
      </c>
      <c r="C30" s="348" t="s">
        <v>1163</v>
      </c>
      <c r="D30" s="348" t="s">
        <v>1163</v>
      </c>
      <c r="E30" s="348" t="s">
        <v>1163</v>
      </c>
      <c r="F30" s="348" t="s">
        <v>1163</v>
      </c>
      <c r="G30" s="348" t="s">
        <v>1163</v>
      </c>
      <c r="H30" s="38">
        <v>650</v>
      </c>
      <c r="I30" s="348" t="s">
        <v>1163</v>
      </c>
      <c r="J30" s="348" t="s">
        <v>1163</v>
      </c>
      <c r="K30" s="348" t="s">
        <v>1163</v>
      </c>
    </row>
    <row r="31" spans="1:11" s="20" customFormat="1" ht="15">
      <c r="A31" s="49">
        <v>1970</v>
      </c>
      <c r="B31" s="348" t="s">
        <v>1163</v>
      </c>
      <c r="C31" s="348" t="s">
        <v>1163</v>
      </c>
      <c r="D31" s="348" t="s">
        <v>1163</v>
      </c>
      <c r="E31" s="348" t="s">
        <v>1163</v>
      </c>
      <c r="F31" s="348" t="s">
        <v>1163</v>
      </c>
      <c r="G31" s="348" t="s">
        <v>1163</v>
      </c>
      <c r="H31" s="38">
        <v>737</v>
      </c>
      <c r="I31" s="348" t="s">
        <v>1163</v>
      </c>
      <c r="J31" s="348" t="s">
        <v>1163</v>
      </c>
      <c r="K31" s="348" t="s">
        <v>1163</v>
      </c>
    </row>
    <row r="32" spans="1:11" s="20" customFormat="1" ht="15">
      <c r="A32" s="49">
        <v>1971</v>
      </c>
      <c r="B32" s="348" t="s">
        <v>1163</v>
      </c>
      <c r="C32" s="348" t="s">
        <v>1163</v>
      </c>
      <c r="D32" s="348" t="s">
        <v>1163</v>
      </c>
      <c r="E32" s="348" t="s">
        <v>1163</v>
      </c>
      <c r="F32" s="348" t="s">
        <v>1163</v>
      </c>
      <c r="G32" s="348" t="s">
        <v>1163</v>
      </c>
      <c r="H32" s="38">
        <v>859</v>
      </c>
      <c r="I32" s="348" t="s">
        <v>1163</v>
      </c>
      <c r="J32" s="348" t="s">
        <v>1163</v>
      </c>
      <c r="K32" s="348" t="s">
        <v>1163</v>
      </c>
    </row>
    <row r="33" spans="1:11" s="20" customFormat="1" ht="15">
      <c r="A33" s="49">
        <v>1972</v>
      </c>
      <c r="B33" s="348" t="s">
        <v>1163</v>
      </c>
      <c r="C33" s="348" t="s">
        <v>1163</v>
      </c>
      <c r="D33" s="348" t="s">
        <v>1163</v>
      </c>
      <c r="E33" s="348" t="s">
        <v>1163</v>
      </c>
      <c r="F33" s="348" t="s">
        <v>1163</v>
      </c>
      <c r="G33" s="348" t="s">
        <v>1163</v>
      </c>
      <c r="H33" s="38">
        <v>993</v>
      </c>
      <c r="I33" s="348" t="s">
        <v>1163</v>
      </c>
      <c r="J33" s="348" t="s">
        <v>1163</v>
      </c>
      <c r="K33" s="348" t="s">
        <v>1163</v>
      </c>
    </row>
    <row r="34" spans="1:11" s="20" customFormat="1" ht="15">
      <c r="A34" s="49">
        <v>1973</v>
      </c>
      <c r="B34" s="348" t="s">
        <v>1163</v>
      </c>
      <c r="C34" s="348" t="s">
        <v>1163</v>
      </c>
      <c r="D34" s="348" t="s">
        <v>1163</v>
      </c>
      <c r="E34" s="348" t="s">
        <v>1163</v>
      </c>
      <c r="F34" s="348" t="s">
        <v>1163</v>
      </c>
      <c r="G34" s="348" t="s">
        <v>1163</v>
      </c>
      <c r="H34" s="38">
        <v>1211</v>
      </c>
      <c r="I34" s="348" t="s">
        <v>1163</v>
      </c>
      <c r="J34" s="348" t="s">
        <v>1163</v>
      </c>
      <c r="K34" s="348" t="s">
        <v>1163</v>
      </c>
    </row>
    <row r="35" spans="1:11" s="20" customFormat="1" ht="15">
      <c r="A35" s="49">
        <v>1974</v>
      </c>
      <c r="B35" s="348" t="s">
        <v>1163</v>
      </c>
      <c r="C35" s="348" t="s">
        <v>1163</v>
      </c>
      <c r="D35" s="348" t="s">
        <v>1163</v>
      </c>
      <c r="E35" s="348" t="s">
        <v>1163</v>
      </c>
      <c r="F35" s="348" t="s">
        <v>1163</v>
      </c>
      <c r="G35" s="348" t="s">
        <v>1163</v>
      </c>
      <c r="H35" s="38">
        <v>1549</v>
      </c>
      <c r="I35" s="348" t="s">
        <v>1163</v>
      </c>
      <c r="J35" s="348" t="s">
        <v>1163</v>
      </c>
      <c r="K35" s="348" t="s">
        <v>1163</v>
      </c>
    </row>
    <row r="36" spans="1:11" s="20" customFormat="1" ht="15">
      <c r="A36" s="49">
        <v>1975</v>
      </c>
      <c r="B36" s="348" t="s">
        <v>1163</v>
      </c>
      <c r="C36" s="348" t="s">
        <v>1163</v>
      </c>
      <c r="D36" s="348" t="s">
        <v>1163</v>
      </c>
      <c r="E36" s="348" t="s">
        <v>1163</v>
      </c>
      <c r="F36" s="348" t="s">
        <v>1163</v>
      </c>
      <c r="G36" s="348" t="s">
        <v>1163</v>
      </c>
      <c r="H36" s="38">
        <v>2031</v>
      </c>
      <c r="I36" s="348" t="s">
        <v>1163</v>
      </c>
      <c r="J36" s="348" t="s">
        <v>1163</v>
      </c>
      <c r="K36" s="348" t="s">
        <v>1163</v>
      </c>
    </row>
    <row r="37" spans="1:11" s="20" customFormat="1" ht="15">
      <c r="A37" s="49">
        <v>1976</v>
      </c>
      <c r="B37" s="348" t="s">
        <v>1163</v>
      </c>
      <c r="C37" s="348" t="s">
        <v>1163</v>
      </c>
      <c r="D37" s="348" t="s">
        <v>1163</v>
      </c>
      <c r="E37" s="348" t="s">
        <v>1163</v>
      </c>
      <c r="F37" s="348" t="s">
        <v>1163</v>
      </c>
      <c r="G37" s="348" t="s">
        <v>1163</v>
      </c>
      <c r="H37" s="38">
        <v>2438</v>
      </c>
      <c r="I37" s="348" t="s">
        <v>1163</v>
      </c>
      <c r="J37" s="348" t="s">
        <v>1163</v>
      </c>
      <c r="K37" s="348" t="s">
        <v>1163</v>
      </c>
    </row>
    <row r="38" spans="1:11" s="20" customFormat="1" ht="15">
      <c r="A38" s="49">
        <v>1977</v>
      </c>
      <c r="B38" s="348" t="s">
        <v>1163</v>
      </c>
      <c r="C38" s="348" t="s">
        <v>1163</v>
      </c>
      <c r="D38" s="348" t="s">
        <v>1163</v>
      </c>
      <c r="E38" s="348" t="s">
        <v>1163</v>
      </c>
      <c r="F38" s="348" t="s">
        <v>1163</v>
      </c>
      <c r="G38" s="348" t="s">
        <v>1163</v>
      </c>
      <c r="H38" s="38">
        <v>2751</v>
      </c>
      <c r="I38" s="348" t="s">
        <v>1163</v>
      </c>
      <c r="J38" s="348" t="s">
        <v>1163</v>
      </c>
      <c r="K38" s="348" t="s">
        <v>1163</v>
      </c>
    </row>
    <row r="39" spans="1:11" s="20" customFormat="1" ht="15">
      <c r="A39" s="49">
        <v>1978</v>
      </c>
      <c r="B39" s="348" t="s">
        <v>1163</v>
      </c>
      <c r="C39" s="348" t="s">
        <v>1163</v>
      </c>
      <c r="D39" s="348" t="s">
        <v>1163</v>
      </c>
      <c r="E39" s="348" t="s">
        <v>1163</v>
      </c>
      <c r="F39" s="348" t="s">
        <v>1163</v>
      </c>
      <c r="G39" s="348" t="s">
        <v>1163</v>
      </c>
      <c r="H39" s="38">
        <v>3110</v>
      </c>
      <c r="I39" s="348" t="s">
        <v>1163</v>
      </c>
      <c r="J39" s="348" t="s">
        <v>1163</v>
      </c>
      <c r="K39" s="348" t="s">
        <v>1163</v>
      </c>
    </row>
    <row r="40" spans="1:11" s="20" customFormat="1" ht="15">
      <c r="A40" s="49">
        <v>1979</v>
      </c>
      <c r="B40" s="348" t="s">
        <v>1163</v>
      </c>
      <c r="C40" s="348" t="s">
        <v>1163</v>
      </c>
      <c r="D40" s="348" t="s">
        <v>1163</v>
      </c>
      <c r="E40" s="348" t="s">
        <v>1163</v>
      </c>
      <c r="F40" s="348" t="s">
        <v>1163</v>
      </c>
      <c r="G40" s="348" t="s">
        <v>1163</v>
      </c>
      <c r="H40" s="38">
        <v>3614</v>
      </c>
      <c r="I40" s="348" t="s">
        <v>1163</v>
      </c>
      <c r="J40" s="348" t="s">
        <v>1163</v>
      </c>
      <c r="K40" s="348" t="s">
        <v>1163</v>
      </c>
    </row>
    <row r="41" spans="1:11" s="20" customFormat="1" ht="15">
      <c r="A41" s="49">
        <v>1980</v>
      </c>
      <c r="B41" s="348" t="s">
        <v>1163</v>
      </c>
      <c r="C41" s="348" t="s">
        <v>1163</v>
      </c>
      <c r="D41" s="348" t="s">
        <v>1163</v>
      </c>
      <c r="E41" s="348" t="s">
        <v>1163</v>
      </c>
      <c r="F41" s="348" t="s">
        <v>1163</v>
      </c>
      <c r="G41" s="348" t="s">
        <v>1163</v>
      </c>
      <c r="H41" s="38">
        <v>4442</v>
      </c>
      <c r="I41" s="348" t="s">
        <v>1163</v>
      </c>
      <c r="J41" s="348" t="s">
        <v>1163</v>
      </c>
      <c r="K41" s="348" t="s">
        <v>1163</v>
      </c>
    </row>
    <row r="42" spans="1:11" s="20" customFormat="1" ht="15">
      <c r="A42" s="49">
        <v>1981</v>
      </c>
      <c r="B42" s="348" t="s">
        <v>1163</v>
      </c>
      <c r="C42" s="348" t="s">
        <v>1163</v>
      </c>
      <c r="D42" s="348" t="s">
        <v>1163</v>
      </c>
      <c r="E42" s="348" t="s">
        <v>1163</v>
      </c>
      <c r="F42" s="348" t="s">
        <v>1163</v>
      </c>
      <c r="G42" s="348" t="s">
        <v>1163</v>
      </c>
      <c r="H42" s="38">
        <v>5012</v>
      </c>
      <c r="I42" s="348" t="s">
        <v>1163</v>
      </c>
      <c r="J42" s="348" t="s">
        <v>1163</v>
      </c>
      <c r="K42" s="348" t="s">
        <v>1163</v>
      </c>
    </row>
    <row r="43" spans="1:11" s="20" customFormat="1" ht="15">
      <c r="A43" s="49">
        <v>1982</v>
      </c>
      <c r="B43" s="348" t="s">
        <v>1163</v>
      </c>
      <c r="C43" s="348" t="s">
        <v>1163</v>
      </c>
      <c r="D43" s="348" t="s">
        <v>1163</v>
      </c>
      <c r="E43" s="348" t="s">
        <v>1163</v>
      </c>
      <c r="F43" s="348" t="s">
        <v>1163</v>
      </c>
      <c r="G43" s="348" t="s">
        <v>1163</v>
      </c>
      <c r="H43" s="38">
        <v>5395</v>
      </c>
      <c r="I43" s="348" t="s">
        <v>1163</v>
      </c>
      <c r="J43" s="348" t="s">
        <v>1163</v>
      </c>
      <c r="K43" s="348" t="s">
        <v>1163</v>
      </c>
    </row>
    <row r="44" spans="1:11" s="20" customFormat="1" ht="15">
      <c r="A44" s="49">
        <v>1983</v>
      </c>
      <c r="B44" s="348" t="s">
        <v>1163</v>
      </c>
      <c r="C44" s="348" t="s">
        <v>1163</v>
      </c>
      <c r="D44" s="348" t="s">
        <v>1163</v>
      </c>
      <c r="E44" s="348" t="s">
        <v>1163</v>
      </c>
      <c r="F44" s="348" t="s">
        <v>1163</v>
      </c>
      <c r="G44" s="348" t="s">
        <v>1163</v>
      </c>
      <c r="H44" s="38">
        <v>5724</v>
      </c>
      <c r="I44" s="348" t="s">
        <v>1163</v>
      </c>
      <c r="J44" s="348" t="s">
        <v>1163</v>
      </c>
      <c r="K44" s="348" t="s">
        <v>1163</v>
      </c>
    </row>
    <row r="45" spans="1:11" s="20" customFormat="1" ht="15">
      <c r="A45" s="49">
        <v>1984</v>
      </c>
      <c r="B45" s="348" t="s">
        <v>1163</v>
      </c>
      <c r="C45" s="348" t="s">
        <v>1163</v>
      </c>
      <c r="D45" s="348" t="s">
        <v>1163</v>
      </c>
      <c r="E45" s="348" t="s">
        <v>1163</v>
      </c>
      <c r="F45" s="348" t="s">
        <v>1163</v>
      </c>
      <c r="G45" s="348" t="s">
        <v>1163</v>
      </c>
      <c r="H45" s="38">
        <v>6173</v>
      </c>
      <c r="I45" s="348" t="s">
        <v>1163</v>
      </c>
      <c r="J45" s="348" t="s">
        <v>1163</v>
      </c>
      <c r="K45" s="348" t="s">
        <v>1163</v>
      </c>
    </row>
    <row r="46" spans="1:11" s="20" customFormat="1" ht="15">
      <c r="A46" s="49">
        <v>1985</v>
      </c>
      <c r="B46" s="348" t="s">
        <v>1163</v>
      </c>
      <c r="C46" s="348" t="s">
        <v>1163</v>
      </c>
      <c r="D46" s="348" t="s">
        <v>1163</v>
      </c>
      <c r="E46" s="348" t="s">
        <v>1163</v>
      </c>
      <c r="F46" s="348" t="s">
        <v>1163</v>
      </c>
      <c r="G46" s="348" t="s">
        <v>1163</v>
      </c>
      <c r="H46" s="38">
        <v>6696</v>
      </c>
      <c r="I46" s="348" t="s">
        <v>1163</v>
      </c>
      <c r="J46" s="348" t="s">
        <v>1163</v>
      </c>
      <c r="K46" s="348" t="s">
        <v>1163</v>
      </c>
    </row>
    <row r="47" spans="1:11" s="20" customFormat="1" ht="15">
      <c r="A47" s="49">
        <v>1986</v>
      </c>
      <c r="B47" s="348" t="s">
        <v>1163</v>
      </c>
      <c r="C47" s="348" t="s">
        <v>1163</v>
      </c>
      <c r="D47" s="348" t="s">
        <v>1163</v>
      </c>
      <c r="E47" s="348" t="s">
        <v>1163</v>
      </c>
      <c r="F47" s="348" t="s">
        <v>1163</v>
      </c>
      <c r="G47" s="348" t="s">
        <v>1163</v>
      </c>
      <c r="H47" s="38">
        <v>7283</v>
      </c>
      <c r="I47" s="348" t="s">
        <v>1163</v>
      </c>
      <c r="J47" s="348" t="s">
        <v>1163</v>
      </c>
      <c r="K47" s="348" t="s">
        <v>1163</v>
      </c>
    </row>
    <row r="48" spans="1:11" ht="15">
      <c r="A48" s="49">
        <v>1987</v>
      </c>
      <c r="B48" s="38">
        <v>59826</v>
      </c>
      <c r="C48" s="38">
        <v>39170</v>
      </c>
      <c r="D48" s="38">
        <v>11322</v>
      </c>
      <c r="E48" s="38">
        <v>50492</v>
      </c>
      <c r="F48" s="38">
        <v>1344</v>
      </c>
      <c r="G48" s="38">
        <v>0</v>
      </c>
      <c r="H48" s="38">
        <v>7990</v>
      </c>
      <c r="I48" s="38">
        <v>59826</v>
      </c>
      <c r="J48" s="38">
        <v>8127</v>
      </c>
      <c r="K48" s="38">
        <v>-137</v>
      </c>
    </row>
    <row r="49" spans="1:11" ht="15">
      <c r="A49" s="49">
        <v>1988</v>
      </c>
      <c r="B49" s="38">
        <v>64587</v>
      </c>
      <c r="C49" s="38">
        <v>42370</v>
      </c>
      <c r="D49" s="38">
        <v>12050</v>
      </c>
      <c r="E49" s="38">
        <v>54420</v>
      </c>
      <c r="F49" s="38">
        <v>1376</v>
      </c>
      <c r="G49" s="38">
        <v>0</v>
      </c>
      <c r="H49" s="38">
        <v>8791</v>
      </c>
      <c r="I49" s="38">
        <v>64587</v>
      </c>
      <c r="J49" s="38">
        <v>8940</v>
      </c>
      <c r="K49" s="38">
        <v>-149</v>
      </c>
    </row>
    <row r="50" spans="1:11" ht="15">
      <c r="A50" s="49">
        <v>1989</v>
      </c>
      <c r="B50" s="38">
        <v>70030</v>
      </c>
      <c r="C50" s="38">
        <v>45842</v>
      </c>
      <c r="D50" s="38">
        <v>12671</v>
      </c>
      <c r="E50" s="38">
        <v>58513</v>
      </c>
      <c r="F50" s="38">
        <v>1428</v>
      </c>
      <c r="G50" s="38">
        <v>0</v>
      </c>
      <c r="H50" s="38">
        <v>10089</v>
      </c>
      <c r="I50" s="38">
        <v>70030</v>
      </c>
      <c r="J50" s="38">
        <v>10258</v>
      </c>
      <c r="K50" s="38">
        <v>-169</v>
      </c>
    </row>
    <row r="51" spans="1:11" ht="15">
      <c r="A51" s="49">
        <v>1990</v>
      </c>
      <c r="B51" s="38">
        <v>76555</v>
      </c>
      <c r="C51" s="38">
        <v>50230</v>
      </c>
      <c r="D51" s="38">
        <v>13488</v>
      </c>
      <c r="E51" s="38">
        <v>63718</v>
      </c>
      <c r="F51" s="38">
        <v>1603</v>
      </c>
      <c r="G51" s="38">
        <v>0</v>
      </c>
      <c r="H51" s="38">
        <v>11234</v>
      </c>
      <c r="I51" s="38">
        <v>76555</v>
      </c>
      <c r="J51" s="38">
        <v>11426</v>
      </c>
      <c r="K51" s="38">
        <v>-192</v>
      </c>
    </row>
    <row r="52" spans="1:11" ht="15">
      <c r="A52" s="49">
        <v>1991</v>
      </c>
      <c r="B52" s="38">
        <v>83368</v>
      </c>
      <c r="C52" s="38">
        <v>53983</v>
      </c>
      <c r="D52" s="38">
        <v>15780</v>
      </c>
      <c r="E52" s="38">
        <v>69763</v>
      </c>
      <c r="F52" s="38">
        <v>1770</v>
      </c>
      <c r="G52" s="38">
        <v>0</v>
      </c>
      <c r="H52" s="38">
        <v>11835</v>
      </c>
      <c r="I52" s="38">
        <v>83368</v>
      </c>
      <c r="J52" s="38">
        <v>12035</v>
      </c>
      <c r="K52" s="38">
        <v>-200</v>
      </c>
    </row>
    <row r="53" spans="1:11" ht="15">
      <c r="A53" s="49">
        <v>1992</v>
      </c>
      <c r="B53" s="38">
        <v>89490</v>
      </c>
      <c r="C53" s="38">
        <v>58251</v>
      </c>
      <c r="D53" s="38">
        <v>17238</v>
      </c>
      <c r="E53" s="38">
        <v>75489</v>
      </c>
      <c r="F53" s="38">
        <v>1797</v>
      </c>
      <c r="G53" s="38">
        <v>0</v>
      </c>
      <c r="H53" s="38">
        <v>12204</v>
      </c>
      <c r="I53" s="38">
        <v>89490</v>
      </c>
      <c r="J53" s="38">
        <v>12410</v>
      </c>
      <c r="K53" s="38">
        <v>-206</v>
      </c>
    </row>
    <row r="54" spans="1:11" ht="15">
      <c r="A54" s="49">
        <v>1993</v>
      </c>
      <c r="B54" s="38">
        <v>91632</v>
      </c>
      <c r="C54" s="38">
        <v>59749</v>
      </c>
      <c r="D54" s="38">
        <v>17826</v>
      </c>
      <c r="E54" s="38">
        <v>77575</v>
      </c>
      <c r="F54" s="38">
        <v>1564</v>
      </c>
      <c r="G54" s="38">
        <v>0</v>
      </c>
      <c r="H54" s="38">
        <v>12493</v>
      </c>
      <c r="I54" s="38">
        <v>91632</v>
      </c>
      <c r="J54" s="38">
        <v>12702</v>
      </c>
      <c r="K54" s="38">
        <v>-209</v>
      </c>
    </row>
    <row r="55" spans="1:11" ht="15">
      <c r="A55" s="49">
        <v>1994</v>
      </c>
      <c r="B55" s="38">
        <v>91694</v>
      </c>
      <c r="C55" s="38">
        <v>58499</v>
      </c>
      <c r="D55" s="38">
        <v>18408</v>
      </c>
      <c r="E55" s="38">
        <v>76907</v>
      </c>
      <c r="F55" s="38">
        <v>1695</v>
      </c>
      <c r="G55" s="38">
        <v>0</v>
      </c>
      <c r="H55" s="38">
        <v>13092</v>
      </c>
      <c r="I55" s="38">
        <v>91694</v>
      </c>
      <c r="J55" s="38">
        <v>13309</v>
      </c>
      <c r="K55" s="38">
        <v>-217</v>
      </c>
    </row>
    <row r="56" spans="1:11" ht="15">
      <c r="A56" s="49">
        <v>1995</v>
      </c>
      <c r="B56" s="38">
        <v>94734</v>
      </c>
      <c r="C56" s="38">
        <v>59949</v>
      </c>
      <c r="D56" s="38">
        <v>19175</v>
      </c>
      <c r="E56" s="38">
        <v>79124</v>
      </c>
      <c r="F56" s="38">
        <v>1684</v>
      </c>
      <c r="G56" s="38">
        <v>0</v>
      </c>
      <c r="H56" s="38">
        <v>13926</v>
      </c>
      <c r="I56" s="38">
        <v>94734</v>
      </c>
      <c r="J56" s="38">
        <v>14127</v>
      </c>
      <c r="K56" s="38">
        <v>-201</v>
      </c>
    </row>
    <row r="57" spans="1:11" ht="15">
      <c r="A57" s="49">
        <v>1996</v>
      </c>
      <c r="B57" s="38">
        <v>98194</v>
      </c>
      <c r="C57" s="38">
        <v>62410</v>
      </c>
      <c r="D57" s="38">
        <v>21106</v>
      </c>
      <c r="E57" s="38">
        <v>83516</v>
      </c>
      <c r="F57" s="38">
        <v>0</v>
      </c>
      <c r="G57" s="38">
        <v>0</v>
      </c>
      <c r="H57" s="38">
        <v>14678</v>
      </c>
      <c r="I57" s="38">
        <v>98194</v>
      </c>
      <c r="J57" s="38">
        <v>14874</v>
      </c>
      <c r="K57" s="38">
        <v>-196</v>
      </c>
    </row>
    <row r="58" spans="1:11" ht="15">
      <c r="A58" s="49">
        <v>1997</v>
      </c>
      <c r="B58" s="38">
        <v>99665</v>
      </c>
      <c r="C58" s="38">
        <v>67322</v>
      </c>
      <c r="D58" s="38">
        <v>17034</v>
      </c>
      <c r="E58" s="38">
        <v>84356</v>
      </c>
      <c r="F58" s="38">
        <v>0</v>
      </c>
      <c r="G58" s="38">
        <v>0</v>
      </c>
      <c r="H58" s="38">
        <v>15309</v>
      </c>
      <c r="I58" s="38">
        <v>99665</v>
      </c>
      <c r="J58" s="38">
        <v>15309</v>
      </c>
      <c r="K58" s="38">
        <v>0</v>
      </c>
    </row>
    <row r="59" spans="1:11" ht="15">
      <c r="A59" s="49">
        <v>1998</v>
      </c>
      <c r="B59" s="38">
        <v>102259</v>
      </c>
      <c r="C59" s="38">
        <v>68217</v>
      </c>
      <c r="D59" s="38">
        <v>17930</v>
      </c>
      <c r="E59" s="38">
        <v>86147</v>
      </c>
      <c r="F59" s="38">
        <v>0</v>
      </c>
      <c r="G59" s="38">
        <v>0</v>
      </c>
      <c r="H59" s="38">
        <v>16112</v>
      </c>
      <c r="I59" s="38">
        <v>102259</v>
      </c>
      <c r="J59" s="38">
        <v>16112</v>
      </c>
      <c r="K59" s="38">
        <v>0</v>
      </c>
    </row>
    <row r="60" spans="1:11" ht="15">
      <c r="A60" s="49">
        <v>1999</v>
      </c>
      <c r="B60" s="38">
        <v>106962</v>
      </c>
      <c r="C60" s="38">
        <v>71188</v>
      </c>
      <c r="D60" s="38">
        <v>18865</v>
      </c>
      <c r="E60" s="38">
        <v>90053</v>
      </c>
      <c r="F60" s="38">
        <v>0</v>
      </c>
      <c r="G60" s="38">
        <v>0</v>
      </c>
      <c r="H60" s="38">
        <v>16909</v>
      </c>
      <c r="I60" s="38">
        <v>106962</v>
      </c>
      <c r="J60" s="38">
        <v>16909</v>
      </c>
      <c r="K60" s="38">
        <v>0</v>
      </c>
    </row>
    <row r="61" spans="1:11" ht="15">
      <c r="A61" s="49">
        <v>2000</v>
      </c>
      <c r="B61" s="38">
        <v>113136</v>
      </c>
      <c r="C61" s="38">
        <v>75290</v>
      </c>
      <c r="D61" s="38">
        <v>20202</v>
      </c>
      <c r="E61" s="38">
        <v>95492</v>
      </c>
      <c r="F61" s="38">
        <v>0</v>
      </c>
      <c r="G61" s="38">
        <v>0</v>
      </c>
      <c r="H61" s="38">
        <v>17644</v>
      </c>
      <c r="I61" s="38">
        <v>113136</v>
      </c>
      <c r="J61" s="38">
        <v>17644</v>
      </c>
      <c r="K61" s="38">
        <v>0</v>
      </c>
    </row>
    <row r="62" spans="1:11" ht="15">
      <c r="A62" s="49">
        <v>2001</v>
      </c>
      <c r="B62" s="38">
        <v>122603</v>
      </c>
      <c r="C62" s="38">
        <v>82110</v>
      </c>
      <c r="D62" s="38">
        <v>21985</v>
      </c>
      <c r="E62" s="38">
        <v>104095</v>
      </c>
      <c r="F62" s="38">
        <v>0</v>
      </c>
      <c r="G62" s="38">
        <v>0</v>
      </c>
      <c r="H62" s="38">
        <v>18508</v>
      </c>
      <c r="I62" s="38">
        <v>122603</v>
      </c>
      <c r="J62" s="38">
        <v>18508</v>
      </c>
      <c r="K62" s="38">
        <v>0</v>
      </c>
    </row>
    <row r="63" spans="1:11" ht="15">
      <c r="A63" s="49">
        <v>2002</v>
      </c>
      <c r="B63" s="38">
        <v>130969</v>
      </c>
      <c r="C63" s="38">
        <v>88427</v>
      </c>
      <c r="D63" s="38">
        <v>22903</v>
      </c>
      <c r="E63" s="38">
        <v>111330</v>
      </c>
      <c r="F63" s="38">
        <v>0</v>
      </c>
      <c r="G63" s="38">
        <v>0</v>
      </c>
      <c r="H63" s="38">
        <v>19639</v>
      </c>
      <c r="I63" s="38">
        <v>130969</v>
      </c>
      <c r="J63" s="38">
        <v>19639</v>
      </c>
      <c r="K63" s="38">
        <v>0</v>
      </c>
    </row>
    <row r="64" spans="1:11" ht="15">
      <c r="A64" s="49">
        <v>2003</v>
      </c>
      <c r="B64" s="38">
        <v>143659</v>
      </c>
      <c r="C64" s="38">
        <v>99123</v>
      </c>
      <c r="D64" s="38">
        <v>23222</v>
      </c>
      <c r="E64" s="38">
        <v>122345</v>
      </c>
      <c r="F64" s="38">
        <v>0</v>
      </c>
      <c r="G64" s="38">
        <v>0</v>
      </c>
      <c r="H64" s="38">
        <v>21314</v>
      </c>
      <c r="I64" s="38">
        <v>143659</v>
      </c>
      <c r="J64" s="38">
        <v>21314</v>
      </c>
      <c r="K64" s="38">
        <v>0</v>
      </c>
    </row>
    <row r="65" spans="1:11" ht="15">
      <c r="A65" s="49">
        <v>2004</v>
      </c>
      <c r="B65" s="38">
        <v>155782</v>
      </c>
      <c r="C65" s="38">
        <v>108236</v>
      </c>
      <c r="D65" s="38">
        <v>25426</v>
      </c>
      <c r="E65" s="38">
        <v>133662</v>
      </c>
      <c r="F65" s="38">
        <v>0</v>
      </c>
      <c r="G65" s="38">
        <v>0</v>
      </c>
      <c r="H65" s="38">
        <v>22120</v>
      </c>
      <c r="I65" s="38">
        <v>155782</v>
      </c>
      <c r="J65" s="38">
        <v>22120</v>
      </c>
      <c r="K65" s="38">
        <v>0</v>
      </c>
    </row>
    <row r="66" spans="1:11" ht="15">
      <c r="A66" s="49">
        <v>2005</v>
      </c>
      <c r="B66" s="38">
        <v>167885</v>
      </c>
      <c r="C66" s="38">
        <v>114920</v>
      </c>
      <c r="D66" s="38">
        <v>28974</v>
      </c>
      <c r="E66" s="38">
        <v>143894</v>
      </c>
      <c r="F66" s="38">
        <v>0</v>
      </c>
      <c r="G66" s="38">
        <v>0</v>
      </c>
      <c r="H66" s="38">
        <v>23991</v>
      </c>
      <c r="I66" s="38">
        <v>167885</v>
      </c>
      <c r="J66" s="38">
        <v>23991</v>
      </c>
      <c r="K66" s="38">
        <v>0</v>
      </c>
    </row>
    <row r="67" spans="1:11" ht="15">
      <c r="A67" s="49">
        <v>2006</v>
      </c>
      <c r="B67" s="38">
        <v>177737</v>
      </c>
      <c r="C67" s="38">
        <v>121715</v>
      </c>
      <c r="D67" s="38">
        <v>30153</v>
      </c>
      <c r="E67" s="38">
        <v>151868</v>
      </c>
      <c r="F67" s="38">
        <v>0</v>
      </c>
      <c r="G67" s="38">
        <v>0</v>
      </c>
      <c r="H67" s="38">
        <v>25869</v>
      </c>
      <c r="I67" s="38">
        <v>177737</v>
      </c>
      <c r="J67" s="38">
        <v>25869</v>
      </c>
      <c r="K67" s="38">
        <v>0</v>
      </c>
    </row>
    <row r="68" spans="1:11" ht="15">
      <c r="A68" s="49">
        <v>2007</v>
      </c>
      <c r="B68" s="38">
        <v>184189</v>
      </c>
      <c r="C68" s="38">
        <v>124128</v>
      </c>
      <c r="D68" s="38">
        <v>32342</v>
      </c>
      <c r="E68" s="38">
        <v>156470</v>
      </c>
      <c r="F68" s="38">
        <v>0</v>
      </c>
      <c r="G68" s="38">
        <v>0</v>
      </c>
      <c r="H68" s="38">
        <v>27719</v>
      </c>
      <c r="I68" s="38">
        <v>184189</v>
      </c>
      <c r="J68" s="38">
        <v>27719</v>
      </c>
      <c r="K68" s="38">
        <v>0</v>
      </c>
    </row>
    <row r="69" spans="1:11" ht="15">
      <c r="A69" s="49">
        <v>2008</v>
      </c>
      <c r="B69" s="38">
        <v>190773</v>
      </c>
      <c r="C69" s="38">
        <v>125774</v>
      </c>
      <c r="D69" s="38">
        <v>34721</v>
      </c>
      <c r="E69" s="38">
        <v>160495</v>
      </c>
      <c r="F69" s="38">
        <v>0</v>
      </c>
      <c r="G69" s="38">
        <v>0</v>
      </c>
      <c r="H69" s="38">
        <v>30278</v>
      </c>
      <c r="I69" s="38">
        <v>190773</v>
      </c>
      <c r="J69" s="38">
        <v>30278</v>
      </c>
      <c r="K69" s="38">
        <v>0</v>
      </c>
    </row>
    <row r="70" spans="1:11" ht="15">
      <c r="A70" s="49">
        <v>2009</v>
      </c>
      <c r="B70" s="38">
        <v>198393</v>
      </c>
      <c r="C70" s="38">
        <v>128244</v>
      </c>
      <c r="D70" s="38">
        <v>37749</v>
      </c>
      <c r="E70" s="38">
        <v>165993</v>
      </c>
      <c r="F70" s="38">
        <v>0</v>
      </c>
      <c r="G70" s="38">
        <v>0</v>
      </c>
      <c r="H70" s="38">
        <v>32400</v>
      </c>
      <c r="I70" s="38">
        <v>198393</v>
      </c>
      <c r="J70" s="38">
        <v>32400</v>
      </c>
      <c r="K70" s="38">
        <v>0</v>
      </c>
    </row>
    <row r="71" spans="1:11" ht="15">
      <c r="A71" s="49">
        <v>2010</v>
      </c>
      <c r="B71" s="38">
        <v>204191</v>
      </c>
      <c r="C71" s="38">
        <v>132322</v>
      </c>
      <c r="D71" s="38">
        <v>38872</v>
      </c>
      <c r="E71" s="38">
        <v>171194</v>
      </c>
      <c r="F71" s="38">
        <v>0</v>
      </c>
      <c r="G71" s="38">
        <v>0</v>
      </c>
      <c r="H71" s="38">
        <v>32997</v>
      </c>
      <c r="I71" s="38">
        <v>204191</v>
      </c>
      <c r="J71" s="38">
        <v>32997</v>
      </c>
      <c r="K71" s="38">
        <v>0</v>
      </c>
    </row>
    <row r="72" spans="1:11" ht="15">
      <c r="A72" s="49">
        <v>2011</v>
      </c>
      <c r="B72" s="38">
        <v>204215</v>
      </c>
      <c r="C72" s="38">
        <v>131227</v>
      </c>
      <c r="D72" s="38">
        <v>38672</v>
      </c>
      <c r="E72" s="38">
        <v>169899</v>
      </c>
      <c r="F72" s="38">
        <v>0</v>
      </c>
      <c r="G72" s="38">
        <v>0</v>
      </c>
      <c r="H72" s="38">
        <v>34316</v>
      </c>
      <c r="I72" s="38">
        <v>204215</v>
      </c>
      <c r="J72" s="38">
        <v>34316</v>
      </c>
      <c r="K72" s="38">
        <v>0</v>
      </c>
    </row>
    <row r="73" spans="1:11" ht="15">
      <c r="A73" s="49">
        <v>2012</v>
      </c>
      <c r="B73" s="38">
        <v>206426</v>
      </c>
      <c r="C73" s="38">
        <v>131975</v>
      </c>
      <c r="D73" s="38">
        <v>38602</v>
      </c>
      <c r="E73" s="38">
        <v>170577</v>
      </c>
      <c r="F73" s="38">
        <v>0</v>
      </c>
      <c r="G73" s="38">
        <v>0</v>
      </c>
      <c r="H73" s="38">
        <v>35849</v>
      </c>
      <c r="I73" s="38">
        <v>206426</v>
      </c>
      <c r="J73" s="38">
        <v>35849</v>
      </c>
      <c r="K73" s="38">
        <v>0</v>
      </c>
    </row>
    <row r="74" spans="1:11" ht="15">
      <c r="A74" s="49">
        <v>2013</v>
      </c>
      <c r="B74" s="38">
        <v>203454</v>
      </c>
      <c r="C74" s="38">
        <v>128903</v>
      </c>
      <c r="D74" s="38">
        <v>37492</v>
      </c>
      <c r="E74" s="38">
        <v>166395</v>
      </c>
      <c r="F74" s="38">
        <v>0</v>
      </c>
      <c r="G74" s="38">
        <v>0</v>
      </c>
      <c r="H74" s="38">
        <v>37059</v>
      </c>
      <c r="I74" s="38">
        <v>203454</v>
      </c>
      <c r="J74" s="38">
        <v>37059</v>
      </c>
      <c r="K74" s="38">
        <v>0</v>
      </c>
    </row>
    <row r="75" spans="1:11" ht="15">
      <c r="A75" s="49">
        <v>2014</v>
      </c>
      <c r="B75" s="38">
        <v>208944</v>
      </c>
      <c r="C75" s="38">
        <v>131670</v>
      </c>
      <c r="D75" s="38">
        <v>38706</v>
      </c>
      <c r="E75" s="38">
        <v>170376</v>
      </c>
      <c r="F75" s="38">
        <v>0</v>
      </c>
      <c r="G75" s="38">
        <v>0</v>
      </c>
      <c r="H75" s="38">
        <v>38568</v>
      </c>
      <c r="I75" s="38">
        <v>208944</v>
      </c>
      <c r="J75" s="38">
        <v>38568</v>
      </c>
      <c r="K75" s="38">
        <v>0</v>
      </c>
    </row>
    <row r="76" spans="1:11" ht="15">
      <c r="A76" s="49">
        <v>2015</v>
      </c>
      <c r="B76" s="38">
        <v>212505</v>
      </c>
      <c r="C76" s="38">
        <v>132008</v>
      </c>
      <c r="D76" s="38">
        <v>40770</v>
      </c>
      <c r="E76" s="38">
        <v>172778</v>
      </c>
      <c r="F76" s="38">
        <v>0</v>
      </c>
      <c r="G76" s="38">
        <v>0</v>
      </c>
      <c r="H76" s="38">
        <v>39727</v>
      </c>
      <c r="I76" s="38">
        <v>212505</v>
      </c>
      <c r="J76" s="38">
        <v>39727</v>
      </c>
      <c r="K76" s="38">
        <v>0</v>
      </c>
    </row>
    <row r="77" spans="1:11" ht="15">
      <c r="A77" s="49">
        <v>2016</v>
      </c>
      <c r="B77" s="38">
        <v>219696</v>
      </c>
      <c r="C77" s="38">
        <v>136139</v>
      </c>
      <c r="D77" s="38">
        <v>42427</v>
      </c>
      <c r="E77" s="38">
        <v>178566</v>
      </c>
      <c r="F77" s="38">
        <v>0</v>
      </c>
      <c r="G77" s="38">
        <v>0</v>
      </c>
      <c r="H77" s="38">
        <v>41130</v>
      </c>
      <c r="I77" s="38">
        <v>219696</v>
      </c>
      <c r="J77" s="38">
        <v>41130</v>
      </c>
      <c r="K77" s="38">
        <v>0</v>
      </c>
    </row>
    <row r="78" spans="1:11" ht="15">
      <c r="A78" s="49">
        <v>2017</v>
      </c>
      <c r="B78" s="38">
        <v>227100</v>
      </c>
      <c r="C78" s="38">
        <v>138996</v>
      </c>
      <c r="D78" s="38">
        <v>45541</v>
      </c>
      <c r="E78" s="38">
        <v>184537</v>
      </c>
      <c r="F78" s="38">
        <v>0</v>
      </c>
      <c r="G78" s="38">
        <v>0</v>
      </c>
      <c r="H78" s="38">
        <v>42563</v>
      </c>
      <c r="I78" s="38">
        <v>227100</v>
      </c>
      <c r="J78" s="38">
        <v>42563</v>
      </c>
      <c r="K78" s="38">
        <v>0</v>
      </c>
    </row>
    <row r="79" spans="1:11" ht="15">
      <c r="A79" s="49">
        <v>2018</v>
      </c>
      <c r="B79" s="38">
        <v>234045</v>
      </c>
      <c r="C79" s="38">
        <v>145350</v>
      </c>
      <c r="D79" s="38">
        <v>44996</v>
      </c>
      <c r="E79" s="38">
        <v>190346</v>
      </c>
      <c r="F79" s="38">
        <v>0</v>
      </c>
      <c r="G79" s="38">
        <v>0</v>
      </c>
      <c r="H79" s="38">
        <v>43699</v>
      </c>
      <c r="I79" s="38">
        <v>234045</v>
      </c>
      <c r="J79" s="38">
        <v>43699</v>
      </c>
      <c r="K79" s="38">
        <v>0</v>
      </c>
    </row>
    <row r="80" spans="1:11" ht="15">
      <c r="A80" s="49">
        <v>2019</v>
      </c>
      <c r="B80" s="38">
        <v>247950</v>
      </c>
      <c r="C80" s="38">
        <v>151227</v>
      </c>
      <c r="D80" s="38">
        <v>51277</v>
      </c>
      <c r="E80" s="38">
        <v>202504</v>
      </c>
      <c r="F80" s="38">
        <v>0</v>
      </c>
      <c r="G80" s="38">
        <v>0</v>
      </c>
      <c r="H80" s="38">
        <v>45446</v>
      </c>
      <c r="I80" s="38">
        <v>247950</v>
      </c>
      <c r="J80" s="38">
        <v>45446</v>
      </c>
      <c r="K80" s="38">
        <v>0</v>
      </c>
    </row>
    <row r="81" spans="1:11" ht="15">
      <c r="A81" s="49">
        <v>2020</v>
      </c>
      <c r="B81" s="38">
        <v>263210</v>
      </c>
      <c r="C81" s="38">
        <v>160398</v>
      </c>
      <c r="D81" s="38">
        <v>56348</v>
      </c>
      <c r="E81" s="38">
        <v>216746</v>
      </c>
      <c r="F81" s="38">
        <v>0</v>
      </c>
      <c r="G81" s="38">
        <v>186</v>
      </c>
      <c r="H81" s="38">
        <v>46650</v>
      </c>
      <c r="I81" s="38">
        <v>263210</v>
      </c>
      <c r="J81" s="38">
        <v>46650</v>
      </c>
      <c r="K81" s="38">
        <v>0</v>
      </c>
    </row>
    <row r="82" spans="1:11" ht="15">
      <c r="A82" s="49">
        <v>2021</v>
      </c>
      <c r="B82" s="38">
        <v>277937</v>
      </c>
      <c r="C82" s="38">
        <v>170677</v>
      </c>
      <c r="D82" s="38">
        <v>59383</v>
      </c>
      <c r="E82" s="38">
        <v>230060</v>
      </c>
      <c r="F82" s="38">
        <v>0</v>
      </c>
      <c r="G82" s="38">
        <v>66</v>
      </c>
      <c r="H82" s="38">
        <v>47943</v>
      </c>
      <c r="I82" s="38">
        <v>277937</v>
      </c>
      <c r="J82" s="38">
        <v>47943</v>
      </c>
      <c r="K82" s="38">
        <v>0</v>
      </c>
    </row>
    <row r="83" spans="1:11">
      <c r="I83" s="19"/>
    </row>
    <row r="84" spans="1:11" ht="12.75" customHeight="1">
      <c r="I84" s="19"/>
    </row>
    <row r="85" spans="1:11" ht="12.75" customHeight="1">
      <c r="A85" s="272"/>
      <c r="F85" s="65"/>
      <c r="G85" s="65"/>
      <c r="H85" s="65"/>
      <c r="I85" s="349"/>
    </row>
    <row r="86" spans="1:11" ht="12.75" customHeight="1">
      <c r="A86" s="20"/>
      <c r="B86" s="350"/>
      <c r="F86" s="65"/>
      <c r="G86" s="65"/>
      <c r="H86" s="65"/>
      <c r="I86" s="349"/>
    </row>
    <row r="87" spans="1:11" ht="12.75" customHeight="1">
      <c r="F87" s="65"/>
      <c r="G87" s="65"/>
      <c r="H87" s="65"/>
      <c r="I87" s="349"/>
    </row>
  </sheetData>
  <pageMargins left="0.75" right="0.75" top="1" bottom="1" header="0.5" footer="0.5"/>
  <pageSetup paperSize="9" orientation="portrait" r:id="rId1"/>
  <headerFooter alignWithMargins="0"/>
  <tableParts count="1">
    <tablePart r:id="rId2"/>
  </tablePart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B9EBB-3B59-479A-8E91-A39015E74142}">
  <sheetPr>
    <tabColor rgb="FF00B050"/>
  </sheetPr>
  <dimension ref="A1:AD85"/>
  <sheetViews>
    <sheetView showGridLines="0" zoomScaleNormal="100" workbookViewId="0"/>
  </sheetViews>
  <sheetFormatPr defaultColWidth="9.28515625" defaultRowHeight="12.75" customHeight="1"/>
  <cols>
    <col min="1" max="1" width="17.5703125" style="13" customWidth="1"/>
    <col min="2" max="15" width="19.140625" style="19" customWidth="1"/>
    <col min="16" max="19" width="19.140625" style="5" customWidth="1"/>
    <col min="20" max="30" width="19.140625" style="19" customWidth="1"/>
    <col min="31" max="16384" width="9.28515625" style="19"/>
  </cols>
  <sheetData>
    <row r="1" spans="1:30" s="20" customFormat="1" ht="18.95" customHeight="1">
      <c r="A1" s="137" t="s">
        <v>6308</v>
      </c>
      <c r="B1" s="5"/>
      <c r="C1" s="5"/>
      <c r="D1" s="5"/>
      <c r="E1" s="5"/>
      <c r="F1" s="5"/>
      <c r="G1" s="5"/>
      <c r="H1" s="5"/>
      <c r="I1" s="5"/>
      <c r="J1" s="5"/>
      <c r="K1" s="5"/>
      <c r="L1" s="5"/>
      <c r="M1" s="5"/>
      <c r="N1" s="5"/>
      <c r="O1" s="5"/>
      <c r="P1" s="5"/>
      <c r="Q1" s="5"/>
      <c r="R1" s="5"/>
      <c r="S1" s="5"/>
      <c r="T1" s="5"/>
      <c r="U1" s="5"/>
      <c r="V1" s="5"/>
      <c r="W1" s="5"/>
      <c r="X1" s="5"/>
      <c r="Y1" s="5"/>
      <c r="Z1" s="5"/>
      <c r="AA1" s="5"/>
      <c r="AB1" s="5"/>
    </row>
    <row r="2" spans="1:30" s="20" customFormat="1" ht="15.95" customHeight="1">
      <c r="A2" s="139" t="s">
        <v>33</v>
      </c>
      <c r="B2" s="5"/>
      <c r="C2" s="5"/>
      <c r="D2" s="5"/>
      <c r="E2" s="5"/>
      <c r="F2" s="5"/>
      <c r="G2" s="5"/>
      <c r="H2" s="5"/>
      <c r="I2" s="5"/>
      <c r="J2" s="5"/>
      <c r="K2" s="5"/>
      <c r="L2" s="5"/>
      <c r="M2" s="5"/>
      <c r="N2" s="5"/>
      <c r="O2" s="5"/>
      <c r="P2" s="5"/>
      <c r="Q2" s="5"/>
      <c r="R2" s="5"/>
      <c r="S2" s="5"/>
      <c r="T2" s="5"/>
      <c r="U2" s="5"/>
      <c r="V2" s="5"/>
      <c r="W2" s="5"/>
      <c r="X2" s="5"/>
      <c r="Y2" s="5"/>
      <c r="Z2" s="5"/>
      <c r="AA2" s="5"/>
      <c r="AB2" s="5"/>
    </row>
    <row r="3" spans="1:30" s="20" customFormat="1" ht="15.95" customHeight="1">
      <c r="A3" s="139" t="s">
        <v>941</v>
      </c>
      <c r="B3" s="5"/>
      <c r="C3" s="5"/>
      <c r="D3" s="5"/>
      <c r="E3" s="5"/>
      <c r="F3" s="5"/>
      <c r="G3" s="5"/>
      <c r="H3" s="5"/>
      <c r="I3" s="5"/>
      <c r="J3" s="5"/>
      <c r="K3" s="5"/>
      <c r="L3" s="5"/>
      <c r="M3" s="5"/>
      <c r="N3" s="5"/>
      <c r="O3" s="5"/>
      <c r="P3" s="5"/>
      <c r="Q3" s="5"/>
      <c r="R3" s="5"/>
      <c r="S3" s="5"/>
      <c r="T3" s="5"/>
      <c r="U3" s="5"/>
      <c r="V3" s="5"/>
      <c r="W3" s="5"/>
      <c r="X3" s="5"/>
      <c r="Y3" s="5"/>
      <c r="Z3" s="5"/>
      <c r="AA3" s="5"/>
      <c r="AB3" s="5"/>
    </row>
    <row r="4" spans="1:30" s="20" customFormat="1" ht="18.95" customHeight="1">
      <c r="A4" s="136" t="s">
        <v>6309</v>
      </c>
      <c r="B4" s="5"/>
      <c r="C4" s="5"/>
      <c r="D4" s="5"/>
      <c r="E4" s="5"/>
      <c r="F4" s="5"/>
      <c r="G4" s="5"/>
      <c r="H4" s="5"/>
      <c r="I4" s="5"/>
      <c r="J4" s="5"/>
      <c r="K4" s="5"/>
      <c r="L4" s="5"/>
      <c r="M4" s="5"/>
      <c r="N4" s="5"/>
      <c r="O4" s="5"/>
      <c r="P4" s="5"/>
      <c r="Q4" s="5"/>
      <c r="R4" s="5"/>
      <c r="S4" s="5"/>
      <c r="T4" s="5"/>
      <c r="U4" s="5"/>
      <c r="V4" s="5"/>
      <c r="W4" s="5"/>
      <c r="X4" s="5"/>
      <c r="Y4" s="5"/>
      <c r="Z4" s="5"/>
      <c r="AA4" s="5"/>
      <c r="AB4" s="5"/>
    </row>
    <row r="5" spans="1:30" s="20" customFormat="1" ht="237.95" customHeight="1">
      <c r="A5" s="174" t="s">
        <v>842</v>
      </c>
      <c r="B5" s="175" t="s">
        <v>886</v>
      </c>
      <c r="C5" s="175" t="s">
        <v>6310</v>
      </c>
      <c r="D5" s="175" t="s">
        <v>6311</v>
      </c>
      <c r="E5" s="175" t="s">
        <v>6312</v>
      </c>
      <c r="F5" s="175" t="s">
        <v>6313</v>
      </c>
      <c r="G5" s="175" t="s">
        <v>6314</v>
      </c>
      <c r="H5" s="175" t="s">
        <v>1377</v>
      </c>
      <c r="I5" s="175" t="s">
        <v>1378</v>
      </c>
      <c r="J5" s="175" t="s">
        <v>1379</v>
      </c>
      <c r="K5" s="175" t="s">
        <v>1380</v>
      </c>
      <c r="L5" s="175" t="s">
        <v>1381</v>
      </c>
      <c r="M5" s="175" t="s">
        <v>1382</v>
      </c>
      <c r="N5" s="175" t="s">
        <v>6315</v>
      </c>
      <c r="O5" s="175" t="s">
        <v>6316</v>
      </c>
      <c r="P5" s="175" t="s">
        <v>6317</v>
      </c>
      <c r="Q5" s="175" t="s">
        <v>6318</v>
      </c>
      <c r="R5" s="175" t="s">
        <v>6319</v>
      </c>
      <c r="S5" s="175" t="s">
        <v>6320</v>
      </c>
      <c r="T5" s="175" t="s">
        <v>6321</v>
      </c>
      <c r="U5" s="175" t="s">
        <v>6322</v>
      </c>
      <c r="V5" s="175" t="s">
        <v>2186</v>
      </c>
      <c r="W5" s="175" t="s">
        <v>1322</v>
      </c>
      <c r="X5" s="175" t="s">
        <v>1394</v>
      </c>
      <c r="Y5" s="175" t="s">
        <v>6323</v>
      </c>
      <c r="Z5" s="175" t="s">
        <v>1404</v>
      </c>
      <c r="AA5" s="175" t="s">
        <v>6324</v>
      </c>
      <c r="AB5" s="175" t="s">
        <v>1325</v>
      </c>
      <c r="AC5" s="175" t="s">
        <v>1327</v>
      </c>
      <c r="AD5" s="175" t="s">
        <v>5500</v>
      </c>
    </row>
    <row r="6" spans="1:30" s="20" customFormat="1" ht="20.100000000000001" customHeight="1">
      <c r="A6" s="174" t="s">
        <v>894</v>
      </c>
      <c r="B6" s="175" t="s">
        <v>896</v>
      </c>
      <c r="C6" s="175" t="s">
        <v>1408</v>
      </c>
      <c r="D6" s="175" t="s">
        <v>1411</v>
      </c>
      <c r="E6" s="175" t="s">
        <v>1409</v>
      </c>
      <c r="F6" s="175" t="s">
        <v>1410</v>
      </c>
      <c r="G6" s="175" t="s">
        <v>1412</v>
      </c>
      <c r="H6" s="175" t="s">
        <v>1353</v>
      </c>
      <c r="I6" s="175" t="s">
        <v>1354</v>
      </c>
      <c r="J6" s="175" t="s">
        <v>1355</v>
      </c>
      <c r="K6" s="175" t="s">
        <v>1356</v>
      </c>
      <c r="L6" s="175" t="s">
        <v>1357</v>
      </c>
      <c r="M6" s="175" t="s">
        <v>1358</v>
      </c>
      <c r="N6" s="175" t="s">
        <v>1413</v>
      </c>
      <c r="O6" s="175" t="s">
        <v>1414</v>
      </c>
      <c r="P6" s="175" t="s">
        <v>1416</v>
      </c>
      <c r="Q6" s="175" t="s">
        <v>1418</v>
      </c>
      <c r="R6" s="175" t="s">
        <v>1419</v>
      </c>
      <c r="S6" s="175" t="s">
        <v>1420</v>
      </c>
      <c r="T6" s="175" t="s">
        <v>1421</v>
      </c>
      <c r="U6" s="175" t="s">
        <v>1422</v>
      </c>
      <c r="V6" s="175" t="s">
        <v>1094</v>
      </c>
      <c r="W6" s="175" t="s">
        <v>1303</v>
      </c>
      <c r="X6" s="175" t="s">
        <v>1413</v>
      </c>
      <c r="Y6" s="175" t="s">
        <v>1421</v>
      </c>
      <c r="Z6" s="175" t="s">
        <v>1094</v>
      </c>
      <c r="AA6" s="175" t="s">
        <v>2447</v>
      </c>
      <c r="AB6" s="175" t="s">
        <v>1306</v>
      </c>
      <c r="AC6" s="175" t="s">
        <v>984</v>
      </c>
      <c r="AD6" s="175" t="s">
        <v>5504</v>
      </c>
    </row>
    <row r="7" spans="1:30" s="2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1308</v>
      </c>
      <c r="V7" s="175" t="s">
        <v>1308</v>
      </c>
      <c r="W7" s="175" t="s">
        <v>1308</v>
      </c>
      <c r="X7" s="175" t="s">
        <v>1309</v>
      </c>
      <c r="Y7" s="175" t="s">
        <v>1309</v>
      </c>
      <c r="Z7" s="175" t="s">
        <v>1309</v>
      </c>
      <c r="AA7" s="175" t="s">
        <v>1309</v>
      </c>
      <c r="AB7" s="175" t="s">
        <v>1309</v>
      </c>
      <c r="AC7" s="175"/>
      <c r="AD7" s="175"/>
    </row>
    <row r="8" spans="1:30" s="20" customFormat="1" ht="30.95" customHeight="1">
      <c r="A8" s="174" t="s">
        <v>899</v>
      </c>
      <c r="B8" s="175" t="s">
        <v>1120</v>
      </c>
      <c r="C8" s="175" t="s">
        <v>1426</v>
      </c>
      <c r="D8" s="175" t="s">
        <v>1429</v>
      </c>
      <c r="E8" s="175" t="s">
        <v>1427</v>
      </c>
      <c r="F8" s="175" t="s">
        <v>1428</v>
      </c>
      <c r="G8" s="175" t="s">
        <v>1430</v>
      </c>
      <c r="H8" s="175" t="s">
        <v>2730</v>
      </c>
      <c r="I8" s="175" t="s">
        <v>1365</v>
      </c>
      <c r="J8" s="175" t="s">
        <v>1432</v>
      </c>
      <c r="K8" s="175" t="s">
        <v>1433</v>
      </c>
      <c r="L8" s="175" t="s">
        <v>1434</v>
      </c>
      <c r="M8" s="175" t="s">
        <v>1435</v>
      </c>
      <c r="N8" s="175" t="s">
        <v>2750</v>
      </c>
      <c r="O8" s="175" t="s">
        <v>2758</v>
      </c>
      <c r="P8" s="175" t="s">
        <v>2775</v>
      </c>
      <c r="Q8" s="175" t="s">
        <v>2795</v>
      </c>
      <c r="R8" s="175" t="s">
        <v>2806</v>
      </c>
      <c r="S8" s="175" t="s">
        <v>2817</v>
      </c>
      <c r="T8" s="175" t="s">
        <v>2825</v>
      </c>
      <c r="U8" s="175" t="s">
        <v>2836</v>
      </c>
      <c r="V8" s="175" t="s">
        <v>2848</v>
      </c>
      <c r="W8" s="175" t="s">
        <v>2859</v>
      </c>
      <c r="X8" s="175" t="s">
        <v>2870</v>
      </c>
      <c r="Y8" s="175" t="s">
        <v>2902</v>
      </c>
      <c r="Z8" s="175" t="s">
        <v>2919</v>
      </c>
      <c r="AA8" s="175" t="s">
        <v>2929</v>
      </c>
      <c r="AB8" s="175" t="s">
        <v>2859</v>
      </c>
      <c r="AC8" s="175" t="s">
        <v>2625</v>
      </c>
      <c r="AD8" s="175" t="s">
        <v>2937</v>
      </c>
    </row>
    <row r="9" spans="1:30" s="20" customFormat="1" ht="15">
      <c r="A9" s="49">
        <v>1948</v>
      </c>
      <c r="B9" s="38">
        <v>128</v>
      </c>
      <c r="C9" s="243"/>
      <c r="D9" s="243"/>
      <c r="E9" s="243"/>
      <c r="F9" s="243"/>
      <c r="G9" s="243"/>
      <c r="H9" s="243"/>
      <c r="I9" s="348" t="s">
        <v>1163</v>
      </c>
      <c r="J9" s="243"/>
      <c r="K9" s="243"/>
      <c r="L9" s="243"/>
      <c r="M9" s="243"/>
      <c r="N9" s="243"/>
      <c r="O9" s="243"/>
      <c r="P9" s="243"/>
      <c r="Q9" s="243"/>
      <c r="R9" s="243"/>
      <c r="S9" s="243"/>
      <c r="T9" s="243"/>
      <c r="U9" s="243"/>
      <c r="V9" s="243"/>
      <c r="W9" s="243"/>
      <c r="X9" s="243"/>
      <c r="Y9" s="243"/>
      <c r="Z9" s="243"/>
      <c r="AA9" s="243"/>
      <c r="AB9" s="243"/>
      <c r="AC9" s="274"/>
      <c r="AD9" s="274"/>
    </row>
    <row r="10" spans="1:30" s="20" customFormat="1" ht="15">
      <c r="A10" s="49">
        <v>1949</v>
      </c>
      <c r="B10" s="38">
        <v>129</v>
      </c>
      <c r="C10" s="243"/>
      <c r="D10" s="243"/>
      <c r="E10" s="243"/>
      <c r="F10" s="243"/>
      <c r="G10" s="243"/>
      <c r="H10" s="243"/>
      <c r="I10" s="348" t="s">
        <v>1163</v>
      </c>
      <c r="J10" s="243"/>
      <c r="K10" s="243"/>
      <c r="L10" s="243"/>
      <c r="M10" s="243"/>
      <c r="N10" s="243"/>
      <c r="O10" s="243"/>
      <c r="P10" s="243"/>
      <c r="Q10" s="243"/>
      <c r="R10" s="243"/>
      <c r="S10" s="243"/>
      <c r="T10" s="243"/>
      <c r="U10" s="243"/>
      <c r="V10" s="243"/>
      <c r="W10" s="243"/>
      <c r="X10" s="243"/>
      <c r="Y10" s="243"/>
      <c r="Z10" s="243"/>
      <c r="AA10" s="243"/>
      <c r="AB10" s="243"/>
      <c r="AC10" s="274"/>
      <c r="AD10" s="274"/>
    </row>
    <row r="11" spans="1:30" s="20" customFormat="1" ht="15">
      <c r="A11" s="49">
        <v>1950</v>
      </c>
      <c r="B11" s="38">
        <v>136</v>
      </c>
      <c r="C11" s="243"/>
      <c r="D11" s="243"/>
      <c r="E11" s="243"/>
      <c r="F11" s="243"/>
      <c r="G11" s="243"/>
      <c r="H11" s="243"/>
      <c r="I11" s="348" t="s">
        <v>1163</v>
      </c>
      <c r="J11" s="243"/>
      <c r="K11" s="243"/>
      <c r="L11" s="243"/>
      <c r="M11" s="243"/>
      <c r="N11" s="243"/>
      <c r="O11" s="243"/>
      <c r="P11" s="243"/>
      <c r="Q11" s="243"/>
      <c r="R11" s="243"/>
      <c r="S11" s="243"/>
      <c r="T11" s="243"/>
      <c r="U11" s="243"/>
      <c r="V11" s="243"/>
      <c r="W11" s="243"/>
      <c r="X11" s="243"/>
      <c r="Y11" s="243"/>
      <c r="Z11" s="243"/>
      <c r="AA11" s="243"/>
      <c r="AB11" s="243"/>
      <c r="AC11" s="274"/>
      <c r="AD11" s="274"/>
    </row>
    <row r="12" spans="1:30" s="20" customFormat="1" ht="15">
      <c r="A12" s="49">
        <v>1951</v>
      </c>
      <c r="B12" s="38">
        <v>151</v>
      </c>
      <c r="C12" s="243"/>
      <c r="D12" s="243"/>
      <c r="E12" s="243"/>
      <c r="F12" s="243"/>
      <c r="G12" s="243"/>
      <c r="H12" s="243"/>
      <c r="I12" s="348" t="s">
        <v>1163</v>
      </c>
      <c r="J12" s="243"/>
      <c r="K12" s="243"/>
      <c r="L12" s="243"/>
      <c r="M12" s="243"/>
      <c r="N12" s="243"/>
      <c r="O12" s="243"/>
      <c r="P12" s="243"/>
      <c r="Q12" s="243"/>
      <c r="R12" s="243"/>
      <c r="S12" s="243"/>
      <c r="T12" s="243"/>
      <c r="U12" s="243"/>
      <c r="V12" s="243"/>
      <c r="W12" s="243"/>
      <c r="X12" s="243"/>
      <c r="Y12" s="243"/>
      <c r="Z12" s="243"/>
      <c r="AA12" s="243"/>
      <c r="AB12" s="243"/>
      <c r="AC12" s="274"/>
      <c r="AD12" s="274"/>
    </row>
    <row r="13" spans="1:30" s="20" customFormat="1" ht="15">
      <c r="A13" s="49">
        <v>1952</v>
      </c>
      <c r="B13" s="38">
        <v>169</v>
      </c>
      <c r="C13" s="243"/>
      <c r="D13" s="243"/>
      <c r="E13" s="243"/>
      <c r="F13" s="243"/>
      <c r="G13" s="243"/>
      <c r="H13" s="243"/>
      <c r="I13" s="348" t="s">
        <v>1163</v>
      </c>
      <c r="J13" s="243"/>
      <c r="K13" s="243"/>
      <c r="L13" s="243"/>
      <c r="M13" s="243"/>
      <c r="N13" s="243"/>
      <c r="O13" s="243"/>
      <c r="P13" s="243"/>
      <c r="Q13" s="243"/>
      <c r="R13" s="243"/>
      <c r="S13" s="243"/>
      <c r="T13" s="243"/>
      <c r="U13" s="243"/>
      <c r="V13" s="243"/>
      <c r="W13" s="243"/>
      <c r="X13" s="243"/>
      <c r="Y13" s="243"/>
      <c r="Z13" s="243"/>
      <c r="AA13" s="243"/>
      <c r="AB13" s="243"/>
      <c r="AC13" s="274"/>
      <c r="AD13" s="274"/>
    </row>
    <row r="14" spans="1:30" s="20" customFormat="1" ht="15">
      <c r="A14" s="49">
        <v>1953</v>
      </c>
      <c r="B14" s="38">
        <v>172</v>
      </c>
      <c r="C14" s="243"/>
      <c r="D14" s="243"/>
      <c r="E14" s="243"/>
      <c r="F14" s="243"/>
      <c r="G14" s="243"/>
      <c r="H14" s="243"/>
      <c r="I14" s="348" t="s">
        <v>1163</v>
      </c>
      <c r="J14" s="243"/>
      <c r="K14" s="243"/>
      <c r="L14" s="243"/>
      <c r="M14" s="243"/>
      <c r="N14" s="243"/>
      <c r="O14" s="243"/>
      <c r="P14" s="243"/>
      <c r="Q14" s="243"/>
      <c r="R14" s="243"/>
      <c r="S14" s="243"/>
      <c r="T14" s="243"/>
      <c r="U14" s="243"/>
      <c r="V14" s="243"/>
      <c r="W14" s="243"/>
      <c r="X14" s="243"/>
      <c r="Y14" s="243"/>
      <c r="Z14" s="243"/>
      <c r="AA14" s="243"/>
      <c r="AB14" s="243"/>
      <c r="AC14" s="274"/>
      <c r="AD14" s="274"/>
    </row>
    <row r="15" spans="1:30" s="20" customFormat="1" ht="15">
      <c r="A15" s="49">
        <v>1954</v>
      </c>
      <c r="B15" s="38">
        <v>173</v>
      </c>
      <c r="C15" s="243"/>
      <c r="D15" s="243"/>
      <c r="E15" s="243"/>
      <c r="F15" s="243"/>
      <c r="G15" s="243"/>
      <c r="H15" s="243"/>
      <c r="I15" s="348" t="s">
        <v>1163</v>
      </c>
      <c r="J15" s="243"/>
      <c r="K15" s="243"/>
      <c r="L15" s="243"/>
      <c r="M15" s="243"/>
      <c r="N15" s="243"/>
      <c r="O15" s="243"/>
      <c r="P15" s="243"/>
      <c r="Q15" s="243"/>
      <c r="R15" s="243"/>
      <c r="S15" s="243"/>
      <c r="T15" s="243"/>
      <c r="U15" s="243"/>
      <c r="V15" s="243"/>
      <c r="W15" s="243"/>
      <c r="X15" s="243"/>
      <c r="Y15" s="243"/>
      <c r="Z15" s="243"/>
      <c r="AA15" s="243"/>
      <c r="AB15" s="243"/>
      <c r="AC15" s="274"/>
      <c r="AD15" s="274"/>
    </row>
    <row r="16" spans="1:30" s="20" customFormat="1" ht="15">
      <c r="A16" s="49">
        <v>1955</v>
      </c>
      <c r="B16" s="38">
        <v>189</v>
      </c>
      <c r="C16" s="243"/>
      <c r="D16" s="243"/>
      <c r="E16" s="243"/>
      <c r="F16" s="243"/>
      <c r="G16" s="243"/>
      <c r="H16" s="243"/>
      <c r="I16" s="348" t="s">
        <v>1163</v>
      </c>
      <c r="J16" s="243"/>
      <c r="K16" s="243"/>
      <c r="L16" s="243"/>
      <c r="M16" s="243"/>
      <c r="N16" s="243"/>
      <c r="O16" s="243"/>
      <c r="P16" s="243"/>
      <c r="Q16" s="243"/>
      <c r="R16" s="243"/>
      <c r="S16" s="243"/>
      <c r="T16" s="243"/>
      <c r="U16" s="243"/>
      <c r="V16" s="243"/>
      <c r="W16" s="243"/>
      <c r="X16" s="243"/>
      <c r="Y16" s="243"/>
      <c r="Z16" s="243"/>
      <c r="AA16" s="243"/>
      <c r="AB16" s="243"/>
      <c r="AC16" s="274"/>
      <c r="AD16" s="274"/>
    </row>
    <row r="17" spans="1:30" s="20" customFormat="1" ht="15">
      <c r="A17" s="49">
        <v>1956</v>
      </c>
      <c r="B17" s="38">
        <v>211</v>
      </c>
      <c r="C17" s="243"/>
      <c r="D17" s="243"/>
      <c r="E17" s="243"/>
      <c r="F17" s="243"/>
      <c r="G17" s="243"/>
      <c r="H17" s="243"/>
      <c r="I17" s="348" t="s">
        <v>1163</v>
      </c>
      <c r="J17" s="243"/>
      <c r="K17" s="243"/>
      <c r="L17" s="243"/>
      <c r="M17" s="243"/>
      <c r="N17" s="243"/>
      <c r="O17" s="243"/>
      <c r="P17" s="243"/>
      <c r="Q17" s="243"/>
      <c r="R17" s="243"/>
      <c r="S17" s="243"/>
      <c r="T17" s="243"/>
      <c r="U17" s="243"/>
      <c r="V17" s="243"/>
      <c r="W17" s="243"/>
      <c r="X17" s="243"/>
      <c r="Y17" s="243"/>
      <c r="Z17" s="243"/>
      <c r="AA17" s="243"/>
      <c r="AB17" s="243"/>
      <c r="AC17" s="274"/>
      <c r="AD17" s="274"/>
    </row>
    <row r="18" spans="1:30" s="20" customFormat="1" ht="15">
      <c r="A18" s="49">
        <v>1957</v>
      </c>
      <c r="B18" s="38">
        <v>218</v>
      </c>
      <c r="C18" s="243"/>
      <c r="D18" s="243"/>
      <c r="E18" s="243"/>
      <c r="F18" s="243"/>
      <c r="G18" s="243"/>
      <c r="H18" s="243"/>
      <c r="I18" s="348" t="s">
        <v>1163</v>
      </c>
      <c r="J18" s="243"/>
      <c r="K18" s="243"/>
      <c r="L18" s="243"/>
      <c r="M18" s="243"/>
      <c r="N18" s="243"/>
      <c r="O18" s="243"/>
      <c r="P18" s="243"/>
      <c r="Q18" s="243"/>
      <c r="R18" s="243"/>
      <c r="S18" s="243"/>
      <c r="T18" s="243"/>
      <c r="U18" s="243"/>
      <c r="V18" s="243"/>
      <c r="W18" s="243"/>
      <c r="X18" s="243"/>
      <c r="Y18" s="243"/>
      <c r="Z18" s="243"/>
      <c r="AA18" s="243"/>
      <c r="AB18" s="243"/>
      <c r="AC18" s="274"/>
      <c r="AD18" s="274"/>
    </row>
    <row r="19" spans="1:30" s="20" customFormat="1" ht="15">
      <c r="A19" s="49">
        <v>1958</v>
      </c>
      <c r="B19" s="38">
        <v>222</v>
      </c>
      <c r="C19" s="243"/>
      <c r="D19" s="243"/>
      <c r="E19" s="243"/>
      <c r="F19" s="243"/>
      <c r="G19" s="243"/>
      <c r="H19" s="243"/>
      <c r="I19" s="348" t="s">
        <v>1163</v>
      </c>
      <c r="J19" s="243"/>
      <c r="K19" s="243"/>
      <c r="L19" s="243"/>
      <c r="M19" s="243"/>
      <c r="N19" s="243"/>
      <c r="O19" s="243"/>
      <c r="P19" s="243"/>
      <c r="Q19" s="243"/>
      <c r="R19" s="243"/>
      <c r="S19" s="243"/>
      <c r="T19" s="243"/>
      <c r="U19" s="243"/>
      <c r="V19" s="243"/>
      <c r="W19" s="243"/>
      <c r="X19" s="243"/>
      <c r="Y19" s="243"/>
      <c r="Z19" s="243"/>
      <c r="AA19" s="243"/>
      <c r="AB19" s="243"/>
      <c r="AC19" s="274"/>
      <c r="AD19" s="274"/>
    </row>
    <row r="20" spans="1:30" s="20" customFormat="1" ht="15">
      <c r="A20" s="49">
        <v>1959</v>
      </c>
      <c r="B20" s="38">
        <v>222</v>
      </c>
      <c r="C20" s="243"/>
      <c r="D20" s="243"/>
      <c r="E20" s="243"/>
      <c r="F20" s="243"/>
      <c r="G20" s="243"/>
      <c r="H20" s="243"/>
      <c r="I20" s="348" t="s">
        <v>1163</v>
      </c>
      <c r="J20" s="243"/>
      <c r="K20" s="243"/>
      <c r="L20" s="243"/>
      <c r="M20" s="243"/>
      <c r="N20" s="243"/>
      <c r="O20" s="243"/>
      <c r="P20" s="243"/>
      <c r="Q20" s="243"/>
      <c r="R20" s="243"/>
      <c r="S20" s="243"/>
      <c r="T20" s="243"/>
      <c r="U20" s="243"/>
      <c r="V20" s="243"/>
      <c r="W20" s="243"/>
      <c r="X20" s="243"/>
      <c r="Y20" s="243"/>
      <c r="Z20" s="243"/>
      <c r="AA20" s="243"/>
      <c r="AB20" s="243"/>
      <c r="AC20" s="274"/>
      <c r="AD20" s="274"/>
    </row>
    <row r="21" spans="1:30" s="20" customFormat="1" ht="15">
      <c r="A21" s="49">
        <v>1960</v>
      </c>
      <c r="B21" s="38">
        <v>231</v>
      </c>
      <c r="C21" s="243"/>
      <c r="D21" s="243"/>
      <c r="E21" s="243"/>
      <c r="F21" s="243"/>
      <c r="G21" s="243"/>
      <c r="H21" s="243"/>
      <c r="I21" s="348" t="s">
        <v>1163</v>
      </c>
      <c r="J21" s="243"/>
      <c r="K21" s="243"/>
      <c r="L21" s="243"/>
      <c r="M21" s="243"/>
      <c r="N21" s="243"/>
      <c r="O21" s="243"/>
      <c r="P21" s="243"/>
      <c r="Q21" s="243"/>
      <c r="R21" s="243"/>
      <c r="S21" s="243"/>
      <c r="T21" s="243"/>
      <c r="U21" s="243"/>
      <c r="V21" s="243"/>
      <c r="W21" s="243"/>
      <c r="X21" s="243"/>
      <c r="Y21" s="243"/>
      <c r="Z21" s="243"/>
      <c r="AA21" s="243"/>
      <c r="AB21" s="243"/>
      <c r="AC21" s="274"/>
      <c r="AD21" s="274"/>
    </row>
    <row r="22" spans="1:30" s="20" customFormat="1" ht="15">
      <c r="A22" s="49">
        <v>1961</v>
      </c>
      <c r="B22" s="38">
        <v>249</v>
      </c>
      <c r="C22" s="243"/>
      <c r="D22" s="243"/>
      <c r="E22" s="243"/>
      <c r="F22" s="243"/>
      <c r="G22" s="243"/>
      <c r="H22" s="243"/>
      <c r="I22" s="348" t="s">
        <v>1163</v>
      </c>
      <c r="J22" s="243"/>
      <c r="K22" s="243"/>
      <c r="L22" s="243"/>
      <c r="M22" s="243"/>
      <c r="N22" s="243"/>
      <c r="O22" s="243"/>
      <c r="P22" s="243"/>
      <c r="Q22" s="243"/>
      <c r="R22" s="243"/>
      <c r="S22" s="243"/>
      <c r="T22" s="243"/>
      <c r="U22" s="243"/>
      <c r="V22" s="243"/>
      <c r="W22" s="243"/>
      <c r="X22" s="243"/>
      <c r="Y22" s="243"/>
      <c r="Z22" s="243"/>
      <c r="AA22" s="243"/>
      <c r="AB22" s="243"/>
      <c r="AC22" s="274"/>
      <c r="AD22" s="274"/>
    </row>
    <row r="23" spans="1:30" s="20" customFormat="1" ht="15">
      <c r="A23" s="49">
        <v>1962</v>
      </c>
      <c r="B23" s="38">
        <v>262</v>
      </c>
      <c r="C23" s="243"/>
      <c r="D23" s="243"/>
      <c r="E23" s="243"/>
      <c r="F23" s="243"/>
      <c r="G23" s="243"/>
      <c r="H23" s="243"/>
      <c r="I23" s="348" t="s">
        <v>1163</v>
      </c>
      <c r="J23" s="243"/>
      <c r="K23" s="243"/>
      <c r="L23" s="243"/>
      <c r="M23" s="243"/>
      <c r="N23" s="243"/>
      <c r="O23" s="243"/>
      <c r="P23" s="243"/>
      <c r="Q23" s="243"/>
      <c r="R23" s="243"/>
      <c r="S23" s="243"/>
      <c r="T23" s="243"/>
      <c r="U23" s="243"/>
      <c r="V23" s="243"/>
      <c r="W23" s="243"/>
      <c r="X23" s="243"/>
      <c r="Y23" s="243"/>
      <c r="Z23" s="243"/>
      <c r="AA23" s="243"/>
      <c r="AB23" s="243"/>
      <c r="AC23" s="274"/>
      <c r="AD23" s="274"/>
    </row>
    <row r="24" spans="1:30" s="20" customFormat="1" ht="15">
      <c r="A24" s="49">
        <v>1963</v>
      </c>
      <c r="B24" s="38">
        <v>290</v>
      </c>
      <c r="C24" s="243"/>
      <c r="D24" s="243"/>
      <c r="E24" s="243"/>
      <c r="F24" s="243"/>
      <c r="G24" s="243"/>
      <c r="H24" s="243"/>
      <c r="I24" s="348" t="s">
        <v>1163</v>
      </c>
      <c r="J24" s="243"/>
      <c r="K24" s="243"/>
      <c r="L24" s="243"/>
      <c r="M24" s="243"/>
      <c r="N24" s="243"/>
      <c r="O24" s="243"/>
      <c r="P24" s="243"/>
      <c r="Q24" s="243"/>
      <c r="R24" s="243"/>
      <c r="S24" s="243"/>
      <c r="T24" s="243"/>
      <c r="U24" s="243"/>
      <c r="V24" s="243"/>
      <c r="W24" s="243"/>
      <c r="X24" s="243"/>
      <c r="Y24" s="243"/>
      <c r="Z24" s="243"/>
      <c r="AA24" s="243"/>
      <c r="AB24" s="243"/>
      <c r="AC24" s="274"/>
      <c r="AD24" s="274"/>
    </row>
    <row r="25" spans="1:30" s="20" customFormat="1" ht="15">
      <c r="A25" s="49">
        <v>1964</v>
      </c>
      <c r="B25" s="38">
        <v>326</v>
      </c>
      <c r="C25" s="243"/>
      <c r="D25" s="243"/>
      <c r="E25" s="243"/>
      <c r="F25" s="243"/>
      <c r="G25" s="243"/>
      <c r="H25" s="243"/>
      <c r="I25" s="348" t="s">
        <v>1163</v>
      </c>
      <c r="J25" s="243"/>
      <c r="K25" s="243"/>
      <c r="L25" s="243"/>
      <c r="M25" s="243"/>
      <c r="N25" s="243"/>
      <c r="O25" s="243"/>
      <c r="P25" s="243"/>
      <c r="Q25" s="243"/>
      <c r="R25" s="243"/>
      <c r="S25" s="243"/>
      <c r="T25" s="243"/>
      <c r="U25" s="243"/>
      <c r="V25" s="243"/>
      <c r="W25" s="243"/>
      <c r="X25" s="243"/>
      <c r="Y25" s="243"/>
      <c r="Z25" s="243"/>
      <c r="AA25" s="243"/>
      <c r="AB25" s="243"/>
      <c r="AC25" s="274"/>
      <c r="AD25" s="274"/>
    </row>
    <row r="26" spans="1:30" s="20" customFormat="1" ht="15">
      <c r="A26" s="49">
        <v>1965</v>
      </c>
      <c r="B26" s="38">
        <v>366</v>
      </c>
      <c r="C26" s="243"/>
      <c r="D26" s="243"/>
      <c r="E26" s="243"/>
      <c r="F26" s="243"/>
      <c r="G26" s="243"/>
      <c r="H26" s="243"/>
      <c r="I26" s="348" t="s">
        <v>1163</v>
      </c>
      <c r="J26" s="243"/>
      <c r="K26" s="243"/>
      <c r="L26" s="243"/>
      <c r="M26" s="243"/>
      <c r="N26" s="243"/>
      <c r="O26" s="243"/>
      <c r="P26" s="243"/>
      <c r="Q26" s="243"/>
      <c r="R26" s="243"/>
      <c r="S26" s="243"/>
      <c r="T26" s="243"/>
      <c r="U26" s="243"/>
      <c r="V26" s="243"/>
      <c r="W26" s="243"/>
      <c r="X26" s="243"/>
      <c r="Y26" s="243"/>
      <c r="Z26" s="243"/>
      <c r="AA26" s="243"/>
      <c r="AB26" s="243"/>
      <c r="AC26" s="274"/>
      <c r="AD26" s="274"/>
    </row>
    <row r="27" spans="1:30" s="20" customFormat="1" ht="15">
      <c r="A27" s="49">
        <v>1966</v>
      </c>
      <c r="B27" s="38">
        <v>445</v>
      </c>
      <c r="C27" s="243"/>
      <c r="D27" s="243"/>
      <c r="E27" s="243"/>
      <c r="F27" s="243"/>
      <c r="G27" s="243"/>
      <c r="H27" s="243"/>
      <c r="I27" s="348" t="s">
        <v>1163</v>
      </c>
      <c r="J27" s="243"/>
      <c r="K27" s="243"/>
      <c r="L27" s="243"/>
      <c r="M27" s="243"/>
      <c r="N27" s="243"/>
      <c r="O27" s="243"/>
      <c r="P27" s="243"/>
      <c r="Q27" s="243"/>
      <c r="R27" s="243"/>
      <c r="S27" s="243"/>
      <c r="T27" s="243"/>
      <c r="U27" s="243"/>
      <c r="V27" s="243"/>
      <c r="W27" s="243"/>
      <c r="X27" s="243"/>
      <c r="Y27" s="243"/>
      <c r="Z27" s="243"/>
      <c r="AA27" s="243"/>
      <c r="AB27" s="243"/>
      <c r="AC27" s="274"/>
      <c r="AD27" s="274"/>
    </row>
    <row r="28" spans="1:30" s="20" customFormat="1" ht="15">
      <c r="A28" s="49">
        <v>1967</v>
      </c>
      <c r="B28" s="38">
        <v>453</v>
      </c>
      <c r="C28" s="243"/>
      <c r="D28" s="243"/>
      <c r="E28" s="243"/>
      <c r="F28" s="243"/>
      <c r="G28" s="243"/>
      <c r="H28" s="243"/>
      <c r="I28" s="348" t="s">
        <v>1163</v>
      </c>
      <c r="J28" s="243"/>
      <c r="K28" s="243"/>
      <c r="L28" s="243"/>
      <c r="M28" s="243"/>
      <c r="N28" s="243"/>
      <c r="O28" s="243"/>
      <c r="P28" s="243"/>
      <c r="Q28" s="243"/>
      <c r="R28" s="243"/>
      <c r="S28" s="243"/>
      <c r="T28" s="243"/>
      <c r="U28" s="243"/>
      <c r="V28" s="243"/>
      <c r="W28" s="243"/>
      <c r="X28" s="243"/>
      <c r="Y28" s="243"/>
      <c r="Z28" s="243"/>
      <c r="AA28" s="243"/>
      <c r="AB28" s="243"/>
      <c r="AC28" s="274"/>
      <c r="AD28" s="274"/>
    </row>
    <row r="29" spans="1:30" s="20" customFormat="1" ht="15">
      <c r="A29" s="49">
        <v>1968</v>
      </c>
      <c r="B29" s="38">
        <v>528</v>
      </c>
      <c r="C29" s="243"/>
      <c r="D29" s="243"/>
      <c r="E29" s="243"/>
      <c r="F29" s="243"/>
      <c r="G29" s="243"/>
      <c r="H29" s="243"/>
      <c r="I29" s="348" t="s">
        <v>1163</v>
      </c>
      <c r="J29" s="243"/>
      <c r="K29" s="243"/>
      <c r="L29" s="243"/>
      <c r="M29" s="243"/>
      <c r="N29" s="243"/>
      <c r="O29" s="243"/>
      <c r="P29" s="243"/>
      <c r="Q29" s="243"/>
      <c r="R29" s="243"/>
      <c r="S29" s="243"/>
      <c r="T29" s="243"/>
      <c r="U29" s="243"/>
      <c r="V29" s="243"/>
      <c r="W29" s="243"/>
      <c r="X29" s="243"/>
      <c r="Y29" s="243"/>
      <c r="Z29" s="243"/>
      <c r="AA29" s="243"/>
      <c r="AB29" s="243"/>
      <c r="AC29" s="274"/>
      <c r="AD29" s="274"/>
    </row>
    <row r="30" spans="1:30" s="20" customFormat="1" ht="15">
      <c r="A30" s="49">
        <v>1969</v>
      </c>
      <c r="B30" s="38">
        <v>650</v>
      </c>
      <c r="C30" s="243"/>
      <c r="D30" s="243"/>
      <c r="E30" s="243"/>
      <c r="F30" s="243"/>
      <c r="G30" s="243"/>
      <c r="H30" s="243"/>
      <c r="I30" s="348" t="s">
        <v>1163</v>
      </c>
      <c r="J30" s="243"/>
      <c r="K30" s="243"/>
      <c r="L30" s="243"/>
      <c r="M30" s="243"/>
      <c r="N30" s="243"/>
      <c r="O30" s="243"/>
      <c r="P30" s="243"/>
      <c r="Q30" s="243"/>
      <c r="R30" s="243"/>
      <c r="S30" s="243"/>
      <c r="T30" s="243"/>
      <c r="U30" s="243"/>
      <c r="V30" s="243"/>
      <c r="W30" s="243"/>
      <c r="X30" s="243"/>
      <c r="Y30" s="243"/>
      <c r="Z30" s="243"/>
      <c r="AA30" s="243"/>
      <c r="AB30" s="243"/>
      <c r="AC30" s="274"/>
      <c r="AD30" s="274"/>
    </row>
    <row r="31" spans="1:30" s="20" customFormat="1" ht="15">
      <c r="A31" s="49">
        <v>1970</v>
      </c>
      <c r="B31" s="38">
        <v>737</v>
      </c>
      <c r="C31" s="243"/>
      <c r="D31" s="243"/>
      <c r="E31" s="243"/>
      <c r="F31" s="243"/>
      <c r="G31" s="243"/>
      <c r="H31" s="243"/>
      <c r="I31" s="348" t="s">
        <v>1163</v>
      </c>
      <c r="J31" s="243"/>
      <c r="K31" s="243"/>
      <c r="L31" s="243"/>
      <c r="M31" s="243"/>
      <c r="N31" s="243"/>
      <c r="O31" s="243"/>
      <c r="P31" s="243"/>
      <c r="Q31" s="243"/>
      <c r="R31" s="243"/>
      <c r="S31" s="243"/>
      <c r="T31" s="243"/>
      <c r="U31" s="243"/>
      <c r="V31" s="243"/>
      <c r="W31" s="243"/>
      <c r="X31" s="243"/>
      <c r="Y31" s="243"/>
      <c r="Z31" s="243"/>
      <c r="AA31" s="243"/>
      <c r="AB31" s="243"/>
      <c r="AC31" s="274"/>
      <c r="AD31" s="274"/>
    </row>
    <row r="32" spans="1:30" s="20" customFormat="1" ht="15">
      <c r="A32" s="49">
        <v>1971</v>
      </c>
      <c r="B32" s="38">
        <v>859</v>
      </c>
      <c r="C32" s="243"/>
      <c r="D32" s="243"/>
      <c r="E32" s="243"/>
      <c r="F32" s="243"/>
      <c r="G32" s="243"/>
      <c r="H32" s="243"/>
      <c r="I32" s="348" t="s">
        <v>1163</v>
      </c>
      <c r="J32" s="243"/>
      <c r="K32" s="243"/>
      <c r="L32" s="243"/>
      <c r="M32" s="243"/>
      <c r="N32" s="243"/>
      <c r="O32" s="243"/>
      <c r="P32" s="243"/>
      <c r="Q32" s="243"/>
      <c r="R32" s="243"/>
      <c r="S32" s="243"/>
      <c r="T32" s="243"/>
      <c r="U32" s="243"/>
      <c r="V32" s="243"/>
      <c r="W32" s="243"/>
      <c r="X32" s="243"/>
      <c r="Y32" s="243"/>
      <c r="Z32" s="243"/>
      <c r="AA32" s="243"/>
      <c r="AB32" s="243"/>
      <c r="AC32" s="274"/>
      <c r="AD32" s="274"/>
    </row>
    <row r="33" spans="1:30" s="20" customFormat="1" ht="15">
      <c r="A33" s="49">
        <v>1972</v>
      </c>
      <c r="B33" s="38">
        <v>993</v>
      </c>
      <c r="C33" s="243"/>
      <c r="D33" s="243"/>
      <c r="E33" s="243"/>
      <c r="F33" s="243"/>
      <c r="G33" s="243"/>
      <c r="H33" s="243"/>
      <c r="I33" s="348" t="s">
        <v>1163</v>
      </c>
      <c r="J33" s="243"/>
      <c r="K33" s="243"/>
      <c r="L33" s="243"/>
      <c r="M33" s="243"/>
      <c r="N33" s="243"/>
      <c r="O33" s="243"/>
      <c r="P33" s="243"/>
      <c r="Q33" s="243"/>
      <c r="R33" s="243"/>
      <c r="S33" s="243"/>
      <c r="T33" s="243"/>
      <c r="U33" s="243"/>
      <c r="V33" s="243"/>
      <c r="W33" s="243"/>
      <c r="X33" s="243"/>
      <c r="Y33" s="243"/>
      <c r="Z33" s="243"/>
      <c r="AA33" s="243"/>
      <c r="AB33" s="243"/>
      <c r="AC33" s="274"/>
      <c r="AD33" s="274"/>
    </row>
    <row r="34" spans="1:30" s="20" customFormat="1" ht="15">
      <c r="A34" s="49">
        <v>1973</v>
      </c>
      <c r="B34" s="38">
        <v>1211</v>
      </c>
      <c r="C34" s="243"/>
      <c r="D34" s="243"/>
      <c r="E34" s="243"/>
      <c r="F34" s="243"/>
      <c r="G34" s="243"/>
      <c r="H34" s="243"/>
      <c r="I34" s="348" t="s">
        <v>1163</v>
      </c>
      <c r="J34" s="243"/>
      <c r="K34" s="243"/>
      <c r="L34" s="243"/>
      <c r="M34" s="243"/>
      <c r="N34" s="243"/>
      <c r="O34" s="243"/>
      <c r="P34" s="243"/>
      <c r="Q34" s="243"/>
      <c r="R34" s="243"/>
      <c r="S34" s="243"/>
      <c r="T34" s="243"/>
      <c r="U34" s="243"/>
      <c r="V34" s="243"/>
      <c r="W34" s="243"/>
      <c r="X34" s="243"/>
      <c r="Y34" s="243"/>
      <c r="Z34" s="243"/>
      <c r="AA34" s="243"/>
      <c r="AB34" s="243"/>
      <c r="AC34" s="274"/>
      <c r="AD34" s="274"/>
    </row>
    <row r="35" spans="1:30" s="20" customFormat="1" ht="15">
      <c r="A35" s="49">
        <v>1974</v>
      </c>
      <c r="B35" s="38">
        <v>1549</v>
      </c>
      <c r="C35" s="243"/>
      <c r="D35" s="243"/>
      <c r="E35" s="243"/>
      <c r="F35" s="243"/>
      <c r="G35" s="243"/>
      <c r="H35" s="243"/>
      <c r="I35" s="348" t="s">
        <v>1163</v>
      </c>
      <c r="J35" s="243"/>
      <c r="K35" s="243"/>
      <c r="L35" s="243"/>
      <c r="M35" s="243"/>
      <c r="N35" s="243"/>
      <c r="O35" s="243"/>
      <c r="P35" s="243"/>
      <c r="Q35" s="243"/>
      <c r="R35" s="243"/>
      <c r="S35" s="243"/>
      <c r="T35" s="243"/>
      <c r="U35" s="243"/>
      <c r="V35" s="243"/>
      <c r="W35" s="243"/>
      <c r="X35" s="243"/>
      <c r="Y35" s="243"/>
      <c r="Z35" s="243"/>
      <c r="AA35" s="243"/>
      <c r="AB35" s="243"/>
      <c r="AC35" s="274"/>
      <c r="AD35" s="274"/>
    </row>
    <row r="36" spans="1:30" s="20" customFormat="1" ht="15">
      <c r="A36" s="49">
        <v>1975</v>
      </c>
      <c r="B36" s="38">
        <v>2031</v>
      </c>
      <c r="C36" s="243"/>
      <c r="D36" s="243"/>
      <c r="E36" s="243"/>
      <c r="F36" s="243"/>
      <c r="G36" s="243"/>
      <c r="H36" s="243"/>
      <c r="I36" s="348" t="s">
        <v>1163</v>
      </c>
      <c r="J36" s="243"/>
      <c r="K36" s="243"/>
      <c r="L36" s="243"/>
      <c r="M36" s="243"/>
      <c r="N36" s="243"/>
      <c r="O36" s="243"/>
      <c r="P36" s="243"/>
      <c r="Q36" s="243"/>
      <c r="R36" s="243"/>
      <c r="S36" s="243"/>
      <c r="T36" s="243"/>
      <c r="U36" s="243"/>
      <c r="V36" s="243"/>
      <c r="W36" s="243"/>
      <c r="X36" s="243"/>
      <c r="Y36" s="243"/>
      <c r="Z36" s="243"/>
      <c r="AA36" s="243"/>
      <c r="AB36" s="243"/>
      <c r="AC36" s="274"/>
      <c r="AD36" s="274"/>
    </row>
    <row r="37" spans="1:30" s="20" customFormat="1" ht="15">
      <c r="A37" s="49">
        <v>1976</v>
      </c>
      <c r="B37" s="38">
        <v>2438</v>
      </c>
      <c r="C37" s="243"/>
      <c r="D37" s="243"/>
      <c r="E37" s="243"/>
      <c r="F37" s="243"/>
      <c r="G37" s="243"/>
      <c r="H37" s="243"/>
      <c r="I37" s="348" t="s">
        <v>1163</v>
      </c>
      <c r="J37" s="243"/>
      <c r="K37" s="243"/>
      <c r="L37" s="243"/>
      <c r="M37" s="243"/>
      <c r="N37" s="243"/>
      <c r="O37" s="243"/>
      <c r="P37" s="243"/>
      <c r="Q37" s="243"/>
      <c r="R37" s="243"/>
      <c r="S37" s="243"/>
      <c r="T37" s="243"/>
      <c r="U37" s="243"/>
      <c r="V37" s="243"/>
      <c r="W37" s="243"/>
      <c r="X37" s="243"/>
      <c r="Y37" s="243"/>
      <c r="Z37" s="243"/>
      <c r="AA37" s="243"/>
      <c r="AB37" s="243"/>
      <c r="AC37" s="274"/>
      <c r="AD37" s="274"/>
    </row>
    <row r="38" spans="1:30" s="20" customFormat="1" ht="15">
      <c r="A38" s="49">
        <v>1977</v>
      </c>
      <c r="B38" s="38">
        <v>2751</v>
      </c>
      <c r="C38" s="243"/>
      <c r="D38" s="243"/>
      <c r="E38" s="243"/>
      <c r="F38" s="243"/>
      <c r="G38" s="243"/>
      <c r="H38" s="243"/>
      <c r="I38" s="348" t="s">
        <v>1163</v>
      </c>
      <c r="J38" s="243"/>
      <c r="K38" s="243"/>
      <c r="L38" s="243"/>
      <c r="M38" s="243"/>
      <c r="N38" s="243"/>
      <c r="O38" s="243"/>
      <c r="P38" s="243"/>
      <c r="Q38" s="243"/>
      <c r="R38" s="243"/>
      <c r="S38" s="243"/>
      <c r="T38" s="243"/>
      <c r="U38" s="243"/>
      <c r="V38" s="243"/>
      <c r="W38" s="243"/>
      <c r="X38" s="243"/>
      <c r="Y38" s="243"/>
      <c r="Z38" s="243"/>
      <c r="AA38" s="243"/>
      <c r="AB38" s="243"/>
      <c r="AC38" s="274"/>
      <c r="AD38" s="274"/>
    </row>
    <row r="39" spans="1:30" s="20" customFormat="1" ht="15">
      <c r="A39" s="49">
        <v>1978</v>
      </c>
      <c r="B39" s="38">
        <v>3110</v>
      </c>
      <c r="C39" s="243"/>
      <c r="D39" s="243"/>
      <c r="E39" s="243"/>
      <c r="F39" s="243"/>
      <c r="G39" s="243"/>
      <c r="H39" s="243"/>
      <c r="I39" s="348" t="s">
        <v>1163</v>
      </c>
      <c r="J39" s="243"/>
      <c r="K39" s="243"/>
      <c r="L39" s="243"/>
      <c r="M39" s="243"/>
      <c r="N39" s="243"/>
      <c r="O39" s="243"/>
      <c r="P39" s="243"/>
      <c r="Q39" s="243"/>
      <c r="R39" s="243"/>
      <c r="S39" s="243"/>
      <c r="T39" s="243"/>
      <c r="U39" s="243"/>
      <c r="V39" s="243"/>
      <c r="W39" s="243"/>
      <c r="X39" s="243"/>
      <c r="Y39" s="243"/>
      <c r="Z39" s="243"/>
      <c r="AA39" s="243"/>
      <c r="AB39" s="243"/>
      <c r="AC39" s="274"/>
      <c r="AD39" s="274"/>
    </row>
    <row r="40" spans="1:30" s="20" customFormat="1" ht="15">
      <c r="A40" s="49">
        <v>1979</v>
      </c>
      <c r="B40" s="38">
        <v>3614</v>
      </c>
      <c r="C40" s="243"/>
      <c r="D40" s="243"/>
      <c r="E40" s="243"/>
      <c r="F40" s="243"/>
      <c r="G40" s="243"/>
      <c r="H40" s="243"/>
      <c r="I40" s="348" t="s">
        <v>1163</v>
      </c>
      <c r="J40" s="243"/>
      <c r="K40" s="243"/>
      <c r="L40" s="243"/>
      <c r="M40" s="243"/>
      <c r="N40" s="243"/>
      <c r="O40" s="243"/>
      <c r="P40" s="243"/>
      <c r="Q40" s="243"/>
      <c r="R40" s="243"/>
      <c r="S40" s="243"/>
      <c r="T40" s="243"/>
      <c r="U40" s="243"/>
      <c r="V40" s="243"/>
      <c r="W40" s="243"/>
      <c r="X40" s="243"/>
      <c r="Y40" s="243"/>
      <c r="Z40" s="243"/>
      <c r="AA40" s="243"/>
      <c r="AB40" s="243"/>
      <c r="AC40" s="274"/>
      <c r="AD40" s="274"/>
    </row>
    <row r="41" spans="1:30" s="20" customFormat="1" ht="15">
      <c r="A41" s="49">
        <v>1980</v>
      </c>
      <c r="B41" s="38">
        <v>4442</v>
      </c>
      <c r="C41" s="243"/>
      <c r="D41" s="243"/>
      <c r="E41" s="243"/>
      <c r="F41" s="243"/>
      <c r="G41" s="243"/>
      <c r="H41" s="243"/>
      <c r="I41" s="348" t="s">
        <v>1163</v>
      </c>
      <c r="J41" s="243"/>
      <c r="K41" s="243"/>
      <c r="L41" s="243"/>
      <c r="M41" s="243"/>
      <c r="N41" s="243"/>
      <c r="O41" s="243"/>
      <c r="P41" s="243"/>
      <c r="Q41" s="243"/>
      <c r="R41" s="243"/>
      <c r="S41" s="243"/>
      <c r="T41" s="243"/>
      <c r="U41" s="243"/>
      <c r="V41" s="243"/>
      <c r="W41" s="243"/>
      <c r="X41" s="243"/>
      <c r="Y41" s="243"/>
      <c r="Z41" s="243"/>
      <c r="AA41" s="243"/>
      <c r="AB41" s="243"/>
      <c r="AC41" s="274"/>
      <c r="AD41" s="274"/>
    </row>
    <row r="42" spans="1:30" s="20" customFormat="1" ht="15">
      <c r="A42" s="49">
        <v>1981</v>
      </c>
      <c r="B42" s="38">
        <v>5012</v>
      </c>
      <c r="C42" s="243"/>
      <c r="D42" s="348" t="s">
        <v>1163</v>
      </c>
      <c r="E42" s="243"/>
      <c r="F42" s="243"/>
      <c r="G42" s="243"/>
      <c r="H42" s="243"/>
      <c r="I42" s="348" t="s">
        <v>1163</v>
      </c>
      <c r="J42" s="243"/>
      <c r="K42" s="243"/>
      <c r="L42" s="243"/>
      <c r="M42" s="243"/>
      <c r="N42" s="243"/>
      <c r="O42" s="243"/>
      <c r="P42" s="243"/>
      <c r="Q42" s="243"/>
      <c r="R42" s="243"/>
      <c r="S42" s="243"/>
      <c r="T42" s="243"/>
      <c r="U42" s="243"/>
      <c r="V42" s="243"/>
      <c r="W42" s="243"/>
      <c r="X42" s="243"/>
      <c r="Y42" s="243"/>
      <c r="Z42" s="243"/>
      <c r="AA42" s="243"/>
      <c r="AB42" s="243"/>
      <c r="AC42" s="274"/>
      <c r="AD42" s="274"/>
    </row>
    <row r="43" spans="1:30" s="20" customFormat="1" ht="15">
      <c r="A43" s="49">
        <v>1982</v>
      </c>
      <c r="B43" s="38">
        <v>5395</v>
      </c>
      <c r="C43" s="243"/>
      <c r="D43" s="348" t="s">
        <v>1163</v>
      </c>
      <c r="E43" s="243"/>
      <c r="F43" s="243"/>
      <c r="G43" s="243"/>
      <c r="H43" s="243"/>
      <c r="I43" s="348" t="s">
        <v>1163</v>
      </c>
      <c r="J43" s="243"/>
      <c r="K43" s="243"/>
      <c r="L43" s="243"/>
      <c r="M43" s="243"/>
      <c r="N43" s="243"/>
      <c r="O43" s="243"/>
      <c r="P43" s="243"/>
      <c r="Q43" s="243"/>
      <c r="R43" s="243"/>
      <c r="S43" s="243"/>
      <c r="T43" s="243"/>
      <c r="U43" s="243"/>
      <c r="V43" s="243"/>
      <c r="W43" s="243"/>
      <c r="X43" s="243"/>
      <c r="Y43" s="243"/>
      <c r="Z43" s="243"/>
      <c r="AA43" s="243"/>
      <c r="AB43" s="243"/>
      <c r="AC43" s="274"/>
      <c r="AD43" s="274"/>
    </row>
    <row r="44" spans="1:30" s="20" customFormat="1" ht="15">
      <c r="A44" s="49">
        <v>1983</v>
      </c>
      <c r="B44" s="38">
        <v>5724</v>
      </c>
      <c r="C44" s="243"/>
      <c r="D44" s="348" t="s">
        <v>1163</v>
      </c>
      <c r="E44" s="243"/>
      <c r="F44" s="243"/>
      <c r="G44" s="243"/>
      <c r="H44" s="243"/>
      <c r="I44" s="348" t="s">
        <v>1163</v>
      </c>
      <c r="J44" s="243"/>
      <c r="K44" s="243"/>
      <c r="L44" s="243"/>
      <c r="M44" s="243"/>
      <c r="N44" s="243"/>
      <c r="O44" s="243"/>
      <c r="P44" s="243"/>
      <c r="Q44" s="243"/>
      <c r="R44" s="243"/>
      <c r="S44" s="243"/>
      <c r="T44" s="243"/>
      <c r="U44" s="243"/>
      <c r="V44" s="243"/>
      <c r="W44" s="243"/>
      <c r="X44" s="243"/>
      <c r="Y44" s="243"/>
      <c r="Z44" s="243"/>
      <c r="AA44" s="243"/>
      <c r="AB44" s="243"/>
      <c r="AC44" s="274"/>
      <c r="AD44" s="274"/>
    </row>
    <row r="45" spans="1:30" s="20" customFormat="1" ht="15">
      <c r="A45" s="49">
        <v>1984</v>
      </c>
      <c r="B45" s="38">
        <v>6173</v>
      </c>
      <c r="C45" s="243"/>
      <c r="D45" s="348" t="s">
        <v>1163</v>
      </c>
      <c r="E45" s="243"/>
      <c r="F45" s="243"/>
      <c r="G45" s="243"/>
      <c r="H45" s="243"/>
      <c r="I45" s="348" t="s">
        <v>1163</v>
      </c>
      <c r="J45" s="243"/>
      <c r="K45" s="243"/>
      <c r="L45" s="243"/>
      <c r="M45" s="243"/>
      <c r="N45" s="243"/>
      <c r="O45" s="243"/>
      <c r="P45" s="243"/>
      <c r="Q45" s="243"/>
      <c r="R45" s="243"/>
      <c r="S45" s="243"/>
      <c r="T45" s="243"/>
      <c r="U45" s="243"/>
      <c r="V45" s="243"/>
      <c r="W45" s="243"/>
      <c r="X45" s="243"/>
      <c r="Y45" s="243"/>
      <c r="Z45" s="243"/>
      <c r="AA45" s="243"/>
      <c r="AB45" s="243"/>
      <c r="AC45" s="274"/>
      <c r="AD45" s="274"/>
    </row>
    <row r="46" spans="1:30" s="20" customFormat="1" ht="15">
      <c r="A46" s="49">
        <v>1985</v>
      </c>
      <c r="B46" s="38">
        <v>6696</v>
      </c>
      <c r="C46" s="243"/>
      <c r="D46" s="348" t="s">
        <v>1163</v>
      </c>
      <c r="E46" s="243"/>
      <c r="F46" s="243"/>
      <c r="G46" s="243"/>
      <c r="H46" s="243"/>
      <c r="I46" s="348" t="s">
        <v>1163</v>
      </c>
      <c r="J46" s="243"/>
      <c r="K46" s="243"/>
      <c r="L46" s="243"/>
      <c r="M46" s="243"/>
      <c r="N46" s="243"/>
      <c r="O46" s="243"/>
      <c r="P46" s="243"/>
      <c r="Q46" s="243"/>
      <c r="R46" s="243"/>
      <c r="S46" s="243"/>
      <c r="T46" s="243"/>
      <c r="U46" s="243"/>
      <c r="V46" s="243"/>
      <c r="W46" s="243"/>
      <c r="X46" s="243"/>
      <c r="Y46" s="243"/>
      <c r="Z46" s="243"/>
      <c r="AA46" s="243"/>
      <c r="AB46" s="243"/>
      <c r="AC46" s="274"/>
      <c r="AD46" s="274"/>
    </row>
    <row r="47" spans="1:30" s="20" customFormat="1" ht="15">
      <c r="A47" s="49">
        <v>1986</v>
      </c>
      <c r="B47" s="38">
        <v>7283</v>
      </c>
      <c r="C47" s="243"/>
      <c r="D47" s="348" t="s">
        <v>1163</v>
      </c>
      <c r="E47" s="243"/>
      <c r="F47" s="243"/>
      <c r="G47" s="243"/>
      <c r="H47" s="243"/>
      <c r="I47" s="348" t="s">
        <v>1163</v>
      </c>
      <c r="J47" s="243"/>
      <c r="K47" s="243"/>
      <c r="L47" s="243"/>
      <c r="M47" s="243"/>
      <c r="N47" s="243"/>
      <c r="O47" s="243"/>
      <c r="P47" s="243"/>
      <c r="Q47" s="243"/>
      <c r="R47" s="243"/>
      <c r="S47" s="243"/>
      <c r="T47" s="243"/>
      <c r="U47" s="243"/>
      <c r="V47" s="243"/>
      <c r="W47" s="243"/>
      <c r="X47" s="243"/>
      <c r="Y47" s="243"/>
      <c r="Z47" s="243"/>
      <c r="AA47" s="243"/>
      <c r="AB47" s="243"/>
      <c r="AC47" s="274"/>
      <c r="AD47" s="274"/>
    </row>
    <row r="48" spans="1:30" ht="15">
      <c r="A48" s="49">
        <v>1987</v>
      </c>
      <c r="B48" s="38">
        <v>7990</v>
      </c>
      <c r="C48" s="38">
        <v>25511</v>
      </c>
      <c r="D48" s="38">
        <v>0</v>
      </c>
      <c r="E48" s="38">
        <v>0</v>
      </c>
      <c r="F48" s="38">
        <v>0</v>
      </c>
      <c r="G48" s="38">
        <v>21875</v>
      </c>
      <c r="H48" s="38">
        <v>47386</v>
      </c>
      <c r="I48" s="38">
        <v>11132</v>
      </c>
      <c r="J48" s="38">
        <v>58518</v>
      </c>
      <c r="K48" s="38">
        <v>3916</v>
      </c>
      <c r="L48" s="38">
        <v>1003</v>
      </c>
      <c r="M48" s="38">
        <v>4919</v>
      </c>
      <c r="N48" s="38">
        <v>8309</v>
      </c>
      <c r="O48" s="38">
        <v>3429</v>
      </c>
      <c r="P48" s="38">
        <v>24</v>
      </c>
      <c r="Q48" s="38">
        <v>0</v>
      </c>
      <c r="R48" s="38">
        <v>0</v>
      </c>
      <c r="S48" s="38">
        <v>0</v>
      </c>
      <c r="T48" s="38">
        <v>24</v>
      </c>
      <c r="U48" s="38">
        <v>1224</v>
      </c>
      <c r="V48" s="38">
        <v>12986</v>
      </c>
      <c r="W48" s="38">
        <v>74575</v>
      </c>
      <c r="X48" s="38">
        <v>23171</v>
      </c>
      <c r="Y48" s="38">
        <v>0</v>
      </c>
      <c r="Z48" s="38">
        <v>23171</v>
      </c>
      <c r="AA48" s="38">
        <v>51404</v>
      </c>
      <c r="AB48" s="38">
        <v>74575</v>
      </c>
      <c r="AC48" s="38">
        <v>8127</v>
      </c>
      <c r="AD48" s="38">
        <v>43277</v>
      </c>
    </row>
    <row r="49" spans="1:30" ht="15">
      <c r="A49" s="49">
        <v>1988</v>
      </c>
      <c r="B49" s="38">
        <v>8791</v>
      </c>
      <c r="C49" s="38">
        <v>29152</v>
      </c>
      <c r="D49" s="38">
        <v>0</v>
      </c>
      <c r="E49" s="38">
        <v>0</v>
      </c>
      <c r="F49" s="38">
        <v>0</v>
      </c>
      <c r="G49" s="38">
        <v>23124</v>
      </c>
      <c r="H49" s="38">
        <v>52276</v>
      </c>
      <c r="I49" s="38">
        <v>12102</v>
      </c>
      <c r="J49" s="38">
        <v>64378</v>
      </c>
      <c r="K49" s="38">
        <v>3612</v>
      </c>
      <c r="L49" s="38">
        <v>1114</v>
      </c>
      <c r="M49" s="38">
        <v>4726</v>
      </c>
      <c r="N49" s="38">
        <v>8979</v>
      </c>
      <c r="O49" s="38">
        <v>2131</v>
      </c>
      <c r="P49" s="38">
        <v>28</v>
      </c>
      <c r="Q49" s="38">
        <v>0</v>
      </c>
      <c r="R49" s="38">
        <v>0</v>
      </c>
      <c r="S49" s="38">
        <v>0</v>
      </c>
      <c r="T49" s="38">
        <v>28</v>
      </c>
      <c r="U49" s="38">
        <v>886</v>
      </c>
      <c r="V49" s="38">
        <v>12024</v>
      </c>
      <c r="W49" s="38">
        <v>80467</v>
      </c>
      <c r="X49" s="38">
        <v>23862</v>
      </c>
      <c r="Y49" s="38">
        <v>0</v>
      </c>
      <c r="Z49" s="38">
        <v>23862</v>
      </c>
      <c r="AA49" s="38">
        <v>56605</v>
      </c>
      <c r="AB49" s="38">
        <v>80467</v>
      </c>
      <c r="AC49" s="38">
        <v>8940</v>
      </c>
      <c r="AD49" s="38">
        <v>47665</v>
      </c>
    </row>
    <row r="50" spans="1:30" ht="15">
      <c r="A50" s="49">
        <v>1989</v>
      </c>
      <c r="B50" s="38">
        <v>10089</v>
      </c>
      <c r="C50" s="38">
        <v>31921</v>
      </c>
      <c r="D50" s="38">
        <v>0</v>
      </c>
      <c r="E50" s="38">
        <v>0</v>
      </c>
      <c r="F50" s="38">
        <v>0</v>
      </c>
      <c r="G50" s="38">
        <v>23170</v>
      </c>
      <c r="H50" s="38">
        <v>55091</v>
      </c>
      <c r="I50" s="38">
        <v>13067</v>
      </c>
      <c r="J50" s="38">
        <v>68158</v>
      </c>
      <c r="K50" s="38">
        <v>3193</v>
      </c>
      <c r="L50" s="38">
        <v>1191</v>
      </c>
      <c r="M50" s="38">
        <v>4384</v>
      </c>
      <c r="N50" s="38">
        <v>10734</v>
      </c>
      <c r="O50" s="38">
        <v>2307</v>
      </c>
      <c r="P50" s="38">
        <v>34</v>
      </c>
      <c r="Q50" s="38">
        <v>0</v>
      </c>
      <c r="R50" s="38">
        <v>0</v>
      </c>
      <c r="S50" s="38">
        <v>0</v>
      </c>
      <c r="T50" s="38">
        <v>34</v>
      </c>
      <c r="U50" s="38">
        <v>607</v>
      </c>
      <c r="V50" s="38">
        <v>13682</v>
      </c>
      <c r="W50" s="38">
        <v>87545</v>
      </c>
      <c r="X50" s="38">
        <v>25642</v>
      </c>
      <c r="Y50" s="38">
        <v>0</v>
      </c>
      <c r="Z50" s="38">
        <v>25642</v>
      </c>
      <c r="AA50" s="38">
        <v>61903</v>
      </c>
      <c r="AB50" s="38">
        <v>87545</v>
      </c>
      <c r="AC50" s="38">
        <v>10258</v>
      </c>
      <c r="AD50" s="38">
        <v>51645</v>
      </c>
    </row>
    <row r="51" spans="1:30" ht="15">
      <c r="A51" s="49">
        <v>1990</v>
      </c>
      <c r="B51" s="38">
        <v>11234</v>
      </c>
      <c r="C51" s="38">
        <v>33626</v>
      </c>
      <c r="D51" s="38">
        <v>0</v>
      </c>
      <c r="E51" s="38">
        <v>0</v>
      </c>
      <c r="F51" s="38">
        <v>0</v>
      </c>
      <c r="G51" s="38">
        <v>25314</v>
      </c>
      <c r="H51" s="38">
        <v>58940</v>
      </c>
      <c r="I51" s="38">
        <v>13656</v>
      </c>
      <c r="J51" s="38">
        <v>72596</v>
      </c>
      <c r="K51" s="38">
        <v>3595</v>
      </c>
      <c r="L51" s="38">
        <v>1261</v>
      </c>
      <c r="M51" s="38">
        <v>4856</v>
      </c>
      <c r="N51" s="38">
        <v>10023</v>
      </c>
      <c r="O51" s="38">
        <v>3057</v>
      </c>
      <c r="P51" s="38">
        <v>37</v>
      </c>
      <c r="Q51" s="38">
        <v>0</v>
      </c>
      <c r="R51" s="38">
        <v>0</v>
      </c>
      <c r="S51" s="38">
        <v>0</v>
      </c>
      <c r="T51" s="38">
        <v>37</v>
      </c>
      <c r="U51" s="38">
        <v>723</v>
      </c>
      <c r="V51" s="38">
        <v>13840</v>
      </c>
      <c r="W51" s="38">
        <v>92814</v>
      </c>
      <c r="X51" s="38">
        <v>25936</v>
      </c>
      <c r="Y51" s="38">
        <v>0</v>
      </c>
      <c r="Z51" s="38">
        <v>25936</v>
      </c>
      <c r="AA51" s="38">
        <v>66878</v>
      </c>
      <c r="AB51" s="38">
        <v>92814</v>
      </c>
      <c r="AC51" s="38">
        <v>11426</v>
      </c>
      <c r="AD51" s="38">
        <v>55452</v>
      </c>
    </row>
    <row r="52" spans="1:30" ht="15">
      <c r="A52" s="49">
        <v>1991</v>
      </c>
      <c r="B52" s="38">
        <v>11835</v>
      </c>
      <c r="C52" s="38">
        <v>38090</v>
      </c>
      <c r="D52" s="38">
        <v>0</v>
      </c>
      <c r="E52" s="38">
        <v>0</v>
      </c>
      <c r="F52" s="38">
        <v>0</v>
      </c>
      <c r="G52" s="38">
        <v>27327</v>
      </c>
      <c r="H52" s="38">
        <v>65417</v>
      </c>
      <c r="I52" s="38">
        <v>15160</v>
      </c>
      <c r="J52" s="38">
        <v>80577</v>
      </c>
      <c r="K52" s="38">
        <v>3453</v>
      </c>
      <c r="L52" s="38">
        <v>1175</v>
      </c>
      <c r="M52" s="38">
        <v>4628</v>
      </c>
      <c r="N52" s="38">
        <v>9127</v>
      </c>
      <c r="O52" s="38">
        <v>3731</v>
      </c>
      <c r="P52" s="38">
        <v>39</v>
      </c>
      <c r="Q52" s="38">
        <v>0</v>
      </c>
      <c r="R52" s="38">
        <v>0</v>
      </c>
      <c r="S52" s="38">
        <v>0</v>
      </c>
      <c r="T52" s="38">
        <v>39</v>
      </c>
      <c r="U52" s="38">
        <v>662</v>
      </c>
      <c r="V52" s="38">
        <v>13559</v>
      </c>
      <c r="W52" s="38">
        <v>101343</v>
      </c>
      <c r="X52" s="38">
        <v>23843</v>
      </c>
      <c r="Y52" s="38">
        <v>0</v>
      </c>
      <c r="Z52" s="38">
        <v>23843</v>
      </c>
      <c r="AA52" s="38">
        <v>77500</v>
      </c>
      <c r="AB52" s="38">
        <v>101343</v>
      </c>
      <c r="AC52" s="38">
        <v>12035</v>
      </c>
      <c r="AD52" s="38">
        <v>65465</v>
      </c>
    </row>
    <row r="53" spans="1:30" ht="15">
      <c r="A53" s="49">
        <v>1992</v>
      </c>
      <c r="B53" s="38">
        <v>12204</v>
      </c>
      <c r="C53" s="38">
        <v>41339</v>
      </c>
      <c r="D53" s="38">
        <v>0</v>
      </c>
      <c r="E53" s="38">
        <v>0</v>
      </c>
      <c r="F53" s="38">
        <v>0</v>
      </c>
      <c r="G53" s="38">
        <v>27036</v>
      </c>
      <c r="H53" s="38">
        <v>68375</v>
      </c>
      <c r="I53" s="38">
        <v>15961</v>
      </c>
      <c r="J53" s="38">
        <v>84336</v>
      </c>
      <c r="K53" s="38">
        <v>4156</v>
      </c>
      <c r="L53" s="38">
        <v>1030</v>
      </c>
      <c r="M53" s="38">
        <v>5186</v>
      </c>
      <c r="N53" s="38">
        <v>8385</v>
      </c>
      <c r="O53" s="38">
        <v>3990</v>
      </c>
      <c r="P53" s="38">
        <v>41</v>
      </c>
      <c r="Q53" s="38">
        <v>0</v>
      </c>
      <c r="R53" s="38">
        <v>0</v>
      </c>
      <c r="S53" s="38">
        <v>0</v>
      </c>
      <c r="T53" s="38">
        <v>41</v>
      </c>
      <c r="U53" s="38">
        <v>647</v>
      </c>
      <c r="V53" s="38">
        <v>13063</v>
      </c>
      <c r="W53" s="38">
        <v>104417</v>
      </c>
      <c r="X53" s="38">
        <v>23828</v>
      </c>
      <c r="Y53" s="38">
        <v>0</v>
      </c>
      <c r="Z53" s="38">
        <v>23828</v>
      </c>
      <c r="AA53" s="38">
        <v>80589</v>
      </c>
      <c r="AB53" s="38">
        <v>104417</v>
      </c>
      <c r="AC53" s="38">
        <v>12410</v>
      </c>
      <c r="AD53" s="38">
        <v>68179</v>
      </c>
    </row>
    <row r="54" spans="1:30" ht="15">
      <c r="A54" s="49">
        <v>1993</v>
      </c>
      <c r="B54" s="38">
        <v>12493</v>
      </c>
      <c r="C54" s="38">
        <v>42208</v>
      </c>
      <c r="D54" s="38">
        <v>0</v>
      </c>
      <c r="E54" s="38">
        <v>0</v>
      </c>
      <c r="F54" s="38">
        <v>0</v>
      </c>
      <c r="G54" s="38">
        <v>28624</v>
      </c>
      <c r="H54" s="38">
        <v>70832</v>
      </c>
      <c r="I54" s="38">
        <v>15338</v>
      </c>
      <c r="J54" s="38">
        <v>86170</v>
      </c>
      <c r="K54" s="38">
        <v>4164</v>
      </c>
      <c r="L54" s="38">
        <v>915</v>
      </c>
      <c r="M54" s="38">
        <v>5079</v>
      </c>
      <c r="N54" s="38">
        <v>7537</v>
      </c>
      <c r="O54" s="38">
        <v>4233</v>
      </c>
      <c r="P54" s="38">
        <v>42</v>
      </c>
      <c r="Q54" s="38">
        <v>0</v>
      </c>
      <c r="R54" s="38">
        <v>0</v>
      </c>
      <c r="S54" s="38">
        <v>0</v>
      </c>
      <c r="T54" s="38">
        <v>42</v>
      </c>
      <c r="U54" s="38">
        <v>699</v>
      </c>
      <c r="V54" s="38">
        <v>12511</v>
      </c>
      <c r="W54" s="38">
        <v>106095</v>
      </c>
      <c r="X54" s="38">
        <v>24362</v>
      </c>
      <c r="Y54" s="38">
        <v>0</v>
      </c>
      <c r="Z54" s="38">
        <v>24362</v>
      </c>
      <c r="AA54" s="38">
        <v>81733</v>
      </c>
      <c r="AB54" s="38">
        <v>106095</v>
      </c>
      <c r="AC54" s="38">
        <v>12702</v>
      </c>
      <c r="AD54" s="38">
        <v>69031</v>
      </c>
    </row>
    <row r="55" spans="1:30" ht="15">
      <c r="A55" s="49">
        <v>1994</v>
      </c>
      <c r="B55" s="38">
        <v>13092</v>
      </c>
      <c r="C55" s="38">
        <v>45806</v>
      </c>
      <c r="D55" s="38">
        <v>0</v>
      </c>
      <c r="E55" s="38">
        <v>0</v>
      </c>
      <c r="F55" s="38">
        <v>0</v>
      </c>
      <c r="G55" s="38">
        <v>31275</v>
      </c>
      <c r="H55" s="38">
        <v>77081</v>
      </c>
      <c r="I55" s="38">
        <v>14987</v>
      </c>
      <c r="J55" s="38">
        <v>92068</v>
      </c>
      <c r="K55" s="38">
        <v>4664</v>
      </c>
      <c r="L55" s="38">
        <v>741</v>
      </c>
      <c r="M55" s="38">
        <v>5405</v>
      </c>
      <c r="N55" s="38">
        <v>7527</v>
      </c>
      <c r="O55" s="38">
        <v>4274</v>
      </c>
      <c r="P55" s="38">
        <v>44</v>
      </c>
      <c r="Q55" s="38">
        <v>0</v>
      </c>
      <c r="R55" s="38">
        <v>0</v>
      </c>
      <c r="S55" s="38">
        <v>0</v>
      </c>
      <c r="T55" s="38">
        <v>44</v>
      </c>
      <c r="U55" s="38">
        <v>658</v>
      </c>
      <c r="V55" s="38">
        <v>12503</v>
      </c>
      <c r="W55" s="38">
        <v>112258</v>
      </c>
      <c r="X55" s="38">
        <v>27051</v>
      </c>
      <c r="Y55" s="38">
        <v>0</v>
      </c>
      <c r="Z55" s="38">
        <v>27051</v>
      </c>
      <c r="AA55" s="38">
        <v>85207</v>
      </c>
      <c r="AB55" s="38">
        <v>112258</v>
      </c>
      <c r="AC55" s="38">
        <v>13309</v>
      </c>
      <c r="AD55" s="38">
        <v>71898</v>
      </c>
    </row>
    <row r="56" spans="1:30" ht="15">
      <c r="A56" s="49">
        <v>1995</v>
      </c>
      <c r="B56" s="38">
        <v>13926</v>
      </c>
      <c r="C56" s="38">
        <v>47984</v>
      </c>
      <c r="D56" s="38">
        <v>0</v>
      </c>
      <c r="E56" s="38">
        <v>0</v>
      </c>
      <c r="F56" s="38">
        <v>0</v>
      </c>
      <c r="G56" s="38">
        <v>35555</v>
      </c>
      <c r="H56" s="38">
        <v>83539</v>
      </c>
      <c r="I56" s="38">
        <v>15489</v>
      </c>
      <c r="J56" s="38">
        <v>99028</v>
      </c>
      <c r="K56" s="38">
        <v>4583</v>
      </c>
      <c r="L56" s="38">
        <v>765</v>
      </c>
      <c r="M56" s="38">
        <v>5348</v>
      </c>
      <c r="N56" s="38">
        <v>7462</v>
      </c>
      <c r="O56" s="38">
        <v>4398</v>
      </c>
      <c r="P56" s="38">
        <v>51</v>
      </c>
      <c r="Q56" s="38">
        <v>0</v>
      </c>
      <c r="R56" s="38">
        <v>0</v>
      </c>
      <c r="S56" s="38">
        <v>0</v>
      </c>
      <c r="T56" s="38">
        <v>51</v>
      </c>
      <c r="U56" s="38">
        <v>684</v>
      </c>
      <c r="V56" s="38">
        <v>12595</v>
      </c>
      <c r="W56" s="38">
        <v>120201</v>
      </c>
      <c r="X56" s="38">
        <v>30345</v>
      </c>
      <c r="Y56" s="38">
        <v>0</v>
      </c>
      <c r="Z56" s="38">
        <v>30345</v>
      </c>
      <c r="AA56" s="38">
        <v>89856</v>
      </c>
      <c r="AB56" s="38">
        <v>120201</v>
      </c>
      <c r="AC56" s="38">
        <v>14127</v>
      </c>
      <c r="AD56" s="38">
        <v>75729</v>
      </c>
    </row>
    <row r="57" spans="1:30" ht="15">
      <c r="A57" s="49">
        <v>1996</v>
      </c>
      <c r="B57" s="38">
        <v>14678</v>
      </c>
      <c r="C57" s="38">
        <v>50919</v>
      </c>
      <c r="D57" s="38">
        <v>0</v>
      </c>
      <c r="E57" s="38">
        <v>0</v>
      </c>
      <c r="F57" s="38">
        <v>0</v>
      </c>
      <c r="G57" s="38">
        <v>37628</v>
      </c>
      <c r="H57" s="38">
        <v>88547</v>
      </c>
      <c r="I57" s="38">
        <v>15378</v>
      </c>
      <c r="J57" s="38">
        <v>103925</v>
      </c>
      <c r="K57" s="38">
        <v>3876</v>
      </c>
      <c r="L57" s="38">
        <v>728</v>
      </c>
      <c r="M57" s="38">
        <v>4604</v>
      </c>
      <c r="N57" s="38">
        <v>7922</v>
      </c>
      <c r="O57" s="38">
        <v>4880</v>
      </c>
      <c r="P57" s="38">
        <v>45</v>
      </c>
      <c r="Q57" s="38">
        <v>0</v>
      </c>
      <c r="R57" s="38">
        <v>0</v>
      </c>
      <c r="S57" s="38">
        <v>0</v>
      </c>
      <c r="T57" s="38">
        <v>45</v>
      </c>
      <c r="U57" s="38">
        <v>780</v>
      </c>
      <c r="V57" s="38">
        <v>13627</v>
      </c>
      <c r="W57" s="38">
        <v>127626</v>
      </c>
      <c r="X57" s="38">
        <v>32184</v>
      </c>
      <c r="Y57" s="38">
        <v>0</v>
      </c>
      <c r="Z57" s="38">
        <v>32184</v>
      </c>
      <c r="AA57" s="38">
        <v>95442</v>
      </c>
      <c r="AB57" s="38">
        <v>127626</v>
      </c>
      <c r="AC57" s="38">
        <v>14874</v>
      </c>
      <c r="AD57" s="38">
        <v>80568</v>
      </c>
    </row>
    <row r="58" spans="1:30" ht="15">
      <c r="A58" s="49">
        <v>1997</v>
      </c>
      <c r="B58" s="38">
        <v>15309</v>
      </c>
      <c r="C58" s="38">
        <v>54724</v>
      </c>
      <c r="D58" s="38">
        <v>0</v>
      </c>
      <c r="E58" s="38">
        <v>0</v>
      </c>
      <c r="F58" s="38">
        <v>0</v>
      </c>
      <c r="G58" s="38">
        <v>40812</v>
      </c>
      <c r="H58" s="38">
        <v>95536</v>
      </c>
      <c r="I58" s="38">
        <v>14894</v>
      </c>
      <c r="J58" s="38">
        <v>110430</v>
      </c>
      <c r="K58" s="38">
        <v>3549</v>
      </c>
      <c r="L58" s="38">
        <v>744</v>
      </c>
      <c r="M58" s="38">
        <v>4293</v>
      </c>
      <c r="N58" s="38">
        <v>7498</v>
      </c>
      <c r="O58" s="38">
        <v>4915</v>
      </c>
      <c r="P58" s="38">
        <v>8</v>
      </c>
      <c r="Q58" s="38">
        <v>0</v>
      </c>
      <c r="R58" s="38">
        <v>0</v>
      </c>
      <c r="S58" s="38">
        <v>0</v>
      </c>
      <c r="T58" s="38">
        <v>8</v>
      </c>
      <c r="U58" s="38">
        <v>717</v>
      </c>
      <c r="V58" s="38">
        <v>13138</v>
      </c>
      <c r="W58" s="38">
        <v>134584</v>
      </c>
      <c r="X58" s="38">
        <v>34147</v>
      </c>
      <c r="Y58" s="38">
        <v>0</v>
      </c>
      <c r="Z58" s="38">
        <v>34147</v>
      </c>
      <c r="AA58" s="38">
        <v>100437</v>
      </c>
      <c r="AB58" s="38">
        <v>134584</v>
      </c>
      <c r="AC58" s="38">
        <v>15309</v>
      </c>
      <c r="AD58" s="38">
        <v>85128</v>
      </c>
    </row>
    <row r="59" spans="1:30" ht="15">
      <c r="A59" s="49">
        <v>1998</v>
      </c>
      <c r="B59" s="38">
        <v>16112</v>
      </c>
      <c r="C59" s="38">
        <v>57069</v>
      </c>
      <c r="D59" s="38">
        <v>0</v>
      </c>
      <c r="E59" s="38">
        <v>0</v>
      </c>
      <c r="F59" s="38">
        <v>0</v>
      </c>
      <c r="G59" s="38">
        <v>45013</v>
      </c>
      <c r="H59" s="38">
        <v>102082</v>
      </c>
      <c r="I59" s="38">
        <v>15238</v>
      </c>
      <c r="J59" s="38">
        <v>117320</v>
      </c>
      <c r="K59" s="38">
        <v>2795</v>
      </c>
      <c r="L59" s="38">
        <v>811</v>
      </c>
      <c r="M59" s="38">
        <v>3606</v>
      </c>
      <c r="N59" s="38">
        <v>7707</v>
      </c>
      <c r="O59" s="38">
        <v>5629</v>
      </c>
      <c r="P59" s="38">
        <v>8</v>
      </c>
      <c r="Q59" s="38">
        <v>0</v>
      </c>
      <c r="R59" s="38">
        <v>0</v>
      </c>
      <c r="S59" s="38">
        <v>0</v>
      </c>
      <c r="T59" s="38">
        <v>8</v>
      </c>
      <c r="U59" s="38">
        <v>533</v>
      </c>
      <c r="V59" s="38">
        <v>13877</v>
      </c>
      <c r="W59" s="38">
        <v>143703</v>
      </c>
      <c r="X59" s="38">
        <v>35278</v>
      </c>
      <c r="Y59" s="38">
        <v>0</v>
      </c>
      <c r="Z59" s="38">
        <v>35278</v>
      </c>
      <c r="AA59" s="38">
        <v>108425</v>
      </c>
      <c r="AB59" s="38">
        <v>143703</v>
      </c>
      <c r="AC59" s="38">
        <v>16112</v>
      </c>
      <c r="AD59" s="38">
        <v>92313</v>
      </c>
    </row>
    <row r="60" spans="1:30" ht="15">
      <c r="A60" s="49">
        <v>1999</v>
      </c>
      <c r="B60" s="38">
        <v>16909</v>
      </c>
      <c r="C60" s="38">
        <v>62182</v>
      </c>
      <c r="D60" s="38">
        <v>0</v>
      </c>
      <c r="E60" s="38">
        <v>0</v>
      </c>
      <c r="F60" s="38">
        <v>0</v>
      </c>
      <c r="G60" s="38">
        <v>48582</v>
      </c>
      <c r="H60" s="38">
        <v>110764</v>
      </c>
      <c r="I60" s="38">
        <v>16082</v>
      </c>
      <c r="J60" s="38">
        <v>126846</v>
      </c>
      <c r="K60" s="38">
        <v>3330</v>
      </c>
      <c r="L60" s="38">
        <v>558</v>
      </c>
      <c r="M60" s="38">
        <v>3888</v>
      </c>
      <c r="N60" s="38">
        <v>7177</v>
      </c>
      <c r="O60" s="38">
        <v>5040</v>
      </c>
      <c r="P60" s="38">
        <v>6</v>
      </c>
      <c r="Q60" s="38">
        <v>0</v>
      </c>
      <c r="R60" s="38">
        <v>0</v>
      </c>
      <c r="S60" s="38">
        <v>0</v>
      </c>
      <c r="T60" s="38">
        <v>6</v>
      </c>
      <c r="U60" s="38">
        <v>505</v>
      </c>
      <c r="V60" s="38">
        <v>12728</v>
      </c>
      <c r="W60" s="38">
        <v>152595</v>
      </c>
      <c r="X60" s="38">
        <v>31524</v>
      </c>
      <c r="Y60" s="38">
        <v>0</v>
      </c>
      <c r="Z60" s="38">
        <v>31524</v>
      </c>
      <c r="AA60" s="38">
        <v>121071</v>
      </c>
      <c r="AB60" s="38">
        <v>152595</v>
      </c>
      <c r="AC60" s="38">
        <v>16909</v>
      </c>
      <c r="AD60" s="38">
        <v>104162</v>
      </c>
    </row>
    <row r="61" spans="1:30" ht="15">
      <c r="A61" s="49">
        <v>2000</v>
      </c>
      <c r="B61" s="38">
        <v>17644</v>
      </c>
      <c r="C61" s="38">
        <v>64918</v>
      </c>
      <c r="D61" s="38">
        <v>0</v>
      </c>
      <c r="E61" s="38">
        <v>0</v>
      </c>
      <c r="F61" s="38">
        <v>0</v>
      </c>
      <c r="G61" s="38">
        <v>52115</v>
      </c>
      <c r="H61" s="38">
        <v>117033</v>
      </c>
      <c r="I61" s="38">
        <v>17768</v>
      </c>
      <c r="J61" s="38">
        <v>134801</v>
      </c>
      <c r="K61" s="38">
        <v>3691</v>
      </c>
      <c r="L61" s="38">
        <v>455</v>
      </c>
      <c r="M61" s="38">
        <v>4146</v>
      </c>
      <c r="N61" s="38">
        <v>7227</v>
      </c>
      <c r="O61" s="38">
        <v>5165</v>
      </c>
      <c r="P61" s="38">
        <v>8</v>
      </c>
      <c r="Q61" s="38">
        <v>0</v>
      </c>
      <c r="R61" s="38">
        <v>0</v>
      </c>
      <c r="S61" s="38">
        <v>0</v>
      </c>
      <c r="T61" s="38">
        <v>8</v>
      </c>
      <c r="U61" s="38">
        <v>1248</v>
      </c>
      <c r="V61" s="38">
        <v>13648</v>
      </c>
      <c r="W61" s="38">
        <v>161947</v>
      </c>
      <c r="X61" s="38">
        <v>31380</v>
      </c>
      <c r="Y61" s="38">
        <v>0</v>
      </c>
      <c r="Z61" s="38">
        <v>31380</v>
      </c>
      <c r="AA61" s="38">
        <v>130567</v>
      </c>
      <c r="AB61" s="38">
        <v>161947</v>
      </c>
      <c r="AC61" s="38">
        <v>17644</v>
      </c>
      <c r="AD61" s="38">
        <v>112923</v>
      </c>
    </row>
    <row r="62" spans="1:30" ht="15">
      <c r="A62" s="49">
        <v>2001</v>
      </c>
      <c r="B62" s="38">
        <v>18508</v>
      </c>
      <c r="C62" s="38">
        <v>67908</v>
      </c>
      <c r="D62" s="38">
        <v>0</v>
      </c>
      <c r="E62" s="38">
        <v>0</v>
      </c>
      <c r="F62" s="38">
        <v>0</v>
      </c>
      <c r="G62" s="38">
        <v>50975</v>
      </c>
      <c r="H62" s="38">
        <v>118883</v>
      </c>
      <c r="I62" s="38">
        <v>18700</v>
      </c>
      <c r="J62" s="38">
        <v>137583</v>
      </c>
      <c r="K62" s="38">
        <v>3871</v>
      </c>
      <c r="L62" s="38">
        <v>553</v>
      </c>
      <c r="M62" s="38">
        <v>4424</v>
      </c>
      <c r="N62" s="38">
        <v>7225</v>
      </c>
      <c r="O62" s="38">
        <v>4366</v>
      </c>
      <c r="P62" s="38">
        <v>8</v>
      </c>
      <c r="Q62" s="38">
        <v>0</v>
      </c>
      <c r="R62" s="38">
        <v>0</v>
      </c>
      <c r="S62" s="38">
        <v>0</v>
      </c>
      <c r="T62" s="38">
        <v>8</v>
      </c>
      <c r="U62" s="38">
        <v>1773</v>
      </c>
      <c r="V62" s="38">
        <v>13372</v>
      </c>
      <c r="W62" s="38">
        <v>165039</v>
      </c>
      <c r="X62" s="38">
        <v>28880</v>
      </c>
      <c r="Y62" s="38">
        <v>0</v>
      </c>
      <c r="Z62" s="38">
        <v>28880</v>
      </c>
      <c r="AA62" s="38">
        <v>136159</v>
      </c>
      <c r="AB62" s="38">
        <v>165039</v>
      </c>
      <c r="AC62" s="38">
        <v>18508</v>
      </c>
      <c r="AD62" s="38">
        <v>117651</v>
      </c>
    </row>
    <row r="63" spans="1:30" ht="15">
      <c r="A63" s="49">
        <v>2002</v>
      </c>
      <c r="B63" s="38">
        <v>19639</v>
      </c>
      <c r="C63" s="38">
        <v>72048</v>
      </c>
      <c r="D63" s="38">
        <v>0</v>
      </c>
      <c r="E63" s="38">
        <v>0</v>
      </c>
      <c r="F63" s="38">
        <v>0</v>
      </c>
      <c r="G63" s="38">
        <v>52466</v>
      </c>
      <c r="H63" s="38">
        <v>124514</v>
      </c>
      <c r="I63" s="38">
        <v>19556</v>
      </c>
      <c r="J63" s="38">
        <v>144070</v>
      </c>
      <c r="K63" s="38">
        <v>4783</v>
      </c>
      <c r="L63" s="38">
        <v>750</v>
      </c>
      <c r="M63" s="38">
        <v>5533</v>
      </c>
      <c r="N63" s="38">
        <v>6493</v>
      </c>
      <c r="O63" s="38">
        <v>3217</v>
      </c>
      <c r="P63" s="38">
        <v>6</v>
      </c>
      <c r="Q63" s="38">
        <v>0</v>
      </c>
      <c r="R63" s="38">
        <v>0</v>
      </c>
      <c r="S63" s="38">
        <v>0</v>
      </c>
      <c r="T63" s="38">
        <v>6</v>
      </c>
      <c r="U63" s="38">
        <v>1721</v>
      </c>
      <c r="V63" s="38">
        <v>11437</v>
      </c>
      <c r="W63" s="38">
        <v>169613</v>
      </c>
      <c r="X63" s="38">
        <v>26349</v>
      </c>
      <c r="Y63" s="38">
        <v>0</v>
      </c>
      <c r="Z63" s="38">
        <v>26349</v>
      </c>
      <c r="AA63" s="38">
        <v>143264</v>
      </c>
      <c r="AB63" s="38">
        <v>169613</v>
      </c>
      <c r="AC63" s="38">
        <v>19639</v>
      </c>
      <c r="AD63" s="38">
        <v>123625</v>
      </c>
    </row>
    <row r="64" spans="1:30" ht="15">
      <c r="A64" s="49">
        <v>2003</v>
      </c>
      <c r="B64" s="38">
        <v>21314</v>
      </c>
      <c r="C64" s="38">
        <v>78391</v>
      </c>
      <c r="D64" s="38">
        <v>0</v>
      </c>
      <c r="E64" s="38">
        <v>0</v>
      </c>
      <c r="F64" s="38">
        <v>0</v>
      </c>
      <c r="G64" s="38">
        <v>53161</v>
      </c>
      <c r="H64" s="38">
        <v>131552</v>
      </c>
      <c r="I64" s="38">
        <v>19564</v>
      </c>
      <c r="J64" s="38">
        <v>151116</v>
      </c>
      <c r="K64" s="38">
        <v>5431</v>
      </c>
      <c r="L64" s="38">
        <v>1091</v>
      </c>
      <c r="M64" s="38">
        <v>6522</v>
      </c>
      <c r="N64" s="38">
        <v>7007</v>
      </c>
      <c r="O64" s="38">
        <v>2879</v>
      </c>
      <c r="P64" s="38">
        <v>7</v>
      </c>
      <c r="Q64" s="38">
        <v>0</v>
      </c>
      <c r="R64" s="38">
        <v>0</v>
      </c>
      <c r="S64" s="38">
        <v>0</v>
      </c>
      <c r="T64" s="38">
        <v>7</v>
      </c>
      <c r="U64" s="38">
        <v>1355</v>
      </c>
      <c r="V64" s="38">
        <v>11248</v>
      </c>
      <c r="W64" s="38">
        <v>177156</v>
      </c>
      <c r="X64" s="38">
        <v>27956</v>
      </c>
      <c r="Y64" s="38">
        <v>0</v>
      </c>
      <c r="Z64" s="38">
        <v>27956</v>
      </c>
      <c r="AA64" s="38">
        <v>149200</v>
      </c>
      <c r="AB64" s="38">
        <v>177156</v>
      </c>
      <c r="AC64" s="38">
        <v>21314</v>
      </c>
      <c r="AD64" s="38">
        <v>127886</v>
      </c>
    </row>
    <row r="65" spans="1:30" ht="15">
      <c r="A65" s="49">
        <v>2004</v>
      </c>
      <c r="B65" s="38">
        <v>22120</v>
      </c>
      <c r="C65" s="38">
        <v>82666</v>
      </c>
      <c r="D65" s="38">
        <v>0</v>
      </c>
      <c r="E65" s="38">
        <v>0</v>
      </c>
      <c r="F65" s="38">
        <v>0</v>
      </c>
      <c r="G65" s="38">
        <v>56423</v>
      </c>
      <c r="H65" s="38">
        <v>139089</v>
      </c>
      <c r="I65" s="38">
        <v>19969</v>
      </c>
      <c r="J65" s="38">
        <v>159058</v>
      </c>
      <c r="K65" s="38">
        <v>5179</v>
      </c>
      <c r="L65" s="38">
        <v>1033</v>
      </c>
      <c r="M65" s="38">
        <v>6212</v>
      </c>
      <c r="N65" s="38">
        <v>6315</v>
      </c>
      <c r="O65" s="38">
        <v>2865</v>
      </c>
      <c r="P65" s="38">
        <v>7</v>
      </c>
      <c r="Q65" s="38">
        <v>0</v>
      </c>
      <c r="R65" s="38">
        <v>0</v>
      </c>
      <c r="S65" s="38">
        <v>0</v>
      </c>
      <c r="T65" s="38">
        <v>7</v>
      </c>
      <c r="U65" s="38">
        <v>1182</v>
      </c>
      <c r="V65" s="38">
        <v>10369</v>
      </c>
      <c r="W65" s="38">
        <v>185335</v>
      </c>
      <c r="X65" s="38">
        <v>28917</v>
      </c>
      <c r="Y65" s="38">
        <v>0</v>
      </c>
      <c r="Z65" s="38">
        <v>28917</v>
      </c>
      <c r="AA65" s="38">
        <v>156418</v>
      </c>
      <c r="AB65" s="38">
        <v>185335</v>
      </c>
      <c r="AC65" s="38">
        <v>22120</v>
      </c>
      <c r="AD65" s="38">
        <v>134298</v>
      </c>
    </row>
    <row r="66" spans="1:30" ht="15">
      <c r="A66" s="49">
        <v>2005</v>
      </c>
      <c r="B66" s="38">
        <v>23991</v>
      </c>
      <c r="C66" s="38">
        <v>84630</v>
      </c>
      <c r="D66" s="38">
        <v>0</v>
      </c>
      <c r="E66" s="38">
        <v>0</v>
      </c>
      <c r="F66" s="38">
        <v>0</v>
      </c>
      <c r="G66" s="38">
        <v>57258</v>
      </c>
      <c r="H66" s="38">
        <v>141888</v>
      </c>
      <c r="I66" s="38">
        <v>20899</v>
      </c>
      <c r="J66" s="38">
        <v>162787</v>
      </c>
      <c r="K66" s="38">
        <v>5313</v>
      </c>
      <c r="L66" s="38">
        <v>1971</v>
      </c>
      <c r="M66" s="38">
        <v>7284</v>
      </c>
      <c r="N66" s="38">
        <v>5958</v>
      </c>
      <c r="O66" s="38">
        <v>3034</v>
      </c>
      <c r="P66" s="38">
        <v>11</v>
      </c>
      <c r="Q66" s="38">
        <v>0</v>
      </c>
      <c r="R66" s="38">
        <v>0</v>
      </c>
      <c r="S66" s="38">
        <v>0</v>
      </c>
      <c r="T66" s="38">
        <v>11</v>
      </c>
      <c r="U66" s="38">
        <v>1229</v>
      </c>
      <c r="V66" s="38">
        <v>10232</v>
      </c>
      <c r="W66" s="38">
        <v>189726</v>
      </c>
      <c r="X66" s="38">
        <v>31707</v>
      </c>
      <c r="Y66" s="38">
        <v>0</v>
      </c>
      <c r="Z66" s="38">
        <v>31707</v>
      </c>
      <c r="AA66" s="38">
        <v>158019</v>
      </c>
      <c r="AB66" s="38">
        <v>189726</v>
      </c>
      <c r="AC66" s="38">
        <v>23991</v>
      </c>
      <c r="AD66" s="38">
        <v>134028</v>
      </c>
    </row>
    <row r="67" spans="1:30" ht="15">
      <c r="A67" s="49">
        <v>2006</v>
      </c>
      <c r="B67" s="38">
        <v>25869</v>
      </c>
      <c r="C67" s="38">
        <v>89014</v>
      </c>
      <c r="D67" s="38">
        <v>0</v>
      </c>
      <c r="E67" s="38">
        <v>0</v>
      </c>
      <c r="F67" s="38">
        <v>0</v>
      </c>
      <c r="G67" s="38">
        <v>60910</v>
      </c>
      <c r="H67" s="38">
        <v>149924</v>
      </c>
      <c r="I67" s="38">
        <v>22086</v>
      </c>
      <c r="J67" s="38">
        <v>172010</v>
      </c>
      <c r="K67" s="38">
        <v>6218</v>
      </c>
      <c r="L67" s="38">
        <v>2702</v>
      </c>
      <c r="M67" s="38">
        <v>8920</v>
      </c>
      <c r="N67" s="38">
        <v>6674</v>
      </c>
      <c r="O67" s="38">
        <v>2581</v>
      </c>
      <c r="P67" s="38">
        <v>9</v>
      </c>
      <c r="Q67" s="38">
        <v>0</v>
      </c>
      <c r="R67" s="38">
        <v>0</v>
      </c>
      <c r="S67" s="38">
        <v>0</v>
      </c>
      <c r="T67" s="38">
        <v>9</v>
      </c>
      <c r="U67" s="38">
        <v>1226</v>
      </c>
      <c r="V67" s="38">
        <v>10490</v>
      </c>
      <c r="W67" s="38">
        <v>199449</v>
      </c>
      <c r="X67" s="38">
        <v>33519</v>
      </c>
      <c r="Y67" s="38">
        <v>0</v>
      </c>
      <c r="Z67" s="38">
        <v>33519</v>
      </c>
      <c r="AA67" s="38">
        <v>165930</v>
      </c>
      <c r="AB67" s="38">
        <v>199449</v>
      </c>
      <c r="AC67" s="38">
        <v>25869</v>
      </c>
      <c r="AD67" s="38">
        <v>140061</v>
      </c>
    </row>
    <row r="68" spans="1:30" ht="15">
      <c r="A68" s="49">
        <v>2007</v>
      </c>
      <c r="B68" s="38">
        <v>27719</v>
      </c>
      <c r="C68" s="38">
        <v>93348</v>
      </c>
      <c r="D68" s="38">
        <v>0</v>
      </c>
      <c r="E68" s="38">
        <v>0</v>
      </c>
      <c r="F68" s="38">
        <v>0</v>
      </c>
      <c r="G68" s="38">
        <v>64640</v>
      </c>
      <c r="H68" s="38">
        <v>157988</v>
      </c>
      <c r="I68" s="38">
        <v>23198</v>
      </c>
      <c r="J68" s="38">
        <v>181186</v>
      </c>
      <c r="K68" s="38">
        <v>5924</v>
      </c>
      <c r="L68" s="38">
        <v>3476</v>
      </c>
      <c r="M68" s="38">
        <v>9400</v>
      </c>
      <c r="N68" s="38">
        <v>8262</v>
      </c>
      <c r="O68" s="38">
        <v>3120</v>
      </c>
      <c r="P68" s="38">
        <v>8</v>
      </c>
      <c r="Q68" s="38">
        <v>0</v>
      </c>
      <c r="R68" s="38">
        <v>0</v>
      </c>
      <c r="S68" s="38">
        <v>0</v>
      </c>
      <c r="T68" s="38">
        <v>8</v>
      </c>
      <c r="U68" s="38">
        <v>1233</v>
      </c>
      <c r="V68" s="38">
        <v>12623</v>
      </c>
      <c r="W68" s="38">
        <v>212128</v>
      </c>
      <c r="X68" s="38">
        <v>37977</v>
      </c>
      <c r="Y68" s="38">
        <v>0</v>
      </c>
      <c r="Z68" s="38">
        <v>37977</v>
      </c>
      <c r="AA68" s="38">
        <v>174151</v>
      </c>
      <c r="AB68" s="38">
        <v>212128</v>
      </c>
      <c r="AC68" s="38">
        <v>27719</v>
      </c>
      <c r="AD68" s="38">
        <v>146432</v>
      </c>
    </row>
    <row r="69" spans="1:30" ht="15">
      <c r="A69" s="49">
        <v>2008</v>
      </c>
      <c r="B69" s="38">
        <v>30278</v>
      </c>
      <c r="C69" s="38">
        <v>93419</v>
      </c>
      <c r="D69" s="38">
        <v>0</v>
      </c>
      <c r="E69" s="38">
        <v>0</v>
      </c>
      <c r="F69" s="38">
        <v>0</v>
      </c>
      <c r="G69" s="38">
        <v>61151</v>
      </c>
      <c r="H69" s="38">
        <v>154570</v>
      </c>
      <c r="I69" s="38">
        <v>24703</v>
      </c>
      <c r="J69" s="38">
        <v>179273</v>
      </c>
      <c r="K69" s="38">
        <v>5682</v>
      </c>
      <c r="L69" s="38">
        <v>3808</v>
      </c>
      <c r="M69" s="38">
        <v>9490</v>
      </c>
      <c r="N69" s="38">
        <v>10355</v>
      </c>
      <c r="O69" s="38">
        <v>3123</v>
      </c>
      <c r="P69" s="38">
        <v>10</v>
      </c>
      <c r="Q69" s="38">
        <v>0</v>
      </c>
      <c r="R69" s="38">
        <v>0</v>
      </c>
      <c r="S69" s="38">
        <v>0</v>
      </c>
      <c r="T69" s="38">
        <v>10</v>
      </c>
      <c r="U69" s="38">
        <v>1273</v>
      </c>
      <c r="V69" s="38">
        <v>14761</v>
      </c>
      <c r="W69" s="38">
        <v>214822</v>
      </c>
      <c r="X69" s="38">
        <v>39362</v>
      </c>
      <c r="Y69" s="38">
        <v>0</v>
      </c>
      <c r="Z69" s="38">
        <v>39362</v>
      </c>
      <c r="AA69" s="38">
        <v>175460</v>
      </c>
      <c r="AB69" s="38">
        <v>214822</v>
      </c>
      <c r="AC69" s="38">
        <v>30278</v>
      </c>
      <c r="AD69" s="38">
        <v>145182</v>
      </c>
    </row>
    <row r="70" spans="1:30" ht="15">
      <c r="A70" s="49">
        <v>2009</v>
      </c>
      <c r="B70" s="38">
        <v>32400</v>
      </c>
      <c r="C70" s="38">
        <v>81262</v>
      </c>
      <c r="D70" s="38">
        <v>0</v>
      </c>
      <c r="E70" s="38">
        <v>0</v>
      </c>
      <c r="F70" s="38">
        <v>0</v>
      </c>
      <c r="G70" s="38">
        <v>61193</v>
      </c>
      <c r="H70" s="38">
        <v>142455</v>
      </c>
      <c r="I70" s="38">
        <v>25980</v>
      </c>
      <c r="J70" s="38">
        <v>168435</v>
      </c>
      <c r="K70" s="38">
        <v>6486</v>
      </c>
      <c r="L70" s="38">
        <v>3519</v>
      </c>
      <c r="M70" s="38">
        <v>10005</v>
      </c>
      <c r="N70" s="38">
        <v>8216</v>
      </c>
      <c r="O70" s="38">
        <v>1723</v>
      </c>
      <c r="P70" s="38">
        <v>9</v>
      </c>
      <c r="Q70" s="38">
        <v>0</v>
      </c>
      <c r="R70" s="38">
        <v>0</v>
      </c>
      <c r="S70" s="38">
        <v>0</v>
      </c>
      <c r="T70" s="38">
        <v>9</v>
      </c>
      <c r="U70" s="38">
        <v>1317</v>
      </c>
      <c r="V70" s="38">
        <v>11265</v>
      </c>
      <c r="W70" s="38">
        <v>202095</v>
      </c>
      <c r="X70" s="38">
        <v>33230</v>
      </c>
      <c r="Y70" s="38">
        <v>0</v>
      </c>
      <c r="Z70" s="38">
        <v>33230</v>
      </c>
      <c r="AA70" s="38">
        <v>168865</v>
      </c>
      <c r="AB70" s="38">
        <v>202095</v>
      </c>
      <c r="AC70" s="38">
        <v>32400</v>
      </c>
      <c r="AD70" s="38">
        <v>136465</v>
      </c>
    </row>
    <row r="71" spans="1:30" ht="15">
      <c r="A71" s="49">
        <v>2010</v>
      </c>
      <c r="B71" s="38">
        <v>32997</v>
      </c>
      <c r="C71" s="38">
        <v>97565</v>
      </c>
      <c r="D71" s="38">
        <v>0</v>
      </c>
      <c r="E71" s="38">
        <v>0</v>
      </c>
      <c r="F71" s="38">
        <v>0</v>
      </c>
      <c r="G71" s="38">
        <v>65976</v>
      </c>
      <c r="H71" s="38">
        <v>163541</v>
      </c>
      <c r="I71" s="38">
        <v>30235</v>
      </c>
      <c r="J71" s="38">
        <v>193776</v>
      </c>
      <c r="K71" s="38">
        <v>6936</v>
      </c>
      <c r="L71" s="38">
        <v>2926</v>
      </c>
      <c r="M71" s="38">
        <v>9862</v>
      </c>
      <c r="N71" s="38">
        <v>7776</v>
      </c>
      <c r="O71" s="38">
        <v>1383</v>
      </c>
      <c r="P71" s="38">
        <v>7</v>
      </c>
      <c r="Q71" s="38">
        <v>0</v>
      </c>
      <c r="R71" s="38">
        <v>0</v>
      </c>
      <c r="S71" s="38">
        <v>0</v>
      </c>
      <c r="T71" s="38">
        <v>7</v>
      </c>
      <c r="U71" s="38">
        <v>1310</v>
      </c>
      <c r="V71" s="38">
        <v>10476</v>
      </c>
      <c r="W71" s="38">
        <v>227387</v>
      </c>
      <c r="X71" s="38">
        <v>50453</v>
      </c>
      <c r="Y71" s="38">
        <v>0</v>
      </c>
      <c r="Z71" s="38">
        <v>50453</v>
      </c>
      <c r="AA71" s="38">
        <v>176934</v>
      </c>
      <c r="AB71" s="38">
        <v>227387</v>
      </c>
      <c r="AC71" s="38">
        <v>32997</v>
      </c>
      <c r="AD71" s="38">
        <v>143937</v>
      </c>
    </row>
    <row r="72" spans="1:30" ht="15">
      <c r="A72" s="49">
        <v>2011</v>
      </c>
      <c r="B72" s="38">
        <v>34316</v>
      </c>
      <c r="C72" s="38">
        <v>113461</v>
      </c>
      <c r="D72" s="38">
        <v>0</v>
      </c>
      <c r="E72" s="38">
        <v>0</v>
      </c>
      <c r="F72" s="38">
        <v>0</v>
      </c>
      <c r="G72" s="38">
        <v>68163</v>
      </c>
      <c r="H72" s="38">
        <v>181624</v>
      </c>
      <c r="I72" s="38">
        <v>28151</v>
      </c>
      <c r="J72" s="38">
        <v>209775</v>
      </c>
      <c r="K72" s="38">
        <v>6294</v>
      </c>
      <c r="L72" s="38">
        <v>2396</v>
      </c>
      <c r="M72" s="38">
        <v>8690</v>
      </c>
      <c r="N72" s="38">
        <v>8114</v>
      </c>
      <c r="O72" s="38">
        <v>1680</v>
      </c>
      <c r="P72" s="38">
        <v>7</v>
      </c>
      <c r="Q72" s="38">
        <v>0</v>
      </c>
      <c r="R72" s="38">
        <v>0</v>
      </c>
      <c r="S72" s="38">
        <v>0</v>
      </c>
      <c r="T72" s="38">
        <v>7</v>
      </c>
      <c r="U72" s="38">
        <v>1302</v>
      </c>
      <c r="V72" s="38">
        <v>11103</v>
      </c>
      <c r="W72" s="38">
        <v>246504</v>
      </c>
      <c r="X72" s="38">
        <v>57089</v>
      </c>
      <c r="Y72" s="38">
        <v>0</v>
      </c>
      <c r="Z72" s="38">
        <v>57089</v>
      </c>
      <c r="AA72" s="38">
        <v>189415</v>
      </c>
      <c r="AB72" s="38">
        <v>246504</v>
      </c>
      <c r="AC72" s="38">
        <v>34316</v>
      </c>
      <c r="AD72" s="38">
        <v>155099</v>
      </c>
    </row>
    <row r="73" spans="1:30" ht="15">
      <c r="A73" s="49">
        <v>2012</v>
      </c>
      <c r="B73" s="38">
        <v>35849</v>
      </c>
      <c r="C73" s="38">
        <v>116459</v>
      </c>
      <c r="D73" s="38">
        <v>0</v>
      </c>
      <c r="E73" s="38">
        <v>0</v>
      </c>
      <c r="F73" s="38">
        <v>0</v>
      </c>
      <c r="G73" s="38">
        <v>69819</v>
      </c>
      <c r="H73" s="38">
        <v>186278</v>
      </c>
      <c r="I73" s="38">
        <v>29864</v>
      </c>
      <c r="J73" s="38">
        <v>216142</v>
      </c>
      <c r="K73" s="38">
        <v>7071</v>
      </c>
      <c r="L73" s="38">
        <v>2733</v>
      </c>
      <c r="M73" s="38">
        <v>9804</v>
      </c>
      <c r="N73" s="38">
        <v>9733</v>
      </c>
      <c r="O73" s="38">
        <v>4143</v>
      </c>
      <c r="P73" s="38">
        <v>6</v>
      </c>
      <c r="Q73" s="38">
        <v>0</v>
      </c>
      <c r="R73" s="38">
        <v>0</v>
      </c>
      <c r="S73" s="38">
        <v>0</v>
      </c>
      <c r="T73" s="38">
        <v>6</v>
      </c>
      <c r="U73" s="38">
        <v>1314</v>
      </c>
      <c r="V73" s="38">
        <v>15196</v>
      </c>
      <c r="W73" s="38">
        <v>257383</v>
      </c>
      <c r="X73" s="38">
        <v>55015</v>
      </c>
      <c r="Y73" s="38">
        <v>0</v>
      </c>
      <c r="Z73" s="38">
        <v>55015</v>
      </c>
      <c r="AA73" s="38">
        <v>202368</v>
      </c>
      <c r="AB73" s="38">
        <v>257383</v>
      </c>
      <c r="AC73" s="38">
        <v>35849</v>
      </c>
      <c r="AD73" s="38">
        <v>166519</v>
      </c>
    </row>
    <row r="74" spans="1:30" ht="15">
      <c r="A74" s="49">
        <v>2013</v>
      </c>
      <c r="B74" s="38">
        <v>37059</v>
      </c>
      <c r="C74" s="38">
        <v>121650</v>
      </c>
      <c r="D74" s="38">
        <v>0</v>
      </c>
      <c r="E74" s="38">
        <v>0</v>
      </c>
      <c r="F74" s="38">
        <v>0</v>
      </c>
      <c r="G74" s="38">
        <v>73722</v>
      </c>
      <c r="H74" s="38">
        <v>195372</v>
      </c>
      <c r="I74" s="38">
        <v>31130</v>
      </c>
      <c r="J74" s="38">
        <v>226502</v>
      </c>
      <c r="K74" s="38">
        <v>6768</v>
      </c>
      <c r="L74" s="38">
        <v>2516</v>
      </c>
      <c r="M74" s="38">
        <v>9284</v>
      </c>
      <c r="N74" s="38">
        <v>8161</v>
      </c>
      <c r="O74" s="38">
        <v>20599</v>
      </c>
      <c r="P74" s="38">
        <v>8</v>
      </c>
      <c r="Q74" s="38">
        <v>0</v>
      </c>
      <c r="R74" s="38">
        <v>0</v>
      </c>
      <c r="S74" s="38">
        <v>0</v>
      </c>
      <c r="T74" s="38">
        <v>8</v>
      </c>
      <c r="U74" s="38">
        <v>1432</v>
      </c>
      <c r="V74" s="38">
        <v>30200</v>
      </c>
      <c r="W74" s="38">
        <v>284477</v>
      </c>
      <c r="X74" s="38">
        <v>54321</v>
      </c>
      <c r="Y74" s="38">
        <v>0</v>
      </c>
      <c r="Z74" s="38">
        <v>54321</v>
      </c>
      <c r="AA74" s="38">
        <v>230156</v>
      </c>
      <c r="AB74" s="38">
        <v>284477</v>
      </c>
      <c r="AC74" s="38">
        <v>37059</v>
      </c>
      <c r="AD74" s="38">
        <v>193097</v>
      </c>
    </row>
    <row r="75" spans="1:30" ht="15">
      <c r="A75" s="49">
        <v>2014</v>
      </c>
      <c r="B75" s="38">
        <v>38568</v>
      </c>
      <c r="C75" s="38">
        <v>127647</v>
      </c>
      <c r="D75" s="38">
        <v>0</v>
      </c>
      <c r="E75" s="38">
        <v>0</v>
      </c>
      <c r="F75" s="38">
        <v>0</v>
      </c>
      <c r="G75" s="38">
        <v>78450</v>
      </c>
      <c r="H75" s="38">
        <v>206097</v>
      </c>
      <c r="I75" s="38">
        <v>31766</v>
      </c>
      <c r="J75" s="38">
        <v>237863</v>
      </c>
      <c r="K75" s="38">
        <v>7296</v>
      </c>
      <c r="L75" s="38">
        <v>2973</v>
      </c>
      <c r="M75" s="38">
        <v>10269</v>
      </c>
      <c r="N75" s="38">
        <v>8029</v>
      </c>
      <c r="O75" s="38">
        <v>10317</v>
      </c>
      <c r="P75" s="38">
        <v>10</v>
      </c>
      <c r="Q75" s="38">
        <v>0</v>
      </c>
      <c r="R75" s="38">
        <v>0</v>
      </c>
      <c r="S75" s="38">
        <v>0</v>
      </c>
      <c r="T75" s="38">
        <v>10</v>
      </c>
      <c r="U75" s="38">
        <v>1423</v>
      </c>
      <c r="V75" s="38">
        <v>19779</v>
      </c>
      <c r="W75" s="38">
        <v>285941</v>
      </c>
      <c r="X75" s="38">
        <v>53443</v>
      </c>
      <c r="Y75" s="38">
        <v>0</v>
      </c>
      <c r="Z75" s="38">
        <v>53443</v>
      </c>
      <c r="AA75" s="38">
        <v>232498</v>
      </c>
      <c r="AB75" s="38">
        <v>285941</v>
      </c>
      <c r="AC75" s="38">
        <v>38568</v>
      </c>
      <c r="AD75" s="38">
        <v>193930</v>
      </c>
    </row>
    <row r="76" spans="1:30" ht="15">
      <c r="A76" s="49">
        <v>2015</v>
      </c>
      <c r="B76" s="38">
        <v>39727</v>
      </c>
      <c r="C76" s="38">
        <v>132790</v>
      </c>
      <c r="D76" s="38">
        <v>0</v>
      </c>
      <c r="E76" s="38">
        <v>0</v>
      </c>
      <c r="F76" s="38">
        <v>0</v>
      </c>
      <c r="G76" s="38">
        <v>80071</v>
      </c>
      <c r="H76" s="38">
        <v>212861</v>
      </c>
      <c r="I76" s="38">
        <v>32619</v>
      </c>
      <c r="J76" s="38">
        <v>245480</v>
      </c>
      <c r="K76" s="38">
        <v>8527</v>
      </c>
      <c r="L76" s="38">
        <v>4384</v>
      </c>
      <c r="M76" s="38">
        <v>12911</v>
      </c>
      <c r="N76" s="38">
        <v>8354</v>
      </c>
      <c r="O76" s="38">
        <v>10310</v>
      </c>
      <c r="P76" s="38">
        <v>5</v>
      </c>
      <c r="Q76" s="38">
        <v>0</v>
      </c>
      <c r="R76" s="38">
        <v>0</v>
      </c>
      <c r="S76" s="38">
        <v>0</v>
      </c>
      <c r="T76" s="38">
        <v>5</v>
      </c>
      <c r="U76" s="38">
        <v>1409</v>
      </c>
      <c r="V76" s="38">
        <v>20078</v>
      </c>
      <c r="W76" s="38">
        <v>292374</v>
      </c>
      <c r="X76" s="38">
        <v>48314</v>
      </c>
      <c r="Y76" s="38">
        <v>0</v>
      </c>
      <c r="Z76" s="38">
        <v>48314</v>
      </c>
      <c r="AA76" s="38">
        <v>244060</v>
      </c>
      <c r="AB76" s="38">
        <v>292374</v>
      </c>
      <c r="AC76" s="38">
        <v>39727</v>
      </c>
      <c r="AD76" s="38">
        <v>204333</v>
      </c>
    </row>
    <row r="77" spans="1:30" ht="15">
      <c r="A77" s="49">
        <v>2016</v>
      </c>
      <c r="B77" s="38">
        <v>41130</v>
      </c>
      <c r="C77" s="38">
        <v>137215</v>
      </c>
      <c r="D77" s="38">
        <v>0</v>
      </c>
      <c r="E77" s="38">
        <v>0</v>
      </c>
      <c r="F77" s="38">
        <v>0</v>
      </c>
      <c r="G77" s="38">
        <v>85913</v>
      </c>
      <c r="H77" s="38">
        <v>223128</v>
      </c>
      <c r="I77" s="38">
        <v>33224</v>
      </c>
      <c r="J77" s="38">
        <v>256352</v>
      </c>
      <c r="K77" s="38">
        <v>9440</v>
      </c>
      <c r="L77" s="38">
        <v>5750</v>
      </c>
      <c r="M77" s="38">
        <v>15190</v>
      </c>
      <c r="N77" s="38">
        <v>7815</v>
      </c>
      <c r="O77" s="38">
        <v>11520</v>
      </c>
      <c r="P77" s="38">
        <v>5</v>
      </c>
      <c r="Q77" s="38">
        <v>0</v>
      </c>
      <c r="R77" s="38">
        <v>0</v>
      </c>
      <c r="S77" s="38">
        <v>0</v>
      </c>
      <c r="T77" s="38">
        <v>5</v>
      </c>
      <c r="U77" s="38">
        <v>1416</v>
      </c>
      <c r="V77" s="38">
        <v>20756</v>
      </c>
      <c r="W77" s="38">
        <v>303048</v>
      </c>
      <c r="X77" s="38">
        <v>52402</v>
      </c>
      <c r="Y77" s="38">
        <v>0</v>
      </c>
      <c r="Z77" s="38">
        <v>52402</v>
      </c>
      <c r="AA77" s="38">
        <v>250646</v>
      </c>
      <c r="AB77" s="38">
        <v>303048</v>
      </c>
      <c r="AC77" s="38">
        <v>41130</v>
      </c>
      <c r="AD77" s="38">
        <v>209516</v>
      </c>
    </row>
    <row r="78" spans="1:30" ht="15">
      <c r="A78" s="49">
        <v>2017</v>
      </c>
      <c r="B78" s="38">
        <v>42563</v>
      </c>
      <c r="C78" s="38">
        <v>143636</v>
      </c>
      <c r="D78" s="38">
        <v>0</v>
      </c>
      <c r="E78" s="38">
        <v>0</v>
      </c>
      <c r="F78" s="38">
        <v>0</v>
      </c>
      <c r="G78" s="38">
        <v>89521</v>
      </c>
      <c r="H78" s="38">
        <v>233157</v>
      </c>
      <c r="I78" s="38">
        <v>35865</v>
      </c>
      <c r="J78" s="38">
        <v>269022</v>
      </c>
      <c r="K78" s="38">
        <v>10866</v>
      </c>
      <c r="L78" s="38">
        <v>6855</v>
      </c>
      <c r="M78" s="38">
        <v>17721</v>
      </c>
      <c r="N78" s="38">
        <v>8141</v>
      </c>
      <c r="O78" s="38">
        <v>13106</v>
      </c>
      <c r="P78" s="38">
        <v>4</v>
      </c>
      <c r="Q78" s="38">
        <v>0</v>
      </c>
      <c r="R78" s="38">
        <v>0</v>
      </c>
      <c r="S78" s="38">
        <v>0</v>
      </c>
      <c r="T78" s="38">
        <v>4</v>
      </c>
      <c r="U78" s="38">
        <v>1423</v>
      </c>
      <c r="V78" s="38">
        <v>22674</v>
      </c>
      <c r="W78" s="38">
        <v>316538</v>
      </c>
      <c r="X78" s="38">
        <v>59588</v>
      </c>
      <c r="Y78" s="38">
        <v>0</v>
      </c>
      <c r="Z78" s="38">
        <v>59588</v>
      </c>
      <c r="AA78" s="38">
        <v>256950</v>
      </c>
      <c r="AB78" s="38">
        <v>316538</v>
      </c>
      <c r="AC78" s="38">
        <v>42563</v>
      </c>
      <c r="AD78" s="38">
        <v>214387</v>
      </c>
    </row>
    <row r="79" spans="1:30" ht="15">
      <c r="A79" s="49">
        <v>2018</v>
      </c>
      <c r="B79" s="38">
        <v>43699</v>
      </c>
      <c r="C79" s="38">
        <v>149454</v>
      </c>
      <c r="D79" s="38">
        <v>0</v>
      </c>
      <c r="E79" s="38">
        <v>0</v>
      </c>
      <c r="F79" s="38">
        <v>0</v>
      </c>
      <c r="G79" s="38">
        <v>91170</v>
      </c>
      <c r="H79" s="38">
        <v>240624</v>
      </c>
      <c r="I79" s="38">
        <v>37354</v>
      </c>
      <c r="J79" s="38">
        <v>277978</v>
      </c>
      <c r="K79" s="38">
        <v>11944</v>
      </c>
      <c r="L79" s="38">
        <v>8028</v>
      </c>
      <c r="M79" s="38">
        <v>19972</v>
      </c>
      <c r="N79" s="38">
        <v>9016</v>
      </c>
      <c r="O79" s="38">
        <v>11349</v>
      </c>
      <c r="P79" s="38">
        <v>7</v>
      </c>
      <c r="Q79" s="38">
        <v>0</v>
      </c>
      <c r="R79" s="38">
        <v>0</v>
      </c>
      <c r="S79" s="38">
        <v>0</v>
      </c>
      <c r="T79" s="38">
        <v>7</v>
      </c>
      <c r="U79" s="38">
        <v>1446</v>
      </c>
      <c r="V79" s="38">
        <v>21818</v>
      </c>
      <c r="W79" s="38">
        <v>323523</v>
      </c>
      <c r="X79" s="38">
        <v>57056</v>
      </c>
      <c r="Y79" s="38">
        <v>0</v>
      </c>
      <c r="Z79" s="38">
        <v>57056</v>
      </c>
      <c r="AA79" s="38">
        <v>266467</v>
      </c>
      <c r="AB79" s="38">
        <v>323523</v>
      </c>
      <c r="AC79" s="38">
        <v>43699</v>
      </c>
      <c r="AD79" s="38">
        <v>222768</v>
      </c>
    </row>
    <row r="80" spans="1:30" ht="15">
      <c r="A80" s="49">
        <v>2019</v>
      </c>
      <c r="B80" s="38">
        <v>45446</v>
      </c>
      <c r="C80" s="38">
        <v>155148</v>
      </c>
      <c r="D80" s="38">
        <v>28</v>
      </c>
      <c r="E80" s="38">
        <v>0</v>
      </c>
      <c r="F80" s="38">
        <v>28</v>
      </c>
      <c r="G80" s="38">
        <v>92330</v>
      </c>
      <c r="H80" s="38">
        <v>247506</v>
      </c>
      <c r="I80" s="38">
        <v>39029</v>
      </c>
      <c r="J80" s="38">
        <v>286535</v>
      </c>
      <c r="K80" s="38">
        <v>12636</v>
      </c>
      <c r="L80" s="38">
        <v>9518</v>
      </c>
      <c r="M80" s="38">
        <v>22154</v>
      </c>
      <c r="N80" s="38">
        <v>9277</v>
      </c>
      <c r="O80" s="38">
        <v>10780</v>
      </c>
      <c r="P80" s="38">
        <v>5</v>
      </c>
      <c r="Q80" s="38">
        <v>0</v>
      </c>
      <c r="R80" s="38">
        <v>0</v>
      </c>
      <c r="S80" s="38">
        <v>0</v>
      </c>
      <c r="T80" s="38">
        <v>5</v>
      </c>
      <c r="U80" s="38">
        <v>1465</v>
      </c>
      <c r="V80" s="38">
        <v>21527</v>
      </c>
      <c r="W80" s="38">
        <v>331354</v>
      </c>
      <c r="X80" s="38">
        <v>52801</v>
      </c>
      <c r="Y80" s="38">
        <v>0</v>
      </c>
      <c r="Z80" s="38">
        <v>52801</v>
      </c>
      <c r="AA80" s="38">
        <v>278553</v>
      </c>
      <c r="AB80" s="38">
        <v>331354</v>
      </c>
      <c r="AC80" s="38">
        <v>45446</v>
      </c>
      <c r="AD80" s="38">
        <v>233107</v>
      </c>
    </row>
    <row r="81" spans="1:30" ht="15">
      <c r="A81" s="49">
        <v>2020</v>
      </c>
      <c r="B81" s="38">
        <v>46650</v>
      </c>
      <c r="C81" s="38">
        <v>139872</v>
      </c>
      <c r="D81" s="38">
        <v>256</v>
      </c>
      <c r="E81" s="38">
        <v>0</v>
      </c>
      <c r="F81" s="38">
        <v>256</v>
      </c>
      <c r="G81" s="38">
        <v>80935</v>
      </c>
      <c r="H81" s="38">
        <v>221063</v>
      </c>
      <c r="I81" s="38">
        <v>30294</v>
      </c>
      <c r="J81" s="38">
        <v>251357</v>
      </c>
      <c r="K81" s="38">
        <v>17628</v>
      </c>
      <c r="L81" s="38">
        <v>103093</v>
      </c>
      <c r="M81" s="38">
        <v>120721</v>
      </c>
      <c r="N81" s="38">
        <v>8925</v>
      </c>
      <c r="O81" s="38">
        <v>12311</v>
      </c>
      <c r="P81" s="38">
        <v>4</v>
      </c>
      <c r="Q81" s="38">
        <v>0</v>
      </c>
      <c r="R81" s="38">
        <v>0</v>
      </c>
      <c r="S81" s="38">
        <v>0</v>
      </c>
      <c r="T81" s="38">
        <v>4</v>
      </c>
      <c r="U81" s="38">
        <v>1439</v>
      </c>
      <c r="V81" s="38">
        <v>22679</v>
      </c>
      <c r="W81" s="38">
        <v>199965</v>
      </c>
      <c r="X81" s="38">
        <v>45328</v>
      </c>
      <c r="Y81" s="38">
        <v>350</v>
      </c>
      <c r="Z81" s="38">
        <v>45678</v>
      </c>
      <c r="AA81" s="38">
        <v>154287</v>
      </c>
      <c r="AB81" s="38">
        <v>199965</v>
      </c>
      <c r="AC81" s="38">
        <v>46650</v>
      </c>
      <c r="AD81" s="38">
        <v>107637</v>
      </c>
    </row>
    <row r="82" spans="1:30" ht="15">
      <c r="A82" s="49">
        <v>2021</v>
      </c>
      <c r="B82" s="38">
        <v>47943</v>
      </c>
      <c r="C82" s="38">
        <v>158121</v>
      </c>
      <c r="D82" s="38">
        <v>5036</v>
      </c>
      <c r="E82" s="38">
        <v>4533</v>
      </c>
      <c r="F82" s="38">
        <v>503</v>
      </c>
      <c r="G82" s="38">
        <v>89282</v>
      </c>
      <c r="H82" s="38">
        <v>252439</v>
      </c>
      <c r="I82" s="38">
        <v>31287</v>
      </c>
      <c r="J82" s="38">
        <v>283726</v>
      </c>
      <c r="K82" s="38">
        <v>14996</v>
      </c>
      <c r="L82" s="38">
        <v>57757</v>
      </c>
      <c r="M82" s="38">
        <v>72753</v>
      </c>
      <c r="N82" s="38">
        <v>8161</v>
      </c>
      <c r="O82" s="38">
        <v>8442</v>
      </c>
      <c r="P82" s="38">
        <v>4</v>
      </c>
      <c r="Q82" s="38">
        <v>0</v>
      </c>
      <c r="R82" s="38">
        <v>0</v>
      </c>
      <c r="S82" s="38">
        <v>0</v>
      </c>
      <c r="T82" s="38">
        <v>4</v>
      </c>
      <c r="U82" s="38">
        <v>1434</v>
      </c>
      <c r="V82" s="38">
        <v>18041</v>
      </c>
      <c r="W82" s="38">
        <v>276957</v>
      </c>
      <c r="X82" s="38">
        <v>65461</v>
      </c>
      <c r="Y82" s="38">
        <v>670</v>
      </c>
      <c r="Z82" s="38">
        <v>66131</v>
      </c>
      <c r="AA82" s="38">
        <v>210826</v>
      </c>
      <c r="AB82" s="38">
        <v>276957</v>
      </c>
      <c r="AC82" s="38">
        <v>47943</v>
      </c>
      <c r="AD82" s="38">
        <v>162883</v>
      </c>
    </row>
    <row r="83" spans="1:30" ht="15">
      <c r="A83" s="49">
        <v>2022</v>
      </c>
      <c r="B83" s="38">
        <v>52271</v>
      </c>
      <c r="C83" s="38">
        <v>183614</v>
      </c>
      <c r="D83" s="38">
        <v>6122</v>
      </c>
      <c r="E83" s="38">
        <v>5490</v>
      </c>
      <c r="F83" s="38">
        <v>632</v>
      </c>
      <c r="G83" s="38">
        <v>94594</v>
      </c>
      <c r="H83" s="38">
        <v>284330</v>
      </c>
      <c r="I83" s="38">
        <v>40330</v>
      </c>
      <c r="J83" s="38">
        <v>324660</v>
      </c>
      <c r="K83" s="38">
        <v>24207</v>
      </c>
      <c r="L83" s="38">
        <v>18017</v>
      </c>
      <c r="M83" s="38">
        <v>42224</v>
      </c>
      <c r="N83" s="38">
        <v>10940</v>
      </c>
      <c r="O83" s="38">
        <v>7855</v>
      </c>
      <c r="P83" s="38">
        <v>4</v>
      </c>
      <c r="Q83" s="38">
        <v>0</v>
      </c>
      <c r="R83" s="38">
        <v>0</v>
      </c>
      <c r="S83" s="38">
        <v>0</v>
      </c>
      <c r="T83" s="38">
        <v>4</v>
      </c>
      <c r="U83" s="38">
        <v>390</v>
      </c>
      <c r="V83" s="38">
        <v>19189</v>
      </c>
      <c r="W83" s="38">
        <v>353896</v>
      </c>
      <c r="X83" s="38">
        <v>111627</v>
      </c>
      <c r="Y83" s="38">
        <v>363</v>
      </c>
      <c r="Z83" s="38">
        <v>111990</v>
      </c>
      <c r="AA83" s="38">
        <v>241906</v>
      </c>
      <c r="AB83" s="38">
        <v>353896</v>
      </c>
      <c r="AC83" s="38">
        <v>52271</v>
      </c>
      <c r="AD83" s="38">
        <v>189635</v>
      </c>
    </row>
    <row r="85" spans="1:30" ht="12.75" customHeight="1">
      <c r="A85" s="2"/>
    </row>
  </sheetData>
  <pageMargins left="0.75" right="0.75" top="1" bottom="1" header="0.5" footer="0.5"/>
  <pageSetup paperSize="9" orientation="portrait" r:id="rId1"/>
  <headerFooter alignWithMargins="0"/>
  <tableParts count="1">
    <tablePart r:id="rId2"/>
  </tablePart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8B74-06BE-4D65-86B7-73A76A222CBE}">
  <sheetPr>
    <tabColor rgb="FF00B050"/>
  </sheetPr>
  <dimension ref="A1:AH43"/>
  <sheetViews>
    <sheetView showGridLines="0" zoomScaleNormal="100" workbookViewId="0"/>
  </sheetViews>
  <sheetFormatPr defaultColWidth="9.28515625" defaultRowHeight="12.75" customHeight="1"/>
  <cols>
    <col min="1" max="1" width="17.5703125" style="13" customWidth="1"/>
    <col min="2" max="34" width="19.140625" style="19" customWidth="1"/>
    <col min="35" max="16384" width="9.28515625" style="19"/>
  </cols>
  <sheetData>
    <row r="1" spans="1:34" s="20" customFormat="1" ht="18.95" customHeight="1">
      <c r="A1" s="137" t="s">
        <v>6325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row>
    <row r="2" spans="1:34" s="20" customFormat="1" ht="15.95" customHeight="1">
      <c r="A2" s="139" t="s">
        <v>33</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row>
    <row r="3" spans="1:34" s="20" customFormat="1" ht="18.95" customHeight="1">
      <c r="A3" s="136" t="s">
        <v>6326</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row>
    <row r="4" spans="1:34" s="20" customFormat="1" ht="171.95" customHeight="1">
      <c r="A4" s="174" t="s">
        <v>842</v>
      </c>
      <c r="B4" s="175" t="s">
        <v>6324</v>
      </c>
      <c r="C4" s="175" t="s">
        <v>6327</v>
      </c>
      <c r="D4" s="175" t="s">
        <v>6328</v>
      </c>
      <c r="E4" s="175" t="s">
        <v>6329</v>
      </c>
      <c r="F4" s="175" t="s">
        <v>6330</v>
      </c>
      <c r="G4" s="175" t="s">
        <v>6331</v>
      </c>
      <c r="H4" s="175" t="s">
        <v>6332</v>
      </c>
      <c r="I4" s="175" t="s">
        <v>5649</v>
      </c>
      <c r="J4" s="175" t="s">
        <v>1476</v>
      </c>
      <c r="K4" s="175" t="s">
        <v>1477</v>
      </c>
      <c r="L4" s="175" t="s">
        <v>1478</v>
      </c>
      <c r="M4" s="175" t="s">
        <v>1479</v>
      </c>
      <c r="N4" s="175" t="s">
        <v>6333</v>
      </c>
      <c r="O4" s="175" t="s">
        <v>1481</v>
      </c>
      <c r="P4" s="175" t="s">
        <v>1322</v>
      </c>
      <c r="Q4" s="175" t="s">
        <v>2196</v>
      </c>
      <c r="R4" s="175" t="s">
        <v>6334</v>
      </c>
      <c r="S4" s="175" t="s">
        <v>1473</v>
      </c>
      <c r="T4" s="175" t="s">
        <v>1474</v>
      </c>
      <c r="U4" s="175" t="s">
        <v>1475</v>
      </c>
      <c r="V4" s="175" t="s">
        <v>6052</v>
      </c>
      <c r="W4" s="175" t="s">
        <v>1496</v>
      </c>
      <c r="X4" s="175" t="s">
        <v>1497</v>
      </c>
      <c r="Y4" s="175" t="s">
        <v>1498</v>
      </c>
      <c r="Z4" s="175" t="s">
        <v>6335</v>
      </c>
      <c r="AA4" s="175" t="s">
        <v>6336</v>
      </c>
      <c r="AB4" s="175" t="s">
        <v>6337</v>
      </c>
      <c r="AC4" s="175" t="s">
        <v>1503</v>
      </c>
      <c r="AD4" s="175" t="s">
        <v>1504</v>
      </c>
      <c r="AE4" s="175" t="s">
        <v>887</v>
      </c>
      <c r="AF4" s="175" t="s">
        <v>1325</v>
      </c>
      <c r="AG4" s="175" t="s">
        <v>1327</v>
      </c>
      <c r="AH4" s="175" t="s">
        <v>1505</v>
      </c>
    </row>
    <row r="5" spans="1:34" s="20" customFormat="1" ht="20.100000000000001" customHeight="1">
      <c r="A5" s="174" t="s">
        <v>894</v>
      </c>
      <c r="B5" s="175" t="s">
        <v>2447</v>
      </c>
      <c r="C5" s="175" t="s">
        <v>1506</v>
      </c>
      <c r="D5" s="175" t="s">
        <v>1507</v>
      </c>
      <c r="E5" s="175" t="s">
        <v>1508</v>
      </c>
      <c r="F5" s="175" t="s">
        <v>1509</v>
      </c>
      <c r="G5" s="175" t="s">
        <v>1510</v>
      </c>
      <c r="H5" s="175" t="s">
        <v>1511</v>
      </c>
      <c r="I5" s="175" t="s">
        <v>1514</v>
      </c>
      <c r="J5" s="175" t="s">
        <v>1519</v>
      </c>
      <c r="K5" s="175" t="s">
        <v>1520</v>
      </c>
      <c r="L5" s="175" t="s">
        <v>1521</v>
      </c>
      <c r="M5" s="175" t="s">
        <v>1522</v>
      </c>
      <c r="N5" s="175" t="s">
        <v>1523</v>
      </c>
      <c r="O5" s="175" t="s">
        <v>1524</v>
      </c>
      <c r="P5" s="175" t="s">
        <v>1303</v>
      </c>
      <c r="Q5" s="175" t="s">
        <v>1507</v>
      </c>
      <c r="R5" s="175" t="s">
        <v>1515</v>
      </c>
      <c r="S5" s="175" t="s">
        <v>1516</v>
      </c>
      <c r="T5" s="175" t="s">
        <v>1517</v>
      </c>
      <c r="U5" s="175" t="s">
        <v>1518</v>
      </c>
      <c r="V5" s="175" t="s">
        <v>1519</v>
      </c>
      <c r="W5" s="175" t="s">
        <v>1520</v>
      </c>
      <c r="X5" s="175" t="s">
        <v>1521</v>
      </c>
      <c r="Y5" s="175" t="s">
        <v>1522</v>
      </c>
      <c r="Z5" s="175" t="s">
        <v>1523</v>
      </c>
      <c r="AA5" s="175" t="s">
        <v>1526</v>
      </c>
      <c r="AB5" s="175" t="s">
        <v>1527</v>
      </c>
      <c r="AC5" s="175" t="s">
        <v>1528</v>
      </c>
      <c r="AD5" s="175" t="s">
        <v>1524</v>
      </c>
      <c r="AE5" s="175" t="s">
        <v>897</v>
      </c>
      <c r="AF5" s="175" t="s">
        <v>1306</v>
      </c>
      <c r="AG5" s="175" t="s">
        <v>984</v>
      </c>
      <c r="AH5" s="175" t="s">
        <v>1529</v>
      </c>
    </row>
    <row r="6" spans="1:34" s="20"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1308</v>
      </c>
      <c r="O6" s="175" t="s">
        <v>1308</v>
      </c>
      <c r="P6" s="175" t="s">
        <v>1308</v>
      </c>
      <c r="Q6" s="175" t="s">
        <v>1309</v>
      </c>
      <c r="R6" s="175" t="s">
        <v>1309</v>
      </c>
      <c r="S6" s="175" t="s">
        <v>1309</v>
      </c>
      <c r="T6" s="175" t="s">
        <v>1309</v>
      </c>
      <c r="U6" s="175" t="s">
        <v>1309</v>
      </c>
      <c r="V6" s="175" t="s">
        <v>1309</v>
      </c>
      <c r="W6" s="175" t="s">
        <v>1309</v>
      </c>
      <c r="X6" s="175" t="s">
        <v>1309</v>
      </c>
      <c r="Y6" s="175" t="s">
        <v>1309</v>
      </c>
      <c r="Z6" s="175" t="s">
        <v>1309</v>
      </c>
      <c r="AA6" s="175" t="s">
        <v>1309</v>
      </c>
      <c r="AB6" s="175" t="s">
        <v>1309</v>
      </c>
      <c r="AC6" s="175" t="s">
        <v>1309</v>
      </c>
      <c r="AD6" s="175" t="s">
        <v>1309</v>
      </c>
      <c r="AE6" s="175" t="s">
        <v>1309</v>
      </c>
      <c r="AF6" s="175" t="s">
        <v>1309</v>
      </c>
      <c r="AG6" s="175"/>
      <c r="AH6" s="175"/>
    </row>
    <row r="7" spans="1:34" s="20" customFormat="1" ht="30.95" customHeight="1">
      <c r="A7" s="174" t="s">
        <v>899</v>
      </c>
      <c r="B7" s="175" t="s">
        <v>2929</v>
      </c>
      <c r="C7" s="175" t="s">
        <v>1530</v>
      </c>
      <c r="D7" s="175" t="s">
        <v>2947</v>
      </c>
      <c r="E7" s="175" t="s">
        <v>1532</v>
      </c>
      <c r="F7" s="175" t="s">
        <v>2953</v>
      </c>
      <c r="G7" s="175" t="s">
        <v>2961</v>
      </c>
      <c r="H7" s="175" t="s">
        <v>2969</v>
      </c>
      <c r="I7" s="175" t="s">
        <v>2982</v>
      </c>
      <c r="J7" s="175" t="s">
        <v>3002</v>
      </c>
      <c r="K7" s="175" t="s">
        <v>3010</v>
      </c>
      <c r="L7" s="175" t="s">
        <v>3017</v>
      </c>
      <c r="M7" s="175" t="s">
        <v>3020</v>
      </c>
      <c r="N7" s="175" t="s">
        <v>3028</v>
      </c>
      <c r="O7" s="175" t="s">
        <v>3041</v>
      </c>
      <c r="P7" s="175" t="s">
        <v>3053</v>
      </c>
      <c r="Q7" s="175" t="s">
        <v>3072</v>
      </c>
      <c r="R7" s="175" t="s">
        <v>3100</v>
      </c>
      <c r="S7" s="175" t="s">
        <v>3107</v>
      </c>
      <c r="T7" s="175" t="s">
        <v>3113</v>
      </c>
      <c r="U7" s="175" t="s">
        <v>3121</v>
      </c>
      <c r="V7" s="175" t="s">
        <v>3132</v>
      </c>
      <c r="W7" s="175" t="s">
        <v>6338</v>
      </c>
      <c r="X7" s="175" t="s">
        <v>1565</v>
      </c>
      <c r="Y7" s="175" t="s">
        <v>3142</v>
      </c>
      <c r="Z7" s="175" t="s">
        <v>3149</v>
      </c>
      <c r="AA7" s="175" t="s">
        <v>1569</v>
      </c>
      <c r="AB7" s="175" t="s">
        <v>1570</v>
      </c>
      <c r="AC7" s="175" t="s">
        <v>3156</v>
      </c>
      <c r="AD7" s="175" t="s">
        <v>3163</v>
      </c>
      <c r="AE7" s="175" t="s">
        <v>3175</v>
      </c>
      <c r="AF7" s="175" t="s">
        <v>3053</v>
      </c>
      <c r="AG7" s="175" t="s">
        <v>2625</v>
      </c>
      <c r="AH7" s="175" t="s">
        <v>3182</v>
      </c>
    </row>
    <row r="8" spans="1:34" ht="15">
      <c r="A8" s="49">
        <v>1987</v>
      </c>
      <c r="B8" s="38">
        <v>51404</v>
      </c>
      <c r="C8" s="38">
        <v>58048</v>
      </c>
      <c r="D8" s="38">
        <v>10037</v>
      </c>
      <c r="E8" s="38">
        <v>68085</v>
      </c>
      <c r="F8" s="38">
        <v>17936</v>
      </c>
      <c r="G8" s="38">
        <v>1483</v>
      </c>
      <c r="H8" s="38">
        <v>14809</v>
      </c>
      <c r="I8" s="38">
        <v>34228</v>
      </c>
      <c r="J8" s="38">
        <v>0</v>
      </c>
      <c r="K8" s="38">
        <v>32</v>
      </c>
      <c r="L8" s="38">
        <v>24104</v>
      </c>
      <c r="M8" s="38">
        <v>41</v>
      </c>
      <c r="N8" s="38">
        <v>252</v>
      </c>
      <c r="O8" s="38">
        <v>24429</v>
      </c>
      <c r="P8" s="38">
        <v>178146</v>
      </c>
      <c r="Q8" s="38">
        <v>0</v>
      </c>
      <c r="R8" s="38">
        <v>26457</v>
      </c>
      <c r="S8" s="38">
        <v>6573</v>
      </c>
      <c r="T8" s="38">
        <v>24090</v>
      </c>
      <c r="U8" s="38">
        <v>57120</v>
      </c>
      <c r="V8" s="38">
        <v>32</v>
      </c>
      <c r="W8" s="38">
        <v>0</v>
      </c>
      <c r="X8" s="38">
        <v>24104</v>
      </c>
      <c r="Y8" s="38">
        <v>875</v>
      </c>
      <c r="Z8" s="38">
        <v>2972</v>
      </c>
      <c r="AA8" s="38">
        <v>3460</v>
      </c>
      <c r="AB8" s="38">
        <v>-1153</v>
      </c>
      <c r="AC8" s="38">
        <v>2307</v>
      </c>
      <c r="AD8" s="38">
        <v>30290</v>
      </c>
      <c r="AE8" s="38">
        <v>90736</v>
      </c>
      <c r="AF8" s="38">
        <v>178146</v>
      </c>
      <c r="AG8" s="38">
        <v>8127</v>
      </c>
      <c r="AH8" s="38">
        <v>82609</v>
      </c>
    </row>
    <row r="9" spans="1:34" ht="15">
      <c r="A9" s="49">
        <v>1988</v>
      </c>
      <c r="B9" s="38">
        <v>56605</v>
      </c>
      <c r="C9" s="38">
        <v>65151</v>
      </c>
      <c r="D9" s="38">
        <v>11291</v>
      </c>
      <c r="E9" s="38">
        <v>76442</v>
      </c>
      <c r="F9" s="38">
        <v>19982</v>
      </c>
      <c r="G9" s="38">
        <v>1517</v>
      </c>
      <c r="H9" s="38">
        <v>16238</v>
      </c>
      <c r="I9" s="38">
        <v>37737</v>
      </c>
      <c r="J9" s="38">
        <v>0</v>
      </c>
      <c r="K9" s="38">
        <v>32</v>
      </c>
      <c r="L9" s="38">
        <v>24428</v>
      </c>
      <c r="M9" s="38">
        <v>71</v>
      </c>
      <c r="N9" s="38">
        <v>244</v>
      </c>
      <c r="O9" s="38">
        <v>24775</v>
      </c>
      <c r="P9" s="38">
        <v>195559</v>
      </c>
      <c r="Q9" s="38">
        <v>0</v>
      </c>
      <c r="R9" s="38">
        <v>27318</v>
      </c>
      <c r="S9" s="38">
        <v>6911</v>
      </c>
      <c r="T9" s="38">
        <v>24680</v>
      </c>
      <c r="U9" s="38">
        <v>58909</v>
      </c>
      <c r="V9" s="38">
        <v>32</v>
      </c>
      <c r="W9" s="38">
        <v>0</v>
      </c>
      <c r="X9" s="38">
        <v>24428</v>
      </c>
      <c r="Y9" s="38">
        <v>1748</v>
      </c>
      <c r="Z9" s="38">
        <v>3318</v>
      </c>
      <c r="AA9" s="38">
        <v>2633</v>
      </c>
      <c r="AB9" s="38">
        <v>-1595</v>
      </c>
      <c r="AC9" s="38">
        <v>1038</v>
      </c>
      <c r="AD9" s="38">
        <v>30564</v>
      </c>
      <c r="AE9" s="38">
        <v>106086</v>
      </c>
      <c r="AF9" s="38">
        <v>195559</v>
      </c>
      <c r="AG9" s="38">
        <v>8940</v>
      </c>
      <c r="AH9" s="38">
        <v>97146</v>
      </c>
    </row>
    <row r="10" spans="1:34" ht="15">
      <c r="A10" s="49">
        <v>1989</v>
      </c>
      <c r="B10" s="38">
        <v>61903</v>
      </c>
      <c r="C10" s="38">
        <v>73585</v>
      </c>
      <c r="D10" s="38">
        <v>12545</v>
      </c>
      <c r="E10" s="38">
        <v>86130</v>
      </c>
      <c r="F10" s="38">
        <v>21707</v>
      </c>
      <c r="G10" s="38">
        <v>1518</v>
      </c>
      <c r="H10" s="38">
        <v>17061</v>
      </c>
      <c r="I10" s="38">
        <v>40286</v>
      </c>
      <c r="J10" s="38">
        <v>0</v>
      </c>
      <c r="K10" s="38">
        <v>38</v>
      </c>
      <c r="L10" s="38">
        <v>25213</v>
      </c>
      <c r="M10" s="38">
        <v>43</v>
      </c>
      <c r="N10" s="38">
        <v>220</v>
      </c>
      <c r="O10" s="38">
        <v>25514</v>
      </c>
      <c r="P10" s="38">
        <v>213833</v>
      </c>
      <c r="Q10" s="38">
        <v>0</v>
      </c>
      <c r="R10" s="38">
        <v>28966</v>
      </c>
      <c r="S10" s="38">
        <v>7367</v>
      </c>
      <c r="T10" s="38">
        <v>25186</v>
      </c>
      <c r="U10" s="38">
        <v>61519</v>
      </c>
      <c r="V10" s="38">
        <v>38</v>
      </c>
      <c r="W10" s="38">
        <v>0</v>
      </c>
      <c r="X10" s="38">
        <v>25213</v>
      </c>
      <c r="Y10" s="38">
        <v>1197</v>
      </c>
      <c r="Z10" s="38">
        <v>3773</v>
      </c>
      <c r="AA10" s="38">
        <v>3454</v>
      </c>
      <c r="AB10" s="38">
        <v>-853</v>
      </c>
      <c r="AC10" s="38">
        <v>2601</v>
      </c>
      <c r="AD10" s="38">
        <v>32822</v>
      </c>
      <c r="AE10" s="38">
        <v>119492</v>
      </c>
      <c r="AF10" s="38">
        <v>213833</v>
      </c>
      <c r="AG10" s="38">
        <v>10258</v>
      </c>
      <c r="AH10" s="38">
        <v>109234</v>
      </c>
    </row>
    <row r="11" spans="1:34" ht="15">
      <c r="A11" s="49">
        <v>1990</v>
      </c>
      <c r="B11" s="38">
        <v>66878</v>
      </c>
      <c r="C11" s="38">
        <v>79884</v>
      </c>
      <c r="D11" s="38">
        <v>14601</v>
      </c>
      <c r="E11" s="38">
        <v>94485</v>
      </c>
      <c r="F11" s="38">
        <v>23550</v>
      </c>
      <c r="G11" s="38">
        <v>2018</v>
      </c>
      <c r="H11" s="38">
        <v>16453</v>
      </c>
      <c r="I11" s="38">
        <v>42021</v>
      </c>
      <c r="J11" s="38">
        <v>0</v>
      </c>
      <c r="K11" s="38">
        <v>52</v>
      </c>
      <c r="L11" s="38">
        <v>39290</v>
      </c>
      <c r="M11" s="38">
        <v>55</v>
      </c>
      <c r="N11" s="38">
        <v>229</v>
      </c>
      <c r="O11" s="38">
        <v>39626</v>
      </c>
      <c r="P11" s="38">
        <v>243010</v>
      </c>
      <c r="Q11" s="38">
        <v>0</v>
      </c>
      <c r="R11" s="38">
        <v>31546</v>
      </c>
      <c r="S11" s="38">
        <v>8458</v>
      </c>
      <c r="T11" s="38">
        <v>27412</v>
      </c>
      <c r="U11" s="38">
        <v>67416</v>
      </c>
      <c r="V11" s="38">
        <v>52</v>
      </c>
      <c r="W11" s="38">
        <v>0</v>
      </c>
      <c r="X11" s="38">
        <v>39290</v>
      </c>
      <c r="Y11" s="38">
        <v>1374</v>
      </c>
      <c r="Z11" s="38">
        <v>4343</v>
      </c>
      <c r="AA11" s="38">
        <v>4664</v>
      </c>
      <c r="AB11" s="38">
        <v>-1696</v>
      </c>
      <c r="AC11" s="38">
        <v>2968</v>
      </c>
      <c r="AD11" s="38">
        <v>48027</v>
      </c>
      <c r="AE11" s="38">
        <v>127567</v>
      </c>
      <c r="AF11" s="38">
        <v>243010</v>
      </c>
      <c r="AG11" s="38">
        <v>11426</v>
      </c>
      <c r="AH11" s="38">
        <v>116141</v>
      </c>
    </row>
    <row r="12" spans="1:34" ht="15">
      <c r="A12" s="49">
        <v>1991</v>
      </c>
      <c r="B12" s="38">
        <v>77500</v>
      </c>
      <c r="C12" s="38">
        <v>81408</v>
      </c>
      <c r="D12" s="38">
        <v>12020</v>
      </c>
      <c r="E12" s="38">
        <v>93428</v>
      </c>
      <c r="F12" s="38">
        <v>25028</v>
      </c>
      <c r="G12" s="38">
        <v>3004</v>
      </c>
      <c r="H12" s="38">
        <v>17235</v>
      </c>
      <c r="I12" s="38">
        <v>45267</v>
      </c>
      <c r="J12" s="38">
        <v>0</v>
      </c>
      <c r="K12" s="38">
        <v>63</v>
      </c>
      <c r="L12" s="38">
        <v>48859</v>
      </c>
      <c r="M12" s="38">
        <v>2119</v>
      </c>
      <c r="N12" s="38">
        <v>374</v>
      </c>
      <c r="O12" s="38">
        <v>51415</v>
      </c>
      <c r="P12" s="38">
        <v>267610</v>
      </c>
      <c r="Q12" s="38">
        <v>0</v>
      </c>
      <c r="R12" s="38">
        <v>36153</v>
      </c>
      <c r="S12" s="38">
        <v>10168</v>
      </c>
      <c r="T12" s="38">
        <v>37416</v>
      </c>
      <c r="U12" s="38">
        <v>83737</v>
      </c>
      <c r="V12" s="38">
        <v>63</v>
      </c>
      <c r="W12" s="38">
        <v>0</v>
      </c>
      <c r="X12" s="38">
        <v>48859</v>
      </c>
      <c r="Y12" s="38">
        <v>1677</v>
      </c>
      <c r="Z12" s="38">
        <v>3497</v>
      </c>
      <c r="AA12" s="38">
        <v>3258</v>
      </c>
      <c r="AB12" s="38">
        <v>-1684</v>
      </c>
      <c r="AC12" s="38">
        <v>1574</v>
      </c>
      <c r="AD12" s="38">
        <v>55670</v>
      </c>
      <c r="AE12" s="38">
        <v>128203</v>
      </c>
      <c r="AF12" s="38">
        <v>267610</v>
      </c>
      <c r="AG12" s="38">
        <v>12035</v>
      </c>
      <c r="AH12" s="38">
        <v>116168</v>
      </c>
    </row>
    <row r="13" spans="1:34" ht="15">
      <c r="A13" s="49">
        <v>1992</v>
      </c>
      <c r="B13" s="38">
        <v>80589</v>
      </c>
      <c r="C13" s="38">
        <v>80228</v>
      </c>
      <c r="D13" s="38">
        <v>11946</v>
      </c>
      <c r="E13" s="38">
        <v>92174</v>
      </c>
      <c r="F13" s="38">
        <v>25791</v>
      </c>
      <c r="G13" s="38">
        <v>3500</v>
      </c>
      <c r="H13" s="38">
        <v>17806</v>
      </c>
      <c r="I13" s="38">
        <v>47097</v>
      </c>
      <c r="J13" s="38">
        <v>0</v>
      </c>
      <c r="K13" s="38">
        <v>65</v>
      </c>
      <c r="L13" s="38">
        <v>54527</v>
      </c>
      <c r="M13" s="38">
        <v>26</v>
      </c>
      <c r="N13" s="38">
        <v>232</v>
      </c>
      <c r="O13" s="38">
        <v>54850</v>
      </c>
      <c r="P13" s="38">
        <v>274710</v>
      </c>
      <c r="Q13" s="38">
        <v>0</v>
      </c>
      <c r="R13" s="38">
        <v>38492</v>
      </c>
      <c r="S13" s="38">
        <v>11577</v>
      </c>
      <c r="T13" s="38">
        <v>45910</v>
      </c>
      <c r="U13" s="38">
        <v>95979</v>
      </c>
      <c r="V13" s="38">
        <v>65</v>
      </c>
      <c r="W13" s="38">
        <v>0</v>
      </c>
      <c r="X13" s="38">
        <v>54527</v>
      </c>
      <c r="Y13" s="38">
        <v>1931</v>
      </c>
      <c r="Z13" s="38">
        <v>3633</v>
      </c>
      <c r="AA13" s="38">
        <v>4059</v>
      </c>
      <c r="AB13" s="38">
        <v>-967</v>
      </c>
      <c r="AC13" s="38">
        <v>3092</v>
      </c>
      <c r="AD13" s="38">
        <v>63248</v>
      </c>
      <c r="AE13" s="38">
        <v>115483</v>
      </c>
      <c r="AF13" s="38">
        <v>274710</v>
      </c>
      <c r="AG13" s="38">
        <v>12410</v>
      </c>
      <c r="AH13" s="38">
        <v>103073</v>
      </c>
    </row>
    <row r="14" spans="1:34" ht="15">
      <c r="A14" s="49">
        <v>1993</v>
      </c>
      <c r="B14" s="38">
        <v>81733</v>
      </c>
      <c r="C14" s="38">
        <v>78319</v>
      </c>
      <c r="D14" s="38">
        <v>12306</v>
      </c>
      <c r="E14" s="38">
        <v>90625</v>
      </c>
      <c r="F14" s="38">
        <v>27309</v>
      </c>
      <c r="G14" s="38">
        <v>3382</v>
      </c>
      <c r="H14" s="38">
        <v>18707</v>
      </c>
      <c r="I14" s="38">
        <v>49398</v>
      </c>
      <c r="J14" s="38">
        <v>0</v>
      </c>
      <c r="K14" s="38">
        <v>52</v>
      </c>
      <c r="L14" s="38">
        <v>55891</v>
      </c>
      <c r="M14" s="38">
        <v>18</v>
      </c>
      <c r="N14" s="38">
        <v>362</v>
      </c>
      <c r="O14" s="38">
        <v>56323</v>
      </c>
      <c r="P14" s="38">
        <v>278079</v>
      </c>
      <c r="Q14" s="38">
        <v>0</v>
      </c>
      <c r="R14" s="38">
        <v>40618</v>
      </c>
      <c r="S14" s="38">
        <v>12449</v>
      </c>
      <c r="T14" s="38">
        <v>50669</v>
      </c>
      <c r="U14" s="38">
        <v>103736</v>
      </c>
      <c r="V14" s="38">
        <v>52</v>
      </c>
      <c r="W14" s="38">
        <v>0</v>
      </c>
      <c r="X14" s="38">
        <v>55891</v>
      </c>
      <c r="Y14" s="38">
        <v>1774</v>
      </c>
      <c r="Z14" s="38">
        <v>6653</v>
      </c>
      <c r="AA14" s="38">
        <v>4471</v>
      </c>
      <c r="AB14" s="38">
        <v>-982</v>
      </c>
      <c r="AC14" s="38">
        <v>3489</v>
      </c>
      <c r="AD14" s="38">
        <v>67859</v>
      </c>
      <c r="AE14" s="38">
        <v>106484</v>
      </c>
      <c r="AF14" s="38">
        <v>278079</v>
      </c>
      <c r="AG14" s="38">
        <v>12702</v>
      </c>
      <c r="AH14" s="38">
        <v>93782</v>
      </c>
    </row>
    <row r="15" spans="1:34" ht="15">
      <c r="A15" s="49">
        <v>1994</v>
      </c>
      <c r="B15" s="38">
        <v>85207</v>
      </c>
      <c r="C15" s="38">
        <v>85358</v>
      </c>
      <c r="D15" s="38">
        <v>12979</v>
      </c>
      <c r="E15" s="38">
        <v>98337</v>
      </c>
      <c r="F15" s="38">
        <v>27543</v>
      </c>
      <c r="G15" s="38">
        <v>3408</v>
      </c>
      <c r="H15" s="38">
        <v>21118</v>
      </c>
      <c r="I15" s="38">
        <v>52069</v>
      </c>
      <c r="J15" s="38">
        <v>0</v>
      </c>
      <c r="K15" s="38">
        <v>51</v>
      </c>
      <c r="L15" s="38">
        <v>57736</v>
      </c>
      <c r="M15" s="38">
        <v>26</v>
      </c>
      <c r="N15" s="38">
        <v>524</v>
      </c>
      <c r="O15" s="38">
        <v>58337</v>
      </c>
      <c r="P15" s="38">
        <v>293950</v>
      </c>
      <c r="Q15" s="38">
        <v>0</v>
      </c>
      <c r="R15" s="38">
        <v>41444</v>
      </c>
      <c r="S15" s="38">
        <v>12384</v>
      </c>
      <c r="T15" s="38">
        <v>53302</v>
      </c>
      <c r="U15" s="38">
        <v>107130</v>
      </c>
      <c r="V15" s="38">
        <v>51</v>
      </c>
      <c r="W15" s="38">
        <v>0</v>
      </c>
      <c r="X15" s="38">
        <v>57736</v>
      </c>
      <c r="Y15" s="38">
        <v>1825</v>
      </c>
      <c r="Z15" s="38">
        <v>7949</v>
      </c>
      <c r="AA15" s="38">
        <v>3121</v>
      </c>
      <c r="AB15" s="38">
        <v>345</v>
      </c>
      <c r="AC15" s="38">
        <v>3466</v>
      </c>
      <c r="AD15" s="38">
        <v>71027</v>
      </c>
      <c r="AE15" s="38">
        <v>115793</v>
      </c>
      <c r="AF15" s="38">
        <v>293950</v>
      </c>
      <c r="AG15" s="38">
        <v>13309</v>
      </c>
      <c r="AH15" s="38">
        <v>102484</v>
      </c>
    </row>
    <row r="16" spans="1:34" ht="15">
      <c r="A16" s="49">
        <v>1995</v>
      </c>
      <c r="B16" s="38">
        <v>89856</v>
      </c>
      <c r="C16" s="38">
        <v>95060</v>
      </c>
      <c r="D16" s="38">
        <v>13850</v>
      </c>
      <c r="E16" s="38">
        <v>108910</v>
      </c>
      <c r="F16" s="38">
        <v>28415</v>
      </c>
      <c r="G16" s="38">
        <v>3534</v>
      </c>
      <c r="H16" s="38">
        <v>22632</v>
      </c>
      <c r="I16" s="38">
        <v>54581</v>
      </c>
      <c r="J16" s="38">
        <v>0</v>
      </c>
      <c r="K16" s="38">
        <v>52</v>
      </c>
      <c r="L16" s="38">
        <v>58587</v>
      </c>
      <c r="M16" s="38">
        <v>25</v>
      </c>
      <c r="N16" s="38">
        <v>585</v>
      </c>
      <c r="O16" s="38">
        <v>59249</v>
      </c>
      <c r="P16" s="38">
        <v>312596</v>
      </c>
      <c r="Q16" s="38">
        <v>0</v>
      </c>
      <c r="R16" s="38">
        <v>42127</v>
      </c>
      <c r="S16" s="38">
        <v>13313</v>
      </c>
      <c r="T16" s="38">
        <v>55856</v>
      </c>
      <c r="U16" s="38">
        <v>111296</v>
      </c>
      <c r="V16" s="38">
        <v>52</v>
      </c>
      <c r="W16" s="38">
        <v>0</v>
      </c>
      <c r="X16" s="38">
        <v>58587</v>
      </c>
      <c r="Y16" s="38">
        <v>2013</v>
      </c>
      <c r="Z16" s="38">
        <v>8294</v>
      </c>
      <c r="AA16" s="38">
        <v>4845</v>
      </c>
      <c r="AB16" s="38">
        <v>618</v>
      </c>
      <c r="AC16" s="38">
        <v>5463</v>
      </c>
      <c r="AD16" s="38">
        <v>74409</v>
      </c>
      <c r="AE16" s="38">
        <v>126891</v>
      </c>
      <c r="AF16" s="38">
        <v>312596</v>
      </c>
      <c r="AG16" s="38">
        <v>14127</v>
      </c>
      <c r="AH16" s="38">
        <v>112764</v>
      </c>
    </row>
    <row r="17" spans="1:34" ht="15">
      <c r="A17" s="49">
        <v>1996</v>
      </c>
      <c r="B17" s="38">
        <v>95442</v>
      </c>
      <c r="C17" s="38">
        <v>99317</v>
      </c>
      <c r="D17" s="38">
        <v>15367</v>
      </c>
      <c r="E17" s="38">
        <v>114684</v>
      </c>
      <c r="F17" s="38">
        <v>29722</v>
      </c>
      <c r="G17" s="38">
        <v>4581</v>
      </c>
      <c r="H17" s="38">
        <v>23445</v>
      </c>
      <c r="I17" s="38">
        <v>57748</v>
      </c>
      <c r="J17" s="38">
        <v>0</v>
      </c>
      <c r="K17" s="38">
        <v>57</v>
      </c>
      <c r="L17" s="38">
        <v>59403</v>
      </c>
      <c r="M17" s="38">
        <v>13</v>
      </c>
      <c r="N17" s="38">
        <v>564</v>
      </c>
      <c r="O17" s="38">
        <v>60037</v>
      </c>
      <c r="P17" s="38">
        <v>327911</v>
      </c>
      <c r="Q17" s="38">
        <v>603</v>
      </c>
      <c r="R17" s="38">
        <v>43395</v>
      </c>
      <c r="S17" s="38">
        <v>14117</v>
      </c>
      <c r="T17" s="38">
        <v>56650</v>
      </c>
      <c r="U17" s="38">
        <v>114162</v>
      </c>
      <c r="V17" s="38">
        <v>57</v>
      </c>
      <c r="W17" s="38">
        <v>0</v>
      </c>
      <c r="X17" s="38">
        <v>59403</v>
      </c>
      <c r="Y17" s="38">
        <v>1598</v>
      </c>
      <c r="Z17" s="38">
        <v>9225</v>
      </c>
      <c r="AA17" s="38">
        <v>4471</v>
      </c>
      <c r="AB17" s="38">
        <v>43</v>
      </c>
      <c r="AC17" s="38">
        <v>4514</v>
      </c>
      <c r="AD17" s="38">
        <v>74797</v>
      </c>
      <c r="AE17" s="38">
        <v>138349</v>
      </c>
      <c r="AF17" s="38">
        <v>327911</v>
      </c>
      <c r="AG17" s="38">
        <v>14874</v>
      </c>
      <c r="AH17" s="38">
        <v>123475</v>
      </c>
    </row>
    <row r="18" spans="1:34" ht="15">
      <c r="A18" s="49">
        <v>1997</v>
      </c>
      <c r="B18" s="38">
        <v>100437</v>
      </c>
      <c r="C18" s="38">
        <v>107734</v>
      </c>
      <c r="D18" s="38">
        <v>16949</v>
      </c>
      <c r="E18" s="38">
        <v>124683</v>
      </c>
      <c r="F18" s="38">
        <v>31601</v>
      </c>
      <c r="G18" s="38">
        <v>3648</v>
      </c>
      <c r="H18" s="38">
        <v>25898</v>
      </c>
      <c r="I18" s="38">
        <v>61147</v>
      </c>
      <c r="J18" s="38">
        <v>0</v>
      </c>
      <c r="K18" s="38">
        <v>46</v>
      </c>
      <c r="L18" s="38">
        <v>59461</v>
      </c>
      <c r="M18" s="38">
        <v>6</v>
      </c>
      <c r="N18" s="38">
        <v>546</v>
      </c>
      <c r="O18" s="38">
        <v>60059</v>
      </c>
      <c r="P18" s="38">
        <v>346326</v>
      </c>
      <c r="Q18" s="38">
        <v>801</v>
      </c>
      <c r="R18" s="38">
        <v>44572</v>
      </c>
      <c r="S18" s="38">
        <v>14573</v>
      </c>
      <c r="T18" s="38">
        <v>57978</v>
      </c>
      <c r="U18" s="38">
        <v>117123</v>
      </c>
      <c r="V18" s="38">
        <v>46</v>
      </c>
      <c r="W18" s="38">
        <v>0</v>
      </c>
      <c r="X18" s="38">
        <v>59461</v>
      </c>
      <c r="Y18" s="38">
        <v>1413</v>
      </c>
      <c r="Z18" s="38">
        <v>9941</v>
      </c>
      <c r="AA18" s="38">
        <v>3397</v>
      </c>
      <c r="AB18" s="38">
        <v>725</v>
      </c>
      <c r="AC18" s="38">
        <v>4122</v>
      </c>
      <c r="AD18" s="38">
        <v>74983</v>
      </c>
      <c r="AE18" s="38">
        <v>153419</v>
      </c>
      <c r="AF18" s="38">
        <v>346326</v>
      </c>
      <c r="AG18" s="38">
        <v>15309</v>
      </c>
      <c r="AH18" s="38">
        <v>138110</v>
      </c>
    </row>
    <row r="19" spans="1:34" ht="15">
      <c r="A19" s="49">
        <v>1998</v>
      </c>
      <c r="B19" s="38">
        <v>108425</v>
      </c>
      <c r="C19" s="38">
        <v>123683</v>
      </c>
      <c r="D19" s="38">
        <v>18643</v>
      </c>
      <c r="E19" s="38">
        <v>142326</v>
      </c>
      <c r="F19" s="38">
        <v>33457</v>
      </c>
      <c r="G19" s="38">
        <v>3301</v>
      </c>
      <c r="H19" s="38">
        <v>26885</v>
      </c>
      <c r="I19" s="38">
        <v>63643</v>
      </c>
      <c r="J19" s="38">
        <v>0</v>
      </c>
      <c r="K19" s="38">
        <v>54</v>
      </c>
      <c r="L19" s="38">
        <v>60389</v>
      </c>
      <c r="M19" s="38">
        <v>7</v>
      </c>
      <c r="N19" s="38">
        <v>550</v>
      </c>
      <c r="O19" s="38">
        <v>61000</v>
      </c>
      <c r="P19" s="38">
        <v>375394</v>
      </c>
      <c r="Q19" s="38">
        <v>830</v>
      </c>
      <c r="R19" s="38">
        <v>46397</v>
      </c>
      <c r="S19" s="38">
        <v>13463</v>
      </c>
      <c r="T19" s="38">
        <v>57663</v>
      </c>
      <c r="U19" s="38">
        <v>117523</v>
      </c>
      <c r="V19" s="38">
        <v>54</v>
      </c>
      <c r="W19" s="38">
        <v>0</v>
      </c>
      <c r="X19" s="38">
        <v>60389</v>
      </c>
      <c r="Y19" s="38">
        <v>1391</v>
      </c>
      <c r="Z19" s="38">
        <v>10264</v>
      </c>
      <c r="AA19" s="38">
        <v>4228</v>
      </c>
      <c r="AB19" s="38">
        <v>2543</v>
      </c>
      <c r="AC19" s="38">
        <v>6771</v>
      </c>
      <c r="AD19" s="38">
        <v>78869</v>
      </c>
      <c r="AE19" s="38">
        <v>178172</v>
      </c>
      <c r="AF19" s="38">
        <v>375394</v>
      </c>
      <c r="AG19" s="38">
        <v>16112</v>
      </c>
      <c r="AH19" s="38">
        <v>162060</v>
      </c>
    </row>
    <row r="20" spans="1:34" ht="15">
      <c r="A20" s="49">
        <v>1999</v>
      </c>
      <c r="B20" s="38">
        <v>121071</v>
      </c>
      <c r="C20" s="38">
        <v>129552</v>
      </c>
      <c r="D20" s="38">
        <v>20046</v>
      </c>
      <c r="E20" s="38">
        <v>149598</v>
      </c>
      <c r="F20" s="38">
        <v>36512</v>
      </c>
      <c r="G20" s="38">
        <v>3289</v>
      </c>
      <c r="H20" s="38">
        <v>28532</v>
      </c>
      <c r="I20" s="38">
        <v>68333</v>
      </c>
      <c r="J20" s="38">
        <v>0</v>
      </c>
      <c r="K20" s="38">
        <v>56</v>
      </c>
      <c r="L20" s="38">
        <v>64396</v>
      </c>
      <c r="M20" s="38">
        <v>5</v>
      </c>
      <c r="N20" s="38">
        <v>484</v>
      </c>
      <c r="O20" s="38">
        <v>64941</v>
      </c>
      <c r="P20" s="38">
        <v>403943</v>
      </c>
      <c r="Q20" s="38">
        <v>861</v>
      </c>
      <c r="R20" s="38">
        <v>48604</v>
      </c>
      <c r="S20" s="38">
        <v>14047</v>
      </c>
      <c r="T20" s="38">
        <v>56157</v>
      </c>
      <c r="U20" s="38">
        <v>118808</v>
      </c>
      <c r="V20" s="38">
        <v>56</v>
      </c>
      <c r="W20" s="38">
        <v>0</v>
      </c>
      <c r="X20" s="38">
        <v>64396</v>
      </c>
      <c r="Y20" s="38">
        <v>1287</v>
      </c>
      <c r="Z20" s="38">
        <v>12775</v>
      </c>
      <c r="AA20" s="38">
        <v>3811</v>
      </c>
      <c r="AB20" s="38">
        <v>1461</v>
      </c>
      <c r="AC20" s="38">
        <v>5272</v>
      </c>
      <c r="AD20" s="38">
        <v>83786</v>
      </c>
      <c r="AE20" s="38">
        <v>200488</v>
      </c>
      <c r="AF20" s="38">
        <v>403943</v>
      </c>
      <c r="AG20" s="38">
        <v>16909</v>
      </c>
      <c r="AH20" s="38">
        <v>183579</v>
      </c>
    </row>
    <row r="21" spans="1:34" ht="15">
      <c r="A21" s="49">
        <v>2000</v>
      </c>
      <c r="B21" s="38">
        <v>130567</v>
      </c>
      <c r="C21" s="38">
        <v>143608</v>
      </c>
      <c r="D21" s="38">
        <v>20339</v>
      </c>
      <c r="E21" s="38">
        <v>163947</v>
      </c>
      <c r="F21" s="38">
        <v>39915</v>
      </c>
      <c r="G21" s="38">
        <v>3464</v>
      </c>
      <c r="H21" s="38">
        <v>29689</v>
      </c>
      <c r="I21" s="38">
        <v>73068</v>
      </c>
      <c r="J21" s="38">
        <v>0</v>
      </c>
      <c r="K21" s="38">
        <v>67</v>
      </c>
      <c r="L21" s="38">
        <v>66063</v>
      </c>
      <c r="M21" s="38">
        <v>0</v>
      </c>
      <c r="N21" s="38">
        <v>502</v>
      </c>
      <c r="O21" s="38">
        <v>66632</v>
      </c>
      <c r="P21" s="38">
        <v>434214</v>
      </c>
      <c r="Q21" s="38">
        <v>889</v>
      </c>
      <c r="R21" s="38">
        <v>50617</v>
      </c>
      <c r="S21" s="38">
        <v>15261</v>
      </c>
      <c r="T21" s="38">
        <v>56761</v>
      </c>
      <c r="U21" s="38">
        <v>122639</v>
      </c>
      <c r="V21" s="38">
        <v>67</v>
      </c>
      <c r="W21" s="38">
        <v>0</v>
      </c>
      <c r="X21" s="38">
        <v>66063</v>
      </c>
      <c r="Y21" s="38">
        <v>2018</v>
      </c>
      <c r="Z21" s="38">
        <v>15372</v>
      </c>
      <c r="AA21" s="38">
        <v>4204</v>
      </c>
      <c r="AB21" s="38">
        <v>2295</v>
      </c>
      <c r="AC21" s="38">
        <v>6499</v>
      </c>
      <c r="AD21" s="38">
        <v>90019</v>
      </c>
      <c r="AE21" s="38">
        <v>220667</v>
      </c>
      <c r="AF21" s="38">
        <v>434214</v>
      </c>
      <c r="AG21" s="38">
        <v>17644</v>
      </c>
      <c r="AH21" s="38">
        <v>203023</v>
      </c>
    </row>
    <row r="22" spans="1:34" ht="15">
      <c r="A22" s="49">
        <v>2001</v>
      </c>
      <c r="B22" s="38">
        <v>136159</v>
      </c>
      <c r="C22" s="38">
        <v>146418</v>
      </c>
      <c r="D22" s="38">
        <v>21469</v>
      </c>
      <c r="E22" s="38">
        <v>167887</v>
      </c>
      <c r="F22" s="38">
        <v>41965</v>
      </c>
      <c r="G22" s="38">
        <v>3365</v>
      </c>
      <c r="H22" s="38">
        <v>32027</v>
      </c>
      <c r="I22" s="38">
        <v>77357</v>
      </c>
      <c r="J22" s="38">
        <v>0</v>
      </c>
      <c r="K22" s="38">
        <v>69</v>
      </c>
      <c r="L22" s="38">
        <v>73177</v>
      </c>
      <c r="M22" s="38">
        <v>8</v>
      </c>
      <c r="N22" s="38">
        <v>499</v>
      </c>
      <c r="O22" s="38">
        <v>73753</v>
      </c>
      <c r="P22" s="38">
        <v>455156</v>
      </c>
      <c r="Q22" s="38">
        <v>911</v>
      </c>
      <c r="R22" s="38">
        <v>53652</v>
      </c>
      <c r="S22" s="38">
        <v>17078</v>
      </c>
      <c r="T22" s="38">
        <v>60575</v>
      </c>
      <c r="U22" s="38">
        <v>131305</v>
      </c>
      <c r="V22" s="38">
        <v>69</v>
      </c>
      <c r="W22" s="38">
        <v>0</v>
      </c>
      <c r="X22" s="38">
        <v>73177</v>
      </c>
      <c r="Y22" s="38">
        <v>2311</v>
      </c>
      <c r="Z22" s="38">
        <v>16978</v>
      </c>
      <c r="AA22" s="38">
        <v>3575</v>
      </c>
      <c r="AB22" s="38">
        <v>-702</v>
      </c>
      <c r="AC22" s="38">
        <v>2873</v>
      </c>
      <c r="AD22" s="38">
        <v>95408</v>
      </c>
      <c r="AE22" s="38">
        <v>227532</v>
      </c>
      <c r="AF22" s="38">
        <v>455156</v>
      </c>
      <c r="AG22" s="38">
        <v>18508</v>
      </c>
      <c r="AH22" s="38">
        <v>209024</v>
      </c>
    </row>
    <row r="23" spans="1:34" ht="15">
      <c r="A23" s="49">
        <v>2002</v>
      </c>
      <c r="B23" s="38">
        <v>143264</v>
      </c>
      <c r="C23" s="38">
        <v>143742</v>
      </c>
      <c r="D23" s="38">
        <v>23161</v>
      </c>
      <c r="E23" s="38">
        <v>166903</v>
      </c>
      <c r="F23" s="38">
        <v>42862</v>
      </c>
      <c r="G23" s="38">
        <v>3393</v>
      </c>
      <c r="H23" s="38">
        <v>32873</v>
      </c>
      <c r="I23" s="38">
        <v>79128</v>
      </c>
      <c r="J23" s="38">
        <v>0</v>
      </c>
      <c r="K23" s="38">
        <v>70</v>
      </c>
      <c r="L23" s="38">
        <v>79126</v>
      </c>
      <c r="M23" s="38">
        <v>13</v>
      </c>
      <c r="N23" s="38">
        <v>558</v>
      </c>
      <c r="O23" s="38">
        <v>79767</v>
      </c>
      <c r="P23" s="38">
        <v>469062</v>
      </c>
      <c r="Q23" s="38">
        <v>885</v>
      </c>
      <c r="R23" s="38">
        <v>56560</v>
      </c>
      <c r="S23" s="38">
        <v>17638</v>
      </c>
      <c r="T23" s="38">
        <v>63601</v>
      </c>
      <c r="U23" s="38">
        <v>137799</v>
      </c>
      <c r="V23" s="38">
        <v>70</v>
      </c>
      <c r="W23" s="38">
        <v>0</v>
      </c>
      <c r="X23" s="38">
        <v>79126</v>
      </c>
      <c r="Y23" s="38">
        <v>2436</v>
      </c>
      <c r="Z23" s="38">
        <v>20285</v>
      </c>
      <c r="AA23" s="38">
        <v>2808</v>
      </c>
      <c r="AB23" s="38">
        <v>2236</v>
      </c>
      <c r="AC23" s="38">
        <v>5044</v>
      </c>
      <c r="AD23" s="38">
        <v>106961</v>
      </c>
      <c r="AE23" s="38">
        <v>223417</v>
      </c>
      <c r="AF23" s="38">
        <v>469062</v>
      </c>
      <c r="AG23" s="38">
        <v>19639</v>
      </c>
      <c r="AH23" s="38">
        <v>203778</v>
      </c>
    </row>
    <row r="24" spans="1:34" ht="15">
      <c r="A24" s="49">
        <v>2003</v>
      </c>
      <c r="B24" s="38">
        <v>149200</v>
      </c>
      <c r="C24" s="38">
        <v>148082</v>
      </c>
      <c r="D24" s="38">
        <v>25775</v>
      </c>
      <c r="E24" s="38">
        <v>173857</v>
      </c>
      <c r="F24" s="38">
        <v>48191</v>
      </c>
      <c r="G24" s="38">
        <v>1502</v>
      </c>
      <c r="H24" s="38">
        <v>38666</v>
      </c>
      <c r="I24" s="38">
        <v>88359</v>
      </c>
      <c r="J24" s="38">
        <v>0</v>
      </c>
      <c r="K24" s="38">
        <v>72</v>
      </c>
      <c r="L24" s="38">
        <v>87824</v>
      </c>
      <c r="M24" s="38">
        <v>10</v>
      </c>
      <c r="N24" s="38">
        <v>667</v>
      </c>
      <c r="O24" s="38">
        <v>88573</v>
      </c>
      <c r="P24" s="38">
        <v>499989</v>
      </c>
      <c r="Q24" s="38">
        <v>895</v>
      </c>
      <c r="R24" s="38">
        <v>59416</v>
      </c>
      <c r="S24" s="38">
        <v>18859</v>
      </c>
      <c r="T24" s="38">
        <v>70505</v>
      </c>
      <c r="U24" s="38">
        <v>148780</v>
      </c>
      <c r="V24" s="38">
        <v>72</v>
      </c>
      <c r="W24" s="38">
        <v>0</v>
      </c>
      <c r="X24" s="38">
        <v>87824</v>
      </c>
      <c r="Y24" s="38">
        <v>2676</v>
      </c>
      <c r="Z24" s="38">
        <v>21314</v>
      </c>
      <c r="AA24" s="38">
        <v>2740</v>
      </c>
      <c r="AB24" s="38">
        <v>3212</v>
      </c>
      <c r="AC24" s="38">
        <v>5952</v>
      </c>
      <c r="AD24" s="38">
        <v>117838</v>
      </c>
      <c r="AE24" s="38">
        <v>232476</v>
      </c>
      <c r="AF24" s="38">
        <v>499989</v>
      </c>
      <c r="AG24" s="38">
        <v>21314</v>
      </c>
      <c r="AH24" s="38">
        <v>211162</v>
      </c>
    </row>
    <row r="25" spans="1:34" ht="15">
      <c r="A25" s="49">
        <v>2004</v>
      </c>
      <c r="B25" s="38">
        <v>156418</v>
      </c>
      <c r="C25" s="38">
        <v>162876</v>
      </c>
      <c r="D25" s="38">
        <v>27577</v>
      </c>
      <c r="E25" s="38">
        <v>190453</v>
      </c>
      <c r="F25" s="38">
        <v>53871</v>
      </c>
      <c r="G25" s="38">
        <v>1655</v>
      </c>
      <c r="H25" s="38">
        <v>42376</v>
      </c>
      <c r="I25" s="38">
        <v>97902</v>
      </c>
      <c r="J25" s="38">
        <v>0</v>
      </c>
      <c r="K25" s="38">
        <v>71</v>
      </c>
      <c r="L25" s="38">
        <v>94802</v>
      </c>
      <c r="M25" s="38">
        <v>203</v>
      </c>
      <c r="N25" s="38">
        <v>799</v>
      </c>
      <c r="O25" s="38">
        <v>95875</v>
      </c>
      <c r="P25" s="38">
        <v>540648</v>
      </c>
      <c r="Q25" s="38">
        <v>924</v>
      </c>
      <c r="R25" s="38">
        <v>62066</v>
      </c>
      <c r="S25" s="38">
        <v>20413</v>
      </c>
      <c r="T25" s="38">
        <v>77124</v>
      </c>
      <c r="U25" s="38">
        <v>159603</v>
      </c>
      <c r="V25" s="38">
        <v>71</v>
      </c>
      <c r="W25" s="38">
        <v>0</v>
      </c>
      <c r="X25" s="38">
        <v>94802</v>
      </c>
      <c r="Y25" s="38">
        <v>2849</v>
      </c>
      <c r="Z25" s="38">
        <v>22564</v>
      </c>
      <c r="AA25" s="38">
        <v>1789</v>
      </c>
      <c r="AB25" s="38">
        <v>3957</v>
      </c>
      <c r="AC25" s="38">
        <v>5746</v>
      </c>
      <c r="AD25" s="38">
        <v>126032</v>
      </c>
      <c r="AE25" s="38">
        <v>254089</v>
      </c>
      <c r="AF25" s="38">
        <v>540648</v>
      </c>
      <c r="AG25" s="38">
        <v>22120</v>
      </c>
      <c r="AH25" s="38">
        <v>231969</v>
      </c>
    </row>
    <row r="26" spans="1:34" ht="15">
      <c r="A26" s="49">
        <v>2005</v>
      </c>
      <c r="B26" s="38">
        <v>158019</v>
      </c>
      <c r="C26" s="38">
        <v>182434</v>
      </c>
      <c r="D26" s="38">
        <v>29122</v>
      </c>
      <c r="E26" s="38">
        <v>211556</v>
      </c>
      <c r="F26" s="38">
        <v>58764</v>
      </c>
      <c r="G26" s="38">
        <v>1937</v>
      </c>
      <c r="H26" s="38">
        <v>44875</v>
      </c>
      <c r="I26" s="38">
        <v>105576</v>
      </c>
      <c r="J26" s="38">
        <v>0</v>
      </c>
      <c r="K26" s="38">
        <v>74</v>
      </c>
      <c r="L26" s="38">
        <v>101364</v>
      </c>
      <c r="M26" s="38">
        <v>162</v>
      </c>
      <c r="N26" s="38">
        <v>845</v>
      </c>
      <c r="O26" s="38">
        <v>102445</v>
      </c>
      <c r="P26" s="38">
        <v>577596</v>
      </c>
      <c r="Q26" s="38">
        <v>1022</v>
      </c>
      <c r="R26" s="38">
        <v>64502</v>
      </c>
      <c r="S26" s="38">
        <v>21719</v>
      </c>
      <c r="T26" s="38">
        <v>80630</v>
      </c>
      <c r="U26" s="38">
        <v>166851</v>
      </c>
      <c r="V26" s="38">
        <v>74</v>
      </c>
      <c r="W26" s="38">
        <v>0</v>
      </c>
      <c r="X26" s="38">
        <v>101364</v>
      </c>
      <c r="Y26" s="38">
        <v>3215</v>
      </c>
      <c r="Z26" s="38">
        <v>24172</v>
      </c>
      <c r="AA26" s="38">
        <v>1999</v>
      </c>
      <c r="AB26" s="38">
        <v>5077</v>
      </c>
      <c r="AC26" s="38">
        <v>7076</v>
      </c>
      <c r="AD26" s="38">
        <v>135901</v>
      </c>
      <c r="AE26" s="38">
        <v>273822</v>
      </c>
      <c r="AF26" s="38">
        <v>577596</v>
      </c>
      <c r="AG26" s="38">
        <v>23991</v>
      </c>
      <c r="AH26" s="38">
        <v>249831</v>
      </c>
    </row>
    <row r="27" spans="1:34" ht="15">
      <c r="A27" s="49">
        <v>2006</v>
      </c>
      <c r="B27" s="38">
        <v>165930</v>
      </c>
      <c r="C27" s="38">
        <v>195083</v>
      </c>
      <c r="D27" s="38">
        <v>30638</v>
      </c>
      <c r="E27" s="38">
        <v>225721</v>
      </c>
      <c r="F27" s="38">
        <v>62061</v>
      </c>
      <c r="G27" s="38">
        <v>2244</v>
      </c>
      <c r="H27" s="38">
        <v>47169</v>
      </c>
      <c r="I27" s="38">
        <v>111474</v>
      </c>
      <c r="J27" s="38">
        <v>0</v>
      </c>
      <c r="K27" s="38">
        <v>71</v>
      </c>
      <c r="L27" s="38">
        <v>110307</v>
      </c>
      <c r="M27" s="38">
        <v>192</v>
      </c>
      <c r="N27" s="38">
        <v>750</v>
      </c>
      <c r="O27" s="38">
        <v>111320</v>
      </c>
      <c r="P27" s="38">
        <v>614445</v>
      </c>
      <c r="Q27" s="38">
        <v>1075</v>
      </c>
      <c r="R27" s="38">
        <v>66729</v>
      </c>
      <c r="S27" s="38">
        <v>23198</v>
      </c>
      <c r="T27" s="38">
        <v>82717</v>
      </c>
      <c r="U27" s="38">
        <v>172644</v>
      </c>
      <c r="V27" s="38">
        <v>71</v>
      </c>
      <c r="W27" s="38">
        <v>0</v>
      </c>
      <c r="X27" s="38">
        <v>110307</v>
      </c>
      <c r="Y27" s="38">
        <v>3644</v>
      </c>
      <c r="Z27" s="38">
        <v>24791</v>
      </c>
      <c r="AA27" s="38">
        <v>2167</v>
      </c>
      <c r="AB27" s="38">
        <v>4951</v>
      </c>
      <c r="AC27" s="38">
        <v>7118</v>
      </c>
      <c r="AD27" s="38">
        <v>145931</v>
      </c>
      <c r="AE27" s="38">
        <v>294795</v>
      </c>
      <c r="AF27" s="38">
        <v>614445</v>
      </c>
      <c r="AG27" s="38">
        <v>25869</v>
      </c>
      <c r="AH27" s="38">
        <v>268926</v>
      </c>
    </row>
    <row r="28" spans="1:34" ht="15">
      <c r="A28" s="49">
        <v>2007</v>
      </c>
      <c r="B28" s="38">
        <v>174151</v>
      </c>
      <c r="C28" s="38">
        <v>206763</v>
      </c>
      <c r="D28" s="38">
        <v>32768</v>
      </c>
      <c r="E28" s="38">
        <v>239531</v>
      </c>
      <c r="F28" s="38">
        <v>67233</v>
      </c>
      <c r="G28" s="38">
        <v>2125</v>
      </c>
      <c r="H28" s="38">
        <v>46831</v>
      </c>
      <c r="I28" s="38">
        <v>116189</v>
      </c>
      <c r="J28" s="38">
        <v>0</v>
      </c>
      <c r="K28" s="38">
        <v>74</v>
      </c>
      <c r="L28" s="38">
        <v>113108</v>
      </c>
      <c r="M28" s="38">
        <v>251</v>
      </c>
      <c r="N28" s="38">
        <v>744</v>
      </c>
      <c r="O28" s="38">
        <v>114177</v>
      </c>
      <c r="P28" s="38">
        <v>644048</v>
      </c>
      <c r="Q28" s="38">
        <v>1111</v>
      </c>
      <c r="R28" s="38">
        <v>70811</v>
      </c>
      <c r="S28" s="38">
        <v>26191</v>
      </c>
      <c r="T28" s="38">
        <v>86970</v>
      </c>
      <c r="U28" s="38">
        <v>183972</v>
      </c>
      <c r="V28" s="38">
        <v>74</v>
      </c>
      <c r="W28" s="38">
        <v>0</v>
      </c>
      <c r="X28" s="38">
        <v>113108</v>
      </c>
      <c r="Y28" s="38">
        <v>3891</v>
      </c>
      <c r="Z28" s="38">
        <v>25687</v>
      </c>
      <c r="AA28" s="38">
        <v>2319</v>
      </c>
      <c r="AB28" s="38">
        <v>4800</v>
      </c>
      <c r="AC28" s="38">
        <v>7119</v>
      </c>
      <c r="AD28" s="38">
        <v>149879</v>
      </c>
      <c r="AE28" s="38">
        <v>309086</v>
      </c>
      <c r="AF28" s="38">
        <v>644048</v>
      </c>
      <c r="AG28" s="38">
        <v>27719</v>
      </c>
      <c r="AH28" s="38">
        <v>281367</v>
      </c>
    </row>
    <row r="29" spans="1:34" ht="15">
      <c r="A29" s="49">
        <v>2008</v>
      </c>
      <c r="B29" s="38">
        <v>175460</v>
      </c>
      <c r="C29" s="38">
        <v>207151</v>
      </c>
      <c r="D29" s="38">
        <v>34345</v>
      </c>
      <c r="E29" s="38">
        <v>241496</v>
      </c>
      <c r="F29" s="38">
        <v>71232</v>
      </c>
      <c r="G29" s="38">
        <v>2249</v>
      </c>
      <c r="H29" s="38">
        <v>48582</v>
      </c>
      <c r="I29" s="38">
        <v>122063</v>
      </c>
      <c r="J29" s="38">
        <v>0</v>
      </c>
      <c r="K29" s="38">
        <v>81</v>
      </c>
      <c r="L29" s="38">
        <v>117884</v>
      </c>
      <c r="M29" s="38">
        <v>211</v>
      </c>
      <c r="N29" s="38">
        <v>822</v>
      </c>
      <c r="O29" s="38">
        <v>118998</v>
      </c>
      <c r="P29" s="38">
        <v>658017</v>
      </c>
      <c r="Q29" s="38">
        <v>1147</v>
      </c>
      <c r="R29" s="38">
        <v>75817</v>
      </c>
      <c r="S29" s="38">
        <v>27399</v>
      </c>
      <c r="T29" s="38">
        <v>93704</v>
      </c>
      <c r="U29" s="38">
        <v>196920</v>
      </c>
      <c r="V29" s="38">
        <v>81</v>
      </c>
      <c r="W29" s="38">
        <v>0</v>
      </c>
      <c r="X29" s="38">
        <v>117884</v>
      </c>
      <c r="Y29" s="38">
        <v>4263</v>
      </c>
      <c r="Z29" s="38">
        <v>26153</v>
      </c>
      <c r="AA29" s="38">
        <v>2270</v>
      </c>
      <c r="AB29" s="38">
        <v>3561</v>
      </c>
      <c r="AC29" s="38">
        <v>5831</v>
      </c>
      <c r="AD29" s="38">
        <v>154212</v>
      </c>
      <c r="AE29" s="38">
        <v>305738</v>
      </c>
      <c r="AF29" s="38">
        <v>658017</v>
      </c>
      <c r="AG29" s="38">
        <v>30278</v>
      </c>
      <c r="AH29" s="38">
        <v>275460</v>
      </c>
    </row>
    <row r="30" spans="1:34" ht="15">
      <c r="A30" s="49">
        <v>2009</v>
      </c>
      <c r="B30" s="38">
        <v>168865</v>
      </c>
      <c r="C30" s="38">
        <v>191424</v>
      </c>
      <c r="D30" s="38">
        <v>35350</v>
      </c>
      <c r="E30" s="38">
        <v>226774</v>
      </c>
      <c r="F30" s="38">
        <v>70375</v>
      </c>
      <c r="G30" s="38">
        <v>2862</v>
      </c>
      <c r="H30" s="38">
        <v>46919</v>
      </c>
      <c r="I30" s="38">
        <v>120156</v>
      </c>
      <c r="J30" s="38">
        <v>0</v>
      </c>
      <c r="K30" s="38">
        <v>65</v>
      </c>
      <c r="L30" s="38">
        <v>124730</v>
      </c>
      <c r="M30" s="38">
        <v>208</v>
      </c>
      <c r="N30" s="38">
        <v>949</v>
      </c>
      <c r="O30" s="38">
        <v>125952</v>
      </c>
      <c r="P30" s="38">
        <v>641747</v>
      </c>
      <c r="Q30" s="38">
        <v>1189</v>
      </c>
      <c r="R30" s="38">
        <v>82874</v>
      </c>
      <c r="S30" s="38">
        <v>30451</v>
      </c>
      <c r="T30" s="38">
        <v>105153</v>
      </c>
      <c r="U30" s="38">
        <v>218478</v>
      </c>
      <c r="V30" s="38">
        <v>65</v>
      </c>
      <c r="W30" s="38">
        <v>0</v>
      </c>
      <c r="X30" s="38">
        <v>124730</v>
      </c>
      <c r="Y30" s="38">
        <v>5010</v>
      </c>
      <c r="Z30" s="38">
        <v>27715</v>
      </c>
      <c r="AA30" s="38">
        <v>1593</v>
      </c>
      <c r="AB30" s="38">
        <v>5163</v>
      </c>
      <c r="AC30" s="38">
        <v>6756</v>
      </c>
      <c r="AD30" s="38">
        <v>164276</v>
      </c>
      <c r="AE30" s="38">
        <v>257804</v>
      </c>
      <c r="AF30" s="38">
        <v>641747</v>
      </c>
      <c r="AG30" s="38">
        <v>32400</v>
      </c>
      <c r="AH30" s="38">
        <v>225404</v>
      </c>
    </row>
    <row r="31" spans="1:34" ht="15">
      <c r="A31" s="49">
        <v>2010</v>
      </c>
      <c r="B31" s="38">
        <v>176934</v>
      </c>
      <c r="C31" s="38">
        <v>199597</v>
      </c>
      <c r="D31" s="38">
        <v>36342</v>
      </c>
      <c r="E31" s="38">
        <v>235939</v>
      </c>
      <c r="F31" s="38">
        <v>73173</v>
      </c>
      <c r="G31" s="38">
        <v>2580</v>
      </c>
      <c r="H31" s="38">
        <v>47772</v>
      </c>
      <c r="I31" s="38">
        <v>123525</v>
      </c>
      <c r="J31" s="38">
        <v>0</v>
      </c>
      <c r="K31" s="38">
        <v>80</v>
      </c>
      <c r="L31" s="38">
        <v>132331</v>
      </c>
      <c r="M31" s="38">
        <v>223</v>
      </c>
      <c r="N31" s="38">
        <v>1254</v>
      </c>
      <c r="O31" s="38">
        <v>133888</v>
      </c>
      <c r="P31" s="38">
        <v>670286</v>
      </c>
      <c r="Q31" s="38">
        <v>1236</v>
      </c>
      <c r="R31" s="38">
        <v>84277</v>
      </c>
      <c r="S31" s="38">
        <v>31781</v>
      </c>
      <c r="T31" s="38">
        <v>112253</v>
      </c>
      <c r="U31" s="38">
        <v>228311</v>
      </c>
      <c r="V31" s="38">
        <v>80</v>
      </c>
      <c r="W31" s="38">
        <v>0</v>
      </c>
      <c r="X31" s="38">
        <v>132331</v>
      </c>
      <c r="Y31" s="38">
        <v>5668</v>
      </c>
      <c r="Z31" s="38">
        <v>28963</v>
      </c>
      <c r="AA31" s="38">
        <v>2253</v>
      </c>
      <c r="AB31" s="38">
        <v>7773</v>
      </c>
      <c r="AC31" s="38">
        <v>10026</v>
      </c>
      <c r="AD31" s="38">
        <v>177068</v>
      </c>
      <c r="AE31" s="38">
        <v>263671</v>
      </c>
      <c r="AF31" s="38">
        <v>670286</v>
      </c>
      <c r="AG31" s="38">
        <v>32997</v>
      </c>
      <c r="AH31" s="38">
        <v>230674</v>
      </c>
    </row>
    <row r="32" spans="1:34" ht="15">
      <c r="A32" s="49">
        <v>2011</v>
      </c>
      <c r="B32" s="38">
        <v>189415</v>
      </c>
      <c r="C32" s="38">
        <v>204221</v>
      </c>
      <c r="D32" s="38">
        <v>38509</v>
      </c>
      <c r="E32" s="38">
        <v>242730</v>
      </c>
      <c r="F32" s="38">
        <v>75075</v>
      </c>
      <c r="G32" s="38">
        <v>2865</v>
      </c>
      <c r="H32" s="38">
        <v>50144</v>
      </c>
      <c r="I32" s="38">
        <v>128084</v>
      </c>
      <c r="J32" s="38">
        <v>0</v>
      </c>
      <c r="K32" s="38">
        <v>78</v>
      </c>
      <c r="L32" s="38">
        <v>126950</v>
      </c>
      <c r="M32" s="38">
        <v>-87</v>
      </c>
      <c r="N32" s="38">
        <v>1359</v>
      </c>
      <c r="O32" s="38">
        <v>128300</v>
      </c>
      <c r="P32" s="38">
        <v>688529</v>
      </c>
      <c r="Q32" s="38">
        <v>1356</v>
      </c>
      <c r="R32" s="38">
        <v>86113</v>
      </c>
      <c r="S32" s="38">
        <v>34064</v>
      </c>
      <c r="T32" s="38">
        <v>115620</v>
      </c>
      <c r="U32" s="38">
        <v>235797</v>
      </c>
      <c r="V32" s="38">
        <v>78</v>
      </c>
      <c r="W32" s="38">
        <v>0</v>
      </c>
      <c r="X32" s="38">
        <v>126950</v>
      </c>
      <c r="Y32" s="38">
        <v>6255</v>
      </c>
      <c r="Z32" s="38">
        <v>25263</v>
      </c>
      <c r="AA32" s="38">
        <v>2197</v>
      </c>
      <c r="AB32" s="38">
        <v>7814</v>
      </c>
      <c r="AC32" s="38">
        <v>10011</v>
      </c>
      <c r="AD32" s="38">
        <v>168557</v>
      </c>
      <c r="AE32" s="38">
        <v>282819</v>
      </c>
      <c r="AF32" s="38">
        <v>688529</v>
      </c>
      <c r="AG32" s="38">
        <v>34316</v>
      </c>
      <c r="AH32" s="38">
        <v>248503</v>
      </c>
    </row>
    <row r="33" spans="1:34" ht="15">
      <c r="A33" s="49">
        <v>2012</v>
      </c>
      <c r="B33" s="38">
        <v>202368</v>
      </c>
      <c r="C33" s="38">
        <v>198391</v>
      </c>
      <c r="D33" s="38">
        <v>38478</v>
      </c>
      <c r="E33" s="38">
        <v>236869</v>
      </c>
      <c r="F33" s="38">
        <v>77353</v>
      </c>
      <c r="G33" s="38">
        <v>2531</v>
      </c>
      <c r="H33" s="38">
        <v>50717</v>
      </c>
      <c r="I33" s="38">
        <v>130601</v>
      </c>
      <c r="J33" s="38">
        <v>0</v>
      </c>
      <c r="K33" s="38">
        <v>77</v>
      </c>
      <c r="L33" s="38">
        <v>128672</v>
      </c>
      <c r="M33" s="38">
        <v>172</v>
      </c>
      <c r="N33" s="38">
        <v>2405</v>
      </c>
      <c r="O33" s="38">
        <v>131326</v>
      </c>
      <c r="P33" s="38">
        <v>701164</v>
      </c>
      <c r="Q33" s="38">
        <v>1389</v>
      </c>
      <c r="R33" s="38">
        <v>91472</v>
      </c>
      <c r="S33" s="38">
        <v>36034</v>
      </c>
      <c r="T33" s="38">
        <v>118918</v>
      </c>
      <c r="U33" s="38">
        <v>246424</v>
      </c>
      <c r="V33" s="38">
        <v>77</v>
      </c>
      <c r="W33" s="38">
        <v>0</v>
      </c>
      <c r="X33" s="38">
        <v>128672</v>
      </c>
      <c r="Y33" s="38">
        <v>6122</v>
      </c>
      <c r="Z33" s="38">
        <v>25173</v>
      </c>
      <c r="AA33" s="38">
        <v>2282</v>
      </c>
      <c r="AB33" s="38">
        <v>8190</v>
      </c>
      <c r="AC33" s="38">
        <v>10472</v>
      </c>
      <c r="AD33" s="38">
        <v>170516</v>
      </c>
      <c r="AE33" s="38">
        <v>282835</v>
      </c>
      <c r="AF33" s="38">
        <v>701164</v>
      </c>
      <c r="AG33" s="38">
        <v>35849</v>
      </c>
      <c r="AH33" s="38">
        <v>246986</v>
      </c>
    </row>
    <row r="34" spans="1:34" ht="15">
      <c r="A34" s="49">
        <v>2013</v>
      </c>
      <c r="B34" s="38">
        <v>230156</v>
      </c>
      <c r="C34" s="38">
        <v>203286</v>
      </c>
      <c r="D34" s="38">
        <v>40631</v>
      </c>
      <c r="E34" s="38">
        <v>243917</v>
      </c>
      <c r="F34" s="38">
        <v>78398</v>
      </c>
      <c r="G34" s="38">
        <v>2216</v>
      </c>
      <c r="H34" s="38">
        <v>52379</v>
      </c>
      <c r="I34" s="38">
        <v>132993</v>
      </c>
      <c r="J34" s="38">
        <v>0</v>
      </c>
      <c r="K34" s="38">
        <v>85</v>
      </c>
      <c r="L34" s="38">
        <v>122467</v>
      </c>
      <c r="M34" s="38">
        <v>137</v>
      </c>
      <c r="N34" s="38">
        <v>3237</v>
      </c>
      <c r="O34" s="38">
        <v>125926</v>
      </c>
      <c r="P34" s="38">
        <v>732992</v>
      </c>
      <c r="Q34" s="38">
        <v>1389</v>
      </c>
      <c r="R34" s="38">
        <v>93708</v>
      </c>
      <c r="S34" s="38">
        <v>37128</v>
      </c>
      <c r="T34" s="38">
        <v>119642</v>
      </c>
      <c r="U34" s="38">
        <v>250478</v>
      </c>
      <c r="V34" s="38">
        <v>85</v>
      </c>
      <c r="W34" s="38">
        <v>0</v>
      </c>
      <c r="X34" s="38">
        <v>122467</v>
      </c>
      <c r="Y34" s="38">
        <v>8060</v>
      </c>
      <c r="Z34" s="38">
        <v>22578</v>
      </c>
      <c r="AA34" s="38">
        <v>2154</v>
      </c>
      <c r="AB34" s="38">
        <v>10637</v>
      </c>
      <c r="AC34" s="38">
        <v>12791</v>
      </c>
      <c r="AD34" s="38">
        <v>165981</v>
      </c>
      <c r="AE34" s="38">
        <v>315144</v>
      </c>
      <c r="AF34" s="38">
        <v>732992</v>
      </c>
      <c r="AG34" s="38">
        <v>37059</v>
      </c>
      <c r="AH34" s="38">
        <v>278085</v>
      </c>
    </row>
    <row r="35" spans="1:34" ht="15">
      <c r="A35" s="49">
        <v>2014</v>
      </c>
      <c r="B35" s="38">
        <v>232498</v>
      </c>
      <c r="C35" s="38">
        <v>208857</v>
      </c>
      <c r="D35" s="38">
        <v>41709</v>
      </c>
      <c r="E35" s="38">
        <v>250566</v>
      </c>
      <c r="F35" s="38">
        <v>80455</v>
      </c>
      <c r="G35" s="38">
        <v>1927</v>
      </c>
      <c r="H35" s="38">
        <v>54022</v>
      </c>
      <c r="I35" s="38">
        <v>136404</v>
      </c>
      <c r="J35" s="38">
        <v>2</v>
      </c>
      <c r="K35" s="38">
        <v>74</v>
      </c>
      <c r="L35" s="38">
        <v>124704</v>
      </c>
      <c r="M35" s="38">
        <v>150</v>
      </c>
      <c r="N35" s="38">
        <v>4938</v>
      </c>
      <c r="O35" s="38">
        <v>129868</v>
      </c>
      <c r="P35" s="38">
        <v>749336</v>
      </c>
      <c r="Q35" s="38">
        <v>1389</v>
      </c>
      <c r="R35" s="38">
        <v>96232</v>
      </c>
      <c r="S35" s="38">
        <v>38875</v>
      </c>
      <c r="T35" s="38">
        <v>120610</v>
      </c>
      <c r="U35" s="38">
        <v>255717</v>
      </c>
      <c r="V35" s="38">
        <v>74</v>
      </c>
      <c r="W35" s="38">
        <v>0</v>
      </c>
      <c r="X35" s="38">
        <v>124704</v>
      </c>
      <c r="Y35" s="38">
        <v>7198</v>
      </c>
      <c r="Z35" s="38">
        <v>20389</v>
      </c>
      <c r="AA35" s="38">
        <v>2388</v>
      </c>
      <c r="AB35" s="38">
        <v>9346</v>
      </c>
      <c r="AC35" s="38">
        <v>11734</v>
      </c>
      <c r="AD35" s="38">
        <v>164099</v>
      </c>
      <c r="AE35" s="38">
        <v>328131</v>
      </c>
      <c r="AF35" s="38">
        <v>749336</v>
      </c>
      <c r="AG35" s="38">
        <v>38568</v>
      </c>
      <c r="AH35" s="38">
        <v>289563</v>
      </c>
    </row>
    <row r="36" spans="1:34" ht="15">
      <c r="A36" s="49">
        <v>2015</v>
      </c>
      <c r="B36" s="38">
        <v>244060</v>
      </c>
      <c r="C36" s="38">
        <v>216741</v>
      </c>
      <c r="D36" s="38">
        <v>42989</v>
      </c>
      <c r="E36" s="38">
        <v>259730</v>
      </c>
      <c r="F36" s="38">
        <v>84735</v>
      </c>
      <c r="G36" s="38">
        <v>1863</v>
      </c>
      <c r="H36" s="38">
        <v>56688</v>
      </c>
      <c r="I36" s="38">
        <v>143286</v>
      </c>
      <c r="J36" s="38">
        <v>6</v>
      </c>
      <c r="K36" s="38">
        <v>74</v>
      </c>
      <c r="L36" s="38">
        <v>121761</v>
      </c>
      <c r="M36" s="38">
        <v>124</v>
      </c>
      <c r="N36" s="38">
        <v>4368</v>
      </c>
      <c r="O36" s="38">
        <v>126333</v>
      </c>
      <c r="P36" s="38">
        <v>773409</v>
      </c>
      <c r="Q36" s="38">
        <v>1389</v>
      </c>
      <c r="R36" s="38">
        <v>99141</v>
      </c>
      <c r="S36" s="38">
        <v>40316</v>
      </c>
      <c r="T36" s="38">
        <v>121462</v>
      </c>
      <c r="U36" s="38">
        <v>260919</v>
      </c>
      <c r="V36" s="38">
        <v>74</v>
      </c>
      <c r="W36" s="38">
        <v>0</v>
      </c>
      <c r="X36" s="38">
        <v>121761</v>
      </c>
      <c r="Y36" s="38">
        <v>6973</v>
      </c>
      <c r="Z36" s="38">
        <v>19099</v>
      </c>
      <c r="AA36" s="38">
        <v>2715</v>
      </c>
      <c r="AB36" s="38">
        <v>8877</v>
      </c>
      <c r="AC36" s="38">
        <v>11592</v>
      </c>
      <c r="AD36" s="38">
        <v>159499</v>
      </c>
      <c r="AE36" s="38">
        <v>351602</v>
      </c>
      <c r="AF36" s="38">
        <v>773409</v>
      </c>
      <c r="AG36" s="38">
        <v>39727</v>
      </c>
      <c r="AH36" s="38">
        <v>311875</v>
      </c>
    </row>
    <row r="37" spans="1:34" ht="15">
      <c r="A37" s="49">
        <v>2016</v>
      </c>
      <c r="B37" s="38">
        <v>250646</v>
      </c>
      <c r="C37" s="38">
        <v>232034</v>
      </c>
      <c r="D37" s="38">
        <v>44218</v>
      </c>
      <c r="E37" s="38">
        <v>276252</v>
      </c>
      <c r="F37" s="38">
        <v>90330</v>
      </c>
      <c r="G37" s="38">
        <v>1639</v>
      </c>
      <c r="H37" s="38">
        <v>59771</v>
      </c>
      <c r="I37" s="38">
        <v>151740</v>
      </c>
      <c r="J37" s="38">
        <v>8</v>
      </c>
      <c r="K37" s="38">
        <v>88</v>
      </c>
      <c r="L37" s="38">
        <v>114607</v>
      </c>
      <c r="M37" s="38">
        <v>297</v>
      </c>
      <c r="N37" s="38">
        <v>3827</v>
      </c>
      <c r="O37" s="38">
        <v>118827</v>
      </c>
      <c r="P37" s="38">
        <v>797465</v>
      </c>
      <c r="Q37" s="38">
        <v>1389</v>
      </c>
      <c r="R37" s="38">
        <v>101772</v>
      </c>
      <c r="S37" s="38">
        <v>41285</v>
      </c>
      <c r="T37" s="38">
        <v>120963</v>
      </c>
      <c r="U37" s="38">
        <v>264020</v>
      </c>
      <c r="V37" s="38">
        <v>88</v>
      </c>
      <c r="W37" s="38">
        <v>0</v>
      </c>
      <c r="X37" s="38">
        <v>114607</v>
      </c>
      <c r="Y37" s="38">
        <v>7791</v>
      </c>
      <c r="Z37" s="38">
        <v>18820</v>
      </c>
      <c r="AA37" s="38">
        <v>2675</v>
      </c>
      <c r="AB37" s="38">
        <v>7764</v>
      </c>
      <c r="AC37" s="38">
        <v>10439</v>
      </c>
      <c r="AD37" s="38">
        <v>151745</v>
      </c>
      <c r="AE37" s="38">
        <v>380311</v>
      </c>
      <c r="AF37" s="38">
        <v>797465</v>
      </c>
      <c r="AG37" s="38">
        <v>41130</v>
      </c>
      <c r="AH37" s="38">
        <v>339181</v>
      </c>
    </row>
    <row r="38" spans="1:34" ht="15">
      <c r="A38" s="49">
        <v>2017</v>
      </c>
      <c r="B38" s="38">
        <v>256950</v>
      </c>
      <c r="C38" s="38">
        <v>244964</v>
      </c>
      <c r="D38" s="38">
        <v>45726</v>
      </c>
      <c r="E38" s="38">
        <v>290690</v>
      </c>
      <c r="F38" s="38">
        <v>96181</v>
      </c>
      <c r="G38" s="38">
        <v>1391</v>
      </c>
      <c r="H38" s="38">
        <v>63201</v>
      </c>
      <c r="I38" s="38">
        <v>160773</v>
      </c>
      <c r="J38" s="38">
        <v>8</v>
      </c>
      <c r="K38" s="38">
        <v>87</v>
      </c>
      <c r="L38" s="38">
        <v>113882</v>
      </c>
      <c r="M38" s="38">
        <v>379</v>
      </c>
      <c r="N38" s="38">
        <v>4674</v>
      </c>
      <c r="O38" s="38">
        <v>119030</v>
      </c>
      <c r="P38" s="38">
        <v>827443</v>
      </c>
      <c r="Q38" s="38">
        <v>1389</v>
      </c>
      <c r="R38" s="38">
        <v>103774</v>
      </c>
      <c r="S38" s="38">
        <v>41455</v>
      </c>
      <c r="T38" s="38">
        <v>120557</v>
      </c>
      <c r="U38" s="38">
        <v>265786</v>
      </c>
      <c r="V38" s="38">
        <v>87</v>
      </c>
      <c r="W38" s="38">
        <v>0</v>
      </c>
      <c r="X38" s="38">
        <v>113882</v>
      </c>
      <c r="Y38" s="38">
        <v>7700</v>
      </c>
      <c r="Z38" s="38">
        <v>18121</v>
      </c>
      <c r="AA38" s="38">
        <v>2786</v>
      </c>
      <c r="AB38" s="38">
        <v>6376</v>
      </c>
      <c r="AC38" s="38">
        <v>9162</v>
      </c>
      <c r="AD38" s="38">
        <v>148952</v>
      </c>
      <c r="AE38" s="38">
        <v>411316</v>
      </c>
      <c r="AF38" s="38">
        <v>827443</v>
      </c>
      <c r="AG38" s="38">
        <v>42563</v>
      </c>
      <c r="AH38" s="38">
        <v>368753</v>
      </c>
    </row>
    <row r="39" spans="1:34" ht="15">
      <c r="A39" s="49">
        <v>2018</v>
      </c>
      <c r="B39" s="38">
        <v>266467</v>
      </c>
      <c r="C39" s="38">
        <v>252210</v>
      </c>
      <c r="D39" s="38">
        <v>49059</v>
      </c>
      <c r="E39" s="38">
        <v>301269</v>
      </c>
      <c r="F39" s="38">
        <v>99595</v>
      </c>
      <c r="G39" s="38">
        <v>1257</v>
      </c>
      <c r="H39" s="38">
        <v>65611</v>
      </c>
      <c r="I39" s="38">
        <v>166463</v>
      </c>
      <c r="J39" s="38">
        <v>8</v>
      </c>
      <c r="K39" s="38">
        <v>93</v>
      </c>
      <c r="L39" s="38">
        <v>113570</v>
      </c>
      <c r="M39" s="38">
        <v>147</v>
      </c>
      <c r="N39" s="38">
        <v>3851</v>
      </c>
      <c r="O39" s="38">
        <v>117669</v>
      </c>
      <c r="P39" s="38">
        <v>851868</v>
      </c>
      <c r="Q39" s="38">
        <v>1389</v>
      </c>
      <c r="R39" s="38">
        <v>106722</v>
      </c>
      <c r="S39" s="38">
        <v>43478</v>
      </c>
      <c r="T39" s="38">
        <v>122187</v>
      </c>
      <c r="U39" s="38">
        <v>272387</v>
      </c>
      <c r="V39" s="38">
        <v>93</v>
      </c>
      <c r="W39" s="38">
        <v>0</v>
      </c>
      <c r="X39" s="38">
        <v>113570</v>
      </c>
      <c r="Y39" s="38">
        <v>7844</v>
      </c>
      <c r="Z39" s="38">
        <v>17781</v>
      </c>
      <c r="AA39" s="38">
        <v>2925</v>
      </c>
      <c r="AB39" s="38">
        <v>8994</v>
      </c>
      <c r="AC39" s="38">
        <v>11919</v>
      </c>
      <c r="AD39" s="38">
        <v>151207</v>
      </c>
      <c r="AE39" s="38">
        <v>426885</v>
      </c>
      <c r="AF39" s="38">
        <v>851868</v>
      </c>
      <c r="AG39" s="38">
        <v>43699</v>
      </c>
      <c r="AH39" s="38">
        <v>383186</v>
      </c>
    </row>
    <row r="40" spans="1:34" ht="15">
      <c r="A40" s="49">
        <v>2019</v>
      </c>
      <c r="B40" s="38">
        <v>278553</v>
      </c>
      <c r="C40" s="38">
        <v>254340</v>
      </c>
      <c r="D40" s="38">
        <v>51393</v>
      </c>
      <c r="E40" s="38">
        <v>305733</v>
      </c>
      <c r="F40" s="38">
        <v>108582</v>
      </c>
      <c r="G40" s="38">
        <v>1196</v>
      </c>
      <c r="H40" s="38">
        <v>71269</v>
      </c>
      <c r="I40" s="38">
        <v>181047</v>
      </c>
      <c r="J40" s="38">
        <v>8</v>
      </c>
      <c r="K40" s="38">
        <v>93</v>
      </c>
      <c r="L40" s="38">
        <v>111555</v>
      </c>
      <c r="M40" s="38">
        <v>115</v>
      </c>
      <c r="N40" s="38">
        <v>4257</v>
      </c>
      <c r="O40" s="38">
        <v>116028</v>
      </c>
      <c r="P40" s="38">
        <v>881361</v>
      </c>
      <c r="Q40" s="38">
        <v>1389</v>
      </c>
      <c r="R40" s="38">
        <v>108253</v>
      </c>
      <c r="S40" s="38">
        <v>45165</v>
      </c>
      <c r="T40" s="38">
        <v>124501</v>
      </c>
      <c r="U40" s="38">
        <v>277919</v>
      </c>
      <c r="V40" s="38">
        <v>93</v>
      </c>
      <c r="W40" s="38">
        <v>0</v>
      </c>
      <c r="X40" s="38">
        <v>111555</v>
      </c>
      <c r="Y40" s="38">
        <v>8822</v>
      </c>
      <c r="Z40" s="38">
        <v>17472</v>
      </c>
      <c r="AA40" s="38">
        <v>2940</v>
      </c>
      <c r="AB40" s="38">
        <v>9453</v>
      </c>
      <c r="AC40" s="38">
        <v>12393</v>
      </c>
      <c r="AD40" s="38">
        <v>150335</v>
      </c>
      <c r="AE40" s="38">
        <v>451718</v>
      </c>
      <c r="AF40" s="38">
        <v>881361</v>
      </c>
      <c r="AG40" s="38">
        <v>45446</v>
      </c>
      <c r="AH40" s="38">
        <v>406272</v>
      </c>
    </row>
    <row r="41" spans="1:34" ht="15">
      <c r="A41" s="49">
        <v>2020</v>
      </c>
      <c r="B41" s="38">
        <v>154287</v>
      </c>
      <c r="C41" s="38">
        <v>252591</v>
      </c>
      <c r="D41" s="38">
        <v>52159</v>
      </c>
      <c r="E41" s="38">
        <v>304750</v>
      </c>
      <c r="F41" s="38">
        <v>112991</v>
      </c>
      <c r="G41" s="38">
        <v>1205</v>
      </c>
      <c r="H41" s="38">
        <v>71113</v>
      </c>
      <c r="I41" s="38">
        <v>185309</v>
      </c>
      <c r="J41" s="38">
        <v>8</v>
      </c>
      <c r="K41" s="38">
        <v>97</v>
      </c>
      <c r="L41" s="38">
        <v>140448</v>
      </c>
      <c r="M41" s="38">
        <v>74</v>
      </c>
      <c r="N41" s="38">
        <v>4174</v>
      </c>
      <c r="O41" s="38">
        <v>144801</v>
      </c>
      <c r="P41" s="38">
        <v>789147</v>
      </c>
      <c r="Q41" s="38">
        <v>1389</v>
      </c>
      <c r="R41" s="38">
        <v>111277</v>
      </c>
      <c r="S41" s="38">
        <v>46632</v>
      </c>
      <c r="T41" s="38">
        <v>141158</v>
      </c>
      <c r="U41" s="38">
        <v>299067</v>
      </c>
      <c r="V41" s="38">
        <v>97</v>
      </c>
      <c r="W41" s="38">
        <v>0</v>
      </c>
      <c r="X41" s="38">
        <v>140448</v>
      </c>
      <c r="Y41" s="38">
        <v>7426</v>
      </c>
      <c r="Z41" s="38">
        <v>18889</v>
      </c>
      <c r="AA41" s="38">
        <v>2898</v>
      </c>
      <c r="AB41" s="38">
        <v>12188</v>
      </c>
      <c r="AC41" s="38">
        <v>15086</v>
      </c>
      <c r="AD41" s="38">
        <v>181946</v>
      </c>
      <c r="AE41" s="38">
        <v>306745</v>
      </c>
      <c r="AF41" s="38">
        <v>789147</v>
      </c>
      <c r="AG41" s="38">
        <v>46650</v>
      </c>
      <c r="AH41" s="38">
        <v>260095</v>
      </c>
    </row>
    <row r="42" spans="1:34" ht="15">
      <c r="A42" s="49">
        <v>2021</v>
      </c>
      <c r="B42" s="38">
        <v>210826</v>
      </c>
      <c r="C42" s="38">
        <v>298764</v>
      </c>
      <c r="D42" s="38">
        <v>54112</v>
      </c>
      <c r="E42" s="38">
        <v>352876</v>
      </c>
      <c r="F42" s="38">
        <v>122511</v>
      </c>
      <c r="G42" s="38">
        <v>1249</v>
      </c>
      <c r="H42" s="38">
        <v>75720</v>
      </c>
      <c r="I42" s="38">
        <v>199480</v>
      </c>
      <c r="J42" s="38">
        <v>6</v>
      </c>
      <c r="K42" s="38">
        <v>93</v>
      </c>
      <c r="L42" s="38">
        <v>137811</v>
      </c>
      <c r="M42" s="38">
        <v>0</v>
      </c>
      <c r="N42" s="38">
        <v>3943</v>
      </c>
      <c r="O42" s="38">
        <v>141853</v>
      </c>
      <c r="P42" s="38">
        <v>905035</v>
      </c>
      <c r="Q42" s="38">
        <v>1389</v>
      </c>
      <c r="R42" s="38">
        <v>113866</v>
      </c>
      <c r="S42" s="38">
        <v>47717</v>
      </c>
      <c r="T42" s="38">
        <v>145982</v>
      </c>
      <c r="U42" s="38">
        <v>307565</v>
      </c>
      <c r="V42" s="38">
        <v>93</v>
      </c>
      <c r="W42" s="38">
        <v>0</v>
      </c>
      <c r="X42" s="38">
        <v>137811</v>
      </c>
      <c r="Y42" s="38">
        <v>11575</v>
      </c>
      <c r="Z42" s="38">
        <v>21866</v>
      </c>
      <c r="AA42" s="38">
        <v>0</v>
      </c>
      <c r="AB42" s="38">
        <v>0</v>
      </c>
      <c r="AC42" s="38">
        <v>0</v>
      </c>
      <c r="AD42" s="38">
        <v>171345</v>
      </c>
      <c r="AE42" s="38">
        <v>424736</v>
      </c>
      <c r="AF42" s="38">
        <v>905035</v>
      </c>
      <c r="AG42" s="38">
        <v>47943</v>
      </c>
      <c r="AH42" s="38">
        <v>376793</v>
      </c>
    </row>
    <row r="43" spans="1:34" ht="14.65" customHeight="1">
      <c r="A43" s="49">
        <v>2022</v>
      </c>
      <c r="B43" s="38">
        <v>241906</v>
      </c>
      <c r="C43" s="38">
        <v>338524</v>
      </c>
      <c r="D43" s="38">
        <v>57036</v>
      </c>
      <c r="E43" s="38">
        <v>395560</v>
      </c>
      <c r="F43" s="38">
        <v>139676</v>
      </c>
      <c r="G43" s="38">
        <v>1177</v>
      </c>
      <c r="H43" s="38">
        <v>82590</v>
      </c>
      <c r="I43" s="38">
        <v>223443</v>
      </c>
      <c r="J43" s="38">
        <v>4</v>
      </c>
      <c r="K43" s="38">
        <v>112</v>
      </c>
      <c r="L43" s="38">
        <v>128994</v>
      </c>
      <c r="M43" s="38">
        <v>0</v>
      </c>
      <c r="N43" s="38">
        <v>3827</v>
      </c>
      <c r="O43" s="38">
        <v>132937</v>
      </c>
      <c r="P43" s="38">
        <v>993846</v>
      </c>
      <c r="Q43" s="38">
        <v>1389</v>
      </c>
      <c r="R43" s="38">
        <v>121464</v>
      </c>
      <c r="S43" s="38">
        <v>50519</v>
      </c>
      <c r="T43" s="38">
        <v>151920</v>
      </c>
      <c r="U43" s="38">
        <v>323903</v>
      </c>
      <c r="V43" s="38">
        <v>112</v>
      </c>
      <c r="W43" s="38">
        <v>0</v>
      </c>
      <c r="X43" s="38">
        <v>128994</v>
      </c>
      <c r="Y43" s="38">
        <v>16006</v>
      </c>
      <c r="Z43" s="38">
        <v>29419</v>
      </c>
      <c r="AA43" s="38">
        <v>0</v>
      </c>
      <c r="AB43" s="38">
        <v>0</v>
      </c>
      <c r="AC43" s="38">
        <v>0</v>
      </c>
      <c r="AD43" s="38">
        <v>174531</v>
      </c>
      <c r="AE43" s="38">
        <v>494023</v>
      </c>
      <c r="AF43" s="38">
        <v>993846</v>
      </c>
      <c r="AG43" s="38">
        <v>52271</v>
      </c>
      <c r="AH43" s="38">
        <v>441752</v>
      </c>
    </row>
  </sheetData>
  <pageMargins left="0.75" right="0.75" top="1" bottom="1" header="0.5" footer="0.5"/>
  <pageSetup paperSize="9" orientation="portrait" r:id="rId1"/>
  <headerFooter alignWithMargins="0"/>
  <tableParts count="1">
    <tablePart r:id="rId2"/>
  </tablePart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87475-30DB-41AD-B11B-90CC2D50B2E5}">
  <sheetPr>
    <tabColor rgb="FF00B050"/>
  </sheetPr>
  <dimension ref="A1:K44"/>
  <sheetViews>
    <sheetView showGridLines="0" zoomScaleNormal="100" workbookViewId="0"/>
  </sheetViews>
  <sheetFormatPr defaultColWidth="9.28515625" defaultRowHeight="12.75" customHeight="1"/>
  <cols>
    <col min="1" max="1" width="17.5703125" style="13" customWidth="1"/>
    <col min="2" max="7" width="19.140625" style="19" customWidth="1"/>
    <col min="8" max="16384" width="9.28515625" style="19"/>
  </cols>
  <sheetData>
    <row r="1" spans="1:7" s="20" customFormat="1" ht="20.25">
      <c r="A1" s="137" t="s">
        <v>6339</v>
      </c>
      <c r="B1" s="5"/>
      <c r="C1" s="5"/>
      <c r="D1" s="5"/>
      <c r="E1" s="5"/>
      <c r="F1" s="5"/>
      <c r="G1" s="5"/>
    </row>
    <row r="2" spans="1:7" s="20" customFormat="1" ht="15.95" customHeight="1">
      <c r="A2" s="139" t="s">
        <v>33</v>
      </c>
      <c r="B2" s="5"/>
      <c r="C2" s="5"/>
      <c r="D2" s="5"/>
      <c r="E2" s="5"/>
      <c r="F2" s="5"/>
      <c r="G2" s="5"/>
    </row>
    <row r="3" spans="1:7" s="20" customFormat="1" ht="18.95" customHeight="1">
      <c r="A3" s="136" t="s">
        <v>6340</v>
      </c>
      <c r="B3" s="5"/>
      <c r="C3" s="5"/>
      <c r="D3" s="5"/>
      <c r="E3" s="5"/>
      <c r="F3" s="5"/>
      <c r="G3" s="5"/>
    </row>
    <row r="4" spans="1:7" s="20" customFormat="1" ht="94.5" customHeight="1">
      <c r="A4" s="174" t="s">
        <v>842</v>
      </c>
      <c r="B4" s="175" t="s">
        <v>887</v>
      </c>
      <c r="C4" s="175" t="s">
        <v>1575</v>
      </c>
      <c r="D4" s="175" t="s">
        <v>1576</v>
      </c>
      <c r="E4" s="175" t="s">
        <v>1577</v>
      </c>
      <c r="F4" s="175" t="s">
        <v>1581</v>
      </c>
      <c r="G4" s="175" t="s">
        <v>6341</v>
      </c>
    </row>
    <row r="5" spans="1:7" s="20" customFormat="1" ht="20.100000000000001" customHeight="1">
      <c r="A5" s="174" t="s">
        <v>894</v>
      </c>
      <c r="B5" s="175" t="s">
        <v>897</v>
      </c>
      <c r="C5" s="175" t="s">
        <v>1582</v>
      </c>
      <c r="D5" s="175" t="s">
        <v>1583</v>
      </c>
      <c r="E5" s="175" t="s">
        <v>1584</v>
      </c>
      <c r="F5" s="175" t="s">
        <v>1585</v>
      </c>
      <c r="G5" s="175" t="s">
        <v>897</v>
      </c>
    </row>
    <row r="6" spans="1:7" s="20" customFormat="1" ht="30.95" customHeight="1">
      <c r="A6" s="174" t="s">
        <v>1307</v>
      </c>
      <c r="B6" s="175" t="s">
        <v>1308</v>
      </c>
      <c r="C6" s="175" t="s">
        <v>1309</v>
      </c>
      <c r="D6" s="175" t="s">
        <v>1309</v>
      </c>
      <c r="E6" s="175" t="s">
        <v>1309</v>
      </c>
      <c r="F6" s="175" t="s">
        <v>1309</v>
      </c>
      <c r="G6" s="175" t="s">
        <v>1309</v>
      </c>
    </row>
    <row r="7" spans="1:7" s="20" customFormat="1" ht="30.95" customHeight="1">
      <c r="A7" s="174" t="s">
        <v>899</v>
      </c>
      <c r="B7" s="175" t="s">
        <v>3175</v>
      </c>
      <c r="C7" s="175" t="s">
        <v>6342</v>
      </c>
      <c r="D7" s="175" t="s">
        <v>6343</v>
      </c>
      <c r="E7" s="175" t="s">
        <v>3193</v>
      </c>
      <c r="F7" s="175" t="s">
        <v>3198</v>
      </c>
      <c r="G7" s="175" t="s">
        <v>3175</v>
      </c>
    </row>
    <row r="8" spans="1:7" ht="15">
      <c r="A8" s="49">
        <v>1987</v>
      </c>
      <c r="B8" s="38">
        <v>90736</v>
      </c>
      <c r="C8" s="38">
        <v>42312</v>
      </c>
      <c r="D8" s="38">
        <v>5517</v>
      </c>
      <c r="E8" s="38">
        <v>47829</v>
      </c>
      <c r="F8" s="38">
        <v>43093</v>
      </c>
      <c r="G8" s="38">
        <v>90736</v>
      </c>
    </row>
    <row r="9" spans="1:7" ht="15">
      <c r="A9" s="49">
        <v>1988</v>
      </c>
      <c r="B9" s="38">
        <v>106086</v>
      </c>
      <c r="C9" s="38">
        <v>46599</v>
      </c>
      <c r="D9" s="38">
        <v>5943</v>
      </c>
      <c r="E9" s="38">
        <v>52542</v>
      </c>
      <c r="F9" s="38">
        <v>53775</v>
      </c>
      <c r="G9" s="38">
        <v>106086</v>
      </c>
    </row>
    <row r="10" spans="1:7" ht="15">
      <c r="A10" s="49">
        <v>1989</v>
      </c>
      <c r="B10" s="38">
        <v>119492</v>
      </c>
      <c r="C10" s="38">
        <v>50362</v>
      </c>
      <c r="D10" s="38">
        <v>6676</v>
      </c>
      <c r="E10" s="38">
        <v>57038</v>
      </c>
      <c r="F10" s="38">
        <v>62747</v>
      </c>
      <c r="G10" s="38">
        <v>119492</v>
      </c>
    </row>
    <row r="11" spans="1:7" ht="15">
      <c r="A11" s="49">
        <v>1990</v>
      </c>
      <c r="B11" s="38">
        <v>127567</v>
      </c>
      <c r="C11" s="38">
        <v>55134</v>
      </c>
      <c r="D11" s="38">
        <v>7554</v>
      </c>
      <c r="E11" s="38">
        <v>62688</v>
      </c>
      <c r="F11" s="38">
        <v>65250</v>
      </c>
      <c r="G11" s="38">
        <v>127567</v>
      </c>
    </row>
    <row r="12" spans="1:7" ht="15">
      <c r="A12" s="49">
        <v>1991</v>
      </c>
      <c r="B12" s="38">
        <v>128203</v>
      </c>
      <c r="C12" s="38">
        <v>61571</v>
      </c>
      <c r="D12" s="38">
        <v>8487</v>
      </c>
      <c r="E12" s="38">
        <v>70058</v>
      </c>
      <c r="F12" s="38">
        <v>58612</v>
      </c>
      <c r="G12" s="38">
        <v>128203</v>
      </c>
    </row>
    <row r="13" spans="1:7" ht="15">
      <c r="A13" s="49">
        <v>1992</v>
      </c>
      <c r="B13" s="38">
        <v>115483</v>
      </c>
      <c r="C13" s="38">
        <v>66866</v>
      </c>
      <c r="D13" s="38">
        <v>9481</v>
      </c>
      <c r="E13" s="38">
        <v>76347</v>
      </c>
      <c r="F13" s="38">
        <v>39686</v>
      </c>
      <c r="G13" s="38">
        <v>115483</v>
      </c>
    </row>
    <row r="14" spans="1:7" ht="15">
      <c r="A14" s="49">
        <v>1993</v>
      </c>
      <c r="B14" s="38">
        <v>106484</v>
      </c>
      <c r="C14" s="38">
        <v>67215</v>
      </c>
      <c r="D14" s="38">
        <v>9968</v>
      </c>
      <c r="E14" s="38">
        <v>77183</v>
      </c>
      <c r="F14" s="38">
        <v>29800</v>
      </c>
      <c r="G14" s="38">
        <v>106484</v>
      </c>
    </row>
    <row r="15" spans="1:7" ht="15">
      <c r="A15" s="49">
        <v>1994</v>
      </c>
      <c r="B15" s="38">
        <v>115793</v>
      </c>
      <c r="C15" s="38">
        <v>69802</v>
      </c>
      <c r="D15" s="38">
        <v>10948</v>
      </c>
      <c r="E15" s="38">
        <v>80750</v>
      </c>
      <c r="F15" s="38">
        <v>35496</v>
      </c>
      <c r="G15" s="38">
        <v>115793</v>
      </c>
    </row>
    <row r="16" spans="1:7" ht="15">
      <c r="A16" s="49">
        <v>1995</v>
      </c>
      <c r="B16" s="38">
        <v>126891</v>
      </c>
      <c r="C16" s="38">
        <v>72708</v>
      </c>
      <c r="D16" s="38">
        <v>11673</v>
      </c>
      <c r="E16" s="38">
        <v>84381</v>
      </c>
      <c r="F16" s="38">
        <v>42949</v>
      </c>
      <c r="G16" s="38">
        <v>126891</v>
      </c>
    </row>
    <row r="17" spans="1:11" ht="15">
      <c r="A17" s="49">
        <v>1996</v>
      </c>
      <c r="B17" s="38">
        <v>138349</v>
      </c>
      <c r="C17" s="38">
        <v>77520</v>
      </c>
      <c r="D17" s="38">
        <v>12249</v>
      </c>
      <c r="E17" s="38">
        <v>89769</v>
      </c>
      <c r="F17" s="38">
        <v>49010</v>
      </c>
      <c r="G17" s="38">
        <v>138349</v>
      </c>
    </row>
    <row r="18" spans="1:11" ht="15">
      <c r="A18" s="49">
        <v>1997</v>
      </c>
      <c r="B18" s="38">
        <v>153419</v>
      </c>
      <c r="C18" s="38">
        <v>73077</v>
      </c>
      <c r="D18" s="38">
        <v>12909</v>
      </c>
      <c r="E18" s="38">
        <v>85986</v>
      </c>
      <c r="F18" s="38">
        <v>67433</v>
      </c>
      <c r="G18" s="38">
        <v>153419</v>
      </c>
      <c r="K18" s="19" t="s">
        <v>6344</v>
      </c>
    </row>
    <row r="19" spans="1:11" ht="15">
      <c r="A19" s="49">
        <v>1998</v>
      </c>
      <c r="B19" s="38">
        <v>178172</v>
      </c>
      <c r="C19" s="38">
        <v>76807</v>
      </c>
      <c r="D19" s="38">
        <v>14373</v>
      </c>
      <c r="E19" s="38">
        <v>91180</v>
      </c>
      <c r="F19" s="38">
        <v>86992</v>
      </c>
      <c r="G19" s="38">
        <v>178172</v>
      </c>
    </row>
    <row r="20" spans="1:11" ht="15">
      <c r="A20" s="49">
        <v>1999</v>
      </c>
      <c r="B20" s="38">
        <v>200488</v>
      </c>
      <c r="C20" s="38">
        <v>81063</v>
      </c>
      <c r="D20" s="38">
        <v>17019</v>
      </c>
      <c r="E20" s="38">
        <v>98082</v>
      </c>
      <c r="F20" s="38">
        <v>102406</v>
      </c>
      <c r="G20" s="38">
        <v>200488</v>
      </c>
    </row>
    <row r="21" spans="1:11" ht="15">
      <c r="A21" s="49">
        <v>2000</v>
      </c>
      <c r="B21" s="38">
        <v>220667</v>
      </c>
      <c r="C21" s="38">
        <v>85964</v>
      </c>
      <c r="D21" s="38">
        <v>18488</v>
      </c>
      <c r="E21" s="38">
        <v>104452</v>
      </c>
      <c r="F21" s="38">
        <v>116215</v>
      </c>
      <c r="G21" s="38">
        <v>220667</v>
      </c>
    </row>
    <row r="22" spans="1:11" ht="15">
      <c r="A22" s="49">
        <v>2001</v>
      </c>
      <c r="B22" s="38">
        <v>227532</v>
      </c>
      <c r="C22" s="38">
        <v>92090</v>
      </c>
      <c r="D22" s="38">
        <v>20341</v>
      </c>
      <c r="E22" s="38">
        <v>112431</v>
      </c>
      <c r="F22" s="38">
        <v>115101</v>
      </c>
      <c r="G22" s="38">
        <v>227532</v>
      </c>
    </row>
    <row r="23" spans="1:11" ht="15">
      <c r="A23" s="49">
        <v>2002</v>
      </c>
      <c r="B23" s="38">
        <v>223417</v>
      </c>
      <c r="C23" s="38">
        <v>101246</v>
      </c>
      <c r="D23" s="38">
        <v>23899</v>
      </c>
      <c r="E23" s="38">
        <v>125145</v>
      </c>
      <c r="F23" s="38">
        <v>98272</v>
      </c>
      <c r="G23" s="38">
        <v>223417</v>
      </c>
    </row>
    <row r="24" spans="1:11" ht="15">
      <c r="A24" s="49">
        <v>2003</v>
      </c>
      <c r="B24" s="38">
        <v>232476</v>
      </c>
      <c r="C24" s="38">
        <v>112111</v>
      </c>
      <c r="D24" s="38">
        <v>26465</v>
      </c>
      <c r="E24" s="38">
        <v>138576</v>
      </c>
      <c r="F24" s="38">
        <v>93900</v>
      </c>
      <c r="G24" s="38">
        <v>232476</v>
      </c>
    </row>
    <row r="25" spans="1:11" ht="15">
      <c r="A25" s="49">
        <v>2004</v>
      </c>
      <c r="B25" s="38">
        <v>254089</v>
      </c>
      <c r="C25" s="38">
        <v>122057</v>
      </c>
      <c r="D25" s="38">
        <v>29352</v>
      </c>
      <c r="E25" s="38">
        <v>151409</v>
      </c>
      <c r="F25" s="38">
        <v>102680</v>
      </c>
      <c r="G25" s="38">
        <v>254089</v>
      </c>
    </row>
    <row r="26" spans="1:11" ht="15">
      <c r="A26" s="49">
        <v>2005</v>
      </c>
      <c r="B26" s="38">
        <v>273822</v>
      </c>
      <c r="C26" s="38">
        <v>132062</v>
      </c>
      <c r="D26" s="38">
        <v>31312</v>
      </c>
      <c r="E26" s="38">
        <v>163374</v>
      </c>
      <c r="F26" s="38">
        <v>110448</v>
      </c>
      <c r="G26" s="38">
        <v>273822</v>
      </c>
    </row>
    <row r="27" spans="1:11" ht="15">
      <c r="A27" s="49">
        <v>2006</v>
      </c>
      <c r="B27" s="38">
        <v>294795</v>
      </c>
      <c r="C27" s="38">
        <v>142609</v>
      </c>
      <c r="D27" s="38">
        <v>33848</v>
      </c>
      <c r="E27" s="38">
        <v>176457</v>
      </c>
      <c r="F27" s="38">
        <v>118338</v>
      </c>
      <c r="G27" s="38">
        <v>294795</v>
      </c>
    </row>
    <row r="28" spans="1:11" ht="15">
      <c r="A28" s="49">
        <v>2007</v>
      </c>
      <c r="B28" s="38">
        <v>309086</v>
      </c>
      <c r="C28" s="38">
        <v>150680</v>
      </c>
      <c r="D28" s="38">
        <v>34780</v>
      </c>
      <c r="E28" s="38">
        <v>185460</v>
      </c>
      <c r="F28" s="38">
        <v>123626</v>
      </c>
      <c r="G28" s="38">
        <v>309086</v>
      </c>
    </row>
    <row r="29" spans="1:11" ht="15">
      <c r="A29" s="49">
        <v>2008</v>
      </c>
      <c r="B29" s="38">
        <v>305738</v>
      </c>
      <c r="C29" s="38">
        <v>161724</v>
      </c>
      <c r="D29" s="38">
        <v>36734</v>
      </c>
      <c r="E29" s="38">
        <v>198458</v>
      </c>
      <c r="F29" s="38">
        <v>107280</v>
      </c>
      <c r="G29" s="38">
        <v>305738</v>
      </c>
    </row>
    <row r="30" spans="1:11" ht="15">
      <c r="A30" s="49">
        <v>2009</v>
      </c>
      <c r="B30" s="38">
        <v>257804</v>
      </c>
      <c r="C30" s="38">
        <v>173354</v>
      </c>
      <c r="D30" s="38">
        <v>38203</v>
      </c>
      <c r="E30" s="38">
        <v>211557</v>
      </c>
      <c r="F30" s="38">
        <v>46247</v>
      </c>
      <c r="G30" s="38">
        <v>257804</v>
      </c>
    </row>
    <row r="31" spans="1:11" ht="15">
      <c r="A31" s="49">
        <v>2010</v>
      </c>
      <c r="B31" s="38">
        <v>263671</v>
      </c>
      <c r="C31" s="38">
        <v>177555</v>
      </c>
      <c r="D31" s="38">
        <v>39289</v>
      </c>
      <c r="E31" s="38">
        <v>216844</v>
      </c>
      <c r="F31" s="38">
        <v>46827</v>
      </c>
      <c r="G31" s="38">
        <v>263671</v>
      </c>
    </row>
    <row r="32" spans="1:11" ht="15">
      <c r="A32" s="49">
        <v>2011</v>
      </c>
      <c r="B32" s="38">
        <v>282819</v>
      </c>
      <c r="C32" s="38">
        <v>177878</v>
      </c>
      <c r="D32" s="38">
        <v>40563</v>
      </c>
      <c r="E32" s="38">
        <v>218441</v>
      </c>
      <c r="F32" s="38">
        <v>64378</v>
      </c>
      <c r="G32" s="38">
        <v>282819</v>
      </c>
    </row>
    <row r="33" spans="1:7" ht="15">
      <c r="A33" s="49">
        <v>2012</v>
      </c>
      <c r="B33" s="38">
        <v>282835</v>
      </c>
      <c r="C33" s="38">
        <v>182237</v>
      </c>
      <c r="D33" s="38">
        <v>41520</v>
      </c>
      <c r="E33" s="38">
        <v>223757</v>
      </c>
      <c r="F33" s="38">
        <v>59078</v>
      </c>
      <c r="G33" s="38">
        <v>282835</v>
      </c>
    </row>
    <row r="34" spans="1:7" ht="15">
      <c r="A34" s="49">
        <v>2013</v>
      </c>
      <c r="B34" s="38">
        <v>315144</v>
      </c>
      <c r="C34" s="38">
        <v>187241</v>
      </c>
      <c r="D34" s="38">
        <v>41226</v>
      </c>
      <c r="E34" s="38">
        <v>228467</v>
      </c>
      <c r="F34" s="38">
        <v>86677</v>
      </c>
      <c r="G34" s="38">
        <v>315144</v>
      </c>
    </row>
    <row r="35" spans="1:7" ht="15">
      <c r="A35" s="49">
        <v>2014</v>
      </c>
      <c r="B35" s="38">
        <v>328131</v>
      </c>
      <c r="C35" s="38">
        <v>194623</v>
      </c>
      <c r="D35" s="38">
        <v>43061</v>
      </c>
      <c r="E35" s="38">
        <v>237684</v>
      </c>
      <c r="F35" s="38">
        <v>90447</v>
      </c>
      <c r="G35" s="38">
        <v>328131</v>
      </c>
    </row>
    <row r="36" spans="1:7" ht="15">
      <c r="A36" s="49">
        <v>2015</v>
      </c>
      <c r="B36" s="38">
        <v>351602</v>
      </c>
      <c r="C36" s="38">
        <v>195087</v>
      </c>
      <c r="D36" s="38">
        <v>46026</v>
      </c>
      <c r="E36" s="38">
        <v>241113</v>
      </c>
      <c r="F36" s="38">
        <v>110489</v>
      </c>
      <c r="G36" s="38">
        <v>351602</v>
      </c>
    </row>
    <row r="37" spans="1:7" ht="15">
      <c r="A37" s="49">
        <v>2016</v>
      </c>
      <c r="B37" s="38">
        <v>380311</v>
      </c>
      <c r="C37" s="38">
        <v>199979</v>
      </c>
      <c r="D37" s="38">
        <v>48183</v>
      </c>
      <c r="E37" s="38">
        <v>248162</v>
      </c>
      <c r="F37" s="38">
        <v>132149</v>
      </c>
      <c r="G37" s="38">
        <v>380311</v>
      </c>
    </row>
    <row r="38" spans="1:7" ht="15">
      <c r="A38" s="49">
        <v>2017</v>
      </c>
      <c r="B38" s="38">
        <v>411316</v>
      </c>
      <c r="C38" s="38">
        <v>202925</v>
      </c>
      <c r="D38" s="38">
        <v>49852</v>
      </c>
      <c r="E38" s="38">
        <v>252777</v>
      </c>
      <c r="F38" s="38">
        <v>158539</v>
      </c>
      <c r="G38" s="38">
        <v>411316</v>
      </c>
    </row>
    <row r="39" spans="1:7" ht="15">
      <c r="A39" s="49">
        <v>2018</v>
      </c>
      <c r="B39" s="38">
        <v>426885</v>
      </c>
      <c r="C39" s="38">
        <v>208291</v>
      </c>
      <c r="D39" s="38">
        <v>51312</v>
      </c>
      <c r="E39" s="38">
        <v>259603</v>
      </c>
      <c r="F39" s="38">
        <v>167282</v>
      </c>
      <c r="G39" s="38">
        <v>426885</v>
      </c>
    </row>
    <row r="40" spans="1:7" ht="15">
      <c r="A40" s="49">
        <v>2019</v>
      </c>
      <c r="B40" s="38">
        <v>451718</v>
      </c>
      <c r="C40" s="38">
        <v>221117</v>
      </c>
      <c r="D40" s="38">
        <v>55136</v>
      </c>
      <c r="E40" s="38">
        <v>276253</v>
      </c>
      <c r="F40" s="38">
        <v>175465</v>
      </c>
      <c r="G40" s="38">
        <v>451718</v>
      </c>
    </row>
    <row r="41" spans="1:7" ht="15">
      <c r="A41" s="49">
        <v>2020</v>
      </c>
      <c r="B41" s="38">
        <v>306745</v>
      </c>
      <c r="C41" s="38">
        <v>256859</v>
      </c>
      <c r="D41" s="38">
        <v>62933</v>
      </c>
      <c r="E41" s="38">
        <v>319792</v>
      </c>
      <c r="F41" s="38">
        <v>-13047</v>
      </c>
      <c r="G41" s="38">
        <v>306745</v>
      </c>
    </row>
    <row r="42" spans="1:7" ht="15">
      <c r="A42" s="49">
        <v>2021</v>
      </c>
      <c r="B42" s="38">
        <v>424736</v>
      </c>
      <c r="C42" s="38">
        <v>272448</v>
      </c>
      <c r="D42" s="38">
        <v>65903</v>
      </c>
      <c r="E42" s="38">
        <v>338351</v>
      </c>
      <c r="F42" s="38">
        <v>86385</v>
      </c>
      <c r="G42" s="38">
        <v>424736</v>
      </c>
    </row>
    <row r="43" spans="1:7" ht="15">
      <c r="A43" s="49">
        <v>2022</v>
      </c>
      <c r="B43" s="38">
        <v>494023</v>
      </c>
      <c r="C43" s="38">
        <v>271251</v>
      </c>
      <c r="D43" s="38">
        <v>66924</v>
      </c>
      <c r="E43" s="38">
        <v>338175</v>
      </c>
      <c r="F43" s="38">
        <v>155848</v>
      </c>
      <c r="G43" s="38">
        <v>494023</v>
      </c>
    </row>
    <row r="44" spans="1:7"/>
  </sheetData>
  <pageMargins left="0.75" right="0.75" top="1" bottom="1" header="0.5" footer="0.5"/>
  <headerFooter alignWithMargins="0"/>
  <tableParts count="1">
    <tablePart r:id="rId1"/>
  </tablePar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EBC6A-8A5B-43A1-979D-B8696DB631C3}">
  <sheetPr>
    <tabColor rgb="FF00B050"/>
  </sheetPr>
  <dimension ref="A1:O83"/>
  <sheetViews>
    <sheetView showGridLines="0" zoomScaleNormal="100" workbookViewId="0"/>
  </sheetViews>
  <sheetFormatPr defaultColWidth="9.28515625" defaultRowHeight="12.75" customHeight="1"/>
  <cols>
    <col min="1" max="1" width="17.5703125" style="13" customWidth="1"/>
    <col min="2" max="9" width="19.140625" style="19" customWidth="1"/>
    <col min="10" max="10" width="15.5703125" style="19" customWidth="1"/>
    <col min="11" max="11" width="17.5703125" style="19" customWidth="1"/>
    <col min="12" max="15" width="19.140625" style="19" customWidth="1"/>
    <col min="16" max="16384" width="9.28515625" style="19"/>
  </cols>
  <sheetData>
    <row r="1" spans="1:15" s="20" customFormat="1" ht="18.95" customHeight="1">
      <c r="A1" s="137" t="s">
        <v>6345</v>
      </c>
      <c r="B1" s="5"/>
      <c r="C1" s="5"/>
      <c r="D1" s="5"/>
      <c r="E1" s="5"/>
      <c r="F1" s="5"/>
      <c r="G1" s="5"/>
      <c r="H1" s="5"/>
      <c r="I1" s="5"/>
      <c r="J1" s="5"/>
      <c r="K1" s="5"/>
      <c r="L1" s="5"/>
      <c r="M1" s="5"/>
      <c r="N1" s="5"/>
      <c r="O1" s="5"/>
    </row>
    <row r="2" spans="1:15" s="20" customFormat="1" ht="15.95" customHeight="1">
      <c r="A2" s="139" t="s">
        <v>1595</v>
      </c>
      <c r="B2" s="5"/>
      <c r="C2" s="5"/>
      <c r="D2" s="5"/>
      <c r="E2" s="5"/>
      <c r="F2" s="5"/>
      <c r="G2" s="5"/>
      <c r="H2" s="5"/>
      <c r="I2" s="5"/>
      <c r="J2" s="5"/>
      <c r="K2" s="5"/>
      <c r="L2" s="5"/>
      <c r="M2" s="5"/>
      <c r="N2" s="5"/>
      <c r="O2" s="5"/>
    </row>
    <row r="3" spans="1:15" s="20" customFormat="1" ht="15.95" customHeight="1">
      <c r="A3" s="139" t="s">
        <v>941</v>
      </c>
      <c r="B3" s="5"/>
      <c r="C3" s="5"/>
      <c r="D3" s="5"/>
      <c r="E3" s="5"/>
      <c r="F3" s="5"/>
      <c r="G3" s="5"/>
      <c r="H3" s="5"/>
      <c r="I3" s="5"/>
      <c r="J3" s="5"/>
      <c r="K3" s="5"/>
      <c r="L3" s="5"/>
      <c r="M3" s="5"/>
      <c r="N3" s="5"/>
      <c r="O3" s="5"/>
    </row>
    <row r="4" spans="1:15" s="20" customFormat="1" ht="18.95" customHeight="1">
      <c r="A4" s="136" t="s">
        <v>6346</v>
      </c>
      <c r="B4" s="5"/>
      <c r="C4" s="5"/>
      <c r="D4" s="5"/>
      <c r="E4" s="5"/>
      <c r="F4" s="5"/>
      <c r="G4" s="5"/>
      <c r="H4" s="5"/>
      <c r="I4" s="5"/>
      <c r="J4" s="5"/>
      <c r="K4" s="136" t="s">
        <v>6347</v>
      </c>
      <c r="L4" s="5"/>
      <c r="M4" s="5"/>
      <c r="N4" s="5"/>
      <c r="O4" s="5"/>
    </row>
    <row r="5" spans="1:15" s="20" customFormat="1" ht="105.95" customHeight="1">
      <c r="A5" s="174" t="s">
        <v>842</v>
      </c>
      <c r="B5" s="175" t="s">
        <v>887</v>
      </c>
      <c r="C5" s="175" t="s">
        <v>1599</v>
      </c>
      <c r="D5" s="175" t="s">
        <v>1600</v>
      </c>
      <c r="E5" s="175" t="s">
        <v>1045</v>
      </c>
      <c r="F5" s="175" t="s">
        <v>1602</v>
      </c>
      <c r="G5" s="175" t="s">
        <v>6056</v>
      </c>
      <c r="H5" s="175" t="s">
        <v>1327</v>
      </c>
      <c r="I5" s="175" t="s">
        <v>1603</v>
      </c>
      <c r="J5" s="176"/>
      <c r="K5" s="174" t="s">
        <v>842</v>
      </c>
      <c r="L5" s="175" t="s">
        <v>1581</v>
      </c>
      <c r="M5" s="175" t="s">
        <v>2254</v>
      </c>
      <c r="N5" s="175" t="s">
        <v>1602</v>
      </c>
      <c r="O5" s="175" t="s">
        <v>1325</v>
      </c>
    </row>
    <row r="6" spans="1:15" s="20" customFormat="1" ht="20.100000000000001" customHeight="1">
      <c r="A6" s="174" t="s">
        <v>894</v>
      </c>
      <c r="B6" s="175" t="s">
        <v>897</v>
      </c>
      <c r="C6" s="175" t="s">
        <v>1079</v>
      </c>
      <c r="D6" s="175" t="s">
        <v>1078</v>
      </c>
      <c r="E6" s="175" t="s">
        <v>1142</v>
      </c>
      <c r="F6" s="175" t="s">
        <v>898</v>
      </c>
      <c r="G6" s="175" t="s">
        <v>897</v>
      </c>
      <c r="H6" s="175" t="s">
        <v>984</v>
      </c>
      <c r="I6" s="175" t="s">
        <v>1609</v>
      </c>
      <c r="J6" s="176"/>
      <c r="K6" s="174" t="s">
        <v>894</v>
      </c>
      <c r="L6" s="175" t="s">
        <v>1585</v>
      </c>
      <c r="M6" s="175" t="s">
        <v>1611</v>
      </c>
      <c r="N6" s="175" t="s">
        <v>898</v>
      </c>
      <c r="O6" s="175" t="s">
        <v>1306</v>
      </c>
    </row>
    <row r="7" spans="1:15" s="20" customFormat="1" ht="30.95" customHeight="1">
      <c r="A7" s="174" t="s">
        <v>1307</v>
      </c>
      <c r="B7" s="175" t="s">
        <v>1308</v>
      </c>
      <c r="C7" s="175" t="s">
        <v>1309</v>
      </c>
      <c r="D7" s="175" t="s">
        <v>1309</v>
      </c>
      <c r="E7" s="175" t="s">
        <v>1309</v>
      </c>
      <c r="F7" s="175" t="s">
        <v>1309</v>
      </c>
      <c r="G7" s="175" t="s">
        <v>1309</v>
      </c>
      <c r="H7" s="175"/>
      <c r="I7" s="175"/>
      <c r="J7" s="176"/>
      <c r="K7" s="174" t="s">
        <v>1307</v>
      </c>
      <c r="L7" s="175" t="s">
        <v>1308</v>
      </c>
      <c r="M7" s="175" t="s">
        <v>1309</v>
      </c>
      <c r="N7" s="175" t="s">
        <v>1309</v>
      </c>
      <c r="O7" s="175" t="s">
        <v>1309</v>
      </c>
    </row>
    <row r="8" spans="1:15" s="20" customFormat="1" ht="30.95" customHeight="1">
      <c r="A8" s="174" t="s">
        <v>899</v>
      </c>
      <c r="B8" s="175" t="s">
        <v>3175</v>
      </c>
      <c r="C8" s="175" t="s">
        <v>1102</v>
      </c>
      <c r="D8" s="175" t="s">
        <v>6348</v>
      </c>
      <c r="E8" s="175" t="s">
        <v>1315</v>
      </c>
      <c r="F8" s="175" t="s">
        <v>3218</v>
      </c>
      <c r="G8" s="175" t="s">
        <v>3175</v>
      </c>
      <c r="H8" s="175" t="s">
        <v>2625</v>
      </c>
      <c r="I8" s="175" t="s">
        <v>3225</v>
      </c>
      <c r="J8" s="176"/>
      <c r="K8" s="174" t="s">
        <v>899</v>
      </c>
      <c r="L8" s="175" t="s">
        <v>3198</v>
      </c>
      <c r="M8" s="175" t="s">
        <v>1619</v>
      </c>
      <c r="N8" s="175" t="s">
        <v>3218</v>
      </c>
      <c r="O8" s="175" t="s">
        <v>3198</v>
      </c>
    </row>
    <row r="9" spans="1:15" s="20" customFormat="1" ht="15">
      <c r="A9" s="49">
        <v>1948</v>
      </c>
      <c r="B9" s="243"/>
      <c r="C9" s="38">
        <v>878</v>
      </c>
      <c r="D9" s="38">
        <v>996</v>
      </c>
      <c r="E9" s="38">
        <v>1874</v>
      </c>
      <c r="F9" s="243"/>
      <c r="G9" s="243"/>
      <c r="H9" s="243"/>
      <c r="I9" s="243"/>
      <c r="J9" s="243"/>
      <c r="K9" s="49">
        <v>1948</v>
      </c>
      <c r="L9" s="243"/>
      <c r="M9" s="243"/>
      <c r="N9" s="243"/>
      <c r="O9" s="243"/>
    </row>
    <row r="10" spans="1:15" s="20" customFormat="1" ht="15">
      <c r="A10" s="49">
        <v>1949</v>
      </c>
      <c r="B10" s="243"/>
      <c r="C10" s="38">
        <v>976</v>
      </c>
      <c r="D10" s="38">
        <v>1111</v>
      </c>
      <c r="E10" s="38">
        <v>2087</v>
      </c>
      <c r="F10" s="243"/>
      <c r="G10" s="243"/>
      <c r="H10" s="243"/>
      <c r="I10" s="243"/>
      <c r="J10" s="243"/>
      <c r="K10" s="49">
        <v>1949</v>
      </c>
      <c r="L10" s="243"/>
      <c r="M10" s="243"/>
      <c r="N10" s="243"/>
      <c r="O10" s="243"/>
    </row>
    <row r="11" spans="1:15" s="20" customFormat="1" ht="15">
      <c r="A11" s="49">
        <v>1950</v>
      </c>
      <c r="B11" s="243"/>
      <c r="C11" s="38">
        <v>1017</v>
      </c>
      <c r="D11" s="38">
        <v>1154</v>
      </c>
      <c r="E11" s="38">
        <v>2171</v>
      </c>
      <c r="F11" s="243"/>
      <c r="G11" s="243"/>
      <c r="H11" s="243"/>
      <c r="I11" s="243"/>
      <c r="J11" s="243"/>
      <c r="K11" s="49">
        <v>1950</v>
      </c>
      <c r="L11" s="243"/>
      <c r="M11" s="243"/>
      <c r="N11" s="243"/>
      <c r="O11" s="243"/>
    </row>
    <row r="12" spans="1:15" s="20" customFormat="1" ht="15">
      <c r="A12" s="49">
        <v>1951</v>
      </c>
      <c r="B12" s="243"/>
      <c r="C12" s="38">
        <v>1192</v>
      </c>
      <c r="D12" s="38">
        <v>1342</v>
      </c>
      <c r="E12" s="38">
        <v>2534</v>
      </c>
      <c r="F12" s="243"/>
      <c r="G12" s="243"/>
      <c r="H12" s="243"/>
      <c r="I12" s="243"/>
      <c r="J12" s="243"/>
      <c r="K12" s="49">
        <v>1951</v>
      </c>
      <c r="L12" s="243"/>
      <c r="M12" s="243"/>
      <c r="N12" s="243"/>
      <c r="O12" s="243"/>
    </row>
    <row r="13" spans="1:15" s="20" customFormat="1" ht="15">
      <c r="A13" s="49">
        <v>1952</v>
      </c>
      <c r="B13" s="243"/>
      <c r="C13" s="38">
        <v>1410</v>
      </c>
      <c r="D13" s="38">
        <v>1587</v>
      </c>
      <c r="E13" s="38">
        <v>2997</v>
      </c>
      <c r="F13" s="243"/>
      <c r="G13" s="243"/>
      <c r="H13" s="243"/>
      <c r="I13" s="243"/>
      <c r="J13" s="243"/>
      <c r="K13" s="49">
        <v>1952</v>
      </c>
      <c r="L13" s="243"/>
      <c r="M13" s="243"/>
      <c r="N13" s="243"/>
      <c r="O13" s="243"/>
    </row>
    <row r="14" spans="1:15" s="20" customFormat="1" ht="15">
      <c r="A14" s="49">
        <v>1953</v>
      </c>
      <c r="B14" s="243"/>
      <c r="C14" s="38">
        <v>1478</v>
      </c>
      <c r="D14" s="38">
        <v>1642</v>
      </c>
      <c r="E14" s="38">
        <v>3120</v>
      </c>
      <c r="F14" s="243"/>
      <c r="G14" s="243"/>
      <c r="H14" s="243"/>
      <c r="I14" s="243"/>
      <c r="J14" s="243"/>
      <c r="K14" s="49">
        <v>1953</v>
      </c>
      <c r="L14" s="243"/>
      <c r="M14" s="243"/>
      <c r="N14" s="243"/>
      <c r="O14" s="243"/>
    </row>
    <row r="15" spans="1:15" s="20" customFormat="1" ht="15">
      <c r="A15" s="49">
        <v>1954</v>
      </c>
      <c r="B15" s="243"/>
      <c r="C15" s="38">
        <v>1517</v>
      </c>
      <c r="D15" s="38">
        <v>1672</v>
      </c>
      <c r="E15" s="38">
        <v>3189</v>
      </c>
      <c r="F15" s="243"/>
      <c r="G15" s="243"/>
      <c r="H15" s="243"/>
      <c r="I15" s="243"/>
      <c r="J15" s="243"/>
      <c r="K15" s="49">
        <v>1954</v>
      </c>
      <c r="L15" s="243"/>
      <c r="M15" s="243"/>
      <c r="N15" s="243"/>
      <c r="O15" s="243"/>
    </row>
    <row r="16" spans="1:15" s="20" customFormat="1" ht="15">
      <c r="A16" s="49">
        <v>1955</v>
      </c>
      <c r="B16" s="243"/>
      <c r="C16" s="38">
        <v>1489</v>
      </c>
      <c r="D16" s="38">
        <v>1767</v>
      </c>
      <c r="E16" s="38">
        <v>3256</v>
      </c>
      <c r="F16" s="243"/>
      <c r="G16" s="243"/>
      <c r="H16" s="243"/>
      <c r="I16" s="243"/>
      <c r="J16" s="243"/>
      <c r="K16" s="49">
        <v>1955</v>
      </c>
      <c r="L16" s="243"/>
      <c r="M16" s="243"/>
      <c r="N16" s="243"/>
      <c r="O16" s="243"/>
    </row>
    <row r="17" spans="1:15" s="20" customFormat="1" ht="15">
      <c r="A17" s="49">
        <v>1956</v>
      </c>
      <c r="B17" s="243"/>
      <c r="C17" s="38">
        <v>1608</v>
      </c>
      <c r="D17" s="38">
        <v>1908</v>
      </c>
      <c r="E17" s="38">
        <v>3516</v>
      </c>
      <c r="F17" s="243"/>
      <c r="G17" s="243"/>
      <c r="H17" s="243"/>
      <c r="I17" s="243"/>
      <c r="J17" s="243"/>
      <c r="K17" s="49">
        <v>1956</v>
      </c>
      <c r="L17" s="243"/>
      <c r="M17" s="243"/>
      <c r="N17" s="243"/>
      <c r="O17" s="243"/>
    </row>
    <row r="18" spans="1:15" s="20" customFormat="1" ht="15">
      <c r="A18" s="49">
        <v>1957</v>
      </c>
      <c r="B18" s="243"/>
      <c r="C18" s="38">
        <v>1677</v>
      </c>
      <c r="D18" s="38">
        <v>1988</v>
      </c>
      <c r="E18" s="38">
        <v>3665</v>
      </c>
      <c r="F18" s="243"/>
      <c r="G18" s="243"/>
      <c r="H18" s="243"/>
      <c r="I18" s="243"/>
      <c r="J18" s="243"/>
      <c r="K18" s="49">
        <v>1957</v>
      </c>
      <c r="L18" s="243"/>
      <c r="M18" s="243"/>
      <c r="N18" s="243"/>
      <c r="O18" s="243"/>
    </row>
    <row r="19" spans="1:15" s="20" customFormat="1" ht="15">
      <c r="A19" s="49">
        <v>1958</v>
      </c>
      <c r="B19" s="243"/>
      <c r="C19" s="38">
        <v>1714</v>
      </c>
      <c r="D19" s="38">
        <v>2011</v>
      </c>
      <c r="E19" s="38">
        <v>3725</v>
      </c>
      <c r="F19" s="243"/>
      <c r="G19" s="243"/>
      <c r="H19" s="243"/>
      <c r="I19" s="243"/>
      <c r="J19" s="243"/>
      <c r="K19" s="49">
        <v>1958</v>
      </c>
      <c r="L19" s="243"/>
      <c r="M19" s="243"/>
      <c r="N19" s="243"/>
      <c r="O19" s="243"/>
    </row>
    <row r="20" spans="1:15" s="20" customFormat="1" ht="15">
      <c r="A20" s="49">
        <v>1959</v>
      </c>
      <c r="B20" s="243"/>
      <c r="C20" s="38">
        <v>1841</v>
      </c>
      <c r="D20" s="38">
        <v>2121</v>
      </c>
      <c r="E20" s="38">
        <v>3962</v>
      </c>
      <c r="F20" s="243"/>
      <c r="G20" s="243"/>
      <c r="H20" s="243"/>
      <c r="I20" s="243"/>
      <c r="J20" s="243"/>
      <c r="K20" s="49">
        <v>1959</v>
      </c>
      <c r="L20" s="243"/>
      <c r="M20" s="243"/>
      <c r="N20" s="243"/>
      <c r="O20" s="243"/>
    </row>
    <row r="21" spans="1:15" s="20" customFormat="1" ht="15">
      <c r="A21" s="49">
        <v>1960</v>
      </c>
      <c r="B21" s="243"/>
      <c r="C21" s="38">
        <v>1959</v>
      </c>
      <c r="D21" s="38">
        <v>2231</v>
      </c>
      <c r="E21" s="38">
        <v>4190</v>
      </c>
      <c r="F21" s="243"/>
      <c r="G21" s="243"/>
      <c r="H21" s="243"/>
      <c r="I21" s="243"/>
      <c r="J21" s="243"/>
      <c r="K21" s="49">
        <v>1960</v>
      </c>
      <c r="L21" s="243"/>
      <c r="M21" s="243"/>
      <c r="N21" s="243"/>
      <c r="O21" s="243"/>
    </row>
    <row r="22" spans="1:15" s="20" customFormat="1" ht="15">
      <c r="A22" s="49">
        <v>1961</v>
      </c>
      <c r="B22" s="243"/>
      <c r="C22" s="38">
        <v>2150</v>
      </c>
      <c r="D22" s="38">
        <v>2378</v>
      </c>
      <c r="E22" s="38">
        <v>4528</v>
      </c>
      <c r="F22" s="243"/>
      <c r="G22" s="243"/>
      <c r="H22" s="243"/>
      <c r="I22" s="243"/>
      <c r="J22" s="243"/>
      <c r="K22" s="49">
        <v>1961</v>
      </c>
      <c r="L22" s="243"/>
      <c r="M22" s="243"/>
      <c r="N22" s="243"/>
      <c r="O22" s="243"/>
    </row>
    <row r="23" spans="1:15" s="20" customFormat="1" ht="15">
      <c r="A23" s="49">
        <v>1962</v>
      </c>
      <c r="B23" s="243"/>
      <c r="C23" s="38">
        <v>2314</v>
      </c>
      <c r="D23" s="38">
        <v>2528</v>
      </c>
      <c r="E23" s="38">
        <v>4842</v>
      </c>
      <c r="F23" s="243"/>
      <c r="G23" s="243"/>
      <c r="H23" s="243"/>
      <c r="I23" s="243"/>
      <c r="J23" s="243"/>
      <c r="K23" s="49">
        <v>1962</v>
      </c>
      <c r="L23" s="243"/>
      <c r="M23" s="243"/>
      <c r="N23" s="243"/>
      <c r="O23" s="243"/>
    </row>
    <row r="24" spans="1:15" s="20" customFormat="1" ht="15">
      <c r="A24" s="49">
        <v>1963</v>
      </c>
      <c r="B24" s="243"/>
      <c r="C24" s="38">
        <v>2458</v>
      </c>
      <c r="D24" s="38">
        <v>2412</v>
      </c>
      <c r="E24" s="38">
        <v>4870</v>
      </c>
      <c r="F24" s="243"/>
      <c r="G24" s="243"/>
      <c r="H24" s="243"/>
      <c r="I24" s="243"/>
      <c r="J24" s="243"/>
      <c r="K24" s="49">
        <v>1963</v>
      </c>
      <c r="L24" s="243"/>
      <c r="M24" s="243"/>
      <c r="N24" s="243"/>
      <c r="O24" s="243"/>
    </row>
    <row r="25" spans="1:15" s="20" customFormat="1" ht="15">
      <c r="A25" s="49">
        <v>1964</v>
      </c>
      <c r="B25" s="243"/>
      <c r="C25" s="38">
        <v>2641</v>
      </c>
      <c r="D25" s="38">
        <v>2568</v>
      </c>
      <c r="E25" s="38">
        <v>5209</v>
      </c>
      <c r="F25" s="243"/>
      <c r="G25" s="243"/>
      <c r="H25" s="243"/>
      <c r="I25" s="243"/>
      <c r="J25" s="243"/>
      <c r="K25" s="49">
        <v>1964</v>
      </c>
      <c r="L25" s="243"/>
      <c r="M25" s="243"/>
      <c r="N25" s="243"/>
      <c r="O25" s="243"/>
    </row>
    <row r="26" spans="1:15" s="20" customFormat="1" ht="15">
      <c r="A26" s="49">
        <v>1965</v>
      </c>
      <c r="B26" s="243"/>
      <c r="C26" s="38">
        <v>3001</v>
      </c>
      <c r="D26" s="38">
        <v>2889</v>
      </c>
      <c r="E26" s="38">
        <v>5890</v>
      </c>
      <c r="F26" s="243"/>
      <c r="G26" s="243"/>
      <c r="H26" s="243"/>
      <c r="I26" s="243"/>
      <c r="J26" s="243"/>
      <c r="K26" s="49">
        <v>1965</v>
      </c>
      <c r="L26" s="243"/>
      <c r="M26" s="243"/>
      <c r="N26" s="243"/>
      <c r="O26" s="243"/>
    </row>
    <row r="27" spans="1:15" s="20" customFormat="1" ht="15">
      <c r="A27" s="49">
        <v>1966</v>
      </c>
      <c r="B27" s="243"/>
      <c r="C27" s="38">
        <v>3335</v>
      </c>
      <c r="D27" s="38">
        <v>3131</v>
      </c>
      <c r="E27" s="38">
        <v>6466</v>
      </c>
      <c r="F27" s="243"/>
      <c r="G27" s="243"/>
      <c r="H27" s="243"/>
      <c r="I27" s="243"/>
      <c r="J27" s="243"/>
      <c r="K27" s="49">
        <v>1966</v>
      </c>
      <c r="L27" s="243"/>
      <c r="M27" s="243"/>
      <c r="N27" s="243"/>
      <c r="O27" s="243"/>
    </row>
    <row r="28" spans="1:15" s="20" customFormat="1" ht="15">
      <c r="A28" s="49">
        <v>1967</v>
      </c>
      <c r="B28" s="243"/>
      <c r="C28" s="38">
        <v>3669</v>
      </c>
      <c r="D28" s="38">
        <v>3447</v>
      </c>
      <c r="E28" s="38">
        <v>7116</v>
      </c>
      <c r="F28" s="243"/>
      <c r="G28" s="243"/>
      <c r="H28" s="243"/>
      <c r="I28" s="243"/>
      <c r="J28" s="243"/>
      <c r="K28" s="49">
        <v>1967</v>
      </c>
      <c r="L28" s="243"/>
      <c r="M28" s="243"/>
      <c r="N28" s="243"/>
      <c r="O28" s="243"/>
    </row>
    <row r="29" spans="1:15" s="20" customFormat="1" ht="15">
      <c r="A29" s="49">
        <v>1968</v>
      </c>
      <c r="B29" s="243"/>
      <c r="C29" s="38">
        <v>3914</v>
      </c>
      <c r="D29" s="38">
        <v>3710</v>
      </c>
      <c r="E29" s="38">
        <v>7624</v>
      </c>
      <c r="F29" s="243"/>
      <c r="G29" s="243"/>
      <c r="H29" s="243"/>
      <c r="I29" s="243"/>
      <c r="J29" s="243"/>
      <c r="K29" s="49">
        <v>1968</v>
      </c>
      <c r="L29" s="243"/>
      <c r="M29" s="243"/>
      <c r="N29" s="243"/>
      <c r="O29" s="243"/>
    </row>
    <row r="30" spans="1:15" s="20" customFormat="1" ht="15">
      <c r="A30" s="49">
        <v>1969</v>
      </c>
      <c r="B30" s="243"/>
      <c r="C30" s="38">
        <v>4169</v>
      </c>
      <c r="D30" s="38">
        <v>3930</v>
      </c>
      <c r="E30" s="38">
        <v>8099</v>
      </c>
      <c r="F30" s="243"/>
      <c r="G30" s="243"/>
      <c r="H30" s="243"/>
      <c r="I30" s="243"/>
      <c r="J30" s="243"/>
      <c r="K30" s="49">
        <v>1969</v>
      </c>
      <c r="L30" s="243"/>
      <c r="M30" s="243"/>
      <c r="N30" s="243"/>
      <c r="O30" s="243"/>
    </row>
    <row r="31" spans="1:15" s="20" customFormat="1" ht="15">
      <c r="A31" s="49">
        <v>1970</v>
      </c>
      <c r="B31" s="243"/>
      <c r="C31" s="38">
        <v>4571</v>
      </c>
      <c r="D31" s="38">
        <v>4572</v>
      </c>
      <c r="E31" s="38">
        <v>9143</v>
      </c>
      <c r="F31" s="243"/>
      <c r="G31" s="243"/>
      <c r="H31" s="243"/>
      <c r="I31" s="243"/>
      <c r="J31" s="243"/>
      <c r="K31" s="49">
        <v>1970</v>
      </c>
      <c r="L31" s="243"/>
      <c r="M31" s="243"/>
      <c r="N31" s="243"/>
      <c r="O31" s="243"/>
    </row>
    <row r="32" spans="1:15" s="20" customFormat="1" ht="15">
      <c r="A32" s="49">
        <v>1971</v>
      </c>
      <c r="B32" s="243"/>
      <c r="C32" s="38">
        <v>5201</v>
      </c>
      <c r="D32" s="38">
        <v>5234</v>
      </c>
      <c r="E32" s="38">
        <v>10435</v>
      </c>
      <c r="F32" s="243"/>
      <c r="G32" s="243"/>
      <c r="H32" s="243"/>
      <c r="I32" s="243"/>
      <c r="J32" s="243"/>
      <c r="K32" s="49">
        <v>1971</v>
      </c>
      <c r="L32" s="243"/>
      <c r="M32" s="243"/>
      <c r="N32" s="243"/>
      <c r="O32" s="243"/>
    </row>
    <row r="33" spans="1:15" s="20" customFormat="1" ht="15">
      <c r="A33" s="49">
        <v>1972</v>
      </c>
      <c r="B33" s="243"/>
      <c r="C33" s="38">
        <v>5924</v>
      </c>
      <c r="D33" s="38">
        <v>5987</v>
      </c>
      <c r="E33" s="38">
        <v>11911</v>
      </c>
      <c r="F33" s="243"/>
      <c r="G33" s="243"/>
      <c r="H33" s="243"/>
      <c r="I33" s="243"/>
      <c r="J33" s="243"/>
      <c r="K33" s="49">
        <v>1972</v>
      </c>
      <c r="L33" s="243"/>
      <c r="M33" s="243"/>
      <c r="N33" s="243"/>
      <c r="O33" s="243"/>
    </row>
    <row r="34" spans="1:15" s="20" customFormat="1" ht="15">
      <c r="A34" s="49">
        <v>1973</v>
      </c>
      <c r="B34" s="243"/>
      <c r="C34" s="38">
        <v>6825</v>
      </c>
      <c r="D34" s="38">
        <v>6826</v>
      </c>
      <c r="E34" s="38">
        <v>13651</v>
      </c>
      <c r="F34" s="243"/>
      <c r="G34" s="243"/>
      <c r="H34" s="243"/>
      <c r="I34" s="243"/>
      <c r="J34" s="243"/>
      <c r="K34" s="49">
        <v>1973</v>
      </c>
      <c r="L34" s="243"/>
      <c r="M34" s="243"/>
      <c r="N34" s="243"/>
      <c r="O34" s="243"/>
    </row>
    <row r="35" spans="1:15" s="20" customFormat="1" ht="15">
      <c r="A35" s="49">
        <v>1974</v>
      </c>
      <c r="B35" s="243"/>
      <c r="C35" s="38">
        <v>9329</v>
      </c>
      <c r="D35" s="38">
        <v>7690</v>
      </c>
      <c r="E35" s="38">
        <v>17019</v>
      </c>
      <c r="F35" s="243"/>
      <c r="G35" s="243"/>
      <c r="H35" s="243"/>
      <c r="I35" s="243"/>
      <c r="J35" s="243"/>
      <c r="K35" s="49">
        <v>1974</v>
      </c>
      <c r="L35" s="243"/>
      <c r="M35" s="243"/>
      <c r="N35" s="243"/>
      <c r="O35" s="243"/>
    </row>
    <row r="36" spans="1:15" s="20" customFormat="1" ht="15">
      <c r="A36" s="49">
        <v>1975</v>
      </c>
      <c r="B36" s="243"/>
      <c r="C36" s="38">
        <v>13041</v>
      </c>
      <c r="D36" s="38">
        <v>10505</v>
      </c>
      <c r="E36" s="38">
        <v>23546</v>
      </c>
      <c r="F36" s="243"/>
      <c r="G36" s="243"/>
      <c r="H36" s="243"/>
      <c r="I36" s="243"/>
      <c r="J36" s="243"/>
      <c r="K36" s="49">
        <v>1975</v>
      </c>
      <c r="L36" s="243"/>
      <c r="M36" s="243"/>
      <c r="N36" s="243"/>
      <c r="O36" s="243"/>
    </row>
    <row r="37" spans="1:15" s="20" customFormat="1" ht="15">
      <c r="A37" s="49">
        <v>1976</v>
      </c>
      <c r="B37" s="243"/>
      <c r="C37" s="38">
        <v>15137</v>
      </c>
      <c r="D37" s="38">
        <v>12409</v>
      </c>
      <c r="E37" s="38">
        <v>27546</v>
      </c>
      <c r="F37" s="243"/>
      <c r="G37" s="243"/>
      <c r="H37" s="243"/>
      <c r="I37" s="243"/>
      <c r="J37" s="243"/>
      <c r="K37" s="49">
        <v>1976</v>
      </c>
      <c r="L37" s="243"/>
      <c r="M37" s="243"/>
      <c r="N37" s="243"/>
      <c r="O37" s="243"/>
    </row>
    <row r="38" spans="1:15" s="20" customFormat="1" ht="15">
      <c r="A38" s="49">
        <v>1977</v>
      </c>
      <c r="B38" s="243"/>
      <c r="C38" s="38">
        <v>16351</v>
      </c>
      <c r="D38" s="38">
        <v>13664</v>
      </c>
      <c r="E38" s="38">
        <v>30015</v>
      </c>
      <c r="F38" s="243"/>
      <c r="G38" s="243"/>
      <c r="H38" s="243"/>
      <c r="I38" s="243"/>
      <c r="J38" s="243"/>
      <c r="K38" s="49">
        <v>1977</v>
      </c>
      <c r="L38" s="243"/>
      <c r="M38" s="243"/>
      <c r="N38" s="243"/>
      <c r="O38" s="243"/>
    </row>
    <row r="39" spans="1:15" s="20" customFormat="1" ht="15">
      <c r="A39" s="49">
        <v>1978</v>
      </c>
      <c r="B39" s="243"/>
      <c r="C39" s="38">
        <v>18024</v>
      </c>
      <c r="D39" s="38">
        <v>15930</v>
      </c>
      <c r="E39" s="38">
        <v>33954</v>
      </c>
      <c r="F39" s="243"/>
      <c r="G39" s="243"/>
      <c r="H39" s="243"/>
      <c r="I39" s="243"/>
      <c r="J39" s="243"/>
      <c r="K39" s="49">
        <v>1978</v>
      </c>
      <c r="L39" s="243"/>
      <c r="M39" s="243"/>
      <c r="N39" s="243"/>
      <c r="O39" s="243"/>
    </row>
    <row r="40" spans="1:15" s="20" customFormat="1" ht="15">
      <c r="A40" s="49">
        <v>1979</v>
      </c>
      <c r="B40" s="243"/>
      <c r="C40" s="38">
        <v>20695</v>
      </c>
      <c r="D40" s="38">
        <v>18691</v>
      </c>
      <c r="E40" s="38">
        <v>39386</v>
      </c>
      <c r="F40" s="243"/>
      <c r="G40" s="243"/>
      <c r="H40" s="243"/>
      <c r="I40" s="243"/>
      <c r="J40" s="243"/>
      <c r="K40" s="49">
        <v>1979</v>
      </c>
      <c r="L40" s="243"/>
      <c r="M40" s="243"/>
      <c r="N40" s="243"/>
      <c r="O40" s="243"/>
    </row>
    <row r="41" spans="1:15" s="20" customFormat="1" ht="15">
      <c r="A41" s="49">
        <v>1980</v>
      </c>
      <c r="B41" s="243"/>
      <c r="C41" s="38">
        <v>26018</v>
      </c>
      <c r="D41" s="38">
        <v>23446</v>
      </c>
      <c r="E41" s="38">
        <v>49464</v>
      </c>
      <c r="F41" s="243"/>
      <c r="G41" s="243"/>
      <c r="H41" s="243"/>
      <c r="I41" s="243"/>
      <c r="J41" s="243"/>
      <c r="K41" s="49">
        <v>1980</v>
      </c>
      <c r="L41" s="243"/>
      <c r="M41" s="243"/>
      <c r="N41" s="243"/>
      <c r="O41" s="243"/>
    </row>
    <row r="42" spans="1:15" s="20" customFormat="1" ht="15">
      <c r="A42" s="49">
        <v>1981</v>
      </c>
      <c r="B42" s="243"/>
      <c r="C42" s="38">
        <v>29632</v>
      </c>
      <c r="D42" s="38">
        <v>26200</v>
      </c>
      <c r="E42" s="38">
        <v>55832</v>
      </c>
      <c r="F42" s="243"/>
      <c r="G42" s="243"/>
      <c r="H42" s="243"/>
      <c r="I42" s="243"/>
      <c r="J42" s="243"/>
      <c r="K42" s="49">
        <v>1981</v>
      </c>
      <c r="L42" s="243"/>
      <c r="M42" s="243"/>
      <c r="N42" s="243"/>
      <c r="O42" s="243"/>
    </row>
    <row r="43" spans="1:15" s="20" customFormat="1" ht="15">
      <c r="A43" s="49">
        <v>1982</v>
      </c>
      <c r="B43" s="243"/>
      <c r="C43" s="38">
        <v>32238</v>
      </c>
      <c r="D43" s="38">
        <v>28579</v>
      </c>
      <c r="E43" s="38">
        <v>60817</v>
      </c>
      <c r="F43" s="243"/>
      <c r="G43" s="243"/>
      <c r="H43" s="243"/>
      <c r="I43" s="243"/>
      <c r="J43" s="243"/>
      <c r="K43" s="49">
        <v>1982</v>
      </c>
      <c r="L43" s="243"/>
      <c r="M43" s="243"/>
      <c r="N43" s="243"/>
      <c r="O43" s="243"/>
    </row>
    <row r="44" spans="1:15" s="20" customFormat="1" ht="15">
      <c r="A44" s="49">
        <v>1983</v>
      </c>
      <c r="B44" s="243"/>
      <c r="C44" s="38">
        <v>35465</v>
      </c>
      <c r="D44" s="38">
        <v>30387</v>
      </c>
      <c r="E44" s="38">
        <v>65852</v>
      </c>
      <c r="F44" s="243"/>
      <c r="G44" s="243"/>
      <c r="H44" s="243"/>
      <c r="I44" s="243"/>
      <c r="J44" s="243"/>
      <c r="K44" s="49">
        <v>1983</v>
      </c>
      <c r="L44" s="243"/>
      <c r="M44" s="243"/>
      <c r="N44" s="243"/>
      <c r="O44" s="243"/>
    </row>
    <row r="45" spans="1:15" s="20" customFormat="1" ht="15">
      <c r="A45" s="49">
        <v>1984</v>
      </c>
      <c r="B45" s="243"/>
      <c r="C45" s="38">
        <v>37254</v>
      </c>
      <c r="D45" s="38">
        <v>32621</v>
      </c>
      <c r="E45" s="38">
        <v>69875</v>
      </c>
      <c r="F45" s="243"/>
      <c r="G45" s="243"/>
      <c r="H45" s="243"/>
      <c r="I45" s="243"/>
      <c r="J45" s="243"/>
      <c r="K45" s="49">
        <v>1984</v>
      </c>
      <c r="L45" s="243"/>
      <c r="M45" s="243"/>
      <c r="N45" s="243"/>
      <c r="O45" s="243"/>
    </row>
    <row r="46" spans="1:15" s="20" customFormat="1" ht="15">
      <c r="A46" s="49">
        <v>1985</v>
      </c>
      <c r="B46" s="243"/>
      <c r="C46" s="38">
        <v>38996</v>
      </c>
      <c r="D46" s="38">
        <v>34064</v>
      </c>
      <c r="E46" s="38">
        <v>73060</v>
      </c>
      <c r="F46" s="243"/>
      <c r="G46" s="243"/>
      <c r="H46" s="243"/>
      <c r="I46" s="243"/>
      <c r="J46" s="243"/>
      <c r="K46" s="49">
        <v>1985</v>
      </c>
      <c r="L46" s="243"/>
      <c r="M46" s="243"/>
      <c r="N46" s="243"/>
      <c r="O46" s="243"/>
    </row>
    <row r="47" spans="1:15" s="20" customFormat="1" ht="15">
      <c r="A47" s="49">
        <v>1986</v>
      </c>
      <c r="B47" s="243"/>
      <c r="C47" s="38">
        <v>42591</v>
      </c>
      <c r="D47" s="38">
        <v>36472</v>
      </c>
      <c r="E47" s="38">
        <v>79063</v>
      </c>
      <c r="F47" s="243"/>
      <c r="G47" s="243"/>
      <c r="H47" s="243"/>
      <c r="I47" s="243"/>
      <c r="J47" s="243"/>
      <c r="K47" s="49">
        <v>1986</v>
      </c>
      <c r="L47" s="243"/>
      <c r="M47" s="243"/>
      <c r="N47" s="243"/>
      <c r="O47" s="243"/>
    </row>
    <row r="48" spans="1:15" ht="15">
      <c r="A48" s="49">
        <v>1987</v>
      </c>
      <c r="B48" s="38">
        <v>90736</v>
      </c>
      <c r="C48" s="38">
        <v>47643</v>
      </c>
      <c r="D48" s="38">
        <v>37649</v>
      </c>
      <c r="E48" s="38">
        <v>85292</v>
      </c>
      <c r="F48" s="38">
        <v>5444</v>
      </c>
      <c r="G48" s="38">
        <v>90736</v>
      </c>
      <c r="H48" s="38">
        <v>8127</v>
      </c>
      <c r="I48" s="38">
        <v>-2683</v>
      </c>
      <c r="J48" s="348"/>
      <c r="K48" s="49">
        <v>1987</v>
      </c>
      <c r="L48" s="38">
        <v>43093</v>
      </c>
      <c r="M48" s="38">
        <v>37649</v>
      </c>
      <c r="N48" s="38">
        <v>5444</v>
      </c>
      <c r="O48" s="38">
        <v>43093</v>
      </c>
    </row>
    <row r="49" spans="1:15" ht="15">
      <c r="A49" s="49">
        <v>1988</v>
      </c>
      <c r="B49" s="38">
        <v>106086</v>
      </c>
      <c r="C49" s="38">
        <v>52311</v>
      </c>
      <c r="D49" s="38">
        <v>39749</v>
      </c>
      <c r="E49" s="38">
        <v>92060</v>
      </c>
      <c r="F49" s="38">
        <v>14026</v>
      </c>
      <c r="G49" s="38">
        <v>106086</v>
      </c>
      <c r="H49" s="38">
        <v>8940</v>
      </c>
      <c r="I49" s="38">
        <v>5086</v>
      </c>
      <c r="J49" s="348"/>
      <c r="K49" s="49">
        <v>1988</v>
      </c>
      <c r="L49" s="38">
        <v>53775</v>
      </c>
      <c r="M49" s="38">
        <v>39749</v>
      </c>
      <c r="N49" s="38">
        <v>14026</v>
      </c>
      <c r="O49" s="38">
        <v>53775</v>
      </c>
    </row>
    <row r="50" spans="1:15" ht="15">
      <c r="A50" s="49">
        <v>1989</v>
      </c>
      <c r="B50" s="38">
        <v>119492</v>
      </c>
      <c r="C50" s="38">
        <v>56745</v>
      </c>
      <c r="D50" s="38">
        <v>43631</v>
      </c>
      <c r="E50" s="38">
        <v>100376</v>
      </c>
      <c r="F50" s="38">
        <v>19116</v>
      </c>
      <c r="G50" s="38">
        <v>119492</v>
      </c>
      <c r="H50" s="38">
        <v>10258</v>
      </c>
      <c r="I50" s="38">
        <v>8858</v>
      </c>
      <c r="J50" s="348"/>
      <c r="K50" s="49">
        <v>1989</v>
      </c>
      <c r="L50" s="38">
        <v>62747</v>
      </c>
      <c r="M50" s="38">
        <v>43631</v>
      </c>
      <c r="N50" s="38">
        <v>19116</v>
      </c>
      <c r="O50" s="38">
        <v>62747</v>
      </c>
    </row>
    <row r="51" spans="1:15" ht="15">
      <c r="A51" s="49">
        <v>1990</v>
      </c>
      <c r="B51" s="38">
        <v>127567</v>
      </c>
      <c r="C51" s="38">
        <v>62317</v>
      </c>
      <c r="D51" s="38">
        <v>48996</v>
      </c>
      <c r="E51" s="38">
        <v>111313</v>
      </c>
      <c r="F51" s="38">
        <v>16254</v>
      </c>
      <c r="G51" s="38">
        <v>127567</v>
      </c>
      <c r="H51" s="38">
        <v>11426</v>
      </c>
      <c r="I51" s="38">
        <v>4828</v>
      </c>
      <c r="J51" s="348"/>
      <c r="K51" s="49">
        <v>1990</v>
      </c>
      <c r="L51" s="38">
        <v>65250</v>
      </c>
      <c r="M51" s="38">
        <v>48996</v>
      </c>
      <c r="N51" s="38">
        <v>16254</v>
      </c>
      <c r="O51" s="38">
        <v>65250</v>
      </c>
    </row>
    <row r="52" spans="1:15" ht="15">
      <c r="A52" s="49">
        <v>1991</v>
      </c>
      <c r="B52" s="38">
        <v>128203</v>
      </c>
      <c r="C52" s="38">
        <v>69591</v>
      </c>
      <c r="D52" s="38">
        <v>53077</v>
      </c>
      <c r="E52" s="38">
        <v>122668</v>
      </c>
      <c r="F52" s="38">
        <v>5535</v>
      </c>
      <c r="G52" s="38">
        <v>128203</v>
      </c>
      <c r="H52" s="38">
        <v>12035</v>
      </c>
      <c r="I52" s="38">
        <v>-6500</v>
      </c>
      <c r="J52" s="348"/>
      <c r="K52" s="49">
        <v>1991</v>
      </c>
      <c r="L52" s="38">
        <v>58612</v>
      </c>
      <c r="M52" s="38">
        <v>53077</v>
      </c>
      <c r="N52" s="38">
        <v>5535</v>
      </c>
      <c r="O52" s="38">
        <v>58612</v>
      </c>
    </row>
    <row r="53" spans="1:15" ht="15">
      <c r="A53" s="49">
        <v>1992</v>
      </c>
      <c r="B53" s="38">
        <v>115483</v>
      </c>
      <c r="C53" s="38">
        <v>75797</v>
      </c>
      <c r="D53" s="38">
        <v>55624</v>
      </c>
      <c r="E53" s="38">
        <v>131421</v>
      </c>
      <c r="F53" s="38">
        <v>-15938</v>
      </c>
      <c r="G53" s="38">
        <v>115483</v>
      </c>
      <c r="H53" s="38">
        <v>12410</v>
      </c>
      <c r="I53" s="38">
        <v>-28348</v>
      </c>
      <c r="J53" s="348"/>
      <c r="K53" s="49">
        <v>1992</v>
      </c>
      <c r="L53" s="38">
        <v>39686</v>
      </c>
      <c r="M53" s="38">
        <v>55624</v>
      </c>
      <c r="N53" s="38">
        <v>-15938</v>
      </c>
      <c r="O53" s="38">
        <v>39686</v>
      </c>
    </row>
    <row r="54" spans="1:15" ht="15">
      <c r="A54" s="49">
        <v>1993</v>
      </c>
      <c r="B54" s="38">
        <v>106484</v>
      </c>
      <c r="C54" s="38">
        <v>76684</v>
      </c>
      <c r="D54" s="38">
        <v>57699</v>
      </c>
      <c r="E54" s="38">
        <v>134383</v>
      </c>
      <c r="F54" s="38">
        <v>-27899</v>
      </c>
      <c r="G54" s="38">
        <v>106484</v>
      </c>
      <c r="H54" s="38">
        <v>12702</v>
      </c>
      <c r="I54" s="38">
        <v>-40601</v>
      </c>
      <c r="J54" s="348"/>
      <c r="K54" s="49">
        <v>1993</v>
      </c>
      <c r="L54" s="38">
        <v>29800</v>
      </c>
      <c r="M54" s="38">
        <v>57699</v>
      </c>
      <c r="N54" s="38">
        <v>-27899</v>
      </c>
      <c r="O54" s="38">
        <v>29800</v>
      </c>
    </row>
    <row r="55" spans="1:15" ht="15">
      <c r="A55" s="49">
        <v>1994</v>
      </c>
      <c r="B55" s="38">
        <v>115793</v>
      </c>
      <c r="C55" s="38">
        <v>80297</v>
      </c>
      <c r="D55" s="38">
        <v>59540</v>
      </c>
      <c r="E55" s="38">
        <v>139837</v>
      </c>
      <c r="F55" s="38">
        <v>-24044</v>
      </c>
      <c r="G55" s="38">
        <v>115793</v>
      </c>
      <c r="H55" s="38">
        <v>13309</v>
      </c>
      <c r="I55" s="38">
        <v>-37353</v>
      </c>
      <c r="J55" s="348"/>
      <c r="K55" s="49">
        <v>1994</v>
      </c>
      <c r="L55" s="38">
        <v>35496</v>
      </c>
      <c r="M55" s="38">
        <v>59540</v>
      </c>
      <c r="N55" s="38">
        <v>-24044</v>
      </c>
      <c r="O55" s="38">
        <v>35496</v>
      </c>
    </row>
    <row r="56" spans="1:15" ht="15">
      <c r="A56" s="49">
        <v>1995</v>
      </c>
      <c r="B56" s="38">
        <v>126891</v>
      </c>
      <c r="C56" s="38">
        <v>83942</v>
      </c>
      <c r="D56" s="38">
        <v>61226</v>
      </c>
      <c r="E56" s="38">
        <v>145168</v>
      </c>
      <c r="F56" s="38">
        <v>-18277</v>
      </c>
      <c r="G56" s="38">
        <v>126891</v>
      </c>
      <c r="H56" s="38">
        <v>14127</v>
      </c>
      <c r="I56" s="38">
        <v>-32404</v>
      </c>
      <c r="J56" s="348"/>
      <c r="K56" s="49">
        <v>1995</v>
      </c>
      <c r="L56" s="38">
        <v>42949</v>
      </c>
      <c r="M56" s="38">
        <v>61226</v>
      </c>
      <c r="N56" s="38">
        <v>-18277</v>
      </c>
      <c r="O56" s="38">
        <v>42949</v>
      </c>
    </row>
    <row r="57" spans="1:15" ht="15">
      <c r="A57" s="49">
        <v>1996</v>
      </c>
      <c r="B57" s="38">
        <v>138349</v>
      </c>
      <c r="C57" s="38">
        <v>89339</v>
      </c>
      <c r="D57" s="38">
        <v>61731</v>
      </c>
      <c r="E57" s="38">
        <v>151070</v>
      </c>
      <c r="F57" s="38">
        <v>-12721</v>
      </c>
      <c r="G57" s="38">
        <v>138349</v>
      </c>
      <c r="H57" s="38">
        <v>14874</v>
      </c>
      <c r="I57" s="38">
        <v>-27595</v>
      </c>
      <c r="J57" s="348"/>
      <c r="K57" s="49">
        <v>1996</v>
      </c>
      <c r="L57" s="38">
        <v>49010</v>
      </c>
      <c r="M57" s="38">
        <v>61731</v>
      </c>
      <c r="N57" s="38">
        <v>-12721</v>
      </c>
      <c r="O57" s="38">
        <v>49010</v>
      </c>
    </row>
    <row r="58" spans="1:15" ht="15">
      <c r="A58" s="49">
        <v>1997</v>
      </c>
      <c r="B58" s="38">
        <v>153419</v>
      </c>
      <c r="C58" s="38">
        <v>85986</v>
      </c>
      <c r="D58" s="38">
        <v>66966</v>
      </c>
      <c r="E58" s="38">
        <v>152952</v>
      </c>
      <c r="F58" s="38">
        <v>467</v>
      </c>
      <c r="G58" s="38">
        <v>153419</v>
      </c>
      <c r="H58" s="38">
        <v>15309</v>
      </c>
      <c r="I58" s="38">
        <v>-14842</v>
      </c>
      <c r="J58" s="348"/>
      <c r="K58" s="49">
        <v>1997</v>
      </c>
      <c r="L58" s="38">
        <v>67433</v>
      </c>
      <c r="M58" s="38">
        <v>66966</v>
      </c>
      <c r="N58" s="38">
        <v>467</v>
      </c>
      <c r="O58" s="38">
        <v>67433</v>
      </c>
    </row>
    <row r="59" spans="1:15" ht="15">
      <c r="A59" s="49">
        <v>1998</v>
      </c>
      <c r="B59" s="38">
        <v>178172</v>
      </c>
      <c r="C59" s="38">
        <v>91180</v>
      </c>
      <c r="D59" s="38">
        <v>68977</v>
      </c>
      <c r="E59" s="38">
        <v>160157</v>
      </c>
      <c r="F59" s="38">
        <v>18015</v>
      </c>
      <c r="G59" s="38">
        <v>178172</v>
      </c>
      <c r="H59" s="38">
        <v>16112</v>
      </c>
      <c r="I59" s="38">
        <v>1903</v>
      </c>
      <c r="J59" s="348"/>
      <c r="K59" s="49">
        <v>1998</v>
      </c>
      <c r="L59" s="38">
        <v>86992</v>
      </c>
      <c r="M59" s="38">
        <v>68977</v>
      </c>
      <c r="N59" s="38">
        <v>18015</v>
      </c>
      <c r="O59" s="38">
        <v>86992</v>
      </c>
    </row>
    <row r="60" spans="1:15" ht="15">
      <c r="A60" s="49">
        <v>1999</v>
      </c>
      <c r="B60" s="38">
        <v>200488</v>
      </c>
      <c r="C60" s="38">
        <v>98082</v>
      </c>
      <c r="D60" s="38">
        <v>73564</v>
      </c>
      <c r="E60" s="38">
        <v>171646</v>
      </c>
      <c r="F60" s="38">
        <v>28842</v>
      </c>
      <c r="G60" s="38">
        <v>200488</v>
      </c>
      <c r="H60" s="38">
        <v>16909</v>
      </c>
      <c r="I60" s="38">
        <v>11933</v>
      </c>
      <c r="J60" s="348"/>
      <c r="K60" s="49">
        <v>1999</v>
      </c>
      <c r="L60" s="38">
        <v>102406</v>
      </c>
      <c r="M60" s="38">
        <v>73564</v>
      </c>
      <c r="N60" s="38">
        <v>28842</v>
      </c>
      <c r="O60" s="38">
        <v>102406</v>
      </c>
    </row>
    <row r="61" spans="1:15" ht="15">
      <c r="A61" s="49">
        <v>2000</v>
      </c>
      <c r="B61" s="38">
        <v>220667</v>
      </c>
      <c r="C61" s="38">
        <v>104452</v>
      </c>
      <c r="D61" s="38">
        <v>78723</v>
      </c>
      <c r="E61" s="38">
        <v>183175</v>
      </c>
      <c r="F61" s="38">
        <v>37492</v>
      </c>
      <c r="G61" s="38">
        <v>220667</v>
      </c>
      <c r="H61" s="38">
        <v>17644</v>
      </c>
      <c r="I61" s="38">
        <v>19848</v>
      </c>
      <c r="J61" s="348"/>
      <c r="K61" s="49">
        <v>2000</v>
      </c>
      <c r="L61" s="38">
        <v>116215</v>
      </c>
      <c r="M61" s="38">
        <v>78723</v>
      </c>
      <c r="N61" s="38">
        <v>37492</v>
      </c>
      <c r="O61" s="38">
        <v>116215</v>
      </c>
    </row>
    <row r="62" spans="1:15" ht="15">
      <c r="A62" s="49">
        <v>2001</v>
      </c>
      <c r="B62" s="38">
        <v>227532</v>
      </c>
      <c r="C62" s="38">
        <v>112431</v>
      </c>
      <c r="D62" s="38">
        <v>85432</v>
      </c>
      <c r="E62" s="38">
        <v>197863</v>
      </c>
      <c r="F62" s="38">
        <v>29669</v>
      </c>
      <c r="G62" s="38">
        <v>227532</v>
      </c>
      <c r="H62" s="38">
        <v>18508</v>
      </c>
      <c r="I62" s="38">
        <v>11161</v>
      </c>
      <c r="J62" s="348"/>
      <c r="K62" s="49">
        <v>2001</v>
      </c>
      <c r="L62" s="38">
        <v>115101</v>
      </c>
      <c r="M62" s="38">
        <v>85432</v>
      </c>
      <c r="N62" s="38">
        <v>29669</v>
      </c>
      <c r="O62" s="38">
        <v>115101</v>
      </c>
    </row>
    <row r="63" spans="1:15" ht="15">
      <c r="A63" s="49">
        <v>2002</v>
      </c>
      <c r="B63" s="38">
        <v>223417</v>
      </c>
      <c r="C63" s="38">
        <v>125145</v>
      </c>
      <c r="D63" s="38">
        <v>90967</v>
      </c>
      <c r="E63" s="38">
        <v>216112</v>
      </c>
      <c r="F63" s="38">
        <v>7305</v>
      </c>
      <c r="G63" s="38">
        <v>223417</v>
      </c>
      <c r="H63" s="38">
        <v>19639</v>
      </c>
      <c r="I63" s="38">
        <v>-12334</v>
      </c>
      <c r="J63" s="348"/>
      <c r="K63" s="49">
        <v>2002</v>
      </c>
      <c r="L63" s="38">
        <v>98272</v>
      </c>
      <c r="M63" s="38">
        <v>90967</v>
      </c>
      <c r="N63" s="38">
        <v>7305</v>
      </c>
      <c r="O63" s="38">
        <v>98272</v>
      </c>
    </row>
    <row r="64" spans="1:15" ht="15">
      <c r="A64" s="49">
        <v>2003</v>
      </c>
      <c r="B64" s="38">
        <v>232476</v>
      </c>
      <c r="C64" s="38">
        <v>138576</v>
      </c>
      <c r="D64" s="38">
        <v>98471</v>
      </c>
      <c r="E64" s="38">
        <v>237047</v>
      </c>
      <c r="F64" s="38">
        <v>-4571</v>
      </c>
      <c r="G64" s="38">
        <v>232476</v>
      </c>
      <c r="H64" s="38">
        <v>21314</v>
      </c>
      <c r="I64" s="38">
        <v>-25885</v>
      </c>
      <c r="J64" s="348"/>
      <c r="K64" s="49">
        <v>2003</v>
      </c>
      <c r="L64" s="38">
        <v>93900</v>
      </c>
      <c r="M64" s="38">
        <v>98471</v>
      </c>
      <c r="N64" s="38">
        <v>-4571</v>
      </c>
      <c r="O64" s="38">
        <v>93900</v>
      </c>
    </row>
    <row r="65" spans="1:15" ht="15">
      <c r="A65" s="49">
        <v>2004</v>
      </c>
      <c r="B65" s="38">
        <v>254089</v>
      </c>
      <c r="C65" s="38">
        <v>151409</v>
      </c>
      <c r="D65" s="38">
        <v>105183</v>
      </c>
      <c r="E65" s="38">
        <v>256592</v>
      </c>
      <c r="F65" s="38">
        <v>-2503</v>
      </c>
      <c r="G65" s="38">
        <v>254089</v>
      </c>
      <c r="H65" s="38">
        <v>22120</v>
      </c>
      <c r="I65" s="38">
        <v>-24623</v>
      </c>
      <c r="J65" s="348"/>
      <c r="K65" s="49">
        <v>2004</v>
      </c>
      <c r="L65" s="38">
        <v>102680</v>
      </c>
      <c r="M65" s="38">
        <v>105183</v>
      </c>
      <c r="N65" s="38">
        <v>-2503</v>
      </c>
      <c r="O65" s="38">
        <v>102680</v>
      </c>
    </row>
    <row r="66" spans="1:15" ht="15">
      <c r="A66" s="49">
        <v>2005</v>
      </c>
      <c r="B66" s="38">
        <v>273822</v>
      </c>
      <c r="C66" s="38">
        <v>163374</v>
      </c>
      <c r="D66" s="38">
        <v>110745</v>
      </c>
      <c r="E66" s="38">
        <v>274119</v>
      </c>
      <c r="F66" s="38">
        <v>-297</v>
      </c>
      <c r="G66" s="38">
        <v>273822</v>
      </c>
      <c r="H66" s="38">
        <v>23991</v>
      </c>
      <c r="I66" s="38">
        <v>-24288</v>
      </c>
      <c r="J66" s="348"/>
      <c r="K66" s="49">
        <v>2005</v>
      </c>
      <c r="L66" s="38">
        <v>110448</v>
      </c>
      <c r="M66" s="38">
        <v>110745</v>
      </c>
      <c r="N66" s="38">
        <v>-297</v>
      </c>
      <c r="O66" s="38">
        <v>110448</v>
      </c>
    </row>
    <row r="67" spans="1:15" ht="15">
      <c r="A67" s="49">
        <v>2006</v>
      </c>
      <c r="B67" s="38">
        <v>294795</v>
      </c>
      <c r="C67" s="38">
        <v>176457</v>
      </c>
      <c r="D67" s="38">
        <v>114915</v>
      </c>
      <c r="E67" s="38">
        <v>291372</v>
      </c>
      <c r="F67" s="38">
        <v>3423</v>
      </c>
      <c r="G67" s="38">
        <v>294795</v>
      </c>
      <c r="H67" s="38">
        <v>25869</v>
      </c>
      <c r="I67" s="38">
        <v>-22446</v>
      </c>
      <c r="J67" s="348"/>
      <c r="K67" s="49">
        <v>2006</v>
      </c>
      <c r="L67" s="38">
        <v>118338</v>
      </c>
      <c r="M67" s="38">
        <v>114915</v>
      </c>
      <c r="N67" s="38">
        <v>3423</v>
      </c>
      <c r="O67" s="38">
        <v>118338</v>
      </c>
    </row>
    <row r="68" spans="1:15" ht="15">
      <c r="A68" s="49">
        <v>2007</v>
      </c>
      <c r="B68" s="38">
        <v>309086</v>
      </c>
      <c r="C68" s="38">
        <v>185460</v>
      </c>
      <c r="D68" s="38">
        <v>118566</v>
      </c>
      <c r="E68" s="38">
        <v>304026</v>
      </c>
      <c r="F68" s="38">
        <v>5060</v>
      </c>
      <c r="G68" s="38">
        <v>309086</v>
      </c>
      <c r="H68" s="38">
        <v>27719</v>
      </c>
      <c r="I68" s="38">
        <v>-22659</v>
      </c>
      <c r="J68" s="348"/>
      <c r="K68" s="49">
        <v>2007</v>
      </c>
      <c r="L68" s="38">
        <v>123626</v>
      </c>
      <c r="M68" s="38">
        <v>118566</v>
      </c>
      <c r="N68" s="38">
        <v>5060</v>
      </c>
      <c r="O68" s="38">
        <v>123626</v>
      </c>
    </row>
    <row r="69" spans="1:15" ht="15">
      <c r="A69" s="49">
        <v>2008</v>
      </c>
      <c r="B69" s="38">
        <v>305738</v>
      </c>
      <c r="C69" s="38">
        <v>198458</v>
      </c>
      <c r="D69" s="38">
        <v>126317</v>
      </c>
      <c r="E69" s="38">
        <v>324775</v>
      </c>
      <c r="F69" s="38">
        <v>-19037</v>
      </c>
      <c r="G69" s="38">
        <v>305738</v>
      </c>
      <c r="H69" s="38">
        <v>30278</v>
      </c>
      <c r="I69" s="38">
        <v>-49315</v>
      </c>
      <c r="J69" s="348"/>
      <c r="K69" s="49">
        <v>2008</v>
      </c>
      <c r="L69" s="38">
        <v>107280</v>
      </c>
      <c r="M69" s="38">
        <v>126317</v>
      </c>
      <c r="N69" s="38">
        <v>-19037</v>
      </c>
      <c r="O69" s="38">
        <v>107280</v>
      </c>
    </row>
    <row r="70" spans="1:15" ht="15">
      <c r="A70" s="49">
        <v>2009</v>
      </c>
      <c r="B70" s="38">
        <v>257804</v>
      </c>
      <c r="C70" s="38">
        <v>211557</v>
      </c>
      <c r="D70" s="38">
        <v>129014</v>
      </c>
      <c r="E70" s="38">
        <v>340571</v>
      </c>
      <c r="F70" s="38">
        <v>-82767</v>
      </c>
      <c r="G70" s="38">
        <v>257804</v>
      </c>
      <c r="H70" s="38">
        <v>32400</v>
      </c>
      <c r="I70" s="38">
        <v>-115167</v>
      </c>
      <c r="J70" s="348"/>
      <c r="K70" s="49">
        <v>2009</v>
      </c>
      <c r="L70" s="38">
        <v>46247</v>
      </c>
      <c r="M70" s="38">
        <v>129014</v>
      </c>
      <c r="N70" s="38">
        <v>-82767</v>
      </c>
      <c r="O70" s="38">
        <v>46247</v>
      </c>
    </row>
    <row r="71" spans="1:15" ht="15">
      <c r="A71" s="49">
        <v>2010</v>
      </c>
      <c r="B71" s="38">
        <v>263671</v>
      </c>
      <c r="C71" s="38">
        <v>216844</v>
      </c>
      <c r="D71" s="38">
        <v>129472</v>
      </c>
      <c r="E71" s="38">
        <v>346316</v>
      </c>
      <c r="F71" s="38">
        <v>-82645</v>
      </c>
      <c r="G71" s="38">
        <v>263671</v>
      </c>
      <c r="H71" s="38">
        <v>32997</v>
      </c>
      <c r="I71" s="38">
        <v>-115642</v>
      </c>
      <c r="J71" s="348"/>
      <c r="K71" s="49">
        <v>2010</v>
      </c>
      <c r="L71" s="38">
        <v>46827</v>
      </c>
      <c r="M71" s="38">
        <v>129472</v>
      </c>
      <c r="N71" s="38">
        <v>-82645</v>
      </c>
      <c r="O71" s="38">
        <v>46827</v>
      </c>
    </row>
    <row r="72" spans="1:15" ht="15">
      <c r="A72" s="49">
        <v>2011</v>
      </c>
      <c r="B72" s="38">
        <v>282819</v>
      </c>
      <c r="C72" s="38">
        <v>218441</v>
      </c>
      <c r="D72" s="38">
        <v>128978</v>
      </c>
      <c r="E72" s="38">
        <v>347419</v>
      </c>
      <c r="F72" s="38">
        <v>-64600</v>
      </c>
      <c r="G72" s="38">
        <v>282819</v>
      </c>
      <c r="H72" s="38">
        <v>34316</v>
      </c>
      <c r="I72" s="38">
        <v>-98916</v>
      </c>
      <c r="J72" s="348"/>
      <c r="K72" s="49">
        <v>2011</v>
      </c>
      <c r="L72" s="38">
        <v>64378</v>
      </c>
      <c r="M72" s="38">
        <v>128978</v>
      </c>
      <c r="N72" s="38">
        <v>-64600</v>
      </c>
      <c r="O72" s="38">
        <v>64378</v>
      </c>
    </row>
    <row r="73" spans="1:15" ht="15">
      <c r="A73" s="49">
        <v>2012</v>
      </c>
      <c r="B73" s="38">
        <v>282835</v>
      </c>
      <c r="C73" s="38">
        <v>223757</v>
      </c>
      <c r="D73" s="38">
        <v>131627</v>
      </c>
      <c r="E73" s="38">
        <v>355384</v>
      </c>
      <c r="F73" s="38">
        <v>-72549</v>
      </c>
      <c r="G73" s="38">
        <v>282835</v>
      </c>
      <c r="H73" s="38">
        <v>35849</v>
      </c>
      <c r="I73" s="38">
        <v>-108398</v>
      </c>
      <c r="J73" s="348"/>
      <c r="K73" s="49">
        <v>2012</v>
      </c>
      <c r="L73" s="38">
        <v>59078</v>
      </c>
      <c r="M73" s="38">
        <v>131627</v>
      </c>
      <c r="N73" s="38">
        <v>-72549</v>
      </c>
      <c r="O73" s="38">
        <v>59078</v>
      </c>
    </row>
    <row r="74" spans="1:15" ht="15">
      <c r="A74" s="49">
        <v>2013</v>
      </c>
      <c r="B74" s="38">
        <v>315144</v>
      </c>
      <c r="C74" s="38">
        <v>228467</v>
      </c>
      <c r="D74" s="38">
        <v>130105</v>
      </c>
      <c r="E74" s="38">
        <v>358572</v>
      </c>
      <c r="F74" s="38">
        <v>-43428</v>
      </c>
      <c r="G74" s="38">
        <v>315144</v>
      </c>
      <c r="H74" s="38">
        <v>37059</v>
      </c>
      <c r="I74" s="38">
        <v>-80487</v>
      </c>
      <c r="J74" s="348"/>
      <c r="K74" s="49">
        <v>2013</v>
      </c>
      <c r="L74" s="38">
        <v>86677</v>
      </c>
      <c r="M74" s="38">
        <v>130105</v>
      </c>
      <c r="N74" s="38">
        <v>-43428</v>
      </c>
      <c r="O74" s="38">
        <v>86677</v>
      </c>
    </row>
    <row r="75" spans="1:15" ht="15">
      <c r="A75" s="49">
        <v>2014</v>
      </c>
      <c r="B75" s="38">
        <v>328131</v>
      </c>
      <c r="C75" s="38">
        <v>237684</v>
      </c>
      <c r="D75" s="38">
        <v>132327</v>
      </c>
      <c r="E75" s="38">
        <v>370011</v>
      </c>
      <c r="F75" s="38">
        <v>-41880</v>
      </c>
      <c r="G75" s="38">
        <v>328131</v>
      </c>
      <c r="H75" s="38">
        <v>38568</v>
      </c>
      <c r="I75" s="38">
        <v>-80448</v>
      </c>
      <c r="J75" s="348"/>
      <c r="K75" s="49">
        <v>2014</v>
      </c>
      <c r="L75" s="38">
        <v>90447</v>
      </c>
      <c r="M75" s="38">
        <v>132327</v>
      </c>
      <c r="N75" s="38">
        <v>-41880</v>
      </c>
      <c r="O75" s="38">
        <v>90447</v>
      </c>
    </row>
    <row r="76" spans="1:15" ht="15">
      <c r="A76" s="49">
        <v>2015</v>
      </c>
      <c r="B76" s="38">
        <v>351602</v>
      </c>
      <c r="C76" s="38">
        <v>241113</v>
      </c>
      <c r="D76" s="38">
        <v>133525</v>
      </c>
      <c r="E76" s="38">
        <v>374638</v>
      </c>
      <c r="F76" s="38">
        <v>-23036</v>
      </c>
      <c r="G76" s="38">
        <v>351602</v>
      </c>
      <c r="H76" s="38">
        <v>39727</v>
      </c>
      <c r="I76" s="38">
        <v>-62763</v>
      </c>
      <c r="J76" s="348"/>
      <c r="K76" s="49">
        <v>2015</v>
      </c>
      <c r="L76" s="38">
        <v>110489</v>
      </c>
      <c r="M76" s="38">
        <v>133525</v>
      </c>
      <c r="N76" s="38">
        <v>-23036</v>
      </c>
      <c r="O76" s="38">
        <v>110489</v>
      </c>
    </row>
    <row r="77" spans="1:15" ht="15">
      <c r="A77" s="49">
        <v>2016</v>
      </c>
      <c r="B77" s="38">
        <v>380311</v>
      </c>
      <c r="C77" s="38">
        <v>248162</v>
      </c>
      <c r="D77" s="38">
        <v>134598</v>
      </c>
      <c r="E77" s="38">
        <v>382760</v>
      </c>
      <c r="F77" s="38">
        <v>-2449</v>
      </c>
      <c r="G77" s="38">
        <v>380311</v>
      </c>
      <c r="H77" s="38">
        <v>41130</v>
      </c>
      <c r="I77" s="38">
        <v>-43579</v>
      </c>
      <c r="J77" s="348"/>
      <c r="K77" s="49">
        <v>2016</v>
      </c>
      <c r="L77" s="38">
        <v>132149</v>
      </c>
      <c r="M77" s="38">
        <v>134598</v>
      </c>
      <c r="N77" s="38">
        <v>-2449</v>
      </c>
      <c r="O77" s="38">
        <v>132149</v>
      </c>
    </row>
    <row r="78" spans="1:15" ht="15">
      <c r="A78" s="49">
        <v>2017</v>
      </c>
      <c r="B78" s="38">
        <v>411316</v>
      </c>
      <c r="C78" s="38">
        <v>252777</v>
      </c>
      <c r="D78" s="38">
        <v>135800</v>
      </c>
      <c r="E78" s="38">
        <v>388577</v>
      </c>
      <c r="F78" s="38">
        <v>22739</v>
      </c>
      <c r="G78" s="38">
        <v>411316</v>
      </c>
      <c r="H78" s="38">
        <v>42563</v>
      </c>
      <c r="I78" s="38">
        <v>-19824</v>
      </c>
      <c r="J78" s="348"/>
      <c r="K78" s="49">
        <v>2017</v>
      </c>
      <c r="L78" s="38">
        <v>158539</v>
      </c>
      <c r="M78" s="38">
        <v>135800</v>
      </c>
      <c r="N78" s="38">
        <v>22739</v>
      </c>
      <c r="O78" s="38">
        <v>158539</v>
      </c>
    </row>
    <row r="79" spans="1:15" ht="15">
      <c r="A79" s="49">
        <v>2018</v>
      </c>
      <c r="B79" s="38">
        <v>426885</v>
      </c>
      <c r="C79" s="38">
        <v>259603</v>
      </c>
      <c r="D79" s="38">
        <v>139462</v>
      </c>
      <c r="E79" s="38">
        <v>399065</v>
      </c>
      <c r="F79" s="38">
        <v>27820</v>
      </c>
      <c r="G79" s="38">
        <v>426885</v>
      </c>
      <c r="H79" s="38">
        <v>43699</v>
      </c>
      <c r="I79" s="38">
        <v>-15879</v>
      </c>
      <c r="J79" s="348"/>
      <c r="K79" s="49">
        <v>2018</v>
      </c>
      <c r="L79" s="38">
        <v>167282</v>
      </c>
      <c r="M79" s="38">
        <v>139462</v>
      </c>
      <c r="N79" s="38">
        <v>27820</v>
      </c>
      <c r="O79" s="38">
        <v>167282</v>
      </c>
    </row>
    <row r="80" spans="1:15" ht="15">
      <c r="A80" s="49">
        <v>2019</v>
      </c>
      <c r="B80" s="38">
        <v>451718</v>
      </c>
      <c r="C80" s="38">
        <v>276253</v>
      </c>
      <c r="D80" s="38">
        <v>150339</v>
      </c>
      <c r="E80" s="38">
        <v>426592</v>
      </c>
      <c r="F80" s="38">
        <v>25126</v>
      </c>
      <c r="G80" s="38">
        <v>451718</v>
      </c>
      <c r="H80" s="38">
        <v>45446</v>
      </c>
      <c r="I80" s="38">
        <v>-20320</v>
      </c>
      <c r="J80" s="348"/>
      <c r="K80" s="49">
        <v>2019</v>
      </c>
      <c r="L80" s="38">
        <v>175465</v>
      </c>
      <c r="M80" s="38">
        <v>150339</v>
      </c>
      <c r="N80" s="38">
        <v>25126</v>
      </c>
      <c r="O80" s="38">
        <v>175465</v>
      </c>
    </row>
    <row r="81" spans="1:15" ht="15">
      <c r="A81" s="49">
        <v>2020</v>
      </c>
      <c r="B81" s="38">
        <v>306745</v>
      </c>
      <c r="C81" s="38">
        <v>319792</v>
      </c>
      <c r="D81" s="38">
        <v>155826</v>
      </c>
      <c r="E81" s="38">
        <v>475618</v>
      </c>
      <c r="F81" s="38">
        <v>-168873</v>
      </c>
      <c r="G81" s="38">
        <v>306745</v>
      </c>
      <c r="H81" s="38">
        <v>46650</v>
      </c>
      <c r="I81" s="38">
        <v>-215523</v>
      </c>
      <c r="J81" s="348"/>
      <c r="K81" s="49">
        <v>2020</v>
      </c>
      <c r="L81" s="38">
        <v>-13047</v>
      </c>
      <c r="M81" s="38">
        <v>155826</v>
      </c>
      <c r="N81" s="38">
        <v>-168873</v>
      </c>
      <c r="O81" s="38">
        <v>-13047</v>
      </c>
    </row>
    <row r="82" spans="1:15" ht="15">
      <c r="A82" s="49">
        <v>2021</v>
      </c>
      <c r="B82" s="38">
        <v>424736</v>
      </c>
      <c r="C82" s="38">
        <v>338351</v>
      </c>
      <c r="D82" s="38">
        <v>170365</v>
      </c>
      <c r="E82" s="38">
        <v>508716</v>
      </c>
      <c r="F82" s="38">
        <v>-83980</v>
      </c>
      <c r="G82" s="38">
        <v>424736</v>
      </c>
      <c r="H82" s="38">
        <v>47943</v>
      </c>
      <c r="I82" s="38">
        <v>-131923</v>
      </c>
      <c r="J82" s="348"/>
      <c r="K82" s="49">
        <v>2021</v>
      </c>
      <c r="L82" s="38">
        <v>86385</v>
      </c>
      <c r="M82" s="38">
        <v>170365</v>
      </c>
      <c r="N82" s="38">
        <v>-83980</v>
      </c>
      <c r="O82" s="38">
        <v>86385</v>
      </c>
    </row>
    <row r="83" spans="1:15" ht="15">
      <c r="A83" s="49">
        <v>2022</v>
      </c>
      <c r="B83" s="38">
        <v>494023</v>
      </c>
      <c r="C83" s="38">
        <v>338175</v>
      </c>
      <c r="D83" s="38">
        <v>186869</v>
      </c>
      <c r="E83" s="38">
        <v>525044</v>
      </c>
      <c r="F83" s="38">
        <v>-31021</v>
      </c>
      <c r="G83" s="38">
        <v>494023</v>
      </c>
      <c r="H83" s="38">
        <v>52271</v>
      </c>
      <c r="I83" s="38">
        <v>-83292</v>
      </c>
      <c r="J83" s="348"/>
      <c r="K83" s="49">
        <v>2022</v>
      </c>
      <c r="L83" s="38">
        <v>155848</v>
      </c>
      <c r="M83" s="38">
        <v>186869</v>
      </c>
      <c r="N83" s="38">
        <v>-31021</v>
      </c>
      <c r="O83" s="38">
        <v>155848</v>
      </c>
    </row>
  </sheetData>
  <pageMargins left="0.75" right="0.75" top="1" bottom="1" header="0.5" footer="0.5"/>
  <pageSetup paperSize="9" orientation="portrait" r:id="rId1"/>
  <headerFooter alignWithMargins="0"/>
  <tableParts count="2">
    <tablePart r:id="rId2"/>
    <tablePart r:id="rId3"/>
  </tablePart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CA93E-3381-48B5-AF0A-03694EE98B3B}">
  <sheetPr>
    <tabColor rgb="FF00B050"/>
  </sheetPr>
  <dimension ref="A1:Y43"/>
  <sheetViews>
    <sheetView showGridLines="0" zoomScaleNormal="100" workbookViewId="0"/>
  </sheetViews>
  <sheetFormatPr defaultColWidth="9.28515625" defaultRowHeight="12.75" customHeight="1"/>
  <cols>
    <col min="1" max="1" width="17.5703125" style="13" customWidth="1"/>
    <col min="2" max="13" width="19.140625" style="19" customWidth="1"/>
    <col min="14" max="14" width="15.5703125" style="19" customWidth="1"/>
    <col min="15" max="15" width="17.5703125" style="19" customWidth="1"/>
    <col min="16" max="25" width="19.140625" style="19" customWidth="1"/>
    <col min="26" max="16384" width="9.28515625" style="19"/>
  </cols>
  <sheetData>
    <row r="1" spans="1:25" s="20" customFormat="1" ht="20.25">
      <c r="A1" s="137" t="s">
        <v>6349</v>
      </c>
      <c r="B1" s="5"/>
      <c r="C1" s="5"/>
      <c r="D1" s="5"/>
      <c r="E1" s="5"/>
      <c r="F1" s="5"/>
      <c r="G1" s="5"/>
      <c r="H1" s="5"/>
      <c r="I1" s="5"/>
      <c r="J1" s="5"/>
      <c r="K1" s="5"/>
      <c r="L1" s="5"/>
      <c r="M1" s="5"/>
      <c r="N1" s="5"/>
      <c r="O1" s="5"/>
      <c r="P1" s="5"/>
      <c r="Q1" s="5"/>
      <c r="R1" s="5"/>
      <c r="S1" s="5"/>
      <c r="T1" s="5"/>
      <c r="U1" s="5"/>
      <c r="V1" s="5"/>
      <c r="W1" s="5"/>
      <c r="X1" s="5"/>
      <c r="Y1" s="5"/>
    </row>
    <row r="2" spans="1:25" s="20" customFormat="1" ht="15">
      <c r="A2" s="139" t="s">
        <v>1623</v>
      </c>
      <c r="B2" s="5"/>
      <c r="C2" s="5"/>
      <c r="D2" s="5"/>
      <c r="E2" s="5"/>
      <c r="F2" s="5"/>
      <c r="G2" s="5"/>
      <c r="H2" s="5"/>
      <c r="I2" s="5"/>
      <c r="J2" s="5"/>
      <c r="K2" s="5"/>
      <c r="L2" s="5"/>
      <c r="M2" s="5"/>
      <c r="N2" s="5"/>
      <c r="O2" s="5"/>
      <c r="P2" s="5"/>
      <c r="Q2" s="5"/>
      <c r="R2" s="5"/>
      <c r="S2" s="5"/>
      <c r="T2" s="5"/>
      <c r="U2" s="5"/>
      <c r="V2" s="5"/>
      <c r="W2" s="5"/>
      <c r="X2" s="5"/>
      <c r="Y2" s="5"/>
    </row>
    <row r="3" spans="1:25" s="20" customFormat="1" ht="18">
      <c r="A3" s="136" t="s">
        <v>6350</v>
      </c>
      <c r="B3" s="5"/>
      <c r="C3" s="5"/>
      <c r="D3" s="5"/>
      <c r="E3" s="5"/>
      <c r="F3" s="5"/>
      <c r="G3" s="5"/>
      <c r="H3" s="5"/>
      <c r="I3" s="5"/>
      <c r="J3" s="5"/>
      <c r="K3" s="5"/>
      <c r="L3" s="5"/>
      <c r="M3" s="5"/>
      <c r="N3" s="5"/>
      <c r="O3" s="136" t="s">
        <v>6351</v>
      </c>
      <c r="P3" s="5"/>
      <c r="Q3" s="5"/>
      <c r="R3" s="5"/>
      <c r="S3" s="5"/>
      <c r="T3" s="5"/>
      <c r="U3" s="5"/>
      <c r="V3" s="5"/>
      <c r="W3" s="5"/>
      <c r="X3" s="5"/>
      <c r="Y3" s="5"/>
    </row>
    <row r="4" spans="1:25" s="20" customFormat="1" ht="126" customHeight="1">
      <c r="A4" s="174" t="s">
        <v>842</v>
      </c>
      <c r="B4" s="175" t="s">
        <v>1602</v>
      </c>
      <c r="C4" s="175" t="s">
        <v>6352</v>
      </c>
      <c r="D4" s="175" t="s">
        <v>1627</v>
      </c>
      <c r="E4" s="175" t="s">
        <v>1628</v>
      </c>
      <c r="F4" s="175" t="s">
        <v>1629</v>
      </c>
      <c r="G4" s="175" t="s">
        <v>6353</v>
      </c>
      <c r="H4" s="175" t="s">
        <v>6061</v>
      </c>
      <c r="I4" s="175" t="s">
        <v>5873</v>
      </c>
      <c r="J4" s="175" t="s">
        <v>6354</v>
      </c>
      <c r="K4" s="175" t="s">
        <v>2262</v>
      </c>
      <c r="L4" s="175" t="s">
        <v>1327</v>
      </c>
      <c r="M4" s="175" t="s">
        <v>1635</v>
      </c>
      <c r="N4" s="176"/>
      <c r="O4" s="174" t="s">
        <v>842</v>
      </c>
      <c r="P4" s="175" t="s">
        <v>1635</v>
      </c>
      <c r="Q4" s="175" t="s">
        <v>1636</v>
      </c>
      <c r="R4" s="175" t="s">
        <v>2262</v>
      </c>
      <c r="S4" s="175" t="s">
        <v>6355</v>
      </c>
      <c r="T4" s="175" t="s">
        <v>1047</v>
      </c>
      <c r="U4" s="175" t="s">
        <v>1296</v>
      </c>
      <c r="V4" s="175" t="s">
        <v>1049</v>
      </c>
      <c r="W4" s="175" t="s">
        <v>1637</v>
      </c>
      <c r="X4" s="175" t="s">
        <v>1638</v>
      </c>
      <c r="Y4" s="175" t="s">
        <v>1639</v>
      </c>
    </row>
    <row r="5" spans="1:25" s="20" customFormat="1" ht="20.100000000000001" customHeight="1">
      <c r="A5" s="174" t="s">
        <v>894</v>
      </c>
      <c r="B5" s="175" t="s">
        <v>898</v>
      </c>
      <c r="C5" s="175" t="s">
        <v>1640</v>
      </c>
      <c r="D5" s="175" t="s">
        <v>1641</v>
      </c>
      <c r="E5" s="175" t="s">
        <v>1642</v>
      </c>
      <c r="F5" s="175" t="s">
        <v>1643</v>
      </c>
      <c r="G5" s="175" t="s">
        <v>1645</v>
      </c>
      <c r="H5" s="175" t="s">
        <v>1646</v>
      </c>
      <c r="I5" s="175" t="s">
        <v>1647</v>
      </c>
      <c r="J5" s="175" t="s">
        <v>1648</v>
      </c>
      <c r="K5" s="175" t="s">
        <v>1648</v>
      </c>
      <c r="L5" s="175" t="s">
        <v>984</v>
      </c>
      <c r="M5" s="175" t="s">
        <v>1649</v>
      </c>
      <c r="N5" s="176"/>
      <c r="O5" s="174" t="s">
        <v>894</v>
      </c>
      <c r="P5" s="175" t="s">
        <v>1649</v>
      </c>
      <c r="Q5" s="175" t="s">
        <v>984</v>
      </c>
      <c r="R5" s="175" t="s">
        <v>1648</v>
      </c>
      <c r="S5" s="175" t="s">
        <v>1196</v>
      </c>
      <c r="T5" s="175" t="s">
        <v>1650</v>
      </c>
      <c r="U5" s="175" t="s">
        <v>1651</v>
      </c>
      <c r="V5" s="175" t="s">
        <v>1652</v>
      </c>
      <c r="W5" s="175" t="s">
        <v>1653</v>
      </c>
      <c r="X5" s="175" t="s">
        <v>895</v>
      </c>
      <c r="Y5" s="175" t="s">
        <v>1648</v>
      </c>
    </row>
    <row r="6" spans="1:25" s="20" customFormat="1" ht="30.95" customHeight="1">
      <c r="A6" s="174" t="s">
        <v>899</v>
      </c>
      <c r="B6" s="175" t="s">
        <v>3218</v>
      </c>
      <c r="C6" s="175" t="s">
        <v>3237</v>
      </c>
      <c r="D6" s="175" t="s">
        <v>3239</v>
      </c>
      <c r="E6" s="175" t="s">
        <v>3250</v>
      </c>
      <c r="F6" s="175" t="s">
        <v>3261</v>
      </c>
      <c r="G6" s="175" t="s">
        <v>3274</v>
      </c>
      <c r="H6" s="175" t="s">
        <v>3282</v>
      </c>
      <c r="I6" s="175" t="s">
        <v>3293</v>
      </c>
      <c r="J6" s="175" t="s">
        <v>3305</v>
      </c>
      <c r="K6" s="175" t="s">
        <v>3305</v>
      </c>
      <c r="L6" s="175" t="s">
        <v>2625</v>
      </c>
      <c r="M6" s="175" t="s">
        <v>3315</v>
      </c>
      <c r="N6" s="176"/>
      <c r="O6" s="174" t="s">
        <v>899</v>
      </c>
      <c r="P6" s="175" t="s">
        <v>3315</v>
      </c>
      <c r="Q6" s="175" t="s">
        <v>2625</v>
      </c>
      <c r="R6" s="175" t="s">
        <v>3305</v>
      </c>
      <c r="S6" s="175" t="s">
        <v>3328</v>
      </c>
      <c r="T6" s="175" t="s">
        <v>3339</v>
      </c>
      <c r="U6" s="175" t="s">
        <v>3350</v>
      </c>
      <c r="V6" s="175" t="s">
        <v>3361</v>
      </c>
      <c r="W6" s="175" t="s">
        <v>3372</v>
      </c>
      <c r="X6" s="175" t="s">
        <v>906</v>
      </c>
      <c r="Y6" s="175" t="s">
        <v>3305</v>
      </c>
    </row>
    <row r="7" spans="1:25" ht="15">
      <c r="A7" s="49">
        <v>1987</v>
      </c>
      <c r="B7" s="38">
        <v>5444</v>
      </c>
      <c r="C7" s="38">
        <v>1084</v>
      </c>
      <c r="D7" s="38">
        <v>1100</v>
      </c>
      <c r="E7" s="38">
        <v>143</v>
      </c>
      <c r="F7" s="38">
        <v>2327</v>
      </c>
      <c r="G7" s="38">
        <v>3957</v>
      </c>
      <c r="H7" s="38">
        <v>276</v>
      </c>
      <c r="I7" s="38">
        <v>4233</v>
      </c>
      <c r="J7" s="38">
        <v>3538</v>
      </c>
      <c r="K7" s="38">
        <v>3538</v>
      </c>
      <c r="L7" s="38">
        <v>8127</v>
      </c>
      <c r="M7" s="38">
        <v>-4589</v>
      </c>
      <c r="N7" s="298"/>
      <c r="O7" s="49">
        <v>1987</v>
      </c>
      <c r="P7" s="38">
        <v>-4589</v>
      </c>
      <c r="Q7" s="38">
        <v>8127</v>
      </c>
      <c r="R7" s="38">
        <v>3538</v>
      </c>
      <c r="S7" s="38">
        <v>13451</v>
      </c>
      <c r="T7" s="38">
        <v>-498</v>
      </c>
      <c r="U7" s="38">
        <v>2</v>
      </c>
      <c r="V7" s="38">
        <v>12955</v>
      </c>
      <c r="W7" s="38">
        <v>-588</v>
      </c>
      <c r="X7" s="38">
        <v>-8829</v>
      </c>
      <c r="Y7" s="38">
        <v>3538</v>
      </c>
    </row>
    <row r="8" spans="1:25" ht="15">
      <c r="A8" s="49">
        <v>1988</v>
      </c>
      <c r="B8" s="38">
        <v>14026</v>
      </c>
      <c r="C8" s="38">
        <v>1085</v>
      </c>
      <c r="D8" s="38">
        <v>1152</v>
      </c>
      <c r="E8" s="38">
        <v>138</v>
      </c>
      <c r="F8" s="38">
        <v>2375</v>
      </c>
      <c r="G8" s="38">
        <v>4719</v>
      </c>
      <c r="H8" s="38">
        <v>389</v>
      </c>
      <c r="I8" s="38">
        <v>5108</v>
      </c>
      <c r="J8" s="38">
        <v>11293</v>
      </c>
      <c r="K8" s="38">
        <v>11293</v>
      </c>
      <c r="L8" s="38">
        <v>8940</v>
      </c>
      <c r="M8" s="38">
        <v>2353</v>
      </c>
      <c r="N8" s="298"/>
      <c r="O8" s="49">
        <v>1988</v>
      </c>
      <c r="P8" s="38">
        <v>2353</v>
      </c>
      <c r="Q8" s="38">
        <v>8940</v>
      </c>
      <c r="R8" s="38">
        <v>11293</v>
      </c>
      <c r="S8" s="38">
        <v>12768</v>
      </c>
      <c r="T8" s="38">
        <v>-322</v>
      </c>
      <c r="U8" s="38">
        <v>0</v>
      </c>
      <c r="V8" s="38">
        <v>12446</v>
      </c>
      <c r="W8" s="38">
        <v>-866</v>
      </c>
      <c r="X8" s="38">
        <v>-287</v>
      </c>
      <c r="Y8" s="38">
        <v>11293</v>
      </c>
    </row>
    <row r="9" spans="1:25" ht="15">
      <c r="A9" s="49">
        <v>1989</v>
      </c>
      <c r="B9" s="38">
        <v>19116</v>
      </c>
      <c r="C9" s="38">
        <v>1182</v>
      </c>
      <c r="D9" s="38">
        <v>2286</v>
      </c>
      <c r="E9" s="38">
        <v>172</v>
      </c>
      <c r="F9" s="38">
        <v>3640</v>
      </c>
      <c r="G9" s="38">
        <v>6289</v>
      </c>
      <c r="H9" s="38">
        <v>448</v>
      </c>
      <c r="I9" s="38">
        <v>6737</v>
      </c>
      <c r="J9" s="38">
        <v>16019</v>
      </c>
      <c r="K9" s="38">
        <v>16019</v>
      </c>
      <c r="L9" s="38">
        <v>10258</v>
      </c>
      <c r="M9" s="38">
        <v>5761</v>
      </c>
      <c r="N9" s="298"/>
      <c r="O9" s="49">
        <v>1989</v>
      </c>
      <c r="P9" s="38">
        <v>5761</v>
      </c>
      <c r="Q9" s="38">
        <v>10258</v>
      </c>
      <c r="R9" s="38">
        <v>16019</v>
      </c>
      <c r="S9" s="38">
        <v>17355</v>
      </c>
      <c r="T9" s="38">
        <v>-163</v>
      </c>
      <c r="U9" s="38">
        <v>0</v>
      </c>
      <c r="V9" s="38">
        <v>17192</v>
      </c>
      <c r="W9" s="38">
        <v>-839</v>
      </c>
      <c r="X9" s="38">
        <v>-334</v>
      </c>
      <c r="Y9" s="38">
        <v>16019</v>
      </c>
    </row>
    <row r="10" spans="1:25" ht="15">
      <c r="A10" s="49">
        <v>1990</v>
      </c>
      <c r="B10" s="38">
        <v>16254</v>
      </c>
      <c r="C10" s="38">
        <v>1321</v>
      </c>
      <c r="D10" s="38">
        <v>1956</v>
      </c>
      <c r="E10" s="38">
        <v>145</v>
      </c>
      <c r="F10" s="38">
        <v>3422</v>
      </c>
      <c r="G10" s="38">
        <v>11647</v>
      </c>
      <c r="H10" s="38">
        <v>777</v>
      </c>
      <c r="I10" s="38">
        <v>12424</v>
      </c>
      <c r="J10" s="38">
        <v>7252</v>
      </c>
      <c r="K10" s="38">
        <v>7252</v>
      </c>
      <c r="L10" s="38">
        <v>11426</v>
      </c>
      <c r="M10" s="38">
        <v>-4174</v>
      </c>
      <c r="N10" s="298"/>
      <c r="O10" s="49">
        <v>1990</v>
      </c>
      <c r="P10" s="38">
        <v>-4174</v>
      </c>
      <c r="Q10" s="38">
        <v>11426</v>
      </c>
      <c r="R10" s="38">
        <v>7252</v>
      </c>
      <c r="S10" s="38">
        <v>21171</v>
      </c>
      <c r="T10" s="38">
        <v>156</v>
      </c>
      <c r="U10" s="38">
        <v>2</v>
      </c>
      <c r="V10" s="38">
        <v>21329</v>
      </c>
      <c r="W10" s="38">
        <v>-587</v>
      </c>
      <c r="X10" s="38">
        <v>-13490</v>
      </c>
      <c r="Y10" s="38">
        <v>7252</v>
      </c>
    </row>
    <row r="11" spans="1:25" ht="15">
      <c r="A11" s="49">
        <v>1991</v>
      </c>
      <c r="B11" s="38">
        <v>5535</v>
      </c>
      <c r="C11" s="38">
        <v>1263</v>
      </c>
      <c r="D11" s="38">
        <v>2659</v>
      </c>
      <c r="E11" s="38">
        <v>112</v>
      </c>
      <c r="F11" s="38">
        <v>4034</v>
      </c>
      <c r="G11" s="38">
        <v>10356</v>
      </c>
      <c r="H11" s="38">
        <v>576</v>
      </c>
      <c r="I11" s="38">
        <v>10932</v>
      </c>
      <c r="J11" s="38">
        <v>-1363</v>
      </c>
      <c r="K11" s="38">
        <v>-1363</v>
      </c>
      <c r="L11" s="38">
        <v>12035</v>
      </c>
      <c r="M11" s="38">
        <v>-13398</v>
      </c>
      <c r="N11" s="298"/>
      <c r="O11" s="49">
        <v>1991</v>
      </c>
      <c r="P11" s="38">
        <v>-13398</v>
      </c>
      <c r="Q11" s="38">
        <v>12035</v>
      </c>
      <c r="R11" s="38">
        <v>-1363</v>
      </c>
      <c r="S11" s="38">
        <v>20256</v>
      </c>
      <c r="T11" s="38">
        <v>151</v>
      </c>
      <c r="U11" s="38">
        <v>6</v>
      </c>
      <c r="V11" s="38">
        <v>20413</v>
      </c>
      <c r="W11" s="38">
        <v>-380</v>
      </c>
      <c r="X11" s="38">
        <v>-21396</v>
      </c>
      <c r="Y11" s="38">
        <v>-1363</v>
      </c>
    </row>
    <row r="12" spans="1:25" ht="15">
      <c r="A12" s="49">
        <v>1992</v>
      </c>
      <c r="B12" s="38">
        <v>-15938</v>
      </c>
      <c r="C12" s="38">
        <v>1227</v>
      </c>
      <c r="D12" s="38">
        <v>2991</v>
      </c>
      <c r="E12" s="38">
        <v>5184</v>
      </c>
      <c r="F12" s="38">
        <v>9402</v>
      </c>
      <c r="G12" s="38">
        <v>10302</v>
      </c>
      <c r="H12" s="38">
        <v>5512</v>
      </c>
      <c r="I12" s="38">
        <v>15814</v>
      </c>
      <c r="J12" s="38">
        <v>-22350</v>
      </c>
      <c r="K12" s="38">
        <v>-22350</v>
      </c>
      <c r="L12" s="38">
        <v>12410</v>
      </c>
      <c r="M12" s="38">
        <v>-34760</v>
      </c>
      <c r="N12" s="298"/>
      <c r="O12" s="49">
        <v>1992</v>
      </c>
      <c r="P12" s="38">
        <v>-34760</v>
      </c>
      <c r="Q12" s="38">
        <v>12410</v>
      </c>
      <c r="R12" s="38">
        <v>-22350</v>
      </c>
      <c r="S12" s="38">
        <v>18200</v>
      </c>
      <c r="T12" s="38">
        <v>-17</v>
      </c>
      <c r="U12" s="38">
        <v>8</v>
      </c>
      <c r="V12" s="38">
        <v>18191</v>
      </c>
      <c r="W12" s="38">
        <v>-400</v>
      </c>
      <c r="X12" s="38">
        <v>-40141</v>
      </c>
      <c r="Y12" s="38">
        <v>-22350</v>
      </c>
    </row>
    <row r="13" spans="1:25" ht="15">
      <c r="A13" s="49">
        <v>1993</v>
      </c>
      <c r="B13" s="38">
        <v>-27899</v>
      </c>
      <c r="C13" s="38">
        <v>1279</v>
      </c>
      <c r="D13" s="38">
        <v>3269</v>
      </c>
      <c r="E13" s="38">
        <v>86</v>
      </c>
      <c r="F13" s="38">
        <v>4634</v>
      </c>
      <c r="G13" s="38">
        <v>11523</v>
      </c>
      <c r="H13" s="38">
        <v>208</v>
      </c>
      <c r="I13" s="38">
        <v>11731</v>
      </c>
      <c r="J13" s="38">
        <v>-34996</v>
      </c>
      <c r="K13" s="38">
        <v>-34996</v>
      </c>
      <c r="L13" s="38">
        <v>12702</v>
      </c>
      <c r="M13" s="38">
        <v>-47698</v>
      </c>
      <c r="N13" s="298"/>
      <c r="O13" s="49">
        <v>1993</v>
      </c>
      <c r="P13" s="38">
        <v>-47698</v>
      </c>
      <c r="Q13" s="38">
        <v>12702</v>
      </c>
      <c r="R13" s="38">
        <v>-34996</v>
      </c>
      <c r="S13" s="38">
        <v>17662</v>
      </c>
      <c r="T13" s="38">
        <v>-24</v>
      </c>
      <c r="U13" s="38">
        <v>6</v>
      </c>
      <c r="V13" s="38">
        <v>17644</v>
      </c>
      <c r="W13" s="38">
        <v>-618</v>
      </c>
      <c r="X13" s="38">
        <v>-52022</v>
      </c>
      <c r="Y13" s="38">
        <v>-34996</v>
      </c>
    </row>
    <row r="14" spans="1:25" ht="15">
      <c r="A14" s="49">
        <v>1994</v>
      </c>
      <c r="B14" s="38">
        <v>-24044</v>
      </c>
      <c r="C14" s="38">
        <v>1438</v>
      </c>
      <c r="D14" s="38">
        <v>2928</v>
      </c>
      <c r="E14" s="38">
        <v>114</v>
      </c>
      <c r="F14" s="38">
        <v>4480</v>
      </c>
      <c r="G14" s="38">
        <v>10283</v>
      </c>
      <c r="H14" s="38">
        <v>206</v>
      </c>
      <c r="I14" s="38">
        <v>10489</v>
      </c>
      <c r="J14" s="38">
        <v>-30053</v>
      </c>
      <c r="K14" s="38">
        <v>-30053</v>
      </c>
      <c r="L14" s="38">
        <v>13309</v>
      </c>
      <c r="M14" s="38">
        <v>-43362</v>
      </c>
      <c r="N14" s="298"/>
      <c r="O14" s="49">
        <v>1994</v>
      </c>
      <c r="P14" s="38">
        <v>-43362</v>
      </c>
      <c r="Q14" s="38">
        <v>13309</v>
      </c>
      <c r="R14" s="38">
        <v>-30053</v>
      </c>
      <c r="S14" s="38">
        <v>18908</v>
      </c>
      <c r="T14" s="38">
        <v>-251</v>
      </c>
      <c r="U14" s="38">
        <v>8</v>
      </c>
      <c r="V14" s="38">
        <v>18665</v>
      </c>
      <c r="W14" s="38">
        <v>-586</v>
      </c>
      <c r="X14" s="38">
        <v>-48132</v>
      </c>
      <c r="Y14" s="38">
        <v>-30053</v>
      </c>
    </row>
    <row r="15" spans="1:25" ht="15">
      <c r="A15" s="49">
        <v>1995</v>
      </c>
      <c r="B15" s="38">
        <v>-18277</v>
      </c>
      <c r="C15" s="38">
        <v>1441</v>
      </c>
      <c r="D15" s="38">
        <v>2794</v>
      </c>
      <c r="E15" s="38">
        <v>138</v>
      </c>
      <c r="F15" s="38">
        <v>4373</v>
      </c>
      <c r="G15" s="38">
        <v>9699</v>
      </c>
      <c r="H15" s="38">
        <v>1837</v>
      </c>
      <c r="I15" s="38">
        <v>11536</v>
      </c>
      <c r="J15" s="38">
        <v>-25440</v>
      </c>
      <c r="K15" s="38">
        <v>-25440</v>
      </c>
      <c r="L15" s="38">
        <v>14127</v>
      </c>
      <c r="M15" s="38">
        <v>-39567</v>
      </c>
      <c r="N15" s="298"/>
      <c r="O15" s="49">
        <v>1995</v>
      </c>
      <c r="P15" s="38">
        <v>-39567</v>
      </c>
      <c r="Q15" s="38">
        <v>14127</v>
      </c>
      <c r="R15" s="38">
        <v>-25440</v>
      </c>
      <c r="S15" s="38">
        <v>17974</v>
      </c>
      <c r="T15" s="38">
        <v>-154</v>
      </c>
      <c r="U15" s="38">
        <v>6</v>
      </c>
      <c r="V15" s="38">
        <v>17826</v>
      </c>
      <c r="W15" s="38">
        <v>-220</v>
      </c>
      <c r="X15" s="38">
        <v>-43046</v>
      </c>
      <c r="Y15" s="38">
        <v>-25440</v>
      </c>
    </row>
    <row r="16" spans="1:25" ht="15">
      <c r="A16" s="49">
        <v>1996</v>
      </c>
      <c r="B16" s="38">
        <v>-12721</v>
      </c>
      <c r="C16" s="38">
        <v>1621</v>
      </c>
      <c r="D16" s="38">
        <v>3029</v>
      </c>
      <c r="E16" s="38">
        <v>1759</v>
      </c>
      <c r="F16" s="38">
        <v>6409</v>
      </c>
      <c r="G16" s="38">
        <v>9545</v>
      </c>
      <c r="H16" s="38">
        <v>1980</v>
      </c>
      <c r="I16" s="38">
        <v>11525</v>
      </c>
      <c r="J16" s="38">
        <v>-17837</v>
      </c>
      <c r="K16" s="38">
        <v>-17837</v>
      </c>
      <c r="L16" s="38">
        <v>14874</v>
      </c>
      <c r="M16" s="38">
        <v>-32711</v>
      </c>
      <c r="N16" s="298"/>
      <c r="O16" s="49">
        <v>1996</v>
      </c>
      <c r="P16" s="38">
        <v>-32711</v>
      </c>
      <c r="Q16" s="38">
        <v>14874</v>
      </c>
      <c r="R16" s="38">
        <v>-17837</v>
      </c>
      <c r="S16" s="38">
        <v>16051</v>
      </c>
      <c r="T16" s="38">
        <v>145</v>
      </c>
      <c r="U16" s="38">
        <v>6</v>
      </c>
      <c r="V16" s="38">
        <v>16202</v>
      </c>
      <c r="W16" s="38">
        <v>-513</v>
      </c>
      <c r="X16" s="38">
        <v>-33526</v>
      </c>
      <c r="Y16" s="38">
        <v>-17837</v>
      </c>
    </row>
    <row r="17" spans="1:25" ht="15">
      <c r="A17" s="49">
        <v>1997</v>
      </c>
      <c r="B17" s="38">
        <v>467</v>
      </c>
      <c r="C17" s="38">
        <v>1601</v>
      </c>
      <c r="D17" s="38">
        <v>3234</v>
      </c>
      <c r="E17" s="38">
        <v>203</v>
      </c>
      <c r="F17" s="38">
        <v>5038</v>
      </c>
      <c r="G17" s="38">
        <v>9482</v>
      </c>
      <c r="H17" s="38">
        <v>221</v>
      </c>
      <c r="I17" s="38">
        <v>9703</v>
      </c>
      <c r="J17" s="38">
        <v>-4198</v>
      </c>
      <c r="K17" s="38">
        <v>-4198</v>
      </c>
      <c r="L17" s="38">
        <v>15309</v>
      </c>
      <c r="M17" s="38">
        <v>-19507</v>
      </c>
      <c r="N17" s="298"/>
      <c r="O17" s="49">
        <v>1997</v>
      </c>
      <c r="P17" s="38">
        <v>-19507</v>
      </c>
      <c r="Q17" s="38">
        <v>15309</v>
      </c>
      <c r="R17" s="38">
        <v>-4198</v>
      </c>
      <c r="S17" s="38">
        <v>17174</v>
      </c>
      <c r="T17" s="38">
        <v>27</v>
      </c>
      <c r="U17" s="38">
        <v>6</v>
      </c>
      <c r="V17" s="38">
        <v>17207</v>
      </c>
      <c r="W17" s="38">
        <v>-34</v>
      </c>
      <c r="X17" s="38">
        <v>-21371</v>
      </c>
      <c r="Y17" s="38">
        <v>-4198</v>
      </c>
    </row>
    <row r="18" spans="1:25" ht="15">
      <c r="A18" s="49">
        <v>1998</v>
      </c>
      <c r="B18" s="38">
        <v>18015</v>
      </c>
      <c r="C18" s="38">
        <v>1795</v>
      </c>
      <c r="D18" s="38">
        <v>2655</v>
      </c>
      <c r="E18" s="38">
        <v>210</v>
      </c>
      <c r="F18" s="38">
        <v>4660</v>
      </c>
      <c r="G18" s="38">
        <v>8872</v>
      </c>
      <c r="H18" s="38">
        <v>393</v>
      </c>
      <c r="I18" s="38">
        <v>9265</v>
      </c>
      <c r="J18" s="38">
        <v>13410</v>
      </c>
      <c r="K18" s="38">
        <v>13410</v>
      </c>
      <c r="L18" s="38">
        <v>16112</v>
      </c>
      <c r="M18" s="38">
        <v>-2702</v>
      </c>
      <c r="N18" s="298"/>
      <c r="O18" s="49">
        <v>1998</v>
      </c>
      <c r="P18" s="38">
        <v>-2702</v>
      </c>
      <c r="Q18" s="38">
        <v>16112</v>
      </c>
      <c r="R18" s="38">
        <v>13410</v>
      </c>
      <c r="S18" s="38">
        <v>18683</v>
      </c>
      <c r="T18" s="38">
        <v>19</v>
      </c>
      <c r="U18" s="38">
        <v>20</v>
      </c>
      <c r="V18" s="38">
        <v>18722</v>
      </c>
      <c r="W18" s="38">
        <v>-667</v>
      </c>
      <c r="X18" s="38">
        <v>-4645</v>
      </c>
      <c r="Y18" s="38">
        <v>13410</v>
      </c>
    </row>
    <row r="19" spans="1:25" ht="15">
      <c r="A19" s="49">
        <v>1999</v>
      </c>
      <c r="B19" s="38">
        <v>28842</v>
      </c>
      <c r="C19" s="38">
        <v>1951</v>
      </c>
      <c r="D19" s="38">
        <v>3091</v>
      </c>
      <c r="E19" s="38">
        <v>229</v>
      </c>
      <c r="F19" s="38">
        <v>5271</v>
      </c>
      <c r="G19" s="38">
        <v>10092</v>
      </c>
      <c r="H19" s="38">
        <v>285</v>
      </c>
      <c r="I19" s="38">
        <v>10377</v>
      </c>
      <c r="J19" s="38">
        <v>23736</v>
      </c>
      <c r="K19" s="38">
        <v>23736</v>
      </c>
      <c r="L19" s="38">
        <v>16909</v>
      </c>
      <c r="M19" s="38">
        <v>6827</v>
      </c>
      <c r="N19" s="298"/>
      <c r="O19" s="49">
        <v>1999</v>
      </c>
      <c r="P19" s="38">
        <v>6827</v>
      </c>
      <c r="Q19" s="38">
        <v>16909</v>
      </c>
      <c r="R19" s="38">
        <v>23736</v>
      </c>
      <c r="S19" s="38">
        <v>18562</v>
      </c>
      <c r="T19" s="38">
        <v>-199</v>
      </c>
      <c r="U19" s="38">
        <v>16</v>
      </c>
      <c r="V19" s="38">
        <v>18379</v>
      </c>
      <c r="W19" s="38">
        <v>-709</v>
      </c>
      <c r="X19" s="38">
        <v>6066</v>
      </c>
      <c r="Y19" s="38">
        <v>23736</v>
      </c>
    </row>
    <row r="20" spans="1:25" ht="15">
      <c r="A20" s="49">
        <v>2000</v>
      </c>
      <c r="B20" s="38">
        <v>37492</v>
      </c>
      <c r="C20" s="38">
        <v>2215</v>
      </c>
      <c r="D20" s="38">
        <v>3712</v>
      </c>
      <c r="E20" s="38">
        <v>6054</v>
      </c>
      <c r="F20" s="38">
        <v>11981</v>
      </c>
      <c r="G20" s="38">
        <v>9569</v>
      </c>
      <c r="H20" s="38">
        <v>7034</v>
      </c>
      <c r="I20" s="38">
        <v>16603</v>
      </c>
      <c r="J20" s="38">
        <v>32870</v>
      </c>
      <c r="K20" s="38">
        <v>32870</v>
      </c>
      <c r="L20" s="38">
        <v>17644</v>
      </c>
      <c r="M20" s="38">
        <v>15226</v>
      </c>
      <c r="N20" s="298"/>
      <c r="O20" s="49">
        <v>2000</v>
      </c>
      <c r="P20" s="38">
        <v>15226</v>
      </c>
      <c r="Q20" s="38">
        <v>17644</v>
      </c>
      <c r="R20" s="38">
        <v>32870</v>
      </c>
      <c r="S20" s="38">
        <v>18985</v>
      </c>
      <c r="T20" s="38">
        <v>-10</v>
      </c>
      <c r="U20" s="38">
        <v>18</v>
      </c>
      <c r="V20" s="38">
        <v>18993</v>
      </c>
      <c r="W20" s="38">
        <v>-553</v>
      </c>
      <c r="X20" s="38">
        <v>14430</v>
      </c>
      <c r="Y20" s="38">
        <v>32870</v>
      </c>
    </row>
    <row r="21" spans="1:25" ht="15">
      <c r="A21" s="49">
        <v>2001</v>
      </c>
      <c r="B21" s="38">
        <v>29669</v>
      </c>
      <c r="C21" s="38">
        <v>2396</v>
      </c>
      <c r="D21" s="38">
        <v>3901</v>
      </c>
      <c r="E21" s="38">
        <v>2564</v>
      </c>
      <c r="F21" s="38">
        <v>8861</v>
      </c>
      <c r="G21" s="38">
        <v>11485</v>
      </c>
      <c r="H21" s="38">
        <v>3402</v>
      </c>
      <c r="I21" s="38">
        <v>14887</v>
      </c>
      <c r="J21" s="38">
        <v>23643</v>
      </c>
      <c r="K21" s="38">
        <v>23643</v>
      </c>
      <c r="L21" s="38">
        <v>18508</v>
      </c>
      <c r="M21" s="38">
        <v>5135</v>
      </c>
      <c r="N21" s="298"/>
      <c r="O21" s="49">
        <v>2001</v>
      </c>
      <c r="P21" s="38">
        <v>5135</v>
      </c>
      <c r="Q21" s="38">
        <v>18508</v>
      </c>
      <c r="R21" s="38">
        <v>23643</v>
      </c>
      <c r="S21" s="38">
        <v>22987</v>
      </c>
      <c r="T21" s="38">
        <v>9</v>
      </c>
      <c r="U21" s="38">
        <v>28</v>
      </c>
      <c r="V21" s="38">
        <v>23024</v>
      </c>
      <c r="W21" s="38">
        <v>-612</v>
      </c>
      <c r="X21" s="38">
        <v>1231</v>
      </c>
      <c r="Y21" s="38">
        <v>23643</v>
      </c>
    </row>
    <row r="22" spans="1:25" ht="15">
      <c r="A22" s="49">
        <v>2002</v>
      </c>
      <c r="B22" s="38">
        <v>7305</v>
      </c>
      <c r="C22" s="38">
        <v>2381</v>
      </c>
      <c r="D22" s="38">
        <v>5233</v>
      </c>
      <c r="E22" s="38">
        <v>4183</v>
      </c>
      <c r="F22" s="38">
        <v>11797</v>
      </c>
      <c r="G22" s="38">
        <v>14056</v>
      </c>
      <c r="H22" s="38">
        <v>4065</v>
      </c>
      <c r="I22" s="38">
        <v>18121</v>
      </c>
      <c r="J22" s="38">
        <v>981</v>
      </c>
      <c r="K22" s="38">
        <v>981</v>
      </c>
      <c r="L22" s="38">
        <v>19639</v>
      </c>
      <c r="M22" s="38">
        <v>-18658</v>
      </c>
      <c r="N22" s="298"/>
      <c r="O22" s="49">
        <v>2002</v>
      </c>
      <c r="P22" s="38">
        <v>-18658</v>
      </c>
      <c r="Q22" s="38">
        <v>19639</v>
      </c>
      <c r="R22" s="38">
        <v>981</v>
      </c>
      <c r="S22" s="38">
        <v>25601</v>
      </c>
      <c r="T22" s="38">
        <v>30</v>
      </c>
      <c r="U22" s="38">
        <v>23</v>
      </c>
      <c r="V22" s="38">
        <v>25654</v>
      </c>
      <c r="W22" s="38">
        <v>-675</v>
      </c>
      <c r="X22" s="38">
        <v>-23998</v>
      </c>
      <c r="Y22" s="38">
        <v>981</v>
      </c>
    </row>
    <row r="23" spans="1:25" ht="15">
      <c r="A23" s="49">
        <v>2003</v>
      </c>
      <c r="B23" s="38">
        <v>-4571</v>
      </c>
      <c r="C23" s="38">
        <v>2416</v>
      </c>
      <c r="D23" s="38">
        <v>6045</v>
      </c>
      <c r="E23" s="38">
        <v>5534</v>
      </c>
      <c r="F23" s="38">
        <v>13995</v>
      </c>
      <c r="G23" s="38">
        <v>17589</v>
      </c>
      <c r="H23" s="38">
        <v>5460</v>
      </c>
      <c r="I23" s="38">
        <v>23049</v>
      </c>
      <c r="J23" s="38">
        <v>-13625</v>
      </c>
      <c r="K23" s="38">
        <v>-13625</v>
      </c>
      <c r="L23" s="38">
        <v>21314</v>
      </c>
      <c r="M23" s="38">
        <v>-34939</v>
      </c>
      <c r="N23" s="298"/>
      <c r="O23" s="49">
        <v>2003</v>
      </c>
      <c r="P23" s="38">
        <v>-34939</v>
      </c>
      <c r="Q23" s="38">
        <v>21314</v>
      </c>
      <c r="R23" s="38">
        <v>-13625</v>
      </c>
      <c r="S23" s="38">
        <v>28093</v>
      </c>
      <c r="T23" s="38">
        <v>-149</v>
      </c>
      <c r="U23" s="38">
        <v>22</v>
      </c>
      <c r="V23" s="38">
        <v>27966</v>
      </c>
      <c r="W23" s="38">
        <v>-643</v>
      </c>
      <c r="X23" s="38">
        <v>-40948</v>
      </c>
      <c r="Y23" s="38">
        <v>-13625</v>
      </c>
    </row>
    <row r="24" spans="1:25" ht="15">
      <c r="A24" s="49">
        <v>2004</v>
      </c>
      <c r="B24" s="38">
        <v>-2503</v>
      </c>
      <c r="C24" s="38">
        <v>2871</v>
      </c>
      <c r="D24" s="38">
        <v>6805</v>
      </c>
      <c r="E24" s="38">
        <v>3958</v>
      </c>
      <c r="F24" s="38">
        <v>13634</v>
      </c>
      <c r="G24" s="38">
        <v>15322</v>
      </c>
      <c r="H24" s="38">
        <v>4449</v>
      </c>
      <c r="I24" s="38">
        <v>19771</v>
      </c>
      <c r="J24" s="38">
        <v>-8640</v>
      </c>
      <c r="K24" s="38">
        <v>-8640</v>
      </c>
      <c r="L24" s="38">
        <v>22120</v>
      </c>
      <c r="M24" s="38">
        <v>-30760</v>
      </c>
      <c r="N24" s="298"/>
      <c r="O24" s="49">
        <v>2004</v>
      </c>
      <c r="P24" s="38">
        <v>-30760</v>
      </c>
      <c r="Q24" s="38">
        <v>22120</v>
      </c>
      <c r="R24" s="38">
        <v>-8640</v>
      </c>
      <c r="S24" s="38">
        <v>34185</v>
      </c>
      <c r="T24" s="38">
        <v>104</v>
      </c>
      <c r="U24" s="38">
        <v>16</v>
      </c>
      <c r="V24" s="38">
        <v>34305</v>
      </c>
      <c r="W24" s="38">
        <v>-618</v>
      </c>
      <c r="X24" s="38">
        <v>-42327</v>
      </c>
      <c r="Y24" s="38">
        <v>-8640</v>
      </c>
    </row>
    <row r="25" spans="1:25" ht="15">
      <c r="A25" s="49">
        <v>2005</v>
      </c>
      <c r="B25" s="38">
        <v>-297</v>
      </c>
      <c r="C25" s="38">
        <v>3150</v>
      </c>
      <c r="D25" s="38">
        <v>7584</v>
      </c>
      <c r="E25" s="38">
        <v>4513</v>
      </c>
      <c r="F25" s="38">
        <v>15247</v>
      </c>
      <c r="G25" s="38">
        <v>18112</v>
      </c>
      <c r="H25" s="38">
        <v>16697</v>
      </c>
      <c r="I25" s="38">
        <v>34809</v>
      </c>
      <c r="J25" s="38">
        <v>-19859</v>
      </c>
      <c r="K25" s="38">
        <v>-19859</v>
      </c>
      <c r="L25" s="38">
        <v>23991</v>
      </c>
      <c r="M25" s="38">
        <v>-43850</v>
      </c>
      <c r="N25" s="298"/>
      <c r="O25" s="49">
        <v>2005</v>
      </c>
      <c r="P25" s="38">
        <v>-43850</v>
      </c>
      <c r="Q25" s="38">
        <v>23991</v>
      </c>
      <c r="R25" s="38">
        <v>-19859</v>
      </c>
      <c r="S25" s="38">
        <v>21621</v>
      </c>
      <c r="T25" s="38">
        <v>117</v>
      </c>
      <c r="U25" s="38">
        <v>23</v>
      </c>
      <c r="V25" s="38">
        <v>21761</v>
      </c>
      <c r="W25" s="38">
        <v>-767</v>
      </c>
      <c r="X25" s="38">
        <v>-40853</v>
      </c>
      <c r="Y25" s="38">
        <v>-19859</v>
      </c>
    </row>
    <row r="26" spans="1:25" ht="15">
      <c r="A26" s="49">
        <v>2006</v>
      </c>
      <c r="B26" s="38">
        <v>3423</v>
      </c>
      <c r="C26" s="38">
        <v>3575</v>
      </c>
      <c r="D26" s="38">
        <v>8564</v>
      </c>
      <c r="E26" s="38">
        <v>2345</v>
      </c>
      <c r="F26" s="38">
        <v>14484</v>
      </c>
      <c r="G26" s="38">
        <v>18477</v>
      </c>
      <c r="H26" s="38">
        <v>4076</v>
      </c>
      <c r="I26" s="38">
        <v>22553</v>
      </c>
      <c r="J26" s="38">
        <v>-4646</v>
      </c>
      <c r="K26" s="38">
        <v>-4646</v>
      </c>
      <c r="L26" s="38">
        <v>25869</v>
      </c>
      <c r="M26" s="38">
        <v>-30515</v>
      </c>
      <c r="N26" s="298"/>
      <c r="O26" s="49">
        <v>2006</v>
      </c>
      <c r="P26" s="38">
        <v>-30515</v>
      </c>
      <c r="Q26" s="38">
        <v>25869</v>
      </c>
      <c r="R26" s="38">
        <v>-4646</v>
      </c>
      <c r="S26" s="38">
        <v>37776</v>
      </c>
      <c r="T26" s="38">
        <v>-47</v>
      </c>
      <c r="U26" s="38">
        <v>21</v>
      </c>
      <c r="V26" s="38">
        <v>37750</v>
      </c>
      <c r="W26" s="38">
        <v>-587</v>
      </c>
      <c r="X26" s="38">
        <v>-41809</v>
      </c>
      <c r="Y26" s="38">
        <v>-4646</v>
      </c>
    </row>
    <row r="27" spans="1:25" ht="15">
      <c r="A27" s="49">
        <v>2007</v>
      </c>
      <c r="B27" s="38">
        <v>5060</v>
      </c>
      <c r="C27" s="38">
        <v>3867</v>
      </c>
      <c r="D27" s="38">
        <v>9983</v>
      </c>
      <c r="E27" s="38">
        <v>3309</v>
      </c>
      <c r="F27" s="38">
        <v>17159</v>
      </c>
      <c r="G27" s="38">
        <v>23026</v>
      </c>
      <c r="H27" s="38">
        <v>4070</v>
      </c>
      <c r="I27" s="38">
        <v>27096</v>
      </c>
      <c r="J27" s="38">
        <v>-4877</v>
      </c>
      <c r="K27" s="38">
        <v>-4877</v>
      </c>
      <c r="L27" s="38">
        <v>27719</v>
      </c>
      <c r="M27" s="38">
        <v>-32596</v>
      </c>
      <c r="N27" s="298"/>
      <c r="O27" s="49">
        <v>2007</v>
      </c>
      <c r="P27" s="38">
        <v>-32596</v>
      </c>
      <c r="Q27" s="38">
        <v>27719</v>
      </c>
      <c r="R27" s="38">
        <v>-4877</v>
      </c>
      <c r="S27" s="38">
        <v>39842</v>
      </c>
      <c r="T27" s="38">
        <v>-208</v>
      </c>
      <c r="U27" s="38">
        <v>15</v>
      </c>
      <c r="V27" s="38">
        <v>39649</v>
      </c>
      <c r="W27" s="38">
        <v>-2230</v>
      </c>
      <c r="X27" s="38">
        <v>-42296</v>
      </c>
      <c r="Y27" s="38">
        <v>-4877</v>
      </c>
    </row>
    <row r="28" spans="1:25" ht="15">
      <c r="A28" s="49">
        <v>2008</v>
      </c>
      <c r="B28" s="38">
        <v>-19037</v>
      </c>
      <c r="C28" s="38">
        <v>25073</v>
      </c>
      <c r="D28" s="38">
        <v>11364</v>
      </c>
      <c r="E28" s="38">
        <v>4735</v>
      </c>
      <c r="F28" s="38">
        <v>41172</v>
      </c>
      <c r="G28" s="38">
        <v>23601</v>
      </c>
      <c r="H28" s="38">
        <v>34275</v>
      </c>
      <c r="I28" s="38">
        <v>57876</v>
      </c>
      <c r="J28" s="38">
        <v>-35741</v>
      </c>
      <c r="K28" s="38">
        <v>-35741</v>
      </c>
      <c r="L28" s="38">
        <v>30278</v>
      </c>
      <c r="M28" s="38">
        <v>-66019</v>
      </c>
      <c r="N28" s="298"/>
      <c r="O28" s="49">
        <v>2008</v>
      </c>
      <c r="P28" s="38">
        <v>-66019</v>
      </c>
      <c r="Q28" s="38">
        <v>30278</v>
      </c>
      <c r="R28" s="38">
        <v>-35741</v>
      </c>
      <c r="S28" s="38">
        <v>48299</v>
      </c>
      <c r="T28" s="38">
        <v>183</v>
      </c>
      <c r="U28" s="38">
        <v>255</v>
      </c>
      <c r="V28" s="38">
        <v>48737</v>
      </c>
      <c r="W28" s="38">
        <v>-1057</v>
      </c>
      <c r="X28" s="38">
        <v>-83421</v>
      </c>
      <c r="Y28" s="38">
        <v>-35741</v>
      </c>
    </row>
    <row r="29" spans="1:25" ht="15">
      <c r="A29" s="49">
        <v>2009</v>
      </c>
      <c r="B29" s="38">
        <v>-82767</v>
      </c>
      <c r="C29" s="38">
        <v>4206</v>
      </c>
      <c r="D29" s="38">
        <v>13292</v>
      </c>
      <c r="E29" s="38">
        <v>1346</v>
      </c>
      <c r="F29" s="38">
        <v>18844</v>
      </c>
      <c r="G29" s="38">
        <v>29821</v>
      </c>
      <c r="H29" s="38">
        <v>12731</v>
      </c>
      <c r="I29" s="38">
        <v>42552</v>
      </c>
      <c r="J29" s="38">
        <v>-106475</v>
      </c>
      <c r="K29" s="38">
        <v>-106475</v>
      </c>
      <c r="L29" s="38">
        <v>32400</v>
      </c>
      <c r="M29" s="38">
        <v>-138875</v>
      </c>
      <c r="N29" s="298"/>
      <c r="O29" s="49">
        <v>2009</v>
      </c>
      <c r="P29" s="38">
        <v>-138875</v>
      </c>
      <c r="Q29" s="38">
        <v>32400</v>
      </c>
      <c r="R29" s="38">
        <v>-106475</v>
      </c>
      <c r="S29" s="38">
        <v>52223</v>
      </c>
      <c r="T29" s="38">
        <v>83</v>
      </c>
      <c r="U29" s="38">
        <v>1</v>
      </c>
      <c r="V29" s="38">
        <v>52307</v>
      </c>
      <c r="W29" s="38">
        <v>-1089</v>
      </c>
      <c r="X29" s="38">
        <v>-157693</v>
      </c>
      <c r="Y29" s="38">
        <v>-106475</v>
      </c>
    </row>
    <row r="30" spans="1:25" ht="15">
      <c r="A30" s="49">
        <v>2010</v>
      </c>
      <c r="B30" s="38">
        <v>-82645</v>
      </c>
      <c r="C30" s="38">
        <v>2642</v>
      </c>
      <c r="D30" s="38">
        <v>13003</v>
      </c>
      <c r="E30" s="38">
        <v>769</v>
      </c>
      <c r="F30" s="38">
        <v>16414</v>
      </c>
      <c r="G30" s="38">
        <v>29601</v>
      </c>
      <c r="H30" s="38">
        <v>3308</v>
      </c>
      <c r="I30" s="38">
        <v>32909</v>
      </c>
      <c r="J30" s="38">
        <v>-99140</v>
      </c>
      <c r="K30" s="38">
        <v>-99140</v>
      </c>
      <c r="L30" s="38">
        <v>32997</v>
      </c>
      <c r="M30" s="38">
        <v>-132137</v>
      </c>
      <c r="N30" s="298"/>
      <c r="O30" s="49">
        <v>2010</v>
      </c>
      <c r="P30" s="38">
        <v>-132137</v>
      </c>
      <c r="Q30" s="38">
        <v>32997</v>
      </c>
      <c r="R30" s="38">
        <v>-99140</v>
      </c>
      <c r="S30" s="38">
        <v>51577</v>
      </c>
      <c r="T30" s="38">
        <v>-14</v>
      </c>
      <c r="U30" s="38">
        <v>54</v>
      </c>
      <c r="V30" s="38">
        <v>51617</v>
      </c>
      <c r="W30" s="38">
        <v>-1133</v>
      </c>
      <c r="X30" s="38">
        <v>-149624</v>
      </c>
      <c r="Y30" s="38">
        <v>-99140</v>
      </c>
    </row>
    <row r="31" spans="1:25" ht="15">
      <c r="A31" s="49">
        <v>2011</v>
      </c>
      <c r="B31" s="38">
        <v>-64600</v>
      </c>
      <c r="C31" s="38">
        <v>2936</v>
      </c>
      <c r="D31" s="38">
        <v>13607</v>
      </c>
      <c r="E31" s="38">
        <v>845</v>
      </c>
      <c r="F31" s="38">
        <v>17388</v>
      </c>
      <c r="G31" s="38">
        <v>26379</v>
      </c>
      <c r="H31" s="38">
        <v>3286</v>
      </c>
      <c r="I31" s="38">
        <v>29665</v>
      </c>
      <c r="J31" s="38">
        <v>-76877</v>
      </c>
      <c r="K31" s="38">
        <v>-76877</v>
      </c>
      <c r="L31" s="38">
        <v>34316</v>
      </c>
      <c r="M31" s="38">
        <v>-111193</v>
      </c>
      <c r="N31" s="298"/>
      <c r="O31" s="49">
        <v>2011</v>
      </c>
      <c r="P31" s="38">
        <v>-111193</v>
      </c>
      <c r="Q31" s="38">
        <v>34316</v>
      </c>
      <c r="R31" s="38">
        <v>-76877</v>
      </c>
      <c r="S31" s="38">
        <v>48039</v>
      </c>
      <c r="T31" s="38">
        <v>-126</v>
      </c>
      <c r="U31" s="38">
        <v>110</v>
      </c>
      <c r="V31" s="38">
        <v>48023</v>
      </c>
      <c r="W31" s="38">
        <v>-1396</v>
      </c>
      <c r="X31" s="38">
        <v>-123504</v>
      </c>
      <c r="Y31" s="38">
        <v>-76877</v>
      </c>
    </row>
    <row r="32" spans="1:25" ht="15">
      <c r="A32" s="49">
        <v>2012</v>
      </c>
      <c r="B32" s="38">
        <v>-72549</v>
      </c>
      <c r="C32" s="38">
        <v>3129</v>
      </c>
      <c r="D32" s="38">
        <v>13182</v>
      </c>
      <c r="E32" s="38">
        <v>20012</v>
      </c>
      <c r="F32" s="38">
        <v>36323</v>
      </c>
      <c r="G32" s="38">
        <v>26384</v>
      </c>
      <c r="H32" s="38">
        <v>31838</v>
      </c>
      <c r="I32" s="38">
        <v>58222</v>
      </c>
      <c r="J32" s="38">
        <v>-94448</v>
      </c>
      <c r="K32" s="38">
        <v>-94448</v>
      </c>
      <c r="L32" s="38">
        <v>35849</v>
      </c>
      <c r="M32" s="38">
        <v>-130297</v>
      </c>
      <c r="N32" s="298"/>
      <c r="O32" s="49">
        <v>2012</v>
      </c>
      <c r="P32" s="38">
        <v>-130297</v>
      </c>
      <c r="Q32" s="38">
        <v>35849</v>
      </c>
      <c r="R32" s="38">
        <v>-94448</v>
      </c>
      <c r="S32" s="38">
        <v>45252</v>
      </c>
      <c r="T32" s="38">
        <v>-132</v>
      </c>
      <c r="U32" s="38">
        <v>132</v>
      </c>
      <c r="V32" s="38">
        <v>45252</v>
      </c>
      <c r="W32" s="38">
        <v>-2044</v>
      </c>
      <c r="X32" s="38">
        <v>-137656</v>
      </c>
      <c r="Y32" s="38">
        <v>-94448</v>
      </c>
    </row>
    <row r="33" spans="1:25" ht="15">
      <c r="A33" s="49">
        <v>2013</v>
      </c>
      <c r="B33" s="38">
        <v>-43428</v>
      </c>
      <c r="C33" s="38">
        <v>4255</v>
      </c>
      <c r="D33" s="38">
        <v>11584</v>
      </c>
      <c r="E33" s="38">
        <v>2833</v>
      </c>
      <c r="F33" s="38">
        <v>18672</v>
      </c>
      <c r="G33" s="38">
        <v>23768</v>
      </c>
      <c r="H33" s="38">
        <v>5021</v>
      </c>
      <c r="I33" s="38">
        <v>28789</v>
      </c>
      <c r="J33" s="38">
        <v>-53545</v>
      </c>
      <c r="K33" s="38">
        <v>-53545</v>
      </c>
      <c r="L33" s="38">
        <v>37059</v>
      </c>
      <c r="M33" s="38">
        <v>-90604</v>
      </c>
      <c r="N33" s="298"/>
      <c r="O33" s="49">
        <v>2013</v>
      </c>
      <c r="P33" s="38">
        <v>-90604</v>
      </c>
      <c r="Q33" s="38">
        <v>37059</v>
      </c>
      <c r="R33" s="38">
        <v>-53545</v>
      </c>
      <c r="S33" s="38">
        <v>43568</v>
      </c>
      <c r="T33" s="38">
        <v>-41</v>
      </c>
      <c r="U33" s="38">
        <v>85</v>
      </c>
      <c r="V33" s="38">
        <v>43612</v>
      </c>
      <c r="W33" s="38">
        <v>-1890</v>
      </c>
      <c r="X33" s="38">
        <v>-95267</v>
      </c>
      <c r="Y33" s="38">
        <v>-53545</v>
      </c>
    </row>
    <row r="34" spans="1:25" ht="15">
      <c r="A34" s="49">
        <v>2014</v>
      </c>
      <c r="B34" s="38">
        <v>-41880</v>
      </c>
      <c r="C34" s="38">
        <v>3886</v>
      </c>
      <c r="D34" s="38">
        <v>12288</v>
      </c>
      <c r="E34" s="38">
        <v>3643</v>
      </c>
      <c r="F34" s="38">
        <v>19817</v>
      </c>
      <c r="G34" s="38">
        <v>25565</v>
      </c>
      <c r="H34" s="38">
        <v>6512</v>
      </c>
      <c r="I34" s="38">
        <v>32077</v>
      </c>
      <c r="J34" s="38">
        <v>-54140</v>
      </c>
      <c r="K34" s="38">
        <v>-54140</v>
      </c>
      <c r="L34" s="38">
        <v>38568</v>
      </c>
      <c r="M34" s="38">
        <v>-92708</v>
      </c>
      <c r="N34" s="298"/>
      <c r="O34" s="49">
        <v>2014</v>
      </c>
      <c r="P34" s="38">
        <v>-92708</v>
      </c>
      <c r="Q34" s="38">
        <v>38568</v>
      </c>
      <c r="R34" s="38">
        <v>-54140</v>
      </c>
      <c r="S34" s="38">
        <v>50194</v>
      </c>
      <c r="T34" s="38">
        <v>-38</v>
      </c>
      <c r="U34" s="38">
        <v>72</v>
      </c>
      <c r="V34" s="38">
        <v>50228</v>
      </c>
      <c r="W34" s="38">
        <v>-2082</v>
      </c>
      <c r="X34" s="38">
        <v>-102286</v>
      </c>
      <c r="Y34" s="38">
        <v>-54140</v>
      </c>
    </row>
    <row r="35" spans="1:25" ht="15">
      <c r="A35" s="49">
        <v>2015</v>
      </c>
      <c r="B35" s="38">
        <v>-23036</v>
      </c>
      <c r="C35" s="38">
        <v>4470</v>
      </c>
      <c r="D35" s="38">
        <v>13105</v>
      </c>
      <c r="E35" s="38">
        <v>3976</v>
      </c>
      <c r="F35" s="38">
        <v>21551</v>
      </c>
      <c r="G35" s="38">
        <v>28510</v>
      </c>
      <c r="H35" s="38">
        <v>8642</v>
      </c>
      <c r="I35" s="38">
        <v>37152</v>
      </c>
      <c r="J35" s="38">
        <v>-38637</v>
      </c>
      <c r="K35" s="38">
        <v>-38637</v>
      </c>
      <c r="L35" s="38">
        <v>39727</v>
      </c>
      <c r="M35" s="38">
        <v>-78364</v>
      </c>
      <c r="N35" s="298"/>
      <c r="O35" s="49">
        <v>2015</v>
      </c>
      <c r="P35" s="38">
        <v>-78364</v>
      </c>
      <c r="Q35" s="38">
        <v>39727</v>
      </c>
      <c r="R35" s="38">
        <v>-38637</v>
      </c>
      <c r="S35" s="38">
        <v>51665</v>
      </c>
      <c r="T35" s="38">
        <v>-220</v>
      </c>
      <c r="U35" s="38">
        <v>25</v>
      </c>
      <c r="V35" s="38">
        <v>51470</v>
      </c>
      <c r="W35" s="38">
        <v>-2614</v>
      </c>
      <c r="X35" s="38">
        <v>-87493</v>
      </c>
      <c r="Y35" s="38">
        <v>-38637</v>
      </c>
    </row>
    <row r="36" spans="1:25" ht="15">
      <c r="A36" s="49">
        <v>2016</v>
      </c>
      <c r="B36" s="38">
        <v>-2449</v>
      </c>
      <c r="C36" s="38">
        <v>4804</v>
      </c>
      <c r="D36" s="38">
        <v>11849</v>
      </c>
      <c r="E36" s="38">
        <v>2504</v>
      </c>
      <c r="F36" s="38">
        <v>19157</v>
      </c>
      <c r="G36" s="38">
        <v>26118</v>
      </c>
      <c r="H36" s="38">
        <v>8202</v>
      </c>
      <c r="I36" s="38">
        <v>34320</v>
      </c>
      <c r="J36" s="38">
        <v>-17612</v>
      </c>
      <c r="K36" s="38">
        <v>-17612</v>
      </c>
      <c r="L36" s="38">
        <v>41130</v>
      </c>
      <c r="M36" s="38">
        <v>-58742</v>
      </c>
      <c r="N36" s="298"/>
      <c r="O36" s="49">
        <v>2016</v>
      </c>
      <c r="P36" s="38">
        <v>-58742</v>
      </c>
      <c r="Q36" s="38">
        <v>41130</v>
      </c>
      <c r="R36" s="38">
        <v>-17612</v>
      </c>
      <c r="S36" s="38">
        <v>51474</v>
      </c>
      <c r="T36" s="38">
        <v>-261</v>
      </c>
      <c r="U36" s="38">
        <v>65</v>
      </c>
      <c r="V36" s="38">
        <v>51278</v>
      </c>
      <c r="W36" s="38">
        <v>-3197</v>
      </c>
      <c r="X36" s="38">
        <v>-65693</v>
      </c>
      <c r="Y36" s="38">
        <v>-17612</v>
      </c>
    </row>
    <row r="37" spans="1:25" ht="15">
      <c r="A37" s="49">
        <v>2017</v>
      </c>
      <c r="B37" s="38">
        <v>22739</v>
      </c>
      <c r="C37" s="38">
        <v>5381</v>
      </c>
      <c r="D37" s="38">
        <v>10535</v>
      </c>
      <c r="E37" s="38">
        <v>2676</v>
      </c>
      <c r="F37" s="38">
        <v>18592</v>
      </c>
      <c r="G37" s="38">
        <v>27245</v>
      </c>
      <c r="H37" s="38">
        <v>10246</v>
      </c>
      <c r="I37" s="38">
        <v>37491</v>
      </c>
      <c r="J37" s="38">
        <v>3840</v>
      </c>
      <c r="K37" s="38">
        <v>3840</v>
      </c>
      <c r="L37" s="38">
        <v>42563</v>
      </c>
      <c r="M37" s="38">
        <v>-38723</v>
      </c>
      <c r="N37" s="298"/>
      <c r="O37" s="49">
        <v>2017</v>
      </c>
      <c r="P37" s="38">
        <v>-38723</v>
      </c>
      <c r="Q37" s="38">
        <v>42563</v>
      </c>
      <c r="R37" s="38">
        <v>3840</v>
      </c>
      <c r="S37" s="38">
        <v>57400</v>
      </c>
      <c r="T37" s="38">
        <v>-246</v>
      </c>
      <c r="U37" s="38">
        <v>-77</v>
      </c>
      <c r="V37" s="38">
        <v>57077</v>
      </c>
      <c r="W37" s="38">
        <v>-1951</v>
      </c>
      <c r="X37" s="38">
        <v>-51286</v>
      </c>
      <c r="Y37" s="38">
        <v>3840</v>
      </c>
    </row>
    <row r="38" spans="1:25" ht="15">
      <c r="A38" s="49">
        <v>2018</v>
      </c>
      <c r="B38" s="38">
        <v>27820</v>
      </c>
      <c r="C38" s="38">
        <v>5352</v>
      </c>
      <c r="D38" s="38">
        <v>11602</v>
      </c>
      <c r="E38" s="38">
        <v>4077</v>
      </c>
      <c r="F38" s="38">
        <v>21031</v>
      </c>
      <c r="G38" s="38">
        <v>27195</v>
      </c>
      <c r="H38" s="38">
        <v>13104</v>
      </c>
      <c r="I38" s="38">
        <v>40299</v>
      </c>
      <c r="J38" s="38">
        <v>8552</v>
      </c>
      <c r="K38" s="38">
        <v>8552</v>
      </c>
      <c r="L38" s="38">
        <v>43699</v>
      </c>
      <c r="M38" s="38">
        <v>-35147</v>
      </c>
      <c r="N38" s="298"/>
      <c r="O38" s="49">
        <v>2018</v>
      </c>
      <c r="P38" s="38">
        <v>-35147</v>
      </c>
      <c r="Q38" s="38">
        <v>43699</v>
      </c>
      <c r="R38" s="38">
        <v>8552</v>
      </c>
      <c r="S38" s="38">
        <v>58446</v>
      </c>
      <c r="T38" s="38">
        <v>-195</v>
      </c>
      <c r="U38" s="38">
        <v>49</v>
      </c>
      <c r="V38" s="38">
        <v>58300</v>
      </c>
      <c r="W38" s="38">
        <v>-1698</v>
      </c>
      <c r="X38" s="38">
        <v>-48050</v>
      </c>
      <c r="Y38" s="38">
        <v>8552</v>
      </c>
    </row>
    <row r="39" spans="1:25" ht="15">
      <c r="A39" s="49">
        <v>2019</v>
      </c>
      <c r="B39" s="38">
        <v>25126</v>
      </c>
      <c r="C39" s="38">
        <v>5164</v>
      </c>
      <c r="D39" s="38">
        <v>12801</v>
      </c>
      <c r="E39" s="38">
        <v>3565</v>
      </c>
      <c r="F39" s="38">
        <v>21530</v>
      </c>
      <c r="G39" s="38">
        <v>29528</v>
      </c>
      <c r="H39" s="38">
        <v>11643</v>
      </c>
      <c r="I39" s="38">
        <v>41171</v>
      </c>
      <c r="J39" s="38">
        <v>5485</v>
      </c>
      <c r="K39" s="38">
        <v>5485</v>
      </c>
      <c r="L39" s="38">
        <v>45446</v>
      </c>
      <c r="M39" s="38">
        <v>-39961</v>
      </c>
      <c r="N39" s="298"/>
      <c r="O39" s="49">
        <v>2019</v>
      </c>
      <c r="P39" s="38">
        <v>-39961</v>
      </c>
      <c r="Q39" s="38">
        <v>45446</v>
      </c>
      <c r="R39" s="38">
        <v>5485</v>
      </c>
      <c r="S39" s="38">
        <v>62139</v>
      </c>
      <c r="T39" s="38">
        <v>-195</v>
      </c>
      <c r="U39" s="38">
        <v>55</v>
      </c>
      <c r="V39" s="38">
        <v>61999</v>
      </c>
      <c r="W39" s="38">
        <v>-1593</v>
      </c>
      <c r="X39" s="38">
        <v>-54921</v>
      </c>
      <c r="Y39" s="38">
        <v>5485</v>
      </c>
    </row>
    <row r="40" spans="1:25" ht="15">
      <c r="A40" s="49">
        <v>2020</v>
      </c>
      <c r="B40" s="38">
        <v>-168873</v>
      </c>
      <c r="C40" s="38">
        <v>5252</v>
      </c>
      <c r="D40" s="38">
        <v>15083</v>
      </c>
      <c r="E40" s="38">
        <v>3098</v>
      </c>
      <c r="F40" s="38">
        <v>23433</v>
      </c>
      <c r="G40" s="38">
        <v>33033</v>
      </c>
      <c r="H40" s="38">
        <v>31139</v>
      </c>
      <c r="I40" s="38">
        <v>64172</v>
      </c>
      <c r="J40" s="38">
        <v>-209612</v>
      </c>
      <c r="K40" s="38">
        <v>-209612</v>
      </c>
      <c r="L40" s="38">
        <v>46650</v>
      </c>
      <c r="M40" s="38">
        <v>-256262</v>
      </c>
      <c r="N40" s="298"/>
      <c r="O40" s="49">
        <v>2020</v>
      </c>
      <c r="P40" s="38">
        <v>-256262</v>
      </c>
      <c r="Q40" s="38">
        <v>46650</v>
      </c>
      <c r="R40" s="38">
        <v>-209612</v>
      </c>
      <c r="S40" s="38">
        <v>66087</v>
      </c>
      <c r="T40" s="38">
        <v>-156</v>
      </c>
      <c r="U40" s="38">
        <v>83</v>
      </c>
      <c r="V40" s="38">
        <v>66014</v>
      </c>
      <c r="W40" s="38">
        <v>-1359</v>
      </c>
      <c r="X40" s="38">
        <v>-274267</v>
      </c>
      <c r="Y40" s="38">
        <v>-209612</v>
      </c>
    </row>
    <row r="41" spans="1:25" ht="15">
      <c r="A41" s="49">
        <v>2021</v>
      </c>
      <c r="B41" s="38">
        <v>-83980</v>
      </c>
      <c r="C41" s="38">
        <v>6023</v>
      </c>
      <c r="D41" s="38">
        <v>15127</v>
      </c>
      <c r="E41" s="38">
        <v>4097</v>
      </c>
      <c r="F41" s="38">
        <v>25247</v>
      </c>
      <c r="G41" s="38">
        <v>34904</v>
      </c>
      <c r="H41" s="38">
        <v>16137</v>
      </c>
      <c r="I41" s="38">
        <v>51041</v>
      </c>
      <c r="J41" s="38">
        <v>-109774</v>
      </c>
      <c r="K41" s="38">
        <v>-109774</v>
      </c>
      <c r="L41" s="38">
        <v>47943</v>
      </c>
      <c r="M41" s="38">
        <v>-157717</v>
      </c>
      <c r="N41" s="298"/>
      <c r="O41" s="49">
        <v>2021</v>
      </c>
      <c r="P41" s="38">
        <v>-157717</v>
      </c>
      <c r="Q41" s="38">
        <v>47943</v>
      </c>
      <c r="R41" s="38">
        <v>-109774</v>
      </c>
      <c r="S41" s="38">
        <v>71712</v>
      </c>
      <c r="T41" s="38">
        <v>-172</v>
      </c>
      <c r="U41" s="38">
        <v>63</v>
      </c>
      <c r="V41" s="38">
        <v>71603</v>
      </c>
      <c r="W41" s="38">
        <v>-1587</v>
      </c>
      <c r="X41" s="38">
        <v>-179790</v>
      </c>
      <c r="Y41" s="38">
        <v>-109774</v>
      </c>
    </row>
    <row r="42" spans="1:25" ht="15">
      <c r="A42" s="49">
        <v>2022</v>
      </c>
      <c r="B42" s="38">
        <v>-31021</v>
      </c>
      <c r="C42" s="38">
        <v>6808</v>
      </c>
      <c r="D42" s="38">
        <v>13302</v>
      </c>
      <c r="E42" s="38">
        <v>21044</v>
      </c>
      <c r="F42" s="38">
        <v>41154</v>
      </c>
      <c r="G42" s="38">
        <v>34083</v>
      </c>
      <c r="H42" s="38">
        <v>14342</v>
      </c>
      <c r="I42" s="38">
        <v>48425</v>
      </c>
      <c r="J42" s="38">
        <v>-38292</v>
      </c>
      <c r="K42" s="38">
        <v>-38292</v>
      </c>
      <c r="L42" s="38">
        <v>52271</v>
      </c>
      <c r="M42" s="38">
        <v>-90563</v>
      </c>
      <c r="N42" s="298"/>
      <c r="O42" s="49">
        <v>2022</v>
      </c>
      <c r="P42" s="38">
        <v>-90563</v>
      </c>
      <c r="Q42" s="38">
        <v>52271</v>
      </c>
      <c r="R42" s="38">
        <v>-38292</v>
      </c>
      <c r="S42" s="38">
        <v>77947</v>
      </c>
      <c r="T42" s="38">
        <v>-147</v>
      </c>
      <c r="U42" s="38">
        <v>77</v>
      </c>
      <c r="V42" s="38">
        <v>77877</v>
      </c>
      <c r="W42" s="38">
        <v>-1719</v>
      </c>
      <c r="X42" s="38">
        <v>-114450</v>
      </c>
      <c r="Y42" s="38">
        <v>-38292</v>
      </c>
    </row>
    <row r="43" spans="1:25">
      <c r="O43" s="13"/>
      <c r="X43" s="289"/>
    </row>
  </sheetData>
  <pageMargins left="0.75" right="0.75" top="1" bottom="1" header="0.5" footer="0.5"/>
  <pageSetup paperSize="9" orientation="portrait" r:id="rId1"/>
  <headerFooter alignWithMargins="0"/>
  <tableParts count="2">
    <tablePart r:id="rId2"/>
    <tablePart r:id="rId3"/>
  </tablePart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4950-5FAB-47C8-A6DA-1CA956EFD279}">
  <sheetPr>
    <tabColor rgb="FF00B050"/>
  </sheetPr>
  <dimension ref="A1:BY52"/>
  <sheetViews>
    <sheetView showGridLines="0" zoomScaleNormal="100" workbookViewId="0"/>
  </sheetViews>
  <sheetFormatPr defaultColWidth="9.28515625" defaultRowHeight="12.75" customHeight="1"/>
  <cols>
    <col min="1" max="1" width="17.5703125" style="13" customWidth="1"/>
    <col min="2" max="34" width="19.140625" style="19" customWidth="1"/>
    <col min="35" max="35" width="15.5703125" style="19" customWidth="1"/>
    <col min="36" max="36" width="16.5703125" style="19" customWidth="1"/>
    <col min="37" max="58" width="19.140625" style="19" customWidth="1"/>
    <col min="59" max="59" width="15.5703125" style="19" customWidth="1"/>
    <col min="60" max="60" width="17.5703125" style="19" customWidth="1"/>
    <col min="61" max="65" width="19.140625" style="19" customWidth="1"/>
    <col min="66" max="16384" width="9.28515625" style="19"/>
  </cols>
  <sheetData>
    <row r="1" spans="1:77" s="20" customFormat="1" ht="20.25">
      <c r="A1" s="137" t="s">
        <v>6356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277"/>
      <c r="BH1" s="277"/>
      <c r="BI1" s="5"/>
      <c r="BJ1" s="5"/>
      <c r="BK1" s="5"/>
      <c r="BL1" s="5"/>
      <c r="BM1" s="5"/>
      <c r="BN1" s="5"/>
      <c r="BO1" s="5"/>
      <c r="BP1" s="5"/>
      <c r="BQ1" s="5"/>
      <c r="BR1" s="5"/>
      <c r="BS1" s="5"/>
      <c r="BT1" s="5"/>
      <c r="BU1" s="5"/>
      <c r="BV1" s="5"/>
      <c r="BW1" s="5"/>
      <c r="BX1" s="5"/>
      <c r="BY1" s="5"/>
    </row>
    <row r="2" spans="1:77" s="20" customFormat="1" ht="15">
      <c r="A2" s="139" t="s">
        <v>865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277"/>
      <c r="BH2" s="277"/>
      <c r="BI2" s="5"/>
      <c r="BJ2" s="5"/>
      <c r="BK2" s="5"/>
      <c r="BL2" s="5"/>
      <c r="BM2" s="5"/>
      <c r="BN2" s="5"/>
      <c r="BO2" s="5"/>
      <c r="BP2" s="5"/>
      <c r="BQ2" s="5"/>
      <c r="BR2" s="5"/>
      <c r="BS2" s="5"/>
      <c r="BT2" s="5"/>
      <c r="BU2" s="5"/>
      <c r="BV2" s="5"/>
      <c r="BW2" s="5"/>
      <c r="BX2" s="5"/>
      <c r="BY2" s="5"/>
    </row>
    <row r="3" spans="1:77" s="20" customFormat="1" ht="18">
      <c r="A3" s="136" t="s">
        <v>6357</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136" t="s">
        <v>6358</v>
      </c>
      <c r="AK3" s="5"/>
      <c r="AL3" s="5"/>
      <c r="AM3" s="5"/>
      <c r="AN3" s="5"/>
      <c r="AO3" s="5"/>
      <c r="AP3" s="5"/>
      <c r="AQ3" s="5"/>
      <c r="AR3" s="5"/>
      <c r="AS3" s="5"/>
      <c r="AT3" s="5"/>
      <c r="AU3" s="5"/>
      <c r="AV3" s="5"/>
      <c r="AW3" s="5"/>
      <c r="AX3" s="5"/>
      <c r="AY3" s="5"/>
      <c r="AZ3" s="5"/>
      <c r="BA3" s="5"/>
      <c r="BB3" s="5"/>
      <c r="BC3" s="5"/>
      <c r="BD3" s="5"/>
      <c r="BE3" s="5"/>
      <c r="BF3" s="5"/>
      <c r="BG3" s="277"/>
      <c r="BH3" s="136" t="s">
        <v>6359</v>
      </c>
      <c r="BI3" s="5"/>
      <c r="BJ3" s="5"/>
      <c r="BK3" s="5"/>
      <c r="BL3" s="5"/>
      <c r="BM3" s="5"/>
      <c r="BN3" s="5"/>
      <c r="BO3" s="5"/>
      <c r="BP3" s="5"/>
      <c r="BQ3" s="5"/>
      <c r="BR3" s="5"/>
      <c r="BS3" s="5"/>
      <c r="BT3" s="5"/>
      <c r="BU3" s="5"/>
      <c r="BV3" s="5"/>
      <c r="BW3" s="5"/>
      <c r="BX3" s="5"/>
      <c r="BY3" s="5"/>
    </row>
    <row r="4" spans="1:77" s="20" customFormat="1" ht="141.75">
      <c r="A4" s="174" t="s">
        <v>842</v>
      </c>
      <c r="B4" s="175" t="s">
        <v>1670</v>
      </c>
      <c r="C4" s="175" t="s">
        <v>6360</v>
      </c>
      <c r="D4" s="175" t="s">
        <v>1672</v>
      </c>
      <c r="E4" s="175" t="s">
        <v>1717</v>
      </c>
      <c r="F4" s="175" t="s">
        <v>6223</v>
      </c>
      <c r="G4" s="175" t="s">
        <v>6067</v>
      </c>
      <c r="H4" s="175" t="s">
        <v>1678</v>
      </c>
      <c r="I4" s="175" t="s">
        <v>1679</v>
      </c>
      <c r="J4" s="175" t="s">
        <v>5542</v>
      </c>
      <c r="K4" s="175" t="s">
        <v>6361</v>
      </c>
      <c r="L4" s="175" t="s">
        <v>5544</v>
      </c>
      <c r="M4" s="175" t="s">
        <v>5589</v>
      </c>
      <c r="N4" s="175" t="s">
        <v>6072</v>
      </c>
      <c r="O4" s="175" t="s">
        <v>5547</v>
      </c>
      <c r="P4" s="175" t="s">
        <v>6087</v>
      </c>
      <c r="Q4" s="175" t="s">
        <v>6105</v>
      </c>
      <c r="R4" s="175" t="s">
        <v>1689</v>
      </c>
      <c r="S4" s="175" t="s">
        <v>5552</v>
      </c>
      <c r="T4" s="175" t="s">
        <v>6079</v>
      </c>
      <c r="U4" s="175" t="s">
        <v>6200</v>
      </c>
      <c r="V4" s="175" t="s">
        <v>1696</v>
      </c>
      <c r="W4" s="175" t="s">
        <v>1724</v>
      </c>
      <c r="X4" s="175" t="s">
        <v>6362</v>
      </c>
      <c r="Y4" s="175" t="s">
        <v>1726</v>
      </c>
      <c r="Z4" s="175" t="s">
        <v>1727</v>
      </c>
      <c r="AA4" s="175" t="s">
        <v>6363</v>
      </c>
      <c r="AB4" s="175" t="s">
        <v>2339</v>
      </c>
      <c r="AC4" s="175" t="s">
        <v>1705</v>
      </c>
      <c r="AD4" s="175" t="s">
        <v>1711</v>
      </c>
      <c r="AE4" s="175" t="s">
        <v>1712</v>
      </c>
      <c r="AF4" s="175" t="s">
        <v>2352</v>
      </c>
      <c r="AG4" s="175" t="s">
        <v>1714</v>
      </c>
      <c r="AH4" s="175" t="s">
        <v>1733</v>
      </c>
      <c r="AI4" s="5"/>
      <c r="AJ4" s="174" t="s">
        <v>842</v>
      </c>
      <c r="AK4" s="175" t="s">
        <v>1716</v>
      </c>
      <c r="AL4" s="175" t="s">
        <v>1673</v>
      </c>
      <c r="AM4" s="175" t="s">
        <v>1678</v>
      </c>
      <c r="AN4" s="175" t="s">
        <v>1679</v>
      </c>
      <c r="AO4" s="175" t="s">
        <v>5542</v>
      </c>
      <c r="AP4" s="175" t="s">
        <v>5543</v>
      </c>
      <c r="AQ4" s="175" t="s">
        <v>5547</v>
      </c>
      <c r="AR4" s="175" t="s">
        <v>5548</v>
      </c>
      <c r="AS4" s="175" t="s">
        <v>5549</v>
      </c>
      <c r="AT4" s="175" t="s">
        <v>1689</v>
      </c>
      <c r="AU4" s="175" t="s">
        <v>6364</v>
      </c>
      <c r="AV4" s="175" t="s">
        <v>2307</v>
      </c>
      <c r="AW4" s="175" t="s">
        <v>5553</v>
      </c>
      <c r="AX4" s="175" t="s">
        <v>6365</v>
      </c>
      <c r="AY4" s="175" t="s">
        <v>6366</v>
      </c>
      <c r="AZ4" s="175" t="s">
        <v>1696</v>
      </c>
      <c r="BA4" s="175" t="s">
        <v>1708</v>
      </c>
      <c r="BB4" s="175" t="s">
        <v>6155</v>
      </c>
      <c r="BC4" s="175" t="s">
        <v>1710</v>
      </c>
      <c r="BD4" s="175" t="s">
        <v>1711</v>
      </c>
      <c r="BE4" s="175" t="s">
        <v>1731</v>
      </c>
      <c r="BF4" s="175" t="s">
        <v>1732</v>
      </c>
      <c r="BG4" s="277"/>
      <c r="BH4" s="174" t="s">
        <v>842</v>
      </c>
      <c r="BI4" s="175" t="s">
        <v>1733</v>
      </c>
      <c r="BJ4" s="175" t="s">
        <v>1734</v>
      </c>
      <c r="BK4" s="175" t="s">
        <v>1735</v>
      </c>
      <c r="BL4" s="175" t="s">
        <v>6367</v>
      </c>
      <c r="BM4" s="175" t="s">
        <v>1737</v>
      </c>
      <c r="BN4" s="5"/>
      <c r="BO4" s="5"/>
      <c r="BP4" s="5"/>
      <c r="BQ4" s="5"/>
      <c r="BR4" s="5"/>
      <c r="BS4" s="5"/>
      <c r="BT4" s="5"/>
      <c r="BU4" s="5"/>
      <c r="BV4" s="5"/>
      <c r="BW4" s="5"/>
      <c r="BX4" s="5"/>
      <c r="BY4" s="5"/>
    </row>
    <row r="5" spans="1:77" s="20" customFormat="1" ht="15.75">
      <c r="A5" s="174" t="s">
        <v>894</v>
      </c>
      <c r="B5" s="175" t="s">
        <v>1738</v>
      </c>
      <c r="C5" s="175" t="s">
        <v>1739</v>
      </c>
      <c r="D5" s="175" t="s">
        <v>1740</v>
      </c>
      <c r="E5" s="175" t="s">
        <v>2278</v>
      </c>
      <c r="F5" s="175" t="s">
        <v>2280</v>
      </c>
      <c r="G5" s="175" t="s">
        <v>2282</v>
      </c>
      <c r="H5" s="175" t="s">
        <v>2284</v>
      </c>
      <c r="I5" s="175" t="s">
        <v>1747</v>
      </c>
      <c r="J5" s="175" t="s">
        <v>2286</v>
      </c>
      <c r="K5" s="175" t="s">
        <v>2288</v>
      </c>
      <c r="L5" s="175" t="s">
        <v>2290</v>
      </c>
      <c r="M5" s="175" t="s">
        <v>2292</v>
      </c>
      <c r="N5" s="175" t="s">
        <v>2294</v>
      </c>
      <c r="O5" s="175" t="s">
        <v>2296</v>
      </c>
      <c r="P5" s="175" t="s">
        <v>2300</v>
      </c>
      <c r="Q5" s="175" t="s">
        <v>2302</v>
      </c>
      <c r="R5" s="175" t="s">
        <v>2304</v>
      </c>
      <c r="S5" s="175" t="s">
        <v>2310</v>
      </c>
      <c r="T5" s="175" t="s">
        <v>2316</v>
      </c>
      <c r="U5" s="175" t="s">
        <v>2318</v>
      </c>
      <c r="V5" s="175" t="s">
        <v>2320</v>
      </c>
      <c r="W5" s="175" t="s">
        <v>2321</v>
      </c>
      <c r="X5" s="175" t="s">
        <v>2323</v>
      </c>
      <c r="Y5" s="175" t="s">
        <v>2327</v>
      </c>
      <c r="Z5" s="175" t="s">
        <v>2329</v>
      </c>
      <c r="AA5" s="175" t="s">
        <v>2331</v>
      </c>
      <c r="AB5" s="175" t="s">
        <v>1790</v>
      </c>
      <c r="AC5" s="175" t="s">
        <v>2340</v>
      </c>
      <c r="AD5" s="175" t="s">
        <v>2351</v>
      </c>
      <c r="AE5" s="175" t="s">
        <v>1780</v>
      </c>
      <c r="AF5" s="175" t="s">
        <v>1781</v>
      </c>
      <c r="AG5" s="175" t="s">
        <v>1782</v>
      </c>
      <c r="AH5" s="175" t="s">
        <v>1783</v>
      </c>
      <c r="AI5" s="5"/>
      <c r="AJ5" s="174" t="s">
        <v>894</v>
      </c>
      <c r="AK5" s="175" t="s">
        <v>1739</v>
      </c>
      <c r="AL5" s="175" t="s">
        <v>1741</v>
      </c>
      <c r="AM5" s="175" t="s">
        <v>2284</v>
      </c>
      <c r="AN5" s="175" t="s">
        <v>1747</v>
      </c>
      <c r="AO5" s="175" t="s">
        <v>2286</v>
      </c>
      <c r="AP5" s="175" t="s">
        <v>2288</v>
      </c>
      <c r="AQ5" s="175" t="s">
        <v>2296</v>
      </c>
      <c r="AR5" s="175" t="s">
        <v>2298</v>
      </c>
      <c r="AS5" s="175" t="s">
        <v>2300</v>
      </c>
      <c r="AT5" s="175" t="s">
        <v>2304</v>
      </c>
      <c r="AU5" s="175" t="s">
        <v>1786</v>
      </c>
      <c r="AV5" s="175" t="s">
        <v>1788</v>
      </c>
      <c r="AW5" s="175" t="s">
        <v>2312</v>
      </c>
      <c r="AX5" s="175" t="s">
        <v>2316</v>
      </c>
      <c r="AY5" s="175" t="s">
        <v>2318</v>
      </c>
      <c r="AZ5" s="175" t="s">
        <v>2320</v>
      </c>
      <c r="BA5" s="175" t="s">
        <v>2346</v>
      </c>
      <c r="BB5" s="175" t="s">
        <v>1791</v>
      </c>
      <c r="BC5" s="175" t="s">
        <v>2349</v>
      </c>
      <c r="BD5" s="175" t="s">
        <v>2351</v>
      </c>
      <c r="BE5" s="175" t="s">
        <v>1782</v>
      </c>
      <c r="BF5" s="175" t="s">
        <v>1792</v>
      </c>
      <c r="BG5" s="277"/>
      <c r="BH5" s="174" t="s">
        <v>894</v>
      </c>
      <c r="BI5" s="175" t="s">
        <v>1783</v>
      </c>
      <c r="BJ5" s="175" t="s">
        <v>1792</v>
      </c>
      <c r="BK5" s="175" t="s">
        <v>2361</v>
      </c>
      <c r="BL5" s="175" t="s">
        <v>930</v>
      </c>
      <c r="BM5" s="175" t="s">
        <v>895</v>
      </c>
      <c r="BN5" s="5"/>
      <c r="BO5" s="5"/>
      <c r="BP5" s="5"/>
      <c r="BQ5" s="5"/>
      <c r="BR5" s="5"/>
      <c r="BS5" s="5"/>
      <c r="BT5" s="5"/>
      <c r="BU5" s="5"/>
      <c r="BV5" s="5"/>
      <c r="BW5" s="5"/>
      <c r="BX5" s="5"/>
      <c r="BY5" s="5"/>
    </row>
    <row r="6" spans="1:77" s="20" customFormat="1" ht="47.25">
      <c r="A6" s="174" t="s">
        <v>899</v>
      </c>
      <c r="B6" s="175" t="s">
        <v>3384</v>
      </c>
      <c r="C6" s="175" t="s">
        <v>3387</v>
      </c>
      <c r="D6" s="175" t="s">
        <v>3390</v>
      </c>
      <c r="E6" s="175" t="s">
        <v>3410</v>
      </c>
      <c r="F6" s="175" t="s">
        <v>3424</v>
      </c>
      <c r="G6" s="175" t="s">
        <v>3438</v>
      </c>
      <c r="H6" s="175" t="s">
        <v>3451</v>
      </c>
      <c r="I6" s="175" t="s">
        <v>3465</v>
      </c>
      <c r="J6" s="175" t="s">
        <v>3479</v>
      </c>
      <c r="K6" s="175" t="s">
        <v>3491</v>
      </c>
      <c r="L6" s="175" t="s">
        <v>3502</v>
      </c>
      <c r="M6" s="175" t="s">
        <v>3516</v>
      </c>
      <c r="N6" s="175" t="s">
        <v>3530</v>
      </c>
      <c r="O6" s="175" t="s">
        <v>3539</v>
      </c>
      <c r="P6" s="175" t="s">
        <v>3563</v>
      </c>
      <c r="Q6" s="175" t="s">
        <v>3577</v>
      </c>
      <c r="R6" s="175" t="s">
        <v>3589</v>
      </c>
      <c r="S6" s="175" t="s">
        <v>3616</v>
      </c>
      <c r="T6" s="175" t="s">
        <v>3630</v>
      </c>
      <c r="U6" s="175" t="s">
        <v>3636</v>
      </c>
      <c r="V6" s="175" t="s">
        <v>3645</v>
      </c>
      <c r="W6" s="175" t="s">
        <v>3659</v>
      </c>
      <c r="X6" s="175" t="s">
        <v>3673</v>
      </c>
      <c r="Y6" s="175" t="s">
        <v>3681</v>
      </c>
      <c r="Z6" s="175" t="s">
        <v>3695</v>
      </c>
      <c r="AA6" s="175" t="s">
        <v>3709</v>
      </c>
      <c r="AB6" s="175" t="s">
        <v>3740</v>
      </c>
      <c r="AC6" s="175" t="s">
        <v>3754</v>
      </c>
      <c r="AD6" s="175" t="s">
        <v>3785</v>
      </c>
      <c r="AE6" s="175" t="s">
        <v>3798</v>
      </c>
      <c r="AF6" s="175" t="s">
        <v>3811</v>
      </c>
      <c r="AG6" s="175" t="s">
        <v>3824</v>
      </c>
      <c r="AH6" s="175" t="s">
        <v>3838</v>
      </c>
      <c r="AI6" s="5"/>
      <c r="AJ6" s="174" t="s">
        <v>899</v>
      </c>
      <c r="AK6" s="175" t="s">
        <v>3847</v>
      </c>
      <c r="AL6" s="175" t="s">
        <v>3853</v>
      </c>
      <c r="AM6" s="175" t="s">
        <v>3863</v>
      </c>
      <c r="AN6" s="175" t="s">
        <v>3868</v>
      </c>
      <c r="AO6" s="175" t="s">
        <v>3871</v>
      </c>
      <c r="AP6" s="175" t="s">
        <v>3873</v>
      </c>
      <c r="AQ6" s="175" t="s">
        <v>3885</v>
      </c>
      <c r="AR6" s="175" t="s">
        <v>3887</v>
      </c>
      <c r="AS6" s="175" t="s">
        <v>3896</v>
      </c>
      <c r="AT6" s="175" t="s">
        <v>3908</v>
      </c>
      <c r="AU6" s="175" t="s">
        <v>3920</v>
      </c>
      <c r="AV6" s="175" t="s">
        <v>3949</v>
      </c>
      <c r="AW6" s="175" t="s">
        <v>3973</v>
      </c>
      <c r="AX6" s="175" t="s">
        <v>3983</v>
      </c>
      <c r="AY6" s="175" t="s">
        <v>3996</v>
      </c>
      <c r="AZ6" s="175" t="s">
        <v>4006</v>
      </c>
      <c r="BA6" s="175" t="s">
        <v>4058</v>
      </c>
      <c r="BB6" s="175" t="s">
        <v>4071</v>
      </c>
      <c r="BC6" s="175" t="s">
        <v>4077</v>
      </c>
      <c r="BD6" s="175" t="s">
        <v>4086</v>
      </c>
      <c r="BE6" s="175" t="s">
        <v>4111</v>
      </c>
      <c r="BF6" s="175" t="s">
        <v>4125</v>
      </c>
      <c r="BG6" s="277"/>
      <c r="BH6" s="174" t="s">
        <v>899</v>
      </c>
      <c r="BI6" s="175" t="s">
        <v>3838</v>
      </c>
      <c r="BJ6" s="175" t="s">
        <v>4125</v>
      </c>
      <c r="BK6" s="175" t="s">
        <v>4140</v>
      </c>
      <c r="BL6" s="175" t="s">
        <v>4151</v>
      </c>
      <c r="BM6" s="175" t="s">
        <v>906</v>
      </c>
      <c r="BN6" s="5"/>
      <c r="BO6" s="5"/>
      <c r="BP6" s="5"/>
      <c r="BQ6" s="5"/>
      <c r="BR6" s="5"/>
      <c r="BS6" s="5"/>
      <c r="BT6" s="5"/>
      <c r="BU6" s="5"/>
      <c r="BV6" s="5"/>
      <c r="BW6" s="5"/>
      <c r="BX6" s="5"/>
      <c r="BY6" s="5"/>
    </row>
    <row r="7" spans="1:77" ht="15">
      <c r="A7" s="49">
        <v>1987</v>
      </c>
      <c r="B7" s="38">
        <v>895</v>
      </c>
      <c r="C7" s="38">
        <v>-196</v>
      </c>
      <c r="D7" s="38">
        <v>699</v>
      </c>
      <c r="E7" s="38">
        <v>1798</v>
      </c>
      <c r="F7" s="38">
        <v>72</v>
      </c>
      <c r="G7" s="38">
        <v>-241</v>
      </c>
      <c r="H7" s="38">
        <v>1</v>
      </c>
      <c r="I7" s="38">
        <v>1558</v>
      </c>
      <c r="J7" s="38">
        <v>0</v>
      </c>
      <c r="K7" s="38">
        <v>0</v>
      </c>
      <c r="L7" s="38">
        <v>110</v>
      </c>
      <c r="M7" s="38">
        <v>572</v>
      </c>
      <c r="N7" s="38">
        <v>0</v>
      </c>
      <c r="O7" s="38">
        <v>23</v>
      </c>
      <c r="P7" s="38">
        <v>0</v>
      </c>
      <c r="Q7" s="38">
        <v>11554</v>
      </c>
      <c r="R7" s="38">
        <v>12259</v>
      </c>
      <c r="S7" s="38">
        <v>-373</v>
      </c>
      <c r="T7" s="38">
        <v>4702</v>
      </c>
      <c r="U7" s="38">
        <v>0</v>
      </c>
      <c r="V7" s="38">
        <v>4329</v>
      </c>
      <c r="W7" s="38">
        <v>0</v>
      </c>
      <c r="X7" s="38">
        <v>0</v>
      </c>
      <c r="Y7" s="38">
        <v>-1896</v>
      </c>
      <c r="Z7" s="38">
        <v>-5767</v>
      </c>
      <c r="AA7" s="38">
        <v>209</v>
      </c>
      <c r="AB7" s="38">
        <v>-7454</v>
      </c>
      <c r="AC7" s="38">
        <v>22</v>
      </c>
      <c r="AD7" s="38">
        <v>22</v>
      </c>
      <c r="AE7" s="38">
        <v>0</v>
      </c>
      <c r="AF7" s="38">
        <v>0</v>
      </c>
      <c r="AG7" s="38">
        <v>-754</v>
      </c>
      <c r="AH7" s="38">
        <v>10659</v>
      </c>
      <c r="AI7" s="298"/>
      <c r="AJ7" s="49">
        <v>1987</v>
      </c>
      <c r="AK7" s="38">
        <v>0</v>
      </c>
      <c r="AL7" s="38">
        <v>139</v>
      </c>
      <c r="AM7" s="38">
        <v>2420</v>
      </c>
      <c r="AN7" s="38">
        <v>2559</v>
      </c>
      <c r="AO7" s="38">
        <v>2663</v>
      </c>
      <c r="AP7" s="38">
        <v>-69</v>
      </c>
      <c r="AQ7" s="38">
        <v>9004</v>
      </c>
      <c r="AR7" s="38">
        <v>-137</v>
      </c>
      <c r="AS7" s="38">
        <v>0</v>
      </c>
      <c r="AT7" s="38">
        <v>11461</v>
      </c>
      <c r="AU7" s="38">
        <v>2415</v>
      </c>
      <c r="AV7" s="38">
        <v>94</v>
      </c>
      <c r="AW7" s="38">
        <v>429</v>
      </c>
      <c r="AX7" s="38">
        <v>4138</v>
      </c>
      <c r="AY7" s="38">
        <v>-5</v>
      </c>
      <c r="AZ7" s="38">
        <v>7071</v>
      </c>
      <c r="BA7" s="38">
        <v>-973</v>
      </c>
      <c r="BB7" s="38">
        <v>-973</v>
      </c>
      <c r="BC7" s="38">
        <v>0</v>
      </c>
      <c r="BD7" s="38">
        <v>-973</v>
      </c>
      <c r="BE7" s="38">
        <v>-1428</v>
      </c>
      <c r="BF7" s="38">
        <v>18690</v>
      </c>
      <c r="BG7" s="348"/>
      <c r="BH7" s="49">
        <v>1987</v>
      </c>
      <c r="BI7" s="38">
        <v>10659</v>
      </c>
      <c r="BJ7" s="38">
        <v>18690</v>
      </c>
      <c r="BK7" s="38">
        <v>-8031</v>
      </c>
      <c r="BL7" s="38">
        <v>-798</v>
      </c>
      <c r="BM7" s="38">
        <v>-8829</v>
      </c>
      <c r="BN7" s="65"/>
      <c r="BO7" s="65"/>
      <c r="BP7" s="65"/>
      <c r="BQ7" s="65"/>
      <c r="BR7" s="65"/>
      <c r="BS7" s="65"/>
      <c r="BT7" s="65"/>
      <c r="BU7" s="65"/>
    </row>
    <row r="8" spans="1:77" ht="15">
      <c r="A8" s="49">
        <v>1988</v>
      </c>
      <c r="B8" s="38">
        <v>674</v>
      </c>
      <c r="C8" s="38">
        <v>112</v>
      </c>
      <c r="D8" s="38">
        <v>786</v>
      </c>
      <c r="E8" s="38">
        <v>2935</v>
      </c>
      <c r="F8" s="38">
        <v>-89</v>
      </c>
      <c r="G8" s="38">
        <v>115</v>
      </c>
      <c r="H8" s="38">
        <v>2</v>
      </c>
      <c r="I8" s="38">
        <v>3052</v>
      </c>
      <c r="J8" s="38">
        <v>1</v>
      </c>
      <c r="K8" s="38">
        <v>0</v>
      </c>
      <c r="L8" s="38">
        <v>-133</v>
      </c>
      <c r="M8" s="38">
        <v>319</v>
      </c>
      <c r="N8" s="38">
        <v>0</v>
      </c>
      <c r="O8" s="38">
        <v>28</v>
      </c>
      <c r="P8" s="38">
        <v>0</v>
      </c>
      <c r="Q8" s="38">
        <v>1860</v>
      </c>
      <c r="R8" s="38">
        <v>2075</v>
      </c>
      <c r="S8" s="38">
        <v>-176</v>
      </c>
      <c r="T8" s="38">
        <v>1700</v>
      </c>
      <c r="U8" s="38">
        <v>0</v>
      </c>
      <c r="V8" s="38">
        <v>1524</v>
      </c>
      <c r="W8" s="38">
        <v>0</v>
      </c>
      <c r="X8" s="38">
        <v>0</v>
      </c>
      <c r="Y8" s="38">
        <v>978</v>
      </c>
      <c r="Z8" s="38">
        <v>-6081</v>
      </c>
      <c r="AA8" s="38">
        <v>251</v>
      </c>
      <c r="AB8" s="38">
        <v>-4852</v>
      </c>
      <c r="AC8" s="38">
        <v>41</v>
      </c>
      <c r="AD8" s="38">
        <v>41</v>
      </c>
      <c r="AE8" s="38">
        <v>0</v>
      </c>
      <c r="AF8" s="38">
        <v>0</v>
      </c>
      <c r="AG8" s="38">
        <v>-4</v>
      </c>
      <c r="AH8" s="38">
        <v>2622</v>
      </c>
      <c r="AI8" s="298"/>
      <c r="AJ8" s="49">
        <v>1988</v>
      </c>
      <c r="AK8" s="38">
        <v>0</v>
      </c>
      <c r="AL8" s="38">
        <v>126</v>
      </c>
      <c r="AM8" s="38">
        <v>1347</v>
      </c>
      <c r="AN8" s="38">
        <v>1473</v>
      </c>
      <c r="AO8" s="38">
        <v>2627</v>
      </c>
      <c r="AP8" s="38">
        <v>-68</v>
      </c>
      <c r="AQ8" s="38">
        <v>-5034</v>
      </c>
      <c r="AR8" s="38">
        <v>-41</v>
      </c>
      <c r="AS8" s="38">
        <v>0</v>
      </c>
      <c r="AT8" s="38">
        <v>-2516</v>
      </c>
      <c r="AU8" s="38">
        <v>166</v>
      </c>
      <c r="AV8" s="38">
        <v>-11</v>
      </c>
      <c r="AW8" s="38">
        <v>560</v>
      </c>
      <c r="AX8" s="38">
        <v>3739</v>
      </c>
      <c r="AY8" s="38">
        <v>-50</v>
      </c>
      <c r="AZ8" s="38">
        <v>4404</v>
      </c>
      <c r="BA8" s="38">
        <v>-1054</v>
      </c>
      <c r="BB8" s="38">
        <v>-1054</v>
      </c>
      <c r="BC8" s="38">
        <v>0</v>
      </c>
      <c r="BD8" s="38">
        <v>-1054</v>
      </c>
      <c r="BE8" s="38">
        <v>337</v>
      </c>
      <c r="BF8" s="38">
        <v>2644</v>
      </c>
      <c r="BG8" s="348"/>
      <c r="BH8" s="49">
        <v>1988</v>
      </c>
      <c r="BI8" s="38">
        <v>2622</v>
      </c>
      <c r="BJ8" s="38">
        <v>2644</v>
      </c>
      <c r="BK8" s="38">
        <v>-22</v>
      </c>
      <c r="BL8" s="38">
        <v>-265</v>
      </c>
      <c r="BM8" s="38">
        <v>-287</v>
      </c>
      <c r="BN8" s="65"/>
      <c r="BO8" s="65"/>
      <c r="BP8" s="65"/>
      <c r="BQ8" s="65"/>
      <c r="BR8" s="65"/>
      <c r="BS8" s="65"/>
      <c r="BT8" s="65"/>
      <c r="BU8" s="65"/>
    </row>
    <row r="9" spans="1:77" ht="15">
      <c r="A9" s="49">
        <v>1989</v>
      </c>
      <c r="B9" s="38">
        <v>-1009</v>
      </c>
      <c r="C9" s="38">
        <v>-216</v>
      </c>
      <c r="D9" s="38">
        <v>-1225</v>
      </c>
      <c r="E9" s="38">
        <v>1034</v>
      </c>
      <c r="F9" s="38">
        <v>16</v>
      </c>
      <c r="G9" s="38">
        <v>-84</v>
      </c>
      <c r="H9" s="38">
        <v>0</v>
      </c>
      <c r="I9" s="38">
        <v>950</v>
      </c>
      <c r="J9" s="38">
        <v>9</v>
      </c>
      <c r="K9" s="38">
        <v>0</v>
      </c>
      <c r="L9" s="38">
        <v>-134</v>
      </c>
      <c r="M9" s="38">
        <v>274</v>
      </c>
      <c r="N9" s="38">
        <v>0</v>
      </c>
      <c r="O9" s="38">
        <v>4</v>
      </c>
      <c r="P9" s="38">
        <v>0</v>
      </c>
      <c r="Q9" s="38">
        <v>-4131</v>
      </c>
      <c r="R9" s="38">
        <v>-3978</v>
      </c>
      <c r="S9" s="38">
        <v>-93</v>
      </c>
      <c r="T9" s="38">
        <v>236</v>
      </c>
      <c r="U9" s="38">
        <v>0</v>
      </c>
      <c r="V9" s="38">
        <v>143</v>
      </c>
      <c r="W9" s="38">
        <v>0</v>
      </c>
      <c r="X9" s="38">
        <v>0</v>
      </c>
      <c r="Y9" s="38">
        <v>1543</v>
      </c>
      <c r="Z9" s="38">
        <v>-4508</v>
      </c>
      <c r="AA9" s="38">
        <v>317</v>
      </c>
      <c r="AB9" s="38">
        <v>-2648</v>
      </c>
      <c r="AC9" s="38">
        <v>55</v>
      </c>
      <c r="AD9" s="38">
        <v>55</v>
      </c>
      <c r="AE9" s="38">
        <v>0</v>
      </c>
      <c r="AF9" s="38">
        <v>0</v>
      </c>
      <c r="AG9" s="38">
        <v>2086</v>
      </c>
      <c r="AH9" s="38">
        <v>-4617</v>
      </c>
      <c r="AI9" s="298"/>
      <c r="AJ9" s="49">
        <v>1989</v>
      </c>
      <c r="AK9" s="38">
        <v>0</v>
      </c>
      <c r="AL9" s="38">
        <v>43</v>
      </c>
      <c r="AM9" s="38">
        <v>-1361</v>
      </c>
      <c r="AN9" s="38">
        <v>-1318</v>
      </c>
      <c r="AO9" s="38">
        <v>4133</v>
      </c>
      <c r="AP9" s="38">
        <v>-493</v>
      </c>
      <c r="AQ9" s="38">
        <v>-14293</v>
      </c>
      <c r="AR9" s="38">
        <v>-38</v>
      </c>
      <c r="AS9" s="38">
        <v>0</v>
      </c>
      <c r="AT9" s="38">
        <v>-10691</v>
      </c>
      <c r="AU9" s="38">
        <v>2491</v>
      </c>
      <c r="AV9" s="38">
        <v>515</v>
      </c>
      <c r="AW9" s="38">
        <v>869</v>
      </c>
      <c r="AX9" s="38">
        <v>2156</v>
      </c>
      <c r="AY9" s="38">
        <v>-131</v>
      </c>
      <c r="AZ9" s="38">
        <v>5900</v>
      </c>
      <c r="BA9" s="38">
        <v>-690</v>
      </c>
      <c r="BB9" s="38">
        <v>-690</v>
      </c>
      <c r="BC9" s="38">
        <v>0</v>
      </c>
      <c r="BD9" s="38">
        <v>-690</v>
      </c>
      <c r="BE9" s="38">
        <v>-507</v>
      </c>
      <c r="BF9" s="38">
        <v>-7306</v>
      </c>
      <c r="BG9" s="348"/>
      <c r="BH9" s="49">
        <v>1989</v>
      </c>
      <c r="BI9" s="38">
        <v>-4617</v>
      </c>
      <c r="BJ9" s="38">
        <v>-7306</v>
      </c>
      <c r="BK9" s="38">
        <v>2689</v>
      </c>
      <c r="BL9" s="38">
        <v>-3023</v>
      </c>
      <c r="BM9" s="38">
        <v>-334</v>
      </c>
      <c r="BN9" s="65"/>
      <c r="BO9" s="65"/>
      <c r="BP9" s="65"/>
      <c r="BQ9" s="65"/>
      <c r="BR9" s="65"/>
      <c r="BS9" s="65"/>
      <c r="BT9" s="65"/>
      <c r="BU9" s="65"/>
    </row>
    <row r="10" spans="1:77" ht="15">
      <c r="A10" s="49">
        <v>1990</v>
      </c>
      <c r="B10" s="38">
        <v>-222</v>
      </c>
      <c r="C10" s="38">
        <v>17</v>
      </c>
      <c r="D10" s="38">
        <v>-205</v>
      </c>
      <c r="E10" s="38">
        <v>-1300</v>
      </c>
      <c r="F10" s="38">
        <v>23</v>
      </c>
      <c r="G10" s="38">
        <v>-76</v>
      </c>
      <c r="H10" s="38">
        <v>1</v>
      </c>
      <c r="I10" s="38">
        <v>-1375</v>
      </c>
      <c r="J10" s="38">
        <v>-8</v>
      </c>
      <c r="K10" s="38">
        <v>0</v>
      </c>
      <c r="L10" s="38">
        <v>24</v>
      </c>
      <c r="M10" s="38">
        <v>-753</v>
      </c>
      <c r="N10" s="38">
        <v>0</v>
      </c>
      <c r="O10" s="38">
        <v>-9</v>
      </c>
      <c r="P10" s="38">
        <v>-492</v>
      </c>
      <c r="Q10" s="38">
        <v>357</v>
      </c>
      <c r="R10" s="38">
        <v>-881</v>
      </c>
      <c r="S10" s="38">
        <v>-420</v>
      </c>
      <c r="T10" s="38">
        <v>-5151</v>
      </c>
      <c r="U10" s="38">
        <v>0</v>
      </c>
      <c r="V10" s="38">
        <v>-5571</v>
      </c>
      <c r="W10" s="38">
        <v>-3855</v>
      </c>
      <c r="X10" s="38">
        <v>-245</v>
      </c>
      <c r="Y10" s="38">
        <v>-1040</v>
      </c>
      <c r="Z10" s="38">
        <v>0</v>
      </c>
      <c r="AA10" s="38">
        <v>211</v>
      </c>
      <c r="AB10" s="38">
        <v>-4929</v>
      </c>
      <c r="AC10" s="38">
        <v>49</v>
      </c>
      <c r="AD10" s="38">
        <v>49</v>
      </c>
      <c r="AE10" s="38">
        <v>0</v>
      </c>
      <c r="AF10" s="38">
        <v>0</v>
      </c>
      <c r="AG10" s="38">
        <v>1658</v>
      </c>
      <c r="AH10" s="38">
        <v>-11254</v>
      </c>
      <c r="AI10" s="298"/>
      <c r="AJ10" s="49">
        <v>1990</v>
      </c>
      <c r="AK10" s="38">
        <v>0</v>
      </c>
      <c r="AL10" s="38">
        <v>116</v>
      </c>
      <c r="AM10" s="38">
        <v>1897</v>
      </c>
      <c r="AN10" s="38">
        <v>2013</v>
      </c>
      <c r="AO10" s="38">
        <v>2797</v>
      </c>
      <c r="AP10" s="38">
        <v>-40</v>
      </c>
      <c r="AQ10" s="38">
        <v>-6679</v>
      </c>
      <c r="AR10" s="38">
        <v>-123</v>
      </c>
      <c r="AS10" s="38">
        <v>0</v>
      </c>
      <c r="AT10" s="38">
        <v>-4045</v>
      </c>
      <c r="AU10" s="38">
        <v>1646</v>
      </c>
      <c r="AV10" s="38">
        <v>-499</v>
      </c>
      <c r="AW10" s="38">
        <v>1252</v>
      </c>
      <c r="AX10" s="38">
        <v>973</v>
      </c>
      <c r="AY10" s="38">
        <v>-118</v>
      </c>
      <c r="AZ10" s="38">
        <v>3254</v>
      </c>
      <c r="BA10" s="38">
        <v>-767</v>
      </c>
      <c r="BB10" s="38">
        <v>-767</v>
      </c>
      <c r="BC10" s="38">
        <v>0</v>
      </c>
      <c r="BD10" s="38">
        <v>-767</v>
      </c>
      <c r="BE10" s="38">
        <v>256</v>
      </c>
      <c r="BF10" s="38">
        <v>711</v>
      </c>
      <c r="BG10" s="348"/>
      <c r="BH10" s="49">
        <v>1990</v>
      </c>
      <c r="BI10" s="38">
        <v>-11254</v>
      </c>
      <c r="BJ10" s="38">
        <v>711</v>
      </c>
      <c r="BK10" s="38">
        <v>-11965</v>
      </c>
      <c r="BL10" s="38">
        <v>-1525</v>
      </c>
      <c r="BM10" s="38">
        <v>-13490</v>
      </c>
      <c r="BN10" s="65"/>
      <c r="BO10" s="65"/>
      <c r="BP10" s="65"/>
      <c r="BQ10" s="65"/>
      <c r="BR10" s="65"/>
      <c r="BS10" s="65"/>
      <c r="BT10" s="65"/>
      <c r="BU10" s="65"/>
    </row>
    <row r="11" spans="1:77" ht="15">
      <c r="A11" s="49">
        <v>1991</v>
      </c>
      <c r="B11" s="38">
        <v>-196</v>
      </c>
      <c r="C11" s="38">
        <v>90</v>
      </c>
      <c r="D11" s="38">
        <v>-106</v>
      </c>
      <c r="E11" s="38">
        <v>-1533</v>
      </c>
      <c r="F11" s="38">
        <v>30</v>
      </c>
      <c r="G11" s="38">
        <v>199</v>
      </c>
      <c r="H11" s="38">
        <v>0</v>
      </c>
      <c r="I11" s="38">
        <v>-1334</v>
      </c>
      <c r="J11" s="38">
        <v>3</v>
      </c>
      <c r="K11" s="38">
        <v>0</v>
      </c>
      <c r="L11" s="38">
        <v>92</v>
      </c>
      <c r="M11" s="38">
        <v>17</v>
      </c>
      <c r="N11" s="38">
        <v>0</v>
      </c>
      <c r="O11" s="38">
        <v>-9</v>
      </c>
      <c r="P11" s="38">
        <v>-1558</v>
      </c>
      <c r="Q11" s="38">
        <v>2588</v>
      </c>
      <c r="R11" s="38">
        <v>1133</v>
      </c>
      <c r="S11" s="38">
        <v>-879</v>
      </c>
      <c r="T11" s="38">
        <v>949</v>
      </c>
      <c r="U11" s="38">
        <v>0</v>
      </c>
      <c r="V11" s="38">
        <v>70</v>
      </c>
      <c r="W11" s="38">
        <v>-7535</v>
      </c>
      <c r="X11" s="38">
        <v>-150</v>
      </c>
      <c r="Y11" s="38">
        <v>-1589</v>
      </c>
      <c r="Z11" s="38">
        <v>0</v>
      </c>
      <c r="AA11" s="38">
        <v>309</v>
      </c>
      <c r="AB11" s="38">
        <v>-8965</v>
      </c>
      <c r="AC11" s="38">
        <v>68</v>
      </c>
      <c r="AD11" s="38">
        <v>68</v>
      </c>
      <c r="AE11" s="38">
        <v>0</v>
      </c>
      <c r="AF11" s="38">
        <v>0</v>
      </c>
      <c r="AG11" s="38">
        <v>2765</v>
      </c>
      <c r="AH11" s="38">
        <v>-6369</v>
      </c>
      <c r="AI11" s="298"/>
      <c r="AJ11" s="49">
        <v>1991</v>
      </c>
      <c r="AK11" s="38">
        <v>0</v>
      </c>
      <c r="AL11" s="38">
        <v>52</v>
      </c>
      <c r="AM11" s="38">
        <v>1910</v>
      </c>
      <c r="AN11" s="38">
        <v>1962</v>
      </c>
      <c r="AO11" s="38">
        <v>-1977</v>
      </c>
      <c r="AP11" s="38">
        <v>-20</v>
      </c>
      <c r="AQ11" s="38">
        <v>11514</v>
      </c>
      <c r="AR11" s="38">
        <v>-6</v>
      </c>
      <c r="AS11" s="38">
        <v>0</v>
      </c>
      <c r="AT11" s="38">
        <v>9511</v>
      </c>
      <c r="AU11" s="38">
        <v>-784</v>
      </c>
      <c r="AV11" s="38">
        <v>-64</v>
      </c>
      <c r="AW11" s="38">
        <v>1031</v>
      </c>
      <c r="AX11" s="38">
        <v>912</v>
      </c>
      <c r="AY11" s="38">
        <v>-112</v>
      </c>
      <c r="AZ11" s="38">
        <v>983</v>
      </c>
      <c r="BA11" s="38">
        <v>-644</v>
      </c>
      <c r="BB11" s="38">
        <v>-644</v>
      </c>
      <c r="BC11" s="38">
        <v>0</v>
      </c>
      <c r="BD11" s="38">
        <v>-644</v>
      </c>
      <c r="BE11" s="38">
        <v>2454</v>
      </c>
      <c r="BF11" s="38">
        <v>14266</v>
      </c>
      <c r="BG11" s="348"/>
      <c r="BH11" s="49">
        <v>1991</v>
      </c>
      <c r="BI11" s="38">
        <v>-6369</v>
      </c>
      <c r="BJ11" s="38">
        <v>14266</v>
      </c>
      <c r="BK11" s="38">
        <v>-20635</v>
      </c>
      <c r="BL11" s="38">
        <v>-761</v>
      </c>
      <c r="BM11" s="38">
        <v>-21396</v>
      </c>
      <c r="BN11" s="65"/>
      <c r="BO11" s="65"/>
      <c r="BP11" s="65"/>
      <c r="BQ11" s="65"/>
      <c r="BR11" s="65"/>
      <c r="BS11" s="65"/>
      <c r="BT11" s="65"/>
      <c r="BU11" s="65"/>
    </row>
    <row r="12" spans="1:77" ht="15">
      <c r="A12" s="49">
        <v>1992</v>
      </c>
      <c r="B12" s="38">
        <v>-269</v>
      </c>
      <c r="C12" s="38">
        <v>-693</v>
      </c>
      <c r="D12" s="38">
        <v>-962</v>
      </c>
      <c r="E12" s="38">
        <v>1207</v>
      </c>
      <c r="F12" s="38">
        <v>77</v>
      </c>
      <c r="G12" s="38">
        <v>274</v>
      </c>
      <c r="H12" s="38">
        <v>0</v>
      </c>
      <c r="I12" s="38">
        <v>1481</v>
      </c>
      <c r="J12" s="38">
        <v>-5</v>
      </c>
      <c r="K12" s="38">
        <v>0</v>
      </c>
      <c r="L12" s="38">
        <v>-49</v>
      </c>
      <c r="M12" s="38">
        <v>85</v>
      </c>
      <c r="N12" s="38">
        <v>0</v>
      </c>
      <c r="O12" s="38">
        <v>2</v>
      </c>
      <c r="P12" s="38">
        <v>-596</v>
      </c>
      <c r="Q12" s="38">
        <v>-716</v>
      </c>
      <c r="R12" s="38">
        <v>-1279</v>
      </c>
      <c r="S12" s="38">
        <v>-462</v>
      </c>
      <c r="T12" s="38">
        <v>-4773</v>
      </c>
      <c r="U12" s="38">
        <v>0</v>
      </c>
      <c r="V12" s="38">
        <v>-5235</v>
      </c>
      <c r="W12" s="38">
        <v>-7303</v>
      </c>
      <c r="X12" s="38">
        <v>-60</v>
      </c>
      <c r="Y12" s="38">
        <v>-1597</v>
      </c>
      <c r="Z12" s="38">
        <v>0</v>
      </c>
      <c r="AA12" s="38">
        <v>374</v>
      </c>
      <c r="AB12" s="38">
        <v>-8586</v>
      </c>
      <c r="AC12" s="38">
        <v>60</v>
      </c>
      <c r="AD12" s="38">
        <v>60</v>
      </c>
      <c r="AE12" s="38">
        <v>0</v>
      </c>
      <c r="AF12" s="38">
        <v>0</v>
      </c>
      <c r="AG12" s="38">
        <v>-1366</v>
      </c>
      <c r="AH12" s="38">
        <v>-15887</v>
      </c>
      <c r="AI12" s="298"/>
      <c r="AJ12" s="49">
        <v>1992</v>
      </c>
      <c r="AK12" s="38">
        <v>0</v>
      </c>
      <c r="AL12" s="38">
        <v>28</v>
      </c>
      <c r="AM12" s="38">
        <v>4674</v>
      </c>
      <c r="AN12" s="38">
        <v>4702</v>
      </c>
      <c r="AO12" s="38">
        <v>-4881</v>
      </c>
      <c r="AP12" s="38">
        <v>2</v>
      </c>
      <c r="AQ12" s="38">
        <v>30484</v>
      </c>
      <c r="AR12" s="38">
        <v>4</v>
      </c>
      <c r="AS12" s="38">
        <v>0</v>
      </c>
      <c r="AT12" s="38">
        <v>25609</v>
      </c>
      <c r="AU12" s="38">
        <v>-838</v>
      </c>
      <c r="AV12" s="38">
        <v>1210</v>
      </c>
      <c r="AW12" s="38">
        <v>-494</v>
      </c>
      <c r="AX12" s="38">
        <v>-5840</v>
      </c>
      <c r="AY12" s="38">
        <v>-19</v>
      </c>
      <c r="AZ12" s="38">
        <v>-5981</v>
      </c>
      <c r="BA12" s="38">
        <v>-621</v>
      </c>
      <c r="BB12" s="38">
        <v>-621</v>
      </c>
      <c r="BC12" s="38">
        <v>0</v>
      </c>
      <c r="BD12" s="38">
        <v>-621</v>
      </c>
      <c r="BE12" s="38">
        <v>381</v>
      </c>
      <c r="BF12" s="38">
        <v>24090</v>
      </c>
      <c r="BG12" s="348"/>
      <c r="BH12" s="49">
        <v>1992</v>
      </c>
      <c r="BI12" s="38">
        <v>-15887</v>
      </c>
      <c r="BJ12" s="38">
        <v>24090</v>
      </c>
      <c r="BK12" s="38">
        <v>-39977</v>
      </c>
      <c r="BL12" s="38">
        <v>-164</v>
      </c>
      <c r="BM12" s="38">
        <v>-40141</v>
      </c>
      <c r="BN12" s="65"/>
      <c r="BO12" s="65"/>
      <c r="BP12" s="65"/>
      <c r="BQ12" s="65"/>
      <c r="BR12" s="65"/>
      <c r="BS12" s="65"/>
      <c r="BT12" s="65"/>
      <c r="BU12" s="65"/>
    </row>
    <row r="13" spans="1:77" ht="15">
      <c r="A13" s="49">
        <v>1993</v>
      </c>
      <c r="B13" s="38">
        <v>-212</v>
      </c>
      <c r="C13" s="38">
        <v>-250</v>
      </c>
      <c r="D13" s="38">
        <v>-462</v>
      </c>
      <c r="E13" s="38">
        <v>6010</v>
      </c>
      <c r="F13" s="38">
        <v>-27</v>
      </c>
      <c r="G13" s="38">
        <v>-138</v>
      </c>
      <c r="H13" s="38">
        <v>0</v>
      </c>
      <c r="I13" s="38">
        <v>5872</v>
      </c>
      <c r="J13" s="38">
        <v>13</v>
      </c>
      <c r="K13" s="38">
        <v>0</v>
      </c>
      <c r="L13" s="38">
        <v>-5</v>
      </c>
      <c r="M13" s="38">
        <v>419</v>
      </c>
      <c r="N13" s="38">
        <v>0</v>
      </c>
      <c r="O13" s="38">
        <v>27</v>
      </c>
      <c r="P13" s="38">
        <v>-946</v>
      </c>
      <c r="Q13" s="38">
        <v>1298</v>
      </c>
      <c r="R13" s="38">
        <v>806</v>
      </c>
      <c r="S13" s="38">
        <v>-340</v>
      </c>
      <c r="T13" s="38">
        <v>-222</v>
      </c>
      <c r="U13" s="38">
        <v>0</v>
      </c>
      <c r="V13" s="38">
        <v>-562</v>
      </c>
      <c r="W13" s="38">
        <v>-4737</v>
      </c>
      <c r="X13" s="38">
        <v>16</v>
      </c>
      <c r="Y13" s="38">
        <v>-1574</v>
      </c>
      <c r="Z13" s="38">
        <v>0</v>
      </c>
      <c r="AA13" s="38">
        <v>266</v>
      </c>
      <c r="AB13" s="38">
        <v>-6029</v>
      </c>
      <c r="AC13" s="38">
        <v>25</v>
      </c>
      <c r="AD13" s="38">
        <v>25</v>
      </c>
      <c r="AE13" s="38">
        <v>0</v>
      </c>
      <c r="AF13" s="38">
        <v>0</v>
      </c>
      <c r="AG13" s="38">
        <v>2769</v>
      </c>
      <c r="AH13" s="38">
        <v>2419</v>
      </c>
      <c r="AI13" s="298"/>
      <c r="AJ13" s="49">
        <v>1993</v>
      </c>
      <c r="AK13" s="38">
        <v>0</v>
      </c>
      <c r="AL13" s="38">
        <v>107</v>
      </c>
      <c r="AM13" s="38">
        <v>4841</v>
      </c>
      <c r="AN13" s="38">
        <v>4948</v>
      </c>
      <c r="AO13" s="38">
        <v>-405</v>
      </c>
      <c r="AP13" s="38">
        <v>-29</v>
      </c>
      <c r="AQ13" s="38">
        <v>53115</v>
      </c>
      <c r="AR13" s="38">
        <v>7</v>
      </c>
      <c r="AS13" s="38">
        <v>0</v>
      </c>
      <c r="AT13" s="38">
        <v>52688</v>
      </c>
      <c r="AU13" s="38">
        <v>-1143</v>
      </c>
      <c r="AV13" s="38">
        <v>-2931</v>
      </c>
      <c r="AW13" s="38">
        <v>-444</v>
      </c>
      <c r="AX13" s="38">
        <v>-1627</v>
      </c>
      <c r="AY13" s="38">
        <v>68</v>
      </c>
      <c r="AZ13" s="38">
        <v>-6077</v>
      </c>
      <c r="BA13" s="38">
        <v>-50</v>
      </c>
      <c r="BB13" s="38">
        <v>-50</v>
      </c>
      <c r="BC13" s="38">
        <v>0</v>
      </c>
      <c r="BD13" s="38">
        <v>-50</v>
      </c>
      <c r="BE13" s="38">
        <v>2227</v>
      </c>
      <c r="BF13" s="38">
        <v>53736</v>
      </c>
      <c r="BG13" s="348"/>
      <c r="BH13" s="49">
        <v>1993</v>
      </c>
      <c r="BI13" s="38">
        <v>2419</v>
      </c>
      <c r="BJ13" s="38">
        <v>53736</v>
      </c>
      <c r="BK13" s="38">
        <v>-51317</v>
      </c>
      <c r="BL13" s="38">
        <v>-705</v>
      </c>
      <c r="BM13" s="38">
        <v>-52022</v>
      </c>
      <c r="BN13" s="65"/>
      <c r="BO13" s="65"/>
      <c r="BP13" s="65"/>
      <c r="BQ13" s="65"/>
      <c r="BR13" s="65"/>
      <c r="BS13" s="65"/>
      <c r="BT13" s="65"/>
      <c r="BU13" s="65"/>
    </row>
    <row r="14" spans="1:77" ht="15">
      <c r="A14" s="49">
        <v>1994</v>
      </c>
      <c r="B14" s="38">
        <v>756</v>
      </c>
      <c r="C14" s="38">
        <v>176</v>
      </c>
      <c r="D14" s="38">
        <v>932</v>
      </c>
      <c r="E14" s="38">
        <v>-3977</v>
      </c>
      <c r="F14" s="38">
        <v>-56</v>
      </c>
      <c r="G14" s="38">
        <v>27</v>
      </c>
      <c r="H14" s="38">
        <v>0</v>
      </c>
      <c r="I14" s="38">
        <v>-3950</v>
      </c>
      <c r="J14" s="38">
        <v>11</v>
      </c>
      <c r="K14" s="38">
        <v>0</v>
      </c>
      <c r="L14" s="38">
        <v>3</v>
      </c>
      <c r="M14" s="38">
        <v>215</v>
      </c>
      <c r="N14" s="38">
        <v>0</v>
      </c>
      <c r="O14" s="38">
        <v>28</v>
      </c>
      <c r="P14" s="38">
        <v>-2276</v>
      </c>
      <c r="Q14" s="38">
        <v>87</v>
      </c>
      <c r="R14" s="38">
        <v>-1932</v>
      </c>
      <c r="S14" s="38">
        <v>-185</v>
      </c>
      <c r="T14" s="38">
        <v>-540</v>
      </c>
      <c r="U14" s="38">
        <v>0</v>
      </c>
      <c r="V14" s="38">
        <v>-725</v>
      </c>
      <c r="W14" s="38">
        <v>-3918</v>
      </c>
      <c r="X14" s="38">
        <v>-715</v>
      </c>
      <c r="Y14" s="38">
        <v>-1807</v>
      </c>
      <c r="Z14" s="38">
        <v>0</v>
      </c>
      <c r="AA14" s="38">
        <v>272</v>
      </c>
      <c r="AB14" s="38">
        <v>-6168</v>
      </c>
      <c r="AC14" s="38">
        <v>39</v>
      </c>
      <c r="AD14" s="38">
        <v>39</v>
      </c>
      <c r="AE14" s="38">
        <v>0</v>
      </c>
      <c r="AF14" s="38">
        <v>0</v>
      </c>
      <c r="AG14" s="38">
        <v>2346</v>
      </c>
      <c r="AH14" s="38">
        <v>-9458</v>
      </c>
      <c r="AI14" s="298"/>
      <c r="AJ14" s="49">
        <v>1994</v>
      </c>
      <c r="AK14" s="38">
        <v>0</v>
      </c>
      <c r="AL14" s="38">
        <v>110</v>
      </c>
      <c r="AM14" s="38">
        <v>5616</v>
      </c>
      <c r="AN14" s="38">
        <v>5726</v>
      </c>
      <c r="AO14" s="38">
        <v>1080</v>
      </c>
      <c r="AP14" s="38">
        <v>0</v>
      </c>
      <c r="AQ14" s="38">
        <v>24031</v>
      </c>
      <c r="AR14" s="38">
        <v>288</v>
      </c>
      <c r="AS14" s="38">
        <v>0</v>
      </c>
      <c r="AT14" s="38">
        <v>25399</v>
      </c>
      <c r="AU14" s="38">
        <v>7380</v>
      </c>
      <c r="AV14" s="38">
        <v>-122</v>
      </c>
      <c r="AW14" s="38">
        <v>55</v>
      </c>
      <c r="AX14" s="38">
        <v>-497</v>
      </c>
      <c r="AY14" s="38">
        <v>-85</v>
      </c>
      <c r="AZ14" s="38">
        <v>6731</v>
      </c>
      <c r="BA14" s="38">
        <v>560</v>
      </c>
      <c r="BB14" s="38">
        <v>560</v>
      </c>
      <c r="BC14" s="38">
        <v>0</v>
      </c>
      <c r="BD14" s="38">
        <v>560</v>
      </c>
      <c r="BE14" s="38">
        <v>206</v>
      </c>
      <c r="BF14" s="38">
        <v>38622</v>
      </c>
      <c r="BG14" s="348"/>
      <c r="BH14" s="49">
        <v>1994</v>
      </c>
      <c r="BI14" s="38">
        <v>-9458</v>
      </c>
      <c r="BJ14" s="38">
        <v>38622</v>
      </c>
      <c r="BK14" s="38">
        <v>-48080</v>
      </c>
      <c r="BL14" s="38">
        <v>-52</v>
      </c>
      <c r="BM14" s="38">
        <v>-48132</v>
      </c>
      <c r="BN14" s="65"/>
      <c r="BO14" s="65"/>
      <c r="BP14" s="65"/>
      <c r="BQ14" s="65"/>
      <c r="BR14" s="65"/>
      <c r="BS14" s="65"/>
      <c r="BT14" s="65"/>
      <c r="BU14" s="65"/>
    </row>
    <row r="15" spans="1:77" ht="15">
      <c r="A15" s="49">
        <v>1995</v>
      </c>
      <c r="B15" s="38">
        <v>-72</v>
      </c>
      <c r="C15" s="38">
        <v>-48</v>
      </c>
      <c r="D15" s="38">
        <v>-120</v>
      </c>
      <c r="E15" s="38">
        <v>1647</v>
      </c>
      <c r="F15" s="38">
        <v>216</v>
      </c>
      <c r="G15" s="38">
        <v>622</v>
      </c>
      <c r="H15" s="38">
        <v>0</v>
      </c>
      <c r="I15" s="38">
        <v>2269</v>
      </c>
      <c r="J15" s="38">
        <v>-24</v>
      </c>
      <c r="K15" s="38">
        <v>0</v>
      </c>
      <c r="L15" s="38">
        <v>-5</v>
      </c>
      <c r="M15" s="38">
        <v>147</v>
      </c>
      <c r="N15" s="38">
        <v>0</v>
      </c>
      <c r="O15" s="38">
        <v>15</v>
      </c>
      <c r="P15" s="38">
        <v>0</v>
      </c>
      <c r="Q15" s="38">
        <v>-700</v>
      </c>
      <c r="R15" s="38">
        <v>-567</v>
      </c>
      <c r="S15" s="38">
        <v>-156</v>
      </c>
      <c r="T15" s="38">
        <v>1185</v>
      </c>
      <c r="U15" s="38">
        <v>0</v>
      </c>
      <c r="V15" s="38">
        <v>1029</v>
      </c>
      <c r="W15" s="38">
        <v>-2663</v>
      </c>
      <c r="X15" s="38">
        <v>-100</v>
      </c>
      <c r="Y15" s="38">
        <v>-1257</v>
      </c>
      <c r="Z15" s="38">
        <v>0</v>
      </c>
      <c r="AA15" s="38">
        <v>296</v>
      </c>
      <c r="AB15" s="38">
        <v>-3724</v>
      </c>
      <c r="AC15" s="38">
        <v>75</v>
      </c>
      <c r="AD15" s="38">
        <v>75</v>
      </c>
      <c r="AE15" s="38">
        <v>0</v>
      </c>
      <c r="AF15" s="38">
        <v>0</v>
      </c>
      <c r="AG15" s="38">
        <v>1659</v>
      </c>
      <c r="AH15" s="38">
        <v>621</v>
      </c>
      <c r="AI15" s="298"/>
      <c r="AJ15" s="49">
        <v>1995</v>
      </c>
      <c r="AK15" s="38">
        <v>0</v>
      </c>
      <c r="AL15" s="38">
        <v>74</v>
      </c>
      <c r="AM15" s="38">
        <v>4246</v>
      </c>
      <c r="AN15" s="38">
        <v>4320</v>
      </c>
      <c r="AO15" s="38">
        <v>11513</v>
      </c>
      <c r="AP15" s="38">
        <v>4</v>
      </c>
      <c r="AQ15" s="38">
        <v>22542</v>
      </c>
      <c r="AR15" s="38">
        <v>78</v>
      </c>
      <c r="AS15" s="38">
        <v>0</v>
      </c>
      <c r="AT15" s="38">
        <v>34137</v>
      </c>
      <c r="AU15" s="38">
        <v>1755</v>
      </c>
      <c r="AV15" s="38">
        <v>-95</v>
      </c>
      <c r="AW15" s="38">
        <v>500</v>
      </c>
      <c r="AX15" s="38">
        <v>2046</v>
      </c>
      <c r="AY15" s="38">
        <v>-59</v>
      </c>
      <c r="AZ15" s="38">
        <v>4147</v>
      </c>
      <c r="BA15" s="38">
        <v>714</v>
      </c>
      <c r="BB15" s="38">
        <v>714</v>
      </c>
      <c r="BC15" s="38">
        <v>0</v>
      </c>
      <c r="BD15" s="38">
        <v>714</v>
      </c>
      <c r="BE15" s="38">
        <v>2031</v>
      </c>
      <c r="BF15" s="38">
        <v>45349</v>
      </c>
      <c r="BG15" s="348"/>
      <c r="BH15" s="49">
        <v>1995</v>
      </c>
      <c r="BI15" s="38">
        <v>621</v>
      </c>
      <c r="BJ15" s="38">
        <v>45349</v>
      </c>
      <c r="BK15" s="38">
        <v>-44728</v>
      </c>
      <c r="BL15" s="38">
        <v>1682</v>
      </c>
      <c r="BM15" s="38">
        <v>-43046</v>
      </c>
      <c r="BN15" s="65"/>
      <c r="BO15" s="65"/>
      <c r="BP15" s="65"/>
      <c r="BQ15" s="65"/>
      <c r="BR15" s="65"/>
      <c r="BS15" s="65"/>
      <c r="BT15" s="65"/>
      <c r="BU15" s="65"/>
    </row>
    <row r="16" spans="1:77" ht="15">
      <c r="A16" s="49">
        <v>1996</v>
      </c>
      <c r="B16" s="38">
        <v>-23</v>
      </c>
      <c r="C16" s="38">
        <v>-31</v>
      </c>
      <c r="D16" s="38">
        <v>-54</v>
      </c>
      <c r="E16" s="38">
        <v>587</v>
      </c>
      <c r="F16" s="38">
        <v>138</v>
      </c>
      <c r="G16" s="38">
        <v>1148</v>
      </c>
      <c r="H16" s="38">
        <v>0</v>
      </c>
      <c r="I16" s="38">
        <v>1735</v>
      </c>
      <c r="J16" s="38">
        <v>0</v>
      </c>
      <c r="K16" s="38">
        <v>0</v>
      </c>
      <c r="L16" s="38">
        <v>-2</v>
      </c>
      <c r="M16" s="38">
        <v>491</v>
      </c>
      <c r="N16" s="38">
        <v>-496</v>
      </c>
      <c r="O16" s="38">
        <v>-2</v>
      </c>
      <c r="P16" s="38">
        <v>-1745</v>
      </c>
      <c r="Q16" s="38">
        <v>-1108</v>
      </c>
      <c r="R16" s="38">
        <v>-2862</v>
      </c>
      <c r="S16" s="38">
        <v>-144</v>
      </c>
      <c r="T16" s="38">
        <v>-4956</v>
      </c>
      <c r="U16" s="38">
        <v>0</v>
      </c>
      <c r="V16" s="38">
        <v>-5100</v>
      </c>
      <c r="W16" s="38">
        <v>-4584</v>
      </c>
      <c r="X16" s="38">
        <v>-18</v>
      </c>
      <c r="Y16" s="38">
        <v>2154</v>
      </c>
      <c r="Z16" s="38">
        <v>0</v>
      </c>
      <c r="AA16" s="38">
        <v>297</v>
      </c>
      <c r="AB16" s="38">
        <v>-2151</v>
      </c>
      <c r="AC16" s="38">
        <v>35</v>
      </c>
      <c r="AD16" s="38">
        <v>35</v>
      </c>
      <c r="AE16" s="38">
        <v>0</v>
      </c>
      <c r="AF16" s="38">
        <v>0</v>
      </c>
      <c r="AG16" s="38">
        <v>390</v>
      </c>
      <c r="AH16" s="38">
        <v>-8007</v>
      </c>
      <c r="AI16" s="298"/>
      <c r="AJ16" s="49">
        <v>1996</v>
      </c>
      <c r="AK16" s="38">
        <v>0</v>
      </c>
      <c r="AL16" s="38">
        <v>141</v>
      </c>
      <c r="AM16" s="38">
        <v>6938</v>
      </c>
      <c r="AN16" s="38">
        <v>7079</v>
      </c>
      <c r="AO16" s="38">
        <v>-13498</v>
      </c>
      <c r="AP16" s="38">
        <v>-6</v>
      </c>
      <c r="AQ16" s="38">
        <v>31338</v>
      </c>
      <c r="AR16" s="38">
        <v>163</v>
      </c>
      <c r="AS16" s="38">
        <v>0</v>
      </c>
      <c r="AT16" s="38">
        <v>17997</v>
      </c>
      <c r="AU16" s="38">
        <v>1178</v>
      </c>
      <c r="AV16" s="38">
        <v>-82</v>
      </c>
      <c r="AW16" s="38">
        <v>1274</v>
      </c>
      <c r="AX16" s="38">
        <v>156</v>
      </c>
      <c r="AY16" s="38">
        <v>-7</v>
      </c>
      <c r="AZ16" s="38">
        <v>2519</v>
      </c>
      <c r="BA16" s="38">
        <v>729</v>
      </c>
      <c r="BB16" s="38">
        <v>729</v>
      </c>
      <c r="BC16" s="38">
        <v>0</v>
      </c>
      <c r="BD16" s="38">
        <v>729</v>
      </c>
      <c r="BE16" s="38">
        <v>-828</v>
      </c>
      <c r="BF16" s="38">
        <v>27496</v>
      </c>
      <c r="BG16" s="348"/>
      <c r="BH16" s="49">
        <v>1996</v>
      </c>
      <c r="BI16" s="38">
        <v>-8007</v>
      </c>
      <c r="BJ16" s="38">
        <v>27496</v>
      </c>
      <c r="BK16" s="38">
        <v>-35503</v>
      </c>
      <c r="BL16" s="38">
        <v>1977</v>
      </c>
      <c r="BM16" s="38">
        <v>-33526</v>
      </c>
      <c r="BN16" s="65"/>
      <c r="BO16" s="65"/>
      <c r="BP16" s="65"/>
      <c r="BQ16" s="65"/>
      <c r="BR16" s="65"/>
      <c r="BS16" s="65"/>
      <c r="BT16" s="65"/>
      <c r="BU16" s="65"/>
    </row>
    <row r="17" spans="1:73" ht="15">
      <c r="A17" s="49">
        <v>1997</v>
      </c>
      <c r="B17" s="38">
        <v>1115</v>
      </c>
      <c r="C17" s="38">
        <v>84</v>
      </c>
      <c r="D17" s="38">
        <v>1199</v>
      </c>
      <c r="E17" s="38">
        <v>863</v>
      </c>
      <c r="F17" s="38">
        <v>-329</v>
      </c>
      <c r="G17" s="38">
        <v>135</v>
      </c>
      <c r="H17" s="38">
        <v>0</v>
      </c>
      <c r="I17" s="38">
        <v>998</v>
      </c>
      <c r="J17" s="38">
        <v>31</v>
      </c>
      <c r="K17" s="38">
        <v>0</v>
      </c>
      <c r="L17" s="38">
        <v>269</v>
      </c>
      <c r="M17" s="38">
        <v>29</v>
      </c>
      <c r="N17" s="38">
        <v>-777</v>
      </c>
      <c r="O17" s="38">
        <v>70</v>
      </c>
      <c r="P17" s="38">
        <v>-346</v>
      </c>
      <c r="Q17" s="38">
        <v>-2937</v>
      </c>
      <c r="R17" s="38">
        <v>-3661</v>
      </c>
      <c r="S17" s="38">
        <v>-1359</v>
      </c>
      <c r="T17" s="38">
        <v>2501</v>
      </c>
      <c r="U17" s="38">
        <v>0</v>
      </c>
      <c r="V17" s="38">
        <v>1142</v>
      </c>
      <c r="W17" s="38">
        <v>-1695</v>
      </c>
      <c r="X17" s="38">
        <v>-30</v>
      </c>
      <c r="Y17" s="38">
        <v>-1934</v>
      </c>
      <c r="Z17" s="38">
        <v>0</v>
      </c>
      <c r="AA17" s="38">
        <v>63</v>
      </c>
      <c r="AB17" s="38">
        <v>-3596</v>
      </c>
      <c r="AC17" s="38">
        <v>12</v>
      </c>
      <c r="AD17" s="38">
        <v>12</v>
      </c>
      <c r="AE17" s="38">
        <v>0</v>
      </c>
      <c r="AF17" s="38">
        <v>0</v>
      </c>
      <c r="AG17" s="38">
        <v>2556</v>
      </c>
      <c r="AH17" s="38">
        <v>-1350</v>
      </c>
      <c r="AI17" s="298"/>
      <c r="AJ17" s="49">
        <v>1997</v>
      </c>
      <c r="AK17" s="38">
        <v>0</v>
      </c>
      <c r="AL17" s="38">
        <v>119</v>
      </c>
      <c r="AM17" s="38">
        <v>1578</v>
      </c>
      <c r="AN17" s="38">
        <v>1697</v>
      </c>
      <c r="AO17" s="38">
        <v>-1569</v>
      </c>
      <c r="AP17" s="38">
        <v>5</v>
      </c>
      <c r="AQ17" s="38">
        <v>16663</v>
      </c>
      <c r="AR17" s="38">
        <v>13</v>
      </c>
      <c r="AS17" s="38">
        <v>0</v>
      </c>
      <c r="AT17" s="38">
        <v>15112</v>
      </c>
      <c r="AU17" s="38">
        <v>-2640</v>
      </c>
      <c r="AV17" s="38">
        <v>-226</v>
      </c>
      <c r="AW17" s="38">
        <v>2411</v>
      </c>
      <c r="AX17" s="38">
        <v>1244</v>
      </c>
      <c r="AY17" s="38">
        <v>-23</v>
      </c>
      <c r="AZ17" s="38">
        <v>766</v>
      </c>
      <c r="BA17" s="38">
        <v>757</v>
      </c>
      <c r="BB17" s="38">
        <v>757</v>
      </c>
      <c r="BC17" s="38">
        <v>0</v>
      </c>
      <c r="BD17" s="38">
        <v>757</v>
      </c>
      <c r="BE17" s="38">
        <v>1817</v>
      </c>
      <c r="BF17" s="38">
        <v>20149</v>
      </c>
      <c r="BG17" s="348"/>
      <c r="BH17" s="49">
        <v>1997</v>
      </c>
      <c r="BI17" s="38">
        <v>-1350</v>
      </c>
      <c r="BJ17" s="38">
        <v>20149</v>
      </c>
      <c r="BK17" s="38">
        <v>-21499</v>
      </c>
      <c r="BL17" s="38">
        <v>128</v>
      </c>
      <c r="BM17" s="38">
        <v>-21371</v>
      </c>
      <c r="BN17" s="65"/>
      <c r="BO17" s="65"/>
      <c r="BP17" s="65"/>
      <c r="BQ17" s="65"/>
      <c r="BR17" s="65"/>
      <c r="BS17" s="65"/>
      <c r="BT17" s="65"/>
      <c r="BU17" s="65"/>
    </row>
    <row r="18" spans="1:73" ht="15">
      <c r="A18" s="49">
        <v>1998</v>
      </c>
      <c r="B18" s="38">
        <v>931</v>
      </c>
      <c r="C18" s="38">
        <v>-16</v>
      </c>
      <c r="D18" s="38">
        <v>915</v>
      </c>
      <c r="E18" s="38">
        <v>289</v>
      </c>
      <c r="F18" s="38">
        <v>0</v>
      </c>
      <c r="G18" s="38">
        <v>-1804</v>
      </c>
      <c r="H18" s="38">
        <v>0</v>
      </c>
      <c r="I18" s="38">
        <v>-1515</v>
      </c>
      <c r="J18" s="38">
        <v>106</v>
      </c>
      <c r="K18" s="38">
        <v>0</v>
      </c>
      <c r="L18" s="38">
        <v>232</v>
      </c>
      <c r="M18" s="38">
        <v>58</v>
      </c>
      <c r="N18" s="38">
        <v>939</v>
      </c>
      <c r="O18" s="38">
        <v>95</v>
      </c>
      <c r="P18" s="38">
        <v>0</v>
      </c>
      <c r="Q18" s="38">
        <v>-214</v>
      </c>
      <c r="R18" s="38">
        <v>1216</v>
      </c>
      <c r="S18" s="38">
        <v>-154</v>
      </c>
      <c r="T18" s="38">
        <v>88</v>
      </c>
      <c r="U18" s="38">
        <v>0</v>
      </c>
      <c r="V18" s="38">
        <v>-66</v>
      </c>
      <c r="W18" s="38">
        <v>51</v>
      </c>
      <c r="X18" s="38">
        <v>-40</v>
      </c>
      <c r="Y18" s="38">
        <v>-1298</v>
      </c>
      <c r="Z18" s="38">
        <v>0</v>
      </c>
      <c r="AA18" s="38">
        <v>230</v>
      </c>
      <c r="AB18" s="38">
        <v>-1057</v>
      </c>
      <c r="AC18" s="38">
        <v>-6</v>
      </c>
      <c r="AD18" s="38">
        <v>-6</v>
      </c>
      <c r="AE18" s="38">
        <v>0</v>
      </c>
      <c r="AF18" s="38">
        <v>0</v>
      </c>
      <c r="AG18" s="38">
        <v>-2339</v>
      </c>
      <c r="AH18" s="38">
        <v>-2852</v>
      </c>
      <c r="AI18" s="298"/>
      <c r="AJ18" s="49">
        <v>1998</v>
      </c>
      <c r="AK18" s="38">
        <v>0</v>
      </c>
      <c r="AL18" s="38">
        <v>112</v>
      </c>
      <c r="AM18" s="38">
        <v>-1250</v>
      </c>
      <c r="AN18" s="38">
        <v>-1138</v>
      </c>
      <c r="AO18" s="38">
        <v>86</v>
      </c>
      <c r="AP18" s="38">
        <v>-6</v>
      </c>
      <c r="AQ18" s="38">
        <v>-3081</v>
      </c>
      <c r="AR18" s="38">
        <v>6</v>
      </c>
      <c r="AS18" s="38">
        <v>0</v>
      </c>
      <c r="AT18" s="38">
        <v>-2995</v>
      </c>
      <c r="AU18" s="38">
        <v>546</v>
      </c>
      <c r="AV18" s="38">
        <v>-44</v>
      </c>
      <c r="AW18" s="38">
        <v>2194</v>
      </c>
      <c r="AX18" s="38">
        <v>807</v>
      </c>
      <c r="AY18" s="38">
        <v>-125</v>
      </c>
      <c r="AZ18" s="38">
        <v>3378</v>
      </c>
      <c r="BA18" s="38">
        <v>1047</v>
      </c>
      <c r="BB18" s="38">
        <v>1047</v>
      </c>
      <c r="BC18" s="38">
        <v>0</v>
      </c>
      <c r="BD18" s="38">
        <v>1047</v>
      </c>
      <c r="BE18" s="38">
        <v>1709</v>
      </c>
      <c r="BF18" s="38">
        <v>2001</v>
      </c>
      <c r="BG18" s="348"/>
      <c r="BH18" s="49">
        <v>1998</v>
      </c>
      <c r="BI18" s="38">
        <v>-2852</v>
      </c>
      <c r="BJ18" s="38">
        <v>2001</v>
      </c>
      <c r="BK18" s="38">
        <v>-4853</v>
      </c>
      <c r="BL18" s="38">
        <v>208</v>
      </c>
      <c r="BM18" s="38">
        <v>-4645</v>
      </c>
      <c r="BN18" s="65"/>
      <c r="BO18" s="65"/>
      <c r="BP18" s="65"/>
      <c r="BQ18" s="65"/>
      <c r="BR18" s="65"/>
      <c r="BS18" s="65"/>
      <c r="BT18" s="65"/>
      <c r="BU18" s="65"/>
    </row>
    <row r="19" spans="1:73" ht="15">
      <c r="A19" s="49">
        <v>1999</v>
      </c>
      <c r="B19" s="38">
        <v>-412</v>
      </c>
      <c r="C19" s="38">
        <v>38</v>
      </c>
      <c r="D19" s="38">
        <v>-374</v>
      </c>
      <c r="E19" s="38">
        <v>-11</v>
      </c>
      <c r="F19" s="38">
        <v>-13</v>
      </c>
      <c r="G19" s="38">
        <v>3177</v>
      </c>
      <c r="H19" s="38">
        <v>0</v>
      </c>
      <c r="I19" s="38">
        <v>3166</v>
      </c>
      <c r="J19" s="38">
        <v>204</v>
      </c>
      <c r="K19" s="38">
        <v>0</v>
      </c>
      <c r="L19" s="38">
        <v>565</v>
      </c>
      <c r="M19" s="38">
        <v>1349</v>
      </c>
      <c r="N19" s="38">
        <v>-337</v>
      </c>
      <c r="O19" s="38">
        <v>-17</v>
      </c>
      <c r="P19" s="38">
        <v>-774</v>
      </c>
      <c r="Q19" s="38">
        <v>-3105</v>
      </c>
      <c r="R19" s="38">
        <v>-2115</v>
      </c>
      <c r="S19" s="38">
        <v>106</v>
      </c>
      <c r="T19" s="38">
        <v>3177</v>
      </c>
      <c r="U19" s="38">
        <v>0</v>
      </c>
      <c r="V19" s="38">
        <v>3283</v>
      </c>
      <c r="W19" s="38">
        <v>-201</v>
      </c>
      <c r="X19" s="38">
        <v>0</v>
      </c>
      <c r="Y19" s="38">
        <v>-1806</v>
      </c>
      <c r="Z19" s="38">
        <v>0</v>
      </c>
      <c r="AA19" s="38">
        <v>91</v>
      </c>
      <c r="AB19" s="38">
        <v>-1916</v>
      </c>
      <c r="AC19" s="38">
        <v>2</v>
      </c>
      <c r="AD19" s="38">
        <v>2</v>
      </c>
      <c r="AE19" s="38">
        <v>0</v>
      </c>
      <c r="AF19" s="38">
        <v>0</v>
      </c>
      <c r="AG19" s="38">
        <v>7703</v>
      </c>
      <c r="AH19" s="38">
        <v>9749</v>
      </c>
      <c r="AI19" s="298"/>
      <c r="AJ19" s="49">
        <v>1999</v>
      </c>
      <c r="AK19" s="38">
        <v>0</v>
      </c>
      <c r="AL19" s="38">
        <v>174</v>
      </c>
      <c r="AM19" s="38">
        <v>-356</v>
      </c>
      <c r="AN19" s="38">
        <v>-182</v>
      </c>
      <c r="AO19" s="38">
        <v>-404</v>
      </c>
      <c r="AP19" s="38">
        <v>0</v>
      </c>
      <c r="AQ19" s="38">
        <v>-1820</v>
      </c>
      <c r="AR19" s="38">
        <v>-2</v>
      </c>
      <c r="AS19" s="38">
        <v>0</v>
      </c>
      <c r="AT19" s="38">
        <v>-2226</v>
      </c>
      <c r="AU19" s="38">
        <v>4820</v>
      </c>
      <c r="AV19" s="38">
        <v>-45</v>
      </c>
      <c r="AW19" s="38">
        <v>1242</v>
      </c>
      <c r="AX19" s="38">
        <v>1852</v>
      </c>
      <c r="AY19" s="38">
        <v>-149</v>
      </c>
      <c r="AZ19" s="38">
        <v>7720</v>
      </c>
      <c r="BA19" s="38">
        <v>677</v>
      </c>
      <c r="BB19" s="38">
        <v>677</v>
      </c>
      <c r="BC19" s="38">
        <v>0</v>
      </c>
      <c r="BD19" s="38">
        <v>677</v>
      </c>
      <c r="BE19" s="38">
        <v>-2157</v>
      </c>
      <c r="BF19" s="38">
        <v>3832</v>
      </c>
      <c r="BG19" s="348"/>
      <c r="BH19" s="49">
        <v>1999</v>
      </c>
      <c r="BI19" s="38">
        <v>9749</v>
      </c>
      <c r="BJ19" s="38">
        <v>3832</v>
      </c>
      <c r="BK19" s="38">
        <v>5917</v>
      </c>
      <c r="BL19" s="38">
        <v>149</v>
      </c>
      <c r="BM19" s="38">
        <v>6066</v>
      </c>
      <c r="BN19" s="65"/>
      <c r="BO19" s="65"/>
      <c r="BP19" s="65"/>
      <c r="BQ19" s="65"/>
      <c r="BR19" s="65"/>
      <c r="BS19" s="65"/>
      <c r="BT19" s="65"/>
      <c r="BU19" s="65"/>
    </row>
    <row r="20" spans="1:73" ht="15">
      <c r="A20" s="49">
        <v>2000</v>
      </c>
      <c r="B20" s="38">
        <v>-883</v>
      </c>
      <c r="C20" s="38">
        <v>-73</v>
      </c>
      <c r="D20" s="38">
        <v>-956</v>
      </c>
      <c r="E20" s="38">
        <v>16728</v>
      </c>
      <c r="F20" s="38">
        <v>1075</v>
      </c>
      <c r="G20" s="38">
        <v>-840</v>
      </c>
      <c r="H20" s="38">
        <v>3009</v>
      </c>
      <c r="I20" s="38">
        <v>18897</v>
      </c>
      <c r="J20" s="38">
        <v>-218</v>
      </c>
      <c r="K20" s="38">
        <v>0</v>
      </c>
      <c r="L20" s="38">
        <v>1850</v>
      </c>
      <c r="M20" s="38">
        <v>-399</v>
      </c>
      <c r="N20" s="38">
        <v>244</v>
      </c>
      <c r="O20" s="38">
        <v>-195</v>
      </c>
      <c r="P20" s="38">
        <v>11</v>
      </c>
      <c r="Q20" s="38">
        <v>5418</v>
      </c>
      <c r="R20" s="38">
        <v>6711</v>
      </c>
      <c r="S20" s="38">
        <v>11</v>
      </c>
      <c r="T20" s="38">
        <v>3429</v>
      </c>
      <c r="U20" s="38">
        <v>0</v>
      </c>
      <c r="V20" s="38">
        <v>3440</v>
      </c>
      <c r="W20" s="38">
        <v>54</v>
      </c>
      <c r="X20" s="38">
        <v>0</v>
      </c>
      <c r="Y20" s="38">
        <v>-2187</v>
      </c>
      <c r="Z20" s="38">
        <v>0</v>
      </c>
      <c r="AA20" s="38">
        <v>53</v>
      </c>
      <c r="AB20" s="38">
        <v>-2080</v>
      </c>
      <c r="AC20" s="38">
        <v>46</v>
      </c>
      <c r="AD20" s="38">
        <v>46</v>
      </c>
      <c r="AE20" s="38">
        <v>184</v>
      </c>
      <c r="AF20" s="38">
        <v>184</v>
      </c>
      <c r="AG20" s="38">
        <v>5256</v>
      </c>
      <c r="AH20" s="38">
        <v>31498</v>
      </c>
      <c r="AI20" s="298"/>
      <c r="AJ20" s="49">
        <v>2000</v>
      </c>
      <c r="AK20" s="38">
        <v>0</v>
      </c>
      <c r="AL20" s="38">
        <v>184</v>
      </c>
      <c r="AM20" s="38">
        <v>2916</v>
      </c>
      <c r="AN20" s="38">
        <v>3100</v>
      </c>
      <c r="AO20" s="38">
        <v>-1652</v>
      </c>
      <c r="AP20" s="38">
        <v>0</v>
      </c>
      <c r="AQ20" s="38">
        <v>-12987</v>
      </c>
      <c r="AR20" s="38">
        <v>-12</v>
      </c>
      <c r="AS20" s="38">
        <v>0</v>
      </c>
      <c r="AT20" s="38">
        <v>-14651</v>
      </c>
      <c r="AU20" s="38">
        <v>1188</v>
      </c>
      <c r="AV20" s="38">
        <v>-39</v>
      </c>
      <c r="AW20" s="38">
        <v>1095</v>
      </c>
      <c r="AX20" s="38">
        <v>1448</v>
      </c>
      <c r="AY20" s="38">
        <v>-263</v>
      </c>
      <c r="AZ20" s="38">
        <v>3429</v>
      </c>
      <c r="BA20" s="38">
        <v>500</v>
      </c>
      <c r="BB20" s="38">
        <v>500</v>
      </c>
      <c r="BC20" s="38">
        <v>0</v>
      </c>
      <c r="BD20" s="38">
        <v>500</v>
      </c>
      <c r="BE20" s="38">
        <v>25187</v>
      </c>
      <c r="BF20" s="38">
        <v>17565</v>
      </c>
      <c r="BG20" s="348"/>
      <c r="BH20" s="49">
        <v>2000</v>
      </c>
      <c r="BI20" s="38">
        <v>31498</v>
      </c>
      <c r="BJ20" s="38">
        <v>17565</v>
      </c>
      <c r="BK20" s="38">
        <v>13933</v>
      </c>
      <c r="BL20" s="38">
        <v>497</v>
      </c>
      <c r="BM20" s="38">
        <v>14430</v>
      </c>
      <c r="BN20" s="65"/>
      <c r="BO20" s="65"/>
      <c r="BP20" s="65"/>
      <c r="BQ20" s="65"/>
      <c r="BR20" s="65"/>
      <c r="BS20" s="65"/>
      <c r="BT20" s="65"/>
      <c r="BU20" s="65"/>
    </row>
    <row r="21" spans="1:73" ht="15">
      <c r="A21" s="49">
        <v>2001</v>
      </c>
      <c r="B21" s="38">
        <v>-786</v>
      </c>
      <c r="C21" s="38">
        <v>-22</v>
      </c>
      <c r="D21" s="38">
        <v>-808</v>
      </c>
      <c r="E21" s="38">
        <v>-9279</v>
      </c>
      <c r="F21" s="38">
        <v>-1350</v>
      </c>
      <c r="G21" s="38">
        <v>-261</v>
      </c>
      <c r="H21" s="38">
        <v>-2637</v>
      </c>
      <c r="I21" s="38">
        <v>-12177</v>
      </c>
      <c r="J21" s="38">
        <v>119</v>
      </c>
      <c r="K21" s="38">
        <v>0</v>
      </c>
      <c r="L21" s="38">
        <v>-1305</v>
      </c>
      <c r="M21" s="38">
        <v>-202</v>
      </c>
      <c r="N21" s="38">
        <v>273</v>
      </c>
      <c r="O21" s="38">
        <v>191</v>
      </c>
      <c r="P21" s="38">
        <v>-49</v>
      </c>
      <c r="Q21" s="38">
        <v>-1838</v>
      </c>
      <c r="R21" s="38">
        <v>-2811</v>
      </c>
      <c r="S21" s="38">
        <v>97</v>
      </c>
      <c r="T21" s="38">
        <v>3709</v>
      </c>
      <c r="U21" s="38">
        <v>0</v>
      </c>
      <c r="V21" s="38">
        <v>3806</v>
      </c>
      <c r="W21" s="38">
        <v>-54</v>
      </c>
      <c r="X21" s="38">
        <v>-1006</v>
      </c>
      <c r="Y21" s="38">
        <v>-2325</v>
      </c>
      <c r="Z21" s="38">
        <v>0</v>
      </c>
      <c r="AA21" s="38">
        <v>56</v>
      </c>
      <c r="AB21" s="38">
        <v>-3329</v>
      </c>
      <c r="AC21" s="38">
        <v>37</v>
      </c>
      <c r="AD21" s="38">
        <v>37</v>
      </c>
      <c r="AE21" s="38">
        <v>96</v>
      </c>
      <c r="AF21" s="38">
        <v>96</v>
      </c>
      <c r="AG21" s="38">
        <v>450</v>
      </c>
      <c r="AH21" s="38">
        <v>-14736</v>
      </c>
      <c r="AI21" s="298"/>
      <c r="AJ21" s="49">
        <v>2001</v>
      </c>
      <c r="AK21" s="38">
        <v>0</v>
      </c>
      <c r="AL21" s="38">
        <v>164</v>
      </c>
      <c r="AM21" s="38">
        <v>-2949</v>
      </c>
      <c r="AN21" s="38">
        <v>-2785</v>
      </c>
      <c r="AO21" s="38">
        <v>8623</v>
      </c>
      <c r="AP21" s="38">
        <v>0</v>
      </c>
      <c r="AQ21" s="38">
        <v>-17590</v>
      </c>
      <c r="AR21" s="38">
        <v>0</v>
      </c>
      <c r="AS21" s="38">
        <v>0</v>
      </c>
      <c r="AT21" s="38">
        <v>-8967</v>
      </c>
      <c r="AU21" s="38">
        <v>-6193</v>
      </c>
      <c r="AV21" s="38">
        <v>-36</v>
      </c>
      <c r="AW21" s="38">
        <v>1583</v>
      </c>
      <c r="AX21" s="38">
        <v>-241</v>
      </c>
      <c r="AY21" s="38">
        <v>11</v>
      </c>
      <c r="AZ21" s="38">
        <v>-4876</v>
      </c>
      <c r="BA21" s="38">
        <v>923</v>
      </c>
      <c r="BB21" s="38">
        <v>923</v>
      </c>
      <c r="BC21" s="38">
        <v>0</v>
      </c>
      <c r="BD21" s="38">
        <v>923</v>
      </c>
      <c r="BE21" s="38">
        <v>200</v>
      </c>
      <c r="BF21" s="38">
        <v>-15505</v>
      </c>
      <c r="BG21" s="348"/>
      <c r="BH21" s="49">
        <v>2001</v>
      </c>
      <c r="BI21" s="38">
        <v>-14736</v>
      </c>
      <c r="BJ21" s="38">
        <v>-15505</v>
      </c>
      <c r="BK21" s="38">
        <v>769</v>
      </c>
      <c r="BL21" s="38">
        <v>462</v>
      </c>
      <c r="BM21" s="38">
        <v>1231</v>
      </c>
      <c r="BN21" s="65"/>
      <c r="BO21" s="65"/>
      <c r="BP21" s="65"/>
      <c r="BQ21" s="65"/>
      <c r="BR21" s="65"/>
      <c r="BS21" s="65"/>
      <c r="BT21" s="65"/>
      <c r="BU21" s="65"/>
    </row>
    <row r="22" spans="1:73" ht="15">
      <c r="A22" s="49">
        <v>2002</v>
      </c>
      <c r="B22" s="38">
        <v>-266</v>
      </c>
      <c r="C22" s="38">
        <v>26</v>
      </c>
      <c r="D22" s="38">
        <v>-240</v>
      </c>
      <c r="E22" s="38">
        <v>-3293</v>
      </c>
      <c r="F22" s="38">
        <v>-268</v>
      </c>
      <c r="G22" s="38">
        <v>-299</v>
      </c>
      <c r="H22" s="38">
        <v>644</v>
      </c>
      <c r="I22" s="38">
        <v>-2948</v>
      </c>
      <c r="J22" s="38">
        <v>-180</v>
      </c>
      <c r="K22" s="38">
        <v>0</v>
      </c>
      <c r="L22" s="38">
        <v>-234</v>
      </c>
      <c r="M22" s="38">
        <v>890</v>
      </c>
      <c r="N22" s="38">
        <v>-1576</v>
      </c>
      <c r="O22" s="38">
        <v>-264</v>
      </c>
      <c r="P22" s="38">
        <v>-17</v>
      </c>
      <c r="Q22" s="38">
        <v>2280</v>
      </c>
      <c r="R22" s="38">
        <v>899</v>
      </c>
      <c r="S22" s="38">
        <v>206</v>
      </c>
      <c r="T22" s="38">
        <v>-225</v>
      </c>
      <c r="U22" s="38">
        <v>0</v>
      </c>
      <c r="V22" s="38">
        <v>-19</v>
      </c>
      <c r="W22" s="38">
        <v>-218</v>
      </c>
      <c r="X22" s="38">
        <v>0</v>
      </c>
      <c r="Y22" s="38">
        <v>-3244</v>
      </c>
      <c r="Z22" s="38">
        <v>0</v>
      </c>
      <c r="AA22" s="38">
        <v>90</v>
      </c>
      <c r="AB22" s="38">
        <v>-3372</v>
      </c>
      <c r="AC22" s="38">
        <v>22</v>
      </c>
      <c r="AD22" s="38">
        <v>22</v>
      </c>
      <c r="AE22" s="38">
        <v>-238</v>
      </c>
      <c r="AF22" s="38">
        <v>-238</v>
      </c>
      <c r="AG22" s="38">
        <v>1913</v>
      </c>
      <c r="AH22" s="38">
        <v>-3983</v>
      </c>
      <c r="AI22" s="298"/>
      <c r="AJ22" s="49">
        <v>2002</v>
      </c>
      <c r="AK22" s="38">
        <v>0</v>
      </c>
      <c r="AL22" s="38">
        <v>121</v>
      </c>
      <c r="AM22" s="38">
        <v>1980</v>
      </c>
      <c r="AN22" s="38">
        <v>2101</v>
      </c>
      <c r="AO22" s="38">
        <v>10330</v>
      </c>
      <c r="AP22" s="38">
        <v>0</v>
      </c>
      <c r="AQ22" s="38">
        <v>2688</v>
      </c>
      <c r="AR22" s="38">
        <v>47</v>
      </c>
      <c r="AS22" s="38">
        <v>0</v>
      </c>
      <c r="AT22" s="38">
        <v>13065</v>
      </c>
      <c r="AU22" s="38">
        <v>3169</v>
      </c>
      <c r="AV22" s="38">
        <v>-14</v>
      </c>
      <c r="AW22" s="38">
        <v>2460</v>
      </c>
      <c r="AX22" s="38">
        <v>-1749</v>
      </c>
      <c r="AY22" s="38">
        <v>-9</v>
      </c>
      <c r="AZ22" s="38">
        <v>3857</v>
      </c>
      <c r="BA22" s="38">
        <v>372</v>
      </c>
      <c r="BB22" s="38">
        <v>372</v>
      </c>
      <c r="BC22" s="38">
        <v>0</v>
      </c>
      <c r="BD22" s="38">
        <v>372</v>
      </c>
      <c r="BE22" s="38">
        <v>1115</v>
      </c>
      <c r="BF22" s="38">
        <v>20510</v>
      </c>
      <c r="BG22" s="348"/>
      <c r="BH22" s="49">
        <v>2002</v>
      </c>
      <c r="BI22" s="38">
        <v>-3983</v>
      </c>
      <c r="BJ22" s="38">
        <v>20510</v>
      </c>
      <c r="BK22" s="38">
        <v>-24493</v>
      </c>
      <c r="BL22" s="38">
        <v>495</v>
      </c>
      <c r="BM22" s="38">
        <v>-23998</v>
      </c>
      <c r="BN22" s="65"/>
      <c r="BO22" s="65"/>
      <c r="BP22" s="65"/>
      <c r="BQ22" s="65"/>
      <c r="BR22" s="65"/>
      <c r="BS22" s="65"/>
      <c r="BT22" s="65"/>
      <c r="BU22" s="65"/>
    </row>
    <row r="23" spans="1:73" ht="15">
      <c r="A23" s="49">
        <v>2003</v>
      </c>
      <c r="B23" s="38">
        <v>0</v>
      </c>
      <c r="C23" s="38">
        <v>-2</v>
      </c>
      <c r="D23" s="38">
        <v>-2</v>
      </c>
      <c r="E23" s="38">
        <v>3502</v>
      </c>
      <c r="F23" s="38">
        <v>895</v>
      </c>
      <c r="G23" s="38">
        <v>-916</v>
      </c>
      <c r="H23" s="38">
        <v>-546</v>
      </c>
      <c r="I23" s="38">
        <v>2040</v>
      </c>
      <c r="J23" s="38">
        <v>-37</v>
      </c>
      <c r="K23" s="38">
        <v>0</v>
      </c>
      <c r="L23" s="38">
        <v>-73</v>
      </c>
      <c r="M23" s="38">
        <v>-478</v>
      </c>
      <c r="N23" s="38">
        <v>-987</v>
      </c>
      <c r="O23" s="38">
        <v>-102</v>
      </c>
      <c r="P23" s="38">
        <v>0</v>
      </c>
      <c r="Q23" s="38">
        <v>-390</v>
      </c>
      <c r="R23" s="38">
        <v>-2067</v>
      </c>
      <c r="S23" s="38">
        <v>186</v>
      </c>
      <c r="T23" s="38">
        <v>-2025</v>
      </c>
      <c r="U23" s="38">
        <v>0</v>
      </c>
      <c r="V23" s="38">
        <v>-1839</v>
      </c>
      <c r="W23" s="38">
        <v>46</v>
      </c>
      <c r="X23" s="38">
        <v>-29</v>
      </c>
      <c r="Y23" s="38">
        <v>-4048</v>
      </c>
      <c r="Z23" s="38">
        <v>0</v>
      </c>
      <c r="AA23" s="38">
        <v>313</v>
      </c>
      <c r="AB23" s="38">
        <v>-3718</v>
      </c>
      <c r="AC23" s="38">
        <v>11</v>
      </c>
      <c r="AD23" s="38">
        <v>11</v>
      </c>
      <c r="AE23" s="38">
        <v>-126</v>
      </c>
      <c r="AF23" s="38">
        <v>-126</v>
      </c>
      <c r="AG23" s="38">
        <v>4252</v>
      </c>
      <c r="AH23" s="38">
        <v>-1449</v>
      </c>
      <c r="AI23" s="298"/>
      <c r="AJ23" s="49">
        <v>2003</v>
      </c>
      <c r="AK23" s="38">
        <v>0</v>
      </c>
      <c r="AL23" s="38">
        <v>142</v>
      </c>
      <c r="AM23" s="38">
        <v>3562</v>
      </c>
      <c r="AN23" s="38">
        <v>3704</v>
      </c>
      <c r="AO23" s="38">
        <v>2592</v>
      </c>
      <c r="AP23" s="38">
        <v>0</v>
      </c>
      <c r="AQ23" s="38">
        <v>30963</v>
      </c>
      <c r="AR23" s="38">
        <v>16</v>
      </c>
      <c r="AS23" s="38">
        <v>0</v>
      </c>
      <c r="AT23" s="38">
        <v>33571</v>
      </c>
      <c r="AU23" s="38">
        <v>1556</v>
      </c>
      <c r="AV23" s="38">
        <v>-7</v>
      </c>
      <c r="AW23" s="38">
        <v>2558</v>
      </c>
      <c r="AX23" s="38">
        <v>-3930</v>
      </c>
      <c r="AY23" s="38">
        <v>195</v>
      </c>
      <c r="AZ23" s="38">
        <v>372</v>
      </c>
      <c r="BA23" s="38">
        <v>557</v>
      </c>
      <c r="BB23" s="38">
        <v>557</v>
      </c>
      <c r="BC23" s="38">
        <v>0</v>
      </c>
      <c r="BD23" s="38">
        <v>557</v>
      </c>
      <c r="BE23" s="38">
        <v>1953</v>
      </c>
      <c r="BF23" s="38">
        <v>40157</v>
      </c>
      <c r="BG23" s="348"/>
      <c r="BH23" s="49">
        <v>2003</v>
      </c>
      <c r="BI23" s="38">
        <v>-1449</v>
      </c>
      <c r="BJ23" s="38">
        <v>40157</v>
      </c>
      <c r="BK23" s="38">
        <v>-41606</v>
      </c>
      <c r="BL23" s="38">
        <v>658</v>
      </c>
      <c r="BM23" s="38">
        <v>-40948</v>
      </c>
      <c r="BN23" s="65"/>
      <c r="BO23" s="65"/>
      <c r="BP23" s="65"/>
      <c r="BQ23" s="65"/>
      <c r="BR23" s="65"/>
      <c r="BS23" s="65"/>
      <c r="BT23" s="65"/>
      <c r="BU23" s="65"/>
    </row>
    <row r="24" spans="1:73" ht="15">
      <c r="A24" s="49">
        <v>2004</v>
      </c>
      <c r="B24" s="38">
        <v>-2</v>
      </c>
      <c r="C24" s="38">
        <v>-35</v>
      </c>
      <c r="D24" s="38">
        <v>-37</v>
      </c>
      <c r="E24" s="38">
        <v>2127</v>
      </c>
      <c r="F24" s="38">
        <v>-91</v>
      </c>
      <c r="G24" s="38">
        <v>-1407</v>
      </c>
      <c r="H24" s="38">
        <v>-67</v>
      </c>
      <c r="I24" s="38">
        <v>653</v>
      </c>
      <c r="J24" s="38">
        <v>-59</v>
      </c>
      <c r="K24" s="38">
        <v>0</v>
      </c>
      <c r="L24" s="38">
        <v>519</v>
      </c>
      <c r="M24" s="38">
        <v>-568</v>
      </c>
      <c r="N24" s="38">
        <v>106</v>
      </c>
      <c r="O24" s="38">
        <v>-98</v>
      </c>
      <c r="P24" s="38">
        <v>0</v>
      </c>
      <c r="Q24" s="38">
        <v>1551</v>
      </c>
      <c r="R24" s="38">
        <v>1451</v>
      </c>
      <c r="S24" s="38">
        <v>-26</v>
      </c>
      <c r="T24" s="38">
        <v>2863</v>
      </c>
      <c r="U24" s="38">
        <v>0</v>
      </c>
      <c r="V24" s="38">
        <v>2837</v>
      </c>
      <c r="W24" s="38">
        <v>-116</v>
      </c>
      <c r="X24" s="38">
        <v>-1</v>
      </c>
      <c r="Y24" s="38">
        <v>-3815</v>
      </c>
      <c r="Z24" s="38">
        <v>0</v>
      </c>
      <c r="AA24" s="38">
        <v>98</v>
      </c>
      <c r="AB24" s="38">
        <v>-3834</v>
      </c>
      <c r="AC24" s="38">
        <v>18</v>
      </c>
      <c r="AD24" s="38">
        <v>18</v>
      </c>
      <c r="AE24" s="38">
        <v>-173</v>
      </c>
      <c r="AF24" s="38">
        <v>-173</v>
      </c>
      <c r="AG24" s="38">
        <v>6910</v>
      </c>
      <c r="AH24" s="38">
        <v>7825</v>
      </c>
      <c r="AI24" s="298"/>
      <c r="AJ24" s="49">
        <v>2004</v>
      </c>
      <c r="AK24" s="38">
        <v>0</v>
      </c>
      <c r="AL24" s="38">
        <v>118</v>
      </c>
      <c r="AM24" s="38">
        <v>2467</v>
      </c>
      <c r="AN24" s="38">
        <v>2585</v>
      </c>
      <c r="AO24" s="38">
        <v>1025</v>
      </c>
      <c r="AP24" s="38">
        <v>0</v>
      </c>
      <c r="AQ24" s="38">
        <v>37278</v>
      </c>
      <c r="AR24" s="38">
        <v>-226</v>
      </c>
      <c r="AS24" s="38">
        <v>0</v>
      </c>
      <c r="AT24" s="38">
        <v>38077</v>
      </c>
      <c r="AU24" s="38">
        <v>8171</v>
      </c>
      <c r="AV24" s="38">
        <v>-6</v>
      </c>
      <c r="AW24" s="38">
        <v>3167</v>
      </c>
      <c r="AX24" s="38">
        <v>507</v>
      </c>
      <c r="AY24" s="38">
        <v>-253</v>
      </c>
      <c r="AZ24" s="38">
        <v>11586</v>
      </c>
      <c r="BA24" s="38">
        <v>592</v>
      </c>
      <c r="BB24" s="38">
        <v>592</v>
      </c>
      <c r="BC24" s="38">
        <v>0</v>
      </c>
      <c r="BD24" s="38">
        <v>592</v>
      </c>
      <c r="BE24" s="38">
        <v>-2158</v>
      </c>
      <c r="BF24" s="38">
        <v>50682</v>
      </c>
      <c r="BG24" s="348"/>
      <c r="BH24" s="49">
        <v>2004</v>
      </c>
      <c r="BI24" s="38">
        <v>7825</v>
      </c>
      <c r="BJ24" s="38">
        <v>50682</v>
      </c>
      <c r="BK24" s="38">
        <v>-42857</v>
      </c>
      <c r="BL24" s="38">
        <v>530</v>
      </c>
      <c r="BM24" s="38">
        <v>-42327</v>
      </c>
      <c r="BN24" s="65"/>
      <c r="BO24" s="65"/>
      <c r="BP24" s="65"/>
      <c r="BQ24" s="65"/>
      <c r="BR24" s="65"/>
      <c r="BS24" s="65"/>
      <c r="BT24" s="65"/>
      <c r="BU24" s="65"/>
    </row>
    <row r="25" spans="1:73" ht="15">
      <c r="A25" s="49">
        <v>2005</v>
      </c>
      <c r="B25" s="38">
        <v>0</v>
      </c>
      <c r="C25" s="38">
        <v>-8</v>
      </c>
      <c r="D25" s="38">
        <v>-8</v>
      </c>
      <c r="E25" s="38">
        <v>592</v>
      </c>
      <c r="F25" s="38">
        <v>-64</v>
      </c>
      <c r="G25" s="38">
        <v>-1516</v>
      </c>
      <c r="H25" s="38">
        <v>-75</v>
      </c>
      <c r="I25" s="38">
        <v>-999</v>
      </c>
      <c r="J25" s="38">
        <v>14</v>
      </c>
      <c r="K25" s="38">
        <v>0</v>
      </c>
      <c r="L25" s="38">
        <v>54</v>
      </c>
      <c r="M25" s="38">
        <v>314</v>
      </c>
      <c r="N25" s="38">
        <v>1465</v>
      </c>
      <c r="O25" s="38">
        <v>7</v>
      </c>
      <c r="P25" s="38">
        <v>1071</v>
      </c>
      <c r="Q25" s="38">
        <v>370</v>
      </c>
      <c r="R25" s="38">
        <v>3295</v>
      </c>
      <c r="S25" s="38">
        <v>252</v>
      </c>
      <c r="T25" s="38">
        <v>5052</v>
      </c>
      <c r="U25" s="38">
        <v>0</v>
      </c>
      <c r="V25" s="38">
        <v>5304</v>
      </c>
      <c r="W25" s="38">
        <v>138</v>
      </c>
      <c r="X25" s="38">
        <v>-550</v>
      </c>
      <c r="Y25" s="38">
        <v>-3842</v>
      </c>
      <c r="Z25" s="38">
        <v>0</v>
      </c>
      <c r="AA25" s="38">
        <v>278</v>
      </c>
      <c r="AB25" s="38">
        <v>-3976</v>
      </c>
      <c r="AC25" s="38">
        <v>73</v>
      </c>
      <c r="AD25" s="38">
        <v>73</v>
      </c>
      <c r="AE25" s="38">
        <v>188</v>
      </c>
      <c r="AF25" s="38">
        <v>188</v>
      </c>
      <c r="AG25" s="38">
        <v>11089</v>
      </c>
      <c r="AH25" s="38">
        <v>14966</v>
      </c>
      <c r="AI25" s="298"/>
      <c r="AJ25" s="49">
        <v>2005</v>
      </c>
      <c r="AK25" s="38">
        <v>0</v>
      </c>
      <c r="AL25" s="38">
        <v>121</v>
      </c>
      <c r="AM25" s="38">
        <v>4308</v>
      </c>
      <c r="AN25" s="38">
        <v>4429</v>
      </c>
      <c r="AO25" s="38">
        <v>-4555</v>
      </c>
      <c r="AP25" s="38">
        <v>0</v>
      </c>
      <c r="AQ25" s="38">
        <v>44387</v>
      </c>
      <c r="AR25" s="38">
        <v>213</v>
      </c>
      <c r="AS25" s="38">
        <v>0</v>
      </c>
      <c r="AT25" s="38">
        <v>40045</v>
      </c>
      <c r="AU25" s="38">
        <v>2951</v>
      </c>
      <c r="AV25" s="38">
        <v>774</v>
      </c>
      <c r="AW25" s="38">
        <v>1814</v>
      </c>
      <c r="AX25" s="38">
        <v>2608</v>
      </c>
      <c r="AY25" s="38">
        <v>-501</v>
      </c>
      <c r="AZ25" s="38">
        <v>7646</v>
      </c>
      <c r="BA25" s="38">
        <v>796</v>
      </c>
      <c r="BB25" s="38">
        <v>796</v>
      </c>
      <c r="BC25" s="38">
        <v>0</v>
      </c>
      <c r="BD25" s="38">
        <v>796</v>
      </c>
      <c r="BE25" s="38">
        <v>3317</v>
      </c>
      <c r="BF25" s="38">
        <v>56233</v>
      </c>
      <c r="BG25" s="348"/>
      <c r="BH25" s="49">
        <v>2005</v>
      </c>
      <c r="BI25" s="38">
        <v>14966</v>
      </c>
      <c r="BJ25" s="38">
        <v>56233</v>
      </c>
      <c r="BK25" s="38">
        <v>-41267</v>
      </c>
      <c r="BL25" s="38">
        <v>414</v>
      </c>
      <c r="BM25" s="38">
        <v>-40853</v>
      </c>
      <c r="BN25" s="65"/>
      <c r="BO25" s="65"/>
      <c r="BP25" s="65"/>
      <c r="BQ25" s="65"/>
      <c r="BR25" s="65"/>
      <c r="BS25" s="65"/>
      <c r="BT25" s="65"/>
      <c r="BU25" s="65"/>
    </row>
    <row r="26" spans="1:73" ht="15">
      <c r="A26" s="49">
        <v>2006</v>
      </c>
      <c r="B26" s="38">
        <v>-4</v>
      </c>
      <c r="C26" s="38">
        <v>51</v>
      </c>
      <c r="D26" s="38">
        <v>47</v>
      </c>
      <c r="E26" s="38">
        <v>7504</v>
      </c>
      <c r="F26" s="38">
        <v>269</v>
      </c>
      <c r="G26" s="38">
        <v>52</v>
      </c>
      <c r="H26" s="38">
        <v>-47</v>
      </c>
      <c r="I26" s="38">
        <v>7509</v>
      </c>
      <c r="J26" s="38">
        <v>-18</v>
      </c>
      <c r="K26" s="38">
        <v>0</v>
      </c>
      <c r="L26" s="38">
        <v>801</v>
      </c>
      <c r="M26" s="38">
        <v>1781</v>
      </c>
      <c r="N26" s="38">
        <v>1363</v>
      </c>
      <c r="O26" s="38">
        <v>75</v>
      </c>
      <c r="P26" s="38">
        <v>-601</v>
      </c>
      <c r="Q26" s="38">
        <v>-854</v>
      </c>
      <c r="R26" s="38">
        <v>2547</v>
      </c>
      <c r="S26" s="38">
        <v>340</v>
      </c>
      <c r="T26" s="38">
        <v>4067</v>
      </c>
      <c r="U26" s="38">
        <v>0</v>
      </c>
      <c r="V26" s="38">
        <v>4407</v>
      </c>
      <c r="W26" s="38">
        <v>182</v>
      </c>
      <c r="X26" s="38">
        <v>3</v>
      </c>
      <c r="Y26" s="38">
        <v>-3566</v>
      </c>
      <c r="Z26" s="38">
        <v>0</v>
      </c>
      <c r="AA26" s="38">
        <v>324</v>
      </c>
      <c r="AB26" s="38">
        <v>-3057</v>
      </c>
      <c r="AC26" s="38">
        <v>-6</v>
      </c>
      <c r="AD26" s="38">
        <v>-6</v>
      </c>
      <c r="AE26" s="38">
        <v>-648</v>
      </c>
      <c r="AF26" s="38">
        <v>-648</v>
      </c>
      <c r="AG26" s="38">
        <v>840</v>
      </c>
      <c r="AH26" s="38">
        <v>11639</v>
      </c>
      <c r="AI26" s="298"/>
      <c r="AJ26" s="49">
        <v>2006</v>
      </c>
      <c r="AK26" s="38">
        <v>0</v>
      </c>
      <c r="AL26" s="38">
        <v>129</v>
      </c>
      <c r="AM26" s="38">
        <v>4992</v>
      </c>
      <c r="AN26" s="38">
        <v>5121</v>
      </c>
      <c r="AO26" s="38">
        <v>-3336</v>
      </c>
      <c r="AP26" s="38">
        <v>0</v>
      </c>
      <c r="AQ26" s="38">
        <v>43126</v>
      </c>
      <c r="AR26" s="38">
        <v>360</v>
      </c>
      <c r="AS26" s="38">
        <v>0</v>
      </c>
      <c r="AT26" s="38">
        <v>40150</v>
      </c>
      <c r="AU26" s="38">
        <v>-2106</v>
      </c>
      <c r="AV26" s="38">
        <v>450</v>
      </c>
      <c r="AW26" s="38">
        <v>1572</v>
      </c>
      <c r="AX26" s="38">
        <v>2638</v>
      </c>
      <c r="AY26" s="38">
        <v>397</v>
      </c>
      <c r="AZ26" s="38">
        <v>2951</v>
      </c>
      <c r="BA26" s="38">
        <v>824</v>
      </c>
      <c r="BB26" s="38">
        <v>824</v>
      </c>
      <c r="BC26" s="38">
        <v>0</v>
      </c>
      <c r="BD26" s="38">
        <v>824</v>
      </c>
      <c r="BE26" s="38">
        <v>5290</v>
      </c>
      <c r="BF26" s="38">
        <v>54336</v>
      </c>
      <c r="BG26" s="348"/>
      <c r="BH26" s="49">
        <v>2006</v>
      </c>
      <c r="BI26" s="38">
        <v>11639</v>
      </c>
      <c r="BJ26" s="38">
        <v>54336</v>
      </c>
      <c r="BK26" s="38">
        <v>-42697</v>
      </c>
      <c r="BL26" s="38">
        <v>888</v>
      </c>
      <c r="BM26" s="38">
        <v>-41809</v>
      </c>
      <c r="BN26" s="65"/>
      <c r="BO26" s="65"/>
      <c r="BP26" s="65"/>
      <c r="BQ26" s="65"/>
      <c r="BR26" s="65"/>
      <c r="BS26" s="65"/>
      <c r="BT26" s="65"/>
      <c r="BU26" s="65"/>
    </row>
    <row r="27" spans="1:73" ht="15">
      <c r="A27" s="49">
        <v>2007</v>
      </c>
      <c r="B27" s="38">
        <v>0</v>
      </c>
      <c r="C27" s="38">
        <v>-50</v>
      </c>
      <c r="D27" s="38">
        <v>-50</v>
      </c>
      <c r="E27" s="38">
        <v>6825</v>
      </c>
      <c r="F27" s="38">
        <v>458</v>
      </c>
      <c r="G27" s="38">
        <v>-261</v>
      </c>
      <c r="H27" s="38">
        <v>4342</v>
      </c>
      <c r="I27" s="38">
        <v>10906</v>
      </c>
      <c r="J27" s="38">
        <v>-51</v>
      </c>
      <c r="K27" s="38">
        <v>0</v>
      </c>
      <c r="L27" s="38">
        <v>-2991</v>
      </c>
      <c r="M27" s="38">
        <v>-770</v>
      </c>
      <c r="N27" s="38">
        <v>2125</v>
      </c>
      <c r="O27" s="38">
        <v>-126</v>
      </c>
      <c r="P27" s="38">
        <v>-21</v>
      </c>
      <c r="Q27" s="38">
        <v>2155</v>
      </c>
      <c r="R27" s="38">
        <v>321</v>
      </c>
      <c r="S27" s="38">
        <v>522</v>
      </c>
      <c r="T27" s="38">
        <v>4513</v>
      </c>
      <c r="U27" s="38">
        <v>0</v>
      </c>
      <c r="V27" s="38">
        <v>5035</v>
      </c>
      <c r="W27" s="38">
        <v>-194</v>
      </c>
      <c r="X27" s="38">
        <v>-2230</v>
      </c>
      <c r="Y27" s="38">
        <v>-4497</v>
      </c>
      <c r="Z27" s="38">
        <v>0</v>
      </c>
      <c r="AA27" s="38">
        <v>43</v>
      </c>
      <c r="AB27" s="38">
        <v>-6878</v>
      </c>
      <c r="AC27" s="38">
        <v>4</v>
      </c>
      <c r="AD27" s="38">
        <v>4</v>
      </c>
      <c r="AE27" s="38">
        <v>37</v>
      </c>
      <c r="AF27" s="38">
        <v>37</v>
      </c>
      <c r="AG27" s="38">
        <v>1010</v>
      </c>
      <c r="AH27" s="38">
        <v>10385</v>
      </c>
      <c r="AI27" s="298"/>
      <c r="AJ27" s="49">
        <v>2007</v>
      </c>
      <c r="AK27" s="38">
        <v>0</v>
      </c>
      <c r="AL27" s="38">
        <v>57</v>
      </c>
      <c r="AM27" s="38">
        <v>7809</v>
      </c>
      <c r="AN27" s="38">
        <v>7866</v>
      </c>
      <c r="AO27" s="38">
        <v>-2767</v>
      </c>
      <c r="AP27" s="38">
        <v>0</v>
      </c>
      <c r="AQ27" s="38">
        <v>41770</v>
      </c>
      <c r="AR27" s="38">
        <v>-9</v>
      </c>
      <c r="AS27" s="38">
        <v>0</v>
      </c>
      <c r="AT27" s="38">
        <v>38994</v>
      </c>
      <c r="AU27" s="38">
        <v>900</v>
      </c>
      <c r="AV27" s="38">
        <v>-217</v>
      </c>
      <c r="AW27" s="38">
        <v>1679</v>
      </c>
      <c r="AX27" s="38">
        <v>1265</v>
      </c>
      <c r="AY27" s="38">
        <v>-26</v>
      </c>
      <c r="AZ27" s="38">
        <v>3601</v>
      </c>
      <c r="BA27" s="38">
        <v>924</v>
      </c>
      <c r="BB27" s="38">
        <v>924</v>
      </c>
      <c r="BC27" s="38">
        <v>0</v>
      </c>
      <c r="BD27" s="38">
        <v>924</v>
      </c>
      <c r="BE27" s="38">
        <v>1393</v>
      </c>
      <c r="BF27" s="38">
        <v>52778</v>
      </c>
      <c r="BG27" s="348"/>
      <c r="BH27" s="49">
        <v>2007</v>
      </c>
      <c r="BI27" s="38">
        <v>10385</v>
      </c>
      <c r="BJ27" s="38">
        <v>52778</v>
      </c>
      <c r="BK27" s="38">
        <v>-42393</v>
      </c>
      <c r="BL27" s="38">
        <v>97</v>
      </c>
      <c r="BM27" s="38">
        <v>-42296</v>
      </c>
      <c r="BN27" s="65"/>
      <c r="BO27" s="65"/>
      <c r="BP27" s="65"/>
      <c r="BQ27" s="65"/>
      <c r="BR27" s="65"/>
      <c r="BS27" s="65"/>
      <c r="BT27" s="65"/>
      <c r="BU27" s="65"/>
    </row>
    <row r="28" spans="1:73" ht="15">
      <c r="A28" s="49">
        <v>2008</v>
      </c>
      <c r="B28" s="38">
        <v>0</v>
      </c>
      <c r="C28" s="38">
        <v>-24</v>
      </c>
      <c r="D28" s="38">
        <v>-24</v>
      </c>
      <c r="E28" s="38">
        <v>15310</v>
      </c>
      <c r="F28" s="38">
        <v>-1207</v>
      </c>
      <c r="G28" s="38">
        <v>3092</v>
      </c>
      <c r="H28" s="38">
        <v>13166</v>
      </c>
      <c r="I28" s="38">
        <v>31568</v>
      </c>
      <c r="J28" s="38">
        <v>23</v>
      </c>
      <c r="K28" s="38">
        <v>0</v>
      </c>
      <c r="L28" s="38">
        <v>1748</v>
      </c>
      <c r="M28" s="38">
        <v>335</v>
      </c>
      <c r="N28" s="38">
        <v>-1029</v>
      </c>
      <c r="O28" s="38">
        <v>45</v>
      </c>
      <c r="P28" s="38">
        <v>4978</v>
      </c>
      <c r="Q28" s="38">
        <v>-1085</v>
      </c>
      <c r="R28" s="38">
        <v>5015</v>
      </c>
      <c r="S28" s="38">
        <v>1033</v>
      </c>
      <c r="T28" s="38">
        <v>7332</v>
      </c>
      <c r="U28" s="38">
        <v>0</v>
      </c>
      <c r="V28" s="38">
        <v>8365</v>
      </c>
      <c r="W28" s="38">
        <v>12205</v>
      </c>
      <c r="X28" s="38">
        <v>-1545</v>
      </c>
      <c r="Y28" s="38">
        <v>-1048</v>
      </c>
      <c r="Z28" s="38">
        <v>0</v>
      </c>
      <c r="AA28" s="38">
        <v>17</v>
      </c>
      <c r="AB28" s="38">
        <v>9629</v>
      </c>
      <c r="AC28" s="38">
        <v>52</v>
      </c>
      <c r="AD28" s="38">
        <v>52</v>
      </c>
      <c r="AE28" s="38">
        <v>1151</v>
      </c>
      <c r="AF28" s="38">
        <v>1151</v>
      </c>
      <c r="AG28" s="38">
        <v>13300</v>
      </c>
      <c r="AH28" s="38">
        <v>69056</v>
      </c>
      <c r="AI28" s="298"/>
      <c r="AJ28" s="49">
        <v>2008</v>
      </c>
      <c r="AK28" s="38">
        <v>0</v>
      </c>
      <c r="AL28" s="38">
        <v>95</v>
      </c>
      <c r="AM28" s="38">
        <v>21594</v>
      </c>
      <c r="AN28" s="38">
        <v>21689</v>
      </c>
      <c r="AO28" s="38">
        <v>13179</v>
      </c>
      <c r="AP28" s="38">
        <v>0</v>
      </c>
      <c r="AQ28" s="38">
        <v>99303</v>
      </c>
      <c r="AR28" s="38">
        <v>-70</v>
      </c>
      <c r="AS28" s="38">
        <v>0</v>
      </c>
      <c r="AT28" s="38">
        <v>112412</v>
      </c>
      <c r="AU28" s="38">
        <v>7815</v>
      </c>
      <c r="AV28" s="38">
        <v>504</v>
      </c>
      <c r="AW28" s="38">
        <v>1584</v>
      </c>
      <c r="AX28" s="38">
        <v>3245</v>
      </c>
      <c r="AY28" s="38">
        <v>387</v>
      </c>
      <c r="AZ28" s="38">
        <v>13535</v>
      </c>
      <c r="BA28" s="38">
        <v>1035</v>
      </c>
      <c r="BB28" s="38">
        <v>1035</v>
      </c>
      <c r="BC28" s="38">
        <v>0</v>
      </c>
      <c r="BD28" s="38">
        <v>1035</v>
      </c>
      <c r="BE28" s="38">
        <v>3899</v>
      </c>
      <c r="BF28" s="38">
        <v>152570</v>
      </c>
      <c r="BG28" s="348"/>
      <c r="BH28" s="49">
        <v>2008</v>
      </c>
      <c r="BI28" s="38">
        <v>69056</v>
      </c>
      <c r="BJ28" s="38">
        <v>152570</v>
      </c>
      <c r="BK28" s="38">
        <v>-83514</v>
      </c>
      <c r="BL28" s="38">
        <v>93</v>
      </c>
      <c r="BM28" s="38">
        <v>-83421</v>
      </c>
      <c r="BN28" s="65"/>
      <c r="BO28" s="65"/>
      <c r="BP28" s="65"/>
      <c r="BQ28" s="65"/>
      <c r="BR28" s="65"/>
      <c r="BS28" s="65"/>
      <c r="BT28" s="65"/>
      <c r="BU28" s="65"/>
    </row>
    <row r="29" spans="1:73" ht="15">
      <c r="A29" s="49">
        <v>2009</v>
      </c>
      <c r="B29" s="38">
        <v>0</v>
      </c>
      <c r="C29" s="38">
        <v>8522</v>
      </c>
      <c r="D29" s="38">
        <v>8522</v>
      </c>
      <c r="E29" s="38">
        <v>724</v>
      </c>
      <c r="F29" s="38">
        <v>-736</v>
      </c>
      <c r="G29" s="38">
        <v>-250</v>
      </c>
      <c r="H29" s="38">
        <v>9148</v>
      </c>
      <c r="I29" s="38">
        <v>9622</v>
      </c>
      <c r="J29" s="38">
        <v>82</v>
      </c>
      <c r="K29" s="38">
        <v>0</v>
      </c>
      <c r="L29" s="38">
        <v>-2330</v>
      </c>
      <c r="M29" s="38">
        <v>-105</v>
      </c>
      <c r="N29" s="38">
        <v>471</v>
      </c>
      <c r="O29" s="38">
        <v>22</v>
      </c>
      <c r="P29" s="38">
        <v>-5236</v>
      </c>
      <c r="Q29" s="38">
        <v>-820</v>
      </c>
      <c r="R29" s="38">
        <v>-7916</v>
      </c>
      <c r="S29" s="38">
        <v>1214</v>
      </c>
      <c r="T29" s="38">
        <v>2802</v>
      </c>
      <c r="U29" s="38">
        <v>0</v>
      </c>
      <c r="V29" s="38">
        <v>4016</v>
      </c>
      <c r="W29" s="38">
        <v>41293</v>
      </c>
      <c r="X29" s="38">
        <v>-277</v>
      </c>
      <c r="Y29" s="38">
        <v>-4960</v>
      </c>
      <c r="Z29" s="38">
        <v>0</v>
      </c>
      <c r="AA29" s="38">
        <v>509</v>
      </c>
      <c r="AB29" s="38">
        <v>36565</v>
      </c>
      <c r="AC29" s="38">
        <v>-14</v>
      </c>
      <c r="AD29" s="38">
        <v>-14</v>
      </c>
      <c r="AE29" s="38">
        <v>619</v>
      </c>
      <c r="AF29" s="38">
        <v>619</v>
      </c>
      <c r="AG29" s="38">
        <v>-380</v>
      </c>
      <c r="AH29" s="38">
        <v>51034</v>
      </c>
      <c r="AI29" s="298"/>
      <c r="AJ29" s="49">
        <v>2009</v>
      </c>
      <c r="AK29" s="38">
        <v>8654</v>
      </c>
      <c r="AL29" s="38">
        <v>48</v>
      </c>
      <c r="AM29" s="38">
        <v>9228</v>
      </c>
      <c r="AN29" s="38">
        <v>9276</v>
      </c>
      <c r="AO29" s="38">
        <v>25975</v>
      </c>
      <c r="AP29" s="38">
        <v>0</v>
      </c>
      <c r="AQ29" s="38">
        <v>194267</v>
      </c>
      <c r="AR29" s="38">
        <v>-83</v>
      </c>
      <c r="AS29" s="38">
        <v>0</v>
      </c>
      <c r="AT29" s="38">
        <v>220159</v>
      </c>
      <c r="AU29" s="38">
        <v>-27856</v>
      </c>
      <c r="AV29" s="38">
        <v>-1731</v>
      </c>
      <c r="AW29" s="38">
        <v>1047</v>
      </c>
      <c r="AX29" s="38">
        <v>-1873</v>
      </c>
      <c r="AY29" s="38">
        <v>499</v>
      </c>
      <c r="AZ29" s="38">
        <v>-29914</v>
      </c>
      <c r="BA29" s="38">
        <v>1645</v>
      </c>
      <c r="BB29" s="38">
        <v>1645</v>
      </c>
      <c r="BC29" s="38">
        <v>0</v>
      </c>
      <c r="BD29" s="38">
        <v>1645</v>
      </c>
      <c r="BE29" s="38">
        <v>-1576</v>
      </c>
      <c r="BF29" s="38">
        <v>208244</v>
      </c>
      <c r="BG29" s="348"/>
      <c r="BH29" s="49">
        <v>2009</v>
      </c>
      <c r="BI29" s="38">
        <v>51034</v>
      </c>
      <c r="BJ29" s="38">
        <v>208244</v>
      </c>
      <c r="BK29" s="38">
        <v>-157210</v>
      </c>
      <c r="BL29" s="38">
        <v>-483</v>
      </c>
      <c r="BM29" s="38">
        <v>-157693</v>
      </c>
      <c r="BN29" s="65"/>
      <c r="BO29" s="65"/>
      <c r="BP29" s="65"/>
      <c r="BQ29" s="65"/>
      <c r="BR29" s="65"/>
      <c r="BS29" s="65"/>
      <c r="BT29" s="65"/>
      <c r="BU29" s="65"/>
    </row>
    <row r="30" spans="1:73" ht="15">
      <c r="A30" s="49">
        <v>2010</v>
      </c>
      <c r="B30" s="38">
        <v>0</v>
      </c>
      <c r="C30" s="38">
        <v>18</v>
      </c>
      <c r="D30" s="38">
        <v>18</v>
      </c>
      <c r="E30" s="38">
        <v>-4363</v>
      </c>
      <c r="F30" s="38">
        <v>37</v>
      </c>
      <c r="G30" s="38">
        <v>449</v>
      </c>
      <c r="H30" s="38">
        <v>-11064</v>
      </c>
      <c r="I30" s="38">
        <v>-14978</v>
      </c>
      <c r="J30" s="38">
        <v>856</v>
      </c>
      <c r="K30" s="38">
        <v>0</v>
      </c>
      <c r="L30" s="38">
        <v>-574</v>
      </c>
      <c r="M30" s="38">
        <v>1348</v>
      </c>
      <c r="N30" s="38">
        <v>466</v>
      </c>
      <c r="O30" s="38">
        <v>-19</v>
      </c>
      <c r="P30" s="38">
        <v>0</v>
      </c>
      <c r="Q30" s="38">
        <v>5439</v>
      </c>
      <c r="R30" s="38">
        <v>7516</v>
      </c>
      <c r="S30" s="38">
        <v>-6162</v>
      </c>
      <c r="T30" s="38">
        <v>8122</v>
      </c>
      <c r="U30" s="38">
        <v>0</v>
      </c>
      <c r="V30" s="38">
        <v>1960</v>
      </c>
      <c r="W30" s="38">
        <v>238</v>
      </c>
      <c r="X30" s="38">
        <v>482</v>
      </c>
      <c r="Y30" s="38">
        <v>-582</v>
      </c>
      <c r="Z30" s="38">
        <v>0</v>
      </c>
      <c r="AA30" s="38">
        <v>30</v>
      </c>
      <c r="AB30" s="38">
        <v>168</v>
      </c>
      <c r="AC30" s="38">
        <v>13</v>
      </c>
      <c r="AD30" s="38">
        <v>13</v>
      </c>
      <c r="AE30" s="38">
        <v>-271</v>
      </c>
      <c r="AF30" s="38">
        <v>-271</v>
      </c>
      <c r="AG30" s="38">
        <v>5085</v>
      </c>
      <c r="AH30" s="38">
        <v>-489</v>
      </c>
      <c r="AI30" s="298"/>
      <c r="AJ30" s="49">
        <v>2010</v>
      </c>
      <c r="AK30" s="38">
        <v>0</v>
      </c>
      <c r="AL30" s="38">
        <v>82</v>
      </c>
      <c r="AM30" s="38">
        <v>-8090</v>
      </c>
      <c r="AN30" s="38">
        <v>-8008</v>
      </c>
      <c r="AO30" s="38">
        <v>-2077</v>
      </c>
      <c r="AP30" s="38">
        <v>0</v>
      </c>
      <c r="AQ30" s="38">
        <v>170855</v>
      </c>
      <c r="AR30" s="38">
        <v>-17</v>
      </c>
      <c r="AS30" s="38">
        <v>-5416</v>
      </c>
      <c r="AT30" s="38">
        <v>163345</v>
      </c>
      <c r="AU30" s="38">
        <v>-1430</v>
      </c>
      <c r="AV30" s="38">
        <v>-44</v>
      </c>
      <c r="AW30" s="38">
        <v>684</v>
      </c>
      <c r="AX30" s="38">
        <v>2406</v>
      </c>
      <c r="AY30" s="38">
        <v>-403</v>
      </c>
      <c r="AZ30" s="38">
        <v>1213</v>
      </c>
      <c r="BA30" s="38">
        <v>1426</v>
      </c>
      <c r="BB30" s="38">
        <v>1426</v>
      </c>
      <c r="BC30" s="38">
        <v>0</v>
      </c>
      <c r="BD30" s="38">
        <v>1426</v>
      </c>
      <c r="BE30" s="38">
        <v>-8173</v>
      </c>
      <c r="BF30" s="38">
        <v>149803</v>
      </c>
      <c r="BG30" s="348"/>
      <c r="BH30" s="49">
        <v>2010</v>
      </c>
      <c r="BI30" s="38">
        <v>-489</v>
      </c>
      <c r="BJ30" s="38">
        <v>149803</v>
      </c>
      <c r="BK30" s="38">
        <v>-150292</v>
      </c>
      <c r="BL30" s="38">
        <v>668</v>
      </c>
      <c r="BM30" s="38">
        <v>-149624</v>
      </c>
      <c r="BN30" s="65"/>
      <c r="BO30" s="65"/>
      <c r="BP30" s="65"/>
      <c r="BQ30" s="65"/>
      <c r="BR30" s="65"/>
      <c r="BS30" s="65"/>
      <c r="BT30" s="65"/>
      <c r="BU30" s="65"/>
    </row>
    <row r="31" spans="1:73" ht="15">
      <c r="A31" s="49">
        <v>2011</v>
      </c>
      <c r="B31" s="38">
        <v>0</v>
      </c>
      <c r="C31" s="38">
        <v>333</v>
      </c>
      <c r="D31" s="38">
        <v>333</v>
      </c>
      <c r="E31" s="38">
        <v>3178</v>
      </c>
      <c r="F31" s="38">
        <v>1711</v>
      </c>
      <c r="G31" s="38">
        <v>189</v>
      </c>
      <c r="H31" s="38">
        <v>9982</v>
      </c>
      <c r="I31" s="38">
        <v>13349</v>
      </c>
      <c r="J31" s="38">
        <v>-430</v>
      </c>
      <c r="K31" s="38">
        <v>0</v>
      </c>
      <c r="L31" s="38">
        <v>-311</v>
      </c>
      <c r="M31" s="38">
        <v>3452</v>
      </c>
      <c r="N31" s="38">
        <v>315</v>
      </c>
      <c r="O31" s="38">
        <v>209</v>
      </c>
      <c r="P31" s="38">
        <v>0</v>
      </c>
      <c r="Q31" s="38">
        <v>4099</v>
      </c>
      <c r="R31" s="38">
        <v>7334</v>
      </c>
      <c r="S31" s="38">
        <v>-8587</v>
      </c>
      <c r="T31" s="38">
        <v>6575</v>
      </c>
      <c r="U31" s="38">
        <v>0</v>
      </c>
      <c r="V31" s="38">
        <v>-2012</v>
      </c>
      <c r="W31" s="38">
        <v>492</v>
      </c>
      <c r="X31" s="38">
        <v>0</v>
      </c>
      <c r="Y31" s="38">
        <v>-684</v>
      </c>
      <c r="Z31" s="38">
        <v>0</v>
      </c>
      <c r="AA31" s="38">
        <v>60</v>
      </c>
      <c r="AB31" s="38">
        <v>-132</v>
      </c>
      <c r="AC31" s="38">
        <v>-1</v>
      </c>
      <c r="AD31" s="38">
        <v>-1</v>
      </c>
      <c r="AE31" s="38">
        <v>-133</v>
      </c>
      <c r="AF31" s="38">
        <v>-133</v>
      </c>
      <c r="AG31" s="38">
        <v>315</v>
      </c>
      <c r="AH31" s="38">
        <v>19053</v>
      </c>
      <c r="AI31" s="298"/>
      <c r="AJ31" s="49">
        <v>2011</v>
      </c>
      <c r="AK31" s="38">
        <v>0</v>
      </c>
      <c r="AL31" s="38">
        <v>30</v>
      </c>
      <c r="AM31" s="38">
        <v>9186</v>
      </c>
      <c r="AN31" s="38">
        <v>9216</v>
      </c>
      <c r="AO31" s="38">
        <v>14454</v>
      </c>
      <c r="AP31" s="38">
        <v>0</v>
      </c>
      <c r="AQ31" s="38">
        <v>124829</v>
      </c>
      <c r="AR31" s="38">
        <v>595</v>
      </c>
      <c r="AS31" s="38">
        <v>-10967</v>
      </c>
      <c r="AT31" s="38">
        <v>128911</v>
      </c>
      <c r="AU31" s="38">
        <v>694</v>
      </c>
      <c r="AV31" s="38">
        <v>-208</v>
      </c>
      <c r="AW31" s="38">
        <v>-1369</v>
      </c>
      <c r="AX31" s="38">
        <v>1051</v>
      </c>
      <c r="AY31" s="38">
        <v>-1625</v>
      </c>
      <c r="AZ31" s="38">
        <v>-1457</v>
      </c>
      <c r="BA31" s="38">
        <v>1540</v>
      </c>
      <c r="BB31" s="38">
        <v>1540</v>
      </c>
      <c r="BC31" s="38">
        <v>0</v>
      </c>
      <c r="BD31" s="38">
        <v>1540</v>
      </c>
      <c r="BE31" s="38">
        <v>4115</v>
      </c>
      <c r="BF31" s="38">
        <v>142325</v>
      </c>
      <c r="BG31" s="348"/>
      <c r="BH31" s="49">
        <v>2011</v>
      </c>
      <c r="BI31" s="38">
        <v>19053</v>
      </c>
      <c r="BJ31" s="38">
        <v>142325</v>
      </c>
      <c r="BK31" s="38">
        <v>-123272</v>
      </c>
      <c r="BL31" s="38">
        <v>-232</v>
      </c>
      <c r="BM31" s="38">
        <v>-123504</v>
      </c>
      <c r="BN31" s="65"/>
      <c r="BO31" s="65"/>
      <c r="BP31" s="65"/>
      <c r="BQ31" s="65"/>
      <c r="BR31" s="65"/>
      <c r="BS31" s="65"/>
      <c r="BT31" s="65"/>
      <c r="BU31" s="65"/>
    </row>
    <row r="32" spans="1:73" ht="15">
      <c r="A32" s="49">
        <v>2012</v>
      </c>
      <c r="B32" s="38">
        <v>0</v>
      </c>
      <c r="C32" s="38">
        <v>111</v>
      </c>
      <c r="D32" s="38">
        <v>111</v>
      </c>
      <c r="E32" s="38">
        <v>8168</v>
      </c>
      <c r="F32" s="38">
        <v>-295</v>
      </c>
      <c r="G32" s="38">
        <v>834</v>
      </c>
      <c r="H32" s="38">
        <v>597</v>
      </c>
      <c r="I32" s="38">
        <v>9599</v>
      </c>
      <c r="J32" s="38">
        <v>787</v>
      </c>
      <c r="K32" s="38">
        <v>0</v>
      </c>
      <c r="L32" s="38">
        <v>-5</v>
      </c>
      <c r="M32" s="38">
        <v>-3610</v>
      </c>
      <c r="N32" s="38">
        <v>-967</v>
      </c>
      <c r="O32" s="38">
        <v>-49</v>
      </c>
      <c r="P32" s="38">
        <v>1152</v>
      </c>
      <c r="Q32" s="38">
        <v>5182</v>
      </c>
      <c r="R32" s="38">
        <v>2490</v>
      </c>
      <c r="S32" s="38">
        <v>-4789</v>
      </c>
      <c r="T32" s="38">
        <v>15081</v>
      </c>
      <c r="U32" s="38">
        <v>0</v>
      </c>
      <c r="V32" s="38">
        <v>10292</v>
      </c>
      <c r="W32" s="38">
        <v>2867</v>
      </c>
      <c r="X32" s="38">
        <v>7</v>
      </c>
      <c r="Y32" s="38">
        <v>-895</v>
      </c>
      <c r="Z32" s="38">
        <v>0</v>
      </c>
      <c r="AA32" s="38">
        <v>63</v>
      </c>
      <c r="AB32" s="38">
        <v>2042</v>
      </c>
      <c r="AC32" s="38">
        <v>10</v>
      </c>
      <c r="AD32" s="38">
        <v>10</v>
      </c>
      <c r="AE32" s="38">
        <v>587</v>
      </c>
      <c r="AF32" s="38">
        <v>587</v>
      </c>
      <c r="AG32" s="38">
        <v>2406</v>
      </c>
      <c r="AH32" s="38">
        <v>27537</v>
      </c>
      <c r="AI32" s="298"/>
      <c r="AJ32" s="49">
        <v>2012</v>
      </c>
      <c r="AK32" s="38">
        <v>0</v>
      </c>
      <c r="AL32" s="38">
        <v>158</v>
      </c>
      <c r="AM32" s="38">
        <v>-2254</v>
      </c>
      <c r="AN32" s="38">
        <v>-2096</v>
      </c>
      <c r="AO32" s="38">
        <v>-18706</v>
      </c>
      <c r="AP32" s="38">
        <v>0</v>
      </c>
      <c r="AQ32" s="38">
        <v>133867</v>
      </c>
      <c r="AR32" s="38">
        <v>676</v>
      </c>
      <c r="AS32" s="38">
        <v>-5296</v>
      </c>
      <c r="AT32" s="38">
        <v>110541</v>
      </c>
      <c r="AU32" s="38">
        <v>-642</v>
      </c>
      <c r="AV32" s="38">
        <v>911</v>
      </c>
      <c r="AW32" s="38">
        <v>-1835</v>
      </c>
      <c r="AX32" s="38">
        <v>9246</v>
      </c>
      <c r="AY32" s="38">
        <v>1180</v>
      </c>
      <c r="AZ32" s="38">
        <v>8860</v>
      </c>
      <c r="BA32" s="38">
        <v>1672</v>
      </c>
      <c r="BB32" s="38">
        <v>1672</v>
      </c>
      <c r="BC32" s="38">
        <v>0</v>
      </c>
      <c r="BD32" s="38">
        <v>1672</v>
      </c>
      <c r="BE32" s="38">
        <v>46145</v>
      </c>
      <c r="BF32" s="38">
        <v>165122</v>
      </c>
      <c r="BG32" s="348"/>
      <c r="BH32" s="49">
        <v>2012</v>
      </c>
      <c r="BI32" s="38">
        <v>27537</v>
      </c>
      <c r="BJ32" s="38">
        <v>165122</v>
      </c>
      <c r="BK32" s="38">
        <v>-137585</v>
      </c>
      <c r="BL32" s="38">
        <v>-71</v>
      </c>
      <c r="BM32" s="38">
        <v>-137656</v>
      </c>
      <c r="BN32" s="65"/>
      <c r="BO32" s="65"/>
      <c r="BP32" s="65"/>
      <c r="BQ32" s="65"/>
      <c r="BR32" s="65"/>
      <c r="BS32" s="65"/>
      <c r="BT32" s="65"/>
      <c r="BU32" s="65"/>
    </row>
    <row r="33" spans="1:73" ht="15">
      <c r="A33" s="49">
        <v>2013</v>
      </c>
      <c r="B33" s="38">
        <v>0</v>
      </c>
      <c r="C33" s="38">
        <v>43</v>
      </c>
      <c r="D33" s="38">
        <v>43</v>
      </c>
      <c r="E33" s="38">
        <v>-2740</v>
      </c>
      <c r="F33" s="38">
        <v>926</v>
      </c>
      <c r="G33" s="38">
        <v>277</v>
      </c>
      <c r="H33" s="38">
        <v>7037</v>
      </c>
      <c r="I33" s="38">
        <v>4574</v>
      </c>
      <c r="J33" s="38">
        <v>226</v>
      </c>
      <c r="K33" s="38">
        <v>0</v>
      </c>
      <c r="L33" s="38">
        <v>78</v>
      </c>
      <c r="M33" s="38">
        <v>1863</v>
      </c>
      <c r="N33" s="38">
        <v>-2314</v>
      </c>
      <c r="O33" s="38">
        <v>1275</v>
      </c>
      <c r="P33" s="38">
        <v>-327</v>
      </c>
      <c r="Q33" s="38">
        <v>-2863</v>
      </c>
      <c r="R33" s="38">
        <v>-2062</v>
      </c>
      <c r="S33" s="38">
        <v>-6082</v>
      </c>
      <c r="T33" s="38">
        <v>8010</v>
      </c>
      <c r="U33" s="38">
        <v>0</v>
      </c>
      <c r="V33" s="38">
        <v>1928</v>
      </c>
      <c r="W33" s="38">
        <v>-5572</v>
      </c>
      <c r="X33" s="38">
        <v>-21957</v>
      </c>
      <c r="Y33" s="38">
        <v>-1079</v>
      </c>
      <c r="Z33" s="38">
        <v>0</v>
      </c>
      <c r="AA33" s="38">
        <v>1438</v>
      </c>
      <c r="AB33" s="38">
        <v>-27170</v>
      </c>
      <c r="AC33" s="38">
        <v>83</v>
      </c>
      <c r="AD33" s="38">
        <v>83</v>
      </c>
      <c r="AE33" s="38">
        <v>-11</v>
      </c>
      <c r="AF33" s="38">
        <v>-11</v>
      </c>
      <c r="AG33" s="38">
        <v>6286</v>
      </c>
      <c r="AH33" s="38">
        <v>-16329</v>
      </c>
      <c r="AI33" s="298"/>
      <c r="AJ33" s="49">
        <v>2013</v>
      </c>
      <c r="AK33" s="38">
        <v>0</v>
      </c>
      <c r="AL33" s="38">
        <v>30</v>
      </c>
      <c r="AM33" s="38">
        <v>-7912</v>
      </c>
      <c r="AN33" s="38">
        <v>-7882</v>
      </c>
      <c r="AO33" s="38">
        <v>-14315</v>
      </c>
      <c r="AP33" s="38">
        <v>0</v>
      </c>
      <c r="AQ33" s="38">
        <v>106131</v>
      </c>
      <c r="AR33" s="38">
        <v>717</v>
      </c>
      <c r="AS33" s="38">
        <v>-11682</v>
      </c>
      <c r="AT33" s="38">
        <v>80851</v>
      </c>
      <c r="AU33" s="38">
        <v>862</v>
      </c>
      <c r="AV33" s="38">
        <v>-825</v>
      </c>
      <c r="AW33" s="38">
        <v>-2760</v>
      </c>
      <c r="AX33" s="38">
        <v>696</v>
      </c>
      <c r="AY33" s="38">
        <v>669</v>
      </c>
      <c r="AZ33" s="38">
        <v>-1358</v>
      </c>
      <c r="BA33" s="38">
        <v>1143</v>
      </c>
      <c r="BB33" s="38">
        <v>1143</v>
      </c>
      <c r="BC33" s="38">
        <v>0</v>
      </c>
      <c r="BD33" s="38">
        <v>1143</v>
      </c>
      <c r="BE33" s="38">
        <v>6401</v>
      </c>
      <c r="BF33" s="38">
        <v>79155</v>
      </c>
      <c r="BG33" s="348"/>
      <c r="BH33" s="49">
        <v>2013</v>
      </c>
      <c r="BI33" s="38">
        <v>-16329</v>
      </c>
      <c r="BJ33" s="38">
        <v>79155</v>
      </c>
      <c r="BK33" s="38">
        <v>-95484</v>
      </c>
      <c r="BL33" s="38">
        <v>217</v>
      </c>
      <c r="BM33" s="38">
        <v>-95267</v>
      </c>
      <c r="BN33" s="65"/>
      <c r="BO33" s="65"/>
      <c r="BP33" s="65"/>
      <c r="BQ33" s="65"/>
      <c r="BR33" s="65"/>
      <c r="BS33" s="65"/>
      <c r="BT33" s="65"/>
      <c r="BU33" s="65"/>
    </row>
    <row r="34" spans="1:73" ht="15">
      <c r="A34" s="49">
        <v>2014</v>
      </c>
      <c r="B34" s="38">
        <v>0</v>
      </c>
      <c r="C34" s="38">
        <v>-14</v>
      </c>
      <c r="D34" s="38">
        <v>-14</v>
      </c>
      <c r="E34" s="38">
        <v>624</v>
      </c>
      <c r="F34" s="38">
        <v>-1102</v>
      </c>
      <c r="G34" s="38">
        <v>945</v>
      </c>
      <c r="H34" s="38">
        <v>4576</v>
      </c>
      <c r="I34" s="38">
        <v>6145</v>
      </c>
      <c r="J34" s="38">
        <v>744</v>
      </c>
      <c r="K34" s="38">
        <v>0</v>
      </c>
      <c r="L34" s="38">
        <v>832</v>
      </c>
      <c r="M34" s="38">
        <v>-517</v>
      </c>
      <c r="N34" s="38">
        <v>363</v>
      </c>
      <c r="O34" s="38">
        <v>-533</v>
      </c>
      <c r="P34" s="38">
        <v>0</v>
      </c>
      <c r="Q34" s="38">
        <v>5566</v>
      </c>
      <c r="R34" s="38">
        <v>6455</v>
      </c>
      <c r="S34" s="38">
        <v>-7915</v>
      </c>
      <c r="T34" s="38">
        <v>10164</v>
      </c>
      <c r="U34" s="38">
        <v>0</v>
      </c>
      <c r="V34" s="38">
        <v>2249</v>
      </c>
      <c r="W34" s="38">
        <v>-3373</v>
      </c>
      <c r="X34" s="38">
        <v>-2375</v>
      </c>
      <c r="Y34" s="38">
        <v>-1400</v>
      </c>
      <c r="Z34" s="38">
        <v>0</v>
      </c>
      <c r="AA34" s="38">
        <v>66</v>
      </c>
      <c r="AB34" s="38">
        <v>-7082</v>
      </c>
      <c r="AC34" s="38">
        <v>-64</v>
      </c>
      <c r="AD34" s="38">
        <v>-64</v>
      </c>
      <c r="AE34" s="38">
        <v>-855</v>
      </c>
      <c r="AF34" s="38">
        <v>-855</v>
      </c>
      <c r="AG34" s="38">
        <v>8937</v>
      </c>
      <c r="AH34" s="38">
        <v>15771</v>
      </c>
      <c r="AI34" s="298"/>
      <c r="AJ34" s="49">
        <v>2014</v>
      </c>
      <c r="AK34" s="38">
        <v>0</v>
      </c>
      <c r="AL34" s="38">
        <v>191</v>
      </c>
      <c r="AM34" s="38">
        <v>17852</v>
      </c>
      <c r="AN34" s="38">
        <v>18043</v>
      </c>
      <c r="AO34" s="38">
        <v>25809</v>
      </c>
      <c r="AP34" s="38">
        <v>0</v>
      </c>
      <c r="AQ34" s="38">
        <v>64596</v>
      </c>
      <c r="AR34" s="38">
        <v>496</v>
      </c>
      <c r="AS34" s="38">
        <v>-3738</v>
      </c>
      <c r="AT34" s="38">
        <v>87163</v>
      </c>
      <c r="AU34" s="38">
        <v>-1186</v>
      </c>
      <c r="AV34" s="38">
        <v>1228</v>
      </c>
      <c r="AW34" s="38">
        <v>-2309</v>
      </c>
      <c r="AX34" s="38">
        <v>1089</v>
      </c>
      <c r="AY34" s="38">
        <v>1231</v>
      </c>
      <c r="AZ34" s="38">
        <v>53</v>
      </c>
      <c r="BA34" s="38">
        <v>846</v>
      </c>
      <c r="BB34" s="38">
        <v>846</v>
      </c>
      <c r="BC34" s="38">
        <v>27</v>
      </c>
      <c r="BD34" s="38">
        <v>873</v>
      </c>
      <c r="BE34" s="38">
        <v>11229</v>
      </c>
      <c r="BF34" s="38">
        <v>117361</v>
      </c>
      <c r="BG34" s="348"/>
      <c r="BH34" s="49">
        <v>2014</v>
      </c>
      <c r="BI34" s="38">
        <v>15771</v>
      </c>
      <c r="BJ34" s="38">
        <v>117361</v>
      </c>
      <c r="BK34" s="38">
        <v>-101590</v>
      </c>
      <c r="BL34" s="38">
        <v>-696</v>
      </c>
      <c r="BM34" s="38">
        <v>-102286</v>
      </c>
      <c r="BN34" s="65"/>
      <c r="BO34" s="65"/>
      <c r="BP34" s="65"/>
      <c r="BQ34" s="65"/>
      <c r="BR34" s="65"/>
      <c r="BS34" s="65"/>
      <c r="BT34" s="65"/>
      <c r="BU34" s="65"/>
    </row>
    <row r="35" spans="1:73" ht="15">
      <c r="A35" s="49">
        <v>2015</v>
      </c>
      <c r="B35" s="38">
        <v>0</v>
      </c>
      <c r="C35" s="38">
        <v>55</v>
      </c>
      <c r="D35" s="38">
        <v>55</v>
      </c>
      <c r="E35" s="38">
        <v>-5291</v>
      </c>
      <c r="F35" s="38">
        <v>-842</v>
      </c>
      <c r="G35" s="38">
        <v>3361</v>
      </c>
      <c r="H35" s="38">
        <v>-6036</v>
      </c>
      <c r="I35" s="38">
        <v>-7966</v>
      </c>
      <c r="J35" s="38">
        <v>321</v>
      </c>
      <c r="K35" s="38">
        <v>0</v>
      </c>
      <c r="L35" s="38">
        <v>121</v>
      </c>
      <c r="M35" s="38">
        <v>-2277</v>
      </c>
      <c r="N35" s="38">
        <v>908</v>
      </c>
      <c r="O35" s="38">
        <v>-582</v>
      </c>
      <c r="P35" s="38">
        <v>0</v>
      </c>
      <c r="Q35" s="38">
        <v>17583</v>
      </c>
      <c r="R35" s="38">
        <v>16074</v>
      </c>
      <c r="S35" s="38">
        <v>-16475</v>
      </c>
      <c r="T35" s="38">
        <v>10696</v>
      </c>
      <c r="U35" s="38">
        <v>0</v>
      </c>
      <c r="V35" s="38">
        <v>-5779</v>
      </c>
      <c r="W35" s="38">
        <v>-11999</v>
      </c>
      <c r="X35" s="38">
        <v>-758</v>
      </c>
      <c r="Y35" s="38">
        <v>-1351</v>
      </c>
      <c r="Z35" s="38">
        <v>0</v>
      </c>
      <c r="AA35" s="38">
        <v>55</v>
      </c>
      <c r="AB35" s="38">
        <v>-14053</v>
      </c>
      <c r="AC35" s="38">
        <v>-55</v>
      </c>
      <c r="AD35" s="38">
        <v>-55</v>
      </c>
      <c r="AE35" s="38">
        <v>-1219</v>
      </c>
      <c r="AF35" s="38">
        <v>-1219</v>
      </c>
      <c r="AG35" s="38">
        <v>9714</v>
      </c>
      <c r="AH35" s="38">
        <v>-3229</v>
      </c>
      <c r="AI35" s="298"/>
      <c r="AJ35" s="49">
        <v>2015</v>
      </c>
      <c r="AK35" s="38">
        <v>0</v>
      </c>
      <c r="AL35" s="38">
        <v>168</v>
      </c>
      <c r="AM35" s="38">
        <v>10689</v>
      </c>
      <c r="AN35" s="38">
        <v>10857</v>
      </c>
      <c r="AO35" s="38">
        <v>19721</v>
      </c>
      <c r="AP35" s="38">
        <v>0</v>
      </c>
      <c r="AQ35" s="38">
        <v>53251</v>
      </c>
      <c r="AR35" s="38">
        <v>590</v>
      </c>
      <c r="AS35" s="38">
        <v>-14718</v>
      </c>
      <c r="AT35" s="38">
        <v>58844</v>
      </c>
      <c r="AU35" s="38">
        <v>4036</v>
      </c>
      <c r="AV35" s="38">
        <v>5021</v>
      </c>
      <c r="AW35" s="38">
        <v>524</v>
      </c>
      <c r="AX35" s="38">
        <v>465</v>
      </c>
      <c r="AY35" s="38">
        <v>829</v>
      </c>
      <c r="AZ35" s="38">
        <v>10875</v>
      </c>
      <c r="BA35" s="38">
        <v>858</v>
      </c>
      <c r="BB35" s="38">
        <v>858</v>
      </c>
      <c r="BC35" s="38">
        <v>14</v>
      </c>
      <c r="BD35" s="38">
        <v>872</v>
      </c>
      <c r="BE35" s="38">
        <v>2879</v>
      </c>
      <c r="BF35" s="38">
        <v>84327</v>
      </c>
      <c r="BG35" s="348"/>
      <c r="BH35" s="49">
        <v>2015</v>
      </c>
      <c r="BI35" s="38">
        <v>-3229</v>
      </c>
      <c r="BJ35" s="38">
        <v>84327</v>
      </c>
      <c r="BK35" s="38">
        <v>-87556</v>
      </c>
      <c r="BL35" s="38">
        <v>63</v>
      </c>
      <c r="BM35" s="38">
        <v>-87493</v>
      </c>
      <c r="BN35" s="65"/>
      <c r="BO35" s="65"/>
      <c r="BP35" s="65"/>
      <c r="BQ35" s="65"/>
      <c r="BR35" s="65"/>
      <c r="BS35" s="65"/>
      <c r="BT35" s="65"/>
      <c r="BU35" s="65"/>
    </row>
    <row r="36" spans="1:73" ht="15">
      <c r="A36" s="49">
        <v>2016</v>
      </c>
      <c r="B36" s="38">
        <v>0</v>
      </c>
      <c r="C36" s="38">
        <v>-1397</v>
      </c>
      <c r="D36" s="38">
        <v>-1397</v>
      </c>
      <c r="E36" s="38">
        <v>-4588</v>
      </c>
      <c r="F36" s="38">
        <v>100</v>
      </c>
      <c r="G36" s="38">
        <v>3059</v>
      </c>
      <c r="H36" s="38">
        <v>2318</v>
      </c>
      <c r="I36" s="38">
        <v>789</v>
      </c>
      <c r="J36" s="38">
        <v>-1726</v>
      </c>
      <c r="K36" s="38">
        <v>0</v>
      </c>
      <c r="L36" s="38">
        <v>-658</v>
      </c>
      <c r="M36" s="38">
        <v>897</v>
      </c>
      <c r="N36" s="38">
        <v>2309</v>
      </c>
      <c r="O36" s="38">
        <v>-113</v>
      </c>
      <c r="P36" s="38">
        <v>0</v>
      </c>
      <c r="Q36" s="38">
        <v>3701</v>
      </c>
      <c r="R36" s="38">
        <v>4410</v>
      </c>
      <c r="S36" s="38">
        <v>-4530</v>
      </c>
      <c r="T36" s="38">
        <v>14152</v>
      </c>
      <c r="U36" s="38">
        <v>0</v>
      </c>
      <c r="V36" s="38">
        <v>9622</v>
      </c>
      <c r="W36" s="38">
        <v>-1746</v>
      </c>
      <c r="X36" s="38">
        <v>-3</v>
      </c>
      <c r="Y36" s="38">
        <v>-1679</v>
      </c>
      <c r="Z36" s="38">
        <v>0</v>
      </c>
      <c r="AA36" s="38">
        <v>38</v>
      </c>
      <c r="AB36" s="38">
        <v>-3390</v>
      </c>
      <c r="AC36" s="38">
        <v>291</v>
      </c>
      <c r="AD36" s="38">
        <v>291</v>
      </c>
      <c r="AE36" s="38">
        <v>894</v>
      </c>
      <c r="AF36" s="38">
        <v>894</v>
      </c>
      <c r="AG36" s="38">
        <v>15419</v>
      </c>
      <c r="AH36" s="38">
        <v>26638</v>
      </c>
      <c r="AI36" s="298"/>
      <c r="AJ36" s="49">
        <v>2016</v>
      </c>
      <c r="AK36" s="38">
        <v>0</v>
      </c>
      <c r="AL36" s="38">
        <v>140</v>
      </c>
      <c r="AM36" s="38">
        <v>17856</v>
      </c>
      <c r="AN36" s="38">
        <v>17996</v>
      </c>
      <c r="AO36" s="38">
        <v>12524</v>
      </c>
      <c r="AP36" s="38">
        <v>0</v>
      </c>
      <c r="AQ36" s="38">
        <v>56084</v>
      </c>
      <c r="AR36" s="38">
        <v>362</v>
      </c>
      <c r="AS36" s="38">
        <v>-6613</v>
      </c>
      <c r="AT36" s="38">
        <v>62357</v>
      </c>
      <c r="AU36" s="38">
        <v>46</v>
      </c>
      <c r="AV36" s="38">
        <v>-2398</v>
      </c>
      <c r="AW36" s="38">
        <v>-701</v>
      </c>
      <c r="AX36" s="38">
        <v>2174</v>
      </c>
      <c r="AY36" s="38">
        <v>249</v>
      </c>
      <c r="AZ36" s="38">
        <v>-630</v>
      </c>
      <c r="BA36" s="38">
        <v>612</v>
      </c>
      <c r="BB36" s="38">
        <v>612</v>
      </c>
      <c r="BC36" s="38">
        <v>0</v>
      </c>
      <c r="BD36" s="38">
        <v>612</v>
      </c>
      <c r="BE36" s="38">
        <v>11037</v>
      </c>
      <c r="BF36" s="38">
        <v>91372</v>
      </c>
      <c r="BG36" s="348"/>
      <c r="BH36" s="49">
        <v>2016</v>
      </c>
      <c r="BI36" s="38">
        <v>26638</v>
      </c>
      <c r="BJ36" s="38">
        <v>91372</v>
      </c>
      <c r="BK36" s="38">
        <v>-64734</v>
      </c>
      <c r="BL36" s="38">
        <v>-959</v>
      </c>
      <c r="BM36" s="38">
        <v>-65693</v>
      </c>
      <c r="BN36" s="65"/>
      <c r="BO36" s="65"/>
      <c r="BP36" s="65"/>
      <c r="BQ36" s="65"/>
      <c r="BR36" s="65"/>
      <c r="BS36" s="65"/>
      <c r="BT36" s="65"/>
      <c r="BU36" s="65"/>
    </row>
    <row r="37" spans="1:73" ht="15">
      <c r="A37" s="49">
        <v>2017</v>
      </c>
      <c r="B37" s="38">
        <v>0</v>
      </c>
      <c r="C37" s="38">
        <v>1231</v>
      </c>
      <c r="D37" s="38">
        <v>1231</v>
      </c>
      <c r="E37" s="38">
        <v>3116</v>
      </c>
      <c r="F37" s="38">
        <v>2498</v>
      </c>
      <c r="G37" s="38">
        <v>2509</v>
      </c>
      <c r="H37" s="38">
        <v>13429</v>
      </c>
      <c r="I37" s="38">
        <v>19054</v>
      </c>
      <c r="J37" s="38">
        <v>-123</v>
      </c>
      <c r="K37" s="38">
        <v>0</v>
      </c>
      <c r="L37" s="38">
        <v>63</v>
      </c>
      <c r="M37" s="38">
        <v>-628</v>
      </c>
      <c r="N37" s="38">
        <v>-1881</v>
      </c>
      <c r="O37" s="38">
        <v>149</v>
      </c>
      <c r="P37" s="38">
        <v>0</v>
      </c>
      <c r="Q37" s="38">
        <v>1043</v>
      </c>
      <c r="R37" s="38">
        <v>-1377</v>
      </c>
      <c r="S37" s="38">
        <v>-12146</v>
      </c>
      <c r="T37" s="38">
        <v>10751</v>
      </c>
      <c r="U37" s="38">
        <v>0</v>
      </c>
      <c r="V37" s="38">
        <v>-1395</v>
      </c>
      <c r="W37" s="38">
        <v>-3056</v>
      </c>
      <c r="X37" s="38">
        <v>1</v>
      </c>
      <c r="Y37" s="38">
        <v>-1588</v>
      </c>
      <c r="Z37" s="38">
        <v>0</v>
      </c>
      <c r="AA37" s="38">
        <v>32</v>
      </c>
      <c r="AB37" s="38">
        <v>-4611</v>
      </c>
      <c r="AC37" s="38">
        <v>28</v>
      </c>
      <c r="AD37" s="38">
        <v>28</v>
      </c>
      <c r="AE37" s="38">
        <v>1880</v>
      </c>
      <c r="AF37" s="38">
        <v>1880</v>
      </c>
      <c r="AG37" s="38">
        <v>10463</v>
      </c>
      <c r="AH37" s="38">
        <v>25273</v>
      </c>
      <c r="AI37" s="298"/>
      <c r="AJ37" s="49">
        <v>2017</v>
      </c>
      <c r="AK37" s="38">
        <v>0</v>
      </c>
      <c r="AL37" s="38">
        <v>-174</v>
      </c>
      <c r="AM37" s="38">
        <v>16526</v>
      </c>
      <c r="AN37" s="38">
        <v>16352</v>
      </c>
      <c r="AO37" s="38">
        <v>-14930</v>
      </c>
      <c r="AP37" s="38">
        <v>0</v>
      </c>
      <c r="AQ37" s="38">
        <v>54699</v>
      </c>
      <c r="AR37" s="38">
        <v>-298</v>
      </c>
      <c r="AS37" s="38">
        <v>-26</v>
      </c>
      <c r="AT37" s="38">
        <v>39445</v>
      </c>
      <c r="AU37" s="38">
        <v>3449</v>
      </c>
      <c r="AV37" s="38">
        <v>3798</v>
      </c>
      <c r="AW37" s="38">
        <v>1663</v>
      </c>
      <c r="AX37" s="38">
        <v>2094</v>
      </c>
      <c r="AY37" s="38">
        <v>1600</v>
      </c>
      <c r="AZ37" s="38">
        <v>12604</v>
      </c>
      <c r="BA37" s="38">
        <v>576</v>
      </c>
      <c r="BB37" s="38">
        <v>576</v>
      </c>
      <c r="BC37" s="38">
        <v>-6</v>
      </c>
      <c r="BD37" s="38">
        <v>570</v>
      </c>
      <c r="BE37" s="38">
        <v>7645</v>
      </c>
      <c r="BF37" s="38">
        <v>76616</v>
      </c>
      <c r="BG37" s="348"/>
      <c r="BH37" s="49">
        <v>2017</v>
      </c>
      <c r="BI37" s="38">
        <v>25273</v>
      </c>
      <c r="BJ37" s="38">
        <v>76616</v>
      </c>
      <c r="BK37" s="38">
        <v>-51343</v>
      </c>
      <c r="BL37" s="38">
        <v>57</v>
      </c>
      <c r="BM37" s="38">
        <v>-51286</v>
      </c>
      <c r="BN37" s="65"/>
      <c r="BO37" s="65"/>
      <c r="BP37" s="65"/>
      <c r="BQ37" s="65"/>
      <c r="BR37" s="65"/>
      <c r="BS37" s="65"/>
      <c r="BT37" s="65"/>
      <c r="BU37" s="65"/>
    </row>
    <row r="38" spans="1:73" ht="15">
      <c r="A38" s="49">
        <v>2018</v>
      </c>
      <c r="B38" s="38">
        <v>0</v>
      </c>
      <c r="C38" s="38">
        <v>1624</v>
      </c>
      <c r="D38" s="38">
        <v>1624</v>
      </c>
      <c r="E38" s="38">
        <v>-2158</v>
      </c>
      <c r="F38" s="38">
        <v>-2871</v>
      </c>
      <c r="G38" s="38">
        <v>15832</v>
      </c>
      <c r="H38" s="38">
        <v>-10749</v>
      </c>
      <c r="I38" s="38">
        <v>2925</v>
      </c>
      <c r="J38" s="38">
        <v>-187</v>
      </c>
      <c r="K38" s="38">
        <v>0</v>
      </c>
      <c r="L38" s="38">
        <v>-187</v>
      </c>
      <c r="M38" s="38">
        <v>3285</v>
      </c>
      <c r="N38" s="38">
        <v>-1671</v>
      </c>
      <c r="O38" s="38">
        <v>-349</v>
      </c>
      <c r="P38" s="38">
        <v>0</v>
      </c>
      <c r="Q38" s="38">
        <v>2459</v>
      </c>
      <c r="R38" s="38">
        <v>3350</v>
      </c>
      <c r="S38" s="38">
        <v>-5962</v>
      </c>
      <c r="T38" s="38">
        <v>17064</v>
      </c>
      <c r="U38" s="38">
        <v>0</v>
      </c>
      <c r="V38" s="38">
        <v>11102</v>
      </c>
      <c r="W38" s="38">
        <v>-3102</v>
      </c>
      <c r="X38" s="38">
        <v>7</v>
      </c>
      <c r="Y38" s="38">
        <v>-1423</v>
      </c>
      <c r="Z38" s="38">
        <v>0</v>
      </c>
      <c r="AA38" s="38">
        <v>30</v>
      </c>
      <c r="AB38" s="38">
        <v>-4488</v>
      </c>
      <c r="AC38" s="38">
        <v>-49</v>
      </c>
      <c r="AD38" s="38">
        <v>-49</v>
      </c>
      <c r="AE38" s="38">
        <v>1446</v>
      </c>
      <c r="AF38" s="38">
        <v>1446</v>
      </c>
      <c r="AG38" s="38">
        <v>6235</v>
      </c>
      <c r="AH38" s="38">
        <v>22145</v>
      </c>
      <c r="AI38" s="298"/>
      <c r="AJ38" s="49">
        <v>2018</v>
      </c>
      <c r="AK38" s="38">
        <v>0</v>
      </c>
      <c r="AL38" s="38">
        <v>24</v>
      </c>
      <c r="AM38" s="38">
        <v>1642</v>
      </c>
      <c r="AN38" s="38">
        <v>1666</v>
      </c>
      <c r="AO38" s="38">
        <v>-8901</v>
      </c>
      <c r="AP38" s="38">
        <v>0</v>
      </c>
      <c r="AQ38" s="38">
        <v>47726</v>
      </c>
      <c r="AR38" s="38">
        <v>-4</v>
      </c>
      <c r="AS38" s="38">
        <v>0</v>
      </c>
      <c r="AT38" s="38">
        <v>38821</v>
      </c>
      <c r="AU38" s="38">
        <v>9098</v>
      </c>
      <c r="AV38" s="38">
        <v>11435</v>
      </c>
      <c r="AW38" s="38">
        <v>1177</v>
      </c>
      <c r="AX38" s="38">
        <v>6012</v>
      </c>
      <c r="AY38" s="38">
        <v>745</v>
      </c>
      <c r="AZ38" s="38">
        <v>28467</v>
      </c>
      <c r="BA38" s="38">
        <v>578</v>
      </c>
      <c r="BB38" s="38">
        <v>578</v>
      </c>
      <c r="BC38" s="38">
        <v>-8</v>
      </c>
      <c r="BD38" s="38">
        <v>570</v>
      </c>
      <c r="BE38" s="38">
        <v>948</v>
      </c>
      <c r="BF38" s="38">
        <v>70472</v>
      </c>
      <c r="BG38" s="348"/>
      <c r="BH38" s="49">
        <v>2018</v>
      </c>
      <c r="BI38" s="38">
        <v>22145</v>
      </c>
      <c r="BJ38" s="38">
        <v>70472</v>
      </c>
      <c r="BK38" s="38">
        <v>-48327</v>
      </c>
      <c r="BL38" s="38">
        <v>277</v>
      </c>
      <c r="BM38" s="38">
        <v>-48050</v>
      </c>
      <c r="BN38" s="65"/>
      <c r="BO38" s="65"/>
      <c r="BP38" s="65"/>
      <c r="BQ38" s="65"/>
      <c r="BR38" s="65"/>
      <c r="BS38" s="65"/>
      <c r="BT38" s="65"/>
      <c r="BU38" s="65"/>
    </row>
    <row r="39" spans="1:73" ht="15">
      <c r="A39" s="49">
        <v>2019</v>
      </c>
      <c r="B39" s="38">
        <v>0</v>
      </c>
      <c r="C39" s="38">
        <v>893</v>
      </c>
      <c r="D39" s="38">
        <v>893</v>
      </c>
      <c r="E39" s="38">
        <v>6155</v>
      </c>
      <c r="F39" s="38">
        <v>5030</v>
      </c>
      <c r="G39" s="38">
        <v>-7381</v>
      </c>
      <c r="H39" s="38">
        <v>8554</v>
      </c>
      <c r="I39" s="38">
        <v>7328</v>
      </c>
      <c r="J39" s="38">
        <v>252</v>
      </c>
      <c r="K39" s="38">
        <v>0</v>
      </c>
      <c r="L39" s="38">
        <v>273</v>
      </c>
      <c r="M39" s="38">
        <v>-2813</v>
      </c>
      <c r="N39" s="38">
        <v>-2010</v>
      </c>
      <c r="O39" s="38">
        <v>80</v>
      </c>
      <c r="P39" s="38">
        <v>0</v>
      </c>
      <c r="Q39" s="38">
        <v>7430</v>
      </c>
      <c r="R39" s="38">
        <v>3212</v>
      </c>
      <c r="S39" s="38">
        <v>-3533</v>
      </c>
      <c r="T39" s="38">
        <v>23088</v>
      </c>
      <c r="U39" s="38">
        <v>0</v>
      </c>
      <c r="V39" s="38">
        <v>19555</v>
      </c>
      <c r="W39" s="38">
        <v>773</v>
      </c>
      <c r="X39" s="38">
        <v>0</v>
      </c>
      <c r="Y39" s="38">
        <v>-1399</v>
      </c>
      <c r="Z39" s="38">
        <v>0</v>
      </c>
      <c r="AA39" s="38">
        <v>61</v>
      </c>
      <c r="AB39" s="38">
        <v>-565</v>
      </c>
      <c r="AC39" s="38">
        <v>-140</v>
      </c>
      <c r="AD39" s="38">
        <v>-140</v>
      </c>
      <c r="AE39" s="38">
        <v>1966</v>
      </c>
      <c r="AF39" s="38">
        <v>1966</v>
      </c>
      <c r="AG39" s="38">
        <v>-8132</v>
      </c>
      <c r="AH39" s="38">
        <v>24117</v>
      </c>
      <c r="AI39" s="298"/>
      <c r="AJ39" s="49">
        <v>2019</v>
      </c>
      <c r="AK39" s="38">
        <v>0</v>
      </c>
      <c r="AL39" s="38">
        <v>95</v>
      </c>
      <c r="AM39" s="38">
        <v>10395</v>
      </c>
      <c r="AN39" s="38">
        <v>10490</v>
      </c>
      <c r="AO39" s="38">
        <v>36172</v>
      </c>
      <c r="AP39" s="38">
        <v>0</v>
      </c>
      <c r="AQ39" s="38">
        <v>18163</v>
      </c>
      <c r="AR39" s="38">
        <v>-42</v>
      </c>
      <c r="AS39" s="38">
        <v>-200</v>
      </c>
      <c r="AT39" s="38">
        <v>54093</v>
      </c>
      <c r="AU39" s="38">
        <v>-2341</v>
      </c>
      <c r="AV39" s="38">
        <v>-7134</v>
      </c>
      <c r="AW39" s="38">
        <v>184</v>
      </c>
      <c r="AX39" s="38">
        <v>7878</v>
      </c>
      <c r="AY39" s="38">
        <v>379</v>
      </c>
      <c r="AZ39" s="38">
        <v>-1034</v>
      </c>
      <c r="BA39" s="38">
        <v>565</v>
      </c>
      <c r="BB39" s="38">
        <v>565</v>
      </c>
      <c r="BC39" s="38">
        <v>-8</v>
      </c>
      <c r="BD39" s="38">
        <v>557</v>
      </c>
      <c r="BE39" s="38">
        <v>14951</v>
      </c>
      <c r="BF39" s="38">
        <v>79057</v>
      </c>
      <c r="BG39" s="348"/>
      <c r="BH39" s="49">
        <v>2019</v>
      </c>
      <c r="BI39" s="38">
        <v>24117</v>
      </c>
      <c r="BJ39" s="38">
        <v>79057</v>
      </c>
      <c r="BK39" s="38">
        <v>-54940</v>
      </c>
      <c r="BL39" s="38">
        <v>19</v>
      </c>
      <c r="BM39" s="38">
        <v>-54921</v>
      </c>
      <c r="BN39" s="65"/>
      <c r="BO39" s="65"/>
      <c r="BP39" s="65"/>
      <c r="BQ39" s="65"/>
      <c r="BR39" s="65"/>
      <c r="BS39" s="65"/>
      <c r="BT39" s="65"/>
      <c r="BU39" s="65"/>
    </row>
    <row r="40" spans="1:73" ht="15">
      <c r="A40" s="49">
        <v>2020</v>
      </c>
      <c r="B40" s="38">
        <v>0</v>
      </c>
      <c r="C40" s="38">
        <v>360</v>
      </c>
      <c r="D40" s="38">
        <v>360</v>
      </c>
      <c r="E40" s="38">
        <v>2861</v>
      </c>
      <c r="F40" s="38">
        <v>-3674</v>
      </c>
      <c r="G40" s="38">
        <v>-3304</v>
      </c>
      <c r="H40" s="38">
        <v>31671</v>
      </c>
      <c r="I40" s="38">
        <v>31228</v>
      </c>
      <c r="J40" s="38">
        <v>-788</v>
      </c>
      <c r="K40" s="38">
        <v>0</v>
      </c>
      <c r="L40" s="38">
        <v>-840</v>
      </c>
      <c r="M40" s="38">
        <v>10329</v>
      </c>
      <c r="N40" s="38">
        <v>5341</v>
      </c>
      <c r="O40" s="38">
        <v>125</v>
      </c>
      <c r="P40" s="38">
        <v>1006</v>
      </c>
      <c r="Q40" s="38">
        <v>-2161</v>
      </c>
      <c r="R40" s="38">
        <v>13012</v>
      </c>
      <c r="S40" s="38">
        <v>1074</v>
      </c>
      <c r="T40" s="38">
        <v>16226</v>
      </c>
      <c r="U40" s="38">
        <v>0</v>
      </c>
      <c r="V40" s="38">
        <v>17300</v>
      </c>
      <c r="W40" s="38">
        <v>-332</v>
      </c>
      <c r="X40" s="38">
        <v>-3</v>
      </c>
      <c r="Y40" s="38">
        <v>-1173</v>
      </c>
      <c r="Z40" s="38">
        <v>0</v>
      </c>
      <c r="AA40" s="38">
        <v>76</v>
      </c>
      <c r="AB40" s="38">
        <v>-1432</v>
      </c>
      <c r="AC40" s="38">
        <v>142</v>
      </c>
      <c r="AD40" s="38">
        <v>142</v>
      </c>
      <c r="AE40" s="38">
        <v>1962</v>
      </c>
      <c r="AF40" s="38">
        <v>1962</v>
      </c>
      <c r="AG40" s="38">
        <v>27648</v>
      </c>
      <c r="AH40" s="38">
        <v>90220</v>
      </c>
      <c r="AI40" s="298"/>
      <c r="AJ40" s="49">
        <v>2020</v>
      </c>
      <c r="AK40" s="38">
        <v>0</v>
      </c>
      <c r="AL40" s="38">
        <v>-46</v>
      </c>
      <c r="AM40" s="38">
        <v>39986</v>
      </c>
      <c r="AN40" s="38">
        <v>39940</v>
      </c>
      <c r="AO40" s="38">
        <v>-52317</v>
      </c>
      <c r="AP40" s="38">
        <v>0</v>
      </c>
      <c r="AQ40" s="38">
        <v>349183</v>
      </c>
      <c r="AR40" s="38">
        <v>302</v>
      </c>
      <c r="AS40" s="38">
        <v>0</v>
      </c>
      <c r="AT40" s="38">
        <v>297168</v>
      </c>
      <c r="AU40" s="38">
        <v>8003</v>
      </c>
      <c r="AV40" s="38">
        <v>-2730</v>
      </c>
      <c r="AW40" s="38">
        <v>-488</v>
      </c>
      <c r="AX40" s="38">
        <v>3369</v>
      </c>
      <c r="AY40" s="38">
        <v>287</v>
      </c>
      <c r="AZ40" s="38">
        <v>8441</v>
      </c>
      <c r="BA40" s="38">
        <v>528</v>
      </c>
      <c r="BB40" s="38">
        <v>528</v>
      </c>
      <c r="BC40" s="38">
        <v>18184</v>
      </c>
      <c r="BD40" s="38">
        <v>18712</v>
      </c>
      <c r="BE40" s="38">
        <v>230</v>
      </c>
      <c r="BF40" s="38">
        <v>364491</v>
      </c>
      <c r="BG40" s="348"/>
      <c r="BH40" s="49">
        <v>2020</v>
      </c>
      <c r="BI40" s="38">
        <v>90220</v>
      </c>
      <c r="BJ40" s="38">
        <v>364491</v>
      </c>
      <c r="BK40" s="38">
        <v>-274271</v>
      </c>
      <c r="BL40" s="38">
        <v>4</v>
      </c>
      <c r="BM40" s="38">
        <v>-274267</v>
      </c>
      <c r="BN40" s="65"/>
      <c r="BO40" s="65"/>
      <c r="BP40" s="65"/>
      <c r="BQ40" s="65"/>
      <c r="BR40" s="65"/>
      <c r="BS40" s="65"/>
      <c r="BT40" s="65"/>
      <c r="BU40" s="65"/>
    </row>
    <row r="41" spans="1:73" ht="15">
      <c r="A41" s="49">
        <v>2021</v>
      </c>
      <c r="B41" s="38">
        <v>0</v>
      </c>
      <c r="C41" s="38">
        <v>20733</v>
      </c>
      <c r="D41" s="38">
        <v>20733</v>
      </c>
      <c r="E41" s="38">
        <v>6476</v>
      </c>
      <c r="F41" s="38">
        <v>2402</v>
      </c>
      <c r="G41" s="38">
        <v>2200</v>
      </c>
      <c r="H41" s="38">
        <v>32049</v>
      </c>
      <c r="I41" s="38">
        <v>40725</v>
      </c>
      <c r="J41" s="38">
        <v>63</v>
      </c>
      <c r="K41" s="38">
        <v>0</v>
      </c>
      <c r="L41" s="38">
        <v>256</v>
      </c>
      <c r="M41" s="38">
        <v>-7098</v>
      </c>
      <c r="N41" s="38">
        <v>-3146</v>
      </c>
      <c r="O41" s="38">
        <v>-128</v>
      </c>
      <c r="P41" s="38">
        <v>248</v>
      </c>
      <c r="Q41" s="38">
        <v>-3574</v>
      </c>
      <c r="R41" s="38">
        <v>-13379</v>
      </c>
      <c r="S41" s="38">
        <v>-2145</v>
      </c>
      <c r="T41" s="38">
        <v>17450</v>
      </c>
      <c r="U41" s="38">
        <v>0</v>
      </c>
      <c r="V41" s="38">
        <v>15305</v>
      </c>
      <c r="W41" s="38">
        <v>-419</v>
      </c>
      <c r="X41" s="38">
        <v>-2357</v>
      </c>
      <c r="Y41" s="38">
        <v>-1524</v>
      </c>
      <c r="Z41" s="38">
        <v>0</v>
      </c>
      <c r="AA41" s="38">
        <v>111</v>
      </c>
      <c r="AB41" s="38">
        <v>-4189</v>
      </c>
      <c r="AC41" s="38">
        <v>4</v>
      </c>
      <c r="AD41" s="38">
        <v>4</v>
      </c>
      <c r="AE41" s="38">
        <v>357</v>
      </c>
      <c r="AF41" s="38">
        <v>357</v>
      </c>
      <c r="AG41" s="38">
        <v>-14179</v>
      </c>
      <c r="AH41" s="38">
        <v>45377</v>
      </c>
      <c r="AI41" s="298"/>
      <c r="AJ41" s="49">
        <v>2021</v>
      </c>
      <c r="AK41" s="38">
        <v>18675</v>
      </c>
      <c r="AL41" s="38">
        <v>9</v>
      </c>
      <c r="AM41" s="38">
        <v>14932</v>
      </c>
      <c r="AN41" s="38">
        <v>14941</v>
      </c>
      <c r="AO41" s="38">
        <v>-8607</v>
      </c>
      <c r="AP41" s="38">
        <v>0</v>
      </c>
      <c r="AQ41" s="38">
        <v>191219</v>
      </c>
      <c r="AR41" s="38">
        <v>7</v>
      </c>
      <c r="AS41" s="38">
        <v>0</v>
      </c>
      <c r="AT41" s="38">
        <v>182619</v>
      </c>
      <c r="AU41" s="38">
        <v>-14039</v>
      </c>
      <c r="AV41" s="38">
        <v>-5309</v>
      </c>
      <c r="AW41" s="38">
        <v>-842</v>
      </c>
      <c r="AX41" s="38">
        <v>4872</v>
      </c>
      <c r="AY41" s="38">
        <v>16</v>
      </c>
      <c r="AZ41" s="38">
        <v>-15302</v>
      </c>
      <c r="BA41" s="38">
        <v>475</v>
      </c>
      <c r="BB41" s="38">
        <v>475</v>
      </c>
      <c r="BC41" s="38">
        <v>2751</v>
      </c>
      <c r="BD41" s="38">
        <v>3226</v>
      </c>
      <c r="BE41" s="38">
        <v>20159</v>
      </c>
      <c r="BF41" s="38">
        <v>224318</v>
      </c>
      <c r="BG41" s="348"/>
      <c r="BH41" s="49">
        <v>2021</v>
      </c>
      <c r="BI41" s="38">
        <v>45377</v>
      </c>
      <c r="BJ41" s="38">
        <v>224318</v>
      </c>
      <c r="BK41" s="38">
        <v>-178941</v>
      </c>
      <c r="BL41" s="38">
        <v>-849</v>
      </c>
      <c r="BM41" s="38">
        <v>-179790</v>
      </c>
      <c r="BN41" s="65"/>
      <c r="BO41" s="65"/>
      <c r="BP41" s="65"/>
      <c r="BQ41" s="65"/>
      <c r="BR41" s="65"/>
      <c r="BS41" s="65"/>
      <c r="BT41" s="65"/>
      <c r="BU41" s="65"/>
    </row>
    <row r="42" spans="1:73" ht="15">
      <c r="A42" s="49">
        <v>2022</v>
      </c>
      <c r="B42" s="38">
        <v>0</v>
      </c>
      <c r="C42" s="38">
        <v>1482</v>
      </c>
      <c r="D42" s="38">
        <v>1482</v>
      </c>
      <c r="E42" s="38">
        <v>-2442</v>
      </c>
      <c r="F42" s="38">
        <v>1381</v>
      </c>
      <c r="G42" s="38">
        <v>-724</v>
      </c>
      <c r="H42" s="38">
        <v>-59608</v>
      </c>
      <c r="I42" s="38">
        <v>-62774</v>
      </c>
      <c r="J42" s="38">
        <v>508</v>
      </c>
      <c r="K42" s="38">
        <v>0</v>
      </c>
      <c r="L42" s="38">
        <v>821</v>
      </c>
      <c r="M42" s="38">
        <v>-1319</v>
      </c>
      <c r="N42" s="38">
        <v>2771</v>
      </c>
      <c r="O42" s="38">
        <v>85</v>
      </c>
      <c r="P42" s="38">
        <v>88</v>
      </c>
      <c r="Q42" s="38">
        <v>-3734</v>
      </c>
      <c r="R42" s="38">
        <v>-780</v>
      </c>
      <c r="S42" s="38">
        <v>518</v>
      </c>
      <c r="T42" s="38">
        <v>18997</v>
      </c>
      <c r="U42" s="38">
        <v>0</v>
      </c>
      <c r="V42" s="38">
        <v>19515</v>
      </c>
      <c r="W42" s="38">
        <v>-1306</v>
      </c>
      <c r="X42" s="38">
        <v>-2</v>
      </c>
      <c r="Y42" s="38">
        <v>-1593</v>
      </c>
      <c r="Z42" s="38">
        <v>0</v>
      </c>
      <c r="AA42" s="38">
        <v>122</v>
      </c>
      <c r="AB42" s="38">
        <v>-2779</v>
      </c>
      <c r="AC42" s="38">
        <v>-223</v>
      </c>
      <c r="AD42" s="38">
        <v>-223</v>
      </c>
      <c r="AE42" s="38">
        <v>59</v>
      </c>
      <c r="AF42" s="38">
        <v>59</v>
      </c>
      <c r="AG42" s="38">
        <v>13962</v>
      </c>
      <c r="AH42" s="38">
        <v>-31538</v>
      </c>
      <c r="AI42" s="298"/>
      <c r="AJ42" s="49">
        <v>2022</v>
      </c>
      <c r="AK42" s="38">
        <v>0</v>
      </c>
      <c r="AL42" s="38">
        <v>-42</v>
      </c>
      <c r="AM42" s="38">
        <v>-1670</v>
      </c>
      <c r="AN42" s="38">
        <v>-1712</v>
      </c>
      <c r="AO42" s="38">
        <v>14400</v>
      </c>
      <c r="AP42" s="38">
        <v>0</v>
      </c>
      <c r="AQ42" s="38">
        <v>83761</v>
      </c>
      <c r="AR42" s="38">
        <v>-1232</v>
      </c>
      <c r="AS42" s="38">
        <v>0</v>
      </c>
      <c r="AT42" s="38">
        <v>96929</v>
      </c>
      <c r="AU42" s="38">
        <v>-4786</v>
      </c>
      <c r="AV42" s="38">
        <v>-1433</v>
      </c>
      <c r="AW42" s="38">
        <v>-830</v>
      </c>
      <c r="AX42" s="38">
        <v>4755</v>
      </c>
      <c r="AY42" s="38">
        <v>-199</v>
      </c>
      <c r="AZ42" s="38">
        <v>-2493</v>
      </c>
      <c r="BA42" s="38">
        <v>424</v>
      </c>
      <c r="BB42" s="38">
        <v>424</v>
      </c>
      <c r="BC42" s="38">
        <v>-9543</v>
      </c>
      <c r="BD42" s="38">
        <v>-9119</v>
      </c>
      <c r="BE42" s="38">
        <v>-637</v>
      </c>
      <c r="BF42" s="38">
        <v>82968</v>
      </c>
      <c r="BG42" s="348"/>
      <c r="BH42" s="49">
        <v>2022</v>
      </c>
      <c r="BI42" s="38">
        <v>-31538</v>
      </c>
      <c r="BJ42" s="38">
        <v>82968</v>
      </c>
      <c r="BK42" s="38">
        <v>-114506</v>
      </c>
      <c r="BL42" s="38">
        <v>56</v>
      </c>
      <c r="BM42" s="38">
        <v>-114450</v>
      </c>
      <c r="BN42" s="65"/>
      <c r="BO42" s="65"/>
      <c r="BP42" s="65"/>
      <c r="BQ42" s="65"/>
      <c r="BR42" s="65"/>
      <c r="BS42" s="65"/>
      <c r="BT42" s="65"/>
      <c r="BU42" s="65"/>
    </row>
    <row r="43" spans="1:73" ht="12.75" customHeight="1">
      <c r="AH43" s="289"/>
      <c r="AJ43" s="13"/>
      <c r="BF43" s="289"/>
      <c r="BG43" s="289"/>
      <c r="BH43" s="13"/>
      <c r="BK43" s="289"/>
      <c r="BM43" s="289"/>
    </row>
    <row r="45" spans="1:73" ht="12.75" customHeight="1">
      <c r="A45" s="2"/>
    </row>
    <row r="47" spans="1:73" ht="12.75" customHeight="1">
      <c r="A47" s="19"/>
    </row>
    <row r="52" s="19" customFormat="1" ht="12.75" customHeight="1"/>
  </sheetData>
  <pageMargins left="0.75" right="0.75" top="1" bottom="1" header="0.5" footer="0.5"/>
  <pageSetup paperSize="9" orientation="portrait" r:id="rId1"/>
  <headerFooter alignWithMargins="0"/>
  <tableParts count="3">
    <tablePart r:id="rId2"/>
    <tablePart r:id="rId3"/>
    <tablePart r:id="rId4"/>
  </tablePart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DF818-F24A-4C89-BF8C-97441E5C49A1}">
  <sheetPr>
    <tabColor rgb="FF00B050"/>
  </sheetPr>
  <dimension ref="A1:J32"/>
  <sheetViews>
    <sheetView showGridLines="0" zoomScaleNormal="100" workbookViewId="0"/>
  </sheetViews>
  <sheetFormatPr defaultColWidth="12.7109375" defaultRowHeight="15"/>
  <cols>
    <col min="1" max="1" width="17.5703125" style="351" customWidth="1"/>
    <col min="2" max="10" width="19.140625" style="351" customWidth="1"/>
    <col min="11" max="16384" width="12.7109375" style="351"/>
  </cols>
  <sheetData>
    <row r="1" spans="1:10" ht="18.95" customHeight="1">
      <c r="A1" s="137" t="s">
        <v>6368</v>
      </c>
      <c r="B1" s="339"/>
      <c r="C1" s="339"/>
      <c r="D1" s="339"/>
      <c r="E1" s="339"/>
      <c r="F1" s="339"/>
      <c r="G1" s="339"/>
      <c r="H1" s="339"/>
      <c r="I1" s="339"/>
      <c r="J1" s="339"/>
    </row>
    <row r="2" spans="1:10" ht="15.95" customHeight="1">
      <c r="A2" s="139" t="s">
        <v>33</v>
      </c>
      <c r="B2" s="339"/>
      <c r="C2" s="339"/>
      <c r="D2" s="339"/>
      <c r="E2" s="339"/>
      <c r="F2" s="339"/>
      <c r="G2" s="339"/>
      <c r="H2" s="339"/>
      <c r="I2" s="339"/>
      <c r="J2" s="339"/>
    </row>
    <row r="3" spans="1:10" ht="18.95" customHeight="1">
      <c r="A3" s="136" t="s">
        <v>6369</v>
      </c>
      <c r="B3" s="339"/>
      <c r="C3" s="339"/>
      <c r="D3" s="339"/>
      <c r="E3" s="339"/>
      <c r="F3" s="339"/>
      <c r="G3" s="339"/>
      <c r="H3" s="339"/>
      <c r="I3" s="339"/>
      <c r="J3" s="339"/>
    </row>
    <row r="4" spans="1:10" ht="90.6" customHeight="1">
      <c r="A4" s="174" t="s">
        <v>842</v>
      </c>
      <c r="B4" s="175" t="s">
        <v>1885</v>
      </c>
      <c r="C4" s="175" t="s">
        <v>1886</v>
      </c>
      <c r="D4" s="175" t="s">
        <v>1887</v>
      </c>
      <c r="E4" s="175" t="s">
        <v>1888</v>
      </c>
      <c r="F4" s="175" t="s">
        <v>1889</v>
      </c>
      <c r="G4" s="175" t="s">
        <v>1890</v>
      </c>
      <c r="H4" s="175" t="s">
        <v>1712</v>
      </c>
      <c r="I4" s="175" t="s">
        <v>1891</v>
      </c>
      <c r="J4" s="175" t="s">
        <v>2368</v>
      </c>
    </row>
    <row r="5" spans="1:10" ht="20.100000000000001" customHeight="1">
      <c r="A5" s="174" t="s">
        <v>894</v>
      </c>
      <c r="B5" s="175" t="s">
        <v>1893</v>
      </c>
      <c r="C5" s="175" t="s">
        <v>1894</v>
      </c>
      <c r="D5" s="175" t="s">
        <v>1895</v>
      </c>
      <c r="E5" s="175" t="s">
        <v>1896</v>
      </c>
      <c r="F5" s="175" t="s">
        <v>1897</v>
      </c>
      <c r="G5" s="175" t="s">
        <v>1898</v>
      </c>
      <c r="H5" s="175" t="s">
        <v>1899</v>
      </c>
      <c r="I5" s="175" t="s">
        <v>1900</v>
      </c>
      <c r="J5" s="175" t="s">
        <v>1901</v>
      </c>
    </row>
    <row r="6" spans="1:10" ht="30.95" customHeight="1">
      <c r="A6" s="174" t="s">
        <v>899</v>
      </c>
      <c r="B6" s="175" t="s">
        <v>4158</v>
      </c>
      <c r="C6" s="175" t="s">
        <v>4163</v>
      </c>
      <c r="D6" s="175" t="s">
        <v>4168</v>
      </c>
      <c r="E6" s="175" t="s">
        <v>4173</v>
      </c>
      <c r="F6" s="175" t="s">
        <v>4178</v>
      </c>
      <c r="G6" s="175" t="s">
        <v>4183</v>
      </c>
      <c r="H6" s="175" t="s">
        <v>4188</v>
      </c>
      <c r="I6" s="175" t="s">
        <v>4193</v>
      </c>
      <c r="J6" s="175" t="s">
        <v>4198</v>
      </c>
    </row>
    <row r="7" spans="1:10" ht="15.75">
      <c r="A7" s="139">
        <v>1998</v>
      </c>
      <c r="B7" s="38">
        <v>0</v>
      </c>
      <c r="C7" s="38">
        <v>-1384</v>
      </c>
      <c r="D7" s="38">
        <v>-85</v>
      </c>
      <c r="E7" s="38">
        <v>150</v>
      </c>
      <c r="F7" s="38">
        <v>0</v>
      </c>
      <c r="G7" s="38">
        <v>0</v>
      </c>
      <c r="H7" s="38">
        <v>0</v>
      </c>
      <c r="I7" s="38">
        <v>659</v>
      </c>
      <c r="J7" s="38">
        <v>-660</v>
      </c>
    </row>
    <row r="8" spans="1:10" ht="15.75">
      <c r="A8" s="139">
        <v>1999</v>
      </c>
      <c r="B8" s="38">
        <v>0</v>
      </c>
      <c r="C8" s="38">
        <v>433</v>
      </c>
      <c r="D8" s="38">
        <v>57</v>
      </c>
      <c r="E8" s="38">
        <v>-790</v>
      </c>
      <c r="F8" s="38">
        <v>0</v>
      </c>
      <c r="G8" s="38">
        <v>0</v>
      </c>
      <c r="H8" s="38">
        <v>0</v>
      </c>
      <c r="I8" s="38">
        <v>-11371</v>
      </c>
      <c r="J8" s="38">
        <v>-11671</v>
      </c>
    </row>
    <row r="9" spans="1:10" ht="15.75">
      <c r="A9" s="139">
        <v>2000</v>
      </c>
      <c r="B9" s="38">
        <v>0</v>
      </c>
      <c r="C9" s="38">
        <v>2143</v>
      </c>
      <c r="D9" s="38">
        <v>24</v>
      </c>
      <c r="E9" s="38">
        <v>-2821</v>
      </c>
      <c r="F9" s="38">
        <v>0</v>
      </c>
      <c r="G9" s="38">
        <v>0</v>
      </c>
      <c r="H9" s="38">
        <v>0</v>
      </c>
      <c r="I9" s="38">
        <v>1691</v>
      </c>
      <c r="J9" s="38">
        <v>1037</v>
      </c>
    </row>
    <row r="10" spans="1:10" ht="15.75">
      <c r="A10" s="139">
        <v>2001</v>
      </c>
      <c r="B10" s="38">
        <v>0</v>
      </c>
      <c r="C10" s="38">
        <v>-310</v>
      </c>
      <c r="D10" s="38">
        <v>53</v>
      </c>
      <c r="E10" s="38">
        <v>-1622</v>
      </c>
      <c r="F10" s="38">
        <v>0</v>
      </c>
      <c r="G10" s="38">
        <v>0</v>
      </c>
      <c r="H10" s="38">
        <v>0</v>
      </c>
      <c r="I10" s="38">
        <v>-211</v>
      </c>
      <c r="J10" s="38">
        <v>-2090</v>
      </c>
    </row>
    <row r="11" spans="1:10" ht="15.75">
      <c r="A11" s="139">
        <v>2002</v>
      </c>
      <c r="B11" s="38">
        <v>0</v>
      </c>
      <c r="C11" s="38">
        <v>606</v>
      </c>
      <c r="D11" s="38">
        <v>67</v>
      </c>
      <c r="E11" s="38">
        <v>-326</v>
      </c>
      <c r="F11" s="38">
        <v>0</v>
      </c>
      <c r="G11" s="38">
        <v>0</v>
      </c>
      <c r="H11" s="38">
        <v>0</v>
      </c>
      <c r="I11" s="38">
        <v>-620</v>
      </c>
      <c r="J11" s="38">
        <v>-273</v>
      </c>
    </row>
    <row r="12" spans="1:10" ht="15.75">
      <c r="A12" s="139">
        <v>2003</v>
      </c>
      <c r="B12" s="38">
        <v>0</v>
      </c>
      <c r="C12" s="38">
        <v>1399</v>
      </c>
      <c r="D12" s="38">
        <v>-18</v>
      </c>
      <c r="E12" s="38">
        <v>-776</v>
      </c>
      <c r="F12" s="38">
        <v>0</v>
      </c>
      <c r="G12" s="38">
        <v>0</v>
      </c>
      <c r="H12" s="38">
        <v>0</v>
      </c>
      <c r="I12" s="38">
        <v>1764</v>
      </c>
      <c r="J12" s="38">
        <v>2369</v>
      </c>
    </row>
    <row r="13" spans="1:10" ht="15.75">
      <c r="A13" s="139">
        <v>2004</v>
      </c>
      <c r="B13" s="38">
        <v>0</v>
      </c>
      <c r="C13" s="38">
        <v>562</v>
      </c>
      <c r="D13" s="38">
        <v>-10858</v>
      </c>
      <c r="E13" s="38">
        <v>-3469</v>
      </c>
      <c r="F13" s="38">
        <v>0</v>
      </c>
      <c r="G13" s="38">
        <v>0</v>
      </c>
      <c r="H13" s="38">
        <v>0</v>
      </c>
      <c r="I13" s="38">
        <v>-5876</v>
      </c>
      <c r="J13" s="38">
        <v>-19641</v>
      </c>
    </row>
    <row r="14" spans="1:10" ht="15.75">
      <c r="A14" s="139">
        <v>2005</v>
      </c>
      <c r="B14" s="38">
        <v>0</v>
      </c>
      <c r="C14" s="38">
        <v>-412</v>
      </c>
      <c r="D14" s="38">
        <v>-89</v>
      </c>
      <c r="E14" s="38">
        <v>258</v>
      </c>
      <c r="F14" s="38">
        <v>0</v>
      </c>
      <c r="G14" s="38">
        <v>0</v>
      </c>
      <c r="H14" s="38">
        <v>0</v>
      </c>
      <c r="I14" s="38">
        <v>5021</v>
      </c>
      <c r="J14" s="38">
        <v>4778</v>
      </c>
    </row>
    <row r="15" spans="1:10" ht="15.75">
      <c r="A15" s="139">
        <v>2006</v>
      </c>
      <c r="B15" s="38">
        <v>0</v>
      </c>
      <c r="C15" s="38">
        <v>635</v>
      </c>
      <c r="D15" s="38">
        <v>-131</v>
      </c>
      <c r="E15" s="38">
        <v>262</v>
      </c>
      <c r="F15" s="38">
        <v>0</v>
      </c>
      <c r="G15" s="38">
        <v>0</v>
      </c>
      <c r="H15" s="38">
        <v>0</v>
      </c>
      <c r="I15" s="38">
        <v>3310</v>
      </c>
      <c r="J15" s="38">
        <v>4076</v>
      </c>
    </row>
    <row r="16" spans="1:10" ht="15.75">
      <c r="A16" s="139">
        <v>2007</v>
      </c>
      <c r="B16" s="38">
        <v>0</v>
      </c>
      <c r="C16" s="38">
        <v>-491</v>
      </c>
      <c r="D16" s="38">
        <v>-244</v>
      </c>
      <c r="E16" s="38">
        <v>979</v>
      </c>
      <c r="F16" s="38">
        <v>0</v>
      </c>
      <c r="G16" s="38">
        <v>0</v>
      </c>
      <c r="H16" s="38">
        <v>0</v>
      </c>
      <c r="I16" s="38">
        <v>1048</v>
      </c>
      <c r="J16" s="38">
        <v>1292</v>
      </c>
    </row>
    <row r="17" spans="1:10" ht="15.75">
      <c r="A17" s="139">
        <v>2008</v>
      </c>
      <c r="B17" s="38">
        <v>0</v>
      </c>
      <c r="C17" s="38">
        <v>876</v>
      </c>
      <c r="D17" s="38">
        <v>-283</v>
      </c>
      <c r="E17" s="38">
        <v>249</v>
      </c>
      <c r="F17" s="38">
        <v>0</v>
      </c>
      <c r="G17" s="38">
        <v>0</v>
      </c>
      <c r="H17" s="38">
        <v>0</v>
      </c>
      <c r="I17" s="38">
        <v>15455</v>
      </c>
      <c r="J17" s="38">
        <v>16297</v>
      </c>
    </row>
    <row r="18" spans="1:10" ht="15.75">
      <c r="A18" s="139">
        <v>2009</v>
      </c>
      <c r="B18" s="38">
        <v>0</v>
      </c>
      <c r="C18" s="38">
        <v>-140</v>
      </c>
      <c r="D18" s="38">
        <v>-76</v>
      </c>
      <c r="E18" s="38">
        <v>-2031</v>
      </c>
      <c r="F18" s="38">
        <v>0</v>
      </c>
      <c r="G18" s="38">
        <v>0</v>
      </c>
      <c r="H18" s="38">
        <v>0</v>
      </c>
      <c r="I18" s="38">
        <v>-6348</v>
      </c>
      <c r="J18" s="38">
        <v>-8595</v>
      </c>
    </row>
    <row r="19" spans="1:10" ht="15.75">
      <c r="A19" s="139">
        <v>2010</v>
      </c>
      <c r="B19" s="38">
        <v>0</v>
      </c>
      <c r="C19" s="38">
        <v>-3836</v>
      </c>
      <c r="D19" s="38">
        <v>-51008</v>
      </c>
      <c r="E19" s="38">
        <v>91693</v>
      </c>
      <c r="F19" s="38">
        <v>0</v>
      </c>
      <c r="G19" s="38">
        <v>0</v>
      </c>
      <c r="H19" s="38">
        <v>0</v>
      </c>
      <c r="I19" s="38">
        <v>-23476</v>
      </c>
      <c r="J19" s="38">
        <v>13373</v>
      </c>
    </row>
    <row r="20" spans="1:10" ht="15.75">
      <c r="A20" s="139">
        <v>2011</v>
      </c>
      <c r="B20" s="38">
        <v>0</v>
      </c>
      <c r="C20" s="38">
        <v>-2074</v>
      </c>
      <c r="D20" s="38">
        <v>-19</v>
      </c>
      <c r="E20" s="38">
        <v>-129</v>
      </c>
      <c r="F20" s="38">
        <v>0</v>
      </c>
      <c r="G20" s="38">
        <v>0</v>
      </c>
      <c r="H20" s="38">
        <v>0</v>
      </c>
      <c r="I20" s="38">
        <v>4437</v>
      </c>
      <c r="J20" s="38">
        <v>2215</v>
      </c>
    </row>
    <row r="21" spans="1:10" ht="15.75">
      <c r="A21" s="139">
        <v>2012</v>
      </c>
      <c r="B21" s="38">
        <v>0</v>
      </c>
      <c r="C21" s="38">
        <v>-259</v>
      </c>
      <c r="D21" s="38">
        <v>113</v>
      </c>
      <c r="E21" s="38">
        <v>2534</v>
      </c>
      <c r="F21" s="38">
        <v>0</v>
      </c>
      <c r="G21" s="38">
        <v>0</v>
      </c>
      <c r="H21" s="38">
        <v>0</v>
      </c>
      <c r="I21" s="38">
        <v>6187</v>
      </c>
      <c r="J21" s="38">
        <v>8575</v>
      </c>
    </row>
    <row r="22" spans="1:10" ht="15.75">
      <c r="A22" s="139">
        <v>2013</v>
      </c>
      <c r="B22" s="38">
        <v>0</v>
      </c>
      <c r="C22" s="38">
        <v>-2404</v>
      </c>
      <c r="D22" s="38">
        <v>-141</v>
      </c>
      <c r="E22" s="38">
        <v>-3212</v>
      </c>
      <c r="F22" s="38">
        <v>0</v>
      </c>
      <c r="G22" s="38">
        <v>0</v>
      </c>
      <c r="H22" s="38">
        <v>0</v>
      </c>
      <c r="I22" s="38">
        <v>2520</v>
      </c>
      <c r="J22" s="38">
        <v>-3237</v>
      </c>
    </row>
    <row r="23" spans="1:10" ht="15.75">
      <c r="A23" s="139">
        <v>2014</v>
      </c>
      <c r="B23" s="38">
        <v>0</v>
      </c>
      <c r="C23" s="38">
        <v>-4512</v>
      </c>
      <c r="D23" s="38">
        <v>-70</v>
      </c>
      <c r="E23" s="38">
        <v>-3483</v>
      </c>
      <c r="F23" s="38">
        <v>0</v>
      </c>
      <c r="G23" s="38">
        <v>0</v>
      </c>
      <c r="H23" s="38">
        <v>0</v>
      </c>
      <c r="I23" s="38">
        <v>10239</v>
      </c>
      <c r="J23" s="38">
        <v>2174</v>
      </c>
    </row>
    <row r="24" spans="1:10" ht="15.75">
      <c r="A24" s="139">
        <v>2015</v>
      </c>
      <c r="B24" s="38">
        <v>0</v>
      </c>
      <c r="C24" s="38">
        <v>3940</v>
      </c>
      <c r="D24" s="38">
        <v>174</v>
      </c>
      <c r="E24" s="38">
        <v>1881</v>
      </c>
      <c r="F24" s="38">
        <v>0</v>
      </c>
      <c r="G24" s="38">
        <v>0</v>
      </c>
      <c r="H24" s="38">
        <v>0</v>
      </c>
      <c r="I24" s="38">
        <v>-4784</v>
      </c>
      <c r="J24" s="38">
        <v>1211</v>
      </c>
    </row>
    <row r="25" spans="1:10" ht="15.75">
      <c r="A25" s="139">
        <v>2016</v>
      </c>
      <c r="B25" s="38">
        <v>0</v>
      </c>
      <c r="C25" s="38">
        <v>1767</v>
      </c>
      <c r="D25" s="38">
        <v>-135</v>
      </c>
      <c r="E25" s="38">
        <v>-4695</v>
      </c>
      <c r="F25" s="38">
        <v>0</v>
      </c>
      <c r="G25" s="38">
        <v>0</v>
      </c>
      <c r="H25" s="38">
        <v>0</v>
      </c>
      <c r="I25" s="38">
        <v>15297</v>
      </c>
      <c r="J25" s="38">
        <v>12234</v>
      </c>
    </row>
    <row r="26" spans="1:10" ht="15.75">
      <c r="A26" s="139">
        <v>2017</v>
      </c>
      <c r="B26" s="38">
        <v>0</v>
      </c>
      <c r="C26" s="38">
        <v>-2344</v>
      </c>
      <c r="D26" s="38">
        <v>10</v>
      </c>
      <c r="E26" s="38">
        <v>7017</v>
      </c>
      <c r="F26" s="38">
        <v>0</v>
      </c>
      <c r="G26" s="38">
        <v>0</v>
      </c>
      <c r="H26" s="38">
        <v>0</v>
      </c>
      <c r="I26" s="38">
        <v>6452</v>
      </c>
      <c r="J26" s="38">
        <v>11135</v>
      </c>
    </row>
    <row r="27" spans="1:10" ht="15.75">
      <c r="A27" s="139">
        <v>2018</v>
      </c>
      <c r="B27" s="38">
        <v>0</v>
      </c>
      <c r="C27" s="38">
        <v>-2279</v>
      </c>
      <c r="D27" s="38">
        <v>-2</v>
      </c>
      <c r="E27" s="38">
        <v>9820</v>
      </c>
      <c r="F27" s="38">
        <v>0</v>
      </c>
      <c r="G27" s="38">
        <v>0</v>
      </c>
      <c r="H27" s="38">
        <v>0</v>
      </c>
      <c r="I27" s="38">
        <v>-3621</v>
      </c>
      <c r="J27" s="38">
        <v>3918</v>
      </c>
    </row>
    <row r="28" spans="1:10" ht="15.75">
      <c r="A28" s="139">
        <v>2019</v>
      </c>
      <c r="B28" s="38">
        <v>0</v>
      </c>
      <c r="C28" s="38">
        <v>-690</v>
      </c>
      <c r="D28" s="38">
        <v>2</v>
      </c>
      <c r="E28" s="38">
        <v>-9678</v>
      </c>
      <c r="F28" s="38">
        <v>0</v>
      </c>
      <c r="G28" s="38">
        <v>0</v>
      </c>
      <c r="H28" s="38">
        <v>0</v>
      </c>
      <c r="I28" s="38">
        <v>5726</v>
      </c>
      <c r="J28" s="38">
        <v>-4640</v>
      </c>
    </row>
    <row r="29" spans="1:10" ht="15.75">
      <c r="A29" s="139">
        <v>2020</v>
      </c>
      <c r="B29" s="38">
        <v>0</v>
      </c>
      <c r="C29" s="38">
        <v>-2072</v>
      </c>
      <c r="D29" s="38">
        <v>-28</v>
      </c>
      <c r="E29" s="38">
        <v>-3058</v>
      </c>
      <c r="F29" s="38">
        <v>0</v>
      </c>
      <c r="G29" s="38">
        <v>0</v>
      </c>
      <c r="H29" s="38">
        <v>0</v>
      </c>
      <c r="I29" s="38">
        <v>-449</v>
      </c>
      <c r="J29" s="38">
        <v>-5607</v>
      </c>
    </row>
    <row r="30" spans="1:10" ht="15.75">
      <c r="A30" s="139">
        <v>2021</v>
      </c>
      <c r="B30" s="38">
        <v>0</v>
      </c>
      <c r="C30" s="38">
        <v>551</v>
      </c>
      <c r="D30" s="38">
        <v>-21</v>
      </c>
      <c r="E30" s="38">
        <v>-5628</v>
      </c>
      <c r="F30" s="38">
        <v>0</v>
      </c>
      <c r="G30" s="38">
        <v>0</v>
      </c>
      <c r="H30" s="38">
        <v>0</v>
      </c>
      <c r="I30" s="38">
        <v>10234</v>
      </c>
      <c r="J30" s="38">
        <v>5136</v>
      </c>
    </row>
    <row r="31" spans="1:10" ht="15.75">
      <c r="A31" s="139">
        <v>2022</v>
      </c>
      <c r="B31" s="38">
        <v>0</v>
      </c>
      <c r="C31" s="38">
        <v>-321</v>
      </c>
      <c r="D31" s="38">
        <v>14</v>
      </c>
      <c r="E31" s="38">
        <v>-3400</v>
      </c>
      <c r="F31" s="38">
        <v>0</v>
      </c>
      <c r="G31" s="38">
        <v>0</v>
      </c>
      <c r="H31" s="38">
        <v>0</v>
      </c>
      <c r="I31" s="38">
        <v>5088</v>
      </c>
      <c r="J31" s="38">
        <v>1381</v>
      </c>
    </row>
    <row r="32" spans="1:10">
      <c r="A32" s="13"/>
      <c r="B32" s="13"/>
      <c r="C32" s="13"/>
      <c r="D32" s="13"/>
      <c r="E32" s="13"/>
      <c r="F32" s="13"/>
      <c r="G32" s="13"/>
      <c r="H32" s="13"/>
      <c r="I32" s="13"/>
      <c r="J32" s="13"/>
    </row>
  </sheetData>
  <pageMargins left="0.7" right="0.7" top="0.75" bottom="0.75" header="0.3" footer="0.3"/>
  <tableParts count="1">
    <tablePart r:id="rId1"/>
  </tablePart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3AAEC-713A-4417-B878-DA70F150C309}">
  <sheetPr>
    <tabColor rgb="FF00B050"/>
  </sheetPr>
  <dimension ref="A1:J32"/>
  <sheetViews>
    <sheetView showGridLines="0" zoomScaleNormal="100" workbookViewId="0"/>
  </sheetViews>
  <sheetFormatPr defaultColWidth="12.7109375" defaultRowHeight="15"/>
  <cols>
    <col min="1" max="1" width="17.5703125" style="351" customWidth="1"/>
    <col min="2" max="10" width="19.140625" style="351" customWidth="1"/>
    <col min="11" max="16384" width="12.7109375" style="351"/>
  </cols>
  <sheetData>
    <row r="1" spans="1:10" ht="18.95" customHeight="1">
      <c r="A1" s="137" t="s">
        <v>6370</v>
      </c>
      <c r="B1" s="339"/>
      <c r="C1" s="339"/>
      <c r="D1" s="339"/>
      <c r="E1" s="339"/>
      <c r="F1" s="339"/>
      <c r="G1" s="339"/>
      <c r="H1" s="339"/>
      <c r="I1" s="339"/>
      <c r="J1" s="339"/>
    </row>
    <row r="2" spans="1:10" ht="15.95" customHeight="1">
      <c r="A2" s="139" t="s">
        <v>33</v>
      </c>
      <c r="B2" s="339"/>
      <c r="C2" s="339"/>
      <c r="D2" s="339"/>
      <c r="E2" s="339"/>
      <c r="F2" s="339"/>
      <c r="G2" s="339"/>
      <c r="H2" s="339"/>
      <c r="I2" s="339"/>
      <c r="J2" s="339"/>
    </row>
    <row r="3" spans="1:10" ht="18.95" customHeight="1">
      <c r="A3" s="136" t="s">
        <v>6371</v>
      </c>
      <c r="B3" s="339"/>
      <c r="C3" s="339"/>
      <c r="D3" s="339"/>
      <c r="E3" s="339"/>
      <c r="F3" s="339"/>
      <c r="G3" s="339"/>
      <c r="H3" s="339"/>
      <c r="I3" s="339"/>
      <c r="J3" s="339"/>
    </row>
    <row r="4" spans="1:10" ht="90.95" customHeight="1">
      <c r="A4" s="174" t="s">
        <v>842</v>
      </c>
      <c r="B4" s="175" t="s">
        <v>1885</v>
      </c>
      <c r="C4" s="175" t="s">
        <v>1886</v>
      </c>
      <c r="D4" s="175" t="s">
        <v>1887</v>
      </c>
      <c r="E4" s="175" t="s">
        <v>1888</v>
      </c>
      <c r="F4" s="175" t="s">
        <v>1889</v>
      </c>
      <c r="G4" s="175" t="s">
        <v>1890</v>
      </c>
      <c r="H4" s="175" t="s">
        <v>1712</v>
      </c>
      <c r="I4" s="175" t="s">
        <v>1891</v>
      </c>
      <c r="J4" s="175" t="s">
        <v>2380</v>
      </c>
    </row>
    <row r="5" spans="1:10" ht="20.100000000000001" customHeight="1">
      <c r="A5" s="174" t="s">
        <v>894</v>
      </c>
      <c r="B5" s="175" t="s">
        <v>1893</v>
      </c>
      <c r="C5" s="175" t="s">
        <v>1894</v>
      </c>
      <c r="D5" s="175" t="s">
        <v>1895</v>
      </c>
      <c r="E5" s="175" t="s">
        <v>1896</v>
      </c>
      <c r="F5" s="175" t="s">
        <v>1897</v>
      </c>
      <c r="G5" s="175" t="s">
        <v>1898</v>
      </c>
      <c r="H5" s="175" t="s">
        <v>1899</v>
      </c>
      <c r="I5" s="175" t="s">
        <v>1900</v>
      </c>
      <c r="J5" s="175" t="s">
        <v>1913</v>
      </c>
    </row>
    <row r="6" spans="1:10" ht="30.95" customHeight="1">
      <c r="A6" s="174" t="s">
        <v>899</v>
      </c>
      <c r="B6" s="175" t="s">
        <v>4206</v>
      </c>
      <c r="C6" s="175" t="s">
        <v>4211</v>
      </c>
      <c r="D6" s="175" t="s">
        <v>4216</v>
      </c>
      <c r="E6" s="175" t="s">
        <v>4221</v>
      </c>
      <c r="F6" s="175" t="s">
        <v>4226</v>
      </c>
      <c r="G6" s="175" t="s">
        <v>4231</v>
      </c>
      <c r="H6" s="175" t="s">
        <v>4236</v>
      </c>
      <c r="I6" s="175" t="s">
        <v>4241</v>
      </c>
      <c r="J6" s="175" t="s">
        <v>4246</v>
      </c>
    </row>
    <row r="7" spans="1:10" ht="15.75">
      <c r="A7" s="139">
        <v>1998</v>
      </c>
      <c r="B7" s="38">
        <v>-207</v>
      </c>
      <c r="C7" s="38">
        <v>134</v>
      </c>
      <c r="D7" s="38">
        <v>-34907</v>
      </c>
      <c r="E7" s="38">
        <v>-92</v>
      </c>
      <c r="F7" s="38">
        <v>2312</v>
      </c>
      <c r="G7" s="38">
        <v>1587</v>
      </c>
      <c r="H7" s="38">
        <v>0</v>
      </c>
      <c r="I7" s="38">
        <v>-596</v>
      </c>
      <c r="J7" s="38">
        <v>-31769</v>
      </c>
    </row>
    <row r="8" spans="1:10" ht="15.75">
      <c r="A8" s="139">
        <v>1999</v>
      </c>
      <c r="B8" s="38">
        <v>108</v>
      </c>
      <c r="C8" s="38">
        <v>-523</v>
      </c>
      <c r="D8" s="38">
        <v>21120</v>
      </c>
      <c r="E8" s="38">
        <v>1</v>
      </c>
      <c r="F8" s="38">
        <v>-1759</v>
      </c>
      <c r="G8" s="38">
        <v>14580</v>
      </c>
      <c r="H8" s="38">
        <v>-397</v>
      </c>
      <c r="I8" s="38">
        <v>715</v>
      </c>
      <c r="J8" s="38">
        <v>33845</v>
      </c>
    </row>
    <row r="9" spans="1:10" ht="15.75">
      <c r="A9" s="139">
        <v>2000</v>
      </c>
      <c r="B9" s="38">
        <v>-22</v>
      </c>
      <c r="C9" s="38">
        <v>-2776</v>
      </c>
      <c r="D9" s="38">
        <v>-3925</v>
      </c>
      <c r="E9" s="38">
        <v>-237</v>
      </c>
      <c r="F9" s="38">
        <v>-1</v>
      </c>
      <c r="G9" s="38">
        <v>-17284</v>
      </c>
      <c r="H9" s="38">
        <v>235</v>
      </c>
      <c r="I9" s="38">
        <v>-575</v>
      </c>
      <c r="J9" s="38">
        <v>-24585</v>
      </c>
    </row>
    <row r="10" spans="1:10" ht="15.75">
      <c r="A10" s="139">
        <v>2001</v>
      </c>
      <c r="B10" s="38">
        <v>106</v>
      </c>
      <c r="C10" s="38">
        <v>-24</v>
      </c>
      <c r="D10" s="38">
        <v>10666</v>
      </c>
      <c r="E10" s="38">
        <v>20</v>
      </c>
      <c r="F10" s="38">
        <v>9984</v>
      </c>
      <c r="G10" s="38">
        <v>-18489</v>
      </c>
      <c r="H10" s="38">
        <v>616</v>
      </c>
      <c r="I10" s="38">
        <v>287</v>
      </c>
      <c r="J10" s="38">
        <v>3166</v>
      </c>
    </row>
    <row r="11" spans="1:10" ht="15.75">
      <c r="A11" s="139">
        <v>2002</v>
      </c>
      <c r="B11" s="38">
        <v>282</v>
      </c>
      <c r="C11" s="38">
        <v>-128</v>
      </c>
      <c r="D11" s="38">
        <v>-8645</v>
      </c>
      <c r="E11" s="38">
        <v>75</v>
      </c>
      <c r="F11" s="38">
        <v>10730</v>
      </c>
      <c r="G11" s="38">
        <v>-29525</v>
      </c>
      <c r="H11" s="38">
        <v>-287</v>
      </c>
      <c r="I11" s="38">
        <v>-119</v>
      </c>
      <c r="J11" s="38">
        <v>-27617</v>
      </c>
    </row>
    <row r="12" spans="1:10" ht="15.75">
      <c r="A12" s="139">
        <v>2003</v>
      </c>
      <c r="B12" s="38">
        <v>221</v>
      </c>
      <c r="C12" s="38">
        <v>-141</v>
      </c>
      <c r="D12" s="38">
        <v>9124</v>
      </c>
      <c r="E12" s="38">
        <v>76</v>
      </c>
      <c r="F12" s="38">
        <v>12392</v>
      </c>
      <c r="G12" s="38">
        <v>6346</v>
      </c>
      <c r="H12" s="38">
        <v>-93</v>
      </c>
      <c r="I12" s="38">
        <v>-442</v>
      </c>
      <c r="J12" s="38">
        <v>27483</v>
      </c>
    </row>
    <row r="13" spans="1:10" ht="15.75">
      <c r="A13" s="139">
        <v>2004</v>
      </c>
      <c r="B13" s="38">
        <v>-6</v>
      </c>
      <c r="C13" s="38">
        <v>-187</v>
      </c>
      <c r="D13" s="38">
        <v>-6931</v>
      </c>
      <c r="E13" s="38">
        <v>60</v>
      </c>
      <c r="F13" s="38">
        <v>13481</v>
      </c>
      <c r="G13" s="38">
        <v>263</v>
      </c>
      <c r="H13" s="38">
        <v>365</v>
      </c>
      <c r="I13" s="38">
        <v>864</v>
      </c>
      <c r="J13" s="38">
        <v>7909</v>
      </c>
    </row>
    <row r="14" spans="1:10" ht="15.75">
      <c r="A14" s="139">
        <v>2005</v>
      </c>
      <c r="B14" s="38">
        <v>650</v>
      </c>
      <c r="C14" s="38">
        <v>264</v>
      </c>
      <c r="D14" s="38">
        <v>-12324</v>
      </c>
      <c r="E14" s="38">
        <v>-26</v>
      </c>
      <c r="F14" s="38">
        <v>20794</v>
      </c>
      <c r="G14" s="38">
        <v>19798</v>
      </c>
      <c r="H14" s="38">
        <v>291</v>
      </c>
      <c r="I14" s="38">
        <v>-905</v>
      </c>
      <c r="J14" s="38">
        <v>28542</v>
      </c>
    </row>
    <row r="15" spans="1:10" ht="15.75">
      <c r="A15" s="139">
        <v>2006</v>
      </c>
      <c r="B15" s="38">
        <v>358</v>
      </c>
      <c r="C15" s="38">
        <v>-280</v>
      </c>
      <c r="D15" s="38">
        <v>12529</v>
      </c>
      <c r="E15" s="38">
        <v>128</v>
      </c>
      <c r="F15" s="38">
        <v>-4945</v>
      </c>
      <c r="G15" s="38">
        <v>7340</v>
      </c>
      <c r="H15" s="38">
        <v>534</v>
      </c>
      <c r="I15" s="38">
        <v>1821</v>
      </c>
      <c r="J15" s="38">
        <v>17485</v>
      </c>
    </row>
    <row r="16" spans="1:10" ht="15.75">
      <c r="A16" s="139">
        <v>2007</v>
      </c>
      <c r="B16" s="38">
        <v>915</v>
      </c>
      <c r="C16" s="38">
        <v>353</v>
      </c>
      <c r="D16" s="38">
        <v>-1505</v>
      </c>
      <c r="E16" s="38">
        <v>-63</v>
      </c>
      <c r="F16" s="38">
        <v>5132</v>
      </c>
      <c r="G16" s="38">
        <v>-10657</v>
      </c>
      <c r="H16" s="38">
        <v>-866</v>
      </c>
      <c r="I16" s="38">
        <v>-1859</v>
      </c>
      <c r="J16" s="38">
        <v>-8550</v>
      </c>
    </row>
    <row r="17" spans="1:10" ht="15.75">
      <c r="A17" s="139">
        <v>2008</v>
      </c>
      <c r="B17" s="38">
        <v>1444</v>
      </c>
      <c r="C17" s="38">
        <v>1837</v>
      </c>
      <c r="D17" s="38">
        <v>-24541</v>
      </c>
      <c r="E17" s="38">
        <v>-530</v>
      </c>
      <c r="F17" s="38">
        <v>10943</v>
      </c>
      <c r="G17" s="38">
        <v>-43363</v>
      </c>
      <c r="H17" s="38">
        <v>-3615</v>
      </c>
      <c r="I17" s="38">
        <v>-11789</v>
      </c>
      <c r="J17" s="38">
        <v>-69614</v>
      </c>
    </row>
    <row r="18" spans="1:10" ht="15.75">
      <c r="A18" s="139">
        <v>2009</v>
      </c>
      <c r="B18" s="38">
        <v>1768</v>
      </c>
      <c r="C18" s="38">
        <v>-481</v>
      </c>
      <c r="D18" s="38">
        <v>14927</v>
      </c>
      <c r="E18" s="38">
        <v>6</v>
      </c>
      <c r="F18" s="38">
        <v>-8454</v>
      </c>
      <c r="G18" s="38">
        <v>13100</v>
      </c>
      <c r="H18" s="38">
        <v>1194</v>
      </c>
      <c r="I18" s="38">
        <v>3139</v>
      </c>
      <c r="J18" s="38">
        <v>25199</v>
      </c>
    </row>
    <row r="19" spans="1:10" ht="15.75">
      <c r="A19" s="139">
        <v>2010</v>
      </c>
      <c r="B19" s="38">
        <v>2152</v>
      </c>
      <c r="C19" s="38">
        <v>-12444</v>
      </c>
      <c r="D19" s="38">
        <v>-24448</v>
      </c>
      <c r="E19" s="38">
        <v>-410</v>
      </c>
      <c r="F19" s="38">
        <v>19973</v>
      </c>
      <c r="G19" s="38">
        <v>35879</v>
      </c>
      <c r="H19" s="38">
        <v>502</v>
      </c>
      <c r="I19" s="38">
        <v>273</v>
      </c>
      <c r="J19" s="38">
        <v>21477</v>
      </c>
    </row>
    <row r="20" spans="1:10" ht="15.75">
      <c r="A20" s="139">
        <v>2011</v>
      </c>
      <c r="B20" s="38">
        <v>793</v>
      </c>
      <c r="C20" s="38">
        <v>1776</v>
      </c>
      <c r="D20" s="38">
        <v>-134069</v>
      </c>
      <c r="E20" s="38">
        <v>-1884</v>
      </c>
      <c r="F20" s="38">
        <v>-18209</v>
      </c>
      <c r="G20" s="38">
        <v>-4595</v>
      </c>
      <c r="H20" s="38">
        <v>225</v>
      </c>
      <c r="I20" s="38">
        <v>80</v>
      </c>
      <c r="J20" s="38">
        <v>-155883</v>
      </c>
    </row>
    <row r="21" spans="1:10" ht="15.75">
      <c r="A21" s="139">
        <v>2012</v>
      </c>
      <c r="B21" s="38">
        <v>407</v>
      </c>
      <c r="C21" s="38">
        <v>-1184</v>
      </c>
      <c r="D21" s="38">
        <v>21064</v>
      </c>
      <c r="E21" s="38">
        <v>52</v>
      </c>
      <c r="F21" s="38">
        <v>31622</v>
      </c>
      <c r="G21" s="38">
        <v>9568</v>
      </c>
      <c r="H21" s="38">
        <v>871</v>
      </c>
      <c r="I21" s="38">
        <v>1486</v>
      </c>
      <c r="J21" s="38">
        <v>63886</v>
      </c>
    </row>
    <row r="22" spans="1:10" ht="15.75">
      <c r="A22" s="139">
        <v>2013</v>
      </c>
      <c r="B22" s="38">
        <v>-2931</v>
      </c>
      <c r="C22" s="38">
        <v>-664</v>
      </c>
      <c r="D22" s="38">
        <v>71683</v>
      </c>
      <c r="E22" s="38">
        <v>467</v>
      </c>
      <c r="F22" s="38">
        <v>9035</v>
      </c>
      <c r="G22" s="38">
        <v>6483</v>
      </c>
      <c r="H22" s="38">
        <v>796</v>
      </c>
      <c r="I22" s="38">
        <v>-16</v>
      </c>
      <c r="J22" s="38">
        <v>84853</v>
      </c>
    </row>
    <row r="23" spans="1:10" ht="15.75">
      <c r="A23" s="139">
        <v>2014</v>
      </c>
      <c r="B23" s="38">
        <v>468</v>
      </c>
      <c r="C23" s="38">
        <v>-974</v>
      </c>
      <c r="D23" s="38">
        <v>-175657</v>
      </c>
      <c r="E23" s="38">
        <v>1257</v>
      </c>
      <c r="F23" s="38">
        <v>12065</v>
      </c>
      <c r="G23" s="38">
        <v>15953</v>
      </c>
      <c r="H23" s="38">
        <v>194</v>
      </c>
      <c r="I23" s="38">
        <v>710</v>
      </c>
      <c r="J23" s="38">
        <v>-145984</v>
      </c>
    </row>
    <row r="24" spans="1:10" ht="15.75">
      <c r="A24" s="139">
        <v>2015</v>
      </c>
      <c r="B24" s="38">
        <v>-587</v>
      </c>
      <c r="C24" s="38">
        <v>-450</v>
      </c>
      <c r="D24" s="38">
        <v>38519</v>
      </c>
      <c r="E24" s="38">
        <v>477</v>
      </c>
      <c r="F24" s="38">
        <v>256</v>
      </c>
      <c r="G24" s="38">
        <v>-6954</v>
      </c>
      <c r="H24" s="38">
        <v>104</v>
      </c>
      <c r="I24" s="38">
        <v>757</v>
      </c>
      <c r="J24" s="38">
        <v>32122</v>
      </c>
    </row>
    <row r="25" spans="1:10" ht="15.75">
      <c r="A25" s="139">
        <v>2016</v>
      </c>
      <c r="B25" s="38">
        <v>1844</v>
      </c>
      <c r="C25" s="38">
        <v>1607</v>
      </c>
      <c r="D25" s="38">
        <v>-189469</v>
      </c>
      <c r="E25" s="38">
        <v>-1073</v>
      </c>
      <c r="F25" s="38">
        <v>-1896</v>
      </c>
      <c r="G25" s="38">
        <v>59458</v>
      </c>
      <c r="H25" s="38">
        <v>-8901</v>
      </c>
      <c r="I25" s="38">
        <v>-4931</v>
      </c>
      <c r="J25" s="38">
        <v>-143361</v>
      </c>
    </row>
    <row r="26" spans="1:10" ht="15.75">
      <c r="A26" s="139">
        <v>2017</v>
      </c>
      <c r="B26" s="38">
        <v>-1050</v>
      </c>
      <c r="C26" s="38">
        <v>-772</v>
      </c>
      <c r="D26" s="38">
        <v>10082</v>
      </c>
      <c r="E26" s="38">
        <v>535</v>
      </c>
      <c r="F26" s="38">
        <v>10231</v>
      </c>
      <c r="G26" s="38">
        <v>-50950</v>
      </c>
      <c r="H26" s="38">
        <v>1761</v>
      </c>
      <c r="I26" s="38">
        <v>578</v>
      </c>
      <c r="J26" s="38">
        <v>-29585</v>
      </c>
    </row>
    <row r="27" spans="1:10" ht="15.75">
      <c r="A27" s="139">
        <v>2018</v>
      </c>
      <c r="B27" s="38">
        <v>334</v>
      </c>
      <c r="C27" s="38">
        <v>1266</v>
      </c>
      <c r="D27" s="38">
        <v>44861</v>
      </c>
      <c r="E27" s="38">
        <v>-3604</v>
      </c>
      <c r="F27" s="38">
        <v>-36</v>
      </c>
      <c r="G27" s="38">
        <v>7598</v>
      </c>
      <c r="H27" s="38">
        <v>-1931</v>
      </c>
      <c r="I27" s="38">
        <v>-1368</v>
      </c>
      <c r="J27" s="38">
        <v>47120</v>
      </c>
    </row>
    <row r="28" spans="1:10" ht="15.75">
      <c r="A28" s="139">
        <v>2019</v>
      </c>
      <c r="B28" s="38">
        <v>1484</v>
      </c>
      <c r="C28" s="38">
        <v>-1172</v>
      </c>
      <c r="D28" s="38">
        <v>-94864</v>
      </c>
      <c r="E28" s="38">
        <v>3462</v>
      </c>
      <c r="F28" s="38">
        <v>8237</v>
      </c>
      <c r="G28" s="38">
        <v>13562</v>
      </c>
      <c r="H28" s="38">
        <v>722</v>
      </c>
      <c r="I28" s="38">
        <v>1032</v>
      </c>
      <c r="J28" s="38">
        <v>-67537</v>
      </c>
    </row>
    <row r="29" spans="1:10" ht="15.75">
      <c r="A29" s="139">
        <v>2020</v>
      </c>
      <c r="B29" s="38">
        <v>1471</v>
      </c>
      <c r="C29" s="38">
        <v>337</v>
      </c>
      <c r="D29" s="38">
        <v>-156616</v>
      </c>
      <c r="E29" s="38">
        <v>-5428</v>
      </c>
      <c r="F29" s="38">
        <v>1242</v>
      </c>
      <c r="G29" s="38">
        <v>-3522</v>
      </c>
      <c r="H29" s="38">
        <v>-653</v>
      </c>
      <c r="I29" s="38">
        <v>-1233</v>
      </c>
      <c r="J29" s="38">
        <v>-164402</v>
      </c>
    </row>
    <row r="30" spans="1:10" ht="15.75">
      <c r="A30" s="139">
        <v>2021</v>
      </c>
      <c r="B30" s="38">
        <v>-2483</v>
      </c>
      <c r="C30" s="38">
        <v>-922</v>
      </c>
      <c r="D30" s="38">
        <v>107420</v>
      </c>
      <c r="E30" s="38">
        <v>-14132</v>
      </c>
      <c r="F30" s="38">
        <v>15994</v>
      </c>
      <c r="G30" s="38">
        <v>64133</v>
      </c>
      <c r="H30" s="38">
        <v>93</v>
      </c>
      <c r="I30" s="38">
        <v>532</v>
      </c>
      <c r="J30" s="38">
        <v>170635</v>
      </c>
    </row>
    <row r="31" spans="1:10" ht="15.75">
      <c r="A31" s="139">
        <v>2022</v>
      </c>
      <c r="B31" s="38">
        <v>-1179</v>
      </c>
      <c r="C31" s="38">
        <v>1427</v>
      </c>
      <c r="D31" s="38">
        <v>816804</v>
      </c>
      <c r="E31" s="38">
        <v>2840</v>
      </c>
      <c r="F31" s="38">
        <v>5354</v>
      </c>
      <c r="G31" s="38">
        <v>-91729</v>
      </c>
      <c r="H31" s="38">
        <v>-25</v>
      </c>
      <c r="I31" s="38">
        <v>-2569</v>
      </c>
      <c r="J31" s="38">
        <v>730923</v>
      </c>
    </row>
    <row r="32" spans="1:10">
      <c r="A32" s="13"/>
      <c r="B32" s="13"/>
      <c r="C32" s="13"/>
      <c r="D32" s="13"/>
      <c r="E32" s="13"/>
      <c r="F32" s="13"/>
      <c r="G32" s="13"/>
      <c r="H32" s="13"/>
      <c r="I32" s="13"/>
      <c r="J32" s="13"/>
    </row>
  </sheetData>
  <pageMargins left="0.7" right="0.7" top="0.75" bottom="0.75" header="0.3" footer="0.3"/>
  <pageSetup paperSize="9" orientation="portrait" r:id="rId1"/>
  <tableParts count="1">
    <tablePart r:id="rId2"/>
  </tablePar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5A7EC-16B8-4664-B1BF-67D4D8320811}">
  <sheetPr>
    <tabColor rgb="FF00B050"/>
  </sheetPr>
  <dimension ref="A1:BY61"/>
  <sheetViews>
    <sheetView showGridLines="0" zoomScaleNormal="100" workbookViewId="0"/>
  </sheetViews>
  <sheetFormatPr defaultColWidth="9.28515625" defaultRowHeight="12.75" customHeight="1"/>
  <cols>
    <col min="1" max="1" width="17.5703125" style="13" customWidth="1"/>
    <col min="2" max="2" width="19.140625" style="13" customWidth="1"/>
    <col min="3" max="35" width="19.140625" style="19" customWidth="1"/>
    <col min="36" max="36" width="15.5703125" style="19" customWidth="1"/>
    <col min="37" max="37" width="17.5703125" style="19" customWidth="1"/>
    <col min="38" max="61" width="19.140625" style="19" customWidth="1"/>
    <col min="62" max="62" width="15.5703125" style="19" customWidth="1"/>
    <col min="63" max="63" width="17.5703125" style="19" customWidth="1"/>
    <col min="64" max="65" width="19.140625" style="19" customWidth="1"/>
    <col min="66" max="66" width="19.140625" style="289" customWidth="1"/>
    <col min="67" max="68" width="19.140625" style="19" customWidth="1"/>
    <col min="69" max="69" width="19.140625" style="289" customWidth="1"/>
    <col min="70" max="16384" width="9.28515625" style="19"/>
  </cols>
  <sheetData>
    <row r="1" spans="1:77" s="20" customFormat="1" ht="20.25">
      <c r="A1" s="137" t="s">
        <v>6372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row>
    <row r="2" spans="1:77" s="20" customFormat="1" ht="15">
      <c r="A2" s="139" t="s">
        <v>865</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row>
    <row r="3" spans="1:77" s="20" customFormat="1" ht="15">
      <c r="A3" s="139" t="s">
        <v>941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row>
    <row r="4" spans="1:77" s="20" customFormat="1" ht="18">
      <c r="A4" s="136" t="s">
        <v>6373</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136" t="s">
        <v>6374</v>
      </c>
      <c r="AL4" s="5"/>
      <c r="AM4" s="5"/>
      <c r="AN4" s="5"/>
      <c r="AO4" s="5"/>
      <c r="AP4" s="5"/>
      <c r="AQ4" s="5"/>
      <c r="AR4" s="5"/>
      <c r="AS4" s="5"/>
      <c r="AT4" s="5"/>
      <c r="AU4" s="5"/>
      <c r="AV4" s="5"/>
      <c r="AW4" s="5"/>
      <c r="AX4" s="5"/>
      <c r="AY4" s="5"/>
      <c r="AZ4" s="5"/>
      <c r="BA4" s="5"/>
      <c r="BB4" s="5"/>
      <c r="BC4" s="5"/>
      <c r="BD4" s="5"/>
      <c r="BE4" s="5"/>
      <c r="BF4" s="5"/>
      <c r="BG4" s="5"/>
      <c r="BH4" s="5"/>
      <c r="BI4" s="5"/>
      <c r="BJ4" s="5"/>
      <c r="BK4" s="136" t="s">
        <v>6375</v>
      </c>
      <c r="BL4" s="5"/>
      <c r="BM4" s="5"/>
      <c r="BN4" s="5"/>
      <c r="BO4" s="5"/>
      <c r="BP4" s="5"/>
      <c r="BQ4" s="5"/>
      <c r="BR4" s="5"/>
      <c r="BS4" s="5"/>
      <c r="BT4" s="5"/>
      <c r="BU4" s="5"/>
      <c r="BV4" s="5"/>
      <c r="BW4" s="5"/>
      <c r="BX4" s="5"/>
      <c r="BY4" s="5"/>
    </row>
    <row r="5" spans="1:77" s="20" customFormat="1" ht="157.5">
      <c r="A5" s="174" t="s">
        <v>842</v>
      </c>
      <c r="B5" s="175" t="s">
        <v>1927</v>
      </c>
      <c r="C5" s="175" t="s">
        <v>1670</v>
      </c>
      <c r="D5" s="175" t="s">
        <v>1671</v>
      </c>
      <c r="E5" s="175" t="s">
        <v>1672</v>
      </c>
      <c r="F5" s="175" t="s">
        <v>1674</v>
      </c>
      <c r="G5" s="175" t="s">
        <v>6376</v>
      </c>
      <c r="H5" s="175" t="s">
        <v>1676</v>
      </c>
      <c r="I5" s="175" t="s">
        <v>1678</v>
      </c>
      <c r="J5" s="175" t="s">
        <v>1679</v>
      </c>
      <c r="K5" s="175" t="s">
        <v>5542</v>
      </c>
      <c r="L5" s="175" t="s">
        <v>5543</v>
      </c>
      <c r="M5" s="175" t="s">
        <v>5544</v>
      </c>
      <c r="N5" s="175" t="s">
        <v>6071</v>
      </c>
      <c r="O5" s="175" t="s">
        <v>6104</v>
      </c>
      <c r="P5" s="175" t="s">
        <v>5547</v>
      </c>
      <c r="Q5" s="175" t="s">
        <v>5548</v>
      </c>
      <c r="R5" s="175" t="s">
        <v>5549</v>
      </c>
      <c r="S5" s="175" t="s">
        <v>6377</v>
      </c>
      <c r="T5" s="175" t="s">
        <v>1689</v>
      </c>
      <c r="U5" s="175" t="s">
        <v>5552</v>
      </c>
      <c r="V5" s="175" t="s">
        <v>6378</v>
      </c>
      <c r="W5" s="175" t="s">
        <v>1696</v>
      </c>
      <c r="X5" s="175" t="s">
        <v>1938</v>
      </c>
      <c r="Y5" s="175" t="s">
        <v>1939</v>
      </c>
      <c r="Z5" s="175" t="s">
        <v>1726</v>
      </c>
      <c r="AA5" s="175" t="s">
        <v>1940</v>
      </c>
      <c r="AB5" s="175" t="s">
        <v>6081</v>
      </c>
      <c r="AC5" s="175" t="s">
        <v>2339</v>
      </c>
      <c r="AD5" s="175" t="s">
        <v>1705</v>
      </c>
      <c r="AE5" s="175" t="s">
        <v>1711</v>
      </c>
      <c r="AF5" s="175" t="s">
        <v>6379</v>
      </c>
      <c r="AG5" s="175" t="s">
        <v>2352</v>
      </c>
      <c r="AH5" s="175" t="s">
        <v>1714</v>
      </c>
      <c r="AI5" s="175" t="s">
        <v>1715</v>
      </c>
      <c r="AJ5" s="176"/>
      <c r="AK5" s="174" t="s">
        <v>842</v>
      </c>
      <c r="AL5" s="175" t="s">
        <v>1716</v>
      </c>
      <c r="AM5" s="175" t="s">
        <v>1673</v>
      </c>
      <c r="AN5" s="175" t="s">
        <v>1678</v>
      </c>
      <c r="AO5" s="175" t="s">
        <v>1679</v>
      </c>
      <c r="AP5" s="175" t="s">
        <v>5542</v>
      </c>
      <c r="AQ5" s="175" t="s">
        <v>5543</v>
      </c>
      <c r="AR5" s="175" t="s">
        <v>5547</v>
      </c>
      <c r="AS5" s="175" t="s">
        <v>5548</v>
      </c>
      <c r="AT5" s="175" t="s">
        <v>6087</v>
      </c>
      <c r="AU5" s="175" t="s">
        <v>1689</v>
      </c>
      <c r="AV5" s="175" t="s">
        <v>2305</v>
      </c>
      <c r="AW5" s="175" t="s">
        <v>6380</v>
      </c>
      <c r="AX5" s="175" t="s">
        <v>5553</v>
      </c>
      <c r="AY5" s="175" t="s">
        <v>5566</v>
      </c>
      <c r="AZ5" s="175" t="s">
        <v>6200</v>
      </c>
      <c r="BA5" s="175" t="s">
        <v>1696</v>
      </c>
      <c r="BB5" s="175" t="s">
        <v>1708</v>
      </c>
      <c r="BC5" s="175" t="s">
        <v>6155</v>
      </c>
      <c r="BD5" s="175" t="s">
        <v>1710</v>
      </c>
      <c r="BE5" s="175" t="s">
        <v>1711</v>
      </c>
      <c r="BF5" s="175" t="s">
        <v>1712</v>
      </c>
      <c r="BG5" s="175" t="s">
        <v>2352</v>
      </c>
      <c r="BH5" s="175" t="s">
        <v>1731</v>
      </c>
      <c r="BI5" s="175" t="s">
        <v>1943</v>
      </c>
      <c r="BJ5" s="176"/>
      <c r="BK5" s="174" t="s">
        <v>842</v>
      </c>
      <c r="BL5" s="175" t="s">
        <v>1944</v>
      </c>
      <c r="BM5" s="175" t="s">
        <v>1945</v>
      </c>
      <c r="BN5" s="175" t="s">
        <v>1946</v>
      </c>
      <c r="BO5" s="175" t="s">
        <v>1947</v>
      </c>
      <c r="BP5" s="175" t="s">
        <v>1948</v>
      </c>
      <c r="BQ5" s="175" t="s">
        <v>1949</v>
      </c>
      <c r="BR5" s="5"/>
      <c r="BS5" s="5"/>
      <c r="BT5" s="5"/>
      <c r="BU5" s="5"/>
      <c r="BV5" s="5"/>
      <c r="BW5" s="5"/>
      <c r="BX5" s="5"/>
      <c r="BY5" s="5"/>
    </row>
    <row r="6" spans="1:77" s="20" customFormat="1" ht="20.100000000000001" customHeight="1">
      <c r="A6" s="174" t="s">
        <v>894</v>
      </c>
      <c r="B6" s="175" t="s">
        <v>1950</v>
      </c>
      <c r="C6" s="175" t="s">
        <v>1951</v>
      </c>
      <c r="D6" s="175" t="s">
        <v>1952</v>
      </c>
      <c r="E6" s="175" t="s">
        <v>1893</v>
      </c>
      <c r="F6" s="175" t="s">
        <v>2385</v>
      </c>
      <c r="G6" s="175" t="s">
        <v>5601</v>
      </c>
      <c r="H6" s="175" t="s">
        <v>2387</v>
      </c>
      <c r="I6" s="175" t="s">
        <v>1993</v>
      </c>
      <c r="J6" s="175" t="s">
        <v>1894</v>
      </c>
      <c r="K6" s="175" t="s">
        <v>2389</v>
      </c>
      <c r="L6" s="175" t="s">
        <v>2390</v>
      </c>
      <c r="M6" s="175" t="s">
        <v>2391</v>
      </c>
      <c r="N6" s="175" t="s">
        <v>2392</v>
      </c>
      <c r="O6" s="175" t="s">
        <v>2393</v>
      </c>
      <c r="P6" s="175" t="s">
        <v>2394</v>
      </c>
      <c r="Q6" s="175" t="s">
        <v>2395</v>
      </c>
      <c r="R6" s="175" t="s">
        <v>2396</v>
      </c>
      <c r="S6" s="175" t="s">
        <v>2397</v>
      </c>
      <c r="T6" s="175" t="s">
        <v>1895</v>
      </c>
      <c r="U6" s="175" t="s">
        <v>2405</v>
      </c>
      <c r="V6" s="175" t="s">
        <v>2407</v>
      </c>
      <c r="W6" s="175" t="s">
        <v>1896</v>
      </c>
      <c r="X6" s="175" t="s">
        <v>2409</v>
      </c>
      <c r="Y6" s="175" t="s">
        <v>2410</v>
      </c>
      <c r="Z6" s="175" t="s">
        <v>2411</v>
      </c>
      <c r="AA6" s="175" t="s">
        <v>1997</v>
      </c>
      <c r="AB6" s="175" t="s">
        <v>2412</v>
      </c>
      <c r="AC6" s="175" t="s">
        <v>1897</v>
      </c>
      <c r="AD6" s="175" t="s">
        <v>2415</v>
      </c>
      <c r="AE6" s="175" t="s">
        <v>1898</v>
      </c>
      <c r="AF6" s="175" t="s">
        <v>1899</v>
      </c>
      <c r="AG6" s="175" t="s">
        <v>1989</v>
      </c>
      <c r="AH6" s="175" t="s">
        <v>1900</v>
      </c>
      <c r="AI6" s="175" t="s">
        <v>1990</v>
      </c>
      <c r="AJ6" s="176"/>
      <c r="AK6" s="174" t="s">
        <v>894</v>
      </c>
      <c r="AL6" s="175" t="s">
        <v>1952</v>
      </c>
      <c r="AM6" s="175" t="s">
        <v>1991</v>
      </c>
      <c r="AN6" s="175" t="s">
        <v>1993</v>
      </c>
      <c r="AO6" s="175" t="s">
        <v>1894</v>
      </c>
      <c r="AP6" s="175" t="s">
        <v>2389</v>
      </c>
      <c r="AQ6" s="175" t="s">
        <v>2390</v>
      </c>
      <c r="AR6" s="175" t="s">
        <v>2394</v>
      </c>
      <c r="AS6" s="175" t="s">
        <v>2395</v>
      </c>
      <c r="AT6" s="175" t="s">
        <v>2396</v>
      </c>
      <c r="AU6" s="175" t="s">
        <v>1895</v>
      </c>
      <c r="AV6" s="175" t="s">
        <v>1968</v>
      </c>
      <c r="AW6" s="175" t="s">
        <v>2398</v>
      </c>
      <c r="AX6" s="175" t="s">
        <v>2406</v>
      </c>
      <c r="AY6" s="175" t="s">
        <v>2407</v>
      </c>
      <c r="AZ6" s="175" t="s">
        <v>2408</v>
      </c>
      <c r="BA6" s="175" t="s">
        <v>1896</v>
      </c>
      <c r="BB6" s="175" t="s">
        <v>2417</v>
      </c>
      <c r="BC6" s="175" t="s">
        <v>2418</v>
      </c>
      <c r="BD6" s="175" t="s">
        <v>2419</v>
      </c>
      <c r="BE6" s="175" t="s">
        <v>1898</v>
      </c>
      <c r="BF6" s="175" t="s">
        <v>1899</v>
      </c>
      <c r="BG6" s="175" t="s">
        <v>1989</v>
      </c>
      <c r="BH6" s="175" t="s">
        <v>1900</v>
      </c>
      <c r="BI6" s="175" t="s">
        <v>1998</v>
      </c>
      <c r="BJ6" s="176"/>
      <c r="BK6" s="174" t="s">
        <v>894</v>
      </c>
      <c r="BL6" s="175" t="s">
        <v>1990</v>
      </c>
      <c r="BM6" s="175" t="s">
        <v>1998</v>
      </c>
      <c r="BN6" s="175" t="s">
        <v>1999</v>
      </c>
      <c r="BO6" s="175" t="s">
        <v>1950</v>
      </c>
      <c r="BP6" s="175" t="s">
        <v>1999</v>
      </c>
      <c r="BQ6" s="175" t="s">
        <v>2000</v>
      </c>
      <c r="BR6" s="5"/>
      <c r="BS6" s="5"/>
      <c r="BT6" s="5"/>
      <c r="BU6" s="5"/>
      <c r="BV6" s="5"/>
      <c r="BW6" s="5"/>
      <c r="BX6" s="5"/>
      <c r="BY6" s="5"/>
    </row>
    <row r="7" spans="1:77" s="20" customFormat="1" ht="30.95" customHeight="1">
      <c r="A7" s="174" t="s">
        <v>899</v>
      </c>
      <c r="B7" s="175" t="s">
        <v>6381</v>
      </c>
      <c r="C7" s="175" t="s">
        <v>4251</v>
      </c>
      <c r="D7" s="175" t="s">
        <v>4253</v>
      </c>
      <c r="E7" s="175" t="s">
        <v>4256</v>
      </c>
      <c r="F7" s="175" t="s">
        <v>4274</v>
      </c>
      <c r="G7" s="175" t="s">
        <v>6382</v>
      </c>
      <c r="H7" s="175" t="s">
        <v>4288</v>
      </c>
      <c r="I7" s="175" t="s">
        <v>4301</v>
      </c>
      <c r="J7" s="175" t="s">
        <v>4315</v>
      </c>
      <c r="K7" s="175" t="s">
        <v>4327</v>
      </c>
      <c r="L7" s="175" t="s">
        <v>4339</v>
      </c>
      <c r="M7" s="175" t="s">
        <v>4350</v>
      </c>
      <c r="N7" s="175" t="s">
        <v>4362</v>
      </c>
      <c r="O7" s="175" t="s">
        <v>4374</v>
      </c>
      <c r="P7" s="175" t="s">
        <v>4384</v>
      </c>
      <c r="Q7" s="175" t="s">
        <v>4395</v>
      </c>
      <c r="R7" s="175" t="s">
        <v>4408</v>
      </c>
      <c r="S7" s="175" t="s">
        <v>4422</v>
      </c>
      <c r="T7" s="175" t="s">
        <v>4434</v>
      </c>
      <c r="U7" s="175" t="s">
        <v>4480</v>
      </c>
      <c r="V7" s="175" t="s">
        <v>4494</v>
      </c>
      <c r="W7" s="175" t="s">
        <v>4507</v>
      </c>
      <c r="X7" s="175" t="s">
        <v>4521</v>
      </c>
      <c r="Y7" s="175" t="s">
        <v>4535</v>
      </c>
      <c r="Z7" s="175" t="s">
        <v>4543</v>
      </c>
      <c r="AA7" s="175" t="s">
        <v>4557</v>
      </c>
      <c r="AB7" s="175" t="s">
        <v>4571</v>
      </c>
      <c r="AC7" s="175" t="s">
        <v>4602</v>
      </c>
      <c r="AD7" s="175" t="s">
        <v>4616</v>
      </c>
      <c r="AE7" s="175" t="s">
        <v>4646</v>
      </c>
      <c r="AF7" s="175" t="s">
        <v>4659</v>
      </c>
      <c r="AG7" s="175" t="s">
        <v>4672</v>
      </c>
      <c r="AH7" s="175" t="s">
        <v>4685</v>
      </c>
      <c r="AI7" s="175" t="s">
        <v>4699</v>
      </c>
      <c r="AJ7" s="176"/>
      <c r="AK7" s="174" t="s">
        <v>899</v>
      </c>
      <c r="AL7" s="175" t="s">
        <v>4709</v>
      </c>
      <c r="AM7" s="175" t="s">
        <v>4715</v>
      </c>
      <c r="AN7" s="175" t="s">
        <v>4725</v>
      </c>
      <c r="AO7" s="175" t="s">
        <v>4730</v>
      </c>
      <c r="AP7" s="175" t="s">
        <v>4733</v>
      </c>
      <c r="AQ7" s="175" t="s">
        <v>4735</v>
      </c>
      <c r="AR7" s="175" t="s">
        <v>4747</v>
      </c>
      <c r="AS7" s="175" t="s">
        <v>4749</v>
      </c>
      <c r="AT7" s="175" t="s">
        <v>4758</v>
      </c>
      <c r="AU7" s="175" t="s">
        <v>4770</v>
      </c>
      <c r="AV7" s="175" t="s">
        <v>4783</v>
      </c>
      <c r="AW7" s="175" t="s">
        <v>4800</v>
      </c>
      <c r="AX7" s="175" t="s">
        <v>4845</v>
      </c>
      <c r="AY7" s="175" t="s">
        <v>4856</v>
      </c>
      <c r="AZ7" s="175" t="s">
        <v>4869</v>
      </c>
      <c r="BA7" s="175" t="s">
        <v>4879</v>
      </c>
      <c r="BB7" s="175" t="s">
        <v>4931</v>
      </c>
      <c r="BC7" s="175" t="s">
        <v>4944</v>
      </c>
      <c r="BD7" s="175" t="s">
        <v>4950</v>
      </c>
      <c r="BE7" s="175" t="s">
        <v>4959</v>
      </c>
      <c r="BF7" s="175" t="s">
        <v>4972</v>
      </c>
      <c r="BG7" s="175" t="s">
        <v>4985</v>
      </c>
      <c r="BH7" s="175" t="s">
        <v>4998</v>
      </c>
      <c r="BI7" s="175" t="s">
        <v>5012</v>
      </c>
      <c r="BJ7" s="176"/>
      <c r="BK7" s="174" t="s">
        <v>899</v>
      </c>
      <c r="BL7" s="175" t="s">
        <v>4699</v>
      </c>
      <c r="BM7" s="175" t="s">
        <v>5012</v>
      </c>
      <c r="BN7" s="175" t="s">
        <v>5026</v>
      </c>
      <c r="BO7" s="175" t="s">
        <v>6381</v>
      </c>
      <c r="BP7" s="175" t="s">
        <v>5026</v>
      </c>
      <c r="BQ7" s="175" t="s">
        <v>6383</v>
      </c>
      <c r="BR7" s="5"/>
      <c r="BS7" s="5"/>
      <c r="BT7" s="5"/>
      <c r="BU7" s="5"/>
      <c r="BV7" s="5"/>
      <c r="BW7" s="5"/>
      <c r="BX7" s="5"/>
      <c r="BY7" s="5"/>
    </row>
    <row r="8" spans="1:77" ht="15">
      <c r="A8" s="49">
        <v>1987</v>
      </c>
      <c r="B8" s="348" t="s">
        <v>1163</v>
      </c>
      <c r="C8" s="38">
        <v>4901</v>
      </c>
      <c r="D8" s="38">
        <v>731</v>
      </c>
      <c r="E8" s="38">
        <v>5632</v>
      </c>
      <c r="F8" s="38">
        <v>6871</v>
      </c>
      <c r="G8" s="38">
        <v>161</v>
      </c>
      <c r="H8" s="38">
        <v>943</v>
      </c>
      <c r="I8" s="38">
        <v>6</v>
      </c>
      <c r="J8" s="38">
        <v>7820</v>
      </c>
      <c r="K8" s="38">
        <v>0</v>
      </c>
      <c r="L8" s="38">
        <v>0</v>
      </c>
      <c r="M8" s="38">
        <v>351</v>
      </c>
      <c r="N8" s="38">
        <v>390</v>
      </c>
      <c r="O8" s="38">
        <v>0</v>
      </c>
      <c r="P8" s="38">
        <v>131</v>
      </c>
      <c r="Q8" s="38">
        <v>0</v>
      </c>
      <c r="R8" s="38">
        <v>0</v>
      </c>
      <c r="S8" s="38">
        <v>20433</v>
      </c>
      <c r="T8" s="38">
        <v>21305</v>
      </c>
      <c r="U8" s="38">
        <v>4505</v>
      </c>
      <c r="V8" s="38">
        <v>63476</v>
      </c>
      <c r="W8" s="38">
        <v>67981</v>
      </c>
      <c r="X8" s="38">
        <v>0</v>
      </c>
      <c r="Y8" s="38">
        <v>0</v>
      </c>
      <c r="Z8" s="38">
        <v>74516</v>
      </c>
      <c r="AA8" s="38">
        <v>13945</v>
      </c>
      <c r="AB8" s="38">
        <v>894</v>
      </c>
      <c r="AC8" s="38">
        <v>89355</v>
      </c>
      <c r="AD8" s="38">
        <v>280</v>
      </c>
      <c r="AE8" s="38">
        <v>280</v>
      </c>
      <c r="AF8" s="38">
        <v>0</v>
      </c>
      <c r="AG8" s="38">
        <v>0</v>
      </c>
      <c r="AH8" s="38">
        <v>24980</v>
      </c>
      <c r="AI8" s="38">
        <v>217353</v>
      </c>
      <c r="AJ8" s="348"/>
      <c r="AK8" s="49">
        <v>1987</v>
      </c>
      <c r="AL8" s="38">
        <v>1450</v>
      </c>
      <c r="AM8" s="38">
        <v>1744</v>
      </c>
      <c r="AN8" s="38">
        <v>40248</v>
      </c>
      <c r="AO8" s="38">
        <v>41992</v>
      </c>
      <c r="AP8" s="38">
        <v>5195</v>
      </c>
      <c r="AQ8" s="38">
        <v>642</v>
      </c>
      <c r="AR8" s="38">
        <v>140962</v>
      </c>
      <c r="AS8" s="38">
        <v>424</v>
      </c>
      <c r="AT8" s="38">
        <v>0</v>
      </c>
      <c r="AU8" s="38">
        <v>147223</v>
      </c>
      <c r="AV8" s="38">
        <v>7260</v>
      </c>
      <c r="AW8" s="38">
        <v>811</v>
      </c>
      <c r="AX8" s="38">
        <v>2667</v>
      </c>
      <c r="AY8" s="38">
        <v>44416</v>
      </c>
      <c r="AZ8" s="38">
        <v>1851</v>
      </c>
      <c r="BA8" s="38">
        <v>57005</v>
      </c>
      <c r="BB8" s="38">
        <v>22708</v>
      </c>
      <c r="BC8" s="38">
        <v>22708</v>
      </c>
      <c r="BD8" s="38">
        <v>0</v>
      </c>
      <c r="BE8" s="38">
        <v>22708</v>
      </c>
      <c r="BF8" s="38">
        <v>0</v>
      </c>
      <c r="BG8" s="38">
        <v>0</v>
      </c>
      <c r="BH8" s="38">
        <v>8416</v>
      </c>
      <c r="BI8" s="348">
        <v>278794</v>
      </c>
      <c r="BJ8" s="348"/>
      <c r="BK8" s="49">
        <v>1987</v>
      </c>
      <c r="BL8" s="348">
        <v>217353</v>
      </c>
      <c r="BM8" s="348">
        <v>278794</v>
      </c>
      <c r="BN8" s="348">
        <v>-61441</v>
      </c>
      <c r="BO8" s="348" t="s">
        <v>1163</v>
      </c>
      <c r="BP8" s="348">
        <v>-61441</v>
      </c>
      <c r="BQ8" s="348" t="s">
        <v>1163</v>
      </c>
      <c r="BR8" s="65"/>
      <c r="BS8" s="65"/>
      <c r="BT8" s="65"/>
      <c r="BU8" s="65"/>
    </row>
    <row r="9" spans="1:77" ht="15">
      <c r="A9" s="49">
        <v>1988</v>
      </c>
      <c r="B9" s="348" t="s">
        <v>1163</v>
      </c>
      <c r="C9" s="38">
        <v>4314</v>
      </c>
      <c r="D9" s="38">
        <v>730</v>
      </c>
      <c r="E9" s="38">
        <v>5044</v>
      </c>
      <c r="F9" s="38">
        <v>9975</v>
      </c>
      <c r="G9" s="38">
        <v>73</v>
      </c>
      <c r="H9" s="38">
        <v>924</v>
      </c>
      <c r="I9" s="38">
        <v>8</v>
      </c>
      <c r="J9" s="38">
        <v>10907</v>
      </c>
      <c r="K9" s="38">
        <v>1</v>
      </c>
      <c r="L9" s="38">
        <v>0</v>
      </c>
      <c r="M9" s="38">
        <v>218</v>
      </c>
      <c r="N9" s="38">
        <v>711</v>
      </c>
      <c r="O9" s="38">
        <v>0</v>
      </c>
      <c r="P9" s="38">
        <v>92</v>
      </c>
      <c r="Q9" s="38">
        <v>0</v>
      </c>
      <c r="R9" s="38">
        <v>0</v>
      </c>
      <c r="S9" s="38">
        <v>22743</v>
      </c>
      <c r="T9" s="38">
        <v>23765</v>
      </c>
      <c r="U9" s="38">
        <v>4329</v>
      </c>
      <c r="V9" s="38">
        <v>71480</v>
      </c>
      <c r="W9" s="38">
        <v>75809</v>
      </c>
      <c r="X9" s="38">
        <v>0</v>
      </c>
      <c r="Y9" s="38">
        <v>0</v>
      </c>
      <c r="Z9" s="38">
        <v>90776</v>
      </c>
      <c r="AA9" s="38">
        <v>12737</v>
      </c>
      <c r="AB9" s="38">
        <v>938</v>
      </c>
      <c r="AC9" s="38">
        <v>104451</v>
      </c>
      <c r="AD9" s="38">
        <v>321</v>
      </c>
      <c r="AE9" s="38">
        <v>321</v>
      </c>
      <c r="AF9" s="38">
        <v>0</v>
      </c>
      <c r="AG9" s="38">
        <v>0</v>
      </c>
      <c r="AH9" s="38">
        <v>26171</v>
      </c>
      <c r="AI9" s="38">
        <v>246468</v>
      </c>
      <c r="AJ9" s="348"/>
      <c r="AK9" s="49">
        <v>1988</v>
      </c>
      <c r="AL9" s="38">
        <v>1423</v>
      </c>
      <c r="AM9" s="38">
        <v>1868</v>
      </c>
      <c r="AN9" s="38">
        <v>41578</v>
      </c>
      <c r="AO9" s="38">
        <v>43446</v>
      </c>
      <c r="AP9" s="38">
        <v>7838</v>
      </c>
      <c r="AQ9" s="38">
        <v>574</v>
      </c>
      <c r="AR9" s="38">
        <v>133454</v>
      </c>
      <c r="AS9" s="38">
        <v>364</v>
      </c>
      <c r="AT9" s="38">
        <v>0</v>
      </c>
      <c r="AU9" s="38">
        <v>142230</v>
      </c>
      <c r="AV9" s="38">
        <v>6695</v>
      </c>
      <c r="AW9" s="38">
        <v>769</v>
      </c>
      <c r="AX9" s="38">
        <v>3227</v>
      </c>
      <c r="AY9" s="38">
        <v>48509</v>
      </c>
      <c r="AZ9" s="38">
        <v>1875</v>
      </c>
      <c r="BA9" s="38">
        <v>61075</v>
      </c>
      <c r="BB9" s="38">
        <v>18912</v>
      </c>
      <c r="BC9" s="38">
        <v>18912</v>
      </c>
      <c r="BD9" s="38">
        <v>0</v>
      </c>
      <c r="BE9" s="38">
        <v>18912</v>
      </c>
      <c r="BF9" s="38">
        <v>0</v>
      </c>
      <c r="BG9" s="38">
        <v>0</v>
      </c>
      <c r="BH9" s="38">
        <v>9214</v>
      </c>
      <c r="BI9" s="348">
        <v>276300</v>
      </c>
      <c r="BJ9" s="348"/>
      <c r="BK9" s="49">
        <v>1988</v>
      </c>
      <c r="BL9" s="348">
        <v>246468</v>
      </c>
      <c r="BM9" s="348">
        <v>276300</v>
      </c>
      <c r="BN9" s="348">
        <v>-29832</v>
      </c>
      <c r="BO9" s="348" t="s">
        <v>1163</v>
      </c>
      <c r="BP9" s="348">
        <v>-29832</v>
      </c>
      <c r="BQ9" s="348" t="s">
        <v>1163</v>
      </c>
      <c r="BR9" s="65"/>
      <c r="BS9" s="65"/>
      <c r="BT9" s="65"/>
      <c r="BU9" s="65"/>
    </row>
    <row r="10" spans="1:77" ht="15">
      <c r="A10" s="49">
        <v>1989</v>
      </c>
      <c r="B10" s="348" t="s">
        <v>1163</v>
      </c>
      <c r="C10" s="38">
        <v>4722</v>
      </c>
      <c r="D10" s="38">
        <v>707</v>
      </c>
      <c r="E10" s="38">
        <v>5429</v>
      </c>
      <c r="F10" s="38">
        <v>11062</v>
      </c>
      <c r="G10" s="38">
        <v>105</v>
      </c>
      <c r="H10" s="38">
        <v>1017</v>
      </c>
      <c r="I10" s="38">
        <v>8</v>
      </c>
      <c r="J10" s="38">
        <v>12087</v>
      </c>
      <c r="K10" s="38">
        <v>10</v>
      </c>
      <c r="L10" s="38">
        <v>0</v>
      </c>
      <c r="M10" s="38">
        <v>84</v>
      </c>
      <c r="N10" s="38">
        <v>985</v>
      </c>
      <c r="O10" s="38">
        <v>0</v>
      </c>
      <c r="P10" s="38">
        <v>96</v>
      </c>
      <c r="Q10" s="38">
        <v>0</v>
      </c>
      <c r="R10" s="38">
        <v>0</v>
      </c>
      <c r="S10" s="38">
        <v>19835</v>
      </c>
      <c r="T10" s="38">
        <v>21010</v>
      </c>
      <c r="U10" s="38">
        <v>4236</v>
      </c>
      <c r="V10" s="38">
        <v>76807</v>
      </c>
      <c r="W10" s="38">
        <v>81043</v>
      </c>
      <c r="X10" s="38">
        <v>0</v>
      </c>
      <c r="Y10" s="38">
        <v>0</v>
      </c>
      <c r="Z10" s="38">
        <v>100456</v>
      </c>
      <c r="AA10" s="38">
        <v>14216</v>
      </c>
      <c r="AB10" s="38">
        <v>1035</v>
      </c>
      <c r="AC10" s="38">
        <v>115707</v>
      </c>
      <c r="AD10" s="38">
        <v>375</v>
      </c>
      <c r="AE10" s="38">
        <v>375</v>
      </c>
      <c r="AF10" s="38">
        <v>0</v>
      </c>
      <c r="AG10" s="38">
        <v>0</v>
      </c>
      <c r="AH10" s="38">
        <v>28775</v>
      </c>
      <c r="AI10" s="38">
        <v>264426</v>
      </c>
      <c r="AJ10" s="348"/>
      <c r="AK10" s="49">
        <v>1989</v>
      </c>
      <c r="AL10" s="38">
        <v>1566</v>
      </c>
      <c r="AM10" s="38">
        <v>1909</v>
      </c>
      <c r="AN10" s="38">
        <v>40212</v>
      </c>
      <c r="AO10" s="38">
        <v>42121</v>
      </c>
      <c r="AP10" s="38">
        <v>11807</v>
      </c>
      <c r="AQ10" s="38">
        <v>81</v>
      </c>
      <c r="AR10" s="38">
        <v>117987</v>
      </c>
      <c r="AS10" s="38">
        <v>315</v>
      </c>
      <c r="AT10" s="38">
        <v>0</v>
      </c>
      <c r="AU10" s="38">
        <v>130190</v>
      </c>
      <c r="AV10" s="38">
        <v>8393</v>
      </c>
      <c r="AW10" s="38">
        <v>1392</v>
      </c>
      <c r="AX10" s="38">
        <v>4096</v>
      </c>
      <c r="AY10" s="38">
        <v>51054</v>
      </c>
      <c r="AZ10" s="38">
        <v>1923</v>
      </c>
      <c r="BA10" s="38">
        <v>66858</v>
      </c>
      <c r="BB10" s="38">
        <v>9183</v>
      </c>
      <c r="BC10" s="38">
        <v>9183</v>
      </c>
      <c r="BD10" s="38">
        <v>0</v>
      </c>
      <c r="BE10" s="38">
        <v>9183</v>
      </c>
      <c r="BF10" s="38">
        <v>0</v>
      </c>
      <c r="BG10" s="38">
        <v>0</v>
      </c>
      <c r="BH10" s="38">
        <v>9990</v>
      </c>
      <c r="BI10" s="348">
        <v>259908</v>
      </c>
      <c r="BJ10" s="348"/>
      <c r="BK10" s="49">
        <v>1989</v>
      </c>
      <c r="BL10" s="348">
        <v>264426</v>
      </c>
      <c r="BM10" s="348">
        <v>259908</v>
      </c>
      <c r="BN10" s="348">
        <v>4518</v>
      </c>
      <c r="BO10" s="348" t="s">
        <v>1163</v>
      </c>
      <c r="BP10" s="348">
        <v>4518</v>
      </c>
      <c r="BQ10" s="348" t="s">
        <v>1163</v>
      </c>
      <c r="BR10" s="65"/>
      <c r="BS10" s="65"/>
      <c r="BT10" s="65"/>
      <c r="BU10" s="65"/>
    </row>
    <row r="11" spans="1:77" ht="15">
      <c r="A11" s="49">
        <v>1990</v>
      </c>
      <c r="B11" s="348" t="s">
        <v>1163</v>
      </c>
      <c r="C11" s="38">
        <v>3847</v>
      </c>
      <c r="D11" s="38">
        <v>648</v>
      </c>
      <c r="E11" s="38">
        <v>4495</v>
      </c>
      <c r="F11" s="38">
        <v>9454</v>
      </c>
      <c r="G11" s="38">
        <v>113</v>
      </c>
      <c r="H11" s="38">
        <v>871</v>
      </c>
      <c r="I11" s="38">
        <v>9</v>
      </c>
      <c r="J11" s="38">
        <v>10334</v>
      </c>
      <c r="K11" s="38">
        <v>2</v>
      </c>
      <c r="L11" s="38">
        <v>0</v>
      </c>
      <c r="M11" s="38">
        <v>108</v>
      </c>
      <c r="N11" s="38">
        <v>233</v>
      </c>
      <c r="O11" s="38">
        <v>0</v>
      </c>
      <c r="P11" s="38">
        <v>87</v>
      </c>
      <c r="Q11" s="38">
        <v>0</v>
      </c>
      <c r="R11" s="38">
        <v>5009</v>
      </c>
      <c r="S11" s="38">
        <v>17085</v>
      </c>
      <c r="T11" s="38">
        <v>22524</v>
      </c>
      <c r="U11" s="38">
        <v>3816</v>
      </c>
      <c r="V11" s="38">
        <v>74700</v>
      </c>
      <c r="W11" s="38">
        <v>78516</v>
      </c>
      <c r="X11" s="38">
        <v>9178</v>
      </c>
      <c r="Y11" s="38">
        <v>539</v>
      </c>
      <c r="Z11" s="38">
        <v>97257</v>
      </c>
      <c r="AA11" s="38">
        <v>0</v>
      </c>
      <c r="AB11" s="38">
        <v>1116</v>
      </c>
      <c r="AC11" s="38">
        <v>108090</v>
      </c>
      <c r="AD11" s="38">
        <v>424</v>
      </c>
      <c r="AE11" s="38">
        <v>424</v>
      </c>
      <c r="AF11" s="38">
        <v>0</v>
      </c>
      <c r="AG11" s="38">
        <v>0</v>
      </c>
      <c r="AH11" s="38">
        <v>30080</v>
      </c>
      <c r="AI11" s="38">
        <v>254463</v>
      </c>
      <c r="AJ11" s="348"/>
      <c r="AK11" s="49">
        <v>1990</v>
      </c>
      <c r="AL11" s="38">
        <v>1412</v>
      </c>
      <c r="AM11" s="38">
        <v>2019</v>
      </c>
      <c r="AN11" s="38">
        <v>42089</v>
      </c>
      <c r="AO11" s="38">
        <v>44108</v>
      </c>
      <c r="AP11" s="38">
        <v>14655</v>
      </c>
      <c r="AQ11" s="38">
        <v>44</v>
      </c>
      <c r="AR11" s="38">
        <v>107695</v>
      </c>
      <c r="AS11" s="38">
        <v>148</v>
      </c>
      <c r="AT11" s="38">
        <v>0</v>
      </c>
      <c r="AU11" s="38">
        <v>122542</v>
      </c>
      <c r="AV11" s="38">
        <v>9849</v>
      </c>
      <c r="AW11" s="38">
        <v>948</v>
      </c>
      <c r="AX11" s="38">
        <v>5348</v>
      </c>
      <c r="AY11" s="38">
        <v>53316</v>
      </c>
      <c r="AZ11" s="38">
        <v>1571</v>
      </c>
      <c r="BA11" s="38">
        <v>71032</v>
      </c>
      <c r="BB11" s="38">
        <v>20790</v>
      </c>
      <c r="BC11" s="38">
        <v>20790</v>
      </c>
      <c r="BD11" s="38">
        <v>0</v>
      </c>
      <c r="BE11" s="38">
        <v>20790</v>
      </c>
      <c r="BF11" s="38">
        <v>0</v>
      </c>
      <c r="BG11" s="38">
        <v>0</v>
      </c>
      <c r="BH11" s="38">
        <v>8472</v>
      </c>
      <c r="BI11" s="348">
        <v>268356</v>
      </c>
      <c r="BJ11" s="348"/>
      <c r="BK11" s="49">
        <v>1990</v>
      </c>
      <c r="BL11" s="348">
        <v>254463</v>
      </c>
      <c r="BM11" s="348">
        <v>268356</v>
      </c>
      <c r="BN11" s="348">
        <v>-13893</v>
      </c>
      <c r="BO11" s="348" t="s">
        <v>1163</v>
      </c>
      <c r="BP11" s="348">
        <v>-13893</v>
      </c>
      <c r="BQ11" s="348" t="s">
        <v>1163</v>
      </c>
      <c r="BR11" s="65"/>
      <c r="BS11" s="65"/>
      <c r="BT11" s="65"/>
      <c r="BU11" s="65"/>
    </row>
    <row r="12" spans="1:77" ht="15">
      <c r="A12" s="49">
        <v>1991</v>
      </c>
      <c r="B12" s="348" t="s">
        <v>1163</v>
      </c>
      <c r="C12" s="38">
        <v>3575</v>
      </c>
      <c r="D12" s="38">
        <v>701</v>
      </c>
      <c r="E12" s="38">
        <v>4276</v>
      </c>
      <c r="F12" s="38">
        <v>7925</v>
      </c>
      <c r="G12" s="38">
        <v>146</v>
      </c>
      <c r="H12" s="38">
        <v>990</v>
      </c>
      <c r="I12" s="38">
        <v>9</v>
      </c>
      <c r="J12" s="38">
        <v>8924</v>
      </c>
      <c r="K12" s="38">
        <v>5</v>
      </c>
      <c r="L12" s="38">
        <v>0</v>
      </c>
      <c r="M12" s="38">
        <v>200</v>
      </c>
      <c r="N12" s="38">
        <v>253</v>
      </c>
      <c r="O12" s="38">
        <v>0</v>
      </c>
      <c r="P12" s="38">
        <v>78</v>
      </c>
      <c r="Q12" s="38">
        <v>0</v>
      </c>
      <c r="R12" s="38">
        <v>5778</v>
      </c>
      <c r="S12" s="38">
        <v>20718</v>
      </c>
      <c r="T12" s="38">
        <v>27032</v>
      </c>
      <c r="U12" s="38">
        <v>2937</v>
      </c>
      <c r="V12" s="38">
        <v>73712</v>
      </c>
      <c r="W12" s="38">
        <v>76649</v>
      </c>
      <c r="X12" s="38">
        <v>10838</v>
      </c>
      <c r="Y12" s="38">
        <v>529</v>
      </c>
      <c r="Z12" s="38">
        <v>92605</v>
      </c>
      <c r="AA12" s="38">
        <v>0</v>
      </c>
      <c r="AB12" s="38">
        <v>1193</v>
      </c>
      <c r="AC12" s="38">
        <v>105165</v>
      </c>
      <c r="AD12" s="38">
        <v>492</v>
      </c>
      <c r="AE12" s="38">
        <v>492</v>
      </c>
      <c r="AF12" s="38">
        <v>0</v>
      </c>
      <c r="AG12" s="38">
        <v>0</v>
      </c>
      <c r="AH12" s="38">
        <v>32267</v>
      </c>
      <c r="AI12" s="38">
        <v>254805</v>
      </c>
      <c r="AJ12" s="348"/>
      <c r="AK12" s="49">
        <v>1991</v>
      </c>
      <c r="AL12" s="38">
        <v>1463</v>
      </c>
      <c r="AM12" s="38">
        <v>2054</v>
      </c>
      <c r="AN12" s="38">
        <v>43989</v>
      </c>
      <c r="AO12" s="38">
        <v>46043</v>
      </c>
      <c r="AP12" s="38">
        <v>12727</v>
      </c>
      <c r="AQ12" s="38">
        <v>24</v>
      </c>
      <c r="AR12" s="38">
        <v>121512</v>
      </c>
      <c r="AS12" s="38">
        <v>148</v>
      </c>
      <c r="AT12" s="38">
        <v>0</v>
      </c>
      <c r="AU12" s="38">
        <v>134411</v>
      </c>
      <c r="AV12" s="38">
        <v>9275</v>
      </c>
      <c r="AW12" s="38">
        <v>888</v>
      </c>
      <c r="AX12" s="38">
        <v>6384</v>
      </c>
      <c r="AY12" s="38">
        <v>52072</v>
      </c>
      <c r="AZ12" s="38">
        <v>1486</v>
      </c>
      <c r="BA12" s="38">
        <v>70105</v>
      </c>
      <c r="BB12" s="38">
        <v>17591</v>
      </c>
      <c r="BC12" s="38">
        <v>17591</v>
      </c>
      <c r="BD12" s="38">
        <v>0</v>
      </c>
      <c r="BE12" s="38">
        <v>17591</v>
      </c>
      <c r="BF12" s="38">
        <v>0</v>
      </c>
      <c r="BG12" s="38">
        <v>0</v>
      </c>
      <c r="BH12" s="38">
        <v>9129</v>
      </c>
      <c r="BI12" s="348">
        <v>278742</v>
      </c>
      <c r="BJ12" s="348"/>
      <c r="BK12" s="49">
        <v>1991</v>
      </c>
      <c r="BL12" s="348">
        <v>254805</v>
      </c>
      <c r="BM12" s="348">
        <v>278742</v>
      </c>
      <c r="BN12" s="348">
        <v>-23937</v>
      </c>
      <c r="BO12" s="348" t="s">
        <v>1163</v>
      </c>
      <c r="BP12" s="348">
        <v>-23937</v>
      </c>
      <c r="BQ12" s="348" t="s">
        <v>1163</v>
      </c>
      <c r="BR12" s="65"/>
      <c r="BS12" s="65"/>
      <c r="BT12" s="65"/>
      <c r="BU12" s="65"/>
    </row>
    <row r="13" spans="1:77" ht="15">
      <c r="A13" s="49">
        <v>1992</v>
      </c>
      <c r="B13" s="348" t="s">
        <v>1163</v>
      </c>
      <c r="C13" s="38">
        <v>4091</v>
      </c>
      <c r="D13" s="38">
        <v>356</v>
      </c>
      <c r="E13" s="38">
        <v>4447</v>
      </c>
      <c r="F13" s="38">
        <v>9380</v>
      </c>
      <c r="G13" s="38">
        <v>258</v>
      </c>
      <c r="H13" s="38">
        <v>1327</v>
      </c>
      <c r="I13" s="38">
        <v>0</v>
      </c>
      <c r="J13" s="38">
        <v>10707</v>
      </c>
      <c r="K13" s="38">
        <v>0</v>
      </c>
      <c r="L13" s="38">
        <v>0</v>
      </c>
      <c r="M13" s="38">
        <v>139</v>
      </c>
      <c r="N13" s="38">
        <v>1968</v>
      </c>
      <c r="O13" s="38">
        <v>0</v>
      </c>
      <c r="P13" s="38">
        <v>80</v>
      </c>
      <c r="Q13" s="38">
        <v>0</v>
      </c>
      <c r="R13" s="38">
        <v>4450</v>
      </c>
      <c r="S13" s="38">
        <v>22513</v>
      </c>
      <c r="T13" s="38">
        <v>29150</v>
      </c>
      <c r="U13" s="38">
        <v>2475</v>
      </c>
      <c r="V13" s="38">
        <v>67247</v>
      </c>
      <c r="W13" s="38">
        <v>69722</v>
      </c>
      <c r="X13" s="38">
        <v>11002</v>
      </c>
      <c r="Y13" s="38">
        <v>512</v>
      </c>
      <c r="Z13" s="38">
        <v>88300</v>
      </c>
      <c r="AA13" s="38">
        <v>0</v>
      </c>
      <c r="AB13" s="38">
        <v>1261</v>
      </c>
      <c r="AC13" s="38">
        <v>101075</v>
      </c>
      <c r="AD13" s="38">
        <v>553</v>
      </c>
      <c r="AE13" s="38">
        <v>553</v>
      </c>
      <c r="AF13" s="38">
        <v>0</v>
      </c>
      <c r="AG13" s="38">
        <v>0</v>
      </c>
      <c r="AH13" s="38">
        <v>30238</v>
      </c>
      <c r="AI13" s="38">
        <v>245892</v>
      </c>
      <c r="AJ13" s="348"/>
      <c r="AK13" s="49">
        <v>1992</v>
      </c>
      <c r="AL13" s="38">
        <v>1740</v>
      </c>
      <c r="AM13" s="38">
        <v>2085</v>
      </c>
      <c r="AN13" s="38">
        <v>48911</v>
      </c>
      <c r="AO13" s="38">
        <v>50996</v>
      </c>
      <c r="AP13" s="38">
        <v>8428</v>
      </c>
      <c r="AQ13" s="38">
        <v>26</v>
      </c>
      <c r="AR13" s="38">
        <v>163939</v>
      </c>
      <c r="AS13" s="38">
        <v>157</v>
      </c>
      <c r="AT13" s="38">
        <v>0</v>
      </c>
      <c r="AU13" s="38">
        <v>172550</v>
      </c>
      <c r="AV13" s="38">
        <v>8862</v>
      </c>
      <c r="AW13" s="38">
        <v>3677</v>
      </c>
      <c r="AX13" s="38">
        <v>5890</v>
      </c>
      <c r="AY13" s="38">
        <v>45877</v>
      </c>
      <c r="AZ13" s="38">
        <v>1663</v>
      </c>
      <c r="BA13" s="38">
        <v>65969</v>
      </c>
      <c r="BB13" s="38">
        <v>15193</v>
      </c>
      <c r="BC13" s="38">
        <v>15193</v>
      </c>
      <c r="BD13" s="38">
        <v>0</v>
      </c>
      <c r="BE13" s="38">
        <v>15193</v>
      </c>
      <c r="BF13" s="38">
        <v>0</v>
      </c>
      <c r="BG13" s="38">
        <v>0</v>
      </c>
      <c r="BH13" s="38">
        <v>9828</v>
      </c>
      <c r="BI13" s="348">
        <v>316276</v>
      </c>
      <c r="BJ13" s="348"/>
      <c r="BK13" s="49">
        <v>1992</v>
      </c>
      <c r="BL13" s="348">
        <v>245892</v>
      </c>
      <c r="BM13" s="348">
        <v>316276</v>
      </c>
      <c r="BN13" s="348">
        <v>-70384</v>
      </c>
      <c r="BO13" s="348" t="s">
        <v>1163</v>
      </c>
      <c r="BP13" s="348">
        <v>-70384</v>
      </c>
      <c r="BQ13" s="348" t="s">
        <v>1163</v>
      </c>
      <c r="BR13" s="65"/>
      <c r="BS13" s="65"/>
      <c r="BT13" s="65"/>
      <c r="BU13" s="65"/>
    </row>
    <row r="14" spans="1:77" ht="15">
      <c r="A14" s="49">
        <v>1993</v>
      </c>
      <c r="B14" s="348" t="s">
        <v>1163</v>
      </c>
      <c r="C14" s="38">
        <v>4878</v>
      </c>
      <c r="D14" s="38">
        <v>196</v>
      </c>
      <c r="E14" s="38">
        <v>5074</v>
      </c>
      <c r="F14" s="38">
        <v>15397</v>
      </c>
      <c r="G14" s="38">
        <v>235</v>
      </c>
      <c r="H14" s="38">
        <v>1258</v>
      </c>
      <c r="I14" s="38">
        <v>0</v>
      </c>
      <c r="J14" s="38">
        <v>16655</v>
      </c>
      <c r="K14" s="38">
        <v>13</v>
      </c>
      <c r="L14" s="38">
        <v>0</v>
      </c>
      <c r="M14" s="38">
        <v>134</v>
      </c>
      <c r="N14" s="38">
        <v>2387</v>
      </c>
      <c r="O14" s="38">
        <v>0</v>
      </c>
      <c r="P14" s="38">
        <v>107</v>
      </c>
      <c r="Q14" s="38">
        <v>0</v>
      </c>
      <c r="R14" s="38">
        <v>3239</v>
      </c>
      <c r="S14" s="38">
        <v>23407</v>
      </c>
      <c r="T14" s="38">
        <v>29287</v>
      </c>
      <c r="U14" s="38">
        <v>2135</v>
      </c>
      <c r="V14" s="38">
        <v>65763</v>
      </c>
      <c r="W14" s="38">
        <v>67898</v>
      </c>
      <c r="X14" s="38">
        <v>9795</v>
      </c>
      <c r="Y14" s="38">
        <v>494</v>
      </c>
      <c r="Z14" s="38">
        <v>86772</v>
      </c>
      <c r="AA14" s="38">
        <v>0</v>
      </c>
      <c r="AB14" s="38">
        <v>1340</v>
      </c>
      <c r="AC14" s="38">
        <v>98401</v>
      </c>
      <c r="AD14" s="38">
        <v>578</v>
      </c>
      <c r="AE14" s="38">
        <v>578</v>
      </c>
      <c r="AF14" s="38">
        <v>0</v>
      </c>
      <c r="AG14" s="38">
        <v>0</v>
      </c>
      <c r="AH14" s="38">
        <v>32223</v>
      </c>
      <c r="AI14" s="38">
        <v>250116</v>
      </c>
      <c r="AJ14" s="348"/>
      <c r="AK14" s="49">
        <v>1993</v>
      </c>
      <c r="AL14" s="38">
        <v>1774</v>
      </c>
      <c r="AM14" s="38">
        <v>2182</v>
      </c>
      <c r="AN14" s="38">
        <v>55365</v>
      </c>
      <c r="AO14" s="38">
        <v>57547</v>
      </c>
      <c r="AP14" s="38">
        <v>7411</v>
      </c>
      <c r="AQ14" s="38">
        <v>1</v>
      </c>
      <c r="AR14" s="38">
        <v>238222</v>
      </c>
      <c r="AS14" s="38">
        <v>164</v>
      </c>
      <c r="AT14" s="38">
        <v>0</v>
      </c>
      <c r="AU14" s="38">
        <v>245798</v>
      </c>
      <c r="AV14" s="38">
        <v>7736</v>
      </c>
      <c r="AW14" s="38">
        <v>790</v>
      </c>
      <c r="AX14" s="38">
        <v>5446</v>
      </c>
      <c r="AY14" s="38">
        <v>44226</v>
      </c>
      <c r="AZ14" s="38">
        <v>1749</v>
      </c>
      <c r="BA14" s="38">
        <v>59947</v>
      </c>
      <c r="BB14" s="38">
        <v>1344</v>
      </c>
      <c r="BC14" s="38">
        <v>1344</v>
      </c>
      <c r="BD14" s="38">
        <v>0</v>
      </c>
      <c r="BE14" s="38">
        <v>1344</v>
      </c>
      <c r="BF14" s="38">
        <v>0</v>
      </c>
      <c r="BG14" s="38">
        <v>0</v>
      </c>
      <c r="BH14" s="38">
        <v>10305</v>
      </c>
      <c r="BI14" s="348">
        <v>376715</v>
      </c>
      <c r="BJ14" s="348"/>
      <c r="BK14" s="49">
        <v>1993</v>
      </c>
      <c r="BL14" s="348">
        <v>250116</v>
      </c>
      <c r="BM14" s="348">
        <v>376715</v>
      </c>
      <c r="BN14" s="348">
        <v>-126599</v>
      </c>
      <c r="BO14" s="348" t="s">
        <v>1163</v>
      </c>
      <c r="BP14" s="348">
        <v>-126599</v>
      </c>
      <c r="BQ14" s="348" t="s">
        <v>1163</v>
      </c>
      <c r="BR14" s="65"/>
      <c r="BS14" s="65"/>
      <c r="BT14" s="65"/>
      <c r="BU14" s="65"/>
    </row>
    <row r="15" spans="1:77" ht="15">
      <c r="A15" s="49">
        <v>1994</v>
      </c>
      <c r="B15" s="348" t="s">
        <v>1163</v>
      </c>
      <c r="C15" s="38">
        <v>4511</v>
      </c>
      <c r="D15" s="38">
        <v>313</v>
      </c>
      <c r="E15" s="38">
        <v>4824</v>
      </c>
      <c r="F15" s="38">
        <v>11485</v>
      </c>
      <c r="G15" s="38">
        <v>173</v>
      </c>
      <c r="H15" s="38">
        <v>1272</v>
      </c>
      <c r="I15" s="38">
        <v>0</v>
      </c>
      <c r="J15" s="38">
        <v>12757</v>
      </c>
      <c r="K15" s="38">
        <v>24</v>
      </c>
      <c r="L15" s="38">
        <v>0</v>
      </c>
      <c r="M15" s="38">
        <v>137</v>
      </c>
      <c r="N15" s="38">
        <v>2602</v>
      </c>
      <c r="O15" s="38">
        <v>0</v>
      </c>
      <c r="P15" s="38">
        <v>135</v>
      </c>
      <c r="Q15" s="38">
        <v>0</v>
      </c>
      <c r="R15" s="38">
        <v>1381</v>
      </c>
      <c r="S15" s="38">
        <v>24577</v>
      </c>
      <c r="T15" s="38">
        <v>28856</v>
      </c>
      <c r="U15" s="38">
        <v>1950</v>
      </c>
      <c r="V15" s="38">
        <v>62250</v>
      </c>
      <c r="W15" s="38">
        <v>64200</v>
      </c>
      <c r="X15" s="38">
        <v>5727</v>
      </c>
      <c r="Y15" s="38">
        <v>1213</v>
      </c>
      <c r="Z15" s="38">
        <v>80497</v>
      </c>
      <c r="AA15" s="38">
        <v>0</v>
      </c>
      <c r="AB15" s="38">
        <v>1430</v>
      </c>
      <c r="AC15" s="38">
        <v>88867</v>
      </c>
      <c r="AD15" s="38">
        <v>616</v>
      </c>
      <c r="AE15" s="38">
        <v>616</v>
      </c>
      <c r="AF15" s="38">
        <v>0</v>
      </c>
      <c r="AG15" s="38">
        <v>0</v>
      </c>
      <c r="AH15" s="38">
        <v>33238</v>
      </c>
      <c r="AI15" s="38">
        <v>233358</v>
      </c>
      <c r="AJ15" s="348"/>
      <c r="AK15" s="49">
        <v>1994</v>
      </c>
      <c r="AL15" s="38">
        <v>1787</v>
      </c>
      <c r="AM15" s="38">
        <v>2292</v>
      </c>
      <c r="AN15" s="38">
        <v>61365</v>
      </c>
      <c r="AO15" s="38">
        <v>63657</v>
      </c>
      <c r="AP15" s="38">
        <v>8526</v>
      </c>
      <c r="AQ15" s="38">
        <v>2</v>
      </c>
      <c r="AR15" s="38">
        <v>229975</v>
      </c>
      <c r="AS15" s="38">
        <v>452</v>
      </c>
      <c r="AT15" s="38">
        <v>0</v>
      </c>
      <c r="AU15" s="38">
        <v>238955</v>
      </c>
      <c r="AV15" s="38">
        <v>15473</v>
      </c>
      <c r="AW15" s="38">
        <v>673</v>
      </c>
      <c r="AX15" s="38">
        <v>5501</v>
      </c>
      <c r="AY15" s="38">
        <v>43599</v>
      </c>
      <c r="AZ15" s="38">
        <v>1603</v>
      </c>
      <c r="BA15" s="38">
        <v>66849</v>
      </c>
      <c r="BB15" s="38">
        <v>29164</v>
      </c>
      <c r="BC15" s="38">
        <v>29164</v>
      </c>
      <c r="BD15" s="38">
        <v>0</v>
      </c>
      <c r="BE15" s="38">
        <v>29164</v>
      </c>
      <c r="BF15" s="38">
        <v>0</v>
      </c>
      <c r="BG15" s="38">
        <v>0</v>
      </c>
      <c r="BH15" s="38">
        <v>10364</v>
      </c>
      <c r="BI15" s="348">
        <v>410776</v>
      </c>
      <c r="BJ15" s="348"/>
      <c r="BK15" s="49">
        <v>1994</v>
      </c>
      <c r="BL15" s="348">
        <v>233358</v>
      </c>
      <c r="BM15" s="348">
        <v>410776</v>
      </c>
      <c r="BN15" s="348">
        <v>-177418</v>
      </c>
      <c r="BO15" s="348" t="s">
        <v>1163</v>
      </c>
      <c r="BP15" s="348">
        <v>-177418</v>
      </c>
      <c r="BQ15" s="348" t="s">
        <v>1163</v>
      </c>
      <c r="BR15" s="65"/>
      <c r="BS15" s="65"/>
      <c r="BT15" s="65"/>
      <c r="BU15" s="65"/>
    </row>
    <row r="16" spans="1:77" ht="15">
      <c r="A16" s="49">
        <v>1995</v>
      </c>
      <c r="B16" s="38">
        <v>268373</v>
      </c>
      <c r="C16" s="38">
        <v>4610</v>
      </c>
      <c r="D16" s="38">
        <v>267</v>
      </c>
      <c r="E16" s="38">
        <v>4877</v>
      </c>
      <c r="F16" s="38">
        <v>13037</v>
      </c>
      <c r="G16" s="38">
        <v>398</v>
      </c>
      <c r="H16" s="38">
        <v>7329</v>
      </c>
      <c r="I16" s="38">
        <v>0</v>
      </c>
      <c r="J16" s="38">
        <v>20366</v>
      </c>
      <c r="K16" s="38">
        <v>0</v>
      </c>
      <c r="L16" s="38">
        <v>0</v>
      </c>
      <c r="M16" s="38">
        <v>132</v>
      </c>
      <c r="N16" s="38">
        <v>2753</v>
      </c>
      <c r="O16" s="38">
        <v>2568</v>
      </c>
      <c r="P16" s="38">
        <v>151</v>
      </c>
      <c r="Q16" s="38">
        <v>0</v>
      </c>
      <c r="R16" s="38">
        <v>1381</v>
      </c>
      <c r="S16" s="38">
        <v>16987</v>
      </c>
      <c r="T16" s="38">
        <v>23972</v>
      </c>
      <c r="U16" s="38">
        <v>1794</v>
      </c>
      <c r="V16" s="38">
        <v>63040</v>
      </c>
      <c r="W16" s="38">
        <v>64834</v>
      </c>
      <c r="X16" s="38">
        <v>3157</v>
      </c>
      <c r="Y16" s="38">
        <v>1186</v>
      </c>
      <c r="Z16" s="38">
        <v>77992</v>
      </c>
      <c r="AA16" s="38">
        <v>0</v>
      </c>
      <c r="AB16" s="38">
        <v>1515</v>
      </c>
      <c r="AC16" s="38">
        <v>83850</v>
      </c>
      <c r="AD16" s="38">
        <v>691</v>
      </c>
      <c r="AE16" s="38">
        <v>691</v>
      </c>
      <c r="AF16" s="38">
        <v>0</v>
      </c>
      <c r="AG16" s="38">
        <v>0</v>
      </c>
      <c r="AH16" s="38">
        <v>34816</v>
      </c>
      <c r="AI16" s="38">
        <v>233406</v>
      </c>
      <c r="AJ16" s="348"/>
      <c r="AK16" s="49">
        <v>1995</v>
      </c>
      <c r="AL16" s="38">
        <v>1835</v>
      </c>
      <c r="AM16" s="38">
        <v>2311</v>
      </c>
      <c r="AN16" s="38">
        <v>65493</v>
      </c>
      <c r="AO16" s="38">
        <v>67804</v>
      </c>
      <c r="AP16" s="38">
        <v>20176</v>
      </c>
      <c r="AQ16" s="38">
        <v>6</v>
      </c>
      <c r="AR16" s="38">
        <v>265816</v>
      </c>
      <c r="AS16" s="38">
        <v>530</v>
      </c>
      <c r="AT16" s="38">
        <v>0</v>
      </c>
      <c r="AU16" s="38">
        <v>286528</v>
      </c>
      <c r="AV16" s="38">
        <v>17362</v>
      </c>
      <c r="AW16" s="38">
        <v>622</v>
      </c>
      <c r="AX16" s="38">
        <v>6001</v>
      </c>
      <c r="AY16" s="38">
        <v>45851</v>
      </c>
      <c r="AZ16" s="38">
        <v>1555</v>
      </c>
      <c r="BA16" s="38">
        <v>71391</v>
      </c>
      <c r="BB16" s="38">
        <v>22857</v>
      </c>
      <c r="BC16" s="38">
        <v>22857</v>
      </c>
      <c r="BD16" s="38">
        <v>0</v>
      </c>
      <c r="BE16" s="38">
        <v>22857</v>
      </c>
      <c r="BF16" s="38">
        <v>0</v>
      </c>
      <c r="BG16" s="38">
        <v>0</v>
      </c>
      <c r="BH16" s="38">
        <v>10502</v>
      </c>
      <c r="BI16" s="348">
        <v>460917</v>
      </c>
      <c r="BJ16" s="348"/>
      <c r="BK16" s="49">
        <v>1995</v>
      </c>
      <c r="BL16" s="348">
        <v>233406</v>
      </c>
      <c r="BM16" s="348">
        <v>460917</v>
      </c>
      <c r="BN16" s="348">
        <v>-227511</v>
      </c>
      <c r="BO16" s="348">
        <v>268373</v>
      </c>
      <c r="BP16" s="348">
        <v>-227511</v>
      </c>
      <c r="BQ16" s="348">
        <v>40862</v>
      </c>
      <c r="BR16" s="65"/>
      <c r="BS16" s="65"/>
      <c r="BT16" s="65"/>
      <c r="BU16" s="65"/>
    </row>
    <row r="17" spans="1:73" ht="15">
      <c r="A17" s="49">
        <v>1996</v>
      </c>
      <c r="B17" s="38">
        <v>281641</v>
      </c>
      <c r="C17" s="38">
        <v>4006</v>
      </c>
      <c r="D17" s="38">
        <v>209</v>
      </c>
      <c r="E17" s="38">
        <v>4215</v>
      </c>
      <c r="F17" s="38">
        <v>13567</v>
      </c>
      <c r="G17" s="38">
        <v>467</v>
      </c>
      <c r="H17" s="38">
        <v>7349</v>
      </c>
      <c r="I17" s="38">
        <v>0</v>
      </c>
      <c r="J17" s="38">
        <v>20916</v>
      </c>
      <c r="K17" s="38">
        <v>0</v>
      </c>
      <c r="L17" s="38">
        <v>0</v>
      </c>
      <c r="M17" s="38">
        <v>130</v>
      </c>
      <c r="N17" s="38">
        <v>3244</v>
      </c>
      <c r="O17" s="38">
        <v>1706</v>
      </c>
      <c r="P17" s="38">
        <v>149</v>
      </c>
      <c r="Q17" s="38">
        <v>0</v>
      </c>
      <c r="R17" s="38">
        <v>801</v>
      </c>
      <c r="S17" s="38">
        <v>14059</v>
      </c>
      <c r="T17" s="38">
        <v>20089</v>
      </c>
      <c r="U17" s="38">
        <v>1650</v>
      </c>
      <c r="V17" s="38">
        <v>56029</v>
      </c>
      <c r="W17" s="38">
        <v>57679</v>
      </c>
      <c r="X17" s="38">
        <v>697</v>
      </c>
      <c r="Y17" s="38">
        <v>486</v>
      </c>
      <c r="Z17" s="38">
        <v>86535</v>
      </c>
      <c r="AA17" s="38">
        <v>0</v>
      </c>
      <c r="AB17" s="38">
        <v>1596</v>
      </c>
      <c r="AC17" s="38">
        <v>89314</v>
      </c>
      <c r="AD17" s="38">
        <v>726</v>
      </c>
      <c r="AE17" s="38">
        <v>726</v>
      </c>
      <c r="AF17" s="38">
        <v>0</v>
      </c>
      <c r="AG17" s="38">
        <v>0</v>
      </c>
      <c r="AH17" s="38">
        <v>37574</v>
      </c>
      <c r="AI17" s="38">
        <v>230513</v>
      </c>
      <c r="AJ17" s="348"/>
      <c r="AK17" s="49">
        <v>1996</v>
      </c>
      <c r="AL17" s="38">
        <v>1620</v>
      </c>
      <c r="AM17" s="38">
        <v>2412</v>
      </c>
      <c r="AN17" s="38">
        <v>72491</v>
      </c>
      <c r="AO17" s="38">
        <v>74903</v>
      </c>
      <c r="AP17" s="38">
        <v>6365</v>
      </c>
      <c r="AQ17" s="38">
        <v>0</v>
      </c>
      <c r="AR17" s="38">
        <v>293712</v>
      </c>
      <c r="AS17" s="38">
        <v>693</v>
      </c>
      <c r="AT17" s="38">
        <v>0</v>
      </c>
      <c r="AU17" s="38">
        <v>300770</v>
      </c>
      <c r="AV17" s="38">
        <v>19097</v>
      </c>
      <c r="AW17" s="38">
        <v>512</v>
      </c>
      <c r="AX17" s="38">
        <v>7275</v>
      </c>
      <c r="AY17" s="38">
        <v>45829</v>
      </c>
      <c r="AZ17" s="38">
        <v>1476</v>
      </c>
      <c r="BA17" s="38">
        <v>74189</v>
      </c>
      <c r="BB17" s="38">
        <v>22770</v>
      </c>
      <c r="BC17" s="38">
        <v>22770</v>
      </c>
      <c r="BD17" s="38">
        <v>0</v>
      </c>
      <c r="BE17" s="38">
        <v>22770</v>
      </c>
      <c r="BF17" s="38">
        <v>0</v>
      </c>
      <c r="BG17" s="38">
        <v>0</v>
      </c>
      <c r="BH17" s="38">
        <v>10145</v>
      </c>
      <c r="BI17" s="348">
        <v>484397</v>
      </c>
      <c r="BJ17" s="348"/>
      <c r="BK17" s="49">
        <v>1996</v>
      </c>
      <c r="BL17" s="348">
        <v>230513</v>
      </c>
      <c r="BM17" s="348">
        <v>484397</v>
      </c>
      <c r="BN17" s="348">
        <v>-253884</v>
      </c>
      <c r="BO17" s="348">
        <v>281641</v>
      </c>
      <c r="BP17" s="348">
        <v>-253884</v>
      </c>
      <c r="BQ17" s="348">
        <v>27757</v>
      </c>
      <c r="BR17" s="65"/>
      <c r="BS17" s="65"/>
      <c r="BT17" s="65"/>
      <c r="BU17" s="65"/>
    </row>
    <row r="18" spans="1:73" ht="15">
      <c r="A18" s="49">
        <v>1997</v>
      </c>
      <c r="B18" s="38">
        <v>293859</v>
      </c>
      <c r="C18" s="38">
        <v>3218</v>
      </c>
      <c r="D18" s="38">
        <v>286</v>
      </c>
      <c r="E18" s="38">
        <v>3504</v>
      </c>
      <c r="F18" s="38">
        <v>15422</v>
      </c>
      <c r="G18" s="38">
        <v>139</v>
      </c>
      <c r="H18" s="38">
        <v>7742</v>
      </c>
      <c r="I18" s="38">
        <v>0</v>
      </c>
      <c r="J18" s="38">
        <v>23164</v>
      </c>
      <c r="K18" s="38">
        <v>142</v>
      </c>
      <c r="L18" s="38">
        <v>0</v>
      </c>
      <c r="M18" s="38">
        <v>2179</v>
      </c>
      <c r="N18" s="38">
        <v>95</v>
      </c>
      <c r="O18" s="38">
        <v>963</v>
      </c>
      <c r="P18" s="38">
        <v>717</v>
      </c>
      <c r="Q18" s="38">
        <v>0</v>
      </c>
      <c r="R18" s="38">
        <v>585</v>
      </c>
      <c r="S18" s="38">
        <v>10640</v>
      </c>
      <c r="T18" s="38">
        <v>15321</v>
      </c>
      <c r="U18" s="38">
        <v>291</v>
      </c>
      <c r="V18" s="38">
        <v>58846</v>
      </c>
      <c r="W18" s="38">
        <v>59137</v>
      </c>
      <c r="X18" s="38">
        <v>1278</v>
      </c>
      <c r="Y18" s="38">
        <v>406</v>
      </c>
      <c r="Z18" s="38">
        <v>87247</v>
      </c>
      <c r="AA18" s="38">
        <v>0</v>
      </c>
      <c r="AB18" s="38">
        <v>1659</v>
      </c>
      <c r="AC18" s="38">
        <v>90590</v>
      </c>
      <c r="AD18" s="38">
        <v>737</v>
      </c>
      <c r="AE18" s="38">
        <v>737</v>
      </c>
      <c r="AF18" s="38">
        <v>0</v>
      </c>
      <c r="AG18" s="38">
        <v>0</v>
      </c>
      <c r="AH18" s="38">
        <v>42707</v>
      </c>
      <c r="AI18" s="38">
        <v>235160</v>
      </c>
      <c r="AJ18" s="348"/>
      <c r="AK18" s="49">
        <v>1997</v>
      </c>
      <c r="AL18" s="38">
        <v>1561</v>
      </c>
      <c r="AM18" s="38">
        <v>2531</v>
      </c>
      <c r="AN18" s="38">
        <v>72950</v>
      </c>
      <c r="AO18" s="38">
        <v>75481</v>
      </c>
      <c r="AP18" s="38">
        <v>4579</v>
      </c>
      <c r="AQ18" s="38">
        <v>6</v>
      </c>
      <c r="AR18" s="38">
        <v>326909</v>
      </c>
      <c r="AS18" s="38">
        <v>706</v>
      </c>
      <c r="AT18" s="38">
        <v>0</v>
      </c>
      <c r="AU18" s="38">
        <v>332200</v>
      </c>
      <c r="AV18" s="38">
        <v>16742</v>
      </c>
      <c r="AW18" s="38">
        <v>277</v>
      </c>
      <c r="AX18" s="38">
        <v>9686</v>
      </c>
      <c r="AY18" s="38">
        <v>46886</v>
      </c>
      <c r="AZ18" s="38">
        <v>1414</v>
      </c>
      <c r="BA18" s="38">
        <v>75005</v>
      </c>
      <c r="BB18" s="38">
        <v>9053</v>
      </c>
      <c r="BC18" s="38">
        <v>9053</v>
      </c>
      <c r="BD18" s="38">
        <v>0</v>
      </c>
      <c r="BE18" s="38">
        <v>9053</v>
      </c>
      <c r="BF18" s="38">
        <v>0</v>
      </c>
      <c r="BG18" s="38">
        <v>0</v>
      </c>
      <c r="BH18" s="38">
        <v>13044</v>
      </c>
      <c r="BI18" s="348">
        <v>506344</v>
      </c>
      <c r="BJ18" s="348"/>
      <c r="BK18" s="49">
        <v>1997</v>
      </c>
      <c r="BL18" s="348">
        <v>235160</v>
      </c>
      <c r="BM18" s="348">
        <v>506344</v>
      </c>
      <c r="BN18" s="348">
        <v>-271184</v>
      </c>
      <c r="BO18" s="348">
        <v>293859</v>
      </c>
      <c r="BP18" s="348">
        <v>-271184</v>
      </c>
      <c r="BQ18" s="348">
        <v>22675</v>
      </c>
      <c r="BR18" s="65"/>
      <c r="BS18" s="65"/>
      <c r="BT18" s="65"/>
      <c r="BU18" s="65"/>
    </row>
    <row r="19" spans="1:73" ht="15">
      <c r="A19" s="49">
        <v>1998</v>
      </c>
      <c r="B19" s="38">
        <v>305953</v>
      </c>
      <c r="C19" s="38">
        <v>3989</v>
      </c>
      <c r="D19" s="38">
        <v>281</v>
      </c>
      <c r="E19" s="38">
        <v>4270</v>
      </c>
      <c r="F19" s="38">
        <v>14813</v>
      </c>
      <c r="G19" s="38">
        <v>112</v>
      </c>
      <c r="H19" s="38">
        <v>6074</v>
      </c>
      <c r="I19" s="38">
        <v>0</v>
      </c>
      <c r="J19" s="38">
        <v>20887</v>
      </c>
      <c r="K19" s="38">
        <v>248</v>
      </c>
      <c r="L19" s="38">
        <v>0</v>
      </c>
      <c r="M19" s="38">
        <v>2411</v>
      </c>
      <c r="N19" s="38">
        <v>128</v>
      </c>
      <c r="O19" s="38">
        <v>2090</v>
      </c>
      <c r="P19" s="38">
        <v>813</v>
      </c>
      <c r="Q19" s="38">
        <v>0</v>
      </c>
      <c r="R19" s="38">
        <v>585</v>
      </c>
      <c r="S19" s="38">
        <v>10913</v>
      </c>
      <c r="T19" s="38">
        <v>17188</v>
      </c>
      <c r="U19" s="38">
        <v>507</v>
      </c>
      <c r="V19" s="38">
        <v>57924</v>
      </c>
      <c r="W19" s="38">
        <v>58431</v>
      </c>
      <c r="X19" s="38">
        <v>980</v>
      </c>
      <c r="Y19" s="38">
        <v>528</v>
      </c>
      <c r="Z19" s="38">
        <v>88611</v>
      </c>
      <c r="AA19" s="38">
        <v>0</v>
      </c>
      <c r="AB19" s="38">
        <v>1726</v>
      </c>
      <c r="AC19" s="38">
        <v>91845</v>
      </c>
      <c r="AD19" s="38">
        <v>731</v>
      </c>
      <c r="AE19" s="38">
        <v>731</v>
      </c>
      <c r="AF19" s="38">
        <v>0</v>
      </c>
      <c r="AG19" s="38">
        <v>0</v>
      </c>
      <c r="AH19" s="38">
        <v>40346</v>
      </c>
      <c r="AI19" s="38">
        <v>233698</v>
      </c>
      <c r="AJ19" s="348"/>
      <c r="AK19" s="49">
        <v>1998</v>
      </c>
      <c r="AL19" s="38">
        <v>1619</v>
      </c>
      <c r="AM19" s="38">
        <v>2643</v>
      </c>
      <c r="AN19" s="38">
        <v>72188</v>
      </c>
      <c r="AO19" s="38">
        <v>74831</v>
      </c>
      <c r="AP19" s="38">
        <v>4790</v>
      </c>
      <c r="AQ19" s="38">
        <v>0</v>
      </c>
      <c r="AR19" s="38">
        <v>359271</v>
      </c>
      <c r="AS19" s="38">
        <v>787</v>
      </c>
      <c r="AT19" s="38">
        <v>0</v>
      </c>
      <c r="AU19" s="38">
        <v>364848</v>
      </c>
      <c r="AV19" s="38">
        <v>16565</v>
      </c>
      <c r="AW19" s="38">
        <v>235</v>
      </c>
      <c r="AX19" s="38">
        <v>11880</v>
      </c>
      <c r="AY19" s="38">
        <v>47626</v>
      </c>
      <c r="AZ19" s="38">
        <v>1379</v>
      </c>
      <c r="BA19" s="38">
        <v>77685</v>
      </c>
      <c r="BB19" s="38">
        <v>8513</v>
      </c>
      <c r="BC19" s="38">
        <v>8513</v>
      </c>
      <c r="BD19" s="38">
        <v>0</v>
      </c>
      <c r="BE19" s="38">
        <v>8513</v>
      </c>
      <c r="BF19" s="38">
        <v>0</v>
      </c>
      <c r="BG19" s="38">
        <v>0</v>
      </c>
      <c r="BH19" s="38">
        <v>14668</v>
      </c>
      <c r="BI19" s="348">
        <v>542164</v>
      </c>
      <c r="BJ19" s="348"/>
      <c r="BK19" s="49">
        <v>1998</v>
      </c>
      <c r="BL19" s="348">
        <v>233698</v>
      </c>
      <c r="BM19" s="348">
        <v>542164</v>
      </c>
      <c r="BN19" s="348">
        <v>-308466</v>
      </c>
      <c r="BO19" s="348">
        <v>305953</v>
      </c>
      <c r="BP19" s="348">
        <v>-308466</v>
      </c>
      <c r="BQ19" s="348">
        <v>-2513</v>
      </c>
      <c r="BR19" s="65"/>
      <c r="BS19" s="65"/>
      <c r="BT19" s="65"/>
      <c r="BU19" s="65"/>
    </row>
    <row r="20" spans="1:73" ht="15">
      <c r="A20" s="49">
        <v>1999</v>
      </c>
      <c r="B20" s="38">
        <v>316898</v>
      </c>
      <c r="C20" s="38">
        <v>3691</v>
      </c>
      <c r="D20" s="38">
        <v>317</v>
      </c>
      <c r="E20" s="38">
        <v>4008</v>
      </c>
      <c r="F20" s="38">
        <v>14707</v>
      </c>
      <c r="G20" s="38">
        <v>105</v>
      </c>
      <c r="H20" s="38">
        <v>8721</v>
      </c>
      <c r="I20" s="38">
        <v>0</v>
      </c>
      <c r="J20" s="38">
        <v>23428</v>
      </c>
      <c r="K20" s="38">
        <v>452</v>
      </c>
      <c r="L20" s="38">
        <v>0</v>
      </c>
      <c r="M20" s="38">
        <v>2976</v>
      </c>
      <c r="N20" s="38">
        <v>1544</v>
      </c>
      <c r="O20" s="38">
        <v>1809</v>
      </c>
      <c r="P20" s="38">
        <v>672</v>
      </c>
      <c r="Q20" s="38">
        <v>0</v>
      </c>
      <c r="R20" s="38">
        <v>198</v>
      </c>
      <c r="S20" s="38">
        <v>7645</v>
      </c>
      <c r="T20" s="38">
        <v>15296</v>
      </c>
      <c r="U20" s="38">
        <v>613</v>
      </c>
      <c r="V20" s="38">
        <v>60547</v>
      </c>
      <c r="W20" s="38">
        <v>61160</v>
      </c>
      <c r="X20" s="38">
        <v>2465</v>
      </c>
      <c r="Y20" s="38">
        <v>538</v>
      </c>
      <c r="Z20" s="38">
        <v>83350</v>
      </c>
      <c r="AA20" s="38">
        <v>0</v>
      </c>
      <c r="AB20" s="38">
        <v>1817</v>
      </c>
      <c r="AC20" s="38">
        <v>88170</v>
      </c>
      <c r="AD20" s="38">
        <v>733</v>
      </c>
      <c r="AE20" s="38">
        <v>733</v>
      </c>
      <c r="AF20" s="38">
        <v>-397</v>
      </c>
      <c r="AG20" s="38">
        <v>-397</v>
      </c>
      <c r="AH20" s="38">
        <v>39912</v>
      </c>
      <c r="AI20" s="38">
        <v>232310</v>
      </c>
      <c r="AJ20" s="348"/>
      <c r="AK20" s="49">
        <v>1999</v>
      </c>
      <c r="AL20" s="38">
        <v>1623</v>
      </c>
      <c r="AM20" s="38">
        <v>2817</v>
      </c>
      <c r="AN20" s="38">
        <v>71297</v>
      </c>
      <c r="AO20" s="38">
        <v>74114</v>
      </c>
      <c r="AP20" s="38">
        <v>4252</v>
      </c>
      <c r="AQ20" s="38">
        <v>0</v>
      </c>
      <c r="AR20" s="38">
        <v>336631</v>
      </c>
      <c r="AS20" s="38">
        <v>785</v>
      </c>
      <c r="AT20" s="38">
        <v>0</v>
      </c>
      <c r="AU20" s="38">
        <v>341668</v>
      </c>
      <c r="AV20" s="38">
        <v>21986</v>
      </c>
      <c r="AW20" s="38">
        <v>181</v>
      </c>
      <c r="AX20" s="38">
        <v>13122</v>
      </c>
      <c r="AY20" s="38">
        <v>49113</v>
      </c>
      <c r="AZ20" s="38">
        <v>1238</v>
      </c>
      <c r="BA20" s="38">
        <v>85640</v>
      </c>
      <c r="BB20" s="38">
        <v>-5390</v>
      </c>
      <c r="BC20" s="38">
        <v>-5390</v>
      </c>
      <c r="BD20" s="38">
        <v>0</v>
      </c>
      <c r="BE20" s="38">
        <v>-5390</v>
      </c>
      <c r="BF20" s="38">
        <v>0</v>
      </c>
      <c r="BG20" s="38">
        <v>0</v>
      </c>
      <c r="BH20" s="38">
        <v>15030</v>
      </c>
      <c r="BI20" s="348">
        <v>512685</v>
      </c>
      <c r="BJ20" s="348"/>
      <c r="BK20" s="49">
        <v>1999</v>
      </c>
      <c r="BL20" s="348">
        <v>232310</v>
      </c>
      <c r="BM20" s="348">
        <v>512685</v>
      </c>
      <c r="BN20" s="348">
        <v>-280375</v>
      </c>
      <c r="BO20" s="348">
        <v>316898</v>
      </c>
      <c r="BP20" s="348">
        <v>-280375</v>
      </c>
      <c r="BQ20" s="348">
        <v>36523</v>
      </c>
      <c r="BR20" s="65"/>
      <c r="BS20" s="65"/>
      <c r="BT20" s="65"/>
      <c r="BU20" s="65"/>
    </row>
    <row r="21" spans="1:73" ht="15">
      <c r="A21" s="49">
        <v>2000</v>
      </c>
      <c r="B21" s="38">
        <v>330608</v>
      </c>
      <c r="C21" s="38">
        <v>2858</v>
      </c>
      <c r="D21" s="38">
        <v>219</v>
      </c>
      <c r="E21" s="38">
        <v>3077</v>
      </c>
      <c r="F21" s="38">
        <v>32380</v>
      </c>
      <c r="G21" s="38">
        <v>2218</v>
      </c>
      <c r="H21" s="38">
        <v>6604</v>
      </c>
      <c r="I21" s="38">
        <v>3009</v>
      </c>
      <c r="J21" s="38">
        <v>41993</v>
      </c>
      <c r="K21" s="38">
        <v>235</v>
      </c>
      <c r="L21" s="38">
        <v>0</v>
      </c>
      <c r="M21" s="38">
        <v>5382</v>
      </c>
      <c r="N21" s="38">
        <v>1164</v>
      </c>
      <c r="O21" s="38">
        <v>2344</v>
      </c>
      <c r="P21" s="38">
        <v>467</v>
      </c>
      <c r="Q21" s="38">
        <v>0</v>
      </c>
      <c r="R21" s="38">
        <v>56</v>
      </c>
      <c r="S21" s="38">
        <v>16654</v>
      </c>
      <c r="T21" s="38">
        <v>26302</v>
      </c>
      <c r="U21" s="38">
        <v>624</v>
      </c>
      <c r="V21" s="38">
        <v>63655</v>
      </c>
      <c r="W21" s="38">
        <v>64279</v>
      </c>
      <c r="X21" s="38">
        <v>1420</v>
      </c>
      <c r="Y21" s="38">
        <v>538</v>
      </c>
      <c r="Z21" s="38">
        <v>82261</v>
      </c>
      <c r="AA21" s="38">
        <v>0</v>
      </c>
      <c r="AB21" s="38">
        <v>1870</v>
      </c>
      <c r="AC21" s="38">
        <v>86089</v>
      </c>
      <c r="AD21" s="38">
        <v>779</v>
      </c>
      <c r="AE21" s="38">
        <v>779</v>
      </c>
      <c r="AF21" s="38">
        <v>22</v>
      </c>
      <c r="AG21" s="38">
        <v>22</v>
      </c>
      <c r="AH21" s="38">
        <v>44535</v>
      </c>
      <c r="AI21" s="38">
        <v>267076</v>
      </c>
      <c r="AJ21" s="348"/>
      <c r="AK21" s="49">
        <v>2000</v>
      </c>
      <c r="AL21" s="38">
        <v>1670</v>
      </c>
      <c r="AM21" s="38">
        <v>3001</v>
      </c>
      <c r="AN21" s="38">
        <v>74514</v>
      </c>
      <c r="AO21" s="38">
        <v>77515</v>
      </c>
      <c r="AP21" s="38">
        <v>2593</v>
      </c>
      <c r="AQ21" s="38">
        <v>0</v>
      </c>
      <c r="AR21" s="38">
        <v>331847</v>
      </c>
      <c r="AS21" s="38">
        <v>773</v>
      </c>
      <c r="AT21" s="38">
        <v>0</v>
      </c>
      <c r="AU21" s="38">
        <v>335213</v>
      </c>
      <c r="AV21" s="38">
        <v>26174</v>
      </c>
      <c r="AW21" s="38">
        <v>75</v>
      </c>
      <c r="AX21" s="38">
        <v>14217</v>
      </c>
      <c r="AY21" s="38">
        <v>50061</v>
      </c>
      <c r="AZ21" s="38">
        <v>1279</v>
      </c>
      <c r="BA21" s="38">
        <v>91806</v>
      </c>
      <c r="BB21" s="38">
        <v>12394</v>
      </c>
      <c r="BC21" s="38">
        <v>12394</v>
      </c>
      <c r="BD21" s="38">
        <v>0</v>
      </c>
      <c r="BE21" s="38">
        <v>12394</v>
      </c>
      <c r="BF21" s="38">
        <v>0</v>
      </c>
      <c r="BG21" s="38">
        <v>0</v>
      </c>
      <c r="BH21" s="38">
        <v>38468</v>
      </c>
      <c r="BI21" s="348">
        <v>557066</v>
      </c>
      <c r="BJ21" s="348"/>
      <c r="BK21" s="49">
        <v>2000</v>
      </c>
      <c r="BL21" s="348">
        <v>267076</v>
      </c>
      <c r="BM21" s="348">
        <v>557066</v>
      </c>
      <c r="BN21" s="348">
        <v>-289990</v>
      </c>
      <c r="BO21" s="348">
        <v>330608</v>
      </c>
      <c r="BP21" s="348">
        <v>-289990</v>
      </c>
      <c r="BQ21" s="348">
        <v>40618</v>
      </c>
      <c r="BR21" s="65"/>
      <c r="BS21" s="65"/>
      <c r="BT21" s="65"/>
      <c r="BU21" s="65"/>
    </row>
    <row r="22" spans="1:73" ht="15">
      <c r="A22" s="49">
        <v>2001</v>
      </c>
      <c r="B22" s="38">
        <v>346167</v>
      </c>
      <c r="C22" s="38">
        <v>2170</v>
      </c>
      <c r="D22" s="38">
        <v>194</v>
      </c>
      <c r="E22" s="38">
        <v>2364</v>
      </c>
      <c r="F22" s="38">
        <v>23130</v>
      </c>
      <c r="G22" s="38">
        <v>892</v>
      </c>
      <c r="H22" s="38">
        <v>6336</v>
      </c>
      <c r="I22" s="38">
        <v>347</v>
      </c>
      <c r="J22" s="38">
        <v>29813</v>
      </c>
      <c r="K22" s="38">
        <v>382</v>
      </c>
      <c r="L22" s="38">
        <v>0</v>
      </c>
      <c r="M22" s="38">
        <v>4010</v>
      </c>
      <c r="N22" s="38">
        <v>972</v>
      </c>
      <c r="O22" s="38">
        <v>2645</v>
      </c>
      <c r="P22" s="38">
        <v>660</v>
      </c>
      <c r="Q22" s="38">
        <v>0</v>
      </c>
      <c r="R22" s="38">
        <v>56</v>
      </c>
      <c r="S22" s="38">
        <v>14373</v>
      </c>
      <c r="T22" s="38">
        <v>23098</v>
      </c>
      <c r="U22" s="38">
        <v>721</v>
      </c>
      <c r="V22" s="38">
        <v>66628</v>
      </c>
      <c r="W22" s="38">
        <v>67349</v>
      </c>
      <c r="X22" s="38">
        <v>1151</v>
      </c>
      <c r="Y22" s="38">
        <v>1302</v>
      </c>
      <c r="Z22" s="38">
        <v>88365</v>
      </c>
      <c r="AA22" s="38">
        <v>0</v>
      </c>
      <c r="AB22" s="38">
        <v>1926</v>
      </c>
      <c r="AC22" s="38">
        <v>92744</v>
      </c>
      <c r="AD22" s="38">
        <v>816</v>
      </c>
      <c r="AE22" s="38">
        <v>816</v>
      </c>
      <c r="AF22" s="38">
        <v>734</v>
      </c>
      <c r="AG22" s="38">
        <v>734</v>
      </c>
      <c r="AH22" s="38">
        <v>44549</v>
      </c>
      <c r="AI22" s="38">
        <v>261467</v>
      </c>
      <c r="AJ22" s="348"/>
      <c r="AK22" s="49">
        <v>2001</v>
      </c>
      <c r="AL22" s="38">
        <v>1659</v>
      </c>
      <c r="AM22" s="38">
        <v>3165</v>
      </c>
      <c r="AN22" s="38">
        <v>71896</v>
      </c>
      <c r="AO22" s="38">
        <v>75061</v>
      </c>
      <c r="AP22" s="38">
        <v>11200</v>
      </c>
      <c r="AQ22" s="38">
        <v>0</v>
      </c>
      <c r="AR22" s="38">
        <v>303161</v>
      </c>
      <c r="AS22" s="38">
        <v>773</v>
      </c>
      <c r="AT22" s="38">
        <v>0</v>
      </c>
      <c r="AU22" s="38">
        <v>315134</v>
      </c>
      <c r="AV22" s="38">
        <v>20636</v>
      </c>
      <c r="AW22" s="38">
        <v>40</v>
      </c>
      <c r="AX22" s="38">
        <v>15800</v>
      </c>
      <c r="AY22" s="38">
        <v>50051</v>
      </c>
      <c r="AZ22" s="38">
        <v>1269</v>
      </c>
      <c r="BA22" s="38">
        <v>87796</v>
      </c>
      <c r="BB22" s="38">
        <v>31806</v>
      </c>
      <c r="BC22" s="38">
        <v>31806</v>
      </c>
      <c r="BD22" s="38">
        <v>0</v>
      </c>
      <c r="BE22" s="38">
        <v>31806</v>
      </c>
      <c r="BF22" s="38">
        <v>0</v>
      </c>
      <c r="BG22" s="38">
        <v>0</v>
      </c>
      <c r="BH22" s="38">
        <v>38156</v>
      </c>
      <c r="BI22" s="348">
        <v>549612</v>
      </c>
      <c r="BJ22" s="348"/>
      <c r="BK22" s="49">
        <v>2001</v>
      </c>
      <c r="BL22" s="348">
        <v>261467</v>
      </c>
      <c r="BM22" s="348">
        <v>549612</v>
      </c>
      <c r="BN22" s="348">
        <v>-288145</v>
      </c>
      <c r="BO22" s="348">
        <v>346167</v>
      </c>
      <c r="BP22" s="348">
        <v>-288145</v>
      </c>
      <c r="BQ22" s="348">
        <v>58022</v>
      </c>
      <c r="BR22" s="65"/>
      <c r="BS22" s="65"/>
      <c r="BT22" s="65"/>
      <c r="BU22" s="65"/>
    </row>
    <row r="23" spans="1:73" ht="15">
      <c r="A23" s="49">
        <v>2002</v>
      </c>
      <c r="B23" s="38">
        <v>364198</v>
      </c>
      <c r="C23" s="38">
        <v>2149</v>
      </c>
      <c r="D23" s="38">
        <v>216</v>
      </c>
      <c r="E23" s="38">
        <v>2365</v>
      </c>
      <c r="F23" s="38">
        <v>20625</v>
      </c>
      <c r="G23" s="38">
        <v>895</v>
      </c>
      <c r="H23" s="38">
        <v>5882</v>
      </c>
      <c r="I23" s="38">
        <v>992</v>
      </c>
      <c r="J23" s="38">
        <v>27499</v>
      </c>
      <c r="K23" s="38">
        <v>201</v>
      </c>
      <c r="L23" s="38">
        <v>0</v>
      </c>
      <c r="M23" s="38">
        <v>3949</v>
      </c>
      <c r="N23" s="38">
        <v>1801</v>
      </c>
      <c r="O23" s="38">
        <v>1154</v>
      </c>
      <c r="P23" s="38">
        <v>375</v>
      </c>
      <c r="Q23" s="38">
        <v>0</v>
      </c>
      <c r="R23" s="38">
        <v>56</v>
      </c>
      <c r="S23" s="38">
        <v>16815</v>
      </c>
      <c r="T23" s="38">
        <v>24351</v>
      </c>
      <c r="U23" s="38">
        <v>927</v>
      </c>
      <c r="V23" s="38">
        <v>65929</v>
      </c>
      <c r="W23" s="38">
        <v>66856</v>
      </c>
      <c r="X23" s="38">
        <v>983</v>
      </c>
      <c r="Y23" s="38">
        <v>1302</v>
      </c>
      <c r="Z23" s="38">
        <v>95801</v>
      </c>
      <c r="AA23" s="38">
        <v>0</v>
      </c>
      <c r="AB23" s="38">
        <v>2016</v>
      </c>
      <c r="AC23" s="38">
        <v>100102</v>
      </c>
      <c r="AD23" s="38">
        <v>838</v>
      </c>
      <c r="AE23" s="38">
        <v>838</v>
      </c>
      <c r="AF23" s="38">
        <v>209</v>
      </c>
      <c r="AG23" s="38">
        <v>209</v>
      </c>
      <c r="AH23" s="38">
        <v>45548</v>
      </c>
      <c r="AI23" s="38">
        <v>267768</v>
      </c>
      <c r="AJ23" s="348"/>
      <c r="AK23" s="49">
        <v>2002</v>
      </c>
      <c r="AL23" s="38">
        <v>1618</v>
      </c>
      <c r="AM23" s="38">
        <v>3286</v>
      </c>
      <c r="AN23" s="38">
        <v>74032</v>
      </c>
      <c r="AO23" s="38">
        <v>77318</v>
      </c>
      <c r="AP23" s="38">
        <v>21400</v>
      </c>
      <c r="AQ23" s="38">
        <v>0</v>
      </c>
      <c r="AR23" s="38">
        <v>314905</v>
      </c>
      <c r="AS23" s="38">
        <v>826</v>
      </c>
      <c r="AT23" s="38">
        <v>0</v>
      </c>
      <c r="AU23" s="38">
        <v>337131</v>
      </c>
      <c r="AV23" s="38">
        <v>23611</v>
      </c>
      <c r="AW23" s="38">
        <v>26</v>
      </c>
      <c r="AX23" s="38">
        <v>18260</v>
      </c>
      <c r="AY23" s="38">
        <v>48346</v>
      </c>
      <c r="AZ23" s="38">
        <v>1187</v>
      </c>
      <c r="BA23" s="38">
        <v>91430</v>
      </c>
      <c r="BB23" s="38">
        <v>61703</v>
      </c>
      <c r="BC23" s="38">
        <v>61703</v>
      </c>
      <c r="BD23" s="38">
        <v>0</v>
      </c>
      <c r="BE23" s="38">
        <v>61703</v>
      </c>
      <c r="BF23" s="38">
        <v>0</v>
      </c>
      <c r="BG23" s="38">
        <v>0</v>
      </c>
      <c r="BH23" s="38">
        <v>39096</v>
      </c>
      <c r="BI23" s="348">
        <v>608296</v>
      </c>
      <c r="BJ23" s="348"/>
      <c r="BK23" s="49">
        <v>2002</v>
      </c>
      <c r="BL23" s="348">
        <v>267768</v>
      </c>
      <c r="BM23" s="348">
        <v>608296</v>
      </c>
      <c r="BN23" s="348">
        <v>-340528</v>
      </c>
      <c r="BO23" s="348">
        <v>364198</v>
      </c>
      <c r="BP23" s="348">
        <v>-340528</v>
      </c>
      <c r="BQ23" s="348">
        <v>23670</v>
      </c>
      <c r="BR23" s="65"/>
      <c r="BS23" s="65"/>
      <c r="BT23" s="65"/>
      <c r="BU23" s="65"/>
    </row>
    <row r="24" spans="1:73" ht="15">
      <c r="A24" s="49">
        <v>2003</v>
      </c>
      <c r="B24" s="38">
        <v>384496</v>
      </c>
      <c r="C24" s="38">
        <v>2347</v>
      </c>
      <c r="D24" s="38">
        <v>212</v>
      </c>
      <c r="E24" s="38">
        <v>2559</v>
      </c>
      <c r="F24" s="38">
        <v>24339</v>
      </c>
      <c r="G24" s="38">
        <v>1667</v>
      </c>
      <c r="H24" s="38">
        <v>4889</v>
      </c>
      <c r="I24" s="38">
        <v>447</v>
      </c>
      <c r="J24" s="38">
        <v>29675</v>
      </c>
      <c r="K24" s="38">
        <v>164</v>
      </c>
      <c r="L24" s="38">
        <v>0</v>
      </c>
      <c r="M24" s="38">
        <v>3878</v>
      </c>
      <c r="N24" s="38">
        <v>1314</v>
      </c>
      <c r="O24" s="38">
        <v>156</v>
      </c>
      <c r="P24" s="38">
        <v>272</v>
      </c>
      <c r="Q24" s="38">
        <v>0</v>
      </c>
      <c r="R24" s="38">
        <v>460</v>
      </c>
      <c r="S24" s="38">
        <v>16214</v>
      </c>
      <c r="T24" s="38">
        <v>22458</v>
      </c>
      <c r="U24" s="38">
        <v>1113</v>
      </c>
      <c r="V24" s="38">
        <v>64184</v>
      </c>
      <c r="W24" s="38">
        <v>65297</v>
      </c>
      <c r="X24" s="38">
        <v>1188</v>
      </c>
      <c r="Y24" s="38">
        <v>1023</v>
      </c>
      <c r="Z24" s="38">
        <v>104423</v>
      </c>
      <c r="AA24" s="38">
        <v>0</v>
      </c>
      <c r="AB24" s="38">
        <v>2142</v>
      </c>
      <c r="AC24" s="38">
        <v>108776</v>
      </c>
      <c r="AD24" s="38">
        <v>849</v>
      </c>
      <c r="AE24" s="38">
        <v>849</v>
      </c>
      <c r="AF24" s="38">
        <v>-10</v>
      </c>
      <c r="AG24" s="38">
        <v>-10</v>
      </c>
      <c r="AH24" s="38">
        <v>50374</v>
      </c>
      <c r="AI24" s="38">
        <v>279978</v>
      </c>
      <c r="AJ24" s="348"/>
      <c r="AK24" s="49">
        <v>2003</v>
      </c>
      <c r="AL24" s="38">
        <v>1593</v>
      </c>
      <c r="AM24" s="38">
        <v>3428</v>
      </c>
      <c r="AN24" s="38">
        <v>76472</v>
      </c>
      <c r="AO24" s="38">
        <v>79900</v>
      </c>
      <c r="AP24" s="38">
        <v>24000</v>
      </c>
      <c r="AQ24" s="38">
        <v>0</v>
      </c>
      <c r="AR24" s="38">
        <v>336928</v>
      </c>
      <c r="AS24" s="38">
        <v>842</v>
      </c>
      <c r="AT24" s="38">
        <v>0</v>
      </c>
      <c r="AU24" s="38">
        <v>361770</v>
      </c>
      <c r="AV24" s="38">
        <v>26035</v>
      </c>
      <c r="AW24" s="38">
        <v>17</v>
      </c>
      <c r="AX24" s="38">
        <v>20818</v>
      </c>
      <c r="AY24" s="38">
        <v>44603</v>
      </c>
      <c r="AZ24" s="38">
        <v>1309</v>
      </c>
      <c r="BA24" s="38">
        <v>92782</v>
      </c>
      <c r="BB24" s="38">
        <v>55914</v>
      </c>
      <c r="BC24" s="38">
        <v>55914</v>
      </c>
      <c r="BD24" s="38">
        <v>0</v>
      </c>
      <c r="BE24" s="38">
        <v>55914</v>
      </c>
      <c r="BF24" s="38">
        <v>0</v>
      </c>
      <c r="BG24" s="38">
        <v>0</v>
      </c>
      <c r="BH24" s="38">
        <v>40301</v>
      </c>
      <c r="BI24" s="348">
        <v>632260</v>
      </c>
      <c r="BJ24" s="348"/>
      <c r="BK24" s="49">
        <v>2003</v>
      </c>
      <c r="BL24" s="348">
        <v>279978</v>
      </c>
      <c r="BM24" s="348">
        <v>632260</v>
      </c>
      <c r="BN24" s="348">
        <v>-352282</v>
      </c>
      <c r="BO24" s="348">
        <v>384496</v>
      </c>
      <c r="BP24" s="348">
        <v>-352282</v>
      </c>
      <c r="BQ24" s="348">
        <v>32214</v>
      </c>
      <c r="BR24" s="65"/>
      <c r="BS24" s="65"/>
      <c r="BT24" s="65"/>
      <c r="BU24" s="65"/>
    </row>
    <row r="25" spans="1:73" ht="15">
      <c r="A25" s="49">
        <v>2004</v>
      </c>
      <c r="B25" s="38">
        <v>433635</v>
      </c>
      <c r="C25" s="38">
        <v>2290</v>
      </c>
      <c r="D25" s="38">
        <v>171</v>
      </c>
      <c r="E25" s="38">
        <v>2461</v>
      </c>
      <c r="F25" s="38">
        <v>27019</v>
      </c>
      <c r="G25" s="38">
        <v>1905</v>
      </c>
      <c r="H25" s="38">
        <v>3320</v>
      </c>
      <c r="I25" s="38">
        <v>381</v>
      </c>
      <c r="J25" s="38">
        <v>30720</v>
      </c>
      <c r="K25" s="38">
        <v>105</v>
      </c>
      <c r="L25" s="38">
        <v>0</v>
      </c>
      <c r="M25" s="38">
        <v>4403</v>
      </c>
      <c r="N25" s="38">
        <v>727</v>
      </c>
      <c r="O25" s="38">
        <v>262</v>
      </c>
      <c r="P25" s="38">
        <v>175</v>
      </c>
      <c r="Q25" s="38">
        <v>0</v>
      </c>
      <c r="R25" s="38">
        <v>355</v>
      </c>
      <c r="S25" s="38">
        <v>17126</v>
      </c>
      <c r="T25" s="38">
        <v>23153</v>
      </c>
      <c r="U25" s="38">
        <v>1087</v>
      </c>
      <c r="V25" s="38">
        <v>66404</v>
      </c>
      <c r="W25" s="38">
        <v>67491</v>
      </c>
      <c r="X25" s="38">
        <v>802</v>
      </c>
      <c r="Y25" s="38">
        <v>2129</v>
      </c>
      <c r="Z25" s="38">
        <v>113252</v>
      </c>
      <c r="AA25" s="38">
        <v>0</v>
      </c>
      <c r="AB25" s="38">
        <v>2240</v>
      </c>
      <c r="AC25" s="38">
        <v>118423</v>
      </c>
      <c r="AD25" s="38">
        <v>867</v>
      </c>
      <c r="AE25" s="38">
        <v>867</v>
      </c>
      <c r="AF25" s="38">
        <v>182</v>
      </c>
      <c r="AG25" s="38">
        <v>182</v>
      </c>
      <c r="AH25" s="38">
        <v>58101</v>
      </c>
      <c r="AI25" s="38">
        <v>301398</v>
      </c>
      <c r="AJ25" s="348"/>
      <c r="AK25" s="49">
        <v>2004</v>
      </c>
      <c r="AL25" s="38">
        <v>1538</v>
      </c>
      <c r="AM25" s="38">
        <v>3546</v>
      </c>
      <c r="AN25" s="38">
        <v>78956</v>
      </c>
      <c r="AO25" s="38">
        <v>82502</v>
      </c>
      <c r="AP25" s="38">
        <v>28952</v>
      </c>
      <c r="AQ25" s="38">
        <v>0</v>
      </c>
      <c r="AR25" s="38">
        <v>387312</v>
      </c>
      <c r="AS25" s="38">
        <v>616</v>
      </c>
      <c r="AT25" s="38">
        <v>0</v>
      </c>
      <c r="AU25" s="38">
        <v>416880</v>
      </c>
      <c r="AV25" s="38">
        <v>33802</v>
      </c>
      <c r="AW25" s="38">
        <v>10</v>
      </c>
      <c r="AX25" s="38">
        <v>23985</v>
      </c>
      <c r="AY25" s="38">
        <v>45640</v>
      </c>
      <c r="AZ25" s="38">
        <v>3697</v>
      </c>
      <c r="BA25" s="38">
        <v>107134</v>
      </c>
      <c r="BB25" s="38">
        <v>56243</v>
      </c>
      <c r="BC25" s="38">
        <v>56243</v>
      </c>
      <c r="BD25" s="38">
        <v>0</v>
      </c>
      <c r="BE25" s="38">
        <v>56243</v>
      </c>
      <c r="BF25" s="38">
        <v>0</v>
      </c>
      <c r="BG25" s="38">
        <v>0</v>
      </c>
      <c r="BH25" s="38">
        <v>43972</v>
      </c>
      <c r="BI25" s="348">
        <v>708269</v>
      </c>
      <c r="BJ25" s="348"/>
      <c r="BK25" s="49">
        <v>2004</v>
      </c>
      <c r="BL25" s="348">
        <v>301398</v>
      </c>
      <c r="BM25" s="348">
        <v>708269</v>
      </c>
      <c r="BN25" s="348">
        <v>-406871</v>
      </c>
      <c r="BO25" s="348">
        <v>433635</v>
      </c>
      <c r="BP25" s="348">
        <v>-406871</v>
      </c>
      <c r="BQ25" s="348">
        <v>26764</v>
      </c>
      <c r="BR25" s="65"/>
      <c r="BS25" s="65"/>
      <c r="BT25" s="65"/>
      <c r="BU25" s="65"/>
    </row>
    <row r="26" spans="1:73" ht="15">
      <c r="A26" s="49">
        <v>2005</v>
      </c>
      <c r="B26" s="38">
        <v>479364</v>
      </c>
      <c r="C26" s="38">
        <v>2986</v>
      </c>
      <c r="D26" s="38">
        <v>167</v>
      </c>
      <c r="E26" s="38">
        <v>3153</v>
      </c>
      <c r="F26" s="38">
        <v>27227</v>
      </c>
      <c r="G26" s="38">
        <v>1462</v>
      </c>
      <c r="H26" s="38">
        <v>1979</v>
      </c>
      <c r="I26" s="38">
        <v>370</v>
      </c>
      <c r="J26" s="38">
        <v>29576</v>
      </c>
      <c r="K26" s="38">
        <v>119</v>
      </c>
      <c r="L26" s="38">
        <v>0</v>
      </c>
      <c r="M26" s="38">
        <v>4476</v>
      </c>
      <c r="N26" s="38">
        <v>953</v>
      </c>
      <c r="O26" s="38">
        <v>1738</v>
      </c>
      <c r="P26" s="38">
        <v>180</v>
      </c>
      <c r="Q26" s="38">
        <v>0</v>
      </c>
      <c r="R26" s="38">
        <v>1473</v>
      </c>
      <c r="S26" s="38">
        <v>17506</v>
      </c>
      <c r="T26" s="38">
        <v>26445</v>
      </c>
      <c r="U26" s="38">
        <v>1339</v>
      </c>
      <c r="V26" s="38">
        <v>71334</v>
      </c>
      <c r="W26" s="38">
        <v>72673</v>
      </c>
      <c r="X26" s="38">
        <v>1126</v>
      </c>
      <c r="Y26" s="38">
        <v>2129</v>
      </c>
      <c r="Z26" s="38">
        <v>129470</v>
      </c>
      <c r="AA26" s="38">
        <v>0</v>
      </c>
      <c r="AB26" s="38">
        <v>2516</v>
      </c>
      <c r="AC26" s="38">
        <v>135241</v>
      </c>
      <c r="AD26" s="38">
        <v>940</v>
      </c>
      <c r="AE26" s="38">
        <v>940</v>
      </c>
      <c r="AF26" s="38">
        <v>696</v>
      </c>
      <c r="AG26" s="38">
        <v>696</v>
      </c>
      <c r="AH26" s="38">
        <v>69041</v>
      </c>
      <c r="AI26" s="38">
        <v>337765</v>
      </c>
      <c r="AJ26" s="348"/>
      <c r="AK26" s="49">
        <v>2005</v>
      </c>
      <c r="AL26" s="38">
        <v>1588</v>
      </c>
      <c r="AM26" s="38">
        <v>3667</v>
      </c>
      <c r="AN26" s="38">
        <v>83267</v>
      </c>
      <c r="AO26" s="38">
        <v>86934</v>
      </c>
      <c r="AP26" s="38">
        <v>24399</v>
      </c>
      <c r="AQ26" s="38">
        <v>0</v>
      </c>
      <c r="AR26" s="38">
        <v>444107</v>
      </c>
      <c r="AS26" s="38">
        <v>829</v>
      </c>
      <c r="AT26" s="38">
        <v>0</v>
      </c>
      <c r="AU26" s="38">
        <v>469335</v>
      </c>
      <c r="AV26" s="38">
        <v>36539</v>
      </c>
      <c r="AW26" s="38">
        <v>820</v>
      </c>
      <c r="AX26" s="38">
        <v>25799</v>
      </c>
      <c r="AY26" s="38">
        <v>48087</v>
      </c>
      <c r="AZ26" s="38">
        <v>3181</v>
      </c>
      <c r="BA26" s="38">
        <v>114426</v>
      </c>
      <c r="BB26" s="38">
        <v>37241</v>
      </c>
      <c r="BC26" s="38">
        <v>37241</v>
      </c>
      <c r="BD26" s="38">
        <v>0</v>
      </c>
      <c r="BE26" s="38">
        <v>37241</v>
      </c>
      <c r="BF26" s="38">
        <v>35</v>
      </c>
      <c r="BG26" s="38">
        <v>35</v>
      </c>
      <c r="BH26" s="38">
        <v>43024</v>
      </c>
      <c r="BI26" s="348">
        <v>752583</v>
      </c>
      <c r="BJ26" s="348"/>
      <c r="BK26" s="49">
        <v>2005</v>
      </c>
      <c r="BL26" s="348">
        <v>337765</v>
      </c>
      <c r="BM26" s="348">
        <v>752583</v>
      </c>
      <c r="BN26" s="348">
        <v>-414818</v>
      </c>
      <c r="BO26" s="348">
        <v>479364</v>
      </c>
      <c r="BP26" s="348">
        <v>-414818</v>
      </c>
      <c r="BQ26" s="348">
        <v>64546</v>
      </c>
      <c r="BR26" s="65"/>
      <c r="BS26" s="65"/>
      <c r="BT26" s="65"/>
      <c r="BU26" s="65"/>
    </row>
    <row r="27" spans="1:73" ht="15">
      <c r="A27" s="49">
        <v>2006</v>
      </c>
      <c r="B27" s="38">
        <v>517758</v>
      </c>
      <c r="C27" s="38">
        <v>3234</v>
      </c>
      <c r="D27" s="38">
        <v>202</v>
      </c>
      <c r="E27" s="38">
        <v>3436</v>
      </c>
      <c r="F27" s="38">
        <v>35348</v>
      </c>
      <c r="G27" s="38">
        <v>1667</v>
      </c>
      <c r="H27" s="38">
        <v>1912</v>
      </c>
      <c r="I27" s="38">
        <v>189</v>
      </c>
      <c r="J27" s="38">
        <v>37449</v>
      </c>
      <c r="K27" s="38">
        <v>101</v>
      </c>
      <c r="L27" s="38">
        <v>0</v>
      </c>
      <c r="M27" s="38">
        <v>5216</v>
      </c>
      <c r="N27" s="38">
        <v>2605</v>
      </c>
      <c r="O27" s="38">
        <v>3050</v>
      </c>
      <c r="P27" s="38">
        <v>249</v>
      </c>
      <c r="Q27" s="38">
        <v>0</v>
      </c>
      <c r="R27" s="38">
        <v>464</v>
      </c>
      <c r="S27" s="38">
        <v>15274</v>
      </c>
      <c r="T27" s="38">
        <v>26959</v>
      </c>
      <c r="U27" s="38">
        <v>1679</v>
      </c>
      <c r="V27" s="38">
        <v>75376</v>
      </c>
      <c r="W27" s="38">
        <v>77055</v>
      </c>
      <c r="X27" s="38">
        <v>1604</v>
      </c>
      <c r="Y27" s="38">
        <v>2069</v>
      </c>
      <c r="Z27" s="38">
        <v>120726</v>
      </c>
      <c r="AA27" s="38">
        <v>0</v>
      </c>
      <c r="AB27" s="38">
        <v>2840</v>
      </c>
      <c r="AC27" s="38">
        <v>127239</v>
      </c>
      <c r="AD27" s="38">
        <v>934</v>
      </c>
      <c r="AE27" s="38">
        <v>934</v>
      </c>
      <c r="AF27" s="38">
        <v>787</v>
      </c>
      <c r="AG27" s="38">
        <v>787</v>
      </c>
      <c r="AH27" s="38">
        <v>69720</v>
      </c>
      <c r="AI27" s="38">
        <v>343579</v>
      </c>
      <c r="AJ27" s="348"/>
      <c r="AK27" s="49">
        <v>2006</v>
      </c>
      <c r="AL27" s="38">
        <v>1466</v>
      </c>
      <c r="AM27" s="38">
        <v>3796</v>
      </c>
      <c r="AN27" s="38">
        <v>88268</v>
      </c>
      <c r="AO27" s="38">
        <v>92064</v>
      </c>
      <c r="AP27" s="38">
        <v>21065</v>
      </c>
      <c r="AQ27" s="38">
        <v>0</v>
      </c>
      <c r="AR27" s="38">
        <v>472800</v>
      </c>
      <c r="AS27" s="38">
        <v>1189</v>
      </c>
      <c r="AT27" s="38">
        <v>0</v>
      </c>
      <c r="AU27" s="38">
        <v>495054</v>
      </c>
      <c r="AV27" s="38">
        <v>34951</v>
      </c>
      <c r="AW27" s="38">
        <v>1212</v>
      </c>
      <c r="AX27" s="38">
        <v>27371</v>
      </c>
      <c r="AY27" s="38">
        <v>49913</v>
      </c>
      <c r="AZ27" s="38">
        <v>3515</v>
      </c>
      <c r="BA27" s="38">
        <v>116962</v>
      </c>
      <c r="BB27" s="38">
        <v>30725</v>
      </c>
      <c r="BC27" s="38">
        <v>30725</v>
      </c>
      <c r="BD27" s="38">
        <v>0</v>
      </c>
      <c r="BE27" s="38">
        <v>30725</v>
      </c>
      <c r="BF27" s="38">
        <v>240</v>
      </c>
      <c r="BG27" s="38">
        <v>240</v>
      </c>
      <c r="BH27" s="38">
        <v>43022</v>
      </c>
      <c r="BI27" s="348">
        <v>779533</v>
      </c>
      <c r="BJ27" s="348"/>
      <c r="BK27" s="49">
        <v>2006</v>
      </c>
      <c r="BL27" s="348">
        <v>343579</v>
      </c>
      <c r="BM27" s="348">
        <v>779533</v>
      </c>
      <c r="BN27" s="348">
        <v>-435954</v>
      </c>
      <c r="BO27" s="348">
        <v>517758</v>
      </c>
      <c r="BP27" s="348">
        <v>-435954</v>
      </c>
      <c r="BQ27" s="348">
        <v>81804</v>
      </c>
      <c r="BR27" s="65"/>
      <c r="BS27" s="65"/>
      <c r="BT27" s="65"/>
      <c r="BU27" s="65"/>
    </row>
    <row r="28" spans="1:73" ht="15">
      <c r="A28" s="49">
        <v>2007</v>
      </c>
      <c r="B28" s="38">
        <v>530869</v>
      </c>
      <c r="C28" s="38">
        <v>4164</v>
      </c>
      <c r="D28" s="38">
        <v>180</v>
      </c>
      <c r="E28" s="38">
        <v>4344</v>
      </c>
      <c r="F28" s="38">
        <v>41622</v>
      </c>
      <c r="G28" s="38">
        <v>1577</v>
      </c>
      <c r="H28" s="38">
        <v>2033</v>
      </c>
      <c r="I28" s="38">
        <v>4558</v>
      </c>
      <c r="J28" s="38">
        <v>48213</v>
      </c>
      <c r="K28" s="38">
        <v>50</v>
      </c>
      <c r="L28" s="38">
        <v>0</v>
      </c>
      <c r="M28" s="38">
        <v>2327</v>
      </c>
      <c r="N28" s="38">
        <v>1592</v>
      </c>
      <c r="O28" s="38">
        <v>5470</v>
      </c>
      <c r="P28" s="38">
        <v>124</v>
      </c>
      <c r="Q28" s="38">
        <v>0</v>
      </c>
      <c r="R28" s="38">
        <v>443</v>
      </c>
      <c r="S28" s="38">
        <v>18231</v>
      </c>
      <c r="T28" s="38">
        <v>28237</v>
      </c>
      <c r="U28" s="38">
        <v>2201</v>
      </c>
      <c r="V28" s="38">
        <v>80242</v>
      </c>
      <c r="W28" s="38">
        <v>82443</v>
      </c>
      <c r="X28" s="38">
        <v>1436</v>
      </c>
      <c r="Y28" s="38">
        <v>2047</v>
      </c>
      <c r="Z28" s="38">
        <v>119127</v>
      </c>
      <c r="AA28" s="38">
        <v>0</v>
      </c>
      <c r="AB28" s="38">
        <v>2883</v>
      </c>
      <c r="AC28" s="38">
        <v>125493</v>
      </c>
      <c r="AD28" s="38">
        <v>938</v>
      </c>
      <c r="AE28" s="38">
        <v>938</v>
      </c>
      <c r="AF28" s="38">
        <v>-109</v>
      </c>
      <c r="AG28" s="38">
        <v>-109</v>
      </c>
      <c r="AH28" s="38">
        <v>70380</v>
      </c>
      <c r="AI28" s="38">
        <v>359939</v>
      </c>
      <c r="AJ28" s="348"/>
      <c r="AK28" s="49">
        <v>2007</v>
      </c>
      <c r="AL28" s="38">
        <v>1509</v>
      </c>
      <c r="AM28" s="38">
        <v>3853</v>
      </c>
      <c r="AN28" s="38">
        <v>96073</v>
      </c>
      <c r="AO28" s="38">
        <v>99926</v>
      </c>
      <c r="AP28" s="38">
        <v>18299</v>
      </c>
      <c r="AQ28" s="38">
        <v>0</v>
      </c>
      <c r="AR28" s="38">
        <v>517275</v>
      </c>
      <c r="AS28" s="38">
        <v>1180</v>
      </c>
      <c r="AT28" s="38">
        <v>0</v>
      </c>
      <c r="AU28" s="38">
        <v>536754</v>
      </c>
      <c r="AV28" s="38">
        <v>35652</v>
      </c>
      <c r="AW28" s="38">
        <v>1055</v>
      </c>
      <c r="AX28" s="38">
        <v>29050</v>
      </c>
      <c r="AY28" s="38">
        <v>50752</v>
      </c>
      <c r="AZ28" s="38">
        <v>3491</v>
      </c>
      <c r="BA28" s="38">
        <v>120000</v>
      </c>
      <c r="BB28" s="38">
        <v>42306</v>
      </c>
      <c r="BC28" s="38">
        <v>42306</v>
      </c>
      <c r="BD28" s="38">
        <v>0</v>
      </c>
      <c r="BE28" s="38">
        <v>42306</v>
      </c>
      <c r="BF28" s="38">
        <v>173</v>
      </c>
      <c r="BG28" s="38">
        <v>173</v>
      </c>
      <c r="BH28" s="38">
        <v>44876</v>
      </c>
      <c r="BI28" s="348">
        <v>845544</v>
      </c>
      <c r="BJ28" s="348"/>
      <c r="BK28" s="49">
        <v>2007</v>
      </c>
      <c r="BL28" s="348">
        <v>359939</v>
      </c>
      <c r="BM28" s="348">
        <v>845544</v>
      </c>
      <c r="BN28" s="348">
        <v>-485605</v>
      </c>
      <c r="BO28" s="348">
        <v>530869</v>
      </c>
      <c r="BP28" s="348">
        <v>-485605</v>
      </c>
      <c r="BQ28" s="348">
        <v>45264</v>
      </c>
      <c r="BR28" s="65"/>
      <c r="BS28" s="65"/>
      <c r="BT28" s="65"/>
      <c r="BU28" s="65"/>
    </row>
    <row r="29" spans="1:73" ht="15">
      <c r="A29" s="49">
        <v>2008</v>
      </c>
      <c r="B29" s="38">
        <v>492200</v>
      </c>
      <c r="C29" s="38">
        <v>5966</v>
      </c>
      <c r="D29" s="38">
        <v>310</v>
      </c>
      <c r="E29" s="38">
        <v>6276</v>
      </c>
      <c r="F29" s="38">
        <v>58945</v>
      </c>
      <c r="G29" s="38">
        <v>2251</v>
      </c>
      <c r="H29" s="38">
        <v>5821</v>
      </c>
      <c r="I29" s="38">
        <v>17726</v>
      </c>
      <c r="J29" s="38">
        <v>82492</v>
      </c>
      <c r="K29" s="38">
        <v>72</v>
      </c>
      <c r="L29" s="38">
        <v>0</v>
      </c>
      <c r="M29" s="38">
        <v>3893</v>
      </c>
      <c r="N29" s="38">
        <v>1624</v>
      </c>
      <c r="O29" s="38">
        <v>5313</v>
      </c>
      <c r="P29" s="38">
        <v>168</v>
      </c>
      <c r="Q29" s="38">
        <v>0</v>
      </c>
      <c r="R29" s="38">
        <v>5421</v>
      </c>
      <c r="S29" s="38">
        <v>24430</v>
      </c>
      <c r="T29" s="38">
        <v>40921</v>
      </c>
      <c r="U29" s="38">
        <v>3234</v>
      </c>
      <c r="V29" s="38">
        <v>87278</v>
      </c>
      <c r="W29" s="38">
        <v>90512</v>
      </c>
      <c r="X29" s="38">
        <v>11907</v>
      </c>
      <c r="Y29" s="38">
        <v>8749</v>
      </c>
      <c r="Z29" s="38">
        <v>122509</v>
      </c>
      <c r="AA29" s="38">
        <v>0</v>
      </c>
      <c r="AB29" s="38">
        <v>2900</v>
      </c>
      <c r="AC29" s="38">
        <v>146065</v>
      </c>
      <c r="AD29" s="38">
        <v>990</v>
      </c>
      <c r="AE29" s="38">
        <v>990</v>
      </c>
      <c r="AF29" s="38">
        <v>-2354</v>
      </c>
      <c r="AG29" s="38">
        <v>-2354</v>
      </c>
      <c r="AH29" s="38">
        <v>83696</v>
      </c>
      <c r="AI29" s="38">
        <v>448598</v>
      </c>
      <c r="AJ29" s="348"/>
      <c r="AK29" s="49">
        <v>2008</v>
      </c>
      <c r="AL29" s="38">
        <v>2021</v>
      </c>
      <c r="AM29" s="38">
        <v>3948</v>
      </c>
      <c r="AN29" s="38">
        <v>117665</v>
      </c>
      <c r="AO29" s="38">
        <v>121613</v>
      </c>
      <c r="AP29" s="38">
        <v>31478</v>
      </c>
      <c r="AQ29" s="38">
        <v>0</v>
      </c>
      <c r="AR29" s="38">
        <v>649071</v>
      </c>
      <c r="AS29" s="38">
        <v>1110</v>
      </c>
      <c r="AT29" s="38">
        <v>0</v>
      </c>
      <c r="AU29" s="38">
        <v>681659</v>
      </c>
      <c r="AV29" s="38">
        <v>43038</v>
      </c>
      <c r="AW29" s="38">
        <v>2199</v>
      </c>
      <c r="AX29" s="38">
        <v>30634</v>
      </c>
      <c r="AY29" s="38">
        <v>53888</v>
      </c>
      <c r="AZ29" s="38">
        <v>3761</v>
      </c>
      <c r="BA29" s="38">
        <v>133520</v>
      </c>
      <c r="BB29" s="38">
        <v>86704</v>
      </c>
      <c r="BC29" s="38">
        <v>86704</v>
      </c>
      <c r="BD29" s="38">
        <v>0</v>
      </c>
      <c r="BE29" s="38">
        <v>86704</v>
      </c>
      <c r="BF29" s="38">
        <v>392</v>
      </c>
      <c r="BG29" s="38">
        <v>392</v>
      </c>
      <c r="BH29" s="38">
        <v>45125</v>
      </c>
      <c r="BI29" s="348">
        <v>1071034</v>
      </c>
      <c r="BJ29" s="348"/>
      <c r="BK29" s="49">
        <v>2008</v>
      </c>
      <c r="BL29" s="348">
        <v>448598</v>
      </c>
      <c r="BM29" s="348">
        <v>1071034</v>
      </c>
      <c r="BN29" s="348">
        <v>-622436</v>
      </c>
      <c r="BO29" s="348">
        <v>492200</v>
      </c>
      <c r="BP29" s="348">
        <v>-622436</v>
      </c>
      <c r="BQ29" s="348">
        <v>-130236</v>
      </c>
      <c r="BR29" s="65"/>
      <c r="BS29" s="65"/>
      <c r="BT29" s="65"/>
      <c r="BU29" s="65"/>
    </row>
    <row r="30" spans="1:73" ht="15">
      <c r="A30" s="49">
        <v>2009</v>
      </c>
      <c r="B30" s="38">
        <v>498583</v>
      </c>
      <c r="C30" s="38">
        <v>6819</v>
      </c>
      <c r="D30" s="38">
        <v>8882</v>
      </c>
      <c r="E30" s="38">
        <v>15701</v>
      </c>
      <c r="F30" s="38">
        <v>59366</v>
      </c>
      <c r="G30" s="38">
        <v>1346</v>
      </c>
      <c r="H30" s="38">
        <v>5290</v>
      </c>
      <c r="I30" s="38">
        <v>26810</v>
      </c>
      <c r="J30" s="38">
        <v>91466</v>
      </c>
      <c r="K30" s="38">
        <v>149</v>
      </c>
      <c r="L30" s="38">
        <v>0</v>
      </c>
      <c r="M30" s="38">
        <v>1567</v>
      </c>
      <c r="N30" s="38">
        <v>1448</v>
      </c>
      <c r="O30" s="38">
        <v>5602</v>
      </c>
      <c r="P30" s="38">
        <v>197</v>
      </c>
      <c r="Q30" s="38">
        <v>0</v>
      </c>
      <c r="R30" s="38">
        <v>218</v>
      </c>
      <c r="S30" s="38">
        <v>21123</v>
      </c>
      <c r="T30" s="38">
        <v>30304</v>
      </c>
      <c r="U30" s="38">
        <v>4448</v>
      </c>
      <c r="V30" s="38">
        <v>89954</v>
      </c>
      <c r="W30" s="38">
        <v>94402</v>
      </c>
      <c r="X30" s="38">
        <v>41257</v>
      </c>
      <c r="Y30" s="38">
        <v>12471</v>
      </c>
      <c r="Z30" s="38">
        <v>117536</v>
      </c>
      <c r="AA30" s="38">
        <v>0</v>
      </c>
      <c r="AB30" s="38">
        <v>2912</v>
      </c>
      <c r="AC30" s="38">
        <v>174176</v>
      </c>
      <c r="AD30" s="38">
        <v>976</v>
      </c>
      <c r="AE30" s="38">
        <v>976</v>
      </c>
      <c r="AF30" s="38">
        <v>-275</v>
      </c>
      <c r="AG30" s="38">
        <v>-275</v>
      </c>
      <c r="AH30" s="38">
        <v>83314</v>
      </c>
      <c r="AI30" s="38">
        <v>490064</v>
      </c>
      <c r="AJ30" s="348"/>
      <c r="AK30" s="49">
        <v>2009</v>
      </c>
      <c r="AL30" s="38">
        <v>9810</v>
      </c>
      <c r="AM30" s="38">
        <v>3996</v>
      </c>
      <c r="AN30" s="38">
        <v>126866</v>
      </c>
      <c r="AO30" s="38">
        <v>130862</v>
      </c>
      <c r="AP30" s="38">
        <v>57453</v>
      </c>
      <c r="AQ30" s="38">
        <v>0</v>
      </c>
      <c r="AR30" s="38">
        <v>825786</v>
      </c>
      <c r="AS30" s="38">
        <v>1027</v>
      </c>
      <c r="AT30" s="38">
        <v>0</v>
      </c>
      <c r="AU30" s="38">
        <v>884266</v>
      </c>
      <c r="AV30" s="38">
        <v>17257</v>
      </c>
      <c r="AW30" s="38">
        <v>380</v>
      </c>
      <c r="AX30" s="38">
        <v>31681</v>
      </c>
      <c r="AY30" s="38">
        <v>51846</v>
      </c>
      <c r="AZ30" s="38">
        <v>4341</v>
      </c>
      <c r="BA30" s="38">
        <v>105505</v>
      </c>
      <c r="BB30" s="38">
        <v>75249</v>
      </c>
      <c r="BC30" s="38">
        <v>75249</v>
      </c>
      <c r="BD30" s="38">
        <v>0</v>
      </c>
      <c r="BE30" s="38">
        <v>75249</v>
      </c>
      <c r="BF30" s="38">
        <v>658</v>
      </c>
      <c r="BG30" s="38">
        <v>658</v>
      </c>
      <c r="BH30" s="38">
        <v>46756</v>
      </c>
      <c r="BI30" s="348">
        <v>1253106</v>
      </c>
      <c r="BJ30" s="348"/>
      <c r="BK30" s="49">
        <v>2009</v>
      </c>
      <c r="BL30" s="348">
        <v>490064</v>
      </c>
      <c r="BM30" s="348">
        <v>1253106</v>
      </c>
      <c r="BN30" s="348">
        <v>-763042</v>
      </c>
      <c r="BO30" s="348">
        <v>498583</v>
      </c>
      <c r="BP30" s="348">
        <v>-763042</v>
      </c>
      <c r="BQ30" s="348">
        <v>-264459</v>
      </c>
      <c r="BR30" s="65"/>
      <c r="BS30" s="65"/>
      <c r="BT30" s="65"/>
      <c r="BU30" s="65"/>
    </row>
    <row r="31" spans="1:73" ht="15">
      <c r="A31" s="49">
        <v>2010</v>
      </c>
      <c r="B31" s="38">
        <v>568128</v>
      </c>
      <c r="C31" s="38">
        <v>9063</v>
      </c>
      <c r="D31" s="38">
        <v>9096</v>
      </c>
      <c r="E31" s="38">
        <v>18159</v>
      </c>
      <c r="F31" s="38">
        <v>43073</v>
      </c>
      <c r="G31" s="38">
        <v>1224</v>
      </c>
      <c r="H31" s="38">
        <v>6379</v>
      </c>
      <c r="I31" s="38">
        <v>15732</v>
      </c>
      <c r="J31" s="38">
        <v>65184</v>
      </c>
      <c r="K31" s="38">
        <v>942</v>
      </c>
      <c r="L31" s="38">
        <v>0</v>
      </c>
      <c r="M31" s="38">
        <v>998</v>
      </c>
      <c r="N31" s="38">
        <v>2827</v>
      </c>
      <c r="O31" s="38">
        <v>6089</v>
      </c>
      <c r="P31" s="38">
        <v>224</v>
      </c>
      <c r="Q31" s="38">
        <v>0</v>
      </c>
      <c r="R31" s="38">
        <v>218</v>
      </c>
      <c r="S31" s="38">
        <v>36734</v>
      </c>
      <c r="T31" s="38">
        <v>48032</v>
      </c>
      <c r="U31" s="38">
        <v>91280</v>
      </c>
      <c r="V31" s="38">
        <v>97403</v>
      </c>
      <c r="W31" s="38">
        <v>188683</v>
      </c>
      <c r="X31" s="38">
        <v>54629</v>
      </c>
      <c r="Y31" s="38">
        <v>17994</v>
      </c>
      <c r="Z31" s="38">
        <v>118776</v>
      </c>
      <c r="AA31" s="38">
        <v>0</v>
      </c>
      <c r="AB31" s="38">
        <v>2918</v>
      </c>
      <c r="AC31" s="38">
        <v>194317</v>
      </c>
      <c r="AD31" s="38">
        <v>989</v>
      </c>
      <c r="AE31" s="38">
        <v>989</v>
      </c>
      <c r="AF31" s="38">
        <v>2038</v>
      </c>
      <c r="AG31" s="38">
        <v>2038</v>
      </c>
      <c r="AH31" s="38">
        <v>75264</v>
      </c>
      <c r="AI31" s="38">
        <v>592666</v>
      </c>
      <c r="AJ31" s="348"/>
      <c r="AK31" s="49">
        <v>2010</v>
      </c>
      <c r="AL31" s="38">
        <v>10098</v>
      </c>
      <c r="AM31" s="38">
        <v>4078</v>
      </c>
      <c r="AN31" s="38">
        <v>123752</v>
      </c>
      <c r="AO31" s="38">
        <v>127830</v>
      </c>
      <c r="AP31" s="38">
        <v>55376</v>
      </c>
      <c r="AQ31" s="38">
        <v>0</v>
      </c>
      <c r="AR31" s="38">
        <v>1024628</v>
      </c>
      <c r="AS31" s="38">
        <v>1010</v>
      </c>
      <c r="AT31" s="38">
        <v>52265</v>
      </c>
      <c r="AU31" s="38">
        <v>1133279</v>
      </c>
      <c r="AV31" s="38">
        <v>15544</v>
      </c>
      <c r="AW31" s="38">
        <v>233</v>
      </c>
      <c r="AX31" s="38">
        <v>32692</v>
      </c>
      <c r="AY31" s="38">
        <v>54839</v>
      </c>
      <c r="AZ31" s="38">
        <v>4448</v>
      </c>
      <c r="BA31" s="38">
        <v>107756</v>
      </c>
      <c r="BB31" s="38">
        <v>40796</v>
      </c>
      <c r="BC31" s="38">
        <v>40796</v>
      </c>
      <c r="BD31" s="38">
        <v>0</v>
      </c>
      <c r="BE31" s="38">
        <v>40796</v>
      </c>
      <c r="BF31" s="38">
        <v>2740</v>
      </c>
      <c r="BG31" s="38">
        <v>2740</v>
      </c>
      <c r="BH31" s="38">
        <v>48651</v>
      </c>
      <c r="BI31" s="348">
        <v>1471150</v>
      </c>
      <c r="BJ31" s="348"/>
      <c r="BK31" s="49">
        <v>2010</v>
      </c>
      <c r="BL31" s="348">
        <v>592666</v>
      </c>
      <c r="BM31" s="348">
        <v>1471150</v>
      </c>
      <c r="BN31" s="348">
        <v>-878484</v>
      </c>
      <c r="BO31" s="348">
        <v>568128</v>
      </c>
      <c r="BP31" s="348">
        <v>-878484</v>
      </c>
      <c r="BQ31" s="348">
        <v>-310356</v>
      </c>
      <c r="BR31" s="65"/>
      <c r="BS31" s="65"/>
      <c r="BT31" s="65"/>
      <c r="BU31" s="65"/>
    </row>
    <row r="32" spans="1:73" ht="15">
      <c r="A32" s="49">
        <v>2011</v>
      </c>
      <c r="B32" s="38">
        <v>604145</v>
      </c>
      <c r="C32" s="38">
        <v>9844</v>
      </c>
      <c r="D32" s="38">
        <v>9406</v>
      </c>
      <c r="E32" s="38">
        <v>19250</v>
      </c>
      <c r="F32" s="38">
        <v>43614</v>
      </c>
      <c r="G32" s="38">
        <v>2973</v>
      </c>
      <c r="H32" s="38">
        <v>8465</v>
      </c>
      <c r="I32" s="38">
        <v>25711</v>
      </c>
      <c r="J32" s="38">
        <v>77790</v>
      </c>
      <c r="K32" s="38">
        <v>512</v>
      </c>
      <c r="L32" s="38">
        <v>0</v>
      </c>
      <c r="M32" s="38">
        <v>687</v>
      </c>
      <c r="N32" s="38">
        <v>6264</v>
      </c>
      <c r="O32" s="38">
        <v>6387</v>
      </c>
      <c r="P32" s="38">
        <v>434</v>
      </c>
      <c r="Q32" s="38">
        <v>0</v>
      </c>
      <c r="R32" s="38">
        <v>218</v>
      </c>
      <c r="S32" s="38">
        <v>40296</v>
      </c>
      <c r="T32" s="38">
        <v>54798</v>
      </c>
      <c r="U32" s="38">
        <v>82693</v>
      </c>
      <c r="V32" s="38">
        <v>104240</v>
      </c>
      <c r="W32" s="38">
        <v>186933</v>
      </c>
      <c r="X32" s="38">
        <v>26946</v>
      </c>
      <c r="Y32" s="38">
        <v>25992</v>
      </c>
      <c r="Z32" s="38">
        <v>120084</v>
      </c>
      <c r="AA32" s="38">
        <v>0</v>
      </c>
      <c r="AB32" s="38">
        <v>2954</v>
      </c>
      <c r="AC32" s="38">
        <v>175976</v>
      </c>
      <c r="AD32" s="38">
        <v>988</v>
      </c>
      <c r="AE32" s="38">
        <v>988</v>
      </c>
      <c r="AF32" s="38">
        <v>2739</v>
      </c>
      <c r="AG32" s="38">
        <v>2739</v>
      </c>
      <c r="AH32" s="38">
        <v>75308</v>
      </c>
      <c r="AI32" s="38">
        <v>593782</v>
      </c>
      <c r="AJ32" s="348"/>
      <c r="AK32" s="49">
        <v>2011</v>
      </c>
      <c r="AL32" s="38">
        <v>10063</v>
      </c>
      <c r="AM32" s="38">
        <v>4108</v>
      </c>
      <c r="AN32" s="38">
        <v>132493</v>
      </c>
      <c r="AO32" s="38">
        <v>136601</v>
      </c>
      <c r="AP32" s="38">
        <v>69830</v>
      </c>
      <c r="AQ32" s="38">
        <v>0</v>
      </c>
      <c r="AR32" s="38">
        <v>1283178</v>
      </c>
      <c r="AS32" s="38">
        <v>1605</v>
      </c>
      <c r="AT32" s="38">
        <v>41097</v>
      </c>
      <c r="AU32" s="38">
        <v>1395710</v>
      </c>
      <c r="AV32" s="38">
        <v>16743</v>
      </c>
      <c r="AW32" s="38">
        <v>76</v>
      </c>
      <c r="AX32" s="38">
        <v>31323</v>
      </c>
      <c r="AY32" s="38">
        <v>55774</v>
      </c>
      <c r="AZ32" s="38">
        <v>4658</v>
      </c>
      <c r="BA32" s="38">
        <v>108574</v>
      </c>
      <c r="BB32" s="38">
        <v>46931</v>
      </c>
      <c r="BC32" s="38">
        <v>46931</v>
      </c>
      <c r="BD32" s="38">
        <v>0</v>
      </c>
      <c r="BE32" s="38">
        <v>46931</v>
      </c>
      <c r="BF32" s="38">
        <v>3349</v>
      </c>
      <c r="BG32" s="38">
        <v>3349</v>
      </c>
      <c r="BH32" s="38">
        <v>47978</v>
      </c>
      <c r="BI32" s="348">
        <v>1749206</v>
      </c>
      <c r="BJ32" s="348"/>
      <c r="BK32" s="49">
        <v>2011</v>
      </c>
      <c r="BL32" s="348">
        <v>593782</v>
      </c>
      <c r="BM32" s="348">
        <v>1749206</v>
      </c>
      <c r="BN32" s="348">
        <v>-1155424</v>
      </c>
      <c r="BO32" s="348">
        <v>604145</v>
      </c>
      <c r="BP32" s="348">
        <v>-1155424</v>
      </c>
      <c r="BQ32" s="348">
        <v>-551279</v>
      </c>
      <c r="BR32" s="65"/>
      <c r="BS32" s="65"/>
      <c r="BT32" s="65"/>
      <c r="BU32" s="65"/>
    </row>
    <row r="33" spans="1:73" ht="15">
      <c r="A33" s="49">
        <v>2012</v>
      </c>
      <c r="B33" s="38">
        <v>618898</v>
      </c>
      <c r="C33" s="38">
        <v>10211</v>
      </c>
      <c r="D33" s="38">
        <v>9131</v>
      </c>
      <c r="E33" s="38">
        <v>19342</v>
      </c>
      <c r="F33" s="38">
        <v>51220</v>
      </c>
      <c r="G33" s="38">
        <v>2338</v>
      </c>
      <c r="H33" s="38">
        <v>8358</v>
      </c>
      <c r="I33" s="38">
        <v>26343</v>
      </c>
      <c r="J33" s="38">
        <v>85921</v>
      </c>
      <c r="K33" s="38">
        <v>1299</v>
      </c>
      <c r="L33" s="38">
        <v>0</v>
      </c>
      <c r="M33" s="38">
        <v>684</v>
      </c>
      <c r="N33" s="38">
        <v>2767</v>
      </c>
      <c r="O33" s="38">
        <v>5327</v>
      </c>
      <c r="P33" s="38">
        <v>385</v>
      </c>
      <c r="Q33" s="38">
        <v>0</v>
      </c>
      <c r="R33" s="38">
        <v>1371</v>
      </c>
      <c r="S33" s="38">
        <v>43921</v>
      </c>
      <c r="T33" s="38">
        <v>55754</v>
      </c>
      <c r="U33" s="38">
        <v>77903</v>
      </c>
      <c r="V33" s="38">
        <v>119763</v>
      </c>
      <c r="W33" s="38">
        <v>197666</v>
      </c>
      <c r="X33" s="38">
        <v>46921</v>
      </c>
      <c r="Y33" s="38">
        <v>37517</v>
      </c>
      <c r="Z33" s="38">
        <v>122209</v>
      </c>
      <c r="AA33" s="38">
        <v>0</v>
      </c>
      <c r="AB33" s="38">
        <v>2993</v>
      </c>
      <c r="AC33" s="38">
        <v>209640</v>
      </c>
      <c r="AD33" s="38">
        <v>998</v>
      </c>
      <c r="AE33" s="38">
        <v>998</v>
      </c>
      <c r="AF33" s="38">
        <v>3287</v>
      </c>
      <c r="AG33" s="38">
        <v>3287</v>
      </c>
      <c r="AH33" s="38">
        <v>76836</v>
      </c>
      <c r="AI33" s="38">
        <v>649444</v>
      </c>
      <c r="AJ33" s="348"/>
      <c r="AK33" s="49">
        <v>2012</v>
      </c>
      <c r="AL33" s="38">
        <v>9637</v>
      </c>
      <c r="AM33" s="38">
        <v>4266</v>
      </c>
      <c r="AN33" s="38">
        <v>130214</v>
      </c>
      <c r="AO33" s="38">
        <v>134480</v>
      </c>
      <c r="AP33" s="38">
        <v>51124</v>
      </c>
      <c r="AQ33" s="38">
        <v>0</v>
      </c>
      <c r="AR33" s="38">
        <v>1395218</v>
      </c>
      <c r="AS33" s="38">
        <v>2282</v>
      </c>
      <c r="AT33" s="38">
        <v>34916</v>
      </c>
      <c r="AU33" s="38">
        <v>1483540</v>
      </c>
      <c r="AV33" s="38">
        <v>14330</v>
      </c>
      <c r="AW33" s="38">
        <v>962</v>
      </c>
      <c r="AX33" s="38">
        <v>29488</v>
      </c>
      <c r="AY33" s="38">
        <v>64698</v>
      </c>
      <c r="AZ33" s="38">
        <v>5811</v>
      </c>
      <c r="BA33" s="38">
        <v>115289</v>
      </c>
      <c r="BB33" s="38">
        <v>39035</v>
      </c>
      <c r="BC33" s="38">
        <v>39035</v>
      </c>
      <c r="BD33" s="38">
        <v>0</v>
      </c>
      <c r="BE33" s="38">
        <v>39035</v>
      </c>
      <c r="BF33" s="38">
        <v>2439</v>
      </c>
      <c r="BG33" s="38">
        <v>2439</v>
      </c>
      <c r="BH33" s="38">
        <v>85572</v>
      </c>
      <c r="BI33" s="348">
        <v>1869992</v>
      </c>
      <c r="BJ33" s="348"/>
      <c r="BK33" s="49">
        <v>2012</v>
      </c>
      <c r="BL33" s="348">
        <v>649444</v>
      </c>
      <c r="BM33" s="348">
        <v>1869992</v>
      </c>
      <c r="BN33" s="348">
        <v>-1220548</v>
      </c>
      <c r="BO33" s="348">
        <v>618898</v>
      </c>
      <c r="BP33" s="348">
        <v>-1220548</v>
      </c>
      <c r="BQ33" s="348">
        <v>-601650</v>
      </c>
      <c r="BR33" s="65"/>
      <c r="BS33" s="65"/>
      <c r="BT33" s="65"/>
      <c r="BU33" s="65"/>
    </row>
    <row r="34" spans="1:73" ht="15">
      <c r="A34" s="49">
        <v>2013</v>
      </c>
      <c r="B34" s="38">
        <v>652255</v>
      </c>
      <c r="C34" s="38">
        <v>7268</v>
      </c>
      <c r="D34" s="38">
        <v>8999</v>
      </c>
      <c r="E34" s="38">
        <v>16267</v>
      </c>
      <c r="F34" s="38">
        <v>46007</v>
      </c>
      <c r="G34" s="38">
        <v>3407</v>
      </c>
      <c r="H34" s="38">
        <v>7989</v>
      </c>
      <c r="I34" s="38">
        <v>33382</v>
      </c>
      <c r="J34" s="38">
        <v>87378</v>
      </c>
      <c r="K34" s="38">
        <v>1525</v>
      </c>
      <c r="L34" s="38">
        <v>0</v>
      </c>
      <c r="M34" s="38">
        <v>416</v>
      </c>
      <c r="N34" s="38">
        <v>4489</v>
      </c>
      <c r="O34" s="38">
        <v>2862</v>
      </c>
      <c r="P34" s="38">
        <v>1659</v>
      </c>
      <c r="Q34" s="38">
        <v>0</v>
      </c>
      <c r="R34" s="38">
        <v>1044</v>
      </c>
      <c r="S34" s="38">
        <v>39958</v>
      </c>
      <c r="T34" s="38">
        <v>51953</v>
      </c>
      <c r="U34" s="38">
        <v>71821</v>
      </c>
      <c r="V34" s="38">
        <v>126388</v>
      </c>
      <c r="W34" s="38">
        <v>198209</v>
      </c>
      <c r="X34" s="38">
        <v>54349</v>
      </c>
      <c r="Y34" s="38">
        <v>9598</v>
      </c>
      <c r="Z34" s="38">
        <v>123151</v>
      </c>
      <c r="AA34" s="38">
        <v>0</v>
      </c>
      <c r="AB34" s="38">
        <v>4407</v>
      </c>
      <c r="AC34" s="38">
        <v>191505</v>
      </c>
      <c r="AD34" s="38">
        <v>1081</v>
      </c>
      <c r="AE34" s="38">
        <v>1081</v>
      </c>
      <c r="AF34" s="38">
        <v>2938</v>
      </c>
      <c r="AG34" s="38">
        <v>2938</v>
      </c>
      <c r="AH34" s="38">
        <v>82892</v>
      </c>
      <c r="AI34" s="38">
        <v>632223</v>
      </c>
      <c r="AJ34" s="348"/>
      <c r="AK34" s="49">
        <v>2013</v>
      </c>
      <c r="AL34" s="38">
        <v>9450</v>
      </c>
      <c r="AM34" s="38">
        <v>4296</v>
      </c>
      <c r="AN34" s="38">
        <v>122253</v>
      </c>
      <c r="AO34" s="38">
        <v>126549</v>
      </c>
      <c r="AP34" s="38">
        <v>36809</v>
      </c>
      <c r="AQ34" s="38">
        <v>0</v>
      </c>
      <c r="AR34" s="38">
        <v>1425315</v>
      </c>
      <c r="AS34" s="38">
        <v>2999</v>
      </c>
      <c r="AT34" s="38">
        <v>25987</v>
      </c>
      <c r="AU34" s="38">
        <v>1491110</v>
      </c>
      <c r="AV34" s="38">
        <v>15070</v>
      </c>
      <c r="AW34" s="38">
        <v>145</v>
      </c>
      <c r="AX34" s="38">
        <v>26728</v>
      </c>
      <c r="AY34" s="38">
        <v>67344</v>
      </c>
      <c r="AZ34" s="38">
        <v>6004</v>
      </c>
      <c r="BA34" s="38">
        <v>115291</v>
      </c>
      <c r="BB34" s="38">
        <v>33695</v>
      </c>
      <c r="BC34" s="38">
        <v>33695</v>
      </c>
      <c r="BD34" s="38">
        <v>0</v>
      </c>
      <c r="BE34" s="38">
        <v>33695</v>
      </c>
      <c r="BF34" s="38">
        <v>1305</v>
      </c>
      <c r="BG34" s="38">
        <v>1305</v>
      </c>
      <c r="BH34" s="38">
        <v>89239</v>
      </c>
      <c r="BI34" s="348">
        <v>1866639</v>
      </c>
      <c r="BJ34" s="348"/>
      <c r="BK34" s="49">
        <v>2013</v>
      </c>
      <c r="BL34" s="348">
        <v>632223</v>
      </c>
      <c r="BM34" s="348">
        <v>1866639</v>
      </c>
      <c r="BN34" s="348">
        <v>-1234416</v>
      </c>
      <c r="BO34" s="348">
        <v>652255</v>
      </c>
      <c r="BP34" s="348">
        <v>-1234416</v>
      </c>
      <c r="BQ34" s="348">
        <v>-582161</v>
      </c>
      <c r="BR34" s="65"/>
      <c r="BS34" s="65"/>
      <c r="BT34" s="65"/>
      <c r="BU34" s="65"/>
    </row>
    <row r="35" spans="1:73" ht="15">
      <c r="A35" s="49">
        <v>2014</v>
      </c>
      <c r="B35" s="38">
        <v>714763</v>
      </c>
      <c r="C35" s="38">
        <v>7719</v>
      </c>
      <c r="D35" s="38">
        <v>8958</v>
      </c>
      <c r="E35" s="38">
        <v>16677</v>
      </c>
      <c r="F35" s="38">
        <v>41860</v>
      </c>
      <c r="G35" s="38">
        <v>3382</v>
      </c>
      <c r="H35" s="38">
        <v>8033</v>
      </c>
      <c r="I35" s="38">
        <v>37960</v>
      </c>
      <c r="J35" s="38">
        <v>87853</v>
      </c>
      <c r="K35" s="38">
        <v>2269</v>
      </c>
      <c r="L35" s="38">
        <v>0</v>
      </c>
      <c r="M35" s="38">
        <v>1225</v>
      </c>
      <c r="N35" s="38">
        <v>3905</v>
      </c>
      <c r="O35" s="38">
        <v>3164</v>
      </c>
      <c r="P35" s="38">
        <v>1126</v>
      </c>
      <c r="Q35" s="38">
        <v>0</v>
      </c>
      <c r="R35" s="38">
        <v>1044</v>
      </c>
      <c r="S35" s="38">
        <v>45317</v>
      </c>
      <c r="T35" s="38">
        <v>58050</v>
      </c>
      <c r="U35" s="38">
        <v>63904</v>
      </c>
      <c r="V35" s="38">
        <v>135170</v>
      </c>
      <c r="W35" s="38">
        <v>199074</v>
      </c>
      <c r="X35" s="38">
        <v>55397</v>
      </c>
      <c r="Y35" s="38">
        <v>10989</v>
      </c>
      <c r="Z35" s="38">
        <v>125653</v>
      </c>
      <c r="AA35" s="38">
        <v>0</v>
      </c>
      <c r="AB35" s="38">
        <v>4449</v>
      </c>
      <c r="AC35" s="38">
        <v>196488</v>
      </c>
      <c r="AD35" s="38">
        <v>1017</v>
      </c>
      <c r="AE35" s="38">
        <v>1017</v>
      </c>
      <c r="AF35" s="38">
        <v>2095</v>
      </c>
      <c r="AG35" s="38">
        <v>2095</v>
      </c>
      <c r="AH35" s="38">
        <v>91622</v>
      </c>
      <c r="AI35" s="38">
        <v>652876</v>
      </c>
      <c r="AJ35" s="348"/>
      <c r="AK35" s="49">
        <v>2014</v>
      </c>
      <c r="AL35" s="38">
        <v>9406</v>
      </c>
      <c r="AM35" s="38">
        <v>4487</v>
      </c>
      <c r="AN35" s="38">
        <v>139921</v>
      </c>
      <c r="AO35" s="38">
        <v>144408</v>
      </c>
      <c r="AP35" s="38">
        <v>62618</v>
      </c>
      <c r="AQ35" s="38">
        <v>0</v>
      </c>
      <c r="AR35" s="38">
        <v>1665822</v>
      </c>
      <c r="AS35" s="38">
        <v>3495</v>
      </c>
      <c r="AT35" s="38">
        <v>21707</v>
      </c>
      <c r="AU35" s="38">
        <v>1753642</v>
      </c>
      <c r="AV35" s="38">
        <v>14052</v>
      </c>
      <c r="AW35" s="38">
        <v>1228</v>
      </c>
      <c r="AX35" s="38">
        <v>24419</v>
      </c>
      <c r="AY35" s="38">
        <v>70125</v>
      </c>
      <c r="AZ35" s="38">
        <v>6362</v>
      </c>
      <c r="BA35" s="38">
        <v>116186</v>
      </c>
      <c r="BB35" s="38">
        <v>18588</v>
      </c>
      <c r="BC35" s="38">
        <v>18588</v>
      </c>
      <c r="BD35" s="38">
        <v>27</v>
      </c>
      <c r="BE35" s="38">
        <v>18615</v>
      </c>
      <c r="BF35" s="38">
        <v>1123</v>
      </c>
      <c r="BG35" s="38">
        <v>1123</v>
      </c>
      <c r="BH35" s="38">
        <v>89312</v>
      </c>
      <c r="BI35" s="348">
        <v>2132692</v>
      </c>
      <c r="BJ35" s="348"/>
      <c r="BK35" s="49">
        <v>2014</v>
      </c>
      <c r="BL35" s="348">
        <v>652876</v>
      </c>
      <c r="BM35" s="348">
        <v>2132692</v>
      </c>
      <c r="BN35" s="348">
        <v>-1479816</v>
      </c>
      <c r="BO35" s="348">
        <v>714763</v>
      </c>
      <c r="BP35" s="348">
        <v>-1479816</v>
      </c>
      <c r="BQ35" s="348">
        <v>-765053</v>
      </c>
      <c r="BR35" s="65"/>
      <c r="BS35" s="65"/>
      <c r="BT35" s="65"/>
      <c r="BU35" s="65"/>
    </row>
    <row r="36" spans="1:73" ht="15">
      <c r="A36" s="49">
        <v>2015</v>
      </c>
      <c r="B36" s="38">
        <v>754584</v>
      </c>
      <c r="C36" s="38">
        <v>7148</v>
      </c>
      <c r="D36" s="38">
        <v>9067</v>
      </c>
      <c r="E36" s="38">
        <v>16215</v>
      </c>
      <c r="F36" s="38">
        <v>40520</v>
      </c>
      <c r="G36" s="38">
        <v>2469</v>
      </c>
      <c r="H36" s="38">
        <v>10920</v>
      </c>
      <c r="I36" s="38">
        <v>31926</v>
      </c>
      <c r="J36" s="38">
        <v>83366</v>
      </c>
      <c r="K36" s="38">
        <v>2591</v>
      </c>
      <c r="L36" s="38">
        <v>0</v>
      </c>
      <c r="M36" s="38">
        <v>1346</v>
      </c>
      <c r="N36" s="38">
        <v>1800</v>
      </c>
      <c r="O36" s="38">
        <v>4054</v>
      </c>
      <c r="P36" s="38">
        <v>545</v>
      </c>
      <c r="Q36" s="38">
        <v>0</v>
      </c>
      <c r="R36" s="38">
        <v>1044</v>
      </c>
      <c r="S36" s="38">
        <v>62650</v>
      </c>
      <c r="T36" s="38">
        <v>74030</v>
      </c>
      <c r="U36" s="38">
        <v>47430</v>
      </c>
      <c r="V36" s="38">
        <v>144654</v>
      </c>
      <c r="W36" s="38">
        <v>192084</v>
      </c>
      <c r="X36" s="38">
        <v>37114</v>
      </c>
      <c r="Y36" s="38">
        <v>13696</v>
      </c>
      <c r="Z36" s="38">
        <v>127398</v>
      </c>
      <c r="AA36" s="38">
        <v>0</v>
      </c>
      <c r="AB36" s="38">
        <v>4483</v>
      </c>
      <c r="AC36" s="38">
        <v>182691</v>
      </c>
      <c r="AD36" s="38">
        <v>962</v>
      </c>
      <c r="AE36" s="38">
        <v>962</v>
      </c>
      <c r="AF36" s="38">
        <v>2073</v>
      </c>
      <c r="AG36" s="38">
        <v>2073</v>
      </c>
      <c r="AH36" s="38">
        <v>101183</v>
      </c>
      <c r="AI36" s="38">
        <v>652604</v>
      </c>
      <c r="AJ36" s="348"/>
      <c r="AK36" s="49">
        <v>2015</v>
      </c>
      <c r="AL36" s="38">
        <v>9476</v>
      </c>
      <c r="AM36" s="38">
        <v>4655</v>
      </c>
      <c r="AN36" s="38">
        <v>150599</v>
      </c>
      <c r="AO36" s="38">
        <v>155254</v>
      </c>
      <c r="AP36" s="38">
        <v>82339</v>
      </c>
      <c r="AQ36" s="38">
        <v>0</v>
      </c>
      <c r="AR36" s="38">
        <v>1680876</v>
      </c>
      <c r="AS36" s="38">
        <v>4085</v>
      </c>
      <c r="AT36" s="38">
        <v>6399</v>
      </c>
      <c r="AU36" s="38">
        <v>1773699</v>
      </c>
      <c r="AV36" s="38">
        <v>13211</v>
      </c>
      <c r="AW36" s="38">
        <v>6437</v>
      </c>
      <c r="AX36" s="38">
        <v>24943</v>
      </c>
      <c r="AY36" s="38">
        <v>72164</v>
      </c>
      <c r="AZ36" s="38">
        <v>6737</v>
      </c>
      <c r="BA36" s="38">
        <v>123492</v>
      </c>
      <c r="BB36" s="38">
        <v>26400</v>
      </c>
      <c r="BC36" s="38">
        <v>26400</v>
      </c>
      <c r="BD36" s="38">
        <v>41</v>
      </c>
      <c r="BE36" s="38">
        <v>26441</v>
      </c>
      <c r="BF36" s="38">
        <v>2216</v>
      </c>
      <c r="BG36" s="38">
        <v>2216</v>
      </c>
      <c r="BH36" s="38">
        <v>96065</v>
      </c>
      <c r="BI36" s="348">
        <v>2186643</v>
      </c>
      <c r="BJ36" s="348"/>
      <c r="BK36" s="49">
        <v>2015</v>
      </c>
      <c r="BL36" s="348">
        <v>652604</v>
      </c>
      <c r="BM36" s="348">
        <v>2186643</v>
      </c>
      <c r="BN36" s="348">
        <v>-1534039</v>
      </c>
      <c r="BO36" s="348">
        <v>754584</v>
      </c>
      <c r="BP36" s="348">
        <v>-1534039</v>
      </c>
      <c r="BQ36" s="348">
        <v>-779455</v>
      </c>
      <c r="BR36" s="65"/>
      <c r="BS36" s="65"/>
      <c r="BT36" s="65"/>
      <c r="BU36" s="65"/>
    </row>
    <row r="37" spans="1:73" ht="15">
      <c r="A37" s="49">
        <v>2016</v>
      </c>
      <c r="B37" s="38">
        <v>780404</v>
      </c>
      <c r="C37" s="38">
        <v>9352</v>
      </c>
      <c r="D37" s="38">
        <v>8906</v>
      </c>
      <c r="E37" s="38">
        <v>18258</v>
      </c>
      <c r="F37" s="38">
        <v>38221</v>
      </c>
      <c r="G37" s="38">
        <v>2788</v>
      </c>
      <c r="H37" s="38">
        <v>15183</v>
      </c>
      <c r="I37" s="38">
        <v>34236</v>
      </c>
      <c r="J37" s="38">
        <v>87640</v>
      </c>
      <c r="K37" s="38">
        <v>866</v>
      </c>
      <c r="L37" s="38">
        <v>0</v>
      </c>
      <c r="M37" s="38">
        <v>687</v>
      </c>
      <c r="N37" s="38">
        <v>2561</v>
      </c>
      <c r="O37" s="38">
        <v>6761</v>
      </c>
      <c r="P37" s="38">
        <v>432</v>
      </c>
      <c r="Q37" s="38">
        <v>0</v>
      </c>
      <c r="R37" s="38">
        <v>1044</v>
      </c>
      <c r="S37" s="38">
        <v>77294</v>
      </c>
      <c r="T37" s="38">
        <v>89645</v>
      </c>
      <c r="U37" s="38">
        <v>42899</v>
      </c>
      <c r="V37" s="38">
        <v>155914</v>
      </c>
      <c r="W37" s="38">
        <v>198813</v>
      </c>
      <c r="X37" s="38">
        <v>28248</v>
      </c>
      <c r="Y37" s="38">
        <v>16130</v>
      </c>
      <c r="Z37" s="38">
        <v>128532</v>
      </c>
      <c r="AA37" s="38">
        <v>0</v>
      </c>
      <c r="AB37" s="38">
        <v>4495</v>
      </c>
      <c r="AC37" s="38">
        <v>177405</v>
      </c>
      <c r="AD37" s="38">
        <v>1253</v>
      </c>
      <c r="AE37" s="38">
        <v>1253</v>
      </c>
      <c r="AF37" s="38">
        <v>-6470</v>
      </c>
      <c r="AG37" s="38">
        <v>-6470</v>
      </c>
      <c r="AH37" s="38">
        <v>116659</v>
      </c>
      <c r="AI37" s="38">
        <v>683203</v>
      </c>
      <c r="AJ37" s="348"/>
      <c r="AK37" s="49">
        <v>2016</v>
      </c>
      <c r="AL37" s="38">
        <v>11072</v>
      </c>
      <c r="AM37" s="38">
        <v>4795</v>
      </c>
      <c r="AN37" s="38">
        <v>168566</v>
      </c>
      <c r="AO37" s="38">
        <v>173361</v>
      </c>
      <c r="AP37" s="38">
        <v>94863</v>
      </c>
      <c r="AQ37" s="38">
        <v>0</v>
      </c>
      <c r="AR37" s="38">
        <v>1937329</v>
      </c>
      <c r="AS37" s="38">
        <v>4447</v>
      </c>
      <c r="AT37" s="38">
        <v>226</v>
      </c>
      <c r="AU37" s="38">
        <v>2036865</v>
      </c>
      <c r="AV37" s="38">
        <v>13801</v>
      </c>
      <c r="AW37" s="38">
        <v>5237</v>
      </c>
      <c r="AX37" s="38">
        <v>24242</v>
      </c>
      <c r="AY37" s="38">
        <v>75511</v>
      </c>
      <c r="AZ37" s="38">
        <v>6946</v>
      </c>
      <c r="BA37" s="38">
        <v>125737</v>
      </c>
      <c r="BB37" s="38">
        <v>-32446</v>
      </c>
      <c r="BC37" s="38">
        <v>-32446</v>
      </c>
      <c r="BD37" s="38">
        <v>41</v>
      </c>
      <c r="BE37" s="38">
        <v>-32405</v>
      </c>
      <c r="BF37" s="38">
        <v>1680</v>
      </c>
      <c r="BG37" s="38">
        <v>1680</v>
      </c>
      <c r="BH37" s="38">
        <v>96793</v>
      </c>
      <c r="BI37" s="348">
        <v>2413103</v>
      </c>
      <c r="BJ37" s="348"/>
      <c r="BK37" s="49">
        <v>2016</v>
      </c>
      <c r="BL37" s="348">
        <v>683203</v>
      </c>
      <c r="BM37" s="348">
        <v>2413103</v>
      </c>
      <c r="BN37" s="348">
        <v>-1729900</v>
      </c>
      <c r="BO37" s="348">
        <v>780404</v>
      </c>
      <c r="BP37" s="348">
        <v>-1729900</v>
      </c>
      <c r="BQ37" s="348">
        <v>-949496</v>
      </c>
      <c r="BR37" s="65"/>
      <c r="BS37" s="65"/>
      <c r="BT37" s="65"/>
      <c r="BU37" s="65"/>
    </row>
    <row r="38" spans="1:73" ht="15">
      <c r="A38" s="49">
        <v>2017</v>
      </c>
      <c r="B38" s="38">
        <v>860782</v>
      </c>
      <c r="C38" s="38">
        <v>9533</v>
      </c>
      <c r="D38" s="38">
        <v>8515</v>
      </c>
      <c r="E38" s="38">
        <v>18048</v>
      </c>
      <c r="F38" s="38">
        <v>38860</v>
      </c>
      <c r="G38" s="38">
        <v>4947</v>
      </c>
      <c r="H38" s="38">
        <v>16997</v>
      </c>
      <c r="I38" s="38">
        <v>47672</v>
      </c>
      <c r="J38" s="38">
        <v>103529</v>
      </c>
      <c r="K38" s="38">
        <v>744</v>
      </c>
      <c r="L38" s="38">
        <v>0</v>
      </c>
      <c r="M38" s="38">
        <v>1114</v>
      </c>
      <c r="N38" s="38">
        <v>1941</v>
      </c>
      <c r="O38" s="38">
        <v>4880</v>
      </c>
      <c r="P38" s="38">
        <v>582</v>
      </c>
      <c r="Q38" s="38">
        <v>0</v>
      </c>
      <c r="R38" s="38">
        <v>1044</v>
      </c>
      <c r="S38" s="38">
        <v>75286</v>
      </c>
      <c r="T38" s="38">
        <v>85591</v>
      </c>
      <c r="U38" s="38">
        <v>30752</v>
      </c>
      <c r="V38" s="38">
        <v>166524</v>
      </c>
      <c r="W38" s="38">
        <v>197276</v>
      </c>
      <c r="X38" s="38">
        <v>29618</v>
      </c>
      <c r="Y38" s="38">
        <v>18435</v>
      </c>
      <c r="Z38" s="38">
        <v>130470</v>
      </c>
      <c r="AA38" s="38">
        <v>0</v>
      </c>
      <c r="AB38" s="38">
        <v>4502</v>
      </c>
      <c r="AC38" s="38">
        <v>183025</v>
      </c>
      <c r="AD38" s="38">
        <v>1281</v>
      </c>
      <c r="AE38" s="38">
        <v>1281</v>
      </c>
      <c r="AF38" s="38">
        <v>-3043</v>
      </c>
      <c r="AG38" s="38">
        <v>-3043</v>
      </c>
      <c r="AH38" s="38">
        <v>127064</v>
      </c>
      <c r="AI38" s="38">
        <v>712771</v>
      </c>
      <c r="AJ38" s="348"/>
      <c r="AK38" s="49">
        <v>2017</v>
      </c>
      <c r="AL38" s="38">
        <v>10681</v>
      </c>
      <c r="AM38" s="38">
        <v>4621</v>
      </c>
      <c r="AN38" s="38">
        <v>185043</v>
      </c>
      <c r="AO38" s="38">
        <v>189664</v>
      </c>
      <c r="AP38" s="38">
        <v>79933</v>
      </c>
      <c r="AQ38" s="38">
        <v>0</v>
      </c>
      <c r="AR38" s="38">
        <v>1979258</v>
      </c>
      <c r="AS38" s="38">
        <v>4150</v>
      </c>
      <c r="AT38" s="38">
        <v>200</v>
      </c>
      <c r="AU38" s="38">
        <v>2063541</v>
      </c>
      <c r="AV38" s="38">
        <v>14682</v>
      </c>
      <c r="AW38" s="38">
        <v>9153</v>
      </c>
      <c r="AX38" s="38">
        <v>25905</v>
      </c>
      <c r="AY38" s="38">
        <v>72426</v>
      </c>
      <c r="AZ38" s="38">
        <v>8481</v>
      </c>
      <c r="BA38" s="38">
        <v>130647</v>
      </c>
      <c r="BB38" s="38">
        <v>19080</v>
      </c>
      <c r="BC38" s="38">
        <v>19080</v>
      </c>
      <c r="BD38" s="38">
        <v>35</v>
      </c>
      <c r="BE38" s="38">
        <v>19115</v>
      </c>
      <c r="BF38" s="38">
        <v>1466</v>
      </c>
      <c r="BG38" s="38">
        <v>1466</v>
      </c>
      <c r="BH38" s="38">
        <v>97350</v>
      </c>
      <c r="BI38" s="348">
        <v>2512464</v>
      </c>
      <c r="BJ38" s="348"/>
      <c r="BK38" s="49">
        <v>2017</v>
      </c>
      <c r="BL38" s="348">
        <v>712771</v>
      </c>
      <c r="BM38" s="348">
        <v>2512464</v>
      </c>
      <c r="BN38" s="348">
        <v>-1799693</v>
      </c>
      <c r="BO38" s="348">
        <v>860782</v>
      </c>
      <c r="BP38" s="348">
        <v>-1799693</v>
      </c>
      <c r="BQ38" s="348">
        <v>-938911</v>
      </c>
      <c r="BR38" s="65"/>
      <c r="BS38" s="65"/>
      <c r="BT38" s="65"/>
      <c r="BU38" s="65"/>
    </row>
    <row r="39" spans="1:73" ht="15">
      <c r="A39" s="49">
        <v>2018</v>
      </c>
      <c r="B39" s="38">
        <v>901999</v>
      </c>
      <c r="C39" s="38">
        <v>10033</v>
      </c>
      <c r="D39" s="38">
        <v>10394</v>
      </c>
      <c r="E39" s="38">
        <v>20427</v>
      </c>
      <c r="F39" s="38">
        <v>34589</v>
      </c>
      <c r="G39" s="38">
        <v>2379</v>
      </c>
      <c r="H39" s="38">
        <v>33874</v>
      </c>
      <c r="I39" s="38">
        <v>36924</v>
      </c>
      <c r="J39" s="38">
        <v>105387</v>
      </c>
      <c r="K39" s="38">
        <v>556</v>
      </c>
      <c r="L39" s="38">
        <v>0</v>
      </c>
      <c r="M39" s="38">
        <v>926</v>
      </c>
      <c r="N39" s="38">
        <v>5225</v>
      </c>
      <c r="O39" s="38">
        <v>3660</v>
      </c>
      <c r="P39" s="38">
        <v>235</v>
      </c>
      <c r="Q39" s="38">
        <v>0</v>
      </c>
      <c r="R39" s="38">
        <v>1044</v>
      </c>
      <c r="S39" s="38">
        <v>80592</v>
      </c>
      <c r="T39" s="38">
        <v>92238</v>
      </c>
      <c r="U39" s="38">
        <v>24790</v>
      </c>
      <c r="V39" s="38">
        <v>179297</v>
      </c>
      <c r="W39" s="38">
        <v>204087</v>
      </c>
      <c r="X39" s="38">
        <v>21825</v>
      </c>
      <c r="Y39" s="38">
        <v>20328</v>
      </c>
      <c r="Z39" s="38">
        <v>131839</v>
      </c>
      <c r="AA39" s="38">
        <v>0</v>
      </c>
      <c r="AB39" s="38">
        <v>4509</v>
      </c>
      <c r="AC39" s="38">
        <v>178501</v>
      </c>
      <c r="AD39" s="38">
        <v>1232</v>
      </c>
      <c r="AE39" s="38">
        <v>1232</v>
      </c>
      <c r="AF39" s="38">
        <v>-3780</v>
      </c>
      <c r="AG39" s="38">
        <v>-3780</v>
      </c>
      <c r="AH39" s="38">
        <v>132111</v>
      </c>
      <c r="AI39" s="38">
        <v>730203</v>
      </c>
      <c r="AJ39" s="348"/>
      <c r="AK39" s="49">
        <v>2018</v>
      </c>
      <c r="AL39" s="38">
        <v>11102</v>
      </c>
      <c r="AM39" s="38">
        <v>4645</v>
      </c>
      <c r="AN39" s="38">
        <v>186631</v>
      </c>
      <c r="AO39" s="38">
        <v>191276</v>
      </c>
      <c r="AP39" s="38">
        <v>71032</v>
      </c>
      <c r="AQ39" s="38">
        <v>0</v>
      </c>
      <c r="AR39" s="38">
        <v>1985422</v>
      </c>
      <c r="AS39" s="38">
        <v>4146</v>
      </c>
      <c r="AT39" s="38">
        <v>200</v>
      </c>
      <c r="AU39" s="38">
        <v>2060800</v>
      </c>
      <c r="AV39" s="38">
        <v>12214</v>
      </c>
      <c r="AW39" s="38">
        <v>21528</v>
      </c>
      <c r="AX39" s="38">
        <v>27082</v>
      </c>
      <c r="AY39" s="38">
        <v>78496</v>
      </c>
      <c r="AZ39" s="38">
        <v>9287</v>
      </c>
      <c r="BA39" s="38">
        <v>148607</v>
      </c>
      <c r="BB39" s="38">
        <v>12060</v>
      </c>
      <c r="BC39" s="38">
        <v>12060</v>
      </c>
      <c r="BD39" s="38">
        <v>27</v>
      </c>
      <c r="BE39" s="38">
        <v>12087</v>
      </c>
      <c r="BF39" s="38">
        <v>1214</v>
      </c>
      <c r="BG39" s="38">
        <v>1214</v>
      </c>
      <c r="BH39" s="38">
        <v>102099</v>
      </c>
      <c r="BI39" s="348">
        <v>2527185</v>
      </c>
      <c r="BJ39" s="348"/>
      <c r="BK39" s="49">
        <v>2018</v>
      </c>
      <c r="BL39" s="348">
        <v>730203</v>
      </c>
      <c r="BM39" s="348">
        <v>2527185</v>
      </c>
      <c r="BN39" s="348">
        <v>-1796982</v>
      </c>
      <c r="BO39" s="348">
        <v>901999</v>
      </c>
      <c r="BP39" s="348">
        <v>-1796982</v>
      </c>
      <c r="BQ39" s="348">
        <v>-894983</v>
      </c>
      <c r="BR39" s="65"/>
      <c r="BS39" s="65"/>
      <c r="BT39" s="65"/>
      <c r="BU39" s="65"/>
    </row>
    <row r="40" spans="1:73" ht="15">
      <c r="A40" s="49">
        <v>2019</v>
      </c>
      <c r="B40" s="38">
        <v>912523</v>
      </c>
      <c r="C40" s="38">
        <v>11516</v>
      </c>
      <c r="D40" s="38">
        <v>10866</v>
      </c>
      <c r="E40" s="38">
        <v>22382</v>
      </c>
      <c r="F40" s="38">
        <v>40042</v>
      </c>
      <c r="G40" s="38">
        <v>7244</v>
      </c>
      <c r="H40" s="38">
        <v>25464</v>
      </c>
      <c r="I40" s="38">
        <v>45475</v>
      </c>
      <c r="J40" s="38">
        <v>110981</v>
      </c>
      <c r="K40" s="38">
        <v>809</v>
      </c>
      <c r="L40" s="38">
        <v>0</v>
      </c>
      <c r="M40" s="38">
        <v>1199</v>
      </c>
      <c r="N40" s="38">
        <v>2413</v>
      </c>
      <c r="O40" s="38">
        <v>1383</v>
      </c>
      <c r="P40" s="38">
        <v>316</v>
      </c>
      <c r="Q40" s="38">
        <v>0</v>
      </c>
      <c r="R40" s="38">
        <v>1044</v>
      </c>
      <c r="S40" s="38">
        <v>85421</v>
      </c>
      <c r="T40" s="38">
        <v>92585</v>
      </c>
      <c r="U40" s="38">
        <v>21258</v>
      </c>
      <c r="V40" s="38">
        <v>203872</v>
      </c>
      <c r="W40" s="38">
        <v>225130</v>
      </c>
      <c r="X40" s="38">
        <v>24346</v>
      </c>
      <c r="Y40" s="38">
        <v>24180</v>
      </c>
      <c r="Z40" s="38">
        <v>133101</v>
      </c>
      <c r="AA40" s="38">
        <v>0</v>
      </c>
      <c r="AB40" s="38">
        <v>4546</v>
      </c>
      <c r="AC40" s="38">
        <v>186173</v>
      </c>
      <c r="AD40" s="38">
        <v>1092</v>
      </c>
      <c r="AE40" s="38">
        <v>1092</v>
      </c>
      <c r="AF40" s="38">
        <v>-1300</v>
      </c>
      <c r="AG40" s="38">
        <v>-1300</v>
      </c>
      <c r="AH40" s="38">
        <v>123901</v>
      </c>
      <c r="AI40" s="38">
        <v>760944</v>
      </c>
      <c r="AJ40" s="348"/>
      <c r="AK40" s="49">
        <v>2019</v>
      </c>
      <c r="AL40" s="38">
        <v>10680</v>
      </c>
      <c r="AM40" s="38">
        <v>4740</v>
      </c>
      <c r="AN40" s="38">
        <v>197154</v>
      </c>
      <c r="AO40" s="38">
        <v>201894</v>
      </c>
      <c r="AP40" s="38">
        <v>107204</v>
      </c>
      <c r="AQ40" s="38">
        <v>0</v>
      </c>
      <c r="AR40" s="38">
        <v>2095582</v>
      </c>
      <c r="AS40" s="38">
        <v>4104</v>
      </c>
      <c r="AT40" s="38">
        <v>0</v>
      </c>
      <c r="AU40" s="38">
        <v>2206890</v>
      </c>
      <c r="AV40" s="38">
        <v>16750</v>
      </c>
      <c r="AW40" s="38">
        <v>14087</v>
      </c>
      <c r="AX40" s="38">
        <v>27266</v>
      </c>
      <c r="AY40" s="38">
        <v>87513</v>
      </c>
      <c r="AZ40" s="38">
        <v>9661</v>
      </c>
      <c r="BA40" s="38">
        <v>155277</v>
      </c>
      <c r="BB40" s="38">
        <v>-937</v>
      </c>
      <c r="BC40" s="38">
        <v>-937</v>
      </c>
      <c r="BD40" s="38">
        <v>19</v>
      </c>
      <c r="BE40" s="38">
        <v>-918</v>
      </c>
      <c r="BF40" s="38">
        <v>1006</v>
      </c>
      <c r="BG40" s="38">
        <v>1006</v>
      </c>
      <c r="BH40" s="38">
        <v>110214</v>
      </c>
      <c r="BI40" s="348">
        <v>2685043</v>
      </c>
      <c r="BJ40" s="348"/>
      <c r="BK40" s="49">
        <v>2019</v>
      </c>
      <c r="BL40" s="348">
        <v>760944</v>
      </c>
      <c r="BM40" s="348">
        <v>2685043</v>
      </c>
      <c r="BN40" s="348">
        <v>-1924099</v>
      </c>
      <c r="BO40" s="348">
        <v>912523</v>
      </c>
      <c r="BP40" s="348">
        <v>-1924099</v>
      </c>
      <c r="BQ40" s="348">
        <v>-1011576</v>
      </c>
      <c r="BR40" s="65"/>
      <c r="BS40" s="65"/>
      <c r="BT40" s="65"/>
      <c r="BU40" s="65"/>
    </row>
    <row r="41" spans="1:73" ht="15">
      <c r="A41" s="49">
        <v>2020</v>
      </c>
      <c r="B41" s="38">
        <v>941579</v>
      </c>
      <c r="C41" s="38">
        <v>13855</v>
      </c>
      <c r="D41" s="38">
        <v>10475</v>
      </c>
      <c r="E41" s="38">
        <v>24330</v>
      </c>
      <c r="F41" s="38">
        <v>41474</v>
      </c>
      <c r="G41" s="38">
        <v>3156</v>
      </c>
      <c r="H41" s="38">
        <v>22250</v>
      </c>
      <c r="I41" s="38">
        <v>77154</v>
      </c>
      <c r="J41" s="38">
        <v>140878</v>
      </c>
      <c r="K41" s="38">
        <v>21</v>
      </c>
      <c r="L41" s="38">
        <v>0</v>
      </c>
      <c r="M41" s="38">
        <v>358</v>
      </c>
      <c r="N41" s="38">
        <v>12714</v>
      </c>
      <c r="O41" s="38">
        <v>6668</v>
      </c>
      <c r="P41" s="38">
        <v>441</v>
      </c>
      <c r="Q41" s="38">
        <v>0</v>
      </c>
      <c r="R41" s="38">
        <v>2050</v>
      </c>
      <c r="S41" s="38">
        <v>84431</v>
      </c>
      <c r="T41" s="38">
        <v>106683</v>
      </c>
      <c r="U41" s="38">
        <v>22332</v>
      </c>
      <c r="V41" s="38">
        <v>213696</v>
      </c>
      <c r="W41" s="38">
        <v>236028</v>
      </c>
      <c r="X41" s="38">
        <v>18536</v>
      </c>
      <c r="Y41" s="38">
        <v>28318</v>
      </c>
      <c r="Z41" s="38">
        <v>134531</v>
      </c>
      <c r="AA41" s="38">
        <v>0</v>
      </c>
      <c r="AB41" s="38">
        <v>4598</v>
      </c>
      <c r="AC41" s="38">
        <v>185983</v>
      </c>
      <c r="AD41" s="38">
        <v>1234</v>
      </c>
      <c r="AE41" s="38">
        <v>1234</v>
      </c>
      <c r="AF41" s="38">
        <v>1074</v>
      </c>
      <c r="AG41" s="38">
        <v>1074</v>
      </c>
      <c r="AH41" s="38">
        <v>151376</v>
      </c>
      <c r="AI41" s="38">
        <v>847586</v>
      </c>
      <c r="AJ41" s="348"/>
      <c r="AK41" s="49">
        <v>2020</v>
      </c>
      <c r="AL41" s="38">
        <v>10797</v>
      </c>
      <c r="AM41" s="38">
        <v>4694</v>
      </c>
      <c r="AN41" s="38">
        <v>237544</v>
      </c>
      <c r="AO41" s="38">
        <v>242238</v>
      </c>
      <c r="AP41" s="38">
        <v>54887</v>
      </c>
      <c r="AQ41" s="38">
        <v>0</v>
      </c>
      <c r="AR41" s="38">
        <v>2602495</v>
      </c>
      <c r="AS41" s="38">
        <v>4406</v>
      </c>
      <c r="AT41" s="38">
        <v>0</v>
      </c>
      <c r="AU41" s="38">
        <v>2661788</v>
      </c>
      <c r="AV41" s="38">
        <v>26475</v>
      </c>
      <c r="AW41" s="38">
        <v>11102</v>
      </c>
      <c r="AX41" s="38">
        <v>26778</v>
      </c>
      <c r="AY41" s="38">
        <v>91500</v>
      </c>
      <c r="AZ41" s="38">
        <v>9947</v>
      </c>
      <c r="BA41" s="38">
        <v>165802</v>
      </c>
      <c r="BB41" s="38">
        <v>3113</v>
      </c>
      <c r="BC41" s="38">
        <v>3113</v>
      </c>
      <c r="BD41" s="38">
        <v>18203</v>
      </c>
      <c r="BE41" s="38">
        <v>21316</v>
      </c>
      <c r="BF41" s="38">
        <v>2071</v>
      </c>
      <c r="BG41" s="38">
        <v>2071</v>
      </c>
      <c r="BH41" s="38">
        <v>111953</v>
      </c>
      <c r="BI41" s="348">
        <v>3215965</v>
      </c>
      <c r="BJ41" s="348"/>
      <c r="BK41" s="49">
        <v>2020</v>
      </c>
      <c r="BL41" s="348">
        <v>847586</v>
      </c>
      <c r="BM41" s="348">
        <v>3215965</v>
      </c>
      <c r="BN41" s="348">
        <v>-2368379</v>
      </c>
      <c r="BO41" s="348">
        <v>941579</v>
      </c>
      <c r="BP41" s="348">
        <v>-2368379</v>
      </c>
      <c r="BQ41" s="348">
        <v>-1426800</v>
      </c>
      <c r="BR41" s="65"/>
      <c r="BS41" s="65"/>
      <c r="BT41" s="65"/>
      <c r="BU41" s="65"/>
    </row>
    <row r="42" spans="1:73" ht="15">
      <c r="A42" s="49">
        <v>2021</v>
      </c>
      <c r="B42" s="38">
        <v>1067504</v>
      </c>
      <c r="C42" s="38">
        <v>13419</v>
      </c>
      <c r="D42" s="38">
        <v>30373</v>
      </c>
      <c r="E42" s="38">
        <v>43792</v>
      </c>
      <c r="F42" s="38">
        <v>48255</v>
      </c>
      <c r="G42" s="38">
        <v>5869</v>
      </c>
      <c r="H42" s="38">
        <v>23656</v>
      </c>
      <c r="I42" s="38">
        <v>109203</v>
      </c>
      <c r="J42" s="38">
        <v>181114</v>
      </c>
      <c r="K42" s="38">
        <v>82</v>
      </c>
      <c r="L42" s="38">
        <v>0</v>
      </c>
      <c r="M42" s="38">
        <v>615</v>
      </c>
      <c r="N42" s="38">
        <v>5597</v>
      </c>
      <c r="O42" s="38">
        <v>3370</v>
      </c>
      <c r="P42" s="38">
        <v>313</v>
      </c>
      <c r="Q42" s="38">
        <v>0</v>
      </c>
      <c r="R42" s="38">
        <v>2298</v>
      </c>
      <c r="S42" s="38">
        <v>76985</v>
      </c>
      <c r="T42" s="38">
        <v>89260</v>
      </c>
      <c r="U42" s="38">
        <v>20186</v>
      </c>
      <c r="V42" s="38">
        <v>216910</v>
      </c>
      <c r="W42" s="38">
        <v>237096</v>
      </c>
      <c r="X42" s="38">
        <v>22037</v>
      </c>
      <c r="Y42" s="38">
        <v>35639</v>
      </c>
      <c r="Z42" s="38">
        <v>135426</v>
      </c>
      <c r="AA42" s="38">
        <v>0</v>
      </c>
      <c r="AB42" s="38">
        <v>4686</v>
      </c>
      <c r="AC42" s="38">
        <v>197788</v>
      </c>
      <c r="AD42" s="38">
        <v>1238</v>
      </c>
      <c r="AE42" s="38">
        <v>1238</v>
      </c>
      <c r="AF42" s="38">
        <v>1678</v>
      </c>
      <c r="AG42" s="38">
        <v>1678</v>
      </c>
      <c r="AH42" s="38">
        <v>136943</v>
      </c>
      <c r="AI42" s="38">
        <v>888909</v>
      </c>
      <c r="AJ42" s="348"/>
      <c r="AK42" s="49">
        <v>2021</v>
      </c>
      <c r="AL42" s="38">
        <v>30684</v>
      </c>
      <c r="AM42" s="38">
        <v>4703</v>
      </c>
      <c r="AN42" s="38">
        <v>252358</v>
      </c>
      <c r="AO42" s="38">
        <v>257061</v>
      </c>
      <c r="AP42" s="38">
        <v>46280</v>
      </c>
      <c r="AQ42" s="38">
        <v>0</v>
      </c>
      <c r="AR42" s="38">
        <v>2682272</v>
      </c>
      <c r="AS42" s="38">
        <v>4412</v>
      </c>
      <c r="AT42" s="38">
        <v>0</v>
      </c>
      <c r="AU42" s="38">
        <v>2732964</v>
      </c>
      <c r="AV42" s="38">
        <v>17356</v>
      </c>
      <c r="AW42" s="38">
        <v>6176</v>
      </c>
      <c r="AX42" s="38">
        <v>25936</v>
      </c>
      <c r="AY42" s="38">
        <v>96595</v>
      </c>
      <c r="AZ42" s="38">
        <v>9960</v>
      </c>
      <c r="BA42" s="38">
        <v>156023</v>
      </c>
      <c r="BB42" s="38">
        <v>-55999</v>
      </c>
      <c r="BC42" s="38">
        <v>-55999</v>
      </c>
      <c r="BD42" s="38">
        <v>16408</v>
      </c>
      <c r="BE42" s="38">
        <v>-39591</v>
      </c>
      <c r="BF42" s="38">
        <v>2225</v>
      </c>
      <c r="BG42" s="38">
        <v>2225</v>
      </c>
      <c r="BH42" s="38">
        <v>121092</v>
      </c>
      <c r="BI42" s="348">
        <v>3260458</v>
      </c>
      <c r="BJ42" s="348"/>
      <c r="BK42" s="49">
        <v>2021</v>
      </c>
      <c r="BL42" s="348">
        <v>888909</v>
      </c>
      <c r="BM42" s="348">
        <v>3260458</v>
      </c>
      <c r="BN42" s="348">
        <v>-2371549</v>
      </c>
      <c r="BO42" s="348">
        <v>1067504</v>
      </c>
      <c r="BP42" s="348">
        <v>-2371549</v>
      </c>
      <c r="BQ42" s="348">
        <v>-1304045</v>
      </c>
      <c r="BR42" s="65"/>
      <c r="BS42" s="65"/>
      <c r="BT42" s="65"/>
      <c r="BU42" s="65"/>
    </row>
    <row r="43" spans="1:73" ht="15">
      <c r="A43" s="49">
        <v>2022</v>
      </c>
      <c r="B43" s="38">
        <v>1028182</v>
      </c>
      <c r="C43" s="38">
        <v>15082</v>
      </c>
      <c r="D43" s="38">
        <v>33872</v>
      </c>
      <c r="E43" s="38">
        <v>48954</v>
      </c>
      <c r="F43" s="38">
        <v>46034</v>
      </c>
      <c r="G43" s="38">
        <v>7905</v>
      </c>
      <c r="H43" s="38">
        <v>23862</v>
      </c>
      <c r="I43" s="38">
        <v>49599</v>
      </c>
      <c r="J43" s="38">
        <v>119495</v>
      </c>
      <c r="K43" s="38">
        <v>590</v>
      </c>
      <c r="L43" s="38">
        <v>0</v>
      </c>
      <c r="M43" s="38">
        <v>1433</v>
      </c>
      <c r="N43" s="38">
        <v>4292</v>
      </c>
      <c r="O43" s="38">
        <v>7038</v>
      </c>
      <c r="P43" s="38">
        <v>398</v>
      </c>
      <c r="Q43" s="38">
        <v>0</v>
      </c>
      <c r="R43" s="38">
        <v>2386</v>
      </c>
      <c r="S43" s="38">
        <v>72172</v>
      </c>
      <c r="T43" s="38">
        <v>88309</v>
      </c>
      <c r="U43" s="38">
        <v>20704</v>
      </c>
      <c r="V43" s="38">
        <v>236576</v>
      </c>
      <c r="W43" s="38">
        <v>257280</v>
      </c>
      <c r="X43" s="38">
        <v>22964</v>
      </c>
      <c r="Y43" s="38">
        <v>35023</v>
      </c>
      <c r="Z43" s="38">
        <v>137593</v>
      </c>
      <c r="AA43" s="38">
        <v>0</v>
      </c>
      <c r="AB43" s="38">
        <v>4783</v>
      </c>
      <c r="AC43" s="38">
        <v>200363</v>
      </c>
      <c r="AD43" s="38">
        <v>1015</v>
      </c>
      <c r="AE43" s="38">
        <v>1015</v>
      </c>
      <c r="AF43" s="38">
        <v>1779</v>
      </c>
      <c r="AG43" s="38">
        <v>1779</v>
      </c>
      <c r="AH43" s="38">
        <v>149243</v>
      </c>
      <c r="AI43" s="38">
        <v>866438</v>
      </c>
      <c r="AJ43" s="348"/>
      <c r="AK43" s="49">
        <v>2022</v>
      </c>
      <c r="AL43" s="38">
        <v>35543</v>
      </c>
      <c r="AM43" s="38">
        <v>4661</v>
      </c>
      <c r="AN43" s="38">
        <v>250737</v>
      </c>
      <c r="AO43" s="38">
        <v>255398</v>
      </c>
      <c r="AP43" s="38">
        <v>60680</v>
      </c>
      <c r="AQ43" s="38">
        <v>0</v>
      </c>
      <c r="AR43" s="38">
        <v>1949044</v>
      </c>
      <c r="AS43" s="38">
        <v>3180</v>
      </c>
      <c r="AT43" s="38">
        <v>0</v>
      </c>
      <c r="AU43" s="38">
        <v>2012904</v>
      </c>
      <c r="AV43" s="38">
        <v>15251</v>
      </c>
      <c r="AW43" s="38">
        <v>3476</v>
      </c>
      <c r="AX43" s="38">
        <v>25106</v>
      </c>
      <c r="AY43" s="38">
        <v>101160</v>
      </c>
      <c r="AZ43" s="38">
        <v>9766</v>
      </c>
      <c r="BA43" s="38">
        <v>154759</v>
      </c>
      <c r="BB43" s="38">
        <v>29417</v>
      </c>
      <c r="BC43" s="38">
        <v>29417</v>
      </c>
      <c r="BD43" s="38">
        <v>13602</v>
      </c>
      <c r="BE43" s="38">
        <v>43019</v>
      </c>
      <c r="BF43" s="38">
        <v>2292</v>
      </c>
      <c r="BG43" s="38">
        <v>2292</v>
      </c>
      <c r="BH43" s="38">
        <v>116274</v>
      </c>
      <c r="BI43" s="348">
        <v>2620189</v>
      </c>
      <c r="BJ43" s="348"/>
      <c r="BK43" s="49">
        <v>2022</v>
      </c>
      <c r="BL43" s="348">
        <v>866438</v>
      </c>
      <c r="BM43" s="348">
        <v>2620189</v>
      </c>
      <c r="BN43" s="348">
        <v>-1753751</v>
      </c>
      <c r="BO43" s="348">
        <v>1028182</v>
      </c>
      <c r="BP43" s="348">
        <v>-1753751</v>
      </c>
      <c r="BQ43" s="348">
        <v>-725569</v>
      </c>
      <c r="BR43" s="65"/>
      <c r="BS43" s="65"/>
      <c r="BT43" s="65"/>
      <c r="BU43" s="65"/>
    </row>
    <row r="44" spans="1:73" ht="15.75">
      <c r="A44" s="245"/>
      <c r="B44" s="245"/>
      <c r="C44" s="263"/>
      <c r="D44" s="263"/>
      <c r="E44" s="263"/>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63"/>
      <c r="AD44" s="263"/>
      <c r="AE44" s="263"/>
      <c r="AF44" s="263"/>
      <c r="AG44" s="263"/>
      <c r="AH44" s="263"/>
      <c r="AI44" s="288"/>
      <c r="AJ44" s="263"/>
      <c r="AK44" s="245"/>
      <c r="AL44" s="263"/>
      <c r="AM44" s="263"/>
      <c r="AN44" s="263"/>
      <c r="AO44" s="263"/>
      <c r="AP44" s="263"/>
      <c r="AQ44" s="263"/>
      <c r="AR44" s="263"/>
      <c r="AS44" s="263"/>
      <c r="AT44" s="263"/>
      <c r="AU44" s="263"/>
      <c r="AV44" s="263"/>
      <c r="AW44" s="263"/>
      <c r="AX44" s="263"/>
      <c r="AY44" s="263"/>
      <c r="AZ44" s="263"/>
      <c r="BA44" s="263"/>
      <c r="BB44" s="263"/>
      <c r="BC44" s="263"/>
      <c r="BD44" s="263"/>
      <c r="BE44" s="263"/>
      <c r="BF44" s="263"/>
      <c r="BG44" s="263"/>
      <c r="BH44" s="263"/>
      <c r="BI44" s="288"/>
      <c r="BJ44" s="288"/>
      <c r="BK44" s="245"/>
      <c r="BL44" s="263"/>
      <c r="BM44" s="263"/>
      <c r="BN44" s="288"/>
      <c r="BO44" s="263"/>
      <c r="BP44" s="263"/>
      <c r="BQ44" s="288"/>
    </row>
    <row r="45" spans="1:73" ht="12.75" customHeight="1">
      <c r="AI45" s="289"/>
      <c r="BI45" s="289"/>
      <c r="BJ45" s="289"/>
      <c r="BK45" s="289"/>
    </row>
    <row r="46" spans="1:73" ht="12.75" customHeight="1">
      <c r="A46" s="2"/>
    </row>
    <row r="47" spans="1:73" ht="12.75" customHeight="1">
      <c r="B47" s="352"/>
      <c r="C47" s="5"/>
    </row>
    <row r="48" spans="1:73" ht="12.75" customHeight="1">
      <c r="C48" s="5"/>
    </row>
    <row r="50" spans="1:69" ht="12.75" customHeight="1">
      <c r="C50" s="5"/>
    </row>
    <row r="51" spans="1:69" ht="12.75" customHeight="1">
      <c r="C51" s="5"/>
    </row>
    <row r="52" spans="1:69" ht="12.75" customHeight="1">
      <c r="A52" s="19"/>
      <c r="B52" s="19"/>
      <c r="BN52" s="19"/>
    </row>
    <row r="53" spans="1:69" ht="12.75" customHeight="1">
      <c r="A53" s="19"/>
      <c r="B53" s="19"/>
    </row>
    <row r="57" spans="1:69" ht="12.75" customHeight="1">
      <c r="A57" s="19"/>
      <c r="B57" s="19"/>
      <c r="C57" s="5"/>
      <c r="BN57" s="19"/>
      <c r="BQ57" s="19"/>
    </row>
    <row r="58" spans="1:69" ht="12.75" customHeight="1">
      <c r="A58" s="19"/>
      <c r="B58" s="19"/>
      <c r="C58" s="5"/>
      <c r="BN58" s="19"/>
      <c r="BQ58" s="19"/>
    </row>
    <row r="60" spans="1:69" ht="12.75" customHeight="1">
      <c r="A60" s="19"/>
      <c r="B60" s="19"/>
      <c r="C60" s="5"/>
      <c r="BN60" s="19"/>
      <c r="BQ60" s="19"/>
    </row>
    <row r="61" spans="1:69" ht="12.75" customHeight="1">
      <c r="A61" s="19"/>
      <c r="B61" s="19"/>
      <c r="C61" s="5"/>
      <c r="BN61" s="19"/>
      <c r="BQ61" s="19"/>
    </row>
  </sheetData>
  <pageMargins left="0.75" right="0.75" top="1" bottom="1" header="0.5" footer="0.5"/>
  <pageSetup paperSize="9" orientation="portrait" r:id="rId1"/>
  <headerFooter alignWithMargins="0"/>
  <tableParts count="3">
    <tablePart r:id="rId2"/>
    <tablePart r:id="rId3"/>
    <tablePart r:id="rId4"/>
  </tablePart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56A83-C822-40D7-9B00-CE8167ED4D3B}">
  <sheetPr>
    <tabColor rgb="FF00B050"/>
  </sheetPr>
  <dimension ref="A1:N43"/>
  <sheetViews>
    <sheetView showGridLines="0" zoomScaleNormal="100" workbookViewId="0"/>
  </sheetViews>
  <sheetFormatPr defaultColWidth="9.28515625" defaultRowHeight="12.75" customHeight="1"/>
  <cols>
    <col min="1" max="1" width="17.5703125" style="13" customWidth="1"/>
    <col min="2" max="9" width="19.140625" style="19" customWidth="1"/>
    <col min="10" max="10" width="19.140625" style="289" customWidth="1"/>
    <col min="11" max="11" width="19.140625" style="19" customWidth="1"/>
    <col min="12" max="12" width="19.140625" style="289" customWidth="1"/>
    <col min="13" max="14" width="19.140625" style="19" customWidth="1"/>
    <col min="15" max="16384" width="9.28515625" style="19"/>
  </cols>
  <sheetData>
    <row r="1" spans="1:14" s="20" customFormat="1" ht="18.95" customHeight="1">
      <c r="A1" s="137" t="s">
        <v>6384</v>
      </c>
      <c r="B1" s="5"/>
      <c r="C1" s="5"/>
      <c r="D1" s="5"/>
      <c r="E1" s="5"/>
      <c r="F1" s="5"/>
      <c r="G1" s="5"/>
      <c r="H1" s="5"/>
      <c r="I1" s="5"/>
      <c r="J1" s="5"/>
      <c r="K1" s="5"/>
      <c r="L1" s="5"/>
      <c r="M1" s="5"/>
    </row>
    <row r="2" spans="1:14" s="20" customFormat="1" ht="15">
      <c r="A2" s="139" t="s">
        <v>33</v>
      </c>
      <c r="B2" s="5"/>
      <c r="C2" s="5"/>
      <c r="D2" s="5"/>
      <c r="E2" s="5"/>
      <c r="F2" s="5"/>
      <c r="G2" s="5"/>
      <c r="H2" s="5"/>
      <c r="I2" s="5"/>
      <c r="J2" s="5"/>
      <c r="K2" s="5"/>
      <c r="L2" s="5"/>
      <c r="M2" s="5"/>
    </row>
    <row r="3" spans="1:14" s="20" customFormat="1" ht="18.95" customHeight="1">
      <c r="A3" s="136" t="s">
        <v>6385</v>
      </c>
      <c r="B3" s="5"/>
      <c r="C3" s="5"/>
      <c r="D3" s="5"/>
      <c r="E3" s="5"/>
      <c r="F3" s="5"/>
      <c r="G3" s="5"/>
      <c r="H3" s="5"/>
      <c r="I3" s="5"/>
      <c r="J3" s="5"/>
      <c r="K3" s="5"/>
      <c r="L3" s="5"/>
      <c r="M3" s="5"/>
    </row>
    <row r="4" spans="1:14" s="20" customFormat="1" ht="106.15" customHeight="1">
      <c r="A4" s="174" t="s">
        <v>842</v>
      </c>
      <c r="B4" s="175" t="s">
        <v>1318</v>
      </c>
      <c r="C4" s="175" t="s">
        <v>1319</v>
      </c>
      <c r="D4" s="175" t="s">
        <v>6295</v>
      </c>
      <c r="E4" s="175" t="s">
        <v>6296</v>
      </c>
      <c r="F4" s="175" t="s">
        <v>6297</v>
      </c>
      <c r="G4" s="175" t="s">
        <v>1321</v>
      </c>
      <c r="H4" s="175" t="s">
        <v>1322</v>
      </c>
      <c r="I4" s="175" t="s">
        <v>1323</v>
      </c>
      <c r="J4" s="175" t="s">
        <v>5478</v>
      </c>
      <c r="K4" s="175" t="s">
        <v>1325</v>
      </c>
      <c r="L4" s="175" t="s">
        <v>5480</v>
      </c>
      <c r="M4" s="175" t="s">
        <v>1327</v>
      </c>
      <c r="N4" s="175" t="s">
        <v>6298</v>
      </c>
    </row>
    <row r="5" spans="1:14" s="20" customFormat="1" ht="20.100000000000001" customHeight="1">
      <c r="A5" s="174" t="s">
        <v>894</v>
      </c>
      <c r="B5" s="175" t="s">
        <v>1329</v>
      </c>
      <c r="C5" s="175" t="s">
        <v>1330</v>
      </c>
      <c r="D5" s="175" t="s">
        <v>6299</v>
      </c>
      <c r="E5" s="175" t="s">
        <v>6300</v>
      </c>
      <c r="F5" s="175" t="s">
        <v>1331</v>
      </c>
      <c r="G5" s="175" t="s">
        <v>1069</v>
      </c>
      <c r="H5" s="175" t="s">
        <v>1303</v>
      </c>
      <c r="I5" s="175" t="s">
        <v>1070</v>
      </c>
      <c r="J5" s="175" t="s">
        <v>976</v>
      </c>
      <c r="K5" s="175" t="s">
        <v>1306</v>
      </c>
      <c r="L5" s="175" t="s">
        <v>976</v>
      </c>
      <c r="M5" s="175" t="s">
        <v>984</v>
      </c>
      <c r="N5" s="175" t="s">
        <v>6301</v>
      </c>
    </row>
    <row r="6" spans="1:14" s="20" customFormat="1" ht="30.95" customHeight="1">
      <c r="A6" s="174" t="s">
        <v>1307</v>
      </c>
      <c r="B6" s="175" t="s">
        <v>1308</v>
      </c>
      <c r="C6" s="175" t="s">
        <v>1308</v>
      </c>
      <c r="D6" s="175" t="s">
        <v>1308</v>
      </c>
      <c r="E6" s="175" t="s">
        <v>1308</v>
      </c>
      <c r="F6" s="175" t="s">
        <v>1308</v>
      </c>
      <c r="G6" s="175" t="s">
        <v>1308</v>
      </c>
      <c r="H6" s="175" t="s">
        <v>1308</v>
      </c>
      <c r="I6" s="175" t="s">
        <v>1309</v>
      </c>
      <c r="J6" s="175" t="s">
        <v>1309</v>
      </c>
      <c r="K6" s="175" t="s">
        <v>1309</v>
      </c>
      <c r="L6" s="175"/>
      <c r="M6" s="175"/>
      <c r="N6" s="175"/>
    </row>
    <row r="7" spans="1:14" s="20" customFormat="1" ht="30.95" customHeight="1">
      <c r="A7" s="174" t="s">
        <v>899</v>
      </c>
      <c r="B7" s="175" t="s">
        <v>2573</v>
      </c>
      <c r="C7" s="175" t="s">
        <v>2581</v>
      </c>
      <c r="D7" s="175" t="s">
        <v>6386</v>
      </c>
      <c r="E7" s="175" t="s">
        <v>6387</v>
      </c>
      <c r="F7" s="175" t="s">
        <v>2588</v>
      </c>
      <c r="G7" s="175" t="s">
        <v>2596</v>
      </c>
      <c r="H7" s="175" t="s">
        <v>2596</v>
      </c>
      <c r="I7" s="175" t="s">
        <v>2606</v>
      </c>
      <c r="J7" s="175" t="s">
        <v>2617</v>
      </c>
      <c r="K7" s="175" t="s">
        <v>2596</v>
      </c>
      <c r="L7" s="175" t="s">
        <v>2617</v>
      </c>
      <c r="M7" s="175" t="s">
        <v>2626</v>
      </c>
      <c r="N7" s="175" t="s">
        <v>2634</v>
      </c>
    </row>
    <row r="8" spans="1:14" ht="15">
      <c r="A8" s="49">
        <v>1987</v>
      </c>
      <c r="B8" s="38">
        <v>16</v>
      </c>
      <c r="C8" s="38">
        <v>1047</v>
      </c>
      <c r="D8" s="38">
        <v>1778</v>
      </c>
      <c r="E8" s="38">
        <v>47029</v>
      </c>
      <c r="F8" s="38">
        <v>48807</v>
      </c>
      <c r="G8" s="38">
        <v>49870</v>
      </c>
      <c r="H8" s="38">
        <v>49870</v>
      </c>
      <c r="I8" s="38">
        <v>17778</v>
      </c>
      <c r="J8" s="38">
        <v>32092</v>
      </c>
      <c r="K8" s="38">
        <v>49870</v>
      </c>
      <c r="L8" s="38">
        <v>32092</v>
      </c>
      <c r="M8" s="38">
        <v>5569</v>
      </c>
      <c r="N8" s="38">
        <v>26523</v>
      </c>
    </row>
    <row r="9" spans="1:14" ht="15">
      <c r="A9" s="49">
        <v>1988</v>
      </c>
      <c r="B9" s="38">
        <v>16</v>
      </c>
      <c r="C9" s="38">
        <v>1036</v>
      </c>
      <c r="D9" s="38">
        <v>1969</v>
      </c>
      <c r="E9" s="38">
        <v>50635</v>
      </c>
      <c r="F9" s="38">
        <v>52604</v>
      </c>
      <c r="G9" s="38">
        <v>53656</v>
      </c>
      <c r="H9" s="38">
        <v>53656</v>
      </c>
      <c r="I9" s="38">
        <v>19034</v>
      </c>
      <c r="J9" s="38">
        <v>34622</v>
      </c>
      <c r="K9" s="38">
        <v>53656</v>
      </c>
      <c r="L9" s="38">
        <v>34622</v>
      </c>
      <c r="M9" s="38">
        <v>6089</v>
      </c>
      <c r="N9" s="38">
        <v>28533</v>
      </c>
    </row>
    <row r="10" spans="1:14" ht="15">
      <c r="A10" s="49">
        <v>1989</v>
      </c>
      <c r="B10" s="38">
        <v>16</v>
      </c>
      <c r="C10" s="38">
        <v>1230</v>
      </c>
      <c r="D10" s="38">
        <v>2147</v>
      </c>
      <c r="E10" s="38">
        <v>55459</v>
      </c>
      <c r="F10" s="38">
        <v>57606</v>
      </c>
      <c r="G10" s="38">
        <v>58852</v>
      </c>
      <c r="H10" s="38">
        <v>58852</v>
      </c>
      <c r="I10" s="38">
        <v>20866</v>
      </c>
      <c r="J10" s="38">
        <v>37986</v>
      </c>
      <c r="K10" s="38">
        <v>58852</v>
      </c>
      <c r="L10" s="38">
        <v>37986</v>
      </c>
      <c r="M10" s="38">
        <v>6854</v>
      </c>
      <c r="N10" s="38">
        <v>31132</v>
      </c>
    </row>
    <row r="11" spans="1:14" ht="15">
      <c r="A11" s="49">
        <v>1990</v>
      </c>
      <c r="B11" s="38">
        <v>16</v>
      </c>
      <c r="C11" s="38">
        <v>1332</v>
      </c>
      <c r="D11" s="38">
        <v>2242</v>
      </c>
      <c r="E11" s="38">
        <v>61523</v>
      </c>
      <c r="F11" s="38">
        <v>63765</v>
      </c>
      <c r="G11" s="38">
        <v>65113</v>
      </c>
      <c r="H11" s="38">
        <v>65113</v>
      </c>
      <c r="I11" s="38">
        <v>23137</v>
      </c>
      <c r="J11" s="38">
        <v>41976</v>
      </c>
      <c r="K11" s="38">
        <v>65113</v>
      </c>
      <c r="L11" s="38">
        <v>41976</v>
      </c>
      <c r="M11" s="38">
        <v>7609</v>
      </c>
      <c r="N11" s="38">
        <v>34367</v>
      </c>
    </row>
    <row r="12" spans="1:14" ht="15">
      <c r="A12" s="49">
        <v>1991</v>
      </c>
      <c r="B12" s="38">
        <v>16</v>
      </c>
      <c r="C12" s="38">
        <v>1375</v>
      </c>
      <c r="D12" s="38">
        <v>2206</v>
      </c>
      <c r="E12" s="38">
        <v>67447</v>
      </c>
      <c r="F12" s="38">
        <v>69653</v>
      </c>
      <c r="G12" s="38">
        <v>71044</v>
      </c>
      <c r="H12" s="38">
        <v>71044</v>
      </c>
      <c r="I12" s="38">
        <v>25223</v>
      </c>
      <c r="J12" s="38">
        <v>45821</v>
      </c>
      <c r="K12" s="38">
        <v>71044</v>
      </c>
      <c r="L12" s="38">
        <v>45821</v>
      </c>
      <c r="M12" s="38">
        <v>8193</v>
      </c>
      <c r="N12" s="38">
        <v>37628</v>
      </c>
    </row>
    <row r="13" spans="1:14" ht="15">
      <c r="A13" s="49">
        <v>1992</v>
      </c>
      <c r="B13" s="38">
        <v>16</v>
      </c>
      <c r="C13" s="38">
        <v>1017</v>
      </c>
      <c r="D13" s="38">
        <v>2283</v>
      </c>
      <c r="E13" s="38">
        <v>73021</v>
      </c>
      <c r="F13" s="38">
        <v>75304</v>
      </c>
      <c r="G13" s="38">
        <v>76337</v>
      </c>
      <c r="H13" s="38">
        <v>76337</v>
      </c>
      <c r="I13" s="38">
        <v>26948</v>
      </c>
      <c r="J13" s="38">
        <v>49389</v>
      </c>
      <c r="K13" s="38">
        <v>76337</v>
      </c>
      <c r="L13" s="38">
        <v>49389</v>
      </c>
      <c r="M13" s="38">
        <v>8705</v>
      </c>
      <c r="N13" s="38">
        <v>40684</v>
      </c>
    </row>
    <row r="14" spans="1:14" ht="15">
      <c r="A14" s="49">
        <v>1993</v>
      </c>
      <c r="B14" s="38">
        <v>16</v>
      </c>
      <c r="C14" s="38">
        <v>923</v>
      </c>
      <c r="D14" s="38">
        <v>2142</v>
      </c>
      <c r="E14" s="38">
        <v>75959</v>
      </c>
      <c r="F14" s="38">
        <v>78101</v>
      </c>
      <c r="G14" s="38">
        <v>79040</v>
      </c>
      <c r="H14" s="38">
        <v>79040</v>
      </c>
      <c r="I14" s="38">
        <v>27041</v>
      </c>
      <c r="J14" s="38">
        <v>51999</v>
      </c>
      <c r="K14" s="38">
        <v>79040</v>
      </c>
      <c r="L14" s="38">
        <v>51999</v>
      </c>
      <c r="M14" s="38">
        <v>9021</v>
      </c>
      <c r="N14" s="38">
        <v>42978</v>
      </c>
    </row>
    <row r="15" spans="1:14" ht="15">
      <c r="A15" s="49">
        <v>1994</v>
      </c>
      <c r="B15" s="38">
        <v>16</v>
      </c>
      <c r="C15" s="38">
        <v>947</v>
      </c>
      <c r="D15" s="38">
        <v>2239</v>
      </c>
      <c r="E15" s="38">
        <v>78519</v>
      </c>
      <c r="F15" s="38">
        <v>80758</v>
      </c>
      <c r="G15" s="38">
        <v>81721</v>
      </c>
      <c r="H15" s="38">
        <v>81721</v>
      </c>
      <c r="I15" s="38">
        <v>29046</v>
      </c>
      <c r="J15" s="38">
        <v>52675</v>
      </c>
      <c r="K15" s="38">
        <v>81721</v>
      </c>
      <c r="L15" s="38">
        <v>52675</v>
      </c>
      <c r="M15" s="38">
        <v>9481</v>
      </c>
      <c r="N15" s="38">
        <v>43194</v>
      </c>
    </row>
    <row r="16" spans="1:14" ht="15">
      <c r="A16" s="49">
        <v>1995</v>
      </c>
      <c r="B16" s="38">
        <v>16</v>
      </c>
      <c r="C16" s="38">
        <v>937</v>
      </c>
      <c r="D16" s="38">
        <v>2738</v>
      </c>
      <c r="E16" s="38">
        <v>80973</v>
      </c>
      <c r="F16" s="38">
        <v>83711</v>
      </c>
      <c r="G16" s="38">
        <v>84664</v>
      </c>
      <c r="H16" s="38">
        <v>84664</v>
      </c>
      <c r="I16" s="38">
        <v>29968</v>
      </c>
      <c r="J16" s="38">
        <v>54696</v>
      </c>
      <c r="K16" s="38">
        <v>84664</v>
      </c>
      <c r="L16" s="38">
        <v>54696</v>
      </c>
      <c r="M16" s="38">
        <v>10059</v>
      </c>
      <c r="N16" s="38">
        <v>44637</v>
      </c>
    </row>
    <row r="17" spans="1:14" ht="15">
      <c r="A17" s="49">
        <v>1996</v>
      </c>
      <c r="B17" s="38">
        <v>16</v>
      </c>
      <c r="C17" s="38">
        <v>976</v>
      </c>
      <c r="D17" s="38">
        <v>2365</v>
      </c>
      <c r="E17" s="38">
        <v>85051</v>
      </c>
      <c r="F17" s="38">
        <v>87416</v>
      </c>
      <c r="G17" s="38">
        <v>88408</v>
      </c>
      <c r="H17" s="38">
        <v>88408</v>
      </c>
      <c r="I17" s="38">
        <v>31922</v>
      </c>
      <c r="J17" s="38">
        <v>56486</v>
      </c>
      <c r="K17" s="38">
        <v>88408</v>
      </c>
      <c r="L17" s="38">
        <v>56486</v>
      </c>
      <c r="M17" s="38">
        <v>10621</v>
      </c>
      <c r="N17" s="38">
        <v>45865</v>
      </c>
    </row>
    <row r="18" spans="1:14" ht="15">
      <c r="A18" s="49">
        <v>1997</v>
      </c>
      <c r="B18" s="38">
        <v>16</v>
      </c>
      <c r="C18" s="38">
        <v>940</v>
      </c>
      <c r="D18" s="38">
        <v>1919</v>
      </c>
      <c r="E18" s="38">
        <v>85281</v>
      </c>
      <c r="F18" s="38">
        <v>87200</v>
      </c>
      <c r="G18" s="38">
        <v>88156</v>
      </c>
      <c r="H18" s="38">
        <v>88156</v>
      </c>
      <c r="I18" s="38">
        <v>31212</v>
      </c>
      <c r="J18" s="38">
        <v>56944</v>
      </c>
      <c r="K18" s="38">
        <v>88156</v>
      </c>
      <c r="L18" s="38">
        <v>56944</v>
      </c>
      <c r="M18" s="38">
        <v>10983</v>
      </c>
      <c r="N18" s="38">
        <v>45961</v>
      </c>
    </row>
    <row r="19" spans="1:14" ht="15">
      <c r="A19" s="49">
        <v>1998</v>
      </c>
      <c r="B19" s="38">
        <v>16</v>
      </c>
      <c r="C19" s="38">
        <v>1022</v>
      </c>
      <c r="D19" s="38">
        <v>1778</v>
      </c>
      <c r="E19" s="38">
        <v>88475</v>
      </c>
      <c r="F19" s="38">
        <v>90253</v>
      </c>
      <c r="G19" s="38">
        <v>91291</v>
      </c>
      <c r="H19" s="38">
        <v>91291</v>
      </c>
      <c r="I19" s="38">
        <v>33566</v>
      </c>
      <c r="J19" s="38">
        <v>57725</v>
      </c>
      <c r="K19" s="38">
        <v>91291</v>
      </c>
      <c r="L19" s="38">
        <v>57725</v>
      </c>
      <c r="M19" s="38">
        <v>11636</v>
      </c>
      <c r="N19" s="38">
        <v>46089</v>
      </c>
    </row>
    <row r="20" spans="1:14" ht="15">
      <c r="A20" s="49">
        <v>1999</v>
      </c>
      <c r="B20" s="38">
        <v>16</v>
      </c>
      <c r="C20" s="38">
        <v>1229</v>
      </c>
      <c r="D20" s="38">
        <v>1987</v>
      </c>
      <c r="E20" s="38">
        <v>92884</v>
      </c>
      <c r="F20" s="38">
        <v>94871</v>
      </c>
      <c r="G20" s="38">
        <v>96116</v>
      </c>
      <c r="H20" s="38">
        <v>96116</v>
      </c>
      <c r="I20" s="38">
        <v>37054</v>
      </c>
      <c r="J20" s="38">
        <v>59062</v>
      </c>
      <c r="K20" s="38">
        <v>96116</v>
      </c>
      <c r="L20" s="38">
        <v>59062</v>
      </c>
      <c r="M20" s="38">
        <v>12249</v>
      </c>
      <c r="N20" s="38">
        <v>46813</v>
      </c>
    </row>
    <row r="21" spans="1:14" ht="15">
      <c r="A21" s="49">
        <v>2000</v>
      </c>
      <c r="B21" s="38">
        <v>16</v>
      </c>
      <c r="C21" s="38">
        <v>1326</v>
      </c>
      <c r="D21" s="38">
        <v>2030</v>
      </c>
      <c r="E21" s="38">
        <v>99117</v>
      </c>
      <c r="F21" s="38">
        <v>101147</v>
      </c>
      <c r="G21" s="38">
        <v>102489</v>
      </c>
      <c r="H21" s="38">
        <v>102489</v>
      </c>
      <c r="I21" s="38">
        <v>40257</v>
      </c>
      <c r="J21" s="38">
        <v>62232</v>
      </c>
      <c r="K21" s="38">
        <v>102489</v>
      </c>
      <c r="L21" s="38">
        <v>62232</v>
      </c>
      <c r="M21" s="38">
        <v>12815</v>
      </c>
      <c r="N21" s="38">
        <v>49417</v>
      </c>
    </row>
    <row r="22" spans="1:14" ht="15">
      <c r="A22" s="49">
        <v>2001</v>
      </c>
      <c r="B22" s="38">
        <v>16</v>
      </c>
      <c r="C22" s="38">
        <v>1610</v>
      </c>
      <c r="D22" s="38">
        <v>2579</v>
      </c>
      <c r="E22" s="38">
        <v>106834</v>
      </c>
      <c r="F22" s="38">
        <v>109413</v>
      </c>
      <c r="G22" s="38">
        <v>111039</v>
      </c>
      <c r="H22" s="38">
        <v>111039</v>
      </c>
      <c r="I22" s="38">
        <v>42971</v>
      </c>
      <c r="J22" s="38">
        <v>68068</v>
      </c>
      <c r="K22" s="38">
        <v>111039</v>
      </c>
      <c r="L22" s="38">
        <v>68068</v>
      </c>
      <c r="M22" s="38">
        <v>13404</v>
      </c>
      <c r="N22" s="38">
        <v>54664</v>
      </c>
    </row>
    <row r="23" spans="1:14" ht="15">
      <c r="A23" s="49">
        <v>2002</v>
      </c>
      <c r="B23" s="38">
        <v>16</v>
      </c>
      <c r="C23" s="38">
        <v>1655</v>
      </c>
      <c r="D23" s="38">
        <v>2842</v>
      </c>
      <c r="E23" s="38">
        <v>116597</v>
      </c>
      <c r="F23" s="38">
        <v>119439</v>
      </c>
      <c r="G23" s="38">
        <v>121110</v>
      </c>
      <c r="H23" s="38">
        <v>121110</v>
      </c>
      <c r="I23" s="38">
        <v>47970</v>
      </c>
      <c r="J23" s="38">
        <v>73140</v>
      </c>
      <c r="K23" s="38">
        <v>121110</v>
      </c>
      <c r="L23" s="38">
        <v>73140</v>
      </c>
      <c r="M23" s="38">
        <v>14111</v>
      </c>
      <c r="N23" s="38">
        <v>59029</v>
      </c>
    </row>
    <row r="24" spans="1:14" ht="15">
      <c r="A24" s="49">
        <v>2003</v>
      </c>
      <c r="B24" s="38">
        <v>16</v>
      </c>
      <c r="C24" s="38">
        <v>1830</v>
      </c>
      <c r="D24" s="38">
        <v>2924</v>
      </c>
      <c r="E24" s="38">
        <v>127860</v>
      </c>
      <c r="F24" s="38">
        <v>130784</v>
      </c>
      <c r="G24" s="38">
        <v>132630</v>
      </c>
      <c r="H24" s="38">
        <v>132630</v>
      </c>
      <c r="I24" s="38">
        <v>51074</v>
      </c>
      <c r="J24" s="38">
        <v>81556</v>
      </c>
      <c r="K24" s="38">
        <v>132630</v>
      </c>
      <c r="L24" s="38">
        <v>81556</v>
      </c>
      <c r="M24" s="38">
        <v>15297</v>
      </c>
      <c r="N24" s="38">
        <v>66259</v>
      </c>
    </row>
    <row r="25" spans="1:14" ht="15">
      <c r="A25" s="49">
        <v>2004</v>
      </c>
      <c r="B25" s="38">
        <v>16</v>
      </c>
      <c r="C25" s="38">
        <v>2100</v>
      </c>
      <c r="D25" s="38">
        <v>7562</v>
      </c>
      <c r="E25" s="38">
        <v>136477</v>
      </c>
      <c r="F25" s="38">
        <v>144039</v>
      </c>
      <c r="G25" s="38">
        <v>146155</v>
      </c>
      <c r="H25" s="38">
        <v>146155</v>
      </c>
      <c r="I25" s="38">
        <v>57486</v>
      </c>
      <c r="J25" s="38">
        <v>88669</v>
      </c>
      <c r="K25" s="38">
        <v>146155</v>
      </c>
      <c r="L25" s="38">
        <v>88669</v>
      </c>
      <c r="M25" s="38">
        <v>15662</v>
      </c>
      <c r="N25" s="38">
        <v>73007</v>
      </c>
    </row>
    <row r="26" spans="1:14" ht="15">
      <c r="A26" s="49">
        <v>2005</v>
      </c>
      <c r="B26" s="38">
        <v>16</v>
      </c>
      <c r="C26" s="38">
        <v>2197</v>
      </c>
      <c r="D26" s="38">
        <v>10152</v>
      </c>
      <c r="E26" s="38">
        <v>145106</v>
      </c>
      <c r="F26" s="38">
        <v>155258</v>
      </c>
      <c r="G26" s="38">
        <v>157471</v>
      </c>
      <c r="H26" s="38">
        <v>157471</v>
      </c>
      <c r="I26" s="38">
        <v>62529</v>
      </c>
      <c r="J26" s="38">
        <v>94942</v>
      </c>
      <c r="K26" s="38">
        <v>157471</v>
      </c>
      <c r="L26" s="38">
        <v>94942</v>
      </c>
      <c r="M26" s="38">
        <v>16836</v>
      </c>
      <c r="N26" s="38">
        <v>78106</v>
      </c>
    </row>
    <row r="27" spans="1:14" ht="15">
      <c r="A27" s="49">
        <v>2006</v>
      </c>
      <c r="B27" s="38">
        <v>13</v>
      </c>
      <c r="C27" s="38">
        <v>2385</v>
      </c>
      <c r="D27" s="38">
        <v>11210</v>
      </c>
      <c r="E27" s="38">
        <v>154837</v>
      </c>
      <c r="F27" s="38">
        <v>166047</v>
      </c>
      <c r="G27" s="38">
        <v>168445</v>
      </c>
      <c r="H27" s="38">
        <v>168445</v>
      </c>
      <c r="I27" s="38">
        <v>67142</v>
      </c>
      <c r="J27" s="38">
        <v>101303</v>
      </c>
      <c r="K27" s="38">
        <v>168445</v>
      </c>
      <c r="L27" s="38">
        <v>101303</v>
      </c>
      <c r="M27" s="38">
        <v>17942</v>
      </c>
      <c r="N27" s="38">
        <v>83361</v>
      </c>
    </row>
    <row r="28" spans="1:14" ht="15">
      <c r="A28" s="49">
        <v>2007</v>
      </c>
      <c r="B28" s="38">
        <v>127</v>
      </c>
      <c r="C28" s="38">
        <v>2675</v>
      </c>
      <c r="D28" s="38">
        <v>12720</v>
      </c>
      <c r="E28" s="38">
        <v>161050</v>
      </c>
      <c r="F28" s="38">
        <v>173770</v>
      </c>
      <c r="G28" s="38">
        <v>176572</v>
      </c>
      <c r="H28" s="38">
        <v>176572</v>
      </c>
      <c r="I28" s="38">
        <v>72015</v>
      </c>
      <c r="J28" s="38">
        <v>104557</v>
      </c>
      <c r="K28" s="38">
        <v>176572</v>
      </c>
      <c r="L28" s="38">
        <v>104557</v>
      </c>
      <c r="M28" s="38">
        <v>19164</v>
      </c>
      <c r="N28" s="38">
        <v>85393</v>
      </c>
    </row>
    <row r="29" spans="1:14" ht="15">
      <c r="A29" s="49">
        <v>2008</v>
      </c>
      <c r="B29" s="38">
        <v>368</v>
      </c>
      <c r="C29" s="38">
        <v>3069</v>
      </c>
      <c r="D29" s="38">
        <v>12611</v>
      </c>
      <c r="E29" s="38">
        <v>174050</v>
      </c>
      <c r="F29" s="38">
        <v>186661</v>
      </c>
      <c r="G29" s="38">
        <v>190098</v>
      </c>
      <c r="H29" s="38">
        <v>190098</v>
      </c>
      <c r="I29" s="38">
        <v>82140</v>
      </c>
      <c r="J29" s="38">
        <v>107958</v>
      </c>
      <c r="K29" s="38">
        <v>190098</v>
      </c>
      <c r="L29" s="38">
        <v>107958</v>
      </c>
      <c r="M29" s="38">
        <v>20986</v>
      </c>
      <c r="N29" s="38">
        <v>86972</v>
      </c>
    </row>
    <row r="30" spans="1:14" ht="15">
      <c r="A30" s="49">
        <v>2009</v>
      </c>
      <c r="B30" s="38">
        <v>162</v>
      </c>
      <c r="C30" s="38">
        <v>3299</v>
      </c>
      <c r="D30" s="38">
        <v>14741</v>
      </c>
      <c r="E30" s="38">
        <v>183221</v>
      </c>
      <c r="F30" s="38">
        <v>197962</v>
      </c>
      <c r="G30" s="38">
        <v>201423</v>
      </c>
      <c r="H30" s="38">
        <v>201423</v>
      </c>
      <c r="I30" s="38">
        <v>88607</v>
      </c>
      <c r="J30" s="38">
        <v>112816</v>
      </c>
      <c r="K30" s="38">
        <v>201423</v>
      </c>
      <c r="L30" s="38">
        <v>112816</v>
      </c>
      <c r="M30" s="38">
        <v>22699</v>
      </c>
      <c r="N30" s="38">
        <v>90117</v>
      </c>
    </row>
    <row r="31" spans="1:14" ht="15">
      <c r="A31" s="49">
        <v>2010</v>
      </c>
      <c r="B31" s="38">
        <v>52</v>
      </c>
      <c r="C31" s="38">
        <v>4379</v>
      </c>
      <c r="D31" s="38">
        <v>13699</v>
      </c>
      <c r="E31" s="38">
        <v>188725</v>
      </c>
      <c r="F31" s="38">
        <v>202424</v>
      </c>
      <c r="G31" s="38">
        <v>206855</v>
      </c>
      <c r="H31" s="38">
        <v>206855</v>
      </c>
      <c r="I31" s="38">
        <v>89890</v>
      </c>
      <c r="J31" s="38">
        <v>116965</v>
      </c>
      <c r="K31" s="38">
        <v>206855</v>
      </c>
      <c r="L31" s="38">
        <v>116965</v>
      </c>
      <c r="M31" s="38">
        <v>23312</v>
      </c>
      <c r="N31" s="38">
        <v>93653</v>
      </c>
    </row>
    <row r="32" spans="1:14" ht="15">
      <c r="A32" s="49">
        <v>2011</v>
      </c>
      <c r="B32" s="38">
        <v>47</v>
      </c>
      <c r="C32" s="38">
        <v>3972</v>
      </c>
      <c r="D32" s="38">
        <v>13003</v>
      </c>
      <c r="E32" s="38">
        <v>192567</v>
      </c>
      <c r="F32" s="38">
        <v>205570</v>
      </c>
      <c r="G32" s="38">
        <v>209589</v>
      </c>
      <c r="H32" s="38">
        <v>209589</v>
      </c>
      <c r="I32" s="38">
        <v>89365</v>
      </c>
      <c r="J32" s="38">
        <v>120224</v>
      </c>
      <c r="K32" s="38">
        <v>209589</v>
      </c>
      <c r="L32" s="38">
        <v>120224</v>
      </c>
      <c r="M32" s="38">
        <v>24224</v>
      </c>
      <c r="N32" s="38">
        <v>96000</v>
      </c>
    </row>
    <row r="33" spans="1:14" ht="15">
      <c r="A33" s="49">
        <v>2012</v>
      </c>
      <c r="B33" s="38">
        <v>78</v>
      </c>
      <c r="C33" s="38">
        <v>3978</v>
      </c>
      <c r="D33" s="38">
        <v>11755</v>
      </c>
      <c r="E33" s="38">
        <v>202967</v>
      </c>
      <c r="F33" s="38">
        <v>214722</v>
      </c>
      <c r="G33" s="38">
        <v>218778</v>
      </c>
      <c r="H33" s="38">
        <v>218778</v>
      </c>
      <c r="I33" s="38">
        <v>93301</v>
      </c>
      <c r="J33" s="38">
        <v>125477</v>
      </c>
      <c r="K33" s="38">
        <v>218778</v>
      </c>
      <c r="L33" s="38">
        <v>125477</v>
      </c>
      <c r="M33" s="38">
        <v>25113</v>
      </c>
      <c r="N33" s="38">
        <v>100364</v>
      </c>
    </row>
    <row r="34" spans="1:14" ht="15">
      <c r="A34" s="49">
        <v>2013</v>
      </c>
      <c r="B34" s="38">
        <v>85</v>
      </c>
      <c r="C34" s="38">
        <v>3969</v>
      </c>
      <c r="D34" s="38">
        <v>13229</v>
      </c>
      <c r="E34" s="38">
        <v>207531</v>
      </c>
      <c r="F34" s="38">
        <v>220760</v>
      </c>
      <c r="G34" s="38">
        <v>224814</v>
      </c>
      <c r="H34" s="38">
        <v>224814</v>
      </c>
      <c r="I34" s="38">
        <v>99007</v>
      </c>
      <c r="J34" s="38">
        <v>125807</v>
      </c>
      <c r="K34" s="38">
        <v>224814</v>
      </c>
      <c r="L34" s="38">
        <v>125807</v>
      </c>
      <c r="M34" s="38">
        <v>25772</v>
      </c>
      <c r="N34" s="38">
        <v>100035</v>
      </c>
    </row>
    <row r="35" spans="1:14" ht="15">
      <c r="A35" s="49">
        <v>2014</v>
      </c>
      <c r="B35" s="38">
        <v>101</v>
      </c>
      <c r="C35" s="38">
        <v>3980</v>
      </c>
      <c r="D35" s="38">
        <v>14377</v>
      </c>
      <c r="E35" s="38">
        <v>217852</v>
      </c>
      <c r="F35" s="38">
        <v>232229</v>
      </c>
      <c r="G35" s="38">
        <v>236310</v>
      </c>
      <c r="H35" s="38">
        <v>236310</v>
      </c>
      <c r="I35" s="38">
        <v>103562</v>
      </c>
      <c r="J35" s="38">
        <v>132748</v>
      </c>
      <c r="K35" s="38">
        <v>236310</v>
      </c>
      <c r="L35" s="38">
        <v>132748</v>
      </c>
      <c r="M35" s="38">
        <v>26673</v>
      </c>
      <c r="N35" s="38">
        <v>106075</v>
      </c>
    </row>
    <row r="36" spans="1:14" ht="15">
      <c r="A36" s="49">
        <v>2015</v>
      </c>
      <c r="B36" s="38">
        <v>257</v>
      </c>
      <c r="C36" s="38">
        <v>3840</v>
      </c>
      <c r="D36" s="38">
        <v>15171</v>
      </c>
      <c r="E36" s="38">
        <v>220031</v>
      </c>
      <c r="F36" s="38">
        <v>235202</v>
      </c>
      <c r="G36" s="38">
        <v>239299</v>
      </c>
      <c r="H36" s="38">
        <v>239299</v>
      </c>
      <c r="I36" s="38">
        <v>102674</v>
      </c>
      <c r="J36" s="38">
        <v>136625</v>
      </c>
      <c r="K36" s="38">
        <v>239299</v>
      </c>
      <c r="L36" s="38">
        <v>136625</v>
      </c>
      <c r="M36" s="38">
        <v>27432</v>
      </c>
      <c r="N36" s="38">
        <v>109193</v>
      </c>
    </row>
    <row r="37" spans="1:14" ht="15">
      <c r="A37" s="49">
        <v>2016</v>
      </c>
      <c r="B37" s="38">
        <v>379</v>
      </c>
      <c r="C37" s="38">
        <v>3868</v>
      </c>
      <c r="D37" s="38">
        <v>16101</v>
      </c>
      <c r="E37" s="38">
        <v>226717</v>
      </c>
      <c r="F37" s="38">
        <v>242818</v>
      </c>
      <c r="G37" s="38">
        <v>247065</v>
      </c>
      <c r="H37" s="38">
        <v>247065</v>
      </c>
      <c r="I37" s="38">
        <v>103475</v>
      </c>
      <c r="J37" s="38">
        <v>143590</v>
      </c>
      <c r="K37" s="38">
        <v>247065</v>
      </c>
      <c r="L37" s="38">
        <v>143590</v>
      </c>
      <c r="M37" s="38">
        <v>28332</v>
      </c>
      <c r="N37" s="38">
        <v>115258</v>
      </c>
    </row>
    <row r="38" spans="1:14" ht="15">
      <c r="A38" s="49">
        <v>2017</v>
      </c>
      <c r="B38" s="38">
        <v>692</v>
      </c>
      <c r="C38" s="38">
        <v>4187</v>
      </c>
      <c r="D38" s="38">
        <v>17461</v>
      </c>
      <c r="E38" s="38">
        <v>232117</v>
      </c>
      <c r="F38" s="38">
        <v>249578</v>
      </c>
      <c r="G38" s="38">
        <v>254457</v>
      </c>
      <c r="H38" s="38">
        <v>254457</v>
      </c>
      <c r="I38" s="38">
        <v>103728</v>
      </c>
      <c r="J38" s="38">
        <v>150729</v>
      </c>
      <c r="K38" s="38">
        <v>254457</v>
      </c>
      <c r="L38" s="38">
        <v>150729</v>
      </c>
      <c r="M38" s="38">
        <v>29154</v>
      </c>
      <c r="N38" s="38">
        <v>121575</v>
      </c>
    </row>
    <row r="39" spans="1:14" ht="15">
      <c r="A39" s="49">
        <v>2018</v>
      </c>
      <c r="B39" s="38">
        <v>899</v>
      </c>
      <c r="C39" s="38">
        <v>4375</v>
      </c>
      <c r="D39" s="38">
        <v>19021</v>
      </c>
      <c r="E39" s="38">
        <v>240302</v>
      </c>
      <c r="F39" s="38">
        <v>259323</v>
      </c>
      <c r="G39" s="38">
        <v>264597</v>
      </c>
      <c r="H39" s="38">
        <v>264597</v>
      </c>
      <c r="I39" s="38">
        <v>107693</v>
      </c>
      <c r="J39" s="38">
        <v>156904</v>
      </c>
      <c r="K39" s="38">
        <v>264597</v>
      </c>
      <c r="L39" s="38">
        <v>156904</v>
      </c>
      <c r="M39" s="38">
        <v>29618</v>
      </c>
      <c r="N39" s="38">
        <v>127286</v>
      </c>
    </row>
    <row r="40" spans="1:14" ht="15">
      <c r="A40" s="49">
        <v>2019</v>
      </c>
      <c r="B40" s="38">
        <v>955</v>
      </c>
      <c r="C40" s="38">
        <v>4028</v>
      </c>
      <c r="D40" s="38">
        <v>17825</v>
      </c>
      <c r="E40" s="38">
        <v>260693</v>
      </c>
      <c r="F40" s="38">
        <v>278518</v>
      </c>
      <c r="G40" s="38">
        <v>283501</v>
      </c>
      <c r="H40" s="38">
        <v>283501</v>
      </c>
      <c r="I40" s="38">
        <v>115781</v>
      </c>
      <c r="J40" s="38">
        <v>167720</v>
      </c>
      <c r="K40" s="38">
        <v>283501</v>
      </c>
      <c r="L40" s="38">
        <v>167720</v>
      </c>
      <c r="M40" s="38">
        <v>30604</v>
      </c>
      <c r="N40" s="38">
        <v>137116</v>
      </c>
    </row>
    <row r="41" spans="1:14" ht="15">
      <c r="A41" s="49">
        <v>2020</v>
      </c>
      <c r="B41" s="38">
        <v>811</v>
      </c>
      <c r="C41" s="38">
        <v>4559</v>
      </c>
      <c r="D41" s="38">
        <v>17654</v>
      </c>
      <c r="E41" s="38">
        <v>297794</v>
      </c>
      <c r="F41" s="38">
        <v>315448</v>
      </c>
      <c r="G41" s="38">
        <v>320818</v>
      </c>
      <c r="H41" s="38">
        <v>320818</v>
      </c>
      <c r="I41" s="38">
        <v>140402</v>
      </c>
      <c r="J41" s="38">
        <v>180416</v>
      </c>
      <c r="K41" s="38">
        <v>320818</v>
      </c>
      <c r="L41" s="38">
        <v>180416</v>
      </c>
      <c r="M41" s="38">
        <v>31346</v>
      </c>
      <c r="N41" s="38">
        <v>149070</v>
      </c>
    </row>
    <row r="42" spans="1:14" ht="15">
      <c r="A42" s="49">
        <v>2021</v>
      </c>
      <c r="B42" s="38">
        <v>758</v>
      </c>
      <c r="C42" s="38">
        <v>4907</v>
      </c>
      <c r="D42" s="38">
        <v>19139</v>
      </c>
      <c r="E42" s="38">
        <v>323580</v>
      </c>
      <c r="F42" s="38">
        <v>342719</v>
      </c>
      <c r="G42" s="38">
        <v>348384</v>
      </c>
      <c r="H42" s="38">
        <v>348384</v>
      </c>
      <c r="I42" s="38">
        <v>156284</v>
      </c>
      <c r="J42" s="38">
        <v>192100</v>
      </c>
      <c r="K42" s="38">
        <v>348384</v>
      </c>
      <c r="L42" s="38">
        <v>192100</v>
      </c>
      <c r="M42" s="38">
        <v>32049</v>
      </c>
      <c r="N42" s="38">
        <v>160051</v>
      </c>
    </row>
    <row r="43" spans="1:14"/>
  </sheetData>
  <pageMargins left="0.75" right="0.75" top="1" bottom="1" header="0.5" footer="0.5"/>
  <pageSetup paperSize="9" orientation="portrait" r:id="rId1"/>
  <headerFooter alignWithMargins="0"/>
  <tableParts count="1">
    <tablePart r:id="rId2"/>
  </tablePart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484ED-74B7-46CF-BC36-FC86ABA29A91}">
  <sheetPr>
    <tabColor rgb="FF00B050"/>
  </sheetPr>
  <dimension ref="A1:K85"/>
  <sheetViews>
    <sheetView showGridLines="0" zoomScaleNormal="100" workbookViewId="0"/>
  </sheetViews>
  <sheetFormatPr defaultColWidth="9.28515625" defaultRowHeight="12.75" customHeight="1"/>
  <cols>
    <col min="1" max="1" width="17.5703125" style="13" customWidth="1"/>
    <col min="2" max="8" width="19.140625" style="19" customWidth="1"/>
    <col min="9" max="9" width="19.140625" style="289" customWidth="1"/>
    <col min="10" max="11" width="19.140625" style="19" customWidth="1"/>
    <col min="12" max="16384" width="9.28515625" style="19"/>
  </cols>
  <sheetData>
    <row r="1" spans="1:11" s="354" customFormat="1" ht="18.95" customHeight="1">
      <c r="A1" s="137" t="s">
        <v>6388</v>
      </c>
      <c r="B1" s="353"/>
      <c r="C1" s="353"/>
      <c r="D1" s="353"/>
      <c r="E1" s="353"/>
      <c r="F1" s="353"/>
      <c r="G1" s="353"/>
      <c r="H1" s="353"/>
      <c r="I1" s="353"/>
      <c r="J1" s="353"/>
    </row>
    <row r="2" spans="1:11" s="20" customFormat="1" ht="15.95" customHeight="1">
      <c r="A2" s="139" t="s">
        <v>33</v>
      </c>
      <c r="B2" s="5"/>
      <c r="C2" s="5"/>
      <c r="D2" s="5"/>
      <c r="E2" s="5"/>
      <c r="F2" s="5"/>
      <c r="G2" s="5"/>
      <c r="H2" s="5"/>
      <c r="I2" s="5"/>
      <c r="J2" s="5"/>
    </row>
    <row r="3" spans="1:11" s="20" customFormat="1" ht="15.95" customHeight="1">
      <c r="A3" s="139" t="s">
        <v>941</v>
      </c>
      <c r="B3" s="5"/>
      <c r="C3" s="5"/>
      <c r="D3" s="5"/>
      <c r="E3" s="5"/>
      <c r="F3" s="5"/>
      <c r="G3" s="5"/>
      <c r="H3" s="5"/>
      <c r="I3" s="5"/>
      <c r="J3" s="5"/>
    </row>
    <row r="4" spans="1:11" s="20" customFormat="1" ht="18.95" customHeight="1">
      <c r="A4" s="136" t="s">
        <v>6389</v>
      </c>
      <c r="B4" s="5"/>
      <c r="C4" s="5"/>
      <c r="D4" s="5"/>
      <c r="E4" s="5"/>
      <c r="F4" s="5"/>
      <c r="G4" s="5"/>
      <c r="H4" s="5"/>
      <c r="I4" s="5"/>
      <c r="J4" s="5"/>
    </row>
    <row r="5" spans="1:11" s="20" customFormat="1" ht="92.1" customHeight="1">
      <c r="A5" s="174" t="s">
        <v>842</v>
      </c>
      <c r="B5" s="175" t="s">
        <v>5478</v>
      </c>
      <c r="C5" s="175" t="s">
        <v>1338</v>
      </c>
      <c r="D5" s="175" t="s">
        <v>1371</v>
      </c>
      <c r="E5" s="175" t="s">
        <v>1062</v>
      </c>
      <c r="F5" s="175" t="s">
        <v>5819</v>
      </c>
      <c r="G5" s="175" t="s">
        <v>6307</v>
      </c>
      <c r="H5" s="175" t="s">
        <v>886</v>
      </c>
      <c r="I5" s="175" t="s">
        <v>5821</v>
      </c>
      <c r="J5" s="175" t="s">
        <v>1327</v>
      </c>
      <c r="K5" s="175" t="s">
        <v>1349</v>
      </c>
    </row>
    <row r="6" spans="1:11" s="20" customFormat="1" ht="20.100000000000001" customHeight="1">
      <c r="A6" s="174" t="s">
        <v>894</v>
      </c>
      <c r="B6" s="175" t="s">
        <v>976</v>
      </c>
      <c r="C6" s="175" t="s">
        <v>1351</v>
      </c>
      <c r="D6" s="175" t="s">
        <v>1352</v>
      </c>
      <c r="E6" s="175" t="s">
        <v>1093</v>
      </c>
      <c r="F6" s="175" t="s">
        <v>1354</v>
      </c>
      <c r="G6" s="175" t="s">
        <v>1357</v>
      </c>
      <c r="H6" s="175" t="s">
        <v>896</v>
      </c>
      <c r="I6" s="175" t="s">
        <v>976</v>
      </c>
      <c r="J6" s="175" t="s">
        <v>984</v>
      </c>
      <c r="K6" s="175" t="s">
        <v>2142</v>
      </c>
    </row>
    <row r="7" spans="1:11" s="20" customFormat="1" ht="30.95" customHeight="1">
      <c r="A7" s="174" t="s">
        <v>1307</v>
      </c>
      <c r="B7" s="175" t="s">
        <v>1308</v>
      </c>
      <c r="C7" s="175" t="s">
        <v>1309</v>
      </c>
      <c r="D7" s="175" t="s">
        <v>1309</v>
      </c>
      <c r="E7" s="175" t="s">
        <v>1309</v>
      </c>
      <c r="F7" s="175" t="s">
        <v>1309</v>
      </c>
      <c r="G7" s="175" t="s">
        <v>1309</v>
      </c>
      <c r="H7" s="175" t="s">
        <v>1309</v>
      </c>
      <c r="I7" s="175" t="s">
        <v>1309</v>
      </c>
      <c r="J7" s="175"/>
      <c r="K7" s="175"/>
    </row>
    <row r="8" spans="1:11" s="20" customFormat="1" ht="30.95" customHeight="1">
      <c r="A8" s="174" t="s">
        <v>899</v>
      </c>
      <c r="B8" s="175" t="s">
        <v>2617</v>
      </c>
      <c r="C8" s="175" t="s">
        <v>2649</v>
      </c>
      <c r="D8" s="175" t="s">
        <v>2660</v>
      </c>
      <c r="E8" s="175" t="s">
        <v>2671</v>
      </c>
      <c r="F8" s="175" t="s">
        <v>2683</v>
      </c>
      <c r="G8" s="175" t="s">
        <v>2695</v>
      </c>
      <c r="H8" s="175" t="s">
        <v>2704</v>
      </c>
      <c r="I8" s="175" t="s">
        <v>2617</v>
      </c>
      <c r="J8" s="175" t="s">
        <v>2626</v>
      </c>
      <c r="K8" s="175" t="s">
        <v>2711</v>
      </c>
    </row>
    <row r="9" spans="1:11" s="20" customFormat="1" ht="15">
      <c r="A9" s="49">
        <v>1948</v>
      </c>
      <c r="B9" s="243"/>
      <c r="C9" s="243"/>
      <c r="D9" s="243"/>
      <c r="E9" s="243"/>
      <c r="F9" s="243"/>
      <c r="G9" s="243"/>
      <c r="H9" s="38">
        <v>108</v>
      </c>
      <c r="I9" s="243"/>
      <c r="J9" s="243"/>
      <c r="K9" s="274"/>
    </row>
    <row r="10" spans="1:11" s="20" customFormat="1" ht="15">
      <c r="A10" s="49">
        <v>1949</v>
      </c>
      <c r="B10" s="243"/>
      <c r="C10" s="243"/>
      <c r="D10" s="243"/>
      <c r="E10" s="243"/>
      <c r="F10" s="243"/>
      <c r="G10" s="243"/>
      <c r="H10" s="38">
        <v>108</v>
      </c>
      <c r="I10" s="243"/>
      <c r="J10" s="243"/>
      <c r="K10" s="274"/>
    </row>
    <row r="11" spans="1:11" s="20" customFormat="1" ht="15">
      <c r="A11" s="49">
        <v>1950</v>
      </c>
      <c r="B11" s="243"/>
      <c r="C11" s="243"/>
      <c r="D11" s="243"/>
      <c r="E11" s="243"/>
      <c r="F11" s="243"/>
      <c r="G11" s="243"/>
      <c r="H11" s="38">
        <v>112</v>
      </c>
      <c r="I11" s="243"/>
      <c r="J11" s="243"/>
      <c r="K11" s="274"/>
    </row>
    <row r="12" spans="1:11" s="20" customFormat="1" ht="15">
      <c r="A12" s="49">
        <v>1951</v>
      </c>
      <c r="B12" s="243"/>
      <c r="C12" s="243"/>
      <c r="D12" s="243"/>
      <c r="E12" s="243"/>
      <c r="F12" s="243"/>
      <c r="G12" s="243"/>
      <c r="H12" s="38">
        <v>122</v>
      </c>
      <c r="I12" s="243"/>
      <c r="J12" s="243"/>
      <c r="K12" s="274"/>
    </row>
    <row r="13" spans="1:11" s="20" customFormat="1" ht="15">
      <c r="A13" s="49">
        <v>1952</v>
      </c>
      <c r="B13" s="243"/>
      <c r="C13" s="243"/>
      <c r="D13" s="243"/>
      <c r="E13" s="243"/>
      <c r="F13" s="243"/>
      <c r="G13" s="243"/>
      <c r="H13" s="38">
        <v>134</v>
      </c>
      <c r="I13" s="243"/>
      <c r="J13" s="243"/>
      <c r="K13" s="274"/>
    </row>
    <row r="14" spans="1:11" s="20" customFormat="1" ht="15">
      <c r="A14" s="49">
        <v>1953</v>
      </c>
      <c r="B14" s="243"/>
      <c r="C14" s="243"/>
      <c r="D14" s="243"/>
      <c r="E14" s="243"/>
      <c r="F14" s="243"/>
      <c r="G14" s="243"/>
      <c r="H14" s="38">
        <v>136</v>
      </c>
      <c r="I14" s="243"/>
      <c r="J14" s="243"/>
      <c r="K14" s="274"/>
    </row>
    <row r="15" spans="1:11" s="20" customFormat="1" ht="15">
      <c r="A15" s="49">
        <v>1954</v>
      </c>
      <c r="B15" s="243"/>
      <c r="C15" s="243"/>
      <c r="D15" s="243"/>
      <c r="E15" s="243"/>
      <c r="F15" s="243"/>
      <c r="G15" s="243"/>
      <c r="H15" s="38">
        <v>134</v>
      </c>
      <c r="I15" s="243"/>
      <c r="J15" s="243"/>
      <c r="K15" s="274"/>
    </row>
    <row r="16" spans="1:11" s="20" customFormat="1" ht="15">
      <c r="A16" s="49">
        <v>1955</v>
      </c>
      <c r="B16" s="243"/>
      <c r="C16" s="243"/>
      <c r="D16" s="243"/>
      <c r="E16" s="243"/>
      <c r="F16" s="243"/>
      <c r="G16" s="243"/>
      <c r="H16" s="38">
        <v>145</v>
      </c>
      <c r="I16" s="243"/>
      <c r="J16" s="243"/>
      <c r="K16" s="274"/>
    </row>
    <row r="17" spans="1:11" s="20" customFormat="1" ht="15">
      <c r="A17" s="49">
        <v>1956</v>
      </c>
      <c r="B17" s="243"/>
      <c r="C17" s="243"/>
      <c r="D17" s="243"/>
      <c r="E17" s="243"/>
      <c r="F17" s="243"/>
      <c r="G17" s="243"/>
      <c r="H17" s="38">
        <v>159</v>
      </c>
      <c r="I17" s="243"/>
      <c r="J17" s="243"/>
      <c r="K17" s="274"/>
    </row>
    <row r="18" spans="1:11" s="20" customFormat="1" ht="15">
      <c r="A18" s="49">
        <v>1957</v>
      </c>
      <c r="B18" s="243"/>
      <c r="C18" s="243"/>
      <c r="D18" s="243"/>
      <c r="E18" s="243"/>
      <c r="F18" s="243"/>
      <c r="G18" s="243"/>
      <c r="H18" s="38">
        <v>165</v>
      </c>
      <c r="I18" s="243"/>
      <c r="J18" s="243"/>
      <c r="K18" s="274"/>
    </row>
    <row r="19" spans="1:11" s="20" customFormat="1" ht="15">
      <c r="A19" s="49">
        <v>1958</v>
      </c>
      <c r="B19" s="243"/>
      <c r="C19" s="243"/>
      <c r="D19" s="243"/>
      <c r="E19" s="243"/>
      <c r="F19" s="243"/>
      <c r="G19" s="243"/>
      <c r="H19" s="38">
        <v>164</v>
      </c>
      <c r="I19" s="243"/>
      <c r="J19" s="243"/>
      <c r="K19" s="274"/>
    </row>
    <row r="20" spans="1:11" s="20" customFormat="1" ht="15">
      <c r="A20" s="49">
        <v>1959</v>
      </c>
      <c r="B20" s="243"/>
      <c r="C20" s="243"/>
      <c r="D20" s="243"/>
      <c r="E20" s="243"/>
      <c r="F20" s="243"/>
      <c r="G20" s="243"/>
      <c r="H20" s="38">
        <v>161</v>
      </c>
      <c r="I20" s="243"/>
      <c r="J20" s="243"/>
      <c r="K20" s="274"/>
    </row>
    <row r="21" spans="1:11" s="20" customFormat="1" ht="15">
      <c r="A21" s="49">
        <v>1960</v>
      </c>
      <c r="B21" s="243"/>
      <c r="C21" s="243"/>
      <c r="D21" s="243"/>
      <c r="E21" s="243"/>
      <c r="F21" s="243"/>
      <c r="G21" s="243"/>
      <c r="H21" s="38">
        <v>166</v>
      </c>
      <c r="I21" s="243"/>
      <c r="J21" s="243"/>
      <c r="K21" s="274"/>
    </row>
    <row r="22" spans="1:11" s="20" customFormat="1" ht="15">
      <c r="A22" s="49">
        <v>1961</v>
      </c>
      <c r="B22" s="243"/>
      <c r="C22" s="243"/>
      <c r="D22" s="243"/>
      <c r="E22" s="243"/>
      <c r="F22" s="243"/>
      <c r="G22" s="243"/>
      <c r="H22" s="38">
        <v>177</v>
      </c>
      <c r="I22" s="243"/>
      <c r="J22" s="243"/>
      <c r="K22" s="274"/>
    </row>
    <row r="23" spans="1:11" s="20" customFormat="1" ht="15">
      <c r="A23" s="49">
        <v>1962</v>
      </c>
      <c r="B23" s="243"/>
      <c r="C23" s="243"/>
      <c r="D23" s="243"/>
      <c r="E23" s="243"/>
      <c r="F23" s="243"/>
      <c r="G23" s="243"/>
      <c r="H23" s="38">
        <v>183</v>
      </c>
      <c r="I23" s="243"/>
      <c r="J23" s="243"/>
      <c r="K23" s="274"/>
    </row>
    <row r="24" spans="1:11" s="20" customFormat="1" ht="15">
      <c r="A24" s="49">
        <v>1963</v>
      </c>
      <c r="B24" s="243"/>
      <c r="C24" s="243"/>
      <c r="D24" s="243"/>
      <c r="E24" s="243"/>
      <c r="F24" s="243"/>
      <c r="G24" s="243"/>
      <c r="H24" s="38">
        <v>200</v>
      </c>
      <c r="I24" s="243"/>
      <c r="J24" s="243"/>
      <c r="K24" s="274"/>
    </row>
    <row r="25" spans="1:11" s="20" customFormat="1" ht="15">
      <c r="A25" s="49">
        <v>1964</v>
      </c>
      <c r="B25" s="243"/>
      <c r="C25" s="243"/>
      <c r="D25" s="243"/>
      <c r="E25" s="243"/>
      <c r="F25" s="243"/>
      <c r="G25" s="243"/>
      <c r="H25" s="38">
        <v>222</v>
      </c>
      <c r="I25" s="243"/>
      <c r="J25" s="243"/>
      <c r="K25" s="274"/>
    </row>
    <row r="26" spans="1:11" s="20" customFormat="1" ht="15">
      <c r="A26" s="49">
        <v>1965</v>
      </c>
      <c r="B26" s="243"/>
      <c r="C26" s="243"/>
      <c r="D26" s="243"/>
      <c r="E26" s="243"/>
      <c r="F26" s="243"/>
      <c r="G26" s="243"/>
      <c r="H26" s="38">
        <v>251</v>
      </c>
      <c r="I26" s="243"/>
      <c r="J26" s="243"/>
      <c r="K26" s="274"/>
    </row>
    <row r="27" spans="1:11" s="20" customFormat="1" ht="15">
      <c r="A27" s="49">
        <v>1966</v>
      </c>
      <c r="B27" s="243"/>
      <c r="C27" s="243"/>
      <c r="D27" s="243"/>
      <c r="E27" s="243"/>
      <c r="F27" s="243"/>
      <c r="G27" s="243"/>
      <c r="H27" s="38">
        <v>299</v>
      </c>
      <c r="I27" s="243"/>
      <c r="J27" s="243"/>
      <c r="K27" s="274"/>
    </row>
    <row r="28" spans="1:11" s="20" customFormat="1" ht="15">
      <c r="A28" s="49">
        <v>1967</v>
      </c>
      <c r="B28" s="243"/>
      <c r="C28" s="243"/>
      <c r="D28" s="243"/>
      <c r="E28" s="243"/>
      <c r="F28" s="243"/>
      <c r="G28" s="243"/>
      <c r="H28" s="38">
        <v>305</v>
      </c>
      <c r="I28" s="243"/>
      <c r="J28" s="243"/>
      <c r="K28" s="274"/>
    </row>
    <row r="29" spans="1:11" s="20" customFormat="1" ht="15">
      <c r="A29" s="49">
        <v>1968</v>
      </c>
      <c r="B29" s="243"/>
      <c r="C29" s="243"/>
      <c r="D29" s="243"/>
      <c r="E29" s="243"/>
      <c r="F29" s="243"/>
      <c r="G29" s="243"/>
      <c r="H29" s="38">
        <v>361</v>
      </c>
      <c r="I29" s="243"/>
      <c r="J29" s="243"/>
      <c r="K29" s="274"/>
    </row>
    <row r="30" spans="1:11" s="20" customFormat="1" ht="15">
      <c r="A30" s="49">
        <v>1969</v>
      </c>
      <c r="B30" s="243"/>
      <c r="C30" s="243"/>
      <c r="D30" s="243"/>
      <c r="E30" s="243"/>
      <c r="F30" s="243"/>
      <c r="G30" s="243"/>
      <c r="H30" s="38">
        <v>452</v>
      </c>
      <c r="I30" s="243"/>
      <c r="J30" s="243"/>
      <c r="K30" s="274"/>
    </row>
    <row r="31" spans="1:11" s="20" customFormat="1" ht="15">
      <c r="A31" s="49">
        <v>1970</v>
      </c>
      <c r="B31" s="243"/>
      <c r="C31" s="243"/>
      <c r="D31" s="243"/>
      <c r="E31" s="243"/>
      <c r="F31" s="243"/>
      <c r="G31" s="243"/>
      <c r="H31" s="38">
        <v>502</v>
      </c>
      <c r="I31" s="243"/>
      <c r="J31" s="243"/>
      <c r="K31" s="274"/>
    </row>
    <row r="32" spans="1:11" s="20" customFormat="1" ht="15">
      <c r="A32" s="49">
        <v>1971</v>
      </c>
      <c r="B32" s="243"/>
      <c r="C32" s="243"/>
      <c r="D32" s="243"/>
      <c r="E32" s="243"/>
      <c r="F32" s="243"/>
      <c r="G32" s="243"/>
      <c r="H32" s="38">
        <v>586</v>
      </c>
      <c r="I32" s="243"/>
      <c r="J32" s="243"/>
      <c r="K32" s="274"/>
    </row>
    <row r="33" spans="1:11" s="20" customFormat="1" ht="15">
      <c r="A33" s="49">
        <v>1972</v>
      </c>
      <c r="B33" s="243"/>
      <c r="C33" s="243"/>
      <c r="D33" s="243"/>
      <c r="E33" s="243"/>
      <c r="F33" s="243"/>
      <c r="G33" s="243"/>
      <c r="H33" s="38">
        <v>677</v>
      </c>
      <c r="I33" s="243"/>
      <c r="J33" s="243"/>
      <c r="K33" s="274"/>
    </row>
    <row r="34" spans="1:11" s="20" customFormat="1" ht="15">
      <c r="A34" s="49">
        <v>1973</v>
      </c>
      <c r="B34" s="243"/>
      <c r="C34" s="243"/>
      <c r="D34" s="243"/>
      <c r="E34" s="243"/>
      <c r="F34" s="243"/>
      <c r="G34" s="243"/>
      <c r="H34" s="38">
        <v>803</v>
      </c>
      <c r="I34" s="243"/>
      <c r="J34" s="243"/>
      <c r="K34" s="274"/>
    </row>
    <row r="35" spans="1:11" s="20" customFormat="1" ht="15">
      <c r="A35" s="49">
        <v>1974</v>
      </c>
      <c r="B35" s="243"/>
      <c r="C35" s="243"/>
      <c r="D35" s="243"/>
      <c r="E35" s="243"/>
      <c r="F35" s="243"/>
      <c r="G35" s="243"/>
      <c r="H35" s="38">
        <v>1014</v>
      </c>
      <c r="I35" s="243"/>
      <c r="J35" s="243"/>
      <c r="K35" s="274"/>
    </row>
    <row r="36" spans="1:11" s="20" customFormat="1" ht="15">
      <c r="A36" s="49">
        <v>1975</v>
      </c>
      <c r="B36" s="243"/>
      <c r="C36" s="243"/>
      <c r="D36" s="243"/>
      <c r="E36" s="243"/>
      <c r="F36" s="243"/>
      <c r="G36" s="243"/>
      <c r="H36" s="38">
        <v>1309</v>
      </c>
      <c r="I36" s="243"/>
      <c r="J36" s="243"/>
      <c r="K36" s="274"/>
    </row>
    <row r="37" spans="1:11" s="20" customFormat="1" ht="15">
      <c r="A37" s="49">
        <v>1976</v>
      </c>
      <c r="B37" s="243"/>
      <c r="C37" s="243"/>
      <c r="D37" s="243"/>
      <c r="E37" s="243"/>
      <c r="F37" s="243"/>
      <c r="G37" s="243"/>
      <c r="H37" s="38">
        <v>1571</v>
      </c>
      <c r="I37" s="243"/>
      <c r="J37" s="243"/>
      <c r="K37" s="274"/>
    </row>
    <row r="38" spans="1:11" s="20" customFormat="1" ht="15">
      <c r="A38" s="49">
        <v>1977</v>
      </c>
      <c r="B38" s="243"/>
      <c r="C38" s="243"/>
      <c r="D38" s="243"/>
      <c r="E38" s="243"/>
      <c r="F38" s="243"/>
      <c r="G38" s="243"/>
      <c r="H38" s="38">
        <v>1799</v>
      </c>
      <c r="I38" s="243"/>
      <c r="J38" s="243"/>
      <c r="K38" s="274"/>
    </row>
    <row r="39" spans="1:11" s="20" customFormat="1" ht="15">
      <c r="A39" s="49">
        <v>1978</v>
      </c>
      <c r="B39" s="243"/>
      <c r="C39" s="243"/>
      <c r="D39" s="243"/>
      <c r="E39" s="243"/>
      <c r="F39" s="243"/>
      <c r="G39" s="243"/>
      <c r="H39" s="38">
        <v>2045</v>
      </c>
      <c r="I39" s="243"/>
      <c r="J39" s="243"/>
      <c r="K39" s="274"/>
    </row>
    <row r="40" spans="1:11" s="20" customFormat="1" ht="15">
      <c r="A40" s="49">
        <v>1979</v>
      </c>
      <c r="B40" s="243"/>
      <c r="C40" s="243"/>
      <c r="D40" s="243"/>
      <c r="E40" s="243"/>
      <c r="F40" s="243"/>
      <c r="G40" s="243"/>
      <c r="H40" s="38">
        <v>2352</v>
      </c>
      <c r="I40" s="243"/>
      <c r="J40" s="243"/>
      <c r="K40" s="274"/>
    </row>
    <row r="41" spans="1:11" s="20" customFormat="1" ht="15">
      <c r="A41" s="49">
        <v>1980</v>
      </c>
      <c r="B41" s="243"/>
      <c r="C41" s="243"/>
      <c r="D41" s="243"/>
      <c r="E41" s="243"/>
      <c r="F41" s="243"/>
      <c r="G41" s="243"/>
      <c r="H41" s="38">
        <v>2862</v>
      </c>
      <c r="I41" s="243"/>
      <c r="J41" s="243"/>
      <c r="K41" s="274"/>
    </row>
    <row r="42" spans="1:11" s="20" customFormat="1" ht="15">
      <c r="A42" s="49">
        <v>1981</v>
      </c>
      <c r="B42" s="243"/>
      <c r="C42" s="243"/>
      <c r="D42" s="243"/>
      <c r="E42" s="243"/>
      <c r="F42" s="243"/>
      <c r="G42" s="243"/>
      <c r="H42" s="38">
        <v>3266</v>
      </c>
      <c r="I42" s="243"/>
      <c r="J42" s="243"/>
      <c r="K42" s="274"/>
    </row>
    <row r="43" spans="1:11" s="20" customFormat="1" ht="15">
      <c r="A43" s="49">
        <v>1982</v>
      </c>
      <c r="B43" s="243"/>
      <c r="C43" s="243"/>
      <c r="D43" s="243"/>
      <c r="E43" s="243"/>
      <c r="F43" s="243"/>
      <c r="G43" s="243"/>
      <c r="H43" s="38">
        <v>3619</v>
      </c>
      <c r="I43" s="243"/>
      <c r="J43" s="243"/>
      <c r="K43" s="274"/>
    </row>
    <row r="44" spans="1:11" s="20" customFormat="1" ht="15">
      <c r="A44" s="49">
        <v>1983</v>
      </c>
      <c r="B44" s="243"/>
      <c r="C44" s="243"/>
      <c r="D44" s="243"/>
      <c r="E44" s="243"/>
      <c r="F44" s="243"/>
      <c r="G44" s="243"/>
      <c r="H44" s="38">
        <v>3945</v>
      </c>
      <c r="I44" s="243"/>
      <c r="J44" s="243"/>
      <c r="K44" s="274"/>
    </row>
    <row r="45" spans="1:11" s="20" customFormat="1" ht="15">
      <c r="A45" s="49">
        <v>1984</v>
      </c>
      <c r="B45" s="243"/>
      <c r="C45" s="243"/>
      <c r="D45" s="243"/>
      <c r="E45" s="243"/>
      <c r="F45" s="243"/>
      <c r="G45" s="243"/>
      <c r="H45" s="38">
        <v>4314</v>
      </c>
      <c r="I45" s="243"/>
      <c r="J45" s="243"/>
      <c r="K45" s="274"/>
    </row>
    <row r="46" spans="1:11" s="20" customFormat="1" ht="15">
      <c r="A46" s="49">
        <v>1985</v>
      </c>
      <c r="B46" s="243"/>
      <c r="C46" s="243"/>
      <c r="D46" s="243"/>
      <c r="E46" s="243"/>
      <c r="F46" s="243"/>
      <c r="G46" s="243"/>
      <c r="H46" s="38">
        <v>4695</v>
      </c>
      <c r="I46" s="243"/>
      <c r="J46" s="243"/>
      <c r="K46" s="274"/>
    </row>
    <row r="47" spans="1:11" s="20" customFormat="1" ht="15">
      <c r="A47" s="49">
        <v>1986</v>
      </c>
      <c r="B47" s="243"/>
      <c r="C47" s="243"/>
      <c r="D47" s="243"/>
      <c r="E47" s="243"/>
      <c r="F47" s="243"/>
      <c r="G47" s="243"/>
      <c r="H47" s="38">
        <v>5083</v>
      </c>
      <c r="I47" s="243"/>
      <c r="J47" s="243"/>
      <c r="K47" s="274"/>
    </row>
    <row r="48" spans="1:11" ht="15">
      <c r="A48" s="49">
        <v>1987</v>
      </c>
      <c r="B48" s="38">
        <v>32092</v>
      </c>
      <c r="C48" s="38">
        <v>21201</v>
      </c>
      <c r="D48" s="38">
        <v>4873</v>
      </c>
      <c r="E48" s="38">
        <v>26074</v>
      </c>
      <c r="F48" s="38">
        <v>449</v>
      </c>
      <c r="G48" s="38">
        <v>0</v>
      </c>
      <c r="H48" s="38">
        <v>5569</v>
      </c>
      <c r="I48" s="38">
        <v>32092</v>
      </c>
      <c r="J48" s="38">
        <v>5569</v>
      </c>
      <c r="K48" s="38">
        <v>0</v>
      </c>
    </row>
    <row r="49" spans="1:11" ht="15">
      <c r="A49" s="49">
        <v>1988</v>
      </c>
      <c r="B49" s="38">
        <v>34622</v>
      </c>
      <c r="C49" s="38">
        <v>22825</v>
      </c>
      <c r="D49" s="38">
        <v>5239</v>
      </c>
      <c r="E49" s="38">
        <v>28064</v>
      </c>
      <c r="F49" s="38">
        <v>469</v>
      </c>
      <c r="G49" s="38">
        <v>0</v>
      </c>
      <c r="H49" s="38">
        <v>6089</v>
      </c>
      <c r="I49" s="38">
        <v>34622</v>
      </c>
      <c r="J49" s="38">
        <v>6089</v>
      </c>
      <c r="K49" s="38">
        <v>0</v>
      </c>
    </row>
    <row r="50" spans="1:11" ht="15">
      <c r="A50" s="49">
        <v>1989</v>
      </c>
      <c r="B50" s="38">
        <v>37986</v>
      </c>
      <c r="C50" s="38">
        <v>25318</v>
      </c>
      <c r="D50" s="38">
        <v>5303</v>
      </c>
      <c r="E50" s="38">
        <v>30621</v>
      </c>
      <c r="F50" s="38">
        <v>511</v>
      </c>
      <c r="G50" s="38">
        <v>0</v>
      </c>
      <c r="H50" s="38">
        <v>6854</v>
      </c>
      <c r="I50" s="38">
        <v>37986</v>
      </c>
      <c r="J50" s="38">
        <v>6854</v>
      </c>
      <c r="K50" s="38">
        <v>0</v>
      </c>
    </row>
    <row r="51" spans="1:11" ht="15">
      <c r="A51" s="49">
        <v>1990</v>
      </c>
      <c r="B51" s="38">
        <v>41976</v>
      </c>
      <c r="C51" s="38">
        <v>27961</v>
      </c>
      <c r="D51" s="38">
        <v>5839</v>
      </c>
      <c r="E51" s="38">
        <v>33800</v>
      </c>
      <c r="F51" s="38">
        <v>567</v>
      </c>
      <c r="G51" s="38">
        <v>0</v>
      </c>
      <c r="H51" s="38">
        <v>7609</v>
      </c>
      <c r="I51" s="38">
        <v>41976</v>
      </c>
      <c r="J51" s="38">
        <v>7609</v>
      </c>
      <c r="K51" s="38">
        <v>0</v>
      </c>
    </row>
    <row r="52" spans="1:11" ht="15">
      <c r="A52" s="49">
        <v>1991</v>
      </c>
      <c r="B52" s="38">
        <v>45821</v>
      </c>
      <c r="C52" s="38">
        <v>30296</v>
      </c>
      <c r="D52" s="38">
        <v>6737</v>
      </c>
      <c r="E52" s="38">
        <v>37033</v>
      </c>
      <c r="F52" s="38">
        <v>595</v>
      </c>
      <c r="G52" s="38">
        <v>0</v>
      </c>
      <c r="H52" s="38">
        <v>8193</v>
      </c>
      <c r="I52" s="38">
        <v>45821</v>
      </c>
      <c r="J52" s="38">
        <v>8193</v>
      </c>
      <c r="K52" s="38">
        <v>0</v>
      </c>
    </row>
    <row r="53" spans="1:11" ht="15">
      <c r="A53" s="49">
        <v>1992</v>
      </c>
      <c r="B53" s="38">
        <v>49389</v>
      </c>
      <c r="C53" s="38">
        <v>32920</v>
      </c>
      <c r="D53" s="38">
        <v>7200</v>
      </c>
      <c r="E53" s="38">
        <v>40120</v>
      </c>
      <c r="F53" s="38">
        <v>564</v>
      </c>
      <c r="G53" s="38">
        <v>0</v>
      </c>
      <c r="H53" s="38">
        <v>8705</v>
      </c>
      <c r="I53" s="38">
        <v>49389</v>
      </c>
      <c r="J53" s="38">
        <v>8705</v>
      </c>
      <c r="K53" s="38">
        <v>0</v>
      </c>
    </row>
    <row r="54" spans="1:11" ht="15">
      <c r="A54" s="49">
        <v>1993</v>
      </c>
      <c r="B54" s="38">
        <v>51999</v>
      </c>
      <c r="C54" s="38">
        <v>35144</v>
      </c>
      <c r="D54" s="38">
        <v>7323</v>
      </c>
      <c r="E54" s="38">
        <v>42467</v>
      </c>
      <c r="F54" s="38">
        <v>511</v>
      </c>
      <c r="G54" s="38">
        <v>0</v>
      </c>
      <c r="H54" s="38">
        <v>9021</v>
      </c>
      <c r="I54" s="38">
        <v>51999</v>
      </c>
      <c r="J54" s="38">
        <v>9021</v>
      </c>
      <c r="K54" s="38">
        <v>0</v>
      </c>
    </row>
    <row r="55" spans="1:11" ht="15">
      <c r="A55" s="49">
        <v>1994</v>
      </c>
      <c r="B55" s="38">
        <v>52675</v>
      </c>
      <c r="C55" s="38">
        <v>35356</v>
      </c>
      <c r="D55" s="38">
        <v>7314</v>
      </c>
      <c r="E55" s="38">
        <v>42670</v>
      </c>
      <c r="F55" s="38">
        <v>524</v>
      </c>
      <c r="G55" s="38">
        <v>0</v>
      </c>
      <c r="H55" s="38">
        <v>9481</v>
      </c>
      <c r="I55" s="38">
        <v>52675</v>
      </c>
      <c r="J55" s="38">
        <v>9481</v>
      </c>
      <c r="K55" s="38">
        <v>0</v>
      </c>
    </row>
    <row r="56" spans="1:11" ht="15">
      <c r="A56" s="49">
        <v>1995</v>
      </c>
      <c r="B56" s="38">
        <v>54696</v>
      </c>
      <c r="C56" s="38">
        <v>36607</v>
      </c>
      <c r="D56" s="38">
        <v>7512</v>
      </c>
      <c r="E56" s="38">
        <v>44119</v>
      </c>
      <c r="F56" s="38">
        <v>518</v>
      </c>
      <c r="G56" s="38">
        <v>0</v>
      </c>
      <c r="H56" s="38">
        <v>10059</v>
      </c>
      <c r="I56" s="38">
        <v>54696</v>
      </c>
      <c r="J56" s="38">
        <v>10059</v>
      </c>
      <c r="K56" s="38">
        <v>0</v>
      </c>
    </row>
    <row r="57" spans="1:11" ht="15">
      <c r="A57" s="49">
        <v>1996</v>
      </c>
      <c r="B57" s="38">
        <v>56486</v>
      </c>
      <c r="C57" s="38">
        <v>36893</v>
      </c>
      <c r="D57" s="38">
        <v>8972</v>
      </c>
      <c r="E57" s="38">
        <v>45865</v>
      </c>
      <c r="F57" s="38">
        <v>0</v>
      </c>
      <c r="G57" s="38">
        <v>0</v>
      </c>
      <c r="H57" s="38">
        <v>10621</v>
      </c>
      <c r="I57" s="38">
        <v>56486</v>
      </c>
      <c r="J57" s="38">
        <v>10621</v>
      </c>
      <c r="K57" s="38">
        <v>0</v>
      </c>
    </row>
    <row r="58" spans="1:11" ht="15">
      <c r="A58" s="49">
        <v>1997</v>
      </c>
      <c r="B58" s="38">
        <v>56944</v>
      </c>
      <c r="C58" s="38">
        <v>37613</v>
      </c>
      <c r="D58" s="38">
        <v>8348</v>
      </c>
      <c r="E58" s="38">
        <v>45961</v>
      </c>
      <c r="F58" s="38">
        <v>0</v>
      </c>
      <c r="G58" s="38">
        <v>0</v>
      </c>
      <c r="H58" s="38">
        <v>10983</v>
      </c>
      <c r="I58" s="38">
        <v>56944</v>
      </c>
      <c r="J58" s="38">
        <v>10983</v>
      </c>
      <c r="K58" s="38">
        <v>0</v>
      </c>
    </row>
    <row r="59" spans="1:11" ht="15">
      <c r="A59" s="49">
        <v>1998</v>
      </c>
      <c r="B59" s="38">
        <v>57725</v>
      </c>
      <c r="C59" s="38">
        <v>37377</v>
      </c>
      <c r="D59" s="38">
        <v>8712</v>
      </c>
      <c r="E59" s="38">
        <v>46089</v>
      </c>
      <c r="F59" s="38">
        <v>0</v>
      </c>
      <c r="G59" s="38">
        <v>0</v>
      </c>
      <c r="H59" s="38">
        <v>11636</v>
      </c>
      <c r="I59" s="38">
        <v>57725</v>
      </c>
      <c r="J59" s="38">
        <v>11636</v>
      </c>
      <c r="K59" s="38">
        <v>0</v>
      </c>
    </row>
    <row r="60" spans="1:11" ht="15">
      <c r="A60" s="49">
        <v>1999</v>
      </c>
      <c r="B60" s="38">
        <v>59062</v>
      </c>
      <c r="C60" s="38">
        <v>37587</v>
      </c>
      <c r="D60" s="38">
        <v>9226</v>
      </c>
      <c r="E60" s="38">
        <v>46813</v>
      </c>
      <c r="F60" s="38">
        <v>0</v>
      </c>
      <c r="G60" s="38">
        <v>0</v>
      </c>
      <c r="H60" s="38">
        <v>12249</v>
      </c>
      <c r="I60" s="38">
        <v>59062</v>
      </c>
      <c r="J60" s="38">
        <v>12249</v>
      </c>
      <c r="K60" s="38">
        <v>0</v>
      </c>
    </row>
    <row r="61" spans="1:11" ht="15">
      <c r="A61" s="49">
        <v>2000</v>
      </c>
      <c r="B61" s="38">
        <v>62232</v>
      </c>
      <c r="C61" s="38">
        <v>39313</v>
      </c>
      <c r="D61" s="38">
        <v>10104</v>
      </c>
      <c r="E61" s="38">
        <v>49417</v>
      </c>
      <c r="F61" s="38">
        <v>0</v>
      </c>
      <c r="G61" s="38">
        <v>0</v>
      </c>
      <c r="H61" s="38">
        <v>12815</v>
      </c>
      <c r="I61" s="38">
        <v>62232</v>
      </c>
      <c r="J61" s="38">
        <v>12815</v>
      </c>
      <c r="K61" s="38">
        <v>0</v>
      </c>
    </row>
    <row r="62" spans="1:11" ht="15">
      <c r="A62" s="49">
        <v>2001</v>
      </c>
      <c r="B62" s="38">
        <v>68068</v>
      </c>
      <c r="C62" s="38">
        <v>43840</v>
      </c>
      <c r="D62" s="38">
        <v>10824</v>
      </c>
      <c r="E62" s="38">
        <v>54664</v>
      </c>
      <c r="F62" s="38">
        <v>0</v>
      </c>
      <c r="G62" s="38">
        <v>0</v>
      </c>
      <c r="H62" s="38">
        <v>13404</v>
      </c>
      <c r="I62" s="38">
        <v>68068</v>
      </c>
      <c r="J62" s="38">
        <v>13404</v>
      </c>
      <c r="K62" s="38">
        <v>0</v>
      </c>
    </row>
    <row r="63" spans="1:11" ht="15">
      <c r="A63" s="49">
        <v>2002</v>
      </c>
      <c r="B63" s="38">
        <v>73140</v>
      </c>
      <c r="C63" s="38">
        <v>47422</v>
      </c>
      <c r="D63" s="38">
        <v>11607</v>
      </c>
      <c r="E63" s="38">
        <v>59029</v>
      </c>
      <c r="F63" s="38">
        <v>0</v>
      </c>
      <c r="G63" s="38">
        <v>0</v>
      </c>
      <c r="H63" s="38">
        <v>14111</v>
      </c>
      <c r="I63" s="38">
        <v>73140</v>
      </c>
      <c r="J63" s="38">
        <v>14111</v>
      </c>
      <c r="K63" s="38">
        <v>0</v>
      </c>
    </row>
    <row r="64" spans="1:11" ht="15">
      <c r="A64" s="49">
        <v>2003</v>
      </c>
      <c r="B64" s="38">
        <v>81556</v>
      </c>
      <c r="C64" s="38">
        <v>54500</v>
      </c>
      <c r="D64" s="38">
        <v>11759</v>
      </c>
      <c r="E64" s="38">
        <v>66259</v>
      </c>
      <c r="F64" s="38">
        <v>0</v>
      </c>
      <c r="G64" s="38">
        <v>0</v>
      </c>
      <c r="H64" s="38">
        <v>15297</v>
      </c>
      <c r="I64" s="38">
        <v>81556</v>
      </c>
      <c r="J64" s="38">
        <v>15297</v>
      </c>
      <c r="K64" s="38">
        <v>0</v>
      </c>
    </row>
    <row r="65" spans="1:11" ht="15">
      <c r="A65" s="49">
        <v>2004</v>
      </c>
      <c r="B65" s="38">
        <v>88669</v>
      </c>
      <c r="C65" s="38">
        <v>60804</v>
      </c>
      <c r="D65" s="38">
        <v>12203</v>
      </c>
      <c r="E65" s="38">
        <v>73007</v>
      </c>
      <c r="F65" s="38">
        <v>0</v>
      </c>
      <c r="G65" s="38">
        <v>0</v>
      </c>
      <c r="H65" s="38">
        <v>15662</v>
      </c>
      <c r="I65" s="38">
        <v>88669</v>
      </c>
      <c r="J65" s="38">
        <v>15662</v>
      </c>
      <c r="K65" s="38">
        <v>0</v>
      </c>
    </row>
    <row r="66" spans="1:11" ht="15">
      <c r="A66" s="49">
        <v>2005</v>
      </c>
      <c r="B66" s="38">
        <v>94942</v>
      </c>
      <c r="C66" s="38">
        <v>63835</v>
      </c>
      <c r="D66" s="38">
        <v>14271</v>
      </c>
      <c r="E66" s="38">
        <v>78106</v>
      </c>
      <c r="F66" s="38">
        <v>0</v>
      </c>
      <c r="G66" s="38">
        <v>0</v>
      </c>
      <c r="H66" s="38">
        <v>16836</v>
      </c>
      <c r="I66" s="38">
        <v>94942</v>
      </c>
      <c r="J66" s="38">
        <v>16836</v>
      </c>
      <c r="K66" s="38">
        <v>0</v>
      </c>
    </row>
    <row r="67" spans="1:11" ht="15">
      <c r="A67" s="49">
        <v>2006</v>
      </c>
      <c r="B67" s="38">
        <v>101303</v>
      </c>
      <c r="C67" s="38">
        <v>68607</v>
      </c>
      <c r="D67" s="38">
        <v>14754</v>
      </c>
      <c r="E67" s="38">
        <v>83361</v>
      </c>
      <c r="F67" s="38">
        <v>0</v>
      </c>
      <c r="G67" s="38">
        <v>0</v>
      </c>
      <c r="H67" s="38">
        <v>17942</v>
      </c>
      <c r="I67" s="38">
        <v>101303</v>
      </c>
      <c r="J67" s="38">
        <v>17942</v>
      </c>
      <c r="K67" s="38">
        <v>0</v>
      </c>
    </row>
    <row r="68" spans="1:11" ht="15">
      <c r="A68" s="49">
        <v>2007</v>
      </c>
      <c r="B68" s="38">
        <v>104557</v>
      </c>
      <c r="C68" s="38">
        <v>69583</v>
      </c>
      <c r="D68" s="38">
        <v>15810</v>
      </c>
      <c r="E68" s="38">
        <v>85393</v>
      </c>
      <c r="F68" s="38">
        <v>0</v>
      </c>
      <c r="G68" s="38">
        <v>0</v>
      </c>
      <c r="H68" s="38">
        <v>19164</v>
      </c>
      <c r="I68" s="38">
        <v>104557</v>
      </c>
      <c r="J68" s="38">
        <v>19164</v>
      </c>
      <c r="K68" s="38">
        <v>0</v>
      </c>
    </row>
    <row r="69" spans="1:11" ht="15">
      <c r="A69" s="49">
        <v>2008</v>
      </c>
      <c r="B69" s="38">
        <v>107958</v>
      </c>
      <c r="C69" s="38">
        <v>70077</v>
      </c>
      <c r="D69" s="38">
        <v>16895</v>
      </c>
      <c r="E69" s="38">
        <v>86972</v>
      </c>
      <c r="F69" s="38">
        <v>0</v>
      </c>
      <c r="G69" s="38">
        <v>0</v>
      </c>
      <c r="H69" s="38">
        <v>20986</v>
      </c>
      <c r="I69" s="38">
        <v>107958</v>
      </c>
      <c r="J69" s="38">
        <v>20986</v>
      </c>
      <c r="K69" s="38">
        <v>0</v>
      </c>
    </row>
    <row r="70" spans="1:11" ht="15">
      <c r="A70" s="49">
        <v>2009</v>
      </c>
      <c r="B70" s="38">
        <v>112816</v>
      </c>
      <c r="C70" s="38">
        <v>71287</v>
      </c>
      <c r="D70" s="38">
        <v>18830</v>
      </c>
      <c r="E70" s="38">
        <v>90117</v>
      </c>
      <c r="F70" s="38">
        <v>0</v>
      </c>
      <c r="G70" s="38">
        <v>0</v>
      </c>
      <c r="H70" s="38">
        <v>22699</v>
      </c>
      <c r="I70" s="38">
        <v>112816</v>
      </c>
      <c r="J70" s="38">
        <v>22699</v>
      </c>
      <c r="K70" s="38">
        <v>0</v>
      </c>
    </row>
    <row r="71" spans="1:11" ht="15">
      <c r="A71" s="49">
        <v>2010</v>
      </c>
      <c r="B71" s="38">
        <v>116965</v>
      </c>
      <c r="C71" s="38">
        <v>73786</v>
      </c>
      <c r="D71" s="38">
        <v>19867</v>
      </c>
      <c r="E71" s="38">
        <v>93653</v>
      </c>
      <c r="F71" s="38">
        <v>0</v>
      </c>
      <c r="G71" s="38">
        <v>0</v>
      </c>
      <c r="H71" s="38">
        <v>23312</v>
      </c>
      <c r="I71" s="38">
        <v>116965</v>
      </c>
      <c r="J71" s="38">
        <v>23312</v>
      </c>
      <c r="K71" s="38">
        <v>0</v>
      </c>
    </row>
    <row r="72" spans="1:11" ht="15">
      <c r="A72" s="49">
        <v>2011</v>
      </c>
      <c r="B72" s="38">
        <v>120224</v>
      </c>
      <c r="C72" s="38">
        <v>76325</v>
      </c>
      <c r="D72" s="38">
        <v>19675</v>
      </c>
      <c r="E72" s="38">
        <v>96000</v>
      </c>
      <c r="F72" s="38">
        <v>0</v>
      </c>
      <c r="G72" s="38">
        <v>0</v>
      </c>
      <c r="H72" s="38">
        <v>24224</v>
      </c>
      <c r="I72" s="38">
        <v>120224</v>
      </c>
      <c r="J72" s="38">
        <v>24224</v>
      </c>
      <c r="K72" s="38">
        <v>0</v>
      </c>
    </row>
    <row r="73" spans="1:11" ht="15">
      <c r="A73" s="49">
        <v>2012</v>
      </c>
      <c r="B73" s="38">
        <v>125477</v>
      </c>
      <c r="C73" s="38">
        <v>80553</v>
      </c>
      <c r="D73" s="38">
        <v>19811</v>
      </c>
      <c r="E73" s="38">
        <v>100364</v>
      </c>
      <c r="F73" s="38">
        <v>0</v>
      </c>
      <c r="G73" s="38">
        <v>0</v>
      </c>
      <c r="H73" s="38">
        <v>25113</v>
      </c>
      <c r="I73" s="38">
        <v>125477</v>
      </c>
      <c r="J73" s="38">
        <v>25113</v>
      </c>
      <c r="K73" s="38">
        <v>0</v>
      </c>
    </row>
    <row r="74" spans="1:11" ht="15">
      <c r="A74" s="49">
        <v>2013</v>
      </c>
      <c r="B74" s="38">
        <v>125807</v>
      </c>
      <c r="C74" s="38">
        <v>80520</v>
      </c>
      <c r="D74" s="38">
        <v>19515</v>
      </c>
      <c r="E74" s="38">
        <v>100035</v>
      </c>
      <c r="F74" s="38">
        <v>0</v>
      </c>
      <c r="G74" s="38">
        <v>0</v>
      </c>
      <c r="H74" s="38">
        <v>25772</v>
      </c>
      <c r="I74" s="38">
        <v>125807</v>
      </c>
      <c r="J74" s="38">
        <v>25772</v>
      </c>
      <c r="K74" s="38">
        <v>0</v>
      </c>
    </row>
    <row r="75" spans="1:11" ht="15">
      <c r="A75" s="49">
        <v>2014</v>
      </c>
      <c r="B75" s="38">
        <v>132748</v>
      </c>
      <c r="C75" s="38">
        <v>85825</v>
      </c>
      <c r="D75" s="38">
        <v>20250</v>
      </c>
      <c r="E75" s="38">
        <v>106075</v>
      </c>
      <c r="F75" s="38">
        <v>0</v>
      </c>
      <c r="G75" s="38">
        <v>0</v>
      </c>
      <c r="H75" s="38">
        <v>26673</v>
      </c>
      <c r="I75" s="38">
        <v>132748</v>
      </c>
      <c r="J75" s="38">
        <v>26673</v>
      </c>
      <c r="K75" s="38">
        <v>0</v>
      </c>
    </row>
    <row r="76" spans="1:11" ht="15">
      <c r="A76" s="49">
        <v>2015</v>
      </c>
      <c r="B76" s="38">
        <v>136625</v>
      </c>
      <c r="C76" s="38">
        <v>87109</v>
      </c>
      <c r="D76" s="38">
        <v>22084</v>
      </c>
      <c r="E76" s="38">
        <v>109193</v>
      </c>
      <c r="F76" s="38">
        <v>0</v>
      </c>
      <c r="G76" s="38">
        <v>0</v>
      </c>
      <c r="H76" s="38">
        <v>27432</v>
      </c>
      <c r="I76" s="38">
        <v>136625</v>
      </c>
      <c r="J76" s="38">
        <v>27432</v>
      </c>
      <c r="K76" s="38">
        <v>0</v>
      </c>
    </row>
    <row r="77" spans="1:11" ht="15">
      <c r="A77" s="49">
        <v>2016</v>
      </c>
      <c r="B77" s="38">
        <v>143590</v>
      </c>
      <c r="C77" s="38">
        <v>92047</v>
      </c>
      <c r="D77" s="38">
        <v>23211</v>
      </c>
      <c r="E77" s="38">
        <v>115258</v>
      </c>
      <c r="F77" s="38">
        <v>0</v>
      </c>
      <c r="G77" s="38">
        <v>0</v>
      </c>
      <c r="H77" s="38">
        <v>28332</v>
      </c>
      <c r="I77" s="38">
        <v>143590</v>
      </c>
      <c r="J77" s="38">
        <v>28332</v>
      </c>
      <c r="K77" s="38">
        <v>0</v>
      </c>
    </row>
    <row r="78" spans="1:11" ht="15">
      <c r="A78" s="49">
        <v>2017</v>
      </c>
      <c r="B78" s="38">
        <v>150729</v>
      </c>
      <c r="C78" s="38">
        <v>97208</v>
      </c>
      <c r="D78" s="38">
        <v>24367</v>
      </c>
      <c r="E78" s="38">
        <v>121575</v>
      </c>
      <c r="F78" s="38">
        <v>0</v>
      </c>
      <c r="G78" s="38">
        <v>0</v>
      </c>
      <c r="H78" s="38">
        <v>29154</v>
      </c>
      <c r="I78" s="38">
        <v>150729</v>
      </c>
      <c r="J78" s="38">
        <v>29154</v>
      </c>
      <c r="K78" s="38">
        <v>0</v>
      </c>
    </row>
    <row r="79" spans="1:11" ht="15">
      <c r="A79" s="49">
        <v>2018</v>
      </c>
      <c r="B79" s="38">
        <v>156904</v>
      </c>
      <c r="C79" s="38">
        <v>102147</v>
      </c>
      <c r="D79" s="38">
        <v>25139</v>
      </c>
      <c r="E79" s="38">
        <v>127286</v>
      </c>
      <c r="F79" s="38">
        <v>0</v>
      </c>
      <c r="G79" s="38">
        <v>0</v>
      </c>
      <c r="H79" s="38">
        <v>29618</v>
      </c>
      <c r="I79" s="38">
        <v>156904</v>
      </c>
      <c r="J79" s="38">
        <v>29618</v>
      </c>
      <c r="K79" s="38">
        <v>0</v>
      </c>
    </row>
    <row r="80" spans="1:11" ht="15">
      <c r="A80" s="49">
        <v>2019</v>
      </c>
      <c r="B80" s="38">
        <v>167720</v>
      </c>
      <c r="C80" s="38">
        <v>106381</v>
      </c>
      <c r="D80" s="38">
        <v>30735</v>
      </c>
      <c r="E80" s="38">
        <v>137116</v>
      </c>
      <c r="F80" s="38">
        <v>0</v>
      </c>
      <c r="G80" s="38">
        <v>0</v>
      </c>
      <c r="H80" s="38">
        <v>30604</v>
      </c>
      <c r="I80" s="38">
        <v>167720</v>
      </c>
      <c r="J80" s="38">
        <v>30604</v>
      </c>
      <c r="K80" s="38">
        <v>0</v>
      </c>
    </row>
    <row r="81" spans="1:11" ht="15">
      <c r="A81" s="49">
        <v>2020</v>
      </c>
      <c r="B81" s="38">
        <v>180416</v>
      </c>
      <c r="C81" s="38">
        <v>114960</v>
      </c>
      <c r="D81" s="38">
        <v>34110</v>
      </c>
      <c r="E81" s="38">
        <v>149070</v>
      </c>
      <c r="F81" s="38">
        <v>0</v>
      </c>
      <c r="G81" s="38">
        <v>0</v>
      </c>
      <c r="H81" s="38">
        <v>31346</v>
      </c>
      <c r="I81" s="38">
        <v>180416</v>
      </c>
      <c r="J81" s="38">
        <v>31346</v>
      </c>
      <c r="K81" s="38">
        <v>0</v>
      </c>
    </row>
    <row r="82" spans="1:11" ht="15">
      <c r="A82" s="49">
        <v>2021</v>
      </c>
      <c r="B82" s="38">
        <v>192100</v>
      </c>
      <c r="C82" s="38">
        <v>123493</v>
      </c>
      <c r="D82" s="38">
        <v>36558</v>
      </c>
      <c r="E82" s="38">
        <v>160051</v>
      </c>
      <c r="F82" s="38">
        <v>0</v>
      </c>
      <c r="G82" s="38">
        <v>0</v>
      </c>
      <c r="H82" s="38">
        <v>32049</v>
      </c>
      <c r="I82" s="38">
        <v>192100</v>
      </c>
      <c r="J82" s="38">
        <v>32049</v>
      </c>
      <c r="K82" s="38">
        <v>0</v>
      </c>
    </row>
    <row r="85" spans="1:11" ht="12.75" customHeight="1">
      <c r="A85" s="272"/>
    </row>
  </sheetData>
  <pageMargins left="0.75" right="0.75" top="1" bottom="1" header="0.5" footer="0.5"/>
  <pageSetup paperSize="9" orientation="portrait" r:id="rId1"/>
  <headerFooter alignWithMargins="0"/>
  <tableParts count="1">
    <tablePart r:id="rId2"/>
  </tablePar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33E49-9586-4925-9B39-149F96CCE327}">
  <sheetPr>
    <tabColor rgb="FF00B050"/>
  </sheetPr>
  <dimension ref="A1:AC86"/>
  <sheetViews>
    <sheetView showGridLines="0" zoomScaleNormal="100" zoomScaleSheetLayoutView="50" workbookViewId="0"/>
  </sheetViews>
  <sheetFormatPr defaultColWidth="9.28515625" defaultRowHeight="12.75" customHeight="1"/>
  <cols>
    <col min="1" max="1" width="16.5703125" style="13" customWidth="1"/>
    <col min="2" max="29" width="19.140625" style="19" customWidth="1"/>
    <col min="30" max="16384" width="9.28515625" style="19"/>
  </cols>
  <sheetData>
    <row r="1" spans="1:29" s="20" customFormat="1" ht="18.95" customHeight="1">
      <c r="A1" s="137" t="s">
        <v>6390</v>
      </c>
      <c r="B1" s="21"/>
      <c r="C1" s="21"/>
      <c r="D1" s="21"/>
      <c r="E1" s="21"/>
      <c r="F1" s="21"/>
      <c r="G1" s="21"/>
      <c r="H1" s="21"/>
      <c r="I1" s="21"/>
      <c r="J1" s="21"/>
      <c r="K1" s="21"/>
      <c r="L1" s="21"/>
      <c r="M1" s="21"/>
      <c r="N1" s="5"/>
      <c r="O1" s="5"/>
      <c r="P1" s="21"/>
      <c r="Q1" s="21"/>
      <c r="R1" s="21"/>
      <c r="S1" s="21"/>
      <c r="T1" s="21"/>
      <c r="U1" s="5"/>
      <c r="V1" s="5"/>
      <c r="W1" s="325"/>
      <c r="X1" s="325"/>
      <c r="Y1" s="325"/>
      <c r="Z1" s="325"/>
      <c r="AA1" s="325"/>
    </row>
    <row r="2" spans="1:29" s="20" customFormat="1" ht="15.95" customHeight="1">
      <c r="A2" s="139" t="s">
        <v>33</v>
      </c>
      <c r="B2" s="21"/>
      <c r="C2" s="21"/>
      <c r="D2" s="21"/>
      <c r="E2" s="21"/>
      <c r="F2" s="21"/>
      <c r="G2" s="21"/>
      <c r="H2" s="21"/>
      <c r="I2" s="21"/>
      <c r="J2" s="21"/>
      <c r="K2" s="21"/>
      <c r="L2" s="21"/>
      <c r="M2" s="21"/>
      <c r="N2" s="5"/>
      <c r="O2" s="5"/>
      <c r="P2" s="21"/>
      <c r="Q2" s="21"/>
      <c r="R2" s="21"/>
      <c r="S2" s="21"/>
      <c r="T2" s="21"/>
      <c r="U2" s="5"/>
      <c r="V2" s="5"/>
      <c r="W2" s="325"/>
      <c r="X2" s="325"/>
      <c r="Y2" s="325"/>
      <c r="Z2" s="325"/>
      <c r="AA2" s="325"/>
    </row>
    <row r="3" spans="1:29" s="20" customFormat="1" ht="15.95" customHeight="1">
      <c r="A3" s="139" t="s">
        <v>941</v>
      </c>
      <c r="B3" s="21"/>
      <c r="C3" s="21"/>
      <c r="D3" s="21"/>
      <c r="E3" s="21"/>
      <c r="F3" s="21"/>
      <c r="G3" s="21"/>
      <c r="H3" s="21"/>
      <c r="I3" s="21"/>
      <c r="J3" s="21"/>
      <c r="K3" s="21"/>
      <c r="L3" s="21"/>
      <c r="M3" s="21"/>
      <c r="N3" s="5"/>
      <c r="O3" s="5"/>
      <c r="P3" s="21"/>
      <c r="Q3" s="21"/>
      <c r="R3" s="21"/>
      <c r="S3" s="21"/>
      <c r="T3" s="21"/>
      <c r="U3" s="5"/>
      <c r="V3" s="5"/>
      <c r="W3" s="325"/>
      <c r="X3" s="325"/>
      <c r="Y3" s="325"/>
      <c r="Z3" s="325"/>
      <c r="AA3" s="325"/>
    </row>
    <row r="4" spans="1:29" s="20" customFormat="1" ht="18.95" customHeight="1">
      <c r="A4" s="136" t="s">
        <v>6391</v>
      </c>
      <c r="B4" s="21"/>
      <c r="C4" s="21"/>
      <c r="D4" s="21"/>
      <c r="E4" s="21"/>
      <c r="F4" s="21"/>
      <c r="G4" s="21"/>
      <c r="H4" s="21"/>
      <c r="I4" s="21"/>
      <c r="J4" s="21"/>
      <c r="K4" s="21"/>
      <c r="L4" s="21"/>
      <c r="M4" s="21"/>
      <c r="N4" s="5"/>
      <c r="O4" s="5"/>
      <c r="P4" s="21"/>
      <c r="Q4" s="21"/>
      <c r="R4" s="21"/>
      <c r="S4" s="21"/>
      <c r="T4" s="21"/>
      <c r="U4" s="5"/>
      <c r="V4" s="5"/>
      <c r="W4" s="325"/>
      <c r="X4" s="325"/>
      <c r="Y4" s="325"/>
      <c r="Z4" s="325"/>
      <c r="AA4" s="325"/>
    </row>
    <row r="5" spans="1:29" s="20" customFormat="1" ht="234.6" customHeight="1">
      <c r="A5" s="174" t="s">
        <v>842</v>
      </c>
      <c r="B5" s="175" t="s">
        <v>886</v>
      </c>
      <c r="C5" s="175" t="s">
        <v>1372</v>
      </c>
      <c r="D5" s="175" t="s">
        <v>6392</v>
      </c>
      <c r="E5" s="175" t="s">
        <v>1373</v>
      </c>
      <c r="F5" s="175" t="s">
        <v>1374</v>
      </c>
      <c r="G5" s="175" t="s">
        <v>6393</v>
      </c>
      <c r="H5" s="175" t="s">
        <v>1377</v>
      </c>
      <c r="I5" s="175" t="s">
        <v>1378</v>
      </c>
      <c r="J5" s="175" t="s">
        <v>1379</v>
      </c>
      <c r="K5" s="175" t="s">
        <v>1380</v>
      </c>
      <c r="L5" s="175" t="s">
        <v>1381</v>
      </c>
      <c r="M5" s="175" t="s">
        <v>1382</v>
      </c>
      <c r="N5" s="175" t="s">
        <v>6394</v>
      </c>
      <c r="O5" s="175" t="s">
        <v>6395</v>
      </c>
      <c r="P5" s="175" t="s">
        <v>6396</v>
      </c>
      <c r="Q5" s="175" t="s">
        <v>6397</v>
      </c>
      <c r="R5" s="175" t="s">
        <v>6398</v>
      </c>
      <c r="S5" s="175" t="s">
        <v>2186</v>
      </c>
      <c r="T5" s="175" t="s">
        <v>1322</v>
      </c>
      <c r="U5" s="175" t="s">
        <v>6399</v>
      </c>
      <c r="V5" s="175" t="s">
        <v>6400</v>
      </c>
      <c r="W5" s="175" t="s">
        <v>6401</v>
      </c>
      <c r="X5" s="175" t="s">
        <v>6402</v>
      </c>
      <c r="Y5" s="175" t="s">
        <v>6403</v>
      </c>
      <c r="Z5" s="175" t="s">
        <v>6324</v>
      </c>
      <c r="AA5" s="175" t="s">
        <v>1325</v>
      </c>
      <c r="AB5" s="175" t="s">
        <v>1327</v>
      </c>
      <c r="AC5" s="175" t="s">
        <v>5500</v>
      </c>
    </row>
    <row r="6" spans="1:29" s="20" customFormat="1" ht="20.100000000000001" customHeight="1">
      <c r="A6" s="174" t="s">
        <v>894</v>
      </c>
      <c r="B6" s="175" t="s">
        <v>896</v>
      </c>
      <c r="C6" s="175" t="s">
        <v>1408</v>
      </c>
      <c r="D6" s="175" t="s">
        <v>1411</v>
      </c>
      <c r="E6" s="175" t="s">
        <v>1409</v>
      </c>
      <c r="F6" s="175" t="s">
        <v>1410</v>
      </c>
      <c r="G6" s="175" t="s">
        <v>1412</v>
      </c>
      <c r="H6" s="175" t="s">
        <v>1353</v>
      </c>
      <c r="I6" s="175" t="s">
        <v>1354</v>
      </c>
      <c r="J6" s="175" t="s">
        <v>1355</v>
      </c>
      <c r="K6" s="175" t="s">
        <v>1356</v>
      </c>
      <c r="L6" s="175" t="s">
        <v>1357</v>
      </c>
      <c r="M6" s="175" t="s">
        <v>1358</v>
      </c>
      <c r="N6" s="175" t="s">
        <v>5501</v>
      </c>
      <c r="O6" s="175" t="s">
        <v>5502</v>
      </c>
      <c r="P6" s="175" t="s">
        <v>1413</v>
      </c>
      <c r="Q6" s="175" t="s">
        <v>1414</v>
      </c>
      <c r="R6" s="175" t="s">
        <v>1422</v>
      </c>
      <c r="S6" s="175" t="s">
        <v>1094</v>
      </c>
      <c r="T6" s="175" t="s">
        <v>1303</v>
      </c>
      <c r="U6" s="175" t="s">
        <v>5501</v>
      </c>
      <c r="V6" s="175" t="s">
        <v>5502</v>
      </c>
      <c r="W6" s="175" t="s">
        <v>1413</v>
      </c>
      <c r="X6" s="175" t="s">
        <v>1421</v>
      </c>
      <c r="Y6" s="175" t="s">
        <v>1094</v>
      </c>
      <c r="Z6" s="175" t="s">
        <v>2447</v>
      </c>
      <c r="AA6" s="175" t="s">
        <v>1306</v>
      </c>
      <c r="AB6" s="175" t="s">
        <v>984</v>
      </c>
      <c r="AC6" s="175" t="s">
        <v>5504</v>
      </c>
    </row>
    <row r="7" spans="1:29" s="2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1309</v>
      </c>
      <c r="V7" s="175" t="s">
        <v>1309</v>
      </c>
      <c r="W7" s="175" t="s">
        <v>1309</v>
      </c>
      <c r="X7" s="175" t="s">
        <v>1309</v>
      </c>
      <c r="Y7" s="175" t="s">
        <v>1309</v>
      </c>
      <c r="Z7" s="175" t="s">
        <v>1309</v>
      </c>
      <c r="AA7" s="175" t="s">
        <v>1309</v>
      </c>
      <c r="AB7" s="175"/>
      <c r="AC7" s="175"/>
    </row>
    <row r="8" spans="1:29" s="20" customFormat="1" ht="30.95" customHeight="1">
      <c r="A8" s="174" t="s">
        <v>899</v>
      </c>
      <c r="B8" s="175" t="s">
        <v>2704</v>
      </c>
      <c r="C8" s="175" t="s">
        <v>1426</v>
      </c>
      <c r="D8" s="175" t="s">
        <v>1429</v>
      </c>
      <c r="E8" s="175" t="s">
        <v>1427</v>
      </c>
      <c r="F8" s="175" t="s">
        <v>1428</v>
      </c>
      <c r="G8" s="175" t="s">
        <v>2727</v>
      </c>
      <c r="H8" s="175" t="s">
        <v>2731</v>
      </c>
      <c r="I8" s="175" t="s">
        <v>2734</v>
      </c>
      <c r="J8" s="175" t="s">
        <v>2736</v>
      </c>
      <c r="K8" s="175" t="s">
        <v>2738</v>
      </c>
      <c r="L8" s="175" t="s">
        <v>2741</v>
      </c>
      <c r="M8" s="175" t="s">
        <v>2744</v>
      </c>
      <c r="N8" s="175" t="s">
        <v>2546</v>
      </c>
      <c r="O8" s="175" t="s">
        <v>2547</v>
      </c>
      <c r="P8" s="175" t="s">
        <v>2548</v>
      </c>
      <c r="Q8" s="175" t="s">
        <v>2759</v>
      </c>
      <c r="R8" s="175" t="s">
        <v>2837</v>
      </c>
      <c r="S8" s="175" t="s">
        <v>2849</v>
      </c>
      <c r="T8" s="175" t="s">
        <v>2860</v>
      </c>
      <c r="U8" s="175" t="s">
        <v>2549</v>
      </c>
      <c r="V8" s="175" t="s">
        <v>2550</v>
      </c>
      <c r="W8" s="175" t="s">
        <v>2871</v>
      </c>
      <c r="X8" s="175" t="s">
        <v>2903</v>
      </c>
      <c r="Y8" s="175" t="s">
        <v>2551</v>
      </c>
      <c r="Z8" s="175" t="s">
        <v>2930</v>
      </c>
      <c r="AA8" s="175" t="s">
        <v>2860</v>
      </c>
      <c r="AB8" s="175" t="s">
        <v>2626</v>
      </c>
      <c r="AC8" s="175" t="s">
        <v>2938</v>
      </c>
    </row>
    <row r="9" spans="1:29" s="20" customFormat="1" ht="15">
      <c r="A9" s="273">
        <v>1948</v>
      </c>
      <c r="B9" s="38">
        <v>108</v>
      </c>
      <c r="C9" s="236"/>
      <c r="D9" s="236"/>
      <c r="E9" s="236"/>
      <c r="F9" s="236"/>
      <c r="G9" s="236"/>
      <c r="H9" s="236"/>
      <c r="I9" s="236"/>
      <c r="J9" s="236"/>
      <c r="K9" s="236"/>
      <c r="L9" s="236"/>
      <c r="M9" s="236"/>
      <c r="N9" s="243"/>
      <c r="O9" s="243"/>
      <c r="P9" s="236"/>
      <c r="Q9" s="236"/>
      <c r="R9" s="236"/>
      <c r="S9" s="236"/>
      <c r="T9" s="236"/>
      <c r="U9" s="243"/>
      <c r="V9" s="243"/>
      <c r="W9" s="355"/>
      <c r="X9" s="355"/>
      <c r="Y9" s="355"/>
      <c r="Z9" s="355"/>
      <c r="AA9" s="355"/>
      <c r="AB9" s="274"/>
      <c r="AC9" s="274"/>
    </row>
    <row r="10" spans="1:29" s="20" customFormat="1" ht="15">
      <c r="A10" s="273">
        <v>1949</v>
      </c>
      <c r="B10" s="38">
        <v>108</v>
      </c>
      <c r="C10" s="236"/>
      <c r="D10" s="236"/>
      <c r="E10" s="236"/>
      <c r="F10" s="236"/>
      <c r="G10" s="236"/>
      <c r="H10" s="236"/>
      <c r="I10" s="236"/>
      <c r="J10" s="236"/>
      <c r="K10" s="236"/>
      <c r="L10" s="236"/>
      <c r="M10" s="236"/>
      <c r="N10" s="243"/>
      <c r="O10" s="243"/>
      <c r="P10" s="236"/>
      <c r="Q10" s="236"/>
      <c r="R10" s="236"/>
      <c r="S10" s="236"/>
      <c r="T10" s="236"/>
      <c r="U10" s="243"/>
      <c r="V10" s="243"/>
      <c r="W10" s="355"/>
      <c r="X10" s="355"/>
      <c r="Y10" s="355"/>
      <c r="Z10" s="355"/>
      <c r="AA10" s="355"/>
      <c r="AB10" s="274"/>
      <c r="AC10" s="274"/>
    </row>
    <row r="11" spans="1:29" s="20" customFormat="1" ht="15">
      <c r="A11" s="273">
        <v>1950</v>
      </c>
      <c r="B11" s="38">
        <v>112</v>
      </c>
      <c r="C11" s="236"/>
      <c r="D11" s="236"/>
      <c r="E11" s="236"/>
      <c r="F11" s="236"/>
      <c r="G11" s="236"/>
      <c r="H11" s="236"/>
      <c r="I11" s="236"/>
      <c r="J11" s="236"/>
      <c r="K11" s="236"/>
      <c r="L11" s="236"/>
      <c r="M11" s="236"/>
      <c r="N11" s="243"/>
      <c r="O11" s="243"/>
      <c r="P11" s="236"/>
      <c r="Q11" s="236"/>
      <c r="R11" s="236"/>
      <c r="S11" s="236"/>
      <c r="T11" s="236"/>
      <c r="U11" s="243"/>
      <c r="V11" s="243"/>
      <c r="W11" s="355"/>
      <c r="X11" s="355"/>
      <c r="Y11" s="355"/>
      <c r="Z11" s="355"/>
      <c r="AA11" s="355"/>
      <c r="AB11" s="274"/>
      <c r="AC11" s="274"/>
    </row>
    <row r="12" spans="1:29" s="20" customFormat="1" ht="15">
      <c r="A12" s="273">
        <v>1951</v>
      </c>
      <c r="B12" s="38">
        <v>122</v>
      </c>
      <c r="C12" s="236"/>
      <c r="D12" s="236"/>
      <c r="E12" s="236"/>
      <c r="F12" s="236"/>
      <c r="G12" s="236"/>
      <c r="H12" s="236"/>
      <c r="I12" s="236"/>
      <c r="J12" s="236"/>
      <c r="K12" s="236"/>
      <c r="L12" s="236"/>
      <c r="M12" s="236"/>
      <c r="N12" s="243"/>
      <c r="O12" s="243"/>
      <c r="P12" s="236"/>
      <c r="Q12" s="236"/>
      <c r="R12" s="236"/>
      <c r="S12" s="236"/>
      <c r="T12" s="236"/>
      <c r="U12" s="243"/>
      <c r="V12" s="243"/>
      <c r="W12" s="355"/>
      <c r="X12" s="355"/>
      <c r="Y12" s="355"/>
      <c r="Z12" s="355"/>
      <c r="AA12" s="355"/>
      <c r="AB12" s="274"/>
      <c r="AC12" s="274"/>
    </row>
    <row r="13" spans="1:29" s="20" customFormat="1" ht="15">
      <c r="A13" s="273">
        <v>1952</v>
      </c>
      <c r="B13" s="38">
        <v>134</v>
      </c>
      <c r="C13" s="236"/>
      <c r="D13" s="236"/>
      <c r="E13" s="236"/>
      <c r="F13" s="236"/>
      <c r="G13" s="236"/>
      <c r="H13" s="236"/>
      <c r="I13" s="236"/>
      <c r="J13" s="236"/>
      <c r="K13" s="236"/>
      <c r="L13" s="236"/>
      <c r="M13" s="236"/>
      <c r="N13" s="243"/>
      <c r="O13" s="243"/>
      <c r="P13" s="236"/>
      <c r="Q13" s="236"/>
      <c r="R13" s="236"/>
      <c r="S13" s="236"/>
      <c r="T13" s="236"/>
      <c r="U13" s="243"/>
      <c r="V13" s="243"/>
      <c r="W13" s="355"/>
      <c r="X13" s="355"/>
      <c r="Y13" s="355"/>
      <c r="Z13" s="355"/>
      <c r="AA13" s="355"/>
      <c r="AB13" s="274"/>
      <c r="AC13" s="274"/>
    </row>
    <row r="14" spans="1:29" s="20" customFormat="1" ht="15">
      <c r="A14" s="273">
        <v>1953</v>
      </c>
      <c r="B14" s="38">
        <v>136</v>
      </c>
      <c r="C14" s="236"/>
      <c r="D14" s="236"/>
      <c r="E14" s="236"/>
      <c r="F14" s="236"/>
      <c r="G14" s="236"/>
      <c r="H14" s="236"/>
      <c r="I14" s="236"/>
      <c r="J14" s="236"/>
      <c r="K14" s="236"/>
      <c r="L14" s="236"/>
      <c r="M14" s="236"/>
      <c r="N14" s="243"/>
      <c r="O14" s="243"/>
      <c r="P14" s="236"/>
      <c r="Q14" s="236"/>
      <c r="R14" s="236"/>
      <c r="S14" s="236"/>
      <c r="T14" s="236"/>
      <c r="U14" s="243"/>
      <c r="V14" s="243"/>
      <c r="W14" s="355"/>
      <c r="X14" s="355"/>
      <c r="Y14" s="355"/>
      <c r="Z14" s="355"/>
      <c r="AA14" s="355"/>
      <c r="AB14" s="274"/>
      <c r="AC14" s="274"/>
    </row>
    <row r="15" spans="1:29" s="20" customFormat="1" ht="15">
      <c r="A15" s="273">
        <v>1954</v>
      </c>
      <c r="B15" s="38">
        <v>134</v>
      </c>
      <c r="C15" s="236"/>
      <c r="D15" s="236"/>
      <c r="E15" s="236"/>
      <c r="F15" s="236"/>
      <c r="G15" s="236"/>
      <c r="H15" s="236"/>
      <c r="I15" s="236"/>
      <c r="J15" s="236"/>
      <c r="K15" s="236"/>
      <c r="L15" s="236"/>
      <c r="M15" s="236"/>
      <c r="N15" s="243"/>
      <c r="O15" s="243"/>
      <c r="P15" s="236"/>
      <c r="Q15" s="236"/>
      <c r="R15" s="236"/>
      <c r="S15" s="236"/>
      <c r="T15" s="236"/>
      <c r="U15" s="243"/>
      <c r="V15" s="243"/>
      <c r="W15" s="355"/>
      <c r="X15" s="355"/>
      <c r="Y15" s="355"/>
      <c r="Z15" s="355"/>
      <c r="AA15" s="355"/>
      <c r="AB15" s="274"/>
      <c r="AC15" s="274"/>
    </row>
    <row r="16" spans="1:29" s="20" customFormat="1" ht="15">
      <c r="A16" s="273">
        <v>1955</v>
      </c>
      <c r="B16" s="38">
        <v>145</v>
      </c>
      <c r="C16" s="236"/>
      <c r="D16" s="236"/>
      <c r="E16" s="236"/>
      <c r="F16" s="236"/>
      <c r="G16" s="236"/>
      <c r="H16" s="236"/>
      <c r="I16" s="236"/>
      <c r="J16" s="236"/>
      <c r="K16" s="236"/>
      <c r="L16" s="236"/>
      <c r="M16" s="236"/>
      <c r="N16" s="243"/>
      <c r="O16" s="243"/>
      <c r="P16" s="236"/>
      <c r="Q16" s="236"/>
      <c r="R16" s="236"/>
      <c r="S16" s="236"/>
      <c r="T16" s="236"/>
      <c r="U16" s="243"/>
      <c r="V16" s="243"/>
      <c r="W16" s="355"/>
      <c r="X16" s="355"/>
      <c r="Y16" s="355"/>
      <c r="Z16" s="355"/>
      <c r="AA16" s="355"/>
      <c r="AB16" s="274"/>
      <c r="AC16" s="274"/>
    </row>
    <row r="17" spans="1:29" s="20" customFormat="1" ht="15">
      <c r="A17" s="273">
        <v>1956</v>
      </c>
      <c r="B17" s="38">
        <v>159</v>
      </c>
      <c r="C17" s="236"/>
      <c r="D17" s="236"/>
      <c r="E17" s="236"/>
      <c r="F17" s="236"/>
      <c r="G17" s="236"/>
      <c r="H17" s="236"/>
      <c r="I17" s="236"/>
      <c r="J17" s="236"/>
      <c r="K17" s="236"/>
      <c r="L17" s="236"/>
      <c r="M17" s="236"/>
      <c r="N17" s="243"/>
      <c r="O17" s="243"/>
      <c r="P17" s="236"/>
      <c r="Q17" s="236"/>
      <c r="R17" s="236"/>
      <c r="S17" s="236"/>
      <c r="T17" s="236"/>
      <c r="U17" s="243"/>
      <c r="V17" s="243"/>
      <c r="W17" s="355"/>
      <c r="X17" s="355"/>
      <c r="Y17" s="355"/>
      <c r="Z17" s="355"/>
      <c r="AA17" s="355"/>
      <c r="AB17" s="274"/>
      <c r="AC17" s="274"/>
    </row>
    <row r="18" spans="1:29" s="20" customFormat="1" ht="15">
      <c r="A18" s="273">
        <v>1957</v>
      </c>
      <c r="B18" s="38">
        <v>165</v>
      </c>
      <c r="C18" s="236"/>
      <c r="D18" s="236"/>
      <c r="E18" s="236"/>
      <c r="F18" s="236"/>
      <c r="G18" s="236"/>
      <c r="H18" s="236"/>
      <c r="I18" s="236"/>
      <c r="J18" s="236"/>
      <c r="K18" s="236"/>
      <c r="L18" s="236"/>
      <c r="M18" s="236"/>
      <c r="N18" s="243"/>
      <c r="O18" s="243"/>
      <c r="P18" s="236"/>
      <c r="Q18" s="236"/>
      <c r="R18" s="236"/>
      <c r="S18" s="236"/>
      <c r="T18" s="236"/>
      <c r="U18" s="243"/>
      <c r="V18" s="243"/>
      <c r="W18" s="355"/>
      <c r="X18" s="355"/>
      <c r="Y18" s="355"/>
      <c r="Z18" s="355"/>
      <c r="AA18" s="355"/>
      <c r="AB18" s="274"/>
      <c r="AC18" s="274"/>
    </row>
    <row r="19" spans="1:29" s="20" customFormat="1" ht="15">
      <c r="A19" s="273">
        <v>1958</v>
      </c>
      <c r="B19" s="38">
        <v>164</v>
      </c>
      <c r="C19" s="236"/>
      <c r="D19" s="236"/>
      <c r="E19" s="236"/>
      <c r="F19" s="236"/>
      <c r="G19" s="236"/>
      <c r="H19" s="236"/>
      <c r="I19" s="236"/>
      <c r="J19" s="236"/>
      <c r="K19" s="236"/>
      <c r="L19" s="236"/>
      <c r="M19" s="236"/>
      <c r="N19" s="243"/>
      <c r="O19" s="243"/>
      <c r="P19" s="236"/>
      <c r="Q19" s="236"/>
      <c r="R19" s="236"/>
      <c r="S19" s="236"/>
      <c r="T19" s="236"/>
      <c r="U19" s="243"/>
      <c r="V19" s="243"/>
      <c r="W19" s="355"/>
      <c r="X19" s="355"/>
      <c r="Y19" s="355"/>
      <c r="Z19" s="355"/>
      <c r="AA19" s="355"/>
      <c r="AB19" s="274"/>
      <c r="AC19" s="274"/>
    </row>
    <row r="20" spans="1:29" s="20" customFormat="1" ht="15">
      <c r="A20" s="273">
        <v>1959</v>
      </c>
      <c r="B20" s="38">
        <v>161</v>
      </c>
      <c r="C20" s="236"/>
      <c r="D20" s="236"/>
      <c r="E20" s="236"/>
      <c r="F20" s="236"/>
      <c r="G20" s="236"/>
      <c r="H20" s="236"/>
      <c r="I20" s="236"/>
      <c r="J20" s="236"/>
      <c r="K20" s="236"/>
      <c r="L20" s="236"/>
      <c r="M20" s="236"/>
      <c r="N20" s="243"/>
      <c r="O20" s="243"/>
      <c r="P20" s="236"/>
      <c r="Q20" s="236"/>
      <c r="R20" s="236"/>
      <c r="S20" s="236"/>
      <c r="T20" s="236"/>
      <c r="U20" s="243"/>
      <c r="V20" s="243"/>
      <c r="W20" s="355"/>
      <c r="X20" s="355"/>
      <c r="Y20" s="355"/>
      <c r="Z20" s="355"/>
      <c r="AA20" s="355"/>
      <c r="AB20" s="274"/>
      <c r="AC20" s="274"/>
    </row>
    <row r="21" spans="1:29" s="20" customFormat="1" ht="15">
      <c r="A21" s="273">
        <v>1960</v>
      </c>
      <c r="B21" s="38">
        <v>166</v>
      </c>
      <c r="C21" s="236"/>
      <c r="D21" s="236"/>
      <c r="E21" s="236"/>
      <c r="F21" s="236"/>
      <c r="G21" s="236"/>
      <c r="H21" s="236"/>
      <c r="I21" s="236"/>
      <c r="J21" s="236"/>
      <c r="K21" s="236"/>
      <c r="L21" s="236"/>
      <c r="M21" s="236"/>
      <c r="N21" s="243"/>
      <c r="O21" s="243"/>
      <c r="P21" s="236"/>
      <c r="Q21" s="236"/>
      <c r="R21" s="236"/>
      <c r="S21" s="236"/>
      <c r="T21" s="236"/>
      <c r="U21" s="243"/>
      <c r="V21" s="243"/>
      <c r="W21" s="355"/>
      <c r="X21" s="355"/>
      <c r="Y21" s="355"/>
      <c r="Z21" s="355"/>
      <c r="AA21" s="355"/>
      <c r="AB21" s="274"/>
      <c r="AC21" s="274"/>
    </row>
    <row r="22" spans="1:29" s="20" customFormat="1" ht="15">
      <c r="A22" s="273">
        <v>1961</v>
      </c>
      <c r="B22" s="38">
        <v>177</v>
      </c>
      <c r="C22" s="236"/>
      <c r="D22" s="236"/>
      <c r="E22" s="236"/>
      <c r="F22" s="236"/>
      <c r="G22" s="236"/>
      <c r="H22" s="236"/>
      <c r="I22" s="236"/>
      <c r="J22" s="236"/>
      <c r="K22" s="236"/>
      <c r="L22" s="236"/>
      <c r="M22" s="236"/>
      <c r="N22" s="243"/>
      <c r="O22" s="243"/>
      <c r="P22" s="236"/>
      <c r="Q22" s="236"/>
      <c r="R22" s="236"/>
      <c r="S22" s="236"/>
      <c r="T22" s="236"/>
      <c r="U22" s="243"/>
      <c r="V22" s="243"/>
      <c r="W22" s="355"/>
      <c r="X22" s="355"/>
      <c r="Y22" s="355"/>
      <c r="Z22" s="355"/>
      <c r="AA22" s="355"/>
      <c r="AB22" s="274"/>
      <c r="AC22" s="274"/>
    </row>
    <row r="23" spans="1:29" s="20" customFormat="1" ht="15">
      <c r="A23" s="273">
        <v>1962</v>
      </c>
      <c r="B23" s="38">
        <v>183</v>
      </c>
      <c r="C23" s="236"/>
      <c r="D23" s="236"/>
      <c r="E23" s="236"/>
      <c r="F23" s="236"/>
      <c r="G23" s="236"/>
      <c r="H23" s="236"/>
      <c r="I23" s="236"/>
      <c r="J23" s="236"/>
      <c r="K23" s="236"/>
      <c r="L23" s="236"/>
      <c r="M23" s="236"/>
      <c r="N23" s="243"/>
      <c r="O23" s="243"/>
      <c r="P23" s="236"/>
      <c r="Q23" s="236"/>
      <c r="R23" s="236"/>
      <c r="S23" s="236"/>
      <c r="T23" s="236"/>
      <c r="U23" s="243"/>
      <c r="V23" s="243"/>
      <c r="W23" s="355"/>
      <c r="X23" s="355"/>
      <c r="Y23" s="355"/>
      <c r="Z23" s="355"/>
      <c r="AA23" s="355"/>
      <c r="AB23" s="274"/>
      <c r="AC23" s="274"/>
    </row>
    <row r="24" spans="1:29" s="20" customFormat="1" ht="15">
      <c r="A24" s="273">
        <v>1963</v>
      </c>
      <c r="B24" s="38">
        <v>200</v>
      </c>
      <c r="C24" s="236"/>
      <c r="D24" s="236"/>
      <c r="E24" s="236"/>
      <c r="F24" s="236"/>
      <c r="G24" s="236"/>
      <c r="H24" s="236"/>
      <c r="I24" s="236"/>
      <c r="J24" s="236"/>
      <c r="K24" s="236"/>
      <c r="L24" s="236"/>
      <c r="M24" s="236"/>
      <c r="N24" s="243"/>
      <c r="O24" s="243"/>
      <c r="P24" s="236"/>
      <c r="Q24" s="236"/>
      <c r="R24" s="236"/>
      <c r="S24" s="236"/>
      <c r="T24" s="236"/>
      <c r="U24" s="243"/>
      <c r="V24" s="243"/>
      <c r="W24" s="355"/>
      <c r="X24" s="355"/>
      <c r="Y24" s="355"/>
      <c r="Z24" s="355"/>
      <c r="AA24" s="355"/>
      <c r="AB24" s="274"/>
      <c r="AC24" s="274"/>
    </row>
    <row r="25" spans="1:29" s="20" customFormat="1" ht="15">
      <c r="A25" s="273">
        <v>1964</v>
      </c>
      <c r="B25" s="38">
        <v>222</v>
      </c>
      <c r="C25" s="236"/>
      <c r="D25" s="236"/>
      <c r="E25" s="236"/>
      <c r="F25" s="236"/>
      <c r="G25" s="236"/>
      <c r="H25" s="236"/>
      <c r="I25" s="236"/>
      <c r="J25" s="236"/>
      <c r="K25" s="236"/>
      <c r="L25" s="236"/>
      <c r="M25" s="236"/>
      <c r="N25" s="243"/>
      <c r="O25" s="243"/>
      <c r="P25" s="236"/>
      <c r="Q25" s="236"/>
      <c r="R25" s="236"/>
      <c r="S25" s="236"/>
      <c r="T25" s="236"/>
      <c r="U25" s="243"/>
      <c r="V25" s="243"/>
      <c r="W25" s="355"/>
      <c r="X25" s="355"/>
      <c r="Y25" s="355"/>
      <c r="Z25" s="355"/>
      <c r="AA25" s="355"/>
      <c r="AB25" s="274"/>
      <c r="AC25" s="274"/>
    </row>
    <row r="26" spans="1:29" s="20" customFormat="1" ht="15">
      <c r="A26" s="273">
        <v>1965</v>
      </c>
      <c r="B26" s="38">
        <v>251</v>
      </c>
      <c r="C26" s="236"/>
      <c r="D26" s="236"/>
      <c r="E26" s="236"/>
      <c r="F26" s="236"/>
      <c r="G26" s="236"/>
      <c r="H26" s="236"/>
      <c r="I26" s="236"/>
      <c r="J26" s="236"/>
      <c r="K26" s="236"/>
      <c r="L26" s="236"/>
      <c r="M26" s="236"/>
      <c r="N26" s="243"/>
      <c r="O26" s="243"/>
      <c r="P26" s="236"/>
      <c r="Q26" s="236"/>
      <c r="R26" s="236"/>
      <c r="S26" s="236"/>
      <c r="T26" s="236"/>
      <c r="U26" s="243"/>
      <c r="V26" s="243"/>
      <c r="W26" s="355"/>
      <c r="X26" s="355"/>
      <c r="Y26" s="355"/>
      <c r="Z26" s="355"/>
      <c r="AA26" s="355"/>
      <c r="AB26" s="274"/>
      <c r="AC26" s="274"/>
    </row>
    <row r="27" spans="1:29" s="20" customFormat="1" ht="15">
      <c r="A27" s="273">
        <v>1966</v>
      </c>
      <c r="B27" s="38">
        <v>299</v>
      </c>
      <c r="C27" s="236"/>
      <c r="D27" s="236"/>
      <c r="E27" s="236"/>
      <c r="F27" s="236"/>
      <c r="G27" s="236"/>
      <c r="H27" s="236"/>
      <c r="I27" s="236"/>
      <c r="J27" s="236"/>
      <c r="K27" s="236"/>
      <c r="L27" s="236"/>
      <c r="M27" s="236"/>
      <c r="N27" s="243"/>
      <c r="O27" s="243"/>
      <c r="P27" s="236"/>
      <c r="Q27" s="236"/>
      <c r="R27" s="236"/>
      <c r="S27" s="236"/>
      <c r="T27" s="236"/>
      <c r="U27" s="243"/>
      <c r="V27" s="243"/>
      <c r="W27" s="355"/>
      <c r="X27" s="355"/>
      <c r="Y27" s="355"/>
      <c r="Z27" s="355"/>
      <c r="AA27" s="355"/>
      <c r="AB27" s="274"/>
      <c r="AC27" s="274"/>
    </row>
    <row r="28" spans="1:29" s="20" customFormat="1" ht="15">
      <c r="A28" s="273">
        <v>1967</v>
      </c>
      <c r="B28" s="38">
        <v>305</v>
      </c>
      <c r="C28" s="236"/>
      <c r="D28" s="236"/>
      <c r="E28" s="236"/>
      <c r="F28" s="236"/>
      <c r="G28" s="236"/>
      <c r="H28" s="236"/>
      <c r="I28" s="236"/>
      <c r="J28" s="236"/>
      <c r="K28" s="236"/>
      <c r="L28" s="236"/>
      <c r="M28" s="236"/>
      <c r="N28" s="243"/>
      <c r="O28" s="243"/>
      <c r="P28" s="236"/>
      <c r="Q28" s="236"/>
      <c r="R28" s="236"/>
      <c r="S28" s="236"/>
      <c r="T28" s="236"/>
      <c r="U28" s="243"/>
      <c r="V28" s="243"/>
      <c r="W28" s="355"/>
      <c r="X28" s="355"/>
      <c r="Y28" s="355"/>
      <c r="Z28" s="355"/>
      <c r="AA28" s="355"/>
      <c r="AB28" s="274"/>
      <c r="AC28" s="274"/>
    </row>
    <row r="29" spans="1:29" s="20" customFormat="1" ht="15">
      <c r="A29" s="273">
        <v>1968</v>
      </c>
      <c r="B29" s="38">
        <v>361</v>
      </c>
      <c r="C29" s="236"/>
      <c r="D29" s="236"/>
      <c r="E29" s="236"/>
      <c r="F29" s="236"/>
      <c r="G29" s="236"/>
      <c r="H29" s="236"/>
      <c r="I29" s="236"/>
      <c r="J29" s="236"/>
      <c r="K29" s="236"/>
      <c r="L29" s="236"/>
      <c r="M29" s="236"/>
      <c r="N29" s="243"/>
      <c r="O29" s="243"/>
      <c r="P29" s="236"/>
      <c r="Q29" s="236"/>
      <c r="R29" s="236"/>
      <c r="S29" s="236"/>
      <c r="T29" s="236"/>
      <c r="U29" s="243"/>
      <c r="V29" s="243"/>
      <c r="W29" s="355"/>
      <c r="X29" s="355"/>
      <c r="Y29" s="355"/>
      <c r="Z29" s="355"/>
      <c r="AA29" s="355"/>
      <c r="AB29" s="274"/>
      <c r="AC29" s="274"/>
    </row>
    <row r="30" spans="1:29" s="20" customFormat="1" ht="15">
      <c r="A30" s="273">
        <v>1969</v>
      </c>
      <c r="B30" s="38">
        <v>452</v>
      </c>
      <c r="C30" s="236"/>
      <c r="D30" s="236"/>
      <c r="E30" s="236"/>
      <c r="F30" s="236"/>
      <c r="G30" s="236"/>
      <c r="H30" s="236"/>
      <c r="I30" s="236"/>
      <c r="J30" s="236"/>
      <c r="K30" s="236"/>
      <c r="L30" s="236"/>
      <c r="M30" s="236"/>
      <c r="N30" s="243"/>
      <c r="O30" s="243"/>
      <c r="P30" s="236"/>
      <c r="Q30" s="236"/>
      <c r="R30" s="236"/>
      <c r="S30" s="236"/>
      <c r="T30" s="236"/>
      <c r="U30" s="243"/>
      <c r="V30" s="243"/>
      <c r="W30" s="355"/>
      <c r="X30" s="355"/>
      <c r="Y30" s="355"/>
      <c r="Z30" s="355"/>
      <c r="AA30" s="355"/>
      <c r="AB30" s="274"/>
      <c r="AC30" s="274"/>
    </row>
    <row r="31" spans="1:29" s="20" customFormat="1" ht="15">
      <c r="A31" s="273">
        <v>1970</v>
      </c>
      <c r="B31" s="38">
        <v>502</v>
      </c>
      <c r="C31" s="236"/>
      <c r="D31" s="236"/>
      <c r="E31" s="236"/>
      <c r="F31" s="236"/>
      <c r="G31" s="236"/>
      <c r="H31" s="236"/>
      <c r="I31" s="236"/>
      <c r="J31" s="236"/>
      <c r="K31" s="236"/>
      <c r="L31" s="236"/>
      <c r="M31" s="236"/>
      <c r="N31" s="243"/>
      <c r="O31" s="243"/>
      <c r="P31" s="236"/>
      <c r="Q31" s="236"/>
      <c r="R31" s="236"/>
      <c r="S31" s="236"/>
      <c r="T31" s="236"/>
      <c r="U31" s="243"/>
      <c r="V31" s="243"/>
      <c r="W31" s="355"/>
      <c r="X31" s="355"/>
      <c r="Y31" s="355"/>
      <c r="Z31" s="355"/>
      <c r="AA31" s="355"/>
      <c r="AB31" s="274"/>
      <c r="AC31" s="274"/>
    </row>
    <row r="32" spans="1:29" s="20" customFormat="1" ht="15">
      <c r="A32" s="273">
        <v>1971</v>
      </c>
      <c r="B32" s="38">
        <v>586</v>
      </c>
      <c r="C32" s="236"/>
      <c r="D32" s="236"/>
      <c r="E32" s="236"/>
      <c r="F32" s="236"/>
      <c r="G32" s="236"/>
      <c r="H32" s="236"/>
      <c r="I32" s="236"/>
      <c r="J32" s="236"/>
      <c r="K32" s="236"/>
      <c r="L32" s="236"/>
      <c r="M32" s="236"/>
      <c r="N32" s="243"/>
      <c r="O32" s="243"/>
      <c r="P32" s="236"/>
      <c r="Q32" s="236"/>
      <c r="R32" s="236"/>
      <c r="S32" s="236"/>
      <c r="T32" s="236"/>
      <c r="U32" s="243"/>
      <c r="V32" s="243"/>
      <c r="W32" s="355"/>
      <c r="X32" s="355"/>
      <c r="Y32" s="355"/>
      <c r="Z32" s="355"/>
      <c r="AA32" s="355"/>
      <c r="AB32" s="274"/>
      <c r="AC32" s="274"/>
    </row>
    <row r="33" spans="1:29" s="20" customFormat="1" ht="15">
      <c r="A33" s="273">
        <v>1972</v>
      </c>
      <c r="B33" s="38">
        <v>677</v>
      </c>
      <c r="C33" s="236"/>
      <c r="D33" s="236"/>
      <c r="E33" s="236"/>
      <c r="F33" s="236"/>
      <c r="G33" s="236"/>
      <c r="H33" s="236"/>
      <c r="I33" s="236"/>
      <c r="J33" s="236"/>
      <c r="K33" s="236"/>
      <c r="L33" s="236"/>
      <c r="M33" s="236"/>
      <c r="N33" s="243"/>
      <c r="O33" s="243"/>
      <c r="P33" s="236"/>
      <c r="Q33" s="236"/>
      <c r="R33" s="236"/>
      <c r="S33" s="236"/>
      <c r="T33" s="236"/>
      <c r="U33" s="243"/>
      <c r="V33" s="243"/>
      <c r="W33" s="355"/>
      <c r="X33" s="355"/>
      <c r="Y33" s="355"/>
      <c r="Z33" s="355"/>
      <c r="AA33" s="355"/>
      <c r="AB33" s="274"/>
      <c r="AC33" s="274"/>
    </row>
    <row r="34" spans="1:29" s="20" customFormat="1" ht="15">
      <c r="A34" s="273">
        <v>1973</v>
      </c>
      <c r="B34" s="38">
        <v>803</v>
      </c>
      <c r="C34" s="236"/>
      <c r="D34" s="236"/>
      <c r="E34" s="236"/>
      <c r="F34" s="236"/>
      <c r="G34" s="236"/>
      <c r="H34" s="236"/>
      <c r="I34" s="236"/>
      <c r="J34" s="236"/>
      <c r="K34" s="236"/>
      <c r="L34" s="236"/>
      <c r="M34" s="236"/>
      <c r="N34" s="243"/>
      <c r="O34" s="243"/>
      <c r="P34" s="236"/>
      <c r="Q34" s="236"/>
      <c r="R34" s="236"/>
      <c r="S34" s="236"/>
      <c r="T34" s="236"/>
      <c r="U34" s="243"/>
      <c r="V34" s="243"/>
      <c r="W34" s="355"/>
      <c r="X34" s="355"/>
      <c r="Y34" s="355"/>
      <c r="Z34" s="355"/>
      <c r="AA34" s="355"/>
      <c r="AB34" s="274"/>
      <c r="AC34" s="274"/>
    </row>
    <row r="35" spans="1:29" s="20" customFormat="1" ht="15">
      <c r="A35" s="273">
        <v>1974</v>
      </c>
      <c r="B35" s="38">
        <v>1014</v>
      </c>
      <c r="C35" s="236"/>
      <c r="D35" s="236"/>
      <c r="E35" s="236"/>
      <c r="F35" s="236"/>
      <c r="G35" s="236"/>
      <c r="H35" s="236"/>
      <c r="I35" s="236"/>
      <c r="J35" s="236"/>
      <c r="K35" s="236"/>
      <c r="L35" s="236"/>
      <c r="M35" s="236"/>
      <c r="N35" s="243"/>
      <c r="O35" s="243"/>
      <c r="P35" s="236"/>
      <c r="Q35" s="236"/>
      <c r="R35" s="236"/>
      <c r="S35" s="236"/>
      <c r="T35" s="236"/>
      <c r="U35" s="243"/>
      <c r="V35" s="243"/>
      <c r="W35" s="355"/>
      <c r="X35" s="355"/>
      <c r="Y35" s="355"/>
      <c r="Z35" s="355"/>
      <c r="AA35" s="355"/>
      <c r="AB35" s="274"/>
      <c r="AC35" s="274"/>
    </row>
    <row r="36" spans="1:29" s="20" customFormat="1" ht="15">
      <c r="A36" s="273">
        <v>1975</v>
      </c>
      <c r="B36" s="38">
        <v>1309</v>
      </c>
      <c r="C36" s="236"/>
      <c r="D36" s="236"/>
      <c r="E36" s="236"/>
      <c r="F36" s="236"/>
      <c r="G36" s="236"/>
      <c r="H36" s="236"/>
      <c r="I36" s="236"/>
      <c r="J36" s="236"/>
      <c r="K36" s="236"/>
      <c r="L36" s="236"/>
      <c r="M36" s="236"/>
      <c r="N36" s="243"/>
      <c r="O36" s="243"/>
      <c r="P36" s="236"/>
      <c r="Q36" s="236"/>
      <c r="R36" s="236"/>
      <c r="S36" s="236"/>
      <c r="T36" s="236"/>
      <c r="U36" s="243"/>
      <c r="V36" s="243"/>
      <c r="W36" s="355"/>
      <c r="X36" s="355"/>
      <c r="Y36" s="355"/>
      <c r="Z36" s="355"/>
      <c r="AA36" s="355"/>
      <c r="AB36" s="274"/>
      <c r="AC36" s="274"/>
    </row>
    <row r="37" spans="1:29" s="20" customFormat="1" ht="15">
      <c r="A37" s="273">
        <v>1976</v>
      </c>
      <c r="B37" s="38">
        <v>1571</v>
      </c>
      <c r="C37" s="236"/>
      <c r="D37" s="236"/>
      <c r="E37" s="236"/>
      <c r="F37" s="236"/>
      <c r="G37" s="236"/>
      <c r="H37" s="236"/>
      <c r="I37" s="236"/>
      <c r="J37" s="236"/>
      <c r="K37" s="236"/>
      <c r="L37" s="236"/>
      <c r="M37" s="236"/>
      <c r="N37" s="243"/>
      <c r="O37" s="243"/>
      <c r="P37" s="236"/>
      <c r="Q37" s="236"/>
      <c r="R37" s="236"/>
      <c r="S37" s="236"/>
      <c r="T37" s="236"/>
      <c r="U37" s="243"/>
      <c r="V37" s="243"/>
      <c r="W37" s="355"/>
      <c r="X37" s="355"/>
      <c r="Y37" s="355"/>
      <c r="Z37" s="355"/>
      <c r="AA37" s="355"/>
      <c r="AB37" s="274"/>
      <c r="AC37" s="274"/>
    </row>
    <row r="38" spans="1:29" s="20" customFormat="1" ht="15">
      <c r="A38" s="273">
        <v>1977</v>
      </c>
      <c r="B38" s="38">
        <v>1799</v>
      </c>
      <c r="C38" s="236"/>
      <c r="D38" s="236"/>
      <c r="E38" s="236"/>
      <c r="F38" s="236"/>
      <c r="G38" s="236"/>
      <c r="H38" s="236"/>
      <c r="I38" s="236"/>
      <c r="J38" s="236"/>
      <c r="K38" s="236"/>
      <c r="L38" s="236"/>
      <c r="M38" s="236"/>
      <c r="N38" s="243"/>
      <c r="O38" s="243"/>
      <c r="P38" s="236"/>
      <c r="Q38" s="236"/>
      <c r="R38" s="236"/>
      <c r="S38" s="236"/>
      <c r="T38" s="236"/>
      <c r="U38" s="243"/>
      <c r="V38" s="243"/>
      <c r="W38" s="355"/>
      <c r="X38" s="355"/>
      <c r="Y38" s="355"/>
      <c r="Z38" s="355"/>
      <c r="AA38" s="355"/>
      <c r="AB38" s="274"/>
      <c r="AC38" s="274"/>
    </row>
    <row r="39" spans="1:29" s="20" customFormat="1" ht="15">
      <c r="A39" s="273">
        <v>1978</v>
      </c>
      <c r="B39" s="38">
        <v>2045</v>
      </c>
      <c r="C39" s="236"/>
      <c r="D39" s="236"/>
      <c r="E39" s="236"/>
      <c r="F39" s="236"/>
      <c r="G39" s="236"/>
      <c r="H39" s="236"/>
      <c r="I39" s="236"/>
      <c r="J39" s="236"/>
      <c r="K39" s="236"/>
      <c r="L39" s="236"/>
      <c r="M39" s="236"/>
      <c r="N39" s="243"/>
      <c r="O39" s="243"/>
      <c r="P39" s="236"/>
      <c r="Q39" s="236"/>
      <c r="R39" s="236"/>
      <c r="S39" s="236"/>
      <c r="T39" s="236"/>
      <c r="U39" s="243"/>
      <c r="V39" s="243"/>
      <c r="W39" s="355"/>
      <c r="X39" s="355"/>
      <c r="Y39" s="355"/>
      <c r="Z39" s="355"/>
      <c r="AA39" s="355"/>
      <c r="AB39" s="274"/>
      <c r="AC39" s="274"/>
    </row>
    <row r="40" spans="1:29" s="20" customFormat="1" ht="15">
      <c r="A40" s="273">
        <v>1979</v>
      </c>
      <c r="B40" s="38">
        <v>2352</v>
      </c>
      <c r="C40" s="236"/>
      <c r="D40" s="236"/>
      <c r="E40" s="236"/>
      <c r="F40" s="236"/>
      <c r="G40" s="236"/>
      <c r="H40" s="236"/>
      <c r="I40" s="236"/>
      <c r="J40" s="236"/>
      <c r="K40" s="236"/>
      <c r="L40" s="236"/>
      <c r="M40" s="236"/>
      <c r="N40" s="243"/>
      <c r="O40" s="243"/>
      <c r="P40" s="236"/>
      <c r="Q40" s="236"/>
      <c r="R40" s="236"/>
      <c r="S40" s="236"/>
      <c r="T40" s="236"/>
      <c r="U40" s="243"/>
      <c r="V40" s="243"/>
      <c r="W40" s="355"/>
      <c r="X40" s="355"/>
      <c r="Y40" s="355"/>
      <c r="Z40" s="355"/>
      <c r="AA40" s="355"/>
      <c r="AB40" s="274"/>
      <c r="AC40" s="274"/>
    </row>
    <row r="41" spans="1:29" s="20" customFormat="1" ht="15">
      <c r="A41" s="273">
        <v>1980</v>
      </c>
      <c r="B41" s="38">
        <v>2862</v>
      </c>
      <c r="C41" s="236"/>
      <c r="D41" s="236"/>
      <c r="E41" s="236"/>
      <c r="F41" s="236"/>
      <c r="G41" s="236"/>
      <c r="H41" s="236"/>
      <c r="I41" s="236"/>
      <c r="J41" s="236"/>
      <c r="K41" s="236"/>
      <c r="L41" s="236"/>
      <c r="M41" s="236"/>
      <c r="N41" s="243"/>
      <c r="O41" s="243"/>
      <c r="P41" s="236"/>
      <c r="Q41" s="236"/>
      <c r="R41" s="236"/>
      <c r="S41" s="236"/>
      <c r="T41" s="236"/>
      <c r="U41" s="243"/>
      <c r="V41" s="243"/>
      <c r="W41" s="355"/>
      <c r="X41" s="355"/>
      <c r="Y41" s="355"/>
      <c r="Z41" s="355"/>
      <c r="AA41" s="355"/>
      <c r="AB41" s="274"/>
      <c r="AC41" s="274"/>
    </row>
    <row r="42" spans="1:29" s="20" customFormat="1" ht="15">
      <c r="A42" s="273">
        <v>1981</v>
      </c>
      <c r="B42" s="38">
        <v>3266</v>
      </c>
      <c r="C42" s="236"/>
      <c r="D42" s="236"/>
      <c r="E42" s="236"/>
      <c r="F42" s="236"/>
      <c r="G42" s="236"/>
      <c r="H42" s="236"/>
      <c r="I42" s="236"/>
      <c r="J42" s="236"/>
      <c r="K42" s="236"/>
      <c r="L42" s="236"/>
      <c r="M42" s="236"/>
      <c r="N42" s="243"/>
      <c r="O42" s="243"/>
      <c r="P42" s="236"/>
      <c r="Q42" s="236"/>
      <c r="R42" s="236"/>
      <c r="S42" s="236"/>
      <c r="T42" s="236"/>
      <c r="U42" s="243"/>
      <c r="V42" s="243"/>
      <c r="W42" s="355"/>
      <c r="X42" s="355"/>
      <c r="Y42" s="355"/>
      <c r="Z42" s="355"/>
      <c r="AA42" s="355"/>
      <c r="AB42" s="274"/>
      <c r="AC42" s="274"/>
    </row>
    <row r="43" spans="1:29" s="20" customFormat="1" ht="15">
      <c r="A43" s="273">
        <v>1982</v>
      </c>
      <c r="B43" s="38">
        <v>3619</v>
      </c>
      <c r="C43" s="236"/>
      <c r="D43" s="236"/>
      <c r="E43" s="236"/>
      <c r="F43" s="236"/>
      <c r="G43" s="236"/>
      <c r="H43" s="236"/>
      <c r="I43" s="236"/>
      <c r="J43" s="236"/>
      <c r="K43" s="236"/>
      <c r="L43" s="236"/>
      <c r="M43" s="236"/>
      <c r="N43" s="243"/>
      <c r="O43" s="243"/>
      <c r="P43" s="236"/>
      <c r="Q43" s="236"/>
      <c r="R43" s="236"/>
      <c r="S43" s="236"/>
      <c r="T43" s="236"/>
      <c r="U43" s="243"/>
      <c r="V43" s="243"/>
      <c r="W43" s="355"/>
      <c r="X43" s="355"/>
      <c r="Y43" s="355"/>
      <c r="Z43" s="355"/>
      <c r="AA43" s="355"/>
      <c r="AB43" s="274"/>
      <c r="AC43" s="274"/>
    </row>
    <row r="44" spans="1:29" s="20" customFormat="1" ht="15">
      <c r="A44" s="273">
        <v>1983</v>
      </c>
      <c r="B44" s="38">
        <v>3945</v>
      </c>
      <c r="C44" s="236"/>
      <c r="D44" s="236"/>
      <c r="E44" s="236"/>
      <c r="F44" s="236"/>
      <c r="G44" s="236"/>
      <c r="H44" s="236"/>
      <c r="I44" s="236"/>
      <c r="J44" s="236"/>
      <c r="K44" s="236"/>
      <c r="L44" s="236"/>
      <c r="M44" s="236"/>
      <c r="N44" s="243"/>
      <c r="O44" s="243"/>
      <c r="P44" s="236"/>
      <c r="Q44" s="236"/>
      <c r="R44" s="236"/>
      <c r="S44" s="236"/>
      <c r="T44" s="236"/>
      <c r="U44" s="243"/>
      <c r="V44" s="243"/>
      <c r="W44" s="355"/>
      <c r="X44" s="355"/>
      <c r="Y44" s="355"/>
      <c r="Z44" s="355"/>
      <c r="AA44" s="355"/>
      <c r="AB44" s="274"/>
      <c r="AC44" s="274"/>
    </row>
    <row r="45" spans="1:29" s="20" customFormat="1" ht="15">
      <c r="A45" s="273">
        <v>1984</v>
      </c>
      <c r="B45" s="38">
        <v>4314</v>
      </c>
      <c r="C45" s="236"/>
      <c r="D45" s="348" t="s">
        <v>1163</v>
      </c>
      <c r="E45" s="236"/>
      <c r="F45" s="236"/>
      <c r="G45" s="236"/>
      <c r="H45" s="236"/>
      <c r="I45" s="236"/>
      <c r="J45" s="236"/>
      <c r="K45" s="236"/>
      <c r="L45" s="236"/>
      <c r="M45" s="236"/>
      <c r="N45" s="243"/>
      <c r="O45" s="243"/>
      <c r="P45" s="236"/>
      <c r="Q45" s="236"/>
      <c r="R45" s="236"/>
      <c r="S45" s="236"/>
      <c r="T45" s="236"/>
      <c r="U45" s="243"/>
      <c r="V45" s="243"/>
      <c r="W45" s="355"/>
      <c r="X45" s="355"/>
      <c r="Y45" s="355"/>
      <c r="Z45" s="355"/>
      <c r="AA45" s="355"/>
      <c r="AB45" s="274"/>
      <c r="AC45" s="274"/>
    </row>
    <row r="46" spans="1:29" s="20" customFormat="1" ht="15">
      <c r="A46" s="273">
        <v>1985</v>
      </c>
      <c r="B46" s="38">
        <v>4695</v>
      </c>
      <c r="C46" s="236"/>
      <c r="D46" s="348" t="s">
        <v>1163</v>
      </c>
      <c r="E46" s="236"/>
      <c r="F46" s="236"/>
      <c r="G46" s="236"/>
      <c r="H46" s="236"/>
      <c r="I46" s="236"/>
      <c r="J46" s="236"/>
      <c r="K46" s="236"/>
      <c r="L46" s="236"/>
      <c r="M46" s="236"/>
      <c r="N46" s="243"/>
      <c r="O46" s="243"/>
      <c r="P46" s="236"/>
      <c r="Q46" s="236"/>
      <c r="R46" s="236"/>
      <c r="S46" s="236"/>
      <c r="T46" s="236"/>
      <c r="U46" s="243"/>
      <c r="V46" s="243"/>
      <c r="W46" s="355"/>
      <c r="X46" s="355"/>
      <c r="Y46" s="355"/>
      <c r="Z46" s="355"/>
      <c r="AA46" s="355"/>
      <c r="AB46" s="274"/>
      <c r="AC46" s="274"/>
    </row>
    <row r="47" spans="1:29" s="20" customFormat="1" ht="15">
      <c r="A47" s="273">
        <v>1986</v>
      </c>
      <c r="B47" s="38">
        <v>5083</v>
      </c>
      <c r="C47" s="236"/>
      <c r="D47" s="348" t="s">
        <v>1163</v>
      </c>
      <c r="E47" s="236"/>
      <c r="F47" s="236"/>
      <c r="G47" s="236"/>
      <c r="H47" s="236"/>
      <c r="I47" s="236"/>
      <c r="J47" s="236"/>
      <c r="K47" s="236"/>
      <c r="L47" s="236"/>
      <c r="M47" s="236"/>
      <c r="N47" s="243"/>
      <c r="O47" s="243"/>
      <c r="P47" s="236"/>
      <c r="Q47" s="236"/>
      <c r="R47" s="236"/>
      <c r="S47" s="236"/>
      <c r="T47" s="236"/>
      <c r="U47" s="243"/>
      <c r="V47" s="243"/>
      <c r="W47" s="355"/>
      <c r="X47" s="355"/>
      <c r="Y47" s="355"/>
      <c r="Z47" s="355"/>
      <c r="AA47" s="355"/>
      <c r="AB47" s="274"/>
      <c r="AC47" s="274"/>
    </row>
    <row r="48" spans="1:29" ht="15">
      <c r="A48" s="273">
        <v>1987</v>
      </c>
      <c r="B48" s="38">
        <v>5569</v>
      </c>
      <c r="C48" s="38">
        <v>25511</v>
      </c>
      <c r="D48" s="38">
        <v>0</v>
      </c>
      <c r="E48" s="38">
        <v>0</v>
      </c>
      <c r="F48" s="38">
        <v>0</v>
      </c>
      <c r="G48" s="38">
        <v>21875</v>
      </c>
      <c r="H48" s="38">
        <v>47386</v>
      </c>
      <c r="I48" s="38">
        <v>1570</v>
      </c>
      <c r="J48" s="38">
        <v>48956</v>
      </c>
      <c r="K48" s="38">
        <v>3468</v>
      </c>
      <c r="L48" s="38">
        <v>501</v>
      </c>
      <c r="M48" s="38">
        <v>3969</v>
      </c>
      <c r="N48" s="38">
        <v>7415</v>
      </c>
      <c r="O48" s="38">
        <v>0</v>
      </c>
      <c r="P48" s="38">
        <v>7415</v>
      </c>
      <c r="Q48" s="38">
        <v>1353</v>
      </c>
      <c r="R48" s="38">
        <v>1224</v>
      </c>
      <c r="S48" s="38">
        <v>9992</v>
      </c>
      <c r="T48" s="38">
        <v>60548</v>
      </c>
      <c r="U48" s="38">
        <v>18695</v>
      </c>
      <c r="V48" s="38">
        <v>0</v>
      </c>
      <c r="W48" s="38">
        <v>18695</v>
      </c>
      <c r="X48" s="38">
        <v>0</v>
      </c>
      <c r="Y48" s="38">
        <v>18695</v>
      </c>
      <c r="Z48" s="38">
        <v>41853</v>
      </c>
      <c r="AA48" s="38">
        <v>60548</v>
      </c>
      <c r="AB48" s="38">
        <v>5569</v>
      </c>
      <c r="AC48" s="38">
        <v>36284</v>
      </c>
    </row>
    <row r="49" spans="1:29" ht="15">
      <c r="A49" s="273">
        <v>1988</v>
      </c>
      <c r="B49" s="38">
        <v>6089</v>
      </c>
      <c r="C49" s="38">
        <v>29152</v>
      </c>
      <c r="D49" s="38">
        <v>0</v>
      </c>
      <c r="E49" s="38">
        <v>0</v>
      </c>
      <c r="F49" s="38">
        <v>0</v>
      </c>
      <c r="G49" s="38">
        <v>23124</v>
      </c>
      <c r="H49" s="38">
        <v>52276</v>
      </c>
      <c r="I49" s="38">
        <v>1760</v>
      </c>
      <c r="J49" s="38">
        <v>54036</v>
      </c>
      <c r="K49" s="38">
        <v>3119</v>
      </c>
      <c r="L49" s="38">
        <v>577</v>
      </c>
      <c r="M49" s="38">
        <v>3696</v>
      </c>
      <c r="N49" s="38">
        <v>8033</v>
      </c>
      <c r="O49" s="38">
        <v>0</v>
      </c>
      <c r="P49" s="38">
        <v>8033</v>
      </c>
      <c r="Q49" s="38">
        <v>1298</v>
      </c>
      <c r="R49" s="38">
        <v>886</v>
      </c>
      <c r="S49" s="38">
        <v>10217</v>
      </c>
      <c r="T49" s="38">
        <v>66646</v>
      </c>
      <c r="U49" s="38">
        <v>19054</v>
      </c>
      <c r="V49" s="38">
        <v>0</v>
      </c>
      <c r="W49" s="38">
        <v>19054</v>
      </c>
      <c r="X49" s="38">
        <v>0</v>
      </c>
      <c r="Y49" s="38">
        <v>19054</v>
      </c>
      <c r="Z49" s="38">
        <v>47592</v>
      </c>
      <c r="AA49" s="38">
        <v>66646</v>
      </c>
      <c r="AB49" s="38">
        <v>6089</v>
      </c>
      <c r="AC49" s="38">
        <v>41503</v>
      </c>
    </row>
    <row r="50" spans="1:29" ht="15">
      <c r="A50" s="273">
        <v>1989</v>
      </c>
      <c r="B50" s="38">
        <v>6854</v>
      </c>
      <c r="C50" s="38">
        <v>31921</v>
      </c>
      <c r="D50" s="38">
        <v>0</v>
      </c>
      <c r="E50" s="38">
        <v>0</v>
      </c>
      <c r="F50" s="38">
        <v>0</v>
      </c>
      <c r="G50" s="38">
        <v>23170</v>
      </c>
      <c r="H50" s="38">
        <v>55091</v>
      </c>
      <c r="I50" s="38">
        <v>1964</v>
      </c>
      <c r="J50" s="38">
        <v>57055</v>
      </c>
      <c r="K50" s="38">
        <v>2688</v>
      </c>
      <c r="L50" s="38">
        <v>688</v>
      </c>
      <c r="M50" s="38">
        <v>3376</v>
      </c>
      <c r="N50" s="38">
        <v>9248</v>
      </c>
      <c r="O50" s="38">
        <v>1</v>
      </c>
      <c r="P50" s="38">
        <v>9249</v>
      </c>
      <c r="Q50" s="38">
        <v>1607</v>
      </c>
      <c r="R50" s="38">
        <v>607</v>
      </c>
      <c r="S50" s="38">
        <v>11463</v>
      </c>
      <c r="T50" s="38">
        <v>71996</v>
      </c>
      <c r="U50" s="38">
        <v>20214</v>
      </c>
      <c r="V50" s="38">
        <v>0</v>
      </c>
      <c r="W50" s="38">
        <v>20214</v>
      </c>
      <c r="X50" s="38">
        <v>0</v>
      </c>
      <c r="Y50" s="38">
        <v>20214</v>
      </c>
      <c r="Z50" s="38">
        <v>51782</v>
      </c>
      <c r="AA50" s="38">
        <v>71996</v>
      </c>
      <c r="AB50" s="38">
        <v>6854</v>
      </c>
      <c r="AC50" s="38">
        <v>44928</v>
      </c>
    </row>
    <row r="51" spans="1:29" ht="15">
      <c r="A51" s="273">
        <v>1990</v>
      </c>
      <c r="B51" s="38">
        <v>7609</v>
      </c>
      <c r="C51" s="38">
        <v>33626</v>
      </c>
      <c r="D51" s="38">
        <v>0</v>
      </c>
      <c r="E51" s="38">
        <v>0</v>
      </c>
      <c r="F51" s="38">
        <v>0</v>
      </c>
      <c r="G51" s="38">
        <v>25314</v>
      </c>
      <c r="H51" s="38">
        <v>58940</v>
      </c>
      <c r="I51" s="38">
        <v>10787</v>
      </c>
      <c r="J51" s="38">
        <v>69727</v>
      </c>
      <c r="K51" s="38">
        <v>3059</v>
      </c>
      <c r="L51" s="38">
        <v>1132</v>
      </c>
      <c r="M51" s="38">
        <v>4191</v>
      </c>
      <c r="N51" s="38">
        <v>8648</v>
      </c>
      <c r="O51" s="38">
        <v>1</v>
      </c>
      <c r="P51" s="38">
        <v>8649</v>
      </c>
      <c r="Q51" s="38">
        <v>1885</v>
      </c>
      <c r="R51" s="38">
        <v>723</v>
      </c>
      <c r="S51" s="38">
        <v>11257</v>
      </c>
      <c r="T51" s="38">
        <v>84402</v>
      </c>
      <c r="U51" s="38">
        <v>20303</v>
      </c>
      <c r="V51" s="38">
        <v>0</v>
      </c>
      <c r="W51" s="38">
        <v>20303</v>
      </c>
      <c r="X51" s="38">
        <v>0</v>
      </c>
      <c r="Y51" s="38">
        <v>20303</v>
      </c>
      <c r="Z51" s="38">
        <v>64099</v>
      </c>
      <c r="AA51" s="38">
        <v>84402</v>
      </c>
      <c r="AB51" s="38">
        <v>7609</v>
      </c>
      <c r="AC51" s="38">
        <v>56490</v>
      </c>
    </row>
    <row r="52" spans="1:29" ht="15">
      <c r="A52" s="273">
        <v>1991</v>
      </c>
      <c r="B52" s="38">
        <v>8193</v>
      </c>
      <c r="C52" s="38">
        <v>38090</v>
      </c>
      <c r="D52" s="38">
        <v>0</v>
      </c>
      <c r="E52" s="38">
        <v>0</v>
      </c>
      <c r="F52" s="38">
        <v>0</v>
      </c>
      <c r="G52" s="38">
        <v>27327</v>
      </c>
      <c r="H52" s="38">
        <v>65417</v>
      </c>
      <c r="I52" s="38">
        <v>15105</v>
      </c>
      <c r="J52" s="38">
        <v>80522</v>
      </c>
      <c r="K52" s="38">
        <v>2868</v>
      </c>
      <c r="L52" s="38">
        <v>1175</v>
      </c>
      <c r="M52" s="38">
        <v>4043</v>
      </c>
      <c r="N52" s="38">
        <v>8138</v>
      </c>
      <c r="O52" s="38">
        <v>1</v>
      </c>
      <c r="P52" s="38">
        <v>8139</v>
      </c>
      <c r="Q52" s="38">
        <v>1968</v>
      </c>
      <c r="R52" s="38">
        <v>662</v>
      </c>
      <c r="S52" s="38">
        <v>10769</v>
      </c>
      <c r="T52" s="38">
        <v>95441</v>
      </c>
      <c r="U52" s="38">
        <v>18322</v>
      </c>
      <c r="V52" s="38">
        <v>0</v>
      </c>
      <c r="W52" s="38">
        <v>18322</v>
      </c>
      <c r="X52" s="38">
        <v>0</v>
      </c>
      <c r="Y52" s="38">
        <v>18322</v>
      </c>
      <c r="Z52" s="38">
        <v>77119</v>
      </c>
      <c r="AA52" s="38">
        <v>95441</v>
      </c>
      <c r="AB52" s="38">
        <v>8193</v>
      </c>
      <c r="AC52" s="38">
        <v>68926</v>
      </c>
    </row>
    <row r="53" spans="1:29" ht="15">
      <c r="A53" s="273">
        <v>1992</v>
      </c>
      <c r="B53" s="38">
        <v>8705</v>
      </c>
      <c r="C53" s="38">
        <v>41339</v>
      </c>
      <c r="D53" s="38">
        <v>0</v>
      </c>
      <c r="E53" s="38">
        <v>0</v>
      </c>
      <c r="F53" s="38">
        <v>0</v>
      </c>
      <c r="G53" s="38">
        <v>27036</v>
      </c>
      <c r="H53" s="38">
        <v>68375</v>
      </c>
      <c r="I53" s="38">
        <v>15896</v>
      </c>
      <c r="J53" s="38">
        <v>84271</v>
      </c>
      <c r="K53" s="38">
        <v>3552</v>
      </c>
      <c r="L53" s="38">
        <v>1030</v>
      </c>
      <c r="M53" s="38">
        <v>4582</v>
      </c>
      <c r="N53" s="38">
        <v>7590</v>
      </c>
      <c r="O53" s="38">
        <v>4</v>
      </c>
      <c r="P53" s="38">
        <v>7594</v>
      </c>
      <c r="Q53" s="38">
        <v>1880</v>
      </c>
      <c r="R53" s="38">
        <v>647</v>
      </c>
      <c r="S53" s="38">
        <v>10121</v>
      </c>
      <c r="T53" s="38">
        <v>98515</v>
      </c>
      <c r="U53" s="38">
        <v>18691</v>
      </c>
      <c r="V53" s="38">
        <v>1</v>
      </c>
      <c r="W53" s="38">
        <v>18690</v>
      </c>
      <c r="X53" s="38">
        <v>0</v>
      </c>
      <c r="Y53" s="38">
        <v>18690</v>
      </c>
      <c r="Z53" s="38">
        <v>79825</v>
      </c>
      <c r="AA53" s="38">
        <v>98515</v>
      </c>
      <c r="AB53" s="38">
        <v>8705</v>
      </c>
      <c r="AC53" s="38">
        <v>71120</v>
      </c>
    </row>
    <row r="54" spans="1:29" ht="15">
      <c r="A54" s="273">
        <v>1993</v>
      </c>
      <c r="B54" s="38">
        <v>9021</v>
      </c>
      <c r="C54" s="38">
        <v>42208</v>
      </c>
      <c r="D54" s="38">
        <v>0</v>
      </c>
      <c r="E54" s="38">
        <v>0</v>
      </c>
      <c r="F54" s="38">
        <v>0</v>
      </c>
      <c r="G54" s="38">
        <v>28624</v>
      </c>
      <c r="H54" s="38">
        <v>70832</v>
      </c>
      <c r="I54" s="38">
        <v>15252</v>
      </c>
      <c r="J54" s="38">
        <v>86084</v>
      </c>
      <c r="K54" s="38">
        <v>3561</v>
      </c>
      <c r="L54" s="38">
        <v>914</v>
      </c>
      <c r="M54" s="38">
        <v>4475</v>
      </c>
      <c r="N54" s="38">
        <v>6970</v>
      </c>
      <c r="O54" s="38">
        <v>4</v>
      </c>
      <c r="P54" s="38">
        <v>6974</v>
      </c>
      <c r="Q54" s="38">
        <v>1929</v>
      </c>
      <c r="R54" s="38">
        <v>699</v>
      </c>
      <c r="S54" s="38">
        <v>9602</v>
      </c>
      <c r="T54" s="38">
        <v>100232</v>
      </c>
      <c r="U54" s="38">
        <v>19927</v>
      </c>
      <c r="V54" s="38">
        <v>4</v>
      </c>
      <c r="W54" s="38">
        <v>19923</v>
      </c>
      <c r="X54" s="38">
        <v>0</v>
      </c>
      <c r="Y54" s="38">
        <v>19923</v>
      </c>
      <c r="Z54" s="38">
        <v>80309</v>
      </c>
      <c r="AA54" s="38">
        <v>100232</v>
      </c>
      <c r="AB54" s="38">
        <v>9021</v>
      </c>
      <c r="AC54" s="38">
        <v>71288</v>
      </c>
    </row>
    <row r="55" spans="1:29" ht="15">
      <c r="A55" s="273">
        <v>1994</v>
      </c>
      <c r="B55" s="38">
        <v>9481</v>
      </c>
      <c r="C55" s="38">
        <v>45806</v>
      </c>
      <c r="D55" s="38">
        <v>0</v>
      </c>
      <c r="E55" s="38">
        <v>0</v>
      </c>
      <c r="F55" s="38">
        <v>0</v>
      </c>
      <c r="G55" s="38">
        <v>31275</v>
      </c>
      <c r="H55" s="38">
        <v>77081</v>
      </c>
      <c r="I55" s="38">
        <v>14896</v>
      </c>
      <c r="J55" s="38">
        <v>91977</v>
      </c>
      <c r="K55" s="38">
        <v>3959</v>
      </c>
      <c r="L55" s="38">
        <v>741</v>
      </c>
      <c r="M55" s="38">
        <v>4700</v>
      </c>
      <c r="N55" s="38">
        <v>6930</v>
      </c>
      <c r="O55" s="38">
        <v>4</v>
      </c>
      <c r="P55" s="38">
        <v>6934</v>
      </c>
      <c r="Q55" s="38">
        <v>1873</v>
      </c>
      <c r="R55" s="38">
        <v>658</v>
      </c>
      <c r="S55" s="38">
        <v>9465</v>
      </c>
      <c r="T55" s="38">
        <v>106223</v>
      </c>
      <c r="U55" s="38">
        <v>22785</v>
      </c>
      <c r="V55" s="38">
        <v>4</v>
      </c>
      <c r="W55" s="38">
        <v>22781</v>
      </c>
      <c r="X55" s="38">
        <v>0</v>
      </c>
      <c r="Y55" s="38">
        <v>22781</v>
      </c>
      <c r="Z55" s="38">
        <v>83442</v>
      </c>
      <c r="AA55" s="38">
        <v>106223</v>
      </c>
      <c r="AB55" s="38">
        <v>9481</v>
      </c>
      <c r="AC55" s="38">
        <v>73961</v>
      </c>
    </row>
    <row r="56" spans="1:29" ht="15">
      <c r="A56" s="273">
        <v>1995</v>
      </c>
      <c r="B56" s="38">
        <v>10059</v>
      </c>
      <c r="C56" s="38">
        <v>47984</v>
      </c>
      <c r="D56" s="38">
        <v>0</v>
      </c>
      <c r="E56" s="38">
        <v>0</v>
      </c>
      <c r="F56" s="38">
        <v>0</v>
      </c>
      <c r="G56" s="38">
        <v>35555</v>
      </c>
      <c r="H56" s="38">
        <v>83539</v>
      </c>
      <c r="I56" s="38">
        <v>15390</v>
      </c>
      <c r="J56" s="38">
        <v>98929</v>
      </c>
      <c r="K56" s="38">
        <v>3796</v>
      </c>
      <c r="L56" s="38">
        <v>765</v>
      </c>
      <c r="M56" s="38">
        <v>4561</v>
      </c>
      <c r="N56" s="38">
        <v>6736</v>
      </c>
      <c r="O56" s="38">
        <v>4</v>
      </c>
      <c r="P56" s="38">
        <v>6740</v>
      </c>
      <c r="Q56" s="38">
        <v>1936</v>
      </c>
      <c r="R56" s="38">
        <v>684</v>
      </c>
      <c r="S56" s="38">
        <v>9360</v>
      </c>
      <c r="T56" s="38">
        <v>113787</v>
      </c>
      <c r="U56" s="38">
        <v>26120</v>
      </c>
      <c r="V56" s="38">
        <v>4</v>
      </c>
      <c r="W56" s="38">
        <v>26116</v>
      </c>
      <c r="X56" s="38">
        <v>0</v>
      </c>
      <c r="Y56" s="38">
        <v>26116</v>
      </c>
      <c r="Z56" s="38">
        <v>87671</v>
      </c>
      <c r="AA56" s="38">
        <v>113787</v>
      </c>
      <c r="AB56" s="38">
        <v>10059</v>
      </c>
      <c r="AC56" s="38">
        <v>77612</v>
      </c>
    </row>
    <row r="57" spans="1:29" ht="15">
      <c r="A57" s="273">
        <v>1996</v>
      </c>
      <c r="B57" s="38">
        <v>10621</v>
      </c>
      <c r="C57" s="38">
        <v>50919</v>
      </c>
      <c r="D57" s="38">
        <v>0</v>
      </c>
      <c r="E57" s="38">
        <v>0</v>
      </c>
      <c r="F57" s="38">
        <v>0</v>
      </c>
      <c r="G57" s="38">
        <v>37628</v>
      </c>
      <c r="H57" s="38">
        <v>88547</v>
      </c>
      <c r="I57" s="38">
        <v>15269</v>
      </c>
      <c r="J57" s="38">
        <v>103816</v>
      </c>
      <c r="K57" s="38">
        <v>3183</v>
      </c>
      <c r="L57" s="38">
        <v>725</v>
      </c>
      <c r="M57" s="38">
        <v>3908</v>
      </c>
      <c r="N57" s="38">
        <v>7238</v>
      </c>
      <c r="O57" s="38">
        <v>4</v>
      </c>
      <c r="P57" s="38">
        <v>7242</v>
      </c>
      <c r="Q57" s="38">
        <v>1957</v>
      </c>
      <c r="R57" s="38">
        <v>780</v>
      </c>
      <c r="S57" s="38">
        <v>9979</v>
      </c>
      <c r="T57" s="38">
        <v>120508</v>
      </c>
      <c r="U57" s="38">
        <v>27782</v>
      </c>
      <c r="V57" s="38">
        <v>4</v>
      </c>
      <c r="W57" s="38">
        <v>27778</v>
      </c>
      <c r="X57" s="38">
        <v>0</v>
      </c>
      <c r="Y57" s="38">
        <v>27778</v>
      </c>
      <c r="Z57" s="38">
        <v>92730</v>
      </c>
      <c r="AA57" s="38">
        <v>120508</v>
      </c>
      <c r="AB57" s="38">
        <v>10621</v>
      </c>
      <c r="AC57" s="38">
        <v>82109</v>
      </c>
    </row>
    <row r="58" spans="1:29" ht="15">
      <c r="A58" s="273">
        <v>1997</v>
      </c>
      <c r="B58" s="38">
        <v>10983</v>
      </c>
      <c r="C58" s="38">
        <v>54724</v>
      </c>
      <c r="D58" s="38">
        <v>0</v>
      </c>
      <c r="E58" s="38">
        <v>0</v>
      </c>
      <c r="F58" s="38">
        <v>0</v>
      </c>
      <c r="G58" s="38">
        <v>40812</v>
      </c>
      <c r="H58" s="38">
        <v>95536</v>
      </c>
      <c r="I58" s="38">
        <v>14772</v>
      </c>
      <c r="J58" s="38">
        <v>110308</v>
      </c>
      <c r="K58" s="38">
        <v>3006</v>
      </c>
      <c r="L58" s="38">
        <v>741</v>
      </c>
      <c r="M58" s="38">
        <v>3747</v>
      </c>
      <c r="N58" s="38">
        <v>6598</v>
      </c>
      <c r="O58" s="38">
        <v>-12</v>
      </c>
      <c r="P58" s="38">
        <v>6586</v>
      </c>
      <c r="Q58" s="38">
        <v>1995</v>
      </c>
      <c r="R58" s="38">
        <v>717</v>
      </c>
      <c r="S58" s="38">
        <v>9298</v>
      </c>
      <c r="T58" s="38">
        <v>126842</v>
      </c>
      <c r="U58" s="38">
        <v>29878</v>
      </c>
      <c r="V58" s="38">
        <v>4</v>
      </c>
      <c r="W58" s="38">
        <v>29874</v>
      </c>
      <c r="X58" s="38">
        <v>0</v>
      </c>
      <c r="Y58" s="38">
        <v>29874</v>
      </c>
      <c r="Z58" s="38">
        <v>96968</v>
      </c>
      <c r="AA58" s="38">
        <v>126842</v>
      </c>
      <c r="AB58" s="38">
        <v>10983</v>
      </c>
      <c r="AC58" s="38">
        <v>85985</v>
      </c>
    </row>
    <row r="59" spans="1:29" ht="15">
      <c r="A59" s="273">
        <v>1998</v>
      </c>
      <c r="B59" s="38">
        <v>11636</v>
      </c>
      <c r="C59" s="38">
        <v>57069</v>
      </c>
      <c r="D59" s="38">
        <v>0</v>
      </c>
      <c r="E59" s="38">
        <v>0</v>
      </c>
      <c r="F59" s="38">
        <v>0</v>
      </c>
      <c r="G59" s="38">
        <v>45013</v>
      </c>
      <c r="H59" s="38">
        <v>102082</v>
      </c>
      <c r="I59" s="38">
        <v>15110</v>
      </c>
      <c r="J59" s="38">
        <v>117192</v>
      </c>
      <c r="K59" s="38">
        <v>2237</v>
      </c>
      <c r="L59" s="38">
        <v>809</v>
      </c>
      <c r="M59" s="38">
        <v>3046</v>
      </c>
      <c r="N59" s="38">
        <v>6621</v>
      </c>
      <c r="O59" s="38">
        <v>-12</v>
      </c>
      <c r="P59" s="38">
        <v>6609</v>
      </c>
      <c r="Q59" s="38">
        <v>2416</v>
      </c>
      <c r="R59" s="38">
        <v>533</v>
      </c>
      <c r="S59" s="38">
        <v>9558</v>
      </c>
      <c r="T59" s="38">
        <v>135340</v>
      </c>
      <c r="U59" s="38">
        <v>30826</v>
      </c>
      <c r="V59" s="38">
        <v>7</v>
      </c>
      <c r="W59" s="38">
        <v>30819</v>
      </c>
      <c r="X59" s="38">
        <v>0</v>
      </c>
      <c r="Y59" s="38">
        <v>30819</v>
      </c>
      <c r="Z59" s="38">
        <v>104521</v>
      </c>
      <c r="AA59" s="38">
        <v>135340</v>
      </c>
      <c r="AB59" s="38">
        <v>11636</v>
      </c>
      <c r="AC59" s="38">
        <v>92885</v>
      </c>
    </row>
    <row r="60" spans="1:29" ht="15">
      <c r="A60" s="273">
        <v>1999</v>
      </c>
      <c r="B60" s="38">
        <v>12249</v>
      </c>
      <c r="C60" s="38">
        <v>62182</v>
      </c>
      <c r="D60" s="38">
        <v>0</v>
      </c>
      <c r="E60" s="38">
        <v>0</v>
      </c>
      <c r="F60" s="38">
        <v>0</v>
      </c>
      <c r="G60" s="38">
        <v>48582</v>
      </c>
      <c r="H60" s="38">
        <v>110764</v>
      </c>
      <c r="I60" s="38">
        <v>15940</v>
      </c>
      <c r="J60" s="38">
        <v>126704</v>
      </c>
      <c r="K60" s="38">
        <v>2809</v>
      </c>
      <c r="L60" s="38">
        <v>542</v>
      </c>
      <c r="M60" s="38">
        <v>3351</v>
      </c>
      <c r="N60" s="38">
        <v>6314</v>
      </c>
      <c r="O60" s="38">
        <v>-19</v>
      </c>
      <c r="P60" s="38">
        <v>6295</v>
      </c>
      <c r="Q60" s="38">
        <v>1977</v>
      </c>
      <c r="R60" s="38">
        <v>505</v>
      </c>
      <c r="S60" s="38">
        <v>8777</v>
      </c>
      <c r="T60" s="38">
        <v>144379</v>
      </c>
      <c r="U60" s="38">
        <v>27198</v>
      </c>
      <c r="V60" s="38">
        <v>9</v>
      </c>
      <c r="W60" s="38">
        <v>27189</v>
      </c>
      <c r="X60" s="38">
        <v>0</v>
      </c>
      <c r="Y60" s="38">
        <v>27189</v>
      </c>
      <c r="Z60" s="38">
        <v>117190</v>
      </c>
      <c r="AA60" s="38">
        <v>144379</v>
      </c>
      <c r="AB60" s="38">
        <v>12249</v>
      </c>
      <c r="AC60" s="38">
        <v>104941</v>
      </c>
    </row>
    <row r="61" spans="1:29" ht="15">
      <c r="A61" s="273">
        <v>2000</v>
      </c>
      <c r="B61" s="38">
        <v>12815</v>
      </c>
      <c r="C61" s="38">
        <v>64918</v>
      </c>
      <c r="D61" s="38">
        <v>0</v>
      </c>
      <c r="E61" s="38">
        <v>0</v>
      </c>
      <c r="F61" s="38">
        <v>0</v>
      </c>
      <c r="G61" s="38">
        <v>52115</v>
      </c>
      <c r="H61" s="38">
        <v>117033</v>
      </c>
      <c r="I61" s="38">
        <v>17619</v>
      </c>
      <c r="J61" s="38">
        <v>134652</v>
      </c>
      <c r="K61" s="38">
        <v>3080</v>
      </c>
      <c r="L61" s="38">
        <v>434</v>
      </c>
      <c r="M61" s="38">
        <v>3514</v>
      </c>
      <c r="N61" s="38">
        <v>6216</v>
      </c>
      <c r="O61" s="38">
        <v>-18</v>
      </c>
      <c r="P61" s="38">
        <v>6198</v>
      </c>
      <c r="Q61" s="38">
        <v>2318</v>
      </c>
      <c r="R61" s="38">
        <v>1248</v>
      </c>
      <c r="S61" s="38">
        <v>9764</v>
      </c>
      <c r="T61" s="38">
        <v>153717</v>
      </c>
      <c r="U61" s="38">
        <v>27222</v>
      </c>
      <c r="V61" s="38">
        <v>16</v>
      </c>
      <c r="W61" s="38">
        <v>27206</v>
      </c>
      <c r="X61" s="38">
        <v>0</v>
      </c>
      <c r="Y61" s="38">
        <v>27206</v>
      </c>
      <c r="Z61" s="38">
        <v>126511</v>
      </c>
      <c r="AA61" s="38">
        <v>153717</v>
      </c>
      <c r="AB61" s="38">
        <v>12815</v>
      </c>
      <c r="AC61" s="38">
        <v>113696</v>
      </c>
    </row>
    <row r="62" spans="1:29" ht="15">
      <c r="A62" s="273">
        <v>2001</v>
      </c>
      <c r="B62" s="38">
        <v>13404</v>
      </c>
      <c r="C62" s="38">
        <v>67908</v>
      </c>
      <c r="D62" s="38">
        <v>0</v>
      </c>
      <c r="E62" s="38">
        <v>0</v>
      </c>
      <c r="F62" s="38">
        <v>0</v>
      </c>
      <c r="G62" s="38">
        <v>50975</v>
      </c>
      <c r="H62" s="38">
        <v>118883</v>
      </c>
      <c r="I62" s="38">
        <v>18543</v>
      </c>
      <c r="J62" s="38">
        <v>137426</v>
      </c>
      <c r="K62" s="38">
        <v>3076</v>
      </c>
      <c r="L62" s="38">
        <v>544</v>
      </c>
      <c r="M62" s="38">
        <v>3620</v>
      </c>
      <c r="N62" s="38">
        <v>6376</v>
      </c>
      <c r="O62" s="38">
        <v>-18</v>
      </c>
      <c r="P62" s="38">
        <v>6358</v>
      </c>
      <c r="Q62" s="38">
        <v>2119</v>
      </c>
      <c r="R62" s="38">
        <v>1773</v>
      </c>
      <c r="S62" s="38">
        <v>10250</v>
      </c>
      <c r="T62" s="38">
        <v>157460</v>
      </c>
      <c r="U62" s="38">
        <v>24673</v>
      </c>
      <c r="V62" s="38">
        <v>11</v>
      </c>
      <c r="W62" s="38">
        <v>24662</v>
      </c>
      <c r="X62" s="38">
        <v>0</v>
      </c>
      <c r="Y62" s="38">
        <v>24662</v>
      </c>
      <c r="Z62" s="38">
        <v>132798</v>
      </c>
      <c r="AA62" s="38">
        <v>157460</v>
      </c>
      <c r="AB62" s="38">
        <v>13404</v>
      </c>
      <c r="AC62" s="38">
        <v>119394</v>
      </c>
    </row>
    <row r="63" spans="1:29" ht="15">
      <c r="A63" s="273">
        <v>2002</v>
      </c>
      <c r="B63" s="38">
        <v>14111</v>
      </c>
      <c r="C63" s="38">
        <v>72048</v>
      </c>
      <c r="D63" s="38">
        <v>0</v>
      </c>
      <c r="E63" s="38">
        <v>0</v>
      </c>
      <c r="F63" s="38">
        <v>0</v>
      </c>
      <c r="G63" s="38">
        <v>52466</v>
      </c>
      <c r="H63" s="38">
        <v>124514</v>
      </c>
      <c r="I63" s="38">
        <v>19383</v>
      </c>
      <c r="J63" s="38">
        <v>143897</v>
      </c>
      <c r="K63" s="38">
        <v>3716</v>
      </c>
      <c r="L63" s="38">
        <v>733</v>
      </c>
      <c r="M63" s="38">
        <v>4449</v>
      </c>
      <c r="N63" s="38">
        <v>5690</v>
      </c>
      <c r="O63" s="38">
        <v>-36</v>
      </c>
      <c r="P63" s="38">
        <v>5654</v>
      </c>
      <c r="Q63" s="38">
        <v>1756</v>
      </c>
      <c r="R63" s="38">
        <v>1721</v>
      </c>
      <c r="S63" s="38">
        <v>9131</v>
      </c>
      <c r="T63" s="38">
        <v>162690</v>
      </c>
      <c r="U63" s="38">
        <v>22408</v>
      </c>
      <c r="V63" s="38">
        <v>11</v>
      </c>
      <c r="W63" s="38">
        <v>22397</v>
      </c>
      <c r="X63" s="38">
        <v>0</v>
      </c>
      <c r="Y63" s="38">
        <v>22397</v>
      </c>
      <c r="Z63" s="38">
        <v>140293</v>
      </c>
      <c r="AA63" s="38">
        <v>162690</v>
      </c>
      <c r="AB63" s="38">
        <v>14111</v>
      </c>
      <c r="AC63" s="38">
        <v>126182</v>
      </c>
    </row>
    <row r="64" spans="1:29" ht="15">
      <c r="A64" s="273">
        <v>2003</v>
      </c>
      <c r="B64" s="38">
        <v>15297</v>
      </c>
      <c r="C64" s="38">
        <v>78391</v>
      </c>
      <c r="D64" s="38">
        <v>0</v>
      </c>
      <c r="E64" s="38">
        <v>0</v>
      </c>
      <c r="F64" s="38">
        <v>0</v>
      </c>
      <c r="G64" s="38">
        <v>53161</v>
      </c>
      <c r="H64" s="38">
        <v>131552</v>
      </c>
      <c r="I64" s="38">
        <v>19406</v>
      </c>
      <c r="J64" s="38">
        <v>150958</v>
      </c>
      <c r="K64" s="38">
        <v>4143</v>
      </c>
      <c r="L64" s="38">
        <v>1040</v>
      </c>
      <c r="M64" s="38">
        <v>5183</v>
      </c>
      <c r="N64" s="38">
        <v>6222</v>
      </c>
      <c r="O64" s="38">
        <v>-36</v>
      </c>
      <c r="P64" s="38">
        <v>6186</v>
      </c>
      <c r="Q64" s="38">
        <v>1776</v>
      </c>
      <c r="R64" s="38">
        <v>1355</v>
      </c>
      <c r="S64" s="38">
        <v>9317</v>
      </c>
      <c r="T64" s="38">
        <v>170389</v>
      </c>
      <c r="U64" s="38">
        <v>23505</v>
      </c>
      <c r="V64" s="38">
        <v>9</v>
      </c>
      <c r="W64" s="38">
        <v>23496</v>
      </c>
      <c r="X64" s="38">
        <v>0</v>
      </c>
      <c r="Y64" s="38">
        <v>23496</v>
      </c>
      <c r="Z64" s="38">
        <v>146893</v>
      </c>
      <c r="AA64" s="38">
        <v>170389</v>
      </c>
      <c r="AB64" s="38">
        <v>15297</v>
      </c>
      <c r="AC64" s="38">
        <v>131596</v>
      </c>
    </row>
    <row r="65" spans="1:29" ht="15">
      <c r="A65" s="273">
        <v>2004</v>
      </c>
      <c r="B65" s="38">
        <v>15662</v>
      </c>
      <c r="C65" s="38">
        <v>82666</v>
      </c>
      <c r="D65" s="38">
        <v>0</v>
      </c>
      <c r="E65" s="38">
        <v>0</v>
      </c>
      <c r="F65" s="38">
        <v>0</v>
      </c>
      <c r="G65" s="38">
        <v>56423</v>
      </c>
      <c r="H65" s="38">
        <v>139089</v>
      </c>
      <c r="I65" s="38">
        <v>19806</v>
      </c>
      <c r="J65" s="38">
        <v>158895</v>
      </c>
      <c r="K65" s="38">
        <v>3595</v>
      </c>
      <c r="L65" s="38">
        <v>794</v>
      </c>
      <c r="M65" s="38">
        <v>4389</v>
      </c>
      <c r="N65" s="38">
        <v>5141</v>
      </c>
      <c r="O65" s="38">
        <v>67</v>
      </c>
      <c r="P65" s="38">
        <v>5208</v>
      </c>
      <c r="Q65" s="38">
        <v>2197</v>
      </c>
      <c r="R65" s="38">
        <v>1182</v>
      </c>
      <c r="S65" s="38">
        <v>8587</v>
      </c>
      <c r="T65" s="38">
        <v>178755</v>
      </c>
      <c r="U65" s="38">
        <v>25190</v>
      </c>
      <c r="V65" s="38">
        <v>12</v>
      </c>
      <c r="W65" s="38">
        <v>25178</v>
      </c>
      <c r="X65" s="38">
        <v>0</v>
      </c>
      <c r="Y65" s="38">
        <v>25178</v>
      </c>
      <c r="Z65" s="38">
        <v>153577</v>
      </c>
      <c r="AA65" s="38">
        <v>178755</v>
      </c>
      <c r="AB65" s="38">
        <v>15662</v>
      </c>
      <c r="AC65" s="38">
        <v>137915</v>
      </c>
    </row>
    <row r="66" spans="1:29" ht="15">
      <c r="A66" s="273">
        <v>2005</v>
      </c>
      <c r="B66" s="38">
        <v>16836</v>
      </c>
      <c r="C66" s="38">
        <v>84630</v>
      </c>
      <c r="D66" s="38">
        <v>0</v>
      </c>
      <c r="E66" s="38">
        <v>0</v>
      </c>
      <c r="F66" s="38">
        <v>0</v>
      </c>
      <c r="G66" s="38">
        <v>57258</v>
      </c>
      <c r="H66" s="38">
        <v>141888</v>
      </c>
      <c r="I66" s="38">
        <v>20717</v>
      </c>
      <c r="J66" s="38">
        <v>162605</v>
      </c>
      <c r="K66" s="38">
        <v>3622</v>
      </c>
      <c r="L66" s="38">
        <v>905</v>
      </c>
      <c r="M66" s="38">
        <v>4527</v>
      </c>
      <c r="N66" s="38">
        <v>4767</v>
      </c>
      <c r="O66" s="38">
        <v>86</v>
      </c>
      <c r="P66" s="38">
        <v>4853</v>
      </c>
      <c r="Q66" s="38">
        <v>2294</v>
      </c>
      <c r="R66" s="38">
        <v>1229</v>
      </c>
      <c r="S66" s="38">
        <v>8376</v>
      </c>
      <c r="T66" s="38">
        <v>183290</v>
      </c>
      <c r="U66" s="38">
        <v>28276</v>
      </c>
      <c r="V66" s="38">
        <v>26</v>
      </c>
      <c r="W66" s="38">
        <v>28250</v>
      </c>
      <c r="X66" s="38">
        <v>0</v>
      </c>
      <c r="Y66" s="38">
        <v>28250</v>
      </c>
      <c r="Z66" s="38">
        <v>155040</v>
      </c>
      <c r="AA66" s="38">
        <v>183290</v>
      </c>
      <c r="AB66" s="38">
        <v>16836</v>
      </c>
      <c r="AC66" s="38">
        <v>138204</v>
      </c>
    </row>
    <row r="67" spans="1:29" ht="15">
      <c r="A67" s="273">
        <v>2006</v>
      </c>
      <c r="B67" s="38">
        <v>17942</v>
      </c>
      <c r="C67" s="38">
        <v>89014</v>
      </c>
      <c r="D67" s="38">
        <v>0</v>
      </c>
      <c r="E67" s="38">
        <v>0</v>
      </c>
      <c r="F67" s="38">
        <v>0</v>
      </c>
      <c r="G67" s="38">
        <v>60910</v>
      </c>
      <c r="H67" s="38">
        <v>149924</v>
      </c>
      <c r="I67" s="38">
        <v>21884</v>
      </c>
      <c r="J67" s="38">
        <v>171808</v>
      </c>
      <c r="K67" s="38">
        <v>4487</v>
      </c>
      <c r="L67" s="38">
        <v>1041</v>
      </c>
      <c r="M67" s="38">
        <v>5528</v>
      </c>
      <c r="N67" s="38">
        <v>5305</v>
      </c>
      <c r="O67" s="38">
        <v>89</v>
      </c>
      <c r="P67" s="38">
        <v>5394</v>
      </c>
      <c r="Q67" s="38">
        <v>1876</v>
      </c>
      <c r="R67" s="38">
        <v>1226</v>
      </c>
      <c r="S67" s="38">
        <v>8496</v>
      </c>
      <c r="T67" s="38">
        <v>192718</v>
      </c>
      <c r="U67" s="38">
        <v>30009</v>
      </c>
      <c r="V67" s="38">
        <v>18</v>
      </c>
      <c r="W67" s="38">
        <v>29991</v>
      </c>
      <c r="X67" s="38">
        <v>0</v>
      </c>
      <c r="Y67" s="38">
        <v>29991</v>
      </c>
      <c r="Z67" s="38">
        <v>162727</v>
      </c>
      <c r="AA67" s="38">
        <v>192718</v>
      </c>
      <c r="AB67" s="38">
        <v>17942</v>
      </c>
      <c r="AC67" s="38">
        <v>144785</v>
      </c>
    </row>
    <row r="68" spans="1:29" ht="15">
      <c r="A68" s="273">
        <v>2007</v>
      </c>
      <c r="B68" s="38">
        <v>19164</v>
      </c>
      <c r="C68" s="38">
        <v>93348</v>
      </c>
      <c r="D68" s="38">
        <v>0</v>
      </c>
      <c r="E68" s="38">
        <v>0</v>
      </c>
      <c r="F68" s="38">
        <v>0</v>
      </c>
      <c r="G68" s="38">
        <v>64640</v>
      </c>
      <c r="H68" s="38">
        <v>157988</v>
      </c>
      <c r="I68" s="38">
        <v>22931</v>
      </c>
      <c r="J68" s="38">
        <v>180919</v>
      </c>
      <c r="K68" s="38">
        <v>4082</v>
      </c>
      <c r="L68" s="38">
        <v>1951</v>
      </c>
      <c r="M68" s="38">
        <v>6033</v>
      </c>
      <c r="N68" s="38">
        <v>6373</v>
      </c>
      <c r="O68" s="38">
        <v>-13</v>
      </c>
      <c r="P68" s="38">
        <v>6360</v>
      </c>
      <c r="Q68" s="38">
        <v>2446</v>
      </c>
      <c r="R68" s="38">
        <v>1233</v>
      </c>
      <c r="S68" s="38">
        <v>10039</v>
      </c>
      <c r="T68" s="38">
        <v>204089</v>
      </c>
      <c r="U68" s="38">
        <v>34519</v>
      </c>
      <c r="V68" s="38">
        <v>41</v>
      </c>
      <c r="W68" s="38">
        <v>34478</v>
      </c>
      <c r="X68" s="38">
        <v>0</v>
      </c>
      <c r="Y68" s="38">
        <v>34478</v>
      </c>
      <c r="Z68" s="38">
        <v>169611</v>
      </c>
      <c r="AA68" s="38">
        <v>204089</v>
      </c>
      <c r="AB68" s="38">
        <v>19164</v>
      </c>
      <c r="AC68" s="38">
        <v>150447</v>
      </c>
    </row>
    <row r="69" spans="1:29" ht="15">
      <c r="A69" s="273">
        <v>2008</v>
      </c>
      <c r="B69" s="38">
        <v>20986</v>
      </c>
      <c r="C69" s="38">
        <v>93419</v>
      </c>
      <c r="D69" s="38">
        <v>0</v>
      </c>
      <c r="E69" s="38">
        <v>0</v>
      </c>
      <c r="F69" s="38">
        <v>0</v>
      </c>
      <c r="G69" s="38">
        <v>61151</v>
      </c>
      <c r="H69" s="38">
        <v>154570</v>
      </c>
      <c r="I69" s="38">
        <v>24402</v>
      </c>
      <c r="J69" s="38">
        <v>178972</v>
      </c>
      <c r="K69" s="38">
        <v>4040</v>
      </c>
      <c r="L69" s="38">
        <v>2134</v>
      </c>
      <c r="M69" s="38">
        <v>6174</v>
      </c>
      <c r="N69" s="38">
        <v>7464</v>
      </c>
      <c r="O69" s="38">
        <v>124</v>
      </c>
      <c r="P69" s="38">
        <v>7588</v>
      </c>
      <c r="Q69" s="38">
        <v>2462</v>
      </c>
      <c r="R69" s="38">
        <v>1273</v>
      </c>
      <c r="S69" s="38">
        <v>11323</v>
      </c>
      <c r="T69" s="38">
        <v>205107</v>
      </c>
      <c r="U69" s="38">
        <v>35622</v>
      </c>
      <c r="V69" s="38">
        <v>46</v>
      </c>
      <c r="W69" s="38">
        <v>35576</v>
      </c>
      <c r="X69" s="38">
        <v>0</v>
      </c>
      <c r="Y69" s="38">
        <v>35576</v>
      </c>
      <c r="Z69" s="38">
        <v>169531</v>
      </c>
      <c r="AA69" s="38">
        <v>205107</v>
      </c>
      <c r="AB69" s="38">
        <v>20986</v>
      </c>
      <c r="AC69" s="38">
        <v>148545</v>
      </c>
    </row>
    <row r="70" spans="1:29" ht="15">
      <c r="A70" s="273">
        <v>2009</v>
      </c>
      <c r="B70" s="38">
        <v>22699</v>
      </c>
      <c r="C70" s="38">
        <v>81262</v>
      </c>
      <c r="D70" s="38">
        <v>0</v>
      </c>
      <c r="E70" s="38">
        <v>0</v>
      </c>
      <c r="F70" s="38">
        <v>0</v>
      </c>
      <c r="G70" s="38">
        <v>61193</v>
      </c>
      <c r="H70" s="38">
        <v>142455</v>
      </c>
      <c r="I70" s="38">
        <v>25663</v>
      </c>
      <c r="J70" s="38">
        <v>168118</v>
      </c>
      <c r="K70" s="38">
        <v>4509</v>
      </c>
      <c r="L70" s="38">
        <v>2001</v>
      </c>
      <c r="M70" s="38">
        <v>6510</v>
      </c>
      <c r="N70" s="38">
        <v>7401</v>
      </c>
      <c r="O70" s="38">
        <v>86</v>
      </c>
      <c r="P70" s="38">
        <v>7487</v>
      </c>
      <c r="Q70" s="38">
        <v>889</v>
      </c>
      <c r="R70" s="38">
        <v>1317</v>
      </c>
      <c r="S70" s="38">
        <v>9693</v>
      </c>
      <c r="T70" s="38">
        <v>194000</v>
      </c>
      <c r="U70" s="38">
        <v>29967</v>
      </c>
      <c r="V70" s="38">
        <v>26</v>
      </c>
      <c r="W70" s="38">
        <v>29941</v>
      </c>
      <c r="X70" s="38">
        <v>0</v>
      </c>
      <c r="Y70" s="38">
        <v>29941</v>
      </c>
      <c r="Z70" s="38">
        <v>164059</v>
      </c>
      <c r="AA70" s="38">
        <v>194000</v>
      </c>
      <c r="AB70" s="38">
        <v>22699</v>
      </c>
      <c r="AC70" s="38">
        <v>141360</v>
      </c>
    </row>
    <row r="71" spans="1:29" ht="15">
      <c r="A71" s="273">
        <v>2010</v>
      </c>
      <c r="B71" s="38">
        <v>23312</v>
      </c>
      <c r="C71" s="38">
        <v>97565</v>
      </c>
      <c r="D71" s="38">
        <v>0</v>
      </c>
      <c r="E71" s="38">
        <v>0</v>
      </c>
      <c r="F71" s="38">
        <v>0</v>
      </c>
      <c r="G71" s="38">
        <v>65976</v>
      </c>
      <c r="H71" s="38">
        <v>163541</v>
      </c>
      <c r="I71" s="38">
        <v>29738</v>
      </c>
      <c r="J71" s="38">
        <v>193279</v>
      </c>
      <c r="K71" s="38">
        <v>5156</v>
      </c>
      <c r="L71" s="38">
        <v>1662</v>
      </c>
      <c r="M71" s="38">
        <v>6818</v>
      </c>
      <c r="N71" s="38">
        <v>7137</v>
      </c>
      <c r="O71" s="38">
        <v>-14</v>
      </c>
      <c r="P71" s="38">
        <v>7123</v>
      </c>
      <c r="Q71" s="38">
        <v>655</v>
      </c>
      <c r="R71" s="38">
        <v>1310</v>
      </c>
      <c r="S71" s="38">
        <v>9088</v>
      </c>
      <c r="T71" s="38">
        <v>218861</v>
      </c>
      <c r="U71" s="38">
        <v>47239</v>
      </c>
      <c r="V71" s="38">
        <v>63</v>
      </c>
      <c r="W71" s="38">
        <v>47176</v>
      </c>
      <c r="X71" s="38">
        <v>0</v>
      </c>
      <c r="Y71" s="38">
        <v>47176</v>
      </c>
      <c r="Z71" s="38">
        <v>171685</v>
      </c>
      <c r="AA71" s="38">
        <v>218861</v>
      </c>
      <c r="AB71" s="38">
        <v>23312</v>
      </c>
      <c r="AC71" s="38">
        <v>148373</v>
      </c>
    </row>
    <row r="72" spans="1:29" ht="15">
      <c r="A72" s="273">
        <v>2011</v>
      </c>
      <c r="B72" s="38">
        <v>24224</v>
      </c>
      <c r="C72" s="38">
        <v>113461</v>
      </c>
      <c r="D72" s="38">
        <v>0</v>
      </c>
      <c r="E72" s="38">
        <v>0</v>
      </c>
      <c r="F72" s="38">
        <v>0</v>
      </c>
      <c r="G72" s="38">
        <v>68163</v>
      </c>
      <c r="H72" s="38">
        <v>181624</v>
      </c>
      <c r="I72" s="38">
        <v>27587</v>
      </c>
      <c r="J72" s="38">
        <v>209211</v>
      </c>
      <c r="K72" s="38">
        <v>4721</v>
      </c>
      <c r="L72" s="38">
        <v>1531</v>
      </c>
      <c r="M72" s="38">
        <v>6252</v>
      </c>
      <c r="N72" s="38">
        <v>7279</v>
      </c>
      <c r="O72" s="38">
        <v>49</v>
      </c>
      <c r="P72" s="38">
        <v>7328</v>
      </c>
      <c r="Q72" s="38">
        <v>702</v>
      </c>
      <c r="R72" s="38">
        <v>1302</v>
      </c>
      <c r="S72" s="38">
        <v>9332</v>
      </c>
      <c r="T72" s="38">
        <v>236515</v>
      </c>
      <c r="U72" s="38">
        <v>53921</v>
      </c>
      <c r="V72" s="38">
        <v>38</v>
      </c>
      <c r="W72" s="38">
        <v>53883</v>
      </c>
      <c r="X72" s="38">
        <v>0</v>
      </c>
      <c r="Y72" s="38">
        <v>53883</v>
      </c>
      <c r="Z72" s="38">
        <v>182632</v>
      </c>
      <c r="AA72" s="38">
        <v>236515</v>
      </c>
      <c r="AB72" s="38">
        <v>24224</v>
      </c>
      <c r="AC72" s="38">
        <v>158408</v>
      </c>
    </row>
    <row r="73" spans="1:29" ht="15">
      <c r="A73" s="273">
        <v>2012</v>
      </c>
      <c r="B73" s="38">
        <v>25113</v>
      </c>
      <c r="C73" s="38">
        <v>116459</v>
      </c>
      <c r="D73" s="38">
        <v>0</v>
      </c>
      <c r="E73" s="38">
        <v>0</v>
      </c>
      <c r="F73" s="38">
        <v>0</v>
      </c>
      <c r="G73" s="38">
        <v>69815</v>
      </c>
      <c r="H73" s="38">
        <v>186274</v>
      </c>
      <c r="I73" s="38">
        <v>29287</v>
      </c>
      <c r="J73" s="38">
        <v>215561</v>
      </c>
      <c r="K73" s="38">
        <v>5773</v>
      </c>
      <c r="L73" s="38">
        <v>2166</v>
      </c>
      <c r="M73" s="38">
        <v>7939</v>
      </c>
      <c r="N73" s="38">
        <v>8873</v>
      </c>
      <c r="O73" s="38">
        <v>48</v>
      </c>
      <c r="P73" s="38">
        <v>8921</v>
      </c>
      <c r="Q73" s="38">
        <v>2877</v>
      </c>
      <c r="R73" s="38">
        <v>1314</v>
      </c>
      <c r="S73" s="38">
        <v>13112</v>
      </c>
      <c r="T73" s="38">
        <v>245847</v>
      </c>
      <c r="U73" s="38">
        <v>50018</v>
      </c>
      <c r="V73" s="38">
        <v>26</v>
      </c>
      <c r="W73" s="38">
        <v>49992</v>
      </c>
      <c r="X73" s="38">
        <v>0</v>
      </c>
      <c r="Y73" s="38">
        <v>49992</v>
      </c>
      <c r="Z73" s="38">
        <v>195855</v>
      </c>
      <c r="AA73" s="38">
        <v>245847</v>
      </c>
      <c r="AB73" s="38">
        <v>25113</v>
      </c>
      <c r="AC73" s="38">
        <v>170742</v>
      </c>
    </row>
    <row r="74" spans="1:29" ht="15">
      <c r="A74" s="273">
        <v>2013</v>
      </c>
      <c r="B74" s="38">
        <v>25772</v>
      </c>
      <c r="C74" s="38">
        <v>121650</v>
      </c>
      <c r="D74" s="38">
        <v>0</v>
      </c>
      <c r="E74" s="38">
        <v>0</v>
      </c>
      <c r="F74" s="38">
        <v>0</v>
      </c>
      <c r="G74" s="38">
        <v>73686</v>
      </c>
      <c r="H74" s="38">
        <v>195336</v>
      </c>
      <c r="I74" s="38">
        <v>30563</v>
      </c>
      <c r="J74" s="38">
        <v>225899</v>
      </c>
      <c r="K74" s="38">
        <v>5529</v>
      </c>
      <c r="L74" s="38">
        <v>2224</v>
      </c>
      <c r="M74" s="38">
        <v>7753</v>
      </c>
      <c r="N74" s="38">
        <v>7258</v>
      </c>
      <c r="O74" s="38">
        <v>22</v>
      </c>
      <c r="P74" s="38">
        <v>7280</v>
      </c>
      <c r="Q74" s="38">
        <v>19236</v>
      </c>
      <c r="R74" s="38">
        <v>1432</v>
      </c>
      <c r="S74" s="38">
        <v>27948</v>
      </c>
      <c r="T74" s="38">
        <v>271866</v>
      </c>
      <c r="U74" s="38">
        <v>50970</v>
      </c>
      <c r="V74" s="38">
        <v>4</v>
      </c>
      <c r="W74" s="38">
        <v>50966</v>
      </c>
      <c r="X74" s="38">
        <v>0</v>
      </c>
      <c r="Y74" s="38">
        <v>50966</v>
      </c>
      <c r="Z74" s="38">
        <v>220900</v>
      </c>
      <c r="AA74" s="38">
        <v>271866</v>
      </c>
      <c r="AB74" s="38">
        <v>25772</v>
      </c>
      <c r="AC74" s="38">
        <v>195128</v>
      </c>
    </row>
    <row r="75" spans="1:29" ht="15">
      <c r="A75" s="273">
        <v>2014</v>
      </c>
      <c r="B75" s="38">
        <v>26673</v>
      </c>
      <c r="C75" s="38">
        <v>127647</v>
      </c>
      <c r="D75" s="38">
        <v>0</v>
      </c>
      <c r="E75" s="38">
        <v>0</v>
      </c>
      <c r="F75" s="38">
        <v>0</v>
      </c>
      <c r="G75" s="38">
        <v>78346</v>
      </c>
      <c r="H75" s="38">
        <v>205993</v>
      </c>
      <c r="I75" s="38">
        <v>31195</v>
      </c>
      <c r="J75" s="38">
        <v>237188</v>
      </c>
      <c r="K75" s="38">
        <v>6091</v>
      </c>
      <c r="L75" s="38">
        <v>2501</v>
      </c>
      <c r="M75" s="38">
        <v>8592</v>
      </c>
      <c r="N75" s="38">
        <v>6971</v>
      </c>
      <c r="O75" s="38">
        <v>46</v>
      </c>
      <c r="P75" s="38">
        <v>7017</v>
      </c>
      <c r="Q75" s="38">
        <v>9323</v>
      </c>
      <c r="R75" s="38">
        <v>1423</v>
      </c>
      <c r="S75" s="38">
        <v>17763</v>
      </c>
      <c r="T75" s="38">
        <v>273032</v>
      </c>
      <c r="U75" s="38">
        <v>49875</v>
      </c>
      <c r="V75" s="38">
        <v>-1</v>
      </c>
      <c r="W75" s="38">
        <v>49876</v>
      </c>
      <c r="X75" s="38">
        <v>0</v>
      </c>
      <c r="Y75" s="38">
        <v>49876</v>
      </c>
      <c r="Z75" s="38">
        <v>223156</v>
      </c>
      <c r="AA75" s="38">
        <v>273032</v>
      </c>
      <c r="AB75" s="38">
        <v>26673</v>
      </c>
      <c r="AC75" s="38">
        <v>196483</v>
      </c>
    </row>
    <row r="76" spans="1:29" ht="15">
      <c r="A76" s="273">
        <v>2015</v>
      </c>
      <c r="B76" s="38">
        <v>27432</v>
      </c>
      <c r="C76" s="38">
        <v>132790</v>
      </c>
      <c r="D76" s="38">
        <v>0</v>
      </c>
      <c r="E76" s="38">
        <v>0</v>
      </c>
      <c r="F76" s="38">
        <v>0</v>
      </c>
      <c r="G76" s="38">
        <v>79924</v>
      </c>
      <c r="H76" s="38">
        <v>212714</v>
      </c>
      <c r="I76" s="38">
        <v>32019</v>
      </c>
      <c r="J76" s="38">
        <v>244733</v>
      </c>
      <c r="K76" s="38">
        <v>7359</v>
      </c>
      <c r="L76" s="38">
        <v>3769</v>
      </c>
      <c r="M76" s="38">
        <v>11128</v>
      </c>
      <c r="N76" s="38">
        <v>7282</v>
      </c>
      <c r="O76" s="38">
        <v>60</v>
      </c>
      <c r="P76" s="38">
        <v>7342</v>
      </c>
      <c r="Q76" s="38">
        <v>9335</v>
      </c>
      <c r="R76" s="38">
        <v>1409</v>
      </c>
      <c r="S76" s="38">
        <v>18086</v>
      </c>
      <c r="T76" s="38">
        <v>279123</v>
      </c>
      <c r="U76" s="38">
        <v>44566</v>
      </c>
      <c r="V76" s="38">
        <v>-5</v>
      </c>
      <c r="W76" s="38">
        <v>44571</v>
      </c>
      <c r="X76" s="38">
        <v>0</v>
      </c>
      <c r="Y76" s="38">
        <v>44571</v>
      </c>
      <c r="Z76" s="38">
        <v>234552</v>
      </c>
      <c r="AA76" s="38">
        <v>279123</v>
      </c>
      <c r="AB76" s="38">
        <v>27432</v>
      </c>
      <c r="AC76" s="38">
        <v>207120</v>
      </c>
    </row>
    <row r="77" spans="1:29" ht="15">
      <c r="A77" s="273">
        <v>2016</v>
      </c>
      <c r="B77" s="38">
        <v>28332</v>
      </c>
      <c r="C77" s="38">
        <v>137215</v>
      </c>
      <c r="D77" s="38">
        <v>0</v>
      </c>
      <c r="E77" s="38">
        <v>0</v>
      </c>
      <c r="F77" s="38">
        <v>0</v>
      </c>
      <c r="G77" s="38">
        <v>85648</v>
      </c>
      <c r="H77" s="38">
        <v>222863</v>
      </c>
      <c r="I77" s="38">
        <v>32595</v>
      </c>
      <c r="J77" s="38">
        <v>255458</v>
      </c>
      <c r="K77" s="38">
        <v>8344</v>
      </c>
      <c r="L77" s="38">
        <v>4977</v>
      </c>
      <c r="M77" s="38">
        <v>13321</v>
      </c>
      <c r="N77" s="38">
        <v>6840</v>
      </c>
      <c r="O77" s="38">
        <v>50</v>
      </c>
      <c r="P77" s="38">
        <v>6890</v>
      </c>
      <c r="Q77" s="38">
        <v>10603</v>
      </c>
      <c r="R77" s="38">
        <v>1416</v>
      </c>
      <c r="S77" s="38">
        <v>18909</v>
      </c>
      <c r="T77" s="38">
        <v>289378</v>
      </c>
      <c r="U77" s="38">
        <v>48639</v>
      </c>
      <c r="V77" s="38">
        <v>14</v>
      </c>
      <c r="W77" s="38">
        <v>48625</v>
      </c>
      <c r="X77" s="38">
        <v>0</v>
      </c>
      <c r="Y77" s="38">
        <v>48625</v>
      </c>
      <c r="Z77" s="38">
        <v>240753</v>
      </c>
      <c r="AA77" s="38">
        <v>289378</v>
      </c>
      <c r="AB77" s="38">
        <v>28332</v>
      </c>
      <c r="AC77" s="38">
        <v>212421</v>
      </c>
    </row>
    <row r="78" spans="1:29" ht="15">
      <c r="A78" s="273">
        <v>2017</v>
      </c>
      <c r="B78" s="38">
        <v>29154</v>
      </c>
      <c r="C78" s="38">
        <v>143636</v>
      </c>
      <c r="D78" s="38">
        <v>0</v>
      </c>
      <c r="E78" s="38">
        <v>0</v>
      </c>
      <c r="F78" s="38">
        <v>0</v>
      </c>
      <c r="G78" s="38">
        <v>89246</v>
      </c>
      <c r="H78" s="38">
        <v>232882</v>
      </c>
      <c r="I78" s="38">
        <v>35190</v>
      </c>
      <c r="J78" s="38">
        <v>268072</v>
      </c>
      <c r="K78" s="38">
        <v>9803</v>
      </c>
      <c r="L78" s="38">
        <v>5868</v>
      </c>
      <c r="M78" s="38">
        <v>15671</v>
      </c>
      <c r="N78" s="38">
        <v>7285</v>
      </c>
      <c r="O78" s="38">
        <v>46</v>
      </c>
      <c r="P78" s="38">
        <v>7331</v>
      </c>
      <c r="Q78" s="38">
        <v>12204</v>
      </c>
      <c r="R78" s="38">
        <v>1423</v>
      </c>
      <c r="S78" s="38">
        <v>20958</v>
      </c>
      <c r="T78" s="38">
        <v>302513</v>
      </c>
      <c r="U78" s="38">
        <v>55855</v>
      </c>
      <c r="V78" s="38">
        <v>7</v>
      </c>
      <c r="W78" s="38">
        <v>55848</v>
      </c>
      <c r="X78" s="38">
        <v>0</v>
      </c>
      <c r="Y78" s="38">
        <v>55848</v>
      </c>
      <c r="Z78" s="38">
        <v>246665</v>
      </c>
      <c r="AA78" s="38">
        <v>302513</v>
      </c>
      <c r="AB78" s="38">
        <v>29154</v>
      </c>
      <c r="AC78" s="38">
        <v>217511</v>
      </c>
    </row>
    <row r="79" spans="1:29" ht="15">
      <c r="A79" s="273">
        <v>2018</v>
      </c>
      <c r="B79" s="38">
        <v>29618</v>
      </c>
      <c r="C79" s="38">
        <v>149454</v>
      </c>
      <c r="D79" s="38">
        <v>0</v>
      </c>
      <c r="E79" s="38">
        <v>0</v>
      </c>
      <c r="F79" s="38">
        <v>0</v>
      </c>
      <c r="G79" s="38">
        <v>90868</v>
      </c>
      <c r="H79" s="38">
        <v>240322</v>
      </c>
      <c r="I79" s="38">
        <v>36664</v>
      </c>
      <c r="J79" s="38">
        <v>276986</v>
      </c>
      <c r="K79" s="38">
        <v>10983</v>
      </c>
      <c r="L79" s="38">
        <v>6717</v>
      </c>
      <c r="M79" s="38">
        <v>17700</v>
      </c>
      <c r="N79" s="38">
        <v>8063</v>
      </c>
      <c r="O79" s="38">
        <v>54</v>
      </c>
      <c r="P79" s="38">
        <v>8117</v>
      </c>
      <c r="Q79" s="38">
        <v>10431</v>
      </c>
      <c r="R79" s="38">
        <v>1446</v>
      </c>
      <c r="S79" s="38">
        <v>19994</v>
      </c>
      <c r="T79" s="38">
        <v>308898</v>
      </c>
      <c r="U79" s="38">
        <v>53223</v>
      </c>
      <c r="V79" s="38">
        <v>0</v>
      </c>
      <c r="W79" s="38">
        <v>53223</v>
      </c>
      <c r="X79" s="38">
        <v>0</v>
      </c>
      <c r="Y79" s="38">
        <v>53223</v>
      </c>
      <c r="Z79" s="38">
        <v>255675</v>
      </c>
      <c r="AA79" s="38">
        <v>308898</v>
      </c>
      <c r="AB79" s="38">
        <v>29618</v>
      </c>
      <c r="AC79" s="38">
        <v>226057</v>
      </c>
    </row>
    <row r="80" spans="1:29" ht="15">
      <c r="A80" s="273">
        <v>2019</v>
      </c>
      <c r="B80" s="38">
        <v>30604</v>
      </c>
      <c r="C80" s="38">
        <v>155148</v>
      </c>
      <c r="D80" s="38">
        <v>28</v>
      </c>
      <c r="E80" s="38">
        <v>0</v>
      </c>
      <c r="F80" s="38">
        <v>28</v>
      </c>
      <c r="G80" s="38">
        <v>91926</v>
      </c>
      <c r="H80" s="38">
        <v>247102</v>
      </c>
      <c r="I80" s="38">
        <v>38340</v>
      </c>
      <c r="J80" s="38">
        <v>285442</v>
      </c>
      <c r="K80" s="38">
        <v>11765</v>
      </c>
      <c r="L80" s="38">
        <v>7602</v>
      </c>
      <c r="M80" s="38">
        <v>19367</v>
      </c>
      <c r="N80" s="38">
        <v>8280</v>
      </c>
      <c r="O80" s="38">
        <v>40</v>
      </c>
      <c r="P80" s="38">
        <v>8320</v>
      </c>
      <c r="Q80" s="38">
        <v>9937</v>
      </c>
      <c r="R80" s="38">
        <v>1465</v>
      </c>
      <c r="S80" s="38">
        <v>19722</v>
      </c>
      <c r="T80" s="38">
        <v>316401</v>
      </c>
      <c r="U80" s="38">
        <v>48675</v>
      </c>
      <c r="V80" s="38">
        <v>5</v>
      </c>
      <c r="W80" s="38">
        <v>48670</v>
      </c>
      <c r="X80" s="38">
        <v>0</v>
      </c>
      <c r="Y80" s="38">
        <v>48670</v>
      </c>
      <c r="Z80" s="38">
        <v>267731</v>
      </c>
      <c r="AA80" s="38">
        <v>316401</v>
      </c>
      <c r="AB80" s="38">
        <v>30604</v>
      </c>
      <c r="AC80" s="38">
        <v>237127</v>
      </c>
    </row>
    <row r="81" spans="1:29" ht="15">
      <c r="A81" s="273">
        <v>2020</v>
      </c>
      <c r="B81" s="38">
        <v>31346</v>
      </c>
      <c r="C81" s="38">
        <v>139872</v>
      </c>
      <c r="D81" s="38">
        <v>256</v>
      </c>
      <c r="E81" s="38">
        <v>0</v>
      </c>
      <c r="F81" s="38">
        <v>256</v>
      </c>
      <c r="G81" s="38">
        <v>80582</v>
      </c>
      <c r="H81" s="38">
        <v>220710</v>
      </c>
      <c r="I81" s="38">
        <v>29752</v>
      </c>
      <c r="J81" s="38">
        <v>250462</v>
      </c>
      <c r="K81" s="38">
        <v>16111</v>
      </c>
      <c r="L81" s="38">
        <v>85912</v>
      </c>
      <c r="M81" s="38">
        <v>102023</v>
      </c>
      <c r="N81" s="38">
        <v>8041</v>
      </c>
      <c r="O81" s="38">
        <v>45</v>
      </c>
      <c r="P81" s="38">
        <v>8086</v>
      </c>
      <c r="Q81" s="38">
        <v>11252</v>
      </c>
      <c r="R81" s="38">
        <v>1439</v>
      </c>
      <c r="S81" s="38">
        <v>20777</v>
      </c>
      <c r="T81" s="38">
        <v>200562</v>
      </c>
      <c r="U81" s="38">
        <v>41533</v>
      </c>
      <c r="V81" s="38">
        <v>13</v>
      </c>
      <c r="W81" s="38">
        <v>41520</v>
      </c>
      <c r="X81" s="38">
        <v>350</v>
      </c>
      <c r="Y81" s="38">
        <v>41870</v>
      </c>
      <c r="Z81" s="38">
        <v>158692</v>
      </c>
      <c r="AA81" s="38">
        <v>200562</v>
      </c>
      <c r="AB81" s="38">
        <v>31346</v>
      </c>
      <c r="AC81" s="38">
        <v>127346</v>
      </c>
    </row>
    <row r="82" spans="1:29" ht="15">
      <c r="A82" s="273">
        <v>2021</v>
      </c>
      <c r="B82" s="38">
        <v>32049</v>
      </c>
      <c r="C82" s="38">
        <v>158121</v>
      </c>
      <c r="D82" s="38">
        <v>5036</v>
      </c>
      <c r="E82" s="38">
        <v>4533</v>
      </c>
      <c r="F82" s="38">
        <v>503</v>
      </c>
      <c r="G82" s="38">
        <v>88885</v>
      </c>
      <c r="H82" s="38">
        <v>252042</v>
      </c>
      <c r="I82" s="38">
        <v>30680</v>
      </c>
      <c r="J82" s="38">
        <v>282722</v>
      </c>
      <c r="K82" s="38">
        <v>13824</v>
      </c>
      <c r="L82" s="38">
        <v>49113</v>
      </c>
      <c r="M82" s="38">
        <v>62937</v>
      </c>
      <c r="N82" s="38">
        <v>7120</v>
      </c>
      <c r="O82" s="38">
        <v>77</v>
      </c>
      <c r="P82" s="38">
        <v>7197</v>
      </c>
      <c r="Q82" s="38">
        <v>7658</v>
      </c>
      <c r="R82" s="38">
        <v>1434</v>
      </c>
      <c r="S82" s="38">
        <v>16289</v>
      </c>
      <c r="T82" s="38">
        <v>268123</v>
      </c>
      <c r="U82" s="38">
        <v>61589</v>
      </c>
      <c r="V82" s="38">
        <v>7</v>
      </c>
      <c r="W82" s="38">
        <v>61582</v>
      </c>
      <c r="X82" s="38">
        <v>670</v>
      </c>
      <c r="Y82" s="38">
        <v>62252</v>
      </c>
      <c r="Z82" s="38">
        <v>205871</v>
      </c>
      <c r="AA82" s="38">
        <v>268123</v>
      </c>
      <c r="AB82" s="38">
        <v>32049</v>
      </c>
      <c r="AC82" s="38">
        <v>173822</v>
      </c>
    </row>
    <row r="83" spans="1:29" ht="15">
      <c r="A83" s="273">
        <v>2022</v>
      </c>
      <c r="B83" s="38">
        <v>35059</v>
      </c>
      <c r="C83" s="38">
        <v>183614</v>
      </c>
      <c r="D83" s="38">
        <v>6122</v>
      </c>
      <c r="E83" s="38">
        <v>5490</v>
      </c>
      <c r="F83" s="38">
        <v>632</v>
      </c>
      <c r="G83" s="38">
        <v>94386</v>
      </c>
      <c r="H83" s="38">
        <v>284122</v>
      </c>
      <c r="I83" s="38">
        <v>39730</v>
      </c>
      <c r="J83" s="38">
        <v>323852</v>
      </c>
      <c r="K83" s="38">
        <v>22629</v>
      </c>
      <c r="L83" s="38">
        <v>14252</v>
      </c>
      <c r="M83" s="38">
        <v>36881</v>
      </c>
      <c r="N83" s="38">
        <v>9380</v>
      </c>
      <c r="O83" s="38">
        <v>82</v>
      </c>
      <c r="P83" s="38">
        <v>9462</v>
      </c>
      <c r="Q83" s="38">
        <v>7047</v>
      </c>
      <c r="R83" s="38">
        <v>390</v>
      </c>
      <c r="S83" s="38">
        <v>16899</v>
      </c>
      <c r="T83" s="38">
        <v>338929</v>
      </c>
      <c r="U83" s="38">
        <v>107600</v>
      </c>
      <c r="V83" s="38">
        <v>-8</v>
      </c>
      <c r="W83" s="38">
        <v>107608</v>
      </c>
      <c r="X83" s="38">
        <v>363</v>
      </c>
      <c r="Y83" s="38">
        <v>107971</v>
      </c>
      <c r="Z83" s="38">
        <v>230958</v>
      </c>
      <c r="AA83" s="38">
        <v>338929</v>
      </c>
      <c r="AB83" s="38">
        <v>35059</v>
      </c>
      <c r="AC83" s="38">
        <v>195899</v>
      </c>
    </row>
    <row r="84" spans="1:29"/>
    <row r="86" spans="1:29" ht="12.75" customHeight="1">
      <c r="A86"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colBreaks count="1" manualBreakCount="1">
    <brk id="17" max="1048575" man="1"/>
  </colBreaks>
  <tableParts count="1">
    <tablePart r:id="rId2"/>
  </tablePart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55024-E6C8-4C0F-829C-8C9370E21F0C}">
  <sheetPr>
    <tabColor rgb="FF00B050"/>
  </sheetPr>
  <dimension ref="A1:AI44"/>
  <sheetViews>
    <sheetView showGridLines="0" zoomScaleNormal="100" zoomScaleSheetLayoutView="50" workbookViewId="0"/>
  </sheetViews>
  <sheetFormatPr defaultColWidth="9.28515625" defaultRowHeight="12.75" customHeight="1"/>
  <cols>
    <col min="1" max="1" width="17.5703125" style="13" customWidth="1"/>
    <col min="2" max="35" width="19.140625" style="19" customWidth="1"/>
    <col min="36" max="16384" width="9.28515625" style="19"/>
  </cols>
  <sheetData>
    <row r="1" spans="1:35" s="20" customFormat="1" ht="18.95" customHeight="1">
      <c r="A1" s="137" t="s">
        <v>6404</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row>
    <row r="2" spans="1:35" s="20" customFormat="1" ht="15">
      <c r="A2" s="139" t="s">
        <v>33</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row>
    <row r="3" spans="1:35" s="20" customFormat="1" ht="18.95" customHeight="1">
      <c r="A3" s="136" t="s">
        <v>6405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row>
    <row r="4" spans="1:35" s="20" customFormat="1" ht="187.5" customHeight="1">
      <c r="A4" s="174" t="s">
        <v>842</v>
      </c>
      <c r="B4" s="175" t="s">
        <v>6324</v>
      </c>
      <c r="C4" s="175" t="s">
        <v>6327</v>
      </c>
      <c r="D4" s="175" t="s">
        <v>6328</v>
      </c>
      <c r="E4" s="175" t="s">
        <v>6329</v>
      </c>
      <c r="F4" s="175" t="s">
        <v>1466</v>
      </c>
      <c r="G4" s="175" t="s">
        <v>1467</v>
      </c>
      <c r="H4" s="175" t="s">
        <v>1468</v>
      </c>
      <c r="I4" s="175" t="s">
        <v>1471</v>
      </c>
      <c r="J4" s="175" t="s">
        <v>1476</v>
      </c>
      <c r="K4" s="175" t="s">
        <v>1477</v>
      </c>
      <c r="L4" s="175" t="s">
        <v>1478</v>
      </c>
      <c r="M4" s="175" t="s">
        <v>1479</v>
      </c>
      <c r="N4" s="175" t="s">
        <v>6406</v>
      </c>
      <c r="O4" s="175" t="s">
        <v>1481</v>
      </c>
      <c r="P4" s="175" t="s">
        <v>1322</v>
      </c>
      <c r="Q4" s="175" t="s">
        <v>6334</v>
      </c>
      <c r="R4" s="175" t="s">
        <v>1473</v>
      </c>
      <c r="S4" s="175" t="s">
        <v>1474</v>
      </c>
      <c r="T4" s="175" t="s">
        <v>1475</v>
      </c>
      <c r="U4" s="175" t="s">
        <v>6052</v>
      </c>
      <c r="V4" s="175" t="s">
        <v>1496</v>
      </c>
      <c r="W4" s="175" t="s">
        <v>1497</v>
      </c>
      <c r="X4" s="175" t="s">
        <v>1498</v>
      </c>
      <c r="Y4" s="175" t="s">
        <v>6407</v>
      </c>
      <c r="Z4" s="175" t="s">
        <v>6408</v>
      </c>
      <c r="AA4" s="175" t="s">
        <v>6409</v>
      </c>
      <c r="AB4" s="175" t="s">
        <v>6410</v>
      </c>
      <c r="AC4" s="175" t="s">
        <v>6411</v>
      </c>
      <c r="AD4" s="175" t="s">
        <v>1503</v>
      </c>
      <c r="AE4" s="175" t="s">
        <v>1504</v>
      </c>
      <c r="AF4" s="175" t="s">
        <v>887</v>
      </c>
      <c r="AG4" s="175" t="s">
        <v>1325</v>
      </c>
      <c r="AH4" s="175" t="s">
        <v>1327</v>
      </c>
      <c r="AI4" s="175" t="s">
        <v>1505</v>
      </c>
    </row>
    <row r="5" spans="1:35" s="20" customFormat="1" ht="20.100000000000001" customHeight="1">
      <c r="A5" s="174" t="s">
        <v>894</v>
      </c>
      <c r="B5" s="175" t="s">
        <v>2447</v>
      </c>
      <c r="C5" s="175" t="s">
        <v>1506</v>
      </c>
      <c r="D5" s="175" t="s">
        <v>1507</v>
      </c>
      <c r="E5" s="175" t="s">
        <v>1508</v>
      </c>
      <c r="F5" s="175" t="s">
        <v>1509</v>
      </c>
      <c r="G5" s="175" t="s">
        <v>1510</v>
      </c>
      <c r="H5" s="175" t="s">
        <v>1511</v>
      </c>
      <c r="I5" s="175" t="s">
        <v>1514</v>
      </c>
      <c r="J5" s="175" t="s">
        <v>1519</v>
      </c>
      <c r="K5" s="175" t="s">
        <v>1520</v>
      </c>
      <c r="L5" s="175" t="s">
        <v>1521</v>
      </c>
      <c r="M5" s="175" t="s">
        <v>1522</v>
      </c>
      <c r="N5" s="175" t="s">
        <v>1523</v>
      </c>
      <c r="O5" s="175" t="s">
        <v>1524</v>
      </c>
      <c r="P5" s="175" t="s">
        <v>1303</v>
      </c>
      <c r="Q5" s="175" t="s">
        <v>1515</v>
      </c>
      <c r="R5" s="175" t="s">
        <v>1516</v>
      </c>
      <c r="S5" s="175" t="s">
        <v>1517</v>
      </c>
      <c r="T5" s="175" t="s">
        <v>1518</v>
      </c>
      <c r="U5" s="175" t="s">
        <v>1519</v>
      </c>
      <c r="V5" s="175" t="s">
        <v>1520</v>
      </c>
      <c r="W5" s="175" t="s">
        <v>1521</v>
      </c>
      <c r="X5" s="175" t="s">
        <v>1522</v>
      </c>
      <c r="Y5" s="175" t="s">
        <v>6412</v>
      </c>
      <c r="Z5" s="175" t="s">
        <v>6413</v>
      </c>
      <c r="AA5" s="175" t="s">
        <v>1523</v>
      </c>
      <c r="AB5" s="175" t="s">
        <v>1526</v>
      </c>
      <c r="AC5" s="175" t="s">
        <v>1527</v>
      </c>
      <c r="AD5" s="175" t="s">
        <v>1528</v>
      </c>
      <c r="AE5" s="175" t="s">
        <v>1524</v>
      </c>
      <c r="AF5" s="175" t="s">
        <v>897</v>
      </c>
      <c r="AG5" s="175" t="s">
        <v>1306</v>
      </c>
      <c r="AH5" s="175" t="s">
        <v>984</v>
      </c>
      <c r="AI5" s="175" t="s">
        <v>1529</v>
      </c>
    </row>
    <row r="6" spans="1:35" s="20"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1308</v>
      </c>
      <c r="O6" s="175" t="s">
        <v>1308</v>
      </c>
      <c r="P6" s="175" t="s">
        <v>1308</v>
      </c>
      <c r="Q6" s="175" t="s">
        <v>1309</v>
      </c>
      <c r="R6" s="175" t="s">
        <v>1309</v>
      </c>
      <c r="S6" s="175" t="s">
        <v>1309</v>
      </c>
      <c r="T6" s="175" t="s">
        <v>1309</v>
      </c>
      <c r="U6" s="175" t="s">
        <v>1309</v>
      </c>
      <c r="V6" s="175" t="s">
        <v>1309</v>
      </c>
      <c r="W6" s="175" t="s">
        <v>1309</v>
      </c>
      <c r="X6" s="175" t="s">
        <v>1309</v>
      </c>
      <c r="Y6" s="175" t="s">
        <v>1309</v>
      </c>
      <c r="Z6" s="175" t="s">
        <v>1309</v>
      </c>
      <c r="AA6" s="175" t="s">
        <v>1309</v>
      </c>
      <c r="AB6" s="175" t="s">
        <v>1309</v>
      </c>
      <c r="AC6" s="175" t="s">
        <v>1309</v>
      </c>
      <c r="AD6" s="175" t="s">
        <v>1309</v>
      </c>
      <c r="AE6" s="175" t="s">
        <v>1309</v>
      </c>
      <c r="AF6" s="175" t="s">
        <v>1309</v>
      </c>
      <c r="AG6" s="175" t="s">
        <v>1309</v>
      </c>
      <c r="AH6" s="175"/>
      <c r="AI6" s="175"/>
    </row>
    <row r="7" spans="1:35" s="20" customFormat="1" ht="30.95" customHeight="1">
      <c r="A7" s="174" t="s">
        <v>899</v>
      </c>
      <c r="B7" s="175" t="s">
        <v>2930</v>
      </c>
      <c r="C7" s="175" t="s">
        <v>2945</v>
      </c>
      <c r="D7" s="175" t="s">
        <v>2948</v>
      </c>
      <c r="E7" s="175" t="s">
        <v>2950</v>
      </c>
      <c r="F7" s="175" t="s">
        <v>2954</v>
      </c>
      <c r="G7" s="175" t="s">
        <v>2962</v>
      </c>
      <c r="H7" s="175" t="s">
        <v>2970</v>
      </c>
      <c r="I7" s="175" t="s">
        <v>2983</v>
      </c>
      <c r="J7" s="175" t="s">
        <v>3003</v>
      </c>
      <c r="K7" s="175" t="s">
        <v>3011</v>
      </c>
      <c r="L7" s="175" t="s">
        <v>3018</v>
      </c>
      <c r="M7" s="175" t="s">
        <v>3021</v>
      </c>
      <c r="N7" s="175" t="s">
        <v>3029</v>
      </c>
      <c r="O7" s="175" t="s">
        <v>3042</v>
      </c>
      <c r="P7" s="175" t="s">
        <v>3054</v>
      </c>
      <c r="Q7" s="175" t="s">
        <v>3101</v>
      </c>
      <c r="R7" s="175" t="s">
        <v>3108</v>
      </c>
      <c r="S7" s="175" t="s">
        <v>3114</v>
      </c>
      <c r="T7" s="175" t="s">
        <v>3122</v>
      </c>
      <c r="U7" s="175" t="s">
        <v>3133</v>
      </c>
      <c r="V7" s="175" t="s">
        <v>6414</v>
      </c>
      <c r="W7" s="175" t="s">
        <v>3019</v>
      </c>
      <c r="X7" s="175" t="s">
        <v>1566</v>
      </c>
      <c r="Y7" s="175" t="s">
        <v>6415</v>
      </c>
      <c r="Z7" s="175" t="s">
        <v>6416</v>
      </c>
      <c r="AA7" s="175" t="s">
        <v>3150</v>
      </c>
      <c r="AB7" s="175" t="s">
        <v>1569</v>
      </c>
      <c r="AC7" s="175" t="s">
        <v>1570</v>
      </c>
      <c r="AD7" s="175" t="s">
        <v>3157</v>
      </c>
      <c r="AE7" s="175" t="s">
        <v>3164</v>
      </c>
      <c r="AF7" s="175" t="s">
        <v>3176</v>
      </c>
      <c r="AG7" s="175" t="s">
        <v>3054</v>
      </c>
      <c r="AH7" s="175" t="s">
        <v>2626</v>
      </c>
      <c r="AI7" s="175" t="s">
        <v>3183</v>
      </c>
    </row>
    <row r="8" spans="1:35" ht="15">
      <c r="A8" s="273">
        <v>1987</v>
      </c>
      <c r="B8" s="38">
        <v>41853</v>
      </c>
      <c r="C8" s="38">
        <v>58048</v>
      </c>
      <c r="D8" s="38">
        <v>2822</v>
      </c>
      <c r="E8" s="38">
        <v>60870</v>
      </c>
      <c r="F8" s="38">
        <v>17758</v>
      </c>
      <c r="G8" s="38">
        <v>1066</v>
      </c>
      <c r="H8" s="38">
        <v>14539</v>
      </c>
      <c r="I8" s="38">
        <v>33363</v>
      </c>
      <c r="J8" s="38">
        <v>0</v>
      </c>
      <c r="K8" s="38">
        <v>0</v>
      </c>
      <c r="L8" s="38">
        <v>0</v>
      </c>
      <c r="M8" s="38">
        <v>41</v>
      </c>
      <c r="N8" s="38">
        <v>233</v>
      </c>
      <c r="O8" s="38">
        <v>274</v>
      </c>
      <c r="P8" s="38">
        <v>136360</v>
      </c>
      <c r="Q8" s="38">
        <v>26457</v>
      </c>
      <c r="R8" s="38">
        <v>5603</v>
      </c>
      <c r="S8" s="38">
        <v>19481</v>
      </c>
      <c r="T8" s="38">
        <v>51541</v>
      </c>
      <c r="U8" s="38">
        <v>0</v>
      </c>
      <c r="V8" s="38">
        <v>0</v>
      </c>
      <c r="W8" s="38">
        <v>24104</v>
      </c>
      <c r="X8" s="38">
        <v>875</v>
      </c>
      <c r="Y8" s="38">
        <v>2972</v>
      </c>
      <c r="Z8" s="38">
        <v>0</v>
      </c>
      <c r="AA8" s="38">
        <v>2972</v>
      </c>
      <c r="AB8" s="38">
        <v>3460</v>
      </c>
      <c r="AC8" s="38">
        <v>-1153</v>
      </c>
      <c r="AD8" s="38">
        <v>2307</v>
      </c>
      <c r="AE8" s="38">
        <v>30258</v>
      </c>
      <c r="AF8" s="38">
        <v>54561</v>
      </c>
      <c r="AG8" s="38">
        <v>136360</v>
      </c>
      <c r="AH8" s="38">
        <v>5569</v>
      </c>
      <c r="AI8" s="38">
        <v>48992</v>
      </c>
    </row>
    <row r="9" spans="1:35" ht="15">
      <c r="A9" s="273">
        <v>1988</v>
      </c>
      <c r="B9" s="38">
        <v>47592</v>
      </c>
      <c r="C9" s="38">
        <v>65151</v>
      </c>
      <c r="D9" s="38">
        <v>2907</v>
      </c>
      <c r="E9" s="38">
        <v>68058</v>
      </c>
      <c r="F9" s="38">
        <v>19793</v>
      </c>
      <c r="G9" s="38">
        <v>1099</v>
      </c>
      <c r="H9" s="38">
        <v>15941</v>
      </c>
      <c r="I9" s="38">
        <v>36833</v>
      </c>
      <c r="J9" s="38">
        <v>0</v>
      </c>
      <c r="K9" s="38">
        <v>0</v>
      </c>
      <c r="L9" s="38">
        <v>0</v>
      </c>
      <c r="M9" s="38">
        <v>71</v>
      </c>
      <c r="N9" s="38">
        <v>221</v>
      </c>
      <c r="O9" s="38">
        <v>292</v>
      </c>
      <c r="P9" s="38">
        <v>152775</v>
      </c>
      <c r="Q9" s="38">
        <v>27318</v>
      </c>
      <c r="R9" s="38">
        <v>5879</v>
      </c>
      <c r="S9" s="38">
        <v>19813</v>
      </c>
      <c r="T9" s="38">
        <v>53010</v>
      </c>
      <c r="U9" s="38">
        <v>0</v>
      </c>
      <c r="V9" s="38">
        <v>0</v>
      </c>
      <c r="W9" s="38">
        <v>24428</v>
      </c>
      <c r="X9" s="38">
        <v>1748</v>
      </c>
      <c r="Y9" s="38">
        <v>3318</v>
      </c>
      <c r="Z9" s="38">
        <v>0</v>
      </c>
      <c r="AA9" s="38">
        <v>3318</v>
      </c>
      <c r="AB9" s="38">
        <v>2633</v>
      </c>
      <c r="AC9" s="38">
        <v>-1595</v>
      </c>
      <c r="AD9" s="38">
        <v>1038</v>
      </c>
      <c r="AE9" s="38">
        <v>30532</v>
      </c>
      <c r="AF9" s="38">
        <v>69233</v>
      </c>
      <c r="AG9" s="38">
        <v>152775</v>
      </c>
      <c r="AH9" s="38">
        <v>6089</v>
      </c>
      <c r="AI9" s="38">
        <v>63144</v>
      </c>
    </row>
    <row r="10" spans="1:35" ht="15">
      <c r="A10" s="273">
        <v>1989</v>
      </c>
      <c r="B10" s="38">
        <v>51782</v>
      </c>
      <c r="C10" s="38">
        <v>73585</v>
      </c>
      <c r="D10" s="38">
        <v>3112</v>
      </c>
      <c r="E10" s="38">
        <v>76697</v>
      </c>
      <c r="F10" s="38">
        <v>21500</v>
      </c>
      <c r="G10" s="38">
        <v>1120</v>
      </c>
      <c r="H10" s="38">
        <v>16732</v>
      </c>
      <c r="I10" s="38">
        <v>39352</v>
      </c>
      <c r="J10" s="38">
        <v>0</v>
      </c>
      <c r="K10" s="38">
        <v>0</v>
      </c>
      <c r="L10" s="38">
        <v>0</v>
      </c>
      <c r="M10" s="38">
        <v>43</v>
      </c>
      <c r="N10" s="38">
        <v>193</v>
      </c>
      <c r="O10" s="38">
        <v>236</v>
      </c>
      <c r="P10" s="38">
        <v>168067</v>
      </c>
      <c r="Q10" s="38">
        <v>28966</v>
      </c>
      <c r="R10" s="38">
        <v>6266</v>
      </c>
      <c r="S10" s="38">
        <v>19828</v>
      </c>
      <c r="T10" s="38">
        <v>55060</v>
      </c>
      <c r="U10" s="38">
        <v>0</v>
      </c>
      <c r="V10" s="38">
        <v>0</v>
      </c>
      <c r="W10" s="38">
        <v>25213</v>
      </c>
      <c r="X10" s="38">
        <v>1197</v>
      </c>
      <c r="Y10" s="38">
        <v>3773</v>
      </c>
      <c r="Z10" s="38">
        <v>0</v>
      </c>
      <c r="AA10" s="38">
        <v>3773</v>
      </c>
      <c r="AB10" s="38">
        <v>3454</v>
      </c>
      <c r="AC10" s="38">
        <v>-853</v>
      </c>
      <c r="AD10" s="38">
        <v>2601</v>
      </c>
      <c r="AE10" s="38">
        <v>32784</v>
      </c>
      <c r="AF10" s="38">
        <v>80223</v>
      </c>
      <c r="AG10" s="38">
        <v>168067</v>
      </c>
      <c r="AH10" s="38">
        <v>6854</v>
      </c>
      <c r="AI10" s="38">
        <v>73369</v>
      </c>
    </row>
    <row r="11" spans="1:35" ht="15">
      <c r="A11" s="273">
        <v>1990</v>
      </c>
      <c r="B11" s="38">
        <v>64099</v>
      </c>
      <c r="C11" s="38">
        <v>79884</v>
      </c>
      <c r="D11" s="38">
        <v>3324</v>
      </c>
      <c r="E11" s="38">
        <v>83208</v>
      </c>
      <c r="F11" s="38">
        <v>23318</v>
      </c>
      <c r="G11" s="38">
        <v>1444</v>
      </c>
      <c r="H11" s="38">
        <v>16087</v>
      </c>
      <c r="I11" s="38">
        <v>40849</v>
      </c>
      <c r="J11" s="38">
        <v>0</v>
      </c>
      <c r="K11" s="38">
        <v>0</v>
      </c>
      <c r="L11" s="38">
        <v>0</v>
      </c>
      <c r="M11" s="38">
        <v>55</v>
      </c>
      <c r="N11" s="38">
        <v>192</v>
      </c>
      <c r="O11" s="38">
        <v>247</v>
      </c>
      <c r="P11" s="38">
        <v>188403</v>
      </c>
      <c r="Q11" s="38">
        <v>31546</v>
      </c>
      <c r="R11" s="38">
        <v>7139</v>
      </c>
      <c r="S11" s="38">
        <v>21478</v>
      </c>
      <c r="T11" s="38">
        <v>60163</v>
      </c>
      <c r="U11" s="38">
        <v>0</v>
      </c>
      <c r="V11" s="38">
        <v>0</v>
      </c>
      <c r="W11" s="38">
        <v>39290</v>
      </c>
      <c r="X11" s="38">
        <v>1374</v>
      </c>
      <c r="Y11" s="38">
        <v>4335</v>
      </c>
      <c r="Z11" s="38">
        <v>0</v>
      </c>
      <c r="AA11" s="38">
        <v>4335</v>
      </c>
      <c r="AB11" s="38">
        <v>4664</v>
      </c>
      <c r="AC11" s="38">
        <v>-1696</v>
      </c>
      <c r="AD11" s="38">
        <v>2968</v>
      </c>
      <c r="AE11" s="38">
        <v>47967</v>
      </c>
      <c r="AF11" s="38">
        <v>80273</v>
      </c>
      <c r="AG11" s="38">
        <v>188403</v>
      </c>
      <c r="AH11" s="38">
        <v>7609</v>
      </c>
      <c r="AI11" s="38">
        <v>72664</v>
      </c>
    </row>
    <row r="12" spans="1:35" ht="15">
      <c r="A12" s="273">
        <v>1991</v>
      </c>
      <c r="B12" s="38">
        <v>77119</v>
      </c>
      <c r="C12" s="38">
        <v>81408</v>
      </c>
      <c r="D12" s="38">
        <v>3476</v>
      </c>
      <c r="E12" s="38">
        <v>84884</v>
      </c>
      <c r="F12" s="38">
        <v>24717</v>
      </c>
      <c r="G12" s="38">
        <v>2028</v>
      </c>
      <c r="H12" s="38">
        <v>16809</v>
      </c>
      <c r="I12" s="38">
        <v>43554</v>
      </c>
      <c r="J12" s="38">
        <v>0</v>
      </c>
      <c r="K12" s="38">
        <v>0</v>
      </c>
      <c r="L12" s="38">
        <v>0</v>
      </c>
      <c r="M12" s="38">
        <v>2119</v>
      </c>
      <c r="N12" s="38">
        <v>320</v>
      </c>
      <c r="O12" s="38">
        <v>2439</v>
      </c>
      <c r="P12" s="38">
        <v>207996</v>
      </c>
      <c r="Q12" s="38">
        <v>36153</v>
      </c>
      <c r="R12" s="38">
        <v>8402</v>
      </c>
      <c r="S12" s="38">
        <v>29539</v>
      </c>
      <c r="T12" s="38">
        <v>74094</v>
      </c>
      <c r="U12" s="38">
        <v>0</v>
      </c>
      <c r="V12" s="38">
        <v>0</v>
      </c>
      <c r="W12" s="38">
        <v>48859</v>
      </c>
      <c r="X12" s="38">
        <v>1677</v>
      </c>
      <c r="Y12" s="38">
        <v>3497</v>
      </c>
      <c r="Z12" s="38">
        <v>0</v>
      </c>
      <c r="AA12" s="38">
        <v>3497</v>
      </c>
      <c r="AB12" s="38">
        <v>3258</v>
      </c>
      <c r="AC12" s="38">
        <v>-1684</v>
      </c>
      <c r="AD12" s="38">
        <v>1574</v>
      </c>
      <c r="AE12" s="38">
        <v>55607</v>
      </c>
      <c r="AF12" s="38">
        <v>78295</v>
      </c>
      <c r="AG12" s="38">
        <v>207996</v>
      </c>
      <c r="AH12" s="38">
        <v>8193</v>
      </c>
      <c r="AI12" s="38">
        <v>70102</v>
      </c>
    </row>
    <row r="13" spans="1:35" ht="15">
      <c r="A13" s="273">
        <v>1992</v>
      </c>
      <c r="B13" s="38">
        <v>79825</v>
      </c>
      <c r="C13" s="38">
        <v>80228</v>
      </c>
      <c r="D13" s="38">
        <v>3671</v>
      </c>
      <c r="E13" s="38">
        <v>83899</v>
      </c>
      <c r="F13" s="38">
        <v>25402</v>
      </c>
      <c r="G13" s="38">
        <v>2309</v>
      </c>
      <c r="H13" s="38">
        <v>17345</v>
      </c>
      <c r="I13" s="38">
        <v>45056</v>
      </c>
      <c r="J13" s="38">
        <v>0</v>
      </c>
      <c r="K13" s="38">
        <v>0</v>
      </c>
      <c r="L13" s="38">
        <v>0</v>
      </c>
      <c r="M13" s="38">
        <v>26</v>
      </c>
      <c r="N13" s="38">
        <v>162</v>
      </c>
      <c r="O13" s="38">
        <v>188</v>
      </c>
      <c r="P13" s="38">
        <v>208968</v>
      </c>
      <c r="Q13" s="38">
        <v>38492</v>
      </c>
      <c r="R13" s="38">
        <v>9563</v>
      </c>
      <c r="S13" s="38">
        <v>35898</v>
      </c>
      <c r="T13" s="38">
        <v>83953</v>
      </c>
      <c r="U13" s="38">
        <v>0</v>
      </c>
      <c r="V13" s="38">
        <v>0</v>
      </c>
      <c r="W13" s="38">
        <v>54527</v>
      </c>
      <c r="X13" s="38">
        <v>1931</v>
      </c>
      <c r="Y13" s="38">
        <v>3633</v>
      </c>
      <c r="Z13" s="38">
        <v>0</v>
      </c>
      <c r="AA13" s="38">
        <v>3633</v>
      </c>
      <c r="AB13" s="38">
        <v>4059</v>
      </c>
      <c r="AC13" s="38">
        <v>-967</v>
      </c>
      <c r="AD13" s="38">
        <v>3092</v>
      </c>
      <c r="AE13" s="38">
        <v>63183</v>
      </c>
      <c r="AF13" s="38">
        <v>61832</v>
      </c>
      <c r="AG13" s="38">
        <v>208968</v>
      </c>
      <c r="AH13" s="38">
        <v>8705</v>
      </c>
      <c r="AI13" s="38">
        <v>53127</v>
      </c>
    </row>
    <row r="14" spans="1:35" ht="15">
      <c r="A14" s="273">
        <v>1993</v>
      </c>
      <c r="B14" s="38">
        <v>80309</v>
      </c>
      <c r="C14" s="38">
        <v>78319</v>
      </c>
      <c r="D14" s="38">
        <v>4137</v>
      </c>
      <c r="E14" s="38">
        <v>82456</v>
      </c>
      <c r="F14" s="38">
        <v>26847</v>
      </c>
      <c r="G14" s="38">
        <v>2280</v>
      </c>
      <c r="H14" s="38">
        <v>18236</v>
      </c>
      <c r="I14" s="38">
        <v>47363</v>
      </c>
      <c r="J14" s="38">
        <v>0</v>
      </c>
      <c r="K14" s="38">
        <v>0</v>
      </c>
      <c r="L14" s="38">
        <v>0</v>
      </c>
      <c r="M14" s="38">
        <v>18</v>
      </c>
      <c r="N14" s="38">
        <v>276</v>
      </c>
      <c r="O14" s="38">
        <v>294</v>
      </c>
      <c r="P14" s="38">
        <v>210422</v>
      </c>
      <c r="Q14" s="38">
        <v>40618</v>
      </c>
      <c r="R14" s="38">
        <v>10260</v>
      </c>
      <c r="S14" s="38">
        <v>38646</v>
      </c>
      <c r="T14" s="38">
        <v>89524</v>
      </c>
      <c r="U14" s="38">
        <v>0</v>
      </c>
      <c r="V14" s="38">
        <v>0</v>
      </c>
      <c r="W14" s="38">
        <v>55891</v>
      </c>
      <c r="X14" s="38">
        <v>1774</v>
      </c>
      <c r="Y14" s="38">
        <v>6653</v>
      </c>
      <c r="Z14" s="38">
        <v>0</v>
      </c>
      <c r="AA14" s="38">
        <v>6653</v>
      </c>
      <c r="AB14" s="38">
        <v>4471</v>
      </c>
      <c r="AC14" s="38">
        <v>-982</v>
      </c>
      <c r="AD14" s="38">
        <v>3489</v>
      </c>
      <c r="AE14" s="38">
        <v>67807</v>
      </c>
      <c r="AF14" s="38">
        <v>53091</v>
      </c>
      <c r="AG14" s="38">
        <v>210422</v>
      </c>
      <c r="AH14" s="38">
        <v>9021</v>
      </c>
      <c r="AI14" s="38">
        <v>44070</v>
      </c>
    </row>
    <row r="15" spans="1:35" ht="15">
      <c r="A15" s="273">
        <v>1994</v>
      </c>
      <c r="B15" s="38">
        <v>83442</v>
      </c>
      <c r="C15" s="38">
        <v>85358</v>
      </c>
      <c r="D15" s="38">
        <v>4472</v>
      </c>
      <c r="E15" s="38">
        <v>89830</v>
      </c>
      <c r="F15" s="38">
        <v>27038</v>
      </c>
      <c r="G15" s="38">
        <v>2295</v>
      </c>
      <c r="H15" s="38">
        <v>20640</v>
      </c>
      <c r="I15" s="38">
        <v>49973</v>
      </c>
      <c r="J15" s="38">
        <v>0</v>
      </c>
      <c r="K15" s="38">
        <v>0</v>
      </c>
      <c r="L15" s="38">
        <v>0</v>
      </c>
      <c r="M15" s="38">
        <v>26</v>
      </c>
      <c r="N15" s="38">
        <v>426</v>
      </c>
      <c r="O15" s="38">
        <v>452</v>
      </c>
      <c r="P15" s="38">
        <v>223697</v>
      </c>
      <c r="Q15" s="38">
        <v>41444</v>
      </c>
      <c r="R15" s="38">
        <v>10069</v>
      </c>
      <c r="S15" s="38">
        <v>40097</v>
      </c>
      <c r="T15" s="38">
        <v>91610</v>
      </c>
      <c r="U15" s="38">
        <v>0</v>
      </c>
      <c r="V15" s="38">
        <v>0</v>
      </c>
      <c r="W15" s="38">
        <v>57736</v>
      </c>
      <c r="X15" s="38">
        <v>1825</v>
      </c>
      <c r="Y15" s="38">
        <v>7949</v>
      </c>
      <c r="Z15" s="38">
        <v>0</v>
      </c>
      <c r="AA15" s="38">
        <v>7949</v>
      </c>
      <c r="AB15" s="38">
        <v>3121</v>
      </c>
      <c r="AC15" s="38">
        <v>345</v>
      </c>
      <c r="AD15" s="38">
        <v>3466</v>
      </c>
      <c r="AE15" s="38">
        <v>70976</v>
      </c>
      <c r="AF15" s="38">
        <v>61111</v>
      </c>
      <c r="AG15" s="38">
        <v>223697</v>
      </c>
      <c r="AH15" s="38">
        <v>9481</v>
      </c>
      <c r="AI15" s="38">
        <v>51630</v>
      </c>
    </row>
    <row r="16" spans="1:35" ht="15">
      <c r="A16" s="273">
        <v>1995</v>
      </c>
      <c r="B16" s="38">
        <v>87671</v>
      </c>
      <c r="C16" s="38">
        <v>95060</v>
      </c>
      <c r="D16" s="38">
        <v>4641</v>
      </c>
      <c r="E16" s="38">
        <v>99701</v>
      </c>
      <c r="F16" s="38">
        <v>27892</v>
      </c>
      <c r="G16" s="38">
        <v>2337</v>
      </c>
      <c r="H16" s="38">
        <v>22139</v>
      </c>
      <c r="I16" s="38">
        <v>52368</v>
      </c>
      <c r="J16" s="38">
        <v>0</v>
      </c>
      <c r="K16" s="38">
        <v>0</v>
      </c>
      <c r="L16" s="38">
        <v>0</v>
      </c>
      <c r="M16" s="38">
        <v>25</v>
      </c>
      <c r="N16" s="38">
        <v>479</v>
      </c>
      <c r="O16" s="38">
        <v>504</v>
      </c>
      <c r="P16" s="38">
        <v>240244</v>
      </c>
      <c r="Q16" s="38">
        <v>42127</v>
      </c>
      <c r="R16" s="38">
        <v>10969</v>
      </c>
      <c r="S16" s="38">
        <v>42137</v>
      </c>
      <c r="T16" s="38">
        <v>95233</v>
      </c>
      <c r="U16" s="38">
        <v>0</v>
      </c>
      <c r="V16" s="38">
        <v>0</v>
      </c>
      <c r="W16" s="38">
        <v>58587</v>
      </c>
      <c r="X16" s="38">
        <v>2013</v>
      </c>
      <c r="Y16" s="38">
        <v>8294</v>
      </c>
      <c r="Z16" s="38">
        <v>0</v>
      </c>
      <c r="AA16" s="38">
        <v>8294</v>
      </c>
      <c r="AB16" s="38">
        <v>4845</v>
      </c>
      <c r="AC16" s="38">
        <v>618</v>
      </c>
      <c r="AD16" s="38">
        <v>5463</v>
      </c>
      <c r="AE16" s="38">
        <v>74357</v>
      </c>
      <c r="AF16" s="38">
        <v>70654</v>
      </c>
      <c r="AG16" s="38">
        <v>240244</v>
      </c>
      <c r="AH16" s="38">
        <v>10059</v>
      </c>
      <c r="AI16" s="38">
        <v>60595</v>
      </c>
    </row>
    <row r="17" spans="1:35" ht="15">
      <c r="A17" s="273">
        <v>1996</v>
      </c>
      <c r="B17" s="38">
        <v>92730</v>
      </c>
      <c r="C17" s="38">
        <v>99317</v>
      </c>
      <c r="D17" s="38">
        <v>5444</v>
      </c>
      <c r="E17" s="38">
        <v>104761</v>
      </c>
      <c r="F17" s="38">
        <v>29213</v>
      </c>
      <c r="G17" s="38">
        <v>3440</v>
      </c>
      <c r="H17" s="38">
        <v>22935</v>
      </c>
      <c r="I17" s="38">
        <v>55588</v>
      </c>
      <c r="J17" s="38">
        <v>0</v>
      </c>
      <c r="K17" s="38">
        <v>0</v>
      </c>
      <c r="L17" s="38">
        <v>0</v>
      </c>
      <c r="M17" s="38">
        <v>13</v>
      </c>
      <c r="N17" s="38">
        <v>448</v>
      </c>
      <c r="O17" s="38">
        <v>461</v>
      </c>
      <c r="P17" s="38">
        <v>253540</v>
      </c>
      <c r="Q17" s="38">
        <v>43395</v>
      </c>
      <c r="R17" s="38">
        <v>11691</v>
      </c>
      <c r="S17" s="38">
        <v>43401</v>
      </c>
      <c r="T17" s="38">
        <v>98487</v>
      </c>
      <c r="U17" s="38">
        <v>0</v>
      </c>
      <c r="V17" s="38">
        <v>0</v>
      </c>
      <c r="W17" s="38">
        <v>59403</v>
      </c>
      <c r="X17" s="38">
        <v>1598</v>
      </c>
      <c r="Y17" s="38">
        <v>9210</v>
      </c>
      <c r="Z17" s="38">
        <v>0</v>
      </c>
      <c r="AA17" s="38">
        <v>9210</v>
      </c>
      <c r="AB17" s="38">
        <v>4471</v>
      </c>
      <c r="AC17" s="38">
        <v>43</v>
      </c>
      <c r="AD17" s="38">
        <v>4514</v>
      </c>
      <c r="AE17" s="38">
        <v>74725</v>
      </c>
      <c r="AF17" s="38">
        <v>80328</v>
      </c>
      <c r="AG17" s="38">
        <v>253540</v>
      </c>
      <c r="AH17" s="38">
        <v>10621</v>
      </c>
      <c r="AI17" s="38">
        <v>69707</v>
      </c>
    </row>
    <row r="18" spans="1:35" ht="15">
      <c r="A18" s="273">
        <v>1997</v>
      </c>
      <c r="B18" s="38">
        <v>96968</v>
      </c>
      <c r="C18" s="38">
        <v>107734</v>
      </c>
      <c r="D18" s="38">
        <v>6159</v>
      </c>
      <c r="E18" s="38">
        <v>113893</v>
      </c>
      <c r="F18" s="38">
        <v>31038</v>
      </c>
      <c r="G18" s="38">
        <v>3020</v>
      </c>
      <c r="H18" s="38">
        <v>25451</v>
      </c>
      <c r="I18" s="38">
        <v>59509</v>
      </c>
      <c r="J18" s="38">
        <v>0</v>
      </c>
      <c r="K18" s="38">
        <v>0</v>
      </c>
      <c r="L18" s="38">
        <v>0</v>
      </c>
      <c r="M18" s="38">
        <v>6</v>
      </c>
      <c r="N18" s="38">
        <v>421</v>
      </c>
      <c r="O18" s="38">
        <v>427</v>
      </c>
      <c r="P18" s="38">
        <v>270797</v>
      </c>
      <c r="Q18" s="38">
        <v>44572</v>
      </c>
      <c r="R18" s="38">
        <v>12361</v>
      </c>
      <c r="S18" s="38">
        <v>44361</v>
      </c>
      <c r="T18" s="38">
        <v>101294</v>
      </c>
      <c r="U18" s="38">
        <v>0</v>
      </c>
      <c r="V18" s="38">
        <v>0</v>
      </c>
      <c r="W18" s="38">
        <v>59461</v>
      </c>
      <c r="X18" s="38">
        <v>1413</v>
      </c>
      <c r="Y18" s="38">
        <v>9924</v>
      </c>
      <c r="Z18" s="38">
        <v>0</v>
      </c>
      <c r="AA18" s="38">
        <v>9924</v>
      </c>
      <c r="AB18" s="38">
        <v>3397</v>
      </c>
      <c r="AC18" s="38">
        <v>725</v>
      </c>
      <c r="AD18" s="38">
        <v>4122</v>
      </c>
      <c r="AE18" s="38">
        <v>74920</v>
      </c>
      <c r="AF18" s="38">
        <v>94583</v>
      </c>
      <c r="AG18" s="38">
        <v>270797</v>
      </c>
      <c r="AH18" s="38">
        <v>10983</v>
      </c>
      <c r="AI18" s="38">
        <v>83600</v>
      </c>
    </row>
    <row r="19" spans="1:35" ht="15">
      <c r="A19" s="273">
        <v>1998</v>
      </c>
      <c r="B19" s="38">
        <v>104521</v>
      </c>
      <c r="C19" s="38">
        <v>123683</v>
      </c>
      <c r="D19" s="38">
        <v>6732</v>
      </c>
      <c r="E19" s="38">
        <v>130415</v>
      </c>
      <c r="F19" s="38">
        <v>32851</v>
      </c>
      <c r="G19" s="38">
        <v>2976</v>
      </c>
      <c r="H19" s="38">
        <v>26412</v>
      </c>
      <c r="I19" s="38">
        <v>62239</v>
      </c>
      <c r="J19" s="38">
        <v>0</v>
      </c>
      <c r="K19" s="38">
        <v>0</v>
      </c>
      <c r="L19" s="38">
        <v>0</v>
      </c>
      <c r="M19" s="38">
        <v>7</v>
      </c>
      <c r="N19" s="38">
        <v>419</v>
      </c>
      <c r="O19" s="38">
        <v>426</v>
      </c>
      <c r="P19" s="38">
        <v>297601</v>
      </c>
      <c r="Q19" s="38">
        <v>46397</v>
      </c>
      <c r="R19" s="38">
        <v>11453</v>
      </c>
      <c r="S19" s="38">
        <v>44273</v>
      </c>
      <c r="T19" s="38">
        <v>102123</v>
      </c>
      <c r="U19" s="38">
        <v>0</v>
      </c>
      <c r="V19" s="38">
        <v>0</v>
      </c>
      <c r="W19" s="38">
        <v>60389</v>
      </c>
      <c r="X19" s="38">
        <v>1391</v>
      </c>
      <c r="Y19" s="38">
        <v>10247</v>
      </c>
      <c r="Z19" s="38">
        <v>0</v>
      </c>
      <c r="AA19" s="38">
        <v>10247</v>
      </c>
      <c r="AB19" s="38">
        <v>4228</v>
      </c>
      <c r="AC19" s="38">
        <v>2543</v>
      </c>
      <c r="AD19" s="38">
        <v>6771</v>
      </c>
      <c r="AE19" s="38">
        <v>78798</v>
      </c>
      <c r="AF19" s="38">
        <v>116680</v>
      </c>
      <c r="AG19" s="38">
        <v>297601</v>
      </c>
      <c r="AH19" s="38">
        <v>11636</v>
      </c>
      <c r="AI19" s="38">
        <v>105044</v>
      </c>
    </row>
    <row r="20" spans="1:35" ht="15">
      <c r="A20" s="273">
        <v>1999</v>
      </c>
      <c r="B20" s="38">
        <v>117190</v>
      </c>
      <c r="C20" s="38">
        <v>129552</v>
      </c>
      <c r="D20" s="38">
        <v>7169</v>
      </c>
      <c r="E20" s="38">
        <v>136721</v>
      </c>
      <c r="F20" s="38">
        <v>35853</v>
      </c>
      <c r="G20" s="38">
        <v>2967</v>
      </c>
      <c r="H20" s="38">
        <v>28043</v>
      </c>
      <c r="I20" s="38">
        <v>66863</v>
      </c>
      <c r="J20" s="38">
        <v>0</v>
      </c>
      <c r="K20" s="38">
        <v>0</v>
      </c>
      <c r="L20" s="38">
        <v>0</v>
      </c>
      <c r="M20" s="38">
        <v>5</v>
      </c>
      <c r="N20" s="38">
        <v>344</v>
      </c>
      <c r="O20" s="38">
        <v>349</v>
      </c>
      <c r="P20" s="38">
        <v>321123</v>
      </c>
      <c r="Q20" s="38">
        <v>48604</v>
      </c>
      <c r="R20" s="38">
        <v>11935</v>
      </c>
      <c r="S20" s="38">
        <v>43543</v>
      </c>
      <c r="T20" s="38">
        <v>104082</v>
      </c>
      <c r="U20" s="38">
        <v>0</v>
      </c>
      <c r="V20" s="38">
        <v>0</v>
      </c>
      <c r="W20" s="38">
        <v>64396</v>
      </c>
      <c r="X20" s="38">
        <v>1287</v>
      </c>
      <c r="Y20" s="38">
        <v>12476</v>
      </c>
      <c r="Z20" s="38">
        <v>274</v>
      </c>
      <c r="AA20" s="38">
        <v>12750</v>
      </c>
      <c r="AB20" s="38">
        <v>3811</v>
      </c>
      <c r="AC20" s="38">
        <v>1461</v>
      </c>
      <c r="AD20" s="38">
        <v>5272</v>
      </c>
      <c r="AE20" s="38">
        <v>83705</v>
      </c>
      <c r="AF20" s="38">
        <v>133336</v>
      </c>
      <c r="AG20" s="38">
        <v>321123</v>
      </c>
      <c r="AH20" s="38">
        <v>12249</v>
      </c>
      <c r="AI20" s="38">
        <v>121087</v>
      </c>
    </row>
    <row r="21" spans="1:35" ht="15">
      <c r="A21" s="273">
        <v>2000</v>
      </c>
      <c r="B21" s="38">
        <v>126511</v>
      </c>
      <c r="C21" s="38">
        <v>143608</v>
      </c>
      <c r="D21" s="38">
        <v>6275</v>
      </c>
      <c r="E21" s="38">
        <v>149883</v>
      </c>
      <c r="F21" s="38">
        <v>39195</v>
      </c>
      <c r="G21" s="38">
        <v>3132</v>
      </c>
      <c r="H21" s="38">
        <v>29184</v>
      </c>
      <c r="I21" s="38">
        <v>71511</v>
      </c>
      <c r="J21" s="38">
        <v>0</v>
      </c>
      <c r="K21" s="38">
        <v>0</v>
      </c>
      <c r="L21" s="38">
        <v>0</v>
      </c>
      <c r="M21" s="38">
        <v>0</v>
      </c>
      <c r="N21" s="38">
        <v>348</v>
      </c>
      <c r="O21" s="38">
        <v>348</v>
      </c>
      <c r="P21" s="38">
        <v>348253</v>
      </c>
      <c r="Q21" s="38">
        <v>50617</v>
      </c>
      <c r="R21" s="38">
        <v>13036</v>
      </c>
      <c r="S21" s="38">
        <v>44217</v>
      </c>
      <c r="T21" s="38">
        <v>107870</v>
      </c>
      <c r="U21" s="38">
        <v>0</v>
      </c>
      <c r="V21" s="38">
        <v>0</v>
      </c>
      <c r="W21" s="38">
        <v>66063</v>
      </c>
      <c r="X21" s="38">
        <v>2018</v>
      </c>
      <c r="Y21" s="38">
        <v>14768</v>
      </c>
      <c r="Z21" s="38">
        <v>582</v>
      </c>
      <c r="AA21" s="38">
        <v>15350</v>
      </c>
      <c r="AB21" s="38">
        <v>4204</v>
      </c>
      <c r="AC21" s="38">
        <v>2295</v>
      </c>
      <c r="AD21" s="38">
        <v>6499</v>
      </c>
      <c r="AE21" s="38">
        <v>89930</v>
      </c>
      <c r="AF21" s="38">
        <v>150453</v>
      </c>
      <c r="AG21" s="38">
        <v>348253</v>
      </c>
      <c r="AH21" s="38">
        <v>12815</v>
      </c>
      <c r="AI21" s="38">
        <v>137638</v>
      </c>
    </row>
    <row r="22" spans="1:35" ht="15">
      <c r="A22" s="273">
        <v>2001</v>
      </c>
      <c r="B22" s="38">
        <v>132798</v>
      </c>
      <c r="C22" s="38">
        <v>146418</v>
      </c>
      <c r="D22" s="38">
        <v>6265</v>
      </c>
      <c r="E22" s="38">
        <v>152683</v>
      </c>
      <c r="F22" s="38">
        <v>41168</v>
      </c>
      <c r="G22" s="38">
        <v>3052</v>
      </c>
      <c r="H22" s="38">
        <v>31509</v>
      </c>
      <c r="I22" s="38">
        <v>75729</v>
      </c>
      <c r="J22" s="38">
        <v>0</v>
      </c>
      <c r="K22" s="38">
        <v>0</v>
      </c>
      <c r="L22" s="38">
        <v>0</v>
      </c>
      <c r="M22" s="38">
        <v>8</v>
      </c>
      <c r="N22" s="38">
        <v>331</v>
      </c>
      <c r="O22" s="38">
        <v>339</v>
      </c>
      <c r="P22" s="38">
        <v>361549</v>
      </c>
      <c r="Q22" s="38">
        <v>53652</v>
      </c>
      <c r="R22" s="38">
        <v>14770</v>
      </c>
      <c r="S22" s="38">
        <v>47780</v>
      </c>
      <c r="T22" s="38">
        <v>116202</v>
      </c>
      <c r="U22" s="38">
        <v>0</v>
      </c>
      <c r="V22" s="38">
        <v>0</v>
      </c>
      <c r="W22" s="38">
        <v>73177</v>
      </c>
      <c r="X22" s="38">
        <v>2311</v>
      </c>
      <c r="Y22" s="38">
        <v>16307</v>
      </c>
      <c r="Z22" s="38">
        <v>648</v>
      </c>
      <c r="AA22" s="38">
        <v>16955</v>
      </c>
      <c r="AB22" s="38">
        <v>3575</v>
      </c>
      <c r="AC22" s="38">
        <v>-702</v>
      </c>
      <c r="AD22" s="38">
        <v>2873</v>
      </c>
      <c r="AE22" s="38">
        <v>95316</v>
      </c>
      <c r="AF22" s="38">
        <v>150031</v>
      </c>
      <c r="AG22" s="38">
        <v>361549</v>
      </c>
      <c r="AH22" s="38">
        <v>13404</v>
      </c>
      <c r="AI22" s="38">
        <v>136627</v>
      </c>
    </row>
    <row r="23" spans="1:35" ht="15">
      <c r="A23" s="273">
        <v>2002</v>
      </c>
      <c r="B23" s="38">
        <v>140293</v>
      </c>
      <c r="C23" s="38">
        <v>143742</v>
      </c>
      <c r="D23" s="38">
        <v>6633</v>
      </c>
      <c r="E23" s="38">
        <v>150375</v>
      </c>
      <c r="F23" s="38">
        <v>41857</v>
      </c>
      <c r="G23" s="38">
        <v>2986</v>
      </c>
      <c r="H23" s="38">
        <v>32332</v>
      </c>
      <c r="I23" s="38">
        <v>77175</v>
      </c>
      <c r="J23" s="38">
        <v>0</v>
      </c>
      <c r="K23" s="38">
        <v>0</v>
      </c>
      <c r="L23" s="38">
        <v>0</v>
      </c>
      <c r="M23" s="38">
        <v>13</v>
      </c>
      <c r="N23" s="38">
        <v>371</v>
      </c>
      <c r="O23" s="38">
        <v>384</v>
      </c>
      <c r="P23" s="38">
        <v>368227</v>
      </c>
      <c r="Q23" s="38">
        <v>56560</v>
      </c>
      <c r="R23" s="38">
        <v>15114</v>
      </c>
      <c r="S23" s="38">
        <v>49890</v>
      </c>
      <c r="T23" s="38">
        <v>121564</v>
      </c>
      <c r="U23" s="38">
        <v>0</v>
      </c>
      <c r="V23" s="38">
        <v>0</v>
      </c>
      <c r="W23" s="38">
        <v>79126</v>
      </c>
      <c r="X23" s="38">
        <v>2436</v>
      </c>
      <c r="Y23" s="38">
        <v>19689</v>
      </c>
      <c r="Z23" s="38">
        <v>572</v>
      </c>
      <c r="AA23" s="38">
        <v>20261</v>
      </c>
      <c r="AB23" s="38">
        <v>2808</v>
      </c>
      <c r="AC23" s="38">
        <v>2236</v>
      </c>
      <c r="AD23" s="38">
        <v>5044</v>
      </c>
      <c r="AE23" s="38">
        <v>106867</v>
      </c>
      <c r="AF23" s="38">
        <v>139796</v>
      </c>
      <c r="AG23" s="38">
        <v>368227</v>
      </c>
      <c r="AH23" s="38">
        <v>14111</v>
      </c>
      <c r="AI23" s="38">
        <v>125685</v>
      </c>
    </row>
    <row r="24" spans="1:35" ht="15">
      <c r="A24" s="273">
        <v>2003</v>
      </c>
      <c r="B24" s="38">
        <v>146893</v>
      </c>
      <c r="C24" s="38">
        <v>148082</v>
      </c>
      <c r="D24" s="38">
        <v>7282</v>
      </c>
      <c r="E24" s="38">
        <v>155364</v>
      </c>
      <c r="F24" s="38">
        <v>47172</v>
      </c>
      <c r="G24" s="38">
        <v>1051</v>
      </c>
      <c r="H24" s="38">
        <v>38095</v>
      </c>
      <c r="I24" s="38">
        <v>86318</v>
      </c>
      <c r="J24" s="38">
        <v>0</v>
      </c>
      <c r="K24" s="38">
        <v>0</v>
      </c>
      <c r="L24" s="38">
        <v>0</v>
      </c>
      <c r="M24" s="38">
        <v>10</v>
      </c>
      <c r="N24" s="38">
        <v>453</v>
      </c>
      <c r="O24" s="38">
        <v>463</v>
      </c>
      <c r="P24" s="38">
        <v>389038</v>
      </c>
      <c r="Q24" s="38">
        <v>59416</v>
      </c>
      <c r="R24" s="38">
        <v>16162</v>
      </c>
      <c r="S24" s="38">
        <v>56883</v>
      </c>
      <c r="T24" s="38">
        <v>132461</v>
      </c>
      <c r="U24" s="38">
        <v>0</v>
      </c>
      <c r="V24" s="38">
        <v>0</v>
      </c>
      <c r="W24" s="38">
        <v>87824</v>
      </c>
      <c r="X24" s="38">
        <v>2676</v>
      </c>
      <c r="Y24" s="38">
        <v>20674</v>
      </c>
      <c r="Z24" s="38">
        <v>606</v>
      </c>
      <c r="AA24" s="38">
        <v>21280</v>
      </c>
      <c r="AB24" s="38">
        <v>2740</v>
      </c>
      <c r="AC24" s="38">
        <v>3212</v>
      </c>
      <c r="AD24" s="38">
        <v>5952</v>
      </c>
      <c r="AE24" s="38">
        <v>117732</v>
      </c>
      <c r="AF24" s="38">
        <v>138845</v>
      </c>
      <c r="AG24" s="38">
        <v>389038</v>
      </c>
      <c r="AH24" s="38">
        <v>15297</v>
      </c>
      <c r="AI24" s="38">
        <v>123548</v>
      </c>
    </row>
    <row r="25" spans="1:35" ht="15">
      <c r="A25" s="273">
        <v>2004</v>
      </c>
      <c r="B25" s="38">
        <v>153577</v>
      </c>
      <c r="C25" s="38">
        <v>162876</v>
      </c>
      <c r="D25" s="38">
        <v>7677</v>
      </c>
      <c r="E25" s="38">
        <v>170553</v>
      </c>
      <c r="F25" s="38">
        <v>52530</v>
      </c>
      <c r="G25" s="38">
        <v>724</v>
      </c>
      <c r="H25" s="38">
        <v>41782</v>
      </c>
      <c r="I25" s="38">
        <v>95036</v>
      </c>
      <c r="J25" s="38">
        <v>0</v>
      </c>
      <c r="K25" s="38">
        <v>0</v>
      </c>
      <c r="L25" s="38">
        <v>0</v>
      </c>
      <c r="M25" s="38">
        <v>12</v>
      </c>
      <c r="N25" s="38">
        <v>571</v>
      </c>
      <c r="O25" s="38">
        <v>583</v>
      </c>
      <c r="P25" s="38">
        <v>419749</v>
      </c>
      <c r="Q25" s="38">
        <v>62066</v>
      </c>
      <c r="R25" s="38">
        <v>17090</v>
      </c>
      <c r="S25" s="38">
        <v>63105</v>
      </c>
      <c r="T25" s="38">
        <v>142261</v>
      </c>
      <c r="U25" s="38">
        <v>0</v>
      </c>
      <c r="V25" s="38">
        <v>0</v>
      </c>
      <c r="W25" s="38">
        <v>94802</v>
      </c>
      <c r="X25" s="38">
        <v>2849</v>
      </c>
      <c r="Y25" s="38">
        <v>21777</v>
      </c>
      <c r="Z25" s="38">
        <v>758</v>
      </c>
      <c r="AA25" s="38">
        <v>22535</v>
      </c>
      <c r="AB25" s="38">
        <v>1789</v>
      </c>
      <c r="AC25" s="38">
        <v>3957</v>
      </c>
      <c r="AD25" s="38">
        <v>5746</v>
      </c>
      <c r="AE25" s="38">
        <v>125932</v>
      </c>
      <c r="AF25" s="38">
        <v>151556</v>
      </c>
      <c r="AG25" s="38">
        <v>419749</v>
      </c>
      <c r="AH25" s="38">
        <v>15662</v>
      </c>
      <c r="AI25" s="38">
        <v>135894</v>
      </c>
    </row>
    <row r="26" spans="1:35" ht="15">
      <c r="A26" s="273">
        <v>2005</v>
      </c>
      <c r="B26" s="38">
        <v>155040</v>
      </c>
      <c r="C26" s="38">
        <v>182434</v>
      </c>
      <c r="D26" s="38">
        <v>8049</v>
      </c>
      <c r="E26" s="38">
        <v>190483</v>
      </c>
      <c r="F26" s="38">
        <v>57197</v>
      </c>
      <c r="G26" s="38">
        <v>840</v>
      </c>
      <c r="H26" s="38">
        <v>44252</v>
      </c>
      <c r="I26" s="38">
        <v>102289</v>
      </c>
      <c r="J26" s="38">
        <v>0</v>
      </c>
      <c r="K26" s="38">
        <v>0</v>
      </c>
      <c r="L26" s="38">
        <v>0</v>
      </c>
      <c r="M26" s="38">
        <v>13</v>
      </c>
      <c r="N26" s="38">
        <v>576</v>
      </c>
      <c r="O26" s="38">
        <v>589</v>
      </c>
      <c r="P26" s="38">
        <v>448401</v>
      </c>
      <c r="Q26" s="38">
        <v>64502</v>
      </c>
      <c r="R26" s="38">
        <v>18078</v>
      </c>
      <c r="S26" s="38">
        <v>65777</v>
      </c>
      <c r="T26" s="38">
        <v>148357</v>
      </c>
      <c r="U26" s="38">
        <v>0</v>
      </c>
      <c r="V26" s="38">
        <v>0</v>
      </c>
      <c r="W26" s="38">
        <v>101364</v>
      </c>
      <c r="X26" s="38">
        <v>3215</v>
      </c>
      <c r="Y26" s="38">
        <v>23284</v>
      </c>
      <c r="Z26" s="38">
        <v>863</v>
      </c>
      <c r="AA26" s="38">
        <v>24147</v>
      </c>
      <c r="AB26" s="38">
        <v>1999</v>
      </c>
      <c r="AC26" s="38">
        <v>5077</v>
      </c>
      <c r="AD26" s="38">
        <v>7076</v>
      </c>
      <c r="AE26" s="38">
        <v>135802</v>
      </c>
      <c r="AF26" s="38">
        <v>164242</v>
      </c>
      <c r="AG26" s="38">
        <v>448401</v>
      </c>
      <c r="AH26" s="38">
        <v>16836</v>
      </c>
      <c r="AI26" s="38">
        <v>147406</v>
      </c>
    </row>
    <row r="27" spans="1:35" ht="15">
      <c r="A27" s="273">
        <v>2006</v>
      </c>
      <c r="B27" s="38">
        <v>162727</v>
      </c>
      <c r="C27" s="38">
        <v>195083</v>
      </c>
      <c r="D27" s="38">
        <v>8426</v>
      </c>
      <c r="E27" s="38">
        <v>203509</v>
      </c>
      <c r="F27" s="38">
        <v>60520</v>
      </c>
      <c r="G27" s="38">
        <v>979</v>
      </c>
      <c r="H27" s="38">
        <v>46524</v>
      </c>
      <c r="I27" s="38">
        <v>108023</v>
      </c>
      <c r="J27" s="38">
        <v>0</v>
      </c>
      <c r="K27" s="38">
        <v>0</v>
      </c>
      <c r="L27" s="38">
        <v>0</v>
      </c>
      <c r="M27" s="38">
        <v>24</v>
      </c>
      <c r="N27" s="38">
        <v>456</v>
      </c>
      <c r="O27" s="38">
        <v>480</v>
      </c>
      <c r="P27" s="38">
        <v>474739</v>
      </c>
      <c r="Q27" s="38">
        <v>66729</v>
      </c>
      <c r="R27" s="38">
        <v>19340</v>
      </c>
      <c r="S27" s="38">
        <v>66880</v>
      </c>
      <c r="T27" s="38">
        <v>152949</v>
      </c>
      <c r="U27" s="38">
        <v>0</v>
      </c>
      <c r="V27" s="38">
        <v>0</v>
      </c>
      <c r="W27" s="38">
        <v>110307</v>
      </c>
      <c r="X27" s="38">
        <v>3644</v>
      </c>
      <c r="Y27" s="38">
        <v>23916</v>
      </c>
      <c r="Z27" s="38">
        <v>850</v>
      </c>
      <c r="AA27" s="38">
        <v>24766</v>
      </c>
      <c r="AB27" s="38">
        <v>2167</v>
      </c>
      <c r="AC27" s="38">
        <v>4951</v>
      </c>
      <c r="AD27" s="38">
        <v>7118</v>
      </c>
      <c r="AE27" s="38">
        <v>145835</v>
      </c>
      <c r="AF27" s="38">
        <v>175955</v>
      </c>
      <c r="AG27" s="38">
        <v>474739</v>
      </c>
      <c r="AH27" s="38">
        <v>17942</v>
      </c>
      <c r="AI27" s="38">
        <v>158013</v>
      </c>
    </row>
    <row r="28" spans="1:35" ht="15">
      <c r="A28" s="273">
        <v>2007</v>
      </c>
      <c r="B28" s="38">
        <v>169611</v>
      </c>
      <c r="C28" s="38">
        <v>206763</v>
      </c>
      <c r="D28" s="38">
        <v>9424</v>
      </c>
      <c r="E28" s="38">
        <v>216187</v>
      </c>
      <c r="F28" s="38">
        <v>65720</v>
      </c>
      <c r="G28" s="38">
        <v>955</v>
      </c>
      <c r="H28" s="38">
        <v>46150</v>
      </c>
      <c r="I28" s="38">
        <v>112825</v>
      </c>
      <c r="J28" s="38">
        <v>0</v>
      </c>
      <c r="K28" s="38">
        <v>0</v>
      </c>
      <c r="L28" s="38">
        <v>0</v>
      </c>
      <c r="M28" s="38">
        <v>77</v>
      </c>
      <c r="N28" s="38">
        <v>420</v>
      </c>
      <c r="O28" s="38">
        <v>497</v>
      </c>
      <c r="P28" s="38">
        <v>499120</v>
      </c>
      <c r="Q28" s="38">
        <v>70811</v>
      </c>
      <c r="R28" s="38">
        <v>22247</v>
      </c>
      <c r="S28" s="38">
        <v>70134</v>
      </c>
      <c r="T28" s="38">
        <v>163192</v>
      </c>
      <c r="U28" s="38">
        <v>0</v>
      </c>
      <c r="V28" s="38">
        <v>0</v>
      </c>
      <c r="W28" s="38">
        <v>113108</v>
      </c>
      <c r="X28" s="38">
        <v>3891</v>
      </c>
      <c r="Y28" s="38">
        <v>24768</v>
      </c>
      <c r="Z28" s="38">
        <v>891</v>
      </c>
      <c r="AA28" s="38">
        <v>25659</v>
      </c>
      <c r="AB28" s="38">
        <v>2319</v>
      </c>
      <c r="AC28" s="38">
        <v>4800</v>
      </c>
      <c r="AD28" s="38">
        <v>7119</v>
      </c>
      <c r="AE28" s="38">
        <v>149777</v>
      </c>
      <c r="AF28" s="38">
        <v>186151</v>
      </c>
      <c r="AG28" s="38">
        <v>499120</v>
      </c>
      <c r="AH28" s="38">
        <v>19164</v>
      </c>
      <c r="AI28" s="38">
        <v>166987</v>
      </c>
    </row>
    <row r="29" spans="1:35" ht="15">
      <c r="A29" s="273">
        <v>2008</v>
      </c>
      <c r="B29" s="38">
        <v>169531</v>
      </c>
      <c r="C29" s="38">
        <v>207151</v>
      </c>
      <c r="D29" s="38">
        <v>9971</v>
      </c>
      <c r="E29" s="38">
        <v>217122</v>
      </c>
      <c r="F29" s="38">
        <v>69696</v>
      </c>
      <c r="G29" s="38">
        <v>1012</v>
      </c>
      <c r="H29" s="38">
        <v>47871</v>
      </c>
      <c r="I29" s="38">
        <v>118579</v>
      </c>
      <c r="J29" s="38">
        <v>0</v>
      </c>
      <c r="K29" s="38">
        <v>0</v>
      </c>
      <c r="L29" s="38">
        <v>0</v>
      </c>
      <c r="M29" s="38">
        <v>39</v>
      </c>
      <c r="N29" s="38">
        <v>504</v>
      </c>
      <c r="O29" s="38">
        <v>543</v>
      </c>
      <c r="P29" s="38">
        <v>505775</v>
      </c>
      <c r="Q29" s="38">
        <v>75817</v>
      </c>
      <c r="R29" s="38">
        <v>23000</v>
      </c>
      <c r="S29" s="38">
        <v>75588</v>
      </c>
      <c r="T29" s="38">
        <v>174405</v>
      </c>
      <c r="U29" s="38">
        <v>0</v>
      </c>
      <c r="V29" s="38">
        <v>0</v>
      </c>
      <c r="W29" s="38">
        <v>117884</v>
      </c>
      <c r="X29" s="38">
        <v>4263</v>
      </c>
      <c r="Y29" s="38">
        <v>25384</v>
      </c>
      <c r="Z29" s="38">
        <v>743</v>
      </c>
      <c r="AA29" s="38">
        <v>26127</v>
      </c>
      <c r="AB29" s="38">
        <v>2270</v>
      </c>
      <c r="AC29" s="38">
        <v>3561</v>
      </c>
      <c r="AD29" s="38">
        <v>5831</v>
      </c>
      <c r="AE29" s="38">
        <v>154105</v>
      </c>
      <c r="AF29" s="38">
        <v>177265</v>
      </c>
      <c r="AG29" s="38">
        <v>505775</v>
      </c>
      <c r="AH29" s="38">
        <v>20986</v>
      </c>
      <c r="AI29" s="38">
        <v>156279</v>
      </c>
    </row>
    <row r="30" spans="1:35" ht="15">
      <c r="A30" s="273">
        <v>2009</v>
      </c>
      <c r="B30" s="38">
        <v>164059</v>
      </c>
      <c r="C30" s="38">
        <v>191424</v>
      </c>
      <c r="D30" s="38">
        <v>10303</v>
      </c>
      <c r="E30" s="38">
        <v>201727</v>
      </c>
      <c r="F30" s="38">
        <v>68795</v>
      </c>
      <c r="G30" s="38">
        <v>1276</v>
      </c>
      <c r="H30" s="38">
        <v>46193</v>
      </c>
      <c r="I30" s="38">
        <v>116264</v>
      </c>
      <c r="J30" s="38">
        <v>0</v>
      </c>
      <c r="K30" s="38">
        <v>0</v>
      </c>
      <c r="L30" s="38">
        <v>0</v>
      </c>
      <c r="M30" s="38">
        <v>38</v>
      </c>
      <c r="N30" s="38">
        <v>616</v>
      </c>
      <c r="O30" s="38">
        <v>654</v>
      </c>
      <c r="P30" s="38">
        <v>482704</v>
      </c>
      <c r="Q30" s="38">
        <v>82874</v>
      </c>
      <c r="R30" s="38">
        <v>25433</v>
      </c>
      <c r="S30" s="38">
        <v>84386</v>
      </c>
      <c r="T30" s="38">
        <v>192693</v>
      </c>
      <c r="U30" s="38">
        <v>0</v>
      </c>
      <c r="V30" s="38">
        <v>0</v>
      </c>
      <c r="W30" s="38">
        <v>124730</v>
      </c>
      <c r="X30" s="38">
        <v>5010</v>
      </c>
      <c r="Y30" s="38">
        <v>26259</v>
      </c>
      <c r="Z30" s="38">
        <v>1427</v>
      </c>
      <c r="AA30" s="38">
        <v>27686</v>
      </c>
      <c r="AB30" s="38">
        <v>1593</v>
      </c>
      <c r="AC30" s="38">
        <v>5163</v>
      </c>
      <c r="AD30" s="38">
        <v>6756</v>
      </c>
      <c r="AE30" s="38">
        <v>164182</v>
      </c>
      <c r="AF30" s="38">
        <v>125829</v>
      </c>
      <c r="AG30" s="38">
        <v>482704</v>
      </c>
      <c r="AH30" s="38">
        <v>22699</v>
      </c>
      <c r="AI30" s="38">
        <v>103130</v>
      </c>
    </row>
    <row r="31" spans="1:35" ht="15">
      <c r="A31" s="273">
        <v>2010</v>
      </c>
      <c r="B31" s="38">
        <v>171685</v>
      </c>
      <c r="C31" s="38">
        <v>199597</v>
      </c>
      <c r="D31" s="38">
        <v>10767</v>
      </c>
      <c r="E31" s="38">
        <v>210364</v>
      </c>
      <c r="F31" s="38">
        <v>71563</v>
      </c>
      <c r="G31" s="38">
        <v>1160</v>
      </c>
      <c r="H31" s="38">
        <v>47029</v>
      </c>
      <c r="I31" s="38">
        <v>119752</v>
      </c>
      <c r="J31" s="38">
        <v>0</v>
      </c>
      <c r="K31" s="38">
        <v>0</v>
      </c>
      <c r="L31" s="38">
        <v>0</v>
      </c>
      <c r="M31" s="38">
        <v>38</v>
      </c>
      <c r="N31" s="38">
        <v>933</v>
      </c>
      <c r="O31" s="38">
        <v>971</v>
      </c>
      <c r="P31" s="38">
        <v>502772</v>
      </c>
      <c r="Q31" s="38">
        <v>84277</v>
      </c>
      <c r="R31" s="38">
        <v>26788</v>
      </c>
      <c r="S31" s="38">
        <v>89495</v>
      </c>
      <c r="T31" s="38">
        <v>200560</v>
      </c>
      <c r="U31" s="38">
        <v>0</v>
      </c>
      <c r="V31" s="38">
        <v>0</v>
      </c>
      <c r="W31" s="38">
        <v>132331</v>
      </c>
      <c r="X31" s="38">
        <v>5668</v>
      </c>
      <c r="Y31" s="38">
        <v>27931</v>
      </c>
      <c r="Z31" s="38">
        <v>1006</v>
      </c>
      <c r="AA31" s="38">
        <v>28937</v>
      </c>
      <c r="AB31" s="38">
        <v>2253</v>
      </c>
      <c r="AC31" s="38">
        <v>7773</v>
      </c>
      <c r="AD31" s="38">
        <v>10026</v>
      </c>
      <c r="AE31" s="38">
        <v>176962</v>
      </c>
      <c r="AF31" s="38">
        <v>125250</v>
      </c>
      <c r="AG31" s="38">
        <v>502772</v>
      </c>
      <c r="AH31" s="38">
        <v>23312</v>
      </c>
      <c r="AI31" s="38">
        <v>101938</v>
      </c>
    </row>
    <row r="32" spans="1:35" ht="15">
      <c r="A32" s="273">
        <v>2011</v>
      </c>
      <c r="B32" s="38">
        <v>182632</v>
      </c>
      <c r="C32" s="38">
        <v>204221</v>
      </c>
      <c r="D32" s="38">
        <v>12637</v>
      </c>
      <c r="E32" s="38">
        <v>216858</v>
      </c>
      <c r="F32" s="38">
        <v>73449</v>
      </c>
      <c r="G32" s="38">
        <v>1272</v>
      </c>
      <c r="H32" s="38">
        <v>49399</v>
      </c>
      <c r="I32" s="38">
        <v>124120</v>
      </c>
      <c r="J32" s="38">
        <v>0</v>
      </c>
      <c r="K32" s="38">
        <v>0</v>
      </c>
      <c r="L32" s="38">
        <v>0</v>
      </c>
      <c r="M32" s="38">
        <v>45</v>
      </c>
      <c r="N32" s="38">
        <v>1025</v>
      </c>
      <c r="O32" s="38">
        <v>1070</v>
      </c>
      <c r="P32" s="38">
        <v>524680</v>
      </c>
      <c r="Q32" s="38">
        <v>86113</v>
      </c>
      <c r="R32" s="38">
        <v>28702</v>
      </c>
      <c r="S32" s="38">
        <v>91503</v>
      </c>
      <c r="T32" s="38">
        <v>206318</v>
      </c>
      <c r="U32" s="38">
        <v>0</v>
      </c>
      <c r="V32" s="38">
        <v>0</v>
      </c>
      <c r="W32" s="38">
        <v>126950</v>
      </c>
      <c r="X32" s="38">
        <v>6255</v>
      </c>
      <c r="Y32" s="38">
        <v>24116</v>
      </c>
      <c r="Z32" s="38">
        <v>1115</v>
      </c>
      <c r="AA32" s="38">
        <v>25231</v>
      </c>
      <c r="AB32" s="38">
        <v>2197</v>
      </c>
      <c r="AC32" s="38">
        <v>7814</v>
      </c>
      <c r="AD32" s="38">
        <v>10011</v>
      </c>
      <c r="AE32" s="38">
        <v>168447</v>
      </c>
      <c r="AF32" s="38">
        <v>149915</v>
      </c>
      <c r="AG32" s="38">
        <v>524680</v>
      </c>
      <c r="AH32" s="38">
        <v>24224</v>
      </c>
      <c r="AI32" s="38">
        <v>125691</v>
      </c>
    </row>
    <row r="33" spans="1:35" ht="15">
      <c r="A33" s="273">
        <v>2012</v>
      </c>
      <c r="B33" s="38">
        <v>195855</v>
      </c>
      <c r="C33" s="38">
        <v>198391</v>
      </c>
      <c r="D33" s="38">
        <v>12269</v>
      </c>
      <c r="E33" s="38">
        <v>210660</v>
      </c>
      <c r="F33" s="38">
        <v>75709</v>
      </c>
      <c r="G33" s="38">
        <v>1140</v>
      </c>
      <c r="H33" s="38">
        <v>49960</v>
      </c>
      <c r="I33" s="38">
        <v>126809</v>
      </c>
      <c r="J33" s="38">
        <v>0</v>
      </c>
      <c r="K33" s="38">
        <v>0</v>
      </c>
      <c r="L33" s="38">
        <v>0</v>
      </c>
      <c r="M33" s="38">
        <v>121</v>
      </c>
      <c r="N33" s="38">
        <v>2056</v>
      </c>
      <c r="O33" s="38">
        <v>2177</v>
      </c>
      <c r="P33" s="38">
        <v>535501</v>
      </c>
      <c r="Q33" s="38">
        <v>91472</v>
      </c>
      <c r="R33" s="38">
        <v>30646</v>
      </c>
      <c r="S33" s="38">
        <v>93466</v>
      </c>
      <c r="T33" s="38">
        <v>215584</v>
      </c>
      <c r="U33" s="38">
        <v>0</v>
      </c>
      <c r="V33" s="38">
        <v>0</v>
      </c>
      <c r="W33" s="38">
        <v>128672</v>
      </c>
      <c r="X33" s="38">
        <v>6122</v>
      </c>
      <c r="Y33" s="38">
        <v>23835</v>
      </c>
      <c r="Z33" s="38">
        <v>1308</v>
      </c>
      <c r="AA33" s="38">
        <v>25143</v>
      </c>
      <c r="AB33" s="38">
        <v>2282</v>
      </c>
      <c r="AC33" s="38">
        <v>8190</v>
      </c>
      <c r="AD33" s="38">
        <v>10472</v>
      </c>
      <c r="AE33" s="38">
        <v>170409</v>
      </c>
      <c r="AF33" s="38">
        <v>149508</v>
      </c>
      <c r="AG33" s="38">
        <v>535501</v>
      </c>
      <c r="AH33" s="38">
        <v>25113</v>
      </c>
      <c r="AI33" s="38">
        <v>124395</v>
      </c>
    </row>
    <row r="34" spans="1:35" ht="15">
      <c r="A34" s="273">
        <v>2013</v>
      </c>
      <c r="B34" s="38">
        <v>220900</v>
      </c>
      <c r="C34" s="38">
        <v>203286</v>
      </c>
      <c r="D34" s="38">
        <v>13400</v>
      </c>
      <c r="E34" s="38">
        <v>216686</v>
      </c>
      <c r="F34" s="38">
        <v>76872</v>
      </c>
      <c r="G34" s="38">
        <v>1023</v>
      </c>
      <c r="H34" s="38">
        <v>51670</v>
      </c>
      <c r="I34" s="38">
        <v>129565</v>
      </c>
      <c r="J34" s="38">
        <v>0</v>
      </c>
      <c r="K34" s="38">
        <v>0</v>
      </c>
      <c r="L34" s="38">
        <v>0</v>
      </c>
      <c r="M34" s="38">
        <v>105</v>
      </c>
      <c r="N34" s="38">
        <v>2890</v>
      </c>
      <c r="O34" s="38">
        <v>2995</v>
      </c>
      <c r="P34" s="38">
        <v>570146</v>
      </c>
      <c r="Q34" s="38">
        <v>93708</v>
      </c>
      <c r="R34" s="38">
        <v>32204</v>
      </c>
      <c r="S34" s="38">
        <v>93270</v>
      </c>
      <c r="T34" s="38">
        <v>219182</v>
      </c>
      <c r="U34" s="38">
        <v>0</v>
      </c>
      <c r="V34" s="38">
        <v>0</v>
      </c>
      <c r="W34" s="38">
        <v>122467</v>
      </c>
      <c r="X34" s="38">
        <v>8060</v>
      </c>
      <c r="Y34" s="38">
        <v>21077</v>
      </c>
      <c r="Z34" s="38">
        <v>1423</v>
      </c>
      <c r="AA34" s="38">
        <v>22500</v>
      </c>
      <c r="AB34" s="38">
        <v>2154</v>
      </c>
      <c r="AC34" s="38">
        <v>10637</v>
      </c>
      <c r="AD34" s="38">
        <v>12791</v>
      </c>
      <c r="AE34" s="38">
        <v>165818</v>
      </c>
      <c r="AF34" s="38">
        <v>185146</v>
      </c>
      <c r="AG34" s="38">
        <v>570146</v>
      </c>
      <c r="AH34" s="38">
        <v>25772</v>
      </c>
      <c r="AI34" s="38">
        <v>159374</v>
      </c>
    </row>
    <row r="35" spans="1:35" ht="15">
      <c r="A35" s="273">
        <v>2014</v>
      </c>
      <c r="B35" s="38">
        <v>223156</v>
      </c>
      <c r="C35" s="38">
        <v>208857</v>
      </c>
      <c r="D35" s="38">
        <v>13587</v>
      </c>
      <c r="E35" s="38">
        <v>222444</v>
      </c>
      <c r="F35" s="38">
        <v>78964</v>
      </c>
      <c r="G35" s="38">
        <v>893</v>
      </c>
      <c r="H35" s="38">
        <v>53315</v>
      </c>
      <c r="I35" s="38">
        <v>133172</v>
      </c>
      <c r="J35" s="38">
        <v>2</v>
      </c>
      <c r="K35" s="38">
        <v>0</v>
      </c>
      <c r="L35" s="38">
        <v>0</v>
      </c>
      <c r="M35" s="38">
        <v>123</v>
      </c>
      <c r="N35" s="38">
        <v>4607</v>
      </c>
      <c r="O35" s="38">
        <v>4732</v>
      </c>
      <c r="P35" s="38">
        <v>583504</v>
      </c>
      <c r="Q35" s="38">
        <v>96232</v>
      </c>
      <c r="R35" s="38">
        <v>34111</v>
      </c>
      <c r="S35" s="38">
        <v>93699</v>
      </c>
      <c r="T35" s="38">
        <v>224042</v>
      </c>
      <c r="U35" s="38">
        <v>0</v>
      </c>
      <c r="V35" s="38">
        <v>0</v>
      </c>
      <c r="W35" s="38">
        <v>124704</v>
      </c>
      <c r="X35" s="38">
        <v>7198</v>
      </c>
      <c r="Y35" s="38">
        <v>19049</v>
      </c>
      <c r="Z35" s="38">
        <v>1245</v>
      </c>
      <c r="AA35" s="38">
        <v>20294</v>
      </c>
      <c r="AB35" s="38">
        <v>2388</v>
      </c>
      <c r="AC35" s="38">
        <v>9346</v>
      </c>
      <c r="AD35" s="38">
        <v>11734</v>
      </c>
      <c r="AE35" s="38">
        <v>163930</v>
      </c>
      <c r="AF35" s="38">
        <v>195532</v>
      </c>
      <c r="AG35" s="38">
        <v>583504</v>
      </c>
      <c r="AH35" s="38">
        <v>26673</v>
      </c>
      <c r="AI35" s="38">
        <v>168859</v>
      </c>
    </row>
    <row r="36" spans="1:35" ht="15">
      <c r="A36" s="273">
        <v>2015</v>
      </c>
      <c r="B36" s="38">
        <v>234552</v>
      </c>
      <c r="C36" s="38">
        <v>216741</v>
      </c>
      <c r="D36" s="38">
        <v>14017</v>
      </c>
      <c r="E36" s="38">
        <v>230758</v>
      </c>
      <c r="F36" s="38">
        <v>83240</v>
      </c>
      <c r="G36" s="38">
        <v>1001</v>
      </c>
      <c r="H36" s="38">
        <v>55969</v>
      </c>
      <c r="I36" s="38">
        <v>140210</v>
      </c>
      <c r="J36" s="38">
        <v>6</v>
      </c>
      <c r="K36" s="38">
        <v>0</v>
      </c>
      <c r="L36" s="38">
        <v>0</v>
      </c>
      <c r="M36" s="38">
        <v>111</v>
      </c>
      <c r="N36" s="38">
        <v>3989</v>
      </c>
      <c r="O36" s="38">
        <v>4106</v>
      </c>
      <c r="P36" s="38">
        <v>609626</v>
      </c>
      <c r="Q36" s="38">
        <v>99141</v>
      </c>
      <c r="R36" s="38">
        <v>35490</v>
      </c>
      <c r="S36" s="38">
        <v>94259</v>
      </c>
      <c r="T36" s="38">
        <v>228890</v>
      </c>
      <c r="U36" s="38">
        <v>0</v>
      </c>
      <c r="V36" s="38">
        <v>0</v>
      </c>
      <c r="W36" s="38">
        <v>121761</v>
      </c>
      <c r="X36" s="38">
        <v>6973</v>
      </c>
      <c r="Y36" s="38">
        <v>17586</v>
      </c>
      <c r="Z36" s="38">
        <v>1411</v>
      </c>
      <c r="AA36" s="38">
        <v>18997</v>
      </c>
      <c r="AB36" s="38">
        <v>2715</v>
      </c>
      <c r="AC36" s="38">
        <v>8877</v>
      </c>
      <c r="AD36" s="38">
        <v>11592</v>
      </c>
      <c r="AE36" s="38">
        <v>159323</v>
      </c>
      <c r="AF36" s="38">
        <v>221413</v>
      </c>
      <c r="AG36" s="38">
        <v>609626</v>
      </c>
      <c r="AH36" s="38">
        <v>27432</v>
      </c>
      <c r="AI36" s="38">
        <v>193981</v>
      </c>
    </row>
    <row r="37" spans="1:35" ht="15">
      <c r="A37" s="273">
        <v>2016</v>
      </c>
      <c r="B37" s="38">
        <v>240753</v>
      </c>
      <c r="C37" s="38">
        <v>232034</v>
      </c>
      <c r="D37" s="38">
        <v>13992</v>
      </c>
      <c r="E37" s="38">
        <v>246026</v>
      </c>
      <c r="F37" s="38">
        <v>88824</v>
      </c>
      <c r="G37" s="38">
        <v>813</v>
      </c>
      <c r="H37" s="38">
        <v>59056</v>
      </c>
      <c r="I37" s="38">
        <v>148693</v>
      </c>
      <c r="J37" s="38">
        <v>8</v>
      </c>
      <c r="K37" s="38">
        <v>0</v>
      </c>
      <c r="L37" s="38">
        <v>0</v>
      </c>
      <c r="M37" s="38">
        <v>297</v>
      </c>
      <c r="N37" s="38">
        <v>3436</v>
      </c>
      <c r="O37" s="38">
        <v>3741</v>
      </c>
      <c r="P37" s="38">
        <v>639213</v>
      </c>
      <c r="Q37" s="38">
        <v>101772</v>
      </c>
      <c r="R37" s="38">
        <v>36398</v>
      </c>
      <c r="S37" s="38">
        <v>93829</v>
      </c>
      <c r="T37" s="38">
        <v>231999</v>
      </c>
      <c r="U37" s="38">
        <v>0</v>
      </c>
      <c r="V37" s="38">
        <v>0</v>
      </c>
      <c r="W37" s="38">
        <v>114607</v>
      </c>
      <c r="X37" s="38">
        <v>7791</v>
      </c>
      <c r="Y37" s="38">
        <v>17019</v>
      </c>
      <c r="Z37" s="38">
        <v>1692</v>
      </c>
      <c r="AA37" s="38">
        <v>18711</v>
      </c>
      <c r="AB37" s="38">
        <v>2675</v>
      </c>
      <c r="AC37" s="38">
        <v>7764</v>
      </c>
      <c r="AD37" s="38">
        <v>10439</v>
      </c>
      <c r="AE37" s="38">
        <v>151548</v>
      </c>
      <c r="AF37" s="38">
        <v>255666</v>
      </c>
      <c r="AG37" s="38">
        <v>639213</v>
      </c>
      <c r="AH37" s="38">
        <v>28332</v>
      </c>
      <c r="AI37" s="38">
        <v>227334</v>
      </c>
    </row>
    <row r="38" spans="1:35" ht="15">
      <c r="A38" s="273">
        <v>2017</v>
      </c>
      <c r="B38" s="38">
        <v>246665</v>
      </c>
      <c r="C38" s="38">
        <v>244964</v>
      </c>
      <c r="D38" s="38">
        <v>13818</v>
      </c>
      <c r="E38" s="38">
        <v>258782</v>
      </c>
      <c r="F38" s="38">
        <v>94661</v>
      </c>
      <c r="G38" s="38">
        <v>688</v>
      </c>
      <c r="H38" s="38">
        <v>62484</v>
      </c>
      <c r="I38" s="38">
        <v>157833</v>
      </c>
      <c r="J38" s="38">
        <v>8</v>
      </c>
      <c r="K38" s="38">
        <v>0</v>
      </c>
      <c r="L38" s="38">
        <v>0</v>
      </c>
      <c r="M38" s="38">
        <v>379</v>
      </c>
      <c r="N38" s="38">
        <v>4256</v>
      </c>
      <c r="O38" s="38">
        <v>4643</v>
      </c>
      <c r="P38" s="38">
        <v>667923</v>
      </c>
      <c r="Q38" s="38">
        <v>103774</v>
      </c>
      <c r="R38" s="38">
        <v>36600</v>
      </c>
      <c r="S38" s="38">
        <v>93905</v>
      </c>
      <c r="T38" s="38">
        <v>234279</v>
      </c>
      <c r="U38" s="38">
        <v>0</v>
      </c>
      <c r="V38" s="38">
        <v>0</v>
      </c>
      <c r="W38" s="38">
        <v>113882</v>
      </c>
      <c r="X38" s="38">
        <v>7700</v>
      </c>
      <c r="Y38" s="38">
        <v>15902</v>
      </c>
      <c r="Z38" s="38">
        <v>2116</v>
      </c>
      <c r="AA38" s="38">
        <v>18018</v>
      </c>
      <c r="AB38" s="38">
        <v>2786</v>
      </c>
      <c r="AC38" s="38">
        <v>6376</v>
      </c>
      <c r="AD38" s="38">
        <v>9162</v>
      </c>
      <c r="AE38" s="38">
        <v>148762</v>
      </c>
      <c r="AF38" s="38">
        <v>284882</v>
      </c>
      <c r="AG38" s="38">
        <v>667923</v>
      </c>
      <c r="AH38" s="38">
        <v>29154</v>
      </c>
      <c r="AI38" s="38">
        <v>255728</v>
      </c>
    </row>
    <row r="39" spans="1:35" ht="15">
      <c r="A39" s="273">
        <v>2018</v>
      </c>
      <c r="B39" s="38">
        <v>255675</v>
      </c>
      <c r="C39" s="38">
        <v>252210</v>
      </c>
      <c r="D39" s="38">
        <v>14674</v>
      </c>
      <c r="E39" s="38">
        <v>266884</v>
      </c>
      <c r="F39" s="38">
        <v>98064</v>
      </c>
      <c r="G39" s="38">
        <v>656</v>
      </c>
      <c r="H39" s="38">
        <v>64888</v>
      </c>
      <c r="I39" s="38">
        <v>163608</v>
      </c>
      <c r="J39" s="38">
        <v>8</v>
      </c>
      <c r="K39" s="38">
        <v>0</v>
      </c>
      <c r="L39" s="38">
        <v>0</v>
      </c>
      <c r="M39" s="38">
        <v>147</v>
      </c>
      <c r="N39" s="38">
        <v>3390</v>
      </c>
      <c r="O39" s="38">
        <v>3545</v>
      </c>
      <c r="P39" s="38">
        <v>689712</v>
      </c>
      <c r="Q39" s="38">
        <v>106722</v>
      </c>
      <c r="R39" s="38">
        <v>38564</v>
      </c>
      <c r="S39" s="38">
        <v>96058</v>
      </c>
      <c r="T39" s="38">
        <v>241344</v>
      </c>
      <c r="U39" s="38">
        <v>0</v>
      </c>
      <c r="V39" s="38">
        <v>0</v>
      </c>
      <c r="W39" s="38">
        <v>113570</v>
      </c>
      <c r="X39" s="38">
        <v>7844</v>
      </c>
      <c r="Y39" s="38">
        <v>15356</v>
      </c>
      <c r="Z39" s="38">
        <v>2315</v>
      </c>
      <c r="AA39" s="38">
        <v>17671</v>
      </c>
      <c r="AB39" s="38">
        <v>2925</v>
      </c>
      <c r="AC39" s="38">
        <v>8994</v>
      </c>
      <c r="AD39" s="38">
        <v>11919</v>
      </c>
      <c r="AE39" s="38">
        <v>151004</v>
      </c>
      <c r="AF39" s="38">
        <v>297364</v>
      </c>
      <c r="AG39" s="38">
        <v>689712</v>
      </c>
      <c r="AH39" s="38">
        <v>29618</v>
      </c>
      <c r="AI39" s="38">
        <v>267746</v>
      </c>
    </row>
    <row r="40" spans="1:35" ht="15">
      <c r="A40" s="273">
        <v>2019</v>
      </c>
      <c r="B40" s="38">
        <v>267731</v>
      </c>
      <c r="C40" s="38">
        <v>254340</v>
      </c>
      <c r="D40" s="38">
        <v>15184</v>
      </c>
      <c r="E40" s="38">
        <v>269524</v>
      </c>
      <c r="F40" s="38">
        <v>106936</v>
      </c>
      <c r="G40" s="38">
        <v>658</v>
      </c>
      <c r="H40" s="38">
        <v>70534</v>
      </c>
      <c r="I40" s="38">
        <v>178128</v>
      </c>
      <c r="J40" s="38">
        <v>8</v>
      </c>
      <c r="K40" s="38">
        <v>0</v>
      </c>
      <c r="L40" s="38">
        <v>0</v>
      </c>
      <c r="M40" s="38">
        <v>115</v>
      </c>
      <c r="N40" s="38">
        <v>3854</v>
      </c>
      <c r="O40" s="38">
        <v>3977</v>
      </c>
      <c r="P40" s="38">
        <v>719360</v>
      </c>
      <c r="Q40" s="38">
        <v>108253</v>
      </c>
      <c r="R40" s="38">
        <v>40137</v>
      </c>
      <c r="S40" s="38">
        <v>100136</v>
      </c>
      <c r="T40" s="38">
        <v>248526</v>
      </c>
      <c r="U40" s="38">
        <v>0</v>
      </c>
      <c r="V40" s="38">
        <v>0</v>
      </c>
      <c r="W40" s="38">
        <v>111555</v>
      </c>
      <c r="X40" s="38">
        <v>8822</v>
      </c>
      <c r="Y40" s="38">
        <v>14717</v>
      </c>
      <c r="Z40" s="38">
        <v>2644</v>
      </c>
      <c r="AA40" s="38">
        <v>17361</v>
      </c>
      <c r="AB40" s="38">
        <v>2940</v>
      </c>
      <c r="AC40" s="38">
        <v>9453</v>
      </c>
      <c r="AD40" s="38">
        <v>12393</v>
      </c>
      <c r="AE40" s="38">
        <v>150131</v>
      </c>
      <c r="AF40" s="38">
        <v>320703</v>
      </c>
      <c r="AG40" s="38">
        <v>719360</v>
      </c>
      <c r="AH40" s="38">
        <v>30604</v>
      </c>
      <c r="AI40" s="38">
        <v>290099</v>
      </c>
    </row>
    <row r="41" spans="1:35" ht="15">
      <c r="A41" s="273">
        <v>2020</v>
      </c>
      <c r="B41" s="38">
        <v>158692</v>
      </c>
      <c r="C41" s="38">
        <v>252591</v>
      </c>
      <c r="D41" s="38">
        <v>14559</v>
      </c>
      <c r="E41" s="38">
        <v>267150</v>
      </c>
      <c r="F41" s="38">
        <v>111291</v>
      </c>
      <c r="G41" s="38">
        <v>673</v>
      </c>
      <c r="H41" s="38">
        <v>70370</v>
      </c>
      <c r="I41" s="38">
        <v>182334</v>
      </c>
      <c r="J41" s="38">
        <v>8</v>
      </c>
      <c r="K41" s="38">
        <v>0</v>
      </c>
      <c r="L41" s="38">
        <v>0</v>
      </c>
      <c r="M41" s="38">
        <v>74</v>
      </c>
      <c r="N41" s="38">
        <v>3850</v>
      </c>
      <c r="O41" s="38">
        <v>3932</v>
      </c>
      <c r="P41" s="38">
        <v>612108</v>
      </c>
      <c r="Q41" s="38">
        <v>111277</v>
      </c>
      <c r="R41" s="38">
        <v>41466</v>
      </c>
      <c r="S41" s="38">
        <v>117114</v>
      </c>
      <c r="T41" s="38">
        <v>269857</v>
      </c>
      <c r="U41" s="38">
        <v>0</v>
      </c>
      <c r="V41" s="38">
        <v>0</v>
      </c>
      <c r="W41" s="38">
        <v>140448</v>
      </c>
      <c r="X41" s="38">
        <v>7426</v>
      </c>
      <c r="Y41" s="38">
        <v>16315</v>
      </c>
      <c r="Z41" s="38">
        <v>2482</v>
      </c>
      <c r="AA41" s="38">
        <v>18797</v>
      </c>
      <c r="AB41" s="38">
        <v>2898</v>
      </c>
      <c r="AC41" s="38">
        <v>12188</v>
      </c>
      <c r="AD41" s="38">
        <v>15086</v>
      </c>
      <c r="AE41" s="38">
        <v>181757</v>
      </c>
      <c r="AF41" s="38">
        <v>160494</v>
      </c>
      <c r="AG41" s="38">
        <v>612108</v>
      </c>
      <c r="AH41" s="38">
        <v>31346</v>
      </c>
      <c r="AI41" s="38">
        <v>129148</v>
      </c>
    </row>
    <row r="42" spans="1:35" ht="15">
      <c r="A42" s="273">
        <v>2021</v>
      </c>
      <c r="B42" s="38">
        <v>205871</v>
      </c>
      <c r="C42" s="38">
        <v>298764</v>
      </c>
      <c r="D42" s="38">
        <v>14375</v>
      </c>
      <c r="E42" s="38">
        <v>313139</v>
      </c>
      <c r="F42" s="38">
        <v>120788</v>
      </c>
      <c r="G42" s="38">
        <v>703</v>
      </c>
      <c r="H42" s="38">
        <v>74968</v>
      </c>
      <c r="I42" s="38">
        <v>196459</v>
      </c>
      <c r="J42" s="38">
        <v>6</v>
      </c>
      <c r="K42" s="38">
        <v>0</v>
      </c>
      <c r="L42" s="38">
        <v>0</v>
      </c>
      <c r="M42" s="38">
        <v>0</v>
      </c>
      <c r="N42" s="38">
        <v>3533</v>
      </c>
      <c r="O42" s="38">
        <v>3539</v>
      </c>
      <c r="P42" s="38">
        <v>719008</v>
      </c>
      <c r="Q42" s="38">
        <v>113866</v>
      </c>
      <c r="R42" s="38">
        <v>42362</v>
      </c>
      <c r="S42" s="38">
        <v>121219</v>
      </c>
      <c r="T42" s="38">
        <v>277447</v>
      </c>
      <c r="U42" s="38">
        <v>0</v>
      </c>
      <c r="V42" s="38">
        <v>0</v>
      </c>
      <c r="W42" s="38">
        <v>137811</v>
      </c>
      <c r="X42" s="38">
        <v>11575</v>
      </c>
      <c r="Y42" s="38">
        <v>19314</v>
      </c>
      <c r="Z42" s="38">
        <v>2451</v>
      </c>
      <c r="AA42" s="38">
        <v>21765</v>
      </c>
      <c r="AB42" s="38">
        <v>0</v>
      </c>
      <c r="AC42" s="38">
        <v>0</v>
      </c>
      <c r="AD42" s="38">
        <v>0</v>
      </c>
      <c r="AE42" s="38">
        <v>171151</v>
      </c>
      <c r="AF42" s="38">
        <v>270410</v>
      </c>
      <c r="AG42" s="38">
        <v>719008</v>
      </c>
      <c r="AH42" s="38">
        <v>32049</v>
      </c>
      <c r="AI42" s="38">
        <v>238361</v>
      </c>
    </row>
    <row r="43" spans="1:35" ht="15">
      <c r="A43" s="273">
        <v>2022</v>
      </c>
      <c r="B43" s="38">
        <v>230958</v>
      </c>
      <c r="C43" s="38">
        <v>338524</v>
      </c>
      <c r="D43" s="38">
        <v>15188</v>
      </c>
      <c r="E43" s="38">
        <v>353712</v>
      </c>
      <c r="F43" s="38">
        <v>137932</v>
      </c>
      <c r="G43" s="38">
        <v>697</v>
      </c>
      <c r="H43" s="38">
        <v>81830</v>
      </c>
      <c r="I43" s="38">
        <v>220459</v>
      </c>
      <c r="J43" s="38">
        <v>4</v>
      </c>
      <c r="K43" s="38">
        <v>0</v>
      </c>
      <c r="L43" s="38">
        <v>0</v>
      </c>
      <c r="M43" s="38">
        <v>0</v>
      </c>
      <c r="N43" s="38">
        <v>3400</v>
      </c>
      <c r="O43" s="38">
        <v>3404</v>
      </c>
      <c r="P43" s="38">
        <v>808533</v>
      </c>
      <c r="Q43" s="38">
        <v>121464</v>
      </c>
      <c r="R43" s="38">
        <v>45072</v>
      </c>
      <c r="S43" s="38">
        <v>128354</v>
      </c>
      <c r="T43" s="38">
        <v>294890</v>
      </c>
      <c r="U43" s="38">
        <v>0</v>
      </c>
      <c r="V43" s="38">
        <v>0</v>
      </c>
      <c r="W43" s="38">
        <v>128994</v>
      </c>
      <c r="X43" s="38">
        <v>16006</v>
      </c>
      <c r="Y43" s="38">
        <v>17703</v>
      </c>
      <c r="Z43" s="38">
        <v>11612</v>
      </c>
      <c r="AA43" s="38">
        <v>29315</v>
      </c>
      <c r="AB43" s="38">
        <v>0</v>
      </c>
      <c r="AC43" s="38">
        <v>0</v>
      </c>
      <c r="AD43" s="38">
        <v>0</v>
      </c>
      <c r="AE43" s="38">
        <v>174315</v>
      </c>
      <c r="AF43" s="38">
        <v>339328</v>
      </c>
      <c r="AG43" s="38">
        <v>808533</v>
      </c>
      <c r="AH43" s="38">
        <v>35059</v>
      </c>
      <c r="AI43" s="38">
        <v>304269</v>
      </c>
    </row>
    <row r="44" spans="1:35"/>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F71F3-DBFA-4058-9DE5-CF24D22C49E0}">
  <sheetPr>
    <tabColor rgb="FF00B050"/>
  </sheetPr>
  <dimension ref="A1:AW45"/>
  <sheetViews>
    <sheetView showGridLines="0" zoomScaleNormal="100" zoomScaleSheetLayoutView="50" workbookViewId="0"/>
  </sheetViews>
  <sheetFormatPr defaultColWidth="9.28515625" defaultRowHeight="12.75" customHeight="1"/>
  <cols>
    <col min="1" max="1" width="17.5703125" style="13" customWidth="1"/>
    <col min="2" max="49" width="19.140625" style="19" customWidth="1"/>
    <col min="50" max="54" width="9.28515625" style="19" customWidth="1"/>
    <col min="55" max="16384" width="9.28515625" style="19"/>
  </cols>
  <sheetData>
    <row r="1" spans="1:49" s="20" customFormat="1" ht="18.95" customHeight="1">
      <c r="A1" s="137" t="s">
        <v>6417</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row>
    <row r="2" spans="1:49" s="20" customFormat="1" ht="15.95" customHeight="1">
      <c r="A2" s="139" t="s">
        <v>6418</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row>
    <row r="3" spans="1:49" s="20" customFormat="1" ht="18.95" customHeight="1">
      <c r="A3" s="136" t="s">
        <v>6419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row>
    <row r="4" spans="1:49" s="20" customFormat="1" ht="173.1" customHeight="1">
      <c r="A4" s="174" t="s">
        <v>842</v>
      </c>
      <c r="B4" s="175" t="s">
        <v>6420</v>
      </c>
      <c r="C4" s="175" t="s">
        <v>6421</v>
      </c>
      <c r="D4" s="175" t="s">
        <v>6422</v>
      </c>
      <c r="E4" s="175" t="s">
        <v>6423</v>
      </c>
      <c r="F4" s="175" t="s">
        <v>6424</v>
      </c>
      <c r="G4" s="175" t="s">
        <v>6425</v>
      </c>
      <c r="H4" s="175" t="s">
        <v>6426</v>
      </c>
      <c r="I4" s="175" t="s">
        <v>6427</v>
      </c>
      <c r="J4" s="175" t="s">
        <v>6428</v>
      </c>
      <c r="K4" s="175" t="s">
        <v>5649</v>
      </c>
      <c r="L4" s="175" t="s">
        <v>6429</v>
      </c>
      <c r="M4" s="175" t="s">
        <v>6430</v>
      </c>
      <c r="N4" s="175" t="s">
        <v>6431</v>
      </c>
      <c r="O4" s="175" t="s">
        <v>6432</v>
      </c>
      <c r="P4" s="175" t="s">
        <v>6433</v>
      </c>
      <c r="Q4" s="175" t="s">
        <v>6434</v>
      </c>
      <c r="R4" s="175" t="s">
        <v>6435</v>
      </c>
      <c r="S4" s="175" t="s">
        <v>6436</v>
      </c>
      <c r="T4" s="175" t="s">
        <v>6437</v>
      </c>
      <c r="U4" s="175" t="s">
        <v>6438</v>
      </c>
      <c r="V4" s="175" t="s">
        <v>6439</v>
      </c>
      <c r="W4" s="175" t="s">
        <v>6440</v>
      </c>
      <c r="X4" s="175" t="s">
        <v>6441</v>
      </c>
      <c r="Y4" s="175" t="s">
        <v>6442</v>
      </c>
      <c r="Z4" s="175" t="s">
        <v>6443</v>
      </c>
      <c r="AA4" s="175" t="s">
        <v>6444</v>
      </c>
      <c r="AB4" s="175" t="s">
        <v>6445</v>
      </c>
      <c r="AC4" s="175" t="s">
        <v>6446</v>
      </c>
      <c r="AD4" s="175" t="s">
        <v>6447</v>
      </c>
      <c r="AE4" s="175" t="s">
        <v>6448</v>
      </c>
      <c r="AF4" s="175" t="s">
        <v>6449</v>
      </c>
      <c r="AG4" s="175" t="s">
        <v>6450</v>
      </c>
      <c r="AH4" s="175" t="s">
        <v>6451</v>
      </c>
      <c r="AI4" s="175" t="s">
        <v>6452</v>
      </c>
      <c r="AJ4" s="175" t="s">
        <v>6453</v>
      </c>
      <c r="AK4" s="175" t="s">
        <v>6454</v>
      </c>
      <c r="AL4" s="175" t="s">
        <v>6455</v>
      </c>
      <c r="AM4" s="175" t="s">
        <v>6456</v>
      </c>
      <c r="AN4" s="175" t="s">
        <v>6457</v>
      </c>
      <c r="AO4" s="175" t="s">
        <v>6458</v>
      </c>
      <c r="AP4" s="175" t="s">
        <v>6459</v>
      </c>
      <c r="AQ4" s="175" t="s">
        <v>6460</v>
      </c>
      <c r="AR4" s="175" t="s">
        <v>6461</v>
      </c>
      <c r="AS4" s="175" t="s">
        <v>6462</v>
      </c>
      <c r="AT4" s="175" t="s">
        <v>6463</v>
      </c>
      <c r="AU4" s="175" t="s">
        <v>6464</v>
      </c>
      <c r="AV4" s="175" t="s">
        <v>6465</v>
      </c>
      <c r="AW4" s="175" t="s">
        <v>1475</v>
      </c>
    </row>
    <row r="5" spans="1:49" s="20" customFormat="1" ht="20.100000000000001" customHeight="1">
      <c r="A5" s="174" t="s">
        <v>894</v>
      </c>
      <c r="B5" s="175" t="s">
        <v>6466</v>
      </c>
      <c r="C5" s="175" t="s">
        <v>6467</v>
      </c>
      <c r="D5" s="175" t="s">
        <v>1509</v>
      </c>
      <c r="E5" s="175" t="s">
        <v>6468</v>
      </c>
      <c r="F5" s="175" t="s">
        <v>6469</v>
      </c>
      <c r="G5" s="175" t="s">
        <v>1510</v>
      </c>
      <c r="H5" s="175" t="s">
        <v>6470</v>
      </c>
      <c r="I5" s="175" t="s">
        <v>6471</v>
      </c>
      <c r="J5" s="175" t="s">
        <v>1511</v>
      </c>
      <c r="K5" s="175" t="s">
        <v>1514</v>
      </c>
      <c r="L5" s="175" t="s">
        <v>6472</v>
      </c>
      <c r="M5" s="175" t="s">
        <v>6473</v>
      </c>
      <c r="N5" s="175" t="s">
        <v>6474</v>
      </c>
      <c r="O5" s="175" t="s">
        <v>6475</v>
      </c>
      <c r="P5" s="175" t="s">
        <v>6476</v>
      </c>
      <c r="Q5" s="175" t="s">
        <v>6477</v>
      </c>
      <c r="R5" s="175" t="s">
        <v>6468</v>
      </c>
      <c r="S5" s="175" t="s">
        <v>6478</v>
      </c>
      <c r="T5" s="175" t="s">
        <v>6479</v>
      </c>
      <c r="U5" s="175" t="s">
        <v>6480</v>
      </c>
      <c r="V5" s="175"/>
      <c r="W5" s="175"/>
      <c r="X5" s="175"/>
      <c r="Y5" s="175"/>
      <c r="Z5" s="175"/>
      <c r="AA5" s="175"/>
      <c r="AB5" s="175"/>
      <c r="AC5" s="175"/>
      <c r="AD5" s="175"/>
      <c r="AE5" s="175"/>
      <c r="AF5" s="175"/>
      <c r="AG5" s="175" t="s">
        <v>1515</v>
      </c>
      <c r="AH5" s="175" t="s">
        <v>6481</v>
      </c>
      <c r="AI5" s="175" t="s">
        <v>6482</v>
      </c>
      <c r="AJ5" s="175" t="s">
        <v>1516</v>
      </c>
      <c r="AK5" s="175"/>
      <c r="AL5" s="175"/>
      <c r="AM5" s="175"/>
      <c r="AN5" s="175"/>
      <c r="AO5" s="175"/>
      <c r="AP5" s="175"/>
      <c r="AQ5" s="175"/>
      <c r="AR5" s="175"/>
      <c r="AS5" s="175"/>
      <c r="AT5" s="175"/>
      <c r="AU5" s="175"/>
      <c r="AV5" s="175" t="s">
        <v>1517</v>
      </c>
      <c r="AW5" s="175" t="s">
        <v>1518</v>
      </c>
    </row>
    <row r="6" spans="1:49" s="20"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1308</v>
      </c>
      <c r="O6" s="175" t="s">
        <v>1308</v>
      </c>
      <c r="P6" s="175" t="s">
        <v>1308</v>
      </c>
      <c r="Q6" s="175" t="s">
        <v>1308</v>
      </c>
      <c r="R6" s="175" t="s">
        <v>1308</v>
      </c>
      <c r="S6" s="175" t="s">
        <v>1308</v>
      </c>
      <c r="T6" s="175" t="s">
        <v>1309</v>
      </c>
      <c r="U6" s="175" t="s">
        <v>1309</v>
      </c>
      <c r="V6" s="175" t="s">
        <v>1309</v>
      </c>
      <c r="W6" s="175" t="s">
        <v>1309</v>
      </c>
      <c r="X6" s="175" t="s">
        <v>1309</v>
      </c>
      <c r="Y6" s="175" t="s">
        <v>1309</v>
      </c>
      <c r="Z6" s="175" t="s">
        <v>1309</v>
      </c>
      <c r="AA6" s="175" t="s">
        <v>1309</v>
      </c>
      <c r="AB6" s="175" t="s">
        <v>1309</v>
      </c>
      <c r="AC6" s="175" t="s">
        <v>1309</v>
      </c>
      <c r="AD6" s="175" t="s">
        <v>1309</v>
      </c>
      <c r="AE6" s="175" t="s">
        <v>1309</v>
      </c>
      <c r="AF6" s="175" t="s">
        <v>1309</v>
      </c>
      <c r="AG6" s="175" t="s">
        <v>1309</v>
      </c>
      <c r="AH6" s="175" t="s">
        <v>1309</v>
      </c>
      <c r="AI6" s="175" t="s">
        <v>1309</v>
      </c>
      <c r="AJ6" s="175" t="s">
        <v>1309</v>
      </c>
      <c r="AK6" s="175" t="s">
        <v>1309</v>
      </c>
      <c r="AL6" s="175" t="s">
        <v>1309</v>
      </c>
      <c r="AM6" s="175" t="s">
        <v>1309</v>
      </c>
      <c r="AN6" s="175" t="s">
        <v>1309</v>
      </c>
      <c r="AO6" s="175" t="s">
        <v>1309</v>
      </c>
      <c r="AP6" s="175" t="s">
        <v>1309</v>
      </c>
      <c r="AQ6" s="175" t="s">
        <v>1309</v>
      </c>
      <c r="AR6" s="175" t="s">
        <v>1309</v>
      </c>
      <c r="AS6" s="175" t="s">
        <v>1309</v>
      </c>
      <c r="AT6" s="175" t="s">
        <v>1309</v>
      </c>
      <c r="AU6" s="175" t="s">
        <v>1309</v>
      </c>
      <c r="AV6" s="175" t="s">
        <v>1309</v>
      </c>
      <c r="AW6" s="175" t="s">
        <v>1309</v>
      </c>
    </row>
    <row r="7" spans="1:49" s="20" customFormat="1" ht="30.95" customHeight="1">
      <c r="A7" s="174" t="s">
        <v>899</v>
      </c>
      <c r="B7" s="175" t="s">
        <v>6483</v>
      </c>
      <c r="C7" s="175" t="s">
        <v>6484</v>
      </c>
      <c r="D7" s="175" t="s">
        <v>2954</v>
      </c>
      <c r="E7" s="175" t="s">
        <v>6485</v>
      </c>
      <c r="F7" s="175" t="s">
        <v>6486</v>
      </c>
      <c r="G7" s="175" t="s">
        <v>2962</v>
      </c>
      <c r="H7" s="175" t="s">
        <v>6487</v>
      </c>
      <c r="I7" s="175" t="s">
        <v>6488</v>
      </c>
      <c r="J7" s="175" t="s">
        <v>2970</v>
      </c>
      <c r="K7" s="175" t="s">
        <v>2983</v>
      </c>
      <c r="L7" s="175" t="s">
        <v>6489</v>
      </c>
      <c r="M7" s="175" t="s">
        <v>6490</v>
      </c>
      <c r="N7" s="175" t="s">
        <v>6491</v>
      </c>
      <c r="O7" s="175" t="s">
        <v>6492</v>
      </c>
      <c r="P7" s="175" t="s">
        <v>6493</v>
      </c>
      <c r="Q7" s="175" t="s">
        <v>6494</v>
      </c>
      <c r="R7" s="175" t="s">
        <v>6485</v>
      </c>
      <c r="S7" s="175" t="s">
        <v>6495</v>
      </c>
      <c r="T7" s="175" t="s">
        <v>6496</v>
      </c>
      <c r="U7" s="175" t="s">
        <v>6497</v>
      </c>
      <c r="V7" s="175" t="s">
        <v>6498</v>
      </c>
      <c r="W7" s="175" t="s">
        <v>6499</v>
      </c>
      <c r="X7" s="175" t="s">
        <v>6500</v>
      </c>
      <c r="Y7" s="175" t="s">
        <v>6501</v>
      </c>
      <c r="Z7" s="175" t="s">
        <v>6502</v>
      </c>
      <c r="AA7" s="175" t="s">
        <v>6503</v>
      </c>
      <c r="AB7" s="175" t="s">
        <v>6504</v>
      </c>
      <c r="AC7" s="175" t="s">
        <v>6505</v>
      </c>
      <c r="AD7" s="175" t="s">
        <v>6506</v>
      </c>
      <c r="AE7" s="175" t="s">
        <v>6507</v>
      </c>
      <c r="AF7" s="175" t="s">
        <v>6508</v>
      </c>
      <c r="AG7" s="175" t="s">
        <v>3101</v>
      </c>
      <c r="AH7" s="175" t="s">
        <v>6509</v>
      </c>
      <c r="AI7" s="175" t="s">
        <v>6486</v>
      </c>
      <c r="AJ7" s="175" t="s">
        <v>3108</v>
      </c>
      <c r="AK7" s="175" t="s">
        <v>6510</v>
      </c>
      <c r="AL7" s="175" t="s">
        <v>6511</v>
      </c>
      <c r="AM7" s="175" t="s">
        <v>6512</v>
      </c>
      <c r="AN7" s="175" t="s">
        <v>6513</v>
      </c>
      <c r="AO7" s="175" t="s">
        <v>6514</v>
      </c>
      <c r="AP7" s="175" t="s">
        <v>6515</v>
      </c>
      <c r="AQ7" s="175" t="s">
        <v>6516</v>
      </c>
      <c r="AR7" s="175" t="s">
        <v>6517</v>
      </c>
      <c r="AS7" s="175" t="s">
        <v>6518</v>
      </c>
      <c r="AT7" s="175" t="s">
        <v>6519</v>
      </c>
      <c r="AU7" s="175" t="s">
        <v>2996</v>
      </c>
      <c r="AV7" s="175" t="s">
        <v>3114</v>
      </c>
      <c r="AW7" s="175" t="s">
        <v>3122</v>
      </c>
    </row>
    <row r="8" spans="1:49" ht="15">
      <c r="A8" s="273">
        <v>1987</v>
      </c>
      <c r="B8" s="38">
        <v>13561</v>
      </c>
      <c r="C8" s="38">
        <v>4197</v>
      </c>
      <c r="D8" s="38">
        <v>17758</v>
      </c>
      <c r="E8" s="38">
        <v>770</v>
      </c>
      <c r="F8" s="38">
        <v>296</v>
      </c>
      <c r="G8" s="38">
        <v>1066</v>
      </c>
      <c r="H8" s="38">
        <v>11517</v>
      </c>
      <c r="I8" s="38">
        <v>3022</v>
      </c>
      <c r="J8" s="38">
        <v>14539</v>
      </c>
      <c r="K8" s="38">
        <v>33363</v>
      </c>
      <c r="L8" s="38">
        <v>14395</v>
      </c>
      <c r="M8" s="38">
        <v>13283</v>
      </c>
      <c r="N8" s="38">
        <v>12528</v>
      </c>
      <c r="O8" s="38">
        <v>725</v>
      </c>
      <c r="P8" s="38">
        <v>30</v>
      </c>
      <c r="Q8" s="38">
        <v>3363</v>
      </c>
      <c r="R8" s="38">
        <v>770</v>
      </c>
      <c r="S8" s="38">
        <v>1271</v>
      </c>
      <c r="T8" s="38">
        <v>18948</v>
      </c>
      <c r="U8" s="38">
        <v>7509</v>
      </c>
      <c r="V8" s="38">
        <v>836</v>
      </c>
      <c r="W8" s="38">
        <v>1606</v>
      </c>
      <c r="X8" s="38">
        <v>0</v>
      </c>
      <c r="Y8" s="38">
        <v>0</v>
      </c>
      <c r="Z8" s="38">
        <v>86</v>
      </c>
      <c r="AA8" s="38">
        <v>2</v>
      </c>
      <c r="AB8" s="38">
        <v>855</v>
      </c>
      <c r="AC8" s="38">
        <v>99</v>
      </c>
      <c r="AD8" s="38">
        <v>47</v>
      </c>
      <c r="AE8" s="38">
        <v>140</v>
      </c>
      <c r="AF8" s="38">
        <v>23</v>
      </c>
      <c r="AG8" s="38">
        <v>26457</v>
      </c>
      <c r="AH8" s="38">
        <v>5307</v>
      </c>
      <c r="AI8" s="38">
        <v>296</v>
      </c>
      <c r="AJ8" s="38">
        <v>5603</v>
      </c>
      <c r="AK8" s="38">
        <v>552</v>
      </c>
      <c r="AL8" s="38">
        <v>8316</v>
      </c>
      <c r="AM8" s="38">
        <v>508</v>
      </c>
      <c r="AN8" s="38">
        <v>5099</v>
      </c>
      <c r="AO8" s="38">
        <v>0</v>
      </c>
      <c r="AP8" s="38">
        <v>0</v>
      </c>
      <c r="AQ8" s="38">
        <v>0</v>
      </c>
      <c r="AR8" s="38">
        <v>0</v>
      </c>
      <c r="AS8" s="38">
        <v>0</v>
      </c>
      <c r="AT8" s="38">
        <v>4981</v>
      </c>
      <c r="AU8" s="38">
        <v>25</v>
      </c>
      <c r="AV8" s="38">
        <v>19481</v>
      </c>
      <c r="AW8" s="38">
        <v>51541</v>
      </c>
    </row>
    <row r="9" spans="1:49" ht="15">
      <c r="A9" s="273">
        <v>1988</v>
      </c>
      <c r="B9" s="38">
        <v>15196</v>
      </c>
      <c r="C9" s="38">
        <v>4597</v>
      </c>
      <c r="D9" s="38">
        <v>19793</v>
      </c>
      <c r="E9" s="38">
        <v>807</v>
      </c>
      <c r="F9" s="38">
        <v>292</v>
      </c>
      <c r="G9" s="38">
        <v>1099</v>
      </c>
      <c r="H9" s="38">
        <v>12697</v>
      </c>
      <c r="I9" s="38">
        <v>3244</v>
      </c>
      <c r="J9" s="38">
        <v>15941</v>
      </c>
      <c r="K9" s="38">
        <v>36833</v>
      </c>
      <c r="L9" s="38">
        <v>16176</v>
      </c>
      <c r="M9" s="38">
        <v>14523</v>
      </c>
      <c r="N9" s="38">
        <v>13581</v>
      </c>
      <c r="O9" s="38">
        <v>906</v>
      </c>
      <c r="P9" s="38">
        <v>36</v>
      </c>
      <c r="Q9" s="38">
        <v>3617</v>
      </c>
      <c r="R9" s="38">
        <v>807</v>
      </c>
      <c r="S9" s="38">
        <v>1435</v>
      </c>
      <c r="T9" s="38">
        <v>19722</v>
      </c>
      <c r="U9" s="38">
        <v>7596</v>
      </c>
      <c r="V9" s="38">
        <v>877</v>
      </c>
      <c r="W9" s="38">
        <v>1261</v>
      </c>
      <c r="X9" s="38">
        <v>0</v>
      </c>
      <c r="Y9" s="38">
        <v>0</v>
      </c>
      <c r="Z9" s="38">
        <v>28</v>
      </c>
      <c r="AA9" s="38">
        <v>0</v>
      </c>
      <c r="AB9" s="38">
        <v>873</v>
      </c>
      <c r="AC9" s="38">
        <v>83</v>
      </c>
      <c r="AD9" s="38">
        <v>1</v>
      </c>
      <c r="AE9" s="38">
        <v>257</v>
      </c>
      <c r="AF9" s="38">
        <v>64</v>
      </c>
      <c r="AG9" s="38">
        <v>27318</v>
      </c>
      <c r="AH9" s="38">
        <v>5587</v>
      </c>
      <c r="AI9" s="38">
        <v>292</v>
      </c>
      <c r="AJ9" s="38">
        <v>5879</v>
      </c>
      <c r="AK9" s="38">
        <v>570</v>
      </c>
      <c r="AL9" s="38">
        <v>8016</v>
      </c>
      <c r="AM9" s="38">
        <v>477</v>
      </c>
      <c r="AN9" s="38">
        <v>5268</v>
      </c>
      <c r="AO9" s="38">
        <v>0</v>
      </c>
      <c r="AP9" s="38">
        <v>0</v>
      </c>
      <c r="AQ9" s="38">
        <v>0</v>
      </c>
      <c r="AR9" s="38">
        <v>0</v>
      </c>
      <c r="AS9" s="38">
        <v>0</v>
      </c>
      <c r="AT9" s="38">
        <v>5454</v>
      </c>
      <c r="AU9" s="38">
        <v>28</v>
      </c>
      <c r="AV9" s="38">
        <v>19813</v>
      </c>
      <c r="AW9" s="38">
        <v>53010</v>
      </c>
    </row>
    <row r="10" spans="1:49" ht="15">
      <c r="A10" s="273">
        <v>1989</v>
      </c>
      <c r="B10" s="38">
        <v>16478</v>
      </c>
      <c r="C10" s="38">
        <v>5022</v>
      </c>
      <c r="D10" s="38">
        <v>21500</v>
      </c>
      <c r="E10" s="38">
        <v>876</v>
      </c>
      <c r="F10" s="38">
        <v>244</v>
      </c>
      <c r="G10" s="38">
        <v>1120</v>
      </c>
      <c r="H10" s="38">
        <v>13507</v>
      </c>
      <c r="I10" s="38">
        <v>3225</v>
      </c>
      <c r="J10" s="38">
        <v>16732</v>
      </c>
      <c r="K10" s="38">
        <v>39352</v>
      </c>
      <c r="L10" s="38">
        <v>18145</v>
      </c>
      <c r="M10" s="38">
        <v>15205</v>
      </c>
      <c r="N10" s="38">
        <v>14157</v>
      </c>
      <c r="O10" s="38">
        <v>1014</v>
      </c>
      <c r="P10" s="38">
        <v>34</v>
      </c>
      <c r="Q10" s="38">
        <v>3355</v>
      </c>
      <c r="R10" s="38">
        <v>876</v>
      </c>
      <c r="S10" s="38">
        <v>1544</v>
      </c>
      <c r="T10" s="38">
        <v>21086</v>
      </c>
      <c r="U10" s="38">
        <v>7880</v>
      </c>
      <c r="V10" s="38">
        <v>870</v>
      </c>
      <c r="W10" s="38">
        <v>806</v>
      </c>
      <c r="X10" s="38">
        <v>0</v>
      </c>
      <c r="Y10" s="38">
        <v>0</v>
      </c>
      <c r="Z10" s="38">
        <v>31</v>
      </c>
      <c r="AA10" s="38">
        <v>0</v>
      </c>
      <c r="AB10" s="38">
        <v>970</v>
      </c>
      <c r="AC10" s="38">
        <v>68</v>
      </c>
      <c r="AD10" s="38">
        <v>0</v>
      </c>
      <c r="AE10" s="38">
        <v>284</v>
      </c>
      <c r="AF10" s="38">
        <v>94</v>
      </c>
      <c r="AG10" s="38">
        <v>28966</v>
      </c>
      <c r="AH10" s="38">
        <v>6022</v>
      </c>
      <c r="AI10" s="38">
        <v>244</v>
      </c>
      <c r="AJ10" s="38">
        <v>6266</v>
      </c>
      <c r="AK10" s="38">
        <v>623</v>
      </c>
      <c r="AL10" s="38">
        <v>8156</v>
      </c>
      <c r="AM10" s="38">
        <v>385</v>
      </c>
      <c r="AN10" s="38">
        <v>5361</v>
      </c>
      <c r="AO10" s="38">
        <v>0</v>
      </c>
      <c r="AP10" s="38">
        <v>0</v>
      </c>
      <c r="AQ10" s="38">
        <v>0</v>
      </c>
      <c r="AR10" s="38">
        <v>0</v>
      </c>
      <c r="AS10" s="38">
        <v>0</v>
      </c>
      <c r="AT10" s="38">
        <v>5268</v>
      </c>
      <c r="AU10" s="38">
        <v>35</v>
      </c>
      <c r="AV10" s="38">
        <v>19828</v>
      </c>
      <c r="AW10" s="38">
        <v>55060</v>
      </c>
    </row>
    <row r="11" spans="1:49" ht="15">
      <c r="A11" s="273">
        <v>1990</v>
      </c>
      <c r="B11" s="38">
        <v>17936</v>
      </c>
      <c r="C11" s="38">
        <v>5382</v>
      </c>
      <c r="D11" s="38">
        <v>23318</v>
      </c>
      <c r="E11" s="38">
        <v>997</v>
      </c>
      <c r="F11" s="38">
        <v>447</v>
      </c>
      <c r="G11" s="38">
        <v>1444</v>
      </c>
      <c r="H11" s="38">
        <v>12980</v>
      </c>
      <c r="I11" s="38">
        <v>3107</v>
      </c>
      <c r="J11" s="38">
        <v>16087</v>
      </c>
      <c r="K11" s="38">
        <v>40849</v>
      </c>
      <c r="L11" s="38">
        <v>19984</v>
      </c>
      <c r="M11" s="38">
        <v>14488</v>
      </c>
      <c r="N11" s="38">
        <v>13311</v>
      </c>
      <c r="O11" s="38">
        <v>1139</v>
      </c>
      <c r="P11" s="38">
        <v>38</v>
      </c>
      <c r="Q11" s="38">
        <v>3334</v>
      </c>
      <c r="R11" s="38">
        <v>997</v>
      </c>
      <c r="S11" s="38">
        <v>1614</v>
      </c>
      <c r="T11" s="38">
        <v>23147</v>
      </c>
      <c r="U11" s="38">
        <v>8399</v>
      </c>
      <c r="V11" s="38">
        <v>873</v>
      </c>
      <c r="W11" s="38">
        <v>780</v>
      </c>
      <c r="X11" s="38">
        <v>0</v>
      </c>
      <c r="Y11" s="38">
        <v>0</v>
      </c>
      <c r="Z11" s="38">
        <v>34</v>
      </c>
      <c r="AA11" s="38">
        <v>0</v>
      </c>
      <c r="AB11" s="38">
        <v>974</v>
      </c>
      <c r="AC11" s="38">
        <v>128</v>
      </c>
      <c r="AD11" s="38">
        <v>0</v>
      </c>
      <c r="AE11" s="38">
        <v>331</v>
      </c>
      <c r="AF11" s="38">
        <v>113</v>
      </c>
      <c r="AG11" s="38">
        <v>31546</v>
      </c>
      <c r="AH11" s="38">
        <v>6692</v>
      </c>
      <c r="AI11" s="38">
        <v>447</v>
      </c>
      <c r="AJ11" s="38">
        <v>7139</v>
      </c>
      <c r="AK11" s="38">
        <v>677</v>
      </c>
      <c r="AL11" s="38">
        <v>8907</v>
      </c>
      <c r="AM11" s="38">
        <v>308</v>
      </c>
      <c r="AN11" s="38">
        <v>5487</v>
      </c>
      <c r="AO11" s="38">
        <v>0</v>
      </c>
      <c r="AP11" s="38">
        <v>0</v>
      </c>
      <c r="AQ11" s="38">
        <v>0</v>
      </c>
      <c r="AR11" s="38">
        <v>0</v>
      </c>
      <c r="AS11" s="38">
        <v>0</v>
      </c>
      <c r="AT11" s="38">
        <v>6060</v>
      </c>
      <c r="AU11" s="38">
        <v>39</v>
      </c>
      <c r="AV11" s="38">
        <v>21478</v>
      </c>
      <c r="AW11" s="38">
        <v>60163</v>
      </c>
    </row>
    <row r="12" spans="1:49" ht="15">
      <c r="A12" s="273">
        <v>1991</v>
      </c>
      <c r="B12" s="38">
        <v>19179</v>
      </c>
      <c r="C12" s="38">
        <v>5538</v>
      </c>
      <c r="D12" s="38">
        <v>24717</v>
      </c>
      <c r="E12" s="38">
        <v>1196</v>
      </c>
      <c r="F12" s="38">
        <v>832</v>
      </c>
      <c r="G12" s="38">
        <v>2028</v>
      </c>
      <c r="H12" s="38">
        <v>13334</v>
      </c>
      <c r="I12" s="38">
        <v>3475</v>
      </c>
      <c r="J12" s="38">
        <v>16809</v>
      </c>
      <c r="K12" s="38">
        <v>43554</v>
      </c>
      <c r="L12" s="38">
        <v>21159</v>
      </c>
      <c r="M12" s="38">
        <v>15050</v>
      </c>
      <c r="N12" s="38">
        <v>13844</v>
      </c>
      <c r="O12" s="38">
        <v>1164</v>
      </c>
      <c r="P12" s="38">
        <v>42</v>
      </c>
      <c r="Q12" s="38">
        <v>3558</v>
      </c>
      <c r="R12" s="38">
        <v>1196</v>
      </c>
      <c r="S12" s="38">
        <v>1775</v>
      </c>
      <c r="T12" s="38">
        <v>26736</v>
      </c>
      <c r="U12" s="38">
        <v>9417</v>
      </c>
      <c r="V12" s="38">
        <v>865</v>
      </c>
      <c r="W12" s="38">
        <v>1486</v>
      </c>
      <c r="X12" s="38">
        <v>0</v>
      </c>
      <c r="Y12" s="38">
        <v>0</v>
      </c>
      <c r="Z12" s="38">
        <v>39</v>
      </c>
      <c r="AA12" s="38">
        <v>0</v>
      </c>
      <c r="AB12" s="38">
        <v>788</v>
      </c>
      <c r="AC12" s="38">
        <v>230</v>
      </c>
      <c r="AD12" s="38">
        <v>0</v>
      </c>
      <c r="AE12" s="38">
        <v>383</v>
      </c>
      <c r="AF12" s="38">
        <v>130</v>
      </c>
      <c r="AG12" s="38">
        <v>36153</v>
      </c>
      <c r="AH12" s="38">
        <v>7570</v>
      </c>
      <c r="AI12" s="38">
        <v>832</v>
      </c>
      <c r="AJ12" s="38">
        <v>8402</v>
      </c>
      <c r="AK12" s="38">
        <v>795</v>
      </c>
      <c r="AL12" s="38">
        <v>11155</v>
      </c>
      <c r="AM12" s="38">
        <v>4362</v>
      </c>
      <c r="AN12" s="38">
        <v>6032</v>
      </c>
      <c r="AO12" s="38">
        <v>0</v>
      </c>
      <c r="AP12" s="38">
        <v>0</v>
      </c>
      <c r="AQ12" s="38">
        <v>0</v>
      </c>
      <c r="AR12" s="38">
        <v>0</v>
      </c>
      <c r="AS12" s="38">
        <v>0</v>
      </c>
      <c r="AT12" s="38">
        <v>7147</v>
      </c>
      <c r="AU12" s="38">
        <v>48</v>
      </c>
      <c r="AV12" s="38">
        <v>29539</v>
      </c>
      <c r="AW12" s="38">
        <v>74094</v>
      </c>
    </row>
    <row r="13" spans="1:49" ht="15">
      <c r="A13" s="273">
        <v>1992</v>
      </c>
      <c r="B13" s="38">
        <v>19908</v>
      </c>
      <c r="C13" s="38">
        <v>5494</v>
      </c>
      <c r="D13" s="38">
        <v>25402</v>
      </c>
      <c r="E13" s="38">
        <v>1305</v>
      </c>
      <c r="F13" s="38">
        <v>1004</v>
      </c>
      <c r="G13" s="38">
        <v>2309</v>
      </c>
      <c r="H13" s="38">
        <v>13414</v>
      </c>
      <c r="I13" s="38">
        <v>3931</v>
      </c>
      <c r="J13" s="38">
        <v>17345</v>
      </c>
      <c r="K13" s="38">
        <v>45056</v>
      </c>
      <c r="L13" s="38">
        <v>21621</v>
      </c>
      <c r="M13" s="38">
        <v>15399</v>
      </c>
      <c r="N13" s="38">
        <v>14118</v>
      </c>
      <c r="O13" s="38">
        <v>1232</v>
      </c>
      <c r="P13" s="38">
        <v>49</v>
      </c>
      <c r="Q13" s="38">
        <v>3781</v>
      </c>
      <c r="R13" s="38">
        <v>1305</v>
      </c>
      <c r="S13" s="38">
        <v>1960</v>
      </c>
      <c r="T13" s="38">
        <v>28663</v>
      </c>
      <c r="U13" s="38">
        <v>9829</v>
      </c>
      <c r="V13" s="38">
        <v>1020</v>
      </c>
      <c r="W13" s="38">
        <v>1749</v>
      </c>
      <c r="X13" s="38">
        <v>0</v>
      </c>
      <c r="Y13" s="38">
        <v>0</v>
      </c>
      <c r="Z13" s="38">
        <v>42</v>
      </c>
      <c r="AA13" s="38">
        <v>0</v>
      </c>
      <c r="AB13" s="38">
        <v>694</v>
      </c>
      <c r="AC13" s="38">
        <v>308</v>
      </c>
      <c r="AD13" s="38">
        <v>0</v>
      </c>
      <c r="AE13" s="38">
        <v>411</v>
      </c>
      <c r="AF13" s="38">
        <v>154</v>
      </c>
      <c r="AG13" s="38">
        <v>38492</v>
      </c>
      <c r="AH13" s="38">
        <v>8559</v>
      </c>
      <c r="AI13" s="38">
        <v>1004</v>
      </c>
      <c r="AJ13" s="38">
        <v>9563</v>
      </c>
      <c r="AK13" s="38">
        <v>947</v>
      </c>
      <c r="AL13" s="38">
        <v>15022</v>
      </c>
      <c r="AM13" s="38">
        <v>5158</v>
      </c>
      <c r="AN13" s="38">
        <v>7035</v>
      </c>
      <c r="AO13" s="38">
        <v>0</v>
      </c>
      <c r="AP13" s="38">
        <v>1086</v>
      </c>
      <c r="AQ13" s="38">
        <v>1451</v>
      </c>
      <c r="AR13" s="38">
        <v>0</v>
      </c>
      <c r="AS13" s="38">
        <v>0</v>
      </c>
      <c r="AT13" s="38">
        <v>5157</v>
      </c>
      <c r="AU13" s="38">
        <v>42</v>
      </c>
      <c r="AV13" s="38">
        <v>35898</v>
      </c>
      <c r="AW13" s="38">
        <v>83953</v>
      </c>
    </row>
    <row r="14" spans="1:49" ht="15">
      <c r="A14" s="273">
        <v>1993</v>
      </c>
      <c r="B14" s="38">
        <v>21171</v>
      </c>
      <c r="C14" s="38">
        <v>5676</v>
      </c>
      <c r="D14" s="38">
        <v>26847</v>
      </c>
      <c r="E14" s="38">
        <v>1376</v>
      </c>
      <c r="F14" s="38">
        <v>904</v>
      </c>
      <c r="G14" s="38">
        <v>2280</v>
      </c>
      <c r="H14" s="38">
        <v>14039</v>
      </c>
      <c r="I14" s="38">
        <v>4197</v>
      </c>
      <c r="J14" s="38">
        <v>18236</v>
      </c>
      <c r="K14" s="38">
        <v>47363</v>
      </c>
      <c r="L14" s="38">
        <v>23038</v>
      </c>
      <c r="M14" s="38">
        <v>16250</v>
      </c>
      <c r="N14" s="38">
        <v>14778</v>
      </c>
      <c r="O14" s="38">
        <v>1426</v>
      </c>
      <c r="P14" s="38">
        <v>46</v>
      </c>
      <c r="Q14" s="38">
        <v>3809</v>
      </c>
      <c r="R14" s="38">
        <v>1376</v>
      </c>
      <c r="S14" s="38">
        <v>2016</v>
      </c>
      <c r="T14" s="38">
        <v>30510</v>
      </c>
      <c r="U14" s="38">
        <v>10108</v>
      </c>
      <c r="V14" s="38">
        <v>1026</v>
      </c>
      <c r="W14" s="38">
        <v>1685</v>
      </c>
      <c r="X14" s="38">
        <v>0</v>
      </c>
      <c r="Y14" s="38">
        <v>0</v>
      </c>
      <c r="Z14" s="38">
        <v>34</v>
      </c>
      <c r="AA14" s="38">
        <v>0</v>
      </c>
      <c r="AB14" s="38">
        <v>688</v>
      </c>
      <c r="AC14" s="38">
        <v>165</v>
      </c>
      <c r="AD14" s="38">
        <v>0</v>
      </c>
      <c r="AE14" s="38">
        <v>434</v>
      </c>
      <c r="AF14" s="38">
        <v>193</v>
      </c>
      <c r="AG14" s="38">
        <v>40618</v>
      </c>
      <c r="AH14" s="38">
        <v>9356</v>
      </c>
      <c r="AI14" s="38">
        <v>904</v>
      </c>
      <c r="AJ14" s="38">
        <v>10260</v>
      </c>
      <c r="AK14" s="38">
        <v>940</v>
      </c>
      <c r="AL14" s="38">
        <v>16676</v>
      </c>
      <c r="AM14" s="38">
        <v>3969</v>
      </c>
      <c r="AN14" s="38">
        <v>7619</v>
      </c>
      <c r="AO14" s="38">
        <v>0</v>
      </c>
      <c r="AP14" s="38">
        <v>1712</v>
      </c>
      <c r="AQ14" s="38">
        <v>2536</v>
      </c>
      <c r="AR14" s="38">
        <v>0</v>
      </c>
      <c r="AS14" s="38">
        <v>0</v>
      </c>
      <c r="AT14" s="38">
        <v>5142</v>
      </c>
      <c r="AU14" s="38">
        <v>52</v>
      </c>
      <c r="AV14" s="38">
        <v>38646</v>
      </c>
      <c r="AW14" s="38">
        <v>89524</v>
      </c>
    </row>
    <row r="15" spans="1:49" ht="15">
      <c r="A15" s="273">
        <v>1994</v>
      </c>
      <c r="B15" s="38">
        <v>21494</v>
      </c>
      <c r="C15" s="38">
        <v>5544</v>
      </c>
      <c r="D15" s="38">
        <v>27038</v>
      </c>
      <c r="E15" s="38">
        <v>1421</v>
      </c>
      <c r="F15" s="38">
        <v>874</v>
      </c>
      <c r="G15" s="38">
        <v>2295</v>
      </c>
      <c r="H15" s="38">
        <v>15591</v>
      </c>
      <c r="I15" s="38">
        <v>5049</v>
      </c>
      <c r="J15" s="38">
        <v>20640</v>
      </c>
      <c r="K15" s="38">
        <v>49973</v>
      </c>
      <c r="L15" s="38">
        <v>23240</v>
      </c>
      <c r="M15" s="38">
        <v>18851</v>
      </c>
      <c r="N15" s="38">
        <v>17382</v>
      </c>
      <c r="O15" s="38">
        <v>1413</v>
      </c>
      <c r="P15" s="38">
        <v>56</v>
      </c>
      <c r="Q15" s="38">
        <v>3798</v>
      </c>
      <c r="R15" s="38">
        <v>1421</v>
      </c>
      <c r="S15" s="38">
        <v>1814</v>
      </c>
      <c r="T15" s="38">
        <v>31387</v>
      </c>
      <c r="U15" s="38">
        <v>10057</v>
      </c>
      <c r="V15" s="38">
        <v>1043</v>
      </c>
      <c r="W15" s="38">
        <v>1360</v>
      </c>
      <c r="X15" s="38">
        <v>0</v>
      </c>
      <c r="Y15" s="38">
        <v>0</v>
      </c>
      <c r="Z15" s="38">
        <v>16</v>
      </c>
      <c r="AA15" s="38">
        <v>0</v>
      </c>
      <c r="AB15" s="38">
        <v>190</v>
      </c>
      <c r="AC15" s="38">
        <v>180</v>
      </c>
      <c r="AD15" s="38">
        <v>0</v>
      </c>
      <c r="AE15" s="38">
        <v>481</v>
      </c>
      <c r="AF15" s="38">
        <v>185</v>
      </c>
      <c r="AG15" s="38">
        <v>41444</v>
      </c>
      <c r="AH15" s="38">
        <v>9195</v>
      </c>
      <c r="AI15" s="38">
        <v>874</v>
      </c>
      <c r="AJ15" s="38">
        <v>10069</v>
      </c>
      <c r="AK15" s="38">
        <v>1023</v>
      </c>
      <c r="AL15" s="38">
        <v>16511</v>
      </c>
      <c r="AM15" s="38">
        <v>3422</v>
      </c>
      <c r="AN15" s="38">
        <v>7994</v>
      </c>
      <c r="AO15" s="38">
        <v>0</v>
      </c>
      <c r="AP15" s="38">
        <v>1935</v>
      </c>
      <c r="AQ15" s="38">
        <v>2921</v>
      </c>
      <c r="AR15" s="38">
        <v>0</v>
      </c>
      <c r="AS15" s="38">
        <v>0</v>
      </c>
      <c r="AT15" s="38">
        <v>6235</v>
      </c>
      <c r="AU15" s="38">
        <v>56</v>
      </c>
      <c r="AV15" s="38">
        <v>40097</v>
      </c>
      <c r="AW15" s="38">
        <v>91610</v>
      </c>
    </row>
    <row r="16" spans="1:49" ht="15">
      <c r="A16" s="273">
        <v>1995</v>
      </c>
      <c r="B16" s="38">
        <v>22307</v>
      </c>
      <c r="C16" s="38">
        <v>5585</v>
      </c>
      <c r="D16" s="38">
        <v>27892</v>
      </c>
      <c r="E16" s="38">
        <v>1427</v>
      </c>
      <c r="F16" s="38">
        <v>910</v>
      </c>
      <c r="G16" s="38">
        <v>2337</v>
      </c>
      <c r="H16" s="38">
        <v>16950</v>
      </c>
      <c r="I16" s="38">
        <v>5189</v>
      </c>
      <c r="J16" s="38">
        <v>22139</v>
      </c>
      <c r="K16" s="38">
        <v>52368</v>
      </c>
      <c r="L16" s="38">
        <v>24210</v>
      </c>
      <c r="M16" s="38">
        <v>20212</v>
      </c>
      <c r="N16" s="38">
        <v>18671</v>
      </c>
      <c r="O16" s="38">
        <v>1488</v>
      </c>
      <c r="P16" s="38">
        <v>53</v>
      </c>
      <c r="Q16" s="38">
        <v>3682</v>
      </c>
      <c r="R16" s="38">
        <v>1427</v>
      </c>
      <c r="S16" s="38">
        <v>1952</v>
      </c>
      <c r="T16" s="38">
        <v>32145</v>
      </c>
      <c r="U16" s="38">
        <v>9982</v>
      </c>
      <c r="V16" s="38">
        <v>1018</v>
      </c>
      <c r="W16" s="38">
        <v>1120</v>
      </c>
      <c r="X16" s="38">
        <v>0</v>
      </c>
      <c r="Y16" s="38">
        <v>5739</v>
      </c>
      <c r="Z16" s="38">
        <v>30</v>
      </c>
      <c r="AA16" s="38">
        <v>0</v>
      </c>
      <c r="AB16" s="38">
        <v>24</v>
      </c>
      <c r="AC16" s="38">
        <v>151</v>
      </c>
      <c r="AD16" s="38">
        <v>0</v>
      </c>
      <c r="AE16" s="38">
        <v>487</v>
      </c>
      <c r="AF16" s="38">
        <v>216</v>
      </c>
      <c r="AG16" s="38">
        <v>42127</v>
      </c>
      <c r="AH16" s="38">
        <v>10059</v>
      </c>
      <c r="AI16" s="38">
        <v>910</v>
      </c>
      <c r="AJ16" s="38">
        <v>10969</v>
      </c>
      <c r="AK16" s="38">
        <v>1195</v>
      </c>
      <c r="AL16" s="38">
        <v>16623</v>
      </c>
      <c r="AM16" s="38">
        <v>2913</v>
      </c>
      <c r="AN16" s="38">
        <v>8302</v>
      </c>
      <c r="AO16" s="38">
        <v>0</v>
      </c>
      <c r="AP16" s="38">
        <v>2154</v>
      </c>
      <c r="AQ16" s="38">
        <v>3601</v>
      </c>
      <c r="AR16" s="38">
        <v>0</v>
      </c>
      <c r="AS16" s="38">
        <v>0</v>
      </c>
      <c r="AT16" s="38">
        <v>7287</v>
      </c>
      <c r="AU16" s="38">
        <v>62</v>
      </c>
      <c r="AV16" s="38">
        <v>42137</v>
      </c>
      <c r="AW16" s="38">
        <v>95233</v>
      </c>
    </row>
    <row r="17" spans="1:49" ht="15">
      <c r="A17" s="273">
        <v>1996</v>
      </c>
      <c r="B17" s="38">
        <v>23516</v>
      </c>
      <c r="C17" s="38">
        <v>5697</v>
      </c>
      <c r="D17" s="38">
        <v>29213</v>
      </c>
      <c r="E17" s="38">
        <v>2372</v>
      </c>
      <c r="F17" s="38">
        <v>1068</v>
      </c>
      <c r="G17" s="38">
        <v>3440</v>
      </c>
      <c r="H17" s="38">
        <v>18018</v>
      </c>
      <c r="I17" s="38">
        <v>4917</v>
      </c>
      <c r="J17" s="38">
        <v>22935</v>
      </c>
      <c r="K17" s="38">
        <v>55588</v>
      </c>
      <c r="L17" s="38">
        <v>25579</v>
      </c>
      <c r="M17" s="38">
        <v>20948</v>
      </c>
      <c r="N17" s="38">
        <v>19177</v>
      </c>
      <c r="O17" s="38">
        <v>1712</v>
      </c>
      <c r="P17" s="38">
        <v>59</v>
      </c>
      <c r="Q17" s="38">
        <v>3634</v>
      </c>
      <c r="R17" s="38">
        <v>2372</v>
      </c>
      <c r="S17" s="38">
        <v>2015</v>
      </c>
      <c r="T17" s="38">
        <v>33374</v>
      </c>
      <c r="U17" s="38">
        <v>10021</v>
      </c>
      <c r="V17" s="38">
        <v>988</v>
      </c>
      <c r="W17" s="38">
        <v>874</v>
      </c>
      <c r="X17" s="38">
        <v>188</v>
      </c>
      <c r="Y17" s="38">
        <v>7711</v>
      </c>
      <c r="Z17" s="38">
        <v>31</v>
      </c>
      <c r="AA17" s="38">
        <v>0</v>
      </c>
      <c r="AB17" s="38">
        <v>27</v>
      </c>
      <c r="AC17" s="38">
        <v>113</v>
      </c>
      <c r="AD17" s="38">
        <v>0</v>
      </c>
      <c r="AE17" s="38">
        <v>489</v>
      </c>
      <c r="AF17" s="38">
        <v>207</v>
      </c>
      <c r="AG17" s="38">
        <v>43395</v>
      </c>
      <c r="AH17" s="38">
        <v>10623</v>
      </c>
      <c r="AI17" s="38">
        <v>1068</v>
      </c>
      <c r="AJ17" s="38">
        <v>11691</v>
      </c>
      <c r="AK17" s="38">
        <v>1356</v>
      </c>
      <c r="AL17" s="38">
        <v>15636</v>
      </c>
      <c r="AM17" s="38">
        <v>2413</v>
      </c>
      <c r="AN17" s="38">
        <v>8905</v>
      </c>
      <c r="AO17" s="38">
        <v>857</v>
      </c>
      <c r="AP17" s="38">
        <v>2352</v>
      </c>
      <c r="AQ17" s="38">
        <v>4386</v>
      </c>
      <c r="AR17" s="38">
        <v>0</v>
      </c>
      <c r="AS17" s="38">
        <v>0</v>
      </c>
      <c r="AT17" s="38">
        <v>7430</v>
      </c>
      <c r="AU17" s="38">
        <v>66</v>
      </c>
      <c r="AV17" s="38">
        <v>43401</v>
      </c>
      <c r="AW17" s="38">
        <v>98487</v>
      </c>
    </row>
    <row r="18" spans="1:49" ht="15">
      <c r="A18" s="273">
        <v>1997</v>
      </c>
      <c r="B18" s="38">
        <v>25199</v>
      </c>
      <c r="C18" s="38">
        <v>5839</v>
      </c>
      <c r="D18" s="38">
        <v>31038</v>
      </c>
      <c r="E18" s="38">
        <v>2540</v>
      </c>
      <c r="F18" s="38">
        <v>480</v>
      </c>
      <c r="G18" s="38">
        <v>3020</v>
      </c>
      <c r="H18" s="38">
        <v>20420</v>
      </c>
      <c r="I18" s="38">
        <v>5031</v>
      </c>
      <c r="J18" s="38">
        <v>25451</v>
      </c>
      <c r="K18" s="38">
        <v>59509</v>
      </c>
      <c r="L18" s="38">
        <v>27200</v>
      </c>
      <c r="M18" s="38">
        <v>23438</v>
      </c>
      <c r="N18" s="38">
        <v>21590</v>
      </c>
      <c r="O18" s="38">
        <v>1782</v>
      </c>
      <c r="P18" s="38">
        <v>66</v>
      </c>
      <c r="Q18" s="38">
        <v>3838</v>
      </c>
      <c r="R18" s="38">
        <v>2540</v>
      </c>
      <c r="S18" s="38">
        <v>2013</v>
      </c>
      <c r="T18" s="38">
        <v>34549</v>
      </c>
      <c r="U18" s="38">
        <v>10023</v>
      </c>
      <c r="V18" s="38">
        <v>988</v>
      </c>
      <c r="W18" s="38">
        <v>-2</v>
      </c>
      <c r="X18" s="38">
        <v>625</v>
      </c>
      <c r="Y18" s="38">
        <v>7580</v>
      </c>
      <c r="Z18" s="38">
        <v>35</v>
      </c>
      <c r="AA18" s="38">
        <v>0</v>
      </c>
      <c r="AB18" s="38">
        <v>28</v>
      </c>
      <c r="AC18" s="38">
        <v>93</v>
      </c>
      <c r="AD18" s="38">
        <v>0</v>
      </c>
      <c r="AE18" s="38">
        <v>512</v>
      </c>
      <c r="AF18" s="38">
        <v>164</v>
      </c>
      <c r="AG18" s="38">
        <v>44572</v>
      </c>
      <c r="AH18" s="38">
        <v>11881</v>
      </c>
      <c r="AI18" s="38">
        <v>480</v>
      </c>
      <c r="AJ18" s="38">
        <v>12361</v>
      </c>
      <c r="AK18" s="38">
        <v>1311</v>
      </c>
      <c r="AL18" s="38">
        <v>12050</v>
      </c>
      <c r="AM18" s="38">
        <v>2593</v>
      </c>
      <c r="AN18" s="38">
        <v>9339</v>
      </c>
      <c r="AO18" s="38">
        <v>3607</v>
      </c>
      <c r="AP18" s="38">
        <v>2502</v>
      </c>
      <c r="AQ18" s="38">
        <v>4893</v>
      </c>
      <c r="AR18" s="38">
        <v>0</v>
      </c>
      <c r="AS18" s="38">
        <v>0</v>
      </c>
      <c r="AT18" s="38">
        <v>7995</v>
      </c>
      <c r="AU18" s="38">
        <v>71</v>
      </c>
      <c r="AV18" s="38">
        <v>44361</v>
      </c>
      <c r="AW18" s="38">
        <v>101294</v>
      </c>
    </row>
    <row r="19" spans="1:49" ht="15">
      <c r="A19" s="273">
        <v>1998</v>
      </c>
      <c r="B19" s="38">
        <v>27150</v>
      </c>
      <c r="C19" s="38">
        <v>5701</v>
      </c>
      <c r="D19" s="38">
        <v>32851</v>
      </c>
      <c r="E19" s="38">
        <v>2715</v>
      </c>
      <c r="F19" s="38">
        <v>261</v>
      </c>
      <c r="G19" s="38">
        <v>2976</v>
      </c>
      <c r="H19" s="38">
        <v>21593</v>
      </c>
      <c r="I19" s="38">
        <v>4819</v>
      </c>
      <c r="J19" s="38">
        <v>26412</v>
      </c>
      <c r="K19" s="38">
        <v>62239</v>
      </c>
      <c r="L19" s="38">
        <v>28731</v>
      </c>
      <c r="M19" s="38">
        <v>24286</v>
      </c>
      <c r="N19" s="38">
        <v>22557</v>
      </c>
      <c r="O19" s="38">
        <v>1672</v>
      </c>
      <c r="P19" s="38">
        <v>57</v>
      </c>
      <c r="Q19" s="38">
        <v>4120</v>
      </c>
      <c r="R19" s="38">
        <v>2715</v>
      </c>
      <c r="S19" s="38">
        <v>2126</v>
      </c>
      <c r="T19" s="38">
        <v>36526</v>
      </c>
      <c r="U19" s="38">
        <v>9871</v>
      </c>
      <c r="V19" s="38">
        <v>979</v>
      </c>
      <c r="W19" s="38">
        <v>0</v>
      </c>
      <c r="X19" s="38">
        <v>500</v>
      </c>
      <c r="Y19" s="38">
        <v>7320</v>
      </c>
      <c r="Z19" s="38">
        <v>39</v>
      </c>
      <c r="AA19" s="38">
        <v>0</v>
      </c>
      <c r="AB19" s="38">
        <v>28</v>
      </c>
      <c r="AC19" s="38">
        <v>106</v>
      </c>
      <c r="AD19" s="38">
        <v>0</v>
      </c>
      <c r="AE19" s="38">
        <v>543</v>
      </c>
      <c r="AF19" s="38">
        <v>356</v>
      </c>
      <c r="AG19" s="38">
        <v>46397</v>
      </c>
      <c r="AH19" s="38">
        <v>11192</v>
      </c>
      <c r="AI19" s="38">
        <v>261</v>
      </c>
      <c r="AJ19" s="38">
        <v>11453</v>
      </c>
      <c r="AK19" s="38">
        <v>1260</v>
      </c>
      <c r="AL19" s="38">
        <v>11778</v>
      </c>
      <c r="AM19" s="38">
        <v>2172</v>
      </c>
      <c r="AN19" s="38">
        <v>9709</v>
      </c>
      <c r="AO19" s="38">
        <v>3086</v>
      </c>
      <c r="AP19" s="38">
        <v>2656</v>
      </c>
      <c r="AQ19" s="38">
        <v>5203</v>
      </c>
      <c r="AR19" s="38">
        <v>0</v>
      </c>
      <c r="AS19" s="38">
        <v>0</v>
      </c>
      <c r="AT19" s="38">
        <v>8338</v>
      </c>
      <c r="AU19" s="38">
        <v>71</v>
      </c>
      <c r="AV19" s="38">
        <v>44273</v>
      </c>
      <c r="AW19" s="38">
        <v>102123</v>
      </c>
    </row>
    <row r="20" spans="1:49" ht="15">
      <c r="A20" s="273">
        <v>1999</v>
      </c>
      <c r="B20" s="38">
        <v>30171</v>
      </c>
      <c r="C20" s="38">
        <v>5682</v>
      </c>
      <c r="D20" s="38">
        <v>35853</v>
      </c>
      <c r="E20" s="38">
        <v>2715</v>
      </c>
      <c r="F20" s="38">
        <v>252</v>
      </c>
      <c r="G20" s="38">
        <v>2967</v>
      </c>
      <c r="H20" s="38">
        <v>23414</v>
      </c>
      <c r="I20" s="38">
        <v>4629</v>
      </c>
      <c r="J20" s="38">
        <v>28043</v>
      </c>
      <c r="K20" s="38">
        <v>66863</v>
      </c>
      <c r="L20" s="38">
        <v>31286</v>
      </c>
      <c r="M20" s="38">
        <v>25485</v>
      </c>
      <c r="N20" s="38">
        <v>23602</v>
      </c>
      <c r="O20" s="38">
        <v>1809</v>
      </c>
      <c r="P20" s="38">
        <v>74</v>
      </c>
      <c r="Q20" s="38">
        <v>4567</v>
      </c>
      <c r="R20" s="38">
        <v>2715</v>
      </c>
      <c r="S20" s="38">
        <v>2558</v>
      </c>
      <c r="T20" s="38">
        <v>38442</v>
      </c>
      <c r="U20" s="38">
        <v>10162</v>
      </c>
      <c r="V20" s="38">
        <v>970</v>
      </c>
      <c r="W20" s="38">
        <v>-1</v>
      </c>
      <c r="X20" s="38">
        <v>473</v>
      </c>
      <c r="Y20" s="38">
        <v>6847</v>
      </c>
      <c r="Z20" s="38">
        <v>40</v>
      </c>
      <c r="AA20" s="38">
        <v>0</v>
      </c>
      <c r="AB20" s="38">
        <v>29</v>
      </c>
      <c r="AC20" s="38">
        <v>137</v>
      </c>
      <c r="AD20" s="38">
        <v>0</v>
      </c>
      <c r="AE20" s="38">
        <v>580</v>
      </c>
      <c r="AF20" s="38">
        <v>1087</v>
      </c>
      <c r="AG20" s="38">
        <v>48604</v>
      </c>
      <c r="AH20" s="38">
        <v>11683</v>
      </c>
      <c r="AI20" s="38">
        <v>252</v>
      </c>
      <c r="AJ20" s="38">
        <v>11935</v>
      </c>
      <c r="AK20" s="38">
        <v>1255</v>
      </c>
      <c r="AL20" s="38">
        <v>12068</v>
      </c>
      <c r="AM20" s="38">
        <v>1863</v>
      </c>
      <c r="AN20" s="38">
        <v>16570</v>
      </c>
      <c r="AO20" s="38">
        <v>2900</v>
      </c>
      <c r="AP20" s="38">
        <v>2790</v>
      </c>
      <c r="AQ20" s="38">
        <v>5544</v>
      </c>
      <c r="AR20" s="38">
        <v>0</v>
      </c>
      <c r="AS20" s="38">
        <v>0</v>
      </c>
      <c r="AT20" s="38">
        <v>493</v>
      </c>
      <c r="AU20" s="38">
        <v>60</v>
      </c>
      <c r="AV20" s="38">
        <v>43543</v>
      </c>
      <c r="AW20" s="38">
        <v>104082</v>
      </c>
    </row>
    <row r="21" spans="1:49" ht="15">
      <c r="A21" s="273">
        <v>2000</v>
      </c>
      <c r="B21" s="38">
        <v>33276</v>
      </c>
      <c r="C21" s="38">
        <v>5919</v>
      </c>
      <c r="D21" s="38">
        <v>39195</v>
      </c>
      <c r="E21" s="38">
        <v>2870</v>
      </c>
      <c r="F21" s="38">
        <v>262</v>
      </c>
      <c r="G21" s="38">
        <v>3132</v>
      </c>
      <c r="H21" s="38">
        <v>24617</v>
      </c>
      <c r="I21" s="38">
        <v>4567</v>
      </c>
      <c r="J21" s="38">
        <v>29184</v>
      </c>
      <c r="K21" s="38">
        <v>71511</v>
      </c>
      <c r="L21" s="38">
        <v>34028</v>
      </c>
      <c r="M21" s="38">
        <v>26248</v>
      </c>
      <c r="N21" s="38">
        <v>24199</v>
      </c>
      <c r="O21" s="38">
        <v>1959</v>
      </c>
      <c r="P21" s="38">
        <v>90</v>
      </c>
      <c r="Q21" s="38">
        <v>5167</v>
      </c>
      <c r="R21" s="38">
        <v>2870</v>
      </c>
      <c r="S21" s="38">
        <v>2936</v>
      </c>
      <c r="T21" s="38">
        <v>39847</v>
      </c>
      <c r="U21" s="38">
        <v>10770</v>
      </c>
      <c r="V21" s="38">
        <v>984</v>
      </c>
      <c r="W21" s="38">
        <v>-1</v>
      </c>
      <c r="X21" s="38">
        <v>436</v>
      </c>
      <c r="Y21" s="38">
        <v>6751</v>
      </c>
      <c r="Z21" s="38">
        <v>42</v>
      </c>
      <c r="AA21" s="38">
        <v>0</v>
      </c>
      <c r="AB21" s="38">
        <v>28</v>
      </c>
      <c r="AC21" s="38">
        <v>167</v>
      </c>
      <c r="AD21" s="38">
        <v>0</v>
      </c>
      <c r="AE21" s="38">
        <v>610</v>
      </c>
      <c r="AF21" s="38">
        <v>1753</v>
      </c>
      <c r="AG21" s="38">
        <v>50617</v>
      </c>
      <c r="AH21" s="38">
        <v>12774</v>
      </c>
      <c r="AI21" s="38">
        <v>262</v>
      </c>
      <c r="AJ21" s="38">
        <v>13036</v>
      </c>
      <c r="AK21" s="38">
        <v>1214</v>
      </c>
      <c r="AL21" s="38">
        <v>12830</v>
      </c>
      <c r="AM21" s="38">
        <v>4532</v>
      </c>
      <c r="AN21" s="38">
        <v>16988</v>
      </c>
      <c r="AO21" s="38">
        <v>2529</v>
      </c>
      <c r="AP21" s="38">
        <v>2911</v>
      </c>
      <c r="AQ21" s="38">
        <v>5919</v>
      </c>
      <c r="AR21" s="38">
        <v>0</v>
      </c>
      <c r="AS21" s="38">
        <v>0</v>
      </c>
      <c r="AT21" s="38">
        <v>-2763</v>
      </c>
      <c r="AU21" s="38">
        <v>57</v>
      </c>
      <c r="AV21" s="38">
        <v>44217</v>
      </c>
      <c r="AW21" s="38">
        <v>107870</v>
      </c>
    </row>
    <row r="22" spans="1:49" ht="15">
      <c r="A22" s="273">
        <v>2001</v>
      </c>
      <c r="B22" s="38">
        <v>35207</v>
      </c>
      <c r="C22" s="38">
        <v>5961</v>
      </c>
      <c r="D22" s="38">
        <v>41168</v>
      </c>
      <c r="E22" s="38">
        <v>2794</v>
      </c>
      <c r="F22" s="38">
        <v>258</v>
      </c>
      <c r="G22" s="38">
        <v>3052</v>
      </c>
      <c r="H22" s="38">
        <v>26930</v>
      </c>
      <c r="I22" s="38">
        <v>4579</v>
      </c>
      <c r="J22" s="38">
        <v>31509</v>
      </c>
      <c r="K22" s="38">
        <v>75729</v>
      </c>
      <c r="L22" s="38">
        <v>35706</v>
      </c>
      <c r="M22" s="38">
        <v>27444</v>
      </c>
      <c r="N22" s="38">
        <v>25261</v>
      </c>
      <c r="O22" s="38">
        <v>2085</v>
      </c>
      <c r="P22" s="38">
        <v>98</v>
      </c>
      <c r="Q22" s="38">
        <v>5462</v>
      </c>
      <c r="R22" s="38">
        <v>2794</v>
      </c>
      <c r="S22" s="38">
        <v>4065</v>
      </c>
      <c r="T22" s="38">
        <v>42562</v>
      </c>
      <c r="U22" s="38">
        <v>11090</v>
      </c>
      <c r="V22" s="38">
        <v>1080</v>
      </c>
      <c r="W22" s="38">
        <v>0</v>
      </c>
      <c r="X22" s="38">
        <v>454</v>
      </c>
      <c r="Y22" s="38">
        <v>6730</v>
      </c>
      <c r="Z22" s="38">
        <v>55</v>
      </c>
      <c r="AA22" s="38">
        <v>0</v>
      </c>
      <c r="AB22" s="38">
        <v>25</v>
      </c>
      <c r="AC22" s="38">
        <v>198</v>
      </c>
      <c r="AD22" s="38">
        <v>0</v>
      </c>
      <c r="AE22" s="38">
        <v>663</v>
      </c>
      <c r="AF22" s="38">
        <v>1885</v>
      </c>
      <c r="AG22" s="38">
        <v>53652</v>
      </c>
      <c r="AH22" s="38">
        <v>14512</v>
      </c>
      <c r="AI22" s="38">
        <v>258</v>
      </c>
      <c r="AJ22" s="38">
        <v>14770</v>
      </c>
      <c r="AK22" s="38">
        <v>1200</v>
      </c>
      <c r="AL22" s="38">
        <v>13901</v>
      </c>
      <c r="AM22" s="38">
        <v>5586</v>
      </c>
      <c r="AN22" s="38">
        <v>17427</v>
      </c>
      <c r="AO22" s="38">
        <v>2175</v>
      </c>
      <c r="AP22" s="38">
        <v>4579</v>
      </c>
      <c r="AQ22" s="38">
        <v>7016</v>
      </c>
      <c r="AR22" s="38">
        <v>0</v>
      </c>
      <c r="AS22" s="38">
        <v>0</v>
      </c>
      <c r="AT22" s="38">
        <v>-4157</v>
      </c>
      <c r="AU22" s="38">
        <v>53</v>
      </c>
      <c r="AV22" s="38">
        <v>47780</v>
      </c>
      <c r="AW22" s="38">
        <v>116202</v>
      </c>
    </row>
    <row r="23" spans="1:49" ht="15">
      <c r="A23" s="273">
        <v>2002</v>
      </c>
      <c r="B23" s="38">
        <v>36196</v>
      </c>
      <c r="C23" s="38">
        <v>5661</v>
      </c>
      <c r="D23" s="38">
        <v>41857</v>
      </c>
      <c r="E23" s="38">
        <v>2662</v>
      </c>
      <c r="F23" s="38">
        <v>324</v>
      </c>
      <c r="G23" s="38">
        <v>2986</v>
      </c>
      <c r="H23" s="38">
        <v>27944</v>
      </c>
      <c r="I23" s="38">
        <v>4388</v>
      </c>
      <c r="J23" s="38">
        <v>32332</v>
      </c>
      <c r="K23" s="38">
        <v>77175</v>
      </c>
      <c r="L23" s="38">
        <v>35735</v>
      </c>
      <c r="M23" s="38">
        <v>27699</v>
      </c>
      <c r="N23" s="38">
        <v>25381</v>
      </c>
      <c r="O23" s="38">
        <v>2215</v>
      </c>
      <c r="P23" s="38">
        <v>103</v>
      </c>
      <c r="Q23" s="38">
        <v>6122</v>
      </c>
      <c r="R23" s="38">
        <v>2662</v>
      </c>
      <c r="S23" s="38">
        <v>4633</v>
      </c>
      <c r="T23" s="38">
        <v>45305</v>
      </c>
      <c r="U23" s="38">
        <v>11255</v>
      </c>
      <c r="V23" s="38">
        <v>1096</v>
      </c>
      <c r="W23" s="38">
        <v>-2</v>
      </c>
      <c r="X23" s="38">
        <v>512</v>
      </c>
      <c r="Y23" s="38">
        <v>6665</v>
      </c>
      <c r="Z23" s="38">
        <v>66</v>
      </c>
      <c r="AA23" s="38">
        <v>0</v>
      </c>
      <c r="AB23" s="38">
        <v>19</v>
      </c>
      <c r="AC23" s="38">
        <v>278</v>
      </c>
      <c r="AD23" s="38">
        <v>0</v>
      </c>
      <c r="AE23" s="38">
        <v>711</v>
      </c>
      <c r="AF23" s="38">
        <v>1910</v>
      </c>
      <c r="AG23" s="38">
        <v>56560</v>
      </c>
      <c r="AH23" s="38">
        <v>14790</v>
      </c>
      <c r="AI23" s="38">
        <v>324</v>
      </c>
      <c r="AJ23" s="38">
        <v>15114</v>
      </c>
      <c r="AK23" s="38">
        <v>1173</v>
      </c>
      <c r="AL23" s="38">
        <v>14400</v>
      </c>
      <c r="AM23" s="38">
        <v>6344</v>
      </c>
      <c r="AN23" s="38">
        <v>17771</v>
      </c>
      <c r="AO23" s="38">
        <v>2112</v>
      </c>
      <c r="AP23" s="38">
        <v>5174</v>
      </c>
      <c r="AQ23" s="38">
        <v>7716</v>
      </c>
      <c r="AR23" s="38">
        <v>0</v>
      </c>
      <c r="AS23" s="38">
        <v>0</v>
      </c>
      <c r="AT23" s="38">
        <v>-4850</v>
      </c>
      <c r="AU23" s="38">
        <v>50</v>
      </c>
      <c r="AV23" s="38">
        <v>49890</v>
      </c>
      <c r="AW23" s="38">
        <v>121564</v>
      </c>
    </row>
    <row r="24" spans="1:49" ht="15">
      <c r="A24" s="273">
        <v>2003</v>
      </c>
      <c r="B24" s="38">
        <v>41092</v>
      </c>
      <c r="C24" s="38">
        <v>6080</v>
      </c>
      <c r="D24" s="38">
        <v>47172</v>
      </c>
      <c r="E24" s="38">
        <v>687</v>
      </c>
      <c r="F24" s="38">
        <v>364</v>
      </c>
      <c r="G24" s="38">
        <v>1051</v>
      </c>
      <c r="H24" s="38">
        <v>33267</v>
      </c>
      <c r="I24" s="38">
        <v>4828</v>
      </c>
      <c r="J24" s="38">
        <v>38095</v>
      </c>
      <c r="K24" s="38">
        <v>86318</v>
      </c>
      <c r="L24" s="38">
        <v>39890</v>
      </c>
      <c r="M24" s="38">
        <v>31673</v>
      </c>
      <c r="N24" s="38">
        <v>29078</v>
      </c>
      <c r="O24" s="38">
        <v>2494</v>
      </c>
      <c r="P24" s="38">
        <v>101</v>
      </c>
      <c r="Q24" s="38">
        <v>7282</v>
      </c>
      <c r="R24" s="38">
        <v>687</v>
      </c>
      <c r="S24" s="38">
        <v>6422</v>
      </c>
      <c r="T24" s="38">
        <v>47502</v>
      </c>
      <c r="U24" s="38">
        <v>11914</v>
      </c>
      <c r="V24" s="38">
        <v>1027</v>
      </c>
      <c r="W24" s="38">
        <v>0</v>
      </c>
      <c r="X24" s="38">
        <v>519</v>
      </c>
      <c r="Y24" s="38">
        <v>6693</v>
      </c>
      <c r="Z24" s="38">
        <v>107</v>
      </c>
      <c r="AA24" s="38">
        <v>0</v>
      </c>
      <c r="AB24" s="38">
        <v>58</v>
      </c>
      <c r="AC24" s="38">
        <v>245</v>
      </c>
      <c r="AD24" s="38">
        <v>0</v>
      </c>
      <c r="AE24" s="38">
        <v>1130</v>
      </c>
      <c r="AF24" s="38">
        <v>2135</v>
      </c>
      <c r="AG24" s="38">
        <v>59416</v>
      </c>
      <c r="AH24" s="38">
        <v>15798</v>
      </c>
      <c r="AI24" s="38">
        <v>364</v>
      </c>
      <c r="AJ24" s="38">
        <v>16162</v>
      </c>
      <c r="AK24" s="38">
        <v>1108</v>
      </c>
      <c r="AL24" s="38">
        <v>14986</v>
      </c>
      <c r="AM24" s="38">
        <v>11720</v>
      </c>
      <c r="AN24" s="38">
        <v>11504</v>
      </c>
      <c r="AO24" s="38">
        <v>2098</v>
      </c>
      <c r="AP24" s="38">
        <v>5379</v>
      </c>
      <c r="AQ24" s="38">
        <v>8249</v>
      </c>
      <c r="AR24" s="38">
        <v>0</v>
      </c>
      <c r="AS24" s="38">
        <v>0</v>
      </c>
      <c r="AT24" s="38">
        <v>1791</v>
      </c>
      <c r="AU24" s="38">
        <v>48</v>
      </c>
      <c r="AV24" s="38">
        <v>56883</v>
      </c>
      <c r="AW24" s="38">
        <v>132461</v>
      </c>
    </row>
    <row r="25" spans="1:49" ht="15">
      <c r="A25" s="273">
        <v>2004</v>
      </c>
      <c r="B25" s="38">
        <v>46227</v>
      </c>
      <c r="C25" s="38">
        <v>6303</v>
      </c>
      <c r="D25" s="38">
        <v>52530</v>
      </c>
      <c r="E25" s="38">
        <v>0</v>
      </c>
      <c r="F25" s="38">
        <v>724</v>
      </c>
      <c r="G25" s="38">
        <v>724</v>
      </c>
      <c r="H25" s="38">
        <v>36652</v>
      </c>
      <c r="I25" s="38">
        <v>5130</v>
      </c>
      <c r="J25" s="38">
        <v>41782</v>
      </c>
      <c r="K25" s="38">
        <v>95036</v>
      </c>
      <c r="L25" s="38">
        <v>43692</v>
      </c>
      <c r="M25" s="38">
        <v>35554</v>
      </c>
      <c r="N25" s="38">
        <v>32827</v>
      </c>
      <c r="O25" s="38">
        <v>2645</v>
      </c>
      <c r="P25" s="38">
        <v>82</v>
      </c>
      <c r="Q25" s="38">
        <v>8838</v>
      </c>
      <c r="R25" s="38">
        <v>0</v>
      </c>
      <c r="S25" s="38">
        <v>6228</v>
      </c>
      <c r="T25" s="38">
        <v>50034</v>
      </c>
      <c r="U25" s="38">
        <v>12032</v>
      </c>
      <c r="V25" s="38">
        <v>939</v>
      </c>
      <c r="W25" s="38">
        <v>-1</v>
      </c>
      <c r="X25" s="38">
        <v>454</v>
      </c>
      <c r="Y25" s="38">
        <v>6674</v>
      </c>
      <c r="Z25" s="38">
        <v>146</v>
      </c>
      <c r="AA25" s="38">
        <v>0</v>
      </c>
      <c r="AB25" s="38">
        <v>75</v>
      </c>
      <c r="AC25" s="38">
        <v>169</v>
      </c>
      <c r="AD25" s="38">
        <v>0</v>
      </c>
      <c r="AE25" s="38">
        <v>1336</v>
      </c>
      <c r="AF25" s="38">
        <v>2240</v>
      </c>
      <c r="AG25" s="38">
        <v>62066</v>
      </c>
      <c r="AH25" s="38">
        <v>16366</v>
      </c>
      <c r="AI25" s="38">
        <v>724</v>
      </c>
      <c r="AJ25" s="38">
        <v>17090</v>
      </c>
      <c r="AK25" s="38">
        <v>1079</v>
      </c>
      <c r="AL25" s="38">
        <v>15946</v>
      </c>
      <c r="AM25" s="38">
        <v>15745</v>
      </c>
      <c r="AN25" s="38">
        <v>9623</v>
      </c>
      <c r="AO25" s="38">
        <v>1931</v>
      </c>
      <c r="AP25" s="38">
        <v>5839</v>
      </c>
      <c r="AQ25" s="38">
        <v>8716</v>
      </c>
      <c r="AR25" s="38">
        <v>0</v>
      </c>
      <c r="AS25" s="38">
        <v>0</v>
      </c>
      <c r="AT25" s="38">
        <v>4169</v>
      </c>
      <c r="AU25" s="38">
        <v>57</v>
      </c>
      <c r="AV25" s="38">
        <v>63105</v>
      </c>
      <c r="AW25" s="38">
        <v>142261</v>
      </c>
    </row>
    <row r="26" spans="1:49" ht="15">
      <c r="A26" s="273">
        <v>2005</v>
      </c>
      <c r="B26" s="38">
        <v>50816</v>
      </c>
      <c r="C26" s="38">
        <v>6381</v>
      </c>
      <c r="D26" s="38">
        <v>57197</v>
      </c>
      <c r="E26" s="38">
        <v>0</v>
      </c>
      <c r="F26" s="38">
        <v>840</v>
      </c>
      <c r="G26" s="38">
        <v>840</v>
      </c>
      <c r="H26" s="38">
        <v>39030</v>
      </c>
      <c r="I26" s="38">
        <v>5222</v>
      </c>
      <c r="J26" s="38">
        <v>44252</v>
      </c>
      <c r="K26" s="38">
        <v>102289</v>
      </c>
      <c r="L26" s="38">
        <v>46475</v>
      </c>
      <c r="M26" s="38">
        <v>38006</v>
      </c>
      <c r="N26" s="38">
        <v>35181</v>
      </c>
      <c r="O26" s="38">
        <v>2743</v>
      </c>
      <c r="P26" s="38">
        <v>82</v>
      </c>
      <c r="Q26" s="38">
        <v>10722</v>
      </c>
      <c r="R26" s="38">
        <v>0</v>
      </c>
      <c r="S26" s="38">
        <v>6246</v>
      </c>
      <c r="T26" s="38">
        <v>52525</v>
      </c>
      <c r="U26" s="38">
        <v>11977</v>
      </c>
      <c r="V26" s="38">
        <v>882</v>
      </c>
      <c r="W26" s="38">
        <v>-4</v>
      </c>
      <c r="X26" s="38">
        <v>486</v>
      </c>
      <c r="Y26" s="38">
        <v>6618</v>
      </c>
      <c r="Z26" s="38">
        <v>162</v>
      </c>
      <c r="AA26" s="38">
        <v>0</v>
      </c>
      <c r="AB26" s="38">
        <v>78</v>
      </c>
      <c r="AC26" s="38">
        <v>274</v>
      </c>
      <c r="AD26" s="38">
        <v>0</v>
      </c>
      <c r="AE26" s="38">
        <v>1249</v>
      </c>
      <c r="AF26" s="38">
        <v>2232</v>
      </c>
      <c r="AG26" s="38">
        <v>64502</v>
      </c>
      <c r="AH26" s="38">
        <v>17238</v>
      </c>
      <c r="AI26" s="38">
        <v>840</v>
      </c>
      <c r="AJ26" s="38">
        <v>18078</v>
      </c>
      <c r="AK26" s="38">
        <v>1018</v>
      </c>
      <c r="AL26" s="38">
        <v>15595</v>
      </c>
      <c r="AM26" s="38">
        <v>16813</v>
      </c>
      <c r="AN26" s="38">
        <v>9627</v>
      </c>
      <c r="AO26" s="38">
        <v>1848</v>
      </c>
      <c r="AP26" s="38">
        <v>6123</v>
      </c>
      <c r="AQ26" s="38">
        <v>9248</v>
      </c>
      <c r="AR26" s="38">
        <v>0</v>
      </c>
      <c r="AS26" s="38">
        <v>0</v>
      </c>
      <c r="AT26" s="38">
        <v>5451</v>
      </c>
      <c r="AU26" s="38">
        <v>54</v>
      </c>
      <c r="AV26" s="38">
        <v>65777</v>
      </c>
      <c r="AW26" s="38">
        <v>148357</v>
      </c>
    </row>
    <row r="27" spans="1:49" ht="15">
      <c r="A27" s="273">
        <v>2006</v>
      </c>
      <c r="B27" s="38">
        <v>54059</v>
      </c>
      <c r="C27" s="38">
        <v>6461</v>
      </c>
      <c r="D27" s="38">
        <v>60520</v>
      </c>
      <c r="E27" s="38">
        <v>0</v>
      </c>
      <c r="F27" s="38">
        <v>979</v>
      </c>
      <c r="G27" s="38">
        <v>979</v>
      </c>
      <c r="H27" s="38">
        <v>41306</v>
      </c>
      <c r="I27" s="38">
        <v>5218</v>
      </c>
      <c r="J27" s="38">
        <v>46524</v>
      </c>
      <c r="K27" s="38">
        <v>108023</v>
      </c>
      <c r="L27" s="38">
        <v>49568</v>
      </c>
      <c r="M27" s="38">
        <v>40010</v>
      </c>
      <c r="N27" s="38">
        <v>37080</v>
      </c>
      <c r="O27" s="38">
        <v>2813</v>
      </c>
      <c r="P27" s="38">
        <v>117</v>
      </c>
      <c r="Q27" s="38">
        <v>10952</v>
      </c>
      <c r="R27" s="38">
        <v>0</v>
      </c>
      <c r="S27" s="38">
        <v>6514</v>
      </c>
      <c r="T27" s="38">
        <v>54876</v>
      </c>
      <c r="U27" s="38">
        <v>11853</v>
      </c>
      <c r="V27" s="38">
        <v>807</v>
      </c>
      <c r="W27" s="38">
        <v>0</v>
      </c>
      <c r="X27" s="38">
        <v>474</v>
      </c>
      <c r="Y27" s="38">
        <v>6545</v>
      </c>
      <c r="Z27" s="38">
        <v>172</v>
      </c>
      <c r="AA27" s="38">
        <v>0</v>
      </c>
      <c r="AB27" s="38">
        <v>83</v>
      </c>
      <c r="AC27" s="38">
        <v>200</v>
      </c>
      <c r="AD27" s="38">
        <v>0</v>
      </c>
      <c r="AE27" s="38">
        <v>1319</v>
      </c>
      <c r="AF27" s="38">
        <v>2253</v>
      </c>
      <c r="AG27" s="38">
        <v>66729</v>
      </c>
      <c r="AH27" s="38">
        <v>18361</v>
      </c>
      <c r="AI27" s="38">
        <v>979</v>
      </c>
      <c r="AJ27" s="38">
        <v>19340</v>
      </c>
      <c r="AK27" s="38">
        <v>995</v>
      </c>
      <c r="AL27" s="38">
        <v>15633</v>
      </c>
      <c r="AM27" s="38">
        <v>18373</v>
      </c>
      <c r="AN27" s="38">
        <v>10124</v>
      </c>
      <c r="AO27" s="38">
        <v>2067</v>
      </c>
      <c r="AP27" s="38">
        <v>6427</v>
      </c>
      <c r="AQ27" s="38">
        <v>9841</v>
      </c>
      <c r="AR27" s="38">
        <v>0</v>
      </c>
      <c r="AS27" s="38">
        <v>0</v>
      </c>
      <c r="AT27" s="38">
        <v>3374</v>
      </c>
      <c r="AU27" s="38">
        <v>46</v>
      </c>
      <c r="AV27" s="38">
        <v>66880</v>
      </c>
      <c r="AW27" s="38">
        <v>152949</v>
      </c>
    </row>
    <row r="28" spans="1:49" ht="15">
      <c r="A28" s="273">
        <v>2007</v>
      </c>
      <c r="B28" s="38">
        <v>59091</v>
      </c>
      <c r="C28" s="38">
        <v>6629</v>
      </c>
      <c r="D28" s="38">
        <v>65720</v>
      </c>
      <c r="E28" s="38">
        <v>0</v>
      </c>
      <c r="F28" s="38">
        <v>955</v>
      </c>
      <c r="G28" s="38">
        <v>955</v>
      </c>
      <c r="H28" s="38">
        <v>41270</v>
      </c>
      <c r="I28" s="38">
        <v>4880</v>
      </c>
      <c r="J28" s="38">
        <v>46150</v>
      </c>
      <c r="K28" s="38">
        <v>112825</v>
      </c>
      <c r="L28" s="38">
        <v>53765</v>
      </c>
      <c r="M28" s="38">
        <v>39476</v>
      </c>
      <c r="N28" s="38">
        <v>36616</v>
      </c>
      <c r="O28" s="38">
        <v>2732</v>
      </c>
      <c r="P28" s="38">
        <v>128</v>
      </c>
      <c r="Q28" s="38">
        <v>11955</v>
      </c>
      <c r="R28" s="38">
        <v>0</v>
      </c>
      <c r="S28" s="38">
        <v>6674</v>
      </c>
      <c r="T28" s="38">
        <v>58501</v>
      </c>
      <c r="U28" s="38">
        <v>12310</v>
      </c>
      <c r="V28" s="38">
        <v>748</v>
      </c>
      <c r="W28" s="38">
        <v>0</v>
      </c>
      <c r="X28" s="38">
        <v>435</v>
      </c>
      <c r="Y28" s="38">
        <v>6590</v>
      </c>
      <c r="Z28" s="38">
        <v>230</v>
      </c>
      <c r="AA28" s="38">
        <v>0</v>
      </c>
      <c r="AB28" s="38">
        <v>94</v>
      </c>
      <c r="AC28" s="38">
        <v>178</v>
      </c>
      <c r="AD28" s="38">
        <v>0</v>
      </c>
      <c r="AE28" s="38">
        <v>1684</v>
      </c>
      <c r="AF28" s="38">
        <v>2351</v>
      </c>
      <c r="AG28" s="38">
        <v>70811</v>
      </c>
      <c r="AH28" s="38">
        <v>21292</v>
      </c>
      <c r="AI28" s="38">
        <v>955</v>
      </c>
      <c r="AJ28" s="38">
        <v>22247</v>
      </c>
      <c r="AK28" s="38">
        <v>966</v>
      </c>
      <c r="AL28" s="38">
        <v>15866</v>
      </c>
      <c r="AM28" s="38">
        <v>19630</v>
      </c>
      <c r="AN28" s="38">
        <v>10414</v>
      </c>
      <c r="AO28" s="38">
        <v>2054</v>
      </c>
      <c r="AP28" s="38">
        <v>6840</v>
      </c>
      <c r="AQ28" s="38">
        <v>10621</v>
      </c>
      <c r="AR28" s="38">
        <v>0</v>
      </c>
      <c r="AS28" s="38">
        <v>0</v>
      </c>
      <c r="AT28" s="38">
        <v>3688</v>
      </c>
      <c r="AU28" s="38">
        <v>55</v>
      </c>
      <c r="AV28" s="38">
        <v>70134</v>
      </c>
      <c r="AW28" s="38">
        <v>163192</v>
      </c>
    </row>
    <row r="29" spans="1:49" ht="15">
      <c r="A29" s="273">
        <v>2008</v>
      </c>
      <c r="B29" s="38">
        <v>63034</v>
      </c>
      <c r="C29" s="38">
        <v>6662</v>
      </c>
      <c r="D29" s="38">
        <v>69696</v>
      </c>
      <c r="E29" s="38">
        <v>0</v>
      </c>
      <c r="F29" s="38">
        <v>1012</v>
      </c>
      <c r="G29" s="38">
        <v>1012</v>
      </c>
      <c r="H29" s="38">
        <v>43056</v>
      </c>
      <c r="I29" s="38">
        <v>4815</v>
      </c>
      <c r="J29" s="38">
        <v>47871</v>
      </c>
      <c r="K29" s="38">
        <v>118579</v>
      </c>
      <c r="L29" s="38">
        <v>57080</v>
      </c>
      <c r="M29" s="38">
        <v>41279</v>
      </c>
      <c r="N29" s="38">
        <v>38226</v>
      </c>
      <c r="O29" s="38">
        <v>2958</v>
      </c>
      <c r="P29" s="38">
        <v>95</v>
      </c>
      <c r="Q29" s="38">
        <v>12616</v>
      </c>
      <c r="R29" s="38">
        <v>0</v>
      </c>
      <c r="S29" s="38">
        <v>6592</v>
      </c>
      <c r="T29" s="38">
        <v>62689</v>
      </c>
      <c r="U29" s="38">
        <v>13128</v>
      </c>
      <c r="V29" s="38">
        <v>699</v>
      </c>
      <c r="W29" s="38">
        <v>0</v>
      </c>
      <c r="X29" s="38">
        <v>469</v>
      </c>
      <c r="Y29" s="38">
        <v>6568</v>
      </c>
      <c r="Z29" s="38">
        <v>308</v>
      </c>
      <c r="AA29" s="38">
        <v>0</v>
      </c>
      <c r="AB29" s="38">
        <v>75</v>
      </c>
      <c r="AC29" s="38">
        <v>267</v>
      </c>
      <c r="AD29" s="38">
        <v>0</v>
      </c>
      <c r="AE29" s="38">
        <v>1767</v>
      </c>
      <c r="AF29" s="38">
        <v>2975</v>
      </c>
      <c r="AG29" s="38">
        <v>75817</v>
      </c>
      <c r="AH29" s="38">
        <v>21988</v>
      </c>
      <c r="AI29" s="38">
        <v>1012</v>
      </c>
      <c r="AJ29" s="38">
        <v>23000</v>
      </c>
      <c r="AK29" s="38">
        <v>1006</v>
      </c>
      <c r="AL29" s="38">
        <v>16205</v>
      </c>
      <c r="AM29" s="38">
        <v>23036</v>
      </c>
      <c r="AN29" s="38">
        <v>10919</v>
      </c>
      <c r="AO29" s="38">
        <v>2032</v>
      </c>
      <c r="AP29" s="38">
        <v>7121</v>
      </c>
      <c r="AQ29" s="38">
        <v>11125</v>
      </c>
      <c r="AR29" s="38">
        <v>0</v>
      </c>
      <c r="AS29" s="38">
        <v>0</v>
      </c>
      <c r="AT29" s="38">
        <v>4091</v>
      </c>
      <c r="AU29" s="38">
        <v>53</v>
      </c>
      <c r="AV29" s="38">
        <v>75588</v>
      </c>
      <c r="AW29" s="38">
        <v>174405</v>
      </c>
    </row>
    <row r="30" spans="1:49" ht="15">
      <c r="A30" s="273">
        <v>2009</v>
      </c>
      <c r="B30" s="38">
        <v>62398</v>
      </c>
      <c r="C30" s="38">
        <v>6397</v>
      </c>
      <c r="D30" s="38">
        <v>68795</v>
      </c>
      <c r="E30" s="38">
        <v>0</v>
      </c>
      <c r="F30" s="38">
        <v>1276</v>
      </c>
      <c r="G30" s="38">
        <v>1276</v>
      </c>
      <c r="H30" s="38">
        <v>41478</v>
      </c>
      <c r="I30" s="38">
        <v>4715</v>
      </c>
      <c r="J30" s="38">
        <v>46193</v>
      </c>
      <c r="K30" s="38">
        <v>116264</v>
      </c>
      <c r="L30" s="38">
        <v>54411</v>
      </c>
      <c r="M30" s="38">
        <v>40095</v>
      </c>
      <c r="N30" s="38">
        <v>37245</v>
      </c>
      <c r="O30" s="38">
        <v>2793</v>
      </c>
      <c r="P30" s="38">
        <v>57</v>
      </c>
      <c r="Q30" s="38">
        <v>14384</v>
      </c>
      <c r="R30" s="38">
        <v>0</v>
      </c>
      <c r="S30" s="38">
        <v>6098</v>
      </c>
      <c r="T30" s="38">
        <v>68460</v>
      </c>
      <c r="U30" s="38">
        <v>14414</v>
      </c>
      <c r="V30" s="38">
        <v>650</v>
      </c>
      <c r="W30" s="38">
        <v>0</v>
      </c>
      <c r="X30" s="38">
        <v>1223</v>
      </c>
      <c r="Y30" s="38">
        <v>6657</v>
      </c>
      <c r="Z30" s="38">
        <v>336</v>
      </c>
      <c r="AA30" s="38">
        <v>0</v>
      </c>
      <c r="AB30" s="38">
        <v>96</v>
      </c>
      <c r="AC30" s="38">
        <v>522</v>
      </c>
      <c r="AD30" s="38">
        <v>0</v>
      </c>
      <c r="AE30" s="38">
        <v>1655</v>
      </c>
      <c r="AF30" s="38">
        <v>3275</v>
      </c>
      <c r="AG30" s="38">
        <v>82874</v>
      </c>
      <c r="AH30" s="38">
        <v>24157</v>
      </c>
      <c r="AI30" s="38">
        <v>1276</v>
      </c>
      <c r="AJ30" s="38">
        <v>25433</v>
      </c>
      <c r="AK30" s="38">
        <v>1020</v>
      </c>
      <c r="AL30" s="38">
        <v>16574</v>
      </c>
      <c r="AM30" s="38">
        <v>26964</v>
      </c>
      <c r="AN30" s="38">
        <v>11882</v>
      </c>
      <c r="AO30" s="38">
        <v>3513</v>
      </c>
      <c r="AP30" s="38">
        <v>7724</v>
      </c>
      <c r="AQ30" s="38">
        <v>12010</v>
      </c>
      <c r="AR30" s="38">
        <v>0</v>
      </c>
      <c r="AS30" s="38">
        <v>0</v>
      </c>
      <c r="AT30" s="38">
        <v>4648</v>
      </c>
      <c r="AU30" s="38">
        <v>51</v>
      </c>
      <c r="AV30" s="38">
        <v>84386</v>
      </c>
      <c r="AW30" s="38">
        <v>192693</v>
      </c>
    </row>
    <row r="31" spans="1:49" ht="15">
      <c r="A31" s="273">
        <v>2010</v>
      </c>
      <c r="B31" s="38">
        <v>65437</v>
      </c>
      <c r="C31" s="38">
        <v>6126</v>
      </c>
      <c r="D31" s="38">
        <v>71563</v>
      </c>
      <c r="E31" s="38">
        <v>0</v>
      </c>
      <c r="F31" s="38">
        <v>1160</v>
      </c>
      <c r="G31" s="38">
        <v>1160</v>
      </c>
      <c r="H31" s="38">
        <v>42482</v>
      </c>
      <c r="I31" s="38">
        <v>4547</v>
      </c>
      <c r="J31" s="38">
        <v>47029</v>
      </c>
      <c r="K31" s="38">
        <v>119752</v>
      </c>
      <c r="L31" s="38">
        <v>55887</v>
      </c>
      <c r="M31" s="38">
        <v>41488</v>
      </c>
      <c r="N31" s="38">
        <v>38732</v>
      </c>
      <c r="O31" s="38">
        <v>2711</v>
      </c>
      <c r="P31" s="38">
        <v>45</v>
      </c>
      <c r="Q31" s="38">
        <v>15676</v>
      </c>
      <c r="R31" s="38">
        <v>0</v>
      </c>
      <c r="S31" s="38">
        <v>5541</v>
      </c>
      <c r="T31" s="38">
        <v>69697</v>
      </c>
      <c r="U31" s="38">
        <v>14580</v>
      </c>
      <c r="V31" s="38">
        <v>620</v>
      </c>
      <c r="W31" s="38">
        <v>0</v>
      </c>
      <c r="X31" s="38">
        <v>819</v>
      </c>
      <c r="Y31" s="38">
        <v>6546</v>
      </c>
      <c r="Z31" s="38">
        <v>341</v>
      </c>
      <c r="AA31" s="38">
        <v>0</v>
      </c>
      <c r="AB31" s="38">
        <v>24</v>
      </c>
      <c r="AC31" s="38">
        <v>439</v>
      </c>
      <c r="AD31" s="38">
        <v>0</v>
      </c>
      <c r="AE31" s="38">
        <v>2107</v>
      </c>
      <c r="AF31" s="38">
        <v>3684</v>
      </c>
      <c r="AG31" s="38">
        <v>84277</v>
      </c>
      <c r="AH31" s="38">
        <v>25628</v>
      </c>
      <c r="AI31" s="38">
        <v>1160</v>
      </c>
      <c r="AJ31" s="38">
        <v>26788</v>
      </c>
      <c r="AK31" s="38">
        <v>953</v>
      </c>
      <c r="AL31" s="38">
        <v>16164</v>
      </c>
      <c r="AM31" s="38">
        <v>28731</v>
      </c>
      <c r="AN31" s="38">
        <v>12041</v>
      </c>
      <c r="AO31" s="38">
        <v>3851</v>
      </c>
      <c r="AP31" s="38">
        <v>7998</v>
      </c>
      <c r="AQ31" s="38">
        <v>12751</v>
      </c>
      <c r="AR31" s="38">
        <v>0</v>
      </c>
      <c r="AS31" s="38">
        <v>0</v>
      </c>
      <c r="AT31" s="38">
        <v>7006</v>
      </c>
      <c r="AU31" s="38">
        <v>0</v>
      </c>
      <c r="AV31" s="38">
        <v>89495</v>
      </c>
      <c r="AW31" s="38">
        <v>200560</v>
      </c>
    </row>
    <row r="32" spans="1:49" ht="15">
      <c r="A32" s="273">
        <v>2011</v>
      </c>
      <c r="B32" s="38">
        <v>67493</v>
      </c>
      <c r="C32" s="38">
        <v>5956</v>
      </c>
      <c r="D32" s="38">
        <v>73449</v>
      </c>
      <c r="E32" s="38">
        <v>0</v>
      </c>
      <c r="F32" s="38">
        <v>1272</v>
      </c>
      <c r="G32" s="38">
        <v>1272</v>
      </c>
      <c r="H32" s="38">
        <v>44967</v>
      </c>
      <c r="I32" s="38">
        <v>4432</v>
      </c>
      <c r="J32" s="38">
        <v>49399</v>
      </c>
      <c r="K32" s="38">
        <v>124120</v>
      </c>
      <c r="L32" s="38">
        <v>58174</v>
      </c>
      <c r="M32" s="38">
        <v>43292</v>
      </c>
      <c r="N32" s="38">
        <v>40651</v>
      </c>
      <c r="O32" s="38">
        <v>2603</v>
      </c>
      <c r="P32" s="38">
        <v>38</v>
      </c>
      <c r="Q32" s="38">
        <v>15275</v>
      </c>
      <c r="R32" s="38">
        <v>0</v>
      </c>
      <c r="S32" s="38">
        <v>6107</v>
      </c>
      <c r="T32" s="38">
        <v>73068</v>
      </c>
      <c r="U32" s="38">
        <v>13045</v>
      </c>
      <c r="V32" s="38">
        <v>604</v>
      </c>
      <c r="W32" s="38">
        <v>0</v>
      </c>
      <c r="X32" s="38">
        <v>735</v>
      </c>
      <c r="Y32" s="38">
        <v>6391</v>
      </c>
      <c r="Z32" s="38">
        <v>360</v>
      </c>
      <c r="AA32" s="38">
        <v>0</v>
      </c>
      <c r="AB32" s="38">
        <v>72</v>
      </c>
      <c r="AC32" s="38">
        <v>342</v>
      </c>
      <c r="AD32" s="38">
        <v>0</v>
      </c>
      <c r="AE32" s="38">
        <v>2160</v>
      </c>
      <c r="AF32" s="38">
        <v>2381</v>
      </c>
      <c r="AG32" s="38">
        <v>86113</v>
      </c>
      <c r="AH32" s="38">
        <v>27430</v>
      </c>
      <c r="AI32" s="38">
        <v>1272</v>
      </c>
      <c r="AJ32" s="38">
        <v>28702</v>
      </c>
      <c r="AK32" s="38">
        <v>944</v>
      </c>
      <c r="AL32" s="38">
        <v>15157</v>
      </c>
      <c r="AM32" s="38">
        <v>29622</v>
      </c>
      <c r="AN32" s="38">
        <v>12257</v>
      </c>
      <c r="AO32" s="38">
        <v>4067</v>
      </c>
      <c r="AP32" s="38">
        <v>8154</v>
      </c>
      <c r="AQ32" s="38">
        <v>13167</v>
      </c>
      <c r="AR32" s="38">
        <v>0</v>
      </c>
      <c r="AS32" s="38">
        <v>0</v>
      </c>
      <c r="AT32" s="38">
        <v>8135</v>
      </c>
      <c r="AU32" s="38">
        <v>0</v>
      </c>
      <c r="AV32" s="38">
        <v>91503</v>
      </c>
      <c r="AW32" s="38">
        <v>206318</v>
      </c>
    </row>
    <row r="33" spans="1:49" ht="15">
      <c r="A33" s="273">
        <v>2012</v>
      </c>
      <c r="B33" s="38">
        <v>70316</v>
      </c>
      <c r="C33" s="38">
        <v>5393</v>
      </c>
      <c r="D33" s="38">
        <v>75709</v>
      </c>
      <c r="E33" s="38">
        <v>0</v>
      </c>
      <c r="F33" s="38">
        <v>1140</v>
      </c>
      <c r="G33" s="38">
        <v>1140</v>
      </c>
      <c r="H33" s="38">
        <v>46067</v>
      </c>
      <c r="I33" s="38">
        <v>3893</v>
      </c>
      <c r="J33" s="38">
        <v>49960</v>
      </c>
      <c r="K33" s="38">
        <v>126809</v>
      </c>
      <c r="L33" s="38">
        <v>60600</v>
      </c>
      <c r="M33" s="38">
        <v>43742</v>
      </c>
      <c r="N33" s="38">
        <v>41182</v>
      </c>
      <c r="O33" s="38">
        <v>2512</v>
      </c>
      <c r="P33" s="38">
        <v>48</v>
      </c>
      <c r="Q33" s="38">
        <v>15109</v>
      </c>
      <c r="R33" s="38">
        <v>0</v>
      </c>
      <c r="S33" s="38">
        <v>6218</v>
      </c>
      <c r="T33" s="38">
        <v>78787</v>
      </c>
      <c r="U33" s="38">
        <v>12685</v>
      </c>
      <c r="V33" s="38">
        <v>594</v>
      </c>
      <c r="W33" s="38">
        <v>0</v>
      </c>
      <c r="X33" s="38">
        <v>677</v>
      </c>
      <c r="Y33" s="38">
        <v>5819</v>
      </c>
      <c r="Z33" s="38">
        <v>387</v>
      </c>
      <c r="AA33" s="38">
        <v>0</v>
      </c>
      <c r="AB33" s="38">
        <v>135</v>
      </c>
      <c r="AC33" s="38">
        <v>419</v>
      </c>
      <c r="AD33" s="38">
        <v>0</v>
      </c>
      <c r="AE33" s="38">
        <v>2195</v>
      </c>
      <c r="AF33" s="38">
        <v>2459</v>
      </c>
      <c r="AG33" s="38">
        <v>91472</v>
      </c>
      <c r="AH33" s="38">
        <v>29506</v>
      </c>
      <c r="AI33" s="38">
        <v>1140</v>
      </c>
      <c r="AJ33" s="38">
        <v>30646</v>
      </c>
      <c r="AK33" s="38">
        <v>1000</v>
      </c>
      <c r="AL33" s="38">
        <v>13260</v>
      </c>
      <c r="AM33" s="38">
        <v>29937</v>
      </c>
      <c r="AN33" s="38">
        <v>12107</v>
      </c>
      <c r="AO33" s="38">
        <v>4496</v>
      </c>
      <c r="AP33" s="38">
        <v>8517</v>
      </c>
      <c r="AQ33" s="38">
        <v>14231</v>
      </c>
      <c r="AR33" s="38">
        <v>0</v>
      </c>
      <c r="AS33" s="38">
        <v>0</v>
      </c>
      <c r="AT33" s="38">
        <v>9918</v>
      </c>
      <c r="AU33" s="38">
        <v>0</v>
      </c>
      <c r="AV33" s="38">
        <v>93466</v>
      </c>
      <c r="AW33" s="38">
        <v>215584</v>
      </c>
    </row>
    <row r="34" spans="1:49" ht="15">
      <c r="A34" s="273">
        <v>2013</v>
      </c>
      <c r="B34" s="38">
        <v>72289</v>
      </c>
      <c r="C34" s="38">
        <v>4583</v>
      </c>
      <c r="D34" s="38">
        <v>76872</v>
      </c>
      <c r="E34" s="38">
        <v>0</v>
      </c>
      <c r="F34" s="38">
        <v>1023</v>
      </c>
      <c r="G34" s="38">
        <v>1023</v>
      </c>
      <c r="H34" s="38">
        <v>48411</v>
      </c>
      <c r="I34" s="38">
        <v>3259</v>
      </c>
      <c r="J34" s="38">
        <v>51670</v>
      </c>
      <c r="K34" s="38">
        <v>129565</v>
      </c>
      <c r="L34" s="38">
        <v>62019</v>
      </c>
      <c r="M34" s="38">
        <v>44085</v>
      </c>
      <c r="N34" s="38">
        <v>41500</v>
      </c>
      <c r="O34" s="38">
        <v>2536</v>
      </c>
      <c r="P34" s="38">
        <v>49</v>
      </c>
      <c r="Q34" s="38">
        <v>14853</v>
      </c>
      <c r="R34" s="38">
        <v>0</v>
      </c>
      <c r="S34" s="38">
        <v>7585</v>
      </c>
      <c r="T34" s="38">
        <v>82430</v>
      </c>
      <c r="U34" s="38">
        <v>11278</v>
      </c>
      <c r="V34" s="38">
        <v>590</v>
      </c>
      <c r="W34" s="38">
        <v>0</v>
      </c>
      <c r="X34" s="38">
        <v>563</v>
      </c>
      <c r="Y34" s="38">
        <v>4880</v>
      </c>
      <c r="Z34" s="38">
        <v>401</v>
      </c>
      <c r="AA34" s="38">
        <v>0</v>
      </c>
      <c r="AB34" s="38">
        <v>109</v>
      </c>
      <c r="AC34" s="38">
        <v>52</v>
      </c>
      <c r="AD34" s="38">
        <v>0</v>
      </c>
      <c r="AE34" s="38">
        <v>2371</v>
      </c>
      <c r="AF34" s="38">
        <v>2312</v>
      </c>
      <c r="AG34" s="38">
        <v>93708</v>
      </c>
      <c r="AH34" s="38">
        <v>31181</v>
      </c>
      <c r="AI34" s="38">
        <v>1023</v>
      </c>
      <c r="AJ34" s="38">
        <v>32204</v>
      </c>
      <c r="AK34" s="38">
        <v>1000</v>
      </c>
      <c r="AL34" s="38">
        <v>10984</v>
      </c>
      <c r="AM34" s="38">
        <v>29836</v>
      </c>
      <c r="AN34" s="38">
        <v>11671</v>
      </c>
      <c r="AO34" s="38">
        <v>4034</v>
      </c>
      <c r="AP34" s="38">
        <v>8526</v>
      </c>
      <c r="AQ34" s="38">
        <v>14681</v>
      </c>
      <c r="AR34" s="38">
        <v>3</v>
      </c>
      <c r="AS34" s="38">
        <v>64</v>
      </c>
      <c r="AT34" s="38">
        <v>12471</v>
      </c>
      <c r="AU34" s="38">
        <v>0</v>
      </c>
      <c r="AV34" s="38">
        <v>93270</v>
      </c>
      <c r="AW34" s="38">
        <v>219182</v>
      </c>
    </row>
    <row r="35" spans="1:49" ht="15">
      <c r="A35" s="273">
        <v>2014</v>
      </c>
      <c r="B35" s="38">
        <v>74869</v>
      </c>
      <c r="C35" s="38">
        <v>4095</v>
      </c>
      <c r="D35" s="38">
        <v>78964</v>
      </c>
      <c r="E35" s="38">
        <v>0</v>
      </c>
      <c r="F35" s="38">
        <v>893</v>
      </c>
      <c r="G35" s="38">
        <v>893</v>
      </c>
      <c r="H35" s="38">
        <v>50417</v>
      </c>
      <c r="I35" s="38">
        <v>2898</v>
      </c>
      <c r="J35" s="38">
        <v>53315</v>
      </c>
      <c r="K35" s="38">
        <v>133172</v>
      </c>
      <c r="L35" s="38">
        <v>63892</v>
      </c>
      <c r="M35" s="38">
        <v>45243</v>
      </c>
      <c r="N35" s="38">
        <v>42571</v>
      </c>
      <c r="O35" s="38">
        <v>2624</v>
      </c>
      <c r="P35" s="38">
        <v>48</v>
      </c>
      <c r="Q35" s="38">
        <v>15072</v>
      </c>
      <c r="R35" s="38">
        <v>0</v>
      </c>
      <c r="S35" s="38">
        <v>8072</v>
      </c>
      <c r="T35" s="38">
        <v>85707</v>
      </c>
      <c r="U35" s="38">
        <v>10525</v>
      </c>
      <c r="V35" s="38">
        <v>575</v>
      </c>
      <c r="W35" s="38">
        <v>0</v>
      </c>
      <c r="X35" s="38">
        <v>407</v>
      </c>
      <c r="Y35" s="38">
        <v>4316</v>
      </c>
      <c r="Z35" s="38">
        <v>411</v>
      </c>
      <c r="AA35" s="38">
        <v>0</v>
      </c>
      <c r="AB35" s="38">
        <v>24</v>
      </c>
      <c r="AC35" s="38">
        <v>489</v>
      </c>
      <c r="AD35" s="38">
        <v>0</v>
      </c>
      <c r="AE35" s="38">
        <v>2161</v>
      </c>
      <c r="AF35" s="38">
        <v>2142</v>
      </c>
      <c r="AG35" s="38">
        <v>96232</v>
      </c>
      <c r="AH35" s="38">
        <v>33218</v>
      </c>
      <c r="AI35" s="38">
        <v>893</v>
      </c>
      <c r="AJ35" s="38">
        <v>34111</v>
      </c>
      <c r="AK35" s="38">
        <v>887</v>
      </c>
      <c r="AL35" s="38">
        <v>9513</v>
      </c>
      <c r="AM35" s="38">
        <v>29574</v>
      </c>
      <c r="AN35" s="38">
        <v>11511</v>
      </c>
      <c r="AO35" s="38">
        <v>2940</v>
      </c>
      <c r="AP35" s="38">
        <v>8684</v>
      </c>
      <c r="AQ35" s="38">
        <v>14726</v>
      </c>
      <c r="AR35" s="38">
        <v>28</v>
      </c>
      <c r="AS35" s="38">
        <v>1133</v>
      </c>
      <c r="AT35" s="38">
        <v>14703</v>
      </c>
      <c r="AU35" s="38">
        <v>0</v>
      </c>
      <c r="AV35" s="38">
        <v>93699</v>
      </c>
      <c r="AW35" s="38">
        <v>224042</v>
      </c>
    </row>
    <row r="36" spans="1:49" ht="15">
      <c r="A36" s="273">
        <v>2015</v>
      </c>
      <c r="B36" s="38">
        <v>79068</v>
      </c>
      <c r="C36" s="38">
        <v>4172</v>
      </c>
      <c r="D36" s="38">
        <v>83240</v>
      </c>
      <c r="E36" s="38">
        <v>0</v>
      </c>
      <c r="F36" s="38">
        <v>1001</v>
      </c>
      <c r="G36" s="38">
        <v>1001</v>
      </c>
      <c r="H36" s="38">
        <v>52879</v>
      </c>
      <c r="I36" s="38">
        <v>3090</v>
      </c>
      <c r="J36" s="38">
        <v>55969</v>
      </c>
      <c r="K36" s="38">
        <v>140210</v>
      </c>
      <c r="L36" s="38">
        <v>66491</v>
      </c>
      <c r="M36" s="38">
        <v>47693</v>
      </c>
      <c r="N36" s="38">
        <v>44499</v>
      </c>
      <c r="O36" s="38">
        <v>3089</v>
      </c>
      <c r="P36" s="38">
        <v>105</v>
      </c>
      <c r="Q36" s="38">
        <v>16749</v>
      </c>
      <c r="R36" s="38">
        <v>0</v>
      </c>
      <c r="S36" s="38">
        <v>8276</v>
      </c>
      <c r="T36" s="38">
        <v>88487</v>
      </c>
      <c r="U36" s="38">
        <v>10654</v>
      </c>
      <c r="V36" s="38">
        <v>573</v>
      </c>
      <c r="W36" s="38">
        <v>0</v>
      </c>
      <c r="X36" s="38">
        <v>314</v>
      </c>
      <c r="Y36" s="38">
        <v>4457</v>
      </c>
      <c r="Z36" s="38">
        <v>433</v>
      </c>
      <c r="AA36" s="38">
        <v>0</v>
      </c>
      <c r="AB36" s="38">
        <v>0</v>
      </c>
      <c r="AC36" s="38">
        <v>271</v>
      </c>
      <c r="AD36" s="38">
        <v>0</v>
      </c>
      <c r="AE36" s="38">
        <v>2506</v>
      </c>
      <c r="AF36" s="38">
        <v>2100</v>
      </c>
      <c r="AG36" s="38">
        <v>99141</v>
      </c>
      <c r="AH36" s="38">
        <v>34489</v>
      </c>
      <c r="AI36" s="38">
        <v>1001</v>
      </c>
      <c r="AJ36" s="38">
        <v>35490</v>
      </c>
      <c r="AK36" s="38">
        <v>807</v>
      </c>
      <c r="AL36" s="38">
        <v>8675</v>
      </c>
      <c r="AM36" s="38">
        <v>28974</v>
      </c>
      <c r="AN36" s="38">
        <v>11640</v>
      </c>
      <c r="AO36" s="38">
        <v>2117</v>
      </c>
      <c r="AP36" s="38">
        <v>8578</v>
      </c>
      <c r="AQ36" s="38">
        <v>14449</v>
      </c>
      <c r="AR36" s="38">
        <v>317</v>
      </c>
      <c r="AS36" s="38">
        <v>2658</v>
      </c>
      <c r="AT36" s="38">
        <v>16044</v>
      </c>
      <c r="AU36" s="38">
        <v>0</v>
      </c>
      <c r="AV36" s="38">
        <v>94259</v>
      </c>
      <c r="AW36" s="38">
        <v>228890</v>
      </c>
    </row>
    <row r="37" spans="1:49" ht="15">
      <c r="A37" s="273">
        <v>2016</v>
      </c>
      <c r="B37" s="38">
        <v>84364</v>
      </c>
      <c r="C37" s="38">
        <v>4460</v>
      </c>
      <c r="D37" s="38">
        <v>88824</v>
      </c>
      <c r="E37" s="38">
        <v>0</v>
      </c>
      <c r="F37" s="38">
        <v>813</v>
      </c>
      <c r="G37" s="38">
        <v>813</v>
      </c>
      <c r="H37" s="38">
        <v>55722</v>
      </c>
      <c r="I37" s="38">
        <v>3334</v>
      </c>
      <c r="J37" s="38">
        <v>59056</v>
      </c>
      <c r="K37" s="38">
        <v>148693</v>
      </c>
      <c r="L37" s="38">
        <v>71373</v>
      </c>
      <c r="M37" s="38">
        <v>50604</v>
      </c>
      <c r="N37" s="38">
        <v>47309</v>
      </c>
      <c r="O37" s="38">
        <v>3158</v>
      </c>
      <c r="P37" s="38">
        <v>137</v>
      </c>
      <c r="Q37" s="38">
        <v>17451</v>
      </c>
      <c r="R37" s="38">
        <v>0</v>
      </c>
      <c r="S37" s="38">
        <v>8452</v>
      </c>
      <c r="T37" s="38">
        <v>91241</v>
      </c>
      <c r="U37" s="38">
        <v>10531</v>
      </c>
      <c r="V37" s="38">
        <v>566</v>
      </c>
      <c r="W37" s="38">
        <v>0</v>
      </c>
      <c r="X37" s="38">
        <v>277</v>
      </c>
      <c r="Y37" s="38">
        <v>4668</v>
      </c>
      <c r="Z37" s="38">
        <v>439</v>
      </c>
      <c r="AA37" s="38">
        <v>0</v>
      </c>
      <c r="AB37" s="38">
        <v>0</v>
      </c>
      <c r="AC37" s="38">
        <v>239</v>
      </c>
      <c r="AD37" s="38">
        <v>0</v>
      </c>
      <c r="AE37" s="38">
        <v>2247</v>
      </c>
      <c r="AF37" s="38">
        <v>2095</v>
      </c>
      <c r="AG37" s="38">
        <v>101772</v>
      </c>
      <c r="AH37" s="38">
        <v>35585</v>
      </c>
      <c r="AI37" s="38">
        <v>813</v>
      </c>
      <c r="AJ37" s="38">
        <v>36398</v>
      </c>
      <c r="AK37" s="38">
        <v>775</v>
      </c>
      <c r="AL37" s="38">
        <v>8108</v>
      </c>
      <c r="AM37" s="38">
        <v>27774</v>
      </c>
      <c r="AN37" s="38">
        <v>11577</v>
      </c>
      <c r="AO37" s="38">
        <v>1699</v>
      </c>
      <c r="AP37" s="38">
        <v>8402</v>
      </c>
      <c r="AQ37" s="38">
        <v>13081</v>
      </c>
      <c r="AR37" s="38">
        <v>1263</v>
      </c>
      <c r="AS37" s="38">
        <v>4497</v>
      </c>
      <c r="AT37" s="38">
        <v>16653</v>
      </c>
      <c r="AU37" s="38">
        <v>0</v>
      </c>
      <c r="AV37" s="38">
        <v>93829</v>
      </c>
      <c r="AW37" s="38">
        <v>231999</v>
      </c>
    </row>
    <row r="38" spans="1:49" ht="15">
      <c r="A38" s="273">
        <v>2017</v>
      </c>
      <c r="B38" s="38">
        <v>89993</v>
      </c>
      <c r="C38" s="38">
        <v>4668</v>
      </c>
      <c r="D38" s="38">
        <v>94661</v>
      </c>
      <c r="E38" s="38">
        <v>0</v>
      </c>
      <c r="F38" s="38">
        <v>688</v>
      </c>
      <c r="G38" s="38">
        <v>688</v>
      </c>
      <c r="H38" s="38">
        <v>58984</v>
      </c>
      <c r="I38" s="38">
        <v>3500</v>
      </c>
      <c r="J38" s="38">
        <v>62484</v>
      </c>
      <c r="K38" s="38">
        <v>157833</v>
      </c>
      <c r="L38" s="38">
        <v>76472</v>
      </c>
      <c r="M38" s="38">
        <v>53995</v>
      </c>
      <c r="N38" s="38">
        <v>50415</v>
      </c>
      <c r="O38" s="38">
        <v>3421</v>
      </c>
      <c r="P38" s="38">
        <v>159</v>
      </c>
      <c r="Q38" s="38">
        <v>18189</v>
      </c>
      <c r="R38" s="38">
        <v>0</v>
      </c>
      <c r="S38" s="38">
        <v>8489</v>
      </c>
      <c r="T38" s="38">
        <v>93208</v>
      </c>
      <c r="U38" s="38">
        <v>10566</v>
      </c>
      <c r="V38" s="38">
        <v>531</v>
      </c>
      <c r="W38" s="38">
        <v>0</v>
      </c>
      <c r="X38" s="38">
        <v>240</v>
      </c>
      <c r="Y38" s="38">
        <v>4725</v>
      </c>
      <c r="Z38" s="38">
        <v>429</v>
      </c>
      <c r="AA38" s="38">
        <v>0</v>
      </c>
      <c r="AB38" s="38">
        <v>0</v>
      </c>
      <c r="AC38" s="38">
        <v>217</v>
      </c>
      <c r="AD38" s="38">
        <v>0</v>
      </c>
      <c r="AE38" s="38">
        <v>2353</v>
      </c>
      <c r="AF38" s="38">
        <v>2071</v>
      </c>
      <c r="AG38" s="38">
        <v>103774</v>
      </c>
      <c r="AH38" s="38">
        <v>35912</v>
      </c>
      <c r="AI38" s="38">
        <v>688</v>
      </c>
      <c r="AJ38" s="38">
        <v>36600</v>
      </c>
      <c r="AK38" s="38">
        <v>734</v>
      </c>
      <c r="AL38" s="38">
        <v>7613</v>
      </c>
      <c r="AM38" s="38">
        <v>26268</v>
      </c>
      <c r="AN38" s="38">
        <v>11583</v>
      </c>
      <c r="AO38" s="38">
        <v>1453</v>
      </c>
      <c r="AP38" s="38">
        <v>8422</v>
      </c>
      <c r="AQ38" s="38">
        <v>10660</v>
      </c>
      <c r="AR38" s="38">
        <v>2706</v>
      </c>
      <c r="AS38" s="38">
        <v>7495</v>
      </c>
      <c r="AT38" s="38">
        <v>16971</v>
      </c>
      <c r="AU38" s="38">
        <v>0</v>
      </c>
      <c r="AV38" s="38">
        <v>93905</v>
      </c>
      <c r="AW38" s="38">
        <v>234279</v>
      </c>
    </row>
    <row r="39" spans="1:49" ht="15">
      <c r="A39" s="273">
        <v>2018</v>
      </c>
      <c r="B39" s="38">
        <v>93520</v>
      </c>
      <c r="C39" s="38">
        <v>4544</v>
      </c>
      <c r="D39" s="38">
        <v>98064</v>
      </c>
      <c r="E39" s="38">
        <v>0</v>
      </c>
      <c r="F39" s="38">
        <v>656</v>
      </c>
      <c r="G39" s="38">
        <v>656</v>
      </c>
      <c r="H39" s="38">
        <v>61451</v>
      </c>
      <c r="I39" s="38">
        <v>3437</v>
      </c>
      <c r="J39" s="38">
        <v>64888</v>
      </c>
      <c r="K39" s="38">
        <v>163608</v>
      </c>
      <c r="L39" s="38">
        <v>79309</v>
      </c>
      <c r="M39" s="38">
        <v>56097</v>
      </c>
      <c r="N39" s="38">
        <v>52249</v>
      </c>
      <c r="O39" s="38">
        <v>3683</v>
      </c>
      <c r="P39" s="38">
        <v>165</v>
      </c>
      <c r="Q39" s="38">
        <v>18755</v>
      </c>
      <c r="R39" s="38">
        <v>0</v>
      </c>
      <c r="S39" s="38">
        <v>8791</v>
      </c>
      <c r="T39" s="38">
        <v>96030</v>
      </c>
      <c r="U39" s="38">
        <v>10692</v>
      </c>
      <c r="V39" s="38">
        <v>450</v>
      </c>
      <c r="W39" s="38">
        <v>0</v>
      </c>
      <c r="X39" s="38">
        <v>175</v>
      </c>
      <c r="Y39" s="38">
        <v>4652</v>
      </c>
      <c r="Z39" s="38">
        <v>428</v>
      </c>
      <c r="AA39" s="38">
        <v>0</v>
      </c>
      <c r="AB39" s="38">
        <v>0</v>
      </c>
      <c r="AC39" s="38">
        <v>326</v>
      </c>
      <c r="AD39" s="38">
        <v>0</v>
      </c>
      <c r="AE39" s="38">
        <v>2546</v>
      </c>
      <c r="AF39" s="38">
        <v>2115</v>
      </c>
      <c r="AG39" s="38">
        <v>106722</v>
      </c>
      <c r="AH39" s="38">
        <v>37908</v>
      </c>
      <c r="AI39" s="38">
        <v>656</v>
      </c>
      <c r="AJ39" s="38">
        <v>38564</v>
      </c>
      <c r="AK39" s="38">
        <v>702</v>
      </c>
      <c r="AL39" s="38">
        <v>7081</v>
      </c>
      <c r="AM39" s="38">
        <v>23905</v>
      </c>
      <c r="AN39" s="38">
        <v>11374</v>
      </c>
      <c r="AO39" s="38">
        <v>1277</v>
      </c>
      <c r="AP39" s="38">
        <v>8600</v>
      </c>
      <c r="AQ39" s="38">
        <v>9229</v>
      </c>
      <c r="AR39" s="38">
        <v>6422</v>
      </c>
      <c r="AS39" s="38">
        <v>10008</v>
      </c>
      <c r="AT39" s="38">
        <v>17460</v>
      </c>
      <c r="AU39" s="38">
        <v>0</v>
      </c>
      <c r="AV39" s="38">
        <v>96058</v>
      </c>
      <c r="AW39" s="38">
        <v>241344</v>
      </c>
    </row>
    <row r="40" spans="1:49" ht="15">
      <c r="A40" s="273">
        <v>2019</v>
      </c>
      <c r="B40" s="38">
        <v>102513</v>
      </c>
      <c r="C40" s="38">
        <v>4423</v>
      </c>
      <c r="D40" s="38">
        <v>106936</v>
      </c>
      <c r="E40" s="38">
        <v>0</v>
      </c>
      <c r="F40" s="38">
        <v>658</v>
      </c>
      <c r="G40" s="38">
        <v>658</v>
      </c>
      <c r="H40" s="38">
        <v>66932</v>
      </c>
      <c r="I40" s="38">
        <v>3602</v>
      </c>
      <c r="J40" s="38">
        <v>70534</v>
      </c>
      <c r="K40" s="38">
        <v>178128</v>
      </c>
      <c r="L40" s="38">
        <v>82682</v>
      </c>
      <c r="M40" s="38">
        <v>61314</v>
      </c>
      <c r="N40" s="38">
        <v>56958</v>
      </c>
      <c r="O40" s="38">
        <v>3999</v>
      </c>
      <c r="P40" s="38">
        <v>357</v>
      </c>
      <c r="Q40" s="38">
        <v>24254</v>
      </c>
      <c r="R40" s="38">
        <v>0</v>
      </c>
      <c r="S40" s="38">
        <v>9220</v>
      </c>
      <c r="T40" s="38">
        <v>98070</v>
      </c>
      <c r="U40" s="38">
        <v>10183</v>
      </c>
      <c r="V40" s="38">
        <v>445</v>
      </c>
      <c r="W40" s="38">
        <v>0</v>
      </c>
      <c r="X40" s="38">
        <v>103</v>
      </c>
      <c r="Y40" s="38">
        <v>4439</v>
      </c>
      <c r="Z40" s="38">
        <v>419</v>
      </c>
      <c r="AA40" s="38">
        <v>0</v>
      </c>
      <c r="AB40" s="38">
        <v>0</v>
      </c>
      <c r="AC40" s="38">
        <v>395</v>
      </c>
      <c r="AD40" s="38">
        <v>0</v>
      </c>
      <c r="AE40" s="38">
        <v>2357</v>
      </c>
      <c r="AF40" s="38">
        <v>2025</v>
      </c>
      <c r="AG40" s="38">
        <v>108253</v>
      </c>
      <c r="AH40" s="38">
        <v>39479</v>
      </c>
      <c r="AI40" s="38">
        <v>658</v>
      </c>
      <c r="AJ40" s="38">
        <v>40137</v>
      </c>
      <c r="AK40" s="38">
        <v>688</v>
      </c>
      <c r="AL40" s="38">
        <v>6399</v>
      </c>
      <c r="AM40" s="38">
        <v>19192</v>
      </c>
      <c r="AN40" s="38">
        <v>11608</v>
      </c>
      <c r="AO40" s="38">
        <v>685</v>
      </c>
      <c r="AP40" s="38">
        <v>8693</v>
      </c>
      <c r="AQ40" s="38">
        <v>8233</v>
      </c>
      <c r="AR40" s="38">
        <v>15299</v>
      </c>
      <c r="AS40" s="38">
        <v>12056</v>
      </c>
      <c r="AT40" s="38">
        <v>17283</v>
      </c>
      <c r="AU40" s="38">
        <v>0</v>
      </c>
      <c r="AV40" s="38">
        <v>100136</v>
      </c>
      <c r="AW40" s="38">
        <v>248526</v>
      </c>
    </row>
    <row r="41" spans="1:49" ht="15">
      <c r="A41" s="273">
        <v>2020</v>
      </c>
      <c r="B41" s="38">
        <v>106650</v>
      </c>
      <c r="C41" s="38">
        <v>4641</v>
      </c>
      <c r="D41" s="38">
        <v>111291</v>
      </c>
      <c r="E41" s="38">
        <v>0</v>
      </c>
      <c r="F41" s="38">
        <v>673</v>
      </c>
      <c r="G41" s="38">
        <v>673</v>
      </c>
      <c r="H41" s="38">
        <v>66594</v>
      </c>
      <c r="I41" s="38">
        <v>3776</v>
      </c>
      <c r="J41" s="38">
        <v>70370</v>
      </c>
      <c r="K41" s="38">
        <v>182334</v>
      </c>
      <c r="L41" s="38">
        <v>82976</v>
      </c>
      <c r="M41" s="38">
        <v>60672</v>
      </c>
      <c r="N41" s="38">
        <v>56199</v>
      </c>
      <c r="O41" s="38">
        <v>4020</v>
      </c>
      <c r="P41" s="38">
        <v>453</v>
      </c>
      <c r="Q41" s="38">
        <v>28315</v>
      </c>
      <c r="R41" s="38">
        <v>0</v>
      </c>
      <c r="S41" s="38">
        <v>9698</v>
      </c>
      <c r="T41" s="38">
        <v>100534</v>
      </c>
      <c r="U41" s="38">
        <v>10743</v>
      </c>
      <c r="V41" s="38">
        <v>446</v>
      </c>
      <c r="W41" s="38">
        <v>0</v>
      </c>
      <c r="X41" s="38">
        <v>502</v>
      </c>
      <c r="Y41" s="38">
        <v>4521</v>
      </c>
      <c r="Z41" s="38">
        <v>399</v>
      </c>
      <c r="AA41" s="38">
        <v>0</v>
      </c>
      <c r="AB41" s="38">
        <v>0</v>
      </c>
      <c r="AC41" s="38">
        <v>499</v>
      </c>
      <c r="AD41" s="38">
        <v>0</v>
      </c>
      <c r="AE41" s="38">
        <v>2381</v>
      </c>
      <c r="AF41" s="38">
        <v>1995</v>
      </c>
      <c r="AG41" s="38">
        <v>111277</v>
      </c>
      <c r="AH41" s="38">
        <v>40793</v>
      </c>
      <c r="AI41" s="38">
        <v>673</v>
      </c>
      <c r="AJ41" s="38">
        <v>41466</v>
      </c>
      <c r="AK41" s="38">
        <v>654</v>
      </c>
      <c r="AL41" s="38">
        <v>6116</v>
      </c>
      <c r="AM41" s="38">
        <v>15739</v>
      </c>
      <c r="AN41" s="38">
        <v>11528</v>
      </c>
      <c r="AO41" s="38">
        <v>465</v>
      </c>
      <c r="AP41" s="38">
        <v>8575</v>
      </c>
      <c r="AQ41" s="38">
        <v>6867</v>
      </c>
      <c r="AR41" s="38">
        <v>32963</v>
      </c>
      <c r="AS41" s="38">
        <v>13835</v>
      </c>
      <c r="AT41" s="38">
        <v>20372</v>
      </c>
      <c r="AU41" s="38">
        <v>0</v>
      </c>
      <c r="AV41" s="38">
        <v>117114</v>
      </c>
      <c r="AW41" s="38">
        <v>269857</v>
      </c>
    </row>
    <row r="42" spans="1:49" ht="15">
      <c r="A42" s="273">
        <v>2021</v>
      </c>
      <c r="B42" s="38">
        <v>116003</v>
      </c>
      <c r="C42" s="38">
        <v>4785</v>
      </c>
      <c r="D42" s="38">
        <v>120788</v>
      </c>
      <c r="E42" s="38">
        <v>0</v>
      </c>
      <c r="F42" s="38">
        <v>703</v>
      </c>
      <c r="G42" s="38">
        <v>703</v>
      </c>
      <c r="H42" s="38">
        <v>70800</v>
      </c>
      <c r="I42" s="38">
        <v>4168</v>
      </c>
      <c r="J42" s="38">
        <v>74968</v>
      </c>
      <c r="K42" s="38">
        <v>196459</v>
      </c>
      <c r="L42" s="38">
        <v>90751</v>
      </c>
      <c r="M42" s="38">
        <v>64556</v>
      </c>
      <c r="N42" s="38">
        <v>59934</v>
      </c>
      <c r="O42" s="38">
        <v>3944</v>
      </c>
      <c r="P42" s="38">
        <v>678</v>
      </c>
      <c r="Q42" s="38">
        <v>30037</v>
      </c>
      <c r="R42" s="38">
        <v>0</v>
      </c>
      <c r="S42" s="38">
        <v>10412</v>
      </c>
      <c r="T42" s="38">
        <v>103164</v>
      </c>
      <c r="U42" s="38">
        <v>10702</v>
      </c>
      <c r="V42" s="38">
        <v>423</v>
      </c>
      <c r="W42" s="38">
        <v>0</v>
      </c>
      <c r="X42" s="38">
        <v>287</v>
      </c>
      <c r="Y42" s="38">
        <v>4566</v>
      </c>
      <c r="Z42" s="38">
        <v>353</v>
      </c>
      <c r="AA42" s="38">
        <v>0</v>
      </c>
      <c r="AB42" s="38">
        <v>0</v>
      </c>
      <c r="AC42" s="38">
        <v>257</v>
      </c>
      <c r="AD42" s="38">
        <v>0</v>
      </c>
      <c r="AE42" s="38">
        <v>2715</v>
      </c>
      <c r="AF42" s="38">
        <v>2101</v>
      </c>
      <c r="AG42" s="38">
        <v>113866</v>
      </c>
      <c r="AH42" s="38">
        <v>41659</v>
      </c>
      <c r="AI42" s="38">
        <v>703</v>
      </c>
      <c r="AJ42" s="38">
        <v>42362</v>
      </c>
      <c r="AK42" s="38">
        <v>630</v>
      </c>
      <c r="AL42" s="38">
        <v>5826</v>
      </c>
      <c r="AM42" s="38">
        <v>11922</v>
      </c>
      <c r="AN42" s="38">
        <v>11385</v>
      </c>
      <c r="AO42" s="38">
        <v>346</v>
      </c>
      <c r="AP42" s="38">
        <v>8423</v>
      </c>
      <c r="AQ42" s="38">
        <v>6482</v>
      </c>
      <c r="AR42" s="38">
        <v>40998</v>
      </c>
      <c r="AS42" s="38">
        <v>14669</v>
      </c>
      <c r="AT42" s="38">
        <v>20538</v>
      </c>
      <c r="AU42" s="38">
        <v>0</v>
      </c>
      <c r="AV42" s="38">
        <v>121219</v>
      </c>
      <c r="AW42" s="38">
        <v>277447</v>
      </c>
    </row>
    <row r="43" spans="1:49" ht="15">
      <c r="A43" s="273">
        <v>2022</v>
      </c>
      <c r="B43" s="38">
        <v>132776</v>
      </c>
      <c r="C43" s="38">
        <v>5156</v>
      </c>
      <c r="D43" s="38">
        <v>137932</v>
      </c>
      <c r="E43" s="38">
        <v>0</v>
      </c>
      <c r="F43" s="38">
        <v>697</v>
      </c>
      <c r="G43" s="38">
        <v>697</v>
      </c>
      <c r="H43" s="38">
        <v>77241</v>
      </c>
      <c r="I43" s="38">
        <v>4589</v>
      </c>
      <c r="J43" s="38">
        <v>81830</v>
      </c>
      <c r="K43" s="38">
        <v>220459</v>
      </c>
      <c r="L43" s="38">
        <v>106328</v>
      </c>
      <c r="M43" s="38">
        <v>70818</v>
      </c>
      <c r="N43" s="38">
        <v>65321</v>
      </c>
      <c r="O43" s="38">
        <v>4596</v>
      </c>
      <c r="P43" s="38">
        <v>901</v>
      </c>
      <c r="Q43" s="38">
        <v>31604</v>
      </c>
      <c r="R43" s="38">
        <v>0</v>
      </c>
      <c r="S43" s="38">
        <v>11012</v>
      </c>
      <c r="T43" s="38">
        <v>108541</v>
      </c>
      <c r="U43" s="38">
        <v>12923</v>
      </c>
      <c r="V43" s="38">
        <v>373</v>
      </c>
      <c r="W43" s="38">
        <v>0</v>
      </c>
      <c r="X43" s="38">
        <v>121</v>
      </c>
      <c r="Y43" s="38">
        <v>4515</v>
      </c>
      <c r="Z43" s="38">
        <v>393</v>
      </c>
      <c r="AA43" s="38">
        <v>0</v>
      </c>
      <c r="AB43" s="38">
        <v>0</v>
      </c>
      <c r="AC43" s="38">
        <v>302</v>
      </c>
      <c r="AD43" s="38">
        <v>0</v>
      </c>
      <c r="AE43" s="38">
        <v>2644</v>
      </c>
      <c r="AF43" s="38">
        <v>4575</v>
      </c>
      <c r="AG43" s="38">
        <v>121464</v>
      </c>
      <c r="AH43" s="38">
        <v>44375</v>
      </c>
      <c r="AI43" s="38">
        <v>697</v>
      </c>
      <c r="AJ43" s="38">
        <v>45072</v>
      </c>
      <c r="AK43" s="38">
        <v>609</v>
      </c>
      <c r="AL43" s="38">
        <v>5504</v>
      </c>
      <c r="AM43" s="38">
        <v>9350</v>
      </c>
      <c r="AN43" s="38">
        <v>11552</v>
      </c>
      <c r="AO43" s="38">
        <v>221</v>
      </c>
      <c r="AP43" s="38">
        <v>8757</v>
      </c>
      <c r="AQ43" s="38">
        <v>6604</v>
      </c>
      <c r="AR43" s="38">
        <v>41248</v>
      </c>
      <c r="AS43" s="38">
        <v>16821</v>
      </c>
      <c r="AT43" s="38">
        <v>27688</v>
      </c>
      <c r="AU43" s="38">
        <v>0</v>
      </c>
      <c r="AV43" s="38">
        <v>128354</v>
      </c>
      <c r="AW43" s="38">
        <v>294890</v>
      </c>
    </row>
    <row r="44" spans="1:49"/>
    <row r="45" spans="1:49" ht="12.75" customHeight="1">
      <c r="A45"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B2319-A6E9-4798-9085-7D581BDE96EF}">
  <sheetPr>
    <tabColor rgb="FF00B050"/>
  </sheetPr>
  <dimension ref="A1:G45"/>
  <sheetViews>
    <sheetView showGridLines="0" zoomScaleNormal="100" zoomScaleSheetLayoutView="50" workbookViewId="0"/>
  </sheetViews>
  <sheetFormatPr defaultColWidth="9.28515625" defaultRowHeight="12.75" customHeight="1"/>
  <cols>
    <col min="1" max="1" width="17.5703125" style="13" customWidth="1"/>
    <col min="2" max="7" width="19.140625" style="19" customWidth="1"/>
    <col min="8" max="16384" width="9.28515625" style="19"/>
  </cols>
  <sheetData>
    <row r="1" spans="1:7" s="20" customFormat="1" ht="18.95" customHeight="1">
      <c r="A1" s="137" t="s">
        <v>6520</v>
      </c>
      <c r="B1" s="21"/>
      <c r="C1" s="21"/>
      <c r="D1" s="21"/>
      <c r="E1" s="21"/>
      <c r="F1" s="21"/>
      <c r="G1" s="21"/>
    </row>
    <row r="2" spans="1:7" s="20" customFormat="1" ht="15.95" customHeight="1">
      <c r="A2" s="139" t="s">
        <v>33</v>
      </c>
      <c r="B2" s="21"/>
      <c r="C2" s="21"/>
      <c r="D2" s="21"/>
      <c r="E2" s="21"/>
      <c r="F2" s="21"/>
      <c r="G2" s="21"/>
    </row>
    <row r="3" spans="1:7" s="20" customFormat="1" ht="18.95" customHeight="1">
      <c r="A3" s="136" t="s">
        <v>6521</v>
      </c>
      <c r="B3" s="21"/>
      <c r="C3" s="21"/>
      <c r="D3" s="21"/>
      <c r="E3" s="21"/>
      <c r="F3" s="21"/>
      <c r="G3" s="21"/>
    </row>
    <row r="4" spans="1:7" s="20" customFormat="1" ht="89.1" customHeight="1">
      <c r="A4" s="174" t="s">
        <v>842</v>
      </c>
      <c r="B4" s="175" t="s">
        <v>887</v>
      </c>
      <c r="C4" s="175" t="s">
        <v>1575</v>
      </c>
      <c r="D4" s="175" t="s">
        <v>1576</v>
      </c>
      <c r="E4" s="175" t="s">
        <v>6522</v>
      </c>
      <c r="F4" s="175" t="s">
        <v>1581</v>
      </c>
      <c r="G4" s="175" t="s">
        <v>6056</v>
      </c>
    </row>
    <row r="5" spans="1:7" s="20" customFormat="1" ht="20.100000000000001" customHeight="1">
      <c r="A5" s="174" t="s">
        <v>894</v>
      </c>
      <c r="B5" s="175" t="s">
        <v>897</v>
      </c>
      <c r="C5" s="175" t="s">
        <v>1582</v>
      </c>
      <c r="D5" s="175" t="s">
        <v>1583</v>
      </c>
      <c r="E5" s="175" t="s">
        <v>1584</v>
      </c>
      <c r="F5" s="175" t="s">
        <v>1585</v>
      </c>
      <c r="G5" s="175" t="s">
        <v>1306</v>
      </c>
    </row>
    <row r="6" spans="1:7" s="20" customFormat="1" ht="30.95" customHeight="1">
      <c r="A6" s="174" t="s">
        <v>1307</v>
      </c>
      <c r="B6" s="175" t="s">
        <v>1308</v>
      </c>
      <c r="C6" s="175" t="s">
        <v>1309</v>
      </c>
      <c r="D6" s="175" t="s">
        <v>1309</v>
      </c>
      <c r="E6" s="175" t="s">
        <v>1309</v>
      </c>
      <c r="F6" s="175" t="s">
        <v>1309</v>
      </c>
      <c r="G6" s="175" t="s">
        <v>1309</v>
      </c>
    </row>
    <row r="7" spans="1:7" s="20" customFormat="1" ht="30.95" customHeight="1">
      <c r="A7" s="174" t="s">
        <v>899</v>
      </c>
      <c r="B7" s="175" t="s">
        <v>3176</v>
      </c>
      <c r="C7" s="175" t="s">
        <v>6523</v>
      </c>
      <c r="D7" s="175" t="s">
        <v>6524</v>
      </c>
      <c r="E7" s="175" t="s">
        <v>3194</v>
      </c>
      <c r="F7" s="175" t="s">
        <v>3199</v>
      </c>
      <c r="G7" s="175" t="s">
        <v>3176</v>
      </c>
    </row>
    <row r="8" spans="1:7" ht="15">
      <c r="A8" s="273">
        <v>1987</v>
      </c>
      <c r="B8" s="38">
        <v>54561</v>
      </c>
      <c r="C8" s="38">
        <v>20733</v>
      </c>
      <c r="D8" s="38">
        <v>4008</v>
      </c>
      <c r="E8" s="38">
        <v>24555</v>
      </c>
      <c r="F8" s="38">
        <v>30006</v>
      </c>
      <c r="G8" s="38">
        <v>54561</v>
      </c>
    </row>
    <row r="9" spans="1:7" ht="15">
      <c r="A9" s="273">
        <v>1988</v>
      </c>
      <c r="B9" s="38">
        <v>69233</v>
      </c>
      <c r="C9" s="38">
        <v>23057</v>
      </c>
      <c r="D9" s="38">
        <v>4257</v>
      </c>
      <c r="E9" s="38">
        <v>27083</v>
      </c>
      <c r="F9" s="38">
        <v>42150</v>
      </c>
      <c r="G9" s="38">
        <v>69233</v>
      </c>
    </row>
    <row r="10" spans="1:7" ht="15">
      <c r="A10" s="273">
        <v>1989</v>
      </c>
      <c r="B10" s="38">
        <v>80223</v>
      </c>
      <c r="C10" s="38">
        <v>25050</v>
      </c>
      <c r="D10" s="38">
        <v>4641</v>
      </c>
      <c r="E10" s="38">
        <v>29398</v>
      </c>
      <c r="F10" s="38">
        <v>50825</v>
      </c>
      <c r="G10" s="38">
        <v>80223</v>
      </c>
    </row>
    <row r="11" spans="1:7" ht="15">
      <c r="A11" s="273">
        <v>1990</v>
      </c>
      <c r="B11" s="38">
        <v>80273</v>
      </c>
      <c r="C11" s="38">
        <v>27500</v>
      </c>
      <c r="D11" s="38">
        <v>5139</v>
      </c>
      <c r="E11" s="38">
        <v>32268</v>
      </c>
      <c r="F11" s="38">
        <v>48005</v>
      </c>
      <c r="G11" s="38">
        <v>80273</v>
      </c>
    </row>
    <row r="12" spans="1:7" ht="15">
      <c r="A12" s="273">
        <v>1991</v>
      </c>
      <c r="B12" s="38">
        <v>78295</v>
      </c>
      <c r="C12" s="38">
        <v>31060</v>
      </c>
      <c r="D12" s="38">
        <v>5827</v>
      </c>
      <c r="E12" s="38">
        <v>36420</v>
      </c>
      <c r="F12" s="38">
        <v>41875</v>
      </c>
      <c r="G12" s="38">
        <v>78295</v>
      </c>
    </row>
    <row r="13" spans="1:7" ht="15">
      <c r="A13" s="273">
        <v>1992</v>
      </c>
      <c r="B13" s="38">
        <v>61832</v>
      </c>
      <c r="C13" s="38">
        <v>35224</v>
      </c>
      <c r="D13" s="38">
        <v>6391</v>
      </c>
      <c r="E13" s="38">
        <v>41065</v>
      </c>
      <c r="F13" s="38">
        <v>20767</v>
      </c>
      <c r="G13" s="38">
        <v>61832</v>
      </c>
    </row>
    <row r="14" spans="1:7" ht="15">
      <c r="A14" s="273">
        <v>1993</v>
      </c>
      <c r="B14" s="38">
        <v>53091</v>
      </c>
      <c r="C14" s="38">
        <v>37443</v>
      </c>
      <c r="D14" s="38">
        <v>6785</v>
      </c>
      <c r="E14" s="38">
        <v>43729</v>
      </c>
      <c r="F14" s="38">
        <v>9362</v>
      </c>
      <c r="G14" s="38">
        <v>53091</v>
      </c>
    </row>
    <row r="15" spans="1:7" ht="15">
      <c r="A15" s="273">
        <v>1994</v>
      </c>
      <c r="B15" s="38">
        <v>61111</v>
      </c>
      <c r="C15" s="38">
        <v>39480</v>
      </c>
      <c r="D15" s="38">
        <v>7186</v>
      </c>
      <c r="E15" s="38">
        <v>46213</v>
      </c>
      <c r="F15" s="38">
        <v>14898</v>
      </c>
      <c r="G15" s="38">
        <v>61111</v>
      </c>
    </row>
    <row r="16" spans="1:7" ht="15">
      <c r="A16" s="273">
        <v>1995</v>
      </c>
      <c r="B16" s="38">
        <v>70654</v>
      </c>
      <c r="C16" s="38">
        <v>41466</v>
      </c>
      <c r="D16" s="38">
        <v>7542</v>
      </c>
      <c r="E16" s="38">
        <v>48569</v>
      </c>
      <c r="F16" s="38">
        <v>22085</v>
      </c>
      <c r="G16" s="38">
        <v>70654</v>
      </c>
    </row>
    <row r="17" spans="1:7" ht="15">
      <c r="A17" s="273">
        <v>1996</v>
      </c>
      <c r="B17" s="38">
        <v>80328</v>
      </c>
      <c r="C17" s="38">
        <v>44600</v>
      </c>
      <c r="D17" s="38">
        <v>8045</v>
      </c>
      <c r="E17" s="38">
        <v>52215</v>
      </c>
      <c r="F17" s="38">
        <v>28113</v>
      </c>
      <c r="G17" s="38">
        <v>80328</v>
      </c>
    </row>
    <row r="18" spans="1:7" ht="15">
      <c r="A18" s="273">
        <v>1997</v>
      </c>
      <c r="B18" s="38">
        <v>94583</v>
      </c>
      <c r="C18" s="38">
        <v>40246</v>
      </c>
      <c r="D18" s="38">
        <v>8317</v>
      </c>
      <c r="E18" s="38">
        <v>48563</v>
      </c>
      <c r="F18" s="38">
        <v>46020</v>
      </c>
      <c r="G18" s="38">
        <v>94583</v>
      </c>
    </row>
    <row r="19" spans="1:7" ht="15">
      <c r="A19" s="273">
        <v>1998</v>
      </c>
      <c r="B19" s="38">
        <v>116680</v>
      </c>
      <c r="C19" s="38">
        <v>42609</v>
      </c>
      <c r="D19" s="38">
        <v>9351</v>
      </c>
      <c r="E19" s="38">
        <v>51960</v>
      </c>
      <c r="F19" s="38">
        <v>64720</v>
      </c>
      <c r="G19" s="38">
        <v>116680</v>
      </c>
    </row>
    <row r="20" spans="1:7" ht="15">
      <c r="A20" s="273">
        <v>1999</v>
      </c>
      <c r="B20" s="38">
        <v>133336</v>
      </c>
      <c r="C20" s="38">
        <v>43352</v>
      </c>
      <c r="D20" s="38">
        <v>11292</v>
      </c>
      <c r="E20" s="38">
        <v>54644</v>
      </c>
      <c r="F20" s="38">
        <v>78692</v>
      </c>
      <c r="G20" s="38">
        <v>133336</v>
      </c>
    </row>
    <row r="21" spans="1:7" ht="15">
      <c r="A21" s="273">
        <v>2000</v>
      </c>
      <c r="B21" s="38">
        <v>150453</v>
      </c>
      <c r="C21" s="38">
        <v>45557</v>
      </c>
      <c r="D21" s="38">
        <v>12030</v>
      </c>
      <c r="E21" s="38">
        <v>57587</v>
      </c>
      <c r="F21" s="38">
        <v>92866</v>
      </c>
      <c r="G21" s="38">
        <v>150453</v>
      </c>
    </row>
    <row r="22" spans="1:7" ht="15">
      <c r="A22" s="273">
        <v>2001</v>
      </c>
      <c r="B22" s="38">
        <v>150031</v>
      </c>
      <c r="C22" s="38">
        <v>48465</v>
      </c>
      <c r="D22" s="38">
        <v>13070</v>
      </c>
      <c r="E22" s="38">
        <v>61535</v>
      </c>
      <c r="F22" s="38">
        <v>88496</v>
      </c>
      <c r="G22" s="38">
        <v>150031</v>
      </c>
    </row>
    <row r="23" spans="1:7" ht="15">
      <c r="A23" s="273">
        <v>2002</v>
      </c>
      <c r="B23" s="38">
        <v>139796</v>
      </c>
      <c r="C23" s="38">
        <v>53578</v>
      </c>
      <c r="D23" s="38">
        <v>15375</v>
      </c>
      <c r="E23" s="38">
        <v>68953</v>
      </c>
      <c r="F23" s="38">
        <v>70843</v>
      </c>
      <c r="G23" s="38">
        <v>139796</v>
      </c>
    </row>
    <row r="24" spans="1:7" ht="15">
      <c r="A24" s="273">
        <v>2003</v>
      </c>
      <c r="B24" s="38">
        <v>138845</v>
      </c>
      <c r="C24" s="38">
        <v>60300</v>
      </c>
      <c r="D24" s="38">
        <v>16628</v>
      </c>
      <c r="E24" s="38">
        <v>76928</v>
      </c>
      <c r="F24" s="38">
        <v>61917</v>
      </c>
      <c r="G24" s="38">
        <v>138845</v>
      </c>
    </row>
    <row r="25" spans="1:7" ht="15">
      <c r="A25" s="273">
        <v>2004</v>
      </c>
      <c r="B25" s="38">
        <v>151556</v>
      </c>
      <c r="C25" s="38">
        <v>66563</v>
      </c>
      <c r="D25" s="38">
        <v>18530</v>
      </c>
      <c r="E25" s="38">
        <v>85093</v>
      </c>
      <c r="F25" s="38">
        <v>66463</v>
      </c>
      <c r="G25" s="38">
        <v>151556</v>
      </c>
    </row>
    <row r="26" spans="1:7" ht="15">
      <c r="A26" s="273">
        <v>2005</v>
      </c>
      <c r="B26" s="38">
        <v>164242</v>
      </c>
      <c r="C26" s="38">
        <v>71999</v>
      </c>
      <c r="D26" s="38">
        <v>19693</v>
      </c>
      <c r="E26" s="38">
        <v>91692</v>
      </c>
      <c r="F26" s="38">
        <v>72550</v>
      </c>
      <c r="G26" s="38">
        <v>164242</v>
      </c>
    </row>
    <row r="27" spans="1:7" ht="15">
      <c r="A27" s="273">
        <v>2006</v>
      </c>
      <c r="B27" s="38">
        <v>175955</v>
      </c>
      <c r="C27" s="38">
        <v>78693</v>
      </c>
      <c r="D27" s="38">
        <v>21731</v>
      </c>
      <c r="E27" s="38">
        <v>100424</v>
      </c>
      <c r="F27" s="38">
        <v>75531</v>
      </c>
      <c r="G27" s="38">
        <v>175955</v>
      </c>
    </row>
    <row r="28" spans="1:7" ht="15">
      <c r="A28" s="273">
        <v>2007</v>
      </c>
      <c r="B28" s="38">
        <v>186151</v>
      </c>
      <c r="C28" s="38">
        <v>83707</v>
      </c>
      <c r="D28" s="38">
        <v>22286</v>
      </c>
      <c r="E28" s="38">
        <v>105993</v>
      </c>
      <c r="F28" s="38">
        <v>80158</v>
      </c>
      <c r="G28" s="38">
        <v>186151</v>
      </c>
    </row>
    <row r="29" spans="1:7" ht="15">
      <c r="A29" s="273">
        <v>2008</v>
      </c>
      <c r="B29" s="38">
        <v>177265</v>
      </c>
      <c r="C29" s="38">
        <v>91373</v>
      </c>
      <c r="D29" s="38">
        <v>23272</v>
      </c>
      <c r="E29" s="38">
        <v>114645</v>
      </c>
      <c r="F29" s="38">
        <v>62620</v>
      </c>
      <c r="G29" s="38">
        <v>177265</v>
      </c>
    </row>
    <row r="30" spans="1:7" ht="15">
      <c r="A30" s="273">
        <v>2009</v>
      </c>
      <c r="B30" s="38">
        <v>125829</v>
      </c>
      <c r="C30" s="38">
        <v>99385</v>
      </c>
      <c r="D30" s="38">
        <v>24147</v>
      </c>
      <c r="E30" s="38">
        <v>123532</v>
      </c>
      <c r="F30" s="38">
        <v>2297</v>
      </c>
      <c r="G30" s="38">
        <v>125829</v>
      </c>
    </row>
    <row r="31" spans="1:7" ht="15">
      <c r="A31" s="273">
        <v>2010</v>
      </c>
      <c r="B31" s="38">
        <v>125250</v>
      </c>
      <c r="C31" s="38">
        <v>103233</v>
      </c>
      <c r="D31" s="38">
        <v>23891</v>
      </c>
      <c r="E31" s="38">
        <v>127124</v>
      </c>
      <c r="F31" s="38">
        <v>-1874</v>
      </c>
      <c r="G31" s="38">
        <v>125250</v>
      </c>
    </row>
    <row r="32" spans="1:7" ht="15">
      <c r="A32" s="273">
        <v>2011</v>
      </c>
      <c r="B32" s="38">
        <v>149915</v>
      </c>
      <c r="C32" s="38">
        <v>107019</v>
      </c>
      <c r="D32" s="38">
        <v>25244</v>
      </c>
      <c r="E32" s="38">
        <v>132263</v>
      </c>
      <c r="F32" s="38">
        <v>17652</v>
      </c>
      <c r="G32" s="38">
        <v>149915</v>
      </c>
    </row>
    <row r="33" spans="1:7" ht="15">
      <c r="A33" s="273">
        <v>2012</v>
      </c>
      <c r="B33" s="38">
        <v>149508</v>
      </c>
      <c r="C33" s="38">
        <v>113079</v>
      </c>
      <c r="D33" s="38">
        <v>25939</v>
      </c>
      <c r="E33" s="38">
        <v>139018</v>
      </c>
      <c r="F33" s="38">
        <v>10490</v>
      </c>
      <c r="G33" s="38">
        <v>149508</v>
      </c>
    </row>
    <row r="34" spans="1:7" ht="15">
      <c r="A34" s="273">
        <v>2013</v>
      </c>
      <c r="B34" s="38">
        <v>185146</v>
      </c>
      <c r="C34" s="38">
        <v>116758</v>
      </c>
      <c r="D34" s="38">
        <v>25271</v>
      </c>
      <c r="E34" s="38">
        <v>142029</v>
      </c>
      <c r="F34" s="38">
        <v>43117</v>
      </c>
      <c r="G34" s="38">
        <v>185146</v>
      </c>
    </row>
    <row r="35" spans="1:7" ht="15">
      <c r="A35" s="273">
        <v>2014</v>
      </c>
      <c r="B35" s="38">
        <v>195532</v>
      </c>
      <c r="C35" s="38">
        <v>124135</v>
      </c>
      <c r="D35" s="38">
        <v>27043</v>
      </c>
      <c r="E35" s="38">
        <v>151178</v>
      </c>
      <c r="F35" s="38">
        <v>44354</v>
      </c>
      <c r="G35" s="38">
        <v>195532</v>
      </c>
    </row>
    <row r="36" spans="1:7" ht="15">
      <c r="A36" s="273">
        <v>2015</v>
      </c>
      <c r="B36" s="38">
        <v>221413</v>
      </c>
      <c r="C36" s="38">
        <v>125107</v>
      </c>
      <c r="D36" s="38">
        <v>29659</v>
      </c>
      <c r="E36" s="38">
        <v>154766</v>
      </c>
      <c r="F36" s="38">
        <v>66647</v>
      </c>
      <c r="G36" s="38">
        <v>221413</v>
      </c>
    </row>
    <row r="37" spans="1:7" ht="15">
      <c r="A37" s="273">
        <v>2016</v>
      </c>
      <c r="B37" s="38">
        <v>255666</v>
      </c>
      <c r="C37" s="38">
        <v>130690</v>
      </c>
      <c r="D37" s="38">
        <v>31020</v>
      </c>
      <c r="E37" s="38">
        <v>161710</v>
      </c>
      <c r="F37" s="38">
        <v>93956</v>
      </c>
      <c r="G37" s="38">
        <v>255666</v>
      </c>
    </row>
    <row r="38" spans="1:7" ht="15">
      <c r="A38" s="273">
        <v>2017</v>
      </c>
      <c r="B38" s="38">
        <v>284882</v>
      </c>
      <c r="C38" s="38">
        <v>135333</v>
      </c>
      <c r="D38" s="38">
        <v>31730</v>
      </c>
      <c r="E38" s="38">
        <v>167063</v>
      </c>
      <c r="F38" s="38">
        <v>117819</v>
      </c>
      <c r="G38" s="38">
        <v>284882</v>
      </c>
    </row>
    <row r="39" spans="1:7" ht="15">
      <c r="A39" s="273">
        <v>2018</v>
      </c>
      <c r="B39" s="38">
        <v>297364</v>
      </c>
      <c r="C39" s="38">
        <v>140762</v>
      </c>
      <c r="D39" s="38">
        <v>32203</v>
      </c>
      <c r="E39" s="38">
        <v>172965</v>
      </c>
      <c r="F39" s="38">
        <v>124399</v>
      </c>
      <c r="G39" s="38">
        <v>297364</v>
      </c>
    </row>
    <row r="40" spans="1:7" ht="15">
      <c r="A40" s="273">
        <v>2019</v>
      </c>
      <c r="B40" s="38">
        <v>320703</v>
      </c>
      <c r="C40" s="38">
        <v>152015</v>
      </c>
      <c r="D40" s="38">
        <v>33585</v>
      </c>
      <c r="E40" s="38">
        <v>185600</v>
      </c>
      <c r="F40" s="38">
        <v>135103</v>
      </c>
      <c r="G40" s="38">
        <v>320703</v>
      </c>
    </row>
    <row r="41" spans="1:7" ht="15">
      <c r="A41" s="273">
        <v>2020</v>
      </c>
      <c r="B41" s="38">
        <v>160494</v>
      </c>
      <c r="C41" s="38">
        <v>186985</v>
      </c>
      <c r="D41" s="38">
        <v>37676</v>
      </c>
      <c r="E41" s="38">
        <v>224661</v>
      </c>
      <c r="F41" s="38">
        <v>-64167</v>
      </c>
      <c r="G41" s="38">
        <v>160494</v>
      </c>
    </row>
    <row r="42" spans="1:7" ht="15">
      <c r="A42" s="273">
        <v>2021</v>
      </c>
      <c r="B42" s="38">
        <v>270410</v>
      </c>
      <c r="C42" s="38">
        <v>200624</v>
      </c>
      <c r="D42" s="38">
        <v>38578</v>
      </c>
      <c r="E42" s="38">
        <v>239202</v>
      </c>
      <c r="F42" s="38">
        <v>31208</v>
      </c>
      <c r="G42" s="38">
        <v>270410</v>
      </c>
    </row>
    <row r="43" spans="1:7" ht="15">
      <c r="A43" s="273">
        <v>2022</v>
      </c>
      <c r="B43" s="38">
        <v>339328</v>
      </c>
      <c r="C43" s="38">
        <v>201503</v>
      </c>
      <c r="D43" s="38">
        <v>38586</v>
      </c>
      <c r="E43" s="38">
        <v>240089</v>
      </c>
      <c r="F43" s="38">
        <v>99239</v>
      </c>
      <c r="G43" s="38">
        <v>339328</v>
      </c>
    </row>
    <row r="44" spans="1:7">
      <c r="B44" s="65"/>
      <c r="C44" s="65"/>
      <c r="D44" s="65"/>
      <c r="E44" s="65"/>
      <c r="F44" s="65"/>
      <c r="G44" s="65"/>
    </row>
    <row r="45" spans="1:7" ht="12.75" customHeight="1">
      <c r="C45" s="65"/>
      <c r="D45" s="65"/>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BFE4A-88AB-4113-81A4-ACD76111F725}">
  <sheetPr>
    <tabColor rgb="FF00B050"/>
  </sheetPr>
  <dimension ref="A1:O44"/>
  <sheetViews>
    <sheetView showGridLines="0" zoomScaleNormal="100" zoomScaleSheetLayoutView="50" workbookViewId="0"/>
  </sheetViews>
  <sheetFormatPr defaultColWidth="9.28515625" defaultRowHeight="12.75" customHeight="1"/>
  <cols>
    <col min="1" max="1" width="17.5703125" style="13" customWidth="1"/>
    <col min="2" max="9" width="19.140625" style="19" customWidth="1"/>
    <col min="10" max="10" width="15.5703125" style="19" customWidth="1"/>
    <col min="11" max="11" width="17.5703125" style="19" customWidth="1"/>
    <col min="12" max="15" width="19.140625" style="19" customWidth="1"/>
    <col min="16" max="16384" width="9.28515625" style="19"/>
  </cols>
  <sheetData>
    <row r="1" spans="1:15" s="20" customFormat="1" ht="18.95" customHeight="1">
      <c r="A1" s="137" t="s">
        <v>6525</v>
      </c>
      <c r="B1" s="21"/>
      <c r="C1" s="21"/>
      <c r="D1" s="21"/>
      <c r="E1" s="21"/>
      <c r="F1" s="21"/>
      <c r="G1" s="21"/>
      <c r="H1" s="21"/>
      <c r="I1" s="21"/>
      <c r="J1" s="21"/>
      <c r="K1" s="21"/>
      <c r="L1" s="21"/>
      <c r="M1" s="21"/>
      <c r="N1" s="21"/>
      <c r="O1" s="21"/>
    </row>
    <row r="2" spans="1:15" s="20" customFormat="1" ht="15.95" customHeight="1">
      <c r="A2" s="139" t="s">
        <v>1595</v>
      </c>
      <c r="B2" s="21"/>
      <c r="C2" s="21"/>
      <c r="D2" s="21"/>
      <c r="E2" s="21"/>
      <c r="F2" s="21"/>
      <c r="G2" s="21"/>
      <c r="H2" s="21"/>
      <c r="I2" s="21"/>
      <c r="J2" s="21"/>
      <c r="K2" s="21"/>
      <c r="L2" s="21"/>
      <c r="M2" s="21"/>
      <c r="N2" s="21"/>
      <c r="O2" s="21"/>
    </row>
    <row r="3" spans="1:15" s="20" customFormat="1" ht="18.95" customHeight="1">
      <c r="A3" s="136" t="s">
        <v>6526</v>
      </c>
      <c r="B3" s="21"/>
      <c r="C3" s="21"/>
      <c r="D3" s="21"/>
      <c r="E3" s="21"/>
      <c r="F3" s="21"/>
      <c r="G3" s="21"/>
      <c r="H3" s="21"/>
      <c r="I3" s="21"/>
      <c r="J3" s="21"/>
      <c r="K3" s="136" t="s">
        <v>6527</v>
      </c>
      <c r="L3" s="21"/>
      <c r="M3" s="21"/>
      <c r="N3" s="21"/>
      <c r="O3" s="21"/>
    </row>
    <row r="4" spans="1:15" s="20" customFormat="1" ht="122.1" customHeight="1">
      <c r="A4" s="174" t="s">
        <v>842</v>
      </c>
      <c r="B4" s="175" t="s">
        <v>887</v>
      </c>
      <c r="C4" s="175" t="s">
        <v>6528</v>
      </c>
      <c r="D4" s="175" t="s">
        <v>1600</v>
      </c>
      <c r="E4" s="175" t="s">
        <v>1045</v>
      </c>
      <c r="F4" s="175" t="s">
        <v>1602</v>
      </c>
      <c r="G4" s="175" t="s">
        <v>1325</v>
      </c>
      <c r="H4" s="175" t="s">
        <v>1327</v>
      </c>
      <c r="I4" s="175" t="s">
        <v>1603</v>
      </c>
      <c r="J4" s="21"/>
      <c r="K4" s="174" t="s">
        <v>842</v>
      </c>
      <c r="L4" s="175" t="s">
        <v>6529</v>
      </c>
      <c r="M4" s="175" t="s">
        <v>6530</v>
      </c>
      <c r="N4" s="175" t="s">
        <v>1602</v>
      </c>
      <c r="O4" s="175" t="s">
        <v>1325</v>
      </c>
    </row>
    <row r="5" spans="1:15" s="20" customFormat="1" ht="20.100000000000001" customHeight="1">
      <c r="A5" s="174" t="s">
        <v>894</v>
      </c>
      <c r="B5" s="175" t="s">
        <v>897</v>
      </c>
      <c r="C5" s="175" t="s">
        <v>1079</v>
      </c>
      <c r="D5" s="175" t="s">
        <v>1078</v>
      </c>
      <c r="E5" s="175" t="s">
        <v>1142</v>
      </c>
      <c r="F5" s="175" t="s">
        <v>898</v>
      </c>
      <c r="G5" s="175" t="s">
        <v>1306</v>
      </c>
      <c r="H5" s="175" t="s">
        <v>984</v>
      </c>
      <c r="I5" s="175" t="s">
        <v>1609</v>
      </c>
      <c r="J5" s="21"/>
      <c r="K5" s="174" t="s">
        <v>894</v>
      </c>
      <c r="L5" s="175" t="s">
        <v>1585</v>
      </c>
      <c r="M5" s="175" t="s">
        <v>1611</v>
      </c>
      <c r="N5" s="175" t="s">
        <v>898</v>
      </c>
      <c r="O5" s="175" t="s">
        <v>1306</v>
      </c>
    </row>
    <row r="6" spans="1:15" s="20" customFormat="1" ht="30.95" customHeight="1">
      <c r="A6" s="174" t="s">
        <v>1307</v>
      </c>
      <c r="B6" s="175" t="s">
        <v>1308</v>
      </c>
      <c r="C6" s="175" t="s">
        <v>1309</v>
      </c>
      <c r="D6" s="175" t="s">
        <v>1309</v>
      </c>
      <c r="E6" s="175" t="s">
        <v>1309</v>
      </c>
      <c r="F6" s="175" t="s">
        <v>1309</v>
      </c>
      <c r="G6" s="175" t="s">
        <v>1309</v>
      </c>
      <c r="H6" s="175" t="s">
        <v>5488</v>
      </c>
      <c r="I6" s="175" t="s">
        <v>5488</v>
      </c>
      <c r="J6" s="21"/>
      <c r="K6" s="174" t="s">
        <v>1307</v>
      </c>
      <c r="L6" s="175" t="s">
        <v>1308</v>
      </c>
      <c r="M6" s="175" t="s">
        <v>1309</v>
      </c>
      <c r="N6" s="175" t="s">
        <v>1309</v>
      </c>
      <c r="O6" s="175" t="s">
        <v>1309</v>
      </c>
    </row>
    <row r="7" spans="1:15" s="20" customFormat="1" ht="30.95" customHeight="1">
      <c r="A7" s="174" t="s">
        <v>899</v>
      </c>
      <c r="B7" s="175" t="s">
        <v>3176</v>
      </c>
      <c r="C7" s="175" t="s">
        <v>3194</v>
      </c>
      <c r="D7" s="175" t="s">
        <v>3210</v>
      </c>
      <c r="E7" s="175" t="s">
        <v>1106</v>
      </c>
      <c r="F7" s="175" t="s">
        <v>3219</v>
      </c>
      <c r="G7" s="175" t="s">
        <v>3176</v>
      </c>
      <c r="H7" s="175" t="s">
        <v>2626</v>
      </c>
      <c r="I7" s="175" t="s">
        <v>3226</v>
      </c>
      <c r="J7" s="21"/>
      <c r="K7" s="174" t="s">
        <v>899</v>
      </c>
      <c r="L7" s="175" t="s">
        <v>3199</v>
      </c>
      <c r="M7" s="175" t="s">
        <v>3210</v>
      </c>
      <c r="N7" s="175" t="s">
        <v>3219</v>
      </c>
      <c r="O7" s="175" t="s">
        <v>3199</v>
      </c>
    </row>
    <row r="8" spans="1:15" ht="15">
      <c r="A8" s="273">
        <v>1987</v>
      </c>
      <c r="B8" s="38">
        <v>54561</v>
      </c>
      <c r="C8" s="38">
        <v>24555</v>
      </c>
      <c r="D8" s="38">
        <v>26482</v>
      </c>
      <c r="E8" s="38">
        <v>51037</v>
      </c>
      <c r="F8" s="38">
        <v>3524</v>
      </c>
      <c r="G8" s="38">
        <v>54561</v>
      </c>
      <c r="H8" s="38">
        <v>5569</v>
      </c>
      <c r="I8" s="38">
        <v>-2045</v>
      </c>
      <c r="J8" s="348"/>
      <c r="K8" s="273">
        <v>1987</v>
      </c>
      <c r="L8" s="38">
        <v>30006</v>
      </c>
      <c r="M8" s="38">
        <v>26482</v>
      </c>
      <c r="N8" s="38">
        <v>3524</v>
      </c>
      <c r="O8" s="38">
        <v>30006</v>
      </c>
    </row>
    <row r="9" spans="1:15" ht="15">
      <c r="A9" s="273">
        <v>1988</v>
      </c>
      <c r="B9" s="38">
        <v>69233</v>
      </c>
      <c r="C9" s="38">
        <v>27083</v>
      </c>
      <c r="D9" s="38">
        <v>27810</v>
      </c>
      <c r="E9" s="38">
        <v>54893</v>
      </c>
      <c r="F9" s="38">
        <v>14340</v>
      </c>
      <c r="G9" s="38">
        <v>69233</v>
      </c>
      <c r="H9" s="38">
        <v>6089</v>
      </c>
      <c r="I9" s="38">
        <v>8251</v>
      </c>
      <c r="J9" s="348"/>
      <c r="K9" s="273">
        <v>1988</v>
      </c>
      <c r="L9" s="38">
        <v>42150</v>
      </c>
      <c r="M9" s="38">
        <v>27810</v>
      </c>
      <c r="N9" s="38">
        <v>14340</v>
      </c>
      <c r="O9" s="38">
        <v>42150</v>
      </c>
    </row>
    <row r="10" spans="1:15" ht="15">
      <c r="A10" s="273">
        <v>1989</v>
      </c>
      <c r="B10" s="38">
        <v>80223</v>
      </c>
      <c r="C10" s="38">
        <v>29398</v>
      </c>
      <c r="D10" s="38">
        <v>30703</v>
      </c>
      <c r="E10" s="38">
        <v>60101</v>
      </c>
      <c r="F10" s="38">
        <v>20122</v>
      </c>
      <c r="G10" s="38">
        <v>80223</v>
      </c>
      <c r="H10" s="38">
        <v>6854</v>
      </c>
      <c r="I10" s="38">
        <v>13268</v>
      </c>
      <c r="J10" s="348"/>
      <c r="K10" s="273">
        <v>1989</v>
      </c>
      <c r="L10" s="38">
        <v>50825</v>
      </c>
      <c r="M10" s="38">
        <v>30703</v>
      </c>
      <c r="N10" s="38">
        <v>20122</v>
      </c>
      <c r="O10" s="38">
        <v>50825</v>
      </c>
    </row>
    <row r="11" spans="1:15" ht="15">
      <c r="A11" s="273">
        <v>1990</v>
      </c>
      <c r="B11" s="38">
        <v>80273</v>
      </c>
      <c r="C11" s="38">
        <v>32268</v>
      </c>
      <c r="D11" s="38">
        <v>34394</v>
      </c>
      <c r="E11" s="38">
        <v>66662</v>
      </c>
      <c r="F11" s="38">
        <v>13611</v>
      </c>
      <c r="G11" s="38">
        <v>80273</v>
      </c>
      <c r="H11" s="38">
        <v>7609</v>
      </c>
      <c r="I11" s="38">
        <v>6002</v>
      </c>
      <c r="J11" s="348"/>
      <c r="K11" s="273">
        <v>1990</v>
      </c>
      <c r="L11" s="38">
        <v>48005</v>
      </c>
      <c r="M11" s="38">
        <v>34394</v>
      </c>
      <c r="N11" s="38">
        <v>13611</v>
      </c>
      <c r="O11" s="38">
        <v>48005</v>
      </c>
    </row>
    <row r="12" spans="1:15" ht="15">
      <c r="A12" s="273">
        <v>1991</v>
      </c>
      <c r="B12" s="38">
        <v>78295</v>
      </c>
      <c r="C12" s="38">
        <v>36420</v>
      </c>
      <c r="D12" s="38">
        <v>36854</v>
      </c>
      <c r="E12" s="38">
        <v>73274</v>
      </c>
      <c r="F12" s="38">
        <v>5021</v>
      </c>
      <c r="G12" s="38">
        <v>78295</v>
      </c>
      <c r="H12" s="38">
        <v>8193</v>
      </c>
      <c r="I12" s="38">
        <v>-3172</v>
      </c>
      <c r="J12" s="348"/>
      <c r="K12" s="273">
        <v>1991</v>
      </c>
      <c r="L12" s="38">
        <v>41875</v>
      </c>
      <c r="M12" s="38">
        <v>36854</v>
      </c>
      <c r="N12" s="38">
        <v>5021</v>
      </c>
      <c r="O12" s="38">
        <v>41875</v>
      </c>
    </row>
    <row r="13" spans="1:15" ht="15">
      <c r="A13" s="273">
        <v>1992</v>
      </c>
      <c r="B13" s="38">
        <v>61832</v>
      </c>
      <c r="C13" s="38">
        <v>41065</v>
      </c>
      <c r="D13" s="38">
        <v>38347</v>
      </c>
      <c r="E13" s="38">
        <v>79412</v>
      </c>
      <c r="F13" s="38">
        <v>-17580</v>
      </c>
      <c r="G13" s="38">
        <v>61832</v>
      </c>
      <c r="H13" s="38">
        <v>8705</v>
      </c>
      <c r="I13" s="38">
        <v>-26285</v>
      </c>
      <c r="J13" s="348"/>
      <c r="K13" s="273">
        <v>1992</v>
      </c>
      <c r="L13" s="38">
        <v>20767</v>
      </c>
      <c r="M13" s="38">
        <v>38347</v>
      </c>
      <c r="N13" s="38">
        <v>-17580</v>
      </c>
      <c r="O13" s="38">
        <v>20767</v>
      </c>
    </row>
    <row r="14" spans="1:15" ht="15">
      <c r="A14" s="273">
        <v>1993</v>
      </c>
      <c r="B14" s="38">
        <v>53091</v>
      </c>
      <c r="C14" s="38">
        <v>43729</v>
      </c>
      <c r="D14" s="38">
        <v>39015</v>
      </c>
      <c r="E14" s="38">
        <v>82744</v>
      </c>
      <c r="F14" s="38">
        <v>-29653</v>
      </c>
      <c r="G14" s="38">
        <v>53091</v>
      </c>
      <c r="H14" s="38">
        <v>9021</v>
      </c>
      <c r="I14" s="38">
        <v>-38674</v>
      </c>
      <c r="J14" s="348"/>
      <c r="K14" s="273">
        <v>1993</v>
      </c>
      <c r="L14" s="38">
        <v>9362</v>
      </c>
      <c r="M14" s="38">
        <v>39015</v>
      </c>
      <c r="N14" s="38">
        <v>-29653</v>
      </c>
      <c r="O14" s="38">
        <v>9362</v>
      </c>
    </row>
    <row r="15" spans="1:15" ht="15">
      <c r="A15" s="273">
        <v>1994</v>
      </c>
      <c r="B15" s="38">
        <v>61111</v>
      </c>
      <c r="C15" s="38">
        <v>46213</v>
      </c>
      <c r="D15" s="38">
        <v>39492</v>
      </c>
      <c r="E15" s="38">
        <v>85705</v>
      </c>
      <c r="F15" s="38">
        <v>-24594</v>
      </c>
      <c r="G15" s="38">
        <v>61111</v>
      </c>
      <c r="H15" s="38">
        <v>9481</v>
      </c>
      <c r="I15" s="38">
        <v>-34075</v>
      </c>
      <c r="J15" s="348"/>
      <c r="K15" s="273">
        <v>1994</v>
      </c>
      <c r="L15" s="38">
        <v>14898</v>
      </c>
      <c r="M15" s="38">
        <v>39492</v>
      </c>
      <c r="N15" s="38">
        <v>-24594</v>
      </c>
      <c r="O15" s="38">
        <v>14898</v>
      </c>
    </row>
    <row r="16" spans="1:15" ht="15">
      <c r="A16" s="273">
        <v>1995</v>
      </c>
      <c r="B16" s="38">
        <v>70654</v>
      </c>
      <c r="C16" s="38">
        <v>48569</v>
      </c>
      <c r="D16" s="38">
        <v>39955</v>
      </c>
      <c r="E16" s="38">
        <v>88524</v>
      </c>
      <c r="F16" s="38">
        <v>-17870</v>
      </c>
      <c r="G16" s="38">
        <v>70654</v>
      </c>
      <c r="H16" s="38">
        <v>10059</v>
      </c>
      <c r="I16" s="38">
        <v>-27929</v>
      </c>
      <c r="J16" s="348"/>
      <c r="K16" s="273">
        <v>1995</v>
      </c>
      <c r="L16" s="38">
        <v>22085</v>
      </c>
      <c r="M16" s="38">
        <v>39955</v>
      </c>
      <c r="N16" s="38">
        <v>-17870</v>
      </c>
      <c r="O16" s="38">
        <v>22085</v>
      </c>
    </row>
    <row r="17" spans="1:15" ht="15">
      <c r="A17" s="273">
        <v>1996</v>
      </c>
      <c r="B17" s="38">
        <v>80328</v>
      </c>
      <c r="C17" s="38">
        <v>52215</v>
      </c>
      <c r="D17" s="38">
        <v>40886</v>
      </c>
      <c r="E17" s="38">
        <v>93101</v>
      </c>
      <c r="F17" s="38">
        <v>-12773</v>
      </c>
      <c r="G17" s="38">
        <v>80328</v>
      </c>
      <c r="H17" s="38">
        <v>10621</v>
      </c>
      <c r="I17" s="38">
        <v>-23394</v>
      </c>
      <c r="J17" s="348"/>
      <c r="K17" s="273">
        <v>1996</v>
      </c>
      <c r="L17" s="38">
        <v>28113</v>
      </c>
      <c r="M17" s="38">
        <v>40886</v>
      </c>
      <c r="N17" s="38">
        <v>-12773</v>
      </c>
      <c r="O17" s="38">
        <v>28113</v>
      </c>
    </row>
    <row r="18" spans="1:15" ht="15">
      <c r="A18" s="273">
        <v>1997</v>
      </c>
      <c r="B18" s="38">
        <v>94583</v>
      </c>
      <c r="C18" s="38">
        <v>48563</v>
      </c>
      <c r="D18" s="38">
        <v>45035</v>
      </c>
      <c r="E18" s="38">
        <v>93598</v>
      </c>
      <c r="F18" s="38">
        <v>985</v>
      </c>
      <c r="G18" s="38">
        <v>94583</v>
      </c>
      <c r="H18" s="38">
        <v>10983</v>
      </c>
      <c r="I18" s="38">
        <v>-9998</v>
      </c>
      <c r="J18" s="348"/>
      <c r="K18" s="273">
        <v>1997</v>
      </c>
      <c r="L18" s="38">
        <v>46020</v>
      </c>
      <c r="M18" s="38">
        <v>45035</v>
      </c>
      <c r="N18" s="38">
        <v>985</v>
      </c>
      <c r="O18" s="38">
        <v>46020</v>
      </c>
    </row>
    <row r="19" spans="1:15" ht="15">
      <c r="A19" s="273">
        <v>1998</v>
      </c>
      <c r="B19" s="38">
        <v>116680</v>
      </c>
      <c r="C19" s="38">
        <v>51960</v>
      </c>
      <c r="D19" s="38">
        <v>45866</v>
      </c>
      <c r="E19" s="38">
        <v>97826</v>
      </c>
      <c r="F19" s="38">
        <v>18854</v>
      </c>
      <c r="G19" s="38">
        <v>116680</v>
      </c>
      <c r="H19" s="38">
        <v>11636</v>
      </c>
      <c r="I19" s="38">
        <v>7218</v>
      </c>
      <c r="J19" s="348"/>
      <c r="K19" s="273">
        <v>1998</v>
      </c>
      <c r="L19" s="38">
        <v>64720</v>
      </c>
      <c r="M19" s="38">
        <v>45866</v>
      </c>
      <c r="N19" s="38">
        <v>18854</v>
      </c>
      <c r="O19" s="38">
        <v>64720</v>
      </c>
    </row>
    <row r="20" spans="1:15" ht="15">
      <c r="A20" s="273">
        <v>1999</v>
      </c>
      <c r="B20" s="38">
        <v>133336</v>
      </c>
      <c r="C20" s="38">
        <v>54644</v>
      </c>
      <c r="D20" s="38">
        <v>49532</v>
      </c>
      <c r="E20" s="38">
        <v>104176</v>
      </c>
      <c r="F20" s="38">
        <v>29160</v>
      </c>
      <c r="G20" s="38">
        <v>133336</v>
      </c>
      <c r="H20" s="38">
        <v>12249</v>
      </c>
      <c r="I20" s="38">
        <v>16911</v>
      </c>
      <c r="J20" s="348"/>
      <c r="K20" s="273">
        <v>1999</v>
      </c>
      <c r="L20" s="38">
        <v>78692</v>
      </c>
      <c r="M20" s="38">
        <v>49532</v>
      </c>
      <c r="N20" s="38">
        <v>29160</v>
      </c>
      <c r="O20" s="38">
        <v>78692</v>
      </c>
    </row>
    <row r="21" spans="1:15" ht="15">
      <c r="A21" s="273">
        <v>2000</v>
      </c>
      <c r="B21" s="38">
        <v>150453</v>
      </c>
      <c r="C21" s="38">
        <v>57587</v>
      </c>
      <c r="D21" s="38">
        <v>53560</v>
      </c>
      <c r="E21" s="38">
        <v>111147</v>
      </c>
      <c r="F21" s="38">
        <v>39306</v>
      </c>
      <c r="G21" s="38">
        <v>150453</v>
      </c>
      <c r="H21" s="38">
        <v>12815</v>
      </c>
      <c r="I21" s="38">
        <v>26491</v>
      </c>
      <c r="J21" s="348"/>
      <c r="K21" s="273">
        <v>2000</v>
      </c>
      <c r="L21" s="38">
        <v>92866</v>
      </c>
      <c r="M21" s="38">
        <v>53560</v>
      </c>
      <c r="N21" s="38">
        <v>39306</v>
      </c>
      <c r="O21" s="38">
        <v>92866</v>
      </c>
    </row>
    <row r="22" spans="1:15" ht="15">
      <c r="A22" s="273">
        <v>2001</v>
      </c>
      <c r="B22" s="38">
        <v>150031</v>
      </c>
      <c r="C22" s="38">
        <v>61535</v>
      </c>
      <c r="D22" s="38">
        <v>58369</v>
      </c>
      <c r="E22" s="38">
        <v>119904</v>
      </c>
      <c r="F22" s="38">
        <v>30127</v>
      </c>
      <c r="G22" s="38">
        <v>150031</v>
      </c>
      <c r="H22" s="38">
        <v>13404</v>
      </c>
      <c r="I22" s="38">
        <v>16723</v>
      </c>
      <c r="J22" s="348"/>
      <c r="K22" s="273">
        <v>2001</v>
      </c>
      <c r="L22" s="38">
        <v>88496</v>
      </c>
      <c r="M22" s="38">
        <v>58369</v>
      </c>
      <c r="N22" s="38">
        <v>30127</v>
      </c>
      <c r="O22" s="38">
        <v>88496</v>
      </c>
    </row>
    <row r="23" spans="1:15" ht="15">
      <c r="A23" s="273">
        <v>2002</v>
      </c>
      <c r="B23" s="38">
        <v>139796</v>
      </c>
      <c r="C23" s="38">
        <v>68953</v>
      </c>
      <c r="D23" s="38">
        <v>63019</v>
      </c>
      <c r="E23" s="38">
        <v>131972</v>
      </c>
      <c r="F23" s="38">
        <v>7824</v>
      </c>
      <c r="G23" s="38">
        <v>139796</v>
      </c>
      <c r="H23" s="38">
        <v>14111</v>
      </c>
      <c r="I23" s="38">
        <v>-6287</v>
      </c>
      <c r="J23" s="348"/>
      <c r="K23" s="273">
        <v>2002</v>
      </c>
      <c r="L23" s="38">
        <v>70843</v>
      </c>
      <c r="M23" s="38">
        <v>63019</v>
      </c>
      <c r="N23" s="38">
        <v>7824</v>
      </c>
      <c r="O23" s="38">
        <v>70843</v>
      </c>
    </row>
    <row r="24" spans="1:15" ht="15">
      <c r="A24" s="273">
        <v>2003</v>
      </c>
      <c r="B24" s="38">
        <v>138845</v>
      </c>
      <c r="C24" s="38">
        <v>76928</v>
      </c>
      <c r="D24" s="38">
        <v>67560</v>
      </c>
      <c r="E24" s="38">
        <v>144488</v>
      </c>
      <c r="F24" s="38">
        <v>-5643</v>
      </c>
      <c r="G24" s="38">
        <v>138845</v>
      </c>
      <c r="H24" s="38">
        <v>15297</v>
      </c>
      <c r="I24" s="38">
        <v>-20940</v>
      </c>
      <c r="J24" s="348"/>
      <c r="K24" s="273">
        <v>2003</v>
      </c>
      <c r="L24" s="38">
        <v>61917</v>
      </c>
      <c r="M24" s="38">
        <v>67560</v>
      </c>
      <c r="N24" s="38">
        <v>-5643</v>
      </c>
      <c r="O24" s="38">
        <v>61917</v>
      </c>
    </row>
    <row r="25" spans="1:15" ht="15">
      <c r="A25" s="273">
        <v>2004</v>
      </c>
      <c r="B25" s="38">
        <v>151556</v>
      </c>
      <c r="C25" s="38">
        <v>85093</v>
      </c>
      <c r="D25" s="38">
        <v>69914</v>
      </c>
      <c r="E25" s="38">
        <v>155007</v>
      </c>
      <c r="F25" s="38">
        <v>-3451</v>
      </c>
      <c r="G25" s="38">
        <v>151556</v>
      </c>
      <c r="H25" s="38">
        <v>15662</v>
      </c>
      <c r="I25" s="38">
        <v>-19113</v>
      </c>
      <c r="J25" s="348"/>
      <c r="K25" s="273">
        <v>2004</v>
      </c>
      <c r="L25" s="38">
        <v>66463</v>
      </c>
      <c r="M25" s="38">
        <v>69914</v>
      </c>
      <c r="N25" s="38">
        <v>-3451</v>
      </c>
      <c r="O25" s="38">
        <v>66463</v>
      </c>
    </row>
    <row r="26" spans="1:15" ht="15">
      <c r="A26" s="273">
        <v>2005</v>
      </c>
      <c r="B26" s="38">
        <v>164242</v>
      </c>
      <c r="C26" s="38">
        <v>91692</v>
      </c>
      <c r="D26" s="38">
        <v>73107</v>
      </c>
      <c r="E26" s="38">
        <v>164799</v>
      </c>
      <c r="F26" s="38">
        <v>-557</v>
      </c>
      <c r="G26" s="38">
        <v>164242</v>
      </c>
      <c r="H26" s="38">
        <v>16836</v>
      </c>
      <c r="I26" s="38">
        <v>-17393</v>
      </c>
      <c r="J26" s="348"/>
      <c r="K26" s="273">
        <v>2005</v>
      </c>
      <c r="L26" s="38">
        <v>72550</v>
      </c>
      <c r="M26" s="38">
        <v>73107</v>
      </c>
      <c r="N26" s="38">
        <v>-557</v>
      </c>
      <c r="O26" s="38">
        <v>72550</v>
      </c>
    </row>
    <row r="27" spans="1:15" ht="15">
      <c r="A27" s="273">
        <v>2006</v>
      </c>
      <c r="B27" s="38">
        <v>175955</v>
      </c>
      <c r="C27" s="38">
        <v>100424</v>
      </c>
      <c r="D27" s="38">
        <v>76144</v>
      </c>
      <c r="E27" s="38">
        <v>176568</v>
      </c>
      <c r="F27" s="38">
        <v>-613</v>
      </c>
      <c r="G27" s="38">
        <v>175955</v>
      </c>
      <c r="H27" s="38">
        <v>17942</v>
      </c>
      <c r="I27" s="38">
        <v>-18555</v>
      </c>
      <c r="J27" s="348"/>
      <c r="K27" s="273">
        <v>2006</v>
      </c>
      <c r="L27" s="38">
        <v>75531</v>
      </c>
      <c r="M27" s="38">
        <v>76144</v>
      </c>
      <c r="N27" s="38">
        <v>-613</v>
      </c>
      <c r="O27" s="38">
        <v>75531</v>
      </c>
    </row>
    <row r="28" spans="1:15" ht="15">
      <c r="A28" s="273">
        <v>2007</v>
      </c>
      <c r="B28" s="38">
        <v>186151</v>
      </c>
      <c r="C28" s="38">
        <v>105993</v>
      </c>
      <c r="D28" s="38">
        <v>77343</v>
      </c>
      <c r="E28" s="38">
        <v>183336</v>
      </c>
      <c r="F28" s="38">
        <v>2815</v>
      </c>
      <c r="G28" s="38">
        <v>186151</v>
      </c>
      <c r="H28" s="38">
        <v>19164</v>
      </c>
      <c r="I28" s="38">
        <v>-16349</v>
      </c>
      <c r="J28" s="348"/>
      <c r="K28" s="273">
        <v>2007</v>
      </c>
      <c r="L28" s="38">
        <v>80158</v>
      </c>
      <c r="M28" s="38">
        <v>77343</v>
      </c>
      <c r="N28" s="38">
        <v>2815</v>
      </c>
      <c r="O28" s="38">
        <v>80158</v>
      </c>
    </row>
    <row r="29" spans="1:15" ht="15">
      <c r="A29" s="273">
        <v>2008</v>
      </c>
      <c r="B29" s="38">
        <v>177265</v>
      </c>
      <c r="C29" s="38">
        <v>114645</v>
      </c>
      <c r="D29" s="38">
        <v>82677</v>
      </c>
      <c r="E29" s="38">
        <v>197322</v>
      </c>
      <c r="F29" s="38">
        <v>-20057</v>
      </c>
      <c r="G29" s="38">
        <v>177265</v>
      </c>
      <c r="H29" s="38">
        <v>20986</v>
      </c>
      <c r="I29" s="38">
        <v>-41043</v>
      </c>
      <c r="J29" s="348"/>
      <c r="K29" s="273">
        <v>2008</v>
      </c>
      <c r="L29" s="38">
        <v>62620</v>
      </c>
      <c r="M29" s="38">
        <v>82677</v>
      </c>
      <c r="N29" s="38">
        <v>-20057</v>
      </c>
      <c r="O29" s="38">
        <v>62620</v>
      </c>
    </row>
    <row r="30" spans="1:15" ht="15">
      <c r="A30" s="273">
        <v>2009</v>
      </c>
      <c r="B30" s="38">
        <v>125829</v>
      </c>
      <c r="C30" s="38">
        <v>123532</v>
      </c>
      <c r="D30" s="38">
        <v>83836</v>
      </c>
      <c r="E30" s="38">
        <v>207368</v>
      </c>
      <c r="F30" s="38">
        <v>-81539</v>
      </c>
      <c r="G30" s="38">
        <v>125829</v>
      </c>
      <c r="H30" s="38">
        <v>22699</v>
      </c>
      <c r="I30" s="38">
        <v>-104238</v>
      </c>
      <c r="J30" s="348"/>
      <c r="K30" s="273">
        <v>2009</v>
      </c>
      <c r="L30" s="38">
        <v>2297</v>
      </c>
      <c r="M30" s="38">
        <v>83836</v>
      </c>
      <c r="N30" s="38">
        <v>-81539</v>
      </c>
      <c r="O30" s="38">
        <v>2297</v>
      </c>
    </row>
    <row r="31" spans="1:15" ht="15">
      <c r="A31" s="273">
        <v>2010</v>
      </c>
      <c r="B31" s="38">
        <v>125250</v>
      </c>
      <c r="C31" s="38">
        <v>127124</v>
      </c>
      <c r="D31" s="38">
        <v>85492</v>
      </c>
      <c r="E31" s="38">
        <v>212616</v>
      </c>
      <c r="F31" s="38">
        <v>-87366</v>
      </c>
      <c r="G31" s="38">
        <v>125250</v>
      </c>
      <c r="H31" s="38">
        <v>23312</v>
      </c>
      <c r="I31" s="38">
        <v>-110678</v>
      </c>
      <c r="J31" s="348"/>
      <c r="K31" s="273">
        <v>2010</v>
      </c>
      <c r="L31" s="38">
        <v>-1874</v>
      </c>
      <c r="M31" s="38">
        <v>85492</v>
      </c>
      <c r="N31" s="38">
        <v>-87366</v>
      </c>
      <c r="O31" s="38">
        <v>-1874</v>
      </c>
    </row>
    <row r="32" spans="1:15" ht="15">
      <c r="A32" s="273">
        <v>2011</v>
      </c>
      <c r="B32" s="38">
        <v>149915</v>
      </c>
      <c r="C32" s="38">
        <v>132263</v>
      </c>
      <c r="D32" s="38">
        <v>85548</v>
      </c>
      <c r="E32" s="38">
        <v>217811</v>
      </c>
      <c r="F32" s="38">
        <v>-67896</v>
      </c>
      <c r="G32" s="38">
        <v>149915</v>
      </c>
      <c r="H32" s="38">
        <v>24224</v>
      </c>
      <c r="I32" s="38">
        <v>-92120</v>
      </c>
      <c r="J32" s="348"/>
      <c r="K32" s="273">
        <v>2011</v>
      </c>
      <c r="L32" s="38">
        <v>17652</v>
      </c>
      <c r="M32" s="38">
        <v>85548</v>
      </c>
      <c r="N32" s="38">
        <v>-67896</v>
      </c>
      <c r="O32" s="38">
        <v>17652</v>
      </c>
    </row>
    <row r="33" spans="1:15" ht="15">
      <c r="A33" s="273">
        <v>2012</v>
      </c>
      <c r="B33" s="38">
        <v>149508</v>
      </c>
      <c r="C33" s="38">
        <v>139018</v>
      </c>
      <c r="D33" s="38">
        <v>89888</v>
      </c>
      <c r="E33" s="38">
        <v>228906</v>
      </c>
      <c r="F33" s="38">
        <v>-79398</v>
      </c>
      <c r="G33" s="38">
        <v>149508</v>
      </c>
      <c r="H33" s="38">
        <v>25113</v>
      </c>
      <c r="I33" s="38">
        <v>-104511</v>
      </c>
      <c r="J33" s="348"/>
      <c r="K33" s="273">
        <v>2012</v>
      </c>
      <c r="L33" s="38">
        <v>10490</v>
      </c>
      <c r="M33" s="38">
        <v>89888</v>
      </c>
      <c r="N33" s="38">
        <v>-79398</v>
      </c>
      <c r="O33" s="38">
        <v>10490</v>
      </c>
    </row>
    <row r="34" spans="1:15" ht="15">
      <c r="A34" s="273">
        <v>2013</v>
      </c>
      <c r="B34" s="38">
        <v>185146</v>
      </c>
      <c r="C34" s="38">
        <v>142029</v>
      </c>
      <c r="D34" s="38">
        <v>90773</v>
      </c>
      <c r="E34" s="38">
        <v>232802</v>
      </c>
      <c r="F34" s="38">
        <v>-47656</v>
      </c>
      <c r="G34" s="38">
        <v>185146</v>
      </c>
      <c r="H34" s="38">
        <v>25772</v>
      </c>
      <c r="I34" s="38">
        <v>-73428</v>
      </c>
      <c r="J34" s="348"/>
      <c r="K34" s="273">
        <v>2013</v>
      </c>
      <c r="L34" s="38">
        <v>43117</v>
      </c>
      <c r="M34" s="38">
        <v>90773</v>
      </c>
      <c r="N34" s="38">
        <v>-47656</v>
      </c>
      <c r="O34" s="38">
        <v>43117</v>
      </c>
    </row>
    <row r="35" spans="1:15" ht="15">
      <c r="A35" s="273">
        <v>2014</v>
      </c>
      <c r="B35" s="38">
        <v>195532</v>
      </c>
      <c r="C35" s="38">
        <v>151178</v>
      </c>
      <c r="D35" s="38">
        <v>93717</v>
      </c>
      <c r="E35" s="38">
        <v>244895</v>
      </c>
      <c r="F35" s="38">
        <v>-49363</v>
      </c>
      <c r="G35" s="38">
        <v>195532</v>
      </c>
      <c r="H35" s="38">
        <v>26673</v>
      </c>
      <c r="I35" s="38">
        <v>-76036</v>
      </c>
      <c r="J35" s="348"/>
      <c r="K35" s="273">
        <v>2014</v>
      </c>
      <c r="L35" s="38">
        <v>44354</v>
      </c>
      <c r="M35" s="38">
        <v>93717</v>
      </c>
      <c r="N35" s="38">
        <v>-49363</v>
      </c>
      <c r="O35" s="38">
        <v>44354</v>
      </c>
    </row>
    <row r="36" spans="1:15" ht="15">
      <c r="A36" s="273">
        <v>2015</v>
      </c>
      <c r="B36" s="38">
        <v>221413</v>
      </c>
      <c r="C36" s="38">
        <v>154766</v>
      </c>
      <c r="D36" s="38">
        <v>94924</v>
      </c>
      <c r="E36" s="38">
        <v>249690</v>
      </c>
      <c r="F36" s="38">
        <v>-28277</v>
      </c>
      <c r="G36" s="38">
        <v>221413</v>
      </c>
      <c r="H36" s="38">
        <v>27432</v>
      </c>
      <c r="I36" s="38">
        <v>-55709</v>
      </c>
      <c r="J36" s="348"/>
      <c r="K36" s="273">
        <v>2015</v>
      </c>
      <c r="L36" s="38">
        <v>66647</v>
      </c>
      <c r="M36" s="38">
        <v>94924</v>
      </c>
      <c r="N36" s="38">
        <v>-28277</v>
      </c>
      <c r="O36" s="38">
        <v>66647</v>
      </c>
    </row>
    <row r="37" spans="1:15" ht="15">
      <c r="A37" s="273">
        <v>2016</v>
      </c>
      <c r="B37" s="38">
        <v>255666</v>
      </c>
      <c r="C37" s="38">
        <v>161710</v>
      </c>
      <c r="D37" s="38">
        <v>96027</v>
      </c>
      <c r="E37" s="38">
        <v>257737</v>
      </c>
      <c r="F37" s="38">
        <v>-2071</v>
      </c>
      <c r="G37" s="38">
        <v>255666</v>
      </c>
      <c r="H37" s="38">
        <v>28332</v>
      </c>
      <c r="I37" s="38">
        <v>-30403</v>
      </c>
      <c r="J37" s="348"/>
      <c r="K37" s="273">
        <v>2016</v>
      </c>
      <c r="L37" s="38">
        <v>93956</v>
      </c>
      <c r="M37" s="38">
        <v>96027</v>
      </c>
      <c r="N37" s="38">
        <v>-2071</v>
      </c>
      <c r="O37" s="38">
        <v>93956</v>
      </c>
    </row>
    <row r="38" spans="1:15" ht="15">
      <c r="A38" s="273">
        <v>2017</v>
      </c>
      <c r="B38" s="38">
        <v>284882</v>
      </c>
      <c r="C38" s="38">
        <v>167063</v>
      </c>
      <c r="D38" s="38">
        <v>96784</v>
      </c>
      <c r="E38" s="38">
        <v>263847</v>
      </c>
      <c r="F38" s="38">
        <v>21035</v>
      </c>
      <c r="G38" s="38">
        <v>284882</v>
      </c>
      <c r="H38" s="38">
        <v>29154</v>
      </c>
      <c r="I38" s="38">
        <v>-8119</v>
      </c>
      <c r="J38" s="348"/>
      <c r="K38" s="273">
        <v>2017</v>
      </c>
      <c r="L38" s="38">
        <v>117819</v>
      </c>
      <c r="M38" s="38">
        <v>96784</v>
      </c>
      <c r="N38" s="38">
        <v>21035</v>
      </c>
      <c r="O38" s="38">
        <v>117819</v>
      </c>
    </row>
    <row r="39" spans="1:15" ht="15">
      <c r="A39" s="273">
        <v>2018</v>
      </c>
      <c r="B39" s="38">
        <v>297364</v>
      </c>
      <c r="C39" s="38">
        <v>172965</v>
      </c>
      <c r="D39" s="38">
        <v>99540</v>
      </c>
      <c r="E39" s="38">
        <v>272505</v>
      </c>
      <c r="F39" s="38">
        <v>24859</v>
      </c>
      <c r="G39" s="38">
        <v>297364</v>
      </c>
      <c r="H39" s="38">
        <v>29618</v>
      </c>
      <c r="I39" s="38">
        <v>-4759</v>
      </c>
      <c r="J39" s="348"/>
      <c r="K39" s="273">
        <v>2018</v>
      </c>
      <c r="L39" s="38">
        <v>124399</v>
      </c>
      <c r="M39" s="38">
        <v>99540</v>
      </c>
      <c r="N39" s="38">
        <v>24859</v>
      </c>
      <c r="O39" s="38">
        <v>124399</v>
      </c>
    </row>
    <row r="40" spans="1:15" ht="15">
      <c r="A40" s="273">
        <v>2019</v>
      </c>
      <c r="B40" s="38">
        <v>320703</v>
      </c>
      <c r="C40" s="38">
        <v>185600</v>
      </c>
      <c r="D40" s="38">
        <v>108678</v>
      </c>
      <c r="E40" s="38">
        <v>294278</v>
      </c>
      <c r="F40" s="38">
        <v>26425</v>
      </c>
      <c r="G40" s="38">
        <v>320703</v>
      </c>
      <c r="H40" s="38">
        <v>30604</v>
      </c>
      <c r="I40" s="38">
        <v>-4179</v>
      </c>
      <c r="J40" s="348"/>
      <c r="K40" s="273">
        <v>2019</v>
      </c>
      <c r="L40" s="38">
        <v>135103</v>
      </c>
      <c r="M40" s="38">
        <v>108678</v>
      </c>
      <c r="N40" s="38">
        <v>26425</v>
      </c>
      <c r="O40" s="38">
        <v>135103</v>
      </c>
    </row>
    <row r="41" spans="1:15" ht="15">
      <c r="A41" s="273">
        <v>2020</v>
      </c>
      <c r="B41" s="38">
        <v>160494</v>
      </c>
      <c r="C41" s="38">
        <v>224661</v>
      </c>
      <c r="D41" s="38">
        <v>110809</v>
      </c>
      <c r="E41" s="38">
        <v>335470</v>
      </c>
      <c r="F41" s="38">
        <v>-174976</v>
      </c>
      <c r="G41" s="38">
        <v>160494</v>
      </c>
      <c r="H41" s="38">
        <v>31346</v>
      </c>
      <c r="I41" s="38">
        <v>-206322</v>
      </c>
      <c r="J41" s="348"/>
      <c r="K41" s="273">
        <v>2020</v>
      </c>
      <c r="L41" s="38">
        <v>-64167</v>
      </c>
      <c r="M41" s="38">
        <v>110809</v>
      </c>
      <c r="N41" s="38">
        <v>-174976</v>
      </c>
      <c r="O41" s="38">
        <v>-64167</v>
      </c>
    </row>
    <row r="42" spans="1:15" ht="15">
      <c r="A42" s="273">
        <v>2021</v>
      </c>
      <c r="B42" s="38">
        <v>270410</v>
      </c>
      <c r="C42" s="38">
        <v>239202</v>
      </c>
      <c r="D42" s="38">
        <v>122956</v>
      </c>
      <c r="E42" s="38">
        <v>362158</v>
      </c>
      <c r="F42" s="38">
        <v>-91748</v>
      </c>
      <c r="G42" s="38">
        <v>270410</v>
      </c>
      <c r="H42" s="38">
        <v>32049</v>
      </c>
      <c r="I42" s="38">
        <v>-123797</v>
      </c>
      <c r="J42" s="348"/>
      <c r="K42" s="273">
        <v>2021</v>
      </c>
      <c r="L42" s="38">
        <v>31208</v>
      </c>
      <c r="M42" s="38">
        <v>122956</v>
      </c>
      <c r="N42" s="38">
        <v>-91748</v>
      </c>
      <c r="O42" s="38">
        <v>31208</v>
      </c>
    </row>
    <row r="43" spans="1:15" ht="15">
      <c r="A43" s="273">
        <v>2022</v>
      </c>
      <c r="B43" s="38">
        <v>339328</v>
      </c>
      <c r="C43" s="38">
        <v>240089</v>
      </c>
      <c r="D43" s="38">
        <v>134569</v>
      </c>
      <c r="E43" s="38">
        <v>374658</v>
      </c>
      <c r="F43" s="38">
        <v>-35330</v>
      </c>
      <c r="G43" s="38">
        <v>339328</v>
      </c>
      <c r="H43" s="38">
        <v>35059</v>
      </c>
      <c r="I43" s="38">
        <v>-70389</v>
      </c>
      <c r="J43" s="298"/>
      <c r="K43" s="273">
        <v>2022</v>
      </c>
      <c r="L43" s="38">
        <v>99239</v>
      </c>
      <c r="M43" s="38">
        <v>134569</v>
      </c>
      <c r="N43" s="38">
        <v>-35330</v>
      </c>
      <c r="O43" s="38">
        <v>99239</v>
      </c>
    </row>
    <row r="44" spans="1:15">
      <c r="B44" s="65"/>
      <c r="C44" s="65"/>
      <c r="D44" s="65"/>
      <c r="E44" s="65"/>
      <c r="F44" s="65"/>
      <c r="G44" s="65"/>
      <c r="H44" s="65"/>
      <c r="I44" s="65"/>
      <c r="J44" s="65"/>
      <c r="K44" s="13"/>
      <c r="L44" s="65"/>
      <c r="M44" s="65"/>
      <c r="N44" s="65"/>
      <c r="O44" s="65"/>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02803-30A8-49D3-A0C0-56A5E63050F5}">
  <sheetPr>
    <tabColor rgb="FF00B050"/>
  </sheetPr>
  <dimension ref="A1:Y43"/>
  <sheetViews>
    <sheetView showGridLines="0" zoomScaleNormal="100" zoomScaleSheetLayoutView="50" workbookViewId="0"/>
  </sheetViews>
  <sheetFormatPr defaultColWidth="9.28515625" defaultRowHeight="12.75" customHeight="1"/>
  <cols>
    <col min="1" max="1" width="17.5703125" style="13" customWidth="1"/>
    <col min="2" max="13" width="19.140625" style="19" customWidth="1"/>
    <col min="14" max="14" width="15.5703125" style="19" customWidth="1"/>
    <col min="15" max="15" width="17.5703125" style="19" customWidth="1"/>
    <col min="16" max="25" width="19.140625" style="19" customWidth="1"/>
    <col min="26" max="16384" width="9.28515625" style="19"/>
  </cols>
  <sheetData>
    <row r="1" spans="1:25" s="20" customFormat="1" ht="20.25">
      <c r="A1" s="137" t="s">
        <v>6531</v>
      </c>
      <c r="B1" s="21"/>
      <c r="C1" s="21"/>
      <c r="D1" s="21"/>
      <c r="E1" s="21"/>
      <c r="F1" s="21"/>
      <c r="G1" s="21"/>
      <c r="H1" s="21"/>
      <c r="I1" s="21"/>
      <c r="J1" s="21"/>
      <c r="K1" s="21"/>
      <c r="L1" s="21"/>
      <c r="M1" s="21"/>
      <c r="N1" s="21"/>
      <c r="O1" s="21"/>
      <c r="P1" s="21"/>
      <c r="Q1" s="21"/>
      <c r="R1" s="21"/>
      <c r="S1" s="21"/>
      <c r="T1" s="21"/>
      <c r="U1" s="21"/>
      <c r="V1" s="21"/>
      <c r="W1" s="21"/>
      <c r="X1" s="21"/>
      <c r="Y1" s="21"/>
    </row>
    <row r="2" spans="1:25" s="20" customFormat="1" ht="15">
      <c r="A2" s="139" t="s">
        <v>1623</v>
      </c>
      <c r="B2" s="21"/>
      <c r="C2" s="21"/>
      <c r="D2" s="21"/>
      <c r="E2" s="21"/>
      <c r="F2" s="21"/>
      <c r="G2" s="21"/>
      <c r="H2" s="21"/>
      <c r="I2" s="21"/>
      <c r="J2" s="21"/>
      <c r="K2" s="21"/>
      <c r="L2" s="21"/>
      <c r="M2" s="21"/>
      <c r="N2" s="21"/>
      <c r="O2" s="21"/>
      <c r="P2" s="21"/>
      <c r="Q2" s="21"/>
      <c r="R2" s="21"/>
      <c r="S2" s="21"/>
      <c r="T2" s="21"/>
      <c r="U2" s="21"/>
      <c r="V2" s="21"/>
      <c r="W2" s="21"/>
      <c r="X2" s="21"/>
      <c r="Y2" s="21"/>
    </row>
    <row r="3" spans="1:25" s="20" customFormat="1" ht="18">
      <c r="A3" s="136" t="s">
        <v>6532</v>
      </c>
      <c r="B3" s="21"/>
      <c r="C3" s="21"/>
      <c r="D3" s="21"/>
      <c r="E3" s="21"/>
      <c r="F3" s="21"/>
      <c r="G3" s="21"/>
      <c r="H3" s="21"/>
      <c r="I3" s="21"/>
      <c r="J3" s="21"/>
      <c r="K3" s="21"/>
      <c r="L3" s="21"/>
      <c r="M3" s="21"/>
      <c r="N3" s="21"/>
      <c r="O3" s="136" t="s">
        <v>6533</v>
      </c>
      <c r="P3" s="21"/>
      <c r="Q3" s="21"/>
      <c r="R3" s="21"/>
      <c r="S3" s="21"/>
      <c r="T3" s="21"/>
      <c r="U3" s="21"/>
      <c r="V3" s="21"/>
      <c r="W3" s="21"/>
      <c r="X3" s="21"/>
      <c r="Y3" s="21"/>
    </row>
    <row r="4" spans="1:25" s="20" customFormat="1" ht="125.1" customHeight="1">
      <c r="A4" s="174" t="s">
        <v>842</v>
      </c>
      <c r="B4" s="175" t="s">
        <v>1602</v>
      </c>
      <c r="C4" s="175" t="s">
        <v>6352</v>
      </c>
      <c r="D4" s="175" t="s">
        <v>1627</v>
      </c>
      <c r="E4" s="175" t="s">
        <v>1628</v>
      </c>
      <c r="F4" s="175" t="s">
        <v>1629</v>
      </c>
      <c r="G4" s="175" t="s">
        <v>6353</v>
      </c>
      <c r="H4" s="175" t="s">
        <v>6061</v>
      </c>
      <c r="I4" s="175" t="s">
        <v>5873</v>
      </c>
      <c r="J4" s="175" t="s">
        <v>2262</v>
      </c>
      <c r="K4" s="175" t="s">
        <v>6534</v>
      </c>
      <c r="L4" s="175" t="s">
        <v>6535</v>
      </c>
      <c r="M4" s="175" t="s">
        <v>6536</v>
      </c>
      <c r="N4" s="176"/>
      <c r="O4" s="174" t="s">
        <v>842</v>
      </c>
      <c r="P4" s="175" t="s">
        <v>1635</v>
      </c>
      <c r="Q4" s="175" t="s">
        <v>1327</v>
      </c>
      <c r="R4" s="175" t="s">
        <v>2262</v>
      </c>
      <c r="S4" s="175" t="s">
        <v>1046</v>
      </c>
      <c r="T4" s="175" t="s">
        <v>1047</v>
      </c>
      <c r="U4" s="175" t="s">
        <v>1296</v>
      </c>
      <c r="V4" s="175" t="s">
        <v>1049</v>
      </c>
      <c r="W4" s="175" t="s">
        <v>1637</v>
      </c>
      <c r="X4" s="175" t="s">
        <v>1638</v>
      </c>
      <c r="Y4" s="175" t="s">
        <v>1639</v>
      </c>
    </row>
    <row r="5" spans="1:25" s="20" customFormat="1" ht="20.100000000000001" customHeight="1">
      <c r="A5" s="174" t="s">
        <v>894</v>
      </c>
      <c r="B5" s="175" t="s">
        <v>898</v>
      </c>
      <c r="C5" s="175" t="s">
        <v>1640</v>
      </c>
      <c r="D5" s="175" t="s">
        <v>1641</v>
      </c>
      <c r="E5" s="175" t="s">
        <v>1642</v>
      </c>
      <c r="F5" s="175" t="s">
        <v>1643</v>
      </c>
      <c r="G5" s="175" t="s">
        <v>1645</v>
      </c>
      <c r="H5" s="175" t="s">
        <v>1646</v>
      </c>
      <c r="I5" s="175" t="s">
        <v>1647</v>
      </c>
      <c r="J5" s="175" t="s">
        <v>1648</v>
      </c>
      <c r="K5" s="175" t="s">
        <v>1648</v>
      </c>
      <c r="L5" s="175" t="s">
        <v>984</v>
      </c>
      <c r="M5" s="175" t="s">
        <v>1649</v>
      </c>
      <c r="N5" s="176"/>
      <c r="O5" s="174" t="s">
        <v>894</v>
      </c>
      <c r="P5" s="175" t="s">
        <v>1649</v>
      </c>
      <c r="Q5" s="175" t="s">
        <v>984</v>
      </c>
      <c r="R5" s="175" t="s">
        <v>1648</v>
      </c>
      <c r="S5" s="175" t="s">
        <v>1196</v>
      </c>
      <c r="T5" s="175" t="s">
        <v>1650</v>
      </c>
      <c r="U5" s="175" t="s">
        <v>1651</v>
      </c>
      <c r="V5" s="175" t="s">
        <v>1652</v>
      </c>
      <c r="W5" s="175" t="s">
        <v>1653</v>
      </c>
      <c r="X5" s="175" t="s">
        <v>895</v>
      </c>
      <c r="Y5" s="175" t="s">
        <v>1648</v>
      </c>
    </row>
    <row r="6" spans="1:25" s="20" customFormat="1" ht="30.95" customHeight="1">
      <c r="A6" s="174" t="s">
        <v>899</v>
      </c>
      <c r="B6" s="175" t="s">
        <v>3219</v>
      </c>
      <c r="C6" s="175" t="s">
        <v>3237</v>
      </c>
      <c r="D6" s="175" t="s">
        <v>3240</v>
      </c>
      <c r="E6" s="175" t="s">
        <v>3251</v>
      </c>
      <c r="F6" s="175" t="s">
        <v>3262</v>
      </c>
      <c r="G6" s="175" t="s">
        <v>3275</v>
      </c>
      <c r="H6" s="175" t="s">
        <v>3283</v>
      </c>
      <c r="I6" s="175" t="s">
        <v>3294</v>
      </c>
      <c r="J6" s="175" t="s">
        <v>3306</v>
      </c>
      <c r="K6" s="175" t="s">
        <v>3306</v>
      </c>
      <c r="L6" s="175" t="s">
        <v>2626</v>
      </c>
      <c r="M6" s="175" t="s">
        <v>3316</v>
      </c>
      <c r="N6" s="176"/>
      <c r="O6" s="174" t="s">
        <v>899</v>
      </c>
      <c r="P6" s="175" t="s">
        <v>3316</v>
      </c>
      <c r="Q6" s="175" t="s">
        <v>2626</v>
      </c>
      <c r="R6" s="175" t="s">
        <v>3306</v>
      </c>
      <c r="S6" s="175" t="s">
        <v>3329</v>
      </c>
      <c r="T6" s="175" t="s">
        <v>3340</v>
      </c>
      <c r="U6" s="175" t="s">
        <v>3351</v>
      </c>
      <c r="V6" s="175" t="s">
        <v>3362</v>
      </c>
      <c r="W6" s="175" t="s">
        <v>3373</v>
      </c>
      <c r="X6" s="175" t="s">
        <v>904</v>
      </c>
      <c r="Y6" s="175" t="s">
        <v>3306</v>
      </c>
    </row>
    <row r="7" spans="1:25" ht="15">
      <c r="A7" s="273">
        <v>1987</v>
      </c>
      <c r="B7" s="38">
        <v>3524</v>
      </c>
      <c r="C7" s="38">
        <v>1084</v>
      </c>
      <c r="D7" s="38">
        <v>0</v>
      </c>
      <c r="E7" s="38">
        <v>0</v>
      </c>
      <c r="F7" s="38">
        <v>1084</v>
      </c>
      <c r="G7" s="38">
        <v>3175</v>
      </c>
      <c r="H7" s="38">
        <v>276</v>
      </c>
      <c r="I7" s="38">
        <v>3451</v>
      </c>
      <c r="J7" s="38">
        <v>1157</v>
      </c>
      <c r="K7" s="38">
        <v>1157</v>
      </c>
      <c r="L7" s="38">
        <v>5569</v>
      </c>
      <c r="M7" s="38">
        <v>-4412</v>
      </c>
      <c r="N7" s="348"/>
      <c r="O7" s="273">
        <v>1987</v>
      </c>
      <c r="P7" s="38">
        <v>-4412</v>
      </c>
      <c r="Q7" s="38">
        <v>5569</v>
      </c>
      <c r="R7" s="38">
        <v>1157</v>
      </c>
      <c r="S7" s="38">
        <v>8539</v>
      </c>
      <c r="T7" s="38">
        <v>-498</v>
      </c>
      <c r="U7" s="38">
        <v>0</v>
      </c>
      <c r="V7" s="38">
        <v>8041</v>
      </c>
      <c r="W7" s="38">
        <v>-35</v>
      </c>
      <c r="X7" s="38">
        <v>-6849</v>
      </c>
      <c r="Y7" s="38">
        <v>1157</v>
      </c>
    </row>
    <row r="8" spans="1:25" ht="15">
      <c r="A8" s="273">
        <v>1988</v>
      </c>
      <c r="B8" s="38">
        <v>14340</v>
      </c>
      <c r="C8" s="38">
        <v>1085</v>
      </c>
      <c r="D8" s="38">
        <v>0</v>
      </c>
      <c r="E8" s="38">
        <v>0</v>
      </c>
      <c r="F8" s="38">
        <v>1085</v>
      </c>
      <c r="G8" s="38">
        <v>3869</v>
      </c>
      <c r="H8" s="38">
        <v>389</v>
      </c>
      <c r="I8" s="38">
        <v>4258</v>
      </c>
      <c r="J8" s="38">
        <v>11167</v>
      </c>
      <c r="K8" s="38">
        <v>11167</v>
      </c>
      <c r="L8" s="38">
        <v>6089</v>
      </c>
      <c r="M8" s="38">
        <v>5078</v>
      </c>
      <c r="N8" s="348"/>
      <c r="O8" s="273">
        <v>1988</v>
      </c>
      <c r="P8" s="38">
        <v>5078</v>
      </c>
      <c r="Q8" s="38">
        <v>6089</v>
      </c>
      <c r="R8" s="38">
        <v>11167</v>
      </c>
      <c r="S8" s="38">
        <v>9252</v>
      </c>
      <c r="T8" s="38">
        <v>-322</v>
      </c>
      <c r="U8" s="38">
        <v>0</v>
      </c>
      <c r="V8" s="38">
        <v>8930</v>
      </c>
      <c r="W8" s="38">
        <v>-43</v>
      </c>
      <c r="X8" s="38">
        <v>2280</v>
      </c>
      <c r="Y8" s="38">
        <v>11167</v>
      </c>
    </row>
    <row r="9" spans="1:25" ht="15">
      <c r="A9" s="273">
        <v>1989</v>
      </c>
      <c r="B9" s="38">
        <v>20122</v>
      </c>
      <c r="C9" s="38">
        <v>1182</v>
      </c>
      <c r="D9" s="38">
        <v>0</v>
      </c>
      <c r="E9" s="38">
        <v>0</v>
      </c>
      <c r="F9" s="38">
        <v>1182</v>
      </c>
      <c r="G9" s="38">
        <v>5416</v>
      </c>
      <c r="H9" s="38">
        <v>448</v>
      </c>
      <c r="I9" s="38">
        <v>5864</v>
      </c>
      <c r="J9" s="38">
        <v>15440</v>
      </c>
      <c r="K9" s="38">
        <v>15440</v>
      </c>
      <c r="L9" s="38">
        <v>6854</v>
      </c>
      <c r="M9" s="38">
        <v>8586</v>
      </c>
      <c r="N9" s="348"/>
      <c r="O9" s="273">
        <v>1989</v>
      </c>
      <c r="P9" s="38">
        <v>8586</v>
      </c>
      <c r="Q9" s="38">
        <v>6854</v>
      </c>
      <c r="R9" s="38">
        <v>15440</v>
      </c>
      <c r="S9" s="38">
        <v>11448</v>
      </c>
      <c r="T9" s="38">
        <v>-163</v>
      </c>
      <c r="U9" s="38">
        <v>0</v>
      </c>
      <c r="V9" s="38">
        <v>11285</v>
      </c>
      <c r="W9" s="38">
        <v>-39</v>
      </c>
      <c r="X9" s="38">
        <v>4194</v>
      </c>
      <c r="Y9" s="38">
        <v>15440</v>
      </c>
    </row>
    <row r="10" spans="1:25" ht="15">
      <c r="A10" s="273">
        <v>1990</v>
      </c>
      <c r="B10" s="38">
        <v>13611</v>
      </c>
      <c r="C10" s="38">
        <v>1321</v>
      </c>
      <c r="D10" s="38">
        <v>0</v>
      </c>
      <c r="E10" s="38">
        <v>0</v>
      </c>
      <c r="F10" s="38">
        <v>1321</v>
      </c>
      <c r="G10" s="38">
        <v>10782</v>
      </c>
      <c r="H10" s="38">
        <v>777</v>
      </c>
      <c r="I10" s="38">
        <v>11559</v>
      </c>
      <c r="J10" s="38">
        <v>3373</v>
      </c>
      <c r="K10" s="38">
        <v>3373</v>
      </c>
      <c r="L10" s="38">
        <v>7609</v>
      </c>
      <c r="M10" s="38">
        <v>-4236</v>
      </c>
      <c r="N10" s="348"/>
      <c r="O10" s="273">
        <v>1990</v>
      </c>
      <c r="P10" s="38">
        <v>-4236</v>
      </c>
      <c r="Q10" s="38">
        <v>7609</v>
      </c>
      <c r="R10" s="38">
        <v>3373</v>
      </c>
      <c r="S10" s="38">
        <v>13860</v>
      </c>
      <c r="T10" s="38">
        <v>156</v>
      </c>
      <c r="U10" s="38">
        <v>0</v>
      </c>
      <c r="V10" s="38">
        <v>14016</v>
      </c>
      <c r="W10" s="38">
        <v>-12</v>
      </c>
      <c r="X10" s="38">
        <v>-10631</v>
      </c>
      <c r="Y10" s="38">
        <v>3373</v>
      </c>
    </row>
    <row r="11" spans="1:25" ht="15">
      <c r="A11" s="273">
        <v>1991</v>
      </c>
      <c r="B11" s="38">
        <v>5021</v>
      </c>
      <c r="C11" s="38">
        <v>1263</v>
      </c>
      <c r="D11" s="38">
        <v>0</v>
      </c>
      <c r="E11" s="38">
        <v>0</v>
      </c>
      <c r="F11" s="38">
        <v>1263</v>
      </c>
      <c r="G11" s="38">
        <v>9271</v>
      </c>
      <c r="H11" s="38">
        <v>576</v>
      </c>
      <c r="I11" s="38">
        <v>9847</v>
      </c>
      <c r="J11" s="38">
        <v>-3563</v>
      </c>
      <c r="K11" s="38">
        <v>-3563</v>
      </c>
      <c r="L11" s="38">
        <v>8193</v>
      </c>
      <c r="M11" s="38">
        <v>-11756</v>
      </c>
      <c r="N11" s="348"/>
      <c r="O11" s="273">
        <v>1991</v>
      </c>
      <c r="P11" s="38">
        <v>-11756</v>
      </c>
      <c r="Q11" s="38">
        <v>8193</v>
      </c>
      <c r="R11" s="38">
        <v>-3563</v>
      </c>
      <c r="S11" s="38">
        <v>14531</v>
      </c>
      <c r="T11" s="38">
        <v>151</v>
      </c>
      <c r="U11" s="38">
        <v>0</v>
      </c>
      <c r="V11" s="38">
        <v>14682</v>
      </c>
      <c r="W11" s="38">
        <v>-3</v>
      </c>
      <c r="X11" s="38">
        <v>-18242</v>
      </c>
      <c r="Y11" s="38">
        <v>-3563</v>
      </c>
    </row>
    <row r="12" spans="1:25" ht="15">
      <c r="A12" s="273">
        <v>1992</v>
      </c>
      <c r="B12" s="38">
        <v>-17580</v>
      </c>
      <c r="C12" s="38">
        <v>1227</v>
      </c>
      <c r="D12" s="38">
        <v>0</v>
      </c>
      <c r="E12" s="38">
        <v>0</v>
      </c>
      <c r="F12" s="38">
        <v>1227</v>
      </c>
      <c r="G12" s="38">
        <v>9063</v>
      </c>
      <c r="H12" s="38">
        <v>5512</v>
      </c>
      <c r="I12" s="38">
        <v>14575</v>
      </c>
      <c r="J12" s="38">
        <v>-30928</v>
      </c>
      <c r="K12" s="38">
        <v>-30928</v>
      </c>
      <c r="L12" s="38">
        <v>8705</v>
      </c>
      <c r="M12" s="38">
        <v>-39633</v>
      </c>
      <c r="N12" s="348"/>
      <c r="O12" s="273">
        <v>1992</v>
      </c>
      <c r="P12" s="38">
        <v>-39633</v>
      </c>
      <c r="Q12" s="38">
        <v>8705</v>
      </c>
      <c r="R12" s="38">
        <v>-30928</v>
      </c>
      <c r="S12" s="38">
        <v>13086</v>
      </c>
      <c r="T12" s="38">
        <v>-17</v>
      </c>
      <c r="U12" s="38">
        <v>0</v>
      </c>
      <c r="V12" s="38">
        <v>13069</v>
      </c>
      <c r="W12" s="38">
        <v>-103</v>
      </c>
      <c r="X12" s="38">
        <v>-43894</v>
      </c>
      <c r="Y12" s="38">
        <v>-30928</v>
      </c>
    </row>
    <row r="13" spans="1:25" ht="15">
      <c r="A13" s="273">
        <v>1993</v>
      </c>
      <c r="B13" s="38">
        <v>-29653</v>
      </c>
      <c r="C13" s="38">
        <v>1279</v>
      </c>
      <c r="D13" s="38">
        <v>0</v>
      </c>
      <c r="E13" s="38">
        <v>0</v>
      </c>
      <c r="F13" s="38">
        <v>1279</v>
      </c>
      <c r="G13" s="38">
        <v>10307</v>
      </c>
      <c r="H13" s="38">
        <v>208</v>
      </c>
      <c r="I13" s="38">
        <v>10515</v>
      </c>
      <c r="J13" s="38">
        <v>-38889</v>
      </c>
      <c r="K13" s="38">
        <v>-38889</v>
      </c>
      <c r="L13" s="38">
        <v>9021</v>
      </c>
      <c r="M13" s="38">
        <v>-47910</v>
      </c>
      <c r="N13" s="348"/>
      <c r="O13" s="273">
        <v>1993</v>
      </c>
      <c r="P13" s="38">
        <v>-47910</v>
      </c>
      <c r="Q13" s="38">
        <v>9021</v>
      </c>
      <c r="R13" s="38">
        <v>-38889</v>
      </c>
      <c r="S13" s="38">
        <v>12980</v>
      </c>
      <c r="T13" s="38">
        <v>-24</v>
      </c>
      <c r="U13" s="38">
        <v>0</v>
      </c>
      <c r="V13" s="38">
        <v>12956</v>
      </c>
      <c r="W13" s="38">
        <v>-146</v>
      </c>
      <c r="X13" s="38">
        <v>-51699</v>
      </c>
      <c r="Y13" s="38">
        <v>-38889</v>
      </c>
    </row>
    <row r="14" spans="1:25" ht="15">
      <c r="A14" s="273">
        <v>1994</v>
      </c>
      <c r="B14" s="38">
        <v>-24594</v>
      </c>
      <c r="C14" s="38">
        <v>1438</v>
      </c>
      <c r="D14" s="38">
        <v>0</v>
      </c>
      <c r="E14" s="38">
        <v>0</v>
      </c>
      <c r="F14" s="38">
        <v>1438</v>
      </c>
      <c r="G14" s="38">
        <v>9056</v>
      </c>
      <c r="H14" s="38">
        <v>206</v>
      </c>
      <c r="I14" s="38">
        <v>9262</v>
      </c>
      <c r="J14" s="38">
        <v>-32418</v>
      </c>
      <c r="K14" s="38">
        <v>-32418</v>
      </c>
      <c r="L14" s="38">
        <v>9481</v>
      </c>
      <c r="M14" s="38">
        <v>-41899</v>
      </c>
      <c r="N14" s="348"/>
      <c r="O14" s="273">
        <v>1994</v>
      </c>
      <c r="P14" s="38">
        <v>-41899</v>
      </c>
      <c r="Q14" s="38">
        <v>9481</v>
      </c>
      <c r="R14" s="38">
        <v>-32418</v>
      </c>
      <c r="S14" s="38">
        <v>13396</v>
      </c>
      <c r="T14" s="38">
        <v>-251</v>
      </c>
      <c r="U14" s="38">
        <v>0</v>
      </c>
      <c r="V14" s="38">
        <v>13145</v>
      </c>
      <c r="W14" s="38">
        <v>-125</v>
      </c>
      <c r="X14" s="38">
        <v>-45438</v>
      </c>
      <c r="Y14" s="38">
        <v>-32418</v>
      </c>
    </row>
    <row r="15" spans="1:25" ht="15">
      <c r="A15" s="273">
        <v>1995</v>
      </c>
      <c r="B15" s="38">
        <v>-17870</v>
      </c>
      <c r="C15" s="38">
        <v>1441</v>
      </c>
      <c r="D15" s="38">
        <v>0</v>
      </c>
      <c r="E15" s="38">
        <v>0</v>
      </c>
      <c r="F15" s="38">
        <v>1441</v>
      </c>
      <c r="G15" s="38">
        <v>8786</v>
      </c>
      <c r="H15" s="38">
        <v>1837</v>
      </c>
      <c r="I15" s="38">
        <v>10623</v>
      </c>
      <c r="J15" s="38">
        <v>-27052</v>
      </c>
      <c r="K15" s="38">
        <v>-27052</v>
      </c>
      <c r="L15" s="38">
        <v>10059</v>
      </c>
      <c r="M15" s="38">
        <v>-37111</v>
      </c>
      <c r="N15" s="348"/>
      <c r="O15" s="273">
        <v>1995</v>
      </c>
      <c r="P15" s="38">
        <v>-37111</v>
      </c>
      <c r="Q15" s="38">
        <v>10059</v>
      </c>
      <c r="R15" s="38">
        <v>-27052</v>
      </c>
      <c r="S15" s="38">
        <v>12868</v>
      </c>
      <c r="T15" s="38">
        <v>-154</v>
      </c>
      <c r="U15" s="38">
        <v>0</v>
      </c>
      <c r="V15" s="38">
        <v>12714</v>
      </c>
      <c r="W15" s="38">
        <v>-85</v>
      </c>
      <c r="X15" s="38">
        <v>-39681</v>
      </c>
      <c r="Y15" s="38">
        <v>-27052</v>
      </c>
    </row>
    <row r="16" spans="1:25" ht="15">
      <c r="A16" s="273">
        <v>1996</v>
      </c>
      <c r="B16" s="38">
        <v>-12773</v>
      </c>
      <c r="C16" s="38">
        <v>1621</v>
      </c>
      <c r="D16" s="38">
        <v>0</v>
      </c>
      <c r="E16" s="38">
        <v>0</v>
      </c>
      <c r="F16" s="38">
        <v>1621</v>
      </c>
      <c r="G16" s="38">
        <v>8591</v>
      </c>
      <c r="H16" s="38">
        <v>1980</v>
      </c>
      <c r="I16" s="38">
        <v>10571</v>
      </c>
      <c r="J16" s="38">
        <v>-21723</v>
      </c>
      <c r="K16" s="38">
        <v>-21723</v>
      </c>
      <c r="L16" s="38">
        <v>10621</v>
      </c>
      <c r="M16" s="38">
        <v>-32344</v>
      </c>
      <c r="N16" s="348"/>
      <c r="O16" s="273">
        <v>1996</v>
      </c>
      <c r="P16" s="38">
        <v>-32344</v>
      </c>
      <c r="Q16" s="38">
        <v>10621</v>
      </c>
      <c r="R16" s="38">
        <v>-21723</v>
      </c>
      <c r="S16" s="38">
        <v>11579</v>
      </c>
      <c r="T16" s="38">
        <v>145</v>
      </c>
      <c r="U16" s="38">
        <v>0</v>
      </c>
      <c r="V16" s="38">
        <v>11724</v>
      </c>
      <c r="W16" s="38">
        <v>-70</v>
      </c>
      <c r="X16" s="38">
        <v>-33377</v>
      </c>
      <c r="Y16" s="38">
        <v>-21723</v>
      </c>
    </row>
    <row r="17" spans="1:25" ht="15">
      <c r="A17" s="273">
        <v>1997</v>
      </c>
      <c r="B17" s="38">
        <v>985</v>
      </c>
      <c r="C17" s="38">
        <v>1601</v>
      </c>
      <c r="D17" s="38">
        <v>0</v>
      </c>
      <c r="E17" s="38">
        <v>18</v>
      </c>
      <c r="F17" s="38">
        <v>1619</v>
      </c>
      <c r="G17" s="38">
        <v>8413</v>
      </c>
      <c r="H17" s="38">
        <v>221</v>
      </c>
      <c r="I17" s="38">
        <v>8634</v>
      </c>
      <c r="J17" s="38">
        <v>-6030</v>
      </c>
      <c r="K17" s="38">
        <v>-6030</v>
      </c>
      <c r="L17" s="38">
        <v>10983</v>
      </c>
      <c r="M17" s="38">
        <v>-17013</v>
      </c>
      <c r="N17" s="348"/>
      <c r="O17" s="273">
        <v>1997</v>
      </c>
      <c r="P17" s="38">
        <v>-17013</v>
      </c>
      <c r="Q17" s="38">
        <v>10983</v>
      </c>
      <c r="R17" s="38">
        <v>-6030</v>
      </c>
      <c r="S17" s="38">
        <v>12537</v>
      </c>
      <c r="T17" s="38">
        <v>27</v>
      </c>
      <c r="U17" s="38">
        <v>0</v>
      </c>
      <c r="V17" s="38">
        <v>12564</v>
      </c>
      <c r="W17" s="38">
        <v>320</v>
      </c>
      <c r="X17" s="38">
        <v>-18914</v>
      </c>
      <c r="Y17" s="38">
        <v>-6030</v>
      </c>
    </row>
    <row r="18" spans="1:25" ht="15">
      <c r="A18" s="273">
        <v>1998</v>
      </c>
      <c r="B18" s="38">
        <v>18854</v>
      </c>
      <c r="C18" s="38">
        <v>1795</v>
      </c>
      <c r="D18" s="38">
        <v>0</v>
      </c>
      <c r="E18" s="38">
        <v>19</v>
      </c>
      <c r="F18" s="38">
        <v>1814</v>
      </c>
      <c r="G18" s="38">
        <v>7590</v>
      </c>
      <c r="H18" s="38">
        <v>393</v>
      </c>
      <c r="I18" s="38">
        <v>7983</v>
      </c>
      <c r="J18" s="38">
        <v>12685</v>
      </c>
      <c r="K18" s="38">
        <v>12685</v>
      </c>
      <c r="L18" s="38">
        <v>11636</v>
      </c>
      <c r="M18" s="38">
        <v>1049</v>
      </c>
      <c r="N18" s="348"/>
      <c r="O18" s="273">
        <v>1998</v>
      </c>
      <c r="P18" s="38">
        <v>1049</v>
      </c>
      <c r="Q18" s="38">
        <v>11636</v>
      </c>
      <c r="R18" s="38">
        <v>12685</v>
      </c>
      <c r="S18" s="38">
        <v>13513</v>
      </c>
      <c r="T18" s="38">
        <v>19</v>
      </c>
      <c r="U18" s="38">
        <v>14</v>
      </c>
      <c r="V18" s="38">
        <v>13546</v>
      </c>
      <c r="W18" s="38">
        <v>-14</v>
      </c>
      <c r="X18" s="38">
        <v>-847</v>
      </c>
      <c r="Y18" s="38">
        <v>12685</v>
      </c>
    </row>
    <row r="19" spans="1:25" ht="15">
      <c r="A19" s="273">
        <v>1999</v>
      </c>
      <c r="B19" s="38">
        <v>29160</v>
      </c>
      <c r="C19" s="38">
        <v>1951</v>
      </c>
      <c r="D19" s="38">
        <v>0</v>
      </c>
      <c r="E19" s="38">
        <v>24</v>
      </c>
      <c r="F19" s="38">
        <v>1975</v>
      </c>
      <c r="G19" s="38">
        <v>8936</v>
      </c>
      <c r="H19" s="38">
        <v>285</v>
      </c>
      <c r="I19" s="38">
        <v>9221</v>
      </c>
      <c r="J19" s="38">
        <v>21914</v>
      </c>
      <c r="K19" s="38">
        <v>21914</v>
      </c>
      <c r="L19" s="38">
        <v>12249</v>
      </c>
      <c r="M19" s="38">
        <v>9665</v>
      </c>
      <c r="N19" s="348"/>
      <c r="O19" s="273">
        <v>1999</v>
      </c>
      <c r="P19" s="38">
        <v>9665</v>
      </c>
      <c r="Q19" s="38">
        <v>12249</v>
      </c>
      <c r="R19" s="38">
        <v>21914</v>
      </c>
      <c r="S19" s="38">
        <v>13033</v>
      </c>
      <c r="T19" s="38">
        <v>-199</v>
      </c>
      <c r="U19" s="38">
        <v>10</v>
      </c>
      <c r="V19" s="38">
        <v>12844</v>
      </c>
      <c r="W19" s="38">
        <v>6</v>
      </c>
      <c r="X19" s="38">
        <v>9064</v>
      </c>
      <c r="Y19" s="38">
        <v>21914</v>
      </c>
    </row>
    <row r="20" spans="1:25" ht="15">
      <c r="A20" s="273">
        <v>2000</v>
      </c>
      <c r="B20" s="38">
        <v>39306</v>
      </c>
      <c r="C20" s="38">
        <v>2215</v>
      </c>
      <c r="D20" s="38">
        <v>0</v>
      </c>
      <c r="E20" s="38">
        <v>29</v>
      </c>
      <c r="F20" s="38">
        <v>2244</v>
      </c>
      <c r="G20" s="38">
        <v>8569</v>
      </c>
      <c r="H20" s="38">
        <v>7034</v>
      </c>
      <c r="I20" s="38">
        <v>15603</v>
      </c>
      <c r="J20" s="38">
        <v>25947</v>
      </c>
      <c r="K20" s="38">
        <v>25947</v>
      </c>
      <c r="L20" s="38">
        <v>12815</v>
      </c>
      <c r="M20" s="38">
        <v>13132</v>
      </c>
      <c r="N20" s="348"/>
      <c r="O20" s="273">
        <v>2000</v>
      </c>
      <c r="P20" s="38">
        <v>13132</v>
      </c>
      <c r="Q20" s="38">
        <v>12815</v>
      </c>
      <c r="R20" s="38">
        <v>25947</v>
      </c>
      <c r="S20" s="38">
        <v>10267</v>
      </c>
      <c r="T20" s="38">
        <v>-10</v>
      </c>
      <c r="U20" s="38">
        <v>12</v>
      </c>
      <c r="V20" s="38">
        <v>10269</v>
      </c>
      <c r="W20" s="38">
        <v>-2752</v>
      </c>
      <c r="X20" s="38">
        <v>18430</v>
      </c>
      <c r="Y20" s="38">
        <v>25947</v>
      </c>
    </row>
    <row r="21" spans="1:25" ht="15">
      <c r="A21" s="273">
        <v>2001</v>
      </c>
      <c r="B21" s="38">
        <v>30127</v>
      </c>
      <c r="C21" s="38">
        <v>2396</v>
      </c>
      <c r="D21" s="38">
        <v>0</v>
      </c>
      <c r="E21" s="38">
        <v>454</v>
      </c>
      <c r="F21" s="38">
        <v>2850</v>
      </c>
      <c r="G21" s="38">
        <v>10568</v>
      </c>
      <c r="H21" s="38">
        <v>3193</v>
      </c>
      <c r="I21" s="38">
        <v>13761</v>
      </c>
      <c r="J21" s="38">
        <v>19216</v>
      </c>
      <c r="K21" s="38">
        <v>19216</v>
      </c>
      <c r="L21" s="38">
        <v>13404</v>
      </c>
      <c r="M21" s="38">
        <v>5812</v>
      </c>
      <c r="N21" s="348"/>
      <c r="O21" s="273">
        <v>2001</v>
      </c>
      <c r="P21" s="38">
        <v>5812</v>
      </c>
      <c r="Q21" s="38">
        <v>13404</v>
      </c>
      <c r="R21" s="38">
        <v>19216</v>
      </c>
      <c r="S21" s="38">
        <v>13456</v>
      </c>
      <c r="T21" s="38">
        <v>9</v>
      </c>
      <c r="U21" s="38">
        <v>22</v>
      </c>
      <c r="V21" s="38">
        <v>13487</v>
      </c>
      <c r="W21" s="38">
        <v>107</v>
      </c>
      <c r="X21" s="38">
        <v>5622</v>
      </c>
      <c r="Y21" s="38">
        <v>19216</v>
      </c>
    </row>
    <row r="22" spans="1:25" ht="15">
      <c r="A22" s="273">
        <v>2002</v>
      </c>
      <c r="B22" s="38">
        <v>7824</v>
      </c>
      <c r="C22" s="38">
        <v>2381</v>
      </c>
      <c r="D22" s="38">
        <v>0</v>
      </c>
      <c r="E22" s="38">
        <v>459</v>
      </c>
      <c r="F22" s="38">
        <v>2840</v>
      </c>
      <c r="G22" s="38">
        <v>13217</v>
      </c>
      <c r="H22" s="38">
        <v>4065</v>
      </c>
      <c r="I22" s="38">
        <v>17282</v>
      </c>
      <c r="J22" s="38">
        <v>-6618</v>
      </c>
      <c r="K22" s="38">
        <v>-6618</v>
      </c>
      <c r="L22" s="38">
        <v>14111</v>
      </c>
      <c r="M22" s="38">
        <v>-20729</v>
      </c>
      <c r="N22" s="348"/>
      <c r="O22" s="273">
        <v>2002</v>
      </c>
      <c r="P22" s="38">
        <v>-20729</v>
      </c>
      <c r="Q22" s="38">
        <v>14111</v>
      </c>
      <c r="R22" s="38">
        <v>-6618</v>
      </c>
      <c r="S22" s="38">
        <v>14437</v>
      </c>
      <c r="T22" s="38">
        <v>30</v>
      </c>
      <c r="U22" s="38">
        <v>17</v>
      </c>
      <c r="V22" s="38">
        <v>14484</v>
      </c>
      <c r="W22" s="38">
        <v>85</v>
      </c>
      <c r="X22" s="38">
        <v>-21187</v>
      </c>
      <c r="Y22" s="38">
        <v>-6618</v>
      </c>
    </row>
    <row r="23" spans="1:25" ht="15">
      <c r="A23" s="273">
        <v>2003</v>
      </c>
      <c r="B23" s="38">
        <v>-5643</v>
      </c>
      <c r="C23" s="38">
        <v>2416</v>
      </c>
      <c r="D23" s="38">
        <v>0</v>
      </c>
      <c r="E23" s="38">
        <v>515</v>
      </c>
      <c r="F23" s="38">
        <v>2931</v>
      </c>
      <c r="G23" s="38">
        <v>16424</v>
      </c>
      <c r="H23" s="38">
        <v>5010</v>
      </c>
      <c r="I23" s="38">
        <v>21434</v>
      </c>
      <c r="J23" s="38">
        <v>-24146</v>
      </c>
      <c r="K23" s="38">
        <v>-24146</v>
      </c>
      <c r="L23" s="38">
        <v>15297</v>
      </c>
      <c r="M23" s="38">
        <v>-39443</v>
      </c>
      <c r="N23" s="348"/>
      <c r="O23" s="273">
        <v>2003</v>
      </c>
      <c r="P23" s="38">
        <v>-39443</v>
      </c>
      <c r="Q23" s="38">
        <v>15297</v>
      </c>
      <c r="R23" s="38">
        <v>-24146</v>
      </c>
      <c r="S23" s="38">
        <v>15892</v>
      </c>
      <c r="T23" s="38">
        <v>-149</v>
      </c>
      <c r="U23" s="38">
        <v>16</v>
      </c>
      <c r="V23" s="38">
        <v>15759</v>
      </c>
      <c r="W23" s="38">
        <v>157</v>
      </c>
      <c r="X23" s="38">
        <v>-40062</v>
      </c>
      <c r="Y23" s="38">
        <v>-24146</v>
      </c>
    </row>
    <row r="24" spans="1:25" ht="15">
      <c r="A24" s="273">
        <v>2004</v>
      </c>
      <c r="B24" s="38">
        <v>-3451</v>
      </c>
      <c r="C24" s="38">
        <v>2871</v>
      </c>
      <c r="D24" s="38">
        <v>0</v>
      </c>
      <c r="E24" s="38">
        <v>1676</v>
      </c>
      <c r="F24" s="38">
        <v>4547</v>
      </c>
      <c r="G24" s="38">
        <v>14195</v>
      </c>
      <c r="H24" s="38">
        <v>2978</v>
      </c>
      <c r="I24" s="38">
        <v>17173</v>
      </c>
      <c r="J24" s="38">
        <v>-16077</v>
      </c>
      <c r="K24" s="38">
        <v>-16077</v>
      </c>
      <c r="L24" s="38">
        <v>15662</v>
      </c>
      <c r="M24" s="38">
        <v>-31739</v>
      </c>
      <c r="N24" s="348"/>
      <c r="O24" s="273">
        <v>2004</v>
      </c>
      <c r="P24" s="38">
        <v>-31739</v>
      </c>
      <c r="Q24" s="38">
        <v>15662</v>
      </c>
      <c r="R24" s="38">
        <v>-16077</v>
      </c>
      <c r="S24" s="38">
        <v>21429</v>
      </c>
      <c r="T24" s="38">
        <v>104</v>
      </c>
      <c r="U24" s="38">
        <v>10</v>
      </c>
      <c r="V24" s="38">
        <v>21543</v>
      </c>
      <c r="W24" s="38">
        <v>239</v>
      </c>
      <c r="X24" s="38">
        <v>-37859</v>
      </c>
      <c r="Y24" s="38">
        <v>-16077</v>
      </c>
    </row>
    <row r="25" spans="1:25" ht="15">
      <c r="A25" s="273">
        <v>2005</v>
      </c>
      <c r="B25" s="38">
        <v>-557</v>
      </c>
      <c r="C25" s="38">
        <v>3150</v>
      </c>
      <c r="D25" s="38">
        <v>0</v>
      </c>
      <c r="E25" s="38">
        <v>2499</v>
      </c>
      <c r="F25" s="38">
        <v>5649</v>
      </c>
      <c r="G25" s="38">
        <v>16549</v>
      </c>
      <c r="H25" s="38">
        <v>15377</v>
      </c>
      <c r="I25" s="38">
        <v>31926</v>
      </c>
      <c r="J25" s="38">
        <v>-26834</v>
      </c>
      <c r="K25" s="38">
        <v>-26834</v>
      </c>
      <c r="L25" s="38">
        <v>16836</v>
      </c>
      <c r="M25" s="38">
        <v>-43670</v>
      </c>
      <c r="N25" s="348"/>
      <c r="O25" s="273">
        <v>2005</v>
      </c>
      <c r="P25" s="38">
        <v>-43670</v>
      </c>
      <c r="Q25" s="38">
        <v>16836</v>
      </c>
      <c r="R25" s="38">
        <v>-26834</v>
      </c>
      <c r="S25" s="38">
        <v>8080</v>
      </c>
      <c r="T25" s="38">
        <v>117</v>
      </c>
      <c r="U25" s="38">
        <v>16</v>
      </c>
      <c r="V25" s="38">
        <v>8213</v>
      </c>
      <c r="W25" s="38">
        <v>135</v>
      </c>
      <c r="X25" s="38">
        <v>-35182</v>
      </c>
      <c r="Y25" s="38">
        <v>-26834</v>
      </c>
    </row>
    <row r="26" spans="1:25" ht="15">
      <c r="A26" s="273">
        <v>2006</v>
      </c>
      <c r="B26" s="38">
        <v>-613</v>
      </c>
      <c r="C26" s="38">
        <v>3575</v>
      </c>
      <c r="D26" s="38">
        <v>0</v>
      </c>
      <c r="E26" s="38">
        <v>1204</v>
      </c>
      <c r="F26" s="38">
        <v>4779</v>
      </c>
      <c r="G26" s="38">
        <v>16842</v>
      </c>
      <c r="H26" s="38">
        <v>3392</v>
      </c>
      <c r="I26" s="38">
        <v>20234</v>
      </c>
      <c r="J26" s="38">
        <v>-16068</v>
      </c>
      <c r="K26" s="38">
        <v>-16068</v>
      </c>
      <c r="L26" s="38">
        <v>17942</v>
      </c>
      <c r="M26" s="38">
        <v>-34010</v>
      </c>
      <c r="N26" s="348"/>
      <c r="O26" s="273">
        <v>2006</v>
      </c>
      <c r="P26" s="38">
        <v>-34010</v>
      </c>
      <c r="Q26" s="38">
        <v>17942</v>
      </c>
      <c r="R26" s="38">
        <v>-16068</v>
      </c>
      <c r="S26" s="38">
        <v>24062</v>
      </c>
      <c r="T26" s="38">
        <v>-47</v>
      </c>
      <c r="U26" s="38">
        <v>14</v>
      </c>
      <c r="V26" s="38">
        <v>24029</v>
      </c>
      <c r="W26" s="38">
        <v>360</v>
      </c>
      <c r="X26" s="38">
        <v>-40457</v>
      </c>
      <c r="Y26" s="38">
        <v>-16068</v>
      </c>
    </row>
    <row r="27" spans="1:25" ht="15">
      <c r="A27" s="273">
        <v>2007</v>
      </c>
      <c r="B27" s="38">
        <v>2815</v>
      </c>
      <c r="C27" s="38">
        <v>3867</v>
      </c>
      <c r="D27" s="38">
        <v>0</v>
      </c>
      <c r="E27" s="38">
        <v>1569</v>
      </c>
      <c r="F27" s="38">
        <v>5436</v>
      </c>
      <c r="G27" s="38">
        <v>21198</v>
      </c>
      <c r="H27" s="38">
        <v>2673</v>
      </c>
      <c r="I27" s="38">
        <v>23871</v>
      </c>
      <c r="J27" s="38">
        <v>-15620</v>
      </c>
      <c r="K27" s="38">
        <v>-15620</v>
      </c>
      <c r="L27" s="38">
        <v>19164</v>
      </c>
      <c r="M27" s="38">
        <v>-34784</v>
      </c>
      <c r="N27" s="348"/>
      <c r="O27" s="273">
        <v>2007</v>
      </c>
      <c r="P27" s="38">
        <v>-34784</v>
      </c>
      <c r="Q27" s="38">
        <v>19164</v>
      </c>
      <c r="R27" s="38">
        <v>-15620</v>
      </c>
      <c r="S27" s="38">
        <v>25575</v>
      </c>
      <c r="T27" s="38">
        <v>-208</v>
      </c>
      <c r="U27" s="38">
        <v>10</v>
      </c>
      <c r="V27" s="38">
        <v>25377</v>
      </c>
      <c r="W27" s="38">
        <v>-1302</v>
      </c>
      <c r="X27" s="38">
        <v>-39695</v>
      </c>
      <c r="Y27" s="38">
        <v>-15620</v>
      </c>
    </row>
    <row r="28" spans="1:25" ht="15">
      <c r="A28" s="273">
        <v>2008</v>
      </c>
      <c r="B28" s="38">
        <v>-20057</v>
      </c>
      <c r="C28" s="38">
        <v>25073</v>
      </c>
      <c r="D28" s="38">
        <v>0</v>
      </c>
      <c r="E28" s="38">
        <v>972</v>
      </c>
      <c r="F28" s="38">
        <v>26045</v>
      </c>
      <c r="G28" s="38">
        <v>21877</v>
      </c>
      <c r="H28" s="38">
        <v>31696</v>
      </c>
      <c r="I28" s="38">
        <v>53573</v>
      </c>
      <c r="J28" s="38">
        <v>-47585</v>
      </c>
      <c r="K28" s="38">
        <v>-47585</v>
      </c>
      <c r="L28" s="38">
        <v>20986</v>
      </c>
      <c r="M28" s="38">
        <v>-68571</v>
      </c>
      <c r="N28" s="348"/>
      <c r="O28" s="273">
        <v>2008</v>
      </c>
      <c r="P28" s="38">
        <v>-68571</v>
      </c>
      <c r="Q28" s="38">
        <v>20986</v>
      </c>
      <c r="R28" s="38">
        <v>-47585</v>
      </c>
      <c r="S28" s="38">
        <v>30697</v>
      </c>
      <c r="T28" s="38">
        <v>183</v>
      </c>
      <c r="U28" s="38">
        <v>249</v>
      </c>
      <c r="V28" s="38">
        <v>31129</v>
      </c>
      <c r="W28" s="38">
        <v>-128</v>
      </c>
      <c r="X28" s="38">
        <v>-78586</v>
      </c>
      <c r="Y28" s="38">
        <v>-47585</v>
      </c>
    </row>
    <row r="29" spans="1:25" ht="15">
      <c r="A29" s="273">
        <v>2009</v>
      </c>
      <c r="B29" s="38">
        <v>-81539</v>
      </c>
      <c r="C29" s="38">
        <v>4206</v>
      </c>
      <c r="D29" s="38">
        <v>0</v>
      </c>
      <c r="E29" s="38">
        <v>359</v>
      </c>
      <c r="F29" s="38">
        <v>4565</v>
      </c>
      <c r="G29" s="38">
        <v>27461</v>
      </c>
      <c r="H29" s="38">
        <v>12280</v>
      </c>
      <c r="I29" s="38">
        <v>39741</v>
      </c>
      <c r="J29" s="38">
        <v>-116715</v>
      </c>
      <c r="K29" s="38">
        <v>-116715</v>
      </c>
      <c r="L29" s="38">
        <v>22699</v>
      </c>
      <c r="M29" s="38">
        <v>-139414</v>
      </c>
      <c r="N29" s="348"/>
      <c r="O29" s="273">
        <v>2009</v>
      </c>
      <c r="P29" s="38">
        <v>-139414</v>
      </c>
      <c r="Q29" s="38">
        <v>22699</v>
      </c>
      <c r="R29" s="38">
        <v>-116715</v>
      </c>
      <c r="S29" s="38">
        <v>33006</v>
      </c>
      <c r="T29" s="38">
        <v>83</v>
      </c>
      <c r="U29" s="38">
        <v>-18</v>
      </c>
      <c r="V29" s="38">
        <v>33071</v>
      </c>
      <c r="W29" s="38">
        <v>-118</v>
      </c>
      <c r="X29" s="38">
        <v>-149668</v>
      </c>
      <c r="Y29" s="38">
        <v>-116715</v>
      </c>
    </row>
    <row r="30" spans="1:25" ht="15">
      <c r="A30" s="273">
        <v>2010</v>
      </c>
      <c r="B30" s="38">
        <v>-87366</v>
      </c>
      <c r="C30" s="38">
        <v>2642</v>
      </c>
      <c r="D30" s="38">
        <v>0</v>
      </c>
      <c r="E30" s="38">
        <v>215</v>
      </c>
      <c r="F30" s="38">
        <v>2857</v>
      </c>
      <c r="G30" s="38">
        <v>27192</v>
      </c>
      <c r="H30" s="38">
        <v>3053</v>
      </c>
      <c r="I30" s="38">
        <v>30245</v>
      </c>
      <c r="J30" s="38">
        <v>-114754</v>
      </c>
      <c r="K30" s="38">
        <v>-114754</v>
      </c>
      <c r="L30" s="38">
        <v>23312</v>
      </c>
      <c r="M30" s="38">
        <v>-138066</v>
      </c>
      <c r="N30" s="348"/>
      <c r="O30" s="273">
        <v>2010</v>
      </c>
      <c r="P30" s="38">
        <v>-138066</v>
      </c>
      <c r="Q30" s="38">
        <v>23312</v>
      </c>
      <c r="R30" s="38">
        <v>-114754</v>
      </c>
      <c r="S30" s="38">
        <v>32382</v>
      </c>
      <c r="T30" s="38">
        <v>-14</v>
      </c>
      <c r="U30" s="38">
        <v>46</v>
      </c>
      <c r="V30" s="38">
        <v>32414</v>
      </c>
      <c r="W30" s="38">
        <v>-51</v>
      </c>
      <c r="X30" s="38">
        <v>-147117</v>
      </c>
      <c r="Y30" s="38">
        <v>-114754</v>
      </c>
    </row>
    <row r="31" spans="1:25" ht="15">
      <c r="A31" s="273">
        <v>2011</v>
      </c>
      <c r="B31" s="38">
        <v>-67896</v>
      </c>
      <c r="C31" s="38">
        <v>2936</v>
      </c>
      <c r="D31" s="38">
        <v>0</v>
      </c>
      <c r="E31" s="38">
        <v>276</v>
      </c>
      <c r="F31" s="38">
        <v>3212</v>
      </c>
      <c r="G31" s="38">
        <v>23521</v>
      </c>
      <c r="H31" s="38">
        <v>3016</v>
      </c>
      <c r="I31" s="38">
        <v>26537</v>
      </c>
      <c r="J31" s="38">
        <v>-91221</v>
      </c>
      <c r="K31" s="38">
        <v>-91221</v>
      </c>
      <c r="L31" s="38">
        <v>24224</v>
      </c>
      <c r="M31" s="38">
        <v>-115445</v>
      </c>
      <c r="N31" s="348"/>
      <c r="O31" s="273">
        <v>2011</v>
      </c>
      <c r="P31" s="38">
        <v>-115445</v>
      </c>
      <c r="Q31" s="38">
        <v>24224</v>
      </c>
      <c r="R31" s="38">
        <v>-91221</v>
      </c>
      <c r="S31" s="38">
        <v>28904</v>
      </c>
      <c r="T31" s="38">
        <v>-126</v>
      </c>
      <c r="U31" s="38">
        <v>95</v>
      </c>
      <c r="V31" s="38">
        <v>28873</v>
      </c>
      <c r="W31" s="38">
        <v>-141</v>
      </c>
      <c r="X31" s="38">
        <v>-119953</v>
      </c>
      <c r="Y31" s="38">
        <v>-91221</v>
      </c>
    </row>
    <row r="32" spans="1:25" ht="15">
      <c r="A32" s="273">
        <v>2012</v>
      </c>
      <c r="B32" s="38">
        <v>-79398</v>
      </c>
      <c r="C32" s="38">
        <v>3129</v>
      </c>
      <c r="D32" s="38">
        <v>0</v>
      </c>
      <c r="E32" s="38">
        <v>13888</v>
      </c>
      <c r="F32" s="38">
        <v>17017</v>
      </c>
      <c r="G32" s="38">
        <v>22452</v>
      </c>
      <c r="H32" s="38">
        <v>18240</v>
      </c>
      <c r="I32" s="38">
        <v>40692</v>
      </c>
      <c r="J32" s="38">
        <v>-103073</v>
      </c>
      <c r="K32" s="38">
        <v>-103073</v>
      </c>
      <c r="L32" s="38">
        <v>25113</v>
      </c>
      <c r="M32" s="38">
        <v>-128186</v>
      </c>
      <c r="N32" s="348"/>
      <c r="O32" s="273">
        <v>2012</v>
      </c>
      <c r="P32" s="38">
        <v>-128186</v>
      </c>
      <c r="Q32" s="38">
        <v>25113</v>
      </c>
      <c r="R32" s="38">
        <v>-103073</v>
      </c>
      <c r="S32" s="38">
        <v>27478</v>
      </c>
      <c r="T32" s="38">
        <v>-132</v>
      </c>
      <c r="U32" s="38">
        <v>97</v>
      </c>
      <c r="V32" s="38">
        <v>27443</v>
      </c>
      <c r="W32" s="38">
        <v>-567</v>
      </c>
      <c r="X32" s="38">
        <v>-129949</v>
      </c>
      <c r="Y32" s="38">
        <v>-103073</v>
      </c>
    </row>
    <row r="33" spans="1:25" ht="15">
      <c r="A33" s="273">
        <v>2013</v>
      </c>
      <c r="B33" s="38">
        <v>-47656</v>
      </c>
      <c r="C33" s="38">
        <v>4255</v>
      </c>
      <c r="D33" s="38">
        <v>0</v>
      </c>
      <c r="E33" s="38">
        <v>2025</v>
      </c>
      <c r="F33" s="38">
        <v>6280</v>
      </c>
      <c r="G33" s="38">
        <v>20533</v>
      </c>
      <c r="H33" s="38">
        <v>4743</v>
      </c>
      <c r="I33" s="38">
        <v>25276</v>
      </c>
      <c r="J33" s="38">
        <v>-66652</v>
      </c>
      <c r="K33" s="38">
        <v>-66652</v>
      </c>
      <c r="L33" s="38">
        <v>25772</v>
      </c>
      <c r="M33" s="38">
        <v>-92424</v>
      </c>
      <c r="N33" s="348"/>
      <c r="O33" s="273">
        <v>2013</v>
      </c>
      <c r="P33" s="38">
        <v>-92424</v>
      </c>
      <c r="Q33" s="38">
        <v>25772</v>
      </c>
      <c r="R33" s="38">
        <v>-66652</v>
      </c>
      <c r="S33" s="38">
        <v>26757</v>
      </c>
      <c r="T33" s="38">
        <v>-41</v>
      </c>
      <c r="U33" s="38">
        <v>73</v>
      </c>
      <c r="V33" s="38">
        <v>26789</v>
      </c>
      <c r="W33" s="38">
        <v>-471</v>
      </c>
      <c r="X33" s="38">
        <v>-92970</v>
      </c>
      <c r="Y33" s="38">
        <v>-66652</v>
      </c>
    </row>
    <row r="34" spans="1:25" ht="15">
      <c r="A34" s="273">
        <v>2014</v>
      </c>
      <c r="B34" s="38">
        <v>-49363</v>
      </c>
      <c r="C34" s="38">
        <v>3886</v>
      </c>
      <c r="D34" s="38">
        <v>0</v>
      </c>
      <c r="E34" s="38">
        <v>2804</v>
      </c>
      <c r="F34" s="38">
        <v>6690</v>
      </c>
      <c r="G34" s="38">
        <v>23043</v>
      </c>
      <c r="H34" s="38">
        <v>6208</v>
      </c>
      <c r="I34" s="38">
        <v>29251</v>
      </c>
      <c r="J34" s="38">
        <v>-71924</v>
      </c>
      <c r="K34" s="38">
        <v>-71924</v>
      </c>
      <c r="L34" s="38">
        <v>26673</v>
      </c>
      <c r="M34" s="38">
        <v>-98597</v>
      </c>
      <c r="N34" s="348"/>
      <c r="O34" s="273">
        <v>2014</v>
      </c>
      <c r="P34" s="38">
        <v>-98597</v>
      </c>
      <c r="Q34" s="38">
        <v>26673</v>
      </c>
      <c r="R34" s="38">
        <v>-71924</v>
      </c>
      <c r="S34" s="38">
        <v>32379</v>
      </c>
      <c r="T34" s="38">
        <v>-38</v>
      </c>
      <c r="U34" s="38">
        <v>65</v>
      </c>
      <c r="V34" s="38">
        <v>32406</v>
      </c>
      <c r="W34" s="38">
        <v>-468</v>
      </c>
      <c r="X34" s="38">
        <v>-103862</v>
      </c>
      <c r="Y34" s="38">
        <v>-71924</v>
      </c>
    </row>
    <row r="35" spans="1:25" ht="15">
      <c r="A35" s="273">
        <v>2015</v>
      </c>
      <c r="B35" s="38">
        <v>-28277</v>
      </c>
      <c r="C35" s="38">
        <v>4470</v>
      </c>
      <c r="D35" s="38">
        <v>0</v>
      </c>
      <c r="E35" s="38">
        <v>2858</v>
      </c>
      <c r="F35" s="38">
        <v>7328</v>
      </c>
      <c r="G35" s="38">
        <v>24958</v>
      </c>
      <c r="H35" s="38">
        <v>7497</v>
      </c>
      <c r="I35" s="38">
        <v>32455</v>
      </c>
      <c r="J35" s="38">
        <v>-53404</v>
      </c>
      <c r="K35" s="38">
        <v>-53404</v>
      </c>
      <c r="L35" s="38">
        <v>27432</v>
      </c>
      <c r="M35" s="38">
        <v>-80836</v>
      </c>
      <c r="N35" s="348"/>
      <c r="O35" s="273">
        <v>2015</v>
      </c>
      <c r="P35" s="38">
        <v>-80836</v>
      </c>
      <c r="Q35" s="38">
        <v>27432</v>
      </c>
      <c r="R35" s="38">
        <v>-53404</v>
      </c>
      <c r="S35" s="38">
        <v>33181</v>
      </c>
      <c r="T35" s="38">
        <v>-220</v>
      </c>
      <c r="U35" s="38">
        <v>72</v>
      </c>
      <c r="V35" s="38">
        <v>33033</v>
      </c>
      <c r="W35" s="38">
        <v>-593</v>
      </c>
      <c r="X35" s="38">
        <v>-85844</v>
      </c>
      <c r="Y35" s="38">
        <v>-53404</v>
      </c>
    </row>
    <row r="36" spans="1:25" ht="15">
      <c r="A36" s="273">
        <v>2016</v>
      </c>
      <c r="B36" s="38">
        <v>-2071</v>
      </c>
      <c r="C36" s="38">
        <v>4804</v>
      </c>
      <c r="D36" s="38">
        <v>0</v>
      </c>
      <c r="E36" s="38">
        <v>1237</v>
      </c>
      <c r="F36" s="38">
        <v>6041</v>
      </c>
      <c r="G36" s="38">
        <v>23601</v>
      </c>
      <c r="H36" s="38">
        <v>8000</v>
      </c>
      <c r="I36" s="38">
        <v>31601</v>
      </c>
      <c r="J36" s="38">
        <v>-27631</v>
      </c>
      <c r="K36" s="38">
        <v>-27631</v>
      </c>
      <c r="L36" s="38">
        <v>28332</v>
      </c>
      <c r="M36" s="38">
        <v>-55963</v>
      </c>
      <c r="N36" s="348"/>
      <c r="O36" s="273">
        <v>2016</v>
      </c>
      <c r="P36" s="38">
        <v>-55963</v>
      </c>
      <c r="Q36" s="38">
        <v>28332</v>
      </c>
      <c r="R36" s="38">
        <v>-27631</v>
      </c>
      <c r="S36" s="38">
        <v>31962</v>
      </c>
      <c r="T36" s="38">
        <v>-261</v>
      </c>
      <c r="U36" s="38">
        <v>53</v>
      </c>
      <c r="V36" s="38">
        <v>31754</v>
      </c>
      <c r="W36" s="38">
        <v>-897</v>
      </c>
      <c r="X36" s="38">
        <v>-58488</v>
      </c>
      <c r="Y36" s="38">
        <v>-27631</v>
      </c>
    </row>
    <row r="37" spans="1:25" ht="15">
      <c r="A37" s="273">
        <v>2017</v>
      </c>
      <c r="B37" s="38">
        <v>21035</v>
      </c>
      <c r="C37" s="38">
        <v>5381</v>
      </c>
      <c r="D37" s="38">
        <v>0</v>
      </c>
      <c r="E37" s="38">
        <v>1297</v>
      </c>
      <c r="F37" s="38">
        <v>6678</v>
      </c>
      <c r="G37" s="38">
        <v>23758</v>
      </c>
      <c r="H37" s="38">
        <v>10050</v>
      </c>
      <c r="I37" s="38">
        <v>33808</v>
      </c>
      <c r="J37" s="38">
        <v>-6095</v>
      </c>
      <c r="K37" s="38">
        <v>-6095</v>
      </c>
      <c r="L37" s="38">
        <v>29154</v>
      </c>
      <c r="M37" s="38">
        <v>-35249</v>
      </c>
      <c r="N37" s="348"/>
      <c r="O37" s="273">
        <v>2017</v>
      </c>
      <c r="P37" s="38">
        <v>-35249</v>
      </c>
      <c r="Q37" s="38">
        <v>29154</v>
      </c>
      <c r="R37" s="38">
        <v>-6095</v>
      </c>
      <c r="S37" s="38">
        <v>36712</v>
      </c>
      <c r="T37" s="38">
        <v>-246</v>
      </c>
      <c r="U37" s="38">
        <v>29</v>
      </c>
      <c r="V37" s="38">
        <v>36495</v>
      </c>
      <c r="W37" s="38">
        <v>-326</v>
      </c>
      <c r="X37" s="38">
        <v>-42264</v>
      </c>
      <c r="Y37" s="38">
        <v>-6095</v>
      </c>
    </row>
    <row r="38" spans="1:25" ht="15">
      <c r="A38" s="273">
        <v>2018</v>
      </c>
      <c r="B38" s="38">
        <v>24859</v>
      </c>
      <c r="C38" s="38">
        <v>5352</v>
      </c>
      <c r="D38" s="38">
        <v>0</v>
      </c>
      <c r="E38" s="38">
        <v>2583</v>
      </c>
      <c r="F38" s="38">
        <v>7935</v>
      </c>
      <c r="G38" s="38">
        <v>24770</v>
      </c>
      <c r="H38" s="38">
        <v>12881</v>
      </c>
      <c r="I38" s="38">
        <v>37651</v>
      </c>
      <c r="J38" s="38">
        <v>-4857</v>
      </c>
      <c r="K38" s="38">
        <v>-4857</v>
      </c>
      <c r="L38" s="38">
        <v>29618</v>
      </c>
      <c r="M38" s="38">
        <v>-34475</v>
      </c>
      <c r="N38" s="348"/>
      <c r="O38" s="273">
        <v>2018</v>
      </c>
      <c r="P38" s="38">
        <v>-34475</v>
      </c>
      <c r="Q38" s="38">
        <v>29618</v>
      </c>
      <c r="R38" s="38">
        <v>-4857</v>
      </c>
      <c r="S38" s="38">
        <v>37022</v>
      </c>
      <c r="T38" s="38">
        <v>-195</v>
      </c>
      <c r="U38" s="38">
        <v>30</v>
      </c>
      <c r="V38" s="38">
        <v>36857</v>
      </c>
      <c r="W38" s="38">
        <v>-120</v>
      </c>
      <c r="X38" s="38">
        <v>-41594</v>
      </c>
      <c r="Y38" s="38">
        <v>-4857</v>
      </c>
    </row>
    <row r="39" spans="1:25" ht="15">
      <c r="A39" s="273">
        <v>2019</v>
      </c>
      <c r="B39" s="38">
        <v>26425</v>
      </c>
      <c r="C39" s="38">
        <v>5164</v>
      </c>
      <c r="D39" s="38">
        <v>0</v>
      </c>
      <c r="E39" s="38">
        <v>2146</v>
      </c>
      <c r="F39" s="38">
        <v>7310</v>
      </c>
      <c r="G39" s="38">
        <v>26671</v>
      </c>
      <c r="H39" s="38">
        <v>11238</v>
      </c>
      <c r="I39" s="38">
        <v>37909</v>
      </c>
      <c r="J39" s="38">
        <v>-4174</v>
      </c>
      <c r="K39" s="38">
        <v>-4174</v>
      </c>
      <c r="L39" s="38">
        <v>30604</v>
      </c>
      <c r="M39" s="38">
        <v>-34778</v>
      </c>
      <c r="N39" s="348"/>
      <c r="O39" s="273">
        <v>2019</v>
      </c>
      <c r="P39" s="38">
        <v>-34778</v>
      </c>
      <c r="Q39" s="38">
        <v>30604</v>
      </c>
      <c r="R39" s="38">
        <v>-4174</v>
      </c>
      <c r="S39" s="38">
        <v>40223</v>
      </c>
      <c r="T39" s="38">
        <v>-195</v>
      </c>
      <c r="U39" s="38">
        <v>39</v>
      </c>
      <c r="V39" s="38">
        <v>40067</v>
      </c>
      <c r="W39" s="38">
        <v>-51</v>
      </c>
      <c r="X39" s="38">
        <v>-44190</v>
      </c>
      <c r="Y39" s="38">
        <v>-4174</v>
      </c>
    </row>
    <row r="40" spans="1:25" ht="15">
      <c r="A40" s="273">
        <v>2020</v>
      </c>
      <c r="B40" s="38">
        <v>-174976</v>
      </c>
      <c r="C40" s="38">
        <v>5252</v>
      </c>
      <c r="D40" s="38">
        <v>0</v>
      </c>
      <c r="E40" s="38">
        <v>1782</v>
      </c>
      <c r="F40" s="38">
        <v>7034</v>
      </c>
      <c r="G40" s="38">
        <v>31107</v>
      </c>
      <c r="H40" s="38">
        <v>30897</v>
      </c>
      <c r="I40" s="38">
        <v>62004</v>
      </c>
      <c r="J40" s="38">
        <v>-229946</v>
      </c>
      <c r="K40" s="38">
        <v>-229946</v>
      </c>
      <c r="L40" s="38">
        <v>31346</v>
      </c>
      <c r="M40" s="38">
        <v>-261292</v>
      </c>
      <c r="N40" s="348"/>
      <c r="O40" s="273">
        <v>2020</v>
      </c>
      <c r="P40" s="38">
        <v>-261292</v>
      </c>
      <c r="Q40" s="38">
        <v>31346</v>
      </c>
      <c r="R40" s="38">
        <v>-229946</v>
      </c>
      <c r="S40" s="38">
        <v>46266</v>
      </c>
      <c r="T40" s="38">
        <v>-156</v>
      </c>
      <c r="U40" s="38">
        <v>66</v>
      </c>
      <c r="V40" s="38">
        <v>46176</v>
      </c>
      <c r="W40" s="38">
        <v>-149</v>
      </c>
      <c r="X40" s="38">
        <v>-275973</v>
      </c>
      <c r="Y40" s="38">
        <v>-229946</v>
      </c>
    </row>
    <row r="41" spans="1:25" ht="15">
      <c r="A41" s="273">
        <v>2021</v>
      </c>
      <c r="B41" s="38">
        <v>-91748</v>
      </c>
      <c r="C41" s="38">
        <v>6023</v>
      </c>
      <c r="D41" s="38">
        <v>0</v>
      </c>
      <c r="E41" s="38">
        <v>2786</v>
      </c>
      <c r="F41" s="38">
        <v>8809</v>
      </c>
      <c r="G41" s="38">
        <v>31228</v>
      </c>
      <c r="H41" s="38">
        <v>16034</v>
      </c>
      <c r="I41" s="38">
        <v>47262</v>
      </c>
      <c r="J41" s="38">
        <v>-130201</v>
      </c>
      <c r="K41" s="38">
        <v>-130201</v>
      </c>
      <c r="L41" s="38">
        <v>32049</v>
      </c>
      <c r="M41" s="38">
        <v>-162250</v>
      </c>
      <c r="N41" s="348"/>
      <c r="O41" s="273">
        <v>2021</v>
      </c>
      <c r="P41" s="38">
        <v>-162250</v>
      </c>
      <c r="Q41" s="38">
        <v>32049</v>
      </c>
      <c r="R41" s="38">
        <v>-130201</v>
      </c>
      <c r="S41" s="38">
        <v>50594</v>
      </c>
      <c r="T41" s="38">
        <v>-172</v>
      </c>
      <c r="U41" s="38">
        <v>46</v>
      </c>
      <c r="V41" s="38">
        <v>50468</v>
      </c>
      <c r="W41" s="38">
        <v>-168</v>
      </c>
      <c r="X41" s="38">
        <v>-180501</v>
      </c>
      <c r="Y41" s="38">
        <v>-130201</v>
      </c>
    </row>
    <row r="42" spans="1:25" ht="15">
      <c r="A42" s="273">
        <v>2022</v>
      </c>
      <c r="B42" s="38">
        <v>-35330</v>
      </c>
      <c r="C42" s="38">
        <v>6808</v>
      </c>
      <c r="D42" s="38">
        <v>0</v>
      </c>
      <c r="E42" s="38">
        <v>19676</v>
      </c>
      <c r="F42" s="38">
        <v>26484</v>
      </c>
      <c r="G42" s="38">
        <v>31022</v>
      </c>
      <c r="H42" s="38">
        <v>14043</v>
      </c>
      <c r="I42" s="38">
        <v>45065</v>
      </c>
      <c r="J42" s="38">
        <v>-53911</v>
      </c>
      <c r="K42" s="38">
        <v>-53911</v>
      </c>
      <c r="L42" s="38">
        <v>35059</v>
      </c>
      <c r="M42" s="38">
        <v>-88970</v>
      </c>
      <c r="N42" s="348"/>
      <c r="O42" s="273">
        <v>2022</v>
      </c>
      <c r="P42" s="38">
        <v>-88970</v>
      </c>
      <c r="Q42" s="38">
        <v>35059</v>
      </c>
      <c r="R42" s="38">
        <v>-53911</v>
      </c>
      <c r="S42" s="38">
        <v>56397</v>
      </c>
      <c r="T42" s="38">
        <v>-147</v>
      </c>
      <c r="U42" s="38">
        <v>60</v>
      </c>
      <c r="V42" s="38">
        <v>56310</v>
      </c>
      <c r="W42" s="38">
        <v>-49</v>
      </c>
      <c r="X42" s="38">
        <v>-110172</v>
      </c>
      <c r="Y42" s="38">
        <v>-53911</v>
      </c>
    </row>
    <row r="43" spans="1:25">
      <c r="A43" s="356"/>
      <c r="B43" s="65"/>
      <c r="C43" s="65"/>
      <c r="D43" s="65"/>
      <c r="E43" s="65"/>
      <c r="F43" s="65"/>
      <c r="G43" s="65"/>
      <c r="H43" s="65"/>
      <c r="I43" s="65"/>
      <c r="J43" s="65"/>
      <c r="K43" s="65"/>
      <c r="L43" s="65"/>
      <c r="M43" s="65"/>
      <c r="N43" s="65"/>
      <c r="O43" s="65"/>
      <c r="P43" s="65"/>
      <c r="Q43" s="65"/>
      <c r="R43" s="65"/>
      <c r="S43" s="65"/>
      <c r="T43" s="65"/>
      <c r="U43" s="65"/>
      <c r="V43" s="65"/>
      <c r="W43" s="65"/>
      <c r="X43" s="349"/>
      <c r="Y43" s="65"/>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88342-98AF-4D26-B204-F1D3B8FA55B9}">
  <sheetPr>
    <tabColor rgb="FF00B050"/>
    <pageSetUpPr fitToPage="1"/>
  </sheetPr>
  <dimension ref="A1:BG47"/>
  <sheetViews>
    <sheetView showGridLines="0" zoomScaleNormal="100" zoomScaleSheetLayoutView="50" workbookViewId="0"/>
  </sheetViews>
  <sheetFormatPr defaultColWidth="9.28515625" defaultRowHeight="12.75" customHeight="1"/>
  <cols>
    <col min="1" max="1" width="17.5703125" style="13" customWidth="1"/>
    <col min="2" max="29" width="19.140625" style="19" customWidth="1"/>
    <col min="30" max="30" width="15.5703125" style="19" customWidth="1"/>
    <col min="31" max="31" width="17.5703125" style="19" customWidth="1"/>
    <col min="32" max="52" width="19.140625" style="19" customWidth="1"/>
    <col min="53" max="54" width="16.5703125" style="19" customWidth="1"/>
    <col min="55" max="59" width="19.140625" style="19" customWidth="1"/>
    <col min="60" max="16384" width="9.28515625" style="19"/>
  </cols>
  <sheetData>
    <row r="1" spans="1:59" s="20" customFormat="1" ht="20.25">
      <c r="A1" s="137" t="s">
        <v>6537</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c r="BA1" s="357"/>
      <c r="BB1" s="357"/>
      <c r="BC1" s="302"/>
      <c r="BD1" s="302"/>
      <c r="BE1" s="302"/>
      <c r="BF1" s="302"/>
      <c r="BG1" s="302"/>
    </row>
    <row r="2" spans="1:59" s="20" customFormat="1" ht="15">
      <c r="A2" s="139" t="s">
        <v>865</v>
      </c>
      <c r="B2" s="302"/>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57"/>
      <c r="BB2" s="357"/>
      <c r="BC2" s="302"/>
      <c r="BD2" s="302"/>
      <c r="BE2" s="302"/>
      <c r="BF2" s="302"/>
      <c r="BG2" s="302"/>
    </row>
    <row r="3" spans="1:59" s="20" customFormat="1" ht="18">
      <c r="A3" s="136" t="s">
        <v>6538</v>
      </c>
      <c r="B3" s="302"/>
      <c r="C3" s="302"/>
      <c r="D3" s="302"/>
      <c r="E3" s="302"/>
      <c r="F3" s="302"/>
      <c r="G3" s="302"/>
      <c r="H3" s="302"/>
      <c r="I3" s="302"/>
      <c r="J3" s="302"/>
      <c r="K3" s="302"/>
      <c r="L3" s="302"/>
      <c r="M3" s="302"/>
      <c r="N3" s="302"/>
      <c r="O3" s="302"/>
      <c r="P3" s="302"/>
      <c r="Q3" s="302"/>
      <c r="R3" s="302"/>
      <c r="S3" s="302"/>
      <c r="T3" s="302"/>
      <c r="U3" s="302"/>
      <c r="V3" s="302"/>
      <c r="W3" s="302"/>
      <c r="X3" s="302"/>
      <c r="Y3" s="302"/>
      <c r="Z3" s="302"/>
      <c r="AA3" s="302"/>
      <c r="AB3" s="302"/>
      <c r="AC3" s="302"/>
      <c r="AD3" s="302"/>
      <c r="AE3" s="136" t="s">
        <v>6539</v>
      </c>
      <c r="AF3" s="302"/>
      <c r="AG3" s="302"/>
      <c r="AH3" s="302"/>
      <c r="AI3" s="302"/>
      <c r="AJ3" s="302"/>
      <c r="AK3" s="302"/>
      <c r="AL3" s="302"/>
      <c r="AM3" s="302"/>
      <c r="AN3" s="302"/>
      <c r="AO3" s="302"/>
      <c r="AP3" s="302"/>
      <c r="AQ3" s="302"/>
      <c r="AR3" s="302"/>
      <c r="AS3" s="302"/>
      <c r="AT3" s="302"/>
      <c r="AU3" s="302"/>
      <c r="AV3" s="302"/>
      <c r="AW3" s="302"/>
      <c r="AX3" s="302"/>
      <c r="AY3" s="302"/>
      <c r="AZ3" s="302"/>
      <c r="BA3" s="357"/>
      <c r="BB3" s="136" t="s">
        <v>6540</v>
      </c>
      <c r="BC3" s="302"/>
      <c r="BD3" s="302"/>
      <c r="BE3" s="302"/>
      <c r="BF3" s="302"/>
      <c r="BG3" s="302"/>
    </row>
    <row r="4" spans="1:59" s="20" customFormat="1" ht="173.25">
      <c r="A4" s="174" t="s">
        <v>842</v>
      </c>
      <c r="B4" s="175" t="s">
        <v>1670</v>
      </c>
      <c r="C4" s="175" t="s">
        <v>1671</v>
      </c>
      <c r="D4" s="175" t="s">
        <v>1672</v>
      </c>
      <c r="E4" s="175" t="s">
        <v>1717</v>
      </c>
      <c r="F4" s="175" t="s">
        <v>6541</v>
      </c>
      <c r="G4" s="175" t="s">
        <v>6067</v>
      </c>
      <c r="H4" s="175" t="s">
        <v>1678</v>
      </c>
      <c r="I4" s="175" t="s">
        <v>1679</v>
      </c>
      <c r="J4" s="175" t="s">
        <v>5544</v>
      </c>
      <c r="K4" s="175" t="s">
        <v>6071</v>
      </c>
      <c r="L4" s="175" t="s">
        <v>6542</v>
      </c>
      <c r="M4" s="175" t="s">
        <v>6087</v>
      </c>
      <c r="N4" s="175" t="s">
        <v>6105</v>
      </c>
      <c r="O4" s="175" t="s">
        <v>1689</v>
      </c>
      <c r="P4" s="175" t="s">
        <v>5552</v>
      </c>
      <c r="Q4" s="175" t="s">
        <v>6543</v>
      </c>
      <c r="R4" s="175" t="s">
        <v>6366</v>
      </c>
      <c r="S4" s="175" t="s">
        <v>1696</v>
      </c>
      <c r="T4" s="175" t="s">
        <v>1724</v>
      </c>
      <c r="U4" s="175" t="s">
        <v>1725</v>
      </c>
      <c r="V4" s="175" t="s">
        <v>1726</v>
      </c>
      <c r="W4" s="175" t="s">
        <v>6544</v>
      </c>
      <c r="X4" s="175" t="s">
        <v>6081</v>
      </c>
      <c r="Y4" s="175" t="s">
        <v>2339</v>
      </c>
      <c r="Z4" s="175" t="s">
        <v>1712</v>
      </c>
      <c r="AA4" s="175" t="s">
        <v>2352</v>
      </c>
      <c r="AB4" s="175" t="s">
        <v>6545</v>
      </c>
      <c r="AC4" s="175" t="s">
        <v>1733</v>
      </c>
      <c r="AD4" s="176"/>
      <c r="AE4" s="174" t="s">
        <v>842</v>
      </c>
      <c r="AF4" s="175" t="s">
        <v>1716</v>
      </c>
      <c r="AG4" s="175" t="s">
        <v>1673</v>
      </c>
      <c r="AH4" s="175" t="s">
        <v>1678</v>
      </c>
      <c r="AI4" s="175" t="s">
        <v>1679</v>
      </c>
      <c r="AJ4" s="175" t="s">
        <v>5542</v>
      </c>
      <c r="AK4" s="175" t="s">
        <v>6546</v>
      </c>
      <c r="AL4" s="175" t="s">
        <v>6547</v>
      </c>
      <c r="AM4" s="175" t="s">
        <v>6548</v>
      </c>
      <c r="AN4" s="175" t="s">
        <v>1689</v>
      </c>
      <c r="AO4" s="175" t="s">
        <v>6077</v>
      </c>
      <c r="AP4" s="175" t="s">
        <v>2399</v>
      </c>
      <c r="AQ4" s="175" t="s">
        <v>5553</v>
      </c>
      <c r="AR4" s="175" t="s">
        <v>6115</v>
      </c>
      <c r="AS4" s="175" t="s">
        <v>6200</v>
      </c>
      <c r="AT4" s="175" t="s">
        <v>1696</v>
      </c>
      <c r="AU4" s="175" t="s">
        <v>1708</v>
      </c>
      <c r="AV4" s="175" t="s">
        <v>6549</v>
      </c>
      <c r="AW4" s="175" t="s">
        <v>1710</v>
      </c>
      <c r="AX4" s="175" t="s">
        <v>1711</v>
      </c>
      <c r="AY4" s="175" t="s">
        <v>1731</v>
      </c>
      <c r="AZ4" s="175" t="s">
        <v>1732</v>
      </c>
      <c r="BA4" s="357"/>
      <c r="BB4" s="174" t="s">
        <v>842</v>
      </c>
      <c r="BC4" s="175" t="s">
        <v>1733</v>
      </c>
      <c r="BD4" s="175" t="s">
        <v>1732</v>
      </c>
      <c r="BE4" s="175" t="s">
        <v>1735</v>
      </c>
      <c r="BF4" s="175" t="s">
        <v>6367</v>
      </c>
      <c r="BG4" s="175" t="s">
        <v>1737</v>
      </c>
    </row>
    <row r="5" spans="1:59" s="20" customFormat="1" ht="20.100000000000001" customHeight="1">
      <c r="A5" s="174" t="s">
        <v>894</v>
      </c>
      <c r="B5" s="175" t="s">
        <v>1738</v>
      </c>
      <c r="C5" s="175" t="s">
        <v>1739</v>
      </c>
      <c r="D5" s="175" t="s">
        <v>1740</v>
      </c>
      <c r="E5" s="175" t="s">
        <v>2278</v>
      </c>
      <c r="F5" s="175" t="s">
        <v>2280</v>
      </c>
      <c r="G5" s="175" t="s">
        <v>2282</v>
      </c>
      <c r="H5" s="175" t="s">
        <v>2284</v>
      </c>
      <c r="I5" s="175" t="s">
        <v>1747</v>
      </c>
      <c r="J5" s="175" t="s">
        <v>2290</v>
      </c>
      <c r="K5" s="175" t="s">
        <v>2292</v>
      </c>
      <c r="L5" s="175" t="s">
        <v>2294</v>
      </c>
      <c r="M5" s="175" t="s">
        <v>2300</v>
      </c>
      <c r="N5" s="175" t="s">
        <v>2302</v>
      </c>
      <c r="O5" s="175" t="s">
        <v>2304</v>
      </c>
      <c r="P5" s="175" t="s">
        <v>2310</v>
      </c>
      <c r="Q5" s="175" t="s">
        <v>2316</v>
      </c>
      <c r="R5" s="175" t="s">
        <v>2318</v>
      </c>
      <c r="S5" s="175" t="s">
        <v>2320</v>
      </c>
      <c r="T5" s="175" t="s">
        <v>2321</v>
      </c>
      <c r="U5" s="175" t="s">
        <v>2323</v>
      </c>
      <c r="V5" s="175" t="s">
        <v>2327</v>
      </c>
      <c r="W5" s="175" t="s">
        <v>2329</v>
      </c>
      <c r="X5" s="175" t="s">
        <v>2331</v>
      </c>
      <c r="Y5" s="175" t="s">
        <v>1790</v>
      </c>
      <c r="Z5" s="175" t="s">
        <v>1780</v>
      </c>
      <c r="AA5" s="175" t="s">
        <v>1781</v>
      </c>
      <c r="AB5" s="175" t="s">
        <v>1782</v>
      </c>
      <c r="AC5" s="175" t="s">
        <v>1783</v>
      </c>
      <c r="AD5" s="176"/>
      <c r="AE5" s="174" t="s">
        <v>894</v>
      </c>
      <c r="AF5" s="175" t="s">
        <v>1739</v>
      </c>
      <c r="AG5" s="175" t="s">
        <v>1741</v>
      </c>
      <c r="AH5" s="175" t="s">
        <v>2284</v>
      </c>
      <c r="AI5" s="175" t="s">
        <v>1747</v>
      </c>
      <c r="AJ5" s="175" t="s">
        <v>2286</v>
      </c>
      <c r="AK5" s="175" t="s">
        <v>6550</v>
      </c>
      <c r="AL5" s="175" t="s">
        <v>6551</v>
      </c>
      <c r="AM5" s="175" t="s">
        <v>2300</v>
      </c>
      <c r="AN5" s="175" t="s">
        <v>2304</v>
      </c>
      <c r="AO5" s="175" t="s">
        <v>1786</v>
      </c>
      <c r="AP5" s="175" t="s">
        <v>1788</v>
      </c>
      <c r="AQ5" s="175" t="s">
        <v>2312</v>
      </c>
      <c r="AR5" s="175" t="s">
        <v>2316</v>
      </c>
      <c r="AS5" s="175" t="s">
        <v>2318</v>
      </c>
      <c r="AT5" s="175" t="s">
        <v>2320</v>
      </c>
      <c r="AU5" s="175" t="s">
        <v>2346</v>
      </c>
      <c r="AV5" s="175" t="s">
        <v>1791</v>
      </c>
      <c r="AW5" s="175" t="s">
        <v>2349</v>
      </c>
      <c r="AX5" s="175" t="s">
        <v>2351</v>
      </c>
      <c r="AY5" s="175" t="s">
        <v>1782</v>
      </c>
      <c r="AZ5" s="175" t="s">
        <v>1792</v>
      </c>
      <c r="BA5" s="357"/>
      <c r="BB5" s="174" t="s">
        <v>894</v>
      </c>
      <c r="BC5" s="175" t="s">
        <v>1783</v>
      </c>
      <c r="BD5" s="175" t="s">
        <v>1792</v>
      </c>
      <c r="BE5" s="175" t="s">
        <v>2361</v>
      </c>
      <c r="BF5" s="175" t="s">
        <v>930</v>
      </c>
      <c r="BG5" s="175" t="s">
        <v>895</v>
      </c>
    </row>
    <row r="6" spans="1:59" s="20" customFormat="1" ht="30.95" customHeight="1">
      <c r="A6" s="174" t="s">
        <v>899</v>
      </c>
      <c r="B6" s="175" t="s">
        <v>3385</v>
      </c>
      <c r="C6" s="175" t="s">
        <v>3388</v>
      </c>
      <c r="D6" s="175" t="s">
        <v>3391</v>
      </c>
      <c r="E6" s="175" t="s">
        <v>3411</v>
      </c>
      <c r="F6" s="175" t="s">
        <v>3425</v>
      </c>
      <c r="G6" s="175" t="s">
        <v>3439</v>
      </c>
      <c r="H6" s="175" t="s">
        <v>3452</v>
      </c>
      <c r="I6" s="175" t="s">
        <v>3466</v>
      </c>
      <c r="J6" s="175" t="s">
        <v>3503</v>
      </c>
      <c r="K6" s="175" t="s">
        <v>3517</v>
      </c>
      <c r="L6" s="175" t="s">
        <v>3531</v>
      </c>
      <c r="M6" s="175" t="s">
        <v>3564</v>
      </c>
      <c r="N6" s="175" t="s">
        <v>3578</v>
      </c>
      <c r="O6" s="175" t="s">
        <v>3590</v>
      </c>
      <c r="P6" s="175" t="s">
        <v>3617</v>
      </c>
      <c r="Q6" s="175" t="s">
        <v>3631</v>
      </c>
      <c r="R6" s="175" t="s">
        <v>3637</v>
      </c>
      <c r="S6" s="175" t="s">
        <v>3646</v>
      </c>
      <c r="T6" s="175" t="s">
        <v>3660</v>
      </c>
      <c r="U6" s="175" t="s">
        <v>3674</v>
      </c>
      <c r="V6" s="175" t="s">
        <v>3682</v>
      </c>
      <c r="W6" s="175" t="s">
        <v>3696</v>
      </c>
      <c r="X6" s="175" t="s">
        <v>3710</v>
      </c>
      <c r="Y6" s="175" t="s">
        <v>3741</v>
      </c>
      <c r="Z6" s="175" t="s">
        <v>3799</v>
      </c>
      <c r="AA6" s="175" t="s">
        <v>3812</v>
      </c>
      <c r="AB6" s="175" t="s">
        <v>3825</v>
      </c>
      <c r="AC6" s="175" t="s">
        <v>3839</v>
      </c>
      <c r="AD6" s="176"/>
      <c r="AE6" s="174" t="s">
        <v>899</v>
      </c>
      <c r="AF6" s="175" t="s">
        <v>3848</v>
      </c>
      <c r="AG6" s="175" t="s">
        <v>3854</v>
      </c>
      <c r="AH6" s="175" t="s">
        <v>3864</v>
      </c>
      <c r="AI6" s="175" t="s">
        <v>3869</v>
      </c>
      <c r="AJ6" s="175" t="s">
        <v>3872</v>
      </c>
      <c r="AK6" s="175" t="s">
        <v>6552</v>
      </c>
      <c r="AL6" s="175" t="s">
        <v>6553</v>
      </c>
      <c r="AM6" s="175" t="s">
        <v>3897</v>
      </c>
      <c r="AN6" s="175" t="s">
        <v>3909</v>
      </c>
      <c r="AO6" s="175" t="s">
        <v>3921</v>
      </c>
      <c r="AP6" s="175" t="s">
        <v>3950</v>
      </c>
      <c r="AQ6" s="175" t="s">
        <v>3974</v>
      </c>
      <c r="AR6" s="175" t="s">
        <v>3984</v>
      </c>
      <c r="AS6" s="175" t="s">
        <v>3997</v>
      </c>
      <c r="AT6" s="175" t="s">
        <v>4007</v>
      </c>
      <c r="AU6" s="175" t="s">
        <v>4059</v>
      </c>
      <c r="AV6" s="175" t="s">
        <v>4072</v>
      </c>
      <c r="AW6" s="175" t="s">
        <v>4078</v>
      </c>
      <c r="AX6" s="175" t="s">
        <v>4087</v>
      </c>
      <c r="AY6" s="175" t="s">
        <v>4112</v>
      </c>
      <c r="AZ6" s="175" t="s">
        <v>4126</v>
      </c>
      <c r="BA6" s="357"/>
      <c r="BB6" s="174" t="s">
        <v>899</v>
      </c>
      <c r="BC6" s="175" t="s">
        <v>3839</v>
      </c>
      <c r="BD6" s="175" t="s">
        <v>4126</v>
      </c>
      <c r="BE6" s="175" t="s">
        <v>4141</v>
      </c>
      <c r="BF6" s="175" t="s">
        <v>934</v>
      </c>
      <c r="BG6" s="175" t="s">
        <v>904</v>
      </c>
    </row>
    <row r="7" spans="1:59" ht="15">
      <c r="A7" s="273">
        <v>1987</v>
      </c>
      <c r="B7" s="38">
        <v>895</v>
      </c>
      <c r="C7" s="38">
        <v>-196</v>
      </c>
      <c r="D7" s="38">
        <v>699</v>
      </c>
      <c r="E7" s="38">
        <v>-79</v>
      </c>
      <c r="F7" s="38">
        <v>76</v>
      </c>
      <c r="G7" s="38">
        <v>-241</v>
      </c>
      <c r="H7" s="38">
        <v>0</v>
      </c>
      <c r="I7" s="38">
        <v>-320</v>
      </c>
      <c r="J7" s="38">
        <v>0</v>
      </c>
      <c r="K7" s="38">
        <v>0</v>
      </c>
      <c r="L7" s="38">
        <v>0</v>
      </c>
      <c r="M7" s="38">
        <v>0</v>
      </c>
      <c r="N7" s="38">
        <v>11554</v>
      </c>
      <c r="O7" s="38">
        <v>11554</v>
      </c>
      <c r="P7" s="38">
        <v>60</v>
      </c>
      <c r="Q7" s="38">
        <v>4813</v>
      </c>
      <c r="R7" s="38">
        <v>0</v>
      </c>
      <c r="S7" s="38">
        <v>4873</v>
      </c>
      <c r="T7" s="38">
        <v>0</v>
      </c>
      <c r="U7" s="38">
        <v>0</v>
      </c>
      <c r="V7" s="38">
        <v>-16</v>
      </c>
      <c r="W7" s="38">
        <v>-5930</v>
      </c>
      <c r="X7" s="38">
        <v>209</v>
      </c>
      <c r="Y7" s="38">
        <v>-5737</v>
      </c>
      <c r="Z7" s="38">
        <v>0</v>
      </c>
      <c r="AA7" s="38">
        <v>0</v>
      </c>
      <c r="AB7" s="38">
        <v>-720</v>
      </c>
      <c r="AC7" s="38">
        <v>10349</v>
      </c>
      <c r="AD7" s="298"/>
      <c r="AE7" s="273">
        <v>1987</v>
      </c>
      <c r="AF7" s="38">
        <v>0</v>
      </c>
      <c r="AG7" s="38">
        <v>139</v>
      </c>
      <c r="AH7" s="38">
        <v>2420</v>
      </c>
      <c r="AI7" s="38">
        <v>2559</v>
      </c>
      <c r="AJ7" s="38">
        <v>2663</v>
      </c>
      <c r="AK7" s="38">
        <v>9045</v>
      </c>
      <c r="AL7" s="38">
        <v>-41</v>
      </c>
      <c r="AM7" s="38">
        <v>0</v>
      </c>
      <c r="AN7" s="38">
        <v>11667</v>
      </c>
      <c r="AO7" s="38">
        <v>3324</v>
      </c>
      <c r="AP7" s="38">
        <v>-2</v>
      </c>
      <c r="AQ7" s="38">
        <v>429</v>
      </c>
      <c r="AR7" s="38">
        <v>-138</v>
      </c>
      <c r="AS7" s="38">
        <v>-69</v>
      </c>
      <c r="AT7" s="38">
        <v>3544</v>
      </c>
      <c r="AU7" s="38">
        <v>-79</v>
      </c>
      <c r="AV7" s="38">
        <v>-79</v>
      </c>
      <c r="AW7" s="38">
        <v>0</v>
      </c>
      <c r="AX7" s="38">
        <v>-79</v>
      </c>
      <c r="AY7" s="38">
        <v>-521</v>
      </c>
      <c r="AZ7" s="38">
        <v>17170</v>
      </c>
      <c r="BA7" s="298"/>
      <c r="BB7" s="273">
        <v>1987</v>
      </c>
      <c r="BC7" s="38">
        <v>10349</v>
      </c>
      <c r="BD7" s="38">
        <v>17170</v>
      </c>
      <c r="BE7" s="38">
        <v>-6821</v>
      </c>
      <c r="BF7" s="38">
        <v>-28</v>
      </c>
      <c r="BG7" s="38">
        <v>-6849</v>
      </c>
    </row>
    <row r="8" spans="1:59" ht="15">
      <c r="A8" s="273">
        <v>1988</v>
      </c>
      <c r="B8" s="38">
        <v>674</v>
      </c>
      <c r="C8" s="38">
        <v>112</v>
      </c>
      <c r="D8" s="38">
        <v>786</v>
      </c>
      <c r="E8" s="38">
        <v>378</v>
      </c>
      <c r="F8" s="38">
        <v>-98</v>
      </c>
      <c r="G8" s="38">
        <v>115</v>
      </c>
      <c r="H8" s="38">
        <v>0</v>
      </c>
      <c r="I8" s="38">
        <v>493</v>
      </c>
      <c r="J8" s="38">
        <v>0</v>
      </c>
      <c r="K8" s="38">
        <v>0</v>
      </c>
      <c r="L8" s="38">
        <v>0</v>
      </c>
      <c r="M8" s="38">
        <v>0</v>
      </c>
      <c r="N8" s="38">
        <v>1860</v>
      </c>
      <c r="O8" s="38">
        <v>1860</v>
      </c>
      <c r="P8" s="38">
        <v>153</v>
      </c>
      <c r="Q8" s="38">
        <v>1632</v>
      </c>
      <c r="R8" s="38">
        <v>0</v>
      </c>
      <c r="S8" s="38">
        <v>1785</v>
      </c>
      <c r="T8" s="38">
        <v>0</v>
      </c>
      <c r="U8" s="38">
        <v>0</v>
      </c>
      <c r="V8" s="38">
        <v>3970</v>
      </c>
      <c r="W8" s="38">
        <v>-6194</v>
      </c>
      <c r="X8" s="38">
        <v>251</v>
      </c>
      <c r="Y8" s="38">
        <v>-1973</v>
      </c>
      <c r="Z8" s="38">
        <v>0</v>
      </c>
      <c r="AA8" s="38">
        <v>0</v>
      </c>
      <c r="AB8" s="38">
        <v>-51</v>
      </c>
      <c r="AC8" s="38">
        <v>2900</v>
      </c>
      <c r="AD8" s="298"/>
      <c r="AE8" s="273">
        <v>1988</v>
      </c>
      <c r="AF8" s="38">
        <v>0</v>
      </c>
      <c r="AG8" s="38">
        <v>126</v>
      </c>
      <c r="AH8" s="38">
        <v>1347</v>
      </c>
      <c r="AI8" s="38">
        <v>1473</v>
      </c>
      <c r="AJ8" s="38">
        <v>2627</v>
      </c>
      <c r="AK8" s="38">
        <v>-3517</v>
      </c>
      <c r="AL8" s="38">
        <v>-1517</v>
      </c>
      <c r="AM8" s="38">
        <v>0</v>
      </c>
      <c r="AN8" s="38">
        <v>-2407</v>
      </c>
      <c r="AO8" s="38">
        <v>234</v>
      </c>
      <c r="AP8" s="38">
        <v>-2</v>
      </c>
      <c r="AQ8" s="38">
        <v>560</v>
      </c>
      <c r="AR8" s="38">
        <v>184</v>
      </c>
      <c r="AS8" s="38">
        <v>-73</v>
      </c>
      <c r="AT8" s="38">
        <v>903</v>
      </c>
      <c r="AU8" s="38">
        <v>-67</v>
      </c>
      <c r="AV8" s="38">
        <v>-67</v>
      </c>
      <c r="AW8" s="38">
        <v>0</v>
      </c>
      <c r="AX8" s="38">
        <v>-67</v>
      </c>
      <c r="AY8" s="38">
        <v>-16</v>
      </c>
      <c r="AZ8" s="38">
        <v>-114</v>
      </c>
      <c r="BA8" s="298"/>
      <c r="BB8" s="273">
        <v>1988</v>
      </c>
      <c r="BC8" s="38">
        <v>2900</v>
      </c>
      <c r="BD8" s="38">
        <v>-114</v>
      </c>
      <c r="BE8" s="38">
        <v>3014</v>
      </c>
      <c r="BF8" s="38">
        <v>-734</v>
      </c>
      <c r="BG8" s="38">
        <v>2280</v>
      </c>
    </row>
    <row r="9" spans="1:59" ht="15">
      <c r="A9" s="273">
        <v>1989</v>
      </c>
      <c r="B9" s="38">
        <v>-1009</v>
      </c>
      <c r="C9" s="38">
        <v>-216</v>
      </c>
      <c r="D9" s="38">
        <v>-1225</v>
      </c>
      <c r="E9" s="38">
        <v>282</v>
      </c>
      <c r="F9" s="38">
        <v>-4</v>
      </c>
      <c r="G9" s="38">
        <v>-84</v>
      </c>
      <c r="H9" s="38">
        <v>0</v>
      </c>
      <c r="I9" s="38">
        <v>198</v>
      </c>
      <c r="J9" s="38">
        <v>0</v>
      </c>
      <c r="K9" s="38">
        <v>0</v>
      </c>
      <c r="L9" s="38">
        <v>0</v>
      </c>
      <c r="M9" s="38">
        <v>0</v>
      </c>
      <c r="N9" s="38">
        <v>-4131</v>
      </c>
      <c r="O9" s="38">
        <v>-4131</v>
      </c>
      <c r="P9" s="38">
        <v>137</v>
      </c>
      <c r="Q9" s="38">
        <v>349</v>
      </c>
      <c r="R9" s="38">
        <v>0</v>
      </c>
      <c r="S9" s="38">
        <v>486</v>
      </c>
      <c r="T9" s="38">
        <v>0</v>
      </c>
      <c r="U9" s="38">
        <v>0</v>
      </c>
      <c r="V9" s="38">
        <v>5105</v>
      </c>
      <c r="W9" s="38">
        <v>-4657</v>
      </c>
      <c r="X9" s="38">
        <v>317</v>
      </c>
      <c r="Y9" s="38">
        <v>765</v>
      </c>
      <c r="Z9" s="38">
        <v>0</v>
      </c>
      <c r="AA9" s="38">
        <v>0</v>
      </c>
      <c r="AB9" s="38">
        <v>1947</v>
      </c>
      <c r="AC9" s="38">
        <v>-1960</v>
      </c>
      <c r="AD9" s="298"/>
      <c r="AE9" s="273">
        <v>1989</v>
      </c>
      <c r="AF9" s="38">
        <v>0</v>
      </c>
      <c r="AG9" s="38">
        <v>43</v>
      </c>
      <c r="AH9" s="38">
        <v>-1361</v>
      </c>
      <c r="AI9" s="38">
        <v>-1318</v>
      </c>
      <c r="AJ9" s="38">
        <v>4133</v>
      </c>
      <c r="AK9" s="38">
        <v>-14268</v>
      </c>
      <c r="AL9" s="38">
        <v>-25</v>
      </c>
      <c r="AM9" s="38">
        <v>0</v>
      </c>
      <c r="AN9" s="38">
        <v>-10160</v>
      </c>
      <c r="AO9" s="38">
        <v>2504</v>
      </c>
      <c r="AP9" s="38">
        <v>593</v>
      </c>
      <c r="AQ9" s="38">
        <v>869</v>
      </c>
      <c r="AR9" s="38">
        <v>86</v>
      </c>
      <c r="AS9" s="38">
        <v>-83</v>
      </c>
      <c r="AT9" s="38">
        <v>3969</v>
      </c>
      <c r="AU9" s="38">
        <v>0</v>
      </c>
      <c r="AV9" s="38">
        <v>0</v>
      </c>
      <c r="AW9" s="38">
        <v>0</v>
      </c>
      <c r="AX9" s="38">
        <v>0</v>
      </c>
      <c r="AY9" s="38">
        <v>-53</v>
      </c>
      <c r="AZ9" s="38">
        <v>-7562</v>
      </c>
      <c r="BA9" s="298"/>
      <c r="BB9" s="273">
        <v>1989</v>
      </c>
      <c r="BC9" s="38">
        <v>-1960</v>
      </c>
      <c r="BD9" s="38">
        <v>-7562</v>
      </c>
      <c r="BE9" s="38">
        <v>5602</v>
      </c>
      <c r="BF9" s="38">
        <v>-1408</v>
      </c>
      <c r="BG9" s="38">
        <v>4194</v>
      </c>
    </row>
    <row r="10" spans="1:59" ht="15">
      <c r="A10" s="273">
        <v>1990</v>
      </c>
      <c r="B10" s="38">
        <v>-222</v>
      </c>
      <c r="C10" s="38">
        <v>17</v>
      </c>
      <c r="D10" s="38">
        <v>-205</v>
      </c>
      <c r="E10" s="38">
        <v>463</v>
      </c>
      <c r="F10" s="38">
        <v>22</v>
      </c>
      <c r="G10" s="38">
        <v>-76</v>
      </c>
      <c r="H10" s="38">
        <v>0</v>
      </c>
      <c r="I10" s="38">
        <v>387</v>
      </c>
      <c r="J10" s="38">
        <v>0</v>
      </c>
      <c r="K10" s="38">
        <v>0</v>
      </c>
      <c r="L10" s="38">
        <v>0</v>
      </c>
      <c r="M10" s="38">
        <v>-492</v>
      </c>
      <c r="N10" s="38">
        <v>357</v>
      </c>
      <c r="O10" s="38">
        <v>-135</v>
      </c>
      <c r="P10" s="38">
        <v>-98</v>
      </c>
      <c r="Q10" s="38">
        <v>-5095</v>
      </c>
      <c r="R10" s="38">
        <v>0</v>
      </c>
      <c r="S10" s="38">
        <v>-5193</v>
      </c>
      <c r="T10" s="38">
        <v>-3901</v>
      </c>
      <c r="U10" s="38">
        <v>-280</v>
      </c>
      <c r="V10" s="38">
        <v>1854</v>
      </c>
      <c r="W10" s="38">
        <v>0</v>
      </c>
      <c r="X10" s="38">
        <v>211</v>
      </c>
      <c r="Y10" s="38">
        <v>-2116</v>
      </c>
      <c r="Z10" s="38">
        <v>0</v>
      </c>
      <c r="AA10" s="38">
        <v>0</v>
      </c>
      <c r="AB10" s="38">
        <v>-148</v>
      </c>
      <c r="AC10" s="38">
        <v>-7410</v>
      </c>
      <c r="AD10" s="298"/>
      <c r="AE10" s="273">
        <v>1990</v>
      </c>
      <c r="AF10" s="38">
        <v>0</v>
      </c>
      <c r="AG10" s="38">
        <v>116</v>
      </c>
      <c r="AH10" s="38">
        <v>1897</v>
      </c>
      <c r="AI10" s="38">
        <v>2013</v>
      </c>
      <c r="AJ10" s="38">
        <v>2797</v>
      </c>
      <c r="AK10" s="38">
        <v>-6674</v>
      </c>
      <c r="AL10" s="38">
        <v>-5</v>
      </c>
      <c r="AM10" s="38">
        <v>0</v>
      </c>
      <c r="AN10" s="38">
        <v>-3882</v>
      </c>
      <c r="AO10" s="38">
        <v>1280</v>
      </c>
      <c r="AP10" s="38">
        <v>-431</v>
      </c>
      <c r="AQ10" s="38">
        <v>1252</v>
      </c>
      <c r="AR10" s="38">
        <v>-33</v>
      </c>
      <c r="AS10" s="38">
        <v>-73</v>
      </c>
      <c r="AT10" s="38">
        <v>1995</v>
      </c>
      <c r="AU10" s="38">
        <v>-2</v>
      </c>
      <c r="AV10" s="38">
        <v>-2</v>
      </c>
      <c r="AW10" s="38">
        <v>0</v>
      </c>
      <c r="AX10" s="38">
        <v>-2</v>
      </c>
      <c r="AY10" s="38">
        <v>1859</v>
      </c>
      <c r="AZ10" s="38">
        <v>1983</v>
      </c>
      <c r="BA10" s="298"/>
      <c r="BB10" s="273">
        <v>1990</v>
      </c>
      <c r="BC10" s="38">
        <v>-7410</v>
      </c>
      <c r="BD10" s="38">
        <v>1983</v>
      </c>
      <c r="BE10" s="38">
        <v>-9393</v>
      </c>
      <c r="BF10" s="38">
        <v>-1238</v>
      </c>
      <c r="BG10" s="38">
        <v>-10631</v>
      </c>
    </row>
    <row r="11" spans="1:59" ht="15">
      <c r="A11" s="273">
        <v>1991</v>
      </c>
      <c r="B11" s="38">
        <v>-196</v>
      </c>
      <c r="C11" s="38">
        <v>90</v>
      </c>
      <c r="D11" s="38">
        <v>-106</v>
      </c>
      <c r="E11" s="38">
        <v>-382</v>
      </c>
      <c r="F11" s="38">
        <v>62</v>
      </c>
      <c r="G11" s="38">
        <v>199</v>
      </c>
      <c r="H11" s="38">
        <v>0</v>
      </c>
      <c r="I11" s="38">
        <v>-183</v>
      </c>
      <c r="J11" s="38">
        <v>0</v>
      </c>
      <c r="K11" s="38">
        <v>0</v>
      </c>
      <c r="L11" s="38">
        <v>0</v>
      </c>
      <c r="M11" s="38">
        <v>-1558</v>
      </c>
      <c r="N11" s="38">
        <v>2588</v>
      </c>
      <c r="O11" s="38">
        <v>1030</v>
      </c>
      <c r="P11" s="38">
        <v>-433</v>
      </c>
      <c r="Q11" s="38">
        <v>940</v>
      </c>
      <c r="R11" s="38">
        <v>0</v>
      </c>
      <c r="S11" s="38">
        <v>507</v>
      </c>
      <c r="T11" s="38">
        <v>-7521</v>
      </c>
      <c r="U11" s="38">
        <v>-155</v>
      </c>
      <c r="V11" s="38">
        <v>259</v>
      </c>
      <c r="W11" s="38">
        <v>0</v>
      </c>
      <c r="X11" s="38">
        <v>309</v>
      </c>
      <c r="Y11" s="38">
        <v>-7108</v>
      </c>
      <c r="Z11" s="38">
        <v>0</v>
      </c>
      <c r="AA11" s="38">
        <v>0</v>
      </c>
      <c r="AB11" s="38">
        <v>2193</v>
      </c>
      <c r="AC11" s="38">
        <v>-3667</v>
      </c>
      <c r="AD11" s="298"/>
      <c r="AE11" s="273">
        <v>1991</v>
      </c>
      <c r="AF11" s="38">
        <v>0</v>
      </c>
      <c r="AG11" s="38">
        <v>52</v>
      </c>
      <c r="AH11" s="38">
        <v>1910</v>
      </c>
      <c r="AI11" s="38">
        <v>1962</v>
      </c>
      <c r="AJ11" s="38">
        <v>-1977</v>
      </c>
      <c r="AK11" s="38">
        <v>9624</v>
      </c>
      <c r="AL11" s="38">
        <v>1890</v>
      </c>
      <c r="AM11" s="38">
        <v>0</v>
      </c>
      <c r="AN11" s="38">
        <v>9537</v>
      </c>
      <c r="AO11" s="38">
        <v>-792</v>
      </c>
      <c r="AP11" s="38">
        <v>-5</v>
      </c>
      <c r="AQ11" s="38">
        <v>1031</v>
      </c>
      <c r="AR11" s="38">
        <v>-36</v>
      </c>
      <c r="AS11" s="38">
        <v>-74</v>
      </c>
      <c r="AT11" s="38">
        <v>124</v>
      </c>
      <c r="AU11" s="38">
        <v>34</v>
      </c>
      <c r="AV11" s="38">
        <v>34</v>
      </c>
      <c r="AW11" s="38">
        <v>0</v>
      </c>
      <c r="AX11" s="38">
        <v>34</v>
      </c>
      <c r="AY11" s="38">
        <v>2302</v>
      </c>
      <c r="AZ11" s="38">
        <v>13959</v>
      </c>
      <c r="BA11" s="298"/>
      <c r="BB11" s="273">
        <v>1991</v>
      </c>
      <c r="BC11" s="38">
        <v>-3667</v>
      </c>
      <c r="BD11" s="38">
        <v>13959</v>
      </c>
      <c r="BE11" s="38">
        <v>-17626</v>
      </c>
      <c r="BF11" s="38">
        <v>-616</v>
      </c>
      <c r="BG11" s="38">
        <v>-18242</v>
      </c>
    </row>
    <row r="12" spans="1:59" ht="15">
      <c r="A12" s="273">
        <v>1992</v>
      </c>
      <c r="B12" s="38">
        <v>-269</v>
      </c>
      <c r="C12" s="38">
        <v>-693</v>
      </c>
      <c r="D12" s="38">
        <v>-962</v>
      </c>
      <c r="E12" s="38">
        <v>280</v>
      </c>
      <c r="F12" s="38">
        <v>57</v>
      </c>
      <c r="G12" s="38">
        <v>274</v>
      </c>
      <c r="H12" s="38">
        <v>0</v>
      </c>
      <c r="I12" s="38">
        <v>554</v>
      </c>
      <c r="J12" s="38">
        <v>0</v>
      </c>
      <c r="K12" s="38">
        <v>0</v>
      </c>
      <c r="L12" s="38">
        <v>0</v>
      </c>
      <c r="M12" s="38">
        <v>-596</v>
      </c>
      <c r="N12" s="38">
        <v>-716</v>
      </c>
      <c r="O12" s="38">
        <v>-1312</v>
      </c>
      <c r="P12" s="38">
        <v>-104</v>
      </c>
      <c r="Q12" s="38">
        <v>-4790</v>
      </c>
      <c r="R12" s="38">
        <v>0</v>
      </c>
      <c r="S12" s="38">
        <v>-4894</v>
      </c>
      <c r="T12" s="38">
        <v>-7286</v>
      </c>
      <c r="U12" s="38">
        <v>-72</v>
      </c>
      <c r="V12" s="38">
        <v>-7</v>
      </c>
      <c r="W12" s="38">
        <v>0</v>
      </c>
      <c r="X12" s="38">
        <v>374</v>
      </c>
      <c r="Y12" s="38">
        <v>-6991</v>
      </c>
      <c r="Z12" s="38">
        <v>0</v>
      </c>
      <c r="AA12" s="38">
        <v>0</v>
      </c>
      <c r="AB12" s="38">
        <v>151</v>
      </c>
      <c r="AC12" s="38">
        <v>-13454</v>
      </c>
      <c r="AD12" s="298"/>
      <c r="AE12" s="273">
        <v>1992</v>
      </c>
      <c r="AF12" s="38">
        <v>0</v>
      </c>
      <c r="AG12" s="38">
        <v>28</v>
      </c>
      <c r="AH12" s="38">
        <v>4674</v>
      </c>
      <c r="AI12" s="38">
        <v>4702</v>
      </c>
      <c r="AJ12" s="38">
        <v>-4881</v>
      </c>
      <c r="AK12" s="38">
        <v>24925</v>
      </c>
      <c r="AL12" s="38">
        <v>5559</v>
      </c>
      <c r="AM12" s="38">
        <v>0</v>
      </c>
      <c r="AN12" s="38">
        <v>25603</v>
      </c>
      <c r="AO12" s="38">
        <v>-2043</v>
      </c>
      <c r="AP12" s="38">
        <v>1284</v>
      </c>
      <c r="AQ12" s="38">
        <v>-494</v>
      </c>
      <c r="AR12" s="38">
        <v>-52</v>
      </c>
      <c r="AS12" s="38">
        <v>-99</v>
      </c>
      <c r="AT12" s="38">
        <v>-1404</v>
      </c>
      <c r="AU12" s="38">
        <v>34</v>
      </c>
      <c r="AV12" s="38">
        <v>34</v>
      </c>
      <c r="AW12" s="38">
        <v>0</v>
      </c>
      <c r="AX12" s="38">
        <v>34</v>
      </c>
      <c r="AY12" s="38">
        <v>730</v>
      </c>
      <c r="AZ12" s="38">
        <v>29665</v>
      </c>
      <c r="BA12" s="298"/>
      <c r="BB12" s="273">
        <v>1992</v>
      </c>
      <c r="BC12" s="38">
        <v>-13454</v>
      </c>
      <c r="BD12" s="38">
        <v>29665</v>
      </c>
      <c r="BE12" s="38">
        <v>-43119</v>
      </c>
      <c r="BF12" s="38">
        <v>-775</v>
      </c>
      <c r="BG12" s="38">
        <v>-43894</v>
      </c>
    </row>
    <row r="13" spans="1:59" ht="15">
      <c r="A13" s="273">
        <v>1993</v>
      </c>
      <c r="B13" s="38">
        <v>-212</v>
      </c>
      <c r="C13" s="38">
        <v>-250</v>
      </c>
      <c r="D13" s="38">
        <v>-462</v>
      </c>
      <c r="E13" s="38">
        <v>3839</v>
      </c>
      <c r="F13" s="38">
        <v>-26</v>
      </c>
      <c r="G13" s="38">
        <v>-138</v>
      </c>
      <c r="H13" s="38">
        <v>0</v>
      </c>
      <c r="I13" s="38">
        <v>3701</v>
      </c>
      <c r="J13" s="38">
        <v>0</v>
      </c>
      <c r="K13" s="38">
        <v>0</v>
      </c>
      <c r="L13" s="38">
        <v>0</v>
      </c>
      <c r="M13" s="38">
        <v>-946</v>
      </c>
      <c r="N13" s="38">
        <v>1298</v>
      </c>
      <c r="O13" s="38">
        <v>352</v>
      </c>
      <c r="P13" s="38">
        <v>-74</v>
      </c>
      <c r="Q13" s="38">
        <v>-230</v>
      </c>
      <c r="R13" s="38">
        <v>0</v>
      </c>
      <c r="S13" s="38">
        <v>-304</v>
      </c>
      <c r="T13" s="38">
        <v>-4720</v>
      </c>
      <c r="U13" s="38">
        <v>0</v>
      </c>
      <c r="V13" s="38">
        <v>56</v>
      </c>
      <c r="W13" s="38">
        <v>0</v>
      </c>
      <c r="X13" s="38">
        <v>266</v>
      </c>
      <c r="Y13" s="38">
        <v>-4398</v>
      </c>
      <c r="Z13" s="38">
        <v>0</v>
      </c>
      <c r="AA13" s="38">
        <v>0</v>
      </c>
      <c r="AB13" s="38">
        <v>3538</v>
      </c>
      <c r="AC13" s="38">
        <v>2427</v>
      </c>
      <c r="AD13" s="298"/>
      <c r="AE13" s="273">
        <v>1993</v>
      </c>
      <c r="AF13" s="38">
        <v>0</v>
      </c>
      <c r="AG13" s="38">
        <v>107</v>
      </c>
      <c r="AH13" s="38">
        <v>4841</v>
      </c>
      <c r="AI13" s="38">
        <v>4948</v>
      </c>
      <c r="AJ13" s="38">
        <v>-405</v>
      </c>
      <c r="AK13" s="38">
        <v>51557</v>
      </c>
      <c r="AL13" s="38">
        <v>1558</v>
      </c>
      <c r="AM13" s="38">
        <v>0</v>
      </c>
      <c r="AN13" s="38">
        <v>52710</v>
      </c>
      <c r="AO13" s="38">
        <v>-2389</v>
      </c>
      <c r="AP13" s="38">
        <v>-2855</v>
      </c>
      <c r="AQ13" s="38">
        <v>-444</v>
      </c>
      <c r="AR13" s="38">
        <v>-45</v>
      </c>
      <c r="AS13" s="38">
        <v>-95</v>
      </c>
      <c r="AT13" s="38">
        <v>-5828</v>
      </c>
      <c r="AU13" s="38">
        <v>86</v>
      </c>
      <c r="AV13" s="38">
        <v>86</v>
      </c>
      <c r="AW13" s="38">
        <v>0</v>
      </c>
      <c r="AX13" s="38">
        <v>86</v>
      </c>
      <c r="AY13" s="38">
        <v>1960</v>
      </c>
      <c r="AZ13" s="38">
        <v>53876</v>
      </c>
      <c r="BA13" s="298"/>
      <c r="BB13" s="273">
        <v>1993</v>
      </c>
      <c r="BC13" s="38">
        <v>2427</v>
      </c>
      <c r="BD13" s="38">
        <v>53876</v>
      </c>
      <c r="BE13" s="38">
        <v>-51449</v>
      </c>
      <c r="BF13" s="38">
        <v>-250</v>
      </c>
      <c r="BG13" s="38">
        <v>-51699</v>
      </c>
    </row>
    <row r="14" spans="1:59" ht="15">
      <c r="A14" s="273">
        <v>1994</v>
      </c>
      <c r="B14" s="38">
        <v>756</v>
      </c>
      <c r="C14" s="38">
        <v>176</v>
      </c>
      <c r="D14" s="38">
        <v>932</v>
      </c>
      <c r="E14" s="38">
        <v>-3686</v>
      </c>
      <c r="F14" s="38">
        <v>-54</v>
      </c>
      <c r="G14" s="38">
        <v>27</v>
      </c>
      <c r="H14" s="38">
        <v>0</v>
      </c>
      <c r="I14" s="38">
        <v>-3659</v>
      </c>
      <c r="J14" s="38">
        <v>0</v>
      </c>
      <c r="K14" s="38">
        <v>0</v>
      </c>
      <c r="L14" s="38">
        <v>0</v>
      </c>
      <c r="M14" s="38">
        <v>-2276</v>
      </c>
      <c r="N14" s="38">
        <v>87</v>
      </c>
      <c r="O14" s="38">
        <v>-2189</v>
      </c>
      <c r="P14" s="38">
        <v>-37</v>
      </c>
      <c r="Q14" s="38">
        <v>-556</v>
      </c>
      <c r="R14" s="38">
        <v>0</v>
      </c>
      <c r="S14" s="38">
        <v>-593</v>
      </c>
      <c r="T14" s="38">
        <v>-3926</v>
      </c>
      <c r="U14" s="38">
        <v>-724</v>
      </c>
      <c r="V14" s="38">
        <v>0</v>
      </c>
      <c r="W14" s="38">
        <v>0</v>
      </c>
      <c r="X14" s="38">
        <v>272</v>
      </c>
      <c r="Y14" s="38">
        <v>-4378</v>
      </c>
      <c r="Z14" s="38">
        <v>0</v>
      </c>
      <c r="AA14" s="38">
        <v>0</v>
      </c>
      <c r="AB14" s="38">
        <v>2998</v>
      </c>
      <c r="AC14" s="38">
        <v>-6889</v>
      </c>
      <c r="AD14" s="298"/>
      <c r="AE14" s="273">
        <v>1994</v>
      </c>
      <c r="AF14" s="38">
        <v>0</v>
      </c>
      <c r="AG14" s="38">
        <v>110</v>
      </c>
      <c r="AH14" s="38">
        <v>5616</v>
      </c>
      <c r="AI14" s="38">
        <v>5726</v>
      </c>
      <c r="AJ14" s="38">
        <v>1080</v>
      </c>
      <c r="AK14" s="38">
        <v>22133</v>
      </c>
      <c r="AL14" s="38">
        <v>1898</v>
      </c>
      <c r="AM14" s="38">
        <v>0</v>
      </c>
      <c r="AN14" s="38">
        <v>25111</v>
      </c>
      <c r="AO14" s="38">
        <v>6997</v>
      </c>
      <c r="AP14" s="38">
        <v>-38</v>
      </c>
      <c r="AQ14" s="38">
        <v>55</v>
      </c>
      <c r="AR14" s="38">
        <v>-24</v>
      </c>
      <c r="AS14" s="38">
        <v>-93</v>
      </c>
      <c r="AT14" s="38">
        <v>6897</v>
      </c>
      <c r="AU14" s="38">
        <v>152</v>
      </c>
      <c r="AV14" s="38">
        <v>152</v>
      </c>
      <c r="AW14" s="38">
        <v>0</v>
      </c>
      <c r="AX14" s="38">
        <v>152</v>
      </c>
      <c r="AY14" s="38">
        <v>111</v>
      </c>
      <c r="AZ14" s="38">
        <v>37997</v>
      </c>
      <c r="BA14" s="298"/>
      <c r="BB14" s="273">
        <v>1994</v>
      </c>
      <c r="BC14" s="38">
        <v>-6889</v>
      </c>
      <c r="BD14" s="38">
        <v>37997</v>
      </c>
      <c r="BE14" s="38">
        <v>-44886</v>
      </c>
      <c r="BF14" s="38">
        <v>-552</v>
      </c>
      <c r="BG14" s="38">
        <v>-45438</v>
      </c>
    </row>
    <row r="15" spans="1:59" ht="15">
      <c r="A15" s="273">
        <v>1995</v>
      </c>
      <c r="B15" s="38">
        <v>-72</v>
      </c>
      <c r="C15" s="38">
        <v>-48</v>
      </c>
      <c r="D15" s="38">
        <v>-120</v>
      </c>
      <c r="E15" s="38">
        <v>324</v>
      </c>
      <c r="F15" s="38">
        <v>188</v>
      </c>
      <c r="G15" s="38">
        <v>622</v>
      </c>
      <c r="H15" s="38">
        <v>0</v>
      </c>
      <c r="I15" s="38">
        <v>946</v>
      </c>
      <c r="J15" s="38">
        <v>0</v>
      </c>
      <c r="K15" s="38">
        <v>0</v>
      </c>
      <c r="L15" s="38">
        <v>0</v>
      </c>
      <c r="M15" s="38">
        <v>0</v>
      </c>
      <c r="N15" s="38">
        <v>-700</v>
      </c>
      <c r="O15" s="38">
        <v>-700</v>
      </c>
      <c r="P15" s="38">
        <v>-20</v>
      </c>
      <c r="Q15" s="38">
        <v>1216</v>
      </c>
      <c r="R15" s="38">
        <v>0</v>
      </c>
      <c r="S15" s="38">
        <v>1196</v>
      </c>
      <c r="T15" s="38">
        <v>-2670</v>
      </c>
      <c r="U15" s="38">
        <v>-110</v>
      </c>
      <c r="V15" s="38">
        <v>13</v>
      </c>
      <c r="W15" s="38">
        <v>0</v>
      </c>
      <c r="X15" s="38">
        <v>296</v>
      </c>
      <c r="Y15" s="38">
        <v>-2471</v>
      </c>
      <c r="Z15" s="38">
        <v>0</v>
      </c>
      <c r="AA15" s="38">
        <v>0</v>
      </c>
      <c r="AB15" s="38">
        <v>2827</v>
      </c>
      <c r="AC15" s="38">
        <v>1678</v>
      </c>
      <c r="AD15" s="298"/>
      <c r="AE15" s="273">
        <v>1995</v>
      </c>
      <c r="AF15" s="38">
        <v>0</v>
      </c>
      <c r="AG15" s="38">
        <v>74</v>
      </c>
      <c r="AH15" s="38">
        <v>4246</v>
      </c>
      <c r="AI15" s="38">
        <v>4320</v>
      </c>
      <c r="AJ15" s="38">
        <v>11513</v>
      </c>
      <c r="AK15" s="38">
        <v>22477</v>
      </c>
      <c r="AL15" s="38">
        <v>65</v>
      </c>
      <c r="AM15" s="38">
        <v>0</v>
      </c>
      <c r="AN15" s="38">
        <v>34055</v>
      </c>
      <c r="AO15" s="38">
        <v>2081</v>
      </c>
      <c r="AP15" s="38">
        <v>-11</v>
      </c>
      <c r="AQ15" s="38">
        <v>500</v>
      </c>
      <c r="AR15" s="38">
        <v>-51</v>
      </c>
      <c r="AS15" s="38">
        <v>-94</v>
      </c>
      <c r="AT15" s="38">
        <v>2425</v>
      </c>
      <c r="AU15" s="38">
        <v>189</v>
      </c>
      <c r="AV15" s="38">
        <v>189</v>
      </c>
      <c r="AW15" s="38">
        <v>0</v>
      </c>
      <c r="AX15" s="38">
        <v>189</v>
      </c>
      <c r="AY15" s="38">
        <v>1491</v>
      </c>
      <c r="AZ15" s="38">
        <v>42480</v>
      </c>
      <c r="BA15" s="298"/>
      <c r="BB15" s="273">
        <v>1995</v>
      </c>
      <c r="BC15" s="38">
        <v>1678</v>
      </c>
      <c r="BD15" s="38">
        <v>42480</v>
      </c>
      <c r="BE15" s="38">
        <v>-40802</v>
      </c>
      <c r="BF15" s="38">
        <v>1121</v>
      </c>
      <c r="BG15" s="38">
        <v>-39681</v>
      </c>
    </row>
    <row r="16" spans="1:59" ht="15">
      <c r="A16" s="273">
        <v>1996</v>
      </c>
      <c r="B16" s="38">
        <v>-23</v>
      </c>
      <c r="C16" s="38">
        <v>-31</v>
      </c>
      <c r="D16" s="38">
        <v>-54</v>
      </c>
      <c r="E16" s="38">
        <v>45</v>
      </c>
      <c r="F16" s="38">
        <v>152</v>
      </c>
      <c r="G16" s="38">
        <v>1148</v>
      </c>
      <c r="H16" s="38">
        <v>0</v>
      </c>
      <c r="I16" s="38">
        <v>1193</v>
      </c>
      <c r="J16" s="38">
        <v>0</v>
      </c>
      <c r="K16" s="38">
        <v>0</v>
      </c>
      <c r="L16" s="38">
        <v>-496</v>
      </c>
      <c r="M16" s="38">
        <v>-1745</v>
      </c>
      <c r="N16" s="38">
        <v>-1108</v>
      </c>
      <c r="O16" s="38">
        <v>-3349</v>
      </c>
      <c r="P16" s="38">
        <v>-21</v>
      </c>
      <c r="Q16" s="38">
        <v>-4972</v>
      </c>
      <c r="R16" s="38">
        <v>0</v>
      </c>
      <c r="S16" s="38">
        <v>-4993</v>
      </c>
      <c r="T16" s="38">
        <v>-4618</v>
      </c>
      <c r="U16" s="38">
        <v>-17</v>
      </c>
      <c r="V16" s="38">
        <v>3264</v>
      </c>
      <c r="W16" s="38">
        <v>0</v>
      </c>
      <c r="X16" s="38">
        <v>297</v>
      </c>
      <c r="Y16" s="38">
        <v>-1074</v>
      </c>
      <c r="Z16" s="38">
        <v>0</v>
      </c>
      <c r="AA16" s="38">
        <v>0</v>
      </c>
      <c r="AB16" s="38">
        <v>1266</v>
      </c>
      <c r="AC16" s="38">
        <v>-7011</v>
      </c>
      <c r="AD16" s="298"/>
      <c r="AE16" s="273">
        <v>1996</v>
      </c>
      <c r="AF16" s="38">
        <v>0</v>
      </c>
      <c r="AG16" s="38">
        <v>141</v>
      </c>
      <c r="AH16" s="38">
        <v>6938</v>
      </c>
      <c r="AI16" s="38">
        <v>7079</v>
      </c>
      <c r="AJ16" s="38">
        <v>-13498</v>
      </c>
      <c r="AK16" s="38">
        <v>31285</v>
      </c>
      <c r="AL16" s="38">
        <v>53</v>
      </c>
      <c r="AM16" s="38">
        <v>0</v>
      </c>
      <c r="AN16" s="38">
        <v>17840</v>
      </c>
      <c r="AO16" s="38">
        <v>1811</v>
      </c>
      <c r="AP16" s="38">
        <v>-15</v>
      </c>
      <c r="AQ16" s="38">
        <v>1274</v>
      </c>
      <c r="AR16" s="38">
        <v>172</v>
      </c>
      <c r="AS16" s="38">
        <v>-89</v>
      </c>
      <c r="AT16" s="38">
        <v>3153</v>
      </c>
      <c r="AU16" s="38">
        <v>200</v>
      </c>
      <c r="AV16" s="38">
        <v>200</v>
      </c>
      <c r="AW16" s="38">
        <v>0</v>
      </c>
      <c r="AX16" s="38">
        <v>200</v>
      </c>
      <c r="AY16" s="38">
        <v>-233</v>
      </c>
      <c r="AZ16" s="38">
        <v>28039</v>
      </c>
      <c r="BA16" s="298"/>
      <c r="BB16" s="273">
        <v>1996</v>
      </c>
      <c r="BC16" s="38">
        <v>-7011</v>
      </c>
      <c r="BD16" s="38">
        <v>28039</v>
      </c>
      <c r="BE16" s="38">
        <v>-35050</v>
      </c>
      <c r="BF16" s="38">
        <v>1673</v>
      </c>
      <c r="BG16" s="38">
        <v>-33377</v>
      </c>
    </row>
    <row r="17" spans="1:59" ht="15">
      <c r="A17" s="273">
        <v>1997</v>
      </c>
      <c r="B17" s="38">
        <v>1115</v>
      </c>
      <c r="C17" s="38">
        <v>84</v>
      </c>
      <c r="D17" s="38">
        <v>1199</v>
      </c>
      <c r="E17" s="38">
        <v>-315</v>
      </c>
      <c r="F17" s="38">
        <v>-303</v>
      </c>
      <c r="G17" s="38">
        <v>135</v>
      </c>
      <c r="H17" s="38">
        <v>0</v>
      </c>
      <c r="I17" s="38">
        <v>-180</v>
      </c>
      <c r="J17" s="38">
        <v>0</v>
      </c>
      <c r="K17" s="38">
        <v>0</v>
      </c>
      <c r="L17" s="38">
        <v>-777</v>
      </c>
      <c r="M17" s="38">
        <v>-346</v>
      </c>
      <c r="N17" s="38">
        <v>-2937</v>
      </c>
      <c r="O17" s="38">
        <v>-4060</v>
      </c>
      <c r="P17" s="38">
        <v>-1226</v>
      </c>
      <c r="Q17" s="38">
        <v>2449</v>
      </c>
      <c r="R17" s="38">
        <v>0</v>
      </c>
      <c r="S17" s="38">
        <v>1223</v>
      </c>
      <c r="T17" s="38">
        <v>-1635</v>
      </c>
      <c r="U17" s="38">
        <v>-30</v>
      </c>
      <c r="V17" s="38">
        <v>-642</v>
      </c>
      <c r="W17" s="38">
        <v>0</v>
      </c>
      <c r="X17" s="38">
        <v>63</v>
      </c>
      <c r="Y17" s="38">
        <v>-2244</v>
      </c>
      <c r="Z17" s="38">
        <v>0</v>
      </c>
      <c r="AA17" s="38">
        <v>0</v>
      </c>
      <c r="AB17" s="38">
        <v>2936</v>
      </c>
      <c r="AC17" s="38">
        <v>-1126</v>
      </c>
      <c r="AD17" s="298"/>
      <c r="AE17" s="273">
        <v>1997</v>
      </c>
      <c r="AF17" s="38">
        <v>0</v>
      </c>
      <c r="AG17" s="38">
        <v>119</v>
      </c>
      <c r="AH17" s="38">
        <v>1578</v>
      </c>
      <c r="AI17" s="38">
        <v>1697</v>
      </c>
      <c r="AJ17" s="38">
        <v>-1569</v>
      </c>
      <c r="AK17" s="38">
        <v>18855</v>
      </c>
      <c r="AL17" s="38">
        <v>-2192</v>
      </c>
      <c r="AM17" s="38">
        <v>0</v>
      </c>
      <c r="AN17" s="38">
        <v>15094</v>
      </c>
      <c r="AO17" s="38">
        <v>-2000</v>
      </c>
      <c r="AP17" s="38">
        <v>-166</v>
      </c>
      <c r="AQ17" s="38">
        <v>2411</v>
      </c>
      <c r="AR17" s="38">
        <v>14</v>
      </c>
      <c r="AS17" s="38">
        <v>-90</v>
      </c>
      <c r="AT17" s="38">
        <v>169</v>
      </c>
      <c r="AU17" s="38">
        <v>82</v>
      </c>
      <c r="AV17" s="38">
        <v>82</v>
      </c>
      <c r="AW17" s="38">
        <v>0</v>
      </c>
      <c r="AX17" s="38">
        <v>82</v>
      </c>
      <c r="AY17" s="38">
        <v>1324</v>
      </c>
      <c r="AZ17" s="38">
        <v>18366</v>
      </c>
      <c r="BA17" s="298"/>
      <c r="BB17" s="273">
        <v>1997</v>
      </c>
      <c r="BC17" s="38">
        <v>-1126</v>
      </c>
      <c r="BD17" s="38">
        <v>18366</v>
      </c>
      <c r="BE17" s="38">
        <v>-19492</v>
      </c>
      <c r="BF17" s="38">
        <v>578</v>
      </c>
      <c r="BG17" s="38">
        <v>-18914</v>
      </c>
    </row>
    <row r="18" spans="1:59" ht="15">
      <c r="A18" s="273">
        <v>1998</v>
      </c>
      <c r="B18" s="38">
        <v>931</v>
      </c>
      <c r="C18" s="38">
        <v>-16</v>
      </c>
      <c r="D18" s="38">
        <v>915</v>
      </c>
      <c r="E18" s="38">
        <v>-336</v>
      </c>
      <c r="F18" s="38">
        <v>-20</v>
      </c>
      <c r="G18" s="38">
        <v>-1804</v>
      </c>
      <c r="H18" s="38">
        <v>0</v>
      </c>
      <c r="I18" s="38">
        <v>-2140</v>
      </c>
      <c r="J18" s="38">
        <v>0</v>
      </c>
      <c r="K18" s="38">
        <v>0</v>
      </c>
      <c r="L18" s="38">
        <v>939</v>
      </c>
      <c r="M18" s="38">
        <v>0</v>
      </c>
      <c r="N18" s="38">
        <v>-214</v>
      </c>
      <c r="O18" s="38">
        <v>725</v>
      </c>
      <c r="P18" s="38">
        <v>-1</v>
      </c>
      <c r="Q18" s="38">
        <v>37</v>
      </c>
      <c r="R18" s="38">
        <v>0</v>
      </c>
      <c r="S18" s="38">
        <v>36</v>
      </c>
      <c r="T18" s="38">
        <v>-21</v>
      </c>
      <c r="U18" s="38">
        <v>0</v>
      </c>
      <c r="V18" s="38">
        <v>-27</v>
      </c>
      <c r="W18" s="38">
        <v>0</v>
      </c>
      <c r="X18" s="38">
        <v>230</v>
      </c>
      <c r="Y18" s="38">
        <v>182</v>
      </c>
      <c r="Z18" s="38">
        <v>0</v>
      </c>
      <c r="AA18" s="38">
        <v>0</v>
      </c>
      <c r="AB18" s="38">
        <v>-1997</v>
      </c>
      <c r="AC18" s="38">
        <v>-2279</v>
      </c>
      <c r="AD18" s="298"/>
      <c r="AE18" s="273">
        <v>1998</v>
      </c>
      <c r="AF18" s="38">
        <v>0</v>
      </c>
      <c r="AG18" s="38">
        <v>112</v>
      </c>
      <c r="AH18" s="38">
        <v>-1250</v>
      </c>
      <c r="AI18" s="38">
        <v>-1138</v>
      </c>
      <c r="AJ18" s="38">
        <v>86</v>
      </c>
      <c r="AK18" s="38">
        <v>-3130</v>
      </c>
      <c r="AL18" s="38">
        <v>49</v>
      </c>
      <c r="AM18" s="38">
        <v>0</v>
      </c>
      <c r="AN18" s="38">
        <v>-2995</v>
      </c>
      <c r="AO18" s="38">
        <v>1082</v>
      </c>
      <c r="AP18" s="38">
        <v>-2</v>
      </c>
      <c r="AQ18" s="38">
        <v>2194</v>
      </c>
      <c r="AR18" s="38">
        <v>-51</v>
      </c>
      <c r="AS18" s="38">
        <v>-91</v>
      </c>
      <c r="AT18" s="38">
        <v>3132</v>
      </c>
      <c r="AU18" s="38">
        <v>128</v>
      </c>
      <c r="AV18" s="38">
        <v>128</v>
      </c>
      <c r="AW18" s="38">
        <v>0</v>
      </c>
      <c r="AX18" s="38">
        <v>128</v>
      </c>
      <c r="AY18" s="38">
        <v>2</v>
      </c>
      <c r="AZ18" s="38">
        <v>-871</v>
      </c>
      <c r="BA18" s="298"/>
      <c r="BB18" s="273">
        <v>1998</v>
      </c>
      <c r="BC18" s="38">
        <v>-2279</v>
      </c>
      <c r="BD18" s="38">
        <v>-871</v>
      </c>
      <c r="BE18" s="38">
        <v>-1408</v>
      </c>
      <c r="BF18" s="38">
        <v>561</v>
      </c>
      <c r="BG18" s="38">
        <v>-847</v>
      </c>
    </row>
    <row r="19" spans="1:59" ht="15">
      <c r="A19" s="273">
        <v>1999</v>
      </c>
      <c r="B19" s="38">
        <v>-412</v>
      </c>
      <c r="C19" s="38">
        <v>38</v>
      </c>
      <c r="D19" s="38">
        <v>-374</v>
      </c>
      <c r="E19" s="38">
        <v>63</v>
      </c>
      <c r="F19" s="38">
        <v>12</v>
      </c>
      <c r="G19" s="38">
        <v>3177</v>
      </c>
      <c r="H19" s="38">
        <v>0</v>
      </c>
      <c r="I19" s="38">
        <v>3240</v>
      </c>
      <c r="J19" s="38">
        <v>0</v>
      </c>
      <c r="K19" s="38">
        <v>1383</v>
      </c>
      <c r="L19" s="38">
        <v>-337</v>
      </c>
      <c r="M19" s="38">
        <v>-774</v>
      </c>
      <c r="N19" s="38">
        <v>-3105</v>
      </c>
      <c r="O19" s="38">
        <v>-2833</v>
      </c>
      <c r="P19" s="38">
        <v>-1</v>
      </c>
      <c r="Q19" s="38">
        <v>3160</v>
      </c>
      <c r="R19" s="38">
        <v>0</v>
      </c>
      <c r="S19" s="38">
        <v>3159</v>
      </c>
      <c r="T19" s="38">
        <v>375</v>
      </c>
      <c r="U19" s="38">
        <v>0</v>
      </c>
      <c r="V19" s="38">
        <v>-29</v>
      </c>
      <c r="W19" s="38">
        <v>0</v>
      </c>
      <c r="X19" s="38">
        <v>91</v>
      </c>
      <c r="Y19" s="38">
        <v>437</v>
      </c>
      <c r="Z19" s="38">
        <v>0</v>
      </c>
      <c r="AA19" s="38">
        <v>0</v>
      </c>
      <c r="AB19" s="38">
        <v>7915</v>
      </c>
      <c r="AC19" s="38">
        <v>11544</v>
      </c>
      <c r="AD19" s="298"/>
      <c r="AE19" s="273">
        <v>1999</v>
      </c>
      <c r="AF19" s="38">
        <v>0</v>
      </c>
      <c r="AG19" s="38">
        <v>174</v>
      </c>
      <c r="AH19" s="38">
        <v>-356</v>
      </c>
      <c r="AI19" s="38">
        <v>-182</v>
      </c>
      <c r="AJ19" s="38">
        <v>-404</v>
      </c>
      <c r="AK19" s="38">
        <v>-4414</v>
      </c>
      <c r="AL19" s="38">
        <v>2594</v>
      </c>
      <c r="AM19" s="38">
        <v>0</v>
      </c>
      <c r="AN19" s="38">
        <v>-2224</v>
      </c>
      <c r="AO19" s="38">
        <v>5619</v>
      </c>
      <c r="AP19" s="38">
        <v>-1</v>
      </c>
      <c r="AQ19" s="38">
        <v>1242</v>
      </c>
      <c r="AR19" s="38">
        <v>-38</v>
      </c>
      <c r="AS19" s="38">
        <v>-105</v>
      </c>
      <c r="AT19" s="38">
        <v>6717</v>
      </c>
      <c r="AU19" s="38">
        <v>82</v>
      </c>
      <c r="AV19" s="38">
        <v>82</v>
      </c>
      <c r="AW19" s="38">
        <v>0</v>
      </c>
      <c r="AX19" s="38">
        <v>82</v>
      </c>
      <c r="AY19" s="38">
        <v>-2247</v>
      </c>
      <c r="AZ19" s="38">
        <v>2146</v>
      </c>
      <c r="BA19" s="298"/>
      <c r="BB19" s="273">
        <v>1999</v>
      </c>
      <c r="BC19" s="38">
        <v>11544</v>
      </c>
      <c r="BD19" s="38">
        <v>2146</v>
      </c>
      <c r="BE19" s="38">
        <v>9398</v>
      </c>
      <c r="BF19" s="38">
        <v>-334</v>
      </c>
      <c r="BG19" s="38">
        <v>9064</v>
      </c>
    </row>
    <row r="20" spans="1:59" ht="15">
      <c r="A20" s="273">
        <v>2000</v>
      </c>
      <c r="B20" s="38">
        <v>-883</v>
      </c>
      <c r="C20" s="38">
        <v>-73</v>
      </c>
      <c r="D20" s="38">
        <v>-956</v>
      </c>
      <c r="E20" s="38">
        <v>16123</v>
      </c>
      <c r="F20" s="38">
        <v>1061</v>
      </c>
      <c r="G20" s="38">
        <v>-840</v>
      </c>
      <c r="H20" s="38">
        <v>2919</v>
      </c>
      <c r="I20" s="38">
        <v>18202</v>
      </c>
      <c r="J20" s="38">
        <v>1435</v>
      </c>
      <c r="K20" s="38">
        <v>-458</v>
      </c>
      <c r="L20" s="38">
        <v>244</v>
      </c>
      <c r="M20" s="38">
        <v>11</v>
      </c>
      <c r="N20" s="38">
        <v>5418</v>
      </c>
      <c r="O20" s="38">
        <v>6650</v>
      </c>
      <c r="P20" s="38">
        <v>-1</v>
      </c>
      <c r="Q20" s="38">
        <v>3460</v>
      </c>
      <c r="R20" s="38">
        <v>0</v>
      </c>
      <c r="S20" s="38">
        <v>3459</v>
      </c>
      <c r="T20" s="38">
        <v>-103</v>
      </c>
      <c r="U20" s="38">
        <v>0</v>
      </c>
      <c r="V20" s="38">
        <v>-55</v>
      </c>
      <c r="W20" s="38">
        <v>0</v>
      </c>
      <c r="X20" s="38">
        <v>53</v>
      </c>
      <c r="Y20" s="38">
        <v>-105</v>
      </c>
      <c r="Z20" s="38">
        <v>184</v>
      </c>
      <c r="AA20" s="38">
        <v>184</v>
      </c>
      <c r="AB20" s="38">
        <v>5330</v>
      </c>
      <c r="AC20" s="38">
        <v>32764</v>
      </c>
      <c r="AD20" s="298"/>
      <c r="AE20" s="273">
        <v>2000</v>
      </c>
      <c r="AF20" s="38">
        <v>0</v>
      </c>
      <c r="AG20" s="38">
        <v>184</v>
      </c>
      <c r="AH20" s="38">
        <v>2916</v>
      </c>
      <c r="AI20" s="38">
        <v>3100</v>
      </c>
      <c r="AJ20" s="38">
        <v>-1652</v>
      </c>
      <c r="AK20" s="38">
        <v>-12971</v>
      </c>
      <c r="AL20" s="38">
        <v>-16</v>
      </c>
      <c r="AM20" s="38">
        <v>0</v>
      </c>
      <c r="AN20" s="38">
        <v>-14639</v>
      </c>
      <c r="AO20" s="38">
        <v>1499</v>
      </c>
      <c r="AP20" s="38">
        <v>0</v>
      </c>
      <c r="AQ20" s="38">
        <v>1095</v>
      </c>
      <c r="AR20" s="38">
        <v>-25</v>
      </c>
      <c r="AS20" s="38">
        <v>-114</v>
      </c>
      <c r="AT20" s="38">
        <v>2455</v>
      </c>
      <c r="AU20" s="38">
        <v>83</v>
      </c>
      <c r="AV20" s="38">
        <v>83</v>
      </c>
      <c r="AW20" s="38">
        <v>0</v>
      </c>
      <c r="AX20" s="38">
        <v>83</v>
      </c>
      <c r="AY20" s="38">
        <v>23509</v>
      </c>
      <c r="AZ20" s="38">
        <v>14508</v>
      </c>
      <c r="BA20" s="298"/>
      <c r="BB20" s="273">
        <v>2000</v>
      </c>
      <c r="BC20" s="38">
        <v>32764</v>
      </c>
      <c r="BD20" s="38">
        <v>14508</v>
      </c>
      <c r="BE20" s="38">
        <v>18256</v>
      </c>
      <c r="BF20" s="38">
        <v>174</v>
      </c>
      <c r="BG20" s="38">
        <v>18430</v>
      </c>
    </row>
    <row r="21" spans="1:59" ht="15">
      <c r="A21" s="273">
        <v>2001</v>
      </c>
      <c r="B21" s="38">
        <v>-786</v>
      </c>
      <c r="C21" s="38">
        <v>-22</v>
      </c>
      <c r="D21" s="38">
        <v>-808</v>
      </c>
      <c r="E21" s="38">
        <v>-9967</v>
      </c>
      <c r="F21" s="38">
        <v>-1343</v>
      </c>
      <c r="G21" s="38">
        <v>-261</v>
      </c>
      <c r="H21" s="38">
        <v>-2578</v>
      </c>
      <c r="I21" s="38">
        <v>-12806</v>
      </c>
      <c r="J21" s="38">
        <v>-1285</v>
      </c>
      <c r="K21" s="38">
        <v>-243</v>
      </c>
      <c r="L21" s="38">
        <v>273</v>
      </c>
      <c r="M21" s="38">
        <v>-49</v>
      </c>
      <c r="N21" s="38">
        <v>-1838</v>
      </c>
      <c r="O21" s="38">
        <v>-3142</v>
      </c>
      <c r="P21" s="38">
        <v>0</v>
      </c>
      <c r="Q21" s="38">
        <v>3787</v>
      </c>
      <c r="R21" s="38">
        <v>0</v>
      </c>
      <c r="S21" s="38">
        <v>3787</v>
      </c>
      <c r="T21" s="38">
        <v>0</v>
      </c>
      <c r="U21" s="38">
        <v>-518</v>
      </c>
      <c r="V21" s="38">
        <v>-146</v>
      </c>
      <c r="W21" s="38">
        <v>0</v>
      </c>
      <c r="X21" s="38">
        <v>56</v>
      </c>
      <c r="Y21" s="38">
        <v>-608</v>
      </c>
      <c r="Z21" s="38">
        <v>96</v>
      </c>
      <c r="AA21" s="38">
        <v>96</v>
      </c>
      <c r="AB21" s="38">
        <v>456</v>
      </c>
      <c r="AC21" s="38">
        <v>-13025</v>
      </c>
      <c r="AD21" s="298"/>
      <c r="AE21" s="273">
        <v>2001</v>
      </c>
      <c r="AF21" s="38">
        <v>0</v>
      </c>
      <c r="AG21" s="38">
        <v>164</v>
      </c>
      <c r="AH21" s="38">
        <v>-2949</v>
      </c>
      <c r="AI21" s="38">
        <v>-2785</v>
      </c>
      <c r="AJ21" s="38">
        <v>8623</v>
      </c>
      <c r="AK21" s="38">
        <v>-11939</v>
      </c>
      <c r="AL21" s="38">
        <v>-5651</v>
      </c>
      <c r="AM21" s="38">
        <v>0</v>
      </c>
      <c r="AN21" s="38">
        <v>-8967</v>
      </c>
      <c r="AO21" s="38">
        <v>-6222</v>
      </c>
      <c r="AP21" s="38">
        <v>-2</v>
      </c>
      <c r="AQ21" s="38">
        <v>1583</v>
      </c>
      <c r="AR21" s="38">
        <v>-23</v>
      </c>
      <c r="AS21" s="38">
        <v>-45</v>
      </c>
      <c r="AT21" s="38">
        <v>-4709</v>
      </c>
      <c r="AU21" s="38">
        <v>138</v>
      </c>
      <c r="AV21" s="38">
        <v>138</v>
      </c>
      <c r="AW21" s="38">
        <v>0</v>
      </c>
      <c r="AX21" s="38">
        <v>138</v>
      </c>
      <c r="AY21" s="38">
        <v>-1475</v>
      </c>
      <c r="AZ21" s="38">
        <v>-17798</v>
      </c>
      <c r="BA21" s="298"/>
      <c r="BB21" s="273">
        <v>2001</v>
      </c>
      <c r="BC21" s="38">
        <v>-13025</v>
      </c>
      <c r="BD21" s="38">
        <v>-17798</v>
      </c>
      <c r="BE21" s="38">
        <v>4773</v>
      </c>
      <c r="BF21" s="38">
        <v>849</v>
      </c>
      <c r="BG21" s="38">
        <v>5622</v>
      </c>
    </row>
    <row r="22" spans="1:59" ht="15">
      <c r="A22" s="273">
        <v>2002</v>
      </c>
      <c r="B22" s="38">
        <v>-266</v>
      </c>
      <c r="C22" s="38">
        <v>26</v>
      </c>
      <c r="D22" s="38">
        <v>-240</v>
      </c>
      <c r="E22" s="38">
        <v>-4624</v>
      </c>
      <c r="F22" s="38">
        <v>-267</v>
      </c>
      <c r="G22" s="38">
        <v>-299</v>
      </c>
      <c r="H22" s="38">
        <v>376</v>
      </c>
      <c r="I22" s="38">
        <v>-4547</v>
      </c>
      <c r="J22" s="38">
        <v>-720</v>
      </c>
      <c r="K22" s="38">
        <v>879</v>
      </c>
      <c r="L22" s="38">
        <v>-1576</v>
      </c>
      <c r="M22" s="38">
        <v>-17</v>
      </c>
      <c r="N22" s="38">
        <v>2280</v>
      </c>
      <c r="O22" s="38">
        <v>846</v>
      </c>
      <c r="P22" s="38">
        <v>0</v>
      </c>
      <c r="Q22" s="38">
        <v>-156</v>
      </c>
      <c r="R22" s="38">
        <v>0</v>
      </c>
      <c r="S22" s="38">
        <v>-156</v>
      </c>
      <c r="T22" s="38">
        <v>0</v>
      </c>
      <c r="U22" s="38">
        <v>0</v>
      </c>
      <c r="V22" s="38">
        <v>-197</v>
      </c>
      <c r="W22" s="38">
        <v>0</v>
      </c>
      <c r="X22" s="38">
        <v>90</v>
      </c>
      <c r="Y22" s="38">
        <v>-107</v>
      </c>
      <c r="Z22" s="38">
        <v>-238</v>
      </c>
      <c r="AA22" s="38">
        <v>-238</v>
      </c>
      <c r="AB22" s="38">
        <v>2035</v>
      </c>
      <c r="AC22" s="38">
        <v>-2407</v>
      </c>
      <c r="AD22" s="298"/>
      <c r="AE22" s="273">
        <v>2002</v>
      </c>
      <c r="AF22" s="38">
        <v>0</v>
      </c>
      <c r="AG22" s="38">
        <v>121</v>
      </c>
      <c r="AH22" s="38">
        <v>1980</v>
      </c>
      <c r="AI22" s="38">
        <v>2101</v>
      </c>
      <c r="AJ22" s="38">
        <v>10330</v>
      </c>
      <c r="AK22" s="38">
        <v>4720</v>
      </c>
      <c r="AL22" s="38">
        <v>-2032</v>
      </c>
      <c r="AM22" s="38">
        <v>0</v>
      </c>
      <c r="AN22" s="38">
        <v>13018</v>
      </c>
      <c r="AO22" s="38">
        <v>2331</v>
      </c>
      <c r="AP22" s="38">
        <v>-1</v>
      </c>
      <c r="AQ22" s="38">
        <v>2442</v>
      </c>
      <c r="AR22" s="38">
        <v>-18</v>
      </c>
      <c r="AS22" s="38">
        <v>-48</v>
      </c>
      <c r="AT22" s="38">
        <v>4706</v>
      </c>
      <c r="AU22" s="38">
        <v>79</v>
      </c>
      <c r="AV22" s="38">
        <v>79</v>
      </c>
      <c r="AW22" s="38">
        <v>0</v>
      </c>
      <c r="AX22" s="38">
        <v>79</v>
      </c>
      <c r="AY22" s="38">
        <v>-356</v>
      </c>
      <c r="AZ22" s="38">
        <v>19548</v>
      </c>
      <c r="BA22" s="298"/>
      <c r="BB22" s="273">
        <v>2002</v>
      </c>
      <c r="BC22" s="38">
        <v>-2407</v>
      </c>
      <c r="BD22" s="38">
        <v>19548</v>
      </c>
      <c r="BE22" s="38">
        <v>-21955</v>
      </c>
      <c r="BF22" s="38">
        <v>768</v>
      </c>
      <c r="BG22" s="38">
        <v>-21187</v>
      </c>
    </row>
    <row r="23" spans="1:59" ht="15">
      <c r="A23" s="273">
        <v>2003</v>
      </c>
      <c r="B23" s="38">
        <v>0</v>
      </c>
      <c r="C23" s="38">
        <v>-2</v>
      </c>
      <c r="D23" s="38">
        <v>-2</v>
      </c>
      <c r="E23" s="38">
        <v>2188</v>
      </c>
      <c r="F23" s="38">
        <v>904</v>
      </c>
      <c r="G23" s="38">
        <v>-916</v>
      </c>
      <c r="H23" s="38">
        <v>-681</v>
      </c>
      <c r="I23" s="38">
        <v>591</v>
      </c>
      <c r="J23" s="38">
        <v>-99</v>
      </c>
      <c r="K23" s="38">
        <v>-440</v>
      </c>
      <c r="L23" s="38">
        <v>-987</v>
      </c>
      <c r="M23" s="38">
        <v>0</v>
      </c>
      <c r="N23" s="38">
        <v>-390</v>
      </c>
      <c r="O23" s="38">
        <v>-1916</v>
      </c>
      <c r="P23" s="38">
        <v>0</v>
      </c>
      <c r="Q23" s="38">
        <v>-2007</v>
      </c>
      <c r="R23" s="38">
        <v>0</v>
      </c>
      <c r="S23" s="38">
        <v>-2007</v>
      </c>
      <c r="T23" s="38">
        <v>0</v>
      </c>
      <c r="U23" s="38">
        <v>-29</v>
      </c>
      <c r="V23" s="38">
        <v>-16</v>
      </c>
      <c r="W23" s="38">
        <v>0</v>
      </c>
      <c r="X23" s="38">
        <v>313</v>
      </c>
      <c r="Y23" s="38">
        <v>268</v>
      </c>
      <c r="Z23" s="38">
        <v>-126</v>
      </c>
      <c r="AA23" s="38">
        <v>-126</v>
      </c>
      <c r="AB23" s="38">
        <v>3576</v>
      </c>
      <c r="AC23" s="38">
        <v>384</v>
      </c>
      <c r="AD23" s="298"/>
      <c r="AE23" s="273">
        <v>2003</v>
      </c>
      <c r="AF23" s="38">
        <v>0</v>
      </c>
      <c r="AG23" s="38">
        <v>142</v>
      </c>
      <c r="AH23" s="38">
        <v>3562</v>
      </c>
      <c r="AI23" s="38">
        <v>3704</v>
      </c>
      <c r="AJ23" s="38">
        <v>2592</v>
      </c>
      <c r="AK23" s="38">
        <v>29236</v>
      </c>
      <c r="AL23" s="38">
        <v>1727</v>
      </c>
      <c r="AM23" s="38">
        <v>0</v>
      </c>
      <c r="AN23" s="38">
        <v>33555</v>
      </c>
      <c r="AO23" s="38">
        <v>403</v>
      </c>
      <c r="AP23" s="38">
        <v>0</v>
      </c>
      <c r="AQ23" s="38">
        <v>2543</v>
      </c>
      <c r="AR23" s="38">
        <v>-19</v>
      </c>
      <c r="AS23" s="38">
        <v>-45</v>
      </c>
      <c r="AT23" s="38">
        <v>2882</v>
      </c>
      <c r="AU23" s="38">
        <v>165</v>
      </c>
      <c r="AV23" s="38">
        <v>165</v>
      </c>
      <c r="AW23" s="38">
        <v>0</v>
      </c>
      <c r="AX23" s="38">
        <v>165</v>
      </c>
      <c r="AY23" s="38">
        <v>481</v>
      </c>
      <c r="AZ23" s="38">
        <v>40787</v>
      </c>
      <c r="BA23" s="298"/>
      <c r="BB23" s="273">
        <v>2003</v>
      </c>
      <c r="BC23" s="38">
        <v>384</v>
      </c>
      <c r="BD23" s="38">
        <v>40787</v>
      </c>
      <c r="BE23" s="38">
        <v>-40403</v>
      </c>
      <c r="BF23" s="38">
        <v>341</v>
      </c>
      <c r="BG23" s="38">
        <v>-40062</v>
      </c>
    </row>
    <row r="24" spans="1:59" ht="15">
      <c r="A24" s="273">
        <v>2004</v>
      </c>
      <c r="B24" s="38">
        <v>-2</v>
      </c>
      <c r="C24" s="38">
        <v>-35</v>
      </c>
      <c r="D24" s="38">
        <v>-37</v>
      </c>
      <c r="E24" s="38">
        <v>-1758</v>
      </c>
      <c r="F24" s="38">
        <v>-92</v>
      </c>
      <c r="G24" s="38">
        <v>-1407</v>
      </c>
      <c r="H24" s="38">
        <v>0</v>
      </c>
      <c r="I24" s="38">
        <v>-3165</v>
      </c>
      <c r="J24" s="38">
        <v>751</v>
      </c>
      <c r="K24" s="38">
        <v>-578</v>
      </c>
      <c r="L24" s="38">
        <v>106</v>
      </c>
      <c r="M24" s="38">
        <v>0</v>
      </c>
      <c r="N24" s="38">
        <v>1551</v>
      </c>
      <c r="O24" s="38">
        <v>1830</v>
      </c>
      <c r="P24" s="38">
        <v>0</v>
      </c>
      <c r="Q24" s="38">
        <v>2833</v>
      </c>
      <c r="R24" s="38">
        <v>0</v>
      </c>
      <c r="S24" s="38">
        <v>2833</v>
      </c>
      <c r="T24" s="38">
        <v>0</v>
      </c>
      <c r="U24" s="38">
        <v>0</v>
      </c>
      <c r="V24" s="38">
        <v>-109</v>
      </c>
      <c r="W24" s="38">
        <v>0</v>
      </c>
      <c r="X24" s="38">
        <v>98</v>
      </c>
      <c r="Y24" s="38">
        <v>-11</v>
      </c>
      <c r="Z24" s="38">
        <v>-173</v>
      </c>
      <c r="AA24" s="38">
        <v>-173</v>
      </c>
      <c r="AB24" s="38">
        <v>6841</v>
      </c>
      <c r="AC24" s="38">
        <v>8118</v>
      </c>
      <c r="AD24" s="298"/>
      <c r="AE24" s="273">
        <v>2004</v>
      </c>
      <c r="AF24" s="38">
        <v>0</v>
      </c>
      <c r="AG24" s="38">
        <v>118</v>
      </c>
      <c r="AH24" s="38">
        <v>2467</v>
      </c>
      <c r="AI24" s="38">
        <v>2585</v>
      </c>
      <c r="AJ24" s="38">
        <v>1025</v>
      </c>
      <c r="AK24" s="38">
        <v>34080</v>
      </c>
      <c r="AL24" s="38">
        <v>3198</v>
      </c>
      <c r="AM24" s="38">
        <v>0</v>
      </c>
      <c r="AN24" s="38">
        <v>38303</v>
      </c>
      <c r="AO24" s="38">
        <v>6643</v>
      </c>
      <c r="AP24" s="38">
        <v>0</v>
      </c>
      <c r="AQ24" s="38">
        <v>3143</v>
      </c>
      <c r="AR24" s="38">
        <v>-14</v>
      </c>
      <c r="AS24" s="38">
        <v>-910</v>
      </c>
      <c r="AT24" s="38">
        <v>8862</v>
      </c>
      <c r="AU24" s="38">
        <v>223</v>
      </c>
      <c r="AV24" s="38">
        <v>223</v>
      </c>
      <c r="AW24" s="38">
        <v>0</v>
      </c>
      <c r="AX24" s="38">
        <v>223</v>
      </c>
      <c r="AY24" s="38">
        <v>-3984</v>
      </c>
      <c r="AZ24" s="38">
        <v>45989</v>
      </c>
      <c r="BA24" s="298"/>
      <c r="BB24" s="273">
        <v>2004</v>
      </c>
      <c r="BC24" s="38">
        <v>8118</v>
      </c>
      <c r="BD24" s="38">
        <v>45989</v>
      </c>
      <c r="BE24" s="38">
        <v>-37871</v>
      </c>
      <c r="BF24" s="38">
        <v>12</v>
      </c>
      <c r="BG24" s="38">
        <v>-37859</v>
      </c>
    </row>
    <row r="25" spans="1:59" ht="15">
      <c r="A25" s="273">
        <v>2005</v>
      </c>
      <c r="B25" s="38">
        <v>0</v>
      </c>
      <c r="C25" s="38">
        <v>-8</v>
      </c>
      <c r="D25" s="38">
        <v>-8</v>
      </c>
      <c r="E25" s="38">
        <v>514</v>
      </c>
      <c r="F25" s="38">
        <v>-92</v>
      </c>
      <c r="G25" s="38">
        <v>-1516</v>
      </c>
      <c r="H25" s="38">
        <v>0</v>
      </c>
      <c r="I25" s="38">
        <v>-1002</v>
      </c>
      <c r="J25" s="38">
        <v>213</v>
      </c>
      <c r="K25" s="38">
        <v>117</v>
      </c>
      <c r="L25" s="38">
        <v>1465</v>
      </c>
      <c r="M25" s="38">
        <v>856</v>
      </c>
      <c r="N25" s="38">
        <v>370</v>
      </c>
      <c r="O25" s="38">
        <v>3021</v>
      </c>
      <c r="P25" s="38">
        <v>0</v>
      </c>
      <c r="Q25" s="38">
        <v>4600</v>
      </c>
      <c r="R25" s="38">
        <v>0</v>
      </c>
      <c r="S25" s="38">
        <v>4600</v>
      </c>
      <c r="T25" s="38">
        <v>295</v>
      </c>
      <c r="U25" s="38">
        <v>-550</v>
      </c>
      <c r="V25" s="38">
        <v>-1249</v>
      </c>
      <c r="W25" s="38">
        <v>0</v>
      </c>
      <c r="X25" s="38">
        <v>278</v>
      </c>
      <c r="Y25" s="38">
        <v>-1226</v>
      </c>
      <c r="Z25" s="38">
        <v>188</v>
      </c>
      <c r="AA25" s="38">
        <v>188</v>
      </c>
      <c r="AB25" s="38">
        <v>10928</v>
      </c>
      <c r="AC25" s="38">
        <v>16501</v>
      </c>
      <c r="AD25" s="298"/>
      <c r="AE25" s="273">
        <v>2005</v>
      </c>
      <c r="AF25" s="38">
        <v>0</v>
      </c>
      <c r="AG25" s="38">
        <v>121</v>
      </c>
      <c r="AH25" s="38">
        <v>4308</v>
      </c>
      <c r="AI25" s="38">
        <v>4429</v>
      </c>
      <c r="AJ25" s="38">
        <v>-4555</v>
      </c>
      <c r="AK25" s="38">
        <v>39716</v>
      </c>
      <c r="AL25" s="38">
        <v>4671</v>
      </c>
      <c r="AM25" s="38">
        <v>0</v>
      </c>
      <c r="AN25" s="38">
        <v>39832</v>
      </c>
      <c r="AO25" s="38">
        <v>2217</v>
      </c>
      <c r="AP25" s="38">
        <v>777</v>
      </c>
      <c r="AQ25" s="38">
        <v>1809</v>
      </c>
      <c r="AR25" s="38">
        <v>-12</v>
      </c>
      <c r="AS25" s="38">
        <v>-638</v>
      </c>
      <c r="AT25" s="38">
        <v>4153</v>
      </c>
      <c r="AU25" s="38">
        <v>281</v>
      </c>
      <c r="AV25" s="38">
        <v>281</v>
      </c>
      <c r="AW25" s="38">
        <v>0</v>
      </c>
      <c r="AX25" s="38">
        <v>281</v>
      </c>
      <c r="AY25" s="38">
        <v>3072</v>
      </c>
      <c r="AZ25" s="38">
        <v>51767</v>
      </c>
      <c r="BA25" s="298"/>
      <c r="BB25" s="273">
        <v>2005</v>
      </c>
      <c r="BC25" s="38">
        <v>16501</v>
      </c>
      <c r="BD25" s="38">
        <v>51767</v>
      </c>
      <c r="BE25" s="38">
        <v>-35266</v>
      </c>
      <c r="BF25" s="38">
        <v>84</v>
      </c>
      <c r="BG25" s="38">
        <v>-35182</v>
      </c>
    </row>
    <row r="26" spans="1:59" ht="15">
      <c r="A26" s="273">
        <v>2006</v>
      </c>
      <c r="B26" s="38">
        <v>-4</v>
      </c>
      <c r="C26" s="38">
        <v>51</v>
      </c>
      <c r="D26" s="38">
        <v>47</v>
      </c>
      <c r="E26" s="38">
        <v>2119</v>
      </c>
      <c r="F26" s="38">
        <v>289</v>
      </c>
      <c r="G26" s="38">
        <v>-671</v>
      </c>
      <c r="H26" s="38">
        <v>161</v>
      </c>
      <c r="I26" s="38">
        <v>1609</v>
      </c>
      <c r="J26" s="38">
        <v>1768</v>
      </c>
      <c r="K26" s="38">
        <v>1056</v>
      </c>
      <c r="L26" s="38">
        <v>1363</v>
      </c>
      <c r="M26" s="38">
        <v>-601</v>
      </c>
      <c r="N26" s="38">
        <v>-854</v>
      </c>
      <c r="O26" s="38">
        <v>2732</v>
      </c>
      <c r="P26" s="38">
        <v>0</v>
      </c>
      <c r="Q26" s="38">
        <v>3809</v>
      </c>
      <c r="R26" s="38">
        <v>0</v>
      </c>
      <c r="S26" s="38">
        <v>3809</v>
      </c>
      <c r="T26" s="38">
        <v>25</v>
      </c>
      <c r="U26" s="38">
        <v>0</v>
      </c>
      <c r="V26" s="38">
        <v>-1356</v>
      </c>
      <c r="W26" s="38">
        <v>0</v>
      </c>
      <c r="X26" s="38">
        <v>324</v>
      </c>
      <c r="Y26" s="38">
        <v>-1007</v>
      </c>
      <c r="Z26" s="38">
        <v>-648</v>
      </c>
      <c r="AA26" s="38">
        <v>-648</v>
      </c>
      <c r="AB26" s="38">
        <v>860</v>
      </c>
      <c r="AC26" s="38">
        <v>7402</v>
      </c>
      <c r="AD26" s="298"/>
      <c r="AE26" s="273">
        <v>2006</v>
      </c>
      <c r="AF26" s="38">
        <v>0</v>
      </c>
      <c r="AG26" s="38">
        <v>129</v>
      </c>
      <c r="AH26" s="38">
        <v>4992</v>
      </c>
      <c r="AI26" s="38">
        <v>5121</v>
      </c>
      <c r="AJ26" s="38">
        <v>-3336</v>
      </c>
      <c r="AK26" s="38">
        <v>40970</v>
      </c>
      <c r="AL26" s="38">
        <v>2156</v>
      </c>
      <c r="AM26" s="38">
        <v>0</v>
      </c>
      <c r="AN26" s="38">
        <v>39790</v>
      </c>
      <c r="AO26" s="38">
        <v>-3277</v>
      </c>
      <c r="AP26" s="38">
        <v>451</v>
      </c>
      <c r="AQ26" s="38">
        <v>1569</v>
      </c>
      <c r="AR26" s="38">
        <v>-7</v>
      </c>
      <c r="AS26" s="38">
        <v>164</v>
      </c>
      <c r="AT26" s="38">
        <v>-1100</v>
      </c>
      <c r="AU26" s="38">
        <v>313</v>
      </c>
      <c r="AV26" s="38">
        <v>313</v>
      </c>
      <c r="AW26" s="38">
        <v>0</v>
      </c>
      <c r="AX26" s="38">
        <v>313</v>
      </c>
      <c r="AY26" s="38">
        <v>4239</v>
      </c>
      <c r="AZ26" s="38">
        <v>48363</v>
      </c>
      <c r="BA26" s="298"/>
      <c r="BB26" s="273">
        <v>2006</v>
      </c>
      <c r="BC26" s="38">
        <v>7402</v>
      </c>
      <c r="BD26" s="38">
        <v>48363</v>
      </c>
      <c r="BE26" s="38">
        <v>-40961</v>
      </c>
      <c r="BF26" s="38">
        <v>504</v>
      </c>
      <c r="BG26" s="38">
        <v>-40457</v>
      </c>
    </row>
    <row r="27" spans="1:59" ht="15">
      <c r="A27" s="273">
        <v>2007</v>
      </c>
      <c r="B27" s="38">
        <v>0</v>
      </c>
      <c r="C27" s="38">
        <v>-50</v>
      </c>
      <c r="D27" s="38">
        <v>-50</v>
      </c>
      <c r="E27" s="38">
        <v>2486</v>
      </c>
      <c r="F27" s="38">
        <v>456</v>
      </c>
      <c r="G27" s="38">
        <v>-579</v>
      </c>
      <c r="H27" s="38">
        <v>3761</v>
      </c>
      <c r="I27" s="38">
        <v>5668</v>
      </c>
      <c r="J27" s="38">
        <v>-2038</v>
      </c>
      <c r="K27" s="38">
        <v>-1440</v>
      </c>
      <c r="L27" s="38">
        <v>2125</v>
      </c>
      <c r="M27" s="38">
        <v>-21</v>
      </c>
      <c r="N27" s="38">
        <v>2155</v>
      </c>
      <c r="O27" s="38">
        <v>781</v>
      </c>
      <c r="P27" s="38">
        <v>0</v>
      </c>
      <c r="Q27" s="38">
        <v>4308</v>
      </c>
      <c r="R27" s="38">
        <v>0</v>
      </c>
      <c r="S27" s="38">
        <v>4308</v>
      </c>
      <c r="T27" s="38">
        <v>-26</v>
      </c>
      <c r="U27" s="38">
        <v>-2102</v>
      </c>
      <c r="V27" s="38">
        <v>-2416</v>
      </c>
      <c r="W27" s="38">
        <v>0</v>
      </c>
      <c r="X27" s="38">
        <v>43</v>
      </c>
      <c r="Y27" s="38">
        <v>-4501</v>
      </c>
      <c r="Z27" s="38">
        <v>37</v>
      </c>
      <c r="AA27" s="38">
        <v>37</v>
      </c>
      <c r="AB27" s="38">
        <v>1037</v>
      </c>
      <c r="AC27" s="38">
        <v>7280</v>
      </c>
      <c r="AD27" s="298"/>
      <c r="AE27" s="273">
        <v>2007</v>
      </c>
      <c r="AF27" s="38">
        <v>0</v>
      </c>
      <c r="AG27" s="38">
        <v>57</v>
      </c>
      <c r="AH27" s="38">
        <v>7809</v>
      </c>
      <c r="AI27" s="38">
        <v>7866</v>
      </c>
      <c r="AJ27" s="38">
        <v>-2767</v>
      </c>
      <c r="AK27" s="38">
        <v>39095</v>
      </c>
      <c r="AL27" s="38">
        <v>2675</v>
      </c>
      <c r="AM27" s="38">
        <v>0</v>
      </c>
      <c r="AN27" s="38">
        <v>39003</v>
      </c>
      <c r="AO27" s="38">
        <v>-554</v>
      </c>
      <c r="AP27" s="38">
        <v>-217</v>
      </c>
      <c r="AQ27" s="38">
        <v>1679</v>
      </c>
      <c r="AR27" s="38">
        <v>-6</v>
      </c>
      <c r="AS27" s="38">
        <v>16</v>
      </c>
      <c r="AT27" s="38">
        <v>918</v>
      </c>
      <c r="AU27" s="38">
        <v>289</v>
      </c>
      <c r="AV27" s="38">
        <v>289</v>
      </c>
      <c r="AW27" s="38">
        <v>0</v>
      </c>
      <c r="AX27" s="38">
        <v>289</v>
      </c>
      <c r="AY27" s="38">
        <v>-1448</v>
      </c>
      <c r="AZ27" s="38">
        <v>46628</v>
      </c>
      <c r="BA27" s="298"/>
      <c r="BB27" s="273">
        <v>2007</v>
      </c>
      <c r="BC27" s="38">
        <v>7280</v>
      </c>
      <c r="BD27" s="38">
        <v>46628</v>
      </c>
      <c r="BE27" s="38">
        <v>-39348</v>
      </c>
      <c r="BF27" s="38">
        <v>-347</v>
      </c>
      <c r="BG27" s="38">
        <v>-39695</v>
      </c>
    </row>
    <row r="28" spans="1:59" ht="15">
      <c r="A28" s="273">
        <v>2008</v>
      </c>
      <c r="B28" s="38">
        <v>0</v>
      </c>
      <c r="C28" s="38">
        <v>-24</v>
      </c>
      <c r="D28" s="38">
        <v>-24</v>
      </c>
      <c r="E28" s="38">
        <v>17851</v>
      </c>
      <c r="F28" s="38">
        <v>-1208</v>
      </c>
      <c r="G28" s="38">
        <v>2913</v>
      </c>
      <c r="H28" s="38">
        <v>11021</v>
      </c>
      <c r="I28" s="38">
        <v>31785</v>
      </c>
      <c r="J28" s="38">
        <v>1974</v>
      </c>
      <c r="K28" s="38">
        <v>-127</v>
      </c>
      <c r="L28" s="38">
        <v>-1029</v>
      </c>
      <c r="M28" s="38">
        <v>4978</v>
      </c>
      <c r="N28" s="38">
        <v>-1085</v>
      </c>
      <c r="O28" s="38">
        <v>4711</v>
      </c>
      <c r="P28" s="38">
        <v>0</v>
      </c>
      <c r="Q28" s="38">
        <v>6923</v>
      </c>
      <c r="R28" s="38">
        <v>0</v>
      </c>
      <c r="S28" s="38">
        <v>6923</v>
      </c>
      <c r="T28" s="38">
        <v>12256</v>
      </c>
      <c r="U28" s="38">
        <v>-1545</v>
      </c>
      <c r="V28" s="38">
        <v>0</v>
      </c>
      <c r="W28" s="38">
        <v>0</v>
      </c>
      <c r="X28" s="38">
        <v>17</v>
      </c>
      <c r="Y28" s="38">
        <v>10728</v>
      </c>
      <c r="Z28" s="38">
        <v>1151</v>
      </c>
      <c r="AA28" s="38">
        <v>1151</v>
      </c>
      <c r="AB28" s="38">
        <v>13796</v>
      </c>
      <c r="AC28" s="38">
        <v>69070</v>
      </c>
      <c r="AD28" s="298"/>
      <c r="AE28" s="273">
        <v>2008</v>
      </c>
      <c r="AF28" s="38">
        <v>0</v>
      </c>
      <c r="AG28" s="38">
        <v>95</v>
      </c>
      <c r="AH28" s="38">
        <v>21594</v>
      </c>
      <c r="AI28" s="38">
        <v>21689</v>
      </c>
      <c r="AJ28" s="38">
        <v>13179</v>
      </c>
      <c r="AK28" s="38">
        <v>95850</v>
      </c>
      <c r="AL28" s="38">
        <v>3453</v>
      </c>
      <c r="AM28" s="38">
        <v>0</v>
      </c>
      <c r="AN28" s="38">
        <v>112482</v>
      </c>
      <c r="AO28" s="38">
        <v>7815</v>
      </c>
      <c r="AP28" s="38">
        <v>504</v>
      </c>
      <c r="AQ28" s="38">
        <v>1584</v>
      </c>
      <c r="AR28" s="38">
        <v>-7</v>
      </c>
      <c r="AS28" s="38">
        <v>-59</v>
      </c>
      <c r="AT28" s="38">
        <v>9837</v>
      </c>
      <c r="AU28" s="38">
        <v>363</v>
      </c>
      <c r="AV28" s="38">
        <v>363</v>
      </c>
      <c r="AW28" s="38">
        <v>0</v>
      </c>
      <c r="AX28" s="38">
        <v>363</v>
      </c>
      <c r="AY28" s="38">
        <v>3264</v>
      </c>
      <c r="AZ28" s="38">
        <v>147635</v>
      </c>
      <c r="BA28" s="298"/>
      <c r="BB28" s="273">
        <v>2008</v>
      </c>
      <c r="BC28" s="38">
        <v>69070</v>
      </c>
      <c r="BD28" s="38">
        <v>147635</v>
      </c>
      <c r="BE28" s="38">
        <v>-78565</v>
      </c>
      <c r="BF28" s="38">
        <v>-21</v>
      </c>
      <c r="BG28" s="38">
        <v>-78586</v>
      </c>
    </row>
    <row r="29" spans="1:59" ht="15">
      <c r="A29" s="273">
        <v>2009</v>
      </c>
      <c r="B29" s="38">
        <v>0</v>
      </c>
      <c r="C29" s="38">
        <v>8522</v>
      </c>
      <c r="D29" s="38">
        <v>8522</v>
      </c>
      <c r="E29" s="38">
        <v>7642</v>
      </c>
      <c r="F29" s="38">
        <v>-782</v>
      </c>
      <c r="G29" s="38">
        <v>540</v>
      </c>
      <c r="H29" s="38">
        <v>7075</v>
      </c>
      <c r="I29" s="38">
        <v>15257</v>
      </c>
      <c r="J29" s="38">
        <v>-2144</v>
      </c>
      <c r="K29" s="38">
        <v>792</v>
      </c>
      <c r="L29" s="38">
        <v>471</v>
      </c>
      <c r="M29" s="38">
        <v>-5236</v>
      </c>
      <c r="N29" s="38">
        <v>-820</v>
      </c>
      <c r="O29" s="38">
        <v>-6937</v>
      </c>
      <c r="P29" s="38">
        <v>0</v>
      </c>
      <c r="Q29" s="38">
        <v>2111</v>
      </c>
      <c r="R29" s="38">
        <v>0</v>
      </c>
      <c r="S29" s="38">
        <v>2111</v>
      </c>
      <c r="T29" s="38">
        <v>41371</v>
      </c>
      <c r="U29" s="38">
        <v>-277</v>
      </c>
      <c r="V29" s="38">
        <v>-4421</v>
      </c>
      <c r="W29" s="38">
        <v>0</v>
      </c>
      <c r="X29" s="38">
        <v>509</v>
      </c>
      <c r="Y29" s="38">
        <v>37182</v>
      </c>
      <c r="Z29" s="38">
        <v>619</v>
      </c>
      <c r="AA29" s="38">
        <v>619</v>
      </c>
      <c r="AB29" s="38">
        <v>96</v>
      </c>
      <c r="AC29" s="38">
        <v>56850</v>
      </c>
      <c r="AD29" s="298"/>
      <c r="AE29" s="273">
        <v>2009</v>
      </c>
      <c r="AF29" s="38">
        <v>8654</v>
      </c>
      <c r="AG29" s="38">
        <v>48</v>
      </c>
      <c r="AH29" s="38">
        <v>9228</v>
      </c>
      <c r="AI29" s="38">
        <v>9276</v>
      </c>
      <c r="AJ29" s="38">
        <v>25975</v>
      </c>
      <c r="AK29" s="38">
        <v>195725</v>
      </c>
      <c r="AL29" s="38">
        <v>-1458</v>
      </c>
      <c r="AM29" s="38">
        <v>0</v>
      </c>
      <c r="AN29" s="38">
        <v>220242</v>
      </c>
      <c r="AO29" s="38">
        <v>-28082</v>
      </c>
      <c r="AP29" s="38">
        <v>-1731</v>
      </c>
      <c r="AQ29" s="38">
        <v>838</v>
      </c>
      <c r="AR29" s="38">
        <v>-18</v>
      </c>
      <c r="AS29" s="38">
        <v>-21</v>
      </c>
      <c r="AT29" s="38">
        <v>-29014</v>
      </c>
      <c r="AU29" s="38">
        <v>456</v>
      </c>
      <c r="AV29" s="38">
        <v>456</v>
      </c>
      <c r="AW29" s="38">
        <v>0</v>
      </c>
      <c r="AX29" s="38">
        <v>456</v>
      </c>
      <c r="AY29" s="38">
        <v>-3645</v>
      </c>
      <c r="AZ29" s="38">
        <v>205969</v>
      </c>
      <c r="BA29" s="298"/>
      <c r="BB29" s="273">
        <v>2009</v>
      </c>
      <c r="BC29" s="38">
        <v>56850</v>
      </c>
      <c r="BD29" s="38">
        <v>205969</v>
      </c>
      <c r="BE29" s="38">
        <v>-149119</v>
      </c>
      <c r="BF29" s="38">
        <v>-549</v>
      </c>
      <c r="BG29" s="38">
        <v>-149668</v>
      </c>
    </row>
    <row r="30" spans="1:59" ht="15">
      <c r="A30" s="273">
        <v>2010</v>
      </c>
      <c r="B30" s="38">
        <v>0</v>
      </c>
      <c r="C30" s="38">
        <v>18</v>
      </c>
      <c r="D30" s="38">
        <v>18</v>
      </c>
      <c r="E30" s="38">
        <v>-5318</v>
      </c>
      <c r="F30" s="38">
        <v>28</v>
      </c>
      <c r="G30" s="38">
        <v>423</v>
      </c>
      <c r="H30" s="38">
        <v>-9754</v>
      </c>
      <c r="I30" s="38">
        <v>-14649</v>
      </c>
      <c r="J30" s="38">
        <v>-400</v>
      </c>
      <c r="K30" s="38">
        <v>1349</v>
      </c>
      <c r="L30" s="38">
        <v>466</v>
      </c>
      <c r="M30" s="38">
        <v>0</v>
      </c>
      <c r="N30" s="38">
        <v>5439</v>
      </c>
      <c r="O30" s="38">
        <v>6854</v>
      </c>
      <c r="P30" s="38">
        <v>-6616</v>
      </c>
      <c r="Q30" s="38">
        <v>7252</v>
      </c>
      <c r="R30" s="38">
        <v>0</v>
      </c>
      <c r="S30" s="38">
        <v>636</v>
      </c>
      <c r="T30" s="38">
        <v>24</v>
      </c>
      <c r="U30" s="38">
        <v>482</v>
      </c>
      <c r="V30" s="38">
        <v>0</v>
      </c>
      <c r="W30" s="38">
        <v>0</v>
      </c>
      <c r="X30" s="38">
        <v>30</v>
      </c>
      <c r="Y30" s="38">
        <v>536</v>
      </c>
      <c r="Z30" s="38">
        <v>-271</v>
      </c>
      <c r="AA30" s="38">
        <v>-271</v>
      </c>
      <c r="AB30" s="38">
        <v>5129</v>
      </c>
      <c r="AC30" s="38">
        <v>-1747</v>
      </c>
      <c r="AD30" s="298"/>
      <c r="AE30" s="273">
        <v>2010</v>
      </c>
      <c r="AF30" s="38">
        <v>0</v>
      </c>
      <c r="AG30" s="38">
        <v>82</v>
      </c>
      <c r="AH30" s="38">
        <v>-8090</v>
      </c>
      <c r="AI30" s="38">
        <v>-8008</v>
      </c>
      <c r="AJ30" s="38">
        <v>-2077</v>
      </c>
      <c r="AK30" s="38">
        <v>170951</v>
      </c>
      <c r="AL30" s="38">
        <v>-96</v>
      </c>
      <c r="AM30" s="38">
        <v>-5416</v>
      </c>
      <c r="AN30" s="38">
        <v>163362</v>
      </c>
      <c r="AO30" s="38">
        <v>-1794</v>
      </c>
      <c r="AP30" s="38">
        <v>-44</v>
      </c>
      <c r="AQ30" s="38">
        <v>696</v>
      </c>
      <c r="AR30" s="38">
        <v>-9</v>
      </c>
      <c r="AS30" s="38">
        <v>-561</v>
      </c>
      <c r="AT30" s="38">
        <v>-1712</v>
      </c>
      <c r="AU30" s="38">
        <v>392</v>
      </c>
      <c r="AV30" s="38">
        <v>392</v>
      </c>
      <c r="AW30" s="38">
        <v>0</v>
      </c>
      <c r="AX30" s="38">
        <v>392</v>
      </c>
      <c r="AY30" s="38">
        <v>-8216</v>
      </c>
      <c r="AZ30" s="38">
        <v>145818</v>
      </c>
      <c r="BA30" s="298"/>
      <c r="BB30" s="273">
        <v>2010</v>
      </c>
      <c r="BC30" s="38">
        <v>-1747</v>
      </c>
      <c r="BD30" s="38">
        <v>145818</v>
      </c>
      <c r="BE30" s="38">
        <v>-147565</v>
      </c>
      <c r="BF30" s="38">
        <v>448</v>
      </c>
      <c r="BG30" s="38">
        <v>-147117</v>
      </c>
    </row>
    <row r="31" spans="1:59" ht="15">
      <c r="A31" s="273">
        <v>2011</v>
      </c>
      <c r="B31" s="38">
        <v>0</v>
      </c>
      <c r="C31" s="38">
        <v>333</v>
      </c>
      <c r="D31" s="38">
        <v>333</v>
      </c>
      <c r="E31" s="38">
        <v>4798</v>
      </c>
      <c r="F31" s="38">
        <v>1737</v>
      </c>
      <c r="G31" s="38">
        <v>140</v>
      </c>
      <c r="H31" s="38">
        <v>7583</v>
      </c>
      <c r="I31" s="38">
        <v>12521</v>
      </c>
      <c r="J31" s="38">
        <v>0</v>
      </c>
      <c r="K31" s="38">
        <v>3336</v>
      </c>
      <c r="L31" s="38">
        <v>315</v>
      </c>
      <c r="M31" s="38">
        <v>0</v>
      </c>
      <c r="N31" s="38">
        <v>4099</v>
      </c>
      <c r="O31" s="38">
        <v>7750</v>
      </c>
      <c r="P31" s="38">
        <v>-9162</v>
      </c>
      <c r="Q31" s="38">
        <v>5757</v>
      </c>
      <c r="R31" s="38">
        <v>0</v>
      </c>
      <c r="S31" s="38">
        <v>-3405</v>
      </c>
      <c r="T31" s="38">
        <v>24</v>
      </c>
      <c r="U31" s="38">
        <v>0</v>
      </c>
      <c r="V31" s="38">
        <v>0</v>
      </c>
      <c r="W31" s="38">
        <v>0</v>
      </c>
      <c r="X31" s="38">
        <v>60</v>
      </c>
      <c r="Y31" s="38">
        <v>84</v>
      </c>
      <c r="Z31" s="38">
        <v>-133</v>
      </c>
      <c r="AA31" s="38">
        <v>-133</v>
      </c>
      <c r="AB31" s="38">
        <v>759</v>
      </c>
      <c r="AC31" s="38">
        <v>17909</v>
      </c>
      <c r="AD31" s="298"/>
      <c r="AE31" s="273">
        <v>2011</v>
      </c>
      <c r="AF31" s="38">
        <v>0</v>
      </c>
      <c r="AG31" s="38">
        <v>30</v>
      </c>
      <c r="AH31" s="38">
        <v>9186</v>
      </c>
      <c r="AI31" s="38">
        <v>9216</v>
      </c>
      <c r="AJ31" s="38">
        <v>14454</v>
      </c>
      <c r="AK31" s="38">
        <v>121588</v>
      </c>
      <c r="AL31" s="38">
        <v>3241</v>
      </c>
      <c r="AM31" s="38">
        <v>-10967</v>
      </c>
      <c r="AN31" s="38">
        <v>128316</v>
      </c>
      <c r="AO31" s="38">
        <v>238</v>
      </c>
      <c r="AP31" s="38">
        <v>-208</v>
      </c>
      <c r="AQ31" s="38">
        <v>-1346</v>
      </c>
      <c r="AR31" s="38">
        <v>-9</v>
      </c>
      <c r="AS31" s="38">
        <v>-2055</v>
      </c>
      <c r="AT31" s="38">
        <v>-3380</v>
      </c>
      <c r="AU31" s="38">
        <v>323</v>
      </c>
      <c r="AV31" s="38">
        <v>323</v>
      </c>
      <c r="AW31" s="38">
        <v>0</v>
      </c>
      <c r="AX31" s="38">
        <v>323</v>
      </c>
      <c r="AY31" s="38">
        <v>3233</v>
      </c>
      <c r="AZ31" s="38">
        <v>137708</v>
      </c>
      <c r="BA31" s="298"/>
      <c r="BB31" s="273">
        <v>2011</v>
      </c>
      <c r="BC31" s="38">
        <v>17909</v>
      </c>
      <c r="BD31" s="38">
        <v>137708</v>
      </c>
      <c r="BE31" s="38">
        <v>-119799</v>
      </c>
      <c r="BF31" s="38">
        <v>-154</v>
      </c>
      <c r="BG31" s="38">
        <v>-119953</v>
      </c>
    </row>
    <row r="32" spans="1:59" ht="15">
      <c r="A32" s="273">
        <v>2012</v>
      </c>
      <c r="B32" s="38">
        <v>0</v>
      </c>
      <c r="C32" s="38">
        <v>111</v>
      </c>
      <c r="D32" s="38">
        <v>111</v>
      </c>
      <c r="E32" s="38">
        <v>5222</v>
      </c>
      <c r="F32" s="38">
        <v>-271</v>
      </c>
      <c r="G32" s="38">
        <v>935</v>
      </c>
      <c r="H32" s="38">
        <v>-898</v>
      </c>
      <c r="I32" s="38">
        <v>5259</v>
      </c>
      <c r="J32" s="38">
        <v>0</v>
      </c>
      <c r="K32" s="38">
        <v>-3404</v>
      </c>
      <c r="L32" s="38">
        <v>-967</v>
      </c>
      <c r="M32" s="38">
        <v>1152</v>
      </c>
      <c r="N32" s="38">
        <v>5182</v>
      </c>
      <c r="O32" s="38">
        <v>1963</v>
      </c>
      <c r="P32" s="38">
        <v>-6649</v>
      </c>
      <c r="Q32" s="38">
        <v>14312</v>
      </c>
      <c r="R32" s="38">
        <v>0</v>
      </c>
      <c r="S32" s="38">
        <v>7663</v>
      </c>
      <c r="T32" s="38">
        <v>2726</v>
      </c>
      <c r="U32" s="38">
        <v>7</v>
      </c>
      <c r="V32" s="38">
        <v>0</v>
      </c>
      <c r="W32" s="38">
        <v>0</v>
      </c>
      <c r="X32" s="38">
        <v>63</v>
      </c>
      <c r="Y32" s="38">
        <v>2796</v>
      </c>
      <c r="Z32" s="38">
        <v>587</v>
      </c>
      <c r="AA32" s="38">
        <v>587</v>
      </c>
      <c r="AB32" s="38">
        <v>2445</v>
      </c>
      <c r="AC32" s="38">
        <v>20824</v>
      </c>
      <c r="AD32" s="298"/>
      <c r="AE32" s="273">
        <v>2012</v>
      </c>
      <c r="AF32" s="38">
        <v>0</v>
      </c>
      <c r="AG32" s="38">
        <v>158</v>
      </c>
      <c r="AH32" s="38">
        <v>-2254</v>
      </c>
      <c r="AI32" s="38">
        <v>-2096</v>
      </c>
      <c r="AJ32" s="38">
        <v>-18706</v>
      </c>
      <c r="AK32" s="38">
        <v>129283</v>
      </c>
      <c r="AL32" s="38">
        <v>4584</v>
      </c>
      <c r="AM32" s="38">
        <v>-5296</v>
      </c>
      <c r="AN32" s="38">
        <v>109865</v>
      </c>
      <c r="AO32" s="38">
        <v>-601</v>
      </c>
      <c r="AP32" s="38">
        <v>911</v>
      </c>
      <c r="AQ32" s="38">
        <v>-1819</v>
      </c>
      <c r="AR32" s="38">
        <v>193</v>
      </c>
      <c r="AS32" s="38">
        <v>-256</v>
      </c>
      <c r="AT32" s="38">
        <v>-1572</v>
      </c>
      <c r="AU32" s="38">
        <v>320</v>
      </c>
      <c r="AV32" s="38">
        <v>320</v>
      </c>
      <c r="AW32" s="38">
        <v>0</v>
      </c>
      <c r="AX32" s="38">
        <v>320</v>
      </c>
      <c r="AY32" s="38">
        <v>44441</v>
      </c>
      <c r="AZ32" s="38">
        <v>150958</v>
      </c>
      <c r="BA32" s="298"/>
      <c r="BB32" s="273">
        <v>2012</v>
      </c>
      <c r="BC32" s="38">
        <v>20824</v>
      </c>
      <c r="BD32" s="38">
        <v>150958</v>
      </c>
      <c r="BE32" s="38">
        <v>-130134</v>
      </c>
      <c r="BF32" s="38">
        <v>185</v>
      </c>
      <c r="BG32" s="38">
        <v>-129949</v>
      </c>
    </row>
    <row r="33" spans="1:59" ht="15">
      <c r="A33" s="273">
        <v>2013</v>
      </c>
      <c r="B33" s="38">
        <v>0</v>
      </c>
      <c r="C33" s="38">
        <v>43</v>
      </c>
      <c r="D33" s="38">
        <v>43</v>
      </c>
      <c r="E33" s="38">
        <v>-3186</v>
      </c>
      <c r="F33" s="38">
        <v>901</v>
      </c>
      <c r="G33" s="38">
        <v>142</v>
      </c>
      <c r="H33" s="38">
        <v>9862</v>
      </c>
      <c r="I33" s="38">
        <v>6818</v>
      </c>
      <c r="J33" s="38">
        <v>0</v>
      </c>
      <c r="K33" s="38">
        <v>1459</v>
      </c>
      <c r="L33" s="38">
        <v>-2314</v>
      </c>
      <c r="M33" s="38">
        <v>-327</v>
      </c>
      <c r="N33" s="38">
        <v>-2863</v>
      </c>
      <c r="O33" s="38">
        <v>-4045</v>
      </c>
      <c r="P33" s="38">
        <v>-6500</v>
      </c>
      <c r="Q33" s="38">
        <v>6299</v>
      </c>
      <c r="R33" s="38">
        <v>0</v>
      </c>
      <c r="S33" s="38">
        <v>-201</v>
      </c>
      <c r="T33" s="38">
        <v>-6861</v>
      </c>
      <c r="U33" s="38">
        <v>-21957</v>
      </c>
      <c r="V33" s="38">
        <v>-10</v>
      </c>
      <c r="W33" s="38">
        <v>0</v>
      </c>
      <c r="X33" s="38">
        <v>1438</v>
      </c>
      <c r="Y33" s="38">
        <v>-27390</v>
      </c>
      <c r="Z33" s="38">
        <v>-11</v>
      </c>
      <c r="AA33" s="38">
        <v>-11</v>
      </c>
      <c r="AB33" s="38">
        <v>6331</v>
      </c>
      <c r="AC33" s="38">
        <v>-18455</v>
      </c>
      <c r="AD33" s="298"/>
      <c r="AE33" s="273">
        <v>2013</v>
      </c>
      <c r="AF33" s="38">
        <v>0</v>
      </c>
      <c r="AG33" s="38">
        <v>30</v>
      </c>
      <c r="AH33" s="38">
        <v>-7912</v>
      </c>
      <c r="AI33" s="38">
        <v>-7882</v>
      </c>
      <c r="AJ33" s="38">
        <v>-14315</v>
      </c>
      <c r="AK33" s="38">
        <v>103138</v>
      </c>
      <c r="AL33" s="38">
        <v>2993</v>
      </c>
      <c r="AM33" s="38">
        <v>-11682</v>
      </c>
      <c r="AN33" s="38">
        <v>80134</v>
      </c>
      <c r="AO33" s="38">
        <v>848</v>
      </c>
      <c r="AP33" s="38">
        <v>-825</v>
      </c>
      <c r="AQ33" s="38">
        <v>-2741</v>
      </c>
      <c r="AR33" s="38">
        <v>194</v>
      </c>
      <c r="AS33" s="38">
        <v>293</v>
      </c>
      <c r="AT33" s="38">
        <v>-2231</v>
      </c>
      <c r="AU33" s="38">
        <v>314</v>
      </c>
      <c r="AV33" s="38">
        <v>314</v>
      </c>
      <c r="AW33" s="38">
        <v>0</v>
      </c>
      <c r="AX33" s="38">
        <v>314</v>
      </c>
      <c r="AY33" s="38">
        <v>3661</v>
      </c>
      <c r="AZ33" s="38">
        <v>73996</v>
      </c>
      <c r="BA33" s="298"/>
      <c r="BB33" s="273">
        <v>2013</v>
      </c>
      <c r="BC33" s="38">
        <v>-18455</v>
      </c>
      <c r="BD33" s="38">
        <v>73996</v>
      </c>
      <c r="BE33" s="38">
        <v>-92451</v>
      </c>
      <c r="BF33" s="38">
        <v>-519</v>
      </c>
      <c r="BG33" s="38">
        <v>-92970</v>
      </c>
    </row>
    <row r="34" spans="1:59" ht="15">
      <c r="A34" s="273">
        <v>2014</v>
      </c>
      <c r="B34" s="38">
        <v>0</v>
      </c>
      <c r="C34" s="38">
        <v>-14</v>
      </c>
      <c r="D34" s="38">
        <v>-14</v>
      </c>
      <c r="E34" s="38">
        <v>1026</v>
      </c>
      <c r="F34" s="38">
        <v>-1117</v>
      </c>
      <c r="G34" s="38">
        <v>463</v>
      </c>
      <c r="H34" s="38">
        <v>4152</v>
      </c>
      <c r="I34" s="38">
        <v>5641</v>
      </c>
      <c r="J34" s="38">
        <v>0</v>
      </c>
      <c r="K34" s="38">
        <v>-1137</v>
      </c>
      <c r="L34" s="38">
        <v>363</v>
      </c>
      <c r="M34" s="38">
        <v>0</v>
      </c>
      <c r="N34" s="38">
        <v>5566</v>
      </c>
      <c r="O34" s="38">
        <v>4792</v>
      </c>
      <c r="P34" s="38">
        <v>-9030</v>
      </c>
      <c r="Q34" s="38">
        <v>8089</v>
      </c>
      <c r="R34" s="38">
        <v>0</v>
      </c>
      <c r="S34" s="38">
        <v>-941</v>
      </c>
      <c r="T34" s="38">
        <v>-4205</v>
      </c>
      <c r="U34" s="38">
        <v>-2375</v>
      </c>
      <c r="V34" s="38">
        <v>-40</v>
      </c>
      <c r="W34" s="38">
        <v>0</v>
      </c>
      <c r="X34" s="38">
        <v>66</v>
      </c>
      <c r="Y34" s="38">
        <v>-6554</v>
      </c>
      <c r="Z34" s="38">
        <v>-855</v>
      </c>
      <c r="AA34" s="38">
        <v>-855</v>
      </c>
      <c r="AB34" s="38">
        <v>8214</v>
      </c>
      <c r="AC34" s="38">
        <v>10283</v>
      </c>
      <c r="AD34" s="298"/>
      <c r="AE34" s="273">
        <v>2014</v>
      </c>
      <c r="AF34" s="38">
        <v>0</v>
      </c>
      <c r="AG34" s="38">
        <v>191</v>
      </c>
      <c r="AH34" s="38">
        <v>17852</v>
      </c>
      <c r="AI34" s="38">
        <v>18043</v>
      </c>
      <c r="AJ34" s="38">
        <v>25809</v>
      </c>
      <c r="AK34" s="38">
        <v>64403</v>
      </c>
      <c r="AL34" s="38">
        <v>193</v>
      </c>
      <c r="AM34" s="38">
        <v>-3738</v>
      </c>
      <c r="AN34" s="38">
        <v>86667</v>
      </c>
      <c r="AO34" s="38">
        <v>-1423</v>
      </c>
      <c r="AP34" s="38">
        <v>1228</v>
      </c>
      <c r="AQ34" s="38">
        <v>-2286</v>
      </c>
      <c r="AR34" s="38">
        <v>41</v>
      </c>
      <c r="AS34" s="38">
        <v>797</v>
      </c>
      <c r="AT34" s="38">
        <v>-1643</v>
      </c>
      <c r="AU34" s="38">
        <v>345</v>
      </c>
      <c r="AV34" s="38">
        <v>345</v>
      </c>
      <c r="AW34" s="38">
        <v>27</v>
      </c>
      <c r="AX34" s="38">
        <v>372</v>
      </c>
      <c r="AY34" s="38">
        <v>10140</v>
      </c>
      <c r="AZ34" s="38">
        <v>113579</v>
      </c>
      <c r="BA34" s="298"/>
      <c r="BB34" s="273">
        <v>2014</v>
      </c>
      <c r="BC34" s="38">
        <v>10283</v>
      </c>
      <c r="BD34" s="38">
        <v>113579</v>
      </c>
      <c r="BE34" s="38">
        <v>-103296</v>
      </c>
      <c r="BF34" s="38">
        <v>-566</v>
      </c>
      <c r="BG34" s="38">
        <v>-103862</v>
      </c>
    </row>
    <row r="35" spans="1:59" ht="15">
      <c r="A35" s="273">
        <v>2015</v>
      </c>
      <c r="B35" s="38">
        <v>0</v>
      </c>
      <c r="C35" s="38">
        <v>55</v>
      </c>
      <c r="D35" s="38">
        <v>55</v>
      </c>
      <c r="E35" s="38">
        <v>-6849</v>
      </c>
      <c r="F35" s="38">
        <v>-850</v>
      </c>
      <c r="G35" s="38">
        <v>2997</v>
      </c>
      <c r="H35" s="38">
        <v>-7938</v>
      </c>
      <c r="I35" s="38">
        <v>-11790</v>
      </c>
      <c r="J35" s="38">
        <v>0</v>
      </c>
      <c r="K35" s="38">
        <v>-2348</v>
      </c>
      <c r="L35" s="38">
        <v>908</v>
      </c>
      <c r="M35" s="38">
        <v>0</v>
      </c>
      <c r="N35" s="38">
        <v>17583</v>
      </c>
      <c r="O35" s="38">
        <v>16143</v>
      </c>
      <c r="P35" s="38">
        <v>-17678</v>
      </c>
      <c r="Q35" s="38">
        <v>8232</v>
      </c>
      <c r="R35" s="38">
        <v>0</v>
      </c>
      <c r="S35" s="38">
        <v>-9446</v>
      </c>
      <c r="T35" s="38">
        <v>-12618</v>
      </c>
      <c r="U35" s="38">
        <v>-758</v>
      </c>
      <c r="V35" s="38">
        <v>-1</v>
      </c>
      <c r="W35" s="38">
        <v>0</v>
      </c>
      <c r="X35" s="38">
        <v>55</v>
      </c>
      <c r="Y35" s="38">
        <v>-13322</v>
      </c>
      <c r="Z35" s="38">
        <v>-1219</v>
      </c>
      <c r="AA35" s="38">
        <v>-1219</v>
      </c>
      <c r="AB35" s="38">
        <v>9017</v>
      </c>
      <c r="AC35" s="38">
        <v>-10562</v>
      </c>
      <c r="AD35" s="298"/>
      <c r="AE35" s="273">
        <v>2015</v>
      </c>
      <c r="AF35" s="38">
        <v>0</v>
      </c>
      <c r="AG35" s="38">
        <v>168</v>
      </c>
      <c r="AH35" s="38">
        <v>10689</v>
      </c>
      <c r="AI35" s="38">
        <v>10857</v>
      </c>
      <c r="AJ35" s="38">
        <v>19721</v>
      </c>
      <c r="AK35" s="38">
        <v>58476</v>
      </c>
      <c r="AL35" s="38">
        <v>-5225</v>
      </c>
      <c r="AM35" s="38">
        <v>-14718</v>
      </c>
      <c r="AN35" s="38">
        <v>58254</v>
      </c>
      <c r="AO35" s="38">
        <v>3799</v>
      </c>
      <c r="AP35" s="38">
        <v>5021</v>
      </c>
      <c r="AQ35" s="38">
        <v>549</v>
      </c>
      <c r="AR35" s="38">
        <v>-5</v>
      </c>
      <c r="AS35" s="38">
        <v>449</v>
      </c>
      <c r="AT35" s="38">
        <v>9813</v>
      </c>
      <c r="AU35" s="38">
        <v>342</v>
      </c>
      <c r="AV35" s="38">
        <v>342</v>
      </c>
      <c r="AW35" s="38">
        <v>14</v>
      </c>
      <c r="AX35" s="38">
        <v>356</v>
      </c>
      <c r="AY35" s="38">
        <v>-4163</v>
      </c>
      <c r="AZ35" s="38">
        <v>75117</v>
      </c>
      <c r="BA35" s="298"/>
      <c r="BB35" s="273">
        <v>2015</v>
      </c>
      <c r="BC35" s="38">
        <v>-10562</v>
      </c>
      <c r="BD35" s="38">
        <v>75117</v>
      </c>
      <c r="BE35" s="38">
        <v>-85679</v>
      </c>
      <c r="BF35" s="38">
        <v>-165</v>
      </c>
      <c r="BG35" s="38">
        <v>-85844</v>
      </c>
    </row>
    <row r="36" spans="1:59" ht="15">
      <c r="A36" s="273">
        <v>2016</v>
      </c>
      <c r="B36" s="38">
        <v>0</v>
      </c>
      <c r="C36" s="38">
        <v>-1397</v>
      </c>
      <c r="D36" s="38">
        <v>-1397</v>
      </c>
      <c r="E36" s="38">
        <v>-2007</v>
      </c>
      <c r="F36" s="38">
        <v>75</v>
      </c>
      <c r="G36" s="38">
        <v>2958</v>
      </c>
      <c r="H36" s="38">
        <v>826</v>
      </c>
      <c r="I36" s="38">
        <v>1777</v>
      </c>
      <c r="J36" s="38">
        <v>0</v>
      </c>
      <c r="K36" s="38">
        <v>487</v>
      </c>
      <c r="L36" s="38">
        <v>2309</v>
      </c>
      <c r="M36" s="38">
        <v>0</v>
      </c>
      <c r="N36" s="38">
        <v>3701</v>
      </c>
      <c r="O36" s="38">
        <v>6497</v>
      </c>
      <c r="P36" s="38">
        <v>-5417</v>
      </c>
      <c r="Q36" s="38">
        <v>10315</v>
      </c>
      <c r="R36" s="38">
        <v>0</v>
      </c>
      <c r="S36" s="38">
        <v>4898</v>
      </c>
      <c r="T36" s="38">
        <v>-1230</v>
      </c>
      <c r="U36" s="38">
        <v>-3</v>
      </c>
      <c r="V36" s="38">
        <v>0</v>
      </c>
      <c r="W36" s="38">
        <v>0</v>
      </c>
      <c r="X36" s="38">
        <v>38</v>
      </c>
      <c r="Y36" s="38">
        <v>-1195</v>
      </c>
      <c r="Z36" s="38">
        <v>894</v>
      </c>
      <c r="AA36" s="38">
        <v>894</v>
      </c>
      <c r="AB36" s="38">
        <v>15132</v>
      </c>
      <c r="AC36" s="38">
        <v>26606</v>
      </c>
      <c r="AD36" s="298"/>
      <c r="AE36" s="273">
        <v>2016</v>
      </c>
      <c r="AF36" s="38">
        <v>0</v>
      </c>
      <c r="AG36" s="38">
        <v>140</v>
      </c>
      <c r="AH36" s="38">
        <v>17856</v>
      </c>
      <c r="AI36" s="38">
        <v>17996</v>
      </c>
      <c r="AJ36" s="38">
        <v>12524</v>
      </c>
      <c r="AK36" s="38">
        <v>57277</v>
      </c>
      <c r="AL36" s="38">
        <v>-1193</v>
      </c>
      <c r="AM36" s="38">
        <v>-6613</v>
      </c>
      <c r="AN36" s="38">
        <v>61995</v>
      </c>
      <c r="AO36" s="38">
        <v>-81</v>
      </c>
      <c r="AP36" s="38">
        <v>-2398</v>
      </c>
      <c r="AQ36" s="38">
        <v>-671</v>
      </c>
      <c r="AR36" s="38">
        <v>-8</v>
      </c>
      <c r="AS36" s="38">
        <v>41</v>
      </c>
      <c r="AT36" s="38">
        <v>-3117</v>
      </c>
      <c r="AU36" s="38">
        <v>300</v>
      </c>
      <c r="AV36" s="38">
        <v>300</v>
      </c>
      <c r="AW36" s="38">
        <v>0</v>
      </c>
      <c r="AX36" s="38">
        <v>300</v>
      </c>
      <c r="AY36" s="38">
        <v>7318</v>
      </c>
      <c r="AZ36" s="38">
        <v>84492</v>
      </c>
      <c r="BA36" s="298"/>
      <c r="BB36" s="273">
        <v>2016</v>
      </c>
      <c r="BC36" s="38">
        <v>26606</v>
      </c>
      <c r="BD36" s="38">
        <v>84492</v>
      </c>
      <c r="BE36" s="38">
        <v>-57886</v>
      </c>
      <c r="BF36" s="38">
        <v>-602</v>
      </c>
      <c r="BG36" s="38">
        <v>-58488</v>
      </c>
    </row>
    <row r="37" spans="1:59" ht="15">
      <c r="A37" s="273">
        <v>2017</v>
      </c>
      <c r="B37" s="38">
        <v>0</v>
      </c>
      <c r="C37" s="38">
        <v>1231</v>
      </c>
      <c r="D37" s="38">
        <v>1231</v>
      </c>
      <c r="E37" s="38">
        <v>4529</v>
      </c>
      <c r="F37" s="38">
        <v>2466</v>
      </c>
      <c r="G37" s="38">
        <v>2867</v>
      </c>
      <c r="H37" s="38">
        <v>13324</v>
      </c>
      <c r="I37" s="38">
        <v>20720</v>
      </c>
      <c r="J37" s="38">
        <v>0</v>
      </c>
      <c r="K37" s="38">
        <v>-300</v>
      </c>
      <c r="L37" s="38">
        <v>-1881</v>
      </c>
      <c r="M37" s="38">
        <v>0</v>
      </c>
      <c r="N37" s="38">
        <v>1043</v>
      </c>
      <c r="O37" s="38">
        <v>-1138</v>
      </c>
      <c r="P37" s="38">
        <v>-13711</v>
      </c>
      <c r="Q37" s="38">
        <v>9254</v>
      </c>
      <c r="R37" s="38">
        <v>0</v>
      </c>
      <c r="S37" s="38">
        <v>-4457</v>
      </c>
      <c r="T37" s="38">
        <v>-2955</v>
      </c>
      <c r="U37" s="38">
        <v>1</v>
      </c>
      <c r="V37" s="38">
        <v>0</v>
      </c>
      <c r="W37" s="38">
        <v>0</v>
      </c>
      <c r="X37" s="38">
        <v>32</v>
      </c>
      <c r="Y37" s="38">
        <v>-2922</v>
      </c>
      <c r="Z37" s="38">
        <v>1880</v>
      </c>
      <c r="AA37" s="38">
        <v>1880</v>
      </c>
      <c r="AB37" s="38">
        <v>10234</v>
      </c>
      <c r="AC37" s="38">
        <v>25548</v>
      </c>
      <c r="AD37" s="298"/>
      <c r="AE37" s="273">
        <v>2017</v>
      </c>
      <c r="AF37" s="38">
        <v>0</v>
      </c>
      <c r="AG37" s="38">
        <v>-174</v>
      </c>
      <c r="AH37" s="38">
        <v>16526</v>
      </c>
      <c r="AI37" s="38">
        <v>16352</v>
      </c>
      <c r="AJ37" s="38">
        <v>-14930</v>
      </c>
      <c r="AK37" s="38">
        <v>58731</v>
      </c>
      <c r="AL37" s="38">
        <v>-4032</v>
      </c>
      <c r="AM37" s="38">
        <v>-26</v>
      </c>
      <c r="AN37" s="38">
        <v>39743</v>
      </c>
      <c r="AO37" s="38">
        <v>3531</v>
      </c>
      <c r="AP37" s="38">
        <v>3798</v>
      </c>
      <c r="AQ37" s="38">
        <v>1693</v>
      </c>
      <c r="AR37" s="38">
        <v>-452</v>
      </c>
      <c r="AS37" s="38">
        <v>67</v>
      </c>
      <c r="AT37" s="38">
        <v>8637</v>
      </c>
      <c r="AU37" s="38">
        <v>274</v>
      </c>
      <c r="AV37" s="38">
        <v>274</v>
      </c>
      <c r="AW37" s="38">
        <v>-6</v>
      </c>
      <c r="AX37" s="38">
        <v>268</v>
      </c>
      <c r="AY37" s="38">
        <v>2254</v>
      </c>
      <c r="AZ37" s="38">
        <v>67254</v>
      </c>
      <c r="BA37" s="298"/>
      <c r="BB37" s="273">
        <v>2017</v>
      </c>
      <c r="BC37" s="38">
        <v>25548</v>
      </c>
      <c r="BD37" s="38">
        <v>67254</v>
      </c>
      <c r="BE37" s="38">
        <v>-41706</v>
      </c>
      <c r="BF37" s="38">
        <v>-558</v>
      </c>
      <c r="BG37" s="38">
        <v>-42264</v>
      </c>
    </row>
    <row r="38" spans="1:59" ht="15">
      <c r="A38" s="273">
        <v>2018</v>
      </c>
      <c r="B38" s="38">
        <v>0</v>
      </c>
      <c r="C38" s="38">
        <v>1624</v>
      </c>
      <c r="D38" s="38">
        <v>1624</v>
      </c>
      <c r="E38" s="38">
        <v>-659</v>
      </c>
      <c r="F38" s="38">
        <v>-2923</v>
      </c>
      <c r="G38" s="38">
        <v>15793</v>
      </c>
      <c r="H38" s="38">
        <v>-11804</v>
      </c>
      <c r="I38" s="38">
        <v>3330</v>
      </c>
      <c r="J38" s="38">
        <v>0</v>
      </c>
      <c r="K38" s="38">
        <v>3076</v>
      </c>
      <c r="L38" s="38">
        <v>-1671</v>
      </c>
      <c r="M38" s="38">
        <v>0</v>
      </c>
      <c r="N38" s="38">
        <v>2459</v>
      </c>
      <c r="O38" s="38">
        <v>3864</v>
      </c>
      <c r="P38" s="38">
        <v>-7688</v>
      </c>
      <c r="Q38" s="38">
        <v>14097</v>
      </c>
      <c r="R38" s="38">
        <v>0</v>
      </c>
      <c r="S38" s="38">
        <v>6409</v>
      </c>
      <c r="T38" s="38">
        <v>-2483</v>
      </c>
      <c r="U38" s="38">
        <v>7</v>
      </c>
      <c r="V38" s="38">
        <v>0</v>
      </c>
      <c r="W38" s="38">
        <v>0</v>
      </c>
      <c r="X38" s="38">
        <v>30</v>
      </c>
      <c r="Y38" s="38">
        <v>-2446</v>
      </c>
      <c r="Z38" s="38">
        <v>1446</v>
      </c>
      <c r="AA38" s="38">
        <v>1446</v>
      </c>
      <c r="AB38" s="38">
        <v>5665</v>
      </c>
      <c r="AC38" s="38">
        <v>19892</v>
      </c>
      <c r="AD38" s="298"/>
      <c r="AE38" s="273">
        <v>2018</v>
      </c>
      <c r="AF38" s="38">
        <v>0</v>
      </c>
      <c r="AG38" s="38">
        <v>24</v>
      </c>
      <c r="AH38" s="38">
        <v>1642</v>
      </c>
      <c r="AI38" s="38">
        <v>1666</v>
      </c>
      <c r="AJ38" s="38">
        <v>-8901</v>
      </c>
      <c r="AK38" s="38">
        <v>46781</v>
      </c>
      <c r="AL38" s="38">
        <v>945</v>
      </c>
      <c r="AM38" s="38">
        <v>0</v>
      </c>
      <c r="AN38" s="38">
        <v>38825</v>
      </c>
      <c r="AO38" s="38">
        <v>10241</v>
      </c>
      <c r="AP38" s="38">
        <v>11435</v>
      </c>
      <c r="AQ38" s="38">
        <v>1203</v>
      </c>
      <c r="AR38" s="38">
        <v>-3</v>
      </c>
      <c r="AS38" s="38">
        <v>-48</v>
      </c>
      <c r="AT38" s="38">
        <v>22828</v>
      </c>
      <c r="AU38" s="38">
        <v>289</v>
      </c>
      <c r="AV38" s="38">
        <v>289</v>
      </c>
      <c r="AW38" s="38">
        <v>-8</v>
      </c>
      <c r="AX38" s="38">
        <v>281</v>
      </c>
      <c r="AY38" s="38">
        <v>-1458</v>
      </c>
      <c r="AZ38" s="38">
        <v>62142</v>
      </c>
      <c r="BA38" s="298"/>
      <c r="BB38" s="273">
        <v>2018</v>
      </c>
      <c r="BC38" s="38">
        <v>19892</v>
      </c>
      <c r="BD38" s="38">
        <v>62142</v>
      </c>
      <c r="BE38" s="38">
        <v>-42250</v>
      </c>
      <c r="BF38" s="38">
        <v>656</v>
      </c>
      <c r="BG38" s="38">
        <v>-41594</v>
      </c>
    </row>
    <row r="39" spans="1:59" ht="15">
      <c r="A39" s="273">
        <v>2019</v>
      </c>
      <c r="B39" s="38">
        <v>0</v>
      </c>
      <c r="C39" s="38">
        <v>893</v>
      </c>
      <c r="D39" s="38">
        <v>893</v>
      </c>
      <c r="E39" s="38">
        <v>3425</v>
      </c>
      <c r="F39" s="38">
        <v>4670</v>
      </c>
      <c r="G39" s="38">
        <v>-7184</v>
      </c>
      <c r="H39" s="38">
        <v>8092</v>
      </c>
      <c r="I39" s="38">
        <v>4333</v>
      </c>
      <c r="J39" s="38">
        <v>0</v>
      </c>
      <c r="K39" s="38">
        <v>-2978</v>
      </c>
      <c r="L39" s="38">
        <v>-2010</v>
      </c>
      <c r="M39" s="38">
        <v>0</v>
      </c>
      <c r="N39" s="38">
        <v>7430</v>
      </c>
      <c r="O39" s="38">
        <v>2442</v>
      </c>
      <c r="P39" s="38">
        <v>-5325</v>
      </c>
      <c r="Q39" s="38">
        <v>20171</v>
      </c>
      <c r="R39" s="38">
        <v>0</v>
      </c>
      <c r="S39" s="38">
        <v>14846</v>
      </c>
      <c r="T39" s="38">
        <v>24</v>
      </c>
      <c r="U39" s="38">
        <v>0</v>
      </c>
      <c r="V39" s="38">
        <v>0</v>
      </c>
      <c r="W39" s="38">
        <v>0</v>
      </c>
      <c r="X39" s="38">
        <v>61</v>
      </c>
      <c r="Y39" s="38">
        <v>85</v>
      </c>
      <c r="Z39" s="38">
        <v>1966</v>
      </c>
      <c r="AA39" s="38">
        <v>1966</v>
      </c>
      <c r="AB39" s="38">
        <v>-8687</v>
      </c>
      <c r="AC39" s="38">
        <v>15878</v>
      </c>
      <c r="AD39" s="298"/>
      <c r="AE39" s="273">
        <v>2019</v>
      </c>
      <c r="AF39" s="38">
        <v>0</v>
      </c>
      <c r="AG39" s="38">
        <v>95</v>
      </c>
      <c r="AH39" s="38">
        <v>10395</v>
      </c>
      <c r="AI39" s="38">
        <v>10490</v>
      </c>
      <c r="AJ39" s="38">
        <v>36172</v>
      </c>
      <c r="AK39" s="38">
        <v>18315</v>
      </c>
      <c r="AL39" s="38">
        <v>-152</v>
      </c>
      <c r="AM39" s="38">
        <v>-200</v>
      </c>
      <c r="AN39" s="38">
        <v>54135</v>
      </c>
      <c r="AO39" s="38">
        <v>-1812</v>
      </c>
      <c r="AP39" s="38">
        <v>-7134</v>
      </c>
      <c r="AQ39" s="38">
        <v>436</v>
      </c>
      <c r="AR39" s="38">
        <v>-2</v>
      </c>
      <c r="AS39" s="38">
        <v>21</v>
      </c>
      <c r="AT39" s="38">
        <v>-8491</v>
      </c>
      <c r="AU39" s="38">
        <v>210</v>
      </c>
      <c r="AV39" s="38">
        <v>210</v>
      </c>
      <c r="AW39" s="38">
        <v>-8</v>
      </c>
      <c r="AX39" s="38">
        <v>202</v>
      </c>
      <c r="AY39" s="38">
        <v>4595</v>
      </c>
      <c r="AZ39" s="38">
        <v>60931</v>
      </c>
      <c r="BA39" s="298"/>
      <c r="BB39" s="273">
        <v>2019</v>
      </c>
      <c r="BC39" s="38">
        <v>15878</v>
      </c>
      <c r="BD39" s="38">
        <v>60931</v>
      </c>
      <c r="BE39" s="38">
        <v>-45053</v>
      </c>
      <c r="BF39" s="38">
        <v>863</v>
      </c>
      <c r="BG39" s="38">
        <v>-44190</v>
      </c>
    </row>
    <row r="40" spans="1:59" ht="15">
      <c r="A40" s="273">
        <v>2020</v>
      </c>
      <c r="B40" s="38">
        <v>0</v>
      </c>
      <c r="C40" s="38">
        <v>360</v>
      </c>
      <c r="D40" s="38">
        <v>360</v>
      </c>
      <c r="E40" s="38">
        <v>2757</v>
      </c>
      <c r="F40" s="38">
        <v>-3665</v>
      </c>
      <c r="G40" s="38">
        <v>-3100</v>
      </c>
      <c r="H40" s="38">
        <v>25515</v>
      </c>
      <c r="I40" s="38">
        <v>25172</v>
      </c>
      <c r="J40" s="38">
        <v>0</v>
      </c>
      <c r="K40" s="38">
        <v>10570</v>
      </c>
      <c r="L40" s="38">
        <v>5341</v>
      </c>
      <c r="M40" s="38">
        <v>1006</v>
      </c>
      <c r="N40" s="38">
        <v>-2161</v>
      </c>
      <c r="O40" s="38">
        <v>14756</v>
      </c>
      <c r="P40" s="38">
        <v>-441</v>
      </c>
      <c r="Q40" s="38">
        <v>14344</v>
      </c>
      <c r="R40" s="38">
        <v>0</v>
      </c>
      <c r="S40" s="38">
        <v>13903</v>
      </c>
      <c r="T40" s="38">
        <v>24</v>
      </c>
      <c r="U40" s="38">
        <v>-3</v>
      </c>
      <c r="V40" s="38">
        <v>0</v>
      </c>
      <c r="W40" s="38">
        <v>0</v>
      </c>
      <c r="X40" s="38">
        <v>76</v>
      </c>
      <c r="Y40" s="38">
        <v>97</v>
      </c>
      <c r="Z40" s="38">
        <v>1962</v>
      </c>
      <c r="AA40" s="38">
        <v>1962</v>
      </c>
      <c r="AB40" s="38">
        <v>24700</v>
      </c>
      <c r="AC40" s="38">
        <v>80950</v>
      </c>
      <c r="AD40" s="298"/>
      <c r="AE40" s="273">
        <v>2020</v>
      </c>
      <c r="AF40" s="38">
        <v>0</v>
      </c>
      <c r="AG40" s="38">
        <v>-46</v>
      </c>
      <c r="AH40" s="38">
        <v>39986</v>
      </c>
      <c r="AI40" s="38">
        <v>39940</v>
      </c>
      <c r="AJ40" s="38">
        <v>-52317</v>
      </c>
      <c r="AK40" s="38">
        <v>349972</v>
      </c>
      <c r="AL40" s="38">
        <v>-789</v>
      </c>
      <c r="AM40" s="38">
        <v>0</v>
      </c>
      <c r="AN40" s="38">
        <v>296866</v>
      </c>
      <c r="AO40" s="38">
        <v>8469</v>
      </c>
      <c r="AP40" s="38">
        <v>-2730</v>
      </c>
      <c r="AQ40" s="38">
        <v>-408</v>
      </c>
      <c r="AR40" s="38">
        <v>-30</v>
      </c>
      <c r="AS40" s="38">
        <v>10</v>
      </c>
      <c r="AT40" s="38">
        <v>5311</v>
      </c>
      <c r="AU40" s="38">
        <v>194</v>
      </c>
      <c r="AV40" s="38">
        <v>194</v>
      </c>
      <c r="AW40" s="38">
        <v>18184</v>
      </c>
      <c r="AX40" s="38">
        <v>18378</v>
      </c>
      <c r="AY40" s="38">
        <v>-2648</v>
      </c>
      <c r="AZ40" s="38">
        <v>357847</v>
      </c>
      <c r="BA40" s="298"/>
      <c r="BB40" s="273">
        <v>2020</v>
      </c>
      <c r="BC40" s="38">
        <v>80950</v>
      </c>
      <c r="BD40" s="38">
        <v>357847</v>
      </c>
      <c r="BE40" s="38">
        <v>-276897</v>
      </c>
      <c r="BF40" s="38">
        <v>924</v>
      </c>
      <c r="BG40" s="38">
        <v>-275973</v>
      </c>
    </row>
    <row r="41" spans="1:59" ht="15">
      <c r="A41" s="273">
        <v>2021</v>
      </c>
      <c r="B41" s="38">
        <v>0</v>
      </c>
      <c r="C41" s="38">
        <v>20733</v>
      </c>
      <c r="D41" s="38">
        <v>20733</v>
      </c>
      <c r="E41" s="38">
        <v>1181</v>
      </c>
      <c r="F41" s="38">
        <v>2318</v>
      </c>
      <c r="G41" s="38">
        <v>1016</v>
      </c>
      <c r="H41" s="38">
        <v>28542</v>
      </c>
      <c r="I41" s="38">
        <v>30739</v>
      </c>
      <c r="J41" s="38">
        <v>0</v>
      </c>
      <c r="K41" s="38">
        <v>-8491</v>
      </c>
      <c r="L41" s="38">
        <v>-3146</v>
      </c>
      <c r="M41" s="38">
        <v>248</v>
      </c>
      <c r="N41" s="38">
        <v>-3574</v>
      </c>
      <c r="O41" s="38">
        <v>-14963</v>
      </c>
      <c r="P41" s="38">
        <v>-4773</v>
      </c>
      <c r="Q41" s="38">
        <v>16157</v>
      </c>
      <c r="R41" s="38">
        <v>0</v>
      </c>
      <c r="S41" s="38">
        <v>11384</v>
      </c>
      <c r="T41" s="38">
        <v>-2204</v>
      </c>
      <c r="U41" s="38">
        <v>-2357</v>
      </c>
      <c r="V41" s="38">
        <v>0</v>
      </c>
      <c r="W41" s="38">
        <v>0</v>
      </c>
      <c r="X41" s="38">
        <v>111</v>
      </c>
      <c r="Y41" s="38">
        <v>-4450</v>
      </c>
      <c r="Z41" s="38">
        <v>357</v>
      </c>
      <c r="AA41" s="38">
        <v>357</v>
      </c>
      <c r="AB41" s="38">
        <v>-14771</v>
      </c>
      <c r="AC41" s="38">
        <v>29029</v>
      </c>
      <c r="AD41" s="298"/>
      <c r="AE41" s="273">
        <v>2021</v>
      </c>
      <c r="AF41" s="38">
        <v>18675</v>
      </c>
      <c r="AG41" s="38">
        <v>9</v>
      </c>
      <c r="AH41" s="38">
        <v>14932</v>
      </c>
      <c r="AI41" s="38">
        <v>14941</v>
      </c>
      <c r="AJ41" s="38">
        <v>-8607</v>
      </c>
      <c r="AK41" s="38">
        <v>190436</v>
      </c>
      <c r="AL41" s="38">
        <v>783</v>
      </c>
      <c r="AM41" s="38">
        <v>0</v>
      </c>
      <c r="AN41" s="38">
        <v>182612</v>
      </c>
      <c r="AO41" s="38">
        <v>-13639</v>
      </c>
      <c r="AP41" s="38">
        <v>-5309</v>
      </c>
      <c r="AQ41" s="38">
        <v>-842</v>
      </c>
      <c r="AR41" s="38">
        <v>17</v>
      </c>
      <c r="AS41" s="38">
        <v>20</v>
      </c>
      <c r="AT41" s="38">
        <v>-19753</v>
      </c>
      <c r="AU41" s="38">
        <v>176</v>
      </c>
      <c r="AV41" s="38">
        <v>176</v>
      </c>
      <c r="AW41" s="38">
        <v>2751</v>
      </c>
      <c r="AX41" s="38">
        <v>2927</v>
      </c>
      <c r="AY41" s="38">
        <v>10244</v>
      </c>
      <c r="AZ41" s="38">
        <v>209646</v>
      </c>
      <c r="BA41" s="298"/>
      <c r="BB41" s="273">
        <v>2021</v>
      </c>
      <c r="BC41" s="38">
        <v>29029</v>
      </c>
      <c r="BD41" s="38">
        <v>209646</v>
      </c>
      <c r="BE41" s="38">
        <v>-180617</v>
      </c>
      <c r="BF41" s="38">
        <v>116</v>
      </c>
      <c r="BG41" s="38">
        <v>-180501</v>
      </c>
    </row>
    <row r="42" spans="1:59" ht="15">
      <c r="A42" s="273">
        <v>2022</v>
      </c>
      <c r="B42" s="38">
        <v>0</v>
      </c>
      <c r="C42" s="38">
        <v>1482</v>
      </c>
      <c r="D42" s="38">
        <v>1482</v>
      </c>
      <c r="E42" s="38">
        <v>4448</v>
      </c>
      <c r="F42" s="38">
        <v>1399</v>
      </c>
      <c r="G42" s="38">
        <v>-1942</v>
      </c>
      <c r="H42" s="38">
        <v>-59810</v>
      </c>
      <c r="I42" s="38">
        <v>-57304</v>
      </c>
      <c r="J42" s="38">
        <v>0</v>
      </c>
      <c r="K42" s="38">
        <v>-2539</v>
      </c>
      <c r="L42" s="38">
        <v>2771</v>
      </c>
      <c r="M42" s="38">
        <v>88</v>
      </c>
      <c r="N42" s="38">
        <v>-3734</v>
      </c>
      <c r="O42" s="38">
        <v>-3414</v>
      </c>
      <c r="P42" s="38">
        <v>0</v>
      </c>
      <c r="Q42" s="38">
        <v>18022</v>
      </c>
      <c r="R42" s="38">
        <v>0</v>
      </c>
      <c r="S42" s="38">
        <v>18022</v>
      </c>
      <c r="T42" s="38">
        <v>-1189</v>
      </c>
      <c r="U42" s="38">
        <v>-2</v>
      </c>
      <c r="V42" s="38">
        <v>0</v>
      </c>
      <c r="W42" s="38">
        <v>0</v>
      </c>
      <c r="X42" s="38">
        <v>122</v>
      </c>
      <c r="Y42" s="38">
        <v>-1069</v>
      </c>
      <c r="Z42" s="38">
        <v>59</v>
      </c>
      <c r="AA42" s="38">
        <v>59</v>
      </c>
      <c r="AB42" s="38">
        <v>13567</v>
      </c>
      <c r="AC42" s="38">
        <v>-28657</v>
      </c>
      <c r="AD42" s="298"/>
      <c r="AE42" s="273">
        <v>2022</v>
      </c>
      <c r="AF42" s="38">
        <v>0</v>
      </c>
      <c r="AG42" s="38">
        <v>-42</v>
      </c>
      <c r="AH42" s="38">
        <v>-1670</v>
      </c>
      <c r="AI42" s="38">
        <v>-1712</v>
      </c>
      <c r="AJ42" s="38">
        <v>14400</v>
      </c>
      <c r="AK42" s="38">
        <v>80512</v>
      </c>
      <c r="AL42" s="38">
        <v>3249</v>
      </c>
      <c r="AM42" s="38">
        <v>0</v>
      </c>
      <c r="AN42" s="38">
        <v>98161</v>
      </c>
      <c r="AO42" s="38">
        <v>-4451</v>
      </c>
      <c r="AP42" s="38">
        <v>-1433</v>
      </c>
      <c r="AQ42" s="38">
        <v>-830</v>
      </c>
      <c r="AR42" s="38">
        <v>18</v>
      </c>
      <c r="AS42" s="38">
        <v>51</v>
      </c>
      <c r="AT42" s="38">
        <v>-6645</v>
      </c>
      <c r="AU42" s="38">
        <v>156</v>
      </c>
      <c r="AV42" s="38">
        <v>156</v>
      </c>
      <c r="AW42" s="38">
        <v>-9543</v>
      </c>
      <c r="AX42" s="38">
        <v>-9387</v>
      </c>
      <c r="AY42" s="38">
        <v>2309</v>
      </c>
      <c r="AZ42" s="38">
        <v>82726</v>
      </c>
      <c r="BA42" s="298"/>
      <c r="BB42" s="273">
        <v>2022</v>
      </c>
      <c r="BC42" s="38">
        <v>-28657</v>
      </c>
      <c r="BD42" s="38">
        <v>82726</v>
      </c>
      <c r="BE42" s="38">
        <v>-111383</v>
      </c>
      <c r="BF42" s="38">
        <v>1211</v>
      </c>
      <c r="BG42" s="38">
        <v>-110172</v>
      </c>
    </row>
    <row r="43" spans="1:59">
      <c r="AC43" s="289"/>
      <c r="AD43" s="289"/>
      <c r="AE43" s="289"/>
      <c r="AZ43" s="289"/>
      <c r="BA43" s="289"/>
      <c r="BB43" s="289"/>
      <c r="BE43" s="289"/>
    </row>
    <row r="45" spans="1:59" ht="12.75" customHeight="1">
      <c r="A45" s="2"/>
    </row>
    <row r="47" spans="1:59" ht="12.75" customHeight="1">
      <c r="A47" s="19"/>
    </row>
  </sheetData>
  <pageMargins left="0.74803149606299213" right="0.55118110236220474" top="0.39370078740157483" bottom="0.27559055118110237" header="0.31496062992125984" footer="0.23622047244094491"/>
  <pageSetup paperSize="8" scale="16" orientation="portrait" r:id="rId1"/>
  <headerFooter alignWithMargins="0">
    <oddHeader>&amp;L&amp;F Table &amp;A</oddHeader>
    <oddFooter>&amp;LPrinted on &amp;D &amp;T&amp;R&amp;P of &amp;N</oddFooter>
  </headerFooter>
  <colBreaks count="3" manualBreakCount="3">
    <brk id="18" max="1048575" man="1"/>
    <brk id="33" max="1048575" man="1"/>
    <brk id="44" max="1048575" man="1"/>
  </colBreaks>
  <tableParts count="3">
    <tablePart r:id="rId2"/>
    <tablePart r:id="rId3"/>
    <tablePart r:id="rId4"/>
  </tablePart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79C35-B933-4BBE-B95C-F50551D82922}">
  <sheetPr>
    <tabColor rgb="FF00B050"/>
    <pageSetUpPr fitToPage="1"/>
  </sheetPr>
  <dimension ref="A1:CI52"/>
  <sheetViews>
    <sheetView showGridLines="0" zoomScaleNormal="100" zoomScaleSheetLayoutView="50" workbookViewId="0"/>
  </sheetViews>
  <sheetFormatPr defaultColWidth="9.28515625" defaultRowHeight="12.75" customHeight="1"/>
  <cols>
    <col min="1" max="1" width="17.5703125" style="13" customWidth="1"/>
    <col min="2" max="2" width="19.140625" style="13" customWidth="1"/>
    <col min="3" max="30" width="19.140625" style="19" customWidth="1"/>
    <col min="31" max="31" width="15.5703125" style="19" customWidth="1"/>
    <col min="32" max="32" width="17.5703125" style="19" customWidth="1"/>
    <col min="33" max="57" width="19.140625" style="19" customWidth="1"/>
    <col min="58" max="58" width="15.5703125" style="19" customWidth="1"/>
    <col min="59" max="59" width="17.5703125" style="19" customWidth="1"/>
    <col min="60" max="64" width="19.140625" style="19" customWidth="1"/>
    <col min="65" max="65" width="19.140625" style="289" customWidth="1"/>
    <col min="66" max="16384" width="9.28515625" style="19"/>
  </cols>
  <sheetData>
    <row r="1" spans="1:87" s="20" customFormat="1" ht="18.95" customHeight="1">
      <c r="A1" s="137" t="s">
        <v>6554</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358"/>
      <c r="AN1" s="21"/>
      <c r="AO1" s="21"/>
      <c r="AP1" s="21"/>
      <c r="AQ1" s="21"/>
      <c r="AR1" s="21"/>
      <c r="AS1" s="21"/>
      <c r="AT1" s="21"/>
      <c r="AU1" s="21"/>
      <c r="AV1" s="21"/>
      <c r="AW1" s="21"/>
      <c r="AX1" s="21"/>
      <c r="AY1" s="21"/>
      <c r="AZ1" s="302"/>
      <c r="BA1" s="302"/>
      <c r="BB1" s="21"/>
      <c r="BC1" s="21"/>
      <c r="BD1" s="21"/>
      <c r="BE1" s="21"/>
      <c r="BF1" s="21"/>
      <c r="BG1" s="21"/>
      <c r="BH1" s="21"/>
      <c r="BI1" s="21"/>
      <c r="BJ1" s="21"/>
      <c r="BK1" s="21"/>
      <c r="BL1" s="21"/>
      <c r="BM1" s="21"/>
      <c r="BN1" s="21"/>
      <c r="BO1" s="21"/>
      <c r="BP1" s="21"/>
      <c r="BQ1" s="21"/>
      <c r="BR1" s="21"/>
      <c r="BS1" s="21"/>
      <c r="BT1" s="21"/>
      <c r="BU1" s="318"/>
      <c r="BV1" s="318"/>
      <c r="BW1" s="318"/>
      <c r="BX1" s="318"/>
      <c r="BY1" s="318"/>
      <c r="BZ1" s="318"/>
      <c r="CA1" s="318"/>
      <c r="CB1" s="318"/>
      <c r="CC1" s="318"/>
      <c r="CD1" s="318"/>
      <c r="CE1" s="318"/>
      <c r="CF1" s="318"/>
      <c r="CG1" s="318"/>
      <c r="CH1" s="318"/>
      <c r="CI1" s="318"/>
    </row>
    <row r="2" spans="1:87" s="20" customFormat="1" ht="15">
      <c r="A2" s="139" t="s">
        <v>865</v>
      </c>
      <c r="B2" s="313"/>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358"/>
      <c r="AN2" s="21"/>
      <c r="AO2" s="21"/>
      <c r="AP2" s="21"/>
      <c r="AQ2" s="21"/>
      <c r="AR2" s="21"/>
      <c r="AS2" s="21"/>
      <c r="AT2" s="21"/>
      <c r="AU2" s="21"/>
      <c r="AV2" s="21"/>
      <c r="AW2" s="21"/>
      <c r="AX2" s="21"/>
      <c r="AY2" s="21"/>
      <c r="AZ2" s="302"/>
      <c r="BA2" s="302"/>
      <c r="BB2" s="21"/>
      <c r="BC2" s="21"/>
      <c r="BD2" s="21"/>
      <c r="BE2" s="21"/>
      <c r="BF2" s="21"/>
      <c r="BG2" s="21"/>
      <c r="BH2" s="21"/>
      <c r="BI2" s="21"/>
      <c r="BJ2" s="21"/>
      <c r="BK2" s="21"/>
      <c r="BL2" s="21"/>
      <c r="BM2" s="21"/>
      <c r="BN2" s="21"/>
      <c r="BO2" s="21"/>
      <c r="BP2" s="21"/>
      <c r="BQ2" s="21"/>
      <c r="BR2" s="21"/>
      <c r="BS2" s="21"/>
      <c r="BT2" s="21"/>
      <c r="BU2" s="318"/>
      <c r="BV2" s="318"/>
      <c r="BW2" s="318"/>
      <c r="BX2" s="318"/>
      <c r="BY2" s="318"/>
      <c r="BZ2" s="318"/>
      <c r="CA2" s="318"/>
      <c r="CB2" s="318"/>
      <c r="CC2" s="318"/>
      <c r="CD2" s="318"/>
      <c r="CE2" s="318"/>
      <c r="CF2" s="318"/>
      <c r="CG2" s="318"/>
      <c r="CH2" s="318"/>
      <c r="CI2" s="318"/>
    </row>
    <row r="3" spans="1:87" s="20" customFormat="1" ht="15">
      <c r="A3" s="139" t="s">
        <v>941</v>
      </c>
      <c r="B3" s="313"/>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358"/>
      <c r="AN3" s="21"/>
      <c r="AO3" s="21"/>
      <c r="AP3" s="21"/>
      <c r="AQ3" s="21"/>
      <c r="AR3" s="21"/>
      <c r="AS3" s="21"/>
      <c r="AT3" s="21"/>
      <c r="AU3" s="21"/>
      <c r="AV3" s="21"/>
      <c r="AW3" s="21"/>
      <c r="AX3" s="21"/>
      <c r="AY3" s="21"/>
      <c r="AZ3" s="302"/>
      <c r="BA3" s="302"/>
      <c r="BB3" s="21"/>
      <c r="BC3" s="21"/>
      <c r="BD3" s="21"/>
      <c r="BE3" s="21"/>
      <c r="BF3" s="21"/>
      <c r="BG3" s="21"/>
      <c r="BH3" s="21"/>
      <c r="BI3" s="21"/>
      <c r="BJ3" s="21"/>
      <c r="BK3" s="21"/>
      <c r="BL3" s="21"/>
      <c r="BM3" s="21"/>
      <c r="BN3" s="21"/>
      <c r="BO3" s="21"/>
      <c r="BP3" s="21"/>
      <c r="BQ3" s="21"/>
      <c r="BR3" s="21"/>
      <c r="BS3" s="21"/>
      <c r="BT3" s="21"/>
      <c r="BU3" s="318"/>
      <c r="BV3" s="318"/>
      <c r="BW3" s="318"/>
      <c r="BX3" s="318"/>
      <c r="BY3" s="318"/>
      <c r="BZ3" s="318"/>
      <c r="CA3" s="318"/>
      <c r="CB3" s="318"/>
      <c r="CC3" s="318"/>
      <c r="CD3" s="318"/>
      <c r="CE3" s="318"/>
      <c r="CF3" s="318"/>
      <c r="CG3" s="318"/>
      <c r="CH3" s="318"/>
      <c r="CI3" s="318"/>
    </row>
    <row r="4" spans="1:87" s="20" customFormat="1" ht="18.95" customHeight="1">
      <c r="A4" s="136" t="s">
        <v>6555</v>
      </c>
      <c r="B4" s="313"/>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136" t="s">
        <v>6556</v>
      </c>
      <c r="AG4" s="21"/>
      <c r="AH4" s="21"/>
      <c r="AI4" s="21"/>
      <c r="AJ4" s="21"/>
      <c r="AK4" s="21"/>
      <c r="AL4" s="21"/>
      <c r="AM4" s="358"/>
      <c r="AN4" s="21"/>
      <c r="AO4" s="21"/>
      <c r="AP4" s="21"/>
      <c r="AQ4" s="21"/>
      <c r="AR4" s="21"/>
      <c r="AS4" s="21"/>
      <c r="AT4" s="21"/>
      <c r="AU4" s="21"/>
      <c r="AV4" s="21"/>
      <c r="AW4" s="21"/>
      <c r="AX4" s="21"/>
      <c r="AY4" s="21"/>
      <c r="AZ4" s="302"/>
      <c r="BA4" s="302"/>
      <c r="BB4" s="21"/>
      <c r="BC4" s="21"/>
      <c r="BD4" s="21"/>
      <c r="BE4" s="21"/>
      <c r="BF4" s="21"/>
      <c r="BG4" s="136" t="s">
        <v>6557</v>
      </c>
      <c r="BH4" s="21"/>
      <c r="BI4" s="21"/>
      <c r="BJ4" s="21"/>
      <c r="BK4" s="21"/>
      <c r="BL4" s="21"/>
      <c r="BM4" s="21"/>
      <c r="BN4" s="21"/>
      <c r="BO4" s="21"/>
      <c r="BP4" s="21"/>
      <c r="BQ4" s="21"/>
      <c r="BR4" s="21"/>
      <c r="BS4" s="21"/>
      <c r="BT4" s="21"/>
      <c r="BU4" s="318"/>
      <c r="BV4" s="318"/>
      <c r="BW4" s="318"/>
      <c r="BX4" s="318"/>
      <c r="BY4" s="318"/>
      <c r="BZ4" s="318"/>
      <c r="CA4" s="318"/>
      <c r="CB4" s="318"/>
      <c r="CC4" s="318"/>
      <c r="CD4" s="318"/>
      <c r="CE4" s="318"/>
      <c r="CF4" s="318"/>
      <c r="CG4" s="318"/>
      <c r="CH4" s="318"/>
      <c r="CI4" s="318"/>
    </row>
    <row r="5" spans="1:87" s="20" customFormat="1" ht="141.75">
      <c r="A5" s="174" t="s">
        <v>842</v>
      </c>
      <c r="B5" s="175" t="s">
        <v>1927</v>
      </c>
      <c r="C5" s="175" t="s">
        <v>1670</v>
      </c>
      <c r="D5" s="175" t="s">
        <v>1671</v>
      </c>
      <c r="E5" s="175" t="s">
        <v>1672</v>
      </c>
      <c r="F5" s="175" t="s">
        <v>1717</v>
      </c>
      <c r="G5" s="175" t="s">
        <v>6223</v>
      </c>
      <c r="H5" s="175" t="s">
        <v>6067</v>
      </c>
      <c r="I5" s="175" t="s">
        <v>1678</v>
      </c>
      <c r="J5" s="175" t="s">
        <v>1679</v>
      </c>
      <c r="K5" s="175" t="s">
        <v>6558</v>
      </c>
      <c r="L5" s="175" t="s">
        <v>6071</v>
      </c>
      <c r="M5" s="175" t="s">
        <v>6559</v>
      </c>
      <c r="N5" s="175" t="s">
        <v>5548</v>
      </c>
      <c r="O5" s="175" t="s">
        <v>6087</v>
      </c>
      <c r="P5" s="175" t="s">
        <v>6377</v>
      </c>
      <c r="Q5" s="175" t="s">
        <v>1689</v>
      </c>
      <c r="R5" s="175" t="s">
        <v>5552</v>
      </c>
      <c r="S5" s="175" t="s">
        <v>6079</v>
      </c>
      <c r="T5" s="175" t="s">
        <v>1696</v>
      </c>
      <c r="U5" s="175" t="s">
        <v>1724</v>
      </c>
      <c r="V5" s="175" t="s">
        <v>1725</v>
      </c>
      <c r="W5" s="175" t="s">
        <v>1726</v>
      </c>
      <c r="X5" s="175" t="s">
        <v>6080</v>
      </c>
      <c r="Y5" s="175" t="s">
        <v>6560</v>
      </c>
      <c r="Z5" s="175" t="s">
        <v>2339</v>
      </c>
      <c r="AA5" s="175" t="s">
        <v>1712</v>
      </c>
      <c r="AB5" s="175" t="s">
        <v>2352</v>
      </c>
      <c r="AC5" s="175" t="s">
        <v>1714</v>
      </c>
      <c r="AD5" s="175" t="s">
        <v>1715</v>
      </c>
      <c r="AE5" s="21"/>
      <c r="AF5" s="174" t="s">
        <v>842</v>
      </c>
      <c r="AG5" s="175" t="s">
        <v>1716</v>
      </c>
      <c r="AH5" s="175" t="s">
        <v>1673</v>
      </c>
      <c r="AI5" s="175" t="s">
        <v>1678</v>
      </c>
      <c r="AJ5" s="175" t="s">
        <v>1679</v>
      </c>
      <c r="AK5" s="175" t="s">
        <v>6561</v>
      </c>
      <c r="AL5" s="175" t="s">
        <v>6562</v>
      </c>
      <c r="AM5" s="175" t="s">
        <v>6563</v>
      </c>
      <c r="AN5" s="175" t="s">
        <v>6546</v>
      </c>
      <c r="AO5" s="175" t="s">
        <v>6564</v>
      </c>
      <c r="AP5" s="175" t="s">
        <v>6548</v>
      </c>
      <c r="AQ5" s="175" t="s">
        <v>1689</v>
      </c>
      <c r="AR5" s="175" t="s">
        <v>6364</v>
      </c>
      <c r="AS5" s="175" t="s">
        <v>2399</v>
      </c>
      <c r="AT5" s="175" t="s">
        <v>5553</v>
      </c>
      <c r="AU5" s="175" t="s">
        <v>6115</v>
      </c>
      <c r="AV5" s="175" t="s">
        <v>6565</v>
      </c>
      <c r="AW5" s="175" t="s">
        <v>1696</v>
      </c>
      <c r="AX5" s="175" t="s">
        <v>1708</v>
      </c>
      <c r="AY5" s="175" t="s">
        <v>6549</v>
      </c>
      <c r="AZ5" s="175" t="s">
        <v>1710</v>
      </c>
      <c r="BA5" s="175" t="s">
        <v>1711</v>
      </c>
      <c r="BB5" s="175" t="s">
        <v>6086</v>
      </c>
      <c r="BC5" s="175" t="s">
        <v>2352</v>
      </c>
      <c r="BD5" s="175" t="s">
        <v>1731</v>
      </c>
      <c r="BE5" s="175" t="s">
        <v>1943</v>
      </c>
      <c r="BF5" s="21"/>
      <c r="BG5" s="174" t="s">
        <v>842</v>
      </c>
      <c r="BH5" s="175" t="s">
        <v>1944</v>
      </c>
      <c r="BI5" s="175" t="s">
        <v>1945</v>
      </c>
      <c r="BJ5" s="175" t="s">
        <v>1946</v>
      </c>
      <c r="BK5" s="175" t="s">
        <v>1947</v>
      </c>
      <c r="BL5" s="175" t="s">
        <v>1948</v>
      </c>
      <c r="BM5" s="175" t="s">
        <v>1949</v>
      </c>
      <c r="BN5" s="21"/>
      <c r="BO5" s="21"/>
      <c r="BP5" s="21"/>
      <c r="BQ5" s="21"/>
      <c r="BR5" s="21"/>
      <c r="BS5" s="21"/>
      <c r="BT5" s="21"/>
      <c r="BU5" s="318"/>
      <c r="BV5" s="318"/>
      <c r="BW5" s="318"/>
      <c r="BX5" s="318"/>
      <c r="BY5" s="318"/>
      <c r="BZ5" s="318"/>
      <c r="CA5" s="318"/>
      <c r="CB5" s="318"/>
      <c r="CC5" s="318"/>
      <c r="CD5" s="318"/>
      <c r="CE5" s="318"/>
      <c r="CF5" s="318"/>
      <c r="CG5" s="318"/>
      <c r="CH5" s="318"/>
      <c r="CI5" s="318"/>
    </row>
    <row r="6" spans="1:87" s="20" customFormat="1" ht="20.100000000000001" customHeight="1">
      <c r="A6" s="174" t="s">
        <v>894</v>
      </c>
      <c r="B6" s="175" t="s">
        <v>1950</v>
      </c>
      <c r="C6" s="175" t="s">
        <v>1951</v>
      </c>
      <c r="D6" s="175" t="s">
        <v>1952</v>
      </c>
      <c r="E6" s="175" t="s">
        <v>1893</v>
      </c>
      <c r="F6" s="175" t="s">
        <v>2385</v>
      </c>
      <c r="G6" s="175" t="s">
        <v>5601</v>
      </c>
      <c r="H6" s="175" t="s">
        <v>2387</v>
      </c>
      <c r="I6" s="175" t="s">
        <v>1993</v>
      </c>
      <c r="J6" s="175" t="s">
        <v>1894</v>
      </c>
      <c r="K6" s="175" t="s">
        <v>2391</v>
      </c>
      <c r="L6" s="175" t="s">
        <v>2392</v>
      </c>
      <c r="M6" s="175" t="s">
        <v>2393</v>
      </c>
      <c r="N6" s="175" t="s">
        <v>2395</v>
      </c>
      <c r="O6" s="175" t="s">
        <v>2396</v>
      </c>
      <c r="P6" s="175" t="s">
        <v>2397</v>
      </c>
      <c r="Q6" s="175" t="s">
        <v>1895</v>
      </c>
      <c r="R6" s="175" t="s">
        <v>2405</v>
      </c>
      <c r="S6" s="175" t="s">
        <v>2407</v>
      </c>
      <c r="T6" s="175" t="s">
        <v>1896</v>
      </c>
      <c r="U6" s="175" t="s">
        <v>2409</v>
      </c>
      <c r="V6" s="175" t="s">
        <v>2410</v>
      </c>
      <c r="W6" s="175" t="s">
        <v>2411</v>
      </c>
      <c r="X6" s="175" t="s">
        <v>1997</v>
      </c>
      <c r="Y6" s="175" t="s">
        <v>2412</v>
      </c>
      <c r="Z6" s="175" t="s">
        <v>1897</v>
      </c>
      <c r="AA6" s="175" t="s">
        <v>1899</v>
      </c>
      <c r="AB6" s="175" t="s">
        <v>1989</v>
      </c>
      <c r="AC6" s="175" t="s">
        <v>1900</v>
      </c>
      <c r="AD6" s="175" t="s">
        <v>1990</v>
      </c>
      <c r="AE6" s="21"/>
      <c r="AF6" s="174" t="s">
        <v>894</v>
      </c>
      <c r="AG6" s="175" t="s">
        <v>1952</v>
      </c>
      <c r="AH6" s="175" t="s">
        <v>1991</v>
      </c>
      <c r="AI6" s="175" t="s">
        <v>1993</v>
      </c>
      <c r="AJ6" s="175" t="s">
        <v>1894</v>
      </c>
      <c r="AK6" s="175" t="s">
        <v>6566</v>
      </c>
      <c r="AL6" s="175" t="s">
        <v>6567</v>
      </c>
      <c r="AM6" s="175" t="s">
        <v>6568</v>
      </c>
      <c r="AN6" s="175" t="s">
        <v>6569</v>
      </c>
      <c r="AO6" s="175" t="s">
        <v>6570</v>
      </c>
      <c r="AP6" s="175" t="s">
        <v>2396</v>
      </c>
      <c r="AQ6" s="175" t="s">
        <v>1895</v>
      </c>
      <c r="AR6" s="175" t="s">
        <v>1968</v>
      </c>
      <c r="AS6" s="175" t="s">
        <v>2398</v>
      </c>
      <c r="AT6" s="175" t="s">
        <v>2406</v>
      </c>
      <c r="AU6" s="175" t="s">
        <v>2407</v>
      </c>
      <c r="AV6" s="175" t="s">
        <v>2408</v>
      </c>
      <c r="AW6" s="175" t="s">
        <v>1896</v>
      </c>
      <c r="AX6" s="175" t="s">
        <v>2417</v>
      </c>
      <c r="AY6" s="175" t="s">
        <v>2418</v>
      </c>
      <c r="AZ6" s="175" t="s">
        <v>2419</v>
      </c>
      <c r="BA6" s="175" t="s">
        <v>1898</v>
      </c>
      <c r="BB6" s="175" t="s">
        <v>1899</v>
      </c>
      <c r="BC6" s="175" t="s">
        <v>1989</v>
      </c>
      <c r="BD6" s="175" t="s">
        <v>1900</v>
      </c>
      <c r="BE6" s="175" t="s">
        <v>1998</v>
      </c>
      <c r="BF6" s="21"/>
      <c r="BG6" s="174" t="s">
        <v>894</v>
      </c>
      <c r="BH6" s="175" t="s">
        <v>1990</v>
      </c>
      <c r="BI6" s="175" t="s">
        <v>1998</v>
      </c>
      <c r="BJ6" s="175" t="s">
        <v>1999</v>
      </c>
      <c r="BK6" s="175" t="s">
        <v>1950</v>
      </c>
      <c r="BL6" s="175" t="s">
        <v>1999</v>
      </c>
      <c r="BM6" s="175" t="s">
        <v>2000</v>
      </c>
      <c r="BN6" s="21"/>
      <c r="BO6" s="21"/>
      <c r="BP6" s="21"/>
      <c r="BQ6" s="21"/>
      <c r="BR6" s="21"/>
      <c r="BS6" s="21"/>
      <c r="BT6" s="21"/>
      <c r="BU6" s="318"/>
      <c r="BV6" s="318"/>
      <c r="BW6" s="318"/>
      <c r="BX6" s="318"/>
      <c r="BY6" s="318"/>
      <c r="BZ6" s="318"/>
      <c r="CA6" s="318"/>
      <c r="CB6" s="318"/>
      <c r="CC6" s="318"/>
      <c r="CD6" s="318"/>
      <c r="CE6" s="318"/>
      <c r="CF6" s="318"/>
      <c r="CG6" s="318"/>
      <c r="CH6" s="318"/>
      <c r="CI6" s="318"/>
    </row>
    <row r="7" spans="1:87" s="20" customFormat="1" ht="30.95" customHeight="1">
      <c r="A7" s="174" t="s">
        <v>899</v>
      </c>
      <c r="B7" s="175" t="s">
        <v>6571</v>
      </c>
      <c r="C7" s="175" t="s">
        <v>4252</v>
      </c>
      <c r="D7" s="175" t="s">
        <v>4254</v>
      </c>
      <c r="E7" s="175" t="s">
        <v>4256</v>
      </c>
      <c r="F7" s="175" t="s">
        <v>4275</v>
      </c>
      <c r="G7" s="175" t="s">
        <v>6572</v>
      </c>
      <c r="H7" s="175" t="s">
        <v>4289</v>
      </c>
      <c r="I7" s="175" t="s">
        <v>4302</v>
      </c>
      <c r="J7" s="175" t="s">
        <v>4316</v>
      </c>
      <c r="K7" s="175" t="s">
        <v>4351</v>
      </c>
      <c r="L7" s="175" t="s">
        <v>4363</v>
      </c>
      <c r="M7" s="175" t="s">
        <v>4375</v>
      </c>
      <c r="N7" s="175" t="s">
        <v>4396</v>
      </c>
      <c r="O7" s="175" t="s">
        <v>4409</v>
      </c>
      <c r="P7" s="175" t="s">
        <v>4423</v>
      </c>
      <c r="Q7" s="175" t="s">
        <v>4435</v>
      </c>
      <c r="R7" s="175" t="s">
        <v>4481</v>
      </c>
      <c r="S7" s="175" t="s">
        <v>4495</v>
      </c>
      <c r="T7" s="175" t="s">
        <v>4508</v>
      </c>
      <c r="U7" s="175" t="s">
        <v>4522</v>
      </c>
      <c r="V7" s="175" t="s">
        <v>4536</v>
      </c>
      <c r="W7" s="175" t="s">
        <v>4544</v>
      </c>
      <c r="X7" s="175" t="s">
        <v>4558</v>
      </c>
      <c r="Y7" s="175" t="s">
        <v>4572</v>
      </c>
      <c r="Z7" s="175" t="s">
        <v>4603</v>
      </c>
      <c r="AA7" s="175" t="s">
        <v>4660</v>
      </c>
      <c r="AB7" s="175" t="s">
        <v>4673</v>
      </c>
      <c r="AC7" s="175" t="s">
        <v>4686</v>
      </c>
      <c r="AD7" s="175" t="s">
        <v>4700</v>
      </c>
      <c r="AE7" s="21"/>
      <c r="AF7" s="174" t="s">
        <v>899</v>
      </c>
      <c r="AG7" s="175" t="s">
        <v>4710</v>
      </c>
      <c r="AH7" s="175" t="s">
        <v>4716</v>
      </c>
      <c r="AI7" s="175" t="s">
        <v>4726</v>
      </c>
      <c r="AJ7" s="175" t="s">
        <v>4731</v>
      </c>
      <c r="AK7" s="175" t="s">
        <v>6573</v>
      </c>
      <c r="AL7" s="175" t="s">
        <v>6574</v>
      </c>
      <c r="AM7" s="175" t="s">
        <v>6575</v>
      </c>
      <c r="AN7" s="175" t="s">
        <v>6576</v>
      </c>
      <c r="AO7" s="175" t="s">
        <v>6577</v>
      </c>
      <c r="AP7" s="175" t="s">
        <v>4758</v>
      </c>
      <c r="AQ7" s="175" t="s">
        <v>4771</v>
      </c>
      <c r="AR7" s="175" t="s">
        <v>4784</v>
      </c>
      <c r="AS7" s="175" t="s">
        <v>4801</v>
      </c>
      <c r="AT7" s="175" t="s">
        <v>4846</v>
      </c>
      <c r="AU7" s="175" t="s">
        <v>4857</v>
      </c>
      <c r="AV7" s="175" t="s">
        <v>4870</v>
      </c>
      <c r="AW7" s="175" t="s">
        <v>4880</v>
      </c>
      <c r="AX7" s="175" t="s">
        <v>4932</v>
      </c>
      <c r="AY7" s="175" t="s">
        <v>4945</v>
      </c>
      <c r="AZ7" s="175" t="s">
        <v>4951</v>
      </c>
      <c r="BA7" s="175" t="s">
        <v>4960</v>
      </c>
      <c r="BB7" s="175" t="s">
        <v>4973</v>
      </c>
      <c r="BC7" s="175" t="s">
        <v>4986</v>
      </c>
      <c r="BD7" s="175" t="s">
        <v>4999</v>
      </c>
      <c r="BE7" s="175" t="s">
        <v>5013</v>
      </c>
      <c r="BF7" s="21"/>
      <c r="BG7" s="174" t="s">
        <v>899</v>
      </c>
      <c r="BH7" s="175" t="s">
        <v>4700</v>
      </c>
      <c r="BI7" s="175" t="s">
        <v>5013</v>
      </c>
      <c r="BJ7" s="175" t="s">
        <v>5027</v>
      </c>
      <c r="BK7" s="175" t="s">
        <v>6571</v>
      </c>
      <c r="BL7" s="175" t="s">
        <v>5027</v>
      </c>
      <c r="BM7" s="175" t="s">
        <v>6578</v>
      </c>
      <c r="BN7" s="21"/>
      <c r="BO7" s="21"/>
      <c r="BP7" s="21"/>
      <c r="BQ7" s="21"/>
      <c r="BR7" s="21"/>
      <c r="BS7" s="21"/>
      <c r="BT7" s="21"/>
      <c r="BU7" s="318"/>
      <c r="BV7" s="318"/>
      <c r="BW7" s="318"/>
      <c r="BX7" s="318"/>
      <c r="BY7" s="318"/>
      <c r="BZ7" s="318"/>
      <c r="CA7" s="318"/>
      <c r="CB7" s="318"/>
      <c r="CC7" s="318"/>
      <c r="CD7" s="318"/>
      <c r="CE7" s="318"/>
      <c r="CF7" s="318"/>
      <c r="CG7" s="318"/>
      <c r="CH7" s="318"/>
      <c r="CI7" s="318"/>
    </row>
    <row r="8" spans="1:87" ht="15">
      <c r="A8" s="273">
        <v>1987</v>
      </c>
      <c r="B8" s="348" t="s">
        <v>1163</v>
      </c>
      <c r="C8" s="38">
        <v>4901</v>
      </c>
      <c r="D8" s="38">
        <v>731</v>
      </c>
      <c r="E8" s="38">
        <v>5632</v>
      </c>
      <c r="F8" s="38">
        <v>1044</v>
      </c>
      <c r="G8" s="38">
        <v>139</v>
      </c>
      <c r="H8" s="38">
        <v>943</v>
      </c>
      <c r="I8" s="38">
        <v>0</v>
      </c>
      <c r="J8" s="38">
        <v>1987</v>
      </c>
      <c r="K8" s="38">
        <v>0</v>
      </c>
      <c r="L8" s="38">
        <v>0</v>
      </c>
      <c r="M8" s="38">
        <v>0</v>
      </c>
      <c r="N8" s="38">
        <v>0</v>
      </c>
      <c r="O8" s="38">
        <v>0</v>
      </c>
      <c r="P8" s="38">
        <v>20433</v>
      </c>
      <c r="Q8" s="38">
        <v>20433</v>
      </c>
      <c r="R8" s="38">
        <v>1812</v>
      </c>
      <c r="S8" s="38">
        <v>63013</v>
      </c>
      <c r="T8" s="38">
        <v>64825</v>
      </c>
      <c r="U8" s="38">
        <v>0</v>
      </c>
      <c r="V8" s="38">
        <v>0</v>
      </c>
      <c r="W8" s="38">
        <v>0</v>
      </c>
      <c r="X8" s="38">
        <v>13436</v>
      </c>
      <c r="Y8" s="38">
        <v>894</v>
      </c>
      <c r="Z8" s="38">
        <v>14330</v>
      </c>
      <c r="AA8" s="38">
        <v>0</v>
      </c>
      <c r="AB8" s="38">
        <v>0</v>
      </c>
      <c r="AC8" s="38">
        <v>21316</v>
      </c>
      <c r="AD8" s="38">
        <v>128523</v>
      </c>
      <c r="AE8" s="348"/>
      <c r="AF8" s="273">
        <v>1987</v>
      </c>
      <c r="AG8" s="38">
        <v>1450</v>
      </c>
      <c r="AH8" s="38">
        <v>1744</v>
      </c>
      <c r="AI8" s="38">
        <v>40248</v>
      </c>
      <c r="AJ8" s="38">
        <v>41992</v>
      </c>
      <c r="AK8" s="38">
        <v>4749</v>
      </c>
      <c r="AL8" s="38">
        <v>446</v>
      </c>
      <c r="AM8" s="38">
        <v>0</v>
      </c>
      <c r="AN8" s="38">
        <v>137260</v>
      </c>
      <c r="AO8" s="38">
        <v>3702</v>
      </c>
      <c r="AP8" s="38">
        <v>0</v>
      </c>
      <c r="AQ8" s="38">
        <v>146157</v>
      </c>
      <c r="AR8" s="38">
        <v>4559</v>
      </c>
      <c r="AS8" s="38">
        <v>19</v>
      </c>
      <c r="AT8" s="38">
        <v>2667</v>
      </c>
      <c r="AU8" s="38">
        <v>1032</v>
      </c>
      <c r="AV8" s="38">
        <v>1226</v>
      </c>
      <c r="AW8" s="38">
        <v>9503</v>
      </c>
      <c r="AX8" s="38">
        <v>-850</v>
      </c>
      <c r="AY8" s="38">
        <v>-850</v>
      </c>
      <c r="AZ8" s="38">
        <v>0</v>
      </c>
      <c r="BA8" s="38">
        <v>-850</v>
      </c>
      <c r="BB8" s="38">
        <v>0</v>
      </c>
      <c r="BC8" s="38">
        <v>0</v>
      </c>
      <c r="BD8" s="38">
        <v>-1161</v>
      </c>
      <c r="BE8" s="38">
        <v>197091</v>
      </c>
      <c r="BF8" s="348"/>
      <c r="BG8" s="273">
        <v>1987</v>
      </c>
      <c r="BH8" s="38">
        <v>128523</v>
      </c>
      <c r="BI8" s="38">
        <v>197091</v>
      </c>
      <c r="BJ8" s="38">
        <v>-68568</v>
      </c>
      <c r="BK8" s="348" t="s">
        <v>1163</v>
      </c>
      <c r="BL8" s="38">
        <v>-68568</v>
      </c>
      <c r="BM8" s="348" t="s">
        <v>1163</v>
      </c>
      <c r="BN8" s="65"/>
      <c r="BO8" s="65"/>
      <c r="BP8" s="65"/>
      <c r="BQ8" s="65"/>
      <c r="BR8" s="65"/>
      <c r="BS8" s="65"/>
      <c r="BT8" s="65"/>
      <c r="BU8" s="65"/>
      <c r="BV8" s="65"/>
      <c r="BW8" s="65"/>
      <c r="BX8" s="65"/>
      <c r="BY8" s="65"/>
      <c r="BZ8" s="65"/>
      <c r="CA8" s="65"/>
      <c r="CB8" s="65"/>
      <c r="CC8" s="65"/>
      <c r="CD8" s="65"/>
      <c r="CE8" s="65"/>
      <c r="CF8" s="65"/>
      <c r="CG8" s="65"/>
      <c r="CH8" s="65"/>
      <c r="CI8" s="65"/>
    </row>
    <row r="9" spans="1:87" ht="15">
      <c r="A9" s="273">
        <v>1988</v>
      </c>
      <c r="B9" s="348" t="s">
        <v>1163</v>
      </c>
      <c r="C9" s="38">
        <v>4314</v>
      </c>
      <c r="D9" s="38">
        <v>730</v>
      </c>
      <c r="E9" s="38">
        <v>5044</v>
      </c>
      <c r="F9" s="38">
        <v>1592</v>
      </c>
      <c r="G9" s="38">
        <v>43</v>
      </c>
      <c r="H9" s="38">
        <v>924</v>
      </c>
      <c r="I9" s="38">
        <v>0</v>
      </c>
      <c r="J9" s="38">
        <v>2516</v>
      </c>
      <c r="K9" s="38">
        <v>0</v>
      </c>
      <c r="L9" s="38">
        <v>0</v>
      </c>
      <c r="M9" s="38">
        <v>0</v>
      </c>
      <c r="N9" s="38">
        <v>0</v>
      </c>
      <c r="O9" s="38">
        <v>0</v>
      </c>
      <c r="P9" s="38">
        <v>22743</v>
      </c>
      <c r="Q9" s="38">
        <v>22743</v>
      </c>
      <c r="R9" s="38">
        <v>1965</v>
      </c>
      <c r="S9" s="38">
        <v>71035</v>
      </c>
      <c r="T9" s="38">
        <v>73000</v>
      </c>
      <c r="U9" s="38">
        <v>0</v>
      </c>
      <c r="V9" s="38">
        <v>0</v>
      </c>
      <c r="W9" s="38">
        <v>3910</v>
      </c>
      <c r="X9" s="38">
        <v>12158</v>
      </c>
      <c r="Y9" s="38">
        <v>938</v>
      </c>
      <c r="Z9" s="38">
        <v>17006</v>
      </c>
      <c r="AA9" s="38">
        <v>0</v>
      </c>
      <c r="AB9" s="38">
        <v>0</v>
      </c>
      <c r="AC9" s="38">
        <v>22489</v>
      </c>
      <c r="AD9" s="38">
        <v>142798</v>
      </c>
      <c r="AE9" s="348"/>
      <c r="AF9" s="273">
        <v>1988</v>
      </c>
      <c r="AG9" s="38">
        <v>1423</v>
      </c>
      <c r="AH9" s="38">
        <v>1868</v>
      </c>
      <c r="AI9" s="38">
        <v>41578</v>
      </c>
      <c r="AJ9" s="38">
        <v>43446</v>
      </c>
      <c r="AK9" s="38">
        <v>6192</v>
      </c>
      <c r="AL9" s="38">
        <v>1646</v>
      </c>
      <c r="AM9" s="38">
        <v>0</v>
      </c>
      <c r="AN9" s="38">
        <v>131036</v>
      </c>
      <c r="AO9" s="38">
        <v>2418</v>
      </c>
      <c r="AP9" s="38">
        <v>0</v>
      </c>
      <c r="AQ9" s="38">
        <v>141292</v>
      </c>
      <c r="AR9" s="38">
        <v>4749</v>
      </c>
      <c r="AS9" s="38">
        <v>18</v>
      </c>
      <c r="AT9" s="38">
        <v>3227</v>
      </c>
      <c r="AU9" s="38">
        <v>874</v>
      </c>
      <c r="AV9" s="38">
        <v>1227</v>
      </c>
      <c r="AW9" s="38">
        <v>10095</v>
      </c>
      <c r="AX9" s="38">
        <v>-2015</v>
      </c>
      <c r="AY9" s="38">
        <v>-2015</v>
      </c>
      <c r="AZ9" s="38">
        <v>0</v>
      </c>
      <c r="BA9" s="38">
        <v>-2015</v>
      </c>
      <c r="BB9" s="38">
        <v>0</v>
      </c>
      <c r="BC9" s="38">
        <v>0</v>
      </c>
      <c r="BD9" s="38">
        <v>-1198</v>
      </c>
      <c r="BE9" s="38">
        <v>193043</v>
      </c>
      <c r="BF9" s="348"/>
      <c r="BG9" s="273">
        <v>1988</v>
      </c>
      <c r="BH9" s="38">
        <v>142798</v>
      </c>
      <c r="BI9" s="38">
        <v>193043</v>
      </c>
      <c r="BJ9" s="38">
        <v>-50245</v>
      </c>
      <c r="BK9" s="348" t="s">
        <v>1163</v>
      </c>
      <c r="BL9" s="38">
        <v>-50245</v>
      </c>
      <c r="BM9" s="348" t="s">
        <v>1163</v>
      </c>
      <c r="BN9" s="65"/>
      <c r="BO9" s="65"/>
      <c r="BP9" s="65"/>
      <c r="BQ9" s="65"/>
      <c r="BR9" s="65"/>
      <c r="BS9" s="65"/>
      <c r="BT9" s="65"/>
      <c r="BU9" s="65"/>
      <c r="BV9" s="65"/>
      <c r="BW9" s="65"/>
      <c r="BX9" s="65"/>
      <c r="BY9" s="65"/>
      <c r="BZ9" s="65"/>
      <c r="CA9" s="65"/>
      <c r="CB9" s="65"/>
      <c r="CC9" s="65"/>
      <c r="CD9" s="65"/>
      <c r="CE9" s="65"/>
      <c r="CF9" s="65"/>
      <c r="CG9" s="65"/>
      <c r="CH9" s="65"/>
      <c r="CI9" s="65"/>
    </row>
    <row r="10" spans="1:87" ht="15">
      <c r="A10" s="273">
        <v>1989</v>
      </c>
      <c r="B10" s="348" t="s">
        <v>1163</v>
      </c>
      <c r="C10" s="38">
        <v>4722</v>
      </c>
      <c r="D10" s="38">
        <v>707</v>
      </c>
      <c r="E10" s="38">
        <v>5429</v>
      </c>
      <c r="F10" s="38">
        <v>1886</v>
      </c>
      <c r="G10" s="38">
        <v>47</v>
      </c>
      <c r="H10" s="38">
        <v>1017</v>
      </c>
      <c r="I10" s="38">
        <v>0</v>
      </c>
      <c r="J10" s="38">
        <v>2903</v>
      </c>
      <c r="K10" s="38">
        <v>0</v>
      </c>
      <c r="L10" s="38">
        <v>0</v>
      </c>
      <c r="M10" s="38">
        <v>0</v>
      </c>
      <c r="N10" s="38">
        <v>0</v>
      </c>
      <c r="O10" s="38">
        <v>0</v>
      </c>
      <c r="P10" s="38">
        <v>19835</v>
      </c>
      <c r="Q10" s="38">
        <v>19835</v>
      </c>
      <c r="R10" s="38">
        <v>2102</v>
      </c>
      <c r="S10" s="38">
        <v>76561</v>
      </c>
      <c r="T10" s="38">
        <v>78663</v>
      </c>
      <c r="U10" s="38">
        <v>0</v>
      </c>
      <c r="V10" s="38">
        <v>0</v>
      </c>
      <c r="W10" s="38">
        <v>8962</v>
      </c>
      <c r="X10" s="38">
        <v>13538</v>
      </c>
      <c r="Y10" s="38">
        <v>1035</v>
      </c>
      <c r="Z10" s="38">
        <v>23535</v>
      </c>
      <c r="AA10" s="38">
        <v>0</v>
      </c>
      <c r="AB10" s="38">
        <v>0</v>
      </c>
      <c r="AC10" s="38">
        <v>24954</v>
      </c>
      <c r="AD10" s="38">
        <v>155319</v>
      </c>
      <c r="AE10" s="348"/>
      <c r="AF10" s="273">
        <v>1989</v>
      </c>
      <c r="AG10" s="38">
        <v>1566</v>
      </c>
      <c r="AH10" s="38">
        <v>1909</v>
      </c>
      <c r="AI10" s="38">
        <v>40212</v>
      </c>
      <c r="AJ10" s="38">
        <v>42121</v>
      </c>
      <c r="AK10" s="38">
        <v>9341</v>
      </c>
      <c r="AL10" s="38">
        <v>2466</v>
      </c>
      <c r="AM10" s="38">
        <v>0</v>
      </c>
      <c r="AN10" s="38">
        <v>115345</v>
      </c>
      <c r="AO10" s="38">
        <v>2642</v>
      </c>
      <c r="AP10" s="38">
        <v>0</v>
      </c>
      <c r="AQ10" s="38">
        <v>129794</v>
      </c>
      <c r="AR10" s="38">
        <v>7079</v>
      </c>
      <c r="AS10" s="38">
        <v>604</v>
      </c>
      <c r="AT10" s="38">
        <v>4096</v>
      </c>
      <c r="AU10" s="38">
        <v>670</v>
      </c>
      <c r="AV10" s="38">
        <v>1318</v>
      </c>
      <c r="AW10" s="38">
        <v>13767</v>
      </c>
      <c r="AX10" s="38">
        <v>-4206</v>
      </c>
      <c r="AY10" s="38">
        <v>-4206</v>
      </c>
      <c r="AZ10" s="38">
        <v>0</v>
      </c>
      <c r="BA10" s="38">
        <v>-4206</v>
      </c>
      <c r="BB10" s="38">
        <v>0</v>
      </c>
      <c r="BC10" s="38">
        <v>0</v>
      </c>
      <c r="BD10" s="38">
        <v>-449</v>
      </c>
      <c r="BE10" s="38">
        <v>182593</v>
      </c>
      <c r="BF10" s="348"/>
      <c r="BG10" s="273">
        <v>1989</v>
      </c>
      <c r="BH10" s="38">
        <v>155319</v>
      </c>
      <c r="BI10" s="38">
        <v>182593</v>
      </c>
      <c r="BJ10" s="38">
        <v>-27274</v>
      </c>
      <c r="BK10" s="348" t="s">
        <v>1163</v>
      </c>
      <c r="BL10" s="38">
        <v>-27274</v>
      </c>
      <c r="BM10" s="348" t="s">
        <v>1163</v>
      </c>
      <c r="BN10" s="65"/>
      <c r="BO10" s="65"/>
      <c r="BP10" s="65"/>
      <c r="BQ10" s="65"/>
      <c r="BR10" s="65"/>
      <c r="BS10" s="65"/>
      <c r="BT10" s="65"/>
      <c r="BU10" s="65"/>
      <c r="BV10" s="65"/>
      <c r="BW10" s="65"/>
      <c r="BX10" s="65"/>
      <c r="BY10" s="65"/>
      <c r="BZ10" s="65"/>
      <c r="CA10" s="65"/>
      <c r="CB10" s="65"/>
      <c r="CC10" s="65"/>
      <c r="CD10" s="65"/>
      <c r="CE10" s="65"/>
      <c r="CF10" s="65"/>
      <c r="CG10" s="65"/>
      <c r="CH10" s="65"/>
      <c r="CI10" s="65"/>
    </row>
    <row r="11" spans="1:87" ht="15">
      <c r="A11" s="273">
        <v>1990</v>
      </c>
      <c r="B11" s="348" t="s">
        <v>1163</v>
      </c>
      <c r="C11" s="38">
        <v>3847</v>
      </c>
      <c r="D11" s="38">
        <v>648</v>
      </c>
      <c r="E11" s="38">
        <v>4495</v>
      </c>
      <c r="F11" s="38">
        <v>2192</v>
      </c>
      <c r="G11" s="38">
        <v>65</v>
      </c>
      <c r="H11" s="38">
        <v>871</v>
      </c>
      <c r="I11" s="38">
        <v>0</v>
      </c>
      <c r="J11" s="38">
        <v>3063</v>
      </c>
      <c r="K11" s="38">
        <v>0</v>
      </c>
      <c r="L11" s="38">
        <v>0</v>
      </c>
      <c r="M11" s="38">
        <v>0</v>
      </c>
      <c r="N11" s="38">
        <v>0</v>
      </c>
      <c r="O11" s="38">
        <v>5009</v>
      </c>
      <c r="P11" s="38">
        <v>17085</v>
      </c>
      <c r="Q11" s="38">
        <v>22094</v>
      </c>
      <c r="R11" s="38">
        <v>2004</v>
      </c>
      <c r="S11" s="38">
        <v>74539</v>
      </c>
      <c r="T11" s="38">
        <v>76543</v>
      </c>
      <c r="U11" s="38">
        <v>8880</v>
      </c>
      <c r="V11" s="38">
        <v>78</v>
      </c>
      <c r="W11" s="38">
        <v>10330</v>
      </c>
      <c r="X11" s="38">
        <v>0</v>
      </c>
      <c r="Y11" s="38">
        <v>1116</v>
      </c>
      <c r="Z11" s="38">
        <v>20404</v>
      </c>
      <c r="AA11" s="38">
        <v>0</v>
      </c>
      <c r="AB11" s="38">
        <v>0</v>
      </c>
      <c r="AC11" s="38">
        <v>24453</v>
      </c>
      <c r="AD11" s="38">
        <v>151052</v>
      </c>
      <c r="AE11" s="348"/>
      <c r="AF11" s="273">
        <v>1990</v>
      </c>
      <c r="AG11" s="38">
        <v>1412</v>
      </c>
      <c r="AH11" s="38">
        <v>2019</v>
      </c>
      <c r="AI11" s="38">
        <v>42089</v>
      </c>
      <c r="AJ11" s="38">
        <v>44108</v>
      </c>
      <c r="AK11" s="38">
        <v>11565</v>
      </c>
      <c r="AL11" s="38">
        <v>3090</v>
      </c>
      <c r="AM11" s="38">
        <v>0</v>
      </c>
      <c r="AN11" s="38">
        <v>105467</v>
      </c>
      <c r="AO11" s="38">
        <v>2228</v>
      </c>
      <c r="AP11" s="38">
        <v>0</v>
      </c>
      <c r="AQ11" s="38">
        <v>122350</v>
      </c>
      <c r="AR11" s="38">
        <v>8369</v>
      </c>
      <c r="AS11" s="38">
        <v>226</v>
      </c>
      <c r="AT11" s="38">
        <v>5348</v>
      </c>
      <c r="AU11" s="38">
        <v>411</v>
      </c>
      <c r="AV11" s="38">
        <v>1013</v>
      </c>
      <c r="AW11" s="38">
        <v>15367</v>
      </c>
      <c r="AX11" s="38">
        <v>-2887</v>
      </c>
      <c r="AY11" s="38">
        <v>-2887</v>
      </c>
      <c r="AZ11" s="38">
        <v>0</v>
      </c>
      <c r="BA11" s="38">
        <v>-2887</v>
      </c>
      <c r="BB11" s="38">
        <v>0</v>
      </c>
      <c r="BC11" s="38">
        <v>0</v>
      </c>
      <c r="BD11" s="38">
        <v>-41</v>
      </c>
      <c r="BE11" s="38">
        <v>180309</v>
      </c>
      <c r="BF11" s="348"/>
      <c r="BG11" s="273">
        <v>1990</v>
      </c>
      <c r="BH11" s="38">
        <v>151052</v>
      </c>
      <c r="BI11" s="38">
        <v>180309</v>
      </c>
      <c r="BJ11" s="38">
        <v>-29257</v>
      </c>
      <c r="BK11" s="348" t="s">
        <v>1163</v>
      </c>
      <c r="BL11" s="38">
        <v>-29257</v>
      </c>
      <c r="BM11" s="348" t="s">
        <v>1163</v>
      </c>
      <c r="BN11" s="65"/>
      <c r="BO11" s="65"/>
      <c r="BP11" s="65"/>
      <c r="BQ11" s="65"/>
      <c r="BR11" s="65"/>
      <c r="BS11" s="65"/>
      <c r="BT11" s="65"/>
      <c r="BU11" s="65"/>
      <c r="BV11" s="65"/>
      <c r="BW11" s="65"/>
      <c r="BX11" s="65"/>
      <c r="BY11" s="65"/>
      <c r="BZ11" s="65"/>
      <c r="CA11" s="65"/>
      <c r="CB11" s="65"/>
      <c r="CC11" s="65"/>
      <c r="CD11" s="65"/>
      <c r="CE11" s="65"/>
      <c r="CF11" s="65"/>
      <c r="CG11" s="65"/>
      <c r="CH11" s="65"/>
      <c r="CI11" s="65"/>
    </row>
    <row r="12" spans="1:87" ht="15">
      <c r="A12" s="273">
        <v>1991</v>
      </c>
      <c r="B12" s="348" t="s">
        <v>1163</v>
      </c>
      <c r="C12" s="38">
        <v>3575</v>
      </c>
      <c r="D12" s="38">
        <v>701</v>
      </c>
      <c r="E12" s="38">
        <v>4276</v>
      </c>
      <c r="F12" s="38">
        <v>1811</v>
      </c>
      <c r="G12" s="38">
        <v>128</v>
      </c>
      <c r="H12" s="38">
        <v>990</v>
      </c>
      <c r="I12" s="38">
        <v>0</v>
      </c>
      <c r="J12" s="38">
        <v>2801</v>
      </c>
      <c r="K12" s="38">
        <v>0</v>
      </c>
      <c r="L12" s="38">
        <v>0</v>
      </c>
      <c r="M12" s="38">
        <v>0</v>
      </c>
      <c r="N12" s="38">
        <v>0</v>
      </c>
      <c r="O12" s="38">
        <v>5778</v>
      </c>
      <c r="P12" s="38">
        <v>20718</v>
      </c>
      <c r="Q12" s="38">
        <v>26496</v>
      </c>
      <c r="R12" s="38">
        <v>1571</v>
      </c>
      <c r="S12" s="38">
        <v>73555</v>
      </c>
      <c r="T12" s="38">
        <v>75126</v>
      </c>
      <c r="U12" s="38">
        <v>10543</v>
      </c>
      <c r="V12" s="38">
        <v>78</v>
      </c>
      <c r="W12" s="38">
        <v>10748</v>
      </c>
      <c r="X12" s="38">
        <v>0</v>
      </c>
      <c r="Y12" s="38">
        <v>1193</v>
      </c>
      <c r="Z12" s="38">
        <v>22562</v>
      </c>
      <c r="AA12" s="38">
        <v>0</v>
      </c>
      <c r="AB12" s="38">
        <v>0</v>
      </c>
      <c r="AC12" s="38">
        <v>26068</v>
      </c>
      <c r="AD12" s="38">
        <v>157329</v>
      </c>
      <c r="AE12" s="348"/>
      <c r="AF12" s="273">
        <v>1991</v>
      </c>
      <c r="AG12" s="38">
        <v>1463</v>
      </c>
      <c r="AH12" s="38">
        <v>2054</v>
      </c>
      <c r="AI12" s="38">
        <v>43989</v>
      </c>
      <c r="AJ12" s="38">
        <v>46043</v>
      </c>
      <c r="AK12" s="38">
        <v>9765</v>
      </c>
      <c r="AL12" s="38">
        <v>2962</v>
      </c>
      <c r="AM12" s="38">
        <v>0</v>
      </c>
      <c r="AN12" s="38">
        <v>117481</v>
      </c>
      <c r="AO12" s="38">
        <v>4031</v>
      </c>
      <c r="AP12" s="38">
        <v>0</v>
      </c>
      <c r="AQ12" s="38">
        <v>134239</v>
      </c>
      <c r="AR12" s="38">
        <v>7592</v>
      </c>
      <c r="AS12" s="38">
        <v>230</v>
      </c>
      <c r="AT12" s="38">
        <v>6379</v>
      </c>
      <c r="AU12" s="38">
        <v>88</v>
      </c>
      <c r="AV12" s="38">
        <v>974</v>
      </c>
      <c r="AW12" s="38">
        <v>15263</v>
      </c>
      <c r="AX12" s="38">
        <v>-4077</v>
      </c>
      <c r="AY12" s="38">
        <v>-4077</v>
      </c>
      <c r="AZ12" s="38">
        <v>0</v>
      </c>
      <c r="BA12" s="38">
        <v>-4077</v>
      </c>
      <c r="BB12" s="38">
        <v>0</v>
      </c>
      <c r="BC12" s="38">
        <v>0</v>
      </c>
      <c r="BD12" s="38">
        <v>497</v>
      </c>
      <c r="BE12" s="38">
        <v>193428</v>
      </c>
      <c r="BF12" s="348"/>
      <c r="BG12" s="273">
        <v>1991</v>
      </c>
      <c r="BH12" s="38">
        <v>157329</v>
      </c>
      <c r="BI12" s="38">
        <v>193428</v>
      </c>
      <c r="BJ12" s="38">
        <v>-36099</v>
      </c>
      <c r="BK12" s="348" t="s">
        <v>1163</v>
      </c>
      <c r="BL12" s="38">
        <v>-36099</v>
      </c>
      <c r="BM12" s="348" t="s">
        <v>1163</v>
      </c>
      <c r="BN12" s="65"/>
      <c r="BO12" s="65"/>
      <c r="BP12" s="65"/>
      <c r="BQ12" s="65"/>
      <c r="BR12" s="65"/>
      <c r="BS12" s="65"/>
      <c r="BT12" s="65"/>
      <c r="BU12" s="65"/>
      <c r="BV12" s="65"/>
      <c r="BW12" s="65"/>
      <c r="BX12" s="65"/>
      <c r="BY12" s="65"/>
      <c r="BZ12" s="65"/>
      <c r="CA12" s="65"/>
      <c r="CB12" s="65"/>
      <c r="CC12" s="65"/>
      <c r="CD12" s="65"/>
      <c r="CE12" s="65"/>
      <c r="CF12" s="65"/>
      <c r="CG12" s="65"/>
      <c r="CH12" s="65"/>
      <c r="CI12" s="65"/>
    </row>
    <row r="13" spans="1:87" ht="15">
      <c r="A13" s="273">
        <v>1992</v>
      </c>
      <c r="B13" s="348" t="s">
        <v>1163</v>
      </c>
      <c r="C13" s="38">
        <v>4091</v>
      </c>
      <c r="D13" s="38">
        <v>356</v>
      </c>
      <c r="E13" s="38">
        <v>4447</v>
      </c>
      <c r="F13" s="38">
        <v>2146</v>
      </c>
      <c r="G13" s="38">
        <v>213</v>
      </c>
      <c r="H13" s="38">
        <v>1327</v>
      </c>
      <c r="I13" s="38">
        <v>0</v>
      </c>
      <c r="J13" s="38">
        <v>3473</v>
      </c>
      <c r="K13" s="38">
        <v>0</v>
      </c>
      <c r="L13" s="38">
        <v>0</v>
      </c>
      <c r="M13" s="38">
        <v>0</v>
      </c>
      <c r="N13" s="38">
        <v>0</v>
      </c>
      <c r="O13" s="38">
        <v>4450</v>
      </c>
      <c r="P13" s="38">
        <v>22513</v>
      </c>
      <c r="Q13" s="38">
        <v>26963</v>
      </c>
      <c r="R13" s="38">
        <v>1467</v>
      </c>
      <c r="S13" s="38">
        <v>67094</v>
      </c>
      <c r="T13" s="38">
        <v>68561</v>
      </c>
      <c r="U13" s="38">
        <v>10695</v>
      </c>
      <c r="V13" s="38">
        <v>78</v>
      </c>
      <c r="W13" s="38">
        <v>10748</v>
      </c>
      <c r="X13" s="38">
        <v>0</v>
      </c>
      <c r="Y13" s="38">
        <v>1261</v>
      </c>
      <c r="Z13" s="38">
        <v>22782</v>
      </c>
      <c r="AA13" s="38">
        <v>0</v>
      </c>
      <c r="AB13" s="38">
        <v>0</v>
      </c>
      <c r="AC13" s="38">
        <v>25556</v>
      </c>
      <c r="AD13" s="38">
        <v>151782</v>
      </c>
      <c r="AE13" s="348"/>
      <c r="AF13" s="273">
        <v>1992</v>
      </c>
      <c r="AG13" s="38">
        <v>1740</v>
      </c>
      <c r="AH13" s="38">
        <v>2085</v>
      </c>
      <c r="AI13" s="38">
        <v>48911</v>
      </c>
      <c r="AJ13" s="38">
        <v>50996</v>
      </c>
      <c r="AK13" s="38">
        <v>5674</v>
      </c>
      <c r="AL13" s="38">
        <v>2754</v>
      </c>
      <c r="AM13" s="38">
        <v>0</v>
      </c>
      <c r="AN13" s="38">
        <v>153746</v>
      </c>
      <c r="AO13" s="38">
        <v>10193</v>
      </c>
      <c r="AP13" s="38">
        <v>0</v>
      </c>
      <c r="AQ13" s="38">
        <v>172367</v>
      </c>
      <c r="AR13" s="38">
        <v>5900</v>
      </c>
      <c r="AS13" s="38">
        <v>3055</v>
      </c>
      <c r="AT13" s="38">
        <v>5885</v>
      </c>
      <c r="AU13" s="38">
        <v>0</v>
      </c>
      <c r="AV13" s="38">
        <v>1086</v>
      </c>
      <c r="AW13" s="38">
        <v>15926</v>
      </c>
      <c r="AX13" s="38">
        <v>-5180</v>
      </c>
      <c r="AY13" s="38">
        <v>-5180</v>
      </c>
      <c r="AZ13" s="38">
        <v>0</v>
      </c>
      <c r="BA13" s="38">
        <v>-5180</v>
      </c>
      <c r="BB13" s="38">
        <v>0</v>
      </c>
      <c r="BC13" s="38">
        <v>0</v>
      </c>
      <c r="BD13" s="38">
        <v>1128</v>
      </c>
      <c r="BE13" s="38">
        <v>236977</v>
      </c>
      <c r="BF13" s="348"/>
      <c r="BG13" s="273">
        <v>1992</v>
      </c>
      <c r="BH13" s="38">
        <v>151782</v>
      </c>
      <c r="BI13" s="38">
        <v>236977</v>
      </c>
      <c r="BJ13" s="38">
        <v>-85195</v>
      </c>
      <c r="BK13" s="348" t="s">
        <v>1163</v>
      </c>
      <c r="BL13" s="38">
        <v>-85195</v>
      </c>
      <c r="BM13" s="348" t="s">
        <v>1163</v>
      </c>
      <c r="BN13" s="65"/>
      <c r="BO13" s="65"/>
      <c r="BP13" s="65"/>
      <c r="BQ13" s="65"/>
      <c r="BR13" s="65"/>
      <c r="BS13" s="65"/>
      <c r="BT13" s="65"/>
      <c r="BU13" s="65"/>
      <c r="BV13" s="65"/>
      <c r="BW13" s="65"/>
      <c r="BX13" s="65"/>
      <c r="BY13" s="65"/>
      <c r="BZ13" s="65"/>
      <c r="CA13" s="65"/>
      <c r="CB13" s="65"/>
      <c r="CC13" s="65"/>
      <c r="CD13" s="65"/>
      <c r="CE13" s="65"/>
      <c r="CF13" s="65"/>
      <c r="CG13" s="65"/>
      <c r="CH13" s="65"/>
      <c r="CI13" s="65"/>
    </row>
    <row r="14" spans="1:87" ht="15">
      <c r="A14" s="273">
        <v>1993</v>
      </c>
      <c r="B14" s="348" t="s">
        <v>1163</v>
      </c>
      <c r="C14" s="38">
        <v>4878</v>
      </c>
      <c r="D14" s="38">
        <v>196</v>
      </c>
      <c r="E14" s="38">
        <v>5074</v>
      </c>
      <c r="F14" s="38">
        <v>5990</v>
      </c>
      <c r="G14" s="38">
        <v>192</v>
      </c>
      <c r="H14" s="38">
        <v>1258</v>
      </c>
      <c r="I14" s="38">
        <v>0</v>
      </c>
      <c r="J14" s="38">
        <v>7248</v>
      </c>
      <c r="K14" s="38">
        <v>0</v>
      </c>
      <c r="L14" s="38">
        <v>0</v>
      </c>
      <c r="M14" s="38">
        <v>0</v>
      </c>
      <c r="N14" s="38">
        <v>0</v>
      </c>
      <c r="O14" s="38">
        <v>3239</v>
      </c>
      <c r="P14" s="38">
        <v>23407</v>
      </c>
      <c r="Q14" s="38">
        <v>26646</v>
      </c>
      <c r="R14" s="38">
        <v>1393</v>
      </c>
      <c r="S14" s="38">
        <v>65608</v>
      </c>
      <c r="T14" s="38">
        <v>67001</v>
      </c>
      <c r="U14" s="38">
        <v>9411</v>
      </c>
      <c r="V14" s="38">
        <v>78</v>
      </c>
      <c r="W14" s="38">
        <v>10748</v>
      </c>
      <c r="X14" s="38">
        <v>0</v>
      </c>
      <c r="Y14" s="38">
        <v>1340</v>
      </c>
      <c r="Z14" s="38">
        <v>21577</v>
      </c>
      <c r="AA14" s="38">
        <v>0</v>
      </c>
      <c r="AB14" s="38">
        <v>0</v>
      </c>
      <c r="AC14" s="38">
        <v>28310</v>
      </c>
      <c r="AD14" s="38">
        <v>155856</v>
      </c>
      <c r="AE14" s="348"/>
      <c r="AF14" s="273">
        <v>1993</v>
      </c>
      <c r="AG14" s="38">
        <v>1774</v>
      </c>
      <c r="AH14" s="38">
        <v>2182</v>
      </c>
      <c r="AI14" s="38">
        <v>55365</v>
      </c>
      <c r="AJ14" s="38">
        <v>57547</v>
      </c>
      <c r="AK14" s="38">
        <v>4755</v>
      </c>
      <c r="AL14" s="38">
        <v>2656</v>
      </c>
      <c r="AM14" s="38">
        <v>0</v>
      </c>
      <c r="AN14" s="38">
        <v>226564</v>
      </c>
      <c r="AO14" s="38">
        <v>11658</v>
      </c>
      <c r="AP14" s="38">
        <v>0</v>
      </c>
      <c r="AQ14" s="38">
        <v>245633</v>
      </c>
      <c r="AR14" s="38">
        <v>3447</v>
      </c>
      <c r="AS14" s="38">
        <v>255</v>
      </c>
      <c r="AT14" s="38">
        <v>5441</v>
      </c>
      <c r="AU14" s="38">
        <v>0</v>
      </c>
      <c r="AV14" s="38">
        <v>1012</v>
      </c>
      <c r="AW14" s="38">
        <v>10155</v>
      </c>
      <c r="AX14" s="38">
        <v>-8240</v>
      </c>
      <c r="AY14" s="38">
        <v>-8240</v>
      </c>
      <c r="AZ14" s="38">
        <v>0</v>
      </c>
      <c r="BA14" s="38">
        <v>-8240</v>
      </c>
      <c r="BB14" s="38">
        <v>0</v>
      </c>
      <c r="BC14" s="38">
        <v>0</v>
      </c>
      <c r="BD14" s="38">
        <v>1526</v>
      </c>
      <c r="BE14" s="38">
        <v>308395</v>
      </c>
      <c r="BF14" s="348"/>
      <c r="BG14" s="273">
        <v>1993</v>
      </c>
      <c r="BH14" s="38">
        <v>155856</v>
      </c>
      <c r="BI14" s="38">
        <v>308395</v>
      </c>
      <c r="BJ14" s="38">
        <v>-152539</v>
      </c>
      <c r="BK14" s="348" t="s">
        <v>1163</v>
      </c>
      <c r="BL14" s="38">
        <v>-152539</v>
      </c>
      <c r="BM14" s="348" t="s">
        <v>1163</v>
      </c>
      <c r="BN14" s="65"/>
      <c r="BO14" s="65"/>
      <c r="BP14" s="65"/>
      <c r="BQ14" s="65"/>
      <c r="BR14" s="65"/>
      <c r="BS14" s="65"/>
      <c r="BT14" s="65"/>
      <c r="BU14" s="65"/>
      <c r="BV14" s="65"/>
      <c r="BW14" s="65"/>
      <c r="BX14" s="65"/>
      <c r="BY14" s="65"/>
      <c r="BZ14" s="65"/>
      <c r="CA14" s="65"/>
      <c r="CB14" s="65"/>
      <c r="CC14" s="65"/>
      <c r="CD14" s="65"/>
      <c r="CE14" s="65"/>
      <c r="CF14" s="65"/>
      <c r="CG14" s="65"/>
      <c r="CH14" s="65"/>
      <c r="CI14" s="65"/>
    </row>
    <row r="15" spans="1:87" ht="15">
      <c r="A15" s="273">
        <v>1994</v>
      </c>
      <c r="B15" s="348" t="s">
        <v>1163</v>
      </c>
      <c r="C15" s="38">
        <v>4511</v>
      </c>
      <c r="D15" s="38">
        <v>313</v>
      </c>
      <c r="E15" s="38">
        <v>4824</v>
      </c>
      <c r="F15" s="38">
        <v>2298</v>
      </c>
      <c r="G15" s="38">
        <v>134</v>
      </c>
      <c r="H15" s="38">
        <v>1272</v>
      </c>
      <c r="I15" s="38">
        <v>0</v>
      </c>
      <c r="J15" s="38">
        <v>3570</v>
      </c>
      <c r="K15" s="38">
        <v>0</v>
      </c>
      <c r="L15" s="38">
        <v>0</v>
      </c>
      <c r="M15" s="38">
        <v>0</v>
      </c>
      <c r="N15" s="38">
        <v>0</v>
      </c>
      <c r="O15" s="38">
        <v>1381</v>
      </c>
      <c r="P15" s="38">
        <v>24577</v>
      </c>
      <c r="Q15" s="38">
        <v>25958</v>
      </c>
      <c r="R15" s="38">
        <v>1356</v>
      </c>
      <c r="S15" s="38">
        <v>62082</v>
      </c>
      <c r="T15" s="38">
        <v>63438</v>
      </c>
      <c r="U15" s="38">
        <v>5280</v>
      </c>
      <c r="V15" s="38">
        <v>843</v>
      </c>
      <c r="W15" s="38">
        <v>10748</v>
      </c>
      <c r="X15" s="38">
        <v>0</v>
      </c>
      <c r="Y15" s="38">
        <v>1430</v>
      </c>
      <c r="Z15" s="38">
        <v>18301</v>
      </c>
      <c r="AA15" s="38">
        <v>0</v>
      </c>
      <c r="AB15" s="38">
        <v>0</v>
      </c>
      <c r="AC15" s="38">
        <v>29977</v>
      </c>
      <c r="AD15" s="38">
        <v>146068</v>
      </c>
      <c r="AE15" s="348"/>
      <c r="AF15" s="273">
        <v>1994</v>
      </c>
      <c r="AG15" s="38">
        <v>1787</v>
      </c>
      <c r="AH15" s="38">
        <v>2292</v>
      </c>
      <c r="AI15" s="38">
        <v>61365</v>
      </c>
      <c r="AJ15" s="38">
        <v>63657</v>
      </c>
      <c r="AK15" s="38">
        <v>5817</v>
      </c>
      <c r="AL15" s="38">
        <v>2709</v>
      </c>
      <c r="AM15" s="38">
        <v>0</v>
      </c>
      <c r="AN15" s="38">
        <v>216318</v>
      </c>
      <c r="AO15" s="38">
        <v>13657</v>
      </c>
      <c r="AP15" s="38">
        <v>0</v>
      </c>
      <c r="AQ15" s="38">
        <v>238501</v>
      </c>
      <c r="AR15" s="38">
        <v>10452</v>
      </c>
      <c r="AS15" s="38">
        <v>209</v>
      </c>
      <c r="AT15" s="38">
        <v>5496</v>
      </c>
      <c r="AU15" s="38">
        <v>0</v>
      </c>
      <c r="AV15" s="38">
        <v>858</v>
      </c>
      <c r="AW15" s="38">
        <v>17015</v>
      </c>
      <c r="AX15" s="38">
        <v>7924</v>
      </c>
      <c r="AY15" s="38">
        <v>7924</v>
      </c>
      <c r="AZ15" s="38">
        <v>0</v>
      </c>
      <c r="BA15" s="38">
        <v>7924</v>
      </c>
      <c r="BB15" s="38">
        <v>0</v>
      </c>
      <c r="BC15" s="38">
        <v>0</v>
      </c>
      <c r="BD15" s="38">
        <v>1665</v>
      </c>
      <c r="BE15" s="38">
        <v>330549</v>
      </c>
      <c r="BF15" s="348"/>
      <c r="BG15" s="273">
        <v>1994</v>
      </c>
      <c r="BH15" s="38">
        <v>146068</v>
      </c>
      <c r="BI15" s="38">
        <v>330549</v>
      </c>
      <c r="BJ15" s="38">
        <v>-184481</v>
      </c>
      <c r="BK15" s="348" t="s">
        <v>1163</v>
      </c>
      <c r="BL15" s="38">
        <v>-184481</v>
      </c>
      <c r="BM15" s="348" t="s">
        <v>1163</v>
      </c>
      <c r="BN15" s="65"/>
      <c r="BO15" s="65"/>
      <c r="BP15" s="65"/>
      <c r="BQ15" s="65"/>
      <c r="BR15" s="65"/>
      <c r="BS15" s="65"/>
      <c r="BT15" s="65"/>
      <c r="BU15" s="65"/>
      <c r="BV15" s="65"/>
      <c r="BW15" s="65"/>
      <c r="BX15" s="65"/>
      <c r="BY15" s="65"/>
      <c r="BZ15" s="65"/>
      <c r="CA15" s="65"/>
      <c r="CB15" s="65"/>
      <c r="CC15" s="65"/>
      <c r="CD15" s="65"/>
      <c r="CE15" s="65"/>
      <c r="CF15" s="65"/>
      <c r="CG15" s="65"/>
      <c r="CH15" s="65"/>
      <c r="CI15" s="65"/>
    </row>
    <row r="16" spans="1:87" ht="15">
      <c r="A16" s="273">
        <v>1995</v>
      </c>
      <c r="B16" s="38">
        <v>166197</v>
      </c>
      <c r="C16" s="38">
        <v>4610</v>
      </c>
      <c r="D16" s="38">
        <v>267</v>
      </c>
      <c r="E16" s="38">
        <v>4877</v>
      </c>
      <c r="F16" s="38">
        <v>2628</v>
      </c>
      <c r="G16" s="38">
        <v>328</v>
      </c>
      <c r="H16" s="38">
        <v>7329</v>
      </c>
      <c r="I16" s="38">
        <v>0</v>
      </c>
      <c r="J16" s="38">
        <v>9957</v>
      </c>
      <c r="K16" s="38">
        <v>0</v>
      </c>
      <c r="L16" s="38">
        <v>0</v>
      </c>
      <c r="M16" s="38">
        <v>2568</v>
      </c>
      <c r="N16" s="38">
        <v>0</v>
      </c>
      <c r="O16" s="38">
        <v>1381</v>
      </c>
      <c r="P16" s="38">
        <v>16987</v>
      </c>
      <c r="Q16" s="38">
        <v>20936</v>
      </c>
      <c r="R16" s="38">
        <v>1336</v>
      </c>
      <c r="S16" s="38">
        <v>62908</v>
      </c>
      <c r="T16" s="38">
        <v>64244</v>
      </c>
      <c r="U16" s="38">
        <v>2682</v>
      </c>
      <c r="V16" s="38">
        <v>827</v>
      </c>
      <c r="W16" s="38">
        <v>10748</v>
      </c>
      <c r="X16" s="38">
        <v>0</v>
      </c>
      <c r="Y16" s="38">
        <v>1515</v>
      </c>
      <c r="Z16" s="38">
        <v>15772</v>
      </c>
      <c r="AA16" s="38">
        <v>0</v>
      </c>
      <c r="AB16" s="38">
        <v>0</v>
      </c>
      <c r="AC16" s="38">
        <v>32723</v>
      </c>
      <c r="AD16" s="38">
        <v>148509</v>
      </c>
      <c r="AE16" s="348"/>
      <c r="AF16" s="273">
        <v>1995</v>
      </c>
      <c r="AG16" s="38">
        <v>1835</v>
      </c>
      <c r="AH16" s="38">
        <v>2311</v>
      </c>
      <c r="AI16" s="38">
        <v>65493</v>
      </c>
      <c r="AJ16" s="38">
        <v>67804</v>
      </c>
      <c r="AK16" s="38">
        <v>17332</v>
      </c>
      <c r="AL16" s="38">
        <v>2844</v>
      </c>
      <c r="AM16" s="38">
        <v>0</v>
      </c>
      <c r="AN16" s="38">
        <v>251556</v>
      </c>
      <c r="AO16" s="38">
        <v>14260</v>
      </c>
      <c r="AP16" s="38">
        <v>0</v>
      </c>
      <c r="AQ16" s="38">
        <v>285992</v>
      </c>
      <c r="AR16" s="38">
        <v>12528</v>
      </c>
      <c r="AS16" s="38">
        <v>203</v>
      </c>
      <c r="AT16" s="38">
        <v>5996</v>
      </c>
      <c r="AU16" s="38">
        <v>0</v>
      </c>
      <c r="AV16" s="38">
        <v>775</v>
      </c>
      <c r="AW16" s="38">
        <v>19502</v>
      </c>
      <c r="AX16" s="38">
        <v>6261</v>
      </c>
      <c r="AY16" s="38">
        <v>6261</v>
      </c>
      <c r="AZ16" s="38">
        <v>0</v>
      </c>
      <c r="BA16" s="38">
        <v>6261</v>
      </c>
      <c r="BB16" s="38">
        <v>0</v>
      </c>
      <c r="BC16" s="38">
        <v>0</v>
      </c>
      <c r="BD16" s="38">
        <v>1811</v>
      </c>
      <c r="BE16" s="38">
        <v>383205</v>
      </c>
      <c r="BF16" s="348"/>
      <c r="BG16" s="273">
        <v>1995</v>
      </c>
      <c r="BH16" s="38">
        <v>148509</v>
      </c>
      <c r="BI16" s="38">
        <v>383205</v>
      </c>
      <c r="BJ16" s="38">
        <v>-234696</v>
      </c>
      <c r="BK16" s="38">
        <v>166197</v>
      </c>
      <c r="BL16" s="38">
        <v>-234696</v>
      </c>
      <c r="BM16" s="38">
        <v>-68499</v>
      </c>
      <c r="BN16" s="65"/>
      <c r="BO16" s="65"/>
      <c r="BP16" s="65"/>
      <c r="BQ16" s="65"/>
      <c r="BR16" s="65"/>
      <c r="BS16" s="65"/>
      <c r="BT16" s="65"/>
      <c r="BU16" s="65"/>
      <c r="BV16" s="65"/>
      <c r="BW16" s="65"/>
      <c r="BX16" s="65"/>
      <c r="BY16" s="65"/>
      <c r="BZ16" s="65"/>
      <c r="CA16" s="65"/>
      <c r="CB16" s="65"/>
      <c r="CC16" s="65"/>
      <c r="CD16" s="65"/>
      <c r="CE16" s="65"/>
      <c r="CF16" s="65"/>
      <c r="CG16" s="65"/>
      <c r="CH16" s="65"/>
      <c r="CI16" s="65"/>
    </row>
    <row r="17" spans="1:87" ht="15">
      <c r="A17" s="273">
        <v>1996</v>
      </c>
      <c r="B17" s="38">
        <v>174996</v>
      </c>
      <c r="C17" s="38">
        <v>4006</v>
      </c>
      <c r="D17" s="38">
        <v>209</v>
      </c>
      <c r="E17" s="38">
        <v>4215</v>
      </c>
      <c r="F17" s="38">
        <v>2615</v>
      </c>
      <c r="G17" s="38">
        <v>419</v>
      </c>
      <c r="H17" s="38">
        <v>7349</v>
      </c>
      <c r="I17" s="38">
        <v>0</v>
      </c>
      <c r="J17" s="38">
        <v>9964</v>
      </c>
      <c r="K17" s="38">
        <v>0</v>
      </c>
      <c r="L17" s="38">
        <v>0</v>
      </c>
      <c r="M17" s="38">
        <v>1706</v>
      </c>
      <c r="N17" s="38">
        <v>0</v>
      </c>
      <c r="O17" s="38">
        <v>801</v>
      </c>
      <c r="P17" s="38">
        <v>14059</v>
      </c>
      <c r="Q17" s="38">
        <v>16566</v>
      </c>
      <c r="R17" s="38">
        <v>1315</v>
      </c>
      <c r="S17" s="38">
        <v>55896</v>
      </c>
      <c r="T17" s="38">
        <v>57211</v>
      </c>
      <c r="U17" s="38">
        <v>190</v>
      </c>
      <c r="V17" s="38">
        <v>126</v>
      </c>
      <c r="W17" s="38">
        <v>14031</v>
      </c>
      <c r="X17" s="38">
        <v>0</v>
      </c>
      <c r="Y17" s="38">
        <v>1596</v>
      </c>
      <c r="Z17" s="38">
        <v>15943</v>
      </c>
      <c r="AA17" s="38">
        <v>0</v>
      </c>
      <c r="AB17" s="38">
        <v>0</v>
      </c>
      <c r="AC17" s="38">
        <v>34973</v>
      </c>
      <c r="AD17" s="38">
        <v>138872</v>
      </c>
      <c r="AE17" s="348"/>
      <c r="AF17" s="273">
        <v>1996</v>
      </c>
      <c r="AG17" s="38">
        <v>1620</v>
      </c>
      <c r="AH17" s="38">
        <v>2412</v>
      </c>
      <c r="AI17" s="38">
        <v>72491</v>
      </c>
      <c r="AJ17" s="38">
        <v>74903</v>
      </c>
      <c r="AK17" s="38">
        <v>3835</v>
      </c>
      <c r="AL17" s="38">
        <v>2530</v>
      </c>
      <c r="AM17" s="38">
        <v>0</v>
      </c>
      <c r="AN17" s="38">
        <v>281028</v>
      </c>
      <c r="AO17" s="38">
        <v>12684</v>
      </c>
      <c r="AP17" s="38">
        <v>0</v>
      </c>
      <c r="AQ17" s="38">
        <v>300077</v>
      </c>
      <c r="AR17" s="38">
        <v>14334</v>
      </c>
      <c r="AS17" s="38">
        <v>173</v>
      </c>
      <c r="AT17" s="38">
        <v>7270</v>
      </c>
      <c r="AU17" s="38">
        <v>223</v>
      </c>
      <c r="AV17" s="38">
        <v>614</v>
      </c>
      <c r="AW17" s="38">
        <v>22614</v>
      </c>
      <c r="AX17" s="38">
        <v>5577</v>
      </c>
      <c r="AY17" s="38">
        <v>5577</v>
      </c>
      <c r="AZ17" s="38">
        <v>0</v>
      </c>
      <c r="BA17" s="38">
        <v>5577</v>
      </c>
      <c r="BB17" s="38">
        <v>0</v>
      </c>
      <c r="BC17" s="38">
        <v>0</v>
      </c>
      <c r="BD17" s="38">
        <v>1086</v>
      </c>
      <c r="BE17" s="38">
        <v>405877</v>
      </c>
      <c r="BF17" s="348"/>
      <c r="BG17" s="273">
        <v>1996</v>
      </c>
      <c r="BH17" s="38">
        <v>138872</v>
      </c>
      <c r="BI17" s="38">
        <v>405877</v>
      </c>
      <c r="BJ17" s="38">
        <v>-267005</v>
      </c>
      <c r="BK17" s="38">
        <v>174996</v>
      </c>
      <c r="BL17" s="38">
        <v>-267005</v>
      </c>
      <c r="BM17" s="38">
        <v>-92009</v>
      </c>
      <c r="BN17" s="65"/>
      <c r="BO17" s="65"/>
      <c r="BP17" s="65"/>
      <c r="BQ17" s="65"/>
      <c r="BR17" s="65"/>
      <c r="BS17" s="65"/>
      <c r="BT17" s="65"/>
      <c r="BU17" s="65"/>
      <c r="BV17" s="65"/>
      <c r="BW17" s="65"/>
      <c r="BX17" s="65"/>
      <c r="BY17" s="65"/>
      <c r="BZ17" s="65"/>
      <c r="CA17" s="65"/>
      <c r="CB17" s="65"/>
      <c r="CC17" s="65"/>
      <c r="CD17" s="65"/>
      <c r="CE17" s="65"/>
      <c r="CF17" s="65"/>
      <c r="CG17" s="65"/>
      <c r="CH17" s="65"/>
      <c r="CI17" s="65"/>
    </row>
    <row r="18" spans="1:87" ht="15">
      <c r="A18" s="273">
        <v>1997</v>
      </c>
      <c r="B18" s="38">
        <v>182428</v>
      </c>
      <c r="C18" s="38">
        <v>3218</v>
      </c>
      <c r="D18" s="38">
        <v>286</v>
      </c>
      <c r="E18" s="38">
        <v>3504</v>
      </c>
      <c r="F18" s="38">
        <v>2299</v>
      </c>
      <c r="G18" s="38">
        <v>116</v>
      </c>
      <c r="H18" s="38">
        <v>7742</v>
      </c>
      <c r="I18" s="38">
        <v>0</v>
      </c>
      <c r="J18" s="38">
        <v>10041</v>
      </c>
      <c r="K18" s="38">
        <v>0</v>
      </c>
      <c r="L18" s="38">
        <v>0</v>
      </c>
      <c r="M18" s="38">
        <v>963</v>
      </c>
      <c r="N18" s="38">
        <v>0</v>
      </c>
      <c r="O18" s="38">
        <v>585</v>
      </c>
      <c r="P18" s="38">
        <v>10640</v>
      </c>
      <c r="Q18" s="38">
        <v>12188</v>
      </c>
      <c r="R18" s="38">
        <v>89</v>
      </c>
      <c r="S18" s="38">
        <v>58675</v>
      </c>
      <c r="T18" s="38">
        <v>58764</v>
      </c>
      <c r="U18" s="38">
        <v>222</v>
      </c>
      <c r="V18" s="38">
        <v>126</v>
      </c>
      <c r="W18" s="38">
        <v>11640</v>
      </c>
      <c r="X18" s="38">
        <v>0</v>
      </c>
      <c r="Y18" s="38">
        <v>1659</v>
      </c>
      <c r="Z18" s="38">
        <v>13647</v>
      </c>
      <c r="AA18" s="38">
        <v>0</v>
      </c>
      <c r="AB18" s="38">
        <v>0</v>
      </c>
      <c r="AC18" s="38">
        <v>40458</v>
      </c>
      <c r="AD18" s="38">
        <v>138602</v>
      </c>
      <c r="AE18" s="348"/>
      <c r="AF18" s="273">
        <v>1997</v>
      </c>
      <c r="AG18" s="38">
        <v>1561</v>
      </c>
      <c r="AH18" s="38">
        <v>2531</v>
      </c>
      <c r="AI18" s="38">
        <v>72950</v>
      </c>
      <c r="AJ18" s="38">
        <v>75481</v>
      </c>
      <c r="AK18" s="38">
        <v>2265</v>
      </c>
      <c r="AL18" s="38">
        <v>2314</v>
      </c>
      <c r="AM18" s="38">
        <v>0</v>
      </c>
      <c r="AN18" s="38">
        <v>316880</v>
      </c>
      <c r="AO18" s="38">
        <v>10029</v>
      </c>
      <c r="AP18" s="38">
        <v>0</v>
      </c>
      <c r="AQ18" s="38">
        <v>331488</v>
      </c>
      <c r="AR18" s="38">
        <v>12429</v>
      </c>
      <c r="AS18" s="38">
        <v>11</v>
      </c>
      <c r="AT18" s="38">
        <v>9681</v>
      </c>
      <c r="AU18" s="38">
        <v>213</v>
      </c>
      <c r="AV18" s="38">
        <v>543</v>
      </c>
      <c r="AW18" s="38">
        <v>22877</v>
      </c>
      <c r="AX18" s="38">
        <v>3523</v>
      </c>
      <c r="AY18" s="38">
        <v>3523</v>
      </c>
      <c r="AZ18" s="38">
        <v>0</v>
      </c>
      <c r="BA18" s="38">
        <v>3523</v>
      </c>
      <c r="BB18" s="38">
        <v>0</v>
      </c>
      <c r="BC18" s="38">
        <v>0</v>
      </c>
      <c r="BD18" s="38">
        <v>2798</v>
      </c>
      <c r="BE18" s="38">
        <v>437728</v>
      </c>
      <c r="BF18" s="348"/>
      <c r="BG18" s="273">
        <v>1997</v>
      </c>
      <c r="BH18" s="38">
        <v>138602</v>
      </c>
      <c r="BI18" s="38">
        <v>437728</v>
      </c>
      <c r="BJ18" s="38">
        <v>-299126</v>
      </c>
      <c r="BK18" s="38">
        <v>182428</v>
      </c>
      <c r="BL18" s="38">
        <v>-299126</v>
      </c>
      <c r="BM18" s="38">
        <v>-116698</v>
      </c>
      <c r="BN18" s="65"/>
      <c r="BO18" s="65"/>
      <c r="BP18" s="65"/>
      <c r="BQ18" s="65"/>
      <c r="BR18" s="65"/>
      <c r="BS18" s="65"/>
      <c r="BT18" s="65"/>
      <c r="BU18" s="65"/>
      <c r="BV18" s="65"/>
      <c r="BW18" s="65"/>
      <c r="BX18" s="65"/>
      <c r="BY18" s="65"/>
      <c r="BZ18" s="65"/>
      <c r="CA18" s="65"/>
      <c r="CB18" s="65"/>
      <c r="CC18" s="65"/>
      <c r="CD18" s="65"/>
      <c r="CE18" s="65"/>
      <c r="CF18" s="65"/>
      <c r="CG18" s="65"/>
      <c r="CH18" s="65"/>
      <c r="CI18" s="65"/>
    </row>
    <row r="19" spans="1:87" ht="15">
      <c r="A19" s="273">
        <v>1998</v>
      </c>
      <c r="B19" s="38">
        <v>189994</v>
      </c>
      <c r="C19" s="38">
        <v>3989</v>
      </c>
      <c r="D19" s="38">
        <v>281</v>
      </c>
      <c r="E19" s="38">
        <v>4270</v>
      </c>
      <c r="F19" s="38">
        <v>1937</v>
      </c>
      <c r="G19" s="38">
        <v>69</v>
      </c>
      <c r="H19" s="38">
        <v>6074</v>
      </c>
      <c r="I19" s="38">
        <v>0</v>
      </c>
      <c r="J19" s="38">
        <v>8011</v>
      </c>
      <c r="K19" s="38">
        <v>0</v>
      </c>
      <c r="L19" s="38">
        <v>0</v>
      </c>
      <c r="M19" s="38">
        <v>2090</v>
      </c>
      <c r="N19" s="38">
        <v>0</v>
      </c>
      <c r="O19" s="38">
        <v>585</v>
      </c>
      <c r="P19" s="38">
        <v>10913</v>
      </c>
      <c r="Q19" s="38">
        <v>13588</v>
      </c>
      <c r="R19" s="38">
        <v>88</v>
      </c>
      <c r="S19" s="38">
        <v>57634</v>
      </c>
      <c r="T19" s="38">
        <v>57722</v>
      </c>
      <c r="U19" s="38">
        <v>191</v>
      </c>
      <c r="V19" s="38">
        <v>126</v>
      </c>
      <c r="W19" s="38">
        <v>11252</v>
      </c>
      <c r="X19" s="38">
        <v>0</v>
      </c>
      <c r="Y19" s="38">
        <v>1726</v>
      </c>
      <c r="Z19" s="38">
        <v>13295</v>
      </c>
      <c r="AA19" s="38">
        <v>0</v>
      </c>
      <c r="AB19" s="38">
        <v>0</v>
      </c>
      <c r="AC19" s="38">
        <v>38300</v>
      </c>
      <c r="AD19" s="38">
        <v>135186</v>
      </c>
      <c r="AE19" s="348"/>
      <c r="AF19" s="273">
        <v>1998</v>
      </c>
      <c r="AG19" s="38">
        <v>1619</v>
      </c>
      <c r="AH19" s="38">
        <v>2643</v>
      </c>
      <c r="AI19" s="38">
        <v>72188</v>
      </c>
      <c r="AJ19" s="38">
        <v>74831</v>
      </c>
      <c r="AK19" s="38">
        <v>2353</v>
      </c>
      <c r="AL19" s="38">
        <v>2437</v>
      </c>
      <c r="AM19" s="38">
        <v>0</v>
      </c>
      <c r="AN19" s="38">
        <v>348999</v>
      </c>
      <c r="AO19" s="38">
        <v>10272</v>
      </c>
      <c r="AP19" s="38">
        <v>0</v>
      </c>
      <c r="AQ19" s="38">
        <v>364061</v>
      </c>
      <c r="AR19" s="38">
        <v>13495</v>
      </c>
      <c r="AS19" s="38">
        <v>8</v>
      </c>
      <c r="AT19" s="38">
        <v>11875</v>
      </c>
      <c r="AU19" s="38">
        <v>177</v>
      </c>
      <c r="AV19" s="38">
        <v>438</v>
      </c>
      <c r="AW19" s="38">
        <v>25993</v>
      </c>
      <c r="AX19" s="38">
        <v>2693</v>
      </c>
      <c r="AY19" s="38">
        <v>2693</v>
      </c>
      <c r="AZ19" s="38">
        <v>0</v>
      </c>
      <c r="BA19" s="38">
        <v>2693</v>
      </c>
      <c r="BB19" s="38">
        <v>0</v>
      </c>
      <c r="BC19" s="38">
        <v>0</v>
      </c>
      <c r="BD19" s="38">
        <v>2890</v>
      </c>
      <c r="BE19" s="38">
        <v>472087</v>
      </c>
      <c r="BF19" s="348"/>
      <c r="BG19" s="273">
        <v>1998</v>
      </c>
      <c r="BH19" s="38">
        <v>135186</v>
      </c>
      <c r="BI19" s="38">
        <v>472087</v>
      </c>
      <c r="BJ19" s="38">
        <v>-336901</v>
      </c>
      <c r="BK19" s="38">
        <v>189994</v>
      </c>
      <c r="BL19" s="38">
        <v>-336901</v>
      </c>
      <c r="BM19" s="38">
        <v>-146907</v>
      </c>
      <c r="BN19" s="65"/>
      <c r="BO19" s="65"/>
      <c r="BP19" s="65"/>
      <c r="BQ19" s="65"/>
      <c r="BR19" s="65"/>
      <c r="BS19" s="65"/>
      <c r="BT19" s="65"/>
      <c r="BU19" s="65"/>
      <c r="BV19" s="65"/>
      <c r="BW19" s="65"/>
      <c r="BX19" s="65"/>
      <c r="BY19" s="65"/>
      <c r="BZ19" s="65"/>
      <c r="CA19" s="65"/>
      <c r="CB19" s="65"/>
      <c r="CC19" s="65"/>
      <c r="CD19" s="65"/>
      <c r="CE19" s="65"/>
      <c r="CF19" s="65"/>
      <c r="CG19" s="65"/>
      <c r="CH19" s="65"/>
      <c r="CI19" s="65"/>
    </row>
    <row r="20" spans="1:87" ht="15">
      <c r="A20" s="273">
        <v>1999</v>
      </c>
      <c r="B20" s="38">
        <v>197064</v>
      </c>
      <c r="C20" s="38">
        <v>3691</v>
      </c>
      <c r="D20" s="38">
        <v>317</v>
      </c>
      <c r="E20" s="38">
        <v>4008</v>
      </c>
      <c r="F20" s="38">
        <v>2030</v>
      </c>
      <c r="G20" s="38">
        <v>88</v>
      </c>
      <c r="H20" s="38">
        <v>8721</v>
      </c>
      <c r="I20" s="38">
        <v>0</v>
      </c>
      <c r="J20" s="38">
        <v>10751</v>
      </c>
      <c r="K20" s="38">
        <v>0</v>
      </c>
      <c r="L20" s="38">
        <v>1429</v>
      </c>
      <c r="M20" s="38">
        <v>1809</v>
      </c>
      <c r="N20" s="38">
        <v>0</v>
      </c>
      <c r="O20" s="38">
        <v>198</v>
      </c>
      <c r="P20" s="38">
        <v>7645</v>
      </c>
      <c r="Q20" s="38">
        <v>11081</v>
      </c>
      <c r="R20" s="38">
        <v>87</v>
      </c>
      <c r="S20" s="38">
        <v>60247</v>
      </c>
      <c r="T20" s="38">
        <v>60334</v>
      </c>
      <c r="U20" s="38">
        <v>226</v>
      </c>
      <c r="V20" s="38">
        <v>136</v>
      </c>
      <c r="W20" s="38">
        <v>10952</v>
      </c>
      <c r="X20" s="38">
        <v>0</v>
      </c>
      <c r="Y20" s="38">
        <v>1817</v>
      </c>
      <c r="Z20" s="38">
        <v>13131</v>
      </c>
      <c r="AA20" s="38">
        <v>-397</v>
      </c>
      <c r="AB20" s="38">
        <v>-397</v>
      </c>
      <c r="AC20" s="38">
        <v>37992</v>
      </c>
      <c r="AD20" s="38">
        <v>136900</v>
      </c>
      <c r="AE20" s="348"/>
      <c r="AF20" s="273">
        <v>1999</v>
      </c>
      <c r="AG20" s="38">
        <v>1623</v>
      </c>
      <c r="AH20" s="38">
        <v>2817</v>
      </c>
      <c r="AI20" s="38">
        <v>71297</v>
      </c>
      <c r="AJ20" s="38">
        <v>74114</v>
      </c>
      <c r="AK20" s="38">
        <v>4248</v>
      </c>
      <c r="AL20" s="38">
        <v>4</v>
      </c>
      <c r="AM20" s="38">
        <v>0</v>
      </c>
      <c r="AN20" s="38">
        <v>324301</v>
      </c>
      <c r="AO20" s="38">
        <v>12330</v>
      </c>
      <c r="AP20" s="38">
        <v>0</v>
      </c>
      <c r="AQ20" s="38">
        <v>340883</v>
      </c>
      <c r="AR20" s="38">
        <v>19628</v>
      </c>
      <c r="AS20" s="38">
        <v>5</v>
      </c>
      <c r="AT20" s="38">
        <v>13117</v>
      </c>
      <c r="AU20" s="38">
        <v>169</v>
      </c>
      <c r="AV20" s="38">
        <v>358</v>
      </c>
      <c r="AW20" s="38">
        <v>33277</v>
      </c>
      <c r="AX20" s="38">
        <v>-430</v>
      </c>
      <c r="AY20" s="38">
        <v>-430</v>
      </c>
      <c r="AZ20" s="38">
        <v>0</v>
      </c>
      <c r="BA20" s="38">
        <v>-430</v>
      </c>
      <c r="BB20" s="38">
        <v>0</v>
      </c>
      <c r="BC20" s="38">
        <v>0</v>
      </c>
      <c r="BD20" s="38">
        <v>3163</v>
      </c>
      <c r="BE20" s="38">
        <v>452630</v>
      </c>
      <c r="BF20" s="348"/>
      <c r="BG20" s="273">
        <v>1999</v>
      </c>
      <c r="BH20" s="38">
        <v>136900</v>
      </c>
      <c r="BI20" s="38">
        <v>452630</v>
      </c>
      <c r="BJ20" s="38">
        <v>-315730</v>
      </c>
      <c r="BK20" s="38">
        <v>197064</v>
      </c>
      <c r="BL20" s="38">
        <v>-315730</v>
      </c>
      <c r="BM20" s="38">
        <v>-118666</v>
      </c>
      <c r="BN20" s="65"/>
      <c r="BO20" s="65"/>
      <c r="BP20" s="65"/>
      <c r="BQ20" s="65"/>
      <c r="BR20" s="65"/>
      <c r="BS20" s="65"/>
      <c r="BT20" s="65"/>
      <c r="BU20" s="65"/>
      <c r="BV20" s="65"/>
      <c r="BW20" s="65"/>
      <c r="BX20" s="65"/>
      <c r="BY20" s="65"/>
      <c r="BZ20" s="65"/>
      <c r="CA20" s="65"/>
      <c r="CB20" s="65"/>
      <c r="CC20" s="65"/>
      <c r="CD20" s="65"/>
      <c r="CE20" s="65"/>
      <c r="CF20" s="65"/>
      <c r="CG20" s="65"/>
      <c r="CH20" s="65"/>
      <c r="CI20" s="65"/>
    </row>
    <row r="21" spans="1:87" ht="15">
      <c r="A21" s="273">
        <v>2000</v>
      </c>
      <c r="B21" s="38">
        <v>205124</v>
      </c>
      <c r="C21" s="38">
        <v>2858</v>
      </c>
      <c r="D21" s="38">
        <v>219</v>
      </c>
      <c r="E21" s="38">
        <v>3077</v>
      </c>
      <c r="F21" s="38">
        <v>19114</v>
      </c>
      <c r="G21" s="38">
        <v>2186</v>
      </c>
      <c r="H21" s="38">
        <v>6604</v>
      </c>
      <c r="I21" s="38">
        <v>2919</v>
      </c>
      <c r="J21" s="38">
        <v>28637</v>
      </c>
      <c r="K21" s="38">
        <v>1992</v>
      </c>
      <c r="L21" s="38">
        <v>992</v>
      </c>
      <c r="M21" s="38">
        <v>2344</v>
      </c>
      <c r="N21" s="38">
        <v>0</v>
      </c>
      <c r="O21" s="38">
        <v>56</v>
      </c>
      <c r="P21" s="38">
        <v>16654</v>
      </c>
      <c r="Q21" s="38">
        <v>22038</v>
      </c>
      <c r="R21" s="38">
        <v>86</v>
      </c>
      <c r="S21" s="38">
        <v>63367</v>
      </c>
      <c r="T21" s="38">
        <v>63453</v>
      </c>
      <c r="U21" s="38">
        <v>42</v>
      </c>
      <c r="V21" s="38">
        <v>136</v>
      </c>
      <c r="W21" s="38">
        <v>10582</v>
      </c>
      <c r="X21" s="38">
        <v>0</v>
      </c>
      <c r="Y21" s="38">
        <v>1870</v>
      </c>
      <c r="Z21" s="38">
        <v>12630</v>
      </c>
      <c r="AA21" s="38">
        <v>22</v>
      </c>
      <c r="AB21" s="38">
        <v>22</v>
      </c>
      <c r="AC21" s="38">
        <v>42894</v>
      </c>
      <c r="AD21" s="38">
        <v>172751</v>
      </c>
      <c r="AE21" s="348"/>
      <c r="AF21" s="273">
        <v>2000</v>
      </c>
      <c r="AG21" s="38">
        <v>1670</v>
      </c>
      <c r="AH21" s="38">
        <v>3001</v>
      </c>
      <c r="AI21" s="38">
        <v>74514</v>
      </c>
      <c r="AJ21" s="38">
        <v>77515</v>
      </c>
      <c r="AK21" s="38">
        <v>2590</v>
      </c>
      <c r="AL21" s="38">
        <v>3</v>
      </c>
      <c r="AM21" s="38">
        <v>0</v>
      </c>
      <c r="AN21" s="38">
        <v>318877</v>
      </c>
      <c r="AO21" s="38">
        <v>12970</v>
      </c>
      <c r="AP21" s="38">
        <v>0</v>
      </c>
      <c r="AQ21" s="38">
        <v>334440</v>
      </c>
      <c r="AR21" s="38">
        <v>24488</v>
      </c>
      <c r="AS21" s="38">
        <v>5</v>
      </c>
      <c r="AT21" s="38">
        <v>14212</v>
      </c>
      <c r="AU21" s="38">
        <v>-45</v>
      </c>
      <c r="AV21" s="38">
        <v>548</v>
      </c>
      <c r="AW21" s="38">
        <v>39208</v>
      </c>
      <c r="AX21" s="38">
        <v>1666</v>
      </c>
      <c r="AY21" s="38">
        <v>1666</v>
      </c>
      <c r="AZ21" s="38">
        <v>0</v>
      </c>
      <c r="BA21" s="38">
        <v>1666</v>
      </c>
      <c r="BB21" s="38">
        <v>0</v>
      </c>
      <c r="BC21" s="38">
        <v>0</v>
      </c>
      <c r="BD21" s="38">
        <v>24922</v>
      </c>
      <c r="BE21" s="38">
        <v>479421</v>
      </c>
      <c r="BF21" s="348"/>
      <c r="BG21" s="273">
        <v>2000</v>
      </c>
      <c r="BH21" s="38">
        <v>172751</v>
      </c>
      <c r="BI21" s="38">
        <v>479421</v>
      </c>
      <c r="BJ21" s="38">
        <v>-306670</v>
      </c>
      <c r="BK21" s="38">
        <v>205124</v>
      </c>
      <c r="BL21" s="38">
        <v>-306670</v>
      </c>
      <c r="BM21" s="38">
        <v>-101546</v>
      </c>
      <c r="BN21" s="65"/>
      <c r="BO21" s="65"/>
      <c r="BP21" s="65"/>
      <c r="BQ21" s="65"/>
      <c r="BR21" s="65"/>
      <c r="BS21" s="65"/>
      <c r="BT21" s="65"/>
      <c r="BU21" s="65"/>
      <c r="BV21" s="65"/>
      <c r="BW21" s="65"/>
      <c r="BX21" s="65"/>
      <c r="BY21" s="65"/>
      <c r="BZ21" s="65"/>
      <c r="CA21" s="65"/>
      <c r="CB21" s="65"/>
      <c r="CC21" s="65"/>
      <c r="CD21" s="65"/>
      <c r="CE21" s="65"/>
      <c r="CF21" s="65"/>
      <c r="CG21" s="65"/>
      <c r="CH21" s="65"/>
      <c r="CI21" s="65"/>
    </row>
    <row r="22" spans="1:87" ht="15">
      <c r="A22" s="273">
        <v>2001</v>
      </c>
      <c r="B22" s="38">
        <v>211504</v>
      </c>
      <c r="C22" s="38">
        <v>2170</v>
      </c>
      <c r="D22" s="38">
        <v>194</v>
      </c>
      <c r="E22" s="38">
        <v>2364</v>
      </c>
      <c r="F22" s="38">
        <v>9181</v>
      </c>
      <c r="G22" s="38">
        <v>868</v>
      </c>
      <c r="H22" s="38">
        <v>6336</v>
      </c>
      <c r="I22" s="38">
        <v>316</v>
      </c>
      <c r="J22" s="38">
        <v>15833</v>
      </c>
      <c r="K22" s="38">
        <v>758</v>
      </c>
      <c r="L22" s="38">
        <v>761</v>
      </c>
      <c r="M22" s="38">
        <v>2645</v>
      </c>
      <c r="N22" s="38">
        <v>0</v>
      </c>
      <c r="O22" s="38">
        <v>56</v>
      </c>
      <c r="P22" s="38">
        <v>14373</v>
      </c>
      <c r="Q22" s="38">
        <v>18593</v>
      </c>
      <c r="R22" s="38">
        <v>86</v>
      </c>
      <c r="S22" s="38">
        <v>66371</v>
      </c>
      <c r="T22" s="38">
        <v>66457</v>
      </c>
      <c r="U22" s="38">
        <v>4</v>
      </c>
      <c r="V22" s="38">
        <v>900</v>
      </c>
      <c r="W22" s="38">
        <v>9983</v>
      </c>
      <c r="X22" s="38">
        <v>0</v>
      </c>
      <c r="Y22" s="38">
        <v>1926</v>
      </c>
      <c r="Z22" s="38">
        <v>12813</v>
      </c>
      <c r="AA22" s="38">
        <v>734</v>
      </c>
      <c r="AB22" s="38">
        <v>734</v>
      </c>
      <c r="AC22" s="38">
        <v>42915</v>
      </c>
      <c r="AD22" s="38">
        <v>159709</v>
      </c>
      <c r="AE22" s="348"/>
      <c r="AF22" s="273">
        <v>2001</v>
      </c>
      <c r="AG22" s="38">
        <v>1659</v>
      </c>
      <c r="AH22" s="38">
        <v>3165</v>
      </c>
      <c r="AI22" s="38">
        <v>71896</v>
      </c>
      <c r="AJ22" s="38">
        <v>75061</v>
      </c>
      <c r="AK22" s="38">
        <v>11200</v>
      </c>
      <c r="AL22" s="38">
        <v>0</v>
      </c>
      <c r="AM22" s="38">
        <v>0</v>
      </c>
      <c r="AN22" s="38">
        <v>295999</v>
      </c>
      <c r="AO22" s="38">
        <v>7162</v>
      </c>
      <c r="AP22" s="38">
        <v>0</v>
      </c>
      <c r="AQ22" s="38">
        <v>314361</v>
      </c>
      <c r="AR22" s="38">
        <v>18714</v>
      </c>
      <c r="AS22" s="38">
        <v>5</v>
      </c>
      <c r="AT22" s="38">
        <v>15795</v>
      </c>
      <c r="AU22" s="38">
        <v>-16</v>
      </c>
      <c r="AV22" s="38">
        <v>479</v>
      </c>
      <c r="AW22" s="38">
        <v>34977</v>
      </c>
      <c r="AX22" s="38">
        <v>3955</v>
      </c>
      <c r="AY22" s="38">
        <v>3955</v>
      </c>
      <c r="AZ22" s="38">
        <v>0</v>
      </c>
      <c r="BA22" s="38">
        <v>3955</v>
      </c>
      <c r="BB22" s="38">
        <v>0</v>
      </c>
      <c r="BC22" s="38">
        <v>0</v>
      </c>
      <c r="BD22" s="38">
        <v>22736</v>
      </c>
      <c r="BE22" s="38">
        <v>452749</v>
      </c>
      <c r="BF22" s="348"/>
      <c r="BG22" s="273">
        <v>2001</v>
      </c>
      <c r="BH22" s="38">
        <v>159709</v>
      </c>
      <c r="BI22" s="38">
        <v>452749</v>
      </c>
      <c r="BJ22" s="38">
        <v>-293040</v>
      </c>
      <c r="BK22" s="38">
        <v>211504</v>
      </c>
      <c r="BL22" s="38">
        <v>-293040</v>
      </c>
      <c r="BM22" s="38">
        <v>-81536</v>
      </c>
      <c r="BN22" s="65"/>
      <c r="BO22" s="65"/>
      <c r="BP22" s="65"/>
      <c r="BQ22" s="65"/>
      <c r="BR22" s="65"/>
      <c r="BS22" s="65"/>
      <c r="BT22" s="65"/>
      <c r="BU22" s="65"/>
      <c r="BV22" s="65"/>
      <c r="BW22" s="65"/>
      <c r="BX22" s="65"/>
      <c r="BY22" s="65"/>
      <c r="BZ22" s="65"/>
      <c r="CA22" s="65"/>
      <c r="CB22" s="65"/>
      <c r="CC22" s="65"/>
      <c r="CD22" s="65"/>
      <c r="CE22" s="65"/>
      <c r="CF22" s="65"/>
      <c r="CG22" s="65"/>
      <c r="CH22" s="65"/>
      <c r="CI22" s="65"/>
    </row>
    <row r="23" spans="1:87" ht="15">
      <c r="A23" s="273">
        <v>2002</v>
      </c>
      <c r="B23" s="38">
        <v>220388</v>
      </c>
      <c r="C23" s="38">
        <v>2149</v>
      </c>
      <c r="D23" s="38">
        <v>216</v>
      </c>
      <c r="E23" s="38">
        <v>2365</v>
      </c>
      <c r="F23" s="38">
        <v>4785</v>
      </c>
      <c r="G23" s="38">
        <v>871</v>
      </c>
      <c r="H23" s="38">
        <v>5882</v>
      </c>
      <c r="I23" s="38">
        <v>693</v>
      </c>
      <c r="J23" s="38">
        <v>11360</v>
      </c>
      <c r="K23" s="38">
        <v>101</v>
      </c>
      <c r="L23" s="38">
        <v>1572</v>
      </c>
      <c r="M23" s="38">
        <v>1154</v>
      </c>
      <c r="N23" s="38">
        <v>0</v>
      </c>
      <c r="O23" s="38">
        <v>56</v>
      </c>
      <c r="P23" s="38">
        <v>16815</v>
      </c>
      <c r="Q23" s="38">
        <v>19698</v>
      </c>
      <c r="R23" s="38">
        <v>86</v>
      </c>
      <c r="S23" s="38">
        <v>65650</v>
      </c>
      <c r="T23" s="38">
        <v>65736</v>
      </c>
      <c r="U23" s="38">
        <v>1</v>
      </c>
      <c r="V23" s="38">
        <v>900</v>
      </c>
      <c r="W23" s="38">
        <v>9792</v>
      </c>
      <c r="X23" s="38">
        <v>0</v>
      </c>
      <c r="Y23" s="38">
        <v>2016</v>
      </c>
      <c r="Z23" s="38">
        <v>12709</v>
      </c>
      <c r="AA23" s="38">
        <v>209</v>
      </c>
      <c r="AB23" s="38">
        <v>209</v>
      </c>
      <c r="AC23" s="38">
        <v>44037</v>
      </c>
      <c r="AD23" s="38">
        <v>156114</v>
      </c>
      <c r="AE23" s="348"/>
      <c r="AF23" s="273">
        <v>2002</v>
      </c>
      <c r="AG23" s="38">
        <v>1618</v>
      </c>
      <c r="AH23" s="38">
        <v>3286</v>
      </c>
      <c r="AI23" s="38">
        <v>74032</v>
      </c>
      <c r="AJ23" s="38">
        <v>77318</v>
      </c>
      <c r="AK23" s="38">
        <v>21400</v>
      </c>
      <c r="AL23" s="38">
        <v>0</v>
      </c>
      <c r="AM23" s="38">
        <v>0</v>
      </c>
      <c r="AN23" s="38">
        <v>309320</v>
      </c>
      <c r="AO23" s="38">
        <v>5585</v>
      </c>
      <c r="AP23" s="38">
        <v>0</v>
      </c>
      <c r="AQ23" s="38">
        <v>336305</v>
      </c>
      <c r="AR23" s="38">
        <v>20674</v>
      </c>
      <c r="AS23" s="38">
        <v>4</v>
      </c>
      <c r="AT23" s="38">
        <v>18237</v>
      </c>
      <c r="AU23" s="38">
        <v>-19</v>
      </c>
      <c r="AV23" s="38">
        <v>358</v>
      </c>
      <c r="AW23" s="38">
        <v>39254</v>
      </c>
      <c r="AX23" s="38">
        <v>7906</v>
      </c>
      <c r="AY23" s="38">
        <v>7906</v>
      </c>
      <c r="AZ23" s="38">
        <v>0</v>
      </c>
      <c r="BA23" s="38">
        <v>7906</v>
      </c>
      <c r="BB23" s="38">
        <v>0</v>
      </c>
      <c r="BC23" s="38">
        <v>0</v>
      </c>
      <c r="BD23" s="38">
        <v>22203</v>
      </c>
      <c r="BE23" s="38">
        <v>484604</v>
      </c>
      <c r="BF23" s="348"/>
      <c r="BG23" s="273">
        <v>2002</v>
      </c>
      <c r="BH23" s="38">
        <v>156114</v>
      </c>
      <c r="BI23" s="38">
        <v>484604</v>
      </c>
      <c r="BJ23" s="38">
        <v>-328490</v>
      </c>
      <c r="BK23" s="38">
        <v>220388</v>
      </c>
      <c r="BL23" s="38">
        <v>-328490</v>
      </c>
      <c r="BM23" s="38">
        <v>-108102</v>
      </c>
      <c r="BN23" s="65"/>
      <c r="BO23" s="65"/>
      <c r="BP23" s="65"/>
      <c r="BQ23" s="65"/>
      <c r="BR23" s="65"/>
      <c r="BS23" s="65"/>
      <c r="BT23" s="65"/>
      <c r="BU23" s="65"/>
      <c r="BV23" s="65"/>
      <c r="BW23" s="65"/>
      <c r="BX23" s="65"/>
      <c r="BY23" s="65"/>
      <c r="BZ23" s="65"/>
      <c r="CA23" s="65"/>
      <c r="CB23" s="65"/>
      <c r="CC23" s="65"/>
      <c r="CD23" s="65"/>
      <c r="CE23" s="65"/>
      <c r="CF23" s="65"/>
      <c r="CG23" s="65"/>
      <c r="CH23" s="65"/>
      <c r="CI23" s="65"/>
    </row>
    <row r="24" spans="1:87" ht="15">
      <c r="A24" s="273">
        <v>2003</v>
      </c>
      <c r="B24" s="38">
        <v>229489</v>
      </c>
      <c r="C24" s="38">
        <v>2347</v>
      </c>
      <c r="D24" s="38">
        <v>212</v>
      </c>
      <c r="E24" s="38">
        <v>2559</v>
      </c>
      <c r="F24" s="38">
        <v>7011</v>
      </c>
      <c r="G24" s="38">
        <v>1652</v>
      </c>
      <c r="H24" s="38">
        <v>4889</v>
      </c>
      <c r="I24" s="38">
        <v>12</v>
      </c>
      <c r="J24" s="38">
        <v>11912</v>
      </c>
      <c r="K24" s="38">
        <v>2</v>
      </c>
      <c r="L24" s="38">
        <v>1124</v>
      </c>
      <c r="M24" s="38">
        <v>156</v>
      </c>
      <c r="N24" s="38">
        <v>0</v>
      </c>
      <c r="O24" s="38">
        <v>460</v>
      </c>
      <c r="P24" s="38">
        <v>16214</v>
      </c>
      <c r="Q24" s="38">
        <v>17956</v>
      </c>
      <c r="R24" s="38">
        <v>86</v>
      </c>
      <c r="S24" s="38">
        <v>63925</v>
      </c>
      <c r="T24" s="38">
        <v>64011</v>
      </c>
      <c r="U24" s="38">
        <v>1</v>
      </c>
      <c r="V24" s="38">
        <v>621</v>
      </c>
      <c r="W24" s="38">
        <v>9297</v>
      </c>
      <c r="X24" s="38">
        <v>0</v>
      </c>
      <c r="Y24" s="38">
        <v>2142</v>
      </c>
      <c r="Z24" s="38">
        <v>12061</v>
      </c>
      <c r="AA24" s="38">
        <v>-10</v>
      </c>
      <c r="AB24" s="38">
        <v>-10</v>
      </c>
      <c r="AC24" s="38">
        <v>48187</v>
      </c>
      <c r="AD24" s="38">
        <v>156676</v>
      </c>
      <c r="AE24" s="348"/>
      <c r="AF24" s="273">
        <v>2003</v>
      </c>
      <c r="AG24" s="38">
        <v>1593</v>
      </c>
      <c r="AH24" s="38">
        <v>3428</v>
      </c>
      <c r="AI24" s="38">
        <v>76472</v>
      </c>
      <c r="AJ24" s="38">
        <v>79900</v>
      </c>
      <c r="AK24" s="38">
        <v>24000</v>
      </c>
      <c r="AL24" s="38">
        <v>0</v>
      </c>
      <c r="AM24" s="38">
        <v>0</v>
      </c>
      <c r="AN24" s="38">
        <v>330273</v>
      </c>
      <c r="AO24" s="38">
        <v>6655</v>
      </c>
      <c r="AP24" s="38">
        <v>0</v>
      </c>
      <c r="AQ24" s="38">
        <v>360928</v>
      </c>
      <c r="AR24" s="38">
        <v>21694</v>
      </c>
      <c r="AS24" s="38">
        <v>3</v>
      </c>
      <c r="AT24" s="38">
        <v>20780</v>
      </c>
      <c r="AU24" s="38">
        <v>153</v>
      </c>
      <c r="AV24" s="38">
        <v>240</v>
      </c>
      <c r="AW24" s="38">
        <v>42870</v>
      </c>
      <c r="AX24" s="38">
        <v>5828</v>
      </c>
      <c r="AY24" s="38">
        <v>5828</v>
      </c>
      <c r="AZ24" s="38">
        <v>0</v>
      </c>
      <c r="BA24" s="38">
        <v>5828</v>
      </c>
      <c r="BB24" s="38">
        <v>0</v>
      </c>
      <c r="BC24" s="38">
        <v>0</v>
      </c>
      <c r="BD24" s="38">
        <v>21939</v>
      </c>
      <c r="BE24" s="38">
        <v>513058</v>
      </c>
      <c r="BF24" s="348"/>
      <c r="BG24" s="273">
        <v>2003</v>
      </c>
      <c r="BH24" s="38">
        <v>156676</v>
      </c>
      <c r="BI24" s="38">
        <v>513058</v>
      </c>
      <c r="BJ24" s="38">
        <v>-356382</v>
      </c>
      <c r="BK24" s="38">
        <v>229489</v>
      </c>
      <c r="BL24" s="38">
        <v>-356382</v>
      </c>
      <c r="BM24" s="38">
        <v>-126893</v>
      </c>
      <c r="BN24" s="65"/>
      <c r="BO24" s="65"/>
      <c r="BP24" s="65"/>
      <c r="BQ24" s="65"/>
      <c r="BR24" s="65"/>
      <c r="BS24" s="65"/>
      <c r="BT24" s="65"/>
      <c r="BU24" s="65"/>
      <c r="BV24" s="65"/>
      <c r="BW24" s="65"/>
      <c r="BX24" s="65"/>
      <c r="BY24" s="65"/>
      <c r="BZ24" s="65"/>
      <c r="CA24" s="65"/>
      <c r="CB24" s="65"/>
      <c r="CC24" s="65"/>
      <c r="CD24" s="65"/>
      <c r="CE24" s="65"/>
      <c r="CF24" s="65"/>
      <c r="CG24" s="65"/>
      <c r="CH24" s="65"/>
      <c r="CI24" s="65"/>
    </row>
    <row r="25" spans="1:87" ht="15">
      <c r="A25" s="273">
        <v>2004</v>
      </c>
      <c r="B25" s="38">
        <v>260984</v>
      </c>
      <c r="C25" s="38">
        <v>2290</v>
      </c>
      <c r="D25" s="38">
        <v>171</v>
      </c>
      <c r="E25" s="38">
        <v>2461</v>
      </c>
      <c r="F25" s="38">
        <v>5578</v>
      </c>
      <c r="G25" s="38">
        <v>1889</v>
      </c>
      <c r="H25" s="38">
        <v>3320</v>
      </c>
      <c r="I25" s="38">
        <v>12</v>
      </c>
      <c r="J25" s="38">
        <v>8910</v>
      </c>
      <c r="K25" s="38">
        <v>759</v>
      </c>
      <c r="L25" s="38">
        <v>583</v>
      </c>
      <c r="M25" s="38">
        <v>262</v>
      </c>
      <c r="N25" s="38">
        <v>0</v>
      </c>
      <c r="O25" s="38">
        <v>355</v>
      </c>
      <c r="P25" s="38">
        <v>17126</v>
      </c>
      <c r="Q25" s="38">
        <v>19085</v>
      </c>
      <c r="R25" s="38">
        <v>86</v>
      </c>
      <c r="S25" s="38">
        <v>66081</v>
      </c>
      <c r="T25" s="38">
        <v>66167</v>
      </c>
      <c r="U25" s="38">
        <v>1</v>
      </c>
      <c r="V25" s="38">
        <v>1376</v>
      </c>
      <c r="W25" s="38">
        <v>7071</v>
      </c>
      <c r="X25" s="38">
        <v>0</v>
      </c>
      <c r="Y25" s="38">
        <v>2240</v>
      </c>
      <c r="Z25" s="38">
        <v>10688</v>
      </c>
      <c r="AA25" s="38">
        <v>182</v>
      </c>
      <c r="AB25" s="38">
        <v>182</v>
      </c>
      <c r="AC25" s="38">
        <v>55845</v>
      </c>
      <c r="AD25" s="38">
        <v>163338</v>
      </c>
      <c r="AE25" s="348"/>
      <c r="AF25" s="273">
        <v>2004</v>
      </c>
      <c r="AG25" s="38">
        <v>1538</v>
      </c>
      <c r="AH25" s="38">
        <v>3546</v>
      </c>
      <c r="AI25" s="38">
        <v>78956</v>
      </c>
      <c r="AJ25" s="38">
        <v>82502</v>
      </c>
      <c r="AK25" s="38">
        <v>25000</v>
      </c>
      <c r="AL25" s="38">
        <v>0</v>
      </c>
      <c r="AM25" s="38">
        <v>3952</v>
      </c>
      <c r="AN25" s="38">
        <v>370145</v>
      </c>
      <c r="AO25" s="38">
        <v>17167</v>
      </c>
      <c r="AP25" s="38">
        <v>0</v>
      </c>
      <c r="AQ25" s="38">
        <v>416264</v>
      </c>
      <c r="AR25" s="38">
        <v>27543</v>
      </c>
      <c r="AS25" s="38">
        <v>2</v>
      </c>
      <c r="AT25" s="38">
        <v>23923</v>
      </c>
      <c r="AU25" s="38">
        <v>143</v>
      </c>
      <c r="AV25" s="38">
        <v>1971</v>
      </c>
      <c r="AW25" s="38">
        <v>53582</v>
      </c>
      <c r="AX25" s="38">
        <v>7022</v>
      </c>
      <c r="AY25" s="38">
        <v>7022</v>
      </c>
      <c r="AZ25" s="38">
        <v>0</v>
      </c>
      <c r="BA25" s="38">
        <v>7022</v>
      </c>
      <c r="BB25" s="38">
        <v>0</v>
      </c>
      <c r="BC25" s="38">
        <v>0</v>
      </c>
      <c r="BD25" s="38">
        <v>23783</v>
      </c>
      <c r="BE25" s="38">
        <v>584691</v>
      </c>
      <c r="BF25" s="348"/>
      <c r="BG25" s="273">
        <v>2004</v>
      </c>
      <c r="BH25" s="38">
        <v>163338</v>
      </c>
      <c r="BI25" s="38">
        <v>584691</v>
      </c>
      <c r="BJ25" s="38">
        <v>-421353</v>
      </c>
      <c r="BK25" s="38">
        <v>260984</v>
      </c>
      <c r="BL25" s="38">
        <v>-421353</v>
      </c>
      <c r="BM25" s="38">
        <v>-160369</v>
      </c>
      <c r="BN25" s="65"/>
      <c r="BO25" s="65"/>
      <c r="BP25" s="65"/>
      <c r="BQ25" s="65"/>
      <c r="BR25" s="65"/>
      <c r="BS25" s="65"/>
      <c r="BT25" s="65"/>
      <c r="BU25" s="65"/>
      <c r="BV25" s="65"/>
      <c r="BW25" s="65"/>
      <c r="BX25" s="65"/>
      <c r="BY25" s="65"/>
      <c r="BZ25" s="65"/>
      <c r="CA25" s="65"/>
      <c r="CB25" s="65"/>
      <c r="CC25" s="65"/>
      <c r="CD25" s="65"/>
      <c r="CE25" s="65"/>
      <c r="CF25" s="65"/>
      <c r="CG25" s="65"/>
      <c r="CH25" s="65"/>
      <c r="CI25" s="65"/>
    </row>
    <row r="26" spans="1:87" ht="15">
      <c r="A26" s="273">
        <v>2005</v>
      </c>
      <c r="B26" s="38">
        <v>285697</v>
      </c>
      <c r="C26" s="38">
        <v>2986</v>
      </c>
      <c r="D26" s="38">
        <v>167</v>
      </c>
      <c r="E26" s="38">
        <v>3153</v>
      </c>
      <c r="F26" s="38">
        <v>5712</v>
      </c>
      <c r="G26" s="38">
        <v>1418</v>
      </c>
      <c r="H26" s="38">
        <v>1979</v>
      </c>
      <c r="I26" s="38">
        <v>12</v>
      </c>
      <c r="J26" s="38">
        <v>7703</v>
      </c>
      <c r="K26" s="38">
        <v>991</v>
      </c>
      <c r="L26" s="38">
        <v>700</v>
      </c>
      <c r="M26" s="38">
        <v>1738</v>
      </c>
      <c r="N26" s="38">
        <v>0</v>
      </c>
      <c r="O26" s="38">
        <v>1258</v>
      </c>
      <c r="P26" s="38">
        <v>17506</v>
      </c>
      <c r="Q26" s="38">
        <v>22193</v>
      </c>
      <c r="R26" s="38">
        <v>86</v>
      </c>
      <c r="S26" s="38">
        <v>70777</v>
      </c>
      <c r="T26" s="38">
        <v>70863</v>
      </c>
      <c r="U26" s="38">
        <v>295</v>
      </c>
      <c r="V26" s="38">
        <v>1376</v>
      </c>
      <c r="W26" s="38">
        <v>12727</v>
      </c>
      <c r="X26" s="38">
        <v>0</v>
      </c>
      <c r="Y26" s="38">
        <v>2516</v>
      </c>
      <c r="Z26" s="38">
        <v>16914</v>
      </c>
      <c r="AA26" s="38">
        <v>696</v>
      </c>
      <c r="AB26" s="38">
        <v>696</v>
      </c>
      <c r="AC26" s="38">
        <v>66624</v>
      </c>
      <c r="AD26" s="38">
        <v>188146</v>
      </c>
      <c r="AE26" s="348"/>
      <c r="AF26" s="273">
        <v>2005</v>
      </c>
      <c r="AG26" s="38">
        <v>1588</v>
      </c>
      <c r="AH26" s="38">
        <v>3667</v>
      </c>
      <c r="AI26" s="38">
        <v>83267</v>
      </c>
      <c r="AJ26" s="38">
        <v>86934</v>
      </c>
      <c r="AK26" s="38">
        <v>21100</v>
      </c>
      <c r="AL26" s="38">
        <v>0</v>
      </c>
      <c r="AM26" s="38">
        <v>3299</v>
      </c>
      <c r="AN26" s="38">
        <v>421253</v>
      </c>
      <c r="AO26" s="38">
        <v>22854</v>
      </c>
      <c r="AP26" s="38">
        <v>0</v>
      </c>
      <c r="AQ26" s="38">
        <v>468506</v>
      </c>
      <c r="AR26" s="38">
        <v>28907</v>
      </c>
      <c r="AS26" s="38">
        <v>817</v>
      </c>
      <c r="AT26" s="38">
        <v>25732</v>
      </c>
      <c r="AU26" s="38">
        <v>133</v>
      </c>
      <c r="AV26" s="38">
        <v>1318</v>
      </c>
      <c r="AW26" s="38">
        <v>56907</v>
      </c>
      <c r="AX26" s="38">
        <v>2507</v>
      </c>
      <c r="AY26" s="38">
        <v>2507</v>
      </c>
      <c r="AZ26" s="38">
        <v>0</v>
      </c>
      <c r="BA26" s="38">
        <v>2507</v>
      </c>
      <c r="BB26" s="38">
        <v>35</v>
      </c>
      <c r="BC26" s="38">
        <v>35</v>
      </c>
      <c r="BD26" s="38">
        <v>22591</v>
      </c>
      <c r="BE26" s="38">
        <v>639068</v>
      </c>
      <c r="BF26" s="348"/>
      <c r="BG26" s="273">
        <v>2005</v>
      </c>
      <c r="BH26" s="38">
        <v>188146</v>
      </c>
      <c r="BI26" s="38">
        <v>639068</v>
      </c>
      <c r="BJ26" s="38">
        <v>-450922</v>
      </c>
      <c r="BK26" s="38">
        <v>285697</v>
      </c>
      <c r="BL26" s="38">
        <v>-450922</v>
      </c>
      <c r="BM26" s="38">
        <v>-165225</v>
      </c>
      <c r="BN26" s="65"/>
      <c r="BO26" s="65"/>
      <c r="BP26" s="65"/>
      <c r="BQ26" s="65"/>
      <c r="BR26" s="65"/>
      <c r="BS26" s="65"/>
      <c r="BT26" s="65"/>
      <c r="BU26" s="65"/>
      <c r="BV26" s="65"/>
      <c r="BW26" s="65"/>
      <c r="BX26" s="65"/>
      <c r="BY26" s="65"/>
      <c r="BZ26" s="65"/>
      <c r="CA26" s="65"/>
      <c r="CB26" s="65"/>
      <c r="CC26" s="65"/>
      <c r="CD26" s="65"/>
      <c r="CE26" s="65"/>
      <c r="CF26" s="65"/>
      <c r="CG26" s="65"/>
      <c r="CH26" s="65"/>
      <c r="CI26" s="65"/>
    </row>
    <row r="27" spans="1:87" ht="15">
      <c r="A27" s="273">
        <v>2006</v>
      </c>
      <c r="B27" s="38">
        <v>305850</v>
      </c>
      <c r="C27" s="38">
        <v>3234</v>
      </c>
      <c r="D27" s="38">
        <v>202</v>
      </c>
      <c r="E27" s="38">
        <v>3436</v>
      </c>
      <c r="F27" s="38">
        <v>8469</v>
      </c>
      <c r="G27" s="38">
        <v>1646</v>
      </c>
      <c r="H27" s="38">
        <v>1189</v>
      </c>
      <c r="I27" s="38">
        <v>12</v>
      </c>
      <c r="J27" s="38">
        <v>9670</v>
      </c>
      <c r="K27" s="38">
        <v>2698</v>
      </c>
      <c r="L27" s="38">
        <v>1757</v>
      </c>
      <c r="M27" s="38">
        <v>3050</v>
      </c>
      <c r="N27" s="38">
        <v>0</v>
      </c>
      <c r="O27" s="38">
        <v>249</v>
      </c>
      <c r="P27" s="38">
        <v>15274</v>
      </c>
      <c r="Q27" s="38">
        <v>23028</v>
      </c>
      <c r="R27" s="38">
        <v>86</v>
      </c>
      <c r="S27" s="38">
        <v>74556</v>
      </c>
      <c r="T27" s="38">
        <v>74642</v>
      </c>
      <c r="U27" s="38">
        <v>555</v>
      </c>
      <c r="V27" s="38">
        <v>1319</v>
      </c>
      <c r="W27" s="38">
        <v>9849</v>
      </c>
      <c r="X27" s="38">
        <v>0</v>
      </c>
      <c r="Y27" s="38">
        <v>2840</v>
      </c>
      <c r="Z27" s="38">
        <v>14563</v>
      </c>
      <c r="AA27" s="38">
        <v>787</v>
      </c>
      <c r="AB27" s="38">
        <v>787</v>
      </c>
      <c r="AC27" s="38">
        <v>67323</v>
      </c>
      <c r="AD27" s="38">
        <v>193449</v>
      </c>
      <c r="AE27" s="348"/>
      <c r="AF27" s="273">
        <v>2006</v>
      </c>
      <c r="AG27" s="38">
        <v>1466</v>
      </c>
      <c r="AH27" s="38">
        <v>3796</v>
      </c>
      <c r="AI27" s="38">
        <v>88268</v>
      </c>
      <c r="AJ27" s="38">
        <v>92064</v>
      </c>
      <c r="AK27" s="38">
        <v>19350</v>
      </c>
      <c r="AL27" s="38">
        <v>0</v>
      </c>
      <c r="AM27" s="38">
        <v>1715</v>
      </c>
      <c r="AN27" s="38">
        <v>448371</v>
      </c>
      <c r="AO27" s="38">
        <v>24429</v>
      </c>
      <c r="AP27" s="38">
        <v>0</v>
      </c>
      <c r="AQ27" s="38">
        <v>493865</v>
      </c>
      <c r="AR27" s="38">
        <v>25852</v>
      </c>
      <c r="AS27" s="38">
        <v>1211</v>
      </c>
      <c r="AT27" s="38">
        <v>27301</v>
      </c>
      <c r="AU27" s="38">
        <v>123</v>
      </c>
      <c r="AV27" s="38">
        <v>1419</v>
      </c>
      <c r="AW27" s="38">
        <v>55906</v>
      </c>
      <c r="AX27" s="38">
        <v>-37</v>
      </c>
      <c r="AY27" s="38">
        <v>-37</v>
      </c>
      <c r="AZ27" s="38">
        <v>0</v>
      </c>
      <c r="BA27" s="38">
        <v>-37</v>
      </c>
      <c r="BB27" s="38">
        <v>240</v>
      </c>
      <c r="BC27" s="38">
        <v>240</v>
      </c>
      <c r="BD27" s="38">
        <v>21539</v>
      </c>
      <c r="BE27" s="38">
        <v>665043</v>
      </c>
      <c r="BF27" s="348"/>
      <c r="BG27" s="273">
        <v>2006</v>
      </c>
      <c r="BH27" s="38">
        <v>193449</v>
      </c>
      <c r="BI27" s="38">
        <v>665043</v>
      </c>
      <c r="BJ27" s="38">
        <v>-471594</v>
      </c>
      <c r="BK27" s="38">
        <v>305850</v>
      </c>
      <c r="BL27" s="38">
        <v>-471594</v>
      </c>
      <c r="BM27" s="38">
        <v>-165744</v>
      </c>
      <c r="BN27" s="65"/>
      <c r="BO27" s="65"/>
      <c r="BP27" s="65"/>
      <c r="BQ27" s="65"/>
      <c r="BR27" s="65"/>
      <c r="BS27" s="65"/>
      <c r="BT27" s="65"/>
      <c r="BU27" s="65"/>
      <c r="BV27" s="65"/>
      <c r="BW27" s="65"/>
      <c r="BX27" s="65"/>
      <c r="BY27" s="65"/>
      <c r="BZ27" s="65"/>
      <c r="CA27" s="65"/>
      <c r="CB27" s="65"/>
      <c r="CC27" s="65"/>
      <c r="CD27" s="65"/>
      <c r="CE27" s="65"/>
      <c r="CF27" s="65"/>
      <c r="CG27" s="65"/>
      <c r="CH27" s="65"/>
      <c r="CI27" s="65"/>
    </row>
    <row r="28" spans="1:87" ht="15">
      <c r="A28" s="273">
        <v>2007</v>
      </c>
      <c r="B28" s="38">
        <v>314730</v>
      </c>
      <c r="C28" s="38">
        <v>4164</v>
      </c>
      <c r="D28" s="38">
        <v>180</v>
      </c>
      <c r="E28" s="38">
        <v>4344</v>
      </c>
      <c r="F28" s="38">
        <v>10418</v>
      </c>
      <c r="G28" s="38">
        <v>1550</v>
      </c>
      <c r="H28" s="38">
        <v>1024</v>
      </c>
      <c r="I28" s="38">
        <v>3773</v>
      </c>
      <c r="J28" s="38">
        <v>15215</v>
      </c>
      <c r="K28" s="38">
        <v>763</v>
      </c>
      <c r="L28" s="38">
        <v>318</v>
      </c>
      <c r="M28" s="38">
        <v>5470</v>
      </c>
      <c r="N28" s="38">
        <v>0</v>
      </c>
      <c r="O28" s="38">
        <v>228</v>
      </c>
      <c r="P28" s="38">
        <v>18231</v>
      </c>
      <c r="Q28" s="38">
        <v>25010</v>
      </c>
      <c r="R28" s="38">
        <v>86</v>
      </c>
      <c r="S28" s="38">
        <v>78941</v>
      </c>
      <c r="T28" s="38">
        <v>79027</v>
      </c>
      <c r="U28" s="38">
        <v>537</v>
      </c>
      <c r="V28" s="38">
        <v>1319</v>
      </c>
      <c r="W28" s="38">
        <v>7760</v>
      </c>
      <c r="X28" s="38">
        <v>0</v>
      </c>
      <c r="Y28" s="38">
        <v>2883</v>
      </c>
      <c r="Z28" s="38">
        <v>12499</v>
      </c>
      <c r="AA28" s="38">
        <v>-109</v>
      </c>
      <c r="AB28" s="38">
        <v>-109</v>
      </c>
      <c r="AC28" s="38">
        <v>68010</v>
      </c>
      <c r="AD28" s="38">
        <v>203996</v>
      </c>
      <c r="AE28" s="348"/>
      <c r="AF28" s="273">
        <v>2007</v>
      </c>
      <c r="AG28" s="38">
        <v>1509</v>
      </c>
      <c r="AH28" s="38">
        <v>3853</v>
      </c>
      <c r="AI28" s="38">
        <v>96073</v>
      </c>
      <c r="AJ28" s="38">
        <v>99926</v>
      </c>
      <c r="AK28" s="38">
        <v>17984</v>
      </c>
      <c r="AL28" s="38">
        <v>0</v>
      </c>
      <c r="AM28" s="38">
        <v>315</v>
      </c>
      <c r="AN28" s="38">
        <v>489999</v>
      </c>
      <c r="AO28" s="38">
        <v>27276</v>
      </c>
      <c r="AP28" s="38">
        <v>0</v>
      </c>
      <c r="AQ28" s="38">
        <v>535574</v>
      </c>
      <c r="AR28" s="38">
        <v>25342</v>
      </c>
      <c r="AS28" s="38">
        <v>1055</v>
      </c>
      <c r="AT28" s="38">
        <v>28980</v>
      </c>
      <c r="AU28" s="38">
        <v>113</v>
      </c>
      <c r="AV28" s="38">
        <v>1437</v>
      </c>
      <c r="AW28" s="38">
        <v>56927</v>
      </c>
      <c r="AX28" s="38">
        <v>317</v>
      </c>
      <c r="AY28" s="38">
        <v>317</v>
      </c>
      <c r="AZ28" s="38">
        <v>0</v>
      </c>
      <c r="BA28" s="38">
        <v>317</v>
      </c>
      <c r="BB28" s="38">
        <v>173</v>
      </c>
      <c r="BC28" s="38">
        <v>173</v>
      </c>
      <c r="BD28" s="38">
        <v>20552</v>
      </c>
      <c r="BE28" s="38">
        <v>714978</v>
      </c>
      <c r="BF28" s="348"/>
      <c r="BG28" s="273">
        <v>2007</v>
      </c>
      <c r="BH28" s="38">
        <v>203996</v>
      </c>
      <c r="BI28" s="38">
        <v>714978</v>
      </c>
      <c r="BJ28" s="38">
        <v>-510982</v>
      </c>
      <c r="BK28" s="38">
        <v>314730</v>
      </c>
      <c r="BL28" s="38">
        <v>-510982</v>
      </c>
      <c r="BM28" s="38">
        <v>-196252</v>
      </c>
      <c r="BN28" s="65"/>
      <c r="BO28" s="65"/>
      <c r="BP28" s="65"/>
      <c r="BQ28" s="65"/>
      <c r="BR28" s="65"/>
      <c r="BS28" s="65"/>
      <c r="BT28" s="65"/>
      <c r="BU28" s="65"/>
      <c r="BV28" s="65"/>
      <c r="BW28" s="65"/>
      <c r="BX28" s="65"/>
      <c r="BY28" s="65"/>
      <c r="BZ28" s="65"/>
      <c r="CA28" s="65"/>
      <c r="CB28" s="65"/>
      <c r="CC28" s="65"/>
      <c r="CD28" s="65"/>
      <c r="CE28" s="65"/>
      <c r="CF28" s="65"/>
      <c r="CG28" s="65"/>
      <c r="CH28" s="65"/>
      <c r="CI28" s="65"/>
    </row>
    <row r="29" spans="1:87" ht="15">
      <c r="A29" s="273">
        <v>2008</v>
      </c>
      <c r="B29" s="38">
        <v>297127</v>
      </c>
      <c r="C29" s="38">
        <v>5966</v>
      </c>
      <c r="D29" s="38">
        <v>310</v>
      </c>
      <c r="E29" s="38">
        <v>6276</v>
      </c>
      <c r="F29" s="38">
        <v>30031</v>
      </c>
      <c r="G29" s="38">
        <v>2189</v>
      </c>
      <c r="H29" s="38">
        <v>4598</v>
      </c>
      <c r="I29" s="38">
        <v>14793</v>
      </c>
      <c r="J29" s="38">
        <v>49422</v>
      </c>
      <c r="K29" s="38">
        <v>2554</v>
      </c>
      <c r="L29" s="38">
        <v>189</v>
      </c>
      <c r="M29" s="38">
        <v>5313</v>
      </c>
      <c r="N29" s="38">
        <v>0</v>
      </c>
      <c r="O29" s="38">
        <v>5206</v>
      </c>
      <c r="P29" s="38">
        <v>24430</v>
      </c>
      <c r="Q29" s="38">
        <v>37692</v>
      </c>
      <c r="R29" s="38">
        <v>86</v>
      </c>
      <c r="S29" s="38">
        <v>85553</v>
      </c>
      <c r="T29" s="38">
        <v>85639</v>
      </c>
      <c r="U29" s="38">
        <v>11593</v>
      </c>
      <c r="V29" s="38">
        <v>8022</v>
      </c>
      <c r="W29" s="38">
        <v>9047</v>
      </c>
      <c r="X29" s="38">
        <v>0</v>
      </c>
      <c r="Y29" s="38">
        <v>2900</v>
      </c>
      <c r="Z29" s="38">
        <v>31562</v>
      </c>
      <c r="AA29" s="38">
        <v>-2354</v>
      </c>
      <c r="AB29" s="38">
        <v>-2354</v>
      </c>
      <c r="AC29" s="38">
        <v>81837</v>
      </c>
      <c r="AD29" s="38">
        <v>290074</v>
      </c>
      <c r="AE29" s="348"/>
      <c r="AF29" s="273">
        <v>2008</v>
      </c>
      <c r="AG29" s="38">
        <v>2021</v>
      </c>
      <c r="AH29" s="38">
        <v>3948</v>
      </c>
      <c r="AI29" s="38">
        <v>117665</v>
      </c>
      <c r="AJ29" s="38">
        <v>121613</v>
      </c>
      <c r="AK29" s="38">
        <v>31478</v>
      </c>
      <c r="AL29" s="38">
        <v>0</v>
      </c>
      <c r="AM29" s="38">
        <v>0</v>
      </c>
      <c r="AN29" s="38">
        <v>616895</v>
      </c>
      <c r="AO29" s="38">
        <v>32176</v>
      </c>
      <c r="AP29" s="38">
        <v>0</v>
      </c>
      <c r="AQ29" s="38">
        <v>680549</v>
      </c>
      <c r="AR29" s="38">
        <v>32100</v>
      </c>
      <c r="AS29" s="38">
        <v>2199</v>
      </c>
      <c r="AT29" s="38">
        <v>30564</v>
      </c>
      <c r="AU29" s="38">
        <v>103</v>
      </c>
      <c r="AV29" s="38">
        <v>1346</v>
      </c>
      <c r="AW29" s="38">
        <v>66312</v>
      </c>
      <c r="AX29" s="38">
        <v>6399</v>
      </c>
      <c r="AY29" s="38">
        <v>6399</v>
      </c>
      <c r="AZ29" s="38">
        <v>0</v>
      </c>
      <c r="BA29" s="38">
        <v>6399</v>
      </c>
      <c r="BB29" s="38">
        <v>392</v>
      </c>
      <c r="BC29" s="38">
        <v>392</v>
      </c>
      <c r="BD29" s="38">
        <v>20163</v>
      </c>
      <c r="BE29" s="38">
        <v>897449</v>
      </c>
      <c r="BF29" s="348"/>
      <c r="BG29" s="273">
        <v>2008</v>
      </c>
      <c r="BH29" s="38">
        <v>290074</v>
      </c>
      <c r="BI29" s="38">
        <v>897449</v>
      </c>
      <c r="BJ29" s="38">
        <v>-607375</v>
      </c>
      <c r="BK29" s="38">
        <v>297127</v>
      </c>
      <c r="BL29" s="38">
        <v>-607375</v>
      </c>
      <c r="BM29" s="38">
        <v>-310248</v>
      </c>
      <c r="BN29" s="65"/>
      <c r="BO29" s="65"/>
      <c r="BP29" s="65"/>
      <c r="BQ29" s="65"/>
      <c r="BR29" s="65"/>
      <c r="BS29" s="65"/>
      <c r="BT29" s="65"/>
      <c r="BU29" s="65"/>
      <c r="BV29" s="65"/>
      <c r="BW29" s="65"/>
      <c r="BX29" s="65"/>
      <c r="BY29" s="65"/>
      <c r="BZ29" s="65"/>
      <c r="CA29" s="65"/>
      <c r="CB29" s="65"/>
      <c r="CC29" s="65"/>
      <c r="CD29" s="65"/>
      <c r="CE29" s="65"/>
      <c r="CF29" s="65"/>
      <c r="CG29" s="65"/>
      <c r="CH29" s="65"/>
      <c r="CI29" s="65"/>
    </row>
    <row r="30" spans="1:87" ht="15">
      <c r="A30" s="273">
        <v>2009</v>
      </c>
      <c r="B30" s="38">
        <v>303168</v>
      </c>
      <c r="C30" s="38">
        <v>6819</v>
      </c>
      <c r="D30" s="38">
        <v>8882</v>
      </c>
      <c r="E30" s="38">
        <v>15701</v>
      </c>
      <c r="F30" s="38">
        <v>37352</v>
      </c>
      <c r="G30" s="38">
        <v>1235</v>
      </c>
      <c r="H30" s="38">
        <v>4899</v>
      </c>
      <c r="I30" s="38">
        <v>21868</v>
      </c>
      <c r="J30" s="38">
        <v>64119</v>
      </c>
      <c r="K30" s="38">
        <v>410</v>
      </c>
      <c r="L30" s="38">
        <v>957</v>
      </c>
      <c r="M30" s="38">
        <v>5602</v>
      </c>
      <c r="N30" s="38">
        <v>0</v>
      </c>
      <c r="O30" s="38">
        <v>3</v>
      </c>
      <c r="P30" s="38">
        <v>21123</v>
      </c>
      <c r="Q30" s="38">
        <v>28095</v>
      </c>
      <c r="R30" s="38">
        <v>86</v>
      </c>
      <c r="S30" s="38">
        <v>87651</v>
      </c>
      <c r="T30" s="38">
        <v>87737</v>
      </c>
      <c r="U30" s="38">
        <v>40778</v>
      </c>
      <c r="V30" s="38">
        <v>11746</v>
      </c>
      <c r="W30" s="38">
        <v>3646</v>
      </c>
      <c r="X30" s="38">
        <v>0</v>
      </c>
      <c r="Y30" s="38">
        <v>2912</v>
      </c>
      <c r="Z30" s="38">
        <v>59082</v>
      </c>
      <c r="AA30" s="38">
        <v>-275</v>
      </c>
      <c r="AB30" s="38">
        <v>-275</v>
      </c>
      <c r="AC30" s="38">
        <v>81931</v>
      </c>
      <c r="AD30" s="38">
        <v>336390</v>
      </c>
      <c r="AE30" s="348"/>
      <c r="AF30" s="273">
        <v>2009</v>
      </c>
      <c r="AG30" s="38">
        <v>9810</v>
      </c>
      <c r="AH30" s="38">
        <v>3996</v>
      </c>
      <c r="AI30" s="38">
        <v>126866</v>
      </c>
      <c r="AJ30" s="38">
        <v>130862</v>
      </c>
      <c r="AK30" s="38">
        <v>57453</v>
      </c>
      <c r="AL30" s="38">
        <v>0</v>
      </c>
      <c r="AM30" s="38">
        <v>0</v>
      </c>
      <c r="AN30" s="38">
        <v>796326</v>
      </c>
      <c r="AO30" s="38">
        <v>29460</v>
      </c>
      <c r="AP30" s="38">
        <v>0</v>
      </c>
      <c r="AQ30" s="38">
        <v>883239</v>
      </c>
      <c r="AR30" s="38">
        <v>6210</v>
      </c>
      <c r="AS30" s="38">
        <v>380</v>
      </c>
      <c r="AT30" s="38">
        <v>31402</v>
      </c>
      <c r="AU30" s="38">
        <v>94</v>
      </c>
      <c r="AV30" s="38">
        <v>1321</v>
      </c>
      <c r="AW30" s="38">
        <v>39407</v>
      </c>
      <c r="AX30" s="38">
        <v>2631</v>
      </c>
      <c r="AY30" s="38">
        <v>2631</v>
      </c>
      <c r="AZ30" s="38">
        <v>0</v>
      </c>
      <c r="BA30" s="38">
        <v>2631</v>
      </c>
      <c r="BB30" s="38">
        <v>658</v>
      </c>
      <c r="BC30" s="38">
        <v>658</v>
      </c>
      <c r="BD30" s="38">
        <v>19726</v>
      </c>
      <c r="BE30" s="38">
        <v>1086333</v>
      </c>
      <c r="BF30" s="348"/>
      <c r="BG30" s="273">
        <v>2009</v>
      </c>
      <c r="BH30" s="38">
        <v>336390</v>
      </c>
      <c r="BI30" s="38">
        <v>1086333</v>
      </c>
      <c r="BJ30" s="38">
        <v>-749943</v>
      </c>
      <c r="BK30" s="38">
        <v>303168</v>
      </c>
      <c r="BL30" s="38">
        <v>-749943</v>
      </c>
      <c r="BM30" s="38">
        <v>-446775</v>
      </c>
      <c r="BN30" s="65"/>
      <c r="BO30" s="65"/>
      <c r="BP30" s="65"/>
      <c r="BQ30" s="65"/>
      <c r="BR30" s="65"/>
      <c r="BS30" s="65"/>
      <c r="BT30" s="65"/>
      <c r="BU30" s="65"/>
      <c r="BV30" s="65"/>
      <c r="BW30" s="65"/>
      <c r="BX30" s="65"/>
      <c r="BY30" s="65"/>
      <c r="BZ30" s="65"/>
      <c r="CA30" s="65"/>
      <c r="CB30" s="65"/>
      <c r="CC30" s="65"/>
      <c r="CD30" s="65"/>
      <c r="CE30" s="65"/>
      <c r="CF30" s="65"/>
      <c r="CG30" s="65"/>
      <c r="CH30" s="65"/>
      <c r="CI30" s="65"/>
    </row>
    <row r="31" spans="1:87" ht="15">
      <c r="A31" s="273">
        <v>2010</v>
      </c>
      <c r="B31" s="38">
        <v>335365</v>
      </c>
      <c r="C31" s="38">
        <v>9063</v>
      </c>
      <c r="D31" s="38">
        <v>9096</v>
      </c>
      <c r="E31" s="38">
        <v>18159</v>
      </c>
      <c r="F31" s="38">
        <v>20085</v>
      </c>
      <c r="G31" s="38">
        <v>1107</v>
      </c>
      <c r="H31" s="38">
        <v>5954</v>
      </c>
      <c r="I31" s="38">
        <v>12112</v>
      </c>
      <c r="J31" s="38">
        <v>38151</v>
      </c>
      <c r="K31" s="38">
        <v>10</v>
      </c>
      <c r="L31" s="38">
        <v>2306</v>
      </c>
      <c r="M31" s="38">
        <v>6089</v>
      </c>
      <c r="N31" s="38">
        <v>0</v>
      </c>
      <c r="O31" s="38">
        <v>3</v>
      </c>
      <c r="P31" s="38">
        <v>36734</v>
      </c>
      <c r="Q31" s="38">
        <v>45142</v>
      </c>
      <c r="R31" s="38">
        <v>86464</v>
      </c>
      <c r="S31" s="38">
        <v>94692</v>
      </c>
      <c r="T31" s="38">
        <v>181156</v>
      </c>
      <c r="U31" s="38">
        <v>53869</v>
      </c>
      <c r="V31" s="38">
        <v>17269</v>
      </c>
      <c r="W31" s="38">
        <v>2596</v>
      </c>
      <c r="X31" s="38">
        <v>0</v>
      </c>
      <c r="Y31" s="38">
        <v>2918</v>
      </c>
      <c r="Z31" s="38">
        <v>76652</v>
      </c>
      <c r="AA31" s="38">
        <v>2038</v>
      </c>
      <c r="AB31" s="38">
        <v>2038</v>
      </c>
      <c r="AC31" s="38">
        <v>73913</v>
      </c>
      <c r="AD31" s="38">
        <v>435211</v>
      </c>
      <c r="AE31" s="348"/>
      <c r="AF31" s="273">
        <v>2010</v>
      </c>
      <c r="AG31" s="38">
        <v>10098</v>
      </c>
      <c r="AH31" s="38">
        <v>4078</v>
      </c>
      <c r="AI31" s="38">
        <v>123752</v>
      </c>
      <c r="AJ31" s="38">
        <v>127830</v>
      </c>
      <c r="AK31" s="38">
        <v>55376</v>
      </c>
      <c r="AL31" s="38">
        <v>0</v>
      </c>
      <c r="AM31" s="38">
        <v>0</v>
      </c>
      <c r="AN31" s="38">
        <v>994719</v>
      </c>
      <c r="AO31" s="38">
        <v>29909</v>
      </c>
      <c r="AP31" s="38">
        <v>52265</v>
      </c>
      <c r="AQ31" s="38">
        <v>1132269</v>
      </c>
      <c r="AR31" s="38">
        <v>3876</v>
      </c>
      <c r="AS31" s="38">
        <v>233</v>
      </c>
      <c r="AT31" s="38">
        <v>32098</v>
      </c>
      <c r="AU31" s="38">
        <v>86</v>
      </c>
      <c r="AV31" s="38">
        <v>1253</v>
      </c>
      <c r="AW31" s="38">
        <v>37546</v>
      </c>
      <c r="AX31" s="38">
        <v>-1605</v>
      </c>
      <c r="AY31" s="38">
        <v>-1605</v>
      </c>
      <c r="AZ31" s="38">
        <v>0</v>
      </c>
      <c r="BA31" s="38">
        <v>-1605</v>
      </c>
      <c r="BB31" s="38">
        <v>2740</v>
      </c>
      <c r="BC31" s="38">
        <v>2740</v>
      </c>
      <c r="BD31" s="38">
        <v>21579</v>
      </c>
      <c r="BE31" s="38">
        <v>1330457</v>
      </c>
      <c r="BF31" s="348"/>
      <c r="BG31" s="273">
        <v>2010</v>
      </c>
      <c r="BH31" s="38">
        <v>435211</v>
      </c>
      <c r="BI31" s="38">
        <v>1330457</v>
      </c>
      <c r="BJ31" s="38">
        <v>-895246</v>
      </c>
      <c r="BK31" s="38">
        <v>335365</v>
      </c>
      <c r="BL31" s="38">
        <v>-895246</v>
      </c>
      <c r="BM31" s="38">
        <v>-559881</v>
      </c>
      <c r="BN31" s="65"/>
      <c r="BO31" s="65"/>
      <c r="BP31" s="65"/>
      <c r="BQ31" s="65"/>
      <c r="BR31" s="65"/>
      <c r="BS31" s="65"/>
      <c r="BT31" s="65"/>
      <c r="BU31" s="65"/>
      <c r="BV31" s="65"/>
      <c r="BW31" s="65"/>
      <c r="BX31" s="65"/>
      <c r="BY31" s="65"/>
      <c r="BZ31" s="65"/>
      <c r="CA31" s="65"/>
      <c r="CB31" s="65"/>
      <c r="CC31" s="65"/>
      <c r="CD31" s="65"/>
      <c r="CE31" s="65"/>
      <c r="CF31" s="65"/>
      <c r="CG31" s="65"/>
      <c r="CH31" s="65"/>
      <c r="CI31" s="65"/>
    </row>
    <row r="32" spans="1:87" ht="15">
      <c r="A32" s="273">
        <v>2011</v>
      </c>
      <c r="B32" s="38">
        <v>351993</v>
      </c>
      <c r="C32" s="38">
        <v>9844</v>
      </c>
      <c r="D32" s="38">
        <v>9406</v>
      </c>
      <c r="E32" s="38">
        <v>19250</v>
      </c>
      <c r="F32" s="38">
        <v>22017</v>
      </c>
      <c r="G32" s="38">
        <v>2882</v>
      </c>
      <c r="H32" s="38">
        <v>7990</v>
      </c>
      <c r="I32" s="38">
        <v>19695</v>
      </c>
      <c r="J32" s="38">
        <v>49702</v>
      </c>
      <c r="K32" s="38">
        <v>10</v>
      </c>
      <c r="L32" s="38">
        <v>5642</v>
      </c>
      <c r="M32" s="38">
        <v>6387</v>
      </c>
      <c r="N32" s="38">
        <v>0</v>
      </c>
      <c r="O32" s="38">
        <v>3</v>
      </c>
      <c r="P32" s="38">
        <v>40296</v>
      </c>
      <c r="Q32" s="38">
        <v>52338</v>
      </c>
      <c r="R32" s="38">
        <v>77302</v>
      </c>
      <c r="S32" s="38">
        <v>100836</v>
      </c>
      <c r="T32" s="38">
        <v>178138</v>
      </c>
      <c r="U32" s="38">
        <v>25761</v>
      </c>
      <c r="V32" s="38">
        <v>25267</v>
      </c>
      <c r="W32" s="38">
        <v>2397</v>
      </c>
      <c r="X32" s="38">
        <v>0</v>
      </c>
      <c r="Y32" s="38">
        <v>2954</v>
      </c>
      <c r="Z32" s="38">
        <v>56379</v>
      </c>
      <c r="AA32" s="38">
        <v>2739</v>
      </c>
      <c r="AB32" s="38">
        <v>2739</v>
      </c>
      <c r="AC32" s="38">
        <v>74401</v>
      </c>
      <c r="AD32" s="38">
        <v>432947</v>
      </c>
      <c r="AE32" s="348"/>
      <c r="AF32" s="273">
        <v>2011</v>
      </c>
      <c r="AG32" s="38">
        <v>10063</v>
      </c>
      <c r="AH32" s="38">
        <v>4108</v>
      </c>
      <c r="AI32" s="38">
        <v>132493</v>
      </c>
      <c r="AJ32" s="38">
        <v>136601</v>
      </c>
      <c r="AK32" s="38">
        <v>69830</v>
      </c>
      <c r="AL32" s="38">
        <v>0</v>
      </c>
      <c r="AM32" s="38">
        <v>0</v>
      </c>
      <c r="AN32" s="38">
        <v>1246485</v>
      </c>
      <c r="AO32" s="38">
        <v>36693</v>
      </c>
      <c r="AP32" s="38">
        <v>41097</v>
      </c>
      <c r="AQ32" s="38">
        <v>1394105</v>
      </c>
      <c r="AR32" s="38">
        <v>4919</v>
      </c>
      <c r="AS32" s="38">
        <v>76</v>
      </c>
      <c r="AT32" s="38">
        <v>30752</v>
      </c>
      <c r="AU32" s="38">
        <v>78</v>
      </c>
      <c r="AV32" s="38">
        <v>1033</v>
      </c>
      <c r="AW32" s="38">
        <v>36858</v>
      </c>
      <c r="AX32" s="38">
        <v>-1983</v>
      </c>
      <c r="AY32" s="38">
        <v>-1983</v>
      </c>
      <c r="AZ32" s="38">
        <v>0</v>
      </c>
      <c r="BA32" s="38">
        <v>-1983</v>
      </c>
      <c r="BB32" s="38">
        <v>3349</v>
      </c>
      <c r="BC32" s="38">
        <v>3349</v>
      </c>
      <c r="BD32" s="38">
        <v>20023</v>
      </c>
      <c r="BE32" s="38">
        <v>1599016</v>
      </c>
      <c r="BF32" s="348"/>
      <c r="BG32" s="273">
        <v>2011</v>
      </c>
      <c r="BH32" s="38">
        <v>432947</v>
      </c>
      <c r="BI32" s="38">
        <v>1599016</v>
      </c>
      <c r="BJ32" s="38">
        <v>-1166069</v>
      </c>
      <c r="BK32" s="38">
        <v>351993</v>
      </c>
      <c r="BL32" s="38">
        <v>-1166069</v>
      </c>
      <c r="BM32" s="38">
        <v>-814076</v>
      </c>
      <c r="BN32" s="65"/>
      <c r="BO32" s="65"/>
      <c r="BP32" s="65"/>
      <c r="BQ32" s="65"/>
      <c r="BR32" s="65"/>
      <c r="BS32" s="65"/>
      <c r="BT32" s="65"/>
      <c r="BU32" s="65"/>
      <c r="BV32" s="65"/>
      <c r="BW32" s="65"/>
      <c r="BX32" s="65"/>
      <c r="BY32" s="65"/>
      <c r="BZ32" s="65"/>
      <c r="CA32" s="65"/>
      <c r="CB32" s="65"/>
      <c r="CC32" s="65"/>
      <c r="CD32" s="65"/>
      <c r="CE32" s="65"/>
      <c r="CF32" s="65"/>
      <c r="CG32" s="65"/>
      <c r="CH32" s="65"/>
      <c r="CI32" s="65"/>
    </row>
    <row r="33" spans="1:87" ht="15">
      <c r="A33" s="273">
        <v>2012</v>
      </c>
      <c r="B33" s="38">
        <v>358467</v>
      </c>
      <c r="C33" s="38">
        <v>10211</v>
      </c>
      <c r="D33" s="38">
        <v>9131</v>
      </c>
      <c r="E33" s="38">
        <v>19342</v>
      </c>
      <c r="F33" s="38">
        <v>25074</v>
      </c>
      <c r="G33" s="38">
        <v>2316</v>
      </c>
      <c r="H33" s="38">
        <v>7987</v>
      </c>
      <c r="I33" s="38">
        <v>18798</v>
      </c>
      <c r="J33" s="38">
        <v>51859</v>
      </c>
      <c r="K33" s="38">
        <v>10</v>
      </c>
      <c r="L33" s="38">
        <v>2238</v>
      </c>
      <c r="M33" s="38">
        <v>5327</v>
      </c>
      <c r="N33" s="38">
        <v>0</v>
      </c>
      <c r="O33" s="38">
        <v>1156</v>
      </c>
      <c r="P33" s="38">
        <v>43921</v>
      </c>
      <c r="Q33" s="38">
        <v>52652</v>
      </c>
      <c r="R33" s="38">
        <v>70652</v>
      </c>
      <c r="S33" s="38">
        <v>115648</v>
      </c>
      <c r="T33" s="38">
        <v>186300</v>
      </c>
      <c r="U33" s="38">
        <v>45661</v>
      </c>
      <c r="V33" s="38">
        <v>36792</v>
      </c>
      <c r="W33" s="38">
        <v>2467</v>
      </c>
      <c r="X33" s="38">
        <v>0</v>
      </c>
      <c r="Y33" s="38">
        <v>2993</v>
      </c>
      <c r="Z33" s="38">
        <v>87913</v>
      </c>
      <c r="AA33" s="38">
        <v>3287</v>
      </c>
      <c r="AB33" s="38">
        <v>3287</v>
      </c>
      <c r="AC33" s="38">
        <v>75968</v>
      </c>
      <c r="AD33" s="38">
        <v>477321</v>
      </c>
      <c r="AE33" s="348"/>
      <c r="AF33" s="273">
        <v>2012</v>
      </c>
      <c r="AG33" s="38">
        <v>9637</v>
      </c>
      <c r="AH33" s="38">
        <v>4266</v>
      </c>
      <c r="AI33" s="38">
        <v>130214</v>
      </c>
      <c r="AJ33" s="38">
        <v>134480</v>
      </c>
      <c r="AK33" s="38">
        <v>51101</v>
      </c>
      <c r="AL33" s="38">
        <v>0</v>
      </c>
      <c r="AM33" s="38">
        <v>23</v>
      </c>
      <c r="AN33" s="38">
        <v>1353986</v>
      </c>
      <c r="AO33" s="38">
        <v>41232</v>
      </c>
      <c r="AP33" s="38">
        <v>34916</v>
      </c>
      <c r="AQ33" s="38">
        <v>1481258</v>
      </c>
      <c r="AR33" s="38">
        <v>3129</v>
      </c>
      <c r="AS33" s="38">
        <v>962</v>
      </c>
      <c r="AT33" s="38">
        <v>28933</v>
      </c>
      <c r="AU33" s="38">
        <v>267</v>
      </c>
      <c r="AV33" s="38">
        <v>741</v>
      </c>
      <c r="AW33" s="38">
        <v>34032</v>
      </c>
      <c r="AX33" s="38">
        <v>-3192</v>
      </c>
      <c r="AY33" s="38">
        <v>-3192</v>
      </c>
      <c r="AZ33" s="38">
        <v>0</v>
      </c>
      <c r="BA33" s="38">
        <v>-3192</v>
      </c>
      <c r="BB33" s="38">
        <v>2439</v>
      </c>
      <c r="BC33" s="38">
        <v>2439</v>
      </c>
      <c r="BD33" s="38">
        <v>55913</v>
      </c>
      <c r="BE33" s="38">
        <v>1714567</v>
      </c>
      <c r="BF33" s="348"/>
      <c r="BG33" s="273">
        <v>2012</v>
      </c>
      <c r="BH33" s="38">
        <v>477321</v>
      </c>
      <c r="BI33" s="38">
        <v>1714567</v>
      </c>
      <c r="BJ33" s="38">
        <v>-1237246</v>
      </c>
      <c r="BK33" s="38">
        <v>358467</v>
      </c>
      <c r="BL33" s="38">
        <v>-1237246</v>
      </c>
      <c r="BM33" s="38">
        <v>-878779</v>
      </c>
      <c r="BN33" s="65"/>
      <c r="BO33" s="65"/>
      <c r="BP33" s="65"/>
      <c r="BQ33" s="65"/>
      <c r="BR33" s="65"/>
      <c r="BS33" s="65"/>
      <c r="BT33" s="65"/>
      <c r="BU33" s="65"/>
      <c r="BV33" s="65"/>
      <c r="BW33" s="65"/>
      <c r="BX33" s="65"/>
      <c r="BY33" s="65"/>
      <c r="BZ33" s="65"/>
      <c r="CA33" s="65"/>
      <c r="CB33" s="65"/>
      <c r="CC33" s="65"/>
      <c r="CD33" s="65"/>
      <c r="CE33" s="65"/>
      <c r="CF33" s="65"/>
      <c r="CG33" s="65"/>
      <c r="CH33" s="65"/>
      <c r="CI33" s="65"/>
    </row>
    <row r="34" spans="1:87" ht="15">
      <c r="A34" s="273">
        <v>2013</v>
      </c>
      <c r="B34" s="38">
        <v>374721</v>
      </c>
      <c r="C34" s="38">
        <v>7268</v>
      </c>
      <c r="D34" s="38">
        <v>8999</v>
      </c>
      <c r="E34" s="38">
        <v>16267</v>
      </c>
      <c r="F34" s="38">
        <v>20228</v>
      </c>
      <c r="G34" s="38">
        <v>3360</v>
      </c>
      <c r="H34" s="38">
        <v>7483</v>
      </c>
      <c r="I34" s="38">
        <v>28661</v>
      </c>
      <c r="J34" s="38">
        <v>56372</v>
      </c>
      <c r="K34" s="38">
        <v>10</v>
      </c>
      <c r="L34" s="38">
        <v>3697</v>
      </c>
      <c r="M34" s="38">
        <v>2862</v>
      </c>
      <c r="N34" s="38">
        <v>0</v>
      </c>
      <c r="O34" s="38">
        <v>829</v>
      </c>
      <c r="P34" s="38">
        <v>39958</v>
      </c>
      <c r="Q34" s="38">
        <v>47356</v>
      </c>
      <c r="R34" s="38">
        <v>64152</v>
      </c>
      <c r="S34" s="38">
        <v>121782</v>
      </c>
      <c r="T34" s="38">
        <v>185934</v>
      </c>
      <c r="U34" s="38">
        <v>51692</v>
      </c>
      <c r="V34" s="38">
        <v>8873</v>
      </c>
      <c r="W34" s="38">
        <v>2364</v>
      </c>
      <c r="X34" s="38">
        <v>0</v>
      </c>
      <c r="Y34" s="38">
        <v>4407</v>
      </c>
      <c r="Z34" s="38">
        <v>67336</v>
      </c>
      <c r="AA34" s="38">
        <v>2938</v>
      </c>
      <c r="AB34" s="38">
        <v>2938</v>
      </c>
      <c r="AC34" s="38">
        <v>82030</v>
      </c>
      <c r="AD34" s="38">
        <v>458233</v>
      </c>
      <c r="AE34" s="348"/>
      <c r="AF34" s="273">
        <v>2013</v>
      </c>
      <c r="AG34" s="38">
        <v>9450</v>
      </c>
      <c r="AH34" s="38">
        <v>4296</v>
      </c>
      <c r="AI34" s="38">
        <v>122253</v>
      </c>
      <c r="AJ34" s="38">
        <v>126549</v>
      </c>
      <c r="AK34" s="38">
        <v>36610</v>
      </c>
      <c r="AL34" s="38">
        <v>0</v>
      </c>
      <c r="AM34" s="38">
        <v>199</v>
      </c>
      <c r="AN34" s="38">
        <v>1383096</v>
      </c>
      <c r="AO34" s="38">
        <v>42219</v>
      </c>
      <c r="AP34" s="38">
        <v>25987</v>
      </c>
      <c r="AQ34" s="38">
        <v>1488111</v>
      </c>
      <c r="AR34" s="38">
        <v>4375</v>
      </c>
      <c r="AS34" s="38">
        <v>145</v>
      </c>
      <c r="AT34" s="38">
        <v>26192</v>
      </c>
      <c r="AU34" s="38">
        <v>465</v>
      </c>
      <c r="AV34" s="38">
        <v>558</v>
      </c>
      <c r="AW34" s="38">
        <v>31735</v>
      </c>
      <c r="AX34" s="38">
        <v>-4178</v>
      </c>
      <c r="AY34" s="38">
        <v>-4178</v>
      </c>
      <c r="AZ34" s="38">
        <v>0</v>
      </c>
      <c r="BA34" s="38">
        <v>-4178</v>
      </c>
      <c r="BB34" s="38">
        <v>1305</v>
      </c>
      <c r="BC34" s="38">
        <v>1305</v>
      </c>
      <c r="BD34" s="38">
        <v>56842</v>
      </c>
      <c r="BE34" s="38">
        <v>1709814</v>
      </c>
      <c r="BF34" s="348"/>
      <c r="BG34" s="273">
        <v>2013</v>
      </c>
      <c r="BH34" s="38">
        <v>458233</v>
      </c>
      <c r="BI34" s="38">
        <v>1709814</v>
      </c>
      <c r="BJ34" s="38">
        <v>-1251581</v>
      </c>
      <c r="BK34" s="38">
        <v>374721</v>
      </c>
      <c r="BL34" s="38">
        <v>-1251581</v>
      </c>
      <c r="BM34" s="38">
        <v>-876860</v>
      </c>
      <c r="BN34" s="65"/>
      <c r="BO34" s="65"/>
      <c r="BP34" s="65"/>
      <c r="BQ34" s="65"/>
      <c r="BR34" s="65"/>
      <c r="BS34" s="65"/>
      <c r="BT34" s="65"/>
      <c r="BU34" s="65"/>
      <c r="BV34" s="65"/>
      <c r="BW34" s="65"/>
      <c r="BX34" s="65"/>
      <c r="BY34" s="65"/>
      <c r="BZ34" s="65"/>
      <c r="CA34" s="65"/>
      <c r="CB34" s="65"/>
      <c r="CC34" s="65"/>
      <c r="CD34" s="65"/>
      <c r="CE34" s="65"/>
      <c r="CF34" s="65"/>
      <c r="CG34" s="65"/>
      <c r="CH34" s="65"/>
      <c r="CI34" s="65"/>
    </row>
    <row r="35" spans="1:87" ht="15">
      <c r="A35" s="273">
        <v>2014</v>
      </c>
      <c r="B35" s="38">
        <v>406166</v>
      </c>
      <c r="C35" s="38">
        <v>7719</v>
      </c>
      <c r="D35" s="38">
        <v>8958</v>
      </c>
      <c r="E35" s="38">
        <v>16677</v>
      </c>
      <c r="F35" s="38">
        <v>15914</v>
      </c>
      <c r="G35" s="38">
        <v>3321</v>
      </c>
      <c r="H35" s="38">
        <v>7045</v>
      </c>
      <c r="I35" s="38">
        <v>32815</v>
      </c>
      <c r="J35" s="38">
        <v>55774</v>
      </c>
      <c r="K35" s="38">
        <v>10</v>
      </c>
      <c r="L35" s="38">
        <v>2560</v>
      </c>
      <c r="M35" s="38">
        <v>3164</v>
      </c>
      <c r="N35" s="38">
        <v>0</v>
      </c>
      <c r="O35" s="38">
        <v>829</v>
      </c>
      <c r="P35" s="38">
        <v>45317</v>
      </c>
      <c r="Q35" s="38">
        <v>51880</v>
      </c>
      <c r="R35" s="38">
        <v>55120</v>
      </c>
      <c r="S35" s="38">
        <v>130168</v>
      </c>
      <c r="T35" s="38">
        <v>185288</v>
      </c>
      <c r="U35" s="38">
        <v>51834</v>
      </c>
      <c r="V35" s="38">
        <v>10264</v>
      </c>
      <c r="W35" s="38">
        <v>2478</v>
      </c>
      <c r="X35" s="38">
        <v>0</v>
      </c>
      <c r="Y35" s="38">
        <v>4449</v>
      </c>
      <c r="Z35" s="38">
        <v>69025</v>
      </c>
      <c r="AA35" s="38">
        <v>2095</v>
      </c>
      <c r="AB35" s="38">
        <v>2095</v>
      </c>
      <c r="AC35" s="38">
        <v>89886</v>
      </c>
      <c r="AD35" s="38">
        <v>470625</v>
      </c>
      <c r="AE35" s="348"/>
      <c r="AF35" s="273">
        <v>2014</v>
      </c>
      <c r="AG35" s="38">
        <v>9406</v>
      </c>
      <c r="AH35" s="38">
        <v>4487</v>
      </c>
      <c r="AI35" s="38">
        <v>139921</v>
      </c>
      <c r="AJ35" s="38">
        <v>144408</v>
      </c>
      <c r="AK35" s="38">
        <v>62554</v>
      </c>
      <c r="AL35" s="38">
        <v>0</v>
      </c>
      <c r="AM35" s="38">
        <v>64</v>
      </c>
      <c r="AN35" s="38">
        <v>1619064</v>
      </c>
      <c r="AO35" s="38">
        <v>46758</v>
      </c>
      <c r="AP35" s="38">
        <v>21707</v>
      </c>
      <c r="AQ35" s="38">
        <v>1750147</v>
      </c>
      <c r="AR35" s="38">
        <v>3453</v>
      </c>
      <c r="AS35" s="38">
        <v>1228</v>
      </c>
      <c r="AT35" s="38">
        <v>23906</v>
      </c>
      <c r="AU35" s="38">
        <v>504</v>
      </c>
      <c r="AV35" s="38">
        <v>482</v>
      </c>
      <c r="AW35" s="38">
        <v>29573</v>
      </c>
      <c r="AX35" s="38">
        <v>-6071</v>
      </c>
      <c r="AY35" s="38">
        <v>-6071</v>
      </c>
      <c r="AZ35" s="38">
        <v>27</v>
      </c>
      <c r="BA35" s="38">
        <v>-6044</v>
      </c>
      <c r="BB35" s="38">
        <v>1123</v>
      </c>
      <c r="BC35" s="38">
        <v>1123</v>
      </c>
      <c r="BD35" s="38">
        <v>55827</v>
      </c>
      <c r="BE35" s="38">
        <v>1984440</v>
      </c>
      <c r="BF35" s="348"/>
      <c r="BG35" s="273">
        <v>2014</v>
      </c>
      <c r="BH35" s="38">
        <v>470625</v>
      </c>
      <c r="BI35" s="38">
        <v>1984440</v>
      </c>
      <c r="BJ35" s="38">
        <v>-1513815</v>
      </c>
      <c r="BK35" s="38">
        <v>406166</v>
      </c>
      <c r="BL35" s="38">
        <v>-1513815</v>
      </c>
      <c r="BM35" s="38">
        <v>-1107649</v>
      </c>
      <c r="BN35" s="65"/>
      <c r="BO35" s="65"/>
      <c r="BP35" s="65"/>
      <c r="BQ35" s="65"/>
      <c r="BR35" s="65"/>
      <c r="BS35" s="65"/>
      <c r="BT35" s="65"/>
      <c r="BU35" s="65"/>
      <c r="BV35" s="65"/>
      <c r="BW35" s="65"/>
      <c r="BX35" s="65"/>
      <c r="BY35" s="65"/>
      <c r="BZ35" s="65"/>
      <c r="CA35" s="65"/>
      <c r="CB35" s="65"/>
      <c r="CC35" s="65"/>
      <c r="CD35" s="65"/>
      <c r="CE35" s="65"/>
      <c r="CF35" s="65"/>
      <c r="CG35" s="65"/>
      <c r="CH35" s="65"/>
      <c r="CI35" s="65"/>
    </row>
    <row r="36" spans="1:87" ht="15">
      <c r="A36" s="273">
        <v>2015</v>
      </c>
      <c r="B36" s="38">
        <v>427148</v>
      </c>
      <c r="C36" s="38">
        <v>7148</v>
      </c>
      <c r="D36" s="38">
        <v>9067</v>
      </c>
      <c r="E36" s="38">
        <v>16215</v>
      </c>
      <c r="F36" s="38">
        <v>12824</v>
      </c>
      <c r="G36" s="38">
        <v>2400</v>
      </c>
      <c r="H36" s="38">
        <v>9569</v>
      </c>
      <c r="I36" s="38">
        <v>24878</v>
      </c>
      <c r="J36" s="38">
        <v>47271</v>
      </c>
      <c r="K36" s="38">
        <v>10</v>
      </c>
      <c r="L36" s="38">
        <v>212</v>
      </c>
      <c r="M36" s="38">
        <v>4054</v>
      </c>
      <c r="N36" s="38">
        <v>0</v>
      </c>
      <c r="O36" s="38">
        <v>829</v>
      </c>
      <c r="P36" s="38">
        <v>62650</v>
      </c>
      <c r="Q36" s="38">
        <v>67755</v>
      </c>
      <c r="R36" s="38">
        <v>37443</v>
      </c>
      <c r="S36" s="38">
        <v>138851</v>
      </c>
      <c r="T36" s="38">
        <v>176294</v>
      </c>
      <c r="U36" s="38">
        <v>33047</v>
      </c>
      <c r="V36" s="38">
        <v>12971</v>
      </c>
      <c r="W36" s="38">
        <v>2580</v>
      </c>
      <c r="X36" s="38">
        <v>0</v>
      </c>
      <c r="Y36" s="38">
        <v>4483</v>
      </c>
      <c r="Z36" s="38">
        <v>53081</v>
      </c>
      <c r="AA36" s="38">
        <v>2073</v>
      </c>
      <c r="AB36" s="38">
        <v>2073</v>
      </c>
      <c r="AC36" s="38">
        <v>98756</v>
      </c>
      <c r="AD36" s="38">
        <v>461445</v>
      </c>
      <c r="AE36" s="348"/>
      <c r="AF36" s="273">
        <v>2015</v>
      </c>
      <c r="AG36" s="38">
        <v>9476</v>
      </c>
      <c r="AH36" s="38">
        <v>4655</v>
      </c>
      <c r="AI36" s="38">
        <v>150599</v>
      </c>
      <c r="AJ36" s="38">
        <v>155254</v>
      </c>
      <c r="AK36" s="38">
        <v>82339</v>
      </c>
      <c r="AL36" s="38">
        <v>0</v>
      </c>
      <c r="AM36" s="38">
        <v>0</v>
      </c>
      <c r="AN36" s="38">
        <v>1641324</v>
      </c>
      <c r="AO36" s="38">
        <v>39552</v>
      </c>
      <c r="AP36" s="38">
        <v>6399</v>
      </c>
      <c r="AQ36" s="38">
        <v>1769614</v>
      </c>
      <c r="AR36" s="38">
        <v>2912</v>
      </c>
      <c r="AS36" s="38">
        <v>6437</v>
      </c>
      <c r="AT36" s="38">
        <v>24455</v>
      </c>
      <c r="AU36" s="38">
        <v>496</v>
      </c>
      <c r="AV36" s="38">
        <v>477</v>
      </c>
      <c r="AW36" s="38">
        <v>34777</v>
      </c>
      <c r="AX36" s="38">
        <v>-5932</v>
      </c>
      <c r="AY36" s="38">
        <v>-5932</v>
      </c>
      <c r="AZ36" s="38">
        <v>41</v>
      </c>
      <c r="BA36" s="38">
        <v>-5891</v>
      </c>
      <c r="BB36" s="38">
        <v>2216</v>
      </c>
      <c r="BC36" s="38">
        <v>2216</v>
      </c>
      <c r="BD36" s="38">
        <v>55538</v>
      </c>
      <c r="BE36" s="38">
        <v>2020984</v>
      </c>
      <c r="BF36" s="348"/>
      <c r="BG36" s="273">
        <v>2015</v>
      </c>
      <c r="BH36" s="38">
        <v>461445</v>
      </c>
      <c r="BI36" s="38">
        <v>2020984</v>
      </c>
      <c r="BJ36" s="38">
        <v>-1559539</v>
      </c>
      <c r="BK36" s="38">
        <v>427148</v>
      </c>
      <c r="BL36" s="38">
        <v>-1559539</v>
      </c>
      <c r="BM36" s="38">
        <v>-1132391</v>
      </c>
      <c r="BN36" s="65"/>
      <c r="BO36" s="65"/>
      <c r="BP36" s="65"/>
      <c r="BQ36" s="65"/>
      <c r="BR36" s="65"/>
      <c r="BS36" s="65"/>
      <c r="BT36" s="65"/>
      <c r="BU36" s="65"/>
      <c r="BV36" s="65"/>
      <c r="BW36" s="65"/>
      <c r="BX36" s="65"/>
      <c r="BY36" s="65"/>
      <c r="BZ36" s="65"/>
      <c r="CA36" s="65"/>
      <c r="CB36" s="65"/>
      <c r="CC36" s="65"/>
      <c r="CD36" s="65"/>
      <c r="CE36" s="65"/>
      <c r="CF36" s="65"/>
      <c r="CG36" s="65"/>
      <c r="CH36" s="65"/>
      <c r="CI36" s="65"/>
    </row>
    <row r="37" spans="1:87" ht="15">
      <c r="A37" s="273">
        <v>2016</v>
      </c>
      <c r="B37" s="38">
        <v>442945</v>
      </c>
      <c r="C37" s="38">
        <v>9352</v>
      </c>
      <c r="D37" s="38">
        <v>8906</v>
      </c>
      <c r="E37" s="38">
        <v>18258</v>
      </c>
      <c r="F37" s="38">
        <v>12782</v>
      </c>
      <c r="G37" s="38">
        <v>2679</v>
      </c>
      <c r="H37" s="38">
        <v>13730</v>
      </c>
      <c r="I37" s="38">
        <v>25704</v>
      </c>
      <c r="J37" s="38">
        <v>52216</v>
      </c>
      <c r="K37" s="38">
        <v>10</v>
      </c>
      <c r="L37" s="38">
        <v>699</v>
      </c>
      <c r="M37" s="38">
        <v>6761</v>
      </c>
      <c r="N37" s="38">
        <v>0</v>
      </c>
      <c r="O37" s="38">
        <v>829</v>
      </c>
      <c r="P37" s="38">
        <v>77294</v>
      </c>
      <c r="Q37" s="38">
        <v>85593</v>
      </c>
      <c r="R37" s="38">
        <v>32025</v>
      </c>
      <c r="S37" s="38">
        <v>149334</v>
      </c>
      <c r="T37" s="38">
        <v>181359</v>
      </c>
      <c r="U37" s="38">
        <v>24622</v>
      </c>
      <c r="V37" s="38">
        <v>15405</v>
      </c>
      <c r="W37" s="38">
        <v>2588</v>
      </c>
      <c r="X37" s="38">
        <v>0</v>
      </c>
      <c r="Y37" s="38">
        <v>4495</v>
      </c>
      <c r="Z37" s="38">
        <v>47110</v>
      </c>
      <c r="AA37" s="38">
        <v>-6470</v>
      </c>
      <c r="AB37" s="38">
        <v>-6470</v>
      </c>
      <c r="AC37" s="38">
        <v>113952</v>
      </c>
      <c r="AD37" s="38">
        <v>492018</v>
      </c>
      <c r="AE37" s="348"/>
      <c r="AF37" s="273">
        <v>2016</v>
      </c>
      <c r="AG37" s="38">
        <v>11072</v>
      </c>
      <c r="AH37" s="38">
        <v>4795</v>
      </c>
      <c r="AI37" s="38">
        <v>168566</v>
      </c>
      <c r="AJ37" s="38">
        <v>173361</v>
      </c>
      <c r="AK37" s="38">
        <v>94863</v>
      </c>
      <c r="AL37" s="38">
        <v>0</v>
      </c>
      <c r="AM37" s="38">
        <v>0</v>
      </c>
      <c r="AN37" s="38">
        <v>1895106</v>
      </c>
      <c r="AO37" s="38">
        <v>42223</v>
      </c>
      <c r="AP37" s="38">
        <v>226</v>
      </c>
      <c r="AQ37" s="38">
        <v>2032418</v>
      </c>
      <c r="AR37" s="38">
        <v>3540</v>
      </c>
      <c r="AS37" s="38">
        <v>5237</v>
      </c>
      <c r="AT37" s="38">
        <v>23784</v>
      </c>
      <c r="AU37" s="38">
        <v>488</v>
      </c>
      <c r="AV37" s="38">
        <v>479</v>
      </c>
      <c r="AW37" s="38">
        <v>33528</v>
      </c>
      <c r="AX37" s="38">
        <v>-11752</v>
      </c>
      <c r="AY37" s="38">
        <v>-11752</v>
      </c>
      <c r="AZ37" s="38">
        <v>41</v>
      </c>
      <c r="BA37" s="38">
        <v>-11711</v>
      </c>
      <c r="BB37" s="38">
        <v>1680</v>
      </c>
      <c r="BC37" s="38">
        <v>1680</v>
      </c>
      <c r="BD37" s="38">
        <v>52515</v>
      </c>
      <c r="BE37" s="38">
        <v>2292863</v>
      </c>
      <c r="BF37" s="348"/>
      <c r="BG37" s="273">
        <v>2016</v>
      </c>
      <c r="BH37" s="38">
        <v>492018</v>
      </c>
      <c r="BI37" s="38">
        <v>2292863</v>
      </c>
      <c r="BJ37" s="38">
        <v>-1800845</v>
      </c>
      <c r="BK37" s="38">
        <v>442945</v>
      </c>
      <c r="BL37" s="38">
        <v>-1800845</v>
      </c>
      <c r="BM37" s="38">
        <v>-1357900</v>
      </c>
      <c r="BN37" s="65"/>
      <c r="BO37" s="65"/>
      <c r="BP37" s="65"/>
      <c r="BQ37" s="65"/>
      <c r="BR37" s="65"/>
      <c r="BS37" s="65"/>
      <c r="BT37" s="65"/>
      <c r="BU37" s="65"/>
      <c r="BV37" s="65"/>
      <c r="BW37" s="65"/>
      <c r="BX37" s="65"/>
      <c r="BY37" s="65"/>
      <c r="BZ37" s="65"/>
      <c r="CA37" s="65"/>
      <c r="CB37" s="65"/>
      <c r="CC37" s="65"/>
      <c r="CD37" s="65"/>
      <c r="CE37" s="65"/>
      <c r="CF37" s="65"/>
      <c r="CG37" s="65"/>
      <c r="CH37" s="65"/>
      <c r="CI37" s="65"/>
    </row>
    <row r="38" spans="1:87" ht="15">
      <c r="A38" s="273">
        <v>2017</v>
      </c>
      <c r="B38" s="38">
        <v>483651</v>
      </c>
      <c r="C38" s="38">
        <v>9533</v>
      </c>
      <c r="D38" s="38">
        <v>8515</v>
      </c>
      <c r="E38" s="38">
        <v>18048</v>
      </c>
      <c r="F38" s="38">
        <v>14706</v>
      </c>
      <c r="G38" s="38">
        <v>4807</v>
      </c>
      <c r="H38" s="38">
        <v>15902</v>
      </c>
      <c r="I38" s="38">
        <v>39034</v>
      </c>
      <c r="J38" s="38">
        <v>69642</v>
      </c>
      <c r="K38" s="38">
        <v>10</v>
      </c>
      <c r="L38" s="38">
        <v>399</v>
      </c>
      <c r="M38" s="38">
        <v>4880</v>
      </c>
      <c r="N38" s="38">
        <v>0</v>
      </c>
      <c r="O38" s="38">
        <v>829</v>
      </c>
      <c r="P38" s="38">
        <v>75286</v>
      </c>
      <c r="Q38" s="38">
        <v>81404</v>
      </c>
      <c r="R38" s="38">
        <v>18313</v>
      </c>
      <c r="S38" s="38">
        <v>159175</v>
      </c>
      <c r="T38" s="38">
        <v>177488</v>
      </c>
      <c r="U38" s="38">
        <v>26094</v>
      </c>
      <c r="V38" s="38">
        <v>17710</v>
      </c>
      <c r="W38" s="38">
        <v>2440</v>
      </c>
      <c r="X38" s="38">
        <v>0</v>
      </c>
      <c r="Y38" s="38">
        <v>4502</v>
      </c>
      <c r="Z38" s="38">
        <v>50746</v>
      </c>
      <c r="AA38" s="38">
        <v>-3043</v>
      </c>
      <c r="AB38" s="38">
        <v>-3043</v>
      </c>
      <c r="AC38" s="38">
        <v>124111</v>
      </c>
      <c r="AD38" s="38">
        <v>518396</v>
      </c>
      <c r="AE38" s="348"/>
      <c r="AF38" s="273">
        <v>2017</v>
      </c>
      <c r="AG38" s="38">
        <v>10681</v>
      </c>
      <c r="AH38" s="38">
        <v>4621</v>
      </c>
      <c r="AI38" s="38">
        <v>185043</v>
      </c>
      <c r="AJ38" s="38">
        <v>189664</v>
      </c>
      <c r="AK38" s="38">
        <v>79933</v>
      </c>
      <c r="AL38" s="38">
        <v>0</v>
      </c>
      <c r="AM38" s="38">
        <v>0</v>
      </c>
      <c r="AN38" s="38">
        <v>1942865</v>
      </c>
      <c r="AO38" s="38">
        <v>36393</v>
      </c>
      <c r="AP38" s="38">
        <v>200</v>
      </c>
      <c r="AQ38" s="38">
        <v>2059391</v>
      </c>
      <c r="AR38" s="38">
        <v>4291</v>
      </c>
      <c r="AS38" s="38">
        <v>9153</v>
      </c>
      <c r="AT38" s="38">
        <v>25477</v>
      </c>
      <c r="AU38" s="38">
        <v>30</v>
      </c>
      <c r="AV38" s="38">
        <v>481</v>
      </c>
      <c r="AW38" s="38">
        <v>39432</v>
      </c>
      <c r="AX38" s="38">
        <v>-8342</v>
      </c>
      <c r="AY38" s="38">
        <v>-8342</v>
      </c>
      <c r="AZ38" s="38">
        <v>35</v>
      </c>
      <c r="BA38" s="38">
        <v>-8307</v>
      </c>
      <c r="BB38" s="38">
        <v>1466</v>
      </c>
      <c r="BC38" s="38">
        <v>1466</v>
      </c>
      <c r="BD38" s="38">
        <v>47736</v>
      </c>
      <c r="BE38" s="38">
        <v>2340063</v>
      </c>
      <c r="BF38" s="348"/>
      <c r="BG38" s="273">
        <v>2017</v>
      </c>
      <c r="BH38" s="38">
        <v>518396</v>
      </c>
      <c r="BI38" s="38">
        <v>2340063</v>
      </c>
      <c r="BJ38" s="38">
        <v>-1821667</v>
      </c>
      <c r="BK38" s="38">
        <v>483651</v>
      </c>
      <c r="BL38" s="38">
        <v>-1821667</v>
      </c>
      <c r="BM38" s="38">
        <v>-1338016</v>
      </c>
      <c r="BN38" s="65"/>
      <c r="BO38" s="65"/>
      <c r="BP38" s="65"/>
      <c r="BQ38" s="65"/>
      <c r="BR38" s="65"/>
      <c r="BS38" s="65"/>
      <c r="BT38" s="65"/>
      <c r="BU38" s="65"/>
      <c r="BV38" s="65"/>
      <c r="BW38" s="65"/>
      <c r="BX38" s="65"/>
      <c r="BY38" s="65"/>
      <c r="BZ38" s="65"/>
      <c r="CA38" s="65"/>
      <c r="CB38" s="65"/>
      <c r="CC38" s="65"/>
      <c r="CD38" s="65"/>
      <c r="CE38" s="65"/>
      <c r="CF38" s="65"/>
      <c r="CG38" s="65"/>
      <c r="CH38" s="65"/>
      <c r="CI38" s="65"/>
    </row>
    <row r="39" spans="1:87" ht="15">
      <c r="A39" s="273">
        <v>2018</v>
      </c>
      <c r="B39" s="38">
        <v>504509</v>
      </c>
      <c r="C39" s="38">
        <v>10033</v>
      </c>
      <c r="D39" s="38">
        <v>10394</v>
      </c>
      <c r="E39" s="38">
        <v>20427</v>
      </c>
      <c r="F39" s="38">
        <v>11628</v>
      </c>
      <c r="G39" s="38">
        <v>2147</v>
      </c>
      <c r="H39" s="38">
        <v>32740</v>
      </c>
      <c r="I39" s="38">
        <v>27230</v>
      </c>
      <c r="J39" s="38">
        <v>71598</v>
      </c>
      <c r="K39" s="38">
        <v>10</v>
      </c>
      <c r="L39" s="38">
        <v>3475</v>
      </c>
      <c r="M39" s="38">
        <v>3660</v>
      </c>
      <c r="N39" s="38">
        <v>0</v>
      </c>
      <c r="O39" s="38">
        <v>829</v>
      </c>
      <c r="P39" s="38">
        <v>80592</v>
      </c>
      <c r="Q39" s="38">
        <v>88566</v>
      </c>
      <c r="R39" s="38">
        <v>10625</v>
      </c>
      <c r="S39" s="38">
        <v>170671</v>
      </c>
      <c r="T39" s="38">
        <v>181296</v>
      </c>
      <c r="U39" s="38">
        <v>18919</v>
      </c>
      <c r="V39" s="38">
        <v>19603</v>
      </c>
      <c r="W39" s="38">
        <v>2115</v>
      </c>
      <c r="X39" s="38">
        <v>0</v>
      </c>
      <c r="Y39" s="38">
        <v>4509</v>
      </c>
      <c r="Z39" s="38">
        <v>45146</v>
      </c>
      <c r="AA39" s="38">
        <v>-3780</v>
      </c>
      <c r="AB39" s="38">
        <v>-3780</v>
      </c>
      <c r="AC39" s="38">
        <v>128072</v>
      </c>
      <c r="AD39" s="38">
        <v>531325</v>
      </c>
      <c r="AE39" s="348"/>
      <c r="AF39" s="273">
        <v>2018</v>
      </c>
      <c r="AG39" s="38">
        <v>11102</v>
      </c>
      <c r="AH39" s="38">
        <v>4645</v>
      </c>
      <c r="AI39" s="38">
        <v>186631</v>
      </c>
      <c r="AJ39" s="38">
        <v>191276</v>
      </c>
      <c r="AK39" s="38">
        <v>71032</v>
      </c>
      <c r="AL39" s="38">
        <v>0</v>
      </c>
      <c r="AM39" s="38">
        <v>0</v>
      </c>
      <c r="AN39" s="38">
        <v>1948678</v>
      </c>
      <c r="AO39" s="38">
        <v>36744</v>
      </c>
      <c r="AP39" s="38">
        <v>200</v>
      </c>
      <c r="AQ39" s="38">
        <v>2056654</v>
      </c>
      <c r="AR39" s="38">
        <v>3027</v>
      </c>
      <c r="AS39" s="38">
        <v>21528</v>
      </c>
      <c r="AT39" s="38">
        <v>26680</v>
      </c>
      <c r="AU39" s="38">
        <v>22</v>
      </c>
      <c r="AV39" s="38">
        <v>495</v>
      </c>
      <c r="AW39" s="38">
        <v>51752</v>
      </c>
      <c r="AX39" s="38">
        <v>-9185</v>
      </c>
      <c r="AY39" s="38">
        <v>-9185</v>
      </c>
      <c r="AZ39" s="38">
        <v>27</v>
      </c>
      <c r="BA39" s="38">
        <v>-9158</v>
      </c>
      <c r="BB39" s="38">
        <v>1214</v>
      </c>
      <c r="BC39" s="38">
        <v>1214</v>
      </c>
      <c r="BD39" s="38">
        <v>50054</v>
      </c>
      <c r="BE39" s="38">
        <v>2352894</v>
      </c>
      <c r="BF39" s="348"/>
      <c r="BG39" s="273">
        <v>2018</v>
      </c>
      <c r="BH39" s="38">
        <v>531325</v>
      </c>
      <c r="BI39" s="38">
        <v>2352894</v>
      </c>
      <c r="BJ39" s="38">
        <v>-1821569</v>
      </c>
      <c r="BK39" s="38">
        <v>504509</v>
      </c>
      <c r="BL39" s="38">
        <v>-1821569</v>
      </c>
      <c r="BM39" s="38">
        <v>-1317060</v>
      </c>
      <c r="BN39" s="65"/>
      <c r="BO39" s="65"/>
      <c r="BP39" s="65"/>
      <c r="BQ39" s="65"/>
      <c r="BR39" s="65"/>
      <c r="BS39" s="65"/>
      <c r="BT39" s="65"/>
      <c r="BU39" s="65"/>
      <c r="BV39" s="65"/>
      <c r="BW39" s="65"/>
      <c r="BX39" s="65"/>
      <c r="BY39" s="65"/>
      <c r="BZ39" s="65"/>
      <c r="CA39" s="65"/>
      <c r="CB39" s="65"/>
      <c r="CC39" s="65"/>
      <c r="CD39" s="65"/>
      <c r="CE39" s="65"/>
      <c r="CF39" s="65"/>
      <c r="CG39" s="65"/>
      <c r="CH39" s="65"/>
      <c r="CI39" s="65"/>
    </row>
    <row r="40" spans="1:87" ht="15">
      <c r="A40" s="273">
        <v>2019</v>
      </c>
      <c r="B40" s="38">
        <v>514331</v>
      </c>
      <c r="C40" s="38">
        <v>11516</v>
      </c>
      <c r="D40" s="38">
        <v>10866</v>
      </c>
      <c r="E40" s="38">
        <v>22382</v>
      </c>
      <c r="F40" s="38">
        <v>14451</v>
      </c>
      <c r="G40" s="38">
        <v>6656</v>
      </c>
      <c r="H40" s="38">
        <v>24528</v>
      </c>
      <c r="I40" s="38">
        <v>35320</v>
      </c>
      <c r="J40" s="38">
        <v>74299</v>
      </c>
      <c r="K40" s="38">
        <v>10</v>
      </c>
      <c r="L40" s="38">
        <v>497</v>
      </c>
      <c r="M40" s="38">
        <v>1383</v>
      </c>
      <c r="N40" s="38">
        <v>0</v>
      </c>
      <c r="O40" s="38">
        <v>829</v>
      </c>
      <c r="P40" s="38">
        <v>85421</v>
      </c>
      <c r="Q40" s="38">
        <v>88140</v>
      </c>
      <c r="R40" s="38">
        <v>5301</v>
      </c>
      <c r="S40" s="38">
        <v>193974</v>
      </c>
      <c r="T40" s="38">
        <v>199275</v>
      </c>
      <c r="U40" s="38">
        <v>20691</v>
      </c>
      <c r="V40" s="38">
        <v>23455</v>
      </c>
      <c r="W40" s="38">
        <v>2036</v>
      </c>
      <c r="X40" s="38">
        <v>0</v>
      </c>
      <c r="Y40" s="38">
        <v>4546</v>
      </c>
      <c r="Z40" s="38">
        <v>50728</v>
      </c>
      <c r="AA40" s="38">
        <v>-1300</v>
      </c>
      <c r="AB40" s="38">
        <v>-1300</v>
      </c>
      <c r="AC40" s="38">
        <v>119307</v>
      </c>
      <c r="AD40" s="38">
        <v>552831</v>
      </c>
      <c r="AE40" s="348"/>
      <c r="AF40" s="273">
        <v>2019</v>
      </c>
      <c r="AG40" s="38">
        <v>10680</v>
      </c>
      <c r="AH40" s="38">
        <v>4740</v>
      </c>
      <c r="AI40" s="38">
        <v>197154</v>
      </c>
      <c r="AJ40" s="38">
        <v>201894</v>
      </c>
      <c r="AK40" s="38">
        <v>107204</v>
      </c>
      <c r="AL40" s="38">
        <v>0</v>
      </c>
      <c r="AM40" s="38">
        <v>0</v>
      </c>
      <c r="AN40" s="38">
        <v>2057798</v>
      </c>
      <c r="AO40" s="38">
        <v>37784</v>
      </c>
      <c r="AP40" s="38">
        <v>0</v>
      </c>
      <c r="AQ40" s="38">
        <v>2202786</v>
      </c>
      <c r="AR40" s="38">
        <v>8059</v>
      </c>
      <c r="AS40" s="38">
        <v>14087</v>
      </c>
      <c r="AT40" s="38">
        <v>27116</v>
      </c>
      <c r="AU40" s="38">
        <v>14</v>
      </c>
      <c r="AV40" s="38">
        <v>511</v>
      </c>
      <c r="AW40" s="38">
        <v>49787</v>
      </c>
      <c r="AX40" s="38">
        <v>-14162</v>
      </c>
      <c r="AY40" s="38">
        <v>-14162</v>
      </c>
      <c r="AZ40" s="38">
        <v>19</v>
      </c>
      <c r="BA40" s="38">
        <v>-14143</v>
      </c>
      <c r="BB40" s="38">
        <v>1006</v>
      </c>
      <c r="BC40" s="38">
        <v>1006</v>
      </c>
      <c r="BD40" s="38">
        <v>47812</v>
      </c>
      <c r="BE40" s="38">
        <v>2499822</v>
      </c>
      <c r="BF40" s="348"/>
      <c r="BG40" s="273">
        <v>2019</v>
      </c>
      <c r="BH40" s="38">
        <v>552831</v>
      </c>
      <c r="BI40" s="38">
        <v>2499822</v>
      </c>
      <c r="BJ40" s="38">
        <v>-1946991</v>
      </c>
      <c r="BK40" s="38">
        <v>514331</v>
      </c>
      <c r="BL40" s="38">
        <v>-1946991</v>
      </c>
      <c r="BM40" s="38">
        <v>-1432660</v>
      </c>
      <c r="BN40" s="65"/>
      <c r="BO40" s="65"/>
      <c r="BP40" s="65"/>
      <c r="BQ40" s="65"/>
      <c r="BR40" s="65"/>
      <c r="BS40" s="65"/>
      <c r="BT40" s="65"/>
      <c r="BU40" s="65"/>
      <c r="BV40" s="65"/>
      <c r="BW40" s="65"/>
      <c r="BX40" s="65"/>
      <c r="BY40" s="65"/>
      <c r="BZ40" s="65"/>
      <c r="CA40" s="65"/>
      <c r="CB40" s="65"/>
      <c r="CC40" s="65"/>
      <c r="CD40" s="65"/>
      <c r="CE40" s="65"/>
      <c r="CF40" s="65"/>
      <c r="CG40" s="65"/>
      <c r="CH40" s="65"/>
      <c r="CI40" s="65"/>
    </row>
    <row r="41" spans="1:87" ht="15">
      <c r="A41" s="273">
        <v>2020</v>
      </c>
      <c r="B41" s="38">
        <v>536418</v>
      </c>
      <c r="C41" s="38">
        <v>13855</v>
      </c>
      <c r="D41" s="38">
        <v>10475</v>
      </c>
      <c r="E41" s="38">
        <v>24330</v>
      </c>
      <c r="F41" s="38">
        <v>17105</v>
      </c>
      <c r="G41" s="38">
        <v>3087</v>
      </c>
      <c r="H41" s="38">
        <v>21518</v>
      </c>
      <c r="I41" s="38">
        <v>60843</v>
      </c>
      <c r="J41" s="38">
        <v>99466</v>
      </c>
      <c r="K41" s="38">
        <v>10</v>
      </c>
      <c r="L41" s="38">
        <v>11067</v>
      </c>
      <c r="M41" s="38">
        <v>6668</v>
      </c>
      <c r="N41" s="38">
        <v>0</v>
      </c>
      <c r="O41" s="38">
        <v>1835</v>
      </c>
      <c r="P41" s="38">
        <v>84431</v>
      </c>
      <c r="Q41" s="38">
        <v>104011</v>
      </c>
      <c r="R41" s="38">
        <v>4860</v>
      </c>
      <c r="S41" s="38">
        <v>202660</v>
      </c>
      <c r="T41" s="38">
        <v>207520</v>
      </c>
      <c r="U41" s="38">
        <v>15236</v>
      </c>
      <c r="V41" s="38">
        <v>27593</v>
      </c>
      <c r="W41" s="38">
        <v>1825</v>
      </c>
      <c r="X41" s="38">
        <v>0</v>
      </c>
      <c r="Y41" s="38">
        <v>4598</v>
      </c>
      <c r="Z41" s="38">
        <v>49252</v>
      </c>
      <c r="AA41" s="38">
        <v>1074</v>
      </c>
      <c r="AB41" s="38">
        <v>1074</v>
      </c>
      <c r="AC41" s="38">
        <v>143834</v>
      </c>
      <c r="AD41" s="38">
        <v>629487</v>
      </c>
      <c r="AE41" s="348"/>
      <c r="AF41" s="273">
        <v>2020</v>
      </c>
      <c r="AG41" s="38">
        <v>10797</v>
      </c>
      <c r="AH41" s="38">
        <v>4694</v>
      </c>
      <c r="AI41" s="38">
        <v>237544</v>
      </c>
      <c r="AJ41" s="38">
        <v>242238</v>
      </c>
      <c r="AK41" s="38">
        <v>54887</v>
      </c>
      <c r="AL41" s="38">
        <v>0</v>
      </c>
      <c r="AM41" s="38">
        <v>0</v>
      </c>
      <c r="AN41" s="38">
        <v>2564893</v>
      </c>
      <c r="AO41" s="38">
        <v>37602</v>
      </c>
      <c r="AP41" s="38">
        <v>0</v>
      </c>
      <c r="AQ41" s="38">
        <v>2657382</v>
      </c>
      <c r="AR41" s="38">
        <v>17957</v>
      </c>
      <c r="AS41" s="38">
        <v>11102</v>
      </c>
      <c r="AT41" s="38">
        <v>26708</v>
      </c>
      <c r="AU41" s="38">
        <v>6</v>
      </c>
      <c r="AV41" s="38">
        <v>520</v>
      </c>
      <c r="AW41" s="38">
        <v>56293</v>
      </c>
      <c r="AX41" s="38">
        <v>-18022</v>
      </c>
      <c r="AY41" s="38">
        <v>-18022</v>
      </c>
      <c r="AZ41" s="38">
        <v>18203</v>
      </c>
      <c r="BA41" s="38">
        <v>181</v>
      </c>
      <c r="BB41" s="38">
        <v>2071</v>
      </c>
      <c r="BC41" s="38">
        <v>2071</v>
      </c>
      <c r="BD41" s="38">
        <v>46674</v>
      </c>
      <c r="BE41" s="38">
        <v>3015636</v>
      </c>
      <c r="BF41" s="348"/>
      <c r="BG41" s="273">
        <v>2020</v>
      </c>
      <c r="BH41" s="38">
        <v>629487</v>
      </c>
      <c r="BI41" s="38">
        <v>3015636</v>
      </c>
      <c r="BJ41" s="38">
        <v>-2386149</v>
      </c>
      <c r="BK41" s="38">
        <v>536418</v>
      </c>
      <c r="BL41" s="38">
        <v>-2386149</v>
      </c>
      <c r="BM41" s="38">
        <v>-1849731</v>
      </c>
      <c r="BN41" s="65"/>
      <c r="BO41" s="65"/>
      <c r="BP41" s="65"/>
      <c r="BQ41" s="65"/>
      <c r="BR41" s="65"/>
      <c r="BS41" s="65"/>
      <c r="BT41" s="65"/>
      <c r="BU41" s="65"/>
      <c r="BV41" s="65"/>
      <c r="BW41" s="65"/>
      <c r="BX41" s="65"/>
      <c r="BY41" s="65"/>
      <c r="BZ41" s="65"/>
      <c r="CA41" s="65"/>
      <c r="CB41" s="65"/>
      <c r="CC41" s="65"/>
      <c r="CD41" s="65"/>
      <c r="CE41" s="65"/>
      <c r="CF41" s="65"/>
      <c r="CG41" s="65"/>
      <c r="CH41" s="65"/>
      <c r="CI41" s="65"/>
    </row>
    <row r="42" spans="1:87" ht="15">
      <c r="A42" s="273">
        <v>2021</v>
      </c>
      <c r="B42" s="38">
        <v>605082</v>
      </c>
      <c r="C42" s="38">
        <v>13419</v>
      </c>
      <c r="D42" s="38">
        <v>30373</v>
      </c>
      <c r="E42" s="38">
        <v>43792</v>
      </c>
      <c r="F42" s="38">
        <v>18836</v>
      </c>
      <c r="G42" s="38">
        <v>5720</v>
      </c>
      <c r="H42" s="38">
        <v>21739</v>
      </c>
      <c r="I42" s="38">
        <v>89385</v>
      </c>
      <c r="J42" s="38">
        <v>129960</v>
      </c>
      <c r="K42" s="38">
        <v>10</v>
      </c>
      <c r="L42" s="38">
        <v>2583</v>
      </c>
      <c r="M42" s="38">
        <v>3370</v>
      </c>
      <c r="N42" s="38">
        <v>0</v>
      </c>
      <c r="O42" s="38">
        <v>2083</v>
      </c>
      <c r="P42" s="38">
        <v>76985</v>
      </c>
      <c r="Q42" s="38">
        <v>85031</v>
      </c>
      <c r="R42" s="38">
        <v>86</v>
      </c>
      <c r="S42" s="38">
        <v>205415</v>
      </c>
      <c r="T42" s="38">
        <v>205501</v>
      </c>
      <c r="U42" s="38">
        <v>16952</v>
      </c>
      <c r="V42" s="38">
        <v>34914</v>
      </c>
      <c r="W42" s="38">
        <v>1402</v>
      </c>
      <c r="X42" s="38">
        <v>0</v>
      </c>
      <c r="Y42" s="38">
        <v>4686</v>
      </c>
      <c r="Z42" s="38">
        <v>57954</v>
      </c>
      <c r="AA42" s="38">
        <v>1678</v>
      </c>
      <c r="AB42" s="38">
        <v>1678</v>
      </c>
      <c r="AC42" s="38">
        <v>128809</v>
      </c>
      <c r="AD42" s="38">
        <v>652725</v>
      </c>
      <c r="AE42" s="348"/>
      <c r="AF42" s="273">
        <v>2021</v>
      </c>
      <c r="AG42" s="38">
        <v>30684</v>
      </c>
      <c r="AH42" s="38">
        <v>4703</v>
      </c>
      <c r="AI42" s="38">
        <v>252358</v>
      </c>
      <c r="AJ42" s="38">
        <v>257061</v>
      </c>
      <c r="AK42" s="38">
        <v>46280</v>
      </c>
      <c r="AL42" s="38">
        <v>0</v>
      </c>
      <c r="AM42" s="38">
        <v>0</v>
      </c>
      <c r="AN42" s="38">
        <v>2645796</v>
      </c>
      <c r="AO42" s="38">
        <v>36476</v>
      </c>
      <c r="AP42" s="38">
        <v>0</v>
      </c>
      <c r="AQ42" s="38">
        <v>2728552</v>
      </c>
      <c r="AR42" s="38">
        <v>9035</v>
      </c>
      <c r="AS42" s="38">
        <v>6176</v>
      </c>
      <c r="AT42" s="38">
        <v>25866</v>
      </c>
      <c r="AU42" s="38">
        <v>0</v>
      </c>
      <c r="AV42" s="38">
        <v>537</v>
      </c>
      <c r="AW42" s="38">
        <v>41614</v>
      </c>
      <c r="AX42" s="38">
        <v>-23213</v>
      </c>
      <c r="AY42" s="38">
        <v>-23213</v>
      </c>
      <c r="AZ42" s="38">
        <v>16408</v>
      </c>
      <c r="BA42" s="38">
        <v>-6805</v>
      </c>
      <c r="BB42" s="38">
        <v>2225</v>
      </c>
      <c r="BC42" s="38">
        <v>2225</v>
      </c>
      <c r="BD42" s="38">
        <v>45897</v>
      </c>
      <c r="BE42" s="38">
        <v>3099228</v>
      </c>
      <c r="BF42" s="348"/>
      <c r="BG42" s="273">
        <v>2021</v>
      </c>
      <c r="BH42" s="38">
        <v>652725</v>
      </c>
      <c r="BI42" s="38">
        <v>3099228</v>
      </c>
      <c r="BJ42" s="38">
        <v>-2446503</v>
      </c>
      <c r="BK42" s="38">
        <v>605082</v>
      </c>
      <c r="BL42" s="38">
        <v>-2446503</v>
      </c>
      <c r="BM42" s="38">
        <v>-1841421</v>
      </c>
      <c r="BN42" s="65"/>
      <c r="BO42" s="65"/>
      <c r="BP42" s="65"/>
      <c r="BQ42" s="65"/>
      <c r="BR42" s="65"/>
      <c r="BS42" s="65"/>
      <c r="BT42" s="65"/>
      <c r="BU42" s="65"/>
      <c r="BV42" s="65"/>
      <c r="BW42" s="65"/>
      <c r="BX42" s="65"/>
      <c r="BY42" s="65"/>
      <c r="BZ42" s="65"/>
      <c r="CA42" s="65"/>
      <c r="CB42" s="65"/>
      <c r="CC42" s="65"/>
      <c r="CD42" s="65"/>
      <c r="CE42" s="65"/>
      <c r="CF42" s="65"/>
      <c r="CG42" s="65"/>
      <c r="CH42" s="65"/>
      <c r="CI42" s="65"/>
    </row>
    <row r="43" spans="1:87" ht="15">
      <c r="A43" s="273">
        <v>2022</v>
      </c>
      <c r="B43" s="38">
        <v>602847</v>
      </c>
      <c r="C43" s="38">
        <v>15082</v>
      </c>
      <c r="D43" s="38">
        <v>33872</v>
      </c>
      <c r="E43" s="38">
        <v>48954</v>
      </c>
      <c r="F43" s="38">
        <v>23435</v>
      </c>
      <c r="G43" s="38">
        <v>7765</v>
      </c>
      <c r="H43" s="38">
        <v>20726</v>
      </c>
      <c r="I43" s="38">
        <v>29578</v>
      </c>
      <c r="J43" s="38">
        <v>73739</v>
      </c>
      <c r="K43" s="38">
        <v>10</v>
      </c>
      <c r="L43" s="38">
        <v>1</v>
      </c>
      <c r="M43" s="38">
        <v>7038</v>
      </c>
      <c r="N43" s="38">
        <v>0</v>
      </c>
      <c r="O43" s="38">
        <v>2171</v>
      </c>
      <c r="P43" s="38">
        <v>72172</v>
      </c>
      <c r="Q43" s="38">
        <v>81392</v>
      </c>
      <c r="R43" s="38">
        <v>86</v>
      </c>
      <c r="S43" s="38">
        <v>224817</v>
      </c>
      <c r="T43" s="38">
        <v>224903</v>
      </c>
      <c r="U43" s="38">
        <v>17997</v>
      </c>
      <c r="V43" s="38">
        <v>34298</v>
      </c>
      <c r="W43" s="38">
        <v>1172</v>
      </c>
      <c r="X43" s="38">
        <v>0</v>
      </c>
      <c r="Y43" s="38">
        <v>4783</v>
      </c>
      <c r="Z43" s="38">
        <v>58250</v>
      </c>
      <c r="AA43" s="38">
        <v>1779</v>
      </c>
      <c r="AB43" s="38">
        <v>1779</v>
      </c>
      <c r="AC43" s="38">
        <v>141275</v>
      </c>
      <c r="AD43" s="38">
        <v>630292</v>
      </c>
      <c r="AE43" s="348"/>
      <c r="AF43" s="273">
        <v>2022</v>
      </c>
      <c r="AG43" s="38">
        <v>35543</v>
      </c>
      <c r="AH43" s="38">
        <v>4661</v>
      </c>
      <c r="AI43" s="38">
        <v>250737</v>
      </c>
      <c r="AJ43" s="38">
        <v>255398</v>
      </c>
      <c r="AK43" s="38">
        <v>60680</v>
      </c>
      <c r="AL43" s="38">
        <v>0</v>
      </c>
      <c r="AM43" s="38">
        <v>0</v>
      </c>
      <c r="AN43" s="38">
        <v>1919699</v>
      </c>
      <c r="AO43" s="38">
        <v>29345</v>
      </c>
      <c r="AP43" s="38">
        <v>0</v>
      </c>
      <c r="AQ43" s="38">
        <v>2009724</v>
      </c>
      <c r="AR43" s="38">
        <v>7114</v>
      </c>
      <c r="AS43" s="38">
        <v>3476</v>
      </c>
      <c r="AT43" s="38">
        <v>25036</v>
      </c>
      <c r="AU43" s="38">
        <v>0</v>
      </c>
      <c r="AV43" s="38">
        <v>592</v>
      </c>
      <c r="AW43" s="38">
        <v>36218</v>
      </c>
      <c r="AX43" s="38">
        <v>-11397</v>
      </c>
      <c r="AY43" s="38">
        <v>-11397</v>
      </c>
      <c r="AZ43" s="38">
        <v>13602</v>
      </c>
      <c r="BA43" s="38">
        <v>2205</v>
      </c>
      <c r="BB43" s="38">
        <v>2292</v>
      </c>
      <c r="BC43" s="38">
        <v>2292</v>
      </c>
      <c r="BD43" s="38">
        <v>45279</v>
      </c>
      <c r="BE43" s="38">
        <v>2386659</v>
      </c>
      <c r="BF43" s="348"/>
      <c r="BG43" s="273">
        <v>2022</v>
      </c>
      <c r="BH43" s="38">
        <v>630292</v>
      </c>
      <c r="BI43" s="38">
        <v>2386659</v>
      </c>
      <c r="BJ43" s="38">
        <v>-1756367</v>
      </c>
      <c r="BK43" s="38">
        <v>602847</v>
      </c>
      <c r="BL43" s="38">
        <v>-1756367</v>
      </c>
      <c r="BM43" s="38">
        <v>-1153520</v>
      </c>
      <c r="BN43" s="65"/>
      <c r="BO43" s="65"/>
      <c r="BP43" s="65"/>
      <c r="BQ43" s="65"/>
      <c r="BR43" s="65"/>
      <c r="BS43" s="65"/>
      <c r="BT43" s="65"/>
      <c r="BU43" s="65"/>
      <c r="BV43" s="65"/>
      <c r="BW43" s="65"/>
      <c r="BX43" s="65"/>
      <c r="BY43" s="65"/>
      <c r="BZ43" s="65"/>
      <c r="CA43" s="65"/>
      <c r="CB43" s="65"/>
      <c r="CC43" s="65"/>
      <c r="CD43" s="65"/>
      <c r="CE43" s="65"/>
      <c r="CF43" s="65"/>
      <c r="CG43" s="65"/>
      <c r="CH43" s="65"/>
      <c r="CI43" s="65"/>
    </row>
    <row r="44" spans="1:87">
      <c r="AD44" s="289"/>
      <c r="AF44" s="13"/>
      <c r="BE44" s="289"/>
      <c r="BJ44" s="289"/>
    </row>
    <row r="46" spans="1:87" ht="12.75" customHeight="1">
      <c r="A46" s="2"/>
      <c r="B46" s="2"/>
    </row>
    <row r="47" spans="1:87" ht="12.75" customHeight="1">
      <c r="B47" s="19"/>
    </row>
    <row r="48" spans="1:87" ht="12.75" customHeight="1">
      <c r="A48" s="19"/>
      <c r="B48" s="19"/>
    </row>
    <row r="50" spans="2:2" ht="12.75" customHeight="1">
      <c r="B50" s="19"/>
    </row>
    <row r="51" spans="2:2" ht="12.75" customHeight="1">
      <c r="B51" s="19"/>
    </row>
    <row r="52" spans="2:2" ht="12.75" customHeight="1">
      <c r="B52" s="19"/>
    </row>
  </sheetData>
  <pageMargins left="0.74803149606299213" right="0.55118110236220474" top="0.39370078740157483" bottom="0.27559055118110237" header="0.31496062992125984" footer="0.23622047244094491"/>
  <pageSetup paperSize="8" scale="14" orientation="portrait" r:id="rId1"/>
  <headerFooter alignWithMargins="0">
    <oddHeader>&amp;L&amp;F Table &amp;A</oddHeader>
    <oddFooter>&amp;LPrinted on &amp;D &amp;T&amp;R&amp;P of &amp;N</oddFooter>
  </headerFooter>
  <colBreaks count="3" manualBreakCount="3">
    <brk id="20" max="1048575" man="1"/>
    <brk id="36" max="1048575" man="1"/>
    <brk id="48" max="1048575" man="1"/>
  </colBreaks>
  <tableParts count="3">
    <tablePart r:id="rId2"/>
    <tablePart r:id="rId3"/>
    <tablePart r:id="rId4"/>
  </tablePar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8FF0F-3EC6-4CDD-9AE2-1CBC7877DC9D}">
  <sheetPr>
    <tabColor rgb="FF00B050"/>
  </sheetPr>
  <dimension ref="A1:N43"/>
  <sheetViews>
    <sheetView showGridLines="0" zoomScaleNormal="100" workbookViewId="0"/>
  </sheetViews>
  <sheetFormatPr defaultColWidth="9.28515625" defaultRowHeight="12.75" customHeight="1"/>
  <cols>
    <col min="1" max="1" width="17.5703125" style="13" customWidth="1"/>
    <col min="2" max="9" width="19.140625" style="19" customWidth="1"/>
    <col min="10" max="10" width="19.140625" style="289" customWidth="1"/>
    <col min="11" max="11" width="19.140625" style="19" customWidth="1"/>
    <col min="12" max="12" width="19.140625" style="289" customWidth="1"/>
    <col min="13" max="14" width="19.140625" style="19" customWidth="1"/>
    <col min="15" max="16384" width="9.28515625" style="19"/>
  </cols>
  <sheetData>
    <row r="1" spans="1:14" s="20" customFormat="1" ht="18.95" customHeight="1">
      <c r="A1" s="137" t="s">
        <v>6579</v>
      </c>
      <c r="B1" s="5"/>
      <c r="C1" s="5"/>
      <c r="D1" s="5"/>
      <c r="E1" s="5"/>
      <c r="F1" s="5"/>
      <c r="G1" s="5"/>
      <c r="H1" s="5"/>
      <c r="I1" s="5"/>
      <c r="J1" s="5"/>
      <c r="K1" s="5"/>
      <c r="L1" s="5"/>
      <c r="M1" s="5"/>
    </row>
    <row r="2" spans="1:14" s="20" customFormat="1" ht="15">
      <c r="A2" s="139" t="s">
        <v>33</v>
      </c>
      <c r="B2" s="5"/>
      <c r="C2" s="5"/>
      <c r="D2" s="5"/>
      <c r="E2" s="5"/>
      <c r="F2" s="5"/>
      <c r="G2" s="5"/>
      <c r="H2" s="5"/>
      <c r="I2" s="5"/>
      <c r="J2" s="5"/>
      <c r="K2" s="5"/>
      <c r="L2" s="5"/>
      <c r="M2" s="5"/>
    </row>
    <row r="3" spans="1:14" s="20" customFormat="1" ht="18.95" customHeight="1">
      <c r="A3" s="136" t="s">
        <v>6580</v>
      </c>
      <c r="B3" s="5"/>
      <c r="C3" s="5"/>
      <c r="D3" s="5"/>
      <c r="E3" s="5"/>
      <c r="F3" s="5"/>
      <c r="G3" s="5"/>
      <c r="H3" s="5"/>
      <c r="I3" s="5"/>
      <c r="J3" s="5"/>
      <c r="K3" s="5"/>
      <c r="L3" s="5"/>
      <c r="M3" s="5"/>
    </row>
    <row r="4" spans="1:14" s="20" customFormat="1" ht="104.1" customHeight="1">
      <c r="A4" s="174" t="s">
        <v>842</v>
      </c>
      <c r="B4" s="175" t="s">
        <v>1318</v>
      </c>
      <c r="C4" s="175" t="s">
        <v>1319</v>
      </c>
      <c r="D4" s="175" t="s">
        <v>6295</v>
      </c>
      <c r="E4" s="175" t="s">
        <v>6296</v>
      </c>
      <c r="F4" s="175" t="s">
        <v>6297</v>
      </c>
      <c r="G4" s="175" t="s">
        <v>1321</v>
      </c>
      <c r="H4" s="175" t="s">
        <v>1322</v>
      </c>
      <c r="I4" s="175" t="s">
        <v>1323</v>
      </c>
      <c r="J4" s="175" t="s">
        <v>5478</v>
      </c>
      <c r="K4" s="175" t="s">
        <v>1325</v>
      </c>
      <c r="L4" s="175" t="s">
        <v>5480</v>
      </c>
      <c r="M4" s="175" t="s">
        <v>1327</v>
      </c>
      <c r="N4" s="175" t="s">
        <v>6298</v>
      </c>
    </row>
    <row r="5" spans="1:14" s="20" customFormat="1" ht="20.100000000000001" customHeight="1">
      <c r="A5" s="174" t="s">
        <v>894</v>
      </c>
      <c r="B5" s="175" t="s">
        <v>1329</v>
      </c>
      <c r="C5" s="175" t="s">
        <v>1330</v>
      </c>
      <c r="D5" s="175" t="s">
        <v>6299</v>
      </c>
      <c r="E5" s="175" t="s">
        <v>6300</v>
      </c>
      <c r="F5" s="175" t="s">
        <v>1331</v>
      </c>
      <c r="G5" s="175" t="s">
        <v>1069</v>
      </c>
      <c r="H5" s="175" t="s">
        <v>1303</v>
      </c>
      <c r="I5" s="175" t="s">
        <v>1070</v>
      </c>
      <c r="J5" s="175" t="s">
        <v>976</v>
      </c>
      <c r="K5" s="175" t="s">
        <v>1306</v>
      </c>
      <c r="L5" s="175" t="s">
        <v>976</v>
      </c>
      <c r="M5" s="175" t="s">
        <v>984</v>
      </c>
      <c r="N5" s="175" t="s">
        <v>6301</v>
      </c>
    </row>
    <row r="6" spans="1:14" s="20" customFormat="1" ht="30.95" customHeight="1">
      <c r="A6" s="174" t="s">
        <v>1307</v>
      </c>
      <c r="B6" s="175" t="s">
        <v>1308</v>
      </c>
      <c r="C6" s="175" t="s">
        <v>1308</v>
      </c>
      <c r="D6" s="175" t="s">
        <v>1308</v>
      </c>
      <c r="E6" s="175" t="s">
        <v>1308</v>
      </c>
      <c r="F6" s="175" t="s">
        <v>1308</v>
      </c>
      <c r="G6" s="175" t="s">
        <v>1308</v>
      </c>
      <c r="H6" s="175" t="s">
        <v>1308</v>
      </c>
      <c r="I6" s="175" t="s">
        <v>1309</v>
      </c>
      <c r="J6" s="175" t="s">
        <v>1309</v>
      </c>
      <c r="K6" s="175" t="s">
        <v>1309</v>
      </c>
      <c r="L6" s="175"/>
      <c r="M6" s="175"/>
      <c r="N6" s="175"/>
    </row>
    <row r="7" spans="1:14" s="20" customFormat="1" ht="30.95" customHeight="1">
      <c r="A7" s="174" t="s">
        <v>899</v>
      </c>
      <c r="B7" s="175" t="s">
        <v>2574</v>
      </c>
      <c r="C7" s="175" t="s">
        <v>2582</v>
      </c>
      <c r="D7" s="175" t="s">
        <v>6581</v>
      </c>
      <c r="E7" s="175" t="s">
        <v>6582</v>
      </c>
      <c r="F7" s="175" t="s">
        <v>2589</v>
      </c>
      <c r="G7" s="175" t="s">
        <v>2597</v>
      </c>
      <c r="H7" s="175" t="s">
        <v>2597</v>
      </c>
      <c r="I7" s="175" t="s">
        <v>2607</v>
      </c>
      <c r="J7" s="175" t="s">
        <v>2618</v>
      </c>
      <c r="K7" s="175" t="s">
        <v>2597</v>
      </c>
      <c r="L7" s="175" t="s">
        <v>2618</v>
      </c>
      <c r="M7" s="175" t="s">
        <v>2627</v>
      </c>
      <c r="N7" s="175" t="s">
        <v>2635</v>
      </c>
    </row>
    <row r="8" spans="1:14" s="263" customFormat="1" ht="18.95" customHeight="1">
      <c r="A8" s="49">
        <v>1987</v>
      </c>
      <c r="B8" s="38">
        <v>208</v>
      </c>
      <c r="C8" s="38">
        <v>245</v>
      </c>
      <c r="D8" s="38">
        <v>3048</v>
      </c>
      <c r="E8" s="38">
        <v>32746</v>
      </c>
      <c r="F8" s="38">
        <v>35794</v>
      </c>
      <c r="G8" s="38">
        <v>36247</v>
      </c>
      <c r="H8" s="38">
        <v>36247</v>
      </c>
      <c r="I8" s="38">
        <v>8513</v>
      </c>
      <c r="J8" s="38">
        <v>27734</v>
      </c>
      <c r="K8" s="38">
        <v>36247</v>
      </c>
      <c r="L8" s="38">
        <v>27734</v>
      </c>
      <c r="M8" s="38">
        <v>2558</v>
      </c>
      <c r="N8" s="38">
        <v>25176</v>
      </c>
    </row>
    <row r="9" spans="1:14" s="263" customFormat="1" ht="15">
      <c r="A9" s="49">
        <v>1988</v>
      </c>
      <c r="B9" s="38">
        <v>227</v>
      </c>
      <c r="C9" s="38">
        <v>230</v>
      </c>
      <c r="D9" s="38">
        <v>3369</v>
      </c>
      <c r="E9" s="38">
        <v>35481</v>
      </c>
      <c r="F9" s="38">
        <v>38850</v>
      </c>
      <c r="G9" s="38">
        <v>39307</v>
      </c>
      <c r="H9" s="38">
        <v>39307</v>
      </c>
      <c r="I9" s="38">
        <v>9342</v>
      </c>
      <c r="J9" s="38">
        <v>29965</v>
      </c>
      <c r="K9" s="38">
        <v>39307</v>
      </c>
      <c r="L9" s="38">
        <v>29965</v>
      </c>
      <c r="M9" s="38">
        <v>2851</v>
      </c>
      <c r="N9" s="38">
        <v>27114</v>
      </c>
    </row>
    <row r="10" spans="1:14" s="263" customFormat="1" ht="15">
      <c r="A10" s="49">
        <v>1989</v>
      </c>
      <c r="B10" s="38">
        <v>291</v>
      </c>
      <c r="C10" s="38">
        <v>238</v>
      </c>
      <c r="D10" s="38">
        <v>4356</v>
      </c>
      <c r="E10" s="38">
        <v>38240</v>
      </c>
      <c r="F10" s="38">
        <v>42596</v>
      </c>
      <c r="G10" s="38">
        <v>43125</v>
      </c>
      <c r="H10" s="38">
        <v>43125</v>
      </c>
      <c r="I10" s="38">
        <v>11081</v>
      </c>
      <c r="J10" s="38">
        <v>32044</v>
      </c>
      <c r="K10" s="38">
        <v>43125</v>
      </c>
      <c r="L10" s="38">
        <v>32044</v>
      </c>
      <c r="M10" s="38">
        <v>3404</v>
      </c>
      <c r="N10" s="38">
        <v>28640</v>
      </c>
    </row>
    <row r="11" spans="1:14" s="263" customFormat="1" ht="15">
      <c r="A11" s="49">
        <v>1990</v>
      </c>
      <c r="B11" s="38">
        <v>314</v>
      </c>
      <c r="C11" s="38">
        <v>204</v>
      </c>
      <c r="D11" s="38">
        <v>4743</v>
      </c>
      <c r="E11" s="38">
        <v>42236</v>
      </c>
      <c r="F11" s="38">
        <v>46979</v>
      </c>
      <c r="G11" s="38">
        <v>47497</v>
      </c>
      <c r="H11" s="38">
        <v>47497</v>
      </c>
      <c r="I11" s="38">
        <v>12918</v>
      </c>
      <c r="J11" s="38">
        <v>34579</v>
      </c>
      <c r="K11" s="38">
        <v>47497</v>
      </c>
      <c r="L11" s="38">
        <v>34579</v>
      </c>
      <c r="M11" s="38">
        <v>3817</v>
      </c>
      <c r="N11" s="38">
        <v>30762</v>
      </c>
    </row>
    <row r="12" spans="1:14" s="263" customFormat="1" ht="15">
      <c r="A12" s="49">
        <v>1991</v>
      </c>
      <c r="B12" s="38">
        <v>280</v>
      </c>
      <c r="C12" s="38">
        <v>239</v>
      </c>
      <c r="D12" s="38">
        <v>4275</v>
      </c>
      <c r="E12" s="38">
        <v>46734</v>
      </c>
      <c r="F12" s="38">
        <v>51009</v>
      </c>
      <c r="G12" s="38">
        <v>51528</v>
      </c>
      <c r="H12" s="38">
        <v>51528</v>
      </c>
      <c r="I12" s="38">
        <v>13981</v>
      </c>
      <c r="J12" s="38">
        <v>37547</v>
      </c>
      <c r="K12" s="38">
        <v>51528</v>
      </c>
      <c r="L12" s="38">
        <v>37547</v>
      </c>
      <c r="M12" s="38">
        <v>3842</v>
      </c>
      <c r="N12" s="38">
        <v>33705</v>
      </c>
    </row>
    <row r="13" spans="1:14" s="263" customFormat="1" ht="15">
      <c r="A13" s="49">
        <v>1992</v>
      </c>
      <c r="B13" s="38">
        <v>419</v>
      </c>
      <c r="C13" s="38">
        <v>257</v>
      </c>
      <c r="D13" s="38">
        <v>6471</v>
      </c>
      <c r="E13" s="38">
        <v>48920</v>
      </c>
      <c r="F13" s="38">
        <v>55391</v>
      </c>
      <c r="G13" s="38">
        <v>56067</v>
      </c>
      <c r="H13" s="38">
        <v>56067</v>
      </c>
      <c r="I13" s="38">
        <v>15966</v>
      </c>
      <c r="J13" s="38">
        <v>40101</v>
      </c>
      <c r="K13" s="38">
        <v>56067</v>
      </c>
      <c r="L13" s="38">
        <v>40101</v>
      </c>
      <c r="M13" s="38">
        <v>3705</v>
      </c>
      <c r="N13" s="38">
        <v>36396</v>
      </c>
    </row>
    <row r="14" spans="1:14" s="263" customFormat="1" ht="15">
      <c r="A14" s="49">
        <v>1993</v>
      </c>
      <c r="B14" s="38">
        <v>426</v>
      </c>
      <c r="C14" s="38">
        <v>267</v>
      </c>
      <c r="D14" s="38">
        <v>6650</v>
      </c>
      <c r="E14" s="38">
        <v>48456</v>
      </c>
      <c r="F14" s="38">
        <v>55106</v>
      </c>
      <c r="G14" s="38">
        <v>55799</v>
      </c>
      <c r="H14" s="38">
        <v>55799</v>
      </c>
      <c r="I14" s="38">
        <v>16166</v>
      </c>
      <c r="J14" s="38">
        <v>39633</v>
      </c>
      <c r="K14" s="38">
        <v>55799</v>
      </c>
      <c r="L14" s="38">
        <v>39633</v>
      </c>
      <c r="M14" s="38">
        <v>3681</v>
      </c>
      <c r="N14" s="38">
        <v>35952</v>
      </c>
    </row>
    <row r="15" spans="1:14" s="263" customFormat="1" ht="15">
      <c r="A15" s="49">
        <v>1994</v>
      </c>
      <c r="B15" s="38">
        <v>428</v>
      </c>
      <c r="C15" s="38">
        <v>257</v>
      </c>
      <c r="D15" s="38">
        <v>6756</v>
      </c>
      <c r="E15" s="38">
        <v>50369</v>
      </c>
      <c r="F15" s="38">
        <v>57125</v>
      </c>
      <c r="G15" s="38">
        <v>57810</v>
      </c>
      <c r="H15" s="38">
        <v>57810</v>
      </c>
      <c r="I15" s="38">
        <v>18791</v>
      </c>
      <c r="J15" s="38">
        <v>39019</v>
      </c>
      <c r="K15" s="38">
        <v>57810</v>
      </c>
      <c r="L15" s="38">
        <v>39019</v>
      </c>
      <c r="M15" s="38">
        <v>3828</v>
      </c>
      <c r="N15" s="38">
        <v>35191</v>
      </c>
    </row>
    <row r="16" spans="1:14" s="263" customFormat="1" ht="15">
      <c r="A16" s="49">
        <v>1995</v>
      </c>
      <c r="B16" s="38">
        <v>458</v>
      </c>
      <c r="C16" s="38">
        <v>243</v>
      </c>
      <c r="D16" s="38">
        <v>7118</v>
      </c>
      <c r="E16" s="38">
        <v>52521</v>
      </c>
      <c r="F16" s="38">
        <v>59639</v>
      </c>
      <c r="G16" s="38">
        <v>60340</v>
      </c>
      <c r="H16" s="38">
        <v>60340</v>
      </c>
      <c r="I16" s="38">
        <v>20302</v>
      </c>
      <c r="J16" s="38">
        <v>40038</v>
      </c>
      <c r="K16" s="38">
        <v>60340</v>
      </c>
      <c r="L16" s="38">
        <v>40038</v>
      </c>
      <c r="M16" s="38">
        <v>4068</v>
      </c>
      <c r="N16" s="38">
        <v>35970</v>
      </c>
    </row>
    <row r="17" spans="1:14" s="263" customFormat="1" ht="15">
      <c r="A17" s="49">
        <v>1996</v>
      </c>
      <c r="B17" s="38">
        <v>491</v>
      </c>
      <c r="C17" s="38">
        <v>251</v>
      </c>
      <c r="D17" s="38">
        <v>7514</v>
      </c>
      <c r="E17" s="38">
        <v>53770</v>
      </c>
      <c r="F17" s="38">
        <v>61284</v>
      </c>
      <c r="G17" s="38">
        <v>62026</v>
      </c>
      <c r="H17" s="38">
        <v>62026</v>
      </c>
      <c r="I17" s="38">
        <v>20318</v>
      </c>
      <c r="J17" s="38">
        <v>41708</v>
      </c>
      <c r="K17" s="38">
        <v>62026</v>
      </c>
      <c r="L17" s="38">
        <v>41708</v>
      </c>
      <c r="M17" s="38">
        <v>4253</v>
      </c>
      <c r="N17" s="38">
        <v>37455</v>
      </c>
    </row>
    <row r="18" spans="1:14" s="263" customFormat="1" ht="15">
      <c r="A18" s="49">
        <v>1997</v>
      </c>
      <c r="B18" s="38">
        <v>315</v>
      </c>
      <c r="C18" s="38">
        <v>264</v>
      </c>
      <c r="D18" s="38">
        <v>8235</v>
      </c>
      <c r="E18" s="38">
        <v>54762</v>
      </c>
      <c r="F18" s="38">
        <v>62997</v>
      </c>
      <c r="G18" s="38">
        <v>63576</v>
      </c>
      <c r="H18" s="38">
        <v>63576</v>
      </c>
      <c r="I18" s="38">
        <v>20855</v>
      </c>
      <c r="J18" s="38">
        <v>42721</v>
      </c>
      <c r="K18" s="38">
        <v>63576</v>
      </c>
      <c r="L18" s="38">
        <v>42721</v>
      </c>
      <c r="M18" s="38">
        <v>4326</v>
      </c>
      <c r="N18" s="38">
        <v>38395</v>
      </c>
    </row>
    <row r="19" spans="1:14" s="263" customFormat="1" ht="15">
      <c r="A19" s="49">
        <v>1998</v>
      </c>
      <c r="B19" s="38">
        <v>330</v>
      </c>
      <c r="C19" s="38">
        <v>262</v>
      </c>
      <c r="D19" s="38">
        <v>9331</v>
      </c>
      <c r="E19" s="38">
        <v>57309</v>
      </c>
      <c r="F19" s="38">
        <v>66640</v>
      </c>
      <c r="G19" s="38">
        <v>67232</v>
      </c>
      <c r="H19" s="38">
        <v>67232</v>
      </c>
      <c r="I19" s="38">
        <v>22698</v>
      </c>
      <c r="J19" s="38">
        <v>44534</v>
      </c>
      <c r="K19" s="38">
        <v>67232</v>
      </c>
      <c r="L19" s="38">
        <v>44534</v>
      </c>
      <c r="M19" s="38">
        <v>4476</v>
      </c>
      <c r="N19" s="38">
        <v>40058</v>
      </c>
    </row>
    <row r="20" spans="1:14" s="263" customFormat="1" ht="15">
      <c r="A20" s="49">
        <v>1999</v>
      </c>
      <c r="B20" s="38">
        <v>362</v>
      </c>
      <c r="C20" s="38">
        <v>314</v>
      </c>
      <c r="D20" s="38">
        <v>10460</v>
      </c>
      <c r="E20" s="38">
        <v>61743</v>
      </c>
      <c r="F20" s="38">
        <v>72203</v>
      </c>
      <c r="G20" s="38">
        <v>72879</v>
      </c>
      <c r="H20" s="38">
        <v>72879</v>
      </c>
      <c r="I20" s="38">
        <v>24979</v>
      </c>
      <c r="J20" s="38">
        <v>47900</v>
      </c>
      <c r="K20" s="38">
        <v>72879</v>
      </c>
      <c r="L20" s="38">
        <v>47900</v>
      </c>
      <c r="M20" s="38">
        <v>4660</v>
      </c>
      <c r="N20" s="38">
        <v>43240</v>
      </c>
    </row>
    <row r="21" spans="1:14" s="263" customFormat="1" ht="15">
      <c r="A21" s="49">
        <v>2000</v>
      </c>
      <c r="B21" s="38">
        <v>386</v>
      </c>
      <c r="C21" s="38">
        <v>344</v>
      </c>
      <c r="D21" s="38">
        <v>11855</v>
      </c>
      <c r="E21" s="38">
        <v>65570</v>
      </c>
      <c r="F21" s="38">
        <v>77425</v>
      </c>
      <c r="G21" s="38">
        <v>78155</v>
      </c>
      <c r="H21" s="38">
        <v>78155</v>
      </c>
      <c r="I21" s="38">
        <v>27251</v>
      </c>
      <c r="J21" s="38">
        <v>50904</v>
      </c>
      <c r="K21" s="38">
        <v>78155</v>
      </c>
      <c r="L21" s="38">
        <v>50904</v>
      </c>
      <c r="M21" s="38">
        <v>4829</v>
      </c>
      <c r="N21" s="38">
        <v>46075</v>
      </c>
    </row>
    <row r="22" spans="1:14" s="263" customFormat="1" ht="15">
      <c r="A22" s="49">
        <v>2001</v>
      </c>
      <c r="B22" s="38">
        <v>426</v>
      </c>
      <c r="C22" s="38">
        <v>363</v>
      </c>
      <c r="D22" s="38">
        <v>13769</v>
      </c>
      <c r="E22" s="38">
        <v>70688</v>
      </c>
      <c r="F22" s="38">
        <v>84457</v>
      </c>
      <c r="G22" s="38">
        <v>85246</v>
      </c>
      <c r="H22" s="38">
        <v>85246</v>
      </c>
      <c r="I22" s="38">
        <v>30711</v>
      </c>
      <c r="J22" s="38">
        <v>54535</v>
      </c>
      <c r="K22" s="38">
        <v>85246</v>
      </c>
      <c r="L22" s="38">
        <v>54535</v>
      </c>
      <c r="M22" s="38">
        <v>5104</v>
      </c>
      <c r="N22" s="38">
        <v>49431</v>
      </c>
    </row>
    <row r="23" spans="1:14" s="263" customFormat="1" ht="15">
      <c r="A23" s="49">
        <v>2002</v>
      </c>
      <c r="B23" s="38">
        <v>476</v>
      </c>
      <c r="C23" s="38">
        <v>386</v>
      </c>
      <c r="D23" s="38">
        <v>15321</v>
      </c>
      <c r="E23" s="38">
        <v>75616</v>
      </c>
      <c r="F23" s="38">
        <v>90937</v>
      </c>
      <c r="G23" s="38">
        <v>91799</v>
      </c>
      <c r="H23" s="38">
        <v>91799</v>
      </c>
      <c r="I23" s="38">
        <v>33970</v>
      </c>
      <c r="J23" s="38">
        <v>57829</v>
      </c>
      <c r="K23" s="38">
        <v>91799</v>
      </c>
      <c r="L23" s="38">
        <v>57829</v>
      </c>
      <c r="M23" s="38">
        <v>5528</v>
      </c>
      <c r="N23" s="38">
        <v>52301</v>
      </c>
    </row>
    <row r="24" spans="1:14" s="263" customFormat="1" ht="15">
      <c r="A24" s="49">
        <v>2003</v>
      </c>
      <c r="B24" s="38">
        <v>542</v>
      </c>
      <c r="C24" s="38">
        <v>407</v>
      </c>
      <c r="D24" s="38">
        <v>16510</v>
      </c>
      <c r="E24" s="38">
        <v>82722</v>
      </c>
      <c r="F24" s="38">
        <v>99232</v>
      </c>
      <c r="G24" s="38">
        <v>100181</v>
      </c>
      <c r="H24" s="38">
        <v>100181</v>
      </c>
      <c r="I24" s="38">
        <v>38078</v>
      </c>
      <c r="J24" s="38">
        <v>62103</v>
      </c>
      <c r="K24" s="38">
        <v>100181</v>
      </c>
      <c r="L24" s="38">
        <v>62103</v>
      </c>
      <c r="M24" s="38">
        <v>6017</v>
      </c>
      <c r="N24" s="38">
        <v>56086</v>
      </c>
    </row>
    <row r="25" spans="1:14" s="263" customFormat="1" ht="15">
      <c r="A25" s="49">
        <v>2004</v>
      </c>
      <c r="B25" s="38">
        <v>555</v>
      </c>
      <c r="C25" s="38">
        <v>428</v>
      </c>
      <c r="D25" s="38">
        <v>17145</v>
      </c>
      <c r="E25" s="38">
        <v>90763</v>
      </c>
      <c r="F25" s="38">
        <v>107908</v>
      </c>
      <c r="G25" s="38">
        <v>108891</v>
      </c>
      <c r="H25" s="38">
        <v>108891</v>
      </c>
      <c r="I25" s="38">
        <v>41778</v>
      </c>
      <c r="J25" s="38">
        <v>67113</v>
      </c>
      <c r="K25" s="38">
        <v>108891</v>
      </c>
      <c r="L25" s="38">
        <v>67113</v>
      </c>
      <c r="M25" s="38">
        <v>6458</v>
      </c>
      <c r="N25" s="38">
        <v>60655</v>
      </c>
    </row>
    <row r="26" spans="1:14" s="263" customFormat="1" ht="15">
      <c r="A26" s="49">
        <v>2005</v>
      </c>
      <c r="B26" s="38">
        <v>588</v>
      </c>
      <c r="C26" s="38">
        <v>371</v>
      </c>
      <c r="D26" s="38">
        <v>18665</v>
      </c>
      <c r="E26" s="38">
        <v>97701</v>
      </c>
      <c r="F26" s="38">
        <v>116366</v>
      </c>
      <c r="G26" s="38">
        <v>117325</v>
      </c>
      <c r="H26" s="38">
        <v>117325</v>
      </c>
      <c r="I26" s="38">
        <v>44382</v>
      </c>
      <c r="J26" s="38">
        <v>72943</v>
      </c>
      <c r="K26" s="38">
        <v>117325</v>
      </c>
      <c r="L26" s="38">
        <v>72943</v>
      </c>
      <c r="M26" s="38">
        <v>7155</v>
      </c>
      <c r="N26" s="38">
        <v>65788</v>
      </c>
    </row>
    <row r="27" spans="1:14" s="263" customFormat="1" ht="15">
      <c r="A27" s="49">
        <v>2006</v>
      </c>
      <c r="B27" s="38">
        <v>626</v>
      </c>
      <c r="C27" s="38">
        <v>459</v>
      </c>
      <c r="D27" s="38">
        <v>22417</v>
      </c>
      <c r="E27" s="38">
        <v>102687</v>
      </c>
      <c r="F27" s="38">
        <v>125104</v>
      </c>
      <c r="G27" s="38">
        <v>126189</v>
      </c>
      <c r="H27" s="38">
        <v>126189</v>
      </c>
      <c r="I27" s="38">
        <v>49755</v>
      </c>
      <c r="J27" s="38">
        <v>76434</v>
      </c>
      <c r="K27" s="38">
        <v>126189</v>
      </c>
      <c r="L27" s="38">
        <v>76434</v>
      </c>
      <c r="M27" s="38">
        <v>7927</v>
      </c>
      <c r="N27" s="38">
        <v>68507</v>
      </c>
    </row>
    <row r="28" spans="1:14" s="263" customFormat="1" ht="15">
      <c r="A28" s="49">
        <v>2007</v>
      </c>
      <c r="B28" s="38">
        <v>641</v>
      </c>
      <c r="C28" s="38">
        <v>462</v>
      </c>
      <c r="D28" s="38">
        <v>22781</v>
      </c>
      <c r="E28" s="38">
        <v>108196</v>
      </c>
      <c r="F28" s="38">
        <v>130977</v>
      </c>
      <c r="G28" s="38">
        <v>132080</v>
      </c>
      <c r="H28" s="38">
        <v>132080</v>
      </c>
      <c r="I28" s="38">
        <v>52448</v>
      </c>
      <c r="J28" s="38">
        <v>79632</v>
      </c>
      <c r="K28" s="38">
        <v>132080</v>
      </c>
      <c r="L28" s="38">
        <v>79632</v>
      </c>
      <c r="M28" s="38">
        <v>8555</v>
      </c>
      <c r="N28" s="38">
        <v>71077</v>
      </c>
    </row>
    <row r="29" spans="1:14" s="263" customFormat="1" ht="15">
      <c r="A29" s="49">
        <v>2008</v>
      </c>
      <c r="B29" s="38">
        <v>650</v>
      </c>
      <c r="C29" s="38">
        <v>439</v>
      </c>
      <c r="D29" s="38">
        <v>23464</v>
      </c>
      <c r="E29" s="38">
        <v>113991</v>
      </c>
      <c r="F29" s="38">
        <v>137455</v>
      </c>
      <c r="G29" s="38">
        <v>138544</v>
      </c>
      <c r="H29" s="38">
        <v>138544</v>
      </c>
      <c r="I29" s="38">
        <v>55729</v>
      </c>
      <c r="J29" s="38">
        <v>82815</v>
      </c>
      <c r="K29" s="38">
        <v>138544</v>
      </c>
      <c r="L29" s="38">
        <v>82815</v>
      </c>
      <c r="M29" s="38">
        <v>9292</v>
      </c>
      <c r="N29" s="38">
        <v>73523</v>
      </c>
    </row>
    <row r="30" spans="1:14" s="263" customFormat="1" ht="15">
      <c r="A30" s="49">
        <v>2009</v>
      </c>
      <c r="B30" s="38">
        <v>643</v>
      </c>
      <c r="C30" s="38">
        <v>359</v>
      </c>
      <c r="D30" s="38">
        <v>24708</v>
      </c>
      <c r="E30" s="38">
        <v>119147</v>
      </c>
      <c r="F30" s="38">
        <v>143855</v>
      </c>
      <c r="G30" s="38">
        <v>144857</v>
      </c>
      <c r="H30" s="38">
        <v>144857</v>
      </c>
      <c r="I30" s="38">
        <v>59280</v>
      </c>
      <c r="J30" s="38">
        <v>85577</v>
      </c>
      <c r="K30" s="38">
        <v>144857</v>
      </c>
      <c r="L30" s="38">
        <v>85577</v>
      </c>
      <c r="M30" s="38">
        <v>9701</v>
      </c>
      <c r="N30" s="38">
        <v>75876</v>
      </c>
    </row>
    <row r="31" spans="1:14" s="263" customFormat="1" ht="15">
      <c r="A31" s="49">
        <v>2010</v>
      </c>
      <c r="B31" s="38">
        <v>631</v>
      </c>
      <c r="C31" s="38">
        <v>353</v>
      </c>
      <c r="D31" s="38">
        <v>25330</v>
      </c>
      <c r="E31" s="38">
        <v>118302</v>
      </c>
      <c r="F31" s="38">
        <v>143632</v>
      </c>
      <c r="G31" s="38">
        <v>144616</v>
      </c>
      <c r="H31" s="38">
        <v>144616</v>
      </c>
      <c r="I31" s="38">
        <v>57390</v>
      </c>
      <c r="J31" s="38">
        <v>87226</v>
      </c>
      <c r="K31" s="38">
        <v>144616</v>
      </c>
      <c r="L31" s="38">
        <v>87226</v>
      </c>
      <c r="M31" s="38">
        <v>9685</v>
      </c>
      <c r="N31" s="38">
        <v>77541</v>
      </c>
    </row>
    <row r="32" spans="1:14" s="263" customFormat="1" ht="15">
      <c r="A32" s="49">
        <v>2011</v>
      </c>
      <c r="B32" s="38">
        <v>620</v>
      </c>
      <c r="C32" s="38">
        <v>366</v>
      </c>
      <c r="D32" s="38">
        <v>24207</v>
      </c>
      <c r="E32" s="38">
        <v>114289</v>
      </c>
      <c r="F32" s="38">
        <v>138496</v>
      </c>
      <c r="G32" s="38">
        <v>139482</v>
      </c>
      <c r="H32" s="38">
        <v>139482</v>
      </c>
      <c r="I32" s="38">
        <v>55491</v>
      </c>
      <c r="J32" s="38">
        <v>83991</v>
      </c>
      <c r="K32" s="38">
        <v>139482</v>
      </c>
      <c r="L32" s="38">
        <v>83991</v>
      </c>
      <c r="M32" s="38">
        <v>10092</v>
      </c>
      <c r="N32" s="38">
        <v>73899</v>
      </c>
    </row>
    <row r="33" spans="1:14" s="263" customFormat="1" ht="15">
      <c r="A33" s="49">
        <v>2012</v>
      </c>
      <c r="B33" s="38">
        <v>619</v>
      </c>
      <c r="C33" s="38">
        <v>365</v>
      </c>
      <c r="D33" s="38">
        <v>23860</v>
      </c>
      <c r="E33" s="38">
        <v>110897</v>
      </c>
      <c r="F33" s="38">
        <v>134757</v>
      </c>
      <c r="G33" s="38">
        <v>135741</v>
      </c>
      <c r="H33" s="38">
        <v>135741</v>
      </c>
      <c r="I33" s="38">
        <v>54792</v>
      </c>
      <c r="J33" s="38">
        <v>80949</v>
      </c>
      <c r="K33" s="38">
        <v>135741</v>
      </c>
      <c r="L33" s="38">
        <v>80949</v>
      </c>
      <c r="M33" s="38">
        <v>10736</v>
      </c>
      <c r="N33" s="38">
        <v>70213</v>
      </c>
    </row>
    <row r="34" spans="1:14" s="263" customFormat="1" ht="15">
      <c r="A34" s="49">
        <v>2013</v>
      </c>
      <c r="B34" s="38">
        <v>631</v>
      </c>
      <c r="C34" s="38">
        <v>355</v>
      </c>
      <c r="D34" s="38">
        <v>24255</v>
      </c>
      <c r="E34" s="38">
        <v>109815</v>
      </c>
      <c r="F34" s="38">
        <v>134070</v>
      </c>
      <c r="G34" s="38">
        <v>135056</v>
      </c>
      <c r="H34" s="38">
        <v>135056</v>
      </c>
      <c r="I34" s="38">
        <v>57409</v>
      </c>
      <c r="J34" s="38">
        <v>77647</v>
      </c>
      <c r="K34" s="38">
        <v>135056</v>
      </c>
      <c r="L34" s="38">
        <v>77647</v>
      </c>
      <c r="M34" s="38">
        <v>11287</v>
      </c>
      <c r="N34" s="38">
        <v>66360</v>
      </c>
    </row>
    <row r="35" spans="1:14" s="263" customFormat="1" ht="15">
      <c r="A35" s="49">
        <v>2014</v>
      </c>
      <c r="B35" s="38">
        <v>641</v>
      </c>
      <c r="C35" s="38">
        <v>378</v>
      </c>
      <c r="D35" s="38">
        <v>25183</v>
      </c>
      <c r="E35" s="38">
        <v>109098</v>
      </c>
      <c r="F35" s="38">
        <v>134281</v>
      </c>
      <c r="G35" s="38">
        <v>135300</v>
      </c>
      <c r="H35" s="38">
        <v>135300</v>
      </c>
      <c r="I35" s="38">
        <v>59104</v>
      </c>
      <c r="J35" s="38">
        <v>76196</v>
      </c>
      <c r="K35" s="38">
        <v>135300</v>
      </c>
      <c r="L35" s="38">
        <v>76196</v>
      </c>
      <c r="M35" s="38">
        <v>11895</v>
      </c>
      <c r="N35" s="38">
        <v>64301</v>
      </c>
    </row>
    <row r="36" spans="1:14" s="263" customFormat="1" ht="15">
      <c r="A36" s="49">
        <v>2015</v>
      </c>
      <c r="B36" s="38">
        <v>668</v>
      </c>
      <c r="C36" s="38">
        <v>373</v>
      </c>
      <c r="D36" s="38">
        <v>25631</v>
      </c>
      <c r="E36" s="38">
        <v>108581</v>
      </c>
      <c r="F36" s="38">
        <v>134212</v>
      </c>
      <c r="G36" s="38">
        <v>135253</v>
      </c>
      <c r="H36" s="38">
        <v>135253</v>
      </c>
      <c r="I36" s="38">
        <v>59373</v>
      </c>
      <c r="J36" s="38">
        <v>75880</v>
      </c>
      <c r="K36" s="38">
        <v>135253</v>
      </c>
      <c r="L36" s="38">
        <v>75880</v>
      </c>
      <c r="M36" s="38">
        <v>12295</v>
      </c>
      <c r="N36" s="38">
        <v>63585</v>
      </c>
    </row>
    <row r="37" spans="1:14" s="263" customFormat="1" ht="15">
      <c r="A37" s="49">
        <v>2016</v>
      </c>
      <c r="B37" s="38">
        <v>684</v>
      </c>
      <c r="C37" s="38">
        <v>428</v>
      </c>
      <c r="D37" s="38">
        <v>25979</v>
      </c>
      <c r="E37" s="38">
        <v>107860</v>
      </c>
      <c r="F37" s="38">
        <v>133839</v>
      </c>
      <c r="G37" s="38">
        <v>134951</v>
      </c>
      <c r="H37" s="38">
        <v>134951</v>
      </c>
      <c r="I37" s="38">
        <v>58845</v>
      </c>
      <c r="J37" s="38">
        <v>76106</v>
      </c>
      <c r="K37" s="38">
        <v>134951</v>
      </c>
      <c r="L37" s="38">
        <v>76106</v>
      </c>
      <c r="M37" s="38">
        <v>12798</v>
      </c>
      <c r="N37" s="38">
        <v>63308</v>
      </c>
    </row>
    <row r="38" spans="1:14" s="263" customFormat="1" ht="15">
      <c r="A38" s="49">
        <v>2017</v>
      </c>
      <c r="B38" s="38">
        <v>704</v>
      </c>
      <c r="C38" s="38">
        <v>359</v>
      </c>
      <c r="D38" s="38">
        <v>26794</v>
      </c>
      <c r="E38" s="38">
        <v>106608</v>
      </c>
      <c r="F38" s="38">
        <v>133402</v>
      </c>
      <c r="G38" s="38">
        <v>134465</v>
      </c>
      <c r="H38" s="38">
        <v>134465</v>
      </c>
      <c r="I38" s="38">
        <v>58094</v>
      </c>
      <c r="J38" s="38">
        <v>76371</v>
      </c>
      <c r="K38" s="38">
        <v>134465</v>
      </c>
      <c r="L38" s="38">
        <v>76371</v>
      </c>
      <c r="M38" s="38">
        <v>13409</v>
      </c>
      <c r="N38" s="38">
        <v>62962</v>
      </c>
    </row>
    <row r="39" spans="1:14" s="263" customFormat="1" ht="15">
      <c r="A39" s="49">
        <v>2018</v>
      </c>
      <c r="B39" s="38">
        <v>728</v>
      </c>
      <c r="C39" s="38">
        <v>384</v>
      </c>
      <c r="D39" s="38">
        <v>27434</v>
      </c>
      <c r="E39" s="38">
        <v>107451</v>
      </c>
      <c r="F39" s="38">
        <v>134885</v>
      </c>
      <c r="G39" s="38">
        <v>135997</v>
      </c>
      <c r="H39" s="38">
        <v>135997</v>
      </c>
      <c r="I39" s="38">
        <v>58856</v>
      </c>
      <c r="J39" s="38">
        <v>77141</v>
      </c>
      <c r="K39" s="38">
        <v>135997</v>
      </c>
      <c r="L39" s="38">
        <v>77141</v>
      </c>
      <c r="M39" s="38">
        <v>14081</v>
      </c>
      <c r="N39" s="38">
        <v>63060</v>
      </c>
    </row>
    <row r="40" spans="1:14" s="263" customFormat="1" ht="15">
      <c r="A40" s="49">
        <v>2019</v>
      </c>
      <c r="B40" s="38">
        <v>734</v>
      </c>
      <c r="C40" s="38">
        <v>452</v>
      </c>
      <c r="D40" s="38">
        <v>28367</v>
      </c>
      <c r="E40" s="38">
        <v>110763</v>
      </c>
      <c r="F40" s="38">
        <v>139130</v>
      </c>
      <c r="G40" s="38">
        <v>140316</v>
      </c>
      <c r="H40" s="38">
        <v>140316</v>
      </c>
      <c r="I40" s="38">
        <v>60086</v>
      </c>
      <c r="J40" s="38">
        <v>80230</v>
      </c>
      <c r="K40" s="38">
        <v>140316</v>
      </c>
      <c r="L40" s="38">
        <v>80230</v>
      </c>
      <c r="M40" s="38">
        <v>14842</v>
      </c>
      <c r="N40" s="38">
        <v>65388</v>
      </c>
    </row>
    <row r="41" spans="1:14" s="263" customFormat="1" ht="15">
      <c r="A41" s="49">
        <v>2020</v>
      </c>
      <c r="B41" s="38">
        <v>737</v>
      </c>
      <c r="C41" s="38">
        <v>421</v>
      </c>
      <c r="D41" s="38">
        <v>27834</v>
      </c>
      <c r="E41" s="38">
        <v>114891</v>
      </c>
      <c r="F41" s="38">
        <v>142725</v>
      </c>
      <c r="G41" s="38">
        <v>143883</v>
      </c>
      <c r="H41" s="38">
        <v>143883</v>
      </c>
      <c r="I41" s="38">
        <v>61089</v>
      </c>
      <c r="J41" s="38">
        <v>82794</v>
      </c>
      <c r="K41" s="38">
        <v>143883</v>
      </c>
      <c r="L41" s="38">
        <v>82794</v>
      </c>
      <c r="M41" s="38">
        <v>15304</v>
      </c>
      <c r="N41" s="38">
        <v>67490</v>
      </c>
    </row>
    <row r="42" spans="1:14" s="263" customFormat="1" ht="15">
      <c r="A42" s="49">
        <v>2021</v>
      </c>
      <c r="B42" s="38">
        <v>699</v>
      </c>
      <c r="C42" s="38">
        <v>478</v>
      </c>
      <c r="D42" s="38">
        <v>30905</v>
      </c>
      <c r="E42" s="38">
        <v>119233</v>
      </c>
      <c r="F42" s="38">
        <v>150138</v>
      </c>
      <c r="G42" s="38">
        <v>151315</v>
      </c>
      <c r="H42" s="38">
        <v>151315</v>
      </c>
      <c r="I42" s="38">
        <v>65478</v>
      </c>
      <c r="J42" s="38">
        <v>85837</v>
      </c>
      <c r="K42" s="38">
        <v>151315</v>
      </c>
      <c r="L42" s="38">
        <v>85837</v>
      </c>
      <c r="M42" s="38">
        <v>15894</v>
      </c>
      <c r="N42" s="38">
        <v>69943</v>
      </c>
    </row>
    <row r="43" spans="1:14" s="263" customFormat="1" ht="15.75">
      <c r="A43" s="245"/>
      <c r="J43" s="288"/>
      <c r="L43" s="288"/>
    </row>
  </sheetData>
  <pageMargins left="0.75" right="0.75" top="1" bottom="1" header="0.5" footer="0.5"/>
  <pageSetup paperSize="9" orientation="portrait" r:id="rId1"/>
  <headerFooter alignWithMargins="0"/>
  <tableParts count="1">
    <tablePart r:id="rId2"/>
  </tablePart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BAAE7-1AE8-4454-8E16-532D361E9F7D}">
  <sheetPr>
    <tabColor rgb="FF00B050"/>
  </sheetPr>
  <dimension ref="A1:K85"/>
  <sheetViews>
    <sheetView showGridLines="0" zoomScaleNormal="100" workbookViewId="0"/>
  </sheetViews>
  <sheetFormatPr defaultColWidth="9.28515625" defaultRowHeight="12.75" customHeight="1"/>
  <cols>
    <col min="1" max="1" width="17.5703125" style="13" customWidth="1"/>
    <col min="2" max="8" width="19.140625" style="19" customWidth="1"/>
    <col min="9" max="9" width="19.140625" style="289" customWidth="1"/>
    <col min="10" max="11" width="19.140625" style="19" customWidth="1"/>
    <col min="12" max="16384" width="9.28515625" style="19"/>
  </cols>
  <sheetData>
    <row r="1" spans="1:11" s="20" customFormat="1" ht="18.95" customHeight="1">
      <c r="A1" s="137" t="s">
        <v>6583</v>
      </c>
      <c r="B1" s="5"/>
      <c r="C1" s="5"/>
      <c r="D1" s="5"/>
      <c r="E1" s="5"/>
      <c r="F1" s="5"/>
      <c r="G1" s="5"/>
      <c r="H1" s="5"/>
      <c r="I1" s="5"/>
      <c r="J1" s="5"/>
    </row>
    <row r="2" spans="1:11" s="20" customFormat="1" ht="15.95" customHeight="1">
      <c r="A2" s="139" t="s">
        <v>33</v>
      </c>
      <c r="B2" s="5"/>
      <c r="C2" s="5"/>
      <c r="D2" s="5"/>
      <c r="E2" s="5"/>
      <c r="F2" s="5"/>
      <c r="G2" s="5"/>
      <c r="H2" s="5"/>
      <c r="I2" s="5"/>
      <c r="J2" s="5"/>
    </row>
    <row r="3" spans="1:11" s="20" customFormat="1" ht="15.95" customHeight="1">
      <c r="A3" s="139" t="s">
        <v>941</v>
      </c>
      <c r="B3" s="5"/>
      <c r="C3" s="5"/>
      <c r="D3" s="5"/>
      <c r="E3" s="5"/>
      <c r="F3" s="5"/>
      <c r="G3" s="5"/>
      <c r="H3" s="5"/>
      <c r="I3" s="5"/>
      <c r="J3" s="5"/>
    </row>
    <row r="4" spans="1:11" s="20" customFormat="1" ht="18.95" customHeight="1">
      <c r="A4" s="136" t="s">
        <v>6584</v>
      </c>
      <c r="B4" s="5"/>
      <c r="C4" s="5"/>
      <c r="D4" s="5"/>
      <c r="E4" s="5"/>
      <c r="F4" s="5"/>
      <c r="G4" s="5"/>
      <c r="H4" s="5"/>
      <c r="I4" s="5"/>
      <c r="J4" s="5"/>
    </row>
    <row r="5" spans="1:11" s="20" customFormat="1" ht="88.5" customHeight="1">
      <c r="A5" s="174" t="s">
        <v>842</v>
      </c>
      <c r="B5" s="175" t="s">
        <v>5478</v>
      </c>
      <c r="C5" s="175" t="s">
        <v>1338</v>
      </c>
      <c r="D5" s="175" t="s">
        <v>1371</v>
      </c>
      <c r="E5" s="175" t="s">
        <v>1062</v>
      </c>
      <c r="F5" s="175" t="s">
        <v>5819</v>
      </c>
      <c r="G5" s="175" t="s">
        <v>6307</v>
      </c>
      <c r="H5" s="175" t="s">
        <v>886</v>
      </c>
      <c r="I5" s="175" t="s">
        <v>5821</v>
      </c>
      <c r="J5" s="175" t="s">
        <v>1327</v>
      </c>
      <c r="K5" s="175" t="s">
        <v>1349</v>
      </c>
    </row>
    <row r="6" spans="1:11" s="20" customFormat="1" ht="20.100000000000001" customHeight="1">
      <c r="A6" s="174" t="s">
        <v>894</v>
      </c>
      <c r="B6" s="175" t="s">
        <v>976</v>
      </c>
      <c r="C6" s="175" t="s">
        <v>1351</v>
      </c>
      <c r="D6" s="175" t="s">
        <v>1352</v>
      </c>
      <c r="E6" s="175" t="s">
        <v>1093</v>
      </c>
      <c r="F6" s="175" t="s">
        <v>1354</v>
      </c>
      <c r="G6" s="175" t="s">
        <v>1357</v>
      </c>
      <c r="H6" s="175" t="s">
        <v>896</v>
      </c>
      <c r="I6" s="175" t="s">
        <v>976</v>
      </c>
      <c r="J6" s="175" t="s">
        <v>984</v>
      </c>
      <c r="K6" s="175" t="s">
        <v>2142</v>
      </c>
    </row>
    <row r="7" spans="1:11" s="20" customFormat="1" ht="30.95" customHeight="1">
      <c r="A7" s="174" t="s">
        <v>1307</v>
      </c>
      <c r="B7" s="175" t="s">
        <v>1308</v>
      </c>
      <c r="C7" s="175" t="s">
        <v>1309</v>
      </c>
      <c r="D7" s="175" t="s">
        <v>1309</v>
      </c>
      <c r="E7" s="175" t="s">
        <v>1309</v>
      </c>
      <c r="F7" s="175" t="s">
        <v>1309</v>
      </c>
      <c r="G7" s="175" t="s">
        <v>1309</v>
      </c>
      <c r="H7" s="175" t="s">
        <v>1309</v>
      </c>
      <c r="I7" s="175" t="s">
        <v>1309</v>
      </c>
      <c r="J7" s="175"/>
      <c r="K7" s="175"/>
    </row>
    <row r="8" spans="1:11" s="20" customFormat="1" ht="30.95" customHeight="1">
      <c r="A8" s="174" t="s">
        <v>899</v>
      </c>
      <c r="B8" s="175" t="s">
        <v>2618</v>
      </c>
      <c r="C8" s="175" t="s">
        <v>2650</v>
      </c>
      <c r="D8" s="175" t="s">
        <v>2661</v>
      </c>
      <c r="E8" s="175" t="s">
        <v>2672</v>
      </c>
      <c r="F8" s="175" t="s">
        <v>2684</v>
      </c>
      <c r="G8" s="175" t="s">
        <v>2696</v>
      </c>
      <c r="H8" s="175" t="s">
        <v>2705</v>
      </c>
      <c r="I8" s="175" t="s">
        <v>2618</v>
      </c>
      <c r="J8" s="175" t="s">
        <v>2627</v>
      </c>
      <c r="K8" s="175" t="s">
        <v>2712</v>
      </c>
    </row>
    <row r="9" spans="1:11" s="274" customFormat="1" ht="15">
      <c r="A9" s="49">
        <v>1948</v>
      </c>
      <c r="B9" s="243"/>
      <c r="C9" s="243"/>
      <c r="D9" s="243"/>
      <c r="E9" s="243"/>
      <c r="F9" s="243"/>
      <c r="G9" s="243"/>
      <c r="H9" s="38">
        <v>20</v>
      </c>
      <c r="I9" s="243"/>
      <c r="J9" s="243"/>
    </row>
    <row r="10" spans="1:11" s="274" customFormat="1" ht="15">
      <c r="A10" s="49">
        <v>1949</v>
      </c>
      <c r="B10" s="243"/>
      <c r="C10" s="243"/>
      <c r="D10" s="243"/>
      <c r="E10" s="243"/>
      <c r="F10" s="243"/>
      <c r="G10" s="243"/>
      <c r="H10" s="38">
        <v>21</v>
      </c>
      <c r="I10" s="243"/>
      <c r="J10" s="243"/>
    </row>
    <row r="11" spans="1:11" s="274" customFormat="1" ht="15">
      <c r="A11" s="49">
        <v>1950</v>
      </c>
      <c r="B11" s="243"/>
      <c r="C11" s="243"/>
      <c r="D11" s="243"/>
      <c r="E11" s="243"/>
      <c r="F11" s="243"/>
      <c r="G11" s="243"/>
      <c r="H11" s="38">
        <v>24</v>
      </c>
      <c r="I11" s="243"/>
      <c r="J11" s="243"/>
    </row>
    <row r="12" spans="1:11" s="274" customFormat="1" ht="15">
      <c r="A12" s="49">
        <v>1951</v>
      </c>
      <c r="B12" s="243"/>
      <c r="C12" s="243"/>
      <c r="D12" s="243"/>
      <c r="E12" s="243"/>
      <c r="F12" s="243"/>
      <c r="G12" s="243"/>
      <c r="H12" s="38">
        <v>29</v>
      </c>
      <c r="I12" s="243"/>
      <c r="J12" s="243"/>
    </row>
    <row r="13" spans="1:11" s="274" customFormat="1" ht="15">
      <c r="A13" s="49">
        <v>1952</v>
      </c>
      <c r="B13" s="243"/>
      <c r="C13" s="243"/>
      <c r="D13" s="243"/>
      <c r="E13" s="243"/>
      <c r="F13" s="243"/>
      <c r="G13" s="243"/>
      <c r="H13" s="38">
        <v>35</v>
      </c>
      <c r="I13" s="243"/>
      <c r="J13" s="243"/>
    </row>
    <row r="14" spans="1:11" s="274" customFormat="1" ht="15">
      <c r="A14" s="49">
        <v>1953</v>
      </c>
      <c r="B14" s="243"/>
      <c r="C14" s="243"/>
      <c r="D14" s="243"/>
      <c r="E14" s="243"/>
      <c r="F14" s="243"/>
      <c r="G14" s="243"/>
      <c r="H14" s="38">
        <v>36</v>
      </c>
      <c r="I14" s="243"/>
      <c r="J14" s="243"/>
    </row>
    <row r="15" spans="1:11" s="274" customFormat="1" ht="15">
      <c r="A15" s="49">
        <v>1954</v>
      </c>
      <c r="B15" s="243"/>
      <c r="C15" s="243"/>
      <c r="D15" s="243"/>
      <c r="E15" s="243"/>
      <c r="F15" s="243"/>
      <c r="G15" s="243"/>
      <c r="H15" s="38">
        <v>39</v>
      </c>
      <c r="I15" s="243"/>
      <c r="J15" s="243"/>
    </row>
    <row r="16" spans="1:11" s="274" customFormat="1" ht="15">
      <c r="A16" s="49">
        <v>1955</v>
      </c>
      <c r="B16" s="243"/>
      <c r="C16" s="243"/>
      <c r="D16" s="243"/>
      <c r="E16" s="243"/>
      <c r="F16" s="243"/>
      <c r="G16" s="243"/>
      <c r="H16" s="38">
        <v>44</v>
      </c>
      <c r="I16" s="243"/>
      <c r="J16" s="243"/>
    </row>
    <row r="17" spans="1:10" s="274" customFormat="1" ht="15">
      <c r="A17" s="49">
        <v>1956</v>
      </c>
      <c r="B17" s="243"/>
      <c r="C17" s="243"/>
      <c r="D17" s="243"/>
      <c r="E17" s="243"/>
      <c r="F17" s="243"/>
      <c r="G17" s="243"/>
      <c r="H17" s="38">
        <v>52</v>
      </c>
      <c r="I17" s="243"/>
      <c r="J17" s="243"/>
    </row>
    <row r="18" spans="1:10" s="274" customFormat="1" ht="15">
      <c r="A18" s="49">
        <v>1957</v>
      </c>
      <c r="B18" s="243"/>
      <c r="C18" s="243"/>
      <c r="D18" s="243"/>
      <c r="E18" s="243"/>
      <c r="F18" s="243"/>
      <c r="G18" s="243"/>
      <c r="H18" s="38">
        <v>53</v>
      </c>
      <c r="I18" s="243"/>
      <c r="J18" s="243"/>
    </row>
    <row r="19" spans="1:10" s="274" customFormat="1" ht="15">
      <c r="A19" s="49">
        <v>1958</v>
      </c>
      <c r="B19" s="243"/>
      <c r="C19" s="243"/>
      <c r="D19" s="243"/>
      <c r="E19" s="243"/>
      <c r="F19" s="243"/>
      <c r="G19" s="243"/>
      <c r="H19" s="38">
        <v>58</v>
      </c>
      <c r="I19" s="243"/>
      <c r="J19" s="243"/>
    </row>
    <row r="20" spans="1:10" s="274" customFormat="1" ht="15">
      <c r="A20" s="49">
        <v>1959</v>
      </c>
      <c r="B20" s="243"/>
      <c r="C20" s="243"/>
      <c r="D20" s="243"/>
      <c r="E20" s="243"/>
      <c r="F20" s="243"/>
      <c r="G20" s="243"/>
      <c r="H20" s="38">
        <v>61</v>
      </c>
      <c r="I20" s="243"/>
      <c r="J20" s="243"/>
    </row>
    <row r="21" spans="1:10" s="274" customFormat="1" ht="15">
      <c r="A21" s="49">
        <v>1960</v>
      </c>
      <c r="B21" s="243"/>
      <c r="C21" s="243"/>
      <c r="D21" s="243"/>
      <c r="E21" s="243"/>
      <c r="F21" s="243"/>
      <c r="G21" s="243"/>
      <c r="H21" s="38">
        <v>65</v>
      </c>
      <c r="I21" s="243"/>
      <c r="J21" s="243"/>
    </row>
    <row r="22" spans="1:10" s="274" customFormat="1" ht="15">
      <c r="A22" s="49">
        <v>1961</v>
      </c>
      <c r="B22" s="243"/>
      <c r="C22" s="243"/>
      <c r="D22" s="243"/>
      <c r="E22" s="243"/>
      <c r="F22" s="243"/>
      <c r="G22" s="243"/>
      <c r="H22" s="38">
        <v>72</v>
      </c>
      <c r="I22" s="243"/>
      <c r="J22" s="243"/>
    </row>
    <row r="23" spans="1:10" s="274" customFormat="1" ht="15">
      <c r="A23" s="49">
        <v>1962</v>
      </c>
      <c r="B23" s="243"/>
      <c r="C23" s="243"/>
      <c r="D23" s="243"/>
      <c r="E23" s="243"/>
      <c r="F23" s="243"/>
      <c r="G23" s="243"/>
      <c r="H23" s="38">
        <v>79</v>
      </c>
      <c r="I23" s="243"/>
      <c r="J23" s="243"/>
    </row>
    <row r="24" spans="1:10" s="274" customFormat="1" ht="15">
      <c r="A24" s="49">
        <v>1963</v>
      </c>
      <c r="B24" s="243"/>
      <c r="C24" s="243"/>
      <c r="D24" s="243"/>
      <c r="E24" s="243"/>
      <c r="F24" s="243"/>
      <c r="G24" s="243"/>
      <c r="H24" s="38">
        <v>90</v>
      </c>
      <c r="I24" s="243"/>
      <c r="J24" s="243"/>
    </row>
    <row r="25" spans="1:10" s="274" customFormat="1" ht="15">
      <c r="A25" s="49">
        <v>1964</v>
      </c>
      <c r="B25" s="243"/>
      <c r="C25" s="243"/>
      <c r="D25" s="243"/>
      <c r="E25" s="243"/>
      <c r="F25" s="243"/>
      <c r="G25" s="243"/>
      <c r="H25" s="38">
        <v>104</v>
      </c>
      <c r="I25" s="243"/>
      <c r="J25" s="243"/>
    </row>
    <row r="26" spans="1:10" s="274" customFormat="1" ht="15">
      <c r="A26" s="49">
        <v>1965</v>
      </c>
      <c r="B26" s="243"/>
      <c r="C26" s="243"/>
      <c r="D26" s="243"/>
      <c r="E26" s="243"/>
      <c r="F26" s="243"/>
      <c r="G26" s="243"/>
      <c r="H26" s="38">
        <v>115</v>
      </c>
      <c r="I26" s="243"/>
      <c r="J26" s="243"/>
    </row>
    <row r="27" spans="1:10" s="274" customFormat="1" ht="15">
      <c r="A27" s="49">
        <v>1966</v>
      </c>
      <c r="B27" s="243"/>
      <c r="C27" s="243"/>
      <c r="D27" s="243"/>
      <c r="E27" s="243"/>
      <c r="F27" s="243"/>
      <c r="G27" s="243"/>
      <c r="H27" s="38">
        <v>146</v>
      </c>
      <c r="I27" s="243"/>
      <c r="J27" s="243"/>
    </row>
    <row r="28" spans="1:10" s="274" customFormat="1" ht="15">
      <c r="A28" s="49">
        <v>1967</v>
      </c>
      <c r="B28" s="243"/>
      <c r="C28" s="243"/>
      <c r="D28" s="243"/>
      <c r="E28" s="243"/>
      <c r="F28" s="243"/>
      <c r="G28" s="243"/>
      <c r="H28" s="38">
        <v>148</v>
      </c>
      <c r="I28" s="243"/>
      <c r="J28" s="243"/>
    </row>
    <row r="29" spans="1:10" s="274" customFormat="1" ht="15">
      <c r="A29" s="49">
        <v>1968</v>
      </c>
      <c r="B29" s="243"/>
      <c r="C29" s="243"/>
      <c r="D29" s="243"/>
      <c r="E29" s="243"/>
      <c r="F29" s="243"/>
      <c r="G29" s="243"/>
      <c r="H29" s="38">
        <v>167</v>
      </c>
      <c r="I29" s="243"/>
      <c r="J29" s="243"/>
    </row>
    <row r="30" spans="1:10" s="274" customFormat="1" ht="15">
      <c r="A30" s="49">
        <v>1969</v>
      </c>
      <c r="B30" s="243"/>
      <c r="C30" s="243"/>
      <c r="D30" s="243"/>
      <c r="E30" s="243"/>
      <c r="F30" s="243"/>
      <c r="G30" s="243"/>
      <c r="H30" s="38">
        <v>198</v>
      </c>
      <c r="I30" s="243"/>
      <c r="J30" s="243"/>
    </row>
    <row r="31" spans="1:10" s="274" customFormat="1" ht="15">
      <c r="A31" s="49">
        <v>1970</v>
      </c>
      <c r="B31" s="243"/>
      <c r="C31" s="243"/>
      <c r="D31" s="243"/>
      <c r="E31" s="243"/>
      <c r="F31" s="243"/>
      <c r="G31" s="243"/>
      <c r="H31" s="38">
        <v>235</v>
      </c>
      <c r="I31" s="243"/>
      <c r="J31" s="243"/>
    </row>
    <row r="32" spans="1:10" s="274" customFormat="1" ht="15">
      <c r="A32" s="49">
        <v>1971</v>
      </c>
      <c r="B32" s="243"/>
      <c r="C32" s="243"/>
      <c r="D32" s="243"/>
      <c r="E32" s="243"/>
      <c r="F32" s="243"/>
      <c r="G32" s="243"/>
      <c r="H32" s="38">
        <v>273</v>
      </c>
      <c r="I32" s="243"/>
      <c r="J32" s="243"/>
    </row>
    <row r="33" spans="1:11" s="274" customFormat="1" ht="15">
      <c r="A33" s="49">
        <v>1972</v>
      </c>
      <c r="B33" s="243"/>
      <c r="C33" s="243"/>
      <c r="D33" s="243"/>
      <c r="E33" s="243"/>
      <c r="F33" s="243"/>
      <c r="G33" s="243"/>
      <c r="H33" s="38">
        <v>316</v>
      </c>
      <c r="I33" s="243"/>
      <c r="J33" s="243"/>
    </row>
    <row r="34" spans="1:11" s="274" customFormat="1" ht="15">
      <c r="A34" s="49">
        <v>1973</v>
      </c>
      <c r="B34" s="243"/>
      <c r="C34" s="243"/>
      <c r="D34" s="243"/>
      <c r="E34" s="243"/>
      <c r="F34" s="243"/>
      <c r="G34" s="243"/>
      <c r="H34" s="38">
        <v>408</v>
      </c>
      <c r="I34" s="243"/>
      <c r="J34" s="243"/>
    </row>
    <row r="35" spans="1:11" s="274" customFormat="1" ht="15">
      <c r="A35" s="49">
        <v>1974</v>
      </c>
      <c r="B35" s="243"/>
      <c r="C35" s="243"/>
      <c r="D35" s="243"/>
      <c r="E35" s="243"/>
      <c r="F35" s="243"/>
      <c r="G35" s="243"/>
      <c r="H35" s="38">
        <v>535</v>
      </c>
      <c r="I35" s="243"/>
      <c r="J35" s="243"/>
    </row>
    <row r="36" spans="1:11" s="274" customFormat="1" ht="15">
      <c r="A36" s="49">
        <v>1975</v>
      </c>
      <c r="B36" s="243"/>
      <c r="C36" s="243"/>
      <c r="D36" s="243"/>
      <c r="E36" s="243"/>
      <c r="F36" s="243"/>
      <c r="G36" s="243"/>
      <c r="H36" s="38">
        <v>722</v>
      </c>
      <c r="I36" s="243"/>
      <c r="J36" s="243"/>
    </row>
    <row r="37" spans="1:11" s="274" customFormat="1" ht="15">
      <c r="A37" s="49">
        <v>1976</v>
      </c>
      <c r="B37" s="243"/>
      <c r="C37" s="243"/>
      <c r="D37" s="243"/>
      <c r="E37" s="243"/>
      <c r="F37" s="243"/>
      <c r="G37" s="243"/>
      <c r="H37" s="38">
        <v>867</v>
      </c>
      <c r="I37" s="243"/>
      <c r="J37" s="243"/>
    </row>
    <row r="38" spans="1:11" s="274" customFormat="1" ht="15">
      <c r="A38" s="49">
        <v>1977</v>
      </c>
      <c r="B38" s="243"/>
      <c r="C38" s="243"/>
      <c r="D38" s="243"/>
      <c r="E38" s="243"/>
      <c r="F38" s="243"/>
      <c r="G38" s="243"/>
      <c r="H38" s="38">
        <v>952</v>
      </c>
      <c r="I38" s="243"/>
      <c r="J38" s="243"/>
    </row>
    <row r="39" spans="1:11" s="274" customFormat="1" ht="15">
      <c r="A39" s="49">
        <v>1978</v>
      </c>
      <c r="B39" s="243"/>
      <c r="C39" s="243"/>
      <c r="D39" s="243"/>
      <c r="E39" s="243"/>
      <c r="F39" s="243"/>
      <c r="G39" s="243"/>
      <c r="H39" s="38">
        <v>1065</v>
      </c>
      <c r="I39" s="243"/>
      <c r="J39" s="243"/>
    </row>
    <row r="40" spans="1:11" s="274" customFormat="1" ht="15">
      <c r="A40" s="49">
        <v>1979</v>
      </c>
      <c r="B40" s="243"/>
      <c r="C40" s="243"/>
      <c r="D40" s="243"/>
      <c r="E40" s="243"/>
      <c r="F40" s="243"/>
      <c r="G40" s="243"/>
      <c r="H40" s="38">
        <v>1262</v>
      </c>
      <c r="I40" s="243"/>
      <c r="J40" s="243"/>
    </row>
    <row r="41" spans="1:11" s="274" customFormat="1" ht="15">
      <c r="A41" s="49">
        <v>1980</v>
      </c>
      <c r="B41" s="243"/>
      <c r="C41" s="243"/>
      <c r="D41" s="243"/>
      <c r="E41" s="243"/>
      <c r="F41" s="243"/>
      <c r="G41" s="243"/>
      <c r="H41" s="38">
        <v>1580</v>
      </c>
      <c r="I41" s="243"/>
      <c r="J41" s="243"/>
    </row>
    <row r="42" spans="1:11" s="274" customFormat="1" ht="15">
      <c r="A42" s="49">
        <v>1981</v>
      </c>
      <c r="B42" s="243"/>
      <c r="C42" s="243"/>
      <c r="D42" s="243"/>
      <c r="E42" s="243"/>
      <c r="F42" s="243"/>
      <c r="G42" s="243"/>
      <c r="H42" s="38">
        <v>1746</v>
      </c>
      <c r="I42" s="243"/>
      <c r="J42" s="243"/>
    </row>
    <row r="43" spans="1:11" s="274" customFormat="1" ht="15">
      <c r="A43" s="49">
        <v>1982</v>
      </c>
      <c r="B43" s="243"/>
      <c r="C43" s="243"/>
      <c r="D43" s="243"/>
      <c r="E43" s="243"/>
      <c r="F43" s="243"/>
      <c r="G43" s="243"/>
      <c r="H43" s="38">
        <v>1776</v>
      </c>
      <c r="I43" s="243"/>
      <c r="J43" s="243"/>
    </row>
    <row r="44" spans="1:11" s="274" customFormat="1" ht="15">
      <c r="A44" s="49">
        <v>1983</v>
      </c>
      <c r="B44" s="243"/>
      <c r="C44" s="243"/>
      <c r="D44" s="243"/>
      <c r="E44" s="243"/>
      <c r="F44" s="243"/>
      <c r="G44" s="243"/>
      <c r="H44" s="38">
        <v>1779</v>
      </c>
      <c r="I44" s="243"/>
      <c r="J44" s="243"/>
    </row>
    <row r="45" spans="1:11" s="274" customFormat="1" ht="15">
      <c r="A45" s="49">
        <v>1984</v>
      </c>
      <c r="B45" s="243"/>
      <c r="C45" s="243"/>
      <c r="D45" s="243"/>
      <c r="E45" s="243"/>
      <c r="F45" s="243"/>
      <c r="G45" s="243"/>
      <c r="H45" s="38">
        <v>1859</v>
      </c>
      <c r="I45" s="243"/>
      <c r="J45" s="243"/>
    </row>
    <row r="46" spans="1:11" s="274" customFormat="1" ht="15">
      <c r="A46" s="49">
        <v>1985</v>
      </c>
      <c r="B46" s="243"/>
      <c r="C46" s="243"/>
      <c r="D46" s="243"/>
      <c r="E46" s="243"/>
      <c r="F46" s="243"/>
      <c r="G46" s="243"/>
      <c r="H46" s="38">
        <v>2001</v>
      </c>
      <c r="I46" s="243"/>
      <c r="J46" s="243"/>
    </row>
    <row r="47" spans="1:11" s="274" customFormat="1" ht="15">
      <c r="A47" s="49">
        <v>1986</v>
      </c>
      <c r="B47" s="243"/>
      <c r="C47" s="243"/>
      <c r="D47" s="243"/>
      <c r="E47" s="243"/>
      <c r="F47" s="243"/>
      <c r="G47" s="243"/>
      <c r="H47" s="38">
        <v>2200</v>
      </c>
      <c r="I47" s="243"/>
      <c r="J47" s="243"/>
    </row>
    <row r="48" spans="1:11" s="263" customFormat="1" ht="15">
      <c r="A48" s="49">
        <v>1987</v>
      </c>
      <c r="B48" s="38">
        <v>27734</v>
      </c>
      <c r="C48" s="38">
        <v>17969</v>
      </c>
      <c r="D48" s="38">
        <v>6449</v>
      </c>
      <c r="E48" s="38">
        <v>24418</v>
      </c>
      <c r="F48" s="38">
        <v>895</v>
      </c>
      <c r="G48" s="38">
        <v>0</v>
      </c>
      <c r="H48" s="38">
        <v>2421</v>
      </c>
      <c r="I48" s="38">
        <v>27734</v>
      </c>
      <c r="J48" s="38">
        <v>2558</v>
      </c>
      <c r="K48" s="38">
        <v>-137</v>
      </c>
    </row>
    <row r="49" spans="1:11" s="263" customFormat="1" ht="15">
      <c r="A49" s="49">
        <v>1988</v>
      </c>
      <c r="B49" s="38">
        <v>29965</v>
      </c>
      <c r="C49" s="38">
        <v>19545</v>
      </c>
      <c r="D49" s="38">
        <v>6811</v>
      </c>
      <c r="E49" s="38">
        <v>26356</v>
      </c>
      <c r="F49" s="38">
        <v>907</v>
      </c>
      <c r="G49" s="38">
        <v>0</v>
      </c>
      <c r="H49" s="38">
        <v>2702</v>
      </c>
      <c r="I49" s="38">
        <v>29965</v>
      </c>
      <c r="J49" s="38">
        <v>2851</v>
      </c>
      <c r="K49" s="38">
        <v>-149</v>
      </c>
    </row>
    <row r="50" spans="1:11" s="263" customFormat="1" ht="15">
      <c r="A50" s="49">
        <v>1989</v>
      </c>
      <c r="B50" s="38">
        <v>32044</v>
      </c>
      <c r="C50" s="38">
        <v>20524</v>
      </c>
      <c r="D50" s="38">
        <v>7368</v>
      </c>
      <c r="E50" s="38">
        <v>27892</v>
      </c>
      <c r="F50" s="38">
        <v>917</v>
      </c>
      <c r="G50" s="38">
        <v>0</v>
      </c>
      <c r="H50" s="38">
        <v>3235</v>
      </c>
      <c r="I50" s="38">
        <v>32044</v>
      </c>
      <c r="J50" s="38">
        <v>3404</v>
      </c>
      <c r="K50" s="38">
        <v>-169</v>
      </c>
    </row>
    <row r="51" spans="1:11" s="263" customFormat="1" ht="15">
      <c r="A51" s="49">
        <v>1990</v>
      </c>
      <c r="B51" s="38">
        <v>34579</v>
      </c>
      <c r="C51" s="38">
        <v>22269</v>
      </c>
      <c r="D51" s="38">
        <v>7649</v>
      </c>
      <c r="E51" s="38">
        <v>29918</v>
      </c>
      <c r="F51" s="38">
        <v>1036</v>
      </c>
      <c r="G51" s="38">
        <v>0</v>
      </c>
      <c r="H51" s="38">
        <v>3625</v>
      </c>
      <c r="I51" s="38">
        <v>34579</v>
      </c>
      <c r="J51" s="38">
        <v>3817</v>
      </c>
      <c r="K51" s="38">
        <v>-192</v>
      </c>
    </row>
    <row r="52" spans="1:11" s="263" customFormat="1" ht="15">
      <c r="A52" s="49">
        <v>1991</v>
      </c>
      <c r="B52" s="38">
        <v>37547</v>
      </c>
      <c r="C52" s="38">
        <v>23687</v>
      </c>
      <c r="D52" s="38">
        <v>9043</v>
      </c>
      <c r="E52" s="38">
        <v>32730</v>
      </c>
      <c r="F52" s="38">
        <v>1175</v>
      </c>
      <c r="G52" s="38">
        <v>0</v>
      </c>
      <c r="H52" s="38">
        <v>3642</v>
      </c>
      <c r="I52" s="38">
        <v>37547</v>
      </c>
      <c r="J52" s="38">
        <v>3842</v>
      </c>
      <c r="K52" s="38">
        <v>-200</v>
      </c>
    </row>
    <row r="53" spans="1:11" s="263" customFormat="1" ht="15">
      <c r="A53" s="49">
        <v>1992</v>
      </c>
      <c r="B53" s="38">
        <v>40101</v>
      </c>
      <c r="C53" s="38">
        <v>25331</v>
      </c>
      <c r="D53" s="38">
        <v>10038</v>
      </c>
      <c r="E53" s="38">
        <v>35369</v>
      </c>
      <c r="F53" s="38">
        <v>1233</v>
      </c>
      <c r="G53" s="38">
        <v>0</v>
      </c>
      <c r="H53" s="38">
        <v>3499</v>
      </c>
      <c r="I53" s="38">
        <v>40101</v>
      </c>
      <c r="J53" s="38">
        <v>3705</v>
      </c>
      <c r="K53" s="38">
        <v>-206</v>
      </c>
    </row>
    <row r="54" spans="1:11" s="263" customFormat="1" ht="15">
      <c r="A54" s="49">
        <v>1993</v>
      </c>
      <c r="B54" s="38">
        <v>39633</v>
      </c>
      <c r="C54" s="38">
        <v>24605</v>
      </c>
      <c r="D54" s="38">
        <v>10503</v>
      </c>
      <c r="E54" s="38">
        <v>35108</v>
      </c>
      <c r="F54" s="38">
        <v>1053</v>
      </c>
      <c r="G54" s="38">
        <v>0</v>
      </c>
      <c r="H54" s="38">
        <v>3472</v>
      </c>
      <c r="I54" s="38">
        <v>39633</v>
      </c>
      <c r="J54" s="38">
        <v>3681</v>
      </c>
      <c r="K54" s="38">
        <v>-209</v>
      </c>
    </row>
    <row r="55" spans="1:11" s="263" customFormat="1" ht="15">
      <c r="A55" s="49">
        <v>1994</v>
      </c>
      <c r="B55" s="38">
        <v>39019</v>
      </c>
      <c r="C55" s="38">
        <v>23143</v>
      </c>
      <c r="D55" s="38">
        <v>11094</v>
      </c>
      <c r="E55" s="38">
        <v>34237</v>
      </c>
      <c r="F55" s="38">
        <v>1171</v>
      </c>
      <c r="G55" s="38">
        <v>0</v>
      </c>
      <c r="H55" s="38">
        <v>3611</v>
      </c>
      <c r="I55" s="38">
        <v>39019</v>
      </c>
      <c r="J55" s="38">
        <v>3828</v>
      </c>
      <c r="K55" s="38">
        <v>-217</v>
      </c>
    </row>
    <row r="56" spans="1:11" s="263" customFormat="1" ht="15">
      <c r="A56" s="49">
        <v>1995</v>
      </c>
      <c r="B56" s="38">
        <v>40038</v>
      </c>
      <c r="C56" s="38">
        <v>23342</v>
      </c>
      <c r="D56" s="38">
        <v>11663</v>
      </c>
      <c r="E56" s="38">
        <v>35005</v>
      </c>
      <c r="F56" s="38">
        <v>1166</v>
      </c>
      <c r="G56" s="38">
        <v>0</v>
      </c>
      <c r="H56" s="38">
        <v>3867</v>
      </c>
      <c r="I56" s="38">
        <v>40038</v>
      </c>
      <c r="J56" s="38">
        <v>4068</v>
      </c>
      <c r="K56" s="38">
        <v>-201</v>
      </c>
    </row>
    <row r="57" spans="1:11" s="263" customFormat="1" ht="15">
      <c r="A57" s="49">
        <v>1996</v>
      </c>
      <c r="B57" s="38">
        <v>41708</v>
      </c>
      <c r="C57" s="38">
        <v>25517</v>
      </c>
      <c r="D57" s="38">
        <v>12134</v>
      </c>
      <c r="E57" s="38">
        <v>37651</v>
      </c>
      <c r="F57" s="38">
        <v>0</v>
      </c>
      <c r="G57" s="38">
        <v>0</v>
      </c>
      <c r="H57" s="38">
        <v>4057</v>
      </c>
      <c r="I57" s="38">
        <v>41708</v>
      </c>
      <c r="J57" s="38">
        <v>4253</v>
      </c>
      <c r="K57" s="38">
        <v>-196</v>
      </c>
    </row>
    <row r="58" spans="1:11" s="263" customFormat="1" ht="15">
      <c r="A58" s="49">
        <v>1997</v>
      </c>
      <c r="B58" s="38">
        <v>42721</v>
      </c>
      <c r="C58" s="38">
        <v>29709</v>
      </c>
      <c r="D58" s="38">
        <v>8686</v>
      </c>
      <c r="E58" s="38">
        <v>38395</v>
      </c>
      <c r="F58" s="38">
        <v>0</v>
      </c>
      <c r="G58" s="38">
        <v>0</v>
      </c>
      <c r="H58" s="38">
        <v>4326</v>
      </c>
      <c r="I58" s="38">
        <v>42721</v>
      </c>
      <c r="J58" s="38">
        <v>4326</v>
      </c>
      <c r="K58" s="38">
        <v>0</v>
      </c>
    </row>
    <row r="59" spans="1:11" s="263" customFormat="1" ht="15">
      <c r="A59" s="49">
        <v>1998</v>
      </c>
      <c r="B59" s="38">
        <v>44534</v>
      </c>
      <c r="C59" s="38">
        <v>30840</v>
      </c>
      <c r="D59" s="38">
        <v>9218</v>
      </c>
      <c r="E59" s="38">
        <v>40058</v>
      </c>
      <c r="F59" s="38">
        <v>0</v>
      </c>
      <c r="G59" s="38">
        <v>0</v>
      </c>
      <c r="H59" s="38">
        <v>4476</v>
      </c>
      <c r="I59" s="38">
        <v>44534</v>
      </c>
      <c r="J59" s="38">
        <v>4476</v>
      </c>
      <c r="K59" s="38">
        <v>0</v>
      </c>
    </row>
    <row r="60" spans="1:11" s="263" customFormat="1" ht="15">
      <c r="A60" s="49">
        <v>1999</v>
      </c>
      <c r="B60" s="38">
        <v>47900</v>
      </c>
      <c r="C60" s="38">
        <v>33601</v>
      </c>
      <c r="D60" s="38">
        <v>9639</v>
      </c>
      <c r="E60" s="38">
        <v>43240</v>
      </c>
      <c r="F60" s="38">
        <v>0</v>
      </c>
      <c r="G60" s="38">
        <v>0</v>
      </c>
      <c r="H60" s="38">
        <v>4660</v>
      </c>
      <c r="I60" s="38">
        <v>47900</v>
      </c>
      <c r="J60" s="38">
        <v>4660</v>
      </c>
      <c r="K60" s="38">
        <v>0</v>
      </c>
    </row>
    <row r="61" spans="1:11" s="263" customFormat="1" ht="15">
      <c r="A61" s="49">
        <v>2000</v>
      </c>
      <c r="B61" s="38">
        <v>50904</v>
      </c>
      <c r="C61" s="38">
        <v>35977</v>
      </c>
      <c r="D61" s="38">
        <v>10098</v>
      </c>
      <c r="E61" s="38">
        <v>46075</v>
      </c>
      <c r="F61" s="38">
        <v>0</v>
      </c>
      <c r="G61" s="38">
        <v>0</v>
      </c>
      <c r="H61" s="38">
        <v>4829</v>
      </c>
      <c r="I61" s="38">
        <v>50904</v>
      </c>
      <c r="J61" s="38">
        <v>4829</v>
      </c>
      <c r="K61" s="38">
        <v>0</v>
      </c>
    </row>
    <row r="62" spans="1:11" s="263" customFormat="1" ht="15">
      <c r="A62" s="49">
        <v>2001</v>
      </c>
      <c r="B62" s="38">
        <v>54535</v>
      </c>
      <c r="C62" s="38">
        <v>38270</v>
      </c>
      <c r="D62" s="38">
        <v>11161</v>
      </c>
      <c r="E62" s="38">
        <v>49431</v>
      </c>
      <c r="F62" s="38">
        <v>0</v>
      </c>
      <c r="G62" s="38">
        <v>0</v>
      </c>
      <c r="H62" s="38">
        <v>5104</v>
      </c>
      <c r="I62" s="38">
        <v>54535</v>
      </c>
      <c r="J62" s="38">
        <v>5104</v>
      </c>
      <c r="K62" s="38">
        <v>0</v>
      </c>
    </row>
    <row r="63" spans="1:11" s="263" customFormat="1" ht="15">
      <c r="A63" s="49">
        <v>2002</v>
      </c>
      <c r="B63" s="38">
        <v>57829</v>
      </c>
      <c r="C63" s="38">
        <v>41005</v>
      </c>
      <c r="D63" s="38">
        <v>11296</v>
      </c>
      <c r="E63" s="38">
        <v>52301</v>
      </c>
      <c r="F63" s="38">
        <v>0</v>
      </c>
      <c r="G63" s="38">
        <v>0</v>
      </c>
      <c r="H63" s="38">
        <v>5528</v>
      </c>
      <c r="I63" s="38">
        <v>57829</v>
      </c>
      <c r="J63" s="38">
        <v>5528</v>
      </c>
      <c r="K63" s="38">
        <v>0</v>
      </c>
    </row>
    <row r="64" spans="1:11" s="263" customFormat="1" ht="15">
      <c r="A64" s="49">
        <v>2003</v>
      </c>
      <c r="B64" s="38">
        <v>62103</v>
      </c>
      <c r="C64" s="38">
        <v>44623</v>
      </c>
      <c r="D64" s="38">
        <v>11463</v>
      </c>
      <c r="E64" s="38">
        <v>56086</v>
      </c>
      <c r="F64" s="38">
        <v>0</v>
      </c>
      <c r="G64" s="38">
        <v>0</v>
      </c>
      <c r="H64" s="38">
        <v>6017</v>
      </c>
      <c r="I64" s="38">
        <v>62103</v>
      </c>
      <c r="J64" s="38">
        <v>6017</v>
      </c>
      <c r="K64" s="38">
        <v>0</v>
      </c>
    </row>
    <row r="65" spans="1:11" s="263" customFormat="1" ht="15">
      <c r="A65" s="49">
        <v>2004</v>
      </c>
      <c r="B65" s="38">
        <v>67113</v>
      </c>
      <c r="C65" s="38">
        <v>47432</v>
      </c>
      <c r="D65" s="38">
        <v>13223</v>
      </c>
      <c r="E65" s="38">
        <v>60655</v>
      </c>
      <c r="F65" s="38">
        <v>0</v>
      </c>
      <c r="G65" s="38">
        <v>0</v>
      </c>
      <c r="H65" s="38">
        <v>6458</v>
      </c>
      <c r="I65" s="38">
        <v>67113</v>
      </c>
      <c r="J65" s="38">
        <v>6458</v>
      </c>
      <c r="K65" s="38">
        <v>0</v>
      </c>
    </row>
    <row r="66" spans="1:11" s="263" customFormat="1" ht="15">
      <c r="A66" s="49">
        <v>2005</v>
      </c>
      <c r="B66" s="38">
        <v>72943</v>
      </c>
      <c r="C66" s="38">
        <v>51085</v>
      </c>
      <c r="D66" s="38">
        <v>14703</v>
      </c>
      <c r="E66" s="38">
        <v>65788</v>
      </c>
      <c r="F66" s="38">
        <v>0</v>
      </c>
      <c r="G66" s="38">
        <v>0</v>
      </c>
      <c r="H66" s="38">
        <v>7155</v>
      </c>
      <c r="I66" s="38">
        <v>72943</v>
      </c>
      <c r="J66" s="38">
        <v>7155</v>
      </c>
      <c r="K66" s="38">
        <v>0</v>
      </c>
    </row>
    <row r="67" spans="1:11" s="263" customFormat="1" ht="15">
      <c r="A67" s="49">
        <v>2006</v>
      </c>
      <c r="B67" s="38">
        <v>76434</v>
      </c>
      <c r="C67" s="38">
        <v>53108</v>
      </c>
      <c r="D67" s="38">
        <v>15399</v>
      </c>
      <c r="E67" s="38">
        <v>68507</v>
      </c>
      <c r="F67" s="38">
        <v>0</v>
      </c>
      <c r="G67" s="38">
        <v>0</v>
      </c>
      <c r="H67" s="38">
        <v>7927</v>
      </c>
      <c r="I67" s="38">
        <v>76434</v>
      </c>
      <c r="J67" s="38">
        <v>7927</v>
      </c>
      <c r="K67" s="38">
        <v>0</v>
      </c>
    </row>
    <row r="68" spans="1:11" s="263" customFormat="1" ht="15">
      <c r="A68" s="49">
        <v>2007</v>
      </c>
      <c r="B68" s="38">
        <v>79632</v>
      </c>
      <c r="C68" s="38">
        <v>54545</v>
      </c>
      <c r="D68" s="38">
        <v>16532</v>
      </c>
      <c r="E68" s="38">
        <v>71077</v>
      </c>
      <c r="F68" s="38">
        <v>0</v>
      </c>
      <c r="G68" s="38">
        <v>0</v>
      </c>
      <c r="H68" s="38">
        <v>8555</v>
      </c>
      <c r="I68" s="38">
        <v>79632</v>
      </c>
      <c r="J68" s="38">
        <v>8555</v>
      </c>
      <c r="K68" s="38">
        <v>0</v>
      </c>
    </row>
    <row r="69" spans="1:11" s="263" customFormat="1" ht="15">
      <c r="A69" s="49">
        <v>2008</v>
      </c>
      <c r="B69" s="38">
        <v>82815</v>
      </c>
      <c r="C69" s="38">
        <v>55697</v>
      </c>
      <c r="D69" s="38">
        <v>17826</v>
      </c>
      <c r="E69" s="38">
        <v>73523</v>
      </c>
      <c r="F69" s="38">
        <v>0</v>
      </c>
      <c r="G69" s="38">
        <v>0</v>
      </c>
      <c r="H69" s="38">
        <v>9292</v>
      </c>
      <c r="I69" s="38">
        <v>82815</v>
      </c>
      <c r="J69" s="38">
        <v>9292</v>
      </c>
      <c r="K69" s="38">
        <v>0</v>
      </c>
    </row>
    <row r="70" spans="1:11" s="263" customFormat="1" ht="15">
      <c r="A70" s="49">
        <v>2009</v>
      </c>
      <c r="B70" s="38">
        <v>85577</v>
      </c>
      <c r="C70" s="38">
        <v>56957</v>
      </c>
      <c r="D70" s="38">
        <v>18919</v>
      </c>
      <c r="E70" s="38">
        <v>75876</v>
      </c>
      <c r="F70" s="38">
        <v>0</v>
      </c>
      <c r="G70" s="38">
        <v>0</v>
      </c>
      <c r="H70" s="38">
        <v>9701</v>
      </c>
      <c r="I70" s="38">
        <v>85577</v>
      </c>
      <c r="J70" s="38">
        <v>9701</v>
      </c>
      <c r="K70" s="38">
        <v>0</v>
      </c>
    </row>
    <row r="71" spans="1:11" s="263" customFormat="1" ht="15">
      <c r="A71" s="49">
        <v>2010</v>
      </c>
      <c r="B71" s="38">
        <v>87226</v>
      </c>
      <c r="C71" s="38">
        <v>58536</v>
      </c>
      <c r="D71" s="38">
        <v>19005</v>
      </c>
      <c r="E71" s="38">
        <v>77541</v>
      </c>
      <c r="F71" s="38">
        <v>0</v>
      </c>
      <c r="G71" s="38">
        <v>0</v>
      </c>
      <c r="H71" s="38">
        <v>9685</v>
      </c>
      <c r="I71" s="38">
        <v>87226</v>
      </c>
      <c r="J71" s="38">
        <v>9685</v>
      </c>
      <c r="K71" s="38">
        <v>0</v>
      </c>
    </row>
    <row r="72" spans="1:11" s="263" customFormat="1" ht="15">
      <c r="A72" s="49">
        <v>2011</v>
      </c>
      <c r="B72" s="38">
        <v>83991</v>
      </c>
      <c r="C72" s="38">
        <v>54902</v>
      </c>
      <c r="D72" s="38">
        <v>18997</v>
      </c>
      <c r="E72" s="38">
        <v>73899</v>
      </c>
      <c r="F72" s="38">
        <v>0</v>
      </c>
      <c r="G72" s="38">
        <v>0</v>
      </c>
      <c r="H72" s="38">
        <v>10092</v>
      </c>
      <c r="I72" s="38">
        <v>83991</v>
      </c>
      <c r="J72" s="38">
        <v>10092</v>
      </c>
      <c r="K72" s="38">
        <v>0</v>
      </c>
    </row>
    <row r="73" spans="1:11" s="263" customFormat="1" ht="15">
      <c r="A73" s="49">
        <v>2012</v>
      </c>
      <c r="B73" s="38">
        <v>80949</v>
      </c>
      <c r="C73" s="38">
        <v>51422</v>
      </c>
      <c r="D73" s="38">
        <v>18791</v>
      </c>
      <c r="E73" s="38">
        <v>70213</v>
      </c>
      <c r="F73" s="38">
        <v>0</v>
      </c>
      <c r="G73" s="38">
        <v>0</v>
      </c>
      <c r="H73" s="38">
        <v>10736</v>
      </c>
      <c r="I73" s="38">
        <v>80949</v>
      </c>
      <c r="J73" s="38">
        <v>10736</v>
      </c>
      <c r="K73" s="38">
        <v>0</v>
      </c>
    </row>
    <row r="74" spans="1:11" s="263" customFormat="1" ht="15">
      <c r="A74" s="49">
        <v>2013</v>
      </c>
      <c r="B74" s="38">
        <v>77647</v>
      </c>
      <c r="C74" s="38">
        <v>48383</v>
      </c>
      <c r="D74" s="38">
        <v>17977</v>
      </c>
      <c r="E74" s="38">
        <v>66360</v>
      </c>
      <c r="F74" s="38">
        <v>0</v>
      </c>
      <c r="G74" s="38">
        <v>0</v>
      </c>
      <c r="H74" s="38">
        <v>11287</v>
      </c>
      <c r="I74" s="38">
        <v>77647</v>
      </c>
      <c r="J74" s="38">
        <v>11287</v>
      </c>
      <c r="K74" s="38">
        <v>0</v>
      </c>
    </row>
    <row r="75" spans="1:11" s="263" customFormat="1" ht="15">
      <c r="A75" s="49">
        <v>2014</v>
      </c>
      <c r="B75" s="38">
        <v>76196</v>
      </c>
      <c r="C75" s="38">
        <v>45845</v>
      </c>
      <c r="D75" s="38">
        <v>18456</v>
      </c>
      <c r="E75" s="38">
        <v>64301</v>
      </c>
      <c r="F75" s="38">
        <v>0</v>
      </c>
      <c r="G75" s="38">
        <v>0</v>
      </c>
      <c r="H75" s="38">
        <v>11895</v>
      </c>
      <c r="I75" s="38">
        <v>76196</v>
      </c>
      <c r="J75" s="38">
        <v>11895</v>
      </c>
      <c r="K75" s="38">
        <v>0</v>
      </c>
    </row>
    <row r="76" spans="1:11" s="263" customFormat="1" ht="15">
      <c r="A76" s="49">
        <v>2015</v>
      </c>
      <c r="B76" s="38">
        <v>75880</v>
      </c>
      <c r="C76" s="38">
        <v>44899</v>
      </c>
      <c r="D76" s="38">
        <v>18686</v>
      </c>
      <c r="E76" s="38">
        <v>63585</v>
      </c>
      <c r="F76" s="38">
        <v>0</v>
      </c>
      <c r="G76" s="38">
        <v>0</v>
      </c>
      <c r="H76" s="38">
        <v>12295</v>
      </c>
      <c r="I76" s="38">
        <v>75880</v>
      </c>
      <c r="J76" s="38">
        <v>12295</v>
      </c>
      <c r="K76" s="38">
        <v>0</v>
      </c>
    </row>
    <row r="77" spans="1:11" s="263" customFormat="1" ht="15">
      <c r="A77" s="49">
        <v>2016</v>
      </c>
      <c r="B77" s="38">
        <v>76106</v>
      </c>
      <c r="C77" s="38">
        <v>44092</v>
      </c>
      <c r="D77" s="38">
        <v>19216</v>
      </c>
      <c r="E77" s="38">
        <v>63308</v>
      </c>
      <c r="F77" s="38">
        <v>0</v>
      </c>
      <c r="G77" s="38">
        <v>0</v>
      </c>
      <c r="H77" s="38">
        <v>12798</v>
      </c>
      <c r="I77" s="38">
        <v>76106</v>
      </c>
      <c r="J77" s="38">
        <v>12798</v>
      </c>
      <c r="K77" s="38">
        <v>0</v>
      </c>
    </row>
    <row r="78" spans="1:11" s="263" customFormat="1" ht="15">
      <c r="A78" s="49">
        <v>2017</v>
      </c>
      <c r="B78" s="38">
        <v>76371</v>
      </c>
      <c r="C78" s="38">
        <v>41788</v>
      </c>
      <c r="D78" s="38">
        <v>21174</v>
      </c>
      <c r="E78" s="38">
        <v>62962</v>
      </c>
      <c r="F78" s="38">
        <v>0</v>
      </c>
      <c r="G78" s="38">
        <v>0</v>
      </c>
      <c r="H78" s="38">
        <v>13409</v>
      </c>
      <c r="I78" s="38">
        <v>76371</v>
      </c>
      <c r="J78" s="38">
        <v>13409</v>
      </c>
      <c r="K78" s="38">
        <v>0</v>
      </c>
    </row>
    <row r="79" spans="1:11" s="263" customFormat="1" ht="15">
      <c r="A79" s="49">
        <v>2018</v>
      </c>
      <c r="B79" s="38">
        <v>77141</v>
      </c>
      <c r="C79" s="38">
        <v>43203</v>
      </c>
      <c r="D79" s="38">
        <v>19857</v>
      </c>
      <c r="E79" s="38">
        <v>63060</v>
      </c>
      <c r="F79" s="38">
        <v>0</v>
      </c>
      <c r="G79" s="38">
        <v>0</v>
      </c>
      <c r="H79" s="38">
        <v>14081</v>
      </c>
      <c r="I79" s="38">
        <v>77141</v>
      </c>
      <c r="J79" s="38">
        <v>14081</v>
      </c>
      <c r="K79" s="38">
        <v>0</v>
      </c>
    </row>
    <row r="80" spans="1:11" s="263" customFormat="1" ht="15">
      <c r="A80" s="49">
        <v>2019</v>
      </c>
      <c r="B80" s="38">
        <v>80230</v>
      </c>
      <c r="C80" s="38">
        <v>44846</v>
      </c>
      <c r="D80" s="38">
        <v>20542</v>
      </c>
      <c r="E80" s="38">
        <v>65388</v>
      </c>
      <c r="F80" s="38">
        <v>0</v>
      </c>
      <c r="G80" s="38">
        <v>0</v>
      </c>
      <c r="H80" s="38">
        <v>14842</v>
      </c>
      <c r="I80" s="38">
        <v>80230</v>
      </c>
      <c r="J80" s="38">
        <v>14842</v>
      </c>
      <c r="K80" s="38">
        <v>0</v>
      </c>
    </row>
    <row r="81" spans="1:11" s="263" customFormat="1" ht="15">
      <c r="A81" s="49">
        <v>2020</v>
      </c>
      <c r="B81" s="38">
        <v>82794</v>
      </c>
      <c r="C81" s="38">
        <v>45438</v>
      </c>
      <c r="D81" s="38">
        <v>22238</v>
      </c>
      <c r="E81" s="38">
        <v>67676</v>
      </c>
      <c r="F81" s="38">
        <v>0</v>
      </c>
      <c r="G81" s="38">
        <v>186</v>
      </c>
      <c r="H81" s="38">
        <v>15304</v>
      </c>
      <c r="I81" s="38">
        <v>82794</v>
      </c>
      <c r="J81" s="38">
        <v>15304</v>
      </c>
      <c r="K81" s="38">
        <v>0</v>
      </c>
    </row>
    <row r="82" spans="1:11" s="263" customFormat="1" ht="15">
      <c r="A82" s="49">
        <v>2021</v>
      </c>
      <c r="B82" s="38">
        <v>85837</v>
      </c>
      <c r="C82" s="38">
        <v>47184</v>
      </c>
      <c r="D82" s="38">
        <v>22825</v>
      </c>
      <c r="E82" s="38">
        <v>70009</v>
      </c>
      <c r="F82" s="38">
        <v>0</v>
      </c>
      <c r="G82" s="38">
        <v>66</v>
      </c>
      <c r="H82" s="38">
        <v>15894</v>
      </c>
      <c r="I82" s="38">
        <v>85837</v>
      </c>
      <c r="J82" s="38">
        <v>15894</v>
      </c>
      <c r="K82" s="38">
        <v>0</v>
      </c>
    </row>
    <row r="83" spans="1:11" s="263" customFormat="1" ht="15.75">
      <c r="A83" s="245"/>
      <c r="I83" s="288"/>
    </row>
    <row r="85" spans="1:11" ht="12.75" customHeight="1">
      <c r="A85" s="272"/>
    </row>
  </sheetData>
  <pageMargins left="0.75" right="0.75" top="1" bottom="1" header="0.5" footer="0.5"/>
  <pageSetup paperSize="9" orientation="portrait" r:id="rId1"/>
  <headerFooter alignWithMargins="0"/>
  <tableParts count="1">
    <tablePart r:id="rId2"/>
  </tablePart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C1B4-EC33-47CC-A666-E9E89E5D6A1F}">
  <sheetPr>
    <tabColor rgb="FF00B050"/>
  </sheetPr>
  <dimension ref="A1:AB87"/>
  <sheetViews>
    <sheetView showGridLines="0" zoomScaleNormal="100" zoomScaleSheetLayoutView="50" workbookViewId="0"/>
  </sheetViews>
  <sheetFormatPr defaultColWidth="9.28515625" defaultRowHeight="12.75" customHeight="1"/>
  <cols>
    <col min="1" max="1" width="17.5703125" style="13" customWidth="1"/>
    <col min="2" max="28" width="19.140625" style="19" customWidth="1"/>
    <col min="29" max="16384" width="9.28515625" style="19"/>
  </cols>
  <sheetData>
    <row r="1" spans="1:28" s="20" customFormat="1" ht="18.95" customHeight="1">
      <c r="A1" s="137" t="s">
        <v>6585</v>
      </c>
      <c r="B1" s="21"/>
      <c r="C1" s="21"/>
      <c r="D1" s="21"/>
      <c r="E1" s="21"/>
      <c r="F1" s="21"/>
      <c r="G1" s="21"/>
      <c r="H1" s="21"/>
      <c r="I1" s="5"/>
      <c r="J1" s="5"/>
      <c r="K1" s="21"/>
      <c r="L1" s="21"/>
      <c r="M1" s="21"/>
      <c r="N1" s="21"/>
      <c r="O1" s="21"/>
      <c r="P1" s="21"/>
      <c r="Q1" s="21"/>
      <c r="R1" s="21"/>
      <c r="S1" s="21"/>
      <c r="T1" s="21"/>
      <c r="U1" s="5"/>
      <c r="V1" s="5"/>
      <c r="W1" s="21"/>
      <c r="X1" s="21"/>
      <c r="Y1" s="21"/>
      <c r="Z1" s="21"/>
    </row>
    <row r="2" spans="1:28" s="20" customFormat="1" ht="15.95" customHeight="1">
      <c r="A2" s="139" t="s">
        <v>33</v>
      </c>
      <c r="B2" s="21"/>
      <c r="C2" s="21"/>
      <c r="D2" s="21"/>
      <c r="E2" s="21"/>
      <c r="F2" s="21"/>
      <c r="G2" s="21"/>
      <c r="H2" s="21"/>
      <c r="I2" s="5"/>
      <c r="J2" s="5"/>
      <c r="K2" s="21"/>
      <c r="L2" s="21"/>
      <c r="M2" s="21"/>
      <c r="N2" s="21"/>
      <c r="O2" s="21"/>
      <c r="P2" s="21"/>
      <c r="Q2" s="21"/>
      <c r="R2" s="21"/>
      <c r="S2" s="21"/>
      <c r="T2" s="21"/>
      <c r="U2" s="5"/>
      <c r="V2" s="5"/>
      <c r="W2" s="21"/>
      <c r="X2" s="21"/>
      <c r="Y2" s="21"/>
      <c r="Z2" s="21"/>
    </row>
    <row r="3" spans="1:28" s="20" customFormat="1" ht="15.95" customHeight="1">
      <c r="A3" s="139" t="s">
        <v>941</v>
      </c>
      <c r="B3" s="21"/>
      <c r="C3" s="21"/>
      <c r="D3" s="21"/>
      <c r="E3" s="21"/>
      <c r="F3" s="21"/>
      <c r="G3" s="21"/>
      <c r="H3" s="21"/>
      <c r="I3" s="5"/>
      <c r="J3" s="5"/>
      <c r="K3" s="21"/>
      <c r="L3" s="21"/>
      <c r="M3" s="21"/>
      <c r="N3" s="21"/>
      <c r="O3" s="21"/>
      <c r="P3" s="21"/>
      <c r="Q3" s="21"/>
      <c r="R3" s="21"/>
      <c r="S3" s="21"/>
      <c r="T3" s="21"/>
      <c r="U3" s="5"/>
      <c r="V3" s="5"/>
      <c r="W3" s="21"/>
      <c r="X3" s="21"/>
      <c r="Y3" s="21"/>
      <c r="Z3" s="21"/>
    </row>
    <row r="4" spans="1:28" s="20" customFormat="1" ht="18.95" customHeight="1">
      <c r="A4" s="136" t="s">
        <v>6586</v>
      </c>
      <c r="B4" s="21"/>
      <c r="C4" s="21"/>
      <c r="D4" s="21"/>
      <c r="E4" s="21"/>
      <c r="F4" s="21"/>
      <c r="G4" s="21"/>
      <c r="H4" s="21"/>
      <c r="I4" s="5"/>
      <c r="J4" s="5"/>
      <c r="K4" s="21"/>
      <c r="L4" s="21"/>
      <c r="M4" s="21"/>
      <c r="N4" s="21"/>
      <c r="O4" s="21"/>
      <c r="P4" s="21"/>
      <c r="Q4" s="21"/>
      <c r="R4" s="21"/>
      <c r="S4" s="21"/>
      <c r="T4" s="21"/>
      <c r="U4" s="5"/>
      <c r="V4" s="5"/>
      <c r="W4" s="21"/>
      <c r="X4" s="21"/>
      <c r="Y4" s="21"/>
      <c r="Z4" s="21"/>
    </row>
    <row r="5" spans="1:28" s="20" customFormat="1" ht="176.1" customHeight="1">
      <c r="A5" s="174" t="s">
        <v>842</v>
      </c>
      <c r="B5" s="175" t="s">
        <v>886</v>
      </c>
      <c r="C5" s="175" t="s">
        <v>6587</v>
      </c>
      <c r="D5" s="175" t="s">
        <v>1378</v>
      </c>
      <c r="E5" s="175" t="s">
        <v>1379</v>
      </c>
      <c r="F5" s="175" t="s">
        <v>6588</v>
      </c>
      <c r="G5" s="175" t="s">
        <v>6589</v>
      </c>
      <c r="H5" s="175" t="s">
        <v>6590</v>
      </c>
      <c r="I5" s="175" t="s">
        <v>5626</v>
      </c>
      <c r="J5" s="175" t="s">
        <v>6591</v>
      </c>
      <c r="K5" s="175" t="s">
        <v>5493</v>
      </c>
      <c r="L5" s="175" t="s">
        <v>1384</v>
      </c>
      <c r="M5" s="175" t="s">
        <v>1386</v>
      </c>
      <c r="N5" s="175" t="s">
        <v>6592</v>
      </c>
      <c r="O5" s="175" t="s">
        <v>5494</v>
      </c>
      <c r="P5" s="175" t="s">
        <v>1390</v>
      </c>
      <c r="Q5" s="175" t="s">
        <v>1391</v>
      </c>
      <c r="R5" s="175" t="s">
        <v>6593</v>
      </c>
      <c r="S5" s="175" t="s">
        <v>1393</v>
      </c>
      <c r="T5" s="175" t="s">
        <v>1322</v>
      </c>
      <c r="U5" s="175" t="s">
        <v>5629</v>
      </c>
      <c r="V5" s="175" t="s">
        <v>6594</v>
      </c>
      <c r="W5" s="175" t="s">
        <v>5497</v>
      </c>
      <c r="X5" s="175" t="s">
        <v>1404</v>
      </c>
      <c r="Y5" s="175" t="s">
        <v>6324</v>
      </c>
      <c r="Z5" s="175" t="s">
        <v>1325</v>
      </c>
      <c r="AA5" s="175" t="s">
        <v>1327</v>
      </c>
      <c r="AB5" s="175" t="s">
        <v>5500</v>
      </c>
    </row>
    <row r="6" spans="1:28" s="20" customFormat="1" ht="20.100000000000001" customHeight="1">
      <c r="A6" s="174" t="s">
        <v>894</v>
      </c>
      <c r="B6" s="175" t="s">
        <v>896</v>
      </c>
      <c r="C6" s="175" t="s">
        <v>1412</v>
      </c>
      <c r="D6" s="175" t="s">
        <v>1354</v>
      </c>
      <c r="E6" s="175" t="s">
        <v>1355</v>
      </c>
      <c r="F6" s="175" t="s">
        <v>1356</v>
      </c>
      <c r="G6" s="175" t="s">
        <v>1357</v>
      </c>
      <c r="H6" s="175" t="s">
        <v>1358</v>
      </c>
      <c r="I6" s="175" t="s">
        <v>5501</v>
      </c>
      <c r="J6" s="175" t="s">
        <v>5502</v>
      </c>
      <c r="K6" s="175" t="s">
        <v>1413</v>
      </c>
      <c r="L6" s="175" t="s">
        <v>1414</v>
      </c>
      <c r="M6" s="175" t="s">
        <v>1416</v>
      </c>
      <c r="N6" s="175" t="s">
        <v>1418</v>
      </c>
      <c r="O6" s="175" t="s">
        <v>1419</v>
      </c>
      <c r="P6" s="175" t="s">
        <v>1420</v>
      </c>
      <c r="Q6" s="175" t="s">
        <v>1421</v>
      </c>
      <c r="R6" s="175" t="s">
        <v>1422</v>
      </c>
      <c r="S6" s="175" t="s">
        <v>1094</v>
      </c>
      <c r="T6" s="175" t="s">
        <v>1303</v>
      </c>
      <c r="U6" s="175" t="s">
        <v>5501</v>
      </c>
      <c r="V6" s="175" t="s">
        <v>5502</v>
      </c>
      <c r="W6" s="175" t="s">
        <v>1413</v>
      </c>
      <c r="X6" s="175" t="s">
        <v>1094</v>
      </c>
      <c r="Y6" s="175" t="s">
        <v>2447</v>
      </c>
      <c r="Z6" s="175" t="s">
        <v>1306</v>
      </c>
      <c r="AA6" s="175" t="s">
        <v>984</v>
      </c>
      <c r="AB6" s="175" t="s">
        <v>5504</v>
      </c>
    </row>
    <row r="7" spans="1:28" s="2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1309</v>
      </c>
      <c r="V7" s="175" t="s">
        <v>1309</v>
      </c>
      <c r="W7" s="175" t="s">
        <v>1309</v>
      </c>
      <c r="X7" s="175" t="s">
        <v>1309</v>
      </c>
      <c r="Y7" s="175" t="s">
        <v>1309</v>
      </c>
      <c r="Z7" s="175" t="s">
        <v>1309</v>
      </c>
      <c r="AA7" s="175" t="s">
        <v>5488</v>
      </c>
      <c r="AB7" s="175" t="s">
        <v>5488</v>
      </c>
    </row>
    <row r="8" spans="1:28" s="20" customFormat="1" ht="30.95" customHeight="1">
      <c r="A8" s="174" t="s">
        <v>899</v>
      </c>
      <c r="B8" s="175" t="s">
        <v>2705</v>
      </c>
      <c r="C8" s="175" t="s">
        <v>2728</v>
      </c>
      <c r="D8" s="175" t="s">
        <v>2735</v>
      </c>
      <c r="E8" s="175" t="s">
        <v>2737</v>
      </c>
      <c r="F8" s="175" t="s">
        <v>2739</v>
      </c>
      <c r="G8" s="175" t="s">
        <v>2742</v>
      </c>
      <c r="H8" s="175" t="s">
        <v>2745</v>
      </c>
      <c r="I8" s="175" t="s">
        <v>2552</v>
      </c>
      <c r="J8" s="175" t="s">
        <v>2553</v>
      </c>
      <c r="K8" s="175" t="s">
        <v>2554</v>
      </c>
      <c r="L8" s="175" t="s">
        <v>2760</v>
      </c>
      <c r="M8" s="175" t="s">
        <v>2776</v>
      </c>
      <c r="N8" s="175" t="s">
        <v>2796</v>
      </c>
      <c r="O8" s="175" t="s">
        <v>2807</v>
      </c>
      <c r="P8" s="175" t="s">
        <v>2818</v>
      </c>
      <c r="Q8" s="175" t="s">
        <v>2826</v>
      </c>
      <c r="R8" s="175" t="s">
        <v>2838</v>
      </c>
      <c r="S8" s="175" t="s">
        <v>2850</v>
      </c>
      <c r="T8" s="175" t="s">
        <v>2861</v>
      </c>
      <c r="U8" s="175" t="s">
        <v>2555</v>
      </c>
      <c r="V8" s="175" t="s">
        <v>2556</v>
      </c>
      <c r="W8" s="175" t="s">
        <v>2557</v>
      </c>
      <c r="X8" s="175" t="s">
        <v>2920</v>
      </c>
      <c r="Y8" s="175" t="s">
        <v>2931</v>
      </c>
      <c r="Z8" s="175" t="s">
        <v>2861</v>
      </c>
      <c r="AA8" s="175" t="s">
        <v>2627</v>
      </c>
      <c r="AB8" s="175" t="s">
        <v>2939</v>
      </c>
    </row>
    <row r="9" spans="1:28" s="274" customFormat="1" ht="15">
      <c r="A9" s="273">
        <v>1948</v>
      </c>
      <c r="B9" s="38">
        <v>20</v>
      </c>
      <c r="C9" s="236"/>
      <c r="D9" s="236"/>
      <c r="E9" s="236"/>
      <c r="F9" s="236"/>
      <c r="G9" s="236"/>
      <c r="H9" s="236"/>
      <c r="I9" s="243"/>
      <c r="J9" s="243"/>
      <c r="K9" s="236"/>
      <c r="L9" s="236"/>
      <c r="M9" s="236"/>
      <c r="N9" s="236"/>
      <c r="O9" s="236"/>
      <c r="P9" s="236"/>
      <c r="Q9" s="236"/>
      <c r="R9" s="236"/>
      <c r="S9" s="236"/>
      <c r="T9" s="236"/>
      <c r="U9" s="243"/>
      <c r="V9" s="243"/>
      <c r="W9" s="236"/>
      <c r="X9" s="236"/>
      <c r="Y9" s="236"/>
      <c r="Z9" s="236"/>
    </row>
    <row r="10" spans="1:28" s="274" customFormat="1" ht="15">
      <c r="A10" s="273">
        <v>1949</v>
      </c>
      <c r="B10" s="38">
        <v>21</v>
      </c>
      <c r="C10" s="236"/>
      <c r="D10" s="236"/>
      <c r="E10" s="236"/>
      <c r="F10" s="236"/>
      <c r="G10" s="236"/>
      <c r="H10" s="236"/>
      <c r="I10" s="243"/>
      <c r="J10" s="243"/>
      <c r="K10" s="236"/>
      <c r="L10" s="236"/>
      <c r="M10" s="236"/>
      <c r="N10" s="236"/>
      <c r="O10" s="236"/>
      <c r="P10" s="236"/>
      <c r="Q10" s="236"/>
      <c r="R10" s="236"/>
      <c r="S10" s="236"/>
      <c r="T10" s="236"/>
      <c r="U10" s="243"/>
      <c r="V10" s="243"/>
      <c r="W10" s="236"/>
      <c r="X10" s="236"/>
      <c r="Y10" s="236"/>
      <c r="Z10" s="236"/>
    </row>
    <row r="11" spans="1:28" s="274" customFormat="1" ht="15">
      <c r="A11" s="273">
        <v>1950</v>
      </c>
      <c r="B11" s="38">
        <v>24</v>
      </c>
      <c r="C11" s="236"/>
      <c r="D11" s="236"/>
      <c r="E11" s="236"/>
      <c r="F11" s="236"/>
      <c r="G11" s="236"/>
      <c r="H11" s="236"/>
      <c r="I11" s="243"/>
      <c r="J11" s="243"/>
      <c r="K11" s="236"/>
      <c r="L11" s="236"/>
      <c r="M11" s="236"/>
      <c r="N11" s="236"/>
      <c r="O11" s="236"/>
      <c r="P11" s="236"/>
      <c r="Q11" s="236"/>
      <c r="R11" s="236"/>
      <c r="S11" s="236"/>
      <c r="T11" s="236"/>
      <c r="U11" s="243"/>
      <c r="V11" s="243"/>
      <c r="W11" s="236"/>
      <c r="X11" s="236"/>
      <c r="Y11" s="236"/>
      <c r="Z11" s="236"/>
    </row>
    <row r="12" spans="1:28" s="274" customFormat="1" ht="15">
      <c r="A12" s="273">
        <v>1951</v>
      </c>
      <c r="B12" s="38">
        <v>29</v>
      </c>
      <c r="C12" s="236"/>
      <c r="D12" s="236"/>
      <c r="E12" s="236"/>
      <c r="F12" s="236"/>
      <c r="G12" s="236"/>
      <c r="H12" s="236"/>
      <c r="I12" s="243"/>
      <c r="J12" s="243"/>
      <c r="K12" s="236"/>
      <c r="L12" s="236"/>
      <c r="M12" s="236"/>
      <c r="N12" s="236"/>
      <c r="O12" s="236"/>
      <c r="P12" s="236"/>
      <c r="Q12" s="236"/>
      <c r="R12" s="236"/>
      <c r="S12" s="236"/>
      <c r="T12" s="236"/>
      <c r="U12" s="243"/>
      <c r="V12" s="243"/>
      <c r="W12" s="236"/>
      <c r="X12" s="236"/>
      <c r="Y12" s="236"/>
      <c r="Z12" s="236"/>
    </row>
    <row r="13" spans="1:28" s="274" customFormat="1" ht="15">
      <c r="A13" s="273">
        <v>1952</v>
      </c>
      <c r="B13" s="38">
        <v>35</v>
      </c>
      <c r="C13" s="236"/>
      <c r="D13" s="236"/>
      <c r="E13" s="236"/>
      <c r="F13" s="236"/>
      <c r="G13" s="236"/>
      <c r="H13" s="236"/>
      <c r="I13" s="243"/>
      <c r="J13" s="243"/>
      <c r="K13" s="236"/>
      <c r="L13" s="236"/>
      <c r="M13" s="236"/>
      <c r="N13" s="236"/>
      <c r="O13" s="236"/>
      <c r="P13" s="236"/>
      <c r="Q13" s="236"/>
      <c r="R13" s="236"/>
      <c r="S13" s="236"/>
      <c r="T13" s="236"/>
      <c r="U13" s="243"/>
      <c r="V13" s="243"/>
      <c r="W13" s="236"/>
      <c r="X13" s="236"/>
      <c r="Y13" s="236"/>
      <c r="Z13" s="236"/>
    </row>
    <row r="14" spans="1:28" s="274" customFormat="1" ht="15">
      <c r="A14" s="273">
        <v>1953</v>
      </c>
      <c r="B14" s="38">
        <v>36</v>
      </c>
      <c r="C14" s="236"/>
      <c r="D14" s="236"/>
      <c r="E14" s="236"/>
      <c r="F14" s="236"/>
      <c r="G14" s="236"/>
      <c r="H14" s="236"/>
      <c r="I14" s="243"/>
      <c r="J14" s="243"/>
      <c r="K14" s="236"/>
      <c r="L14" s="236"/>
      <c r="M14" s="236"/>
      <c r="N14" s="236"/>
      <c r="O14" s="236"/>
      <c r="P14" s="236"/>
      <c r="Q14" s="236"/>
      <c r="R14" s="236"/>
      <c r="S14" s="236"/>
      <c r="T14" s="236"/>
      <c r="U14" s="243"/>
      <c r="V14" s="243"/>
      <c r="W14" s="236"/>
      <c r="X14" s="236"/>
      <c r="Y14" s="236"/>
      <c r="Z14" s="236"/>
    </row>
    <row r="15" spans="1:28" s="274" customFormat="1" ht="15">
      <c r="A15" s="273">
        <v>1954</v>
      </c>
      <c r="B15" s="38">
        <v>39</v>
      </c>
      <c r="C15" s="236"/>
      <c r="D15" s="236"/>
      <c r="E15" s="236"/>
      <c r="F15" s="236"/>
      <c r="G15" s="236"/>
      <c r="H15" s="236"/>
      <c r="I15" s="243"/>
      <c r="J15" s="243"/>
      <c r="K15" s="236"/>
      <c r="L15" s="236"/>
      <c r="M15" s="236"/>
      <c r="N15" s="236"/>
      <c r="O15" s="236"/>
      <c r="P15" s="236"/>
      <c r="Q15" s="236"/>
      <c r="R15" s="236"/>
      <c r="S15" s="236"/>
      <c r="T15" s="236"/>
      <c r="U15" s="243"/>
      <c r="V15" s="243"/>
      <c r="W15" s="236"/>
      <c r="X15" s="236"/>
      <c r="Y15" s="236"/>
      <c r="Z15" s="236"/>
    </row>
    <row r="16" spans="1:28" s="274" customFormat="1" ht="15">
      <c r="A16" s="273">
        <v>1955</v>
      </c>
      <c r="B16" s="38">
        <v>44</v>
      </c>
      <c r="C16" s="236"/>
      <c r="D16" s="236"/>
      <c r="E16" s="236"/>
      <c r="F16" s="236"/>
      <c r="G16" s="236"/>
      <c r="H16" s="236"/>
      <c r="I16" s="243"/>
      <c r="J16" s="243"/>
      <c r="K16" s="236"/>
      <c r="L16" s="236"/>
      <c r="M16" s="236"/>
      <c r="N16" s="236"/>
      <c r="O16" s="236"/>
      <c r="P16" s="236"/>
      <c r="Q16" s="236"/>
      <c r="R16" s="236"/>
      <c r="S16" s="236"/>
      <c r="T16" s="236"/>
      <c r="U16" s="243"/>
      <c r="V16" s="243"/>
      <c r="W16" s="236"/>
      <c r="X16" s="236"/>
      <c r="Y16" s="236"/>
      <c r="Z16" s="236"/>
    </row>
    <row r="17" spans="1:26" s="274" customFormat="1" ht="15">
      <c r="A17" s="273">
        <v>1956</v>
      </c>
      <c r="B17" s="38">
        <v>52</v>
      </c>
      <c r="C17" s="236"/>
      <c r="D17" s="236"/>
      <c r="E17" s="236"/>
      <c r="F17" s="236"/>
      <c r="G17" s="236"/>
      <c r="H17" s="236"/>
      <c r="I17" s="243"/>
      <c r="J17" s="243"/>
      <c r="K17" s="236"/>
      <c r="L17" s="236"/>
      <c r="M17" s="236"/>
      <c r="N17" s="236"/>
      <c r="O17" s="236"/>
      <c r="P17" s="236"/>
      <c r="Q17" s="236"/>
      <c r="R17" s="236"/>
      <c r="S17" s="236"/>
      <c r="T17" s="236"/>
      <c r="U17" s="243"/>
      <c r="V17" s="243"/>
      <c r="W17" s="236"/>
      <c r="X17" s="236"/>
      <c r="Y17" s="236"/>
      <c r="Z17" s="236"/>
    </row>
    <row r="18" spans="1:26" s="274" customFormat="1" ht="15">
      <c r="A18" s="273">
        <v>1957</v>
      </c>
      <c r="B18" s="38">
        <v>53</v>
      </c>
      <c r="C18" s="236"/>
      <c r="D18" s="236"/>
      <c r="E18" s="236"/>
      <c r="F18" s="236"/>
      <c r="G18" s="236"/>
      <c r="H18" s="236"/>
      <c r="I18" s="243"/>
      <c r="J18" s="243"/>
      <c r="K18" s="236"/>
      <c r="L18" s="236"/>
      <c r="M18" s="236"/>
      <c r="N18" s="236"/>
      <c r="O18" s="236"/>
      <c r="P18" s="236"/>
      <c r="Q18" s="236"/>
      <c r="R18" s="236"/>
      <c r="S18" s="236"/>
      <c r="T18" s="236"/>
      <c r="U18" s="243"/>
      <c r="V18" s="243"/>
      <c r="W18" s="236"/>
      <c r="X18" s="236"/>
      <c r="Y18" s="236"/>
      <c r="Z18" s="236"/>
    </row>
    <row r="19" spans="1:26" s="274" customFormat="1" ht="15">
      <c r="A19" s="273">
        <v>1958</v>
      </c>
      <c r="B19" s="38">
        <v>58</v>
      </c>
      <c r="C19" s="236"/>
      <c r="D19" s="236"/>
      <c r="E19" s="236"/>
      <c r="F19" s="236"/>
      <c r="G19" s="236"/>
      <c r="H19" s="236"/>
      <c r="I19" s="243"/>
      <c r="J19" s="243"/>
      <c r="K19" s="236"/>
      <c r="L19" s="236"/>
      <c r="M19" s="236"/>
      <c r="N19" s="236"/>
      <c r="O19" s="236"/>
      <c r="P19" s="236"/>
      <c r="Q19" s="236"/>
      <c r="R19" s="236"/>
      <c r="S19" s="236"/>
      <c r="T19" s="236"/>
      <c r="U19" s="243"/>
      <c r="V19" s="243"/>
      <c r="W19" s="236"/>
      <c r="X19" s="236"/>
      <c r="Y19" s="236"/>
      <c r="Z19" s="236"/>
    </row>
    <row r="20" spans="1:26" s="274" customFormat="1" ht="15">
      <c r="A20" s="273">
        <v>1959</v>
      </c>
      <c r="B20" s="38">
        <v>61</v>
      </c>
      <c r="C20" s="236"/>
      <c r="D20" s="236"/>
      <c r="E20" s="236"/>
      <c r="F20" s="236"/>
      <c r="G20" s="236"/>
      <c r="H20" s="236"/>
      <c r="I20" s="243"/>
      <c r="J20" s="243"/>
      <c r="K20" s="236"/>
      <c r="L20" s="236"/>
      <c r="M20" s="236"/>
      <c r="N20" s="236"/>
      <c r="O20" s="236"/>
      <c r="P20" s="236"/>
      <c r="Q20" s="236"/>
      <c r="R20" s="236"/>
      <c r="S20" s="236"/>
      <c r="T20" s="236"/>
      <c r="U20" s="243"/>
      <c r="V20" s="243"/>
      <c r="W20" s="236"/>
      <c r="X20" s="236"/>
      <c r="Y20" s="236"/>
      <c r="Z20" s="236"/>
    </row>
    <row r="21" spans="1:26" s="274" customFormat="1" ht="15">
      <c r="A21" s="273">
        <v>1960</v>
      </c>
      <c r="B21" s="38">
        <v>65</v>
      </c>
      <c r="C21" s="236"/>
      <c r="D21" s="236"/>
      <c r="E21" s="236"/>
      <c r="F21" s="236"/>
      <c r="G21" s="236"/>
      <c r="H21" s="236"/>
      <c r="I21" s="243"/>
      <c r="J21" s="243"/>
      <c r="K21" s="236"/>
      <c r="L21" s="236"/>
      <c r="M21" s="236"/>
      <c r="N21" s="236"/>
      <c r="O21" s="236"/>
      <c r="P21" s="236"/>
      <c r="Q21" s="236"/>
      <c r="R21" s="236"/>
      <c r="S21" s="236"/>
      <c r="T21" s="236"/>
      <c r="U21" s="243"/>
      <c r="V21" s="243"/>
      <c r="W21" s="236"/>
      <c r="X21" s="236"/>
      <c r="Y21" s="236"/>
      <c r="Z21" s="236"/>
    </row>
    <row r="22" spans="1:26" s="274" customFormat="1" ht="15">
      <c r="A22" s="273">
        <v>1961</v>
      </c>
      <c r="B22" s="38">
        <v>72</v>
      </c>
      <c r="C22" s="236"/>
      <c r="D22" s="236"/>
      <c r="E22" s="236"/>
      <c r="F22" s="236"/>
      <c r="G22" s="236"/>
      <c r="H22" s="236"/>
      <c r="I22" s="243"/>
      <c r="J22" s="243"/>
      <c r="K22" s="236"/>
      <c r="L22" s="236"/>
      <c r="M22" s="236"/>
      <c r="N22" s="236"/>
      <c r="O22" s="236"/>
      <c r="P22" s="236"/>
      <c r="Q22" s="236"/>
      <c r="R22" s="236"/>
      <c r="S22" s="236"/>
      <c r="T22" s="236"/>
      <c r="U22" s="243"/>
      <c r="V22" s="243"/>
      <c r="W22" s="236"/>
      <c r="X22" s="236"/>
      <c r="Y22" s="236"/>
      <c r="Z22" s="236"/>
    </row>
    <row r="23" spans="1:26" s="274" customFormat="1" ht="15">
      <c r="A23" s="273">
        <v>1962</v>
      </c>
      <c r="B23" s="38">
        <v>79</v>
      </c>
      <c r="C23" s="236"/>
      <c r="D23" s="236"/>
      <c r="E23" s="236"/>
      <c r="F23" s="236"/>
      <c r="G23" s="236"/>
      <c r="H23" s="236"/>
      <c r="I23" s="243"/>
      <c r="J23" s="243"/>
      <c r="K23" s="236"/>
      <c r="L23" s="236"/>
      <c r="M23" s="236"/>
      <c r="N23" s="236"/>
      <c r="O23" s="236"/>
      <c r="P23" s="236"/>
      <c r="Q23" s="236"/>
      <c r="R23" s="236"/>
      <c r="S23" s="236"/>
      <c r="T23" s="236"/>
      <c r="U23" s="243"/>
      <c r="V23" s="243"/>
      <c r="W23" s="236"/>
      <c r="X23" s="236"/>
      <c r="Y23" s="236"/>
      <c r="Z23" s="236"/>
    </row>
    <row r="24" spans="1:26" s="274" customFormat="1" ht="15">
      <c r="A24" s="273">
        <v>1963</v>
      </c>
      <c r="B24" s="38">
        <v>90</v>
      </c>
      <c r="C24" s="236"/>
      <c r="D24" s="236"/>
      <c r="E24" s="236"/>
      <c r="F24" s="236"/>
      <c r="G24" s="236"/>
      <c r="H24" s="236"/>
      <c r="I24" s="243"/>
      <c r="J24" s="243"/>
      <c r="K24" s="236"/>
      <c r="L24" s="236"/>
      <c r="M24" s="236"/>
      <c r="N24" s="236"/>
      <c r="O24" s="236"/>
      <c r="P24" s="236"/>
      <c r="Q24" s="236"/>
      <c r="R24" s="236"/>
      <c r="S24" s="236"/>
      <c r="T24" s="236"/>
      <c r="U24" s="243"/>
      <c r="V24" s="243"/>
      <c r="W24" s="236"/>
      <c r="X24" s="236"/>
      <c r="Y24" s="236"/>
      <c r="Z24" s="236"/>
    </row>
    <row r="25" spans="1:26" s="274" customFormat="1" ht="15">
      <c r="A25" s="273">
        <v>1964</v>
      </c>
      <c r="B25" s="38">
        <v>104</v>
      </c>
      <c r="C25" s="236"/>
      <c r="D25" s="236"/>
      <c r="E25" s="236"/>
      <c r="F25" s="236"/>
      <c r="G25" s="236"/>
      <c r="H25" s="236"/>
      <c r="I25" s="243"/>
      <c r="J25" s="243"/>
      <c r="K25" s="236"/>
      <c r="L25" s="236"/>
      <c r="M25" s="236"/>
      <c r="N25" s="236"/>
      <c r="O25" s="236"/>
      <c r="P25" s="236"/>
      <c r="Q25" s="236"/>
      <c r="R25" s="236"/>
      <c r="S25" s="236"/>
      <c r="T25" s="236"/>
      <c r="U25" s="243"/>
      <c r="V25" s="243"/>
      <c r="W25" s="236"/>
      <c r="X25" s="236"/>
      <c r="Y25" s="236"/>
      <c r="Z25" s="236"/>
    </row>
    <row r="26" spans="1:26" s="274" customFormat="1" ht="15">
      <c r="A26" s="273">
        <v>1965</v>
      </c>
      <c r="B26" s="38">
        <v>115</v>
      </c>
      <c r="C26" s="236"/>
      <c r="D26" s="236"/>
      <c r="E26" s="236"/>
      <c r="F26" s="236"/>
      <c r="G26" s="236"/>
      <c r="H26" s="236"/>
      <c r="I26" s="243"/>
      <c r="J26" s="243"/>
      <c r="K26" s="236"/>
      <c r="L26" s="236"/>
      <c r="M26" s="236"/>
      <c r="N26" s="236"/>
      <c r="O26" s="236"/>
      <c r="P26" s="236"/>
      <c r="Q26" s="236"/>
      <c r="R26" s="236"/>
      <c r="S26" s="236"/>
      <c r="T26" s="236"/>
      <c r="U26" s="243"/>
      <c r="V26" s="243"/>
      <c r="W26" s="236"/>
      <c r="X26" s="236"/>
      <c r="Y26" s="236"/>
      <c r="Z26" s="236"/>
    </row>
    <row r="27" spans="1:26" s="274" customFormat="1" ht="15">
      <c r="A27" s="273">
        <v>1966</v>
      </c>
      <c r="B27" s="38">
        <v>146</v>
      </c>
      <c r="C27" s="236"/>
      <c r="D27" s="236"/>
      <c r="E27" s="236"/>
      <c r="F27" s="236"/>
      <c r="G27" s="236"/>
      <c r="H27" s="236"/>
      <c r="I27" s="243"/>
      <c r="J27" s="243"/>
      <c r="K27" s="236"/>
      <c r="L27" s="236"/>
      <c r="M27" s="236"/>
      <c r="N27" s="236"/>
      <c r="O27" s="236"/>
      <c r="P27" s="236"/>
      <c r="Q27" s="236"/>
      <c r="R27" s="236"/>
      <c r="S27" s="236"/>
      <c r="T27" s="236"/>
      <c r="U27" s="243"/>
      <c r="V27" s="243"/>
      <c r="W27" s="236"/>
      <c r="X27" s="236"/>
      <c r="Y27" s="236"/>
      <c r="Z27" s="236"/>
    </row>
    <row r="28" spans="1:26" s="274" customFormat="1" ht="15">
      <c r="A28" s="273">
        <v>1967</v>
      </c>
      <c r="B28" s="38">
        <v>148</v>
      </c>
      <c r="C28" s="236"/>
      <c r="D28" s="236"/>
      <c r="E28" s="236"/>
      <c r="F28" s="236"/>
      <c r="G28" s="236"/>
      <c r="H28" s="236"/>
      <c r="I28" s="243"/>
      <c r="J28" s="243"/>
      <c r="K28" s="236"/>
      <c r="L28" s="236"/>
      <c r="M28" s="236"/>
      <c r="N28" s="236"/>
      <c r="O28" s="236"/>
      <c r="P28" s="236"/>
      <c r="Q28" s="236"/>
      <c r="R28" s="236"/>
      <c r="S28" s="236"/>
      <c r="T28" s="236"/>
      <c r="U28" s="243"/>
      <c r="V28" s="243"/>
      <c r="W28" s="236"/>
      <c r="X28" s="236"/>
      <c r="Y28" s="236"/>
      <c r="Z28" s="236"/>
    </row>
    <row r="29" spans="1:26" s="274" customFormat="1" ht="15">
      <c r="A29" s="273">
        <v>1968</v>
      </c>
      <c r="B29" s="38">
        <v>167</v>
      </c>
      <c r="C29" s="236"/>
      <c r="D29" s="236"/>
      <c r="E29" s="236"/>
      <c r="F29" s="236"/>
      <c r="G29" s="236"/>
      <c r="H29" s="236"/>
      <c r="I29" s="243"/>
      <c r="J29" s="243"/>
      <c r="K29" s="236"/>
      <c r="L29" s="236"/>
      <c r="M29" s="236"/>
      <c r="N29" s="236"/>
      <c r="O29" s="236"/>
      <c r="P29" s="236"/>
      <c r="Q29" s="236"/>
      <c r="R29" s="236"/>
      <c r="S29" s="236"/>
      <c r="T29" s="236"/>
      <c r="U29" s="243"/>
      <c r="V29" s="243"/>
      <c r="W29" s="236"/>
      <c r="X29" s="236"/>
      <c r="Y29" s="236"/>
      <c r="Z29" s="236"/>
    </row>
    <row r="30" spans="1:26" s="274" customFormat="1" ht="15">
      <c r="A30" s="273">
        <v>1969</v>
      </c>
      <c r="B30" s="38">
        <v>198</v>
      </c>
      <c r="C30" s="236"/>
      <c r="D30" s="236"/>
      <c r="E30" s="236"/>
      <c r="F30" s="236"/>
      <c r="G30" s="236"/>
      <c r="H30" s="236"/>
      <c r="I30" s="243"/>
      <c r="J30" s="243"/>
      <c r="K30" s="236"/>
      <c r="L30" s="236"/>
      <c r="M30" s="236"/>
      <c r="N30" s="236"/>
      <c r="O30" s="236"/>
      <c r="P30" s="236"/>
      <c r="Q30" s="236"/>
      <c r="R30" s="236"/>
      <c r="S30" s="236"/>
      <c r="T30" s="236"/>
      <c r="U30" s="243"/>
      <c r="V30" s="243"/>
      <c r="W30" s="236"/>
      <c r="X30" s="236"/>
      <c r="Y30" s="236"/>
      <c r="Z30" s="236"/>
    </row>
    <row r="31" spans="1:26" s="274" customFormat="1" ht="15">
      <c r="A31" s="273">
        <v>1970</v>
      </c>
      <c r="B31" s="38">
        <v>235</v>
      </c>
      <c r="C31" s="236"/>
      <c r="D31" s="236"/>
      <c r="E31" s="236"/>
      <c r="F31" s="236"/>
      <c r="G31" s="236"/>
      <c r="H31" s="236"/>
      <c r="I31" s="243"/>
      <c r="J31" s="243"/>
      <c r="K31" s="236"/>
      <c r="L31" s="236"/>
      <c r="M31" s="236"/>
      <c r="N31" s="236"/>
      <c r="O31" s="236"/>
      <c r="P31" s="236"/>
      <c r="Q31" s="236"/>
      <c r="R31" s="236"/>
      <c r="S31" s="236"/>
      <c r="T31" s="236"/>
      <c r="U31" s="243"/>
      <c r="V31" s="243"/>
      <c r="W31" s="236"/>
      <c r="X31" s="236"/>
      <c r="Y31" s="236"/>
      <c r="Z31" s="236"/>
    </row>
    <row r="32" spans="1:26" s="274" customFormat="1" ht="15">
      <c r="A32" s="273">
        <v>1971</v>
      </c>
      <c r="B32" s="38">
        <v>273</v>
      </c>
      <c r="C32" s="236"/>
      <c r="D32" s="236"/>
      <c r="E32" s="236"/>
      <c r="F32" s="236"/>
      <c r="G32" s="236"/>
      <c r="H32" s="236"/>
      <c r="I32" s="243"/>
      <c r="J32" s="243"/>
      <c r="K32" s="236"/>
      <c r="L32" s="236"/>
      <c r="M32" s="236"/>
      <c r="N32" s="236"/>
      <c r="O32" s="236"/>
      <c r="P32" s="236"/>
      <c r="Q32" s="236"/>
      <c r="R32" s="236"/>
      <c r="S32" s="236"/>
      <c r="T32" s="236"/>
      <c r="U32" s="243"/>
      <c r="V32" s="243"/>
      <c r="W32" s="236"/>
      <c r="X32" s="236"/>
      <c r="Y32" s="236"/>
      <c r="Z32" s="236"/>
    </row>
    <row r="33" spans="1:28" s="274" customFormat="1" ht="15">
      <c r="A33" s="273">
        <v>1972</v>
      </c>
      <c r="B33" s="38">
        <v>316</v>
      </c>
      <c r="C33" s="236"/>
      <c r="D33" s="236"/>
      <c r="E33" s="236"/>
      <c r="F33" s="236"/>
      <c r="G33" s="236"/>
      <c r="H33" s="236"/>
      <c r="I33" s="243"/>
      <c r="J33" s="243"/>
      <c r="K33" s="236"/>
      <c r="L33" s="236"/>
      <c r="M33" s="236"/>
      <c r="N33" s="236"/>
      <c r="O33" s="236"/>
      <c r="P33" s="236"/>
      <c r="Q33" s="236"/>
      <c r="R33" s="236"/>
      <c r="S33" s="236"/>
      <c r="T33" s="236"/>
      <c r="U33" s="243"/>
      <c r="V33" s="243"/>
      <c r="W33" s="236"/>
      <c r="X33" s="236"/>
      <c r="Y33" s="236"/>
      <c r="Z33" s="236"/>
    </row>
    <row r="34" spans="1:28" s="274" customFormat="1" ht="15">
      <c r="A34" s="273">
        <v>1973</v>
      </c>
      <c r="B34" s="38">
        <v>408</v>
      </c>
      <c r="C34" s="236"/>
      <c r="D34" s="236"/>
      <c r="E34" s="236"/>
      <c r="F34" s="236"/>
      <c r="G34" s="236"/>
      <c r="H34" s="236"/>
      <c r="I34" s="243"/>
      <c r="J34" s="243"/>
      <c r="K34" s="236"/>
      <c r="L34" s="236"/>
      <c r="M34" s="236"/>
      <c r="N34" s="236"/>
      <c r="O34" s="236"/>
      <c r="P34" s="236"/>
      <c r="Q34" s="236"/>
      <c r="R34" s="236"/>
      <c r="S34" s="236"/>
      <c r="T34" s="236"/>
      <c r="U34" s="243"/>
      <c r="V34" s="243"/>
      <c r="W34" s="236"/>
      <c r="X34" s="236"/>
      <c r="Y34" s="236"/>
      <c r="Z34" s="236"/>
    </row>
    <row r="35" spans="1:28" s="274" customFormat="1" ht="15">
      <c r="A35" s="273">
        <v>1974</v>
      </c>
      <c r="B35" s="38">
        <v>535</v>
      </c>
      <c r="C35" s="236"/>
      <c r="D35" s="236"/>
      <c r="E35" s="236"/>
      <c r="F35" s="236"/>
      <c r="G35" s="236"/>
      <c r="H35" s="236"/>
      <c r="I35" s="243"/>
      <c r="J35" s="243"/>
      <c r="K35" s="236"/>
      <c r="L35" s="236"/>
      <c r="M35" s="236"/>
      <c r="N35" s="236"/>
      <c r="O35" s="236"/>
      <c r="P35" s="236"/>
      <c r="Q35" s="236"/>
      <c r="R35" s="236"/>
      <c r="S35" s="236"/>
      <c r="T35" s="236"/>
      <c r="U35" s="243"/>
      <c r="V35" s="243"/>
      <c r="W35" s="236"/>
      <c r="X35" s="236"/>
      <c r="Y35" s="236"/>
      <c r="Z35" s="236"/>
    </row>
    <row r="36" spans="1:28" s="274" customFormat="1" ht="15">
      <c r="A36" s="273">
        <v>1975</v>
      </c>
      <c r="B36" s="38">
        <v>722</v>
      </c>
      <c r="C36" s="236"/>
      <c r="D36" s="236"/>
      <c r="E36" s="236"/>
      <c r="F36" s="236"/>
      <c r="G36" s="236"/>
      <c r="H36" s="236"/>
      <c r="I36" s="243"/>
      <c r="J36" s="243"/>
      <c r="K36" s="236"/>
      <c r="L36" s="236"/>
      <c r="M36" s="236"/>
      <c r="N36" s="236"/>
      <c r="O36" s="236"/>
      <c r="P36" s="236"/>
      <c r="Q36" s="236"/>
      <c r="R36" s="236"/>
      <c r="S36" s="236"/>
      <c r="T36" s="236"/>
      <c r="U36" s="243"/>
      <c r="V36" s="243"/>
      <c r="W36" s="236"/>
      <c r="X36" s="236"/>
      <c r="Y36" s="236"/>
      <c r="Z36" s="236"/>
    </row>
    <row r="37" spans="1:28" s="274" customFormat="1" ht="15">
      <c r="A37" s="273">
        <v>1976</v>
      </c>
      <c r="B37" s="38">
        <v>867</v>
      </c>
      <c r="C37" s="236"/>
      <c r="D37" s="236"/>
      <c r="E37" s="236"/>
      <c r="F37" s="236"/>
      <c r="G37" s="236"/>
      <c r="H37" s="236"/>
      <c r="I37" s="243"/>
      <c r="J37" s="243"/>
      <c r="K37" s="236"/>
      <c r="L37" s="236"/>
      <c r="M37" s="236"/>
      <c r="N37" s="236"/>
      <c r="O37" s="236"/>
      <c r="P37" s="236"/>
      <c r="Q37" s="236"/>
      <c r="R37" s="236"/>
      <c r="S37" s="236"/>
      <c r="T37" s="236"/>
      <c r="U37" s="243"/>
      <c r="V37" s="243"/>
      <c r="W37" s="236"/>
      <c r="X37" s="236"/>
      <c r="Y37" s="236"/>
      <c r="Z37" s="236"/>
    </row>
    <row r="38" spans="1:28" s="274" customFormat="1" ht="15">
      <c r="A38" s="273">
        <v>1977</v>
      </c>
      <c r="B38" s="38">
        <v>952</v>
      </c>
      <c r="C38" s="236"/>
      <c r="D38" s="236"/>
      <c r="E38" s="236"/>
      <c r="F38" s="236"/>
      <c r="G38" s="236"/>
      <c r="H38" s="236"/>
      <c r="I38" s="243"/>
      <c r="J38" s="243"/>
      <c r="K38" s="236"/>
      <c r="L38" s="236"/>
      <c r="M38" s="236"/>
      <c r="N38" s="236"/>
      <c r="O38" s="236"/>
      <c r="P38" s="236"/>
      <c r="Q38" s="236"/>
      <c r="R38" s="236"/>
      <c r="S38" s="236"/>
      <c r="T38" s="236"/>
      <c r="U38" s="243"/>
      <c r="V38" s="243"/>
      <c r="W38" s="236"/>
      <c r="X38" s="236"/>
      <c r="Y38" s="236"/>
      <c r="Z38" s="236"/>
    </row>
    <row r="39" spans="1:28" s="274" customFormat="1" ht="15">
      <c r="A39" s="273">
        <v>1978</v>
      </c>
      <c r="B39" s="38">
        <v>1065</v>
      </c>
      <c r="C39" s="236"/>
      <c r="D39" s="236"/>
      <c r="E39" s="236"/>
      <c r="F39" s="236"/>
      <c r="G39" s="236"/>
      <c r="H39" s="236"/>
      <c r="I39" s="243"/>
      <c r="J39" s="243"/>
      <c r="K39" s="236"/>
      <c r="L39" s="236"/>
      <c r="M39" s="236"/>
      <c r="N39" s="236"/>
      <c r="O39" s="236"/>
      <c r="P39" s="236"/>
      <c r="Q39" s="236"/>
      <c r="R39" s="236"/>
      <c r="S39" s="236"/>
      <c r="T39" s="236"/>
      <c r="U39" s="243"/>
      <c r="V39" s="243"/>
      <c r="W39" s="236"/>
      <c r="X39" s="236"/>
      <c r="Y39" s="236"/>
      <c r="Z39" s="236"/>
    </row>
    <row r="40" spans="1:28" s="274" customFormat="1" ht="15">
      <c r="A40" s="273">
        <v>1979</v>
      </c>
      <c r="B40" s="38">
        <v>1262</v>
      </c>
      <c r="C40" s="236"/>
      <c r="D40" s="236"/>
      <c r="E40" s="236"/>
      <c r="F40" s="236"/>
      <c r="G40" s="236"/>
      <c r="H40" s="236"/>
      <c r="I40" s="243"/>
      <c r="J40" s="243"/>
      <c r="K40" s="236"/>
      <c r="L40" s="236"/>
      <c r="M40" s="236"/>
      <c r="N40" s="236"/>
      <c r="O40" s="236"/>
      <c r="P40" s="236"/>
      <c r="Q40" s="236"/>
      <c r="R40" s="236"/>
      <c r="S40" s="236"/>
      <c r="T40" s="236"/>
      <c r="U40" s="243"/>
      <c r="V40" s="243"/>
      <c r="W40" s="236"/>
      <c r="X40" s="236"/>
      <c r="Y40" s="236"/>
      <c r="Z40" s="236"/>
    </row>
    <row r="41" spans="1:28" s="274" customFormat="1" ht="15">
      <c r="A41" s="273">
        <v>1980</v>
      </c>
      <c r="B41" s="38">
        <v>1580</v>
      </c>
      <c r="C41" s="236"/>
      <c r="D41" s="236"/>
      <c r="E41" s="236"/>
      <c r="F41" s="236"/>
      <c r="G41" s="236"/>
      <c r="H41" s="236"/>
      <c r="I41" s="243"/>
      <c r="J41" s="243"/>
      <c r="K41" s="236"/>
      <c r="L41" s="236"/>
      <c r="M41" s="236"/>
      <c r="N41" s="236"/>
      <c r="O41" s="236"/>
      <c r="P41" s="236"/>
      <c r="Q41" s="236"/>
      <c r="R41" s="236"/>
      <c r="S41" s="236"/>
      <c r="T41" s="236"/>
      <c r="U41" s="243"/>
      <c r="V41" s="243"/>
      <c r="W41" s="236"/>
      <c r="X41" s="236"/>
      <c r="Y41" s="236"/>
      <c r="Z41" s="236"/>
    </row>
    <row r="42" spans="1:28" s="274" customFormat="1" ht="15">
      <c r="A42" s="273">
        <v>1981</v>
      </c>
      <c r="B42" s="38">
        <v>1746</v>
      </c>
      <c r="C42" s="236"/>
      <c r="D42" s="236"/>
      <c r="E42" s="236"/>
      <c r="F42" s="236"/>
      <c r="G42" s="236"/>
      <c r="H42" s="236"/>
      <c r="I42" s="243"/>
      <c r="J42" s="243"/>
      <c r="K42" s="236"/>
      <c r="L42" s="236"/>
      <c r="M42" s="236"/>
      <c r="N42" s="236"/>
      <c r="O42" s="236"/>
      <c r="P42" s="236"/>
      <c r="Q42" s="236"/>
      <c r="R42" s="236"/>
      <c r="S42" s="236"/>
      <c r="T42" s="236"/>
      <c r="U42" s="243"/>
      <c r="V42" s="243"/>
      <c r="W42" s="236"/>
      <c r="X42" s="236"/>
      <c r="Y42" s="236"/>
      <c r="Z42" s="236"/>
    </row>
    <row r="43" spans="1:28" s="274" customFormat="1" ht="15">
      <c r="A43" s="273">
        <v>1982</v>
      </c>
      <c r="B43" s="38">
        <v>1776</v>
      </c>
      <c r="C43" s="236"/>
      <c r="D43" s="236"/>
      <c r="E43" s="236"/>
      <c r="F43" s="236"/>
      <c r="G43" s="236"/>
      <c r="H43" s="236"/>
      <c r="I43" s="243"/>
      <c r="J43" s="243"/>
      <c r="K43" s="236"/>
      <c r="L43" s="236"/>
      <c r="M43" s="236"/>
      <c r="N43" s="236"/>
      <c r="O43" s="236"/>
      <c r="P43" s="236"/>
      <c r="Q43" s="236"/>
      <c r="R43" s="236"/>
      <c r="S43" s="236"/>
      <c r="T43" s="236"/>
      <c r="U43" s="243"/>
      <c r="V43" s="243"/>
      <c r="W43" s="236"/>
      <c r="X43" s="236"/>
      <c r="Y43" s="236"/>
      <c r="Z43" s="236"/>
    </row>
    <row r="44" spans="1:28" s="274" customFormat="1" ht="15">
      <c r="A44" s="273">
        <v>1983</v>
      </c>
      <c r="B44" s="38">
        <v>1779</v>
      </c>
      <c r="C44" s="236"/>
      <c r="D44" s="236"/>
      <c r="E44" s="236"/>
      <c r="F44" s="236"/>
      <c r="G44" s="236"/>
      <c r="H44" s="236"/>
      <c r="I44" s="243"/>
      <c r="J44" s="243"/>
      <c r="K44" s="236"/>
      <c r="L44" s="236"/>
      <c r="M44" s="236"/>
      <c r="N44" s="236"/>
      <c r="O44" s="236"/>
      <c r="P44" s="236"/>
      <c r="Q44" s="236"/>
      <c r="R44" s="236"/>
      <c r="S44" s="236"/>
      <c r="T44" s="236"/>
      <c r="U44" s="243"/>
      <c r="V44" s="243"/>
      <c r="W44" s="236"/>
      <c r="X44" s="236"/>
      <c r="Y44" s="236"/>
      <c r="Z44" s="236"/>
    </row>
    <row r="45" spans="1:28" s="274" customFormat="1" ht="15">
      <c r="A45" s="273">
        <v>1984</v>
      </c>
      <c r="B45" s="38">
        <v>1859</v>
      </c>
      <c r="C45" s="236"/>
      <c r="D45" s="236"/>
      <c r="E45" s="236"/>
      <c r="F45" s="236"/>
      <c r="G45" s="236"/>
      <c r="H45" s="236"/>
      <c r="I45" s="243"/>
      <c r="J45" s="243"/>
      <c r="K45" s="236"/>
      <c r="L45" s="236"/>
      <c r="M45" s="236"/>
      <c r="N45" s="236"/>
      <c r="O45" s="236"/>
      <c r="P45" s="236"/>
      <c r="Q45" s="236"/>
      <c r="R45" s="236"/>
      <c r="S45" s="236"/>
      <c r="T45" s="236"/>
      <c r="U45" s="243"/>
      <c r="V45" s="243"/>
      <c r="W45" s="236"/>
      <c r="X45" s="236"/>
      <c r="Y45" s="236"/>
      <c r="Z45" s="236"/>
    </row>
    <row r="46" spans="1:28" s="274" customFormat="1" ht="15">
      <c r="A46" s="273">
        <v>1985</v>
      </c>
      <c r="B46" s="38">
        <v>2001</v>
      </c>
      <c r="C46" s="236"/>
      <c r="D46" s="236"/>
      <c r="E46" s="236"/>
      <c r="F46" s="236"/>
      <c r="G46" s="236"/>
      <c r="H46" s="236"/>
      <c r="I46" s="243"/>
      <c r="J46" s="243"/>
      <c r="K46" s="236"/>
      <c r="L46" s="236"/>
      <c r="M46" s="236"/>
      <c r="N46" s="236"/>
      <c r="O46" s="236"/>
      <c r="P46" s="236"/>
      <c r="Q46" s="236"/>
      <c r="R46" s="236"/>
      <c r="S46" s="236"/>
      <c r="T46" s="236"/>
      <c r="U46" s="243"/>
      <c r="V46" s="243"/>
      <c r="W46" s="236"/>
      <c r="X46" s="236"/>
      <c r="Y46" s="236"/>
      <c r="Z46" s="236"/>
    </row>
    <row r="47" spans="1:28" s="274" customFormat="1" ht="15">
      <c r="A47" s="273">
        <v>1986</v>
      </c>
      <c r="B47" s="38">
        <v>2200</v>
      </c>
      <c r="C47" s="236"/>
      <c r="D47" s="236"/>
      <c r="E47" s="236"/>
      <c r="F47" s="236"/>
      <c r="G47" s="236"/>
      <c r="H47" s="236"/>
      <c r="I47" s="243"/>
      <c r="J47" s="243"/>
      <c r="K47" s="236"/>
      <c r="L47" s="236"/>
      <c r="M47" s="236"/>
      <c r="N47" s="236"/>
      <c r="O47" s="236"/>
      <c r="P47" s="236"/>
      <c r="Q47" s="236"/>
      <c r="R47" s="236"/>
      <c r="S47" s="236"/>
      <c r="T47" s="236"/>
      <c r="U47" s="243"/>
      <c r="V47" s="243"/>
      <c r="W47" s="236"/>
      <c r="X47" s="236"/>
      <c r="Y47" s="236"/>
      <c r="Z47" s="236"/>
    </row>
    <row r="48" spans="1:28" s="263" customFormat="1" ht="15">
      <c r="A48" s="273">
        <v>1987</v>
      </c>
      <c r="B48" s="38">
        <v>2421</v>
      </c>
      <c r="C48" s="38">
        <v>0</v>
      </c>
      <c r="D48" s="38">
        <v>9562</v>
      </c>
      <c r="E48" s="38">
        <v>9562</v>
      </c>
      <c r="F48" s="38">
        <v>448</v>
      </c>
      <c r="G48" s="38">
        <v>502</v>
      </c>
      <c r="H48" s="38">
        <v>950</v>
      </c>
      <c r="I48" s="38">
        <v>881</v>
      </c>
      <c r="J48" s="38">
        <v>13</v>
      </c>
      <c r="K48" s="38">
        <v>894</v>
      </c>
      <c r="L48" s="38">
        <v>2076</v>
      </c>
      <c r="M48" s="38">
        <v>24</v>
      </c>
      <c r="N48" s="38">
        <v>0</v>
      </c>
      <c r="O48" s="38">
        <v>0</v>
      </c>
      <c r="P48" s="38">
        <v>0</v>
      </c>
      <c r="Q48" s="38">
        <v>24</v>
      </c>
      <c r="R48" s="38">
        <v>0</v>
      </c>
      <c r="S48" s="38">
        <v>2994</v>
      </c>
      <c r="T48" s="38">
        <v>14027</v>
      </c>
      <c r="U48" s="38">
        <v>4549</v>
      </c>
      <c r="V48" s="38">
        <v>73</v>
      </c>
      <c r="W48" s="38">
        <v>4476</v>
      </c>
      <c r="X48" s="38">
        <v>4476</v>
      </c>
      <c r="Y48" s="38">
        <v>9551</v>
      </c>
      <c r="Z48" s="38">
        <v>14027</v>
      </c>
      <c r="AA48" s="38">
        <v>2558</v>
      </c>
      <c r="AB48" s="38">
        <v>6993</v>
      </c>
    </row>
    <row r="49" spans="1:28" s="263" customFormat="1" ht="15">
      <c r="A49" s="273">
        <v>1988</v>
      </c>
      <c r="B49" s="38">
        <v>2702</v>
      </c>
      <c r="C49" s="38">
        <v>0</v>
      </c>
      <c r="D49" s="38">
        <v>10342</v>
      </c>
      <c r="E49" s="38">
        <v>10342</v>
      </c>
      <c r="F49" s="38">
        <v>493</v>
      </c>
      <c r="G49" s="38">
        <v>537</v>
      </c>
      <c r="H49" s="38">
        <v>1030</v>
      </c>
      <c r="I49" s="38">
        <v>929</v>
      </c>
      <c r="J49" s="38">
        <v>17</v>
      </c>
      <c r="K49" s="38">
        <v>946</v>
      </c>
      <c r="L49" s="38">
        <v>833</v>
      </c>
      <c r="M49" s="38">
        <v>28</v>
      </c>
      <c r="N49" s="38">
        <v>0</v>
      </c>
      <c r="O49" s="38">
        <v>0</v>
      </c>
      <c r="P49" s="38">
        <v>0</v>
      </c>
      <c r="Q49" s="38">
        <v>28</v>
      </c>
      <c r="R49" s="38">
        <v>0</v>
      </c>
      <c r="S49" s="38">
        <v>1807</v>
      </c>
      <c r="T49" s="38">
        <v>13821</v>
      </c>
      <c r="U49" s="38">
        <v>4856</v>
      </c>
      <c r="V49" s="38">
        <v>48</v>
      </c>
      <c r="W49" s="38">
        <v>4808</v>
      </c>
      <c r="X49" s="38">
        <v>4808</v>
      </c>
      <c r="Y49" s="38">
        <v>9013</v>
      </c>
      <c r="Z49" s="38">
        <v>13821</v>
      </c>
      <c r="AA49" s="38">
        <v>2851</v>
      </c>
      <c r="AB49" s="38">
        <v>6162</v>
      </c>
    </row>
    <row r="50" spans="1:28" s="263" customFormat="1" ht="15">
      <c r="A50" s="273">
        <v>1989</v>
      </c>
      <c r="B50" s="38">
        <v>3235</v>
      </c>
      <c r="C50" s="38">
        <v>0</v>
      </c>
      <c r="D50" s="38">
        <v>11103</v>
      </c>
      <c r="E50" s="38">
        <v>11103</v>
      </c>
      <c r="F50" s="38">
        <v>505</v>
      </c>
      <c r="G50" s="38">
        <v>503</v>
      </c>
      <c r="H50" s="38">
        <v>1008</v>
      </c>
      <c r="I50" s="38">
        <v>1456</v>
      </c>
      <c r="J50" s="38">
        <v>29</v>
      </c>
      <c r="K50" s="38">
        <v>1485</v>
      </c>
      <c r="L50" s="38">
        <v>700</v>
      </c>
      <c r="M50" s="38">
        <v>34</v>
      </c>
      <c r="N50" s="38">
        <v>0</v>
      </c>
      <c r="O50" s="38">
        <v>0</v>
      </c>
      <c r="P50" s="38">
        <v>0</v>
      </c>
      <c r="Q50" s="38">
        <v>34</v>
      </c>
      <c r="R50" s="38">
        <v>0</v>
      </c>
      <c r="S50" s="38">
        <v>2219</v>
      </c>
      <c r="T50" s="38">
        <v>15549</v>
      </c>
      <c r="U50" s="38">
        <v>5472</v>
      </c>
      <c r="V50" s="38">
        <v>44</v>
      </c>
      <c r="W50" s="38">
        <v>5428</v>
      </c>
      <c r="X50" s="38">
        <v>5428</v>
      </c>
      <c r="Y50" s="38">
        <v>10121</v>
      </c>
      <c r="Z50" s="38">
        <v>15549</v>
      </c>
      <c r="AA50" s="38">
        <v>3404</v>
      </c>
      <c r="AB50" s="38">
        <v>6717</v>
      </c>
    </row>
    <row r="51" spans="1:28" s="263" customFormat="1" ht="15">
      <c r="A51" s="273">
        <v>1990</v>
      </c>
      <c r="B51" s="38">
        <v>3625</v>
      </c>
      <c r="C51" s="38">
        <v>0</v>
      </c>
      <c r="D51" s="38">
        <v>2869</v>
      </c>
      <c r="E51" s="38">
        <v>2869</v>
      </c>
      <c r="F51" s="38">
        <v>536</v>
      </c>
      <c r="G51" s="38">
        <v>129</v>
      </c>
      <c r="H51" s="38">
        <v>665</v>
      </c>
      <c r="I51" s="38">
        <v>1347</v>
      </c>
      <c r="J51" s="38">
        <v>27</v>
      </c>
      <c r="K51" s="38">
        <v>1374</v>
      </c>
      <c r="L51" s="38">
        <v>1172</v>
      </c>
      <c r="M51" s="38">
        <v>37</v>
      </c>
      <c r="N51" s="38">
        <v>0</v>
      </c>
      <c r="O51" s="38">
        <v>0</v>
      </c>
      <c r="P51" s="38">
        <v>0</v>
      </c>
      <c r="Q51" s="38">
        <v>37</v>
      </c>
      <c r="R51" s="38">
        <v>0</v>
      </c>
      <c r="S51" s="38">
        <v>2583</v>
      </c>
      <c r="T51" s="38">
        <v>8412</v>
      </c>
      <c r="U51" s="38">
        <v>5674</v>
      </c>
      <c r="V51" s="38">
        <v>41</v>
      </c>
      <c r="W51" s="38">
        <v>5633</v>
      </c>
      <c r="X51" s="38">
        <v>5633</v>
      </c>
      <c r="Y51" s="38">
        <v>2779</v>
      </c>
      <c r="Z51" s="38">
        <v>8412</v>
      </c>
      <c r="AA51" s="38">
        <v>3817</v>
      </c>
      <c r="AB51" s="38">
        <v>-1038</v>
      </c>
    </row>
    <row r="52" spans="1:28" s="263" customFormat="1" ht="15">
      <c r="A52" s="273">
        <v>1991</v>
      </c>
      <c r="B52" s="38">
        <v>3642</v>
      </c>
      <c r="C52" s="38">
        <v>0</v>
      </c>
      <c r="D52" s="38">
        <v>55</v>
      </c>
      <c r="E52" s="38">
        <v>55</v>
      </c>
      <c r="F52" s="38">
        <v>585</v>
      </c>
      <c r="G52" s="38">
        <v>0</v>
      </c>
      <c r="H52" s="38">
        <v>585</v>
      </c>
      <c r="I52" s="38">
        <v>969</v>
      </c>
      <c r="J52" s="38">
        <v>19</v>
      </c>
      <c r="K52" s="38">
        <v>988</v>
      </c>
      <c r="L52" s="38">
        <v>1763</v>
      </c>
      <c r="M52" s="38">
        <v>39</v>
      </c>
      <c r="N52" s="38">
        <v>0</v>
      </c>
      <c r="O52" s="38">
        <v>0</v>
      </c>
      <c r="P52" s="38">
        <v>0</v>
      </c>
      <c r="Q52" s="38">
        <v>39</v>
      </c>
      <c r="R52" s="38">
        <v>0</v>
      </c>
      <c r="S52" s="38">
        <v>2790</v>
      </c>
      <c r="T52" s="38">
        <v>5902</v>
      </c>
      <c r="U52" s="38">
        <v>5555</v>
      </c>
      <c r="V52" s="38">
        <v>34</v>
      </c>
      <c r="W52" s="38">
        <v>5521</v>
      </c>
      <c r="X52" s="38">
        <v>5521</v>
      </c>
      <c r="Y52" s="38">
        <v>381</v>
      </c>
      <c r="Z52" s="38">
        <v>5902</v>
      </c>
      <c r="AA52" s="38">
        <v>3842</v>
      </c>
      <c r="AB52" s="38">
        <v>-3461</v>
      </c>
    </row>
    <row r="53" spans="1:28" s="263" customFormat="1" ht="15">
      <c r="A53" s="273">
        <v>1992</v>
      </c>
      <c r="B53" s="38">
        <v>3499</v>
      </c>
      <c r="C53" s="38">
        <v>0</v>
      </c>
      <c r="D53" s="38">
        <v>65</v>
      </c>
      <c r="E53" s="38">
        <v>65</v>
      </c>
      <c r="F53" s="38">
        <v>604</v>
      </c>
      <c r="G53" s="38">
        <v>0</v>
      </c>
      <c r="H53" s="38">
        <v>604</v>
      </c>
      <c r="I53" s="38">
        <v>771</v>
      </c>
      <c r="J53" s="38">
        <v>20</v>
      </c>
      <c r="K53" s="38">
        <v>791</v>
      </c>
      <c r="L53" s="38">
        <v>2110</v>
      </c>
      <c r="M53" s="38">
        <v>41</v>
      </c>
      <c r="N53" s="38">
        <v>0</v>
      </c>
      <c r="O53" s="38">
        <v>0</v>
      </c>
      <c r="P53" s="38">
        <v>0</v>
      </c>
      <c r="Q53" s="38">
        <v>41</v>
      </c>
      <c r="R53" s="38">
        <v>0</v>
      </c>
      <c r="S53" s="38">
        <v>2942</v>
      </c>
      <c r="T53" s="38">
        <v>5902</v>
      </c>
      <c r="U53" s="38">
        <v>5183</v>
      </c>
      <c r="V53" s="38">
        <v>45</v>
      </c>
      <c r="W53" s="38">
        <v>5138</v>
      </c>
      <c r="X53" s="38">
        <v>5138</v>
      </c>
      <c r="Y53" s="38">
        <v>764</v>
      </c>
      <c r="Z53" s="38">
        <v>5902</v>
      </c>
      <c r="AA53" s="38">
        <v>3705</v>
      </c>
      <c r="AB53" s="38">
        <v>-2941</v>
      </c>
    </row>
    <row r="54" spans="1:28" s="263" customFormat="1" ht="15">
      <c r="A54" s="273">
        <v>1993</v>
      </c>
      <c r="B54" s="38">
        <v>3472</v>
      </c>
      <c r="C54" s="38">
        <v>0</v>
      </c>
      <c r="D54" s="38">
        <v>86</v>
      </c>
      <c r="E54" s="38">
        <v>86</v>
      </c>
      <c r="F54" s="38">
        <v>603</v>
      </c>
      <c r="G54" s="38">
        <v>1</v>
      </c>
      <c r="H54" s="38">
        <v>604</v>
      </c>
      <c r="I54" s="38">
        <v>536</v>
      </c>
      <c r="J54" s="38">
        <v>27</v>
      </c>
      <c r="K54" s="38">
        <v>563</v>
      </c>
      <c r="L54" s="38">
        <v>2304</v>
      </c>
      <c r="M54" s="38">
        <v>42</v>
      </c>
      <c r="N54" s="38">
        <v>0</v>
      </c>
      <c r="O54" s="38">
        <v>0</v>
      </c>
      <c r="P54" s="38">
        <v>0</v>
      </c>
      <c r="Q54" s="38">
        <v>42</v>
      </c>
      <c r="R54" s="38">
        <v>0</v>
      </c>
      <c r="S54" s="38">
        <v>2909</v>
      </c>
      <c r="T54" s="38">
        <v>5863</v>
      </c>
      <c r="U54" s="38">
        <v>4544</v>
      </c>
      <c r="V54" s="38">
        <v>105</v>
      </c>
      <c r="W54" s="38">
        <v>4439</v>
      </c>
      <c r="X54" s="38">
        <v>4439</v>
      </c>
      <c r="Y54" s="38">
        <v>1424</v>
      </c>
      <c r="Z54" s="38">
        <v>5863</v>
      </c>
      <c r="AA54" s="38">
        <v>3681</v>
      </c>
      <c r="AB54" s="38">
        <v>-2257</v>
      </c>
    </row>
    <row r="55" spans="1:28" s="263" customFormat="1" ht="15">
      <c r="A55" s="273">
        <v>1994</v>
      </c>
      <c r="B55" s="38">
        <v>3611</v>
      </c>
      <c r="C55" s="38">
        <v>0</v>
      </c>
      <c r="D55" s="38">
        <v>91</v>
      </c>
      <c r="E55" s="38">
        <v>91</v>
      </c>
      <c r="F55" s="38">
        <v>705</v>
      </c>
      <c r="G55" s="38">
        <v>0</v>
      </c>
      <c r="H55" s="38">
        <v>705</v>
      </c>
      <c r="I55" s="38">
        <v>560</v>
      </c>
      <c r="J55" s="38">
        <v>33</v>
      </c>
      <c r="K55" s="38">
        <v>593</v>
      </c>
      <c r="L55" s="38">
        <v>2401</v>
      </c>
      <c r="M55" s="38">
        <v>44</v>
      </c>
      <c r="N55" s="38">
        <v>0</v>
      </c>
      <c r="O55" s="38">
        <v>0</v>
      </c>
      <c r="P55" s="38">
        <v>0</v>
      </c>
      <c r="Q55" s="38">
        <v>44</v>
      </c>
      <c r="R55" s="38">
        <v>0</v>
      </c>
      <c r="S55" s="38">
        <v>3038</v>
      </c>
      <c r="T55" s="38">
        <v>6035</v>
      </c>
      <c r="U55" s="38">
        <v>4395</v>
      </c>
      <c r="V55" s="38">
        <v>125</v>
      </c>
      <c r="W55" s="38">
        <v>4270</v>
      </c>
      <c r="X55" s="38">
        <v>4270</v>
      </c>
      <c r="Y55" s="38">
        <v>1765</v>
      </c>
      <c r="Z55" s="38">
        <v>6035</v>
      </c>
      <c r="AA55" s="38">
        <v>3828</v>
      </c>
      <c r="AB55" s="38">
        <v>-2063</v>
      </c>
    </row>
    <row r="56" spans="1:28" s="263" customFormat="1" ht="15">
      <c r="A56" s="273">
        <v>1995</v>
      </c>
      <c r="B56" s="38">
        <v>3867</v>
      </c>
      <c r="C56" s="38">
        <v>0</v>
      </c>
      <c r="D56" s="38">
        <v>99</v>
      </c>
      <c r="E56" s="38">
        <v>99</v>
      </c>
      <c r="F56" s="38">
        <v>787</v>
      </c>
      <c r="G56" s="38">
        <v>0</v>
      </c>
      <c r="H56" s="38">
        <v>787</v>
      </c>
      <c r="I56" s="38">
        <v>694</v>
      </c>
      <c r="J56" s="38">
        <v>28</v>
      </c>
      <c r="K56" s="38">
        <v>722</v>
      </c>
      <c r="L56" s="38">
        <v>2462</v>
      </c>
      <c r="M56" s="38">
        <v>51</v>
      </c>
      <c r="N56" s="38">
        <v>0</v>
      </c>
      <c r="O56" s="38">
        <v>0</v>
      </c>
      <c r="P56" s="38">
        <v>0</v>
      </c>
      <c r="Q56" s="38">
        <v>51</v>
      </c>
      <c r="R56" s="38">
        <v>0</v>
      </c>
      <c r="S56" s="38">
        <v>3235</v>
      </c>
      <c r="T56" s="38">
        <v>6414</v>
      </c>
      <c r="U56" s="38">
        <v>4327</v>
      </c>
      <c r="V56" s="38">
        <v>98</v>
      </c>
      <c r="W56" s="38">
        <v>4229</v>
      </c>
      <c r="X56" s="38">
        <v>4229</v>
      </c>
      <c r="Y56" s="38">
        <v>2185</v>
      </c>
      <c r="Z56" s="38">
        <v>6414</v>
      </c>
      <c r="AA56" s="38">
        <v>4068</v>
      </c>
      <c r="AB56" s="38">
        <v>-1883</v>
      </c>
    </row>
    <row r="57" spans="1:28" s="263" customFormat="1" ht="15">
      <c r="A57" s="273">
        <v>1996</v>
      </c>
      <c r="B57" s="38">
        <v>4057</v>
      </c>
      <c r="C57" s="38">
        <v>0</v>
      </c>
      <c r="D57" s="38">
        <v>109</v>
      </c>
      <c r="E57" s="38">
        <v>109</v>
      </c>
      <c r="F57" s="38">
        <v>693</v>
      </c>
      <c r="G57" s="38">
        <v>3</v>
      </c>
      <c r="H57" s="38">
        <v>696</v>
      </c>
      <c r="I57" s="38">
        <v>645</v>
      </c>
      <c r="J57" s="38">
        <v>35</v>
      </c>
      <c r="K57" s="38">
        <v>680</v>
      </c>
      <c r="L57" s="38">
        <v>2923</v>
      </c>
      <c r="M57" s="38">
        <v>45</v>
      </c>
      <c r="N57" s="38">
        <v>0</v>
      </c>
      <c r="O57" s="38">
        <v>0</v>
      </c>
      <c r="P57" s="38">
        <v>0</v>
      </c>
      <c r="Q57" s="38">
        <v>45</v>
      </c>
      <c r="R57" s="38">
        <v>0</v>
      </c>
      <c r="S57" s="38">
        <v>3648</v>
      </c>
      <c r="T57" s="38">
        <v>7118</v>
      </c>
      <c r="U57" s="38">
        <v>4504</v>
      </c>
      <c r="V57" s="38">
        <v>98</v>
      </c>
      <c r="W57" s="38">
        <v>4406</v>
      </c>
      <c r="X57" s="38">
        <v>4406</v>
      </c>
      <c r="Y57" s="38">
        <v>2712</v>
      </c>
      <c r="Z57" s="38">
        <v>7118</v>
      </c>
      <c r="AA57" s="38">
        <v>4253</v>
      </c>
      <c r="AB57" s="38">
        <v>-1541</v>
      </c>
    </row>
    <row r="58" spans="1:28" s="263" customFormat="1" ht="15">
      <c r="A58" s="273">
        <v>1997</v>
      </c>
      <c r="B58" s="38">
        <v>4326</v>
      </c>
      <c r="C58" s="38">
        <v>0</v>
      </c>
      <c r="D58" s="38">
        <v>122</v>
      </c>
      <c r="E58" s="38">
        <v>122</v>
      </c>
      <c r="F58" s="38">
        <v>543</v>
      </c>
      <c r="G58" s="38">
        <v>3</v>
      </c>
      <c r="H58" s="38">
        <v>546</v>
      </c>
      <c r="I58" s="38">
        <v>883</v>
      </c>
      <c r="J58" s="38">
        <v>29</v>
      </c>
      <c r="K58" s="38">
        <v>912</v>
      </c>
      <c r="L58" s="38">
        <v>2920</v>
      </c>
      <c r="M58" s="38">
        <v>8</v>
      </c>
      <c r="N58" s="38">
        <v>0</v>
      </c>
      <c r="O58" s="38">
        <v>0</v>
      </c>
      <c r="P58" s="38">
        <v>0</v>
      </c>
      <c r="Q58" s="38">
        <v>8</v>
      </c>
      <c r="R58" s="38">
        <v>0</v>
      </c>
      <c r="S58" s="38">
        <v>3840</v>
      </c>
      <c r="T58" s="38">
        <v>7742</v>
      </c>
      <c r="U58" s="38">
        <v>4334</v>
      </c>
      <c r="V58" s="38">
        <v>61</v>
      </c>
      <c r="W58" s="38">
        <v>4273</v>
      </c>
      <c r="X58" s="38">
        <v>4273</v>
      </c>
      <c r="Y58" s="38">
        <v>3469</v>
      </c>
      <c r="Z58" s="38">
        <v>7742</v>
      </c>
      <c r="AA58" s="38">
        <v>4326</v>
      </c>
      <c r="AB58" s="38">
        <v>-857</v>
      </c>
    </row>
    <row r="59" spans="1:28" s="263" customFormat="1" ht="15">
      <c r="A59" s="273">
        <v>1998</v>
      </c>
      <c r="B59" s="38">
        <v>4476</v>
      </c>
      <c r="C59" s="38">
        <v>0</v>
      </c>
      <c r="D59" s="38">
        <v>128</v>
      </c>
      <c r="E59" s="38">
        <v>128</v>
      </c>
      <c r="F59" s="38">
        <v>558</v>
      </c>
      <c r="G59" s="38">
        <v>2</v>
      </c>
      <c r="H59" s="38">
        <v>560</v>
      </c>
      <c r="I59" s="38">
        <v>1073</v>
      </c>
      <c r="J59" s="38">
        <v>25</v>
      </c>
      <c r="K59" s="38">
        <v>1098</v>
      </c>
      <c r="L59" s="38">
        <v>3213</v>
      </c>
      <c r="M59" s="38">
        <v>8</v>
      </c>
      <c r="N59" s="38">
        <v>0</v>
      </c>
      <c r="O59" s="38">
        <v>0</v>
      </c>
      <c r="P59" s="38">
        <v>0</v>
      </c>
      <c r="Q59" s="38">
        <v>8</v>
      </c>
      <c r="R59" s="38">
        <v>0</v>
      </c>
      <c r="S59" s="38">
        <v>4319</v>
      </c>
      <c r="T59" s="38">
        <v>8363</v>
      </c>
      <c r="U59" s="38">
        <v>4504</v>
      </c>
      <c r="V59" s="38">
        <v>45</v>
      </c>
      <c r="W59" s="38">
        <v>4459</v>
      </c>
      <c r="X59" s="38">
        <v>4459</v>
      </c>
      <c r="Y59" s="38">
        <v>3904</v>
      </c>
      <c r="Z59" s="38">
        <v>8363</v>
      </c>
      <c r="AA59" s="38">
        <v>4476</v>
      </c>
      <c r="AB59" s="38">
        <v>-572</v>
      </c>
    </row>
    <row r="60" spans="1:28" s="263" customFormat="1" ht="15">
      <c r="A60" s="273">
        <v>1999</v>
      </c>
      <c r="B60" s="38">
        <v>4660</v>
      </c>
      <c r="C60" s="38">
        <v>0</v>
      </c>
      <c r="D60" s="38">
        <v>142</v>
      </c>
      <c r="E60" s="38">
        <v>142</v>
      </c>
      <c r="F60" s="38">
        <v>521</v>
      </c>
      <c r="G60" s="38">
        <v>16</v>
      </c>
      <c r="H60" s="38">
        <v>537</v>
      </c>
      <c r="I60" s="38">
        <v>802</v>
      </c>
      <c r="J60" s="38">
        <v>80</v>
      </c>
      <c r="K60" s="38">
        <v>882</v>
      </c>
      <c r="L60" s="38">
        <v>3063</v>
      </c>
      <c r="M60" s="38">
        <v>6</v>
      </c>
      <c r="N60" s="38">
        <v>0</v>
      </c>
      <c r="O60" s="38">
        <v>0</v>
      </c>
      <c r="P60" s="38">
        <v>0</v>
      </c>
      <c r="Q60" s="38">
        <v>6</v>
      </c>
      <c r="R60" s="38">
        <v>0</v>
      </c>
      <c r="S60" s="38">
        <v>3951</v>
      </c>
      <c r="T60" s="38">
        <v>8216</v>
      </c>
      <c r="U60" s="38">
        <v>4378</v>
      </c>
      <c r="V60" s="38">
        <v>43</v>
      </c>
      <c r="W60" s="38">
        <v>4335</v>
      </c>
      <c r="X60" s="38">
        <v>4335</v>
      </c>
      <c r="Y60" s="38">
        <v>3881</v>
      </c>
      <c r="Z60" s="38">
        <v>8216</v>
      </c>
      <c r="AA60" s="38">
        <v>4660</v>
      </c>
      <c r="AB60" s="38">
        <v>-779</v>
      </c>
    </row>
    <row r="61" spans="1:28" s="263" customFormat="1" ht="15">
      <c r="A61" s="273">
        <v>2000</v>
      </c>
      <c r="B61" s="38">
        <v>4829</v>
      </c>
      <c r="C61" s="38">
        <v>0</v>
      </c>
      <c r="D61" s="38">
        <v>149</v>
      </c>
      <c r="E61" s="38">
        <v>149</v>
      </c>
      <c r="F61" s="38">
        <v>611</v>
      </c>
      <c r="G61" s="38">
        <v>21</v>
      </c>
      <c r="H61" s="38">
        <v>632</v>
      </c>
      <c r="I61" s="38">
        <v>934</v>
      </c>
      <c r="J61" s="38">
        <v>95</v>
      </c>
      <c r="K61" s="38">
        <v>1029</v>
      </c>
      <c r="L61" s="38">
        <v>2847</v>
      </c>
      <c r="M61" s="38">
        <v>8</v>
      </c>
      <c r="N61" s="38">
        <v>0</v>
      </c>
      <c r="O61" s="38">
        <v>0</v>
      </c>
      <c r="P61" s="38">
        <v>0</v>
      </c>
      <c r="Q61" s="38">
        <v>8</v>
      </c>
      <c r="R61" s="38">
        <v>0</v>
      </c>
      <c r="S61" s="38">
        <v>3884</v>
      </c>
      <c r="T61" s="38">
        <v>8230</v>
      </c>
      <c r="U61" s="38">
        <v>4198</v>
      </c>
      <c r="V61" s="38">
        <v>24</v>
      </c>
      <c r="W61" s="38">
        <v>4174</v>
      </c>
      <c r="X61" s="38">
        <v>4174</v>
      </c>
      <c r="Y61" s="38">
        <v>4056</v>
      </c>
      <c r="Z61" s="38">
        <v>8230</v>
      </c>
      <c r="AA61" s="38">
        <v>4829</v>
      </c>
      <c r="AB61" s="38">
        <v>-773</v>
      </c>
    </row>
    <row r="62" spans="1:28" s="263" customFormat="1" ht="15">
      <c r="A62" s="273">
        <v>2001</v>
      </c>
      <c r="B62" s="38">
        <v>5104</v>
      </c>
      <c r="C62" s="38">
        <v>0</v>
      </c>
      <c r="D62" s="38">
        <v>157</v>
      </c>
      <c r="E62" s="38">
        <v>157</v>
      </c>
      <c r="F62" s="38">
        <v>795</v>
      </c>
      <c r="G62" s="38">
        <v>9</v>
      </c>
      <c r="H62" s="38">
        <v>804</v>
      </c>
      <c r="I62" s="38">
        <v>813</v>
      </c>
      <c r="J62" s="38">
        <v>54</v>
      </c>
      <c r="K62" s="38">
        <v>867</v>
      </c>
      <c r="L62" s="38">
        <v>2247</v>
      </c>
      <c r="M62" s="38">
        <v>8</v>
      </c>
      <c r="N62" s="38">
        <v>0</v>
      </c>
      <c r="O62" s="38">
        <v>0</v>
      </c>
      <c r="P62" s="38">
        <v>0</v>
      </c>
      <c r="Q62" s="38">
        <v>8</v>
      </c>
      <c r="R62" s="38">
        <v>0</v>
      </c>
      <c r="S62" s="38">
        <v>3122</v>
      </c>
      <c r="T62" s="38">
        <v>7579</v>
      </c>
      <c r="U62" s="38">
        <v>4246</v>
      </c>
      <c r="V62" s="38">
        <v>28</v>
      </c>
      <c r="W62" s="38">
        <v>4218</v>
      </c>
      <c r="X62" s="38">
        <v>4218</v>
      </c>
      <c r="Y62" s="38">
        <v>3361</v>
      </c>
      <c r="Z62" s="38">
        <v>7579</v>
      </c>
      <c r="AA62" s="38">
        <v>5104</v>
      </c>
      <c r="AB62" s="38">
        <v>-1743</v>
      </c>
    </row>
    <row r="63" spans="1:28" s="263" customFormat="1" ht="15">
      <c r="A63" s="273">
        <v>2002</v>
      </c>
      <c r="B63" s="38">
        <v>5528</v>
      </c>
      <c r="C63" s="38">
        <v>0</v>
      </c>
      <c r="D63" s="38">
        <v>173</v>
      </c>
      <c r="E63" s="38">
        <v>173</v>
      </c>
      <c r="F63" s="38">
        <v>1067</v>
      </c>
      <c r="G63" s="38">
        <v>17</v>
      </c>
      <c r="H63" s="38">
        <v>1084</v>
      </c>
      <c r="I63" s="38">
        <v>732</v>
      </c>
      <c r="J63" s="38">
        <v>107</v>
      </c>
      <c r="K63" s="38">
        <v>839</v>
      </c>
      <c r="L63" s="38">
        <v>1461</v>
      </c>
      <c r="M63" s="38">
        <v>6</v>
      </c>
      <c r="N63" s="38">
        <v>0</v>
      </c>
      <c r="O63" s="38">
        <v>0</v>
      </c>
      <c r="P63" s="38">
        <v>0</v>
      </c>
      <c r="Q63" s="38">
        <v>6</v>
      </c>
      <c r="R63" s="38">
        <v>0</v>
      </c>
      <c r="S63" s="38">
        <v>2306</v>
      </c>
      <c r="T63" s="38">
        <v>6923</v>
      </c>
      <c r="U63" s="38">
        <v>3977</v>
      </c>
      <c r="V63" s="38">
        <v>25</v>
      </c>
      <c r="W63" s="38">
        <v>3952</v>
      </c>
      <c r="X63" s="38">
        <v>3952</v>
      </c>
      <c r="Y63" s="38">
        <v>2971</v>
      </c>
      <c r="Z63" s="38">
        <v>6923</v>
      </c>
      <c r="AA63" s="38">
        <v>5528</v>
      </c>
      <c r="AB63" s="38">
        <v>-2557</v>
      </c>
    </row>
    <row r="64" spans="1:28" s="263" customFormat="1" ht="15">
      <c r="A64" s="273">
        <v>2003</v>
      </c>
      <c r="B64" s="38">
        <v>6017</v>
      </c>
      <c r="C64" s="38">
        <v>0</v>
      </c>
      <c r="D64" s="38">
        <v>158</v>
      </c>
      <c r="E64" s="38">
        <v>158</v>
      </c>
      <c r="F64" s="38">
        <v>1288</v>
      </c>
      <c r="G64" s="38">
        <v>51</v>
      </c>
      <c r="H64" s="38">
        <v>1339</v>
      </c>
      <c r="I64" s="38">
        <v>696</v>
      </c>
      <c r="J64" s="38">
        <v>125</v>
      </c>
      <c r="K64" s="38">
        <v>821</v>
      </c>
      <c r="L64" s="38">
        <v>1103</v>
      </c>
      <c r="M64" s="38">
        <v>7</v>
      </c>
      <c r="N64" s="38">
        <v>0</v>
      </c>
      <c r="O64" s="38">
        <v>0</v>
      </c>
      <c r="P64" s="38">
        <v>0</v>
      </c>
      <c r="Q64" s="38">
        <v>7</v>
      </c>
      <c r="R64" s="38">
        <v>0</v>
      </c>
      <c r="S64" s="38">
        <v>1931</v>
      </c>
      <c r="T64" s="38">
        <v>6767</v>
      </c>
      <c r="U64" s="38">
        <v>4481</v>
      </c>
      <c r="V64" s="38">
        <v>21</v>
      </c>
      <c r="W64" s="38">
        <v>4460</v>
      </c>
      <c r="X64" s="38">
        <v>4460</v>
      </c>
      <c r="Y64" s="38">
        <v>2307</v>
      </c>
      <c r="Z64" s="38">
        <v>6767</v>
      </c>
      <c r="AA64" s="38">
        <v>6017</v>
      </c>
      <c r="AB64" s="38">
        <v>-3710</v>
      </c>
    </row>
    <row r="65" spans="1:28" s="263" customFormat="1" ht="15">
      <c r="A65" s="273">
        <v>2004</v>
      </c>
      <c r="B65" s="38">
        <v>6458</v>
      </c>
      <c r="C65" s="38">
        <v>0</v>
      </c>
      <c r="D65" s="38">
        <v>163</v>
      </c>
      <c r="E65" s="38">
        <v>163</v>
      </c>
      <c r="F65" s="38">
        <v>1584</v>
      </c>
      <c r="G65" s="38">
        <v>239</v>
      </c>
      <c r="H65" s="38">
        <v>1823</v>
      </c>
      <c r="I65" s="38">
        <v>971</v>
      </c>
      <c r="J65" s="38">
        <v>136</v>
      </c>
      <c r="K65" s="38">
        <v>1107</v>
      </c>
      <c r="L65" s="38">
        <v>668</v>
      </c>
      <c r="M65" s="38">
        <v>7</v>
      </c>
      <c r="N65" s="38">
        <v>0</v>
      </c>
      <c r="O65" s="38">
        <v>0</v>
      </c>
      <c r="P65" s="38">
        <v>0</v>
      </c>
      <c r="Q65" s="38">
        <v>7</v>
      </c>
      <c r="R65" s="38">
        <v>0</v>
      </c>
      <c r="S65" s="38">
        <v>1782</v>
      </c>
      <c r="T65" s="38">
        <v>6580</v>
      </c>
      <c r="U65" s="38">
        <v>3739</v>
      </c>
      <c r="V65" s="38">
        <v>0</v>
      </c>
      <c r="W65" s="38">
        <v>3739</v>
      </c>
      <c r="X65" s="38">
        <v>3739</v>
      </c>
      <c r="Y65" s="38">
        <v>2841</v>
      </c>
      <c r="Z65" s="38">
        <v>6580</v>
      </c>
      <c r="AA65" s="38">
        <v>6458</v>
      </c>
      <c r="AB65" s="38">
        <v>-3617</v>
      </c>
    </row>
    <row r="66" spans="1:28" s="263" customFormat="1" ht="15">
      <c r="A66" s="273">
        <v>2005</v>
      </c>
      <c r="B66" s="38">
        <v>7155</v>
      </c>
      <c r="C66" s="38">
        <v>0</v>
      </c>
      <c r="D66" s="38">
        <v>182</v>
      </c>
      <c r="E66" s="38">
        <v>182</v>
      </c>
      <c r="F66" s="38">
        <v>1691</v>
      </c>
      <c r="G66" s="38">
        <v>1066</v>
      </c>
      <c r="H66" s="38">
        <v>2757</v>
      </c>
      <c r="I66" s="38">
        <v>1034</v>
      </c>
      <c r="J66" s="38">
        <v>71</v>
      </c>
      <c r="K66" s="38">
        <v>1105</v>
      </c>
      <c r="L66" s="38">
        <v>740</v>
      </c>
      <c r="M66" s="38">
        <v>11</v>
      </c>
      <c r="N66" s="38">
        <v>0</v>
      </c>
      <c r="O66" s="38">
        <v>0</v>
      </c>
      <c r="P66" s="38">
        <v>0</v>
      </c>
      <c r="Q66" s="38">
        <v>11</v>
      </c>
      <c r="R66" s="38">
        <v>0</v>
      </c>
      <c r="S66" s="38">
        <v>1856</v>
      </c>
      <c r="T66" s="38">
        <v>6436</v>
      </c>
      <c r="U66" s="38">
        <v>3433</v>
      </c>
      <c r="V66" s="38">
        <v>-24</v>
      </c>
      <c r="W66" s="38">
        <v>3457</v>
      </c>
      <c r="X66" s="38">
        <v>3457</v>
      </c>
      <c r="Y66" s="38">
        <v>2979</v>
      </c>
      <c r="Z66" s="38">
        <v>6436</v>
      </c>
      <c r="AA66" s="38">
        <v>7155</v>
      </c>
      <c r="AB66" s="38">
        <v>-4176</v>
      </c>
    </row>
    <row r="67" spans="1:28" s="263" customFormat="1" ht="15">
      <c r="A67" s="273">
        <v>2006</v>
      </c>
      <c r="B67" s="38">
        <v>7927</v>
      </c>
      <c r="C67" s="38">
        <v>0</v>
      </c>
      <c r="D67" s="38">
        <v>202</v>
      </c>
      <c r="E67" s="38">
        <v>202</v>
      </c>
      <c r="F67" s="38">
        <v>1731</v>
      </c>
      <c r="G67" s="38">
        <v>1661</v>
      </c>
      <c r="H67" s="38">
        <v>3392</v>
      </c>
      <c r="I67" s="38">
        <v>1214</v>
      </c>
      <c r="J67" s="38">
        <v>66</v>
      </c>
      <c r="K67" s="38">
        <v>1280</v>
      </c>
      <c r="L67" s="38">
        <v>705</v>
      </c>
      <c r="M67" s="38">
        <v>9</v>
      </c>
      <c r="N67" s="38">
        <v>0</v>
      </c>
      <c r="O67" s="38">
        <v>0</v>
      </c>
      <c r="P67" s="38">
        <v>0</v>
      </c>
      <c r="Q67" s="38">
        <v>9</v>
      </c>
      <c r="R67" s="38">
        <v>0</v>
      </c>
      <c r="S67" s="38">
        <v>1994</v>
      </c>
      <c r="T67" s="38">
        <v>6731</v>
      </c>
      <c r="U67" s="38">
        <v>3496</v>
      </c>
      <c r="V67" s="38">
        <v>-32</v>
      </c>
      <c r="W67" s="38">
        <v>3528</v>
      </c>
      <c r="X67" s="38">
        <v>3528</v>
      </c>
      <c r="Y67" s="38">
        <v>3203</v>
      </c>
      <c r="Z67" s="38">
        <v>6731</v>
      </c>
      <c r="AA67" s="38">
        <v>7927</v>
      </c>
      <c r="AB67" s="38">
        <v>-4724</v>
      </c>
    </row>
    <row r="68" spans="1:28" s="263" customFormat="1" ht="15">
      <c r="A68" s="273">
        <v>2007</v>
      </c>
      <c r="B68" s="38">
        <v>8555</v>
      </c>
      <c r="C68" s="38">
        <v>0</v>
      </c>
      <c r="D68" s="38">
        <v>267</v>
      </c>
      <c r="E68" s="38">
        <v>267</v>
      </c>
      <c r="F68" s="38">
        <v>1842</v>
      </c>
      <c r="G68" s="38">
        <v>1525</v>
      </c>
      <c r="H68" s="38">
        <v>3367</v>
      </c>
      <c r="I68" s="38">
        <v>1794</v>
      </c>
      <c r="J68" s="38">
        <v>108</v>
      </c>
      <c r="K68" s="38">
        <v>1902</v>
      </c>
      <c r="L68" s="38">
        <v>674</v>
      </c>
      <c r="M68" s="38">
        <v>8</v>
      </c>
      <c r="N68" s="38">
        <v>0</v>
      </c>
      <c r="O68" s="38">
        <v>0</v>
      </c>
      <c r="P68" s="38">
        <v>0</v>
      </c>
      <c r="Q68" s="38">
        <v>8</v>
      </c>
      <c r="R68" s="38">
        <v>0</v>
      </c>
      <c r="S68" s="38">
        <v>2584</v>
      </c>
      <c r="T68" s="38">
        <v>8039</v>
      </c>
      <c r="U68" s="38">
        <v>3425</v>
      </c>
      <c r="V68" s="38">
        <v>-74</v>
      </c>
      <c r="W68" s="38">
        <v>3499</v>
      </c>
      <c r="X68" s="38">
        <v>3499</v>
      </c>
      <c r="Y68" s="38">
        <v>4540</v>
      </c>
      <c r="Z68" s="38">
        <v>8039</v>
      </c>
      <c r="AA68" s="38">
        <v>8555</v>
      </c>
      <c r="AB68" s="38">
        <v>-4015</v>
      </c>
    </row>
    <row r="69" spans="1:28" s="263" customFormat="1" ht="15">
      <c r="A69" s="273">
        <v>2008</v>
      </c>
      <c r="B69" s="38">
        <v>9292</v>
      </c>
      <c r="C69" s="38">
        <v>0</v>
      </c>
      <c r="D69" s="38">
        <v>301</v>
      </c>
      <c r="E69" s="38">
        <v>301</v>
      </c>
      <c r="F69" s="38">
        <v>1642</v>
      </c>
      <c r="G69" s="38">
        <v>1674</v>
      </c>
      <c r="H69" s="38">
        <v>3316</v>
      </c>
      <c r="I69" s="38">
        <v>2422</v>
      </c>
      <c r="J69" s="38">
        <v>345</v>
      </c>
      <c r="K69" s="38">
        <v>2767</v>
      </c>
      <c r="L69" s="38">
        <v>661</v>
      </c>
      <c r="M69" s="38">
        <v>10</v>
      </c>
      <c r="N69" s="38">
        <v>0</v>
      </c>
      <c r="O69" s="38">
        <v>0</v>
      </c>
      <c r="P69" s="38">
        <v>0</v>
      </c>
      <c r="Q69" s="38">
        <v>10</v>
      </c>
      <c r="R69" s="38">
        <v>0</v>
      </c>
      <c r="S69" s="38">
        <v>3438</v>
      </c>
      <c r="T69" s="38">
        <v>9715</v>
      </c>
      <c r="U69" s="38">
        <v>3655</v>
      </c>
      <c r="V69" s="38">
        <v>-131</v>
      </c>
      <c r="W69" s="38">
        <v>3786</v>
      </c>
      <c r="X69" s="38">
        <v>3786</v>
      </c>
      <c r="Y69" s="38">
        <v>5929</v>
      </c>
      <c r="Z69" s="38">
        <v>9715</v>
      </c>
      <c r="AA69" s="38">
        <v>9292</v>
      </c>
      <c r="AB69" s="38">
        <v>-3363</v>
      </c>
    </row>
    <row r="70" spans="1:28" s="263" customFormat="1" ht="15">
      <c r="A70" s="273">
        <v>2009</v>
      </c>
      <c r="B70" s="38">
        <v>9701</v>
      </c>
      <c r="C70" s="38">
        <v>0</v>
      </c>
      <c r="D70" s="38">
        <v>317</v>
      </c>
      <c r="E70" s="38">
        <v>317</v>
      </c>
      <c r="F70" s="38">
        <v>1977</v>
      </c>
      <c r="G70" s="38">
        <v>1518</v>
      </c>
      <c r="H70" s="38">
        <v>3495</v>
      </c>
      <c r="I70" s="38">
        <v>797</v>
      </c>
      <c r="J70" s="38">
        <v>-68</v>
      </c>
      <c r="K70" s="38">
        <v>729</v>
      </c>
      <c r="L70" s="38">
        <v>834</v>
      </c>
      <c r="M70" s="38">
        <v>9</v>
      </c>
      <c r="N70" s="38">
        <v>0</v>
      </c>
      <c r="O70" s="38">
        <v>0</v>
      </c>
      <c r="P70" s="38">
        <v>0</v>
      </c>
      <c r="Q70" s="38">
        <v>9</v>
      </c>
      <c r="R70" s="38">
        <v>0</v>
      </c>
      <c r="S70" s="38">
        <v>1572</v>
      </c>
      <c r="T70" s="38">
        <v>8095</v>
      </c>
      <c r="U70" s="38">
        <v>3513</v>
      </c>
      <c r="V70" s="38">
        <v>224</v>
      </c>
      <c r="W70" s="38">
        <v>3289</v>
      </c>
      <c r="X70" s="38">
        <v>3289</v>
      </c>
      <c r="Y70" s="38">
        <v>4806</v>
      </c>
      <c r="Z70" s="38">
        <v>8095</v>
      </c>
      <c r="AA70" s="38">
        <v>9701</v>
      </c>
      <c r="AB70" s="38">
        <v>-4895</v>
      </c>
    </row>
    <row r="71" spans="1:28" s="263" customFormat="1" ht="15">
      <c r="A71" s="273">
        <v>2010</v>
      </c>
      <c r="B71" s="38">
        <v>9685</v>
      </c>
      <c r="C71" s="38">
        <v>0</v>
      </c>
      <c r="D71" s="38">
        <v>497</v>
      </c>
      <c r="E71" s="38">
        <v>497</v>
      </c>
      <c r="F71" s="38">
        <v>1780</v>
      </c>
      <c r="G71" s="38">
        <v>1264</v>
      </c>
      <c r="H71" s="38">
        <v>3044</v>
      </c>
      <c r="I71" s="38">
        <v>592</v>
      </c>
      <c r="J71" s="38">
        <v>61</v>
      </c>
      <c r="K71" s="38">
        <v>653</v>
      </c>
      <c r="L71" s="38">
        <v>728</v>
      </c>
      <c r="M71" s="38">
        <v>7</v>
      </c>
      <c r="N71" s="38">
        <v>0</v>
      </c>
      <c r="O71" s="38">
        <v>0</v>
      </c>
      <c r="P71" s="38">
        <v>0</v>
      </c>
      <c r="Q71" s="38">
        <v>7</v>
      </c>
      <c r="R71" s="38">
        <v>0</v>
      </c>
      <c r="S71" s="38">
        <v>1388</v>
      </c>
      <c r="T71" s="38">
        <v>8526</v>
      </c>
      <c r="U71" s="38">
        <v>3544</v>
      </c>
      <c r="V71" s="38">
        <v>267</v>
      </c>
      <c r="W71" s="38">
        <v>3277</v>
      </c>
      <c r="X71" s="38">
        <v>3277</v>
      </c>
      <c r="Y71" s="38">
        <v>5249</v>
      </c>
      <c r="Z71" s="38">
        <v>8526</v>
      </c>
      <c r="AA71" s="38">
        <v>9685</v>
      </c>
      <c r="AB71" s="38">
        <v>-4436</v>
      </c>
    </row>
    <row r="72" spans="1:28" s="263" customFormat="1" ht="15">
      <c r="A72" s="273">
        <v>2011</v>
      </c>
      <c r="B72" s="38">
        <v>10092</v>
      </c>
      <c r="C72" s="38">
        <v>0</v>
      </c>
      <c r="D72" s="38">
        <v>564</v>
      </c>
      <c r="E72" s="38">
        <v>564</v>
      </c>
      <c r="F72" s="38">
        <v>1573</v>
      </c>
      <c r="G72" s="38">
        <v>865</v>
      </c>
      <c r="H72" s="38">
        <v>2438</v>
      </c>
      <c r="I72" s="38">
        <v>651</v>
      </c>
      <c r="J72" s="38">
        <v>135</v>
      </c>
      <c r="K72" s="38">
        <v>786</v>
      </c>
      <c r="L72" s="38">
        <v>978</v>
      </c>
      <c r="M72" s="38">
        <v>7</v>
      </c>
      <c r="N72" s="38">
        <v>0</v>
      </c>
      <c r="O72" s="38">
        <v>0</v>
      </c>
      <c r="P72" s="38">
        <v>0</v>
      </c>
      <c r="Q72" s="38">
        <v>7</v>
      </c>
      <c r="R72" s="38">
        <v>0</v>
      </c>
      <c r="S72" s="38">
        <v>1771</v>
      </c>
      <c r="T72" s="38">
        <v>9989</v>
      </c>
      <c r="U72" s="38">
        <v>3388</v>
      </c>
      <c r="V72" s="38">
        <v>182</v>
      </c>
      <c r="W72" s="38">
        <v>3206</v>
      </c>
      <c r="X72" s="38">
        <v>3206</v>
      </c>
      <c r="Y72" s="38">
        <v>6783</v>
      </c>
      <c r="Z72" s="38">
        <v>9989</v>
      </c>
      <c r="AA72" s="38">
        <v>10092</v>
      </c>
      <c r="AB72" s="38">
        <v>-3309</v>
      </c>
    </row>
    <row r="73" spans="1:28" s="263" customFormat="1" ht="15">
      <c r="A73" s="273">
        <v>2012</v>
      </c>
      <c r="B73" s="38">
        <v>10736</v>
      </c>
      <c r="C73" s="38">
        <v>4</v>
      </c>
      <c r="D73" s="38">
        <v>577</v>
      </c>
      <c r="E73" s="38">
        <v>581</v>
      </c>
      <c r="F73" s="38">
        <v>1298</v>
      </c>
      <c r="G73" s="38">
        <v>567</v>
      </c>
      <c r="H73" s="38">
        <v>1865</v>
      </c>
      <c r="I73" s="38">
        <v>700</v>
      </c>
      <c r="J73" s="38">
        <v>112</v>
      </c>
      <c r="K73" s="38">
        <v>812</v>
      </c>
      <c r="L73" s="38">
        <v>1266</v>
      </c>
      <c r="M73" s="38">
        <v>6</v>
      </c>
      <c r="N73" s="38">
        <v>0</v>
      </c>
      <c r="O73" s="38">
        <v>0</v>
      </c>
      <c r="P73" s="38">
        <v>0</v>
      </c>
      <c r="Q73" s="38">
        <v>6</v>
      </c>
      <c r="R73" s="38">
        <v>0</v>
      </c>
      <c r="S73" s="38">
        <v>2084</v>
      </c>
      <c r="T73" s="38">
        <v>11536</v>
      </c>
      <c r="U73" s="38">
        <v>5200</v>
      </c>
      <c r="V73" s="38">
        <v>177</v>
      </c>
      <c r="W73" s="38">
        <v>5023</v>
      </c>
      <c r="X73" s="38">
        <v>5023</v>
      </c>
      <c r="Y73" s="38">
        <v>6513</v>
      </c>
      <c r="Z73" s="38">
        <v>11536</v>
      </c>
      <c r="AA73" s="38">
        <v>10736</v>
      </c>
      <c r="AB73" s="38">
        <v>-4223</v>
      </c>
    </row>
    <row r="74" spans="1:28" s="263" customFormat="1" ht="15">
      <c r="A74" s="273">
        <v>2013</v>
      </c>
      <c r="B74" s="38">
        <v>11287</v>
      </c>
      <c r="C74" s="38">
        <v>36</v>
      </c>
      <c r="D74" s="38">
        <v>567</v>
      </c>
      <c r="E74" s="38">
        <v>603</v>
      </c>
      <c r="F74" s="38">
        <v>1239</v>
      </c>
      <c r="G74" s="38">
        <v>292</v>
      </c>
      <c r="H74" s="38">
        <v>1531</v>
      </c>
      <c r="I74" s="38">
        <v>751</v>
      </c>
      <c r="J74" s="38">
        <v>130</v>
      </c>
      <c r="K74" s="38">
        <v>881</v>
      </c>
      <c r="L74" s="38">
        <v>1363</v>
      </c>
      <c r="M74" s="38">
        <v>8</v>
      </c>
      <c r="N74" s="38">
        <v>0</v>
      </c>
      <c r="O74" s="38">
        <v>0</v>
      </c>
      <c r="P74" s="38">
        <v>0</v>
      </c>
      <c r="Q74" s="38">
        <v>8</v>
      </c>
      <c r="R74" s="38">
        <v>0</v>
      </c>
      <c r="S74" s="38">
        <v>2252</v>
      </c>
      <c r="T74" s="38">
        <v>12611</v>
      </c>
      <c r="U74" s="38">
        <v>3560</v>
      </c>
      <c r="V74" s="38">
        <v>205</v>
      </c>
      <c r="W74" s="38">
        <v>3355</v>
      </c>
      <c r="X74" s="38">
        <v>3355</v>
      </c>
      <c r="Y74" s="38">
        <v>9256</v>
      </c>
      <c r="Z74" s="38">
        <v>12611</v>
      </c>
      <c r="AA74" s="38">
        <v>11287</v>
      </c>
      <c r="AB74" s="38">
        <v>-2031</v>
      </c>
    </row>
    <row r="75" spans="1:28" s="263" customFormat="1" ht="15">
      <c r="A75" s="273">
        <v>2014</v>
      </c>
      <c r="B75" s="38">
        <v>11895</v>
      </c>
      <c r="C75" s="38">
        <v>104</v>
      </c>
      <c r="D75" s="38">
        <v>571</v>
      </c>
      <c r="E75" s="38">
        <v>675</v>
      </c>
      <c r="F75" s="38">
        <v>1205</v>
      </c>
      <c r="G75" s="38">
        <v>472</v>
      </c>
      <c r="H75" s="38">
        <v>1677</v>
      </c>
      <c r="I75" s="38">
        <v>676</v>
      </c>
      <c r="J75" s="38">
        <v>336</v>
      </c>
      <c r="K75" s="38">
        <v>1012</v>
      </c>
      <c r="L75" s="38">
        <v>994</v>
      </c>
      <c r="M75" s="38">
        <v>10</v>
      </c>
      <c r="N75" s="38">
        <v>0</v>
      </c>
      <c r="O75" s="38">
        <v>0</v>
      </c>
      <c r="P75" s="38">
        <v>0</v>
      </c>
      <c r="Q75" s="38">
        <v>10</v>
      </c>
      <c r="R75" s="38">
        <v>0</v>
      </c>
      <c r="S75" s="38">
        <v>2016</v>
      </c>
      <c r="T75" s="38">
        <v>12909</v>
      </c>
      <c r="U75" s="38">
        <v>3742</v>
      </c>
      <c r="V75" s="38">
        <v>175</v>
      </c>
      <c r="W75" s="38">
        <v>3567</v>
      </c>
      <c r="X75" s="38">
        <v>3567</v>
      </c>
      <c r="Y75" s="38">
        <v>9342</v>
      </c>
      <c r="Z75" s="38">
        <v>12909</v>
      </c>
      <c r="AA75" s="38">
        <v>11895</v>
      </c>
      <c r="AB75" s="38">
        <v>-2553</v>
      </c>
    </row>
    <row r="76" spans="1:28" s="263" customFormat="1" ht="15">
      <c r="A76" s="273">
        <v>2015</v>
      </c>
      <c r="B76" s="38">
        <v>12295</v>
      </c>
      <c r="C76" s="38">
        <v>147</v>
      </c>
      <c r="D76" s="38">
        <v>600</v>
      </c>
      <c r="E76" s="38">
        <v>747</v>
      </c>
      <c r="F76" s="38">
        <v>1168</v>
      </c>
      <c r="G76" s="38">
        <v>615</v>
      </c>
      <c r="H76" s="38">
        <v>1783</v>
      </c>
      <c r="I76" s="38">
        <v>674</v>
      </c>
      <c r="J76" s="38">
        <v>338</v>
      </c>
      <c r="K76" s="38">
        <v>1012</v>
      </c>
      <c r="L76" s="38">
        <v>975</v>
      </c>
      <c r="M76" s="38">
        <v>5</v>
      </c>
      <c r="N76" s="38">
        <v>0</v>
      </c>
      <c r="O76" s="38">
        <v>0</v>
      </c>
      <c r="P76" s="38">
        <v>0</v>
      </c>
      <c r="Q76" s="38">
        <v>5</v>
      </c>
      <c r="R76" s="38">
        <v>0</v>
      </c>
      <c r="S76" s="38">
        <v>1992</v>
      </c>
      <c r="T76" s="38">
        <v>13251</v>
      </c>
      <c r="U76" s="38">
        <v>3917</v>
      </c>
      <c r="V76" s="38">
        <v>174</v>
      </c>
      <c r="W76" s="38">
        <v>3743</v>
      </c>
      <c r="X76" s="38">
        <v>3743</v>
      </c>
      <c r="Y76" s="38">
        <v>9508</v>
      </c>
      <c r="Z76" s="38">
        <v>13251</v>
      </c>
      <c r="AA76" s="38">
        <v>12295</v>
      </c>
      <c r="AB76" s="38">
        <v>-2787</v>
      </c>
    </row>
    <row r="77" spans="1:28" s="263" customFormat="1" ht="15">
      <c r="A77" s="273">
        <v>2016</v>
      </c>
      <c r="B77" s="38">
        <v>12798</v>
      </c>
      <c r="C77" s="38">
        <v>265</v>
      </c>
      <c r="D77" s="38">
        <v>629</v>
      </c>
      <c r="E77" s="38">
        <v>894</v>
      </c>
      <c r="F77" s="38">
        <v>1096</v>
      </c>
      <c r="G77" s="38">
        <v>773</v>
      </c>
      <c r="H77" s="38">
        <v>1869</v>
      </c>
      <c r="I77" s="38">
        <v>640</v>
      </c>
      <c r="J77" s="38">
        <v>285</v>
      </c>
      <c r="K77" s="38">
        <v>925</v>
      </c>
      <c r="L77" s="38">
        <v>917</v>
      </c>
      <c r="M77" s="38">
        <v>5</v>
      </c>
      <c r="N77" s="38">
        <v>0</v>
      </c>
      <c r="O77" s="38">
        <v>0</v>
      </c>
      <c r="P77" s="38">
        <v>0</v>
      </c>
      <c r="Q77" s="38">
        <v>5</v>
      </c>
      <c r="R77" s="38">
        <v>0</v>
      </c>
      <c r="S77" s="38">
        <v>1847</v>
      </c>
      <c r="T77" s="38">
        <v>13670</v>
      </c>
      <c r="U77" s="38">
        <v>3961</v>
      </c>
      <c r="V77" s="38">
        <v>184</v>
      </c>
      <c r="W77" s="38">
        <v>3777</v>
      </c>
      <c r="X77" s="38">
        <v>3777</v>
      </c>
      <c r="Y77" s="38">
        <v>9893</v>
      </c>
      <c r="Z77" s="38">
        <v>13670</v>
      </c>
      <c r="AA77" s="38">
        <v>12798</v>
      </c>
      <c r="AB77" s="38">
        <v>-2905</v>
      </c>
    </row>
    <row r="78" spans="1:28" s="263" customFormat="1" ht="15">
      <c r="A78" s="273">
        <v>2017</v>
      </c>
      <c r="B78" s="38">
        <v>13409</v>
      </c>
      <c r="C78" s="38">
        <v>275</v>
      </c>
      <c r="D78" s="38">
        <v>675</v>
      </c>
      <c r="E78" s="38">
        <v>950</v>
      </c>
      <c r="F78" s="38">
        <v>1063</v>
      </c>
      <c r="G78" s="38">
        <v>987</v>
      </c>
      <c r="H78" s="38">
        <v>2050</v>
      </c>
      <c r="I78" s="38">
        <v>632</v>
      </c>
      <c r="J78" s="38">
        <v>178</v>
      </c>
      <c r="K78" s="38">
        <v>810</v>
      </c>
      <c r="L78" s="38">
        <v>902</v>
      </c>
      <c r="M78" s="38">
        <v>4</v>
      </c>
      <c r="N78" s="38">
        <v>0</v>
      </c>
      <c r="O78" s="38">
        <v>0</v>
      </c>
      <c r="P78" s="38">
        <v>0</v>
      </c>
      <c r="Q78" s="38">
        <v>4</v>
      </c>
      <c r="R78" s="38">
        <v>0</v>
      </c>
      <c r="S78" s="38">
        <v>1716</v>
      </c>
      <c r="T78" s="38">
        <v>14025</v>
      </c>
      <c r="U78" s="38">
        <v>3939</v>
      </c>
      <c r="V78" s="38">
        <v>199</v>
      </c>
      <c r="W78" s="38">
        <v>3740</v>
      </c>
      <c r="X78" s="38">
        <v>3740</v>
      </c>
      <c r="Y78" s="38">
        <v>10285</v>
      </c>
      <c r="Z78" s="38">
        <v>14025</v>
      </c>
      <c r="AA78" s="38">
        <v>13409</v>
      </c>
      <c r="AB78" s="38">
        <v>-3124</v>
      </c>
    </row>
    <row r="79" spans="1:28" s="263" customFormat="1" ht="15">
      <c r="A79" s="273">
        <v>2018</v>
      </c>
      <c r="B79" s="38">
        <v>14081</v>
      </c>
      <c r="C79" s="38">
        <v>302</v>
      </c>
      <c r="D79" s="38">
        <v>690</v>
      </c>
      <c r="E79" s="38">
        <v>992</v>
      </c>
      <c r="F79" s="38">
        <v>961</v>
      </c>
      <c r="G79" s="38">
        <v>1311</v>
      </c>
      <c r="H79" s="38">
        <v>2272</v>
      </c>
      <c r="I79" s="38">
        <v>677</v>
      </c>
      <c r="J79" s="38">
        <v>222</v>
      </c>
      <c r="K79" s="38">
        <v>899</v>
      </c>
      <c r="L79" s="38">
        <v>918</v>
      </c>
      <c r="M79" s="38">
        <v>7</v>
      </c>
      <c r="N79" s="38">
        <v>0</v>
      </c>
      <c r="O79" s="38">
        <v>0</v>
      </c>
      <c r="P79" s="38">
        <v>0</v>
      </c>
      <c r="Q79" s="38">
        <v>7</v>
      </c>
      <c r="R79" s="38">
        <v>0</v>
      </c>
      <c r="S79" s="38">
        <v>1824</v>
      </c>
      <c r="T79" s="38">
        <v>14625</v>
      </c>
      <c r="U79" s="38">
        <v>3981</v>
      </c>
      <c r="V79" s="38">
        <v>148</v>
      </c>
      <c r="W79" s="38">
        <v>3833</v>
      </c>
      <c r="X79" s="38">
        <v>3833</v>
      </c>
      <c r="Y79" s="38">
        <v>10792</v>
      </c>
      <c r="Z79" s="38">
        <v>14625</v>
      </c>
      <c r="AA79" s="38">
        <v>14081</v>
      </c>
      <c r="AB79" s="38">
        <v>-3289</v>
      </c>
    </row>
    <row r="80" spans="1:28" s="263" customFormat="1" ht="15">
      <c r="A80" s="273">
        <v>2019</v>
      </c>
      <c r="B80" s="38">
        <v>14842</v>
      </c>
      <c r="C80" s="38">
        <v>404</v>
      </c>
      <c r="D80" s="38">
        <v>689</v>
      </c>
      <c r="E80" s="38">
        <v>1093</v>
      </c>
      <c r="F80" s="38">
        <v>871</v>
      </c>
      <c r="G80" s="38">
        <v>1916</v>
      </c>
      <c r="H80" s="38">
        <v>2787</v>
      </c>
      <c r="I80" s="38">
        <v>813</v>
      </c>
      <c r="J80" s="38">
        <v>144</v>
      </c>
      <c r="K80" s="38">
        <v>957</v>
      </c>
      <c r="L80" s="38">
        <v>843</v>
      </c>
      <c r="M80" s="38">
        <v>5</v>
      </c>
      <c r="N80" s="38">
        <v>0</v>
      </c>
      <c r="O80" s="38">
        <v>0</v>
      </c>
      <c r="P80" s="38">
        <v>0</v>
      </c>
      <c r="Q80" s="38">
        <v>5</v>
      </c>
      <c r="R80" s="38">
        <v>0</v>
      </c>
      <c r="S80" s="38">
        <v>1805</v>
      </c>
      <c r="T80" s="38">
        <v>14953</v>
      </c>
      <c r="U80" s="38">
        <v>4200</v>
      </c>
      <c r="V80" s="38">
        <v>69</v>
      </c>
      <c r="W80" s="38">
        <v>4131</v>
      </c>
      <c r="X80" s="38">
        <v>4131</v>
      </c>
      <c r="Y80" s="38">
        <v>10822</v>
      </c>
      <c r="Z80" s="38">
        <v>14953</v>
      </c>
      <c r="AA80" s="38">
        <v>14842</v>
      </c>
      <c r="AB80" s="38">
        <v>-4020</v>
      </c>
    </row>
    <row r="81" spans="1:28" s="263" customFormat="1" ht="15">
      <c r="A81" s="273">
        <v>2020</v>
      </c>
      <c r="B81" s="38">
        <v>15304</v>
      </c>
      <c r="C81" s="38">
        <v>353</v>
      </c>
      <c r="D81" s="38">
        <v>542</v>
      </c>
      <c r="E81" s="38">
        <v>895</v>
      </c>
      <c r="F81" s="38">
        <v>1517</v>
      </c>
      <c r="G81" s="38">
        <v>17181</v>
      </c>
      <c r="H81" s="38">
        <v>18698</v>
      </c>
      <c r="I81" s="38">
        <v>735</v>
      </c>
      <c r="J81" s="38">
        <v>104</v>
      </c>
      <c r="K81" s="38">
        <v>839</v>
      </c>
      <c r="L81" s="38">
        <v>1059</v>
      </c>
      <c r="M81" s="38">
        <v>4</v>
      </c>
      <c r="N81" s="38">
        <v>0</v>
      </c>
      <c r="O81" s="38">
        <v>0</v>
      </c>
      <c r="P81" s="38">
        <v>0</v>
      </c>
      <c r="Q81" s="38">
        <v>4</v>
      </c>
      <c r="R81" s="38">
        <v>0</v>
      </c>
      <c r="S81" s="38">
        <v>1902</v>
      </c>
      <c r="T81" s="38">
        <v>-597</v>
      </c>
      <c r="U81" s="38">
        <v>3853</v>
      </c>
      <c r="V81" s="38">
        <v>45</v>
      </c>
      <c r="W81" s="38">
        <v>3808</v>
      </c>
      <c r="X81" s="38">
        <v>3808</v>
      </c>
      <c r="Y81" s="38">
        <v>-4405</v>
      </c>
      <c r="Z81" s="38">
        <v>-597</v>
      </c>
      <c r="AA81" s="38">
        <v>15304</v>
      </c>
      <c r="AB81" s="38">
        <v>-19709</v>
      </c>
    </row>
    <row r="82" spans="1:28" s="263" customFormat="1" ht="15">
      <c r="A82" s="273">
        <v>2021</v>
      </c>
      <c r="B82" s="38">
        <v>15894</v>
      </c>
      <c r="C82" s="38">
        <v>397</v>
      </c>
      <c r="D82" s="38">
        <v>607</v>
      </c>
      <c r="E82" s="38">
        <v>1004</v>
      </c>
      <c r="F82" s="38">
        <v>1172</v>
      </c>
      <c r="G82" s="38">
        <v>8644</v>
      </c>
      <c r="H82" s="38">
        <v>9816</v>
      </c>
      <c r="I82" s="38">
        <v>725</v>
      </c>
      <c r="J82" s="38">
        <v>239</v>
      </c>
      <c r="K82" s="38">
        <v>964</v>
      </c>
      <c r="L82" s="38">
        <v>784</v>
      </c>
      <c r="M82" s="38">
        <v>4</v>
      </c>
      <c r="N82" s="38">
        <v>0</v>
      </c>
      <c r="O82" s="38">
        <v>0</v>
      </c>
      <c r="P82" s="38">
        <v>0</v>
      </c>
      <c r="Q82" s="38">
        <v>4</v>
      </c>
      <c r="R82" s="38">
        <v>0</v>
      </c>
      <c r="S82" s="38">
        <v>1752</v>
      </c>
      <c r="T82" s="38">
        <v>8834</v>
      </c>
      <c r="U82" s="38">
        <v>3948</v>
      </c>
      <c r="V82" s="38">
        <v>69</v>
      </c>
      <c r="W82" s="38">
        <v>3879</v>
      </c>
      <c r="X82" s="38">
        <v>3879</v>
      </c>
      <c r="Y82" s="38">
        <v>4955</v>
      </c>
      <c r="Z82" s="38">
        <v>8834</v>
      </c>
      <c r="AA82" s="38">
        <v>15894</v>
      </c>
      <c r="AB82" s="38">
        <v>-10939</v>
      </c>
    </row>
    <row r="83" spans="1:28" s="263" customFormat="1" ht="15">
      <c r="A83" s="273">
        <v>2022</v>
      </c>
      <c r="B83" s="38">
        <v>17212</v>
      </c>
      <c r="C83" s="38">
        <v>208</v>
      </c>
      <c r="D83" s="38">
        <v>600</v>
      </c>
      <c r="E83" s="38">
        <v>808</v>
      </c>
      <c r="F83" s="38">
        <v>1578</v>
      </c>
      <c r="G83" s="38">
        <v>3765</v>
      </c>
      <c r="H83" s="38">
        <v>5343</v>
      </c>
      <c r="I83" s="38">
        <v>1097</v>
      </c>
      <c r="J83" s="38">
        <v>381</v>
      </c>
      <c r="K83" s="38">
        <v>1478</v>
      </c>
      <c r="L83" s="38">
        <v>808</v>
      </c>
      <c r="M83" s="38">
        <v>4</v>
      </c>
      <c r="N83" s="38">
        <v>0</v>
      </c>
      <c r="O83" s="38">
        <v>0</v>
      </c>
      <c r="P83" s="38">
        <v>0</v>
      </c>
      <c r="Q83" s="38">
        <v>4</v>
      </c>
      <c r="R83" s="38">
        <v>0</v>
      </c>
      <c r="S83" s="38">
        <v>2290</v>
      </c>
      <c r="T83" s="38">
        <v>14967</v>
      </c>
      <c r="U83" s="38">
        <v>4051</v>
      </c>
      <c r="V83" s="38">
        <v>32</v>
      </c>
      <c r="W83" s="38">
        <v>4019</v>
      </c>
      <c r="X83" s="38">
        <v>4019</v>
      </c>
      <c r="Y83" s="38">
        <v>10948</v>
      </c>
      <c r="Z83" s="38">
        <v>14967</v>
      </c>
      <c r="AA83" s="38">
        <v>17212</v>
      </c>
      <c r="AB83" s="38">
        <v>-6264</v>
      </c>
    </row>
    <row r="84" spans="1:28" s="263" customFormat="1" ht="15">
      <c r="A84" s="273"/>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348"/>
      <c r="AB84" s="348"/>
    </row>
    <row r="85" spans="1:28" ht="12.75" customHeight="1">
      <c r="A85" s="245"/>
      <c r="B85" s="297"/>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63"/>
      <c r="AB85" s="263"/>
    </row>
    <row r="87" spans="1:28" ht="12.75" customHeight="1">
      <c r="A87"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colBreaks count="1" manualBreakCount="1">
    <brk id="20" max="1048575" man="1"/>
  </colBreaks>
  <tableParts count="1">
    <tablePart r:id="rId2"/>
  </tablePart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ADDB-4BD1-4148-92DC-29FD5535707D}">
  <sheetPr>
    <tabColor rgb="FF00B050"/>
  </sheetPr>
  <dimension ref="A1:Y46"/>
  <sheetViews>
    <sheetView showGridLines="0" zoomScaleNormal="100" zoomScaleSheetLayoutView="75" workbookViewId="0"/>
  </sheetViews>
  <sheetFormatPr defaultColWidth="9.28515625" defaultRowHeight="12.75" customHeight="1"/>
  <cols>
    <col min="1" max="1" width="17.5703125" style="13" customWidth="1"/>
    <col min="2" max="21" width="19.140625" style="19" customWidth="1"/>
    <col min="22" max="22" width="19.140625" style="289" customWidth="1"/>
    <col min="23" max="25" width="19.140625" style="19" customWidth="1"/>
    <col min="26" max="16384" width="9.28515625" style="19"/>
  </cols>
  <sheetData>
    <row r="1" spans="1:25" s="20" customFormat="1" ht="18.95" customHeight="1">
      <c r="A1" s="137" t="s">
        <v>6595</v>
      </c>
      <c r="B1" s="21"/>
      <c r="C1" s="21"/>
      <c r="D1" s="21"/>
      <c r="E1" s="21"/>
      <c r="F1" s="21"/>
      <c r="G1" s="21"/>
      <c r="H1" s="21"/>
      <c r="I1" s="21"/>
      <c r="J1" s="21"/>
      <c r="K1" s="21"/>
      <c r="L1" s="21"/>
      <c r="M1" s="21"/>
      <c r="N1" s="21"/>
      <c r="O1" s="21"/>
      <c r="P1" s="21"/>
      <c r="Q1" s="21"/>
      <c r="R1" s="21"/>
      <c r="S1" s="21"/>
      <c r="T1" s="325"/>
      <c r="U1" s="325"/>
      <c r="V1" s="325"/>
      <c r="W1" s="325"/>
    </row>
    <row r="2" spans="1:25" s="20" customFormat="1" ht="15.95" customHeight="1">
      <c r="A2" s="139" t="s">
        <v>125</v>
      </c>
      <c r="B2" s="21"/>
      <c r="C2" s="21"/>
      <c r="D2" s="21"/>
      <c r="E2" s="21"/>
      <c r="F2" s="21"/>
      <c r="G2" s="21"/>
      <c r="H2" s="21"/>
      <c r="I2" s="21"/>
      <c r="J2" s="21"/>
      <c r="K2" s="21"/>
      <c r="L2" s="21"/>
      <c r="M2" s="21"/>
      <c r="N2" s="21"/>
      <c r="O2" s="21"/>
      <c r="P2" s="21"/>
      <c r="Q2" s="21"/>
      <c r="R2" s="21"/>
      <c r="S2" s="21"/>
      <c r="T2" s="325"/>
      <c r="U2" s="325"/>
      <c r="V2" s="325"/>
      <c r="W2" s="325"/>
    </row>
    <row r="3" spans="1:25" s="20" customFormat="1" ht="18.95" customHeight="1">
      <c r="A3" s="136" t="s">
        <v>6596</v>
      </c>
      <c r="B3" s="21"/>
      <c r="C3" s="21"/>
      <c r="D3" s="21"/>
      <c r="E3" s="21"/>
      <c r="F3" s="21"/>
      <c r="G3" s="21"/>
      <c r="H3" s="21"/>
      <c r="I3" s="21"/>
      <c r="J3" s="21"/>
      <c r="K3" s="21"/>
      <c r="L3" s="21"/>
      <c r="M3" s="21"/>
      <c r="N3" s="21"/>
      <c r="O3" s="21"/>
      <c r="P3" s="21"/>
      <c r="Q3" s="21"/>
      <c r="R3" s="21"/>
      <c r="S3" s="21"/>
      <c r="T3" s="325"/>
      <c r="U3" s="325"/>
      <c r="V3" s="325"/>
      <c r="W3" s="325"/>
    </row>
    <row r="4" spans="1:25" s="20" customFormat="1" ht="120.95" customHeight="1">
      <c r="A4" s="174" t="s">
        <v>842</v>
      </c>
      <c r="B4" s="175" t="s">
        <v>6324</v>
      </c>
      <c r="C4" s="175" t="s">
        <v>2196</v>
      </c>
      <c r="D4" s="175" t="s">
        <v>6597</v>
      </c>
      <c r="E4" s="175" t="s">
        <v>1467</v>
      </c>
      <c r="F4" s="175" t="s">
        <v>1468</v>
      </c>
      <c r="G4" s="175" t="s">
        <v>5649</v>
      </c>
      <c r="H4" s="175" t="s">
        <v>1477</v>
      </c>
      <c r="I4" s="175" t="s">
        <v>1478</v>
      </c>
      <c r="J4" s="175" t="s">
        <v>1479</v>
      </c>
      <c r="K4" s="175" t="s">
        <v>6335</v>
      </c>
      <c r="L4" s="175" t="s">
        <v>1481</v>
      </c>
      <c r="M4" s="175" t="s">
        <v>1322</v>
      </c>
      <c r="N4" s="175" t="s">
        <v>6598</v>
      </c>
      <c r="O4" s="175" t="s">
        <v>1473</v>
      </c>
      <c r="P4" s="175" t="s">
        <v>1474</v>
      </c>
      <c r="Q4" s="175" t="s">
        <v>1475</v>
      </c>
      <c r="R4" s="175" t="s">
        <v>1476</v>
      </c>
      <c r="S4" s="175" t="s">
        <v>1497</v>
      </c>
      <c r="T4" s="175" t="s">
        <v>6599</v>
      </c>
      <c r="U4" s="175" t="s">
        <v>1504</v>
      </c>
      <c r="V4" s="175" t="s">
        <v>887</v>
      </c>
      <c r="W4" s="175" t="s">
        <v>1325</v>
      </c>
      <c r="X4" s="175" t="s">
        <v>1327</v>
      </c>
      <c r="Y4" s="175" t="s">
        <v>1505</v>
      </c>
    </row>
    <row r="5" spans="1:25" s="20" customFormat="1" ht="20.100000000000001" customHeight="1">
      <c r="A5" s="174" t="s">
        <v>894</v>
      </c>
      <c r="B5" s="175" t="s">
        <v>2447</v>
      </c>
      <c r="C5" s="175" t="s">
        <v>1507</v>
      </c>
      <c r="D5" s="175" t="s">
        <v>1509</v>
      </c>
      <c r="E5" s="175" t="s">
        <v>1510</v>
      </c>
      <c r="F5" s="175" t="s">
        <v>1511</v>
      </c>
      <c r="G5" s="175" t="s">
        <v>1514</v>
      </c>
      <c r="H5" s="175" t="s">
        <v>1520</v>
      </c>
      <c r="I5" s="175" t="s">
        <v>1521</v>
      </c>
      <c r="J5" s="175" t="s">
        <v>1522</v>
      </c>
      <c r="K5" s="175" t="s">
        <v>1523</v>
      </c>
      <c r="L5" s="175" t="s">
        <v>1524</v>
      </c>
      <c r="M5" s="175" t="s">
        <v>1303</v>
      </c>
      <c r="N5" s="175" t="s">
        <v>1507</v>
      </c>
      <c r="O5" s="175" t="s">
        <v>1516</v>
      </c>
      <c r="P5" s="175" t="s">
        <v>1517</v>
      </c>
      <c r="Q5" s="175" t="s">
        <v>1518</v>
      </c>
      <c r="R5" s="175" t="s">
        <v>1519</v>
      </c>
      <c r="S5" s="175" t="s">
        <v>1521</v>
      </c>
      <c r="T5" s="175" t="s">
        <v>1523</v>
      </c>
      <c r="U5" s="175" t="s">
        <v>1524</v>
      </c>
      <c r="V5" s="175" t="s">
        <v>897</v>
      </c>
      <c r="W5" s="175" t="s">
        <v>1306</v>
      </c>
      <c r="X5" s="175" t="s">
        <v>984</v>
      </c>
      <c r="Y5" s="175" t="s">
        <v>1529</v>
      </c>
    </row>
    <row r="6" spans="1:25" s="20"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1308</v>
      </c>
      <c r="M6" s="175" t="s">
        <v>1308</v>
      </c>
      <c r="N6" s="175" t="s">
        <v>1309</v>
      </c>
      <c r="O6" s="175" t="s">
        <v>1309</v>
      </c>
      <c r="P6" s="175" t="s">
        <v>1309</v>
      </c>
      <c r="Q6" s="175" t="s">
        <v>1309</v>
      </c>
      <c r="R6" s="175" t="s">
        <v>1309</v>
      </c>
      <c r="S6" s="175" t="s">
        <v>1309</v>
      </c>
      <c r="T6" s="175" t="s">
        <v>1309</v>
      </c>
      <c r="U6" s="175" t="s">
        <v>1309</v>
      </c>
      <c r="V6" s="175" t="s">
        <v>1309</v>
      </c>
      <c r="W6" s="175" t="s">
        <v>1309</v>
      </c>
      <c r="X6" s="175"/>
      <c r="Y6" s="175"/>
    </row>
    <row r="7" spans="1:25" s="20" customFormat="1" ht="30.95" customHeight="1">
      <c r="A7" s="174" t="s">
        <v>899</v>
      </c>
      <c r="B7" s="175" t="s">
        <v>2931</v>
      </c>
      <c r="C7" s="175" t="s">
        <v>2949</v>
      </c>
      <c r="D7" s="175" t="s">
        <v>2955</v>
      </c>
      <c r="E7" s="175" t="s">
        <v>2963</v>
      </c>
      <c r="F7" s="175" t="s">
        <v>2971</v>
      </c>
      <c r="G7" s="175" t="s">
        <v>2984</v>
      </c>
      <c r="H7" s="175" t="s">
        <v>3012</v>
      </c>
      <c r="I7" s="175" t="s">
        <v>3019</v>
      </c>
      <c r="J7" s="175" t="s">
        <v>3022</v>
      </c>
      <c r="K7" s="175" t="s">
        <v>3030</v>
      </c>
      <c r="L7" s="175" t="s">
        <v>3043</v>
      </c>
      <c r="M7" s="175" t="s">
        <v>3055</v>
      </c>
      <c r="N7" s="175" t="s">
        <v>3073</v>
      </c>
      <c r="O7" s="175" t="s">
        <v>3109</v>
      </c>
      <c r="P7" s="175" t="s">
        <v>3115</v>
      </c>
      <c r="Q7" s="175" t="s">
        <v>3123</v>
      </c>
      <c r="R7" s="175" t="s">
        <v>3134</v>
      </c>
      <c r="S7" s="175" t="s">
        <v>3018</v>
      </c>
      <c r="T7" s="175" t="s">
        <v>3151</v>
      </c>
      <c r="U7" s="175" t="s">
        <v>3165</v>
      </c>
      <c r="V7" s="175" t="s">
        <v>3177</v>
      </c>
      <c r="W7" s="175" t="s">
        <v>3055</v>
      </c>
      <c r="X7" s="175" t="s">
        <v>2627</v>
      </c>
      <c r="Y7" s="175" t="s">
        <v>3184</v>
      </c>
    </row>
    <row r="8" spans="1:25" s="263" customFormat="1" ht="15">
      <c r="A8" s="273">
        <v>1987</v>
      </c>
      <c r="B8" s="38">
        <v>9551</v>
      </c>
      <c r="C8" s="38">
        <v>7215</v>
      </c>
      <c r="D8" s="38">
        <v>178</v>
      </c>
      <c r="E8" s="38">
        <v>417</v>
      </c>
      <c r="F8" s="38">
        <v>270</v>
      </c>
      <c r="G8" s="38">
        <v>865</v>
      </c>
      <c r="H8" s="38">
        <v>32</v>
      </c>
      <c r="I8" s="38">
        <v>24104</v>
      </c>
      <c r="J8" s="38">
        <v>0</v>
      </c>
      <c r="K8" s="38">
        <v>19</v>
      </c>
      <c r="L8" s="38">
        <v>24155</v>
      </c>
      <c r="M8" s="38">
        <v>41786</v>
      </c>
      <c r="N8" s="38">
        <v>0</v>
      </c>
      <c r="O8" s="38">
        <v>970</v>
      </c>
      <c r="P8" s="38">
        <v>4609</v>
      </c>
      <c r="Q8" s="38">
        <v>5579</v>
      </c>
      <c r="R8" s="38">
        <v>32</v>
      </c>
      <c r="S8" s="38">
        <v>0</v>
      </c>
      <c r="T8" s="38">
        <v>0</v>
      </c>
      <c r="U8" s="38">
        <v>32</v>
      </c>
      <c r="V8" s="38">
        <v>36175</v>
      </c>
      <c r="W8" s="38">
        <v>41786</v>
      </c>
      <c r="X8" s="38">
        <v>2558</v>
      </c>
      <c r="Y8" s="38">
        <v>33617</v>
      </c>
    </row>
    <row r="9" spans="1:25" s="263" customFormat="1" ht="15">
      <c r="A9" s="273">
        <v>1988</v>
      </c>
      <c r="B9" s="38">
        <v>9013</v>
      </c>
      <c r="C9" s="38">
        <v>8384</v>
      </c>
      <c r="D9" s="38">
        <v>189</v>
      </c>
      <c r="E9" s="38">
        <v>418</v>
      </c>
      <c r="F9" s="38">
        <v>297</v>
      </c>
      <c r="G9" s="38">
        <v>904</v>
      </c>
      <c r="H9" s="38">
        <v>32</v>
      </c>
      <c r="I9" s="38">
        <v>24428</v>
      </c>
      <c r="J9" s="38">
        <v>0</v>
      </c>
      <c r="K9" s="38">
        <v>23</v>
      </c>
      <c r="L9" s="38">
        <v>24483</v>
      </c>
      <c r="M9" s="38">
        <v>42784</v>
      </c>
      <c r="N9" s="38">
        <v>0</v>
      </c>
      <c r="O9" s="38">
        <v>1032</v>
      </c>
      <c r="P9" s="38">
        <v>4867</v>
      </c>
      <c r="Q9" s="38">
        <v>5899</v>
      </c>
      <c r="R9" s="38">
        <v>32</v>
      </c>
      <c r="S9" s="38">
        <v>0</v>
      </c>
      <c r="T9" s="38">
        <v>0</v>
      </c>
      <c r="U9" s="38">
        <v>32</v>
      </c>
      <c r="V9" s="38">
        <v>36853</v>
      </c>
      <c r="W9" s="38">
        <v>42784</v>
      </c>
      <c r="X9" s="38">
        <v>2851</v>
      </c>
      <c r="Y9" s="38">
        <v>34002</v>
      </c>
    </row>
    <row r="10" spans="1:25" s="263" customFormat="1" ht="15">
      <c r="A10" s="273">
        <v>1989</v>
      </c>
      <c r="B10" s="38">
        <v>10121</v>
      </c>
      <c r="C10" s="38">
        <v>9433</v>
      </c>
      <c r="D10" s="38">
        <v>207</v>
      </c>
      <c r="E10" s="38">
        <v>398</v>
      </c>
      <c r="F10" s="38">
        <v>329</v>
      </c>
      <c r="G10" s="38">
        <v>934</v>
      </c>
      <c r="H10" s="38">
        <v>38</v>
      </c>
      <c r="I10" s="38">
        <v>25213</v>
      </c>
      <c r="J10" s="38">
        <v>0</v>
      </c>
      <c r="K10" s="38">
        <v>27</v>
      </c>
      <c r="L10" s="38">
        <v>25278</v>
      </c>
      <c r="M10" s="38">
        <v>45766</v>
      </c>
      <c r="N10" s="38">
        <v>0</v>
      </c>
      <c r="O10" s="38">
        <v>1101</v>
      </c>
      <c r="P10" s="38">
        <v>5358</v>
      </c>
      <c r="Q10" s="38">
        <v>6459</v>
      </c>
      <c r="R10" s="38">
        <v>38</v>
      </c>
      <c r="S10" s="38">
        <v>0</v>
      </c>
      <c r="T10" s="38">
        <v>0</v>
      </c>
      <c r="U10" s="38">
        <v>38</v>
      </c>
      <c r="V10" s="38">
        <v>39269</v>
      </c>
      <c r="W10" s="38">
        <v>45766</v>
      </c>
      <c r="X10" s="38">
        <v>3404</v>
      </c>
      <c r="Y10" s="38">
        <v>35865</v>
      </c>
    </row>
    <row r="11" spans="1:25" s="263" customFormat="1" ht="15">
      <c r="A11" s="273">
        <v>1990</v>
      </c>
      <c r="B11" s="38">
        <v>2779</v>
      </c>
      <c r="C11" s="38">
        <v>11277</v>
      </c>
      <c r="D11" s="38">
        <v>232</v>
      </c>
      <c r="E11" s="38">
        <v>574</v>
      </c>
      <c r="F11" s="38">
        <v>366</v>
      </c>
      <c r="G11" s="38">
        <v>1172</v>
      </c>
      <c r="H11" s="38">
        <v>52</v>
      </c>
      <c r="I11" s="38">
        <v>39290</v>
      </c>
      <c r="J11" s="38">
        <v>0</v>
      </c>
      <c r="K11" s="38">
        <v>37</v>
      </c>
      <c r="L11" s="38">
        <v>39379</v>
      </c>
      <c r="M11" s="38">
        <v>54607</v>
      </c>
      <c r="N11" s="38">
        <v>0</v>
      </c>
      <c r="O11" s="38">
        <v>1319</v>
      </c>
      <c r="P11" s="38">
        <v>5934</v>
      </c>
      <c r="Q11" s="38">
        <v>7253</v>
      </c>
      <c r="R11" s="38">
        <v>52</v>
      </c>
      <c r="S11" s="38">
        <v>0</v>
      </c>
      <c r="T11" s="38">
        <v>8</v>
      </c>
      <c r="U11" s="38">
        <v>60</v>
      </c>
      <c r="V11" s="38">
        <v>47294</v>
      </c>
      <c r="W11" s="38">
        <v>54607</v>
      </c>
      <c r="X11" s="38">
        <v>3817</v>
      </c>
      <c r="Y11" s="38">
        <v>43477</v>
      </c>
    </row>
    <row r="12" spans="1:25" s="263" customFormat="1" ht="15">
      <c r="A12" s="273">
        <v>1991</v>
      </c>
      <c r="B12" s="38">
        <v>381</v>
      </c>
      <c r="C12" s="38">
        <v>8544</v>
      </c>
      <c r="D12" s="38">
        <v>311</v>
      </c>
      <c r="E12" s="38">
        <v>976</v>
      </c>
      <c r="F12" s="38">
        <v>426</v>
      </c>
      <c r="G12" s="38">
        <v>1713</v>
      </c>
      <c r="H12" s="38">
        <v>63</v>
      </c>
      <c r="I12" s="38">
        <v>48859</v>
      </c>
      <c r="J12" s="38">
        <v>0</v>
      </c>
      <c r="K12" s="38">
        <v>54</v>
      </c>
      <c r="L12" s="38">
        <v>48976</v>
      </c>
      <c r="M12" s="38">
        <v>59614</v>
      </c>
      <c r="N12" s="38">
        <v>0</v>
      </c>
      <c r="O12" s="38">
        <v>1766</v>
      </c>
      <c r="P12" s="38">
        <v>7877</v>
      </c>
      <c r="Q12" s="38">
        <v>9643</v>
      </c>
      <c r="R12" s="38">
        <v>63</v>
      </c>
      <c r="S12" s="38">
        <v>0</v>
      </c>
      <c r="T12" s="38">
        <v>0</v>
      </c>
      <c r="U12" s="38">
        <v>63</v>
      </c>
      <c r="V12" s="38">
        <v>49908</v>
      </c>
      <c r="W12" s="38">
        <v>59614</v>
      </c>
      <c r="X12" s="38">
        <v>3842</v>
      </c>
      <c r="Y12" s="38">
        <v>46066</v>
      </c>
    </row>
    <row r="13" spans="1:25" s="263" customFormat="1" ht="15">
      <c r="A13" s="273">
        <v>1992</v>
      </c>
      <c r="B13" s="38">
        <v>764</v>
      </c>
      <c r="C13" s="38">
        <v>8275</v>
      </c>
      <c r="D13" s="38">
        <v>389</v>
      </c>
      <c r="E13" s="38">
        <v>1191</v>
      </c>
      <c r="F13" s="38">
        <v>461</v>
      </c>
      <c r="G13" s="38">
        <v>2041</v>
      </c>
      <c r="H13" s="38">
        <v>65</v>
      </c>
      <c r="I13" s="38">
        <v>54527</v>
      </c>
      <c r="J13" s="38">
        <v>0</v>
      </c>
      <c r="K13" s="38">
        <v>70</v>
      </c>
      <c r="L13" s="38">
        <v>54662</v>
      </c>
      <c r="M13" s="38">
        <v>65742</v>
      </c>
      <c r="N13" s="38">
        <v>0</v>
      </c>
      <c r="O13" s="38">
        <v>2014</v>
      </c>
      <c r="P13" s="38">
        <v>10012</v>
      </c>
      <c r="Q13" s="38">
        <v>12026</v>
      </c>
      <c r="R13" s="38">
        <v>65</v>
      </c>
      <c r="S13" s="38">
        <v>0</v>
      </c>
      <c r="T13" s="38">
        <v>0</v>
      </c>
      <c r="U13" s="38">
        <v>65</v>
      </c>
      <c r="V13" s="38">
        <v>53651</v>
      </c>
      <c r="W13" s="38">
        <v>65742</v>
      </c>
      <c r="X13" s="38">
        <v>3705</v>
      </c>
      <c r="Y13" s="38">
        <v>49946</v>
      </c>
    </row>
    <row r="14" spans="1:25" s="263" customFormat="1" ht="15">
      <c r="A14" s="273">
        <v>1993</v>
      </c>
      <c r="B14" s="38">
        <v>1424</v>
      </c>
      <c r="C14" s="38">
        <v>8169</v>
      </c>
      <c r="D14" s="38">
        <v>462</v>
      </c>
      <c r="E14" s="38">
        <v>1102</v>
      </c>
      <c r="F14" s="38">
        <v>471</v>
      </c>
      <c r="G14" s="38">
        <v>2035</v>
      </c>
      <c r="H14" s="38">
        <v>52</v>
      </c>
      <c r="I14" s="38">
        <v>55891</v>
      </c>
      <c r="J14" s="38">
        <v>0</v>
      </c>
      <c r="K14" s="38">
        <v>86</v>
      </c>
      <c r="L14" s="38">
        <v>56029</v>
      </c>
      <c r="M14" s="38">
        <v>67657</v>
      </c>
      <c r="N14" s="38">
        <v>0</v>
      </c>
      <c r="O14" s="38">
        <v>2189</v>
      </c>
      <c r="P14" s="38">
        <v>12023</v>
      </c>
      <c r="Q14" s="38">
        <v>14212</v>
      </c>
      <c r="R14" s="38">
        <v>52</v>
      </c>
      <c r="S14" s="38">
        <v>0</v>
      </c>
      <c r="T14" s="38">
        <v>0</v>
      </c>
      <c r="U14" s="38">
        <v>52</v>
      </c>
      <c r="V14" s="38">
        <v>53393</v>
      </c>
      <c r="W14" s="38">
        <v>67657</v>
      </c>
      <c r="X14" s="38">
        <v>3681</v>
      </c>
      <c r="Y14" s="38">
        <v>49712</v>
      </c>
    </row>
    <row r="15" spans="1:25" s="263" customFormat="1" ht="15">
      <c r="A15" s="273">
        <v>1994</v>
      </c>
      <c r="B15" s="38">
        <v>1765</v>
      </c>
      <c r="C15" s="38">
        <v>8507</v>
      </c>
      <c r="D15" s="38">
        <v>505</v>
      </c>
      <c r="E15" s="38">
        <v>1113</v>
      </c>
      <c r="F15" s="38">
        <v>478</v>
      </c>
      <c r="G15" s="38">
        <v>2096</v>
      </c>
      <c r="H15" s="38">
        <v>51</v>
      </c>
      <c r="I15" s="38">
        <v>57736</v>
      </c>
      <c r="J15" s="38">
        <v>0</v>
      </c>
      <c r="K15" s="38">
        <v>98</v>
      </c>
      <c r="L15" s="38">
        <v>57885</v>
      </c>
      <c r="M15" s="38">
        <v>70253</v>
      </c>
      <c r="N15" s="38">
        <v>0</v>
      </c>
      <c r="O15" s="38">
        <v>2315</v>
      </c>
      <c r="P15" s="38">
        <v>13205</v>
      </c>
      <c r="Q15" s="38">
        <v>15520</v>
      </c>
      <c r="R15" s="38">
        <v>51</v>
      </c>
      <c r="S15" s="38">
        <v>0</v>
      </c>
      <c r="T15" s="38">
        <v>0</v>
      </c>
      <c r="U15" s="38">
        <v>51</v>
      </c>
      <c r="V15" s="38">
        <v>54682</v>
      </c>
      <c r="W15" s="38">
        <v>70253</v>
      </c>
      <c r="X15" s="38">
        <v>3828</v>
      </c>
      <c r="Y15" s="38">
        <v>50854</v>
      </c>
    </row>
    <row r="16" spans="1:25" s="263" customFormat="1" ht="15">
      <c r="A16" s="273">
        <v>1995</v>
      </c>
      <c r="B16" s="38">
        <v>2185</v>
      </c>
      <c r="C16" s="38">
        <v>9209</v>
      </c>
      <c r="D16" s="38">
        <v>523</v>
      </c>
      <c r="E16" s="38">
        <v>1197</v>
      </c>
      <c r="F16" s="38">
        <v>493</v>
      </c>
      <c r="G16" s="38">
        <v>2213</v>
      </c>
      <c r="H16" s="38">
        <v>52</v>
      </c>
      <c r="I16" s="38">
        <v>58587</v>
      </c>
      <c r="J16" s="38">
        <v>0</v>
      </c>
      <c r="K16" s="38">
        <v>106</v>
      </c>
      <c r="L16" s="38">
        <v>58745</v>
      </c>
      <c r="M16" s="38">
        <v>72352</v>
      </c>
      <c r="N16" s="38">
        <v>0</v>
      </c>
      <c r="O16" s="38">
        <v>2344</v>
      </c>
      <c r="P16" s="38">
        <v>13719</v>
      </c>
      <c r="Q16" s="38">
        <v>16063</v>
      </c>
      <c r="R16" s="38">
        <v>52</v>
      </c>
      <c r="S16" s="38">
        <v>0</v>
      </c>
      <c r="T16" s="38">
        <v>0</v>
      </c>
      <c r="U16" s="38">
        <v>52</v>
      </c>
      <c r="V16" s="38">
        <v>56237</v>
      </c>
      <c r="W16" s="38">
        <v>72352</v>
      </c>
      <c r="X16" s="38">
        <v>4068</v>
      </c>
      <c r="Y16" s="38">
        <v>52169</v>
      </c>
    </row>
    <row r="17" spans="1:25" s="263" customFormat="1" ht="15">
      <c r="A17" s="273">
        <v>1996</v>
      </c>
      <c r="B17" s="38">
        <v>2712</v>
      </c>
      <c r="C17" s="38">
        <v>9923</v>
      </c>
      <c r="D17" s="38">
        <v>509</v>
      </c>
      <c r="E17" s="38">
        <v>1141</v>
      </c>
      <c r="F17" s="38">
        <v>510</v>
      </c>
      <c r="G17" s="38">
        <v>2160</v>
      </c>
      <c r="H17" s="38">
        <v>57</v>
      </c>
      <c r="I17" s="38">
        <v>59403</v>
      </c>
      <c r="J17" s="38">
        <v>0</v>
      </c>
      <c r="K17" s="38">
        <v>116</v>
      </c>
      <c r="L17" s="38">
        <v>59576</v>
      </c>
      <c r="M17" s="38">
        <v>74371</v>
      </c>
      <c r="N17" s="38">
        <v>603</v>
      </c>
      <c r="O17" s="38">
        <v>2426</v>
      </c>
      <c r="P17" s="38">
        <v>13249</v>
      </c>
      <c r="Q17" s="38">
        <v>15675</v>
      </c>
      <c r="R17" s="38">
        <v>57</v>
      </c>
      <c r="S17" s="38">
        <v>0</v>
      </c>
      <c r="T17" s="38">
        <v>15</v>
      </c>
      <c r="U17" s="38">
        <v>72</v>
      </c>
      <c r="V17" s="38">
        <v>58021</v>
      </c>
      <c r="W17" s="38">
        <v>74371</v>
      </c>
      <c r="X17" s="38">
        <v>4253</v>
      </c>
      <c r="Y17" s="38">
        <v>53768</v>
      </c>
    </row>
    <row r="18" spans="1:25" s="263" customFormat="1" ht="15">
      <c r="A18" s="273">
        <v>1997</v>
      </c>
      <c r="B18" s="38">
        <v>3469</v>
      </c>
      <c r="C18" s="38">
        <v>10790</v>
      </c>
      <c r="D18" s="38">
        <v>563</v>
      </c>
      <c r="E18" s="38">
        <v>628</v>
      </c>
      <c r="F18" s="38">
        <v>447</v>
      </c>
      <c r="G18" s="38">
        <v>1638</v>
      </c>
      <c r="H18" s="38">
        <v>46</v>
      </c>
      <c r="I18" s="38">
        <v>59461</v>
      </c>
      <c r="J18" s="38">
        <v>0</v>
      </c>
      <c r="K18" s="38">
        <v>125</v>
      </c>
      <c r="L18" s="38">
        <v>59632</v>
      </c>
      <c r="M18" s="38">
        <v>75529</v>
      </c>
      <c r="N18" s="38">
        <v>801</v>
      </c>
      <c r="O18" s="38">
        <v>2212</v>
      </c>
      <c r="P18" s="38">
        <v>13617</v>
      </c>
      <c r="Q18" s="38">
        <v>15829</v>
      </c>
      <c r="R18" s="38">
        <v>46</v>
      </c>
      <c r="S18" s="38">
        <v>0</v>
      </c>
      <c r="T18" s="38">
        <v>17</v>
      </c>
      <c r="U18" s="38">
        <v>63</v>
      </c>
      <c r="V18" s="38">
        <v>58836</v>
      </c>
      <c r="W18" s="38">
        <v>75529</v>
      </c>
      <c r="X18" s="38">
        <v>4326</v>
      </c>
      <c r="Y18" s="38">
        <v>54510</v>
      </c>
    </row>
    <row r="19" spans="1:25" s="263" customFormat="1" ht="15">
      <c r="A19" s="273">
        <v>1998</v>
      </c>
      <c r="B19" s="38">
        <v>3904</v>
      </c>
      <c r="C19" s="38">
        <v>11911</v>
      </c>
      <c r="D19" s="38">
        <v>606</v>
      </c>
      <c r="E19" s="38">
        <v>325</v>
      </c>
      <c r="F19" s="38">
        <v>473</v>
      </c>
      <c r="G19" s="38">
        <v>1404</v>
      </c>
      <c r="H19" s="38">
        <v>54</v>
      </c>
      <c r="I19" s="38">
        <v>60389</v>
      </c>
      <c r="J19" s="38">
        <v>0</v>
      </c>
      <c r="K19" s="38">
        <v>131</v>
      </c>
      <c r="L19" s="38">
        <v>60574</v>
      </c>
      <c r="M19" s="38">
        <v>77793</v>
      </c>
      <c r="N19" s="38">
        <v>830</v>
      </c>
      <c r="O19" s="38">
        <v>2010</v>
      </c>
      <c r="P19" s="38">
        <v>13390</v>
      </c>
      <c r="Q19" s="38">
        <v>15400</v>
      </c>
      <c r="R19" s="38">
        <v>54</v>
      </c>
      <c r="S19" s="38">
        <v>0</v>
      </c>
      <c r="T19" s="38">
        <v>17</v>
      </c>
      <c r="U19" s="38">
        <v>71</v>
      </c>
      <c r="V19" s="38">
        <v>61492</v>
      </c>
      <c r="W19" s="38">
        <v>77793</v>
      </c>
      <c r="X19" s="38">
        <v>4476</v>
      </c>
      <c r="Y19" s="38">
        <v>57016</v>
      </c>
    </row>
    <row r="20" spans="1:25" s="263" customFormat="1" ht="15">
      <c r="A20" s="273">
        <v>1999</v>
      </c>
      <c r="B20" s="38">
        <v>3881</v>
      </c>
      <c r="C20" s="38">
        <v>12877</v>
      </c>
      <c r="D20" s="38">
        <v>659</v>
      </c>
      <c r="E20" s="38">
        <v>322</v>
      </c>
      <c r="F20" s="38">
        <v>489</v>
      </c>
      <c r="G20" s="38">
        <v>1470</v>
      </c>
      <c r="H20" s="38">
        <v>56</v>
      </c>
      <c r="I20" s="38">
        <v>64396</v>
      </c>
      <c r="J20" s="38">
        <v>0</v>
      </c>
      <c r="K20" s="38">
        <v>140</v>
      </c>
      <c r="L20" s="38">
        <v>64592</v>
      </c>
      <c r="M20" s="38">
        <v>82820</v>
      </c>
      <c r="N20" s="38">
        <v>861</v>
      </c>
      <c r="O20" s="38">
        <v>2112</v>
      </c>
      <c r="P20" s="38">
        <v>12614</v>
      </c>
      <c r="Q20" s="38">
        <v>14726</v>
      </c>
      <c r="R20" s="38">
        <v>56</v>
      </c>
      <c r="S20" s="38">
        <v>0</v>
      </c>
      <c r="T20" s="38">
        <v>25</v>
      </c>
      <c r="U20" s="38">
        <v>81</v>
      </c>
      <c r="V20" s="38">
        <v>67152</v>
      </c>
      <c r="W20" s="38">
        <v>82820</v>
      </c>
      <c r="X20" s="38">
        <v>4660</v>
      </c>
      <c r="Y20" s="38">
        <v>62492</v>
      </c>
    </row>
    <row r="21" spans="1:25" s="263" customFormat="1" ht="15">
      <c r="A21" s="273">
        <v>2000</v>
      </c>
      <c r="B21" s="38">
        <v>4056</v>
      </c>
      <c r="C21" s="38">
        <v>14064</v>
      </c>
      <c r="D21" s="38">
        <v>720</v>
      </c>
      <c r="E21" s="38">
        <v>332</v>
      </c>
      <c r="F21" s="38">
        <v>505</v>
      </c>
      <c r="G21" s="38">
        <v>1557</v>
      </c>
      <c r="H21" s="38">
        <v>67</v>
      </c>
      <c r="I21" s="38">
        <v>66063</v>
      </c>
      <c r="J21" s="38">
        <v>0</v>
      </c>
      <c r="K21" s="38">
        <v>154</v>
      </c>
      <c r="L21" s="38">
        <v>66284</v>
      </c>
      <c r="M21" s="38">
        <v>85961</v>
      </c>
      <c r="N21" s="38">
        <v>889</v>
      </c>
      <c r="O21" s="38">
        <v>2225</v>
      </c>
      <c r="P21" s="38">
        <v>12544</v>
      </c>
      <c r="Q21" s="38">
        <v>14769</v>
      </c>
      <c r="R21" s="38">
        <v>67</v>
      </c>
      <c r="S21" s="38">
        <v>0</v>
      </c>
      <c r="T21" s="38">
        <v>22</v>
      </c>
      <c r="U21" s="38">
        <v>89</v>
      </c>
      <c r="V21" s="38">
        <v>70214</v>
      </c>
      <c r="W21" s="38">
        <v>85961</v>
      </c>
      <c r="X21" s="38">
        <v>4829</v>
      </c>
      <c r="Y21" s="38">
        <v>65385</v>
      </c>
    </row>
    <row r="22" spans="1:25" s="263" customFormat="1" ht="15">
      <c r="A22" s="273">
        <v>2001</v>
      </c>
      <c r="B22" s="38">
        <v>3361</v>
      </c>
      <c r="C22" s="38">
        <v>15204</v>
      </c>
      <c r="D22" s="38">
        <v>797</v>
      </c>
      <c r="E22" s="38">
        <v>313</v>
      </c>
      <c r="F22" s="38">
        <v>518</v>
      </c>
      <c r="G22" s="38">
        <v>1628</v>
      </c>
      <c r="H22" s="38">
        <v>69</v>
      </c>
      <c r="I22" s="38">
        <v>73177</v>
      </c>
      <c r="J22" s="38">
        <v>0</v>
      </c>
      <c r="K22" s="38">
        <v>168</v>
      </c>
      <c r="L22" s="38">
        <v>73414</v>
      </c>
      <c r="M22" s="38">
        <v>93607</v>
      </c>
      <c r="N22" s="38">
        <v>911</v>
      </c>
      <c r="O22" s="38">
        <v>2308</v>
      </c>
      <c r="P22" s="38">
        <v>12795</v>
      </c>
      <c r="Q22" s="38">
        <v>15103</v>
      </c>
      <c r="R22" s="38">
        <v>69</v>
      </c>
      <c r="S22" s="38">
        <v>0</v>
      </c>
      <c r="T22" s="38">
        <v>23</v>
      </c>
      <c r="U22" s="38">
        <v>92</v>
      </c>
      <c r="V22" s="38">
        <v>77501</v>
      </c>
      <c r="W22" s="38">
        <v>93607</v>
      </c>
      <c r="X22" s="38">
        <v>5104</v>
      </c>
      <c r="Y22" s="38">
        <v>72397</v>
      </c>
    </row>
    <row r="23" spans="1:25" s="263" customFormat="1" ht="15">
      <c r="A23" s="273">
        <v>2002</v>
      </c>
      <c r="B23" s="38">
        <v>2971</v>
      </c>
      <c r="C23" s="38">
        <v>16528</v>
      </c>
      <c r="D23" s="38">
        <v>1005</v>
      </c>
      <c r="E23" s="38">
        <v>407</v>
      </c>
      <c r="F23" s="38">
        <v>541</v>
      </c>
      <c r="G23" s="38">
        <v>1953</v>
      </c>
      <c r="H23" s="38">
        <v>70</v>
      </c>
      <c r="I23" s="38">
        <v>79126</v>
      </c>
      <c r="J23" s="38">
        <v>0</v>
      </c>
      <c r="K23" s="38">
        <v>187</v>
      </c>
      <c r="L23" s="38">
        <v>79383</v>
      </c>
      <c r="M23" s="38">
        <v>100835</v>
      </c>
      <c r="N23" s="38">
        <v>885</v>
      </c>
      <c r="O23" s="38">
        <v>2524</v>
      </c>
      <c r="P23" s="38">
        <v>13711</v>
      </c>
      <c r="Q23" s="38">
        <v>16235</v>
      </c>
      <c r="R23" s="38">
        <v>70</v>
      </c>
      <c r="S23" s="38">
        <v>0</v>
      </c>
      <c r="T23" s="38">
        <v>24</v>
      </c>
      <c r="U23" s="38">
        <v>94</v>
      </c>
      <c r="V23" s="38">
        <v>83621</v>
      </c>
      <c r="W23" s="38">
        <v>100835</v>
      </c>
      <c r="X23" s="38">
        <v>5528</v>
      </c>
      <c r="Y23" s="38">
        <v>78093</v>
      </c>
    </row>
    <row r="24" spans="1:25" s="263" customFormat="1" ht="15">
      <c r="A24" s="273">
        <v>2003</v>
      </c>
      <c r="B24" s="38">
        <v>2307</v>
      </c>
      <c r="C24" s="38">
        <v>18493</v>
      </c>
      <c r="D24" s="38">
        <v>1019</v>
      </c>
      <c r="E24" s="38">
        <v>451</v>
      </c>
      <c r="F24" s="38">
        <v>571</v>
      </c>
      <c r="G24" s="38">
        <v>2041</v>
      </c>
      <c r="H24" s="38">
        <v>72</v>
      </c>
      <c r="I24" s="38">
        <v>87824</v>
      </c>
      <c r="J24" s="38">
        <v>0</v>
      </c>
      <c r="K24" s="38">
        <v>214</v>
      </c>
      <c r="L24" s="38">
        <v>88110</v>
      </c>
      <c r="M24" s="38">
        <v>110951</v>
      </c>
      <c r="N24" s="38">
        <v>895</v>
      </c>
      <c r="O24" s="38">
        <v>2697</v>
      </c>
      <c r="P24" s="38">
        <v>13622</v>
      </c>
      <c r="Q24" s="38">
        <v>16319</v>
      </c>
      <c r="R24" s="38">
        <v>72</v>
      </c>
      <c r="S24" s="38">
        <v>0</v>
      </c>
      <c r="T24" s="38">
        <v>34</v>
      </c>
      <c r="U24" s="38">
        <v>106</v>
      </c>
      <c r="V24" s="38">
        <v>93631</v>
      </c>
      <c r="W24" s="38">
        <v>110951</v>
      </c>
      <c r="X24" s="38">
        <v>6017</v>
      </c>
      <c r="Y24" s="38">
        <v>87614</v>
      </c>
    </row>
    <row r="25" spans="1:25" s="263" customFormat="1" ht="15">
      <c r="A25" s="273">
        <v>2004</v>
      </c>
      <c r="B25" s="38">
        <v>2841</v>
      </c>
      <c r="C25" s="38">
        <v>19900</v>
      </c>
      <c r="D25" s="38">
        <v>1341</v>
      </c>
      <c r="E25" s="38">
        <v>931</v>
      </c>
      <c r="F25" s="38">
        <v>594</v>
      </c>
      <c r="G25" s="38">
        <v>2866</v>
      </c>
      <c r="H25" s="38">
        <v>71</v>
      </c>
      <c r="I25" s="38">
        <v>94802</v>
      </c>
      <c r="J25" s="38">
        <v>191</v>
      </c>
      <c r="K25" s="38">
        <v>228</v>
      </c>
      <c r="L25" s="38">
        <v>95292</v>
      </c>
      <c r="M25" s="38">
        <v>120899</v>
      </c>
      <c r="N25" s="38">
        <v>924</v>
      </c>
      <c r="O25" s="38">
        <v>3323</v>
      </c>
      <c r="P25" s="38">
        <v>14019</v>
      </c>
      <c r="Q25" s="38">
        <v>17342</v>
      </c>
      <c r="R25" s="38">
        <v>71</v>
      </c>
      <c r="S25" s="38">
        <v>0</v>
      </c>
      <c r="T25" s="38">
        <v>29</v>
      </c>
      <c r="U25" s="38">
        <v>100</v>
      </c>
      <c r="V25" s="38">
        <v>102533</v>
      </c>
      <c r="W25" s="38">
        <v>120899</v>
      </c>
      <c r="X25" s="38">
        <v>6458</v>
      </c>
      <c r="Y25" s="38">
        <v>96075</v>
      </c>
    </row>
    <row r="26" spans="1:25" s="263" customFormat="1" ht="15">
      <c r="A26" s="273">
        <v>2005</v>
      </c>
      <c r="B26" s="38">
        <v>2979</v>
      </c>
      <c r="C26" s="38">
        <v>21073</v>
      </c>
      <c r="D26" s="38">
        <v>1567</v>
      </c>
      <c r="E26" s="38">
        <v>1097</v>
      </c>
      <c r="F26" s="38">
        <v>623</v>
      </c>
      <c r="G26" s="38">
        <v>3287</v>
      </c>
      <c r="H26" s="38">
        <v>74</v>
      </c>
      <c r="I26" s="38">
        <v>101364</v>
      </c>
      <c r="J26" s="38">
        <v>149</v>
      </c>
      <c r="K26" s="38">
        <v>269</v>
      </c>
      <c r="L26" s="38">
        <v>101856</v>
      </c>
      <c r="M26" s="38">
        <v>129195</v>
      </c>
      <c r="N26" s="38">
        <v>1022</v>
      </c>
      <c r="O26" s="38">
        <v>3641</v>
      </c>
      <c r="P26" s="38">
        <v>14853</v>
      </c>
      <c r="Q26" s="38">
        <v>18494</v>
      </c>
      <c r="R26" s="38">
        <v>74</v>
      </c>
      <c r="S26" s="38">
        <v>0</v>
      </c>
      <c r="T26" s="38">
        <v>25</v>
      </c>
      <c r="U26" s="38">
        <v>99</v>
      </c>
      <c r="V26" s="38">
        <v>109580</v>
      </c>
      <c r="W26" s="38">
        <v>129195</v>
      </c>
      <c r="X26" s="38">
        <v>7155</v>
      </c>
      <c r="Y26" s="38">
        <v>102425</v>
      </c>
    </row>
    <row r="27" spans="1:25" s="263" customFormat="1" ht="15">
      <c r="A27" s="273">
        <v>2006</v>
      </c>
      <c r="B27" s="38">
        <v>3203</v>
      </c>
      <c r="C27" s="38">
        <v>22212</v>
      </c>
      <c r="D27" s="38">
        <v>1541</v>
      </c>
      <c r="E27" s="38">
        <v>1265</v>
      </c>
      <c r="F27" s="38">
        <v>645</v>
      </c>
      <c r="G27" s="38">
        <v>3451</v>
      </c>
      <c r="H27" s="38">
        <v>71</v>
      </c>
      <c r="I27" s="38">
        <v>110307</v>
      </c>
      <c r="J27" s="38">
        <v>168</v>
      </c>
      <c r="K27" s="38">
        <v>294</v>
      </c>
      <c r="L27" s="38">
        <v>110840</v>
      </c>
      <c r="M27" s="38">
        <v>139706</v>
      </c>
      <c r="N27" s="38">
        <v>1075</v>
      </c>
      <c r="O27" s="38">
        <v>3858</v>
      </c>
      <c r="P27" s="38">
        <v>15837</v>
      </c>
      <c r="Q27" s="38">
        <v>19695</v>
      </c>
      <c r="R27" s="38">
        <v>71</v>
      </c>
      <c r="S27" s="38">
        <v>0</v>
      </c>
      <c r="T27" s="38">
        <v>25</v>
      </c>
      <c r="U27" s="38">
        <v>96</v>
      </c>
      <c r="V27" s="38">
        <v>118840</v>
      </c>
      <c r="W27" s="38">
        <v>139706</v>
      </c>
      <c r="X27" s="38">
        <v>7927</v>
      </c>
      <c r="Y27" s="38">
        <v>110913</v>
      </c>
    </row>
    <row r="28" spans="1:25" s="263" customFormat="1" ht="15">
      <c r="A28" s="273">
        <v>2007</v>
      </c>
      <c r="B28" s="38">
        <v>4540</v>
      </c>
      <c r="C28" s="38">
        <v>23344</v>
      </c>
      <c r="D28" s="38">
        <v>1513</v>
      </c>
      <c r="E28" s="38">
        <v>1170</v>
      </c>
      <c r="F28" s="38">
        <v>681</v>
      </c>
      <c r="G28" s="38">
        <v>3364</v>
      </c>
      <c r="H28" s="38">
        <v>74</v>
      </c>
      <c r="I28" s="38">
        <v>113108</v>
      </c>
      <c r="J28" s="38">
        <v>174</v>
      </c>
      <c r="K28" s="38">
        <v>324</v>
      </c>
      <c r="L28" s="38">
        <v>113680</v>
      </c>
      <c r="M28" s="38">
        <v>144928</v>
      </c>
      <c r="N28" s="38">
        <v>1111</v>
      </c>
      <c r="O28" s="38">
        <v>3944</v>
      </c>
      <c r="P28" s="38">
        <v>16836</v>
      </c>
      <c r="Q28" s="38">
        <v>20780</v>
      </c>
      <c r="R28" s="38">
        <v>74</v>
      </c>
      <c r="S28" s="38">
        <v>0</v>
      </c>
      <c r="T28" s="38">
        <v>28</v>
      </c>
      <c r="U28" s="38">
        <v>102</v>
      </c>
      <c r="V28" s="38">
        <v>122935</v>
      </c>
      <c r="W28" s="38">
        <v>144928</v>
      </c>
      <c r="X28" s="38">
        <v>8555</v>
      </c>
      <c r="Y28" s="38">
        <v>114380</v>
      </c>
    </row>
    <row r="29" spans="1:25" s="263" customFormat="1" ht="15">
      <c r="A29" s="273">
        <v>2008</v>
      </c>
      <c r="B29" s="38">
        <v>5929</v>
      </c>
      <c r="C29" s="38">
        <v>24374</v>
      </c>
      <c r="D29" s="38">
        <v>1536</v>
      </c>
      <c r="E29" s="38">
        <v>1237</v>
      </c>
      <c r="F29" s="38">
        <v>711</v>
      </c>
      <c r="G29" s="38">
        <v>3484</v>
      </c>
      <c r="H29" s="38">
        <v>81</v>
      </c>
      <c r="I29" s="38">
        <v>117884</v>
      </c>
      <c r="J29" s="38">
        <v>172</v>
      </c>
      <c r="K29" s="38">
        <v>318</v>
      </c>
      <c r="L29" s="38">
        <v>118455</v>
      </c>
      <c r="M29" s="38">
        <v>152242</v>
      </c>
      <c r="N29" s="38">
        <v>1147</v>
      </c>
      <c r="O29" s="38">
        <v>4399</v>
      </c>
      <c r="P29" s="38">
        <v>18116</v>
      </c>
      <c r="Q29" s="38">
        <v>22515</v>
      </c>
      <c r="R29" s="38">
        <v>81</v>
      </c>
      <c r="S29" s="38">
        <v>0</v>
      </c>
      <c r="T29" s="38">
        <v>26</v>
      </c>
      <c r="U29" s="38">
        <v>107</v>
      </c>
      <c r="V29" s="38">
        <v>128473</v>
      </c>
      <c r="W29" s="38">
        <v>152242</v>
      </c>
      <c r="X29" s="38">
        <v>9292</v>
      </c>
      <c r="Y29" s="38">
        <v>119181</v>
      </c>
    </row>
    <row r="30" spans="1:25" s="263" customFormat="1" ht="15">
      <c r="A30" s="273">
        <v>2009</v>
      </c>
      <c r="B30" s="38">
        <v>4806</v>
      </c>
      <c r="C30" s="38">
        <v>25047</v>
      </c>
      <c r="D30" s="38">
        <v>1580</v>
      </c>
      <c r="E30" s="38">
        <v>1586</v>
      </c>
      <c r="F30" s="38">
        <v>726</v>
      </c>
      <c r="G30" s="38">
        <v>3892</v>
      </c>
      <c r="H30" s="38">
        <v>65</v>
      </c>
      <c r="I30" s="38">
        <v>124730</v>
      </c>
      <c r="J30" s="38">
        <v>170</v>
      </c>
      <c r="K30" s="38">
        <v>333</v>
      </c>
      <c r="L30" s="38">
        <v>125298</v>
      </c>
      <c r="M30" s="38">
        <v>159043</v>
      </c>
      <c r="N30" s="38">
        <v>1189</v>
      </c>
      <c r="O30" s="38">
        <v>5018</v>
      </c>
      <c r="P30" s="38">
        <v>20767</v>
      </c>
      <c r="Q30" s="38">
        <v>25785</v>
      </c>
      <c r="R30" s="38">
        <v>65</v>
      </c>
      <c r="S30" s="38">
        <v>0</v>
      </c>
      <c r="T30" s="38">
        <v>29</v>
      </c>
      <c r="U30" s="38">
        <v>94</v>
      </c>
      <c r="V30" s="38">
        <v>131975</v>
      </c>
      <c r="W30" s="38">
        <v>159043</v>
      </c>
      <c r="X30" s="38">
        <v>9701</v>
      </c>
      <c r="Y30" s="38">
        <v>122274</v>
      </c>
    </row>
    <row r="31" spans="1:25" s="263" customFormat="1" ht="15">
      <c r="A31" s="273">
        <v>2010</v>
      </c>
      <c r="B31" s="38">
        <v>5249</v>
      </c>
      <c r="C31" s="38">
        <v>25575</v>
      </c>
      <c r="D31" s="38">
        <v>1610</v>
      </c>
      <c r="E31" s="38">
        <v>1420</v>
      </c>
      <c r="F31" s="38">
        <v>743</v>
      </c>
      <c r="G31" s="38">
        <v>3773</v>
      </c>
      <c r="H31" s="38">
        <v>80</v>
      </c>
      <c r="I31" s="38">
        <v>132331</v>
      </c>
      <c r="J31" s="38">
        <v>185</v>
      </c>
      <c r="K31" s="38">
        <v>321</v>
      </c>
      <c r="L31" s="38">
        <v>132917</v>
      </c>
      <c r="M31" s="38">
        <v>167514</v>
      </c>
      <c r="N31" s="38">
        <v>1236</v>
      </c>
      <c r="O31" s="38">
        <v>4993</v>
      </c>
      <c r="P31" s="38">
        <v>22758</v>
      </c>
      <c r="Q31" s="38">
        <v>27751</v>
      </c>
      <c r="R31" s="38">
        <v>80</v>
      </c>
      <c r="S31" s="38">
        <v>0</v>
      </c>
      <c r="T31" s="38">
        <v>26</v>
      </c>
      <c r="U31" s="38">
        <v>106</v>
      </c>
      <c r="V31" s="38">
        <v>138421</v>
      </c>
      <c r="W31" s="38">
        <v>167514</v>
      </c>
      <c r="X31" s="38">
        <v>9685</v>
      </c>
      <c r="Y31" s="38">
        <v>128736</v>
      </c>
    </row>
    <row r="32" spans="1:25" s="263" customFormat="1" ht="15">
      <c r="A32" s="273">
        <v>2011</v>
      </c>
      <c r="B32" s="38">
        <v>6783</v>
      </c>
      <c r="C32" s="38">
        <v>25872</v>
      </c>
      <c r="D32" s="38">
        <v>1626</v>
      </c>
      <c r="E32" s="38">
        <v>1593</v>
      </c>
      <c r="F32" s="38">
        <v>745</v>
      </c>
      <c r="G32" s="38">
        <v>3964</v>
      </c>
      <c r="H32" s="38">
        <v>78</v>
      </c>
      <c r="I32" s="38">
        <v>126950</v>
      </c>
      <c r="J32" s="38">
        <v>-132</v>
      </c>
      <c r="K32" s="38">
        <v>334</v>
      </c>
      <c r="L32" s="38">
        <v>127230</v>
      </c>
      <c r="M32" s="38">
        <v>163849</v>
      </c>
      <c r="N32" s="38">
        <v>1356</v>
      </c>
      <c r="O32" s="38">
        <v>5362</v>
      </c>
      <c r="P32" s="38">
        <v>24117</v>
      </c>
      <c r="Q32" s="38">
        <v>29479</v>
      </c>
      <c r="R32" s="38">
        <v>78</v>
      </c>
      <c r="S32" s="38">
        <v>0</v>
      </c>
      <c r="T32" s="38">
        <v>32</v>
      </c>
      <c r="U32" s="38">
        <v>110</v>
      </c>
      <c r="V32" s="38">
        <v>132904</v>
      </c>
      <c r="W32" s="38">
        <v>163849</v>
      </c>
      <c r="X32" s="38">
        <v>10092</v>
      </c>
      <c r="Y32" s="38">
        <v>122812</v>
      </c>
    </row>
    <row r="33" spans="1:25" s="263" customFormat="1" ht="15">
      <c r="A33" s="273">
        <v>2012</v>
      </c>
      <c r="B33" s="38">
        <v>6513</v>
      </c>
      <c r="C33" s="38">
        <v>26209</v>
      </c>
      <c r="D33" s="38">
        <v>1644</v>
      </c>
      <c r="E33" s="38">
        <v>1391</v>
      </c>
      <c r="F33" s="38">
        <v>757</v>
      </c>
      <c r="G33" s="38">
        <v>3792</v>
      </c>
      <c r="H33" s="38">
        <v>77</v>
      </c>
      <c r="I33" s="38">
        <v>128672</v>
      </c>
      <c r="J33" s="38">
        <v>51</v>
      </c>
      <c r="K33" s="38">
        <v>349</v>
      </c>
      <c r="L33" s="38">
        <v>129149</v>
      </c>
      <c r="M33" s="38">
        <v>165663</v>
      </c>
      <c r="N33" s="38">
        <v>1389</v>
      </c>
      <c r="O33" s="38">
        <v>5388</v>
      </c>
      <c r="P33" s="38">
        <v>25452</v>
      </c>
      <c r="Q33" s="38">
        <v>30840</v>
      </c>
      <c r="R33" s="38">
        <v>77</v>
      </c>
      <c r="S33" s="38">
        <v>0</v>
      </c>
      <c r="T33" s="38">
        <v>30</v>
      </c>
      <c r="U33" s="38">
        <v>107</v>
      </c>
      <c r="V33" s="38">
        <v>133327</v>
      </c>
      <c r="W33" s="38">
        <v>165663</v>
      </c>
      <c r="X33" s="38">
        <v>10736</v>
      </c>
      <c r="Y33" s="38">
        <v>122591</v>
      </c>
    </row>
    <row r="34" spans="1:25" s="263" customFormat="1" ht="15">
      <c r="A34" s="273">
        <v>2013</v>
      </c>
      <c r="B34" s="38">
        <v>9256</v>
      </c>
      <c r="C34" s="38">
        <v>27231</v>
      </c>
      <c r="D34" s="38">
        <v>1526</v>
      </c>
      <c r="E34" s="38">
        <v>1193</v>
      </c>
      <c r="F34" s="38">
        <v>709</v>
      </c>
      <c r="G34" s="38">
        <v>3428</v>
      </c>
      <c r="H34" s="38">
        <v>85</v>
      </c>
      <c r="I34" s="38">
        <v>122467</v>
      </c>
      <c r="J34" s="38">
        <v>32</v>
      </c>
      <c r="K34" s="38">
        <v>347</v>
      </c>
      <c r="L34" s="38">
        <v>122931</v>
      </c>
      <c r="M34" s="38">
        <v>162846</v>
      </c>
      <c r="N34" s="38">
        <v>1389</v>
      </c>
      <c r="O34" s="38">
        <v>4924</v>
      </c>
      <c r="P34" s="38">
        <v>26372</v>
      </c>
      <c r="Q34" s="38">
        <v>31296</v>
      </c>
      <c r="R34" s="38">
        <v>85</v>
      </c>
      <c r="S34" s="38">
        <v>0</v>
      </c>
      <c r="T34" s="38">
        <v>78</v>
      </c>
      <c r="U34" s="38">
        <v>163</v>
      </c>
      <c r="V34" s="38">
        <v>129998</v>
      </c>
      <c r="W34" s="38">
        <v>162846</v>
      </c>
      <c r="X34" s="38">
        <v>11287</v>
      </c>
      <c r="Y34" s="38">
        <v>118711</v>
      </c>
    </row>
    <row r="35" spans="1:25" s="263" customFormat="1" ht="15">
      <c r="A35" s="273">
        <v>2014</v>
      </c>
      <c r="B35" s="38">
        <v>9342</v>
      </c>
      <c r="C35" s="38">
        <v>28122</v>
      </c>
      <c r="D35" s="38">
        <v>1491</v>
      </c>
      <c r="E35" s="38">
        <v>1034</v>
      </c>
      <c r="F35" s="38">
        <v>707</v>
      </c>
      <c r="G35" s="38">
        <v>3232</v>
      </c>
      <c r="H35" s="38">
        <v>74</v>
      </c>
      <c r="I35" s="38">
        <v>124704</v>
      </c>
      <c r="J35" s="38">
        <v>27</v>
      </c>
      <c r="K35" s="38">
        <v>331</v>
      </c>
      <c r="L35" s="38">
        <v>125136</v>
      </c>
      <c r="M35" s="38">
        <v>165832</v>
      </c>
      <c r="N35" s="38">
        <v>1389</v>
      </c>
      <c r="O35" s="38">
        <v>4764</v>
      </c>
      <c r="P35" s="38">
        <v>26911</v>
      </c>
      <c r="Q35" s="38">
        <v>31675</v>
      </c>
      <c r="R35" s="38">
        <v>74</v>
      </c>
      <c r="S35" s="38">
        <v>0</v>
      </c>
      <c r="T35" s="38">
        <v>95</v>
      </c>
      <c r="U35" s="38">
        <v>169</v>
      </c>
      <c r="V35" s="38">
        <v>132599</v>
      </c>
      <c r="W35" s="38">
        <v>165832</v>
      </c>
      <c r="X35" s="38">
        <v>11895</v>
      </c>
      <c r="Y35" s="38">
        <v>120704</v>
      </c>
    </row>
    <row r="36" spans="1:25" s="263" customFormat="1" ht="15">
      <c r="A36" s="273">
        <v>2015</v>
      </c>
      <c r="B36" s="38">
        <v>9508</v>
      </c>
      <c r="C36" s="38">
        <v>28972</v>
      </c>
      <c r="D36" s="38">
        <v>1495</v>
      </c>
      <c r="E36" s="38">
        <v>862</v>
      </c>
      <c r="F36" s="38">
        <v>719</v>
      </c>
      <c r="G36" s="38">
        <v>3076</v>
      </c>
      <c r="H36" s="38">
        <v>74</v>
      </c>
      <c r="I36" s="38">
        <v>121761</v>
      </c>
      <c r="J36" s="38">
        <v>13</v>
      </c>
      <c r="K36" s="38">
        <v>379</v>
      </c>
      <c r="L36" s="38">
        <v>122227</v>
      </c>
      <c r="M36" s="38">
        <v>163783</v>
      </c>
      <c r="N36" s="38">
        <v>1389</v>
      </c>
      <c r="O36" s="38">
        <v>4826</v>
      </c>
      <c r="P36" s="38">
        <v>27203</v>
      </c>
      <c r="Q36" s="38">
        <v>32029</v>
      </c>
      <c r="R36" s="38">
        <v>74</v>
      </c>
      <c r="S36" s="38">
        <v>0</v>
      </c>
      <c r="T36" s="38">
        <v>102</v>
      </c>
      <c r="U36" s="38">
        <v>176</v>
      </c>
      <c r="V36" s="38">
        <v>130189</v>
      </c>
      <c r="W36" s="38">
        <v>163783</v>
      </c>
      <c r="X36" s="38">
        <v>12295</v>
      </c>
      <c r="Y36" s="38">
        <v>117894</v>
      </c>
    </row>
    <row r="37" spans="1:25" s="263" customFormat="1" ht="15">
      <c r="A37" s="273">
        <v>2016</v>
      </c>
      <c r="B37" s="38">
        <v>9893</v>
      </c>
      <c r="C37" s="38">
        <v>30226</v>
      </c>
      <c r="D37" s="38">
        <v>1506</v>
      </c>
      <c r="E37" s="38">
        <v>826</v>
      </c>
      <c r="F37" s="38">
        <v>715</v>
      </c>
      <c r="G37" s="38">
        <v>3047</v>
      </c>
      <c r="H37" s="38">
        <v>88</v>
      </c>
      <c r="I37" s="38">
        <v>114607</v>
      </c>
      <c r="J37" s="38">
        <v>0</v>
      </c>
      <c r="K37" s="38">
        <v>391</v>
      </c>
      <c r="L37" s="38">
        <v>115086</v>
      </c>
      <c r="M37" s="38">
        <v>158252</v>
      </c>
      <c r="N37" s="38">
        <v>1389</v>
      </c>
      <c r="O37" s="38">
        <v>4887</v>
      </c>
      <c r="P37" s="38">
        <v>27134</v>
      </c>
      <c r="Q37" s="38">
        <v>32021</v>
      </c>
      <c r="R37" s="38">
        <v>88</v>
      </c>
      <c r="S37" s="38">
        <v>0</v>
      </c>
      <c r="T37" s="38">
        <v>109</v>
      </c>
      <c r="U37" s="38">
        <v>197</v>
      </c>
      <c r="V37" s="38">
        <v>124645</v>
      </c>
      <c r="W37" s="38">
        <v>158252</v>
      </c>
      <c r="X37" s="38">
        <v>12798</v>
      </c>
      <c r="Y37" s="38">
        <v>111847</v>
      </c>
    </row>
    <row r="38" spans="1:25" s="263" customFormat="1" ht="15">
      <c r="A38" s="273">
        <v>2017</v>
      </c>
      <c r="B38" s="38">
        <v>10285</v>
      </c>
      <c r="C38" s="38">
        <v>31908</v>
      </c>
      <c r="D38" s="38">
        <v>1520</v>
      </c>
      <c r="E38" s="38">
        <v>703</v>
      </c>
      <c r="F38" s="38">
        <v>717</v>
      </c>
      <c r="G38" s="38">
        <v>2940</v>
      </c>
      <c r="H38" s="38">
        <v>87</v>
      </c>
      <c r="I38" s="38">
        <v>113882</v>
      </c>
      <c r="J38" s="38">
        <v>0</v>
      </c>
      <c r="K38" s="38">
        <v>418</v>
      </c>
      <c r="L38" s="38">
        <v>114387</v>
      </c>
      <c r="M38" s="38">
        <v>159520</v>
      </c>
      <c r="N38" s="38">
        <v>1389</v>
      </c>
      <c r="O38" s="38">
        <v>4855</v>
      </c>
      <c r="P38" s="38">
        <v>26652</v>
      </c>
      <c r="Q38" s="38">
        <v>31507</v>
      </c>
      <c r="R38" s="38">
        <v>87</v>
      </c>
      <c r="S38" s="38">
        <v>0</v>
      </c>
      <c r="T38" s="38">
        <v>103</v>
      </c>
      <c r="U38" s="38">
        <v>190</v>
      </c>
      <c r="V38" s="38">
        <v>126434</v>
      </c>
      <c r="W38" s="38">
        <v>159520</v>
      </c>
      <c r="X38" s="38">
        <v>13409</v>
      </c>
      <c r="Y38" s="38">
        <v>113025</v>
      </c>
    </row>
    <row r="39" spans="1:25" s="263" customFormat="1" ht="15">
      <c r="A39" s="273">
        <v>2018</v>
      </c>
      <c r="B39" s="38">
        <v>10792</v>
      </c>
      <c r="C39" s="38">
        <v>34385</v>
      </c>
      <c r="D39" s="38">
        <v>1531</v>
      </c>
      <c r="E39" s="38">
        <v>601</v>
      </c>
      <c r="F39" s="38">
        <v>723</v>
      </c>
      <c r="G39" s="38">
        <v>2855</v>
      </c>
      <c r="H39" s="38">
        <v>93</v>
      </c>
      <c r="I39" s="38">
        <v>113570</v>
      </c>
      <c r="J39" s="38">
        <v>0</v>
      </c>
      <c r="K39" s="38">
        <v>461</v>
      </c>
      <c r="L39" s="38">
        <v>114124</v>
      </c>
      <c r="M39" s="38">
        <v>162156</v>
      </c>
      <c r="N39" s="38">
        <v>1389</v>
      </c>
      <c r="O39" s="38">
        <v>4914</v>
      </c>
      <c r="P39" s="38">
        <v>26129</v>
      </c>
      <c r="Q39" s="38">
        <v>31043</v>
      </c>
      <c r="R39" s="38">
        <v>93</v>
      </c>
      <c r="S39" s="38">
        <v>0</v>
      </c>
      <c r="T39" s="38">
        <v>110</v>
      </c>
      <c r="U39" s="38">
        <v>203</v>
      </c>
      <c r="V39" s="38">
        <v>129521</v>
      </c>
      <c r="W39" s="38">
        <v>162156</v>
      </c>
      <c r="X39" s="38">
        <v>14081</v>
      </c>
      <c r="Y39" s="38">
        <v>115440</v>
      </c>
    </row>
    <row r="40" spans="1:25" s="263" customFormat="1" ht="15">
      <c r="A40" s="273">
        <v>2019</v>
      </c>
      <c r="B40" s="38">
        <v>10822</v>
      </c>
      <c r="C40" s="38">
        <v>36209</v>
      </c>
      <c r="D40" s="38">
        <v>1646</v>
      </c>
      <c r="E40" s="38">
        <v>538</v>
      </c>
      <c r="F40" s="38">
        <v>735</v>
      </c>
      <c r="G40" s="38">
        <v>2919</v>
      </c>
      <c r="H40" s="38">
        <v>93</v>
      </c>
      <c r="I40" s="38">
        <v>111555</v>
      </c>
      <c r="J40" s="38">
        <v>0</v>
      </c>
      <c r="K40" s="38">
        <v>403</v>
      </c>
      <c r="L40" s="38">
        <v>112051</v>
      </c>
      <c r="M40" s="38">
        <v>162001</v>
      </c>
      <c r="N40" s="38">
        <v>1389</v>
      </c>
      <c r="O40" s="38">
        <v>5028</v>
      </c>
      <c r="P40" s="38">
        <v>24365</v>
      </c>
      <c r="Q40" s="38">
        <v>29393</v>
      </c>
      <c r="R40" s="38">
        <v>93</v>
      </c>
      <c r="S40" s="38">
        <v>0</v>
      </c>
      <c r="T40" s="38">
        <v>111</v>
      </c>
      <c r="U40" s="38">
        <v>204</v>
      </c>
      <c r="V40" s="38">
        <v>131015</v>
      </c>
      <c r="W40" s="38">
        <v>162001</v>
      </c>
      <c r="X40" s="38">
        <v>14842</v>
      </c>
      <c r="Y40" s="38">
        <v>116173</v>
      </c>
    </row>
    <row r="41" spans="1:25" s="263" customFormat="1" ht="15">
      <c r="A41" s="273">
        <v>2020</v>
      </c>
      <c r="B41" s="38">
        <v>-4405</v>
      </c>
      <c r="C41" s="38">
        <v>37600</v>
      </c>
      <c r="D41" s="38">
        <v>1700</v>
      </c>
      <c r="E41" s="38">
        <v>532</v>
      </c>
      <c r="F41" s="38">
        <v>743</v>
      </c>
      <c r="G41" s="38">
        <v>2975</v>
      </c>
      <c r="H41" s="38">
        <v>97</v>
      </c>
      <c r="I41" s="38">
        <v>140448</v>
      </c>
      <c r="J41" s="38">
        <v>0</v>
      </c>
      <c r="K41" s="38">
        <v>324</v>
      </c>
      <c r="L41" s="38">
        <v>140869</v>
      </c>
      <c r="M41" s="38">
        <v>177039</v>
      </c>
      <c r="N41" s="38">
        <v>1389</v>
      </c>
      <c r="O41" s="38">
        <v>5166</v>
      </c>
      <c r="P41" s="38">
        <v>24044</v>
      </c>
      <c r="Q41" s="38">
        <v>29210</v>
      </c>
      <c r="R41" s="38">
        <v>97</v>
      </c>
      <c r="S41" s="38">
        <v>0</v>
      </c>
      <c r="T41" s="38">
        <v>92</v>
      </c>
      <c r="U41" s="38">
        <v>189</v>
      </c>
      <c r="V41" s="38">
        <v>146251</v>
      </c>
      <c r="W41" s="38">
        <v>177039</v>
      </c>
      <c r="X41" s="38">
        <v>15304</v>
      </c>
      <c r="Y41" s="38">
        <v>130947</v>
      </c>
    </row>
    <row r="42" spans="1:25" s="263" customFormat="1" ht="15">
      <c r="A42" s="273">
        <v>2021</v>
      </c>
      <c r="B42" s="38">
        <v>4955</v>
      </c>
      <c r="C42" s="38">
        <v>39737</v>
      </c>
      <c r="D42" s="38">
        <v>1723</v>
      </c>
      <c r="E42" s="38">
        <v>546</v>
      </c>
      <c r="F42" s="38">
        <v>752</v>
      </c>
      <c r="G42" s="38">
        <v>3021</v>
      </c>
      <c r="H42" s="38">
        <v>93</v>
      </c>
      <c r="I42" s="38">
        <v>137811</v>
      </c>
      <c r="J42" s="38">
        <v>0</v>
      </c>
      <c r="K42" s="38">
        <v>410</v>
      </c>
      <c r="L42" s="38">
        <v>138314</v>
      </c>
      <c r="M42" s="38">
        <v>186027</v>
      </c>
      <c r="N42" s="38">
        <v>1389</v>
      </c>
      <c r="O42" s="38">
        <v>5355</v>
      </c>
      <c r="P42" s="38">
        <v>24763</v>
      </c>
      <c r="Q42" s="38">
        <v>30118</v>
      </c>
      <c r="R42" s="38">
        <v>93</v>
      </c>
      <c r="S42" s="38">
        <v>0</v>
      </c>
      <c r="T42" s="38">
        <v>101</v>
      </c>
      <c r="U42" s="38">
        <v>194</v>
      </c>
      <c r="V42" s="38">
        <v>154326</v>
      </c>
      <c r="W42" s="38">
        <v>186027</v>
      </c>
      <c r="X42" s="38">
        <v>15894</v>
      </c>
      <c r="Y42" s="38">
        <v>138432</v>
      </c>
    </row>
    <row r="43" spans="1:25" s="263" customFormat="1" ht="15">
      <c r="A43" s="273">
        <v>2022</v>
      </c>
      <c r="B43" s="38">
        <v>10948</v>
      </c>
      <c r="C43" s="38">
        <v>41848</v>
      </c>
      <c r="D43" s="38">
        <v>1744</v>
      </c>
      <c r="E43" s="38">
        <v>480</v>
      </c>
      <c r="F43" s="38">
        <v>760</v>
      </c>
      <c r="G43" s="38">
        <v>2984</v>
      </c>
      <c r="H43" s="38">
        <v>112</v>
      </c>
      <c r="I43" s="38">
        <v>128994</v>
      </c>
      <c r="J43" s="38">
        <v>0</v>
      </c>
      <c r="K43" s="38">
        <v>427</v>
      </c>
      <c r="L43" s="38">
        <v>129533</v>
      </c>
      <c r="M43" s="38">
        <v>185313</v>
      </c>
      <c r="N43" s="38">
        <v>1389</v>
      </c>
      <c r="O43" s="38">
        <v>5447</v>
      </c>
      <c r="P43" s="38">
        <v>23566</v>
      </c>
      <c r="Q43" s="38">
        <v>29013</v>
      </c>
      <c r="R43" s="38">
        <v>112</v>
      </c>
      <c r="S43" s="38">
        <v>0</v>
      </c>
      <c r="T43" s="38">
        <v>104</v>
      </c>
      <c r="U43" s="38">
        <v>216</v>
      </c>
      <c r="V43" s="38">
        <v>154695</v>
      </c>
      <c r="W43" s="38">
        <v>185313</v>
      </c>
      <c r="X43" s="38">
        <v>17212</v>
      </c>
      <c r="Y43" s="38">
        <v>137483</v>
      </c>
    </row>
    <row r="44" spans="1:25" s="263" customFormat="1" ht="15.75">
      <c r="A44" s="245"/>
      <c r="B44" s="297"/>
      <c r="C44" s="297"/>
      <c r="D44" s="297"/>
      <c r="E44" s="297"/>
      <c r="F44" s="297"/>
      <c r="G44" s="297"/>
      <c r="H44" s="297"/>
      <c r="I44" s="297"/>
      <c r="J44" s="297"/>
      <c r="K44" s="297"/>
      <c r="L44" s="297"/>
      <c r="M44" s="297"/>
      <c r="N44" s="297"/>
      <c r="O44" s="297"/>
      <c r="P44" s="297"/>
      <c r="Q44" s="297"/>
      <c r="R44" s="297"/>
      <c r="S44" s="297"/>
      <c r="T44" s="297"/>
      <c r="U44" s="297"/>
      <c r="V44" s="359"/>
      <c r="W44" s="297"/>
    </row>
    <row r="46" spans="1:25" ht="12.75" customHeight="1">
      <c r="A46" s="2"/>
    </row>
  </sheetData>
  <pageMargins left="0.74803149606299213" right="0.55118110236220474" top="0.39370078740157483" bottom="0.27559055118110237" header="0.31496062992125984" footer="0.23622047244094491"/>
  <pageSetup paperSize="8" orientation="portrait" r:id="rId1"/>
  <headerFooter alignWithMargins="0">
    <oddFooter>&amp;LPrinted on &amp;D &amp;T&amp;R&amp;P of &amp;N</oddFooter>
  </headerFooter>
  <tableParts count="1">
    <tablePart r:id="rId2"/>
  </tablePart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F766D-9B8C-4C97-82EF-235A514D57EC}">
  <sheetPr>
    <tabColor rgb="FF00B050"/>
  </sheetPr>
  <dimension ref="A1:R45"/>
  <sheetViews>
    <sheetView showGridLines="0" zoomScaleNormal="100" zoomScaleSheetLayoutView="50" workbookViewId="0"/>
  </sheetViews>
  <sheetFormatPr defaultColWidth="9.28515625" defaultRowHeight="12.75" customHeight="1"/>
  <cols>
    <col min="1" max="1" width="17.5703125" style="13" customWidth="1"/>
    <col min="2" max="18" width="19.140625" style="19" customWidth="1"/>
    <col min="19" max="19" width="9.28515625" style="19" customWidth="1"/>
    <col min="20" max="16384" width="9.28515625" style="19"/>
  </cols>
  <sheetData>
    <row r="1" spans="1:18" ht="18.95" customHeight="1">
      <c r="A1" s="137" t="s">
        <v>6600</v>
      </c>
      <c r="B1" s="21"/>
      <c r="C1" s="21"/>
      <c r="D1" s="21"/>
      <c r="E1" s="21"/>
      <c r="F1" s="21"/>
      <c r="G1" s="21"/>
      <c r="H1" s="21"/>
      <c r="I1" s="21"/>
      <c r="J1" s="21"/>
      <c r="K1" s="21"/>
      <c r="L1" s="21"/>
      <c r="M1" s="20"/>
      <c r="N1" s="20"/>
      <c r="O1" s="20"/>
      <c r="P1" s="20"/>
      <c r="Q1" s="20"/>
      <c r="R1" s="20"/>
    </row>
    <row r="2" spans="1:18" ht="15.95" customHeight="1">
      <c r="A2" s="139" t="s">
        <v>1160</v>
      </c>
      <c r="B2" s="21"/>
      <c r="C2" s="21"/>
      <c r="D2" s="21"/>
      <c r="E2" s="21"/>
      <c r="F2" s="21"/>
      <c r="G2" s="21"/>
      <c r="H2" s="21"/>
      <c r="I2" s="21"/>
      <c r="J2" s="21"/>
      <c r="K2" s="21"/>
      <c r="L2" s="21"/>
      <c r="M2" s="20"/>
      <c r="N2" s="20"/>
      <c r="O2" s="20"/>
      <c r="P2" s="20"/>
      <c r="Q2" s="20"/>
      <c r="R2" s="20"/>
    </row>
    <row r="3" spans="1:18" ht="18.95" customHeight="1">
      <c r="A3" s="136" t="s">
        <v>6601</v>
      </c>
      <c r="B3" s="21"/>
      <c r="C3" s="21"/>
      <c r="D3" s="21"/>
      <c r="E3" s="21"/>
      <c r="F3" s="21"/>
      <c r="G3" s="21"/>
      <c r="H3" s="21"/>
      <c r="I3" s="21"/>
      <c r="J3" s="21"/>
      <c r="K3" s="21"/>
      <c r="L3" s="21"/>
      <c r="M3" s="20"/>
      <c r="N3" s="20"/>
      <c r="O3" s="20"/>
      <c r="P3" s="20"/>
      <c r="Q3" s="20"/>
      <c r="R3" s="20"/>
    </row>
    <row r="4" spans="1:18" ht="216" customHeight="1">
      <c r="A4" s="174" t="s">
        <v>842</v>
      </c>
      <c r="B4" s="175" t="s">
        <v>6602</v>
      </c>
      <c r="C4" s="175" t="s">
        <v>6603</v>
      </c>
      <c r="D4" s="175" t="s">
        <v>6604</v>
      </c>
      <c r="E4" s="175" t="s">
        <v>6605</v>
      </c>
      <c r="F4" s="175" t="s">
        <v>6606</v>
      </c>
      <c r="G4" s="175" t="s">
        <v>6607</v>
      </c>
      <c r="H4" s="175" t="s">
        <v>6608</v>
      </c>
      <c r="I4" s="175" t="s">
        <v>6609</v>
      </c>
      <c r="J4" s="175" t="s">
        <v>6451</v>
      </c>
      <c r="K4" s="175" t="s">
        <v>6452</v>
      </c>
      <c r="L4" s="175" t="s">
        <v>6453</v>
      </c>
      <c r="M4" s="175" t="s">
        <v>6610</v>
      </c>
      <c r="N4" s="175" t="s">
        <v>6611</v>
      </c>
      <c r="O4" s="175" t="s">
        <v>6612</v>
      </c>
      <c r="P4" s="175" t="s">
        <v>6613</v>
      </c>
      <c r="Q4" s="175" t="s">
        <v>6465</v>
      </c>
      <c r="R4" s="175" t="s">
        <v>1475</v>
      </c>
    </row>
    <row r="5" spans="1:18" ht="20.100000000000001" customHeight="1">
      <c r="A5" s="174" t="s">
        <v>894</v>
      </c>
      <c r="B5" s="175" t="s">
        <v>6466</v>
      </c>
      <c r="C5" s="175" t="s">
        <v>1509</v>
      </c>
      <c r="D5" s="175" t="s">
        <v>6468</v>
      </c>
      <c r="E5" s="175" t="s">
        <v>6469</v>
      </c>
      <c r="F5" s="175" t="s">
        <v>1510</v>
      </c>
      <c r="G5" s="175" t="s">
        <v>6470</v>
      </c>
      <c r="H5" s="175" t="s">
        <v>1511</v>
      </c>
      <c r="I5" s="175" t="s">
        <v>1514</v>
      </c>
      <c r="J5" s="175" t="s">
        <v>6481</v>
      </c>
      <c r="K5" s="175" t="s">
        <v>6482</v>
      </c>
      <c r="L5" s="175" t="s">
        <v>1516</v>
      </c>
      <c r="M5" s="175"/>
      <c r="N5" s="175"/>
      <c r="O5" s="175"/>
      <c r="P5" s="175"/>
      <c r="Q5" s="175" t="s">
        <v>1517</v>
      </c>
      <c r="R5" s="175" t="s">
        <v>1518</v>
      </c>
    </row>
    <row r="6" spans="1:18" ht="30.95" customHeight="1">
      <c r="A6" s="174" t="s">
        <v>1307</v>
      </c>
      <c r="B6" s="175" t="s">
        <v>1308</v>
      </c>
      <c r="C6" s="175" t="s">
        <v>1308</v>
      </c>
      <c r="D6" s="175" t="s">
        <v>1308</v>
      </c>
      <c r="E6" s="175" t="s">
        <v>1308</v>
      </c>
      <c r="F6" s="175" t="s">
        <v>1308</v>
      </c>
      <c r="G6" s="175" t="s">
        <v>1308</v>
      </c>
      <c r="H6" s="175" t="s">
        <v>1308</v>
      </c>
      <c r="I6" s="175" t="s">
        <v>1308</v>
      </c>
      <c r="J6" s="175" t="s">
        <v>1309</v>
      </c>
      <c r="K6" s="175" t="s">
        <v>1309</v>
      </c>
      <c r="L6" s="175" t="s">
        <v>1309</v>
      </c>
      <c r="M6" s="175" t="s">
        <v>1309</v>
      </c>
      <c r="N6" s="175" t="s">
        <v>1309</v>
      </c>
      <c r="O6" s="175" t="s">
        <v>1309</v>
      </c>
      <c r="P6" s="175" t="s">
        <v>1309</v>
      </c>
      <c r="Q6" s="175" t="s">
        <v>1309</v>
      </c>
      <c r="R6" s="175" t="s">
        <v>1309</v>
      </c>
    </row>
    <row r="7" spans="1:18" ht="30.95" customHeight="1">
      <c r="A7" s="174" t="s">
        <v>899</v>
      </c>
      <c r="B7" s="175" t="s">
        <v>6614</v>
      </c>
      <c r="C7" s="175" t="s">
        <v>2955</v>
      </c>
      <c r="D7" s="175" t="s">
        <v>6615</v>
      </c>
      <c r="E7" s="175" t="s">
        <v>6616</v>
      </c>
      <c r="F7" s="175" t="s">
        <v>2963</v>
      </c>
      <c r="G7" s="175" t="s">
        <v>6617</v>
      </c>
      <c r="H7" s="175" t="s">
        <v>2971</v>
      </c>
      <c r="I7" s="175" t="s">
        <v>2984</v>
      </c>
      <c r="J7" s="175" t="s">
        <v>6618</v>
      </c>
      <c r="K7" s="175" t="s">
        <v>6616</v>
      </c>
      <c r="L7" s="175" t="s">
        <v>3109</v>
      </c>
      <c r="M7" s="175" t="s">
        <v>6619</v>
      </c>
      <c r="N7" s="175" t="s">
        <v>6620</v>
      </c>
      <c r="O7" s="175" t="s">
        <v>6621</v>
      </c>
      <c r="P7" s="175" t="s">
        <v>6622</v>
      </c>
      <c r="Q7" s="175" t="s">
        <v>3115</v>
      </c>
      <c r="R7" s="175" t="s">
        <v>3123</v>
      </c>
    </row>
    <row r="8" spans="1:18" s="263" customFormat="1" ht="15">
      <c r="A8" s="273">
        <v>1987</v>
      </c>
      <c r="B8" s="38">
        <v>178</v>
      </c>
      <c r="C8" s="38">
        <v>178</v>
      </c>
      <c r="D8" s="38">
        <v>0</v>
      </c>
      <c r="E8" s="38">
        <v>417</v>
      </c>
      <c r="F8" s="38">
        <v>417</v>
      </c>
      <c r="G8" s="38">
        <v>270</v>
      </c>
      <c r="H8" s="38">
        <v>270</v>
      </c>
      <c r="I8" s="38">
        <v>865</v>
      </c>
      <c r="J8" s="348">
        <v>553</v>
      </c>
      <c r="K8" s="348">
        <v>417</v>
      </c>
      <c r="L8" s="348">
        <v>970</v>
      </c>
      <c r="M8" s="348">
        <v>1204</v>
      </c>
      <c r="N8" s="348">
        <v>2389</v>
      </c>
      <c r="O8" s="348">
        <v>1016</v>
      </c>
      <c r="P8" s="348">
        <v>0</v>
      </c>
      <c r="Q8" s="348">
        <v>4609</v>
      </c>
      <c r="R8" s="348">
        <v>5579</v>
      </c>
    </row>
    <row r="9" spans="1:18" s="263" customFormat="1" ht="15">
      <c r="A9" s="273">
        <v>1988</v>
      </c>
      <c r="B9" s="38">
        <v>189</v>
      </c>
      <c r="C9" s="38">
        <v>189</v>
      </c>
      <c r="D9" s="38">
        <v>0</v>
      </c>
      <c r="E9" s="38">
        <v>418</v>
      </c>
      <c r="F9" s="38">
        <v>418</v>
      </c>
      <c r="G9" s="38">
        <v>297</v>
      </c>
      <c r="H9" s="38">
        <v>297</v>
      </c>
      <c r="I9" s="38">
        <v>904</v>
      </c>
      <c r="J9" s="348">
        <v>614</v>
      </c>
      <c r="K9" s="348">
        <v>418</v>
      </c>
      <c r="L9" s="348">
        <v>1032</v>
      </c>
      <c r="M9" s="348">
        <v>1276</v>
      </c>
      <c r="N9" s="348">
        <v>2547</v>
      </c>
      <c r="O9" s="348">
        <v>1044</v>
      </c>
      <c r="P9" s="348">
        <v>0</v>
      </c>
      <c r="Q9" s="348">
        <v>4867</v>
      </c>
      <c r="R9" s="348">
        <v>5899</v>
      </c>
    </row>
    <row r="10" spans="1:18" s="263" customFormat="1" ht="15">
      <c r="A10" s="273">
        <v>1989</v>
      </c>
      <c r="B10" s="38">
        <v>207</v>
      </c>
      <c r="C10" s="38">
        <v>207</v>
      </c>
      <c r="D10" s="38">
        <v>0</v>
      </c>
      <c r="E10" s="38">
        <v>398</v>
      </c>
      <c r="F10" s="38">
        <v>398</v>
      </c>
      <c r="G10" s="38">
        <v>329</v>
      </c>
      <c r="H10" s="38">
        <v>329</v>
      </c>
      <c r="I10" s="38">
        <v>934</v>
      </c>
      <c r="J10" s="348">
        <v>703</v>
      </c>
      <c r="K10" s="348">
        <v>398</v>
      </c>
      <c r="L10" s="348">
        <v>1101</v>
      </c>
      <c r="M10" s="348">
        <v>1432</v>
      </c>
      <c r="N10" s="348">
        <v>2773</v>
      </c>
      <c r="O10" s="348">
        <v>1153</v>
      </c>
      <c r="P10" s="348">
        <v>0</v>
      </c>
      <c r="Q10" s="348">
        <v>5358</v>
      </c>
      <c r="R10" s="348">
        <v>6459</v>
      </c>
    </row>
    <row r="11" spans="1:18" s="263" customFormat="1" ht="15">
      <c r="A11" s="273">
        <v>1990</v>
      </c>
      <c r="B11" s="38">
        <v>232</v>
      </c>
      <c r="C11" s="38">
        <v>232</v>
      </c>
      <c r="D11" s="38">
        <v>0</v>
      </c>
      <c r="E11" s="38">
        <v>574</v>
      </c>
      <c r="F11" s="38">
        <v>574</v>
      </c>
      <c r="G11" s="38">
        <v>366</v>
      </c>
      <c r="H11" s="38">
        <v>366</v>
      </c>
      <c r="I11" s="38">
        <v>1172</v>
      </c>
      <c r="J11" s="348">
        <v>745</v>
      </c>
      <c r="K11" s="348">
        <v>574</v>
      </c>
      <c r="L11" s="348">
        <v>1319</v>
      </c>
      <c r="M11" s="348">
        <v>1453</v>
      </c>
      <c r="N11" s="348">
        <v>3003</v>
      </c>
      <c r="O11" s="348">
        <v>1478</v>
      </c>
      <c r="P11" s="348">
        <v>0</v>
      </c>
      <c r="Q11" s="348">
        <v>5934</v>
      </c>
      <c r="R11" s="348">
        <v>7253</v>
      </c>
    </row>
    <row r="12" spans="1:18" s="263" customFormat="1" ht="15">
      <c r="A12" s="273">
        <v>1991</v>
      </c>
      <c r="B12" s="38">
        <v>311</v>
      </c>
      <c r="C12" s="38">
        <v>311</v>
      </c>
      <c r="D12" s="38">
        <v>0</v>
      </c>
      <c r="E12" s="38">
        <v>976</v>
      </c>
      <c r="F12" s="38">
        <v>976</v>
      </c>
      <c r="G12" s="38">
        <v>426</v>
      </c>
      <c r="H12" s="38">
        <v>426</v>
      </c>
      <c r="I12" s="38">
        <v>1713</v>
      </c>
      <c r="J12" s="348">
        <v>790</v>
      </c>
      <c r="K12" s="348">
        <v>976</v>
      </c>
      <c r="L12" s="348">
        <v>1766</v>
      </c>
      <c r="M12" s="348">
        <v>2250</v>
      </c>
      <c r="N12" s="348">
        <v>3442</v>
      </c>
      <c r="O12" s="348">
        <v>2185</v>
      </c>
      <c r="P12" s="348">
        <v>0</v>
      </c>
      <c r="Q12" s="348">
        <v>7877</v>
      </c>
      <c r="R12" s="348">
        <v>9643</v>
      </c>
    </row>
    <row r="13" spans="1:18" s="263" customFormat="1" ht="15">
      <c r="A13" s="273">
        <v>1992</v>
      </c>
      <c r="B13" s="38">
        <v>389</v>
      </c>
      <c r="C13" s="38">
        <v>389</v>
      </c>
      <c r="D13" s="38">
        <v>0</v>
      </c>
      <c r="E13" s="38">
        <v>1191</v>
      </c>
      <c r="F13" s="38">
        <v>1191</v>
      </c>
      <c r="G13" s="38">
        <v>461</v>
      </c>
      <c r="H13" s="38">
        <v>461</v>
      </c>
      <c r="I13" s="38">
        <v>2041</v>
      </c>
      <c r="J13" s="348">
        <v>823</v>
      </c>
      <c r="K13" s="348">
        <v>1191</v>
      </c>
      <c r="L13" s="348">
        <v>2014</v>
      </c>
      <c r="M13" s="348">
        <v>2804</v>
      </c>
      <c r="N13" s="348">
        <v>4193</v>
      </c>
      <c r="O13" s="348">
        <v>3072</v>
      </c>
      <c r="P13" s="348">
        <v>0</v>
      </c>
      <c r="Q13" s="348">
        <v>10012</v>
      </c>
      <c r="R13" s="348">
        <v>12026</v>
      </c>
    </row>
    <row r="14" spans="1:18" s="263" customFormat="1" ht="15">
      <c r="A14" s="273">
        <v>1993</v>
      </c>
      <c r="B14" s="38">
        <v>462</v>
      </c>
      <c r="C14" s="38">
        <v>462</v>
      </c>
      <c r="D14" s="38">
        <v>0</v>
      </c>
      <c r="E14" s="38">
        <v>1102</v>
      </c>
      <c r="F14" s="38">
        <v>1102</v>
      </c>
      <c r="G14" s="38">
        <v>471</v>
      </c>
      <c r="H14" s="38">
        <v>471</v>
      </c>
      <c r="I14" s="38">
        <v>2035</v>
      </c>
      <c r="J14" s="348">
        <v>1087</v>
      </c>
      <c r="K14" s="348">
        <v>1102</v>
      </c>
      <c r="L14" s="348">
        <v>2189</v>
      </c>
      <c r="M14" s="348">
        <v>3293</v>
      </c>
      <c r="N14" s="348">
        <v>4799</v>
      </c>
      <c r="O14" s="348">
        <v>3980</v>
      </c>
      <c r="P14" s="348">
        <v>0</v>
      </c>
      <c r="Q14" s="348">
        <v>12023</v>
      </c>
      <c r="R14" s="348">
        <v>14212</v>
      </c>
    </row>
    <row r="15" spans="1:18" s="263" customFormat="1" ht="15">
      <c r="A15" s="273">
        <v>1994</v>
      </c>
      <c r="B15" s="38">
        <v>505</v>
      </c>
      <c r="C15" s="38">
        <v>505</v>
      </c>
      <c r="D15" s="38">
        <v>0</v>
      </c>
      <c r="E15" s="38">
        <v>1113</v>
      </c>
      <c r="F15" s="38">
        <v>1113</v>
      </c>
      <c r="G15" s="38">
        <v>478</v>
      </c>
      <c r="H15" s="38">
        <v>478</v>
      </c>
      <c r="I15" s="38">
        <v>2096</v>
      </c>
      <c r="J15" s="348">
        <v>1202</v>
      </c>
      <c r="K15" s="348">
        <v>1113</v>
      </c>
      <c r="L15" s="348">
        <v>2315</v>
      </c>
      <c r="M15" s="348">
        <v>3178</v>
      </c>
      <c r="N15" s="348">
        <v>5272</v>
      </c>
      <c r="O15" s="348">
        <v>4720</v>
      </c>
      <c r="P15" s="348">
        <v>0</v>
      </c>
      <c r="Q15" s="348">
        <v>13205</v>
      </c>
      <c r="R15" s="348">
        <v>15520</v>
      </c>
    </row>
    <row r="16" spans="1:18" s="263" customFormat="1" ht="15">
      <c r="A16" s="273">
        <v>1995</v>
      </c>
      <c r="B16" s="38">
        <v>523</v>
      </c>
      <c r="C16" s="38">
        <v>523</v>
      </c>
      <c r="D16" s="38">
        <v>0</v>
      </c>
      <c r="E16" s="38">
        <v>1197</v>
      </c>
      <c r="F16" s="38">
        <v>1197</v>
      </c>
      <c r="G16" s="38">
        <v>493</v>
      </c>
      <c r="H16" s="38">
        <v>493</v>
      </c>
      <c r="I16" s="38">
        <v>2213</v>
      </c>
      <c r="J16" s="348">
        <v>1147</v>
      </c>
      <c r="K16" s="348">
        <v>1197</v>
      </c>
      <c r="L16" s="348">
        <v>2344</v>
      </c>
      <c r="M16" s="348">
        <v>2956</v>
      </c>
      <c r="N16" s="348">
        <v>5350</v>
      </c>
      <c r="O16" s="348">
        <v>5325</v>
      </c>
      <c r="P16" s="348">
        <v>0</v>
      </c>
      <c r="Q16" s="348">
        <v>13719</v>
      </c>
      <c r="R16" s="348">
        <v>16063</v>
      </c>
    </row>
    <row r="17" spans="1:18" s="263" customFormat="1" ht="15">
      <c r="A17" s="273">
        <v>1996</v>
      </c>
      <c r="B17" s="38">
        <v>509</v>
      </c>
      <c r="C17" s="38">
        <v>509</v>
      </c>
      <c r="D17" s="38">
        <v>0</v>
      </c>
      <c r="E17" s="38">
        <v>1141</v>
      </c>
      <c r="F17" s="38">
        <v>1141</v>
      </c>
      <c r="G17" s="38">
        <v>510</v>
      </c>
      <c r="H17" s="38">
        <v>510</v>
      </c>
      <c r="I17" s="38">
        <v>2160</v>
      </c>
      <c r="J17" s="348">
        <v>1285</v>
      </c>
      <c r="K17" s="348">
        <v>1141</v>
      </c>
      <c r="L17" s="348">
        <v>2426</v>
      </c>
      <c r="M17" s="348">
        <v>2175</v>
      </c>
      <c r="N17" s="348">
        <v>5428</v>
      </c>
      <c r="O17" s="348">
        <v>5738</v>
      </c>
      <c r="P17" s="348">
        <v>0</v>
      </c>
      <c r="Q17" s="348">
        <v>13249</v>
      </c>
      <c r="R17" s="348">
        <v>15675</v>
      </c>
    </row>
    <row r="18" spans="1:18" s="263" customFormat="1" ht="15">
      <c r="A18" s="273">
        <v>1997</v>
      </c>
      <c r="B18" s="38">
        <v>563</v>
      </c>
      <c r="C18" s="38">
        <v>563</v>
      </c>
      <c r="D18" s="38">
        <v>0</v>
      </c>
      <c r="E18" s="38">
        <v>628</v>
      </c>
      <c r="F18" s="38">
        <v>628</v>
      </c>
      <c r="G18" s="38">
        <v>447</v>
      </c>
      <c r="H18" s="38">
        <v>447</v>
      </c>
      <c r="I18" s="38">
        <v>1638</v>
      </c>
      <c r="J18" s="348">
        <v>1584</v>
      </c>
      <c r="K18" s="348">
        <v>628</v>
      </c>
      <c r="L18" s="348">
        <v>2212</v>
      </c>
      <c r="M18" s="348">
        <v>2571</v>
      </c>
      <c r="N18" s="348">
        <v>5155</v>
      </c>
      <c r="O18" s="348">
        <v>5891</v>
      </c>
      <c r="P18" s="348">
        <v>0</v>
      </c>
      <c r="Q18" s="348">
        <v>13617</v>
      </c>
      <c r="R18" s="348">
        <v>15829</v>
      </c>
    </row>
    <row r="19" spans="1:18" s="263" customFormat="1" ht="15">
      <c r="A19" s="273">
        <v>1998</v>
      </c>
      <c r="B19" s="38">
        <v>606</v>
      </c>
      <c r="C19" s="38">
        <v>606</v>
      </c>
      <c r="D19" s="38">
        <v>0</v>
      </c>
      <c r="E19" s="38">
        <v>325</v>
      </c>
      <c r="F19" s="38">
        <v>325</v>
      </c>
      <c r="G19" s="38">
        <v>473</v>
      </c>
      <c r="H19" s="38">
        <v>473</v>
      </c>
      <c r="I19" s="38">
        <v>1404</v>
      </c>
      <c r="J19" s="348">
        <v>1685</v>
      </c>
      <c r="K19" s="348">
        <v>325</v>
      </c>
      <c r="L19" s="348">
        <v>2010</v>
      </c>
      <c r="M19" s="348">
        <v>2143</v>
      </c>
      <c r="N19" s="348">
        <v>5489</v>
      </c>
      <c r="O19" s="348">
        <v>5722</v>
      </c>
      <c r="P19" s="348">
        <v>36</v>
      </c>
      <c r="Q19" s="348">
        <v>13390</v>
      </c>
      <c r="R19" s="348">
        <v>15400</v>
      </c>
    </row>
    <row r="20" spans="1:18" s="263" customFormat="1" ht="15">
      <c r="A20" s="273">
        <v>1999</v>
      </c>
      <c r="B20" s="38">
        <v>659</v>
      </c>
      <c r="C20" s="38">
        <v>659</v>
      </c>
      <c r="D20" s="38">
        <v>0</v>
      </c>
      <c r="E20" s="38">
        <v>322</v>
      </c>
      <c r="F20" s="38">
        <v>322</v>
      </c>
      <c r="G20" s="38">
        <v>489</v>
      </c>
      <c r="H20" s="38">
        <v>489</v>
      </c>
      <c r="I20" s="38">
        <v>1470</v>
      </c>
      <c r="J20" s="348">
        <v>1790</v>
      </c>
      <c r="K20" s="348">
        <v>322</v>
      </c>
      <c r="L20" s="348">
        <v>2112</v>
      </c>
      <c r="M20" s="348">
        <v>1407</v>
      </c>
      <c r="N20" s="348">
        <v>5412</v>
      </c>
      <c r="O20" s="348">
        <v>5783</v>
      </c>
      <c r="P20" s="348">
        <v>12</v>
      </c>
      <c r="Q20" s="348">
        <v>12614</v>
      </c>
      <c r="R20" s="348">
        <v>14726</v>
      </c>
    </row>
    <row r="21" spans="1:18" s="263" customFormat="1" ht="15">
      <c r="A21" s="273">
        <v>2000</v>
      </c>
      <c r="B21" s="38">
        <v>720</v>
      </c>
      <c r="C21" s="38">
        <v>720</v>
      </c>
      <c r="D21" s="38">
        <v>0</v>
      </c>
      <c r="E21" s="38">
        <v>332</v>
      </c>
      <c r="F21" s="38">
        <v>332</v>
      </c>
      <c r="G21" s="38">
        <v>505</v>
      </c>
      <c r="H21" s="38">
        <v>505</v>
      </c>
      <c r="I21" s="38">
        <v>1557</v>
      </c>
      <c r="J21" s="348">
        <v>1893</v>
      </c>
      <c r="K21" s="348">
        <v>332</v>
      </c>
      <c r="L21" s="348">
        <v>2225</v>
      </c>
      <c r="M21" s="348">
        <v>848</v>
      </c>
      <c r="N21" s="348">
        <v>5748</v>
      </c>
      <c r="O21" s="348">
        <v>5945</v>
      </c>
      <c r="P21" s="348">
        <v>3</v>
      </c>
      <c r="Q21" s="348">
        <v>12544</v>
      </c>
      <c r="R21" s="348">
        <v>14769</v>
      </c>
    </row>
    <row r="22" spans="1:18" s="263" customFormat="1" ht="15">
      <c r="A22" s="273">
        <v>2001</v>
      </c>
      <c r="B22" s="38">
        <v>797</v>
      </c>
      <c r="C22" s="38">
        <v>797</v>
      </c>
      <c r="D22" s="38">
        <v>0</v>
      </c>
      <c r="E22" s="38">
        <v>313</v>
      </c>
      <c r="F22" s="38">
        <v>313</v>
      </c>
      <c r="G22" s="38">
        <v>518</v>
      </c>
      <c r="H22" s="38">
        <v>518</v>
      </c>
      <c r="I22" s="38">
        <v>1628</v>
      </c>
      <c r="J22" s="348">
        <v>1995</v>
      </c>
      <c r="K22" s="348">
        <v>313</v>
      </c>
      <c r="L22" s="348">
        <v>2308</v>
      </c>
      <c r="M22" s="348">
        <v>996</v>
      </c>
      <c r="N22" s="348">
        <v>5528</v>
      </c>
      <c r="O22" s="348">
        <v>6269</v>
      </c>
      <c r="P22" s="348">
        <v>2</v>
      </c>
      <c r="Q22" s="348">
        <v>12795</v>
      </c>
      <c r="R22" s="348">
        <v>15103</v>
      </c>
    </row>
    <row r="23" spans="1:18" s="263" customFormat="1" ht="15">
      <c r="A23" s="273">
        <v>2002</v>
      </c>
      <c r="B23" s="38">
        <v>1005</v>
      </c>
      <c r="C23" s="38">
        <v>1005</v>
      </c>
      <c r="D23" s="38">
        <v>0</v>
      </c>
      <c r="E23" s="38">
        <v>407</v>
      </c>
      <c r="F23" s="38">
        <v>407</v>
      </c>
      <c r="G23" s="38">
        <v>541</v>
      </c>
      <c r="H23" s="38">
        <v>541</v>
      </c>
      <c r="I23" s="38">
        <v>1953</v>
      </c>
      <c r="J23" s="348">
        <v>2117</v>
      </c>
      <c r="K23" s="348">
        <v>407</v>
      </c>
      <c r="L23" s="348">
        <v>2524</v>
      </c>
      <c r="M23" s="348">
        <v>1082</v>
      </c>
      <c r="N23" s="348">
        <v>5764</v>
      </c>
      <c r="O23" s="348">
        <v>6865</v>
      </c>
      <c r="P23" s="348">
        <v>0</v>
      </c>
      <c r="Q23" s="348">
        <v>13711</v>
      </c>
      <c r="R23" s="348">
        <v>16235</v>
      </c>
    </row>
    <row r="24" spans="1:18" s="263" customFormat="1" ht="15">
      <c r="A24" s="273">
        <v>2003</v>
      </c>
      <c r="B24" s="38">
        <v>1019</v>
      </c>
      <c r="C24" s="38">
        <v>1019</v>
      </c>
      <c r="D24" s="38">
        <v>0</v>
      </c>
      <c r="E24" s="38">
        <v>451</v>
      </c>
      <c r="F24" s="38">
        <v>451</v>
      </c>
      <c r="G24" s="38">
        <v>571</v>
      </c>
      <c r="H24" s="38">
        <v>571</v>
      </c>
      <c r="I24" s="38">
        <v>2041</v>
      </c>
      <c r="J24" s="348">
        <v>2246</v>
      </c>
      <c r="K24" s="348">
        <v>451</v>
      </c>
      <c r="L24" s="348">
        <v>2697</v>
      </c>
      <c r="M24" s="348">
        <v>1208</v>
      </c>
      <c r="N24" s="348">
        <v>5068</v>
      </c>
      <c r="O24" s="348">
        <v>7346</v>
      </c>
      <c r="P24" s="348">
        <v>0</v>
      </c>
      <c r="Q24" s="348">
        <v>13622</v>
      </c>
      <c r="R24" s="348">
        <v>16319</v>
      </c>
    </row>
    <row r="25" spans="1:18" s="263" customFormat="1" ht="15">
      <c r="A25" s="273">
        <v>2004</v>
      </c>
      <c r="B25" s="38">
        <v>1341</v>
      </c>
      <c r="C25" s="38">
        <v>1341</v>
      </c>
      <c r="D25" s="38">
        <v>0</v>
      </c>
      <c r="E25" s="38">
        <v>931</v>
      </c>
      <c r="F25" s="38">
        <v>931</v>
      </c>
      <c r="G25" s="38">
        <v>594</v>
      </c>
      <c r="H25" s="38">
        <v>594</v>
      </c>
      <c r="I25" s="38">
        <v>2866</v>
      </c>
      <c r="J25" s="348">
        <v>2392</v>
      </c>
      <c r="K25" s="348">
        <v>931</v>
      </c>
      <c r="L25" s="348">
        <v>3323</v>
      </c>
      <c r="M25" s="348">
        <v>1037</v>
      </c>
      <c r="N25" s="348">
        <v>5133</v>
      </c>
      <c r="O25" s="348">
        <v>7849</v>
      </c>
      <c r="P25" s="348">
        <v>0</v>
      </c>
      <c r="Q25" s="348">
        <v>14019</v>
      </c>
      <c r="R25" s="348">
        <v>17342</v>
      </c>
    </row>
    <row r="26" spans="1:18" s="263" customFormat="1" ht="15">
      <c r="A26" s="273">
        <v>2005</v>
      </c>
      <c r="B26" s="38">
        <v>1567</v>
      </c>
      <c r="C26" s="38">
        <v>1567</v>
      </c>
      <c r="D26" s="38">
        <v>0</v>
      </c>
      <c r="E26" s="38">
        <v>1097</v>
      </c>
      <c r="F26" s="38">
        <v>1097</v>
      </c>
      <c r="G26" s="38">
        <v>623</v>
      </c>
      <c r="H26" s="38">
        <v>623</v>
      </c>
      <c r="I26" s="38">
        <v>3287</v>
      </c>
      <c r="J26" s="348">
        <v>2544</v>
      </c>
      <c r="K26" s="348">
        <v>1097</v>
      </c>
      <c r="L26" s="348">
        <v>3641</v>
      </c>
      <c r="M26" s="348">
        <v>1094</v>
      </c>
      <c r="N26" s="348">
        <v>5229</v>
      </c>
      <c r="O26" s="348">
        <v>8530</v>
      </c>
      <c r="P26" s="348">
        <v>0</v>
      </c>
      <c r="Q26" s="348">
        <v>14853</v>
      </c>
      <c r="R26" s="348">
        <v>18494</v>
      </c>
    </row>
    <row r="27" spans="1:18" s="263" customFormat="1" ht="15">
      <c r="A27" s="273">
        <v>2006</v>
      </c>
      <c r="B27" s="38">
        <v>1541</v>
      </c>
      <c r="C27" s="38">
        <v>1541</v>
      </c>
      <c r="D27" s="38">
        <v>0</v>
      </c>
      <c r="E27" s="38">
        <v>1265</v>
      </c>
      <c r="F27" s="38">
        <v>1265</v>
      </c>
      <c r="G27" s="38">
        <v>645</v>
      </c>
      <c r="H27" s="38">
        <v>645</v>
      </c>
      <c r="I27" s="38">
        <v>3451</v>
      </c>
      <c r="J27" s="348">
        <v>2593</v>
      </c>
      <c r="K27" s="348">
        <v>1265</v>
      </c>
      <c r="L27" s="348">
        <v>3858</v>
      </c>
      <c r="M27" s="348">
        <v>1207</v>
      </c>
      <c r="N27" s="348">
        <v>5328</v>
      </c>
      <c r="O27" s="348">
        <v>9302</v>
      </c>
      <c r="P27" s="348">
        <v>0</v>
      </c>
      <c r="Q27" s="348">
        <v>15837</v>
      </c>
      <c r="R27" s="348">
        <v>19695</v>
      </c>
    </row>
    <row r="28" spans="1:18" s="263" customFormat="1" ht="15">
      <c r="A28" s="273">
        <v>2007</v>
      </c>
      <c r="B28" s="38">
        <v>1513</v>
      </c>
      <c r="C28" s="38">
        <v>1513</v>
      </c>
      <c r="D28" s="38">
        <v>0</v>
      </c>
      <c r="E28" s="38">
        <v>1170</v>
      </c>
      <c r="F28" s="38">
        <v>1170</v>
      </c>
      <c r="G28" s="38">
        <v>681</v>
      </c>
      <c r="H28" s="38">
        <v>681</v>
      </c>
      <c r="I28" s="38">
        <v>3364</v>
      </c>
      <c r="J28" s="348">
        <v>2774</v>
      </c>
      <c r="K28" s="348">
        <v>1170</v>
      </c>
      <c r="L28" s="348">
        <v>3944</v>
      </c>
      <c r="M28" s="348">
        <v>1327</v>
      </c>
      <c r="N28" s="348">
        <v>5423</v>
      </c>
      <c r="O28" s="348">
        <v>10086</v>
      </c>
      <c r="P28" s="348">
        <v>0</v>
      </c>
      <c r="Q28" s="348">
        <v>16836</v>
      </c>
      <c r="R28" s="348">
        <v>20780</v>
      </c>
    </row>
    <row r="29" spans="1:18" s="263" customFormat="1" ht="15">
      <c r="A29" s="273">
        <v>2008</v>
      </c>
      <c r="B29" s="38">
        <v>1536</v>
      </c>
      <c r="C29" s="38">
        <v>1536</v>
      </c>
      <c r="D29" s="38">
        <v>0</v>
      </c>
      <c r="E29" s="38">
        <v>1237</v>
      </c>
      <c r="F29" s="38">
        <v>1237</v>
      </c>
      <c r="G29" s="38">
        <v>711</v>
      </c>
      <c r="H29" s="38">
        <v>711</v>
      </c>
      <c r="I29" s="38">
        <v>3484</v>
      </c>
      <c r="J29" s="348">
        <v>3162</v>
      </c>
      <c r="K29" s="348">
        <v>1237</v>
      </c>
      <c r="L29" s="348">
        <v>4399</v>
      </c>
      <c r="M29" s="348">
        <v>1348</v>
      </c>
      <c r="N29" s="348">
        <v>5385</v>
      </c>
      <c r="O29" s="348">
        <v>11383</v>
      </c>
      <c r="P29" s="348">
        <v>0</v>
      </c>
      <c r="Q29" s="348">
        <v>18116</v>
      </c>
      <c r="R29" s="348">
        <v>22515</v>
      </c>
    </row>
    <row r="30" spans="1:18" s="263" customFormat="1" ht="15">
      <c r="A30" s="273">
        <v>2009</v>
      </c>
      <c r="B30" s="38">
        <v>1580</v>
      </c>
      <c r="C30" s="38">
        <v>1580</v>
      </c>
      <c r="D30" s="38">
        <v>0</v>
      </c>
      <c r="E30" s="38">
        <v>1586</v>
      </c>
      <c r="F30" s="38">
        <v>1586</v>
      </c>
      <c r="G30" s="38">
        <v>726</v>
      </c>
      <c r="H30" s="38">
        <v>726</v>
      </c>
      <c r="I30" s="38">
        <v>3892</v>
      </c>
      <c r="J30" s="348">
        <v>3432</v>
      </c>
      <c r="K30" s="348">
        <v>1586</v>
      </c>
      <c r="L30" s="348">
        <v>5018</v>
      </c>
      <c r="M30" s="348">
        <v>1488</v>
      </c>
      <c r="N30" s="348">
        <v>5449</v>
      </c>
      <c r="O30" s="348">
        <v>13830</v>
      </c>
      <c r="P30" s="348">
        <v>0</v>
      </c>
      <c r="Q30" s="348">
        <v>20767</v>
      </c>
      <c r="R30" s="348">
        <v>25785</v>
      </c>
    </row>
    <row r="31" spans="1:18" s="263" customFormat="1" ht="15">
      <c r="A31" s="273">
        <v>2010</v>
      </c>
      <c r="B31" s="38">
        <v>1610</v>
      </c>
      <c r="C31" s="38">
        <v>1610</v>
      </c>
      <c r="D31" s="38">
        <v>0</v>
      </c>
      <c r="E31" s="38">
        <v>1420</v>
      </c>
      <c r="F31" s="38">
        <v>1420</v>
      </c>
      <c r="G31" s="38">
        <v>743</v>
      </c>
      <c r="H31" s="38">
        <v>743</v>
      </c>
      <c r="I31" s="38">
        <v>3773</v>
      </c>
      <c r="J31" s="348">
        <v>3573</v>
      </c>
      <c r="K31" s="348">
        <v>1420</v>
      </c>
      <c r="L31" s="348">
        <v>4993</v>
      </c>
      <c r="M31" s="348">
        <v>1687</v>
      </c>
      <c r="N31" s="348">
        <v>5418</v>
      </c>
      <c r="O31" s="348">
        <v>15653</v>
      </c>
      <c r="P31" s="348">
        <v>0</v>
      </c>
      <c r="Q31" s="348">
        <v>22758</v>
      </c>
      <c r="R31" s="348">
        <v>27751</v>
      </c>
    </row>
    <row r="32" spans="1:18" s="263" customFormat="1" ht="15">
      <c r="A32" s="273">
        <v>2011</v>
      </c>
      <c r="B32" s="38">
        <v>1626</v>
      </c>
      <c r="C32" s="38">
        <v>1626</v>
      </c>
      <c r="D32" s="38">
        <v>0</v>
      </c>
      <c r="E32" s="38">
        <v>1593</v>
      </c>
      <c r="F32" s="38">
        <v>1593</v>
      </c>
      <c r="G32" s="38">
        <v>745</v>
      </c>
      <c r="H32" s="38">
        <v>745</v>
      </c>
      <c r="I32" s="38">
        <v>3964</v>
      </c>
      <c r="J32" s="348">
        <v>3769</v>
      </c>
      <c r="K32" s="348">
        <v>1593</v>
      </c>
      <c r="L32" s="348">
        <v>5362</v>
      </c>
      <c r="M32" s="348">
        <v>1948</v>
      </c>
      <c r="N32" s="348">
        <v>5441</v>
      </c>
      <c r="O32" s="348">
        <v>16728</v>
      </c>
      <c r="P32" s="348">
        <v>0</v>
      </c>
      <c r="Q32" s="348">
        <v>24117</v>
      </c>
      <c r="R32" s="348">
        <v>29479</v>
      </c>
    </row>
    <row r="33" spans="1:18" s="263" customFormat="1" ht="15">
      <c r="A33" s="273">
        <v>2012</v>
      </c>
      <c r="B33" s="38">
        <v>1644</v>
      </c>
      <c r="C33" s="38">
        <v>1644</v>
      </c>
      <c r="D33" s="38">
        <v>0</v>
      </c>
      <c r="E33" s="38">
        <v>1391</v>
      </c>
      <c r="F33" s="38">
        <v>1391</v>
      </c>
      <c r="G33" s="38">
        <v>757</v>
      </c>
      <c r="H33" s="38">
        <v>757</v>
      </c>
      <c r="I33" s="38">
        <v>3792</v>
      </c>
      <c r="J33" s="348">
        <v>3997</v>
      </c>
      <c r="K33" s="348">
        <v>1391</v>
      </c>
      <c r="L33" s="348">
        <v>5388</v>
      </c>
      <c r="M33" s="348">
        <v>2234</v>
      </c>
      <c r="N33" s="348">
        <v>5673</v>
      </c>
      <c r="O33" s="348">
        <v>17545</v>
      </c>
      <c r="P33" s="348">
        <v>0</v>
      </c>
      <c r="Q33" s="348">
        <v>25452</v>
      </c>
      <c r="R33" s="348">
        <v>30840</v>
      </c>
    </row>
    <row r="34" spans="1:18" s="263" customFormat="1" ht="15">
      <c r="A34" s="273">
        <v>2013</v>
      </c>
      <c r="B34" s="38">
        <v>1526</v>
      </c>
      <c r="C34" s="38">
        <v>1526</v>
      </c>
      <c r="D34" s="38">
        <v>0</v>
      </c>
      <c r="E34" s="38">
        <v>1193</v>
      </c>
      <c r="F34" s="38">
        <v>1193</v>
      </c>
      <c r="G34" s="38">
        <v>709</v>
      </c>
      <c r="H34" s="38">
        <v>709</v>
      </c>
      <c r="I34" s="38">
        <v>3428</v>
      </c>
      <c r="J34" s="348">
        <v>3731</v>
      </c>
      <c r="K34" s="348">
        <v>1193</v>
      </c>
      <c r="L34" s="348">
        <v>4924</v>
      </c>
      <c r="M34" s="348">
        <v>2582</v>
      </c>
      <c r="N34" s="348">
        <v>5829</v>
      </c>
      <c r="O34" s="348">
        <v>17961</v>
      </c>
      <c r="P34" s="348">
        <v>0</v>
      </c>
      <c r="Q34" s="348">
        <v>26372</v>
      </c>
      <c r="R34" s="348">
        <v>31296</v>
      </c>
    </row>
    <row r="35" spans="1:18" s="263" customFormat="1" ht="15">
      <c r="A35" s="273">
        <v>2014</v>
      </c>
      <c r="B35" s="38">
        <v>1491</v>
      </c>
      <c r="C35" s="38">
        <v>1491</v>
      </c>
      <c r="D35" s="38">
        <v>0</v>
      </c>
      <c r="E35" s="38">
        <v>1034</v>
      </c>
      <c r="F35" s="38">
        <v>1034</v>
      </c>
      <c r="G35" s="38">
        <v>707</v>
      </c>
      <c r="H35" s="38">
        <v>707</v>
      </c>
      <c r="I35" s="38">
        <v>3232</v>
      </c>
      <c r="J35" s="348">
        <v>3730</v>
      </c>
      <c r="K35" s="348">
        <v>1034</v>
      </c>
      <c r="L35" s="348">
        <v>4764</v>
      </c>
      <c r="M35" s="348">
        <v>2975</v>
      </c>
      <c r="N35" s="348">
        <v>5881</v>
      </c>
      <c r="O35" s="348">
        <v>18055</v>
      </c>
      <c r="P35" s="348">
        <v>0</v>
      </c>
      <c r="Q35" s="348">
        <v>26911</v>
      </c>
      <c r="R35" s="348">
        <v>31675</v>
      </c>
    </row>
    <row r="36" spans="1:18" s="263" customFormat="1" ht="15">
      <c r="A36" s="273">
        <v>2015</v>
      </c>
      <c r="B36" s="38">
        <v>1495</v>
      </c>
      <c r="C36" s="38">
        <v>1495</v>
      </c>
      <c r="D36" s="38">
        <v>0</v>
      </c>
      <c r="E36" s="38">
        <v>862</v>
      </c>
      <c r="F36" s="38">
        <v>862</v>
      </c>
      <c r="G36" s="38">
        <v>719</v>
      </c>
      <c r="H36" s="38">
        <v>719</v>
      </c>
      <c r="I36" s="38">
        <v>3076</v>
      </c>
      <c r="J36" s="348">
        <v>3964</v>
      </c>
      <c r="K36" s="348">
        <v>862</v>
      </c>
      <c r="L36" s="348">
        <v>4826</v>
      </c>
      <c r="M36" s="348">
        <v>3407</v>
      </c>
      <c r="N36" s="348">
        <v>5853</v>
      </c>
      <c r="O36" s="348">
        <v>17943</v>
      </c>
      <c r="P36" s="348">
        <v>0</v>
      </c>
      <c r="Q36" s="348">
        <v>27203</v>
      </c>
      <c r="R36" s="348">
        <v>32029</v>
      </c>
    </row>
    <row r="37" spans="1:18" s="263" customFormat="1" ht="15">
      <c r="A37" s="273">
        <v>2016</v>
      </c>
      <c r="B37" s="38">
        <v>1506</v>
      </c>
      <c r="C37" s="38">
        <v>1506</v>
      </c>
      <c r="D37" s="38">
        <v>0</v>
      </c>
      <c r="E37" s="38">
        <v>826</v>
      </c>
      <c r="F37" s="38">
        <v>826</v>
      </c>
      <c r="G37" s="38">
        <v>715</v>
      </c>
      <c r="H37" s="38">
        <v>715</v>
      </c>
      <c r="I37" s="38">
        <v>3047</v>
      </c>
      <c r="J37" s="348">
        <v>4061</v>
      </c>
      <c r="K37" s="348">
        <v>826</v>
      </c>
      <c r="L37" s="348">
        <v>4887</v>
      </c>
      <c r="M37" s="348">
        <v>3906</v>
      </c>
      <c r="N37" s="348">
        <v>5714</v>
      </c>
      <c r="O37" s="348">
        <v>17514</v>
      </c>
      <c r="P37" s="348">
        <v>0</v>
      </c>
      <c r="Q37" s="348">
        <v>27134</v>
      </c>
      <c r="R37" s="348">
        <v>32021</v>
      </c>
    </row>
    <row r="38" spans="1:18" s="263" customFormat="1" ht="15">
      <c r="A38" s="273">
        <v>2017</v>
      </c>
      <c r="B38" s="38">
        <v>1520</v>
      </c>
      <c r="C38" s="38">
        <v>1520</v>
      </c>
      <c r="D38" s="38">
        <v>0</v>
      </c>
      <c r="E38" s="38">
        <v>703</v>
      </c>
      <c r="F38" s="38">
        <v>703</v>
      </c>
      <c r="G38" s="38">
        <v>717</v>
      </c>
      <c r="H38" s="38">
        <v>717</v>
      </c>
      <c r="I38" s="38">
        <v>2940</v>
      </c>
      <c r="J38" s="348">
        <v>4152</v>
      </c>
      <c r="K38" s="348">
        <v>703</v>
      </c>
      <c r="L38" s="348">
        <v>4855</v>
      </c>
      <c r="M38" s="348">
        <v>4473</v>
      </c>
      <c r="N38" s="348">
        <v>5460</v>
      </c>
      <c r="O38" s="348">
        <v>16589</v>
      </c>
      <c r="P38" s="348">
        <v>0</v>
      </c>
      <c r="Q38" s="348">
        <v>26652</v>
      </c>
      <c r="R38" s="348">
        <v>31507</v>
      </c>
    </row>
    <row r="39" spans="1:18" s="263" customFormat="1" ht="15">
      <c r="A39" s="273">
        <v>2018</v>
      </c>
      <c r="B39" s="38">
        <v>1531</v>
      </c>
      <c r="C39" s="38">
        <v>1531</v>
      </c>
      <c r="D39" s="38">
        <v>0</v>
      </c>
      <c r="E39" s="38">
        <v>601</v>
      </c>
      <c r="F39" s="38">
        <v>601</v>
      </c>
      <c r="G39" s="38">
        <v>723</v>
      </c>
      <c r="H39" s="38">
        <v>723</v>
      </c>
      <c r="I39" s="38">
        <v>2855</v>
      </c>
      <c r="J39" s="348">
        <v>4313</v>
      </c>
      <c r="K39" s="348">
        <v>601</v>
      </c>
      <c r="L39" s="348">
        <v>4914</v>
      </c>
      <c r="M39" s="348">
        <v>5102</v>
      </c>
      <c r="N39" s="348">
        <v>5209</v>
      </c>
      <c r="O39" s="348">
        <v>15774</v>
      </c>
      <c r="P39" s="348">
        <v>0</v>
      </c>
      <c r="Q39" s="348">
        <v>26129</v>
      </c>
      <c r="R39" s="348">
        <v>31043</v>
      </c>
    </row>
    <row r="40" spans="1:18" s="263" customFormat="1" ht="15">
      <c r="A40" s="273">
        <v>2019</v>
      </c>
      <c r="B40" s="38">
        <v>1646</v>
      </c>
      <c r="C40" s="38">
        <v>1646</v>
      </c>
      <c r="D40" s="38">
        <v>0</v>
      </c>
      <c r="E40" s="38">
        <v>538</v>
      </c>
      <c r="F40" s="38">
        <v>538</v>
      </c>
      <c r="G40" s="38">
        <v>735</v>
      </c>
      <c r="H40" s="38">
        <v>735</v>
      </c>
      <c r="I40" s="38">
        <v>2919</v>
      </c>
      <c r="J40" s="348">
        <v>4490</v>
      </c>
      <c r="K40" s="348">
        <v>538</v>
      </c>
      <c r="L40" s="348">
        <v>5028</v>
      </c>
      <c r="M40" s="348">
        <v>5821</v>
      </c>
      <c r="N40" s="348">
        <v>4612</v>
      </c>
      <c r="O40" s="348">
        <v>13906</v>
      </c>
      <c r="P40" s="348">
        <v>0</v>
      </c>
      <c r="Q40" s="348">
        <v>24365</v>
      </c>
      <c r="R40" s="348">
        <v>29393</v>
      </c>
    </row>
    <row r="41" spans="1:18" s="263" customFormat="1" ht="15">
      <c r="A41" s="273">
        <v>2020</v>
      </c>
      <c r="B41" s="38">
        <v>1700</v>
      </c>
      <c r="C41" s="38">
        <v>1700</v>
      </c>
      <c r="D41" s="38">
        <v>0</v>
      </c>
      <c r="E41" s="38">
        <v>532</v>
      </c>
      <c r="F41" s="38">
        <v>532</v>
      </c>
      <c r="G41" s="38">
        <v>743</v>
      </c>
      <c r="H41" s="38">
        <v>743</v>
      </c>
      <c r="I41" s="38">
        <v>2975</v>
      </c>
      <c r="J41" s="348">
        <v>4634</v>
      </c>
      <c r="K41" s="348">
        <v>532</v>
      </c>
      <c r="L41" s="348">
        <v>5166</v>
      </c>
      <c r="M41" s="348">
        <v>6624</v>
      </c>
      <c r="N41" s="348">
        <v>4296</v>
      </c>
      <c r="O41" s="348">
        <v>12894</v>
      </c>
      <c r="P41" s="348">
        <v>0</v>
      </c>
      <c r="Q41" s="348">
        <v>24044</v>
      </c>
      <c r="R41" s="348">
        <v>29210</v>
      </c>
    </row>
    <row r="42" spans="1:18" s="263" customFormat="1" ht="15">
      <c r="A42" s="273">
        <v>2021</v>
      </c>
      <c r="B42" s="38">
        <v>1723</v>
      </c>
      <c r="C42" s="38">
        <v>1723</v>
      </c>
      <c r="D42" s="38">
        <v>0</v>
      </c>
      <c r="E42" s="38">
        <v>546</v>
      </c>
      <c r="F42" s="38">
        <v>546</v>
      </c>
      <c r="G42" s="38">
        <v>752</v>
      </c>
      <c r="H42" s="38">
        <v>752</v>
      </c>
      <c r="I42" s="38">
        <v>3021</v>
      </c>
      <c r="J42" s="348">
        <v>4809</v>
      </c>
      <c r="K42" s="348">
        <v>546</v>
      </c>
      <c r="L42" s="348">
        <v>5355</v>
      </c>
      <c r="M42" s="348">
        <v>7546</v>
      </c>
      <c r="N42" s="348">
        <v>4014</v>
      </c>
      <c r="O42" s="348">
        <v>12084</v>
      </c>
      <c r="P42" s="348">
        <v>0</v>
      </c>
      <c r="Q42" s="348">
        <v>24763</v>
      </c>
      <c r="R42" s="348">
        <v>30118</v>
      </c>
    </row>
    <row r="43" spans="1:18" s="263" customFormat="1" ht="15">
      <c r="A43" s="273">
        <v>2022</v>
      </c>
      <c r="B43" s="38">
        <v>1744</v>
      </c>
      <c r="C43" s="38">
        <v>1744</v>
      </c>
      <c r="D43" s="38">
        <v>0</v>
      </c>
      <c r="E43" s="38">
        <v>480</v>
      </c>
      <c r="F43" s="38">
        <v>480</v>
      </c>
      <c r="G43" s="38">
        <v>760</v>
      </c>
      <c r="H43" s="38">
        <v>760</v>
      </c>
      <c r="I43" s="38">
        <v>2984</v>
      </c>
      <c r="J43" s="348">
        <v>4967</v>
      </c>
      <c r="K43" s="348">
        <v>480</v>
      </c>
      <c r="L43" s="348">
        <v>5447</v>
      </c>
      <c r="M43" s="348">
        <v>8578</v>
      </c>
      <c r="N43" s="348">
        <v>3724</v>
      </c>
      <c r="O43" s="348">
        <v>11235</v>
      </c>
      <c r="P43" s="348">
        <v>0</v>
      </c>
      <c r="Q43" s="348">
        <v>23566</v>
      </c>
      <c r="R43" s="348">
        <v>29013</v>
      </c>
    </row>
    <row r="44" spans="1:18" s="263" customFormat="1" ht="15">
      <c r="A44" s="245"/>
      <c r="B44" s="297"/>
      <c r="C44" s="297"/>
      <c r="D44" s="297"/>
      <c r="E44" s="297"/>
      <c r="F44" s="297"/>
      <c r="G44" s="297"/>
      <c r="H44" s="297"/>
      <c r="I44" s="297"/>
      <c r="J44" s="297"/>
      <c r="K44" s="297"/>
      <c r="L44" s="297"/>
    </row>
    <row r="45" spans="1:18" ht="12.75" customHeight="1">
      <c r="A45"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6571C-864A-474F-A479-5065F6EB5A80}">
  <sheetPr>
    <tabColor rgb="FF00B050"/>
  </sheetPr>
  <dimension ref="A1:L46"/>
  <sheetViews>
    <sheetView showGridLines="0" zoomScaleNormal="100" zoomScaleSheetLayoutView="50" workbookViewId="0"/>
  </sheetViews>
  <sheetFormatPr defaultColWidth="9.28515625" defaultRowHeight="12.75" customHeight="1"/>
  <cols>
    <col min="1" max="1" width="17.5703125" style="13" customWidth="1"/>
    <col min="2" max="7" width="19.140625" style="19" customWidth="1"/>
    <col min="8" max="16384" width="9.28515625" style="19"/>
  </cols>
  <sheetData>
    <row r="1" spans="1:12" s="360" customFormat="1" ht="18.95" customHeight="1">
      <c r="A1" s="137" t="s">
        <v>6623</v>
      </c>
      <c r="B1" s="21"/>
      <c r="C1" s="21"/>
      <c r="D1" s="21"/>
      <c r="E1" s="21"/>
      <c r="F1" s="21"/>
      <c r="G1" s="21"/>
    </row>
    <row r="2" spans="1:12" s="360" customFormat="1" ht="15.95" customHeight="1">
      <c r="A2" s="139" t="s">
        <v>33</v>
      </c>
      <c r="B2" s="21"/>
      <c r="C2" s="21"/>
      <c r="D2" s="21"/>
      <c r="E2" s="21"/>
      <c r="F2" s="21"/>
      <c r="G2" s="21"/>
    </row>
    <row r="3" spans="1:12" s="360" customFormat="1" ht="18.95" customHeight="1">
      <c r="A3" s="136" t="s">
        <v>6624</v>
      </c>
      <c r="B3" s="21"/>
      <c r="C3" s="21"/>
      <c r="D3" s="21"/>
      <c r="E3" s="21"/>
      <c r="F3" s="21"/>
      <c r="G3" s="21"/>
    </row>
    <row r="4" spans="1:12" s="360" customFormat="1" ht="93" customHeight="1">
      <c r="A4" s="174" t="s">
        <v>842</v>
      </c>
      <c r="B4" s="175" t="s">
        <v>887</v>
      </c>
      <c r="C4" s="175" t="s">
        <v>1575</v>
      </c>
      <c r="D4" s="175" t="s">
        <v>1576</v>
      </c>
      <c r="E4" s="175" t="s">
        <v>1577</v>
      </c>
      <c r="F4" s="175" t="s">
        <v>1581</v>
      </c>
      <c r="G4" s="175" t="s">
        <v>1325</v>
      </c>
    </row>
    <row r="5" spans="1:12" s="360" customFormat="1" ht="20.100000000000001" customHeight="1">
      <c r="A5" s="174" t="s">
        <v>894</v>
      </c>
      <c r="B5" s="175" t="s">
        <v>897</v>
      </c>
      <c r="C5" s="175" t="s">
        <v>1582</v>
      </c>
      <c r="D5" s="175" t="s">
        <v>1583</v>
      </c>
      <c r="E5" s="175" t="s">
        <v>1584</v>
      </c>
      <c r="F5" s="175" t="s">
        <v>1585</v>
      </c>
      <c r="G5" s="175" t="s">
        <v>1306</v>
      </c>
    </row>
    <row r="6" spans="1:12" s="360" customFormat="1" ht="30.95" customHeight="1">
      <c r="A6" s="174" t="s">
        <v>1307</v>
      </c>
      <c r="B6" s="175" t="s">
        <v>1308</v>
      </c>
      <c r="C6" s="175" t="s">
        <v>1309</v>
      </c>
      <c r="D6" s="175" t="s">
        <v>1309</v>
      </c>
      <c r="E6" s="175" t="s">
        <v>1309</v>
      </c>
      <c r="F6" s="175" t="s">
        <v>1309</v>
      </c>
      <c r="G6" s="175" t="s">
        <v>1309</v>
      </c>
    </row>
    <row r="7" spans="1:12" s="360" customFormat="1" ht="30.95" customHeight="1">
      <c r="A7" s="174" t="s">
        <v>899</v>
      </c>
      <c r="B7" s="175" t="s">
        <v>3177</v>
      </c>
      <c r="C7" s="175" t="s">
        <v>6625</v>
      </c>
      <c r="D7" s="175" t="s">
        <v>6626</v>
      </c>
      <c r="E7" s="175" t="s">
        <v>3195</v>
      </c>
      <c r="F7" s="175" t="s">
        <v>3200</v>
      </c>
      <c r="G7" s="175" t="s">
        <v>3177</v>
      </c>
    </row>
    <row r="8" spans="1:12" s="263" customFormat="1" ht="15">
      <c r="A8" s="273">
        <v>1987</v>
      </c>
      <c r="B8" s="38">
        <v>36175</v>
      </c>
      <c r="C8" s="38">
        <v>21579</v>
      </c>
      <c r="D8" s="38">
        <v>1509</v>
      </c>
      <c r="E8" s="38">
        <v>23088</v>
      </c>
      <c r="F8" s="38">
        <v>13087</v>
      </c>
      <c r="G8" s="38">
        <v>36175</v>
      </c>
    </row>
    <row r="9" spans="1:12" s="263" customFormat="1" ht="15">
      <c r="A9" s="273">
        <v>1988</v>
      </c>
      <c r="B9" s="38">
        <v>36853</v>
      </c>
      <c r="C9" s="38">
        <v>23542</v>
      </c>
      <c r="D9" s="38">
        <v>1686</v>
      </c>
      <c r="E9" s="38">
        <v>25228</v>
      </c>
      <c r="F9" s="38">
        <v>11625</v>
      </c>
      <c r="G9" s="38">
        <v>36853</v>
      </c>
    </row>
    <row r="10" spans="1:12" s="263" customFormat="1" ht="15">
      <c r="A10" s="273">
        <v>1989</v>
      </c>
      <c r="B10" s="38">
        <v>39269</v>
      </c>
      <c r="C10" s="38">
        <v>25312</v>
      </c>
      <c r="D10" s="38">
        <v>2035</v>
      </c>
      <c r="E10" s="38">
        <v>27347</v>
      </c>
      <c r="F10" s="38">
        <v>11922</v>
      </c>
      <c r="G10" s="38">
        <v>39269</v>
      </c>
    </row>
    <row r="11" spans="1:12" s="263" customFormat="1" ht="15">
      <c r="A11" s="273">
        <v>1990</v>
      </c>
      <c r="B11" s="38">
        <v>47294</v>
      </c>
      <c r="C11" s="38">
        <v>27634</v>
      </c>
      <c r="D11" s="38">
        <v>2415</v>
      </c>
      <c r="E11" s="38">
        <v>30049</v>
      </c>
      <c r="F11" s="38">
        <v>17245</v>
      </c>
      <c r="G11" s="38">
        <v>47294</v>
      </c>
      <c r="L11" s="263" t="s">
        <v>6627</v>
      </c>
    </row>
    <row r="12" spans="1:12" s="263" customFormat="1" ht="15">
      <c r="A12" s="273">
        <v>1991</v>
      </c>
      <c r="B12" s="38">
        <v>49908</v>
      </c>
      <c r="C12" s="38">
        <v>30511</v>
      </c>
      <c r="D12" s="38">
        <v>2660</v>
      </c>
      <c r="E12" s="38">
        <v>33171</v>
      </c>
      <c r="F12" s="38">
        <v>16737</v>
      </c>
      <c r="G12" s="38">
        <v>49908</v>
      </c>
    </row>
    <row r="13" spans="1:12" s="263" customFormat="1" ht="15">
      <c r="A13" s="273">
        <v>1992</v>
      </c>
      <c r="B13" s="38">
        <v>53651</v>
      </c>
      <c r="C13" s="38">
        <v>31642</v>
      </c>
      <c r="D13" s="38">
        <v>3090</v>
      </c>
      <c r="E13" s="38">
        <v>34732</v>
      </c>
      <c r="F13" s="38">
        <v>18919</v>
      </c>
      <c r="G13" s="38">
        <v>53651</v>
      </c>
    </row>
    <row r="14" spans="1:12" s="263" customFormat="1" ht="15">
      <c r="A14" s="273">
        <v>1993</v>
      </c>
      <c r="B14" s="38">
        <v>53393</v>
      </c>
      <c r="C14" s="38">
        <v>29772</v>
      </c>
      <c r="D14" s="38">
        <v>3183</v>
      </c>
      <c r="E14" s="38">
        <v>32955</v>
      </c>
      <c r="F14" s="38">
        <v>20438</v>
      </c>
      <c r="G14" s="38">
        <v>53393</v>
      </c>
    </row>
    <row r="15" spans="1:12" s="263" customFormat="1" ht="15">
      <c r="A15" s="273">
        <v>1994</v>
      </c>
      <c r="B15" s="38">
        <v>54682</v>
      </c>
      <c r="C15" s="38">
        <v>30322</v>
      </c>
      <c r="D15" s="38">
        <v>3762</v>
      </c>
      <c r="E15" s="38">
        <v>34084</v>
      </c>
      <c r="F15" s="38">
        <v>20598</v>
      </c>
      <c r="G15" s="38">
        <v>54682</v>
      </c>
    </row>
    <row r="16" spans="1:12" s="263" customFormat="1" ht="15">
      <c r="A16" s="273">
        <v>1995</v>
      </c>
      <c r="B16" s="38">
        <v>56237</v>
      </c>
      <c r="C16" s="38">
        <v>31242</v>
      </c>
      <c r="D16" s="38">
        <v>4131</v>
      </c>
      <c r="E16" s="38">
        <v>35373</v>
      </c>
      <c r="F16" s="38">
        <v>20864</v>
      </c>
      <c r="G16" s="38">
        <v>56237</v>
      </c>
    </row>
    <row r="17" spans="1:7" s="263" customFormat="1" ht="15">
      <c r="A17" s="273">
        <v>1996</v>
      </c>
      <c r="B17" s="38">
        <v>58021</v>
      </c>
      <c r="C17" s="38">
        <v>32920</v>
      </c>
      <c r="D17" s="38">
        <v>4204</v>
      </c>
      <c r="E17" s="38">
        <v>37124</v>
      </c>
      <c r="F17" s="38">
        <v>20897</v>
      </c>
      <c r="G17" s="38">
        <v>58021</v>
      </c>
    </row>
    <row r="18" spans="1:7" s="263" customFormat="1" ht="15">
      <c r="A18" s="273">
        <v>1997</v>
      </c>
      <c r="B18" s="38">
        <v>58836</v>
      </c>
      <c r="C18" s="38">
        <v>32831</v>
      </c>
      <c r="D18" s="38">
        <v>4592</v>
      </c>
      <c r="E18" s="38">
        <v>37423</v>
      </c>
      <c r="F18" s="38">
        <v>21413</v>
      </c>
      <c r="G18" s="38">
        <v>58836</v>
      </c>
    </row>
    <row r="19" spans="1:7" s="263" customFormat="1" ht="15">
      <c r="A19" s="273">
        <v>1998</v>
      </c>
      <c r="B19" s="38">
        <v>61492</v>
      </c>
      <c r="C19" s="38">
        <v>34198</v>
      </c>
      <c r="D19" s="38">
        <v>5022</v>
      </c>
      <c r="E19" s="38">
        <v>39220</v>
      </c>
      <c r="F19" s="38">
        <v>22272</v>
      </c>
      <c r="G19" s="38">
        <v>61492</v>
      </c>
    </row>
    <row r="20" spans="1:7" s="263" customFormat="1" ht="15">
      <c r="A20" s="273">
        <v>1999</v>
      </c>
      <c r="B20" s="38">
        <v>67152</v>
      </c>
      <c r="C20" s="38">
        <v>37711</v>
      </c>
      <c r="D20" s="38">
        <v>5727</v>
      </c>
      <c r="E20" s="38">
        <v>43438</v>
      </c>
      <c r="F20" s="38">
        <v>23714</v>
      </c>
      <c r="G20" s="38">
        <v>67152</v>
      </c>
    </row>
    <row r="21" spans="1:7" s="263" customFormat="1" ht="15">
      <c r="A21" s="273">
        <v>2000</v>
      </c>
      <c r="B21" s="38">
        <v>70214</v>
      </c>
      <c r="C21" s="38">
        <v>40407</v>
      </c>
      <c r="D21" s="38">
        <v>6458</v>
      </c>
      <c r="E21" s="38">
        <v>46865</v>
      </c>
      <c r="F21" s="38">
        <v>23349</v>
      </c>
      <c r="G21" s="38">
        <v>70214</v>
      </c>
    </row>
    <row r="22" spans="1:7" s="263" customFormat="1" ht="15">
      <c r="A22" s="273">
        <v>2001</v>
      </c>
      <c r="B22" s="38">
        <v>77501</v>
      </c>
      <c r="C22" s="38">
        <v>43625</v>
      </c>
      <c r="D22" s="38">
        <v>7271</v>
      </c>
      <c r="E22" s="38">
        <v>50896</v>
      </c>
      <c r="F22" s="38">
        <v>26605</v>
      </c>
      <c r="G22" s="38">
        <v>77501</v>
      </c>
    </row>
    <row r="23" spans="1:7" s="263" customFormat="1" ht="15">
      <c r="A23" s="273">
        <v>2002</v>
      </c>
      <c r="B23" s="38">
        <v>83621</v>
      </c>
      <c r="C23" s="38">
        <v>47668</v>
      </c>
      <c r="D23" s="38">
        <v>8524</v>
      </c>
      <c r="E23" s="38">
        <v>56192</v>
      </c>
      <c r="F23" s="38">
        <v>27429</v>
      </c>
      <c r="G23" s="38">
        <v>83621</v>
      </c>
    </row>
    <row r="24" spans="1:7" s="263" customFormat="1" ht="15">
      <c r="A24" s="273">
        <v>2003</v>
      </c>
      <c r="B24" s="38">
        <v>93631</v>
      </c>
      <c r="C24" s="38">
        <v>51811</v>
      </c>
      <c r="D24" s="38">
        <v>9837</v>
      </c>
      <c r="E24" s="38">
        <v>61648</v>
      </c>
      <c r="F24" s="38">
        <v>31983</v>
      </c>
      <c r="G24" s="38">
        <v>93631</v>
      </c>
    </row>
    <row r="25" spans="1:7" s="263" customFormat="1" ht="15">
      <c r="A25" s="273">
        <v>2004</v>
      </c>
      <c r="B25" s="38">
        <v>102533</v>
      </c>
      <c r="C25" s="38">
        <v>55494</v>
      </c>
      <c r="D25" s="38">
        <v>10822</v>
      </c>
      <c r="E25" s="38">
        <v>66316</v>
      </c>
      <c r="F25" s="38">
        <v>36217</v>
      </c>
      <c r="G25" s="38">
        <v>102533</v>
      </c>
    </row>
    <row r="26" spans="1:7" s="263" customFormat="1" ht="15">
      <c r="A26" s="273">
        <v>2005</v>
      </c>
      <c r="B26" s="38">
        <v>109580</v>
      </c>
      <c r="C26" s="38">
        <v>60063</v>
      </c>
      <c r="D26" s="38">
        <v>11619</v>
      </c>
      <c r="E26" s="38">
        <v>71682</v>
      </c>
      <c r="F26" s="38">
        <v>37898</v>
      </c>
      <c r="G26" s="38">
        <v>109580</v>
      </c>
    </row>
    <row r="27" spans="1:7" s="263" customFormat="1" ht="15">
      <c r="A27" s="273">
        <v>2006</v>
      </c>
      <c r="B27" s="38">
        <v>118840</v>
      </c>
      <c r="C27" s="38">
        <v>63916</v>
      </c>
      <c r="D27" s="38">
        <v>12117</v>
      </c>
      <c r="E27" s="38">
        <v>76033</v>
      </c>
      <c r="F27" s="38">
        <v>42807</v>
      </c>
      <c r="G27" s="38">
        <v>118840</v>
      </c>
    </row>
    <row r="28" spans="1:7" s="263" customFormat="1" ht="15">
      <c r="A28" s="273">
        <v>2007</v>
      </c>
      <c r="B28" s="38">
        <v>122935</v>
      </c>
      <c r="C28" s="38">
        <v>66973</v>
      </c>
      <c r="D28" s="38">
        <v>12494</v>
      </c>
      <c r="E28" s="38">
        <v>79467</v>
      </c>
      <c r="F28" s="38">
        <v>43468</v>
      </c>
      <c r="G28" s="38">
        <v>122935</v>
      </c>
    </row>
    <row r="29" spans="1:7" s="263" customFormat="1" ht="15">
      <c r="A29" s="273">
        <v>2008</v>
      </c>
      <c r="B29" s="38">
        <v>128473</v>
      </c>
      <c r="C29" s="38">
        <v>70351</v>
      </c>
      <c r="D29" s="38">
        <v>13462</v>
      </c>
      <c r="E29" s="38">
        <v>83813</v>
      </c>
      <c r="F29" s="38">
        <v>44660</v>
      </c>
      <c r="G29" s="38">
        <v>128473</v>
      </c>
    </row>
    <row r="30" spans="1:7" s="263" customFormat="1" ht="15">
      <c r="A30" s="273">
        <v>2009</v>
      </c>
      <c r="B30" s="38">
        <v>131975</v>
      </c>
      <c r="C30" s="38">
        <v>73969</v>
      </c>
      <c r="D30" s="38">
        <v>14056</v>
      </c>
      <c r="E30" s="38">
        <v>88025</v>
      </c>
      <c r="F30" s="38">
        <v>43950</v>
      </c>
      <c r="G30" s="38">
        <v>131975</v>
      </c>
    </row>
    <row r="31" spans="1:7" s="263" customFormat="1" ht="15">
      <c r="A31" s="273">
        <v>2010</v>
      </c>
      <c r="B31" s="38">
        <v>138421</v>
      </c>
      <c r="C31" s="38">
        <v>74322</v>
      </c>
      <c r="D31" s="38">
        <v>15398</v>
      </c>
      <c r="E31" s="38">
        <v>89720</v>
      </c>
      <c r="F31" s="38">
        <v>48701</v>
      </c>
      <c r="G31" s="38">
        <v>138421</v>
      </c>
    </row>
    <row r="32" spans="1:7" s="263" customFormat="1" ht="15">
      <c r="A32" s="273">
        <v>2011</v>
      </c>
      <c r="B32" s="38">
        <v>132904</v>
      </c>
      <c r="C32" s="38">
        <v>70859</v>
      </c>
      <c r="D32" s="38">
        <v>15319</v>
      </c>
      <c r="E32" s="38">
        <v>86178</v>
      </c>
      <c r="F32" s="38">
        <v>46726</v>
      </c>
      <c r="G32" s="38">
        <v>132904</v>
      </c>
    </row>
    <row r="33" spans="1:7" s="263" customFormat="1" ht="15">
      <c r="A33" s="273">
        <v>2012</v>
      </c>
      <c r="B33" s="38">
        <v>133327</v>
      </c>
      <c r="C33" s="38">
        <v>69158</v>
      </c>
      <c r="D33" s="38">
        <v>15581</v>
      </c>
      <c r="E33" s="38">
        <v>84739</v>
      </c>
      <c r="F33" s="38">
        <v>48588</v>
      </c>
      <c r="G33" s="38">
        <v>133327</v>
      </c>
    </row>
    <row r="34" spans="1:7" s="263" customFormat="1" ht="15">
      <c r="A34" s="273">
        <v>2013</v>
      </c>
      <c r="B34" s="38">
        <v>129998</v>
      </c>
      <c r="C34" s="38">
        <v>70483</v>
      </c>
      <c r="D34" s="38">
        <v>15955</v>
      </c>
      <c r="E34" s="38">
        <v>86438</v>
      </c>
      <c r="F34" s="38">
        <v>43560</v>
      </c>
      <c r="G34" s="38">
        <v>129998</v>
      </c>
    </row>
    <row r="35" spans="1:7" s="263" customFormat="1" ht="15">
      <c r="A35" s="273">
        <v>2014</v>
      </c>
      <c r="B35" s="38">
        <v>132599</v>
      </c>
      <c r="C35" s="38">
        <v>70488</v>
      </c>
      <c r="D35" s="38">
        <v>16018</v>
      </c>
      <c r="E35" s="38">
        <v>86506</v>
      </c>
      <c r="F35" s="38">
        <v>46093</v>
      </c>
      <c r="G35" s="38">
        <v>132599</v>
      </c>
    </row>
    <row r="36" spans="1:7" s="263" customFormat="1" ht="15">
      <c r="A36" s="273">
        <v>2015</v>
      </c>
      <c r="B36" s="38">
        <v>130189</v>
      </c>
      <c r="C36" s="38">
        <v>69980</v>
      </c>
      <c r="D36" s="38">
        <v>16367</v>
      </c>
      <c r="E36" s="38">
        <v>86347</v>
      </c>
      <c r="F36" s="38">
        <v>43842</v>
      </c>
      <c r="G36" s="38">
        <v>130189</v>
      </c>
    </row>
    <row r="37" spans="1:7" s="263" customFormat="1" ht="15">
      <c r="A37" s="273">
        <v>2016</v>
      </c>
      <c r="B37" s="38">
        <v>124645</v>
      </c>
      <c r="C37" s="38">
        <v>69289</v>
      </c>
      <c r="D37" s="38">
        <v>17163</v>
      </c>
      <c r="E37" s="38">
        <v>86452</v>
      </c>
      <c r="F37" s="38">
        <v>38193</v>
      </c>
      <c r="G37" s="38">
        <v>124645</v>
      </c>
    </row>
    <row r="38" spans="1:7" s="263" customFormat="1" ht="15">
      <c r="A38" s="273">
        <v>2017</v>
      </c>
      <c r="B38" s="38">
        <v>126434</v>
      </c>
      <c r="C38" s="38">
        <v>67592</v>
      </c>
      <c r="D38" s="38">
        <v>18122</v>
      </c>
      <c r="E38" s="38">
        <v>85714</v>
      </c>
      <c r="F38" s="38">
        <v>40720</v>
      </c>
      <c r="G38" s="38">
        <v>126434</v>
      </c>
    </row>
    <row r="39" spans="1:7" s="263" customFormat="1" ht="15">
      <c r="A39" s="273">
        <v>2018</v>
      </c>
      <c r="B39" s="38">
        <v>129521</v>
      </c>
      <c r="C39" s="38">
        <v>67529</v>
      </c>
      <c r="D39" s="38">
        <v>19109</v>
      </c>
      <c r="E39" s="38">
        <v>86638</v>
      </c>
      <c r="F39" s="38">
        <v>42883</v>
      </c>
      <c r="G39" s="38">
        <v>129521</v>
      </c>
    </row>
    <row r="40" spans="1:7" s="263" customFormat="1" ht="15">
      <c r="A40" s="273">
        <v>2019</v>
      </c>
      <c r="B40" s="38">
        <v>131015</v>
      </c>
      <c r="C40" s="38">
        <v>69102</v>
      </c>
      <c r="D40" s="38">
        <v>21551</v>
      </c>
      <c r="E40" s="38">
        <v>90653</v>
      </c>
      <c r="F40" s="38">
        <v>40362</v>
      </c>
      <c r="G40" s="38">
        <v>131015</v>
      </c>
    </row>
    <row r="41" spans="1:7" s="263" customFormat="1" ht="15">
      <c r="A41" s="273">
        <v>2020</v>
      </c>
      <c r="B41" s="38">
        <v>146251</v>
      </c>
      <c r="C41" s="38">
        <v>69874</v>
      </c>
      <c r="D41" s="38">
        <v>25257</v>
      </c>
      <c r="E41" s="38">
        <v>95131</v>
      </c>
      <c r="F41" s="38">
        <v>51120</v>
      </c>
      <c r="G41" s="38">
        <v>146251</v>
      </c>
    </row>
    <row r="42" spans="1:7" s="263" customFormat="1" ht="15">
      <c r="A42" s="273">
        <v>2021</v>
      </c>
      <c r="B42" s="38">
        <v>154326</v>
      </c>
      <c r="C42" s="38">
        <v>71824</v>
      </c>
      <c r="D42" s="38">
        <v>27325</v>
      </c>
      <c r="E42" s="38">
        <v>99149</v>
      </c>
      <c r="F42" s="38">
        <v>55177</v>
      </c>
      <c r="G42" s="38">
        <v>154326</v>
      </c>
    </row>
    <row r="43" spans="1:7" s="263" customFormat="1" ht="15">
      <c r="A43" s="273">
        <v>2022</v>
      </c>
      <c r="B43" s="38">
        <v>154695</v>
      </c>
      <c r="C43" s="38">
        <v>69748</v>
      </c>
      <c r="D43" s="38">
        <v>28338</v>
      </c>
      <c r="E43" s="38">
        <v>98086</v>
      </c>
      <c r="F43" s="38">
        <v>56609</v>
      </c>
      <c r="G43" s="38">
        <v>154695</v>
      </c>
    </row>
    <row r="44" spans="1:7" s="263" customFormat="1" ht="15">
      <c r="A44" s="273"/>
      <c r="B44" s="348"/>
      <c r="C44" s="348"/>
      <c r="D44" s="348"/>
      <c r="E44" s="348"/>
      <c r="F44" s="348"/>
      <c r="G44" s="348"/>
    </row>
    <row r="45" spans="1:7" s="263" customFormat="1" ht="15">
      <c r="A45" s="245"/>
      <c r="B45" s="297"/>
      <c r="C45" s="297"/>
      <c r="D45" s="297"/>
      <c r="E45" s="297"/>
      <c r="F45" s="297"/>
      <c r="G45" s="297"/>
    </row>
    <row r="46" spans="1:7" ht="20.100000000000001" customHeight="1"/>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1">
    <tablePart r:id="rId2"/>
  </tablePart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4F923-8B08-48FC-9C9F-37F049E3C70F}">
  <sheetPr>
    <tabColor rgb="FF00B050"/>
  </sheetPr>
  <dimension ref="A1:O44"/>
  <sheetViews>
    <sheetView showGridLines="0" zoomScaleNormal="100" zoomScaleSheetLayoutView="50" workbookViewId="0"/>
  </sheetViews>
  <sheetFormatPr defaultColWidth="9.28515625" defaultRowHeight="12.75" customHeight="1"/>
  <cols>
    <col min="1" max="1" width="17.5703125" style="13" customWidth="1"/>
    <col min="2" max="5" width="19.140625" style="19" customWidth="1"/>
    <col min="6" max="7" width="19.140625" style="289" customWidth="1"/>
    <col min="8" max="9" width="19.140625" style="19" customWidth="1"/>
    <col min="10" max="10" width="15.5703125" style="19" customWidth="1"/>
    <col min="11" max="11" width="17.5703125" style="19" customWidth="1"/>
    <col min="12" max="15" width="19.140625" style="19" customWidth="1"/>
    <col min="16" max="16384" width="9.28515625" style="19"/>
  </cols>
  <sheetData>
    <row r="1" spans="1:15" s="360" customFormat="1" ht="18.95" customHeight="1">
      <c r="A1" s="137" t="s">
        <v>6628</v>
      </c>
      <c r="B1" s="21"/>
      <c r="C1" s="21"/>
      <c r="D1" s="21"/>
      <c r="E1" s="21"/>
      <c r="F1" s="21"/>
      <c r="G1" s="21"/>
      <c r="H1" s="21"/>
      <c r="I1" s="21"/>
      <c r="J1" s="21"/>
      <c r="K1" s="21"/>
      <c r="L1" s="21"/>
      <c r="M1" s="21"/>
      <c r="N1" s="21"/>
      <c r="O1" s="21"/>
    </row>
    <row r="2" spans="1:15" s="360" customFormat="1" ht="15.95" customHeight="1">
      <c r="A2" s="139" t="s">
        <v>1595</v>
      </c>
      <c r="B2" s="21"/>
      <c r="C2" s="21"/>
      <c r="D2" s="21"/>
      <c r="E2" s="21"/>
      <c r="F2" s="21"/>
      <c r="G2" s="21"/>
      <c r="H2" s="21"/>
      <c r="I2" s="21"/>
      <c r="J2" s="21"/>
      <c r="K2" s="21"/>
      <c r="L2" s="21"/>
      <c r="M2" s="21"/>
      <c r="N2" s="21"/>
      <c r="O2" s="21"/>
    </row>
    <row r="3" spans="1:15" s="360" customFormat="1" ht="18.95" customHeight="1">
      <c r="A3" s="136" t="s">
        <v>6629</v>
      </c>
      <c r="B3" s="21"/>
      <c r="C3" s="21"/>
      <c r="D3" s="21"/>
      <c r="E3" s="21"/>
      <c r="F3" s="21"/>
      <c r="G3" s="21"/>
      <c r="H3" s="21"/>
      <c r="I3" s="21"/>
      <c r="J3" s="21"/>
      <c r="K3" s="136" t="s">
        <v>6630</v>
      </c>
      <c r="L3" s="21"/>
      <c r="M3" s="21"/>
      <c r="N3" s="21"/>
      <c r="O3" s="21"/>
    </row>
    <row r="4" spans="1:15" s="360" customFormat="1" ht="108" customHeight="1">
      <c r="A4" s="174" t="s">
        <v>842</v>
      </c>
      <c r="B4" s="175" t="s">
        <v>887</v>
      </c>
      <c r="C4" s="175" t="s">
        <v>1599</v>
      </c>
      <c r="D4" s="175" t="s">
        <v>1600</v>
      </c>
      <c r="E4" s="175" t="s">
        <v>1045</v>
      </c>
      <c r="F4" s="175" t="s">
        <v>1602</v>
      </c>
      <c r="G4" s="175" t="s">
        <v>1325</v>
      </c>
      <c r="H4" s="175" t="s">
        <v>1327</v>
      </c>
      <c r="I4" s="175" t="s">
        <v>1603</v>
      </c>
      <c r="J4" s="21"/>
      <c r="K4" s="174" t="s">
        <v>842</v>
      </c>
      <c r="L4" s="175" t="s">
        <v>1581</v>
      </c>
      <c r="M4" s="175" t="s">
        <v>6631</v>
      </c>
      <c r="N4" s="175" t="s">
        <v>1602</v>
      </c>
      <c r="O4" s="175" t="s">
        <v>1325</v>
      </c>
    </row>
    <row r="5" spans="1:15" s="360" customFormat="1" ht="20.100000000000001" customHeight="1">
      <c r="A5" s="174" t="s">
        <v>894</v>
      </c>
      <c r="B5" s="175" t="s">
        <v>897</v>
      </c>
      <c r="C5" s="175" t="s">
        <v>1079</v>
      </c>
      <c r="D5" s="175" t="s">
        <v>1078</v>
      </c>
      <c r="E5" s="175" t="s">
        <v>1142</v>
      </c>
      <c r="F5" s="175" t="s">
        <v>898</v>
      </c>
      <c r="G5" s="175" t="s">
        <v>897</v>
      </c>
      <c r="H5" s="175" t="s">
        <v>984</v>
      </c>
      <c r="I5" s="175" t="s">
        <v>1609</v>
      </c>
      <c r="J5" s="21"/>
      <c r="K5" s="174" t="s">
        <v>894</v>
      </c>
      <c r="L5" s="175" t="s">
        <v>1585</v>
      </c>
      <c r="M5" s="175" t="s">
        <v>1611</v>
      </c>
      <c r="N5" s="175" t="s">
        <v>898</v>
      </c>
      <c r="O5" s="175" t="s">
        <v>1306</v>
      </c>
    </row>
    <row r="6" spans="1:15" s="360" customFormat="1" ht="30.95" customHeight="1">
      <c r="A6" s="174" t="s">
        <v>1307</v>
      </c>
      <c r="B6" s="175" t="s">
        <v>1308</v>
      </c>
      <c r="C6" s="175" t="s">
        <v>1309</v>
      </c>
      <c r="D6" s="175" t="s">
        <v>1309</v>
      </c>
      <c r="E6" s="175" t="s">
        <v>1309</v>
      </c>
      <c r="F6" s="175" t="s">
        <v>1309</v>
      </c>
      <c r="G6" s="175" t="s">
        <v>1309</v>
      </c>
      <c r="H6" s="175" t="s">
        <v>5488</v>
      </c>
      <c r="I6" s="175" t="s">
        <v>5488</v>
      </c>
      <c r="J6" s="21"/>
      <c r="K6" s="174" t="s">
        <v>1307</v>
      </c>
      <c r="L6" s="175" t="s">
        <v>1308</v>
      </c>
      <c r="M6" s="175" t="s">
        <v>1309</v>
      </c>
      <c r="N6" s="175" t="s">
        <v>1309</v>
      </c>
      <c r="O6" s="175" t="s">
        <v>1309</v>
      </c>
    </row>
    <row r="7" spans="1:15" s="360" customFormat="1" ht="30.95" customHeight="1">
      <c r="A7" s="174" t="s">
        <v>899</v>
      </c>
      <c r="B7" s="175" t="s">
        <v>3177</v>
      </c>
      <c r="C7" s="175" t="s">
        <v>3195</v>
      </c>
      <c r="D7" s="175" t="s">
        <v>3211</v>
      </c>
      <c r="E7" s="175" t="s">
        <v>1107</v>
      </c>
      <c r="F7" s="175" t="s">
        <v>3220</v>
      </c>
      <c r="G7" s="175" t="s">
        <v>3177</v>
      </c>
      <c r="H7" s="175" t="s">
        <v>2627</v>
      </c>
      <c r="I7" s="175" t="s">
        <v>3227</v>
      </c>
      <c r="J7" s="21"/>
      <c r="K7" s="174" t="s">
        <v>899</v>
      </c>
      <c r="L7" s="175" t="s">
        <v>3200</v>
      </c>
      <c r="M7" s="175" t="s">
        <v>3211</v>
      </c>
      <c r="N7" s="175" t="s">
        <v>3220</v>
      </c>
      <c r="O7" s="175" t="s">
        <v>3200</v>
      </c>
    </row>
    <row r="8" spans="1:15" s="263" customFormat="1" ht="15">
      <c r="A8" s="273">
        <v>1987</v>
      </c>
      <c r="B8" s="38">
        <v>36175</v>
      </c>
      <c r="C8" s="38">
        <v>23088</v>
      </c>
      <c r="D8" s="38">
        <v>11167</v>
      </c>
      <c r="E8" s="38">
        <v>34255</v>
      </c>
      <c r="F8" s="38">
        <v>1920</v>
      </c>
      <c r="G8" s="38">
        <v>36175</v>
      </c>
      <c r="H8" s="38">
        <v>2558</v>
      </c>
      <c r="I8" s="38">
        <v>-638</v>
      </c>
      <c r="J8" s="348"/>
      <c r="K8" s="273">
        <v>1987</v>
      </c>
      <c r="L8" s="38">
        <v>13087</v>
      </c>
      <c r="M8" s="38">
        <v>11167</v>
      </c>
      <c r="N8" s="38">
        <v>1920</v>
      </c>
      <c r="O8" s="38">
        <v>13087</v>
      </c>
    </row>
    <row r="9" spans="1:15" s="263" customFormat="1" ht="15">
      <c r="A9" s="273">
        <v>1988</v>
      </c>
      <c r="B9" s="38">
        <v>36853</v>
      </c>
      <c r="C9" s="38">
        <v>25228</v>
      </c>
      <c r="D9" s="38">
        <v>11939</v>
      </c>
      <c r="E9" s="38">
        <v>37167</v>
      </c>
      <c r="F9" s="38">
        <v>-314</v>
      </c>
      <c r="G9" s="38">
        <v>36853</v>
      </c>
      <c r="H9" s="38">
        <v>2851</v>
      </c>
      <c r="I9" s="38">
        <v>-3165</v>
      </c>
      <c r="J9" s="348"/>
      <c r="K9" s="273">
        <v>1988</v>
      </c>
      <c r="L9" s="38">
        <v>11625</v>
      </c>
      <c r="M9" s="38">
        <v>11939</v>
      </c>
      <c r="N9" s="38">
        <v>-314</v>
      </c>
      <c r="O9" s="38">
        <v>11625</v>
      </c>
    </row>
    <row r="10" spans="1:15" s="263" customFormat="1" ht="15">
      <c r="A10" s="273">
        <v>1989</v>
      </c>
      <c r="B10" s="38">
        <v>39269</v>
      </c>
      <c r="C10" s="38">
        <v>27347</v>
      </c>
      <c r="D10" s="38">
        <v>12928</v>
      </c>
      <c r="E10" s="38">
        <v>40275</v>
      </c>
      <c r="F10" s="38">
        <v>-1006</v>
      </c>
      <c r="G10" s="38">
        <v>39269</v>
      </c>
      <c r="H10" s="38">
        <v>3404</v>
      </c>
      <c r="I10" s="38">
        <v>-4410</v>
      </c>
      <c r="J10" s="348"/>
      <c r="K10" s="273">
        <v>1989</v>
      </c>
      <c r="L10" s="38">
        <v>11922</v>
      </c>
      <c r="M10" s="38">
        <v>12928</v>
      </c>
      <c r="N10" s="38">
        <v>-1006</v>
      </c>
      <c r="O10" s="38">
        <v>11922</v>
      </c>
    </row>
    <row r="11" spans="1:15" s="263" customFormat="1" ht="15">
      <c r="A11" s="273">
        <v>1990</v>
      </c>
      <c r="B11" s="38">
        <v>47294</v>
      </c>
      <c r="C11" s="38">
        <v>30049</v>
      </c>
      <c r="D11" s="38">
        <v>14602</v>
      </c>
      <c r="E11" s="38">
        <v>44651</v>
      </c>
      <c r="F11" s="38">
        <v>2643</v>
      </c>
      <c r="G11" s="38">
        <v>47294</v>
      </c>
      <c r="H11" s="38">
        <v>3817</v>
      </c>
      <c r="I11" s="38">
        <v>-1174</v>
      </c>
      <c r="J11" s="348"/>
      <c r="K11" s="273">
        <v>1990</v>
      </c>
      <c r="L11" s="38">
        <v>17245</v>
      </c>
      <c r="M11" s="38">
        <v>14602</v>
      </c>
      <c r="N11" s="38">
        <v>2643</v>
      </c>
      <c r="O11" s="38">
        <v>17245</v>
      </c>
    </row>
    <row r="12" spans="1:15" s="263" customFormat="1" ht="15">
      <c r="A12" s="273">
        <v>1991</v>
      </c>
      <c r="B12" s="38">
        <v>49908</v>
      </c>
      <c r="C12" s="38">
        <v>33171</v>
      </c>
      <c r="D12" s="38">
        <v>16223</v>
      </c>
      <c r="E12" s="38">
        <v>49394</v>
      </c>
      <c r="F12" s="38">
        <v>514</v>
      </c>
      <c r="G12" s="38">
        <v>49908</v>
      </c>
      <c r="H12" s="38">
        <v>3842</v>
      </c>
      <c r="I12" s="38">
        <v>-3328</v>
      </c>
      <c r="J12" s="348"/>
      <c r="K12" s="273">
        <v>1991</v>
      </c>
      <c r="L12" s="38">
        <v>16737</v>
      </c>
      <c r="M12" s="38">
        <v>16223</v>
      </c>
      <c r="N12" s="38">
        <v>514</v>
      </c>
      <c r="O12" s="38">
        <v>16737</v>
      </c>
    </row>
    <row r="13" spans="1:15" s="263" customFormat="1" ht="15">
      <c r="A13" s="273">
        <v>1992</v>
      </c>
      <c r="B13" s="38">
        <v>53651</v>
      </c>
      <c r="C13" s="38">
        <v>34732</v>
      </c>
      <c r="D13" s="38">
        <v>17277</v>
      </c>
      <c r="E13" s="38">
        <v>52009</v>
      </c>
      <c r="F13" s="38">
        <v>1642</v>
      </c>
      <c r="G13" s="38">
        <v>53651</v>
      </c>
      <c r="H13" s="38">
        <v>3705</v>
      </c>
      <c r="I13" s="38">
        <v>-2063</v>
      </c>
      <c r="J13" s="348"/>
      <c r="K13" s="273">
        <v>1992</v>
      </c>
      <c r="L13" s="38">
        <v>18919</v>
      </c>
      <c r="M13" s="38">
        <v>17277</v>
      </c>
      <c r="N13" s="38">
        <v>1642</v>
      </c>
      <c r="O13" s="38">
        <v>18919</v>
      </c>
    </row>
    <row r="14" spans="1:15" s="263" customFormat="1" ht="15">
      <c r="A14" s="273">
        <v>1993</v>
      </c>
      <c r="B14" s="38">
        <v>53393</v>
      </c>
      <c r="C14" s="38">
        <v>32955</v>
      </c>
      <c r="D14" s="38">
        <v>18684</v>
      </c>
      <c r="E14" s="38">
        <v>51639</v>
      </c>
      <c r="F14" s="38">
        <v>1754</v>
      </c>
      <c r="G14" s="38">
        <v>53393</v>
      </c>
      <c r="H14" s="38">
        <v>3681</v>
      </c>
      <c r="I14" s="38">
        <v>-1927</v>
      </c>
      <c r="J14" s="348"/>
      <c r="K14" s="273">
        <v>1993</v>
      </c>
      <c r="L14" s="38">
        <v>20438</v>
      </c>
      <c r="M14" s="38">
        <v>18684</v>
      </c>
      <c r="N14" s="38">
        <v>1754</v>
      </c>
      <c r="O14" s="38">
        <v>20438</v>
      </c>
    </row>
    <row r="15" spans="1:15" s="263" customFormat="1" ht="15">
      <c r="A15" s="273">
        <v>1994</v>
      </c>
      <c r="B15" s="38">
        <v>54682</v>
      </c>
      <c r="C15" s="38">
        <v>34084</v>
      </c>
      <c r="D15" s="38">
        <v>20048</v>
      </c>
      <c r="E15" s="38">
        <v>54132</v>
      </c>
      <c r="F15" s="38">
        <v>550</v>
      </c>
      <c r="G15" s="38">
        <v>54682</v>
      </c>
      <c r="H15" s="38">
        <v>3828</v>
      </c>
      <c r="I15" s="38">
        <v>-3278</v>
      </c>
      <c r="J15" s="348"/>
      <c r="K15" s="273">
        <v>1994</v>
      </c>
      <c r="L15" s="38">
        <v>20598</v>
      </c>
      <c r="M15" s="38">
        <v>20048</v>
      </c>
      <c r="N15" s="38">
        <v>550</v>
      </c>
      <c r="O15" s="38">
        <v>20598</v>
      </c>
    </row>
    <row r="16" spans="1:15" s="263" customFormat="1" ht="15">
      <c r="A16" s="273">
        <v>1995</v>
      </c>
      <c r="B16" s="38">
        <v>56237</v>
      </c>
      <c r="C16" s="38">
        <v>35373</v>
      </c>
      <c r="D16" s="38">
        <v>21271</v>
      </c>
      <c r="E16" s="38">
        <v>56644</v>
      </c>
      <c r="F16" s="38">
        <v>-407</v>
      </c>
      <c r="G16" s="38">
        <v>56237</v>
      </c>
      <c r="H16" s="38">
        <v>4068</v>
      </c>
      <c r="I16" s="38">
        <v>-4475</v>
      </c>
      <c r="J16" s="348"/>
      <c r="K16" s="273">
        <v>1995</v>
      </c>
      <c r="L16" s="38">
        <v>20864</v>
      </c>
      <c r="M16" s="38">
        <v>21271</v>
      </c>
      <c r="N16" s="38">
        <v>-407</v>
      </c>
      <c r="O16" s="38">
        <v>20864</v>
      </c>
    </row>
    <row r="17" spans="1:15" s="263" customFormat="1" ht="15">
      <c r="A17" s="273">
        <v>1996</v>
      </c>
      <c r="B17" s="38">
        <v>58021</v>
      </c>
      <c r="C17" s="38">
        <v>37124</v>
      </c>
      <c r="D17" s="38">
        <v>20845</v>
      </c>
      <c r="E17" s="38">
        <v>57969</v>
      </c>
      <c r="F17" s="38">
        <v>52</v>
      </c>
      <c r="G17" s="38">
        <v>58021</v>
      </c>
      <c r="H17" s="38">
        <v>4253</v>
      </c>
      <c r="I17" s="38">
        <v>-4201</v>
      </c>
      <c r="J17" s="348"/>
      <c r="K17" s="273">
        <v>1996</v>
      </c>
      <c r="L17" s="38">
        <v>20897</v>
      </c>
      <c r="M17" s="38">
        <v>20845</v>
      </c>
      <c r="N17" s="38">
        <v>52</v>
      </c>
      <c r="O17" s="38">
        <v>20897</v>
      </c>
    </row>
    <row r="18" spans="1:15" s="263" customFormat="1" ht="15">
      <c r="A18" s="273">
        <v>1997</v>
      </c>
      <c r="B18" s="38">
        <v>58836</v>
      </c>
      <c r="C18" s="38">
        <v>37423</v>
      </c>
      <c r="D18" s="38">
        <v>21931</v>
      </c>
      <c r="E18" s="38">
        <v>59354</v>
      </c>
      <c r="F18" s="38">
        <v>-518</v>
      </c>
      <c r="G18" s="38">
        <v>58836</v>
      </c>
      <c r="H18" s="38">
        <v>4326</v>
      </c>
      <c r="I18" s="38">
        <v>-4844</v>
      </c>
      <c r="J18" s="348"/>
      <c r="K18" s="273">
        <v>1997</v>
      </c>
      <c r="L18" s="38">
        <v>21413</v>
      </c>
      <c r="M18" s="38">
        <v>21931</v>
      </c>
      <c r="N18" s="38">
        <v>-518</v>
      </c>
      <c r="O18" s="38">
        <v>21413</v>
      </c>
    </row>
    <row r="19" spans="1:15" s="263" customFormat="1" ht="15">
      <c r="A19" s="273">
        <v>1998</v>
      </c>
      <c r="B19" s="38">
        <v>61492</v>
      </c>
      <c r="C19" s="38">
        <v>39220</v>
      </c>
      <c r="D19" s="38">
        <v>23111</v>
      </c>
      <c r="E19" s="38">
        <v>62331</v>
      </c>
      <c r="F19" s="38">
        <v>-839</v>
      </c>
      <c r="G19" s="38">
        <v>61492</v>
      </c>
      <c r="H19" s="38">
        <v>4476</v>
      </c>
      <c r="I19" s="38">
        <v>-5315</v>
      </c>
      <c r="J19" s="348"/>
      <c r="K19" s="273">
        <v>1998</v>
      </c>
      <c r="L19" s="38">
        <v>22272</v>
      </c>
      <c r="M19" s="38">
        <v>23111</v>
      </c>
      <c r="N19" s="38">
        <v>-839</v>
      </c>
      <c r="O19" s="38">
        <v>22272</v>
      </c>
    </row>
    <row r="20" spans="1:15" s="263" customFormat="1" ht="15">
      <c r="A20" s="273">
        <v>1999</v>
      </c>
      <c r="B20" s="38">
        <v>67152</v>
      </c>
      <c r="C20" s="38">
        <v>43438</v>
      </c>
      <c r="D20" s="38">
        <v>24032</v>
      </c>
      <c r="E20" s="38">
        <v>67470</v>
      </c>
      <c r="F20" s="38">
        <v>-318</v>
      </c>
      <c r="G20" s="38">
        <v>67152</v>
      </c>
      <c r="H20" s="38">
        <v>4660</v>
      </c>
      <c r="I20" s="38">
        <v>-4978</v>
      </c>
      <c r="J20" s="348"/>
      <c r="K20" s="273">
        <v>1999</v>
      </c>
      <c r="L20" s="38">
        <v>23714</v>
      </c>
      <c r="M20" s="38">
        <v>24032</v>
      </c>
      <c r="N20" s="38">
        <v>-318</v>
      </c>
      <c r="O20" s="38">
        <v>23714</v>
      </c>
    </row>
    <row r="21" spans="1:15" s="263" customFormat="1" ht="15">
      <c r="A21" s="273">
        <v>2000</v>
      </c>
      <c r="B21" s="38">
        <v>70214</v>
      </c>
      <c r="C21" s="38">
        <v>46865</v>
      </c>
      <c r="D21" s="38">
        <v>25163</v>
      </c>
      <c r="E21" s="38">
        <v>72028</v>
      </c>
      <c r="F21" s="38">
        <v>-1814</v>
      </c>
      <c r="G21" s="38">
        <v>70214</v>
      </c>
      <c r="H21" s="38">
        <v>4829</v>
      </c>
      <c r="I21" s="38">
        <v>-6643</v>
      </c>
      <c r="J21" s="348"/>
      <c r="K21" s="273">
        <v>2000</v>
      </c>
      <c r="L21" s="38">
        <v>23349</v>
      </c>
      <c r="M21" s="38">
        <v>25163</v>
      </c>
      <c r="N21" s="38">
        <v>-1814</v>
      </c>
      <c r="O21" s="38">
        <v>23349</v>
      </c>
    </row>
    <row r="22" spans="1:15" s="263" customFormat="1" ht="15">
      <c r="A22" s="273">
        <v>2001</v>
      </c>
      <c r="B22" s="38">
        <v>77501</v>
      </c>
      <c r="C22" s="38">
        <v>50896</v>
      </c>
      <c r="D22" s="38">
        <v>27063</v>
      </c>
      <c r="E22" s="38">
        <v>77959</v>
      </c>
      <c r="F22" s="38">
        <v>-458</v>
      </c>
      <c r="G22" s="38">
        <v>77501</v>
      </c>
      <c r="H22" s="38">
        <v>5104</v>
      </c>
      <c r="I22" s="38">
        <v>-5562</v>
      </c>
      <c r="J22" s="348"/>
      <c r="K22" s="273">
        <v>2001</v>
      </c>
      <c r="L22" s="38">
        <v>26605</v>
      </c>
      <c r="M22" s="38">
        <v>27063</v>
      </c>
      <c r="N22" s="38">
        <v>-458</v>
      </c>
      <c r="O22" s="38">
        <v>26605</v>
      </c>
    </row>
    <row r="23" spans="1:15" s="263" customFormat="1" ht="15">
      <c r="A23" s="273">
        <v>2002</v>
      </c>
      <c r="B23" s="38">
        <v>83621</v>
      </c>
      <c r="C23" s="38">
        <v>56192</v>
      </c>
      <c r="D23" s="38">
        <v>27948</v>
      </c>
      <c r="E23" s="38">
        <v>84140</v>
      </c>
      <c r="F23" s="38">
        <v>-519</v>
      </c>
      <c r="G23" s="38">
        <v>83621</v>
      </c>
      <c r="H23" s="38">
        <v>5528</v>
      </c>
      <c r="I23" s="38">
        <v>-6047</v>
      </c>
      <c r="J23" s="348"/>
      <c r="K23" s="273">
        <v>2002</v>
      </c>
      <c r="L23" s="38">
        <v>27429</v>
      </c>
      <c r="M23" s="38">
        <v>27948</v>
      </c>
      <c r="N23" s="38">
        <v>-519</v>
      </c>
      <c r="O23" s="38">
        <v>27429</v>
      </c>
    </row>
    <row r="24" spans="1:15" s="263" customFormat="1" ht="15">
      <c r="A24" s="273">
        <v>2003</v>
      </c>
      <c r="B24" s="38">
        <v>93631</v>
      </c>
      <c r="C24" s="38">
        <v>61648</v>
      </c>
      <c r="D24" s="38">
        <v>30911</v>
      </c>
      <c r="E24" s="38">
        <v>92559</v>
      </c>
      <c r="F24" s="38">
        <v>1072</v>
      </c>
      <c r="G24" s="38">
        <v>93631</v>
      </c>
      <c r="H24" s="38">
        <v>6017</v>
      </c>
      <c r="I24" s="38">
        <v>-4945</v>
      </c>
      <c r="J24" s="348"/>
      <c r="K24" s="273">
        <v>2003</v>
      </c>
      <c r="L24" s="38">
        <v>31983</v>
      </c>
      <c r="M24" s="38">
        <v>30911</v>
      </c>
      <c r="N24" s="38">
        <v>1072</v>
      </c>
      <c r="O24" s="38">
        <v>31983</v>
      </c>
    </row>
    <row r="25" spans="1:15" s="263" customFormat="1" ht="15">
      <c r="A25" s="273">
        <v>2004</v>
      </c>
      <c r="B25" s="38">
        <v>102533</v>
      </c>
      <c r="C25" s="38">
        <v>66316</v>
      </c>
      <c r="D25" s="38">
        <v>35269</v>
      </c>
      <c r="E25" s="38">
        <v>101585</v>
      </c>
      <c r="F25" s="38">
        <v>948</v>
      </c>
      <c r="G25" s="38">
        <v>102533</v>
      </c>
      <c r="H25" s="38">
        <v>6458</v>
      </c>
      <c r="I25" s="38">
        <v>-5510</v>
      </c>
      <c r="J25" s="348"/>
      <c r="K25" s="273">
        <v>2004</v>
      </c>
      <c r="L25" s="38">
        <v>36217</v>
      </c>
      <c r="M25" s="38">
        <v>35269</v>
      </c>
      <c r="N25" s="38">
        <v>948</v>
      </c>
      <c r="O25" s="38">
        <v>36217</v>
      </c>
    </row>
    <row r="26" spans="1:15" s="263" customFormat="1" ht="15">
      <c r="A26" s="273">
        <v>2005</v>
      </c>
      <c r="B26" s="38">
        <v>109580</v>
      </c>
      <c r="C26" s="38">
        <v>71682</v>
      </c>
      <c r="D26" s="38">
        <v>37638</v>
      </c>
      <c r="E26" s="38">
        <v>109320</v>
      </c>
      <c r="F26" s="38">
        <v>260</v>
      </c>
      <c r="G26" s="38">
        <v>109580</v>
      </c>
      <c r="H26" s="38">
        <v>7155</v>
      </c>
      <c r="I26" s="38">
        <v>-6895</v>
      </c>
      <c r="J26" s="348"/>
      <c r="K26" s="273">
        <v>2005</v>
      </c>
      <c r="L26" s="38">
        <v>37898</v>
      </c>
      <c r="M26" s="38">
        <v>37638</v>
      </c>
      <c r="N26" s="38">
        <v>260</v>
      </c>
      <c r="O26" s="38">
        <v>37898</v>
      </c>
    </row>
    <row r="27" spans="1:15" s="263" customFormat="1" ht="15">
      <c r="A27" s="273">
        <v>2006</v>
      </c>
      <c r="B27" s="38">
        <v>118840</v>
      </c>
      <c r="C27" s="38">
        <v>76033</v>
      </c>
      <c r="D27" s="38">
        <v>38771</v>
      </c>
      <c r="E27" s="38">
        <v>114804</v>
      </c>
      <c r="F27" s="38">
        <v>4036</v>
      </c>
      <c r="G27" s="38">
        <v>118840</v>
      </c>
      <c r="H27" s="38">
        <v>7927</v>
      </c>
      <c r="I27" s="38">
        <v>-3891</v>
      </c>
      <c r="J27" s="348"/>
      <c r="K27" s="273">
        <v>2006</v>
      </c>
      <c r="L27" s="38">
        <v>42807</v>
      </c>
      <c r="M27" s="38">
        <v>38771</v>
      </c>
      <c r="N27" s="38">
        <v>4036</v>
      </c>
      <c r="O27" s="38">
        <v>42807</v>
      </c>
    </row>
    <row r="28" spans="1:15" s="263" customFormat="1" ht="15">
      <c r="A28" s="273">
        <v>2007</v>
      </c>
      <c r="B28" s="38">
        <v>122935</v>
      </c>
      <c r="C28" s="38">
        <v>79467</v>
      </c>
      <c r="D28" s="38">
        <v>41223</v>
      </c>
      <c r="E28" s="38">
        <v>120690</v>
      </c>
      <c r="F28" s="38">
        <v>2245</v>
      </c>
      <c r="G28" s="38">
        <v>122935</v>
      </c>
      <c r="H28" s="38">
        <v>8555</v>
      </c>
      <c r="I28" s="38">
        <v>-6310</v>
      </c>
      <c r="J28" s="348"/>
      <c r="K28" s="273">
        <v>2007</v>
      </c>
      <c r="L28" s="38">
        <v>43468</v>
      </c>
      <c r="M28" s="38">
        <v>41223</v>
      </c>
      <c r="N28" s="38">
        <v>2245</v>
      </c>
      <c r="O28" s="38">
        <v>43468</v>
      </c>
    </row>
    <row r="29" spans="1:15" s="263" customFormat="1" ht="15">
      <c r="A29" s="273">
        <v>2008</v>
      </c>
      <c r="B29" s="38">
        <v>128473</v>
      </c>
      <c r="C29" s="38">
        <v>83813</v>
      </c>
      <c r="D29" s="38">
        <v>43640</v>
      </c>
      <c r="E29" s="38">
        <v>127453</v>
      </c>
      <c r="F29" s="38">
        <v>1020</v>
      </c>
      <c r="G29" s="38">
        <v>128473</v>
      </c>
      <c r="H29" s="38">
        <v>9292</v>
      </c>
      <c r="I29" s="38">
        <v>-8272</v>
      </c>
      <c r="J29" s="348"/>
      <c r="K29" s="273">
        <v>2008</v>
      </c>
      <c r="L29" s="38">
        <v>44660</v>
      </c>
      <c r="M29" s="38">
        <v>43640</v>
      </c>
      <c r="N29" s="38">
        <v>1020</v>
      </c>
      <c r="O29" s="38">
        <v>44660</v>
      </c>
    </row>
    <row r="30" spans="1:15" s="263" customFormat="1" ht="15">
      <c r="A30" s="273">
        <v>2009</v>
      </c>
      <c r="B30" s="38">
        <v>131975</v>
      </c>
      <c r="C30" s="38">
        <v>88025</v>
      </c>
      <c r="D30" s="38">
        <v>45178</v>
      </c>
      <c r="E30" s="38">
        <v>133203</v>
      </c>
      <c r="F30" s="38">
        <v>-1228</v>
      </c>
      <c r="G30" s="38">
        <v>131975</v>
      </c>
      <c r="H30" s="38">
        <v>9701</v>
      </c>
      <c r="I30" s="38">
        <v>-10929</v>
      </c>
      <c r="J30" s="348"/>
      <c r="K30" s="273">
        <v>2009</v>
      </c>
      <c r="L30" s="38">
        <v>43950</v>
      </c>
      <c r="M30" s="38">
        <v>45178</v>
      </c>
      <c r="N30" s="38">
        <v>-1228</v>
      </c>
      <c r="O30" s="38">
        <v>43950</v>
      </c>
    </row>
    <row r="31" spans="1:15" s="263" customFormat="1" ht="15">
      <c r="A31" s="273">
        <v>2010</v>
      </c>
      <c r="B31" s="38">
        <v>138421</v>
      </c>
      <c r="C31" s="38">
        <v>89720</v>
      </c>
      <c r="D31" s="38">
        <v>43980</v>
      </c>
      <c r="E31" s="38">
        <v>133700</v>
      </c>
      <c r="F31" s="38">
        <v>4721</v>
      </c>
      <c r="G31" s="38">
        <v>138421</v>
      </c>
      <c r="H31" s="38">
        <v>9685</v>
      </c>
      <c r="I31" s="38">
        <v>-4964</v>
      </c>
      <c r="J31" s="348"/>
      <c r="K31" s="273">
        <v>2010</v>
      </c>
      <c r="L31" s="38">
        <v>48701</v>
      </c>
      <c r="M31" s="38">
        <v>43980</v>
      </c>
      <c r="N31" s="38">
        <v>4721</v>
      </c>
      <c r="O31" s="38">
        <v>48701</v>
      </c>
    </row>
    <row r="32" spans="1:15" s="263" customFormat="1" ht="15">
      <c r="A32" s="273">
        <v>2011</v>
      </c>
      <c r="B32" s="38">
        <v>132904</v>
      </c>
      <c r="C32" s="38">
        <v>86178</v>
      </c>
      <c r="D32" s="38">
        <v>43430</v>
      </c>
      <c r="E32" s="38">
        <v>129608</v>
      </c>
      <c r="F32" s="38">
        <v>3296</v>
      </c>
      <c r="G32" s="38">
        <v>132904</v>
      </c>
      <c r="H32" s="38">
        <v>10092</v>
      </c>
      <c r="I32" s="38">
        <v>-6796</v>
      </c>
      <c r="J32" s="348"/>
      <c r="K32" s="273">
        <v>2011</v>
      </c>
      <c r="L32" s="38">
        <v>46726</v>
      </c>
      <c r="M32" s="38">
        <v>43430</v>
      </c>
      <c r="N32" s="38">
        <v>3296</v>
      </c>
      <c r="O32" s="38">
        <v>46726</v>
      </c>
    </row>
    <row r="33" spans="1:15" s="263" customFormat="1" ht="15">
      <c r="A33" s="273">
        <v>2012</v>
      </c>
      <c r="B33" s="38">
        <v>133327</v>
      </c>
      <c r="C33" s="38">
        <v>84739</v>
      </c>
      <c r="D33" s="38">
        <v>41739</v>
      </c>
      <c r="E33" s="38">
        <v>126478</v>
      </c>
      <c r="F33" s="38">
        <v>6849</v>
      </c>
      <c r="G33" s="38">
        <v>133327</v>
      </c>
      <c r="H33" s="38">
        <v>10736</v>
      </c>
      <c r="I33" s="38">
        <v>-3887</v>
      </c>
      <c r="J33" s="348"/>
      <c r="K33" s="273">
        <v>2012</v>
      </c>
      <c r="L33" s="38">
        <v>48588</v>
      </c>
      <c r="M33" s="38">
        <v>41739</v>
      </c>
      <c r="N33" s="38">
        <v>6849</v>
      </c>
      <c r="O33" s="38">
        <v>48588</v>
      </c>
    </row>
    <row r="34" spans="1:15" s="263" customFormat="1" ht="15">
      <c r="A34" s="273">
        <v>2013</v>
      </c>
      <c r="B34" s="38">
        <v>129998</v>
      </c>
      <c r="C34" s="38">
        <v>86438</v>
      </c>
      <c r="D34" s="38">
        <v>39332</v>
      </c>
      <c r="E34" s="38">
        <v>125770</v>
      </c>
      <c r="F34" s="38">
        <v>4228</v>
      </c>
      <c r="G34" s="38">
        <v>129998</v>
      </c>
      <c r="H34" s="38">
        <v>11287</v>
      </c>
      <c r="I34" s="38">
        <v>-7059</v>
      </c>
      <c r="J34" s="348"/>
      <c r="K34" s="273">
        <v>2013</v>
      </c>
      <c r="L34" s="38">
        <v>43560</v>
      </c>
      <c r="M34" s="38">
        <v>39332</v>
      </c>
      <c r="N34" s="38">
        <v>4228</v>
      </c>
      <c r="O34" s="38">
        <v>43560</v>
      </c>
    </row>
    <row r="35" spans="1:15" s="263" customFormat="1" ht="15">
      <c r="A35" s="273">
        <v>2014</v>
      </c>
      <c r="B35" s="38">
        <v>132599</v>
      </c>
      <c r="C35" s="38">
        <v>86506</v>
      </c>
      <c r="D35" s="38">
        <v>38610</v>
      </c>
      <c r="E35" s="38">
        <v>125116</v>
      </c>
      <c r="F35" s="38">
        <v>7483</v>
      </c>
      <c r="G35" s="38">
        <v>132599</v>
      </c>
      <c r="H35" s="38">
        <v>11895</v>
      </c>
      <c r="I35" s="38">
        <v>-4412</v>
      </c>
      <c r="J35" s="348"/>
      <c r="K35" s="273">
        <v>2014</v>
      </c>
      <c r="L35" s="38">
        <v>46093</v>
      </c>
      <c r="M35" s="38">
        <v>38610</v>
      </c>
      <c r="N35" s="38">
        <v>7483</v>
      </c>
      <c r="O35" s="38">
        <v>46093</v>
      </c>
    </row>
    <row r="36" spans="1:15" s="263" customFormat="1" ht="15">
      <c r="A36" s="273">
        <v>2015</v>
      </c>
      <c r="B36" s="38">
        <v>130189</v>
      </c>
      <c r="C36" s="38">
        <v>86347</v>
      </c>
      <c r="D36" s="38">
        <v>38601</v>
      </c>
      <c r="E36" s="38">
        <v>124948</v>
      </c>
      <c r="F36" s="38">
        <v>5241</v>
      </c>
      <c r="G36" s="38">
        <v>130189</v>
      </c>
      <c r="H36" s="38">
        <v>12295</v>
      </c>
      <c r="I36" s="38">
        <v>-7054</v>
      </c>
      <c r="J36" s="348"/>
      <c r="K36" s="273">
        <v>2015</v>
      </c>
      <c r="L36" s="38">
        <v>43842</v>
      </c>
      <c r="M36" s="38">
        <v>38601</v>
      </c>
      <c r="N36" s="38">
        <v>5241</v>
      </c>
      <c r="O36" s="38">
        <v>43842</v>
      </c>
    </row>
    <row r="37" spans="1:15" s="263" customFormat="1" ht="15">
      <c r="A37" s="273">
        <v>2016</v>
      </c>
      <c r="B37" s="38">
        <v>124645</v>
      </c>
      <c r="C37" s="38">
        <v>86452</v>
      </c>
      <c r="D37" s="38">
        <v>38571</v>
      </c>
      <c r="E37" s="38">
        <v>125023</v>
      </c>
      <c r="F37" s="38">
        <v>-378</v>
      </c>
      <c r="G37" s="38">
        <v>124645</v>
      </c>
      <c r="H37" s="38">
        <v>12798</v>
      </c>
      <c r="I37" s="38">
        <v>-13176</v>
      </c>
      <c r="J37" s="348"/>
      <c r="K37" s="273">
        <v>2016</v>
      </c>
      <c r="L37" s="38">
        <v>38193</v>
      </c>
      <c r="M37" s="38">
        <v>38571</v>
      </c>
      <c r="N37" s="38">
        <v>-378</v>
      </c>
      <c r="O37" s="38">
        <v>38193</v>
      </c>
    </row>
    <row r="38" spans="1:15" s="263" customFormat="1" ht="15">
      <c r="A38" s="273">
        <v>2017</v>
      </c>
      <c r="B38" s="38">
        <v>126434</v>
      </c>
      <c r="C38" s="38">
        <v>85714</v>
      </c>
      <c r="D38" s="38">
        <v>39016</v>
      </c>
      <c r="E38" s="38">
        <v>124730</v>
      </c>
      <c r="F38" s="38">
        <v>1704</v>
      </c>
      <c r="G38" s="38">
        <v>126434</v>
      </c>
      <c r="H38" s="38">
        <v>13409</v>
      </c>
      <c r="I38" s="38">
        <v>-11705</v>
      </c>
      <c r="J38" s="348"/>
      <c r="K38" s="273">
        <v>2017</v>
      </c>
      <c r="L38" s="38">
        <v>40720</v>
      </c>
      <c r="M38" s="38">
        <v>39016</v>
      </c>
      <c r="N38" s="38">
        <v>1704</v>
      </c>
      <c r="O38" s="38">
        <v>40720</v>
      </c>
    </row>
    <row r="39" spans="1:15" s="263" customFormat="1" ht="15">
      <c r="A39" s="273">
        <v>2018</v>
      </c>
      <c r="B39" s="38">
        <v>129521</v>
      </c>
      <c r="C39" s="38">
        <v>86638</v>
      </c>
      <c r="D39" s="38">
        <v>39922</v>
      </c>
      <c r="E39" s="38">
        <v>126560</v>
      </c>
      <c r="F39" s="38">
        <v>2961</v>
      </c>
      <c r="G39" s="38">
        <v>129521</v>
      </c>
      <c r="H39" s="38">
        <v>14081</v>
      </c>
      <c r="I39" s="38">
        <v>-11120</v>
      </c>
      <c r="J39" s="348"/>
      <c r="K39" s="273">
        <v>2018</v>
      </c>
      <c r="L39" s="38">
        <v>42883</v>
      </c>
      <c r="M39" s="38">
        <v>39922</v>
      </c>
      <c r="N39" s="38">
        <v>2961</v>
      </c>
      <c r="O39" s="38">
        <v>42883</v>
      </c>
    </row>
    <row r="40" spans="1:15" s="263" customFormat="1" ht="15">
      <c r="A40" s="273">
        <v>2019</v>
      </c>
      <c r="B40" s="38">
        <v>131015</v>
      </c>
      <c r="C40" s="38">
        <v>90653</v>
      </c>
      <c r="D40" s="38">
        <v>41661</v>
      </c>
      <c r="E40" s="38">
        <v>132314</v>
      </c>
      <c r="F40" s="38">
        <v>-1299</v>
      </c>
      <c r="G40" s="38">
        <v>131015</v>
      </c>
      <c r="H40" s="38">
        <v>14842</v>
      </c>
      <c r="I40" s="38">
        <v>-16141</v>
      </c>
      <c r="J40" s="348"/>
      <c r="K40" s="273">
        <v>2019</v>
      </c>
      <c r="L40" s="38">
        <v>40362</v>
      </c>
      <c r="M40" s="38">
        <v>41661</v>
      </c>
      <c r="N40" s="38">
        <v>-1299</v>
      </c>
      <c r="O40" s="38">
        <v>40362</v>
      </c>
    </row>
    <row r="41" spans="1:15" s="263" customFormat="1" ht="15">
      <c r="A41" s="273">
        <v>2020</v>
      </c>
      <c r="B41" s="38">
        <v>146251</v>
      </c>
      <c r="C41" s="38">
        <v>95131</v>
      </c>
      <c r="D41" s="38">
        <v>45017</v>
      </c>
      <c r="E41" s="38">
        <v>140148</v>
      </c>
      <c r="F41" s="38">
        <v>6103</v>
      </c>
      <c r="G41" s="38">
        <v>146251</v>
      </c>
      <c r="H41" s="38">
        <v>15304</v>
      </c>
      <c r="I41" s="38">
        <v>-9201</v>
      </c>
      <c r="J41" s="348"/>
      <c r="K41" s="273">
        <v>2020</v>
      </c>
      <c r="L41" s="38">
        <v>51120</v>
      </c>
      <c r="M41" s="38">
        <v>45017</v>
      </c>
      <c r="N41" s="38">
        <v>6103</v>
      </c>
      <c r="O41" s="38">
        <v>51120</v>
      </c>
    </row>
    <row r="42" spans="1:15" s="263" customFormat="1" ht="15">
      <c r="A42" s="273">
        <v>2021</v>
      </c>
      <c r="B42" s="38">
        <v>154326</v>
      </c>
      <c r="C42" s="38">
        <v>99149</v>
      </c>
      <c r="D42" s="38">
        <v>47409</v>
      </c>
      <c r="E42" s="38">
        <v>146558</v>
      </c>
      <c r="F42" s="38">
        <v>7768</v>
      </c>
      <c r="G42" s="38">
        <v>154326</v>
      </c>
      <c r="H42" s="38">
        <v>15894</v>
      </c>
      <c r="I42" s="38">
        <v>-8126</v>
      </c>
      <c r="J42" s="348"/>
      <c r="K42" s="273">
        <v>2021</v>
      </c>
      <c r="L42" s="38">
        <v>55177</v>
      </c>
      <c r="M42" s="38">
        <v>47409</v>
      </c>
      <c r="N42" s="38">
        <v>7768</v>
      </c>
      <c r="O42" s="38">
        <v>55177</v>
      </c>
    </row>
    <row r="43" spans="1:15" s="263" customFormat="1" ht="15">
      <c r="A43" s="273">
        <v>2022</v>
      </c>
      <c r="B43" s="38">
        <v>154695</v>
      </c>
      <c r="C43" s="38">
        <v>98086</v>
      </c>
      <c r="D43" s="38">
        <v>52300</v>
      </c>
      <c r="E43" s="38">
        <v>150386</v>
      </c>
      <c r="F43" s="38">
        <v>4309</v>
      </c>
      <c r="G43" s="38">
        <v>154695</v>
      </c>
      <c r="H43" s="38">
        <v>17212</v>
      </c>
      <c r="I43" s="38">
        <v>-12903</v>
      </c>
      <c r="J43" s="348"/>
      <c r="K43" s="273">
        <v>2022</v>
      </c>
      <c r="L43" s="38">
        <v>56609</v>
      </c>
      <c r="M43" s="38">
        <v>52300</v>
      </c>
      <c r="N43" s="38">
        <v>4309</v>
      </c>
      <c r="O43" s="38">
        <v>56609</v>
      </c>
    </row>
    <row r="44" spans="1:15" s="263" customFormat="1" ht="15.75">
      <c r="A44" s="245"/>
      <c r="B44" s="297"/>
      <c r="C44" s="297"/>
      <c r="D44" s="297"/>
      <c r="E44" s="297"/>
      <c r="F44" s="359"/>
      <c r="G44" s="359"/>
      <c r="H44" s="297"/>
      <c r="I44" s="297"/>
      <c r="J44" s="297"/>
      <c r="K44" s="297"/>
      <c r="L44" s="297"/>
      <c r="M44" s="297"/>
      <c r="N44" s="297"/>
      <c r="O44" s="297"/>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E9FCD-CC51-45AD-91A5-571F4B0BC672}">
  <sheetPr>
    <tabColor rgb="FF00B050"/>
  </sheetPr>
  <dimension ref="A1:X45"/>
  <sheetViews>
    <sheetView showGridLines="0" zoomScaleNormal="100" zoomScaleSheetLayoutView="75" workbookViewId="0"/>
  </sheetViews>
  <sheetFormatPr defaultColWidth="9.28515625" defaultRowHeight="12.75"/>
  <cols>
    <col min="1" max="1" width="17.5703125" style="13" customWidth="1"/>
    <col min="2" max="12" width="19.140625" style="19" customWidth="1"/>
    <col min="13" max="13" width="15.5703125" style="19" customWidth="1"/>
    <col min="14" max="14" width="17.5703125" style="19" customWidth="1"/>
    <col min="15" max="24" width="19.140625" style="19" customWidth="1"/>
    <col min="25" max="16384" width="9.28515625" style="19"/>
  </cols>
  <sheetData>
    <row r="1" spans="1:24" s="361" customFormat="1" ht="18.95" customHeight="1">
      <c r="A1" s="137" t="s">
        <v>6632</v>
      </c>
      <c r="B1" s="21"/>
      <c r="C1" s="21"/>
      <c r="D1" s="21"/>
      <c r="E1" s="21"/>
      <c r="F1" s="302"/>
      <c r="G1" s="302"/>
      <c r="H1" s="302"/>
      <c r="I1" s="21"/>
      <c r="J1" s="21"/>
      <c r="K1" s="21"/>
      <c r="L1" s="21"/>
      <c r="M1" s="21"/>
      <c r="N1" s="21"/>
      <c r="O1" s="21"/>
      <c r="P1" s="21"/>
      <c r="Q1" s="21"/>
      <c r="R1" s="21"/>
      <c r="S1" s="21"/>
      <c r="T1" s="21"/>
      <c r="U1" s="21"/>
      <c r="V1" s="21"/>
      <c r="W1" s="21"/>
      <c r="X1" s="21"/>
    </row>
    <row r="2" spans="1:24" s="361" customFormat="1" ht="15.95" customHeight="1">
      <c r="A2" s="139" t="s">
        <v>1623</v>
      </c>
      <c r="B2" s="21"/>
      <c r="C2" s="21"/>
      <c r="D2" s="21"/>
      <c r="E2" s="21"/>
      <c r="F2" s="302"/>
      <c r="G2" s="302"/>
      <c r="H2" s="302"/>
      <c r="I2" s="21"/>
      <c r="J2" s="21"/>
      <c r="K2" s="21"/>
      <c r="L2" s="21"/>
      <c r="M2" s="21"/>
      <c r="N2" s="21"/>
      <c r="O2" s="21"/>
      <c r="P2" s="21"/>
      <c r="Q2" s="21"/>
      <c r="R2" s="21"/>
      <c r="S2" s="21"/>
      <c r="T2" s="21"/>
      <c r="U2" s="21"/>
      <c r="V2" s="21"/>
      <c r="W2" s="21"/>
      <c r="X2" s="21"/>
    </row>
    <row r="3" spans="1:24" s="361" customFormat="1" ht="18.95" customHeight="1">
      <c r="A3" s="136" t="s">
        <v>6633</v>
      </c>
      <c r="B3" s="21"/>
      <c r="C3" s="21"/>
      <c r="D3" s="21"/>
      <c r="E3" s="21"/>
      <c r="F3" s="302"/>
      <c r="G3" s="302"/>
      <c r="H3" s="302"/>
      <c r="I3" s="21"/>
      <c r="J3" s="21"/>
      <c r="K3" s="21"/>
      <c r="L3" s="21"/>
      <c r="M3" s="21"/>
      <c r="N3" s="136" t="s">
        <v>6634</v>
      </c>
      <c r="O3" s="21"/>
      <c r="P3" s="21"/>
      <c r="Q3" s="21"/>
      <c r="R3" s="21"/>
      <c r="S3" s="21"/>
      <c r="T3" s="21"/>
      <c r="U3" s="21"/>
      <c r="V3" s="21"/>
      <c r="W3" s="21"/>
      <c r="X3" s="21"/>
    </row>
    <row r="4" spans="1:24" s="361" customFormat="1" ht="94.5">
      <c r="A4" s="174" t="s">
        <v>842</v>
      </c>
      <c r="B4" s="175" t="s">
        <v>1602</v>
      </c>
      <c r="C4" s="175" t="s">
        <v>1627</v>
      </c>
      <c r="D4" s="175" t="s">
        <v>1628</v>
      </c>
      <c r="E4" s="175" t="s">
        <v>1629</v>
      </c>
      <c r="F4" s="175" t="s">
        <v>6353</v>
      </c>
      <c r="G4" s="175" t="s">
        <v>6061</v>
      </c>
      <c r="H4" s="175" t="s">
        <v>5873</v>
      </c>
      <c r="I4" s="175" t="s">
        <v>6635</v>
      </c>
      <c r="J4" s="175" t="s">
        <v>2262</v>
      </c>
      <c r="K4" s="175" t="s">
        <v>1327</v>
      </c>
      <c r="L4" s="175" t="s">
        <v>1635</v>
      </c>
      <c r="M4" s="176"/>
      <c r="N4" s="174" t="s">
        <v>842</v>
      </c>
      <c r="O4" s="175" t="s">
        <v>1635</v>
      </c>
      <c r="P4" s="175" t="s">
        <v>1327</v>
      </c>
      <c r="Q4" s="175" t="s">
        <v>2262</v>
      </c>
      <c r="R4" s="175" t="s">
        <v>1046</v>
      </c>
      <c r="S4" s="175" t="s">
        <v>1047</v>
      </c>
      <c r="T4" s="175" t="s">
        <v>1296</v>
      </c>
      <c r="U4" s="175" t="s">
        <v>1049</v>
      </c>
      <c r="V4" s="175" t="s">
        <v>1637</v>
      </c>
      <c r="W4" s="175" t="s">
        <v>1638</v>
      </c>
      <c r="X4" s="175" t="s">
        <v>1639</v>
      </c>
    </row>
    <row r="5" spans="1:24" s="361" customFormat="1" ht="20.100000000000001" customHeight="1">
      <c r="A5" s="174" t="s">
        <v>894</v>
      </c>
      <c r="B5" s="175" t="s">
        <v>898</v>
      </c>
      <c r="C5" s="175" t="s">
        <v>1641</v>
      </c>
      <c r="D5" s="175" t="s">
        <v>1642</v>
      </c>
      <c r="E5" s="175" t="s">
        <v>1643</v>
      </c>
      <c r="F5" s="175" t="s">
        <v>1645</v>
      </c>
      <c r="G5" s="175" t="s">
        <v>1646</v>
      </c>
      <c r="H5" s="175" t="s">
        <v>1647</v>
      </c>
      <c r="I5" s="175" t="s">
        <v>1648</v>
      </c>
      <c r="J5" s="175" t="s">
        <v>1648</v>
      </c>
      <c r="K5" s="175" t="s">
        <v>984</v>
      </c>
      <c r="L5" s="175" t="s">
        <v>1649</v>
      </c>
      <c r="M5" s="176"/>
      <c r="N5" s="174" t="s">
        <v>894</v>
      </c>
      <c r="O5" s="175" t="s">
        <v>1649</v>
      </c>
      <c r="P5" s="175" t="s">
        <v>984</v>
      </c>
      <c r="Q5" s="175" t="s">
        <v>1648</v>
      </c>
      <c r="R5" s="175" t="s">
        <v>1196</v>
      </c>
      <c r="S5" s="175" t="s">
        <v>1650</v>
      </c>
      <c r="T5" s="175" t="s">
        <v>1651</v>
      </c>
      <c r="U5" s="175" t="s">
        <v>1652</v>
      </c>
      <c r="V5" s="175" t="s">
        <v>1653</v>
      </c>
      <c r="W5" s="175" t="s">
        <v>895</v>
      </c>
      <c r="X5" s="175" t="s">
        <v>1648</v>
      </c>
    </row>
    <row r="6" spans="1:24" s="361" customFormat="1" ht="30.95" customHeight="1">
      <c r="A6" s="174" t="s">
        <v>899</v>
      </c>
      <c r="B6" s="175" t="s">
        <v>3220</v>
      </c>
      <c r="C6" s="175" t="s">
        <v>3241</v>
      </c>
      <c r="D6" s="175" t="s">
        <v>3252</v>
      </c>
      <c r="E6" s="175" t="s">
        <v>3263</v>
      </c>
      <c r="F6" s="175" t="s">
        <v>3276</v>
      </c>
      <c r="G6" s="175" t="s">
        <v>3284</v>
      </c>
      <c r="H6" s="175" t="s">
        <v>3295</v>
      </c>
      <c r="I6" s="175" t="s">
        <v>3307</v>
      </c>
      <c r="J6" s="175" t="s">
        <v>3307</v>
      </c>
      <c r="K6" s="175" t="s">
        <v>2627</v>
      </c>
      <c r="L6" s="175" t="s">
        <v>3317</v>
      </c>
      <c r="M6" s="176"/>
      <c r="N6" s="174" t="s">
        <v>899</v>
      </c>
      <c r="O6" s="175" t="s">
        <v>3317</v>
      </c>
      <c r="P6" s="175" t="s">
        <v>2627</v>
      </c>
      <c r="Q6" s="175" t="s">
        <v>3307</v>
      </c>
      <c r="R6" s="175" t="s">
        <v>3330</v>
      </c>
      <c r="S6" s="175" t="s">
        <v>3341</v>
      </c>
      <c r="T6" s="175" t="s">
        <v>3351</v>
      </c>
      <c r="U6" s="175" t="s">
        <v>3363</v>
      </c>
      <c r="V6" s="175" t="s">
        <v>3374</v>
      </c>
      <c r="W6" s="175" t="s">
        <v>905</v>
      </c>
      <c r="X6" s="175" t="s">
        <v>3307</v>
      </c>
    </row>
    <row r="7" spans="1:24" s="263" customFormat="1" ht="15">
      <c r="A7" s="273">
        <v>1987</v>
      </c>
      <c r="B7" s="38">
        <v>1920</v>
      </c>
      <c r="C7" s="38">
        <v>1100</v>
      </c>
      <c r="D7" s="38">
        <v>143</v>
      </c>
      <c r="E7" s="38">
        <v>1243</v>
      </c>
      <c r="F7" s="38">
        <v>782</v>
      </c>
      <c r="G7" s="38">
        <v>0</v>
      </c>
      <c r="H7" s="38">
        <v>782</v>
      </c>
      <c r="I7" s="38">
        <v>2381</v>
      </c>
      <c r="J7" s="38">
        <v>2381</v>
      </c>
      <c r="K7" s="38">
        <v>2558</v>
      </c>
      <c r="L7" s="38">
        <v>-177</v>
      </c>
      <c r="M7" s="348"/>
      <c r="N7" s="273">
        <v>1987</v>
      </c>
      <c r="O7" s="38">
        <v>-177</v>
      </c>
      <c r="P7" s="38">
        <v>2558</v>
      </c>
      <c r="Q7" s="38">
        <v>2381</v>
      </c>
      <c r="R7" s="38">
        <v>4912</v>
      </c>
      <c r="S7" s="38">
        <v>0</v>
      </c>
      <c r="T7" s="38">
        <v>0</v>
      </c>
      <c r="U7" s="38">
        <v>4914</v>
      </c>
      <c r="V7" s="38">
        <v>-553</v>
      </c>
      <c r="W7" s="38">
        <v>-1980</v>
      </c>
      <c r="X7" s="38">
        <v>2381</v>
      </c>
    </row>
    <row r="8" spans="1:24" s="263" customFormat="1" ht="15">
      <c r="A8" s="273">
        <v>1988</v>
      </c>
      <c r="B8" s="38">
        <v>-314</v>
      </c>
      <c r="C8" s="38">
        <v>1152</v>
      </c>
      <c r="D8" s="38">
        <v>138</v>
      </c>
      <c r="E8" s="38">
        <v>1290</v>
      </c>
      <c r="F8" s="38">
        <v>850</v>
      </c>
      <c r="G8" s="38">
        <v>0</v>
      </c>
      <c r="H8" s="38">
        <v>850</v>
      </c>
      <c r="I8" s="38">
        <v>126</v>
      </c>
      <c r="J8" s="38">
        <v>126</v>
      </c>
      <c r="K8" s="38">
        <v>2851</v>
      </c>
      <c r="L8" s="38">
        <v>-2725</v>
      </c>
      <c r="M8" s="348"/>
      <c r="N8" s="273">
        <v>1988</v>
      </c>
      <c r="O8" s="38">
        <v>-2725</v>
      </c>
      <c r="P8" s="38">
        <v>2851</v>
      </c>
      <c r="Q8" s="38">
        <v>126</v>
      </c>
      <c r="R8" s="38">
        <v>3516</v>
      </c>
      <c r="S8" s="38">
        <v>0</v>
      </c>
      <c r="T8" s="38">
        <v>0</v>
      </c>
      <c r="U8" s="38">
        <v>3516</v>
      </c>
      <c r="V8" s="38">
        <v>-823</v>
      </c>
      <c r="W8" s="38">
        <v>-2567</v>
      </c>
      <c r="X8" s="38">
        <v>126</v>
      </c>
    </row>
    <row r="9" spans="1:24" s="263" customFormat="1" ht="15">
      <c r="A9" s="273">
        <v>1989</v>
      </c>
      <c r="B9" s="38">
        <v>-1006</v>
      </c>
      <c r="C9" s="38">
        <v>2286</v>
      </c>
      <c r="D9" s="38">
        <v>172</v>
      </c>
      <c r="E9" s="38">
        <v>2458</v>
      </c>
      <c r="F9" s="38">
        <v>873</v>
      </c>
      <c r="G9" s="38">
        <v>0</v>
      </c>
      <c r="H9" s="38">
        <v>873</v>
      </c>
      <c r="I9" s="38">
        <v>579</v>
      </c>
      <c r="J9" s="38">
        <v>579</v>
      </c>
      <c r="K9" s="38">
        <v>3404</v>
      </c>
      <c r="L9" s="38">
        <v>-2825</v>
      </c>
      <c r="M9" s="348"/>
      <c r="N9" s="273">
        <v>1989</v>
      </c>
      <c r="O9" s="38">
        <v>-2825</v>
      </c>
      <c r="P9" s="38">
        <v>3404</v>
      </c>
      <c r="Q9" s="38">
        <v>579</v>
      </c>
      <c r="R9" s="38">
        <v>5907</v>
      </c>
      <c r="S9" s="38">
        <v>0</v>
      </c>
      <c r="T9" s="38">
        <v>0</v>
      </c>
      <c r="U9" s="38">
        <v>5907</v>
      </c>
      <c r="V9" s="38">
        <v>-800</v>
      </c>
      <c r="W9" s="38">
        <v>-4528</v>
      </c>
      <c r="X9" s="38">
        <v>579</v>
      </c>
    </row>
    <row r="10" spans="1:24" s="263" customFormat="1" ht="15">
      <c r="A10" s="273">
        <v>1990</v>
      </c>
      <c r="B10" s="38">
        <v>2643</v>
      </c>
      <c r="C10" s="38">
        <v>1956</v>
      </c>
      <c r="D10" s="38">
        <v>145</v>
      </c>
      <c r="E10" s="38">
        <v>2101</v>
      </c>
      <c r="F10" s="38">
        <v>865</v>
      </c>
      <c r="G10" s="38">
        <v>0</v>
      </c>
      <c r="H10" s="38">
        <v>865</v>
      </c>
      <c r="I10" s="38">
        <v>3879</v>
      </c>
      <c r="J10" s="38">
        <v>3879</v>
      </c>
      <c r="K10" s="38">
        <v>3817</v>
      </c>
      <c r="L10" s="38">
        <v>62</v>
      </c>
      <c r="M10" s="348"/>
      <c r="N10" s="273">
        <v>1990</v>
      </c>
      <c r="O10" s="38">
        <v>62</v>
      </c>
      <c r="P10" s="38">
        <v>3817</v>
      </c>
      <c r="Q10" s="38">
        <v>3879</v>
      </c>
      <c r="R10" s="38">
        <v>7311</v>
      </c>
      <c r="S10" s="38">
        <v>0</v>
      </c>
      <c r="T10" s="38">
        <v>0</v>
      </c>
      <c r="U10" s="38">
        <v>7313</v>
      </c>
      <c r="V10" s="38">
        <v>-575</v>
      </c>
      <c r="W10" s="38">
        <v>-2859</v>
      </c>
      <c r="X10" s="38">
        <v>3879</v>
      </c>
    </row>
    <row r="11" spans="1:24" s="263" customFormat="1" ht="15">
      <c r="A11" s="273">
        <v>1991</v>
      </c>
      <c r="B11" s="38">
        <v>514</v>
      </c>
      <c r="C11" s="38">
        <v>2659</v>
      </c>
      <c r="D11" s="38">
        <v>112</v>
      </c>
      <c r="E11" s="38">
        <v>2771</v>
      </c>
      <c r="F11" s="38">
        <v>1085</v>
      </c>
      <c r="G11" s="38">
        <v>0</v>
      </c>
      <c r="H11" s="38">
        <v>1085</v>
      </c>
      <c r="I11" s="38">
        <v>2200</v>
      </c>
      <c r="J11" s="38">
        <v>2200</v>
      </c>
      <c r="K11" s="38">
        <v>3842</v>
      </c>
      <c r="L11" s="38">
        <v>-1642</v>
      </c>
      <c r="M11" s="348"/>
      <c r="N11" s="273">
        <v>1991</v>
      </c>
      <c r="O11" s="38">
        <v>-1642</v>
      </c>
      <c r="P11" s="38">
        <v>3842</v>
      </c>
      <c r="Q11" s="38">
        <v>2200</v>
      </c>
      <c r="R11" s="38">
        <v>5725</v>
      </c>
      <c r="S11" s="38">
        <v>0</v>
      </c>
      <c r="T11" s="38">
        <v>0</v>
      </c>
      <c r="U11" s="38">
        <v>5731</v>
      </c>
      <c r="V11" s="38">
        <v>-377</v>
      </c>
      <c r="W11" s="38">
        <v>-3154</v>
      </c>
      <c r="X11" s="38">
        <v>2200</v>
      </c>
    </row>
    <row r="12" spans="1:24" s="263" customFormat="1" ht="15">
      <c r="A12" s="273">
        <v>1992</v>
      </c>
      <c r="B12" s="38">
        <v>1642</v>
      </c>
      <c r="C12" s="38">
        <v>2991</v>
      </c>
      <c r="D12" s="38">
        <v>5184</v>
      </c>
      <c r="E12" s="38">
        <v>8175</v>
      </c>
      <c r="F12" s="38">
        <v>1239</v>
      </c>
      <c r="G12" s="38">
        <v>0</v>
      </c>
      <c r="H12" s="38">
        <v>1239</v>
      </c>
      <c r="I12" s="38">
        <v>8578</v>
      </c>
      <c r="J12" s="38">
        <v>8578</v>
      </c>
      <c r="K12" s="38">
        <v>3705</v>
      </c>
      <c r="L12" s="38">
        <v>4873</v>
      </c>
      <c r="M12" s="348"/>
      <c r="N12" s="273">
        <v>1992</v>
      </c>
      <c r="O12" s="38">
        <v>4873</v>
      </c>
      <c r="P12" s="38">
        <v>3705</v>
      </c>
      <c r="Q12" s="38">
        <v>8578</v>
      </c>
      <c r="R12" s="38">
        <v>5114</v>
      </c>
      <c r="S12" s="38">
        <v>0</v>
      </c>
      <c r="T12" s="38">
        <v>0</v>
      </c>
      <c r="U12" s="38">
        <v>5122</v>
      </c>
      <c r="V12" s="38">
        <v>-297</v>
      </c>
      <c r="W12" s="38">
        <v>3753</v>
      </c>
      <c r="X12" s="38">
        <v>8578</v>
      </c>
    </row>
    <row r="13" spans="1:24" s="263" customFormat="1" ht="15">
      <c r="A13" s="273">
        <v>1993</v>
      </c>
      <c r="B13" s="38">
        <v>1754</v>
      </c>
      <c r="C13" s="38">
        <v>3269</v>
      </c>
      <c r="D13" s="38">
        <v>86</v>
      </c>
      <c r="E13" s="38">
        <v>3355</v>
      </c>
      <c r="F13" s="38">
        <v>1216</v>
      </c>
      <c r="G13" s="38">
        <v>0</v>
      </c>
      <c r="H13" s="38">
        <v>1216</v>
      </c>
      <c r="I13" s="38">
        <v>3893</v>
      </c>
      <c r="J13" s="38">
        <v>3893</v>
      </c>
      <c r="K13" s="38">
        <v>3681</v>
      </c>
      <c r="L13" s="38">
        <v>212</v>
      </c>
      <c r="M13" s="348"/>
      <c r="N13" s="273">
        <v>1993</v>
      </c>
      <c r="O13" s="38">
        <v>212</v>
      </c>
      <c r="P13" s="38">
        <v>3681</v>
      </c>
      <c r="Q13" s="38">
        <v>3893</v>
      </c>
      <c r="R13" s="38">
        <v>4682</v>
      </c>
      <c r="S13" s="38">
        <v>0</v>
      </c>
      <c r="T13" s="38">
        <v>0</v>
      </c>
      <c r="U13" s="38">
        <v>4688</v>
      </c>
      <c r="V13" s="38">
        <v>-472</v>
      </c>
      <c r="W13" s="38">
        <v>-323</v>
      </c>
      <c r="X13" s="38">
        <v>3893</v>
      </c>
    </row>
    <row r="14" spans="1:24" s="263" customFormat="1" ht="15">
      <c r="A14" s="273">
        <v>1994</v>
      </c>
      <c r="B14" s="38">
        <v>550</v>
      </c>
      <c r="C14" s="38">
        <v>2928</v>
      </c>
      <c r="D14" s="38">
        <v>114</v>
      </c>
      <c r="E14" s="38">
        <v>3042</v>
      </c>
      <c r="F14" s="38">
        <v>1227</v>
      </c>
      <c r="G14" s="38">
        <v>0</v>
      </c>
      <c r="H14" s="38">
        <v>1227</v>
      </c>
      <c r="I14" s="38">
        <v>2365</v>
      </c>
      <c r="J14" s="38">
        <v>2365</v>
      </c>
      <c r="K14" s="38">
        <v>3828</v>
      </c>
      <c r="L14" s="38">
        <v>-1463</v>
      </c>
      <c r="M14" s="348"/>
      <c r="N14" s="273">
        <v>1994</v>
      </c>
      <c r="O14" s="38">
        <v>-1463</v>
      </c>
      <c r="P14" s="38">
        <v>3828</v>
      </c>
      <c r="Q14" s="38">
        <v>2365</v>
      </c>
      <c r="R14" s="38">
        <v>5512</v>
      </c>
      <c r="S14" s="38">
        <v>0</v>
      </c>
      <c r="T14" s="38">
        <v>0</v>
      </c>
      <c r="U14" s="38">
        <v>5520</v>
      </c>
      <c r="V14" s="38">
        <v>-461</v>
      </c>
      <c r="W14" s="38">
        <v>-2694</v>
      </c>
      <c r="X14" s="38">
        <v>2365</v>
      </c>
    </row>
    <row r="15" spans="1:24" s="263" customFormat="1" ht="15">
      <c r="A15" s="273">
        <v>1995</v>
      </c>
      <c r="B15" s="38">
        <v>-407</v>
      </c>
      <c r="C15" s="38">
        <v>2794</v>
      </c>
      <c r="D15" s="38">
        <v>138</v>
      </c>
      <c r="E15" s="38">
        <v>2932</v>
      </c>
      <c r="F15" s="38">
        <v>913</v>
      </c>
      <c r="G15" s="38">
        <v>0</v>
      </c>
      <c r="H15" s="38">
        <v>913</v>
      </c>
      <c r="I15" s="38">
        <v>1612</v>
      </c>
      <c r="J15" s="38">
        <v>1612</v>
      </c>
      <c r="K15" s="38">
        <v>4068</v>
      </c>
      <c r="L15" s="38">
        <v>-2456</v>
      </c>
      <c r="M15" s="348"/>
      <c r="N15" s="273">
        <v>1995</v>
      </c>
      <c r="O15" s="38">
        <v>-2456</v>
      </c>
      <c r="P15" s="38">
        <v>4068</v>
      </c>
      <c r="Q15" s="38">
        <v>1612</v>
      </c>
      <c r="R15" s="38">
        <v>5106</v>
      </c>
      <c r="S15" s="38">
        <v>0</v>
      </c>
      <c r="T15" s="38">
        <v>0</v>
      </c>
      <c r="U15" s="38">
        <v>5112</v>
      </c>
      <c r="V15" s="38">
        <v>-135</v>
      </c>
      <c r="W15" s="38">
        <v>-3365</v>
      </c>
      <c r="X15" s="38">
        <v>1612</v>
      </c>
    </row>
    <row r="16" spans="1:24" s="263" customFormat="1" ht="15">
      <c r="A16" s="273">
        <v>1996</v>
      </c>
      <c r="B16" s="38">
        <v>52</v>
      </c>
      <c r="C16" s="38">
        <v>3029</v>
      </c>
      <c r="D16" s="38">
        <v>1759</v>
      </c>
      <c r="E16" s="38">
        <v>4788</v>
      </c>
      <c r="F16" s="38">
        <v>954</v>
      </c>
      <c r="G16" s="38">
        <v>0</v>
      </c>
      <c r="H16" s="38">
        <v>954</v>
      </c>
      <c r="I16" s="38">
        <v>3886</v>
      </c>
      <c r="J16" s="38">
        <v>3886</v>
      </c>
      <c r="K16" s="38">
        <v>4253</v>
      </c>
      <c r="L16" s="38">
        <v>-367</v>
      </c>
      <c r="M16" s="348"/>
      <c r="N16" s="273">
        <v>1996</v>
      </c>
      <c r="O16" s="38">
        <v>-367</v>
      </c>
      <c r="P16" s="38">
        <v>4253</v>
      </c>
      <c r="Q16" s="38">
        <v>3886</v>
      </c>
      <c r="R16" s="38">
        <v>4472</v>
      </c>
      <c r="S16" s="38">
        <v>0</v>
      </c>
      <c r="T16" s="38">
        <v>0</v>
      </c>
      <c r="U16" s="38">
        <v>4478</v>
      </c>
      <c r="V16" s="38">
        <v>-443</v>
      </c>
      <c r="W16" s="38">
        <v>-149</v>
      </c>
      <c r="X16" s="38">
        <v>3886</v>
      </c>
    </row>
    <row r="17" spans="1:24" s="263" customFormat="1" ht="15">
      <c r="A17" s="273">
        <v>1997</v>
      </c>
      <c r="B17" s="38">
        <v>-518</v>
      </c>
      <c r="C17" s="38">
        <v>3234</v>
      </c>
      <c r="D17" s="38">
        <v>185</v>
      </c>
      <c r="E17" s="38">
        <v>3419</v>
      </c>
      <c r="F17" s="38">
        <v>1069</v>
      </c>
      <c r="G17" s="38">
        <v>0</v>
      </c>
      <c r="H17" s="38">
        <v>1069</v>
      </c>
      <c r="I17" s="38">
        <v>1832</v>
      </c>
      <c r="J17" s="38">
        <v>1832</v>
      </c>
      <c r="K17" s="38">
        <v>4326</v>
      </c>
      <c r="L17" s="38">
        <v>-2494</v>
      </c>
      <c r="M17" s="348"/>
      <c r="N17" s="273">
        <v>1997</v>
      </c>
      <c r="O17" s="38">
        <v>-2494</v>
      </c>
      <c r="P17" s="38">
        <v>4326</v>
      </c>
      <c r="Q17" s="38">
        <v>1832</v>
      </c>
      <c r="R17" s="38">
        <v>4637</v>
      </c>
      <c r="S17" s="38">
        <v>0</v>
      </c>
      <c r="T17" s="38">
        <v>0</v>
      </c>
      <c r="U17" s="38">
        <v>4643</v>
      </c>
      <c r="V17" s="38">
        <v>-354</v>
      </c>
      <c r="W17" s="38">
        <v>-2457</v>
      </c>
      <c r="X17" s="38">
        <v>1832</v>
      </c>
    </row>
    <row r="18" spans="1:24" s="263" customFormat="1" ht="15">
      <c r="A18" s="273">
        <v>1998</v>
      </c>
      <c r="B18" s="38">
        <v>-839</v>
      </c>
      <c r="C18" s="38">
        <v>2655</v>
      </c>
      <c r="D18" s="38">
        <v>191</v>
      </c>
      <c r="E18" s="38">
        <v>2846</v>
      </c>
      <c r="F18" s="38">
        <v>1282</v>
      </c>
      <c r="G18" s="38">
        <v>0</v>
      </c>
      <c r="H18" s="38">
        <v>1282</v>
      </c>
      <c r="I18" s="38">
        <v>725</v>
      </c>
      <c r="J18" s="38">
        <v>725</v>
      </c>
      <c r="K18" s="38">
        <v>4476</v>
      </c>
      <c r="L18" s="38">
        <v>-3751</v>
      </c>
      <c r="M18" s="348"/>
      <c r="N18" s="273">
        <v>1998</v>
      </c>
      <c r="O18" s="38">
        <v>-3751</v>
      </c>
      <c r="P18" s="38">
        <v>4476</v>
      </c>
      <c r="Q18" s="38">
        <v>725</v>
      </c>
      <c r="R18" s="38">
        <v>5170</v>
      </c>
      <c r="S18" s="38">
        <v>0</v>
      </c>
      <c r="T18" s="38">
        <v>14</v>
      </c>
      <c r="U18" s="38">
        <v>5176</v>
      </c>
      <c r="V18" s="38">
        <v>-653</v>
      </c>
      <c r="W18" s="38">
        <v>-3798</v>
      </c>
      <c r="X18" s="38">
        <v>725</v>
      </c>
    </row>
    <row r="19" spans="1:24" s="263" customFormat="1" ht="15">
      <c r="A19" s="273">
        <v>1999</v>
      </c>
      <c r="B19" s="38">
        <v>-318</v>
      </c>
      <c r="C19" s="38">
        <v>3091</v>
      </c>
      <c r="D19" s="38">
        <v>205</v>
      </c>
      <c r="E19" s="38">
        <v>3296</v>
      </c>
      <c r="F19" s="38">
        <v>1156</v>
      </c>
      <c r="G19" s="38">
        <v>0</v>
      </c>
      <c r="H19" s="38">
        <v>1156</v>
      </c>
      <c r="I19" s="38">
        <v>1822</v>
      </c>
      <c r="J19" s="38">
        <v>1822</v>
      </c>
      <c r="K19" s="38">
        <v>4660</v>
      </c>
      <c r="L19" s="38">
        <v>-2838</v>
      </c>
      <c r="M19" s="348"/>
      <c r="N19" s="273">
        <v>1999</v>
      </c>
      <c r="O19" s="38">
        <v>-2838</v>
      </c>
      <c r="P19" s="38">
        <v>4660</v>
      </c>
      <c r="Q19" s="38">
        <v>1822</v>
      </c>
      <c r="R19" s="38">
        <v>5529</v>
      </c>
      <c r="S19" s="38">
        <v>0</v>
      </c>
      <c r="T19" s="38">
        <v>10</v>
      </c>
      <c r="U19" s="38">
        <v>5535</v>
      </c>
      <c r="V19" s="38">
        <v>-715</v>
      </c>
      <c r="W19" s="38">
        <v>-2998</v>
      </c>
      <c r="X19" s="38">
        <v>1822</v>
      </c>
    </row>
    <row r="20" spans="1:24" s="263" customFormat="1" ht="15">
      <c r="A20" s="273">
        <v>2000</v>
      </c>
      <c r="B20" s="38">
        <v>-1814</v>
      </c>
      <c r="C20" s="38">
        <v>3712</v>
      </c>
      <c r="D20" s="38">
        <v>6025</v>
      </c>
      <c r="E20" s="38">
        <v>9737</v>
      </c>
      <c r="F20" s="38">
        <v>1000</v>
      </c>
      <c r="G20" s="38">
        <v>0</v>
      </c>
      <c r="H20" s="38">
        <v>1000</v>
      </c>
      <c r="I20" s="38">
        <v>6923</v>
      </c>
      <c r="J20" s="38">
        <v>6923</v>
      </c>
      <c r="K20" s="38">
        <v>4829</v>
      </c>
      <c r="L20" s="38">
        <v>2094</v>
      </c>
      <c r="M20" s="348"/>
      <c r="N20" s="273">
        <v>2000</v>
      </c>
      <c r="O20" s="38">
        <v>2094</v>
      </c>
      <c r="P20" s="38">
        <v>4829</v>
      </c>
      <c r="Q20" s="38">
        <v>6923</v>
      </c>
      <c r="R20" s="38">
        <v>8718</v>
      </c>
      <c r="S20" s="38">
        <v>0</v>
      </c>
      <c r="T20" s="38">
        <v>12</v>
      </c>
      <c r="U20" s="38">
        <v>8724</v>
      </c>
      <c r="V20" s="38">
        <v>2199</v>
      </c>
      <c r="W20" s="38">
        <v>-4000</v>
      </c>
      <c r="X20" s="38">
        <v>6923</v>
      </c>
    </row>
    <row r="21" spans="1:24" s="263" customFormat="1" ht="15">
      <c r="A21" s="273">
        <v>2001</v>
      </c>
      <c r="B21" s="38">
        <v>-458</v>
      </c>
      <c r="C21" s="38">
        <v>3901</v>
      </c>
      <c r="D21" s="38">
        <v>2110</v>
      </c>
      <c r="E21" s="38">
        <v>6011</v>
      </c>
      <c r="F21" s="38">
        <v>917</v>
      </c>
      <c r="G21" s="38">
        <v>209</v>
      </c>
      <c r="H21" s="38">
        <v>1126</v>
      </c>
      <c r="I21" s="38">
        <v>4427</v>
      </c>
      <c r="J21" s="38">
        <v>4427</v>
      </c>
      <c r="K21" s="38">
        <v>5104</v>
      </c>
      <c r="L21" s="38">
        <v>-677</v>
      </c>
      <c r="M21" s="348"/>
      <c r="N21" s="273">
        <v>2001</v>
      </c>
      <c r="O21" s="38">
        <v>-677</v>
      </c>
      <c r="P21" s="38">
        <v>5104</v>
      </c>
      <c r="Q21" s="38">
        <v>4427</v>
      </c>
      <c r="R21" s="38">
        <v>9531</v>
      </c>
      <c r="S21" s="38">
        <v>0</v>
      </c>
      <c r="T21" s="38">
        <v>22</v>
      </c>
      <c r="U21" s="38">
        <v>9537</v>
      </c>
      <c r="V21" s="38">
        <v>-719</v>
      </c>
      <c r="W21" s="38">
        <v>-4391</v>
      </c>
      <c r="X21" s="38">
        <v>4427</v>
      </c>
    </row>
    <row r="22" spans="1:24" s="263" customFormat="1" ht="15">
      <c r="A22" s="273">
        <v>2002</v>
      </c>
      <c r="B22" s="38">
        <v>-519</v>
      </c>
      <c r="C22" s="38">
        <v>5233</v>
      </c>
      <c r="D22" s="38">
        <v>3724</v>
      </c>
      <c r="E22" s="38">
        <v>8957</v>
      </c>
      <c r="F22" s="38">
        <v>839</v>
      </c>
      <c r="G22" s="38">
        <v>0</v>
      </c>
      <c r="H22" s="38">
        <v>839</v>
      </c>
      <c r="I22" s="38">
        <v>7599</v>
      </c>
      <c r="J22" s="38">
        <v>7599</v>
      </c>
      <c r="K22" s="38">
        <v>5528</v>
      </c>
      <c r="L22" s="38">
        <v>2071</v>
      </c>
      <c r="M22" s="348"/>
      <c r="N22" s="273">
        <v>2002</v>
      </c>
      <c r="O22" s="38">
        <v>2071</v>
      </c>
      <c r="P22" s="38">
        <v>5528</v>
      </c>
      <c r="Q22" s="38">
        <v>7599</v>
      </c>
      <c r="R22" s="38">
        <v>11164</v>
      </c>
      <c r="S22" s="38">
        <v>0</v>
      </c>
      <c r="T22" s="38">
        <v>17</v>
      </c>
      <c r="U22" s="38">
        <v>11170</v>
      </c>
      <c r="V22" s="38">
        <v>-760</v>
      </c>
      <c r="W22" s="38">
        <v>-2811</v>
      </c>
      <c r="X22" s="38">
        <v>7599</v>
      </c>
    </row>
    <row r="23" spans="1:24" s="263" customFormat="1" ht="15">
      <c r="A23" s="273">
        <v>2003</v>
      </c>
      <c r="B23" s="38">
        <v>1072</v>
      </c>
      <c r="C23" s="38">
        <v>6045</v>
      </c>
      <c r="D23" s="38">
        <v>5019</v>
      </c>
      <c r="E23" s="38">
        <v>11064</v>
      </c>
      <c r="F23" s="38">
        <v>1165</v>
      </c>
      <c r="G23" s="38">
        <v>450</v>
      </c>
      <c r="H23" s="38">
        <v>1615</v>
      </c>
      <c r="I23" s="38">
        <v>10521</v>
      </c>
      <c r="J23" s="38">
        <v>10521</v>
      </c>
      <c r="K23" s="38">
        <v>6017</v>
      </c>
      <c r="L23" s="38">
        <v>4504</v>
      </c>
      <c r="M23" s="348"/>
      <c r="N23" s="273">
        <v>2003</v>
      </c>
      <c r="O23" s="38">
        <v>4504</v>
      </c>
      <c r="P23" s="38">
        <v>6017</v>
      </c>
      <c r="Q23" s="38">
        <v>10521</v>
      </c>
      <c r="R23" s="38">
        <v>12201</v>
      </c>
      <c r="S23" s="38">
        <v>0</v>
      </c>
      <c r="T23" s="38">
        <v>16</v>
      </c>
      <c r="U23" s="38">
        <v>12207</v>
      </c>
      <c r="V23" s="38">
        <v>-800</v>
      </c>
      <c r="W23" s="38">
        <v>-886</v>
      </c>
      <c r="X23" s="38">
        <v>10521</v>
      </c>
    </row>
    <row r="24" spans="1:24" s="263" customFormat="1" ht="15">
      <c r="A24" s="273">
        <v>2004</v>
      </c>
      <c r="B24" s="38">
        <v>948</v>
      </c>
      <c r="C24" s="38">
        <v>6805</v>
      </c>
      <c r="D24" s="38">
        <v>2282</v>
      </c>
      <c r="E24" s="38">
        <v>9087</v>
      </c>
      <c r="F24" s="38">
        <v>1127</v>
      </c>
      <c r="G24" s="38">
        <v>1471</v>
      </c>
      <c r="H24" s="38">
        <v>2598</v>
      </c>
      <c r="I24" s="38">
        <v>7437</v>
      </c>
      <c r="J24" s="38">
        <v>7437</v>
      </c>
      <c r="K24" s="38">
        <v>6458</v>
      </c>
      <c r="L24" s="38">
        <v>979</v>
      </c>
      <c r="M24" s="348"/>
      <c r="N24" s="273">
        <v>2004</v>
      </c>
      <c r="O24" s="38">
        <v>979</v>
      </c>
      <c r="P24" s="38">
        <v>6458</v>
      </c>
      <c r="Q24" s="38">
        <v>7437</v>
      </c>
      <c r="R24" s="38">
        <v>12756</v>
      </c>
      <c r="S24" s="38">
        <v>0</v>
      </c>
      <c r="T24" s="38">
        <v>10</v>
      </c>
      <c r="U24" s="38">
        <v>12762</v>
      </c>
      <c r="V24" s="38">
        <v>-857</v>
      </c>
      <c r="W24" s="38">
        <v>-4468</v>
      </c>
      <c r="X24" s="38">
        <v>7437</v>
      </c>
    </row>
    <row r="25" spans="1:24" s="263" customFormat="1" ht="15">
      <c r="A25" s="273">
        <v>2005</v>
      </c>
      <c r="B25" s="38">
        <v>260</v>
      </c>
      <c r="C25" s="38">
        <v>7584</v>
      </c>
      <c r="D25" s="38">
        <v>2014</v>
      </c>
      <c r="E25" s="38">
        <v>9598</v>
      </c>
      <c r="F25" s="38">
        <v>1563</v>
      </c>
      <c r="G25" s="38">
        <v>1320</v>
      </c>
      <c r="H25" s="38">
        <v>2883</v>
      </c>
      <c r="I25" s="38">
        <v>6975</v>
      </c>
      <c r="J25" s="38">
        <v>6975</v>
      </c>
      <c r="K25" s="38">
        <v>7155</v>
      </c>
      <c r="L25" s="38">
        <v>-180</v>
      </c>
      <c r="M25" s="348"/>
      <c r="N25" s="273">
        <v>2005</v>
      </c>
      <c r="O25" s="38">
        <v>-180</v>
      </c>
      <c r="P25" s="38">
        <v>7155</v>
      </c>
      <c r="Q25" s="38">
        <v>6975</v>
      </c>
      <c r="R25" s="38">
        <v>13541</v>
      </c>
      <c r="S25" s="38">
        <v>0</v>
      </c>
      <c r="T25" s="38">
        <v>16</v>
      </c>
      <c r="U25" s="38">
        <v>13548</v>
      </c>
      <c r="V25" s="38">
        <v>-902</v>
      </c>
      <c r="W25" s="38">
        <v>-5671</v>
      </c>
      <c r="X25" s="38">
        <v>6975</v>
      </c>
    </row>
    <row r="26" spans="1:24" s="263" customFormat="1" ht="15">
      <c r="A26" s="273">
        <v>2006</v>
      </c>
      <c r="B26" s="38">
        <v>4036</v>
      </c>
      <c r="C26" s="38">
        <v>8564</v>
      </c>
      <c r="D26" s="38">
        <v>1141</v>
      </c>
      <c r="E26" s="38">
        <v>9705</v>
      </c>
      <c r="F26" s="38">
        <v>1635</v>
      </c>
      <c r="G26" s="38">
        <v>684</v>
      </c>
      <c r="H26" s="38">
        <v>2319</v>
      </c>
      <c r="I26" s="38">
        <v>11422</v>
      </c>
      <c r="J26" s="38">
        <v>11422</v>
      </c>
      <c r="K26" s="38">
        <v>7927</v>
      </c>
      <c r="L26" s="38">
        <v>3495</v>
      </c>
      <c r="M26" s="348"/>
      <c r="N26" s="273">
        <v>2006</v>
      </c>
      <c r="O26" s="38">
        <v>3495</v>
      </c>
      <c r="P26" s="38">
        <v>7927</v>
      </c>
      <c r="Q26" s="38">
        <v>11422</v>
      </c>
      <c r="R26" s="38">
        <v>13714</v>
      </c>
      <c r="S26" s="38">
        <v>0</v>
      </c>
      <c r="T26" s="38">
        <v>14</v>
      </c>
      <c r="U26" s="38">
        <v>13721</v>
      </c>
      <c r="V26" s="38">
        <v>-947</v>
      </c>
      <c r="W26" s="38">
        <v>-1352</v>
      </c>
      <c r="X26" s="38">
        <v>11422</v>
      </c>
    </row>
    <row r="27" spans="1:24" s="263" customFormat="1" ht="15">
      <c r="A27" s="273">
        <v>2007</v>
      </c>
      <c r="B27" s="38">
        <v>2245</v>
      </c>
      <c r="C27" s="38">
        <v>9983</v>
      </c>
      <c r="D27" s="38">
        <v>1740</v>
      </c>
      <c r="E27" s="38">
        <v>11723</v>
      </c>
      <c r="F27" s="38">
        <v>1828</v>
      </c>
      <c r="G27" s="38">
        <v>1397</v>
      </c>
      <c r="H27" s="38">
        <v>3225</v>
      </c>
      <c r="I27" s="38">
        <v>10743</v>
      </c>
      <c r="J27" s="38">
        <v>10743</v>
      </c>
      <c r="K27" s="38">
        <v>8555</v>
      </c>
      <c r="L27" s="38">
        <v>2188</v>
      </c>
      <c r="M27" s="348"/>
      <c r="N27" s="273">
        <v>2007</v>
      </c>
      <c r="O27" s="38">
        <v>2188</v>
      </c>
      <c r="P27" s="38">
        <v>8555</v>
      </c>
      <c r="Q27" s="38">
        <v>10743</v>
      </c>
      <c r="R27" s="38">
        <v>14267</v>
      </c>
      <c r="S27" s="38">
        <v>0</v>
      </c>
      <c r="T27" s="38">
        <v>10</v>
      </c>
      <c r="U27" s="38">
        <v>14272</v>
      </c>
      <c r="V27" s="38">
        <v>-928</v>
      </c>
      <c r="W27" s="38">
        <v>-2601</v>
      </c>
      <c r="X27" s="38">
        <v>10743</v>
      </c>
    </row>
    <row r="28" spans="1:24" s="263" customFormat="1" ht="15">
      <c r="A28" s="273">
        <v>2008</v>
      </c>
      <c r="B28" s="38">
        <v>1020</v>
      </c>
      <c r="C28" s="38">
        <v>11364</v>
      </c>
      <c r="D28" s="38">
        <v>3763</v>
      </c>
      <c r="E28" s="38">
        <v>15127</v>
      </c>
      <c r="F28" s="38">
        <v>1724</v>
      </c>
      <c r="G28" s="38">
        <v>2579</v>
      </c>
      <c r="H28" s="38">
        <v>4303</v>
      </c>
      <c r="I28" s="38">
        <v>11844</v>
      </c>
      <c r="J28" s="38">
        <v>11844</v>
      </c>
      <c r="K28" s="38">
        <v>9292</v>
      </c>
      <c r="L28" s="38">
        <v>2552</v>
      </c>
      <c r="M28" s="348"/>
      <c r="N28" s="273">
        <v>2008</v>
      </c>
      <c r="O28" s="38">
        <v>2552</v>
      </c>
      <c r="P28" s="38">
        <v>9292</v>
      </c>
      <c r="Q28" s="38">
        <v>11844</v>
      </c>
      <c r="R28" s="38">
        <v>17602</v>
      </c>
      <c r="S28" s="38">
        <v>0</v>
      </c>
      <c r="T28" s="38">
        <v>249</v>
      </c>
      <c r="U28" s="38">
        <v>17608</v>
      </c>
      <c r="V28" s="38">
        <v>-929</v>
      </c>
      <c r="W28" s="38">
        <v>-4835</v>
      </c>
      <c r="X28" s="38">
        <v>11844</v>
      </c>
    </row>
    <row r="29" spans="1:24" s="263" customFormat="1" ht="15">
      <c r="A29" s="273">
        <v>2009</v>
      </c>
      <c r="B29" s="38">
        <v>-1228</v>
      </c>
      <c r="C29" s="38">
        <v>13292</v>
      </c>
      <c r="D29" s="38">
        <v>987</v>
      </c>
      <c r="E29" s="38">
        <v>14279</v>
      </c>
      <c r="F29" s="38">
        <v>2360</v>
      </c>
      <c r="G29" s="38">
        <v>451</v>
      </c>
      <c r="H29" s="38">
        <v>2811</v>
      </c>
      <c r="I29" s="38">
        <v>10240</v>
      </c>
      <c r="J29" s="38">
        <v>10240</v>
      </c>
      <c r="K29" s="38">
        <v>9701</v>
      </c>
      <c r="L29" s="38">
        <v>539</v>
      </c>
      <c r="M29" s="348"/>
      <c r="N29" s="273">
        <v>2009</v>
      </c>
      <c r="O29" s="38">
        <v>539</v>
      </c>
      <c r="P29" s="38">
        <v>9701</v>
      </c>
      <c r="Q29" s="38">
        <v>10240</v>
      </c>
      <c r="R29" s="38">
        <v>19217</v>
      </c>
      <c r="S29" s="38">
        <v>0</v>
      </c>
      <c r="T29" s="38">
        <v>-18</v>
      </c>
      <c r="U29" s="38">
        <v>19236</v>
      </c>
      <c r="V29" s="38">
        <v>-971</v>
      </c>
      <c r="W29" s="38">
        <v>-8025</v>
      </c>
      <c r="X29" s="38">
        <v>10240</v>
      </c>
    </row>
    <row r="30" spans="1:24" s="263" customFormat="1" ht="15">
      <c r="A30" s="273">
        <v>2010</v>
      </c>
      <c r="B30" s="38">
        <v>4721</v>
      </c>
      <c r="C30" s="38">
        <v>13003</v>
      </c>
      <c r="D30" s="38">
        <v>554</v>
      </c>
      <c r="E30" s="38">
        <v>13557</v>
      </c>
      <c r="F30" s="38">
        <v>2409</v>
      </c>
      <c r="G30" s="38">
        <v>255</v>
      </c>
      <c r="H30" s="38">
        <v>2664</v>
      </c>
      <c r="I30" s="38">
        <v>15614</v>
      </c>
      <c r="J30" s="38">
        <v>15614</v>
      </c>
      <c r="K30" s="38">
        <v>9685</v>
      </c>
      <c r="L30" s="38">
        <v>5929</v>
      </c>
      <c r="M30" s="348"/>
      <c r="N30" s="273">
        <v>2010</v>
      </c>
      <c r="O30" s="38">
        <v>5929</v>
      </c>
      <c r="P30" s="38">
        <v>9685</v>
      </c>
      <c r="Q30" s="38">
        <v>15614</v>
      </c>
      <c r="R30" s="38">
        <v>19195</v>
      </c>
      <c r="S30" s="38">
        <v>0</v>
      </c>
      <c r="T30" s="38">
        <v>46</v>
      </c>
      <c r="U30" s="38">
        <v>19203</v>
      </c>
      <c r="V30" s="38">
        <v>-1082</v>
      </c>
      <c r="W30" s="38">
        <v>-2507</v>
      </c>
      <c r="X30" s="38">
        <v>15614</v>
      </c>
    </row>
    <row r="31" spans="1:24" s="263" customFormat="1" ht="15">
      <c r="A31" s="273">
        <v>2011</v>
      </c>
      <c r="B31" s="38">
        <v>3296</v>
      </c>
      <c r="C31" s="38">
        <v>13607</v>
      </c>
      <c r="D31" s="38">
        <v>569</v>
      </c>
      <c r="E31" s="38">
        <v>14176</v>
      </c>
      <c r="F31" s="38">
        <v>2858</v>
      </c>
      <c r="G31" s="38">
        <v>270</v>
      </c>
      <c r="H31" s="38">
        <v>3128</v>
      </c>
      <c r="I31" s="38">
        <v>14344</v>
      </c>
      <c r="J31" s="38">
        <v>14344</v>
      </c>
      <c r="K31" s="38">
        <v>10092</v>
      </c>
      <c r="L31" s="38">
        <v>4252</v>
      </c>
      <c r="M31" s="348"/>
      <c r="N31" s="273">
        <v>2011</v>
      </c>
      <c r="O31" s="38">
        <v>4252</v>
      </c>
      <c r="P31" s="38">
        <v>10092</v>
      </c>
      <c r="Q31" s="38">
        <v>14344</v>
      </c>
      <c r="R31" s="38">
        <v>19135</v>
      </c>
      <c r="S31" s="38">
        <v>0</v>
      </c>
      <c r="T31" s="38">
        <v>95</v>
      </c>
      <c r="U31" s="38">
        <v>19150</v>
      </c>
      <c r="V31" s="38">
        <v>-1255</v>
      </c>
      <c r="W31" s="38">
        <v>-3551</v>
      </c>
      <c r="X31" s="38">
        <v>14344</v>
      </c>
    </row>
    <row r="32" spans="1:24" s="263" customFormat="1" ht="15">
      <c r="A32" s="273">
        <v>2012</v>
      </c>
      <c r="B32" s="38">
        <v>6849</v>
      </c>
      <c r="C32" s="38">
        <v>13182</v>
      </c>
      <c r="D32" s="38">
        <v>6124</v>
      </c>
      <c r="E32" s="38">
        <v>19306</v>
      </c>
      <c r="F32" s="38">
        <v>3932</v>
      </c>
      <c r="G32" s="38">
        <v>13598</v>
      </c>
      <c r="H32" s="38">
        <v>17530</v>
      </c>
      <c r="I32" s="38">
        <v>8625</v>
      </c>
      <c r="J32" s="38">
        <v>8625</v>
      </c>
      <c r="K32" s="38">
        <v>10736</v>
      </c>
      <c r="L32" s="38">
        <v>-2111</v>
      </c>
      <c r="M32" s="348"/>
      <c r="N32" s="273">
        <v>2012</v>
      </c>
      <c r="O32" s="38">
        <v>-2111</v>
      </c>
      <c r="P32" s="38">
        <v>10736</v>
      </c>
      <c r="Q32" s="38">
        <v>8625</v>
      </c>
      <c r="R32" s="38">
        <v>17774</v>
      </c>
      <c r="S32" s="38">
        <v>0</v>
      </c>
      <c r="T32" s="38">
        <v>97</v>
      </c>
      <c r="U32" s="38">
        <v>17809</v>
      </c>
      <c r="V32" s="38">
        <v>-1477</v>
      </c>
      <c r="W32" s="38">
        <v>-7707</v>
      </c>
      <c r="X32" s="38">
        <v>8625</v>
      </c>
    </row>
    <row r="33" spans="1:24" s="263" customFormat="1" ht="15">
      <c r="A33" s="273">
        <v>2013</v>
      </c>
      <c r="B33" s="38">
        <v>4228</v>
      </c>
      <c r="C33" s="38">
        <v>11584</v>
      </c>
      <c r="D33" s="38">
        <v>808</v>
      </c>
      <c r="E33" s="38">
        <v>12392</v>
      </c>
      <c r="F33" s="38">
        <v>3235</v>
      </c>
      <c r="G33" s="38">
        <v>278</v>
      </c>
      <c r="H33" s="38">
        <v>3513</v>
      </c>
      <c r="I33" s="38">
        <v>13107</v>
      </c>
      <c r="J33" s="38">
        <v>13107</v>
      </c>
      <c r="K33" s="38">
        <v>11287</v>
      </c>
      <c r="L33" s="38">
        <v>1820</v>
      </c>
      <c r="M33" s="348"/>
      <c r="N33" s="273">
        <v>2013</v>
      </c>
      <c r="O33" s="38">
        <v>1820</v>
      </c>
      <c r="P33" s="38">
        <v>11287</v>
      </c>
      <c r="Q33" s="38">
        <v>13107</v>
      </c>
      <c r="R33" s="38">
        <v>16811</v>
      </c>
      <c r="S33" s="38">
        <v>0</v>
      </c>
      <c r="T33" s="38">
        <v>73</v>
      </c>
      <c r="U33" s="38">
        <v>16823</v>
      </c>
      <c r="V33" s="38">
        <v>-1419</v>
      </c>
      <c r="W33" s="38">
        <v>-2297</v>
      </c>
      <c r="X33" s="38">
        <v>13107</v>
      </c>
    </row>
    <row r="34" spans="1:24" s="263" customFormat="1" ht="15">
      <c r="A34" s="273">
        <v>2014</v>
      </c>
      <c r="B34" s="38">
        <v>7483</v>
      </c>
      <c r="C34" s="38">
        <v>12288</v>
      </c>
      <c r="D34" s="38">
        <v>839</v>
      </c>
      <c r="E34" s="38">
        <v>13127</v>
      </c>
      <c r="F34" s="38">
        <v>2522</v>
      </c>
      <c r="G34" s="38">
        <v>304</v>
      </c>
      <c r="H34" s="38">
        <v>2826</v>
      </c>
      <c r="I34" s="38">
        <v>17784</v>
      </c>
      <c r="J34" s="38">
        <v>17784</v>
      </c>
      <c r="K34" s="38">
        <v>11895</v>
      </c>
      <c r="L34" s="38">
        <v>5889</v>
      </c>
      <c r="M34" s="348"/>
      <c r="N34" s="273">
        <v>2014</v>
      </c>
      <c r="O34" s="38">
        <v>5889</v>
      </c>
      <c r="P34" s="38">
        <v>11895</v>
      </c>
      <c r="Q34" s="38">
        <v>17784</v>
      </c>
      <c r="R34" s="38">
        <v>17815</v>
      </c>
      <c r="S34" s="38">
        <v>0</v>
      </c>
      <c r="T34" s="38">
        <v>65</v>
      </c>
      <c r="U34" s="38">
        <v>17822</v>
      </c>
      <c r="V34" s="38">
        <v>-1614</v>
      </c>
      <c r="W34" s="38">
        <v>1576</v>
      </c>
      <c r="X34" s="38">
        <v>17784</v>
      </c>
    </row>
    <row r="35" spans="1:24" s="263" customFormat="1" ht="15">
      <c r="A35" s="273">
        <v>2015</v>
      </c>
      <c r="B35" s="38">
        <v>5241</v>
      </c>
      <c r="C35" s="38">
        <v>13105</v>
      </c>
      <c r="D35" s="38">
        <v>1118</v>
      </c>
      <c r="E35" s="38">
        <v>14223</v>
      </c>
      <c r="F35" s="38">
        <v>3552</v>
      </c>
      <c r="G35" s="38">
        <v>1145</v>
      </c>
      <c r="H35" s="38">
        <v>4697</v>
      </c>
      <c r="I35" s="38">
        <v>14767</v>
      </c>
      <c r="J35" s="38">
        <v>14767</v>
      </c>
      <c r="K35" s="38">
        <v>12295</v>
      </c>
      <c r="L35" s="38">
        <v>2472</v>
      </c>
      <c r="M35" s="348"/>
      <c r="N35" s="273">
        <v>2015</v>
      </c>
      <c r="O35" s="38">
        <v>2472</v>
      </c>
      <c r="P35" s="38">
        <v>12295</v>
      </c>
      <c r="Q35" s="38">
        <v>14767</v>
      </c>
      <c r="R35" s="38">
        <v>18484</v>
      </c>
      <c r="S35" s="38">
        <v>0</v>
      </c>
      <c r="T35" s="38">
        <v>72</v>
      </c>
      <c r="U35" s="38">
        <v>18437</v>
      </c>
      <c r="V35" s="38">
        <v>-2021</v>
      </c>
      <c r="W35" s="38">
        <v>-1649</v>
      </c>
      <c r="X35" s="38">
        <v>14767</v>
      </c>
    </row>
    <row r="36" spans="1:24" s="263" customFormat="1" ht="15">
      <c r="A36" s="273">
        <v>2016</v>
      </c>
      <c r="B36" s="38">
        <v>-378</v>
      </c>
      <c r="C36" s="38">
        <v>11849</v>
      </c>
      <c r="D36" s="38">
        <v>1267</v>
      </c>
      <c r="E36" s="38">
        <v>13116</v>
      </c>
      <c r="F36" s="38">
        <v>2517</v>
      </c>
      <c r="G36" s="38">
        <v>202</v>
      </c>
      <c r="H36" s="38">
        <v>2719</v>
      </c>
      <c r="I36" s="38">
        <v>10019</v>
      </c>
      <c r="J36" s="38">
        <v>10019</v>
      </c>
      <c r="K36" s="38">
        <v>12798</v>
      </c>
      <c r="L36" s="38">
        <v>-2779</v>
      </c>
      <c r="M36" s="348"/>
      <c r="N36" s="273">
        <v>2016</v>
      </c>
      <c r="O36" s="38">
        <v>-2779</v>
      </c>
      <c r="P36" s="38">
        <v>12798</v>
      </c>
      <c r="Q36" s="38">
        <v>10019</v>
      </c>
      <c r="R36" s="38">
        <v>19512</v>
      </c>
      <c r="S36" s="38">
        <v>0</v>
      </c>
      <c r="T36" s="38">
        <v>53</v>
      </c>
      <c r="U36" s="38">
        <v>19524</v>
      </c>
      <c r="V36" s="38">
        <v>-2300</v>
      </c>
      <c r="W36" s="38">
        <v>-7205</v>
      </c>
      <c r="X36" s="38">
        <v>10019</v>
      </c>
    </row>
    <row r="37" spans="1:24" s="263" customFormat="1" ht="15">
      <c r="A37" s="273">
        <v>2017</v>
      </c>
      <c r="B37" s="38">
        <v>1704</v>
      </c>
      <c r="C37" s="38">
        <v>10535</v>
      </c>
      <c r="D37" s="38">
        <v>1379</v>
      </c>
      <c r="E37" s="38">
        <v>11914</v>
      </c>
      <c r="F37" s="38">
        <v>3487</v>
      </c>
      <c r="G37" s="38">
        <v>196</v>
      </c>
      <c r="H37" s="38">
        <v>3683</v>
      </c>
      <c r="I37" s="38">
        <v>9935</v>
      </c>
      <c r="J37" s="38">
        <v>9935</v>
      </c>
      <c r="K37" s="38">
        <v>13409</v>
      </c>
      <c r="L37" s="38">
        <v>-3474</v>
      </c>
      <c r="M37" s="348"/>
      <c r="N37" s="273">
        <v>2017</v>
      </c>
      <c r="O37" s="38">
        <v>-3474</v>
      </c>
      <c r="P37" s="38">
        <v>13409</v>
      </c>
      <c r="Q37" s="38">
        <v>9935</v>
      </c>
      <c r="R37" s="38">
        <v>20688</v>
      </c>
      <c r="S37" s="38">
        <v>0</v>
      </c>
      <c r="T37" s="38">
        <v>29</v>
      </c>
      <c r="U37" s="38">
        <v>20582</v>
      </c>
      <c r="V37" s="38">
        <v>-1625</v>
      </c>
      <c r="W37" s="38">
        <v>-9022</v>
      </c>
      <c r="X37" s="38">
        <v>9935</v>
      </c>
    </row>
    <row r="38" spans="1:24" s="263" customFormat="1" ht="15">
      <c r="A38" s="273">
        <v>2018</v>
      </c>
      <c r="B38" s="38">
        <v>2961</v>
      </c>
      <c r="C38" s="38">
        <v>11602</v>
      </c>
      <c r="D38" s="38">
        <v>1494</v>
      </c>
      <c r="E38" s="38">
        <v>13096</v>
      </c>
      <c r="F38" s="38">
        <v>2425</v>
      </c>
      <c r="G38" s="38">
        <v>223</v>
      </c>
      <c r="H38" s="38">
        <v>2648</v>
      </c>
      <c r="I38" s="38">
        <v>13409</v>
      </c>
      <c r="J38" s="38">
        <v>13409</v>
      </c>
      <c r="K38" s="38">
        <v>14081</v>
      </c>
      <c r="L38" s="38">
        <v>-672</v>
      </c>
      <c r="M38" s="348"/>
      <c r="N38" s="273">
        <v>2018</v>
      </c>
      <c r="O38" s="38">
        <v>-672</v>
      </c>
      <c r="P38" s="38">
        <v>14081</v>
      </c>
      <c r="Q38" s="38">
        <v>13409</v>
      </c>
      <c r="R38" s="38">
        <v>21424</v>
      </c>
      <c r="S38" s="38">
        <v>0</v>
      </c>
      <c r="T38" s="38">
        <v>30</v>
      </c>
      <c r="U38" s="38">
        <v>21443</v>
      </c>
      <c r="V38" s="38">
        <v>-1578</v>
      </c>
      <c r="W38" s="38">
        <v>-6456</v>
      </c>
      <c r="X38" s="38">
        <v>13409</v>
      </c>
    </row>
    <row r="39" spans="1:24" s="263" customFormat="1" ht="15">
      <c r="A39" s="273">
        <v>2019</v>
      </c>
      <c r="B39" s="38">
        <v>-1299</v>
      </c>
      <c r="C39" s="38">
        <v>12801</v>
      </c>
      <c r="D39" s="38">
        <v>1419</v>
      </c>
      <c r="E39" s="38">
        <v>14220</v>
      </c>
      <c r="F39" s="38">
        <v>2857</v>
      </c>
      <c r="G39" s="38">
        <v>405</v>
      </c>
      <c r="H39" s="38">
        <v>3262</v>
      </c>
      <c r="I39" s="38">
        <v>9659</v>
      </c>
      <c r="J39" s="38">
        <v>9659</v>
      </c>
      <c r="K39" s="38">
        <v>14842</v>
      </c>
      <c r="L39" s="38">
        <v>-5183</v>
      </c>
      <c r="M39" s="348"/>
      <c r="N39" s="273">
        <v>2019</v>
      </c>
      <c r="O39" s="38">
        <v>-5183</v>
      </c>
      <c r="P39" s="38">
        <v>14842</v>
      </c>
      <c r="Q39" s="38">
        <v>9659</v>
      </c>
      <c r="R39" s="38">
        <v>21916</v>
      </c>
      <c r="S39" s="38">
        <v>0</v>
      </c>
      <c r="T39" s="38">
        <v>39</v>
      </c>
      <c r="U39" s="38">
        <v>21932</v>
      </c>
      <c r="V39" s="38">
        <v>-1542</v>
      </c>
      <c r="W39" s="38">
        <v>-10731</v>
      </c>
      <c r="X39" s="38">
        <v>9659</v>
      </c>
    </row>
    <row r="40" spans="1:24" s="263" customFormat="1" ht="15">
      <c r="A40" s="273">
        <v>2020</v>
      </c>
      <c r="B40" s="38">
        <v>6103</v>
      </c>
      <c r="C40" s="38">
        <v>15083</v>
      </c>
      <c r="D40" s="38">
        <v>1316</v>
      </c>
      <c r="E40" s="38">
        <v>16399</v>
      </c>
      <c r="F40" s="38">
        <v>1926</v>
      </c>
      <c r="G40" s="38">
        <v>242</v>
      </c>
      <c r="H40" s="38">
        <v>2168</v>
      </c>
      <c r="I40" s="38">
        <v>20334</v>
      </c>
      <c r="J40" s="38">
        <v>20334</v>
      </c>
      <c r="K40" s="38">
        <v>15304</v>
      </c>
      <c r="L40" s="38">
        <v>5030</v>
      </c>
      <c r="M40" s="348"/>
      <c r="N40" s="273">
        <v>2020</v>
      </c>
      <c r="O40" s="38">
        <v>5030</v>
      </c>
      <c r="P40" s="38">
        <v>15304</v>
      </c>
      <c r="Q40" s="38">
        <v>20334</v>
      </c>
      <c r="R40" s="38">
        <v>19821</v>
      </c>
      <c r="S40" s="38">
        <v>0</v>
      </c>
      <c r="T40" s="38">
        <v>66</v>
      </c>
      <c r="U40" s="38">
        <v>19838</v>
      </c>
      <c r="V40" s="38">
        <v>-1210</v>
      </c>
      <c r="W40" s="38">
        <v>1706</v>
      </c>
      <c r="X40" s="38">
        <v>20334</v>
      </c>
    </row>
    <row r="41" spans="1:24" s="263" customFormat="1" ht="15">
      <c r="A41" s="273">
        <v>2021</v>
      </c>
      <c r="B41" s="38">
        <v>7768</v>
      </c>
      <c r="C41" s="38">
        <v>15127</v>
      </c>
      <c r="D41" s="38">
        <v>1311</v>
      </c>
      <c r="E41" s="38">
        <v>16438</v>
      </c>
      <c r="F41" s="38">
        <v>3676</v>
      </c>
      <c r="G41" s="38">
        <v>103</v>
      </c>
      <c r="H41" s="38">
        <v>3779</v>
      </c>
      <c r="I41" s="38">
        <v>20427</v>
      </c>
      <c r="J41" s="38">
        <v>20427</v>
      </c>
      <c r="K41" s="38">
        <v>15894</v>
      </c>
      <c r="L41" s="38">
        <v>4533</v>
      </c>
      <c r="M41" s="348"/>
      <c r="N41" s="273">
        <v>2021</v>
      </c>
      <c r="O41" s="38">
        <v>4533</v>
      </c>
      <c r="P41" s="38">
        <v>15894</v>
      </c>
      <c r="Q41" s="38">
        <v>20427</v>
      </c>
      <c r="R41" s="38">
        <v>21118</v>
      </c>
      <c r="S41" s="38">
        <v>0</v>
      </c>
      <c r="T41" s="38">
        <v>46</v>
      </c>
      <c r="U41" s="38">
        <v>21135</v>
      </c>
      <c r="V41" s="38">
        <v>-1419</v>
      </c>
      <c r="W41" s="38">
        <v>711</v>
      </c>
      <c r="X41" s="38">
        <v>20427</v>
      </c>
    </row>
    <row r="42" spans="1:24" s="263" customFormat="1" ht="15">
      <c r="A42" s="273">
        <v>2022</v>
      </c>
      <c r="B42" s="38">
        <v>4309</v>
      </c>
      <c r="C42" s="38">
        <v>13302</v>
      </c>
      <c r="D42" s="38">
        <v>1368</v>
      </c>
      <c r="E42" s="38">
        <v>14670</v>
      </c>
      <c r="F42" s="38">
        <v>3061</v>
      </c>
      <c r="G42" s="38">
        <v>299</v>
      </c>
      <c r="H42" s="38">
        <v>3360</v>
      </c>
      <c r="I42" s="38">
        <v>15619</v>
      </c>
      <c r="J42" s="38">
        <v>15619</v>
      </c>
      <c r="K42" s="38">
        <v>17212</v>
      </c>
      <c r="L42" s="38">
        <v>-1593</v>
      </c>
      <c r="M42" s="348"/>
      <c r="N42" s="273">
        <v>2022</v>
      </c>
      <c r="O42" s="38">
        <v>-1593</v>
      </c>
      <c r="P42" s="38">
        <v>17212</v>
      </c>
      <c r="Q42" s="38">
        <v>15619</v>
      </c>
      <c r="R42" s="38">
        <v>21550</v>
      </c>
      <c r="S42" s="38">
        <v>0</v>
      </c>
      <c r="T42" s="38">
        <v>60</v>
      </c>
      <c r="U42" s="38">
        <v>21567</v>
      </c>
      <c r="V42" s="38">
        <v>-1670</v>
      </c>
      <c r="W42" s="38">
        <v>-4278</v>
      </c>
      <c r="X42" s="38">
        <v>15619</v>
      </c>
    </row>
    <row r="43" spans="1:24" s="263" customFormat="1" ht="15.75">
      <c r="A43" s="245"/>
      <c r="B43" s="297"/>
      <c r="C43" s="297"/>
      <c r="D43" s="297"/>
      <c r="E43" s="297"/>
      <c r="F43" s="297"/>
      <c r="G43" s="297"/>
      <c r="H43" s="297"/>
      <c r="I43" s="297"/>
      <c r="J43" s="297"/>
      <c r="K43" s="297"/>
      <c r="L43" s="297"/>
      <c r="M43" s="297"/>
      <c r="N43" s="245"/>
      <c r="O43" s="297"/>
      <c r="P43" s="297"/>
      <c r="Q43" s="297"/>
      <c r="R43" s="297"/>
      <c r="S43" s="297"/>
      <c r="T43" s="297"/>
      <c r="U43" s="297"/>
      <c r="V43" s="297"/>
      <c r="W43" s="359"/>
      <c r="X43" s="297"/>
    </row>
    <row r="45" spans="1:24">
      <c r="A45" s="2"/>
    </row>
  </sheetData>
  <pageMargins left="0.74803149606299213" right="0.55118110236220474" top="0.39370078740157483" bottom="0.27559055118110237" header="0.31496062992125984" footer="0.23622047244094491"/>
  <pageSetup paperSize="8" scale="70" orientation="portrait" r:id="rId1"/>
  <headerFooter alignWithMargins="0">
    <oddFooter>&amp;LPrinted on &amp;D &amp;T&amp;R&amp;P of &amp;N</oddFooter>
  </headerFooter>
  <tableParts count="2">
    <tablePart r:id="rId2"/>
    <tablePart r:id="rId3"/>
  </tablePart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2B408-BB17-4D20-9C78-4DA0E700A5AE}">
  <sheetPr>
    <tabColor rgb="FF00B050"/>
    <pageSetUpPr fitToPage="1"/>
  </sheetPr>
  <dimension ref="A1:BF53"/>
  <sheetViews>
    <sheetView showGridLines="0" zoomScaleNormal="100" zoomScaleSheetLayoutView="50" workbookViewId="0"/>
  </sheetViews>
  <sheetFormatPr defaultColWidth="9.28515625" defaultRowHeight="12.75" customHeight="1"/>
  <cols>
    <col min="1" max="1" width="17.5703125" style="13" customWidth="1"/>
    <col min="2" max="24" width="19.140625" style="19" customWidth="1"/>
    <col min="25" max="25" width="15.5703125" style="19" customWidth="1"/>
    <col min="26" max="26" width="17.5703125" style="19" customWidth="1"/>
    <col min="27" max="40" width="19.140625" style="19" customWidth="1"/>
    <col min="41" max="41" width="19.140625" style="289" customWidth="1"/>
    <col min="42" max="42" width="15.5703125" style="19" customWidth="1"/>
    <col min="43" max="43" width="17.5703125" style="19" customWidth="1"/>
    <col min="44" max="48" width="19.140625" style="19" customWidth="1"/>
    <col min="49" max="16384" width="9.28515625" style="19"/>
  </cols>
  <sheetData>
    <row r="1" spans="1:58" s="20" customFormat="1" ht="20.25">
      <c r="A1" s="137" t="s">
        <v>6636</v>
      </c>
      <c r="B1" s="302"/>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5"/>
      <c r="AX1" s="5"/>
      <c r="AY1" s="5"/>
      <c r="AZ1" s="5"/>
      <c r="BA1" s="5"/>
      <c r="BB1" s="5"/>
      <c r="BC1" s="5"/>
      <c r="BD1" s="5"/>
      <c r="BE1" s="5"/>
      <c r="BF1" s="5"/>
    </row>
    <row r="2" spans="1:58" s="20" customFormat="1" ht="15">
      <c r="A2" s="139" t="s">
        <v>865</v>
      </c>
      <c r="B2" s="302"/>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5"/>
      <c r="AX2" s="5"/>
      <c r="AY2" s="5"/>
      <c r="AZ2" s="5"/>
      <c r="BA2" s="5"/>
      <c r="BB2" s="5"/>
      <c r="BC2" s="5"/>
      <c r="BD2" s="5"/>
      <c r="BE2" s="5"/>
      <c r="BF2" s="5"/>
    </row>
    <row r="3" spans="1:58" s="20" customFormat="1" ht="18">
      <c r="A3" s="136" t="s">
        <v>6637</v>
      </c>
      <c r="B3" s="302"/>
      <c r="C3" s="302"/>
      <c r="D3" s="302"/>
      <c r="E3" s="302"/>
      <c r="F3" s="302"/>
      <c r="G3" s="302"/>
      <c r="H3" s="302"/>
      <c r="I3" s="302"/>
      <c r="J3" s="302"/>
      <c r="K3" s="302"/>
      <c r="L3" s="302"/>
      <c r="M3" s="302"/>
      <c r="N3" s="302"/>
      <c r="O3" s="302"/>
      <c r="P3" s="302"/>
      <c r="Q3" s="302"/>
      <c r="R3" s="302"/>
      <c r="S3" s="302"/>
      <c r="T3" s="302"/>
      <c r="U3" s="302"/>
      <c r="V3" s="302"/>
      <c r="W3" s="302"/>
      <c r="X3" s="302"/>
      <c r="Y3" s="302"/>
      <c r="Z3" s="136" t="s">
        <v>6638</v>
      </c>
      <c r="AA3" s="302"/>
      <c r="AB3" s="302"/>
      <c r="AC3" s="302"/>
      <c r="AD3" s="302"/>
      <c r="AE3" s="302"/>
      <c r="AF3" s="302"/>
      <c r="AG3" s="302"/>
      <c r="AH3" s="302"/>
      <c r="AI3" s="302"/>
      <c r="AJ3" s="302"/>
      <c r="AK3" s="302"/>
      <c r="AL3" s="302"/>
      <c r="AM3" s="302"/>
      <c r="AN3" s="302"/>
      <c r="AO3" s="302"/>
      <c r="AP3" s="302"/>
      <c r="AQ3" s="136" t="s">
        <v>6639</v>
      </c>
      <c r="AR3" s="302"/>
      <c r="AS3" s="302"/>
      <c r="AT3" s="302"/>
      <c r="AU3" s="302"/>
      <c r="AV3" s="302"/>
      <c r="AW3" s="5"/>
      <c r="AX3" s="5"/>
      <c r="AY3" s="5"/>
      <c r="AZ3" s="5"/>
      <c r="BA3" s="5"/>
      <c r="BB3" s="5"/>
      <c r="BC3" s="5"/>
      <c r="BD3" s="5"/>
      <c r="BE3" s="5"/>
      <c r="BF3" s="5"/>
    </row>
    <row r="4" spans="1:58" s="20" customFormat="1" ht="173.25">
      <c r="A4" s="174" t="s">
        <v>842</v>
      </c>
      <c r="B4" s="175" t="s">
        <v>1674</v>
      </c>
      <c r="C4" s="175" t="s">
        <v>6376</v>
      </c>
      <c r="D4" s="175" t="s">
        <v>6640</v>
      </c>
      <c r="E4" s="175" t="s">
        <v>6641</v>
      </c>
      <c r="F4" s="175" t="s">
        <v>1679</v>
      </c>
      <c r="G4" s="175" t="s">
        <v>5542</v>
      </c>
      <c r="H4" s="175" t="s">
        <v>5544</v>
      </c>
      <c r="I4" s="175" t="s">
        <v>6071</v>
      </c>
      <c r="J4" s="175" t="s">
        <v>5547</v>
      </c>
      <c r="K4" s="175" t="s">
        <v>6087</v>
      </c>
      <c r="L4" s="175" t="s">
        <v>1689</v>
      </c>
      <c r="M4" s="175" t="s">
        <v>5552</v>
      </c>
      <c r="N4" s="175" t="s">
        <v>6079</v>
      </c>
      <c r="O4" s="175" t="s">
        <v>1696</v>
      </c>
      <c r="P4" s="175" t="s">
        <v>1724</v>
      </c>
      <c r="Q4" s="175" t="s">
        <v>1725</v>
      </c>
      <c r="R4" s="175" t="s">
        <v>1726</v>
      </c>
      <c r="S4" s="175" t="s">
        <v>6544</v>
      </c>
      <c r="T4" s="175" t="s">
        <v>2339</v>
      </c>
      <c r="U4" s="175" t="s">
        <v>1705</v>
      </c>
      <c r="V4" s="175" t="s">
        <v>1711</v>
      </c>
      <c r="W4" s="175" t="s">
        <v>1714</v>
      </c>
      <c r="X4" s="175" t="s">
        <v>1733</v>
      </c>
      <c r="Y4" s="176"/>
      <c r="Z4" s="174" t="s">
        <v>842</v>
      </c>
      <c r="AA4" s="175" t="s">
        <v>6642</v>
      </c>
      <c r="AB4" s="175" t="s">
        <v>6643</v>
      </c>
      <c r="AC4" s="175" t="s">
        <v>6644</v>
      </c>
      <c r="AD4" s="175" t="s">
        <v>1689</v>
      </c>
      <c r="AE4" s="175" t="s">
        <v>6645</v>
      </c>
      <c r="AF4" s="175" t="s">
        <v>6199</v>
      </c>
      <c r="AG4" s="175" t="s">
        <v>5553</v>
      </c>
      <c r="AH4" s="175" t="s">
        <v>6646</v>
      </c>
      <c r="AI4" s="175" t="s">
        <v>6565</v>
      </c>
      <c r="AJ4" s="175" t="s">
        <v>1696</v>
      </c>
      <c r="AK4" s="175" t="s">
        <v>1708</v>
      </c>
      <c r="AL4" s="175" t="s">
        <v>6155</v>
      </c>
      <c r="AM4" s="175" t="s">
        <v>1711</v>
      </c>
      <c r="AN4" s="175" t="s">
        <v>6647</v>
      </c>
      <c r="AO4" s="175" t="s">
        <v>1732</v>
      </c>
      <c r="AP4" s="176"/>
      <c r="AQ4" s="174" t="s">
        <v>842</v>
      </c>
      <c r="AR4" s="175" t="s">
        <v>1733</v>
      </c>
      <c r="AS4" s="175" t="s">
        <v>1732</v>
      </c>
      <c r="AT4" s="175" t="s">
        <v>1735</v>
      </c>
      <c r="AU4" s="175" t="s">
        <v>6367</v>
      </c>
      <c r="AV4" s="175" t="s">
        <v>1737</v>
      </c>
      <c r="AW4" s="5"/>
      <c r="AX4" s="5"/>
      <c r="AY4" s="5"/>
      <c r="AZ4" s="5"/>
      <c r="BA4" s="5"/>
      <c r="BB4" s="5"/>
      <c r="BC4" s="5"/>
      <c r="BD4" s="5"/>
      <c r="BE4" s="5"/>
      <c r="BF4" s="5"/>
    </row>
    <row r="5" spans="1:58" s="20" customFormat="1" ht="20.100000000000001" customHeight="1">
      <c r="A5" s="174" t="s">
        <v>894</v>
      </c>
      <c r="B5" s="175" t="s">
        <v>2278</v>
      </c>
      <c r="C5" s="175" t="s">
        <v>2280</v>
      </c>
      <c r="D5" s="175" t="s">
        <v>2282</v>
      </c>
      <c r="E5" s="175" t="s">
        <v>2284</v>
      </c>
      <c r="F5" s="175" t="s">
        <v>1747</v>
      </c>
      <c r="G5" s="175" t="s">
        <v>2286</v>
      </c>
      <c r="H5" s="175" t="s">
        <v>2290</v>
      </c>
      <c r="I5" s="175" t="s">
        <v>2292</v>
      </c>
      <c r="J5" s="175" t="s">
        <v>2296</v>
      </c>
      <c r="K5" s="175" t="s">
        <v>2300</v>
      </c>
      <c r="L5" s="175" t="s">
        <v>2304</v>
      </c>
      <c r="M5" s="175" t="s">
        <v>2310</v>
      </c>
      <c r="N5" s="175" t="s">
        <v>2316</v>
      </c>
      <c r="O5" s="175" t="s">
        <v>2320</v>
      </c>
      <c r="P5" s="175" t="s">
        <v>2321</v>
      </c>
      <c r="Q5" s="175" t="s">
        <v>2323</v>
      </c>
      <c r="R5" s="175" t="s">
        <v>2327</v>
      </c>
      <c r="S5" s="175" t="s">
        <v>2329</v>
      </c>
      <c r="T5" s="175" t="s">
        <v>1790</v>
      </c>
      <c r="U5" s="175" t="s">
        <v>2340</v>
      </c>
      <c r="V5" s="175" t="s">
        <v>2351</v>
      </c>
      <c r="W5" s="175" t="s">
        <v>1782</v>
      </c>
      <c r="X5" s="175" t="s">
        <v>1783</v>
      </c>
      <c r="Y5" s="176"/>
      <c r="Z5" s="174" t="s">
        <v>894</v>
      </c>
      <c r="AA5" s="175" t="s">
        <v>2288</v>
      </c>
      <c r="AB5" s="175" t="s">
        <v>2298</v>
      </c>
      <c r="AC5" s="175" t="s">
        <v>2300</v>
      </c>
      <c r="AD5" s="175" t="s">
        <v>2304</v>
      </c>
      <c r="AE5" s="175" t="s">
        <v>1786</v>
      </c>
      <c r="AF5" s="175" t="s">
        <v>1788</v>
      </c>
      <c r="AG5" s="175" t="s">
        <v>2312</v>
      </c>
      <c r="AH5" s="175" t="s">
        <v>2316</v>
      </c>
      <c r="AI5" s="175" t="s">
        <v>2318</v>
      </c>
      <c r="AJ5" s="175" t="s">
        <v>2320</v>
      </c>
      <c r="AK5" s="175" t="s">
        <v>2346</v>
      </c>
      <c r="AL5" s="175" t="s">
        <v>1791</v>
      </c>
      <c r="AM5" s="175" t="s">
        <v>2351</v>
      </c>
      <c r="AN5" s="175" t="s">
        <v>1782</v>
      </c>
      <c r="AO5" s="175" t="s">
        <v>1792</v>
      </c>
      <c r="AP5" s="176"/>
      <c r="AQ5" s="174" t="s">
        <v>894</v>
      </c>
      <c r="AR5" s="175" t="s">
        <v>1783</v>
      </c>
      <c r="AS5" s="175" t="s">
        <v>1792</v>
      </c>
      <c r="AT5" s="175" t="s">
        <v>2361</v>
      </c>
      <c r="AU5" s="175" t="s">
        <v>930</v>
      </c>
      <c r="AV5" s="175" t="s">
        <v>895</v>
      </c>
      <c r="AW5" s="5"/>
      <c r="AX5" s="5"/>
      <c r="AY5" s="5"/>
      <c r="AZ5" s="5"/>
      <c r="BA5" s="5"/>
      <c r="BB5" s="5"/>
      <c r="BC5" s="5"/>
      <c r="BD5" s="5"/>
      <c r="BE5" s="5"/>
      <c r="BF5" s="5"/>
    </row>
    <row r="6" spans="1:58" s="20" customFormat="1" ht="30.95" customHeight="1">
      <c r="A6" s="174" t="s">
        <v>899</v>
      </c>
      <c r="B6" s="175" t="s">
        <v>3412</v>
      </c>
      <c r="C6" s="175" t="s">
        <v>3426</v>
      </c>
      <c r="D6" s="175" t="s">
        <v>3440</v>
      </c>
      <c r="E6" s="175" t="s">
        <v>3453</v>
      </c>
      <c r="F6" s="175" t="s">
        <v>3467</v>
      </c>
      <c r="G6" s="175" t="s">
        <v>3480</v>
      </c>
      <c r="H6" s="175" t="s">
        <v>3504</v>
      </c>
      <c r="I6" s="175" t="s">
        <v>3518</v>
      </c>
      <c r="J6" s="175" t="s">
        <v>3540</v>
      </c>
      <c r="K6" s="175" t="s">
        <v>3565</v>
      </c>
      <c r="L6" s="175" t="s">
        <v>3591</v>
      </c>
      <c r="M6" s="175" t="s">
        <v>3618</v>
      </c>
      <c r="N6" s="175" t="s">
        <v>3632</v>
      </c>
      <c r="O6" s="175" t="s">
        <v>3647</v>
      </c>
      <c r="P6" s="175" t="s">
        <v>3661</v>
      </c>
      <c r="Q6" s="175" t="s">
        <v>3675</v>
      </c>
      <c r="R6" s="175" t="s">
        <v>3683</v>
      </c>
      <c r="S6" s="175" t="s">
        <v>3697</v>
      </c>
      <c r="T6" s="175" t="s">
        <v>3742</v>
      </c>
      <c r="U6" s="175" t="s">
        <v>3755</v>
      </c>
      <c r="V6" s="175" t="s">
        <v>3786</v>
      </c>
      <c r="W6" s="175" t="s">
        <v>3826</v>
      </c>
      <c r="X6" s="175" t="s">
        <v>3840</v>
      </c>
      <c r="Y6" s="176"/>
      <c r="Z6" s="174" t="s">
        <v>899</v>
      </c>
      <c r="AA6" s="175" t="s">
        <v>3874</v>
      </c>
      <c r="AB6" s="175" t="s">
        <v>3888</v>
      </c>
      <c r="AC6" s="175" t="s">
        <v>6648</v>
      </c>
      <c r="AD6" s="175" t="s">
        <v>3910</v>
      </c>
      <c r="AE6" s="175" t="s">
        <v>3922</v>
      </c>
      <c r="AF6" s="175" t="s">
        <v>3951</v>
      </c>
      <c r="AG6" s="175" t="s">
        <v>3975</v>
      </c>
      <c r="AH6" s="175" t="s">
        <v>3985</v>
      </c>
      <c r="AI6" s="175" t="s">
        <v>3998</v>
      </c>
      <c r="AJ6" s="175" t="s">
        <v>4008</v>
      </c>
      <c r="AK6" s="175" t="s">
        <v>4060</v>
      </c>
      <c r="AL6" s="175" t="s">
        <v>4073</v>
      </c>
      <c r="AM6" s="175" t="s">
        <v>4088</v>
      </c>
      <c r="AN6" s="175" t="s">
        <v>4113</v>
      </c>
      <c r="AO6" s="175" t="s">
        <v>4127</v>
      </c>
      <c r="AP6" s="176"/>
      <c r="AQ6" s="174" t="s">
        <v>899</v>
      </c>
      <c r="AR6" s="175" t="s">
        <v>3840</v>
      </c>
      <c r="AS6" s="175" t="s">
        <v>4127</v>
      </c>
      <c r="AT6" s="175" t="s">
        <v>4142</v>
      </c>
      <c r="AU6" s="175" t="s">
        <v>935</v>
      </c>
      <c r="AV6" s="175" t="s">
        <v>905</v>
      </c>
      <c r="AW6" s="5"/>
      <c r="AX6" s="5"/>
      <c r="AY6" s="5"/>
      <c r="AZ6" s="5"/>
      <c r="BA6" s="5"/>
      <c r="BB6" s="5"/>
      <c r="BC6" s="5"/>
      <c r="BD6" s="5"/>
      <c r="BE6" s="5"/>
      <c r="BF6" s="5"/>
    </row>
    <row r="7" spans="1:58" ht="15">
      <c r="A7" s="273">
        <v>1987</v>
      </c>
      <c r="B7" s="38">
        <v>1877</v>
      </c>
      <c r="C7" s="38">
        <v>-4</v>
      </c>
      <c r="D7" s="38">
        <v>0</v>
      </c>
      <c r="E7" s="38">
        <v>1</v>
      </c>
      <c r="F7" s="38">
        <v>1878</v>
      </c>
      <c r="G7" s="38">
        <v>0</v>
      </c>
      <c r="H7" s="38">
        <v>110</v>
      </c>
      <c r="I7" s="38">
        <v>572</v>
      </c>
      <c r="J7" s="38">
        <v>23</v>
      </c>
      <c r="K7" s="38">
        <v>0</v>
      </c>
      <c r="L7" s="38">
        <v>705</v>
      </c>
      <c r="M7" s="38">
        <v>-433</v>
      </c>
      <c r="N7" s="38">
        <v>-111</v>
      </c>
      <c r="O7" s="38">
        <v>-544</v>
      </c>
      <c r="P7" s="38">
        <v>0</v>
      </c>
      <c r="Q7" s="38">
        <v>0</v>
      </c>
      <c r="R7" s="38">
        <v>-1880</v>
      </c>
      <c r="S7" s="38">
        <v>163</v>
      </c>
      <c r="T7" s="38">
        <v>-1717</v>
      </c>
      <c r="U7" s="38">
        <v>22</v>
      </c>
      <c r="V7" s="38">
        <v>22</v>
      </c>
      <c r="W7" s="38">
        <v>-34</v>
      </c>
      <c r="X7" s="38">
        <v>310</v>
      </c>
      <c r="Y7" s="348"/>
      <c r="Z7" s="273">
        <v>1987</v>
      </c>
      <c r="AA7" s="38">
        <v>-69</v>
      </c>
      <c r="AB7" s="38">
        <v>-137</v>
      </c>
      <c r="AC7" s="38">
        <v>0</v>
      </c>
      <c r="AD7" s="38">
        <v>-206</v>
      </c>
      <c r="AE7" s="38">
        <v>-909</v>
      </c>
      <c r="AF7" s="38">
        <v>96</v>
      </c>
      <c r="AG7" s="38">
        <v>0</v>
      </c>
      <c r="AH7" s="38">
        <v>4276</v>
      </c>
      <c r="AI7" s="38">
        <v>64</v>
      </c>
      <c r="AJ7" s="38">
        <v>3527</v>
      </c>
      <c r="AK7" s="38">
        <v>-894</v>
      </c>
      <c r="AL7" s="38">
        <v>-894</v>
      </c>
      <c r="AM7" s="38">
        <v>-894</v>
      </c>
      <c r="AN7" s="38">
        <v>-907</v>
      </c>
      <c r="AO7" s="38">
        <v>1520</v>
      </c>
      <c r="AP7" s="348"/>
      <c r="AQ7" s="273">
        <v>1987</v>
      </c>
      <c r="AR7" s="38">
        <v>310</v>
      </c>
      <c r="AS7" s="38">
        <v>1520</v>
      </c>
      <c r="AT7" s="38">
        <v>-1210</v>
      </c>
      <c r="AU7" s="38">
        <v>-770</v>
      </c>
      <c r="AV7" s="38">
        <v>-1980</v>
      </c>
    </row>
    <row r="8" spans="1:58" ht="15">
      <c r="A8" s="273">
        <v>1988</v>
      </c>
      <c r="B8" s="38">
        <v>2557</v>
      </c>
      <c r="C8" s="38">
        <v>9</v>
      </c>
      <c r="D8" s="38">
        <v>0</v>
      </c>
      <c r="E8" s="38">
        <v>2</v>
      </c>
      <c r="F8" s="38">
        <v>2559</v>
      </c>
      <c r="G8" s="38">
        <v>1</v>
      </c>
      <c r="H8" s="38">
        <v>-133</v>
      </c>
      <c r="I8" s="38">
        <v>319</v>
      </c>
      <c r="J8" s="38">
        <v>28</v>
      </c>
      <c r="K8" s="38">
        <v>0</v>
      </c>
      <c r="L8" s="38">
        <v>215</v>
      </c>
      <c r="M8" s="38">
        <v>-329</v>
      </c>
      <c r="N8" s="38">
        <v>68</v>
      </c>
      <c r="O8" s="38">
        <v>-261</v>
      </c>
      <c r="P8" s="38">
        <v>0</v>
      </c>
      <c r="Q8" s="38">
        <v>0</v>
      </c>
      <c r="R8" s="38">
        <v>-2992</v>
      </c>
      <c r="S8" s="38">
        <v>113</v>
      </c>
      <c r="T8" s="38">
        <v>-2879</v>
      </c>
      <c r="U8" s="38">
        <v>41</v>
      </c>
      <c r="V8" s="38">
        <v>41</v>
      </c>
      <c r="W8" s="38">
        <v>47</v>
      </c>
      <c r="X8" s="38">
        <v>-278</v>
      </c>
      <c r="Y8" s="348"/>
      <c r="Z8" s="273">
        <v>1988</v>
      </c>
      <c r="AA8" s="38">
        <v>-68</v>
      </c>
      <c r="AB8" s="38">
        <v>-41</v>
      </c>
      <c r="AC8" s="38">
        <v>0</v>
      </c>
      <c r="AD8" s="38">
        <v>-109</v>
      </c>
      <c r="AE8" s="38">
        <v>-68</v>
      </c>
      <c r="AF8" s="38">
        <v>-9</v>
      </c>
      <c r="AG8" s="38">
        <v>0</v>
      </c>
      <c r="AH8" s="38">
        <v>3555</v>
      </c>
      <c r="AI8" s="38">
        <v>23</v>
      </c>
      <c r="AJ8" s="38">
        <v>3501</v>
      </c>
      <c r="AK8" s="38">
        <v>-987</v>
      </c>
      <c r="AL8" s="38">
        <v>-987</v>
      </c>
      <c r="AM8" s="38">
        <v>-987</v>
      </c>
      <c r="AN8" s="38">
        <v>353</v>
      </c>
      <c r="AO8" s="38">
        <v>2758</v>
      </c>
      <c r="AP8" s="348"/>
      <c r="AQ8" s="273">
        <v>1988</v>
      </c>
      <c r="AR8" s="38">
        <v>-278</v>
      </c>
      <c r="AS8" s="38">
        <v>2758</v>
      </c>
      <c r="AT8" s="38">
        <v>-3036</v>
      </c>
      <c r="AU8" s="38">
        <v>469</v>
      </c>
      <c r="AV8" s="38">
        <v>-2567</v>
      </c>
    </row>
    <row r="9" spans="1:58" ht="15">
      <c r="A9" s="273">
        <v>1989</v>
      </c>
      <c r="B9" s="38">
        <v>752</v>
      </c>
      <c r="C9" s="38">
        <v>20</v>
      </c>
      <c r="D9" s="38">
        <v>0</v>
      </c>
      <c r="E9" s="38">
        <v>0</v>
      </c>
      <c r="F9" s="38">
        <v>752</v>
      </c>
      <c r="G9" s="38">
        <v>9</v>
      </c>
      <c r="H9" s="38">
        <v>-134</v>
      </c>
      <c r="I9" s="38">
        <v>274</v>
      </c>
      <c r="J9" s="38">
        <v>4</v>
      </c>
      <c r="K9" s="38">
        <v>0</v>
      </c>
      <c r="L9" s="38">
        <v>153</v>
      </c>
      <c r="M9" s="38">
        <v>-230</v>
      </c>
      <c r="N9" s="38">
        <v>-113</v>
      </c>
      <c r="O9" s="38">
        <v>-343</v>
      </c>
      <c r="P9" s="38">
        <v>0</v>
      </c>
      <c r="Q9" s="38">
        <v>0</v>
      </c>
      <c r="R9" s="38">
        <v>-3562</v>
      </c>
      <c r="S9" s="38">
        <v>149</v>
      </c>
      <c r="T9" s="38">
        <v>-3413</v>
      </c>
      <c r="U9" s="38">
        <v>55</v>
      </c>
      <c r="V9" s="38">
        <v>55</v>
      </c>
      <c r="W9" s="38">
        <v>139</v>
      </c>
      <c r="X9" s="38">
        <v>-2657</v>
      </c>
      <c r="Y9" s="348"/>
      <c r="Z9" s="273">
        <v>1989</v>
      </c>
      <c r="AA9" s="38">
        <v>-493</v>
      </c>
      <c r="AB9" s="38">
        <v>-38</v>
      </c>
      <c r="AC9" s="38">
        <v>0</v>
      </c>
      <c r="AD9" s="38">
        <v>-531</v>
      </c>
      <c r="AE9" s="38">
        <v>-13</v>
      </c>
      <c r="AF9" s="38">
        <v>-78</v>
      </c>
      <c r="AG9" s="38">
        <v>0</v>
      </c>
      <c r="AH9" s="38">
        <v>2070</v>
      </c>
      <c r="AI9" s="38">
        <v>-48</v>
      </c>
      <c r="AJ9" s="38">
        <v>1931</v>
      </c>
      <c r="AK9" s="38">
        <v>-690</v>
      </c>
      <c r="AL9" s="38">
        <v>-690</v>
      </c>
      <c r="AM9" s="38">
        <v>-690</v>
      </c>
      <c r="AN9" s="38">
        <v>-454</v>
      </c>
      <c r="AO9" s="38">
        <v>256</v>
      </c>
      <c r="AP9" s="348"/>
      <c r="AQ9" s="273">
        <v>1989</v>
      </c>
      <c r="AR9" s="38">
        <v>-2657</v>
      </c>
      <c r="AS9" s="38">
        <v>256</v>
      </c>
      <c r="AT9" s="38">
        <v>-2913</v>
      </c>
      <c r="AU9" s="38">
        <v>-1615</v>
      </c>
      <c r="AV9" s="38">
        <v>-4528</v>
      </c>
    </row>
    <row r="10" spans="1:58" ht="15">
      <c r="A10" s="273">
        <v>1990</v>
      </c>
      <c r="B10" s="38">
        <v>-1763</v>
      </c>
      <c r="C10" s="38">
        <v>1</v>
      </c>
      <c r="D10" s="38">
        <v>0</v>
      </c>
      <c r="E10" s="38">
        <v>1</v>
      </c>
      <c r="F10" s="38">
        <v>-1762</v>
      </c>
      <c r="G10" s="38">
        <v>-8</v>
      </c>
      <c r="H10" s="38">
        <v>24</v>
      </c>
      <c r="I10" s="38">
        <v>-753</v>
      </c>
      <c r="J10" s="38">
        <v>-9</v>
      </c>
      <c r="K10" s="38">
        <v>0</v>
      </c>
      <c r="L10" s="38">
        <v>-746</v>
      </c>
      <c r="M10" s="38">
        <v>-322</v>
      </c>
      <c r="N10" s="38">
        <v>-56</v>
      </c>
      <c r="O10" s="38">
        <v>-378</v>
      </c>
      <c r="P10" s="38">
        <v>46</v>
      </c>
      <c r="Q10" s="38">
        <v>35</v>
      </c>
      <c r="R10" s="38">
        <v>-2894</v>
      </c>
      <c r="S10" s="38">
        <v>0</v>
      </c>
      <c r="T10" s="38">
        <v>-2813</v>
      </c>
      <c r="U10" s="38">
        <v>49</v>
      </c>
      <c r="V10" s="38">
        <v>49</v>
      </c>
      <c r="W10" s="38">
        <v>1806</v>
      </c>
      <c r="X10" s="38">
        <v>-3844</v>
      </c>
      <c r="Y10" s="348"/>
      <c r="Z10" s="273">
        <v>1990</v>
      </c>
      <c r="AA10" s="38">
        <v>-40</v>
      </c>
      <c r="AB10" s="38">
        <v>-123</v>
      </c>
      <c r="AC10" s="38">
        <v>0</v>
      </c>
      <c r="AD10" s="38">
        <v>-163</v>
      </c>
      <c r="AE10" s="38">
        <v>366</v>
      </c>
      <c r="AF10" s="38">
        <v>-68</v>
      </c>
      <c r="AG10" s="38">
        <v>0</v>
      </c>
      <c r="AH10" s="38">
        <v>1006</v>
      </c>
      <c r="AI10" s="38">
        <v>-45</v>
      </c>
      <c r="AJ10" s="38">
        <v>1259</v>
      </c>
      <c r="AK10" s="38">
        <v>-765</v>
      </c>
      <c r="AL10" s="38">
        <v>-765</v>
      </c>
      <c r="AM10" s="38">
        <v>-765</v>
      </c>
      <c r="AN10" s="38">
        <v>-1603</v>
      </c>
      <c r="AO10" s="38">
        <v>-1272</v>
      </c>
      <c r="AP10" s="348"/>
      <c r="AQ10" s="273">
        <v>1990</v>
      </c>
      <c r="AR10" s="38">
        <v>-3844</v>
      </c>
      <c r="AS10" s="38">
        <v>-1272</v>
      </c>
      <c r="AT10" s="38">
        <v>-2572</v>
      </c>
      <c r="AU10" s="38">
        <v>-287</v>
      </c>
      <c r="AV10" s="38">
        <v>-2859</v>
      </c>
    </row>
    <row r="11" spans="1:58" ht="15">
      <c r="A11" s="273">
        <v>1991</v>
      </c>
      <c r="B11" s="38">
        <v>-1151</v>
      </c>
      <c r="C11" s="38">
        <v>-32</v>
      </c>
      <c r="D11" s="38">
        <v>0</v>
      </c>
      <c r="E11" s="38">
        <v>0</v>
      </c>
      <c r="F11" s="38">
        <v>-1151</v>
      </c>
      <c r="G11" s="38">
        <v>3</v>
      </c>
      <c r="H11" s="38">
        <v>92</v>
      </c>
      <c r="I11" s="38">
        <v>17</v>
      </c>
      <c r="J11" s="38">
        <v>-9</v>
      </c>
      <c r="K11" s="38">
        <v>0</v>
      </c>
      <c r="L11" s="38">
        <v>103</v>
      </c>
      <c r="M11" s="38">
        <v>-446</v>
      </c>
      <c r="N11" s="38">
        <v>9</v>
      </c>
      <c r="O11" s="38">
        <v>-437</v>
      </c>
      <c r="P11" s="38">
        <v>-14</v>
      </c>
      <c r="Q11" s="38">
        <v>5</v>
      </c>
      <c r="R11" s="38">
        <v>-1848</v>
      </c>
      <c r="S11" s="38">
        <v>0</v>
      </c>
      <c r="T11" s="38">
        <v>-1857</v>
      </c>
      <c r="U11" s="38">
        <v>68</v>
      </c>
      <c r="V11" s="38">
        <v>68</v>
      </c>
      <c r="W11" s="38">
        <v>572</v>
      </c>
      <c r="X11" s="38">
        <v>-2702</v>
      </c>
      <c r="Y11" s="348"/>
      <c r="Z11" s="273">
        <v>1991</v>
      </c>
      <c r="AA11" s="38">
        <v>-20</v>
      </c>
      <c r="AB11" s="38">
        <v>-6</v>
      </c>
      <c r="AC11" s="38">
        <v>0</v>
      </c>
      <c r="AD11" s="38">
        <v>-26</v>
      </c>
      <c r="AE11" s="38">
        <v>8</v>
      </c>
      <c r="AF11" s="38">
        <v>-59</v>
      </c>
      <c r="AG11" s="38">
        <v>0</v>
      </c>
      <c r="AH11" s="38">
        <v>948</v>
      </c>
      <c r="AI11" s="38">
        <v>-38</v>
      </c>
      <c r="AJ11" s="38">
        <v>859</v>
      </c>
      <c r="AK11" s="38">
        <v>-678</v>
      </c>
      <c r="AL11" s="38">
        <v>-678</v>
      </c>
      <c r="AM11" s="38">
        <v>-678</v>
      </c>
      <c r="AN11" s="38">
        <v>152</v>
      </c>
      <c r="AO11" s="38">
        <v>307</v>
      </c>
      <c r="AP11" s="348"/>
      <c r="AQ11" s="273">
        <v>1991</v>
      </c>
      <c r="AR11" s="38">
        <v>-2702</v>
      </c>
      <c r="AS11" s="38">
        <v>307</v>
      </c>
      <c r="AT11" s="38">
        <v>-3009</v>
      </c>
      <c r="AU11" s="38">
        <v>-145</v>
      </c>
      <c r="AV11" s="38">
        <v>-3154</v>
      </c>
    </row>
    <row r="12" spans="1:58" ht="15">
      <c r="A12" s="273">
        <v>1992</v>
      </c>
      <c r="B12" s="38">
        <v>927</v>
      </c>
      <c r="C12" s="38">
        <v>20</v>
      </c>
      <c r="D12" s="38">
        <v>0</v>
      </c>
      <c r="E12" s="38">
        <v>0</v>
      </c>
      <c r="F12" s="38">
        <v>927</v>
      </c>
      <c r="G12" s="38">
        <v>-5</v>
      </c>
      <c r="H12" s="38">
        <v>-49</v>
      </c>
      <c r="I12" s="38">
        <v>85</v>
      </c>
      <c r="J12" s="38">
        <v>2</v>
      </c>
      <c r="K12" s="38">
        <v>0</v>
      </c>
      <c r="L12" s="38">
        <v>33</v>
      </c>
      <c r="M12" s="38">
        <v>-358</v>
      </c>
      <c r="N12" s="38">
        <v>17</v>
      </c>
      <c r="O12" s="38">
        <v>-341</v>
      </c>
      <c r="P12" s="38">
        <v>-17</v>
      </c>
      <c r="Q12" s="38">
        <v>12</v>
      </c>
      <c r="R12" s="38">
        <v>-1590</v>
      </c>
      <c r="S12" s="38">
        <v>0</v>
      </c>
      <c r="T12" s="38">
        <v>-1595</v>
      </c>
      <c r="U12" s="38">
        <v>60</v>
      </c>
      <c r="V12" s="38">
        <v>60</v>
      </c>
      <c r="W12" s="38">
        <v>-1517</v>
      </c>
      <c r="X12" s="38">
        <v>-2433</v>
      </c>
      <c r="Y12" s="348"/>
      <c r="Z12" s="273">
        <v>1992</v>
      </c>
      <c r="AA12" s="38">
        <v>2</v>
      </c>
      <c r="AB12" s="38">
        <v>4</v>
      </c>
      <c r="AC12" s="38">
        <v>0</v>
      </c>
      <c r="AD12" s="38">
        <v>6</v>
      </c>
      <c r="AE12" s="38">
        <v>1205</v>
      </c>
      <c r="AF12" s="38">
        <v>-74</v>
      </c>
      <c r="AG12" s="38">
        <v>0</v>
      </c>
      <c r="AH12" s="38">
        <v>-5788</v>
      </c>
      <c r="AI12" s="38">
        <v>80</v>
      </c>
      <c r="AJ12" s="38">
        <v>-4577</v>
      </c>
      <c r="AK12" s="38">
        <v>-655</v>
      </c>
      <c r="AL12" s="38">
        <v>-655</v>
      </c>
      <c r="AM12" s="38">
        <v>-655</v>
      </c>
      <c r="AN12" s="38">
        <v>-349</v>
      </c>
      <c r="AO12" s="38">
        <v>-5575</v>
      </c>
      <c r="AP12" s="348"/>
      <c r="AQ12" s="273">
        <v>1992</v>
      </c>
      <c r="AR12" s="38">
        <v>-2433</v>
      </c>
      <c r="AS12" s="38">
        <v>-5575</v>
      </c>
      <c r="AT12" s="38">
        <v>3142</v>
      </c>
      <c r="AU12" s="38">
        <v>611</v>
      </c>
      <c r="AV12" s="38">
        <v>3753</v>
      </c>
    </row>
    <row r="13" spans="1:58" ht="15">
      <c r="A13" s="273">
        <v>1993</v>
      </c>
      <c r="B13" s="38">
        <v>2171</v>
      </c>
      <c r="C13" s="38">
        <v>-1</v>
      </c>
      <c r="D13" s="38">
        <v>0</v>
      </c>
      <c r="E13" s="38">
        <v>0</v>
      </c>
      <c r="F13" s="38">
        <v>2171</v>
      </c>
      <c r="G13" s="38">
        <v>13</v>
      </c>
      <c r="H13" s="38">
        <v>-5</v>
      </c>
      <c r="I13" s="38">
        <v>419</v>
      </c>
      <c r="J13" s="38">
        <v>27</v>
      </c>
      <c r="K13" s="38">
        <v>0</v>
      </c>
      <c r="L13" s="38">
        <v>454</v>
      </c>
      <c r="M13" s="38">
        <v>-266</v>
      </c>
      <c r="N13" s="38">
        <v>8</v>
      </c>
      <c r="O13" s="38">
        <v>-258</v>
      </c>
      <c r="P13" s="38">
        <v>-17</v>
      </c>
      <c r="Q13" s="38">
        <v>16</v>
      </c>
      <c r="R13" s="38">
        <v>-1630</v>
      </c>
      <c r="S13" s="38">
        <v>0</v>
      </c>
      <c r="T13" s="38">
        <v>-1631</v>
      </c>
      <c r="U13" s="38">
        <v>25</v>
      </c>
      <c r="V13" s="38">
        <v>25</v>
      </c>
      <c r="W13" s="38">
        <v>-769</v>
      </c>
      <c r="X13" s="38">
        <v>-8</v>
      </c>
      <c r="Y13" s="348"/>
      <c r="Z13" s="273">
        <v>1993</v>
      </c>
      <c r="AA13" s="38">
        <v>-29</v>
      </c>
      <c r="AB13" s="38">
        <v>7</v>
      </c>
      <c r="AC13" s="38">
        <v>0</v>
      </c>
      <c r="AD13" s="38">
        <v>-22</v>
      </c>
      <c r="AE13" s="38">
        <v>1246</v>
      </c>
      <c r="AF13" s="38">
        <v>-76</v>
      </c>
      <c r="AG13" s="38">
        <v>0</v>
      </c>
      <c r="AH13" s="38">
        <v>-1582</v>
      </c>
      <c r="AI13" s="38">
        <v>163</v>
      </c>
      <c r="AJ13" s="38">
        <v>-249</v>
      </c>
      <c r="AK13" s="38">
        <v>-136</v>
      </c>
      <c r="AL13" s="38">
        <v>-136</v>
      </c>
      <c r="AM13" s="38">
        <v>-136</v>
      </c>
      <c r="AN13" s="38">
        <v>267</v>
      </c>
      <c r="AO13" s="38">
        <v>-140</v>
      </c>
      <c r="AP13" s="348"/>
      <c r="AQ13" s="273">
        <v>1993</v>
      </c>
      <c r="AR13" s="38">
        <v>-8</v>
      </c>
      <c r="AS13" s="38">
        <v>-140</v>
      </c>
      <c r="AT13" s="38">
        <v>132</v>
      </c>
      <c r="AU13" s="38">
        <v>-455</v>
      </c>
      <c r="AV13" s="38">
        <v>-323</v>
      </c>
    </row>
    <row r="14" spans="1:58" ht="15">
      <c r="A14" s="273">
        <v>1994</v>
      </c>
      <c r="B14" s="38">
        <v>-291</v>
      </c>
      <c r="C14" s="38">
        <v>-2</v>
      </c>
      <c r="D14" s="38">
        <v>0</v>
      </c>
      <c r="E14" s="38">
        <v>0</v>
      </c>
      <c r="F14" s="38">
        <v>-291</v>
      </c>
      <c r="G14" s="38">
        <v>11</v>
      </c>
      <c r="H14" s="38">
        <v>3</v>
      </c>
      <c r="I14" s="38">
        <v>215</v>
      </c>
      <c r="J14" s="38">
        <v>28</v>
      </c>
      <c r="K14" s="38">
        <v>0</v>
      </c>
      <c r="L14" s="38">
        <v>257</v>
      </c>
      <c r="M14" s="38">
        <v>-148</v>
      </c>
      <c r="N14" s="38">
        <v>16</v>
      </c>
      <c r="O14" s="38">
        <v>-132</v>
      </c>
      <c r="P14" s="38">
        <v>8</v>
      </c>
      <c r="Q14" s="38">
        <v>9</v>
      </c>
      <c r="R14" s="38">
        <v>-1807</v>
      </c>
      <c r="S14" s="38">
        <v>0</v>
      </c>
      <c r="T14" s="38">
        <v>-1790</v>
      </c>
      <c r="U14" s="38">
        <v>39</v>
      </c>
      <c r="V14" s="38">
        <v>39</v>
      </c>
      <c r="W14" s="38">
        <v>-652</v>
      </c>
      <c r="X14" s="38">
        <v>-2569</v>
      </c>
      <c r="Y14" s="348"/>
      <c r="Z14" s="273">
        <v>1994</v>
      </c>
      <c r="AA14" s="38">
        <v>0</v>
      </c>
      <c r="AB14" s="38">
        <v>288</v>
      </c>
      <c r="AC14" s="38">
        <v>0</v>
      </c>
      <c r="AD14" s="38">
        <v>288</v>
      </c>
      <c r="AE14" s="38">
        <v>383</v>
      </c>
      <c r="AF14" s="38">
        <v>-84</v>
      </c>
      <c r="AG14" s="38">
        <v>0</v>
      </c>
      <c r="AH14" s="38">
        <v>-473</v>
      </c>
      <c r="AI14" s="38">
        <v>8</v>
      </c>
      <c r="AJ14" s="38">
        <v>-166</v>
      </c>
      <c r="AK14" s="38">
        <v>408</v>
      </c>
      <c r="AL14" s="38">
        <v>408</v>
      </c>
      <c r="AM14" s="38">
        <v>408</v>
      </c>
      <c r="AN14" s="38">
        <v>95</v>
      </c>
      <c r="AO14" s="38">
        <v>625</v>
      </c>
      <c r="AP14" s="348"/>
      <c r="AQ14" s="273">
        <v>1994</v>
      </c>
      <c r="AR14" s="38">
        <v>-2569</v>
      </c>
      <c r="AS14" s="38">
        <v>625</v>
      </c>
      <c r="AT14" s="38">
        <v>-3194</v>
      </c>
      <c r="AU14" s="38">
        <v>500</v>
      </c>
      <c r="AV14" s="38">
        <v>-2694</v>
      </c>
    </row>
    <row r="15" spans="1:58" ht="15">
      <c r="A15" s="273">
        <v>1995</v>
      </c>
      <c r="B15" s="38">
        <v>1323</v>
      </c>
      <c r="C15" s="38">
        <v>28</v>
      </c>
      <c r="D15" s="38">
        <v>0</v>
      </c>
      <c r="E15" s="38">
        <v>0</v>
      </c>
      <c r="F15" s="38">
        <v>1323</v>
      </c>
      <c r="G15" s="38">
        <v>-24</v>
      </c>
      <c r="H15" s="38">
        <v>-5</v>
      </c>
      <c r="I15" s="38">
        <v>147</v>
      </c>
      <c r="J15" s="38">
        <v>15</v>
      </c>
      <c r="K15" s="38">
        <v>0</v>
      </c>
      <c r="L15" s="38">
        <v>133</v>
      </c>
      <c r="M15" s="38">
        <v>-136</v>
      </c>
      <c r="N15" s="38">
        <v>-31</v>
      </c>
      <c r="O15" s="38">
        <v>-167</v>
      </c>
      <c r="P15" s="38">
        <v>7</v>
      </c>
      <c r="Q15" s="38">
        <v>10</v>
      </c>
      <c r="R15" s="38">
        <v>-1270</v>
      </c>
      <c r="S15" s="38">
        <v>0</v>
      </c>
      <c r="T15" s="38">
        <v>-1253</v>
      </c>
      <c r="U15" s="38">
        <v>75</v>
      </c>
      <c r="V15" s="38">
        <v>75</v>
      </c>
      <c r="W15" s="38">
        <v>-1168</v>
      </c>
      <c r="X15" s="38">
        <v>-1057</v>
      </c>
      <c r="Y15" s="348"/>
      <c r="Z15" s="273">
        <v>1995</v>
      </c>
      <c r="AA15" s="38">
        <v>4</v>
      </c>
      <c r="AB15" s="38">
        <v>78</v>
      </c>
      <c r="AC15" s="38">
        <v>0</v>
      </c>
      <c r="AD15" s="38">
        <v>82</v>
      </c>
      <c r="AE15" s="38">
        <v>-326</v>
      </c>
      <c r="AF15" s="38">
        <v>-84</v>
      </c>
      <c r="AG15" s="38">
        <v>0</v>
      </c>
      <c r="AH15" s="38">
        <v>2097</v>
      </c>
      <c r="AI15" s="38">
        <v>35</v>
      </c>
      <c r="AJ15" s="38">
        <v>1722</v>
      </c>
      <c r="AK15" s="38">
        <v>525</v>
      </c>
      <c r="AL15" s="38">
        <v>525</v>
      </c>
      <c r="AM15" s="38">
        <v>525</v>
      </c>
      <c r="AN15" s="38">
        <v>540</v>
      </c>
      <c r="AO15" s="38">
        <v>2869</v>
      </c>
      <c r="AP15" s="348"/>
      <c r="AQ15" s="273">
        <v>1995</v>
      </c>
      <c r="AR15" s="38">
        <v>-1057</v>
      </c>
      <c r="AS15" s="38">
        <v>2869</v>
      </c>
      <c r="AT15" s="38">
        <v>-3926</v>
      </c>
      <c r="AU15" s="38">
        <v>561</v>
      </c>
      <c r="AV15" s="38">
        <v>-3365</v>
      </c>
    </row>
    <row r="16" spans="1:58" ht="15">
      <c r="A16" s="273">
        <v>1996</v>
      </c>
      <c r="B16" s="38">
        <v>542</v>
      </c>
      <c r="C16" s="38">
        <v>-14</v>
      </c>
      <c r="D16" s="38">
        <v>0</v>
      </c>
      <c r="E16" s="38">
        <v>0</v>
      </c>
      <c r="F16" s="38">
        <v>542</v>
      </c>
      <c r="G16" s="38">
        <v>0</v>
      </c>
      <c r="H16" s="38">
        <v>-2</v>
      </c>
      <c r="I16" s="38">
        <v>491</v>
      </c>
      <c r="J16" s="38">
        <v>-2</v>
      </c>
      <c r="K16" s="38">
        <v>0</v>
      </c>
      <c r="L16" s="38">
        <v>487</v>
      </c>
      <c r="M16" s="38">
        <v>-123</v>
      </c>
      <c r="N16" s="38">
        <v>16</v>
      </c>
      <c r="O16" s="38">
        <v>-107</v>
      </c>
      <c r="P16" s="38">
        <v>34</v>
      </c>
      <c r="Q16" s="38">
        <v>-1</v>
      </c>
      <c r="R16" s="38">
        <v>-1110</v>
      </c>
      <c r="S16" s="38">
        <v>0</v>
      </c>
      <c r="T16" s="38">
        <v>-1077</v>
      </c>
      <c r="U16" s="38">
        <v>35</v>
      </c>
      <c r="V16" s="38">
        <v>35</v>
      </c>
      <c r="W16" s="38">
        <v>-876</v>
      </c>
      <c r="X16" s="38">
        <v>-996</v>
      </c>
      <c r="Y16" s="348"/>
      <c r="Z16" s="273">
        <v>1996</v>
      </c>
      <c r="AA16" s="38">
        <v>-6</v>
      </c>
      <c r="AB16" s="38">
        <v>163</v>
      </c>
      <c r="AC16" s="38">
        <v>0</v>
      </c>
      <c r="AD16" s="38">
        <v>157</v>
      </c>
      <c r="AE16" s="38">
        <v>-633</v>
      </c>
      <c r="AF16" s="38">
        <v>-67</v>
      </c>
      <c r="AG16" s="38">
        <v>0</v>
      </c>
      <c r="AH16" s="38">
        <v>-16</v>
      </c>
      <c r="AI16" s="38">
        <v>82</v>
      </c>
      <c r="AJ16" s="38">
        <v>-634</v>
      </c>
      <c r="AK16" s="38">
        <v>529</v>
      </c>
      <c r="AL16" s="38">
        <v>529</v>
      </c>
      <c r="AM16" s="38">
        <v>529</v>
      </c>
      <c r="AN16" s="38">
        <v>-595</v>
      </c>
      <c r="AO16" s="38">
        <v>-543</v>
      </c>
      <c r="AP16" s="348"/>
      <c r="AQ16" s="273">
        <v>1996</v>
      </c>
      <c r="AR16" s="38">
        <v>-996</v>
      </c>
      <c r="AS16" s="38">
        <v>-543</v>
      </c>
      <c r="AT16" s="38">
        <v>-453</v>
      </c>
      <c r="AU16" s="38">
        <v>304</v>
      </c>
      <c r="AV16" s="38">
        <v>-149</v>
      </c>
    </row>
    <row r="17" spans="1:48" ht="15">
      <c r="A17" s="273">
        <v>1997</v>
      </c>
      <c r="B17" s="38">
        <v>1178</v>
      </c>
      <c r="C17" s="38">
        <v>-26</v>
      </c>
      <c r="D17" s="38">
        <v>0</v>
      </c>
      <c r="E17" s="38">
        <v>0</v>
      </c>
      <c r="F17" s="38">
        <v>1178</v>
      </c>
      <c r="G17" s="38">
        <v>31</v>
      </c>
      <c r="H17" s="38">
        <v>269</v>
      </c>
      <c r="I17" s="38">
        <v>29</v>
      </c>
      <c r="J17" s="38">
        <v>70</v>
      </c>
      <c r="K17" s="38">
        <v>0</v>
      </c>
      <c r="L17" s="38">
        <v>399</v>
      </c>
      <c r="M17" s="38">
        <v>-133</v>
      </c>
      <c r="N17" s="38">
        <v>52</v>
      </c>
      <c r="O17" s="38">
        <v>-81</v>
      </c>
      <c r="P17" s="38">
        <v>-60</v>
      </c>
      <c r="Q17" s="38">
        <v>0</v>
      </c>
      <c r="R17" s="38">
        <v>-1292</v>
      </c>
      <c r="S17" s="38">
        <v>0</v>
      </c>
      <c r="T17" s="38">
        <v>-1352</v>
      </c>
      <c r="U17" s="38">
        <v>12</v>
      </c>
      <c r="V17" s="38">
        <v>12</v>
      </c>
      <c r="W17" s="38">
        <v>-380</v>
      </c>
      <c r="X17" s="38">
        <v>-224</v>
      </c>
      <c r="Y17" s="348"/>
      <c r="Z17" s="273">
        <v>1997</v>
      </c>
      <c r="AA17" s="38">
        <v>5</v>
      </c>
      <c r="AB17" s="38">
        <v>13</v>
      </c>
      <c r="AC17" s="38">
        <v>0</v>
      </c>
      <c r="AD17" s="38">
        <v>18</v>
      </c>
      <c r="AE17" s="38">
        <v>-640</v>
      </c>
      <c r="AF17" s="38">
        <v>-60</v>
      </c>
      <c r="AG17" s="38">
        <v>0</v>
      </c>
      <c r="AH17" s="38">
        <v>1230</v>
      </c>
      <c r="AI17" s="38">
        <v>67</v>
      </c>
      <c r="AJ17" s="38">
        <v>597</v>
      </c>
      <c r="AK17" s="38">
        <v>675</v>
      </c>
      <c r="AL17" s="38">
        <v>675</v>
      </c>
      <c r="AM17" s="38">
        <v>675</v>
      </c>
      <c r="AN17" s="38">
        <v>493</v>
      </c>
      <c r="AO17" s="38">
        <v>1783</v>
      </c>
      <c r="AP17" s="348"/>
      <c r="AQ17" s="273">
        <v>1997</v>
      </c>
      <c r="AR17" s="38">
        <v>-224</v>
      </c>
      <c r="AS17" s="38">
        <v>1783</v>
      </c>
      <c r="AT17" s="38">
        <v>-2007</v>
      </c>
      <c r="AU17" s="38">
        <v>-450</v>
      </c>
      <c r="AV17" s="38">
        <v>-2457</v>
      </c>
    </row>
    <row r="18" spans="1:48" ht="15">
      <c r="A18" s="273">
        <v>1998</v>
      </c>
      <c r="B18" s="38">
        <v>625</v>
      </c>
      <c r="C18" s="38">
        <v>20</v>
      </c>
      <c r="D18" s="38">
        <v>0</v>
      </c>
      <c r="E18" s="38">
        <v>0</v>
      </c>
      <c r="F18" s="38">
        <v>625</v>
      </c>
      <c r="G18" s="38">
        <v>106</v>
      </c>
      <c r="H18" s="38">
        <v>232</v>
      </c>
      <c r="I18" s="38">
        <v>58</v>
      </c>
      <c r="J18" s="38">
        <v>95</v>
      </c>
      <c r="K18" s="38">
        <v>0</v>
      </c>
      <c r="L18" s="38">
        <v>491</v>
      </c>
      <c r="M18" s="38">
        <v>-153</v>
      </c>
      <c r="N18" s="38">
        <v>51</v>
      </c>
      <c r="O18" s="38">
        <v>-102</v>
      </c>
      <c r="P18" s="38">
        <v>72</v>
      </c>
      <c r="Q18" s="38">
        <v>-40</v>
      </c>
      <c r="R18" s="38">
        <v>-1271</v>
      </c>
      <c r="S18" s="38">
        <v>0</v>
      </c>
      <c r="T18" s="38">
        <v>-1239</v>
      </c>
      <c r="U18" s="38">
        <v>-6</v>
      </c>
      <c r="V18" s="38">
        <v>-6</v>
      </c>
      <c r="W18" s="38">
        <v>-342</v>
      </c>
      <c r="X18" s="38">
        <v>-573</v>
      </c>
      <c r="Y18" s="348"/>
      <c r="Z18" s="273">
        <v>1998</v>
      </c>
      <c r="AA18" s="38">
        <v>-6</v>
      </c>
      <c r="AB18" s="38">
        <v>6</v>
      </c>
      <c r="AC18" s="38">
        <v>0</v>
      </c>
      <c r="AD18" s="38">
        <v>0</v>
      </c>
      <c r="AE18" s="38">
        <v>-536</v>
      </c>
      <c r="AF18" s="38">
        <v>-42</v>
      </c>
      <c r="AG18" s="38">
        <v>0</v>
      </c>
      <c r="AH18" s="38">
        <v>858</v>
      </c>
      <c r="AI18" s="38">
        <v>-34</v>
      </c>
      <c r="AJ18" s="38">
        <v>246</v>
      </c>
      <c r="AK18" s="38">
        <v>919</v>
      </c>
      <c r="AL18" s="38">
        <v>919</v>
      </c>
      <c r="AM18" s="38">
        <v>919</v>
      </c>
      <c r="AN18" s="38">
        <v>1707</v>
      </c>
      <c r="AO18" s="38">
        <v>2872</v>
      </c>
      <c r="AP18" s="348"/>
      <c r="AQ18" s="273">
        <v>1998</v>
      </c>
      <c r="AR18" s="38">
        <v>-573</v>
      </c>
      <c r="AS18" s="38">
        <v>2872</v>
      </c>
      <c r="AT18" s="38">
        <v>-3445</v>
      </c>
      <c r="AU18" s="38">
        <v>-353</v>
      </c>
      <c r="AV18" s="38">
        <v>-3798</v>
      </c>
    </row>
    <row r="19" spans="1:48" ht="15">
      <c r="A19" s="273">
        <v>1999</v>
      </c>
      <c r="B19" s="38">
        <v>-74</v>
      </c>
      <c r="C19" s="38">
        <v>-25</v>
      </c>
      <c r="D19" s="38">
        <v>0</v>
      </c>
      <c r="E19" s="38">
        <v>0</v>
      </c>
      <c r="F19" s="38">
        <v>-74</v>
      </c>
      <c r="G19" s="38">
        <v>204</v>
      </c>
      <c r="H19" s="38">
        <v>565</v>
      </c>
      <c r="I19" s="38">
        <v>-34</v>
      </c>
      <c r="J19" s="38">
        <v>-17</v>
      </c>
      <c r="K19" s="38">
        <v>0</v>
      </c>
      <c r="L19" s="38">
        <v>718</v>
      </c>
      <c r="M19" s="38">
        <v>107</v>
      </c>
      <c r="N19" s="38">
        <v>17</v>
      </c>
      <c r="O19" s="38">
        <v>124</v>
      </c>
      <c r="P19" s="38">
        <v>-576</v>
      </c>
      <c r="Q19" s="38">
        <v>0</v>
      </c>
      <c r="R19" s="38">
        <v>-1777</v>
      </c>
      <c r="S19" s="38">
        <v>0</v>
      </c>
      <c r="T19" s="38">
        <v>-2353</v>
      </c>
      <c r="U19" s="38">
        <v>2</v>
      </c>
      <c r="V19" s="38">
        <v>2</v>
      </c>
      <c r="W19" s="38">
        <v>-212</v>
      </c>
      <c r="X19" s="38">
        <v>-1795</v>
      </c>
      <c r="Y19" s="348"/>
      <c r="Z19" s="273">
        <v>1999</v>
      </c>
      <c r="AA19" s="38">
        <v>0</v>
      </c>
      <c r="AB19" s="38">
        <v>-2</v>
      </c>
      <c r="AC19" s="38">
        <v>0</v>
      </c>
      <c r="AD19" s="38">
        <v>-2</v>
      </c>
      <c r="AE19" s="38">
        <v>-799</v>
      </c>
      <c r="AF19" s="38">
        <v>-44</v>
      </c>
      <c r="AG19" s="38">
        <v>0</v>
      </c>
      <c r="AH19" s="38">
        <v>1890</v>
      </c>
      <c r="AI19" s="38">
        <v>-44</v>
      </c>
      <c r="AJ19" s="38">
        <v>1003</v>
      </c>
      <c r="AK19" s="38">
        <v>595</v>
      </c>
      <c r="AL19" s="38">
        <v>595</v>
      </c>
      <c r="AM19" s="38">
        <v>595</v>
      </c>
      <c r="AN19" s="38">
        <v>90</v>
      </c>
      <c r="AO19" s="38">
        <v>1686</v>
      </c>
      <c r="AP19" s="348"/>
      <c r="AQ19" s="273">
        <v>1999</v>
      </c>
      <c r="AR19" s="38">
        <v>-1795</v>
      </c>
      <c r="AS19" s="38">
        <v>1686</v>
      </c>
      <c r="AT19" s="38">
        <v>-3481</v>
      </c>
      <c r="AU19" s="38">
        <v>483</v>
      </c>
      <c r="AV19" s="38">
        <v>-2998</v>
      </c>
    </row>
    <row r="20" spans="1:48" ht="15">
      <c r="A20" s="273">
        <v>2000</v>
      </c>
      <c r="B20" s="38">
        <v>605</v>
      </c>
      <c r="C20" s="38">
        <v>14</v>
      </c>
      <c r="D20" s="38">
        <v>0</v>
      </c>
      <c r="E20" s="38">
        <v>90</v>
      </c>
      <c r="F20" s="38">
        <v>695</v>
      </c>
      <c r="G20" s="38">
        <v>-218</v>
      </c>
      <c r="H20" s="38">
        <v>415</v>
      </c>
      <c r="I20" s="38">
        <v>59</v>
      </c>
      <c r="J20" s="38">
        <v>-195</v>
      </c>
      <c r="K20" s="38">
        <v>0</v>
      </c>
      <c r="L20" s="38">
        <v>61</v>
      </c>
      <c r="M20" s="38">
        <v>12</v>
      </c>
      <c r="N20" s="38">
        <v>-31</v>
      </c>
      <c r="O20" s="38">
        <v>-19</v>
      </c>
      <c r="P20" s="38">
        <v>157</v>
      </c>
      <c r="Q20" s="38">
        <v>0</v>
      </c>
      <c r="R20" s="38">
        <v>-2132</v>
      </c>
      <c r="S20" s="38">
        <v>0</v>
      </c>
      <c r="T20" s="38">
        <v>-1975</v>
      </c>
      <c r="U20" s="38">
        <v>46</v>
      </c>
      <c r="V20" s="38">
        <v>46</v>
      </c>
      <c r="W20" s="38">
        <v>-74</v>
      </c>
      <c r="X20" s="38">
        <v>-1266</v>
      </c>
      <c r="Y20" s="348"/>
      <c r="Z20" s="273">
        <v>2000</v>
      </c>
      <c r="AA20" s="38">
        <v>0</v>
      </c>
      <c r="AB20" s="38">
        <v>-12</v>
      </c>
      <c r="AC20" s="38">
        <v>0</v>
      </c>
      <c r="AD20" s="38">
        <v>-12</v>
      </c>
      <c r="AE20" s="38">
        <v>-311</v>
      </c>
      <c r="AF20" s="38">
        <v>-39</v>
      </c>
      <c r="AG20" s="38">
        <v>0</v>
      </c>
      <c r="AH20" s="38">
        <v>1473</v>
      </c>
      <c r="AI20" s="38">
        <v>-149</v>
      </c>
      <c r="AJ20" s="38">
        <v>974</v>
      </c>
      <c r="AK20" s="38">
        <v>417</v>
      </c>
      <c r="AL20" s="38">
        <v>417</v>
      </c>
      <c r="AM20" s="38">
        <v>417</v>
      </c>
      <c r="AN20" s="38">
        <v>1678</v>
      </c>
      <c r="AO20" s="38">
        <v>3057</v>
      </c>
      <c r="AP20" s="348"/>
      <c r="AQ20" s="273">
        <v>2000</v>
      </c>
      <c r="AR20" s="38">
        <v>-1266</v>
      </c>
      <c r="AS20" s="38">
        <v>3057</v>
      </c>
      <c r="AT20" s="38">
        <v>-4323</v>
      </c>
      <c r="AU20" s="38">
        <v>323</v>
      </c>
      <c r="AV20" s="38">
        <v>-4000</v>
      </c>
    </row>
    <row r="21" spans="1:48" ht="15">
      <c r="A21" s="273">
        <v>2001</v>
      </c>
      <c r="B21" s="38">
        <v>688</v>
      </c>
      <c r="C21" s="38">
        <v>-7</v>
      </c>
      <c r="D21" s="38">
        <v>0</v>
      </c>
      <c r="E21" s="38">
        <v>-59</v>
      </c>
      <c r="F21" s="38">
        <v>629</v>
      </c>
      <c r="G21" s="38">
        <v>119</v>
      </c>
      <c r="H21" s="38">
        <v>-20</v>
      </c>
      <c r="I21" s="38">
        <v>41</v>
      </c>
      <c r="J21" s="38">
        <v>191</v>
      </c>
      <c r="K21" s="38">
        <v>0</v>
      </c>
      <c r="L21" s="38">
        <v>331</v>
      </c>
      <c r="M21" s="38">
        <v>97</v>
      </c>
      <c r="N21" s="38">
        <v>-78</v>
      </c>
      <c r="O21" s="38">
        <v>19</v>
      </c>
      <c r="P21" s="38">
        <v>-54</v>
      </c>
      <c r="Q21" s="38">
        <v>-488</v>
      </c>
      <c r="R21" s="38">
        <v>-2179</v>
      </c>
      <c r="S21" s="38">
        <v>0</v>
      </c>
      <c r="T21" s="38">
        <v>-2721</v>
      </c>
      <c r="U21" s="38">
        <v>37</v>
      </c>
      <c r="V21" s="38">
        <v>37</v>
      </c>
      <c r="W21" s="38">
        <v>-6</v>
      </c>
      <c r="X21" s="38">
        <v>-1711</v>
      </c>
      <c r="Y21" s="348"/>
      <c r="Z21" s="273">
        <v>2001</v>
      </c>
      <c r="AA21" s="38">
        <v>0</v>
      </c>
      <c r="AB21" s="38">
        <v>0</v>
      </c>
      <c r="AC21" s="38">
        <v>0</v>
      </c>
      <c r="AD21" s="38">
        <v>0</v>
      </c>
      <c r="AE21" s="38">
        <v>29</v>
      </c>
      <c r="AF21" s="38">
        <v>-34</v>
      </c>
      <c r="AG21" s="38">
        <v>0</v>
      </c>
      <c r="AH21" s="38">
        <v>-218</v>
      </c>
      <c r="AI21" s="38">
        <v>56</v>
      </c>
      <c r="AJ21" s="38">
        <v>-167</v>
      </c>
      <c r="AK21" s="38">
        <v>785</v>
      </c>
      <c r="AL21" s="38">
        <v>785</v>
      </c>
      <c r="AM21" s="38">
        <v>785</v>
      </c>
      <c r="AN21" s="38">
        <v>1675</v>
      </c>
      <c r="AO21" s="38">
        <v>2293</v>
      </c>
      <c r="AP21" s="348"/>
      <c r="AQ21" s="273">
        <v>2001</v>
      </c>
      <c r="AR21" s="38">
        <v>-1711</v>
      </c>
      <c r="AS21" s="38">
        <v>2293</v>
      </c>
      <c r="AT21" s="38">
        <v>-4004</v>
      </c>
      <c r="AU21" s="38">
        <v>-387</v>
      </c>
      <c r="AV21" s="38">
        <v>-4391</v>
      </c>
    </row>
    <row r="22" spans="1:48" ht="15">
      <c r="A22" s="273">
        <v>2002</v>
      </c>
      <c r="B22" s="38">
        <v>1331</v>
      </c>
      <c r="C22" s="38">
        <v>-1</v>
      </c>
      <c r="D22" s="38">
        <v>0</v>
      </c>
      <c r="E22" s="38">
        <v>268</v>
      </c>
      <c r="F22" s="38">
        <v>1599</v>
      </c>
      <c r="G22" s="38">
        <v>-180</v>
      </c>
      <c r="H22" s="38">
        <v>486</v>
      </c>
      <c r="I22" s="38">
        <v>11</v>
      </c>
      <c r="J22" s="38">
        <v>-264</v>
      </c>
      <c r="K22" s="38">
        <v>0</v>
      </c>
      <c r="L22" s="38">
        <v>53</v>
      </c>
      <c r="M22" s="38">
        <v>206</v>
      </c>
      <c r="N22" s="38">
        <v>-69</v>
      </c>
      <c r="O22" s="38">
        <v>137</v>
      </c>
      <c r="P22" s="38">
        <v>-218</v>
      </c>
      <c r="Q22" s="38">
        <v>0</v>
      </c>
      <c r="R22" s="38">
        <v>-3047</v>
      </c>
      <c r="S22" s="38">
        <v>0</v>
      </c>
      <c r="T22" s="38">
        <v>-3265</v>
      </c>
      <c r="U22" s="38">
        <v>22</v>
      </c>
      <c r="V22" s="38">
        <v>22</v>
      </c>
      <c r="W22" s="38">
        <v>-122</v>
      </c>
      <c r="X22" s="38">
        <v>-1576</v>
      </c>
      <c r="Y22" s="348"/>
      <c r="Z22" s="273">
        <v>2002</v>
      </c>
      <c r="AA22" s="38">
        <v>0</v>
      </c>
      <c r="AB22" s="38">
        <v>47</v>
      </c>
      <c r="AC22" s="38">
        <v>0</v>
      </c>
      <c r="AD22" s="38">
        <v>47</v>
      </c>
      <c r="AE22" s="38">
        <v>838</v>
      </c>
      <c r="AF22" s="38">
        <v>-13</v>
      </c>
      <c r="AG22" s="38">
        <v>18</v>
      </c>
      <c r="AH22" s="38">
        <v>-1731</v>
      </c>
      <c r="AI22" s="38">
        <v>39</v>
      </c>
      <c r="AJ22" s="38">
        <v>-849</v>
      </c>
      <c r="AK22" s="38">
        <v>293</v>
      </c>
      <c r="AL22" s="38">
        <v>293</v>
      </c>
      <c r="AM22" s="38">
        <v>293</v>
      </c>
      <c r="AN22" s="38">
        <v>1471</v>
      </c>
      <c r="AO22" s="38">
        <v>962</v>
      </c>
      <c r="AP22" s="348"/>
      <c r="AQ22" s="273">
        <v>2002</v>
      </c>
      <c r="AR22" s="38">
        <v>-1576</v>
      </c>
      <c r="AS22" s="38">
        <v>962</v>
      </c>
      <c r="AT22" s="38">
        <v>-2538</v>
      </c>
      <c r="AU22" s="38">
        <v>-273</v>
      </c>
      <c r="AV22" s="38">
        <v>-2811</v>
      </c>
    </row>
    <row r="23" spans="1:48" ht="15">
      <c r="A23" s="273">
        <v>2003</v>
      </c>
      <c r="B23" s="38">
        <v>1314</v>
      </c>
      <c r="C23" s="38">
        <v>-9</v>
      </c>
      <c r="D23" s="38">
        <v>0</v>
      </c>
      <c r="E23" s="38">
        <v>135</v>
      </c>
      <c r="F23" s="38">
        <v>1449</v>
      </c>
      <c r="G23" s="38">
        <v>-37</v>
      </c>
      <c r="H23" s="38">
        <v>26</v>
      </c>
      <c r="I23" s="38">
        <v>-38</v>
      </c>
      <c r="J23" s="38">
        <v>-102</v>
      </c>
      <c r="K23" s="38">
        <v>0</v>
      </c>
      <c r="L23" s="38">
        <v>-151</v>
      </c>
      <c r="M23" s="38">
        <v>186</v>
      </c>
      <c r="N23" s="38">
        <v>-18</v>
      </c>
      <c r="O23" s="38">
        <v>168</v>
      </c>
      <c r="P23" s="38">
        <v>46</v>
      </c>
      <c r="Q23" s="38">
        <v>0</v>
      </c>
      <c r="R23" s="38">
        <v>-4032</v>
      </c>
      <c r="S23" s="38">
        <v>0</v>
      </c>
      <c r="T23" s="38">
        <v>-3986</v>
      </c>
      <c r="U23" s="38">
        <v>11</v>
      </c>
      <c r="V23" s="38">
        <v>11</v>
      </c>
      <c r="W23" s="38">
        <v>676</v>
      </c>
      <c r="X23" s="38">
        <v>-1833</v>
      </c>
      <c r="Y23" s="348"/>
      <c r="Z23" s="273">
        <v>2003</v>
      </c>
      <c r="AA23" s="38">
        <v>0</v>
      </c>
      <c r="AB23" s="38">
        <v>16</v>
      </c>
      <c r="AC23" s="38">
        <v>0</v>
      </c>
      <c r="AD23" s="38">
        <v>16</v>
      </c>
      <c r="AE23" s="38">
        <v>1153</v>
      </c>
      <c r="AF23" s="38">
        <v>-7</v>
      </c>
      <c r="AG23" s="38">
        <v>15</v>
      </c>
      <c r="AH23" s="38">
        <v>-3911</v>
      </c>
      <c r="AI23" s="38">
        <v>240</v>
      </c>
      <c r="AJ23" s="38">
        <v>-2510</v>
      </c>
      <c r="AK23" s="38">
        <v>392</v>
      </c>
      <c r="AL23" s="38">
        <v>392</v>
      </c>
      <c r="AM23" s="38">
        <v>392</v>
      </c>
      <c r="AN23" s="38">
        <v>1472</v>
      </c>
      <c r="AO23" s="38">
        <v>-630</v>
      </c>
      <c r="AP23" s="348"/>
      <c r="AQ23" s="273">
        <v>2003</v>
      </c>
      <c r="AR23" s="38">
        <v>-1833</v>
      </c>
      <c r="AS23" s="38">
        <v>-630</v>
      </c>
      <c r="AT23" s="38">
        <v>-1203</v>
      </c>
      <c r="AU23" s="38">
        <v>317</v>
      </c>
      <c r="AV23" s="38">
        <v>-886</v>
      </c>
    </row>
    <row r="24" spans="1:48" ht="15">
      <c r="A24" s="273">
        <v>2004</v>
      </c>
      <c r="B24" s="38">
        <v>3885</v>
      </c>
      <c r="C24" s="38">
        <v>1</v>
      </c>
      <c r="D24" s="38">
        <v>0</v>
      </c>
      <c r="E24" s="38">
        <v>-67</v>
      </c>
      <c r="F24" s="38">
        <v>3818</v>
      </c>
      <c r="G24" s="38">
        <v>-59</v>
      </c>
      <c r="H24" s="38">
        <v>-232</v>
      </c>
      <c r="I24" s="38">
        <v>10</v>
      </c>
      <c r="J24" s="38">
        <v>-98</v>
      </c>
      <c r="K24" s="38">
        <v>0</v>
      </c>
      <c r="L24" s="38">
        <v>-379</v>
      </c>
      <c r="M24" s="38">
        <v>-26</v>
      </c>
      <c r="N24" s="38">
        <v>30</v>
      </c>
      <c r="O24" s="38">
        <v>4</v>
      </c>
      <c r="P24" s="38">
        <v>-116</v>
      </c>
      <c r="Q24" s="38">
        <v>-1</v>
      </c>
      <c r="R24" s="38">
        <v>-3706</v>
      </c>
      <c r="S24" s="38">
        <v>0</v>
      </c>
      <c r="T24" s="38">
        <v>-3823</v>
      </c>
      <c r="U24" s="38">
        <v>18</v>
      </c>
      <c r="V24" s="38">
        <v>18</v>
      </c>
      <c r="W24" s="38">
        <v>69</v>
      </c>
      <c r="X24" s="38">
        <v>-293</v>
      </c>
      <c r="Y24" s="348"/>
      <c r="Z24" s="273">
        <v>2004</v>
      </c>
      <c r="AA24" s="38">
        <v>0</v>
      </c>
      <c r="AB24" s="38">
        <v>-226</v>
      </c>
      <c r="AC24" s="38">
        <v>0</v>
      </c>
      <c r="AD24" s="38">
        <v>-226</v>
      </c>
      <c r="AE24" s="38">
        <v>1528</v>
      </c>
      <c r="AF24" s="38">
        <v>-6</v>
      </c>
      <c r="AG24" s="38">
        <v>24</v>
      </c>
      <c r="AH24" s="38">
        <v>521</v>
      </c>
      <c r="AI24" s="38">
        <v>657</v>
      </c>
      <c r="AJ24" s="38">
        <v>2724</v>
      </c>
      <c r="AK24" s="38">
        <v>369</v>
      </c>
      <c r="AL24" s="38">
        <v>369</v>
      </c>
      <c r="AM24" s="38">
        <v>369</v>
      </c>
      <c r="AN24" s="38">
        <v>1826</v>
      </c>
      <c r="AO24" s="38">
        <v>4693</v>
      </c>
      <c r="AP24" s="348"/>
      <c r="AQ24" s="273">
        <v>2004</v>
      </c>
      <c r="AR24" s="38">
        <v>-293</v>
      </c>
      <c r="AS24" s="38">
        <v>4693</v>
      </c>
      <c r="AT24" s="38">
        <v>-4986</v>
      </c>
      <c r="AU24" s="38">
        <v>518</v>
      </c>
      <c r="AV24" s="38">
        <v>-4468</v>
      </c>
    </row>
    <row r="25" spans="1:48" ht="15">
      <c r="A25" s="273">
        <v>2005</v>
      </c>
      <c r="B25" s="38">
        <v>78</v>
      </c>
      <c r="C25" s="38">
        <v>28</v>
      </c>
      <c r="D25" s="38">
        <v>0</v>
      </c>
      <c r="E25" s="38">
        <v>-75</v>
      </c>
      <c r="F25" s="38">
        <v>3</v>
      </c>
      <c r="G25" s="38">
        <v>14</v>
      </c>
      <c r="H25" s="38">
        <v>-159</v>
      </c>
      <c r="I25" s="38">
        <v>197</v>
      </c>
      <c r="J25" s="38">
        <v>7</v>
      </c>
      <c r="K25" s="38">
        <v>215</v>
      </c>
      <c r="L25" s="38">
        <v>274</v>
      </c>
      <c r="M25" s="38">
        <v>252</v>
      </c>
      <c r="N25" s="38">
        <v>452</v>
      </c>
      <c r="O25" s="38">
        <v>704</v>
      </c>
      <c r="P25" s="38">
        <v>-157</v>
      </c>
      <c r="Q25" s="38">
        <v>0</v>
      </c>
      <c r="R25" s="38">
        <v>-2593</v>
      </c>
      <c r="S25" s="38">
        <v>0</v>
      </c>
      <c r="T25" s="38">
        <v>-2750</v>
      </c>
      <c r="U25" s="38">
        <v>73</v>
      </c>
      <c r="V25" s="38">
        <v>73</v>
      </c>
      <c r="W25" s="38">
        <v>161</v>
      </c>
      <c r="X25" s="38">
        <v>-1535</v>
      </c>
      <c r="Y25" s="348"/>
      <c r="Z25" s="273">
        <v>2005</v>
      </c>
      <c r="AA25" s="38">
        <v>0</v>
      </c>
      <c r="AB25" s="38">
        <v>213</v>
      </c>
      <c r="AC25" s="38">
        <v>0</v>
      </c>
      <c r="AD25" s="38">
        <v>213</v>
      </c>
      <c r="AE25" s="38">
        <v>734</v>
      </c>
      <c r="AF25" s="38">
        <v>-3</v>
      </c>
      <c r="AG25" s="38">
        <v>5</v>
      </c>
      <c r="AH25" s="38">
        <v>2620</v>
      </c>
      <c r="AI25" s="38">
        <v>137</v>
      </c>
      <c r="AJ25" s="38">
        <v>3493</v>
      </c>
      <c r="AK25" s="38">
        <v>515</v>
      </c>
      <c r="AL25" s="38">
        <v>515</v>
      </c>
      <c r="AM25" s="38">
        <v>515</v>
      </c>
      <c r="AN25" s="38">
        <v>245</v>
      </c>
      <c r="AO25" s="38">
        <v>4466</v>
      </c>
      <c r="AP25" s="348"/>
      <c r="AQ25" s="273">
        <v>2005</v>
      </c>
      <c r="AR25" s="38">
        <v>-1535</v>
      </c>
      <c r="AS25" s="38">
        <v>4466</v>
      </c>
      <c r="AT25" s="38">
        <v>-6001</v>
      </c>
      <c r="AU25" s="38">
        <v>330</v>
      </c>
      <c r="AV25" s="38">
        <v>-5671</v>
      </c>
    </row>
    <row r="26" spans="1:48" ht="15">
      <c r="A26" s="273">
        <v>2006</v>
      </c>
      <c r="B26" s="38">
        <v>5385</v>
      </c>
      <c r="C26" s="38">
        <v>-20</v>
      </c>
      <c r="D26" s="38">
        <v>723</v>
      </c>
      <c r="E26" s="38">
        <v>-208</v>
      </c>
      <c r="F26" s="38">
        <v>5900</v>
      </c>
      <c r="G26" s="38">
        <v>-18</v>
      </c>
      <c r="H26" s="38">
        <v>-967</v>
      </c>
      <c r="I26" s="38">
        <v>725</v>
      </c>
      <c r="J26" s="38">
        <v>75</v>
      </c>
      <c r="K26" s="38">
        <v>0</v>
      </c>
      <c r="L26" s="38">
        <v>-185</v>
      </c>
      <c r="M26" s="38">
        <v>340</v>
      </c>
      <c r="N26" s="38">
        <v>258</v>
      </c>
      <c r="O26" s="38">
        <v>598</v>
      </c>
      <c r="P26" s="38">
        <v>157</v>
      </c>
      <c r="Q26" s="38">
        <v>3</v>
      </c>
      <c r="R26" s="38">
        <v>-2210</v>
      </c>
      <c r="S26" s="38">
        <v>0</v>
      </c>
      <c r="T26" s="38">
        <v>-2050</v>
      </c>
      <c r="U26" s="38">
        <v>-6</v>
      </c>
      <c r="V26" s="38">
        <v>-6</v>
      </c>
      <c r="W26" s="38">
        <v>-20</v>
      </c>
      <c r="X26" s="38">
        <v>4237</v>
      </c>
      <c r="Y26" s="348"/>
      <c r="Z26" s="273">
        <v>2006</v>
      </c>
      <c r="AA26" s="38">
        <v>0</v>
      </c>
      <c r="AB26" s="38">
        <v>360</v>
      </c>
      <c r="AC26" s="38">
        <v>0</v>
      </c>
      <c r="AD26" s="38">
        <v>360</v>
      </c>
      <c r="AE26" s="38">
        <v>1171</v>
      </c>
      <c r="AF26" s="38">
        <v>-1</v>
      </c>
      <c r="AG26" s="38">
        <v>3</v>
      </c>
      <c r="AH26" s="38">
        <v>2645</v>
      </c>
      <c r="AI26" s="38">
        <v>233</v>
      </c>
      <c r="AJ26" s="38">
        <v>4051</v>
      </c>
      <c r="AK26" s="38">
        <v>511</v>
      </c>
      <c r="AL26" s="38">
        <v>511</v>
      </c>
      <c r="AM26" s="38">
        <v>511</v>
      </c>
      <c r="AN26" s="38">
        <v>1051</v>
      </c>
      <c r="AO26" s="38">
        <v>5973</v>
      </c>
      <c r="AP26" s="348"/>
      <c r="AQ26" s="273">
        <v>2006</v>
      </c>
      <c r="AR26" s="38">
        <v>4237</v>
      </c>
      <c r="AS26" s="38">
        <v>5973</v>
      </c>
      <c r="AT26" s="38">
        <v>-1736</v>
      </c>
      <c r="AU26" s="38">
        <v>384</v>
      </c>
      <c r="AV26" s="38">
        <v>-1352</v>
      </c>
    </row>
    <row r="27" spans="1:48" ht="15">
      <c r="A27" s="273">
        <v>2007</v>
      </c>
      <c r="B27" s="38">
        <v>4339</v>
      </c>
      <c r="C27" s="38">
        <v>2</v>
      </c>
      <c r="D27" s="38">
        <v>318</v>
      </c>
      <c r="E27" s="38">
        <v>581</v>
      </c>
      <c r="F27" s="38">
        <v>5238</v>
      </c>
      <c r="G27" s="38">
        <v>-51</v>
      </c>
      <c r="H27" s="38">
        <v>-953</v>
      </c>
      <c r="I27" s="38">
        <v>670</v>
      </c>
      <c r="J27" s="38">
        <v>-126</v>
      </c>
      <c r="K27" s="38">
        <v>0</v>
      </c>
      <c r="L27" s="38">
        <v>-460</v>
      </c>
      <c r="M27" s="38">
        <v>522</v>
      </c>
      <c r="N27" s="38">
        <v>205</v>
      </c>
      <c r="O27" s="38">
        <v>727</v>
      </c>
      <c r="P27" s="38">
        <v>-168</v>
      </c>
      <c r="Q27" s="38">
        <v>-128</v>
      </c>
      <c r="R27" s="38">
        <v>-2081</v>
      </c>
      <c r="S27" s="38">
        <v>0</v>
      </c>
      <c r="T27" s="38">
        <v>-2377</v>
      </c>
      <c r="U27" s="38">
        <v>4</v>
      </c>
      <c r="V27" s="38">
        <v>4</v>
      </c>
      <c r="W27" s="38">
        <v>-27</v>
      </c>
      <c r="X27" s="38">
        <v>3105</v>
      </c>
      <c r="Y27" s="348"/>
      <c r="Z27" s="273">
        <v>2007</v>
      </c>
      <c r="AA27" s="38">
        <v>0</v>
      </c>
      <c r="AB27" s="38">
        <v>-9</v>
      </c>
      <c r="AC27" s="38">
        <v>0</v>
      </c>
      <c r="AD27" s="38">
        <v>-9</v>
      </c>
      <c r="AE27" s="38">
        <v>1454</v>
      </c>
      <c r="AF27" s="38">
        <v>0</v>
      </c>
      <c r="AG27" s="38">
        <v>0</v>
      </c>
      <c r="AH27" s="38">
        <v>1271</v>
      </c>
      <c r="AI27" s="38">
        <v>-42</v>
      </c>
      <c r="AJ27" s="38">
        <v>2683</v>
      </c>
      <c r="AK27" s="38">
        <v>635</v>
      </c>
      <c r="AL27" s="38">
        <v>635</v>
      </c>
      <c r="AM27" s="38">
        <v>635</v>
      </c>
      <c r="AN27" s="38">
        <v>2841</v>
      </c>
      <c r="AO27" s="38">
        <v>6150</v>
      </c>
      <c r="AP27" s="348"/>
      <c r="AQ27" s="273">
        <v>2007</v>
      </c>
      <c r="AR27" s="38">
        <v>3105</v>
      </c>
      <c r="AS27" s="38">
        <v>6150</v>
      </c>
      <c r="AT27" s="38">
        <v>-3045</v>
      </c>
      <c r="AU27" s="38">
        <v>444</v>
      </c>
      <c r="AV27" s="38">
        <v>-2601</v>
      </c>
    </row>
    <row r="28" spans="1:48" ht="15">
      <c r="A28" s="273">
        <v>2008</v>
      </c>
      <c r="B28" s="38">
        <v>-2541</v>
      </c>
      <c r="C28" s="38">
        <v>1</v>
      </c>
      <c r="D28" s="38">
        <v>179</v>
      </c>
      <c r="E28" s="38">
        <v>2145</v>
      </c>
      <c r="F28" s="38">
        <v>-217</v>
      </c>
      <c r="G28" s="38">
        <v>23</v>
      </c>
      <c r="H28" s="38">
        <v>-226</v>
      </c>
      <c r="I28" s="38">
        <v>462</v>
      </c>
      <c r="J28" s="38">
        <v>45</v>
      </c>
      <c r="K28" s="38">
        <v>0</v>
      </c>
      <c r="L28" s="38">
        <v>304</v>
      </c>
      <c r="M28" s="38">
        <v>1033</v>
      </c>
      <c r="N28" s="38">
        <v>409</v>
      </c>
      <c r="O28" s="38">
        <v>1442</v>
      </c>
      <c r="P28" s="38">
        <v>-51</v>
      </c>
      <c r="Q28" s="38">
        <v>0</v>
      </c>
      <c r="R28" s="38">
        <v>-1048</v>
      </c>
      <c r="S28" s="38">
        <v>0</v>
      </c>
      <c r="T28" s="38">
        <v>-1099</v>
      </c>
      <c r="U28" s="38">
        <v>52</v>
      </c>
      <c r="V28" s="38">
        <v>52</v>
      </c>
      <c r="W28" s="38">
        <v>-496</v>
      </c>
      <c r="X28" s="38">
        <v>-14</v>
      </c>
      <c r="Y28" s="348"/>
      <c r="Z28" s="273">
        <v>2008</v>
      </c>
      <c r="AA28" s="38">
        <v>0</v>
      </c>
      <c r="AB28" s="38">
        <v>-70</v>
      </c>
      <c r="AC28" s="38">
        <v>0</v>
      </c>
      <c r="AD28" s="38">
        <v>-70</v>
      </c>
      <c r="AE28" s="38">
        <v>0</v>
      </c>
      <c r="AF28" s="38">
        <v>0</v>
      </c>
      <c r="AG28" s="38">
        <v>0</v>
      </c>
      <c r="AH28" s="38">
        <v>3252</v>
      </c>
      <c r="AI28" s="38">
        <v>446</v>
      </c>
      <c r="AJ28" s="38">
        <v>3698</v>
      </c>
      <c r="AK28" s="38">
        <v>672</v>
      </c>
      <c r="AL28" s="38">
        <v>672</v>
      </c>
      <c r="AM28" s="38">
        <v>672</v>
      </c>
      <c r="AN28" s="38">
        <v>635</v>
      </c>
      <c r="AO28" s="38">
        <v>4935</v>
      </c>
      <c r="AP28" s="348"/>
      <c r="AQ28" s="273">
        <v>2008</v>
      </c>
      <c r="AR28" s="38">
        <v>-14</v>
      </c>
      <c r="AS28" s="38">
        <v>4935</v>
      </c>
      <c r="AT28" s="38">
        <v>-4949</v>
      </c>
      <c r="AU28" s="38">
        <v>114</v>
      </c>
      <c r="AV28" s="38">
        <v>-4835</v>
      </c>
    </row>
    <row r="29" spans="1:48" ht="15">
      <c r="A29" s="273">
        <v>2009</v>
      </c>
      <c r="B29" s="38">
        <v>-6918</v>
      </c>
      <c r="C29" s="38">
        <v>46</v>
      </c>
      <c r="D29" s="38">
        <v>-790</v>
      </c>
      <c r="E29" s="38">
        <v>2073</v>
      </c>
      <c r="F29" s="38">
        <v>-5635</v>
      </c>
      <c r="G29" s="38">
        <v>82</v>
      </c>
      <c r="H29" s="38">
        <v>-186</v>
      </c>
      <c r="I29" s="38">
        <v>-897</v>
      </c>
      <c r="J29" s="38">
        <v>22</v>
      </c>
      <c r="K29" s="38">
        <v>0</v>
      </c>
      <c r="L29" s="38">
        <v>-979</v>
      </c>
      <c r="M29" s="38">
        <v>1214</v>
      </c>
      <c r="N29" s="38">
        <v>691</v>
      </c>
      <c r="O29" s="38">
        <v>1905</v>
      </c>
      <c r="P29" s="38">
        <v>-78</v>
      </c>
      <c r="Q29" s="38">
        <v>0</v>
      </c>
      <c r="R29" s="38">
        <v>-539</v>
      </c>
      <c r="S29" s="38">
        <v>0</v>
      </c>
      <c r="T29" s="38">
        <v>-617</v>
      </c>
      <c r="U29" s="38">
        <v>-14</v>
      </c>
      <c r="V29" s="38">
        <v>-14</v>
      </c>
      <c r="W29" s="38">
        <v>-476</v>
      </c>
      <c r="X29" s="38">
        <v>-5816</v>
      </c>
      <c r="Y29" s="348"/>
      <c r="Z29" s="273">
        <v>2009</v>
      </c>
      <c r="AA29" s="38">
        <v>0</v>
      </c>
      <c r="AB29" s="38">
        <v>-83</v>
      </c>
      <c r="AC29" s="38">
        <v>0</v>
      </c>
      <c r="AD29" s="38">
        <v>-83</v>
      </c>
      <c r="AE29" s="38">
        <v>226</v>
      </c>
      <c r="AF29" s="38">
        <v>0</v>
      </c>
      <c r="AG29" s="38">
        <v>209</v>
      </c>
      <c r="AH29" s="38">
        <v>-1855</v>
      </c>
      <c r="AI29" s="38">
        <v>520</v>
      </c>
      <c r="AJ29" s="38">
        <v>-900</v>
      </c>
      <c r="AK29" s="38">
        <v>1189</v>
      </c>
      <c r="AL29" s="38">
        <v>1189</v>
      </c>
      <c r="AM29" s="38">
        <v>1189</v>
      </c>
      <c r="AN29" s="38">
        <v>2069</v>
      </c>
      <c r="AO29" s="38">
        <v>2275</v>
      </c>
      <c r="AP29" s="348"/>
      <c r="AQ29" s="273">
        <v>2009</v>
      </c>
      <c r="AR29" s="38">
        <v>-5816</v>
      </c>
      <c r="AS29" s="38">
        <v>2275</v>
      </c>
      <c r="AT29" s="38">
        <v>-8091</v>
      </c>
      <c r="AU29" s="38">
        <v>66</v>
      </c>
      <c r="AV29" s="38">
        <v>-8025</v>
      </c>
    </row>
    <row r="30" spans="1:48" ht="15">
      <c r="A30" s="273">
        <v>2010</v>
      </c>
      <c r="B30" s="38">
        <v>955</v>
      </c>
      <c r="C30" s="38">
        <v>9</v>
      </c>
      <c r="D30" s="38">
        <v>26</v>
      </c>
      <c r="E30" s="38">
        <v>-1310</v>
      </c>
      <c r="F30" s="38">
        <v>-329</v>
      </c>
      <c r="G30" s="38">
        <v>856</v>
      </c>
      <c r="H30" s="38">
        <v>-174</v>
      </c>
      <c r="I30" s="38">
        <v>-1</v>
      </c>
      <c r="J30" s="38">
        <v>-19</v>
      </c>
      <c r="K30" s="38">
        <v>0</v>
      </c>
      <c r="L30" s="38">
        <v>662</v>
      </c>
      <c r="M30" s="38">
        <v>454</v>
      </c>
      <c r="N30" s="38">
        <v>870</v>
      </c>
      <c r="O30" s="38">
        <v>1324</v>
      </c>
      <c r="P30" s="38">
        <v>214</v>
      </c>
      <c r="Q30" s="38">
        <v>0</v>
      </c>
      <c r="R30" s="38">
        <v>-582</v>
      </c>
      <c r="S30" s="38">
        <v>0</v>
      </c>
      <c r="T30" s="38">
        <v>-368</v>
      </c>
      <c r="U30" s="38">
        <v>13</v>
      </c>
      <c r="V30" s="38">
        <v>13</v>
      </c>
      <c r="W30" s="38">
        <v>-44</v>
      </c>
      <c r="X30" s="38">
        <v>1258</v>
      </c>
      <c r="Y30" s="348"/>
      <c r="Z30" s="273">
        <v>2010</v>
      </c>
      <c r="AA30" s="38">
        <v>0</v>
      </c>
      <c r="AB30" s="38">
        <v>-17</v>
      </c>
      <c r="AC30" s="38">
        <v>0</v>
      </c>
      <c r="AD30" s="38">
        <v>-17</v>
      </c>
      <c r="AE30" s="38">
        <v>364</v>
      </c>
      <c r="AF30" s="38">
        <v>0</v>
      </c>
      <c r="AG30" s="38">
        <v>-12</v>
      </c>
      <c r="AH30" s="38">
        <v>2415</v>
      </c>
      <c r="AI30" s="38">
        <v>158</v>
      </c>
      <c r="AJ30" s="38">
        <v>2925</v>
      </c>
      <c r="AK30" s="38">
        <v>1034</v>
      </c>
      <c r="AL30" s="38">
        <v>1034</v>
      </c>
      <c r="AM30" s="38">
        <v>1034</v>
      </c>
      <c r="AN30" s="38">
        <v>43</v>
      </c>
      <c r="AO30" s="38">
        <v>3985</v>
      </c>
      <c r="AP30" s="348"/>
      <c r="AQ30" s="273">
        <v>2010</v>
      </c>
      <c r="AR30" s="38">
        <v>1258</v>
      </c>
      <c r="AS30" s="38">
        <v>3985</v>
      </c>
      <c r="AT30" s="38">
        <v>-2727</v>
      </c>
      <c r="AU30" s="38">
        <v>220</v>
      </c>
      <c r="AV30" s="38">
        <v>-2507</v>
      </c>
    </row>
    <row r="31" spans="1:48" ht="15">
      <c r="A31" s="273">
        <v>2011</v>
      </c>
      <c r="B31" s="38">
        <v>-1620</v>
      </c>
      <c r="C31" s="38">
        <v>-26</v>
      </c>
      <c r="D31" s="38">
        <v>49</v>
      </c>
      <c r="E31" s="38">
        <v>2399</v>
      </c>
      <c r="F31" s="38">
        <v>828</v>
      </c>
      <c r="G31" s="38">
        <v>-430</v>
      </c>
      <c r="H31" s="38">
        <v>-311</v>
      </c>
      <c r="I31" s="38">
        <v>116</v>
      </c>
      <c r="J31" s="38">
        <v>209</v>
      </c>
      <c r="K31" s="38">
        <v>0</v>
      </c>
      <c r="L31" s="38">
        <v>-416</v>
      </c>
      <c r="M31" s="38">
        <v>575</v>
      </c>
      <c r="N31" s="38">
        <v>818</v>
      </c>
      <c r="O31" s="38">
        <v>1393</v>
      </c>
      <c r="P31" s="38">
        <v>468</v>
      </c>
      <c r="Q31" s="38">
        <v>0</v>
      </c>
      <c r="R31" s="38">
        <v>-684</v>
      </c>
      <c r="S31" s="38">
        <v>0</v>
      </c>
      <c r="T31" s="38">
        <v>-216</v>
      </c>
      <c r="U31" s="38">
        <v>-1</v>
      </c>
      <c r="V31" s="38">
        <v>-1</v>
      </c>
      <c r="W31" s="38">
        <v>-444</v>
      </c>
      <c r="X31" s="38">
        <v>1144</v>
      </c>
      <c r="Y31" s="348"/>
      <c r="Z31" s="273">
        <v>2011</v>
      </c>
      <c r="AA31" s="38">
        <v>0</v>
      </c>
      <c r="AB31" s="38">
        <v>595</v>
      </c>
      <c r="AC31" s="38">
        <v>0</v>
      </c>
      <c r="AD31" s="38">
        <v>595</v>
      </c>
      <c r="AE31" s="38">
        <v>456</v>
      </c>
      <c r="AF31" s="38">
        <v>0</v>
      </c>
      <c r="AG31" s="38">
        <v>-23</v>
      </c>
      <c r="AH31" s="38">
        <v>1060</v>
      </c>
      <c r="AI31" s="38">
        <v>430</v>
      </c>
      <c r="AJ31" s="38">
        <v>1923</v>
      </c>
      <c r="AK31" s="38">
        <v>1217</v>
      </c>
      <c r="AL31" s="38">
        <v>1217</v>
      </c>
      <c r="AM31" s="38">
        <v>1217</v>
      </c>
      <c r="AN31" s="38">
        <v>882</v>
      </c>
      <c r="AO31" s="38">
        <v>4617</v>
      </c>
      <c r="AP31" s="348"/>
      <c r="AQ31" s="273">
        <v>2011</v>
      </c>
      <c r="AR31" s="38">
        <v>1144</v>
      </c>
      <c r="AS31" s="38">
        <v>4617</v>
      </c>
      <c r="AT31" s="38">
        <v>-3473</v>
      </c>
      <c r="AU31" s="38">
        <v>-78</v>
      </c>
      <c r="AV31" s="38">
        <v>-3551</v>
      </c>
    </row>
    <row r="32" spans="1:48" ht="15">
      <c r="A32" s="273">
        <v>2012</v>
      </c>
      <c r="B32" s="38">
        <v>2946</v>
      </c>
      <c r="C32" s="38">
        <v>-24</v>
      </c>
      <c r="D32" s="38">
        <v>-101</v>
      </c>
      <c r="E32" s="38">
        <v>1495</v>
      </c>
      <c r="F32" s="38">
        <v>4340</v>
      </c>
      <c r="G32" s="38">
        <v>787</v>
      </c>
      <c r="H32" s="38">
        <v>-5</v>
      </c>
      <c r="I32" s="38">
        <v>-206</v>
      </c>
      <c r="J32" s="38">
        <v>-49</v>
      </c>
      <c r="K32" s="38">
        <v>0</v>
      </c>
      <c r="L32" s="38">
        <v>527</v>
      </c>
      <c r="M32" s="38">
        <v>1860</v>
      </c>
      <c r="N32" s="38">
        <v>769</v>
      </c>
      <c r="O32" s="38">
        <v>2629</v>
      </c>
      <c r="P32" s="38">
        <v>141</v>
      </c>
      <c r="Q32" s="38">
        <v>0</v>
      </c>
      <c r="R32" s="38">
        <v>-895</v>
      </c>
      <c r="S32" s="38">
        <v>0</v>
      </c>
      <c r="T32" s="38">
        <v>-754</v>
      </c>
      <c r="U32" s="38">
        <v>10</v>
      </c>
      <c r="V32" s="38">
        <v>10</v>
      </c>
      <c r="W32" s="38">
        <v>-39</v>
      </c>
      <c r="X32" s="38">
        <v>6713</v>
      </c>
      <c r="Y32" s="348"/>
      <c r="Z32" s="273">
        <v>2012</v>
      </c>
      <c r="AA32" s="38">
        <v>0</v>
      </c>
      <c r="AB32" s="38">
        <v>676</v>
      </c>
      <c r="AC32" s="38">
        <v>0</v>
      </c>
      <c r="AD32" s="38">
        <v>676</v>
      </c>
      <c r="AE32" s="38">
        <v>-41</v>
      </c>
      <c r="AF32" s="38">
        <v>0</v>
      </c>
      <c r="AG32" s="38">
        <v>-16</v>
      </c>
      <c r="AH32" s="38">
        <v>9053</v>
      </c>
      <c r="AI32" s="38">
        <v>1436</v>
      </c>
      <c r="AJ32" s="38">
        <v>10432</v>
      </c>
      <c r="AK32" s="38">
        <v>1352</v>
      </c>
      <c r="AL32" s="38">
        <v>1352</v>
      </c>
      <c r="AM32" s="38">
        <v>1352</v>
      </c>
      <c r="AN32" s="38">
        <v>1704</v>
      </c>
      <c r="AO32" s="38">
        <v>14164</v>
      </c>
      <c r="AP32" s="348"/>
      <c r="AQ32" s="273">
        <v>2012</v>
      </c>
      <c r="AR32" s="38">
        <v>6713</v>
      </c>
      <c r="AS32" s="38">
        <v>14164</v>
      </c>
      <c r="AT32" s="38">
        <v>-7451</v>
      </c>
      <c r="AU32" s="38">
        <v>-256</v>
      </c>
      <c r="AV32" s="38">
        <v>-7707</v>
      </c>
    </row>
    <row r="33" spans="1:48" ht="15">
      <c r="A33" s="273">
        <v>2013</v>
      </c>
      <c r="B33" s="38">
        <v>446</v>
      </c>
      <c r="C33" s="38">
        <v>25</v>
      </c>
      <c r="D33" s="38">
        <v>135</v>
      </c>
      <c r="E33" s="38">
        <v>-2825</v>
      </c>
      <c r="F33" s="38">
        <v>-2244</v>
      </c>
      <c r="G33" s="38">
        <v>226</v>
      </c>
      <c r="H33" s="38">
        <v>78</v>
      </c>
      <c r="I33" s="38">
        <v>404</v>
      </c>
      <c r="J33" s="38">
        <v>1275</v>
      </c>
      <c r="K33" s="38">
        <v>0</v>
      </c>
      <c r="L33" s="38">
        <v>1983</v>
      </c>
      <c r="M33" s="38">
        <v>418</v>
      </c>
      <c r="N33" s="38">
        <v>1711</v>
      </c>
      <c r="O33" s="38">
        <v>2129</v>
      </c>
      <c r="P33" s="38">
        <v>1289</v>
      </c>
      <c r="Q33" s="38">
        <v>0</v>
      </c>
      <c r="R33" s="38">
        <v>-1069</v>
      </c>
      <c r="S33" s="38">
        <v>0</v>
      </c>
      <c r="T33" s="38">
        <v>220</v>
      </c>
      <c r="U33" s="38">
        <v>83</v>
      </c>
      <c r="V33" s="38">
        <v>83</v>
      </c>
      <c r="W33" s="38">
        <v>-45</v>
      </c>
      <c r="X33" s="38">
        <v>2126</v>
      </c>
      <c r="Y33" s="348"/>
      <c r="Z33" s="273">
        <v>2013</v>
      </c>
      <c r="AA33" s="38">
        <v>0</v>
      </c>
      <c r="AB33" s="38">
        <v>717</v>
      </c>
      <c r="AC33" s="38">
        <v>0</v>
      </c>
      <c r="AD33" s="38">
        <v>717</v>
      </c>
      <c r="AE33" s="38">
        <v>14</v>
      </c>
      <c r="AF33" s="38">
        <v>0</v>
      </c>
      <c r="AG33" s="38">
        <v>-19</v>
      </c>
      <c r="AH33" s="38">
        <v>502</v>
      </c>
      <c r="AI33" s="38">
        <v>376</v>
      </c>
      <c r="AJ33" s="38">
        <v>873</v>
      </c>
      <c r="AK33" s="38">
        <v>829</v>
      </c>
      <c r="AL33" s="38">
        <v>829</v>
      </c>
      <c r="AM33" s="38">
        <v>829</v>
      </c>
      <c r="AN33" s="38">
        <v>2740</v>
      </c>
      <c r="AO33" s="38">
        <v>5159</v>
      </c>
      <c r="AP33" s="348"/>
      <c r="AQ33" s="273">
        <v>2013</v>
      </c>
      <c r="AR33" s="38">
        <v>2126</v>
      </c>
      <c r="AS33" s="38">
        <v>5159</v>
      </c>
      <c r="AT33" s="38">
        <v>-3033</v>
      </c>
      <c r="AU33" s="38">
        <v>736</v>
      </c>
      <c r="AV33" s="38">
        <v>-2297</v>
      </c>
    </row>
    <row r="34" spans="1:48" ht="15">
      <c r="A34" s="273">
        <v>2014</v>
      </c>
      <c r="B34" s="38">
        <v>-402</v>
      </c>
      <c r="C34" s="38">
        <v>15</v>
      </c>
      <c r="D34" s="38">
        <v>482</v>
      </c>
      <c r="E34" s="38">
        <v>424</v>
      </c>
      <c r="F34" s="38">
        <v>504</v>
      </c>
      <c r="G34" s="38">
        <v>744</v>
      </c>
      <c r="H34" s="38">
        <v>832</v>
      </c>
      <c r="I34" s="38">
        <v>620</v>
      </c>
      <c r="J34" s="38">
        <v>-533</v>
      </c>
      <c r="K34" s="38">
        <v>0</v>
      </c>
      <c r="L34" s="38">
        <v>1663</v>
      </c>
      <c r="M34" s="38">
        <v>1115</v>
      </c>
      <c r="N34" s="38">
        <v>2075</v>
      </c>
      <c r="O34" s="38">
        <v>3190</v>
      </c>
      <c r="P34" s="38">
        <v>832</v>
      </c>
      <c r="Q34" s="38">
        <v>0</v>
      </c>
      <c r="R34" s="38">
        <v>-1360</v>
      </c>
      <c r="S34" s="38">
        <v>0</v>
      </c>
      <c r="T34" s="38">
        <v>-528</v>
      </c>
      <c r="U34" s="38">
        <v>-64</v>
      </c>
      <c r="V34" s="38">
        <v>-64</v>
      </c>
      <c r="W34" s="38">
        <v>723</v>
      </c>
      <c r="X34" s="38">
        <v>5488</v>
      </c>
      <c r="Y34" s="348"/>
      <c r="Z34" s="273">
        <v>2014</v>
      </c>
      <c r="AA34" s="38">
        <v>0</v>
      </c>
      <c r="AB34" s="38">
        <v>496</v>
      </c>
      <c r="AC34" s="38">
        <v>0</v>
      </c>
      <c r="AD34" s="38">
        <v>496</v>
      </c>
      <c r="AE34" s="38">
        <v>237</v>
      </c>
      <c r="AF34" s="38">
        <v>0</v>
      </c>
      <c r="AG34" s="38">
        <v>-23</v>
      </c>
      <c r="AH34" s="38">
        <v>1048</v>
      </c>
      <c r="AI34" s="38">
        <v>434</v>
      </c>
      <c r="AJ34" s="38">
        <v>1696</v>
      </c>
      <c r="AK34" s="38">
        <v>501</v>
      </c>
      <c r="AL34" s="38">
        <v>501</v>
      </c>
      <c r="AM34" s="38">
        <v>501</v>
      </c>
      <c r="AN34" s="38">
        <v>1089</v>
      </c>
      <c r="AO34" s="38">
        <v>3782</v>
      </c>
      <c r="AP34" s="348"/>
      <c r="AQ34" s="273">
        <v>2014</v>
      </c>
      <c r="AR34" s="38">
        <v>5488</v>
      </c>
      <c r="AS34" s="38">
        <v>3782</v>
      </c>
      <c r="AT34" s="38">
        <v>1706</v>
      </c>
      <c r="AU34" s="38">
        <v>-130</v>
      </c>
      <c r="AV34" s="38">
        <v>1576</v>
      </c>
    </row>
    <row r="35" spans="1:48" ht="15">
      <c r="A35" s="273">
        <v>2015</v>
      </c>
      <c r="B35" s="38">
        <v>1558</v>
      </c>
      <c r="C35" s="38">
        <v>8</v>
      </c>
      <c r="D35" s="38">
        <v>364</v>
      </c>
      <c r="E35" s="38">
        <v>1902</v>
      </c>
      <c r="F35" s="38">
        <v>3824</v>
      </c>
      <c r="G35" s="38">
        <v>321</v>
      </c>
      <c r="H35" s="38">
        <v>121</v>
      </c>
      <c r="I35" s="38">
        <v>71</v>
      </c>
      <c r="J35" s="38">
        <v>-582</v>
      </c>
      <c r="K35" s="38">
        <v>0</v>
      </c>
      <c r="L35" s="38">
        <v>-69</v>
      </c>
      <c r="M35" s="38">
        <v>1203</v>
      </c>
      <c r="N35" s="38">
        <v>2464</v>
      </c>
      <c r="O35" s="38">
        <v>3667</v>
      </c>
      <c r="P35" s="38">
        <v>619</v>
      </c>
      <c r="Q35" s="38">
        <v>0</v>
      </c>
      <c r="R35" s="38">
        <v>-1350</v>
      </c>
      <c r="S35" s="38">
        <v>0</v>
      </c>
      <c r="T35" s="38">
        <v>-731</v>
      </c>
      <c r="U35" s="38">
        <v>-55</v>
      </c>
      <c r="V35" s="38">
        <v>-55</v>
      </c>
      <c r="W35" s="38">
        <v>697</v>
      </c>
      <c r="X35" s="38">
        <v>7333</v>
      </c>
      <c r="Y35" s="348"/>
      <c r="Z35" s="273">
        <v>2015</v>
      </c>
      <c r="AA35" s="38">
        <v>0</v>
      </c>
      <c r="AB35" s="38">
        <v>590</v>
      </c>
      <c r="AC35" s="38">
        <v>0</v>
      </c>
      <c r="AD35" s="38">
        <v>590</v>
      </c>
      <c r="AE35" s="38">
        <v>237</v>
      </c>
      <c r="AF35" s="38">
        <v>0</v>
      </c>
      <c r="AG35" s="38">
        <v>-25</v>
      </c>
      <c r="AH35" s="38">
        <v>470</v>
      </c>
      <c r="AI35" s="38">
        <v>380</v>
      </c>
      <c r="AJ35" s="38">
        <v>1062</v>
      </c>
      <c r="AK35" s="38">
        <v>516</v>
      </c>
      <c r="AL35" s="38">
        <v>516</v>
      </c>
      <c r="AM35" s="38">
        <v>516</v>
      </c>
      <c r="AN35" s="38">
        <v>7042</v>
      </c>
      <c r="AO35" s="38">
        <v>9210</v>
      </c>
      <c r="AP35" s="348"/>
      <c r="AQ35" s="273">
        <v>2015</v>
      </c>
      <c r="AR35" s="38">
        <v>7333</v>
      </c>
      <c r="AS35" s="38">
        <v>9210</v>
      </c>
      <c r="AT35" s="38">
        <v>-1877</v>
      </c>
      <c r="AU35" s="38">
        <v>228</v>
      </c>
      <c r="AV35" s="38">
        <v>-1649</v>
      </c>
    </row>
    <row r="36" spans="1:48" ht="15">
      <c r="A36" s="273">
        <v>2016</v>
      </c>
      <c r="B36" s="38">
        <v>-2581</v>
      </c>
      <c r="C36" s="38">
        <v>25</v>
      </c>
      <c r="D36" s="38">
        <v>101</v>
      </c>
      <c r="E36" s="38">
        <v>1492</v>
      </c>
      <c r="F36" s="38">
        <v>-988</v>
      </c>
      <c r="G36" s="38">
        <v>-1726</v>
      </c>
      <c r="H36" s="38">
        <v>-658</v>
      </c>
      <c r="I36" s="38">
        <v>410</v>
      </c>
      <c r="J36" s="38">
        <v>-113</v>
      </c>
      <c r="K36" s="38">
        <v>0</v>
      </c>
      <c r="L36" s="38">
        <v>-2087</v>
      </c>
      <c r="M36" s="38">
        <v>887</v>
      </c>
      <c r="N36" s="38">
        <v>3837</v>
      </c>
      <c r="O36" s="38">
        <v>4724</v>
      </c>
      <c r="P36" s="38">
        <v>-516</v>
      </c>
      <c r="Q36" s="38">
        <v>0</v>
      </c>
      <c r="R36" s="38">
        <v>-1679</v>
      </c>
      <c r="S36" s="38">
        <v>0</v>
      </c>
      <c r="T36" s="38">
        <v>-2195</v>
      </c>
      <c r="U36" s="38">
        <v>291</v>
      </c>
      <c r="V36" s="38">
        <v>291</v>
      </c>
      <c r="W36" s="38">
        <v>287</v>
      </c>
      <c r="X36" s="38">
        <v>32</v>
      </c>
      <c r="Y36" s="348"/>
      <c r="Z36" s="273">
        <v>2016</v>
      </c>
      <c r="AA36" s="38">
        <v>0</v>
      </c>
      <c r="AB36" s="38">
        <v>362</v>
      </c>
      <c r="AC36" s="38">
        <v>0</v>
      </c>
      <c r="AD36" s="38">
        <v>362</v>
      </c>
      <c r="AE36" s="38">
        <v>127</v>
      </c>
      <c r="AF36" s="38">
        <v>0</v>
      </c>
      <c r="AG36" s="38">
        <v>-30</v>
      </c>
      <c r="AH36" s="38">
        <v>2182</v>
      </c>
      <c r="AI36" s="38">
        <v>208</v>
      </c>
      <c r="AJ36" s="38">
        <v>2487</v>
      </c>
      <c r="AK36" s="38">
        <v>312</v>
      </c>
      <c r="AL36" s="38">
        <v>312</v>
      </c>
      <c r="AM36" s="38">
        <v>312</v>
      </c>
      <c r="AN36" s="38">
        <v>3719</v>
      </c>
      <c r="AO36" s="38">
        <v>6880</v>
      </c>
      <c r="AP36" s="348"/>
      <c r="AQ36" s="273">
        <v>2016</v>
      </c>
      <c r="AR36" s="38">
        <v>32</v>
      </c>
      <c r="AS36" s="38">
        <v>6880</v>
      </c>
      <c r="AT36" s="38">
        <v>-6848</v>
      </c>
      <c r="AU36" s="38">
        <v>-357</v>
      </c>
      <c r="AV36" s="38">
        <v>-7205</v>
      </c>
    </row>
    <row r="37" spans="1:48" ht="15">
      <c r="A37" s="273">
        <v>2017</v>
      </c>
      <c r="B37" s="38">
        <v>-1413</v>
      </c>
      <c r="C37" s="38">
        <v>32</v>
      </c>
      <c r="D37" s="38">
        <v>-358</v>
      </c>
      <c r="E37" s="38">
        <v>105</v>
      </c>
      <c r="F37" s="38">
        <v>-1666</v>
      </c>
      <c r="G37" s="38">
        <v>-123</v>
      </c>
      <c r="H37" s="38">
        <v>63</v>
      </c>
      <c r="I37" s="38">
        <v>-328</v>
      </c>
      <c r="J37" s="38">
        <v>149</v>
      </c>
      <c r="K37" s="38">
        <v>0</v>
      </c>
      <c r="L37" s="38">
        <v>-239</v>
      </c>
      <c r="M37" s="38">
        <v>1565</v>
      </c>
      <c r="N37" s="38">
        <v>1497</v>
      </c>
      <c r="O37" s="38">
        <v>3062</v>
      </c>
      <c r="P37" s="38">
        <v>-101</v>
      </c>
      <c r="Q37" s="38">
        <v>0</v>
      </c>
      <c r="R37" s="38">
        <v>-1588</v>
      </c>
      <c r="S37" s="38">
        <v>0</v>
      </c>
      <c r="T37" s="38">
        <v>-1689</v>
      </c>
      <c r="U37" s="38">
        <v>28</v>
      </c>
      <c r="V37" s="38">
        <v>28</v>
      </c>
      <c r="W37" s="38">
        <v>229</v>
      </c>
      <c r="X37" s="38">
        <v>-275</v>
      </c>
      <c r="Y37" s="348"/>
      <c r="Z37" s="273">
        <v>2017</v>
      </c>
      <c r="AA37" s="38">
        <v>0</v>
      </c>
      <c r="AB37" s="38">
        <v>-298</v>
      </c>
      <c r="AC37" s="38">
        <v>0</v>
      </c>
      <c r="AD37" s="38">
        <v>-298</v>
      </c>
      <c r="AE37" s="38">
        <v>-82</v>
      </c>
      <c r="AF37" s="38">
        <v>0</v>
      </c>
      <c r="AG37" s="38">
        <v>-30</v>
      </c>
      <c r="AH37" s="38">
        <v>2546</v>
      </c>
      <c r="AI37" s="38">
        <v>1533</v>
      </c>
      <c r="AJ37" s="38">
        <v>3967</v>
      </c>
      <c r="AK37" s="38">
        <v>302</v>
      </c>
      <c r="AL37" s="38">
        <v>302</v>
      </c>
      <c r="AM37" s="38">
        <v>302</v>
      </c>
      <c r="AN37" s="38">
        <v>5391</v>
      </c>
      <c r="AO37" s="38">
        <v>9362</v>
      </c>
      <c r="AP37" s="348"/>
      <c r="AQ37" s="273">
        <v>2017</v>
      </c>
      <c r="AR37" s="38">
        <v>-275</v>
      </c>
      <c r="AS37" s="38">
        <v>9362</v>
      </c>
      <c r="AT37" s="38">
        <v>-9637</v>
      </c>
      <c r="AU37" s="38">
        <v>615</v>
      </c>
      <c r="AV37" s="38">
        <v>-9022</v>
      </c>
    </row>
    <row r="38" spans="1:48" ht="15">
      <c r="A38" s="273">
        <v>2018</v>
      </c>
      <c r="B38" s="38">
        <v>-1499</v>
      </c>
      <c r="C38" s="38">
        <v>52</v>
      </c>
      <c r="D38" s="38">
        <v>39</v>
      </c>
      <c r="E38" s="38">
        <v>1055</v>
      </c>
      <c r="F38" s="38">
        <v>-405</v>
      </c>
      <c r="G38" s="38">
        <v>-187</v>
      </c>
      <c r="H38" s="38">
        <v>-187</v>
      </c>
      <c r="I38" s="38">
        <v>209</v>
      </c>
      <c r="J38" s="38">
        <v>-349</v>
      </c>
      <c r="K38" s="38">
        <v>0</v>
      </c>
      <c r="L38" s="38">
        <v>-514</v>
      </c>
      <c r="M38" s="38">
        <v>1726</v>
      </c>
      <c r="N38" s="38">
        <v>2967</v>
      </c>
      <c r="O38" s="38">
        <v>4693</v>
      </c>
      <c r="P38" s="38">
        <v>-619</v>
      </c>
      <c r="Q38" s="38">
        <v>0</v>
      </c>
      <c r="R38" s="38">
        <v>-1423</v>
      </c>
      <c r="S38" s="38">
        <v>0</v>
      </c>
      <c r="T38" s="38">
        <v>-2042</v>
      </c>
      <c r="U38" s="38">
        <v>-49</v>
      </c>
      <c r="V38" s="38">
        <v>-49</v>
      </c>
      <c r="W38" s="38">
        <v>570</v>
      </c>
      <c r="X38" s="38">
        <v>2253</v>
      </c>
      <c r="Y38" s="348"/>
      <c r="Z38" s="273">
        <v>2018</v>
      </c>
      <c r="AA38" s="38">
        <v>0</v>
      </c>
      <c r="AB38" s="38">
        <v>-4</v>
      </c>
      <c r="AC38" s="38">
        <v>0</v>
      </c>
      <c r="AD38" s="38">
        <v>-4</v>
      </c>
      <c r="AE38" s="38">
        <v>-1143</v>
      </c>
      <c r="AF38" s="38">
        <v>0</v>
      </c>
      <c r="AG38" s="38">
        <v>-26</v>
      </c>
      <c r="AH38" s="38">
        <v>6015</v>
      </c>
      <c r="AI38" s="38">
        <v>793</v>
      </c>
      <c r="AJ38" s="38">
        <v>5639</v>
      </c>
      <c r="AK38" s="38">
        <v>289</v>
      </c>
      <c r="AL38" s="38">
        <v>289</v>
      </c>
      <c r="AM38" s="38">
        <v>289</v>
      </c>
      <c r="AN38" s="38">
        <v>2406</v>
      </c>
      <c r="AO38" s="38">
        <v>8330</v>
      </c>
      <c r="AP38" s="348"/>
      <c r="AQ38" s="273">
        <v>2018</v>
      </c>
      <c r="AR38" s="38">
        <v>2253</v>
      </c>
      <c r="AS38" s="38">
        <v>8330</v>
      </c>
      <c r="AT38" s="38">
        <v>-6077</v>
      </c>
      <c r="AU38" s="38">
        <v>-379</v>
      </c>
      <c r="AV38" s="38">
        <v>-6456</v>
      </c>
    </row>
    <row r="39" spans="1:48" ht="15">
      <c r="A39" s="273">
        <v>2019</v>
      </c>
      <c r="B39" s="38">
        <v>2730</v>
      </c>
      <c r="C39" s="38">
        <v>360</v>
      </c>
      <c r="D39" s="38">
        <v>-197</v>
      </c>
      <c r="E39" s="38">
        <v>462</v>
      </c>
      <c r="F39" s="38">
        <v>2995</v>
      </c>
      <c r="G39" s="38">
        <v>252</v>
      </c>
      <c r="H39" s="38">
        <v>273</v>
      </c>
      <c r="I39" s="38">
        <v>165</v>
      </c>
      <c r="J39" s="38">
        <v>80</v>
      </c>
      <c r="K39" s="38">
        <v>0</v>
      </c>
      <c r="L39" s="38">
        <v>770</v>
      </c>
      <c r="M39" s="38">
        <v>1792</v>
      </c>
      <c r="N39" s="38">
        <v>2917</v>
      </c>
      <c r="O39" s="38">
        <v>4709</v>
      </c>
      <c r="P39" s="38">
        <v>749</v>
      </c>
      <c r="Q39" s="38">
        <v>0</v>
      </c>
      <c r="R39" s="38">
        <v>-1399</v>
      </c>
      <c r="S39" s="38">
        <v>0</v>
      </c>
      <c r="T39" s="38">
        <v>-650</v>
      </c>
      <c r="U39" s="38">
        <v>-140</v>
      </c>
      <c r="V39" s="38">
        <v>-140</v>
      </c>
      <c r="W39" s="38">
        <v>555</v>
      </c>
      <c r="X39" s="38">
        <v>8239</v>
      </c>
      <c r="Y39" s="348"/>
      <c r="Z39" s="273">
        <v>2019</v>
      </c>
      <c r="AA39" s="38">
        <v>0</v>
      </c>
      <c r="AB39" s="38">
        <v>-42</v>
      </c>
      <c r="AC39" s="38">
        <v>0</v>
      </c>
      <c r="AD39" s="38">
        <v>-42</v>
      </c>
      <c r="AE39" s="38">
        <v>-529</v>
      </c>
      <c r="AF39" s="38">
        <v>0</v>
      </c>
      <c r="AG39" s="38">
        <v>-252</v>
      </c>
      <c r="AH39" s="38">
        <v>7880</v>
      </c>
      <c r="AI39" s="38">
        <v>358</v>
      </c>
      <c r="AJ39" s="38">
        <v>7457</v>
      </c>
      <c r="AK39" s="38">
        <v>355</v>
      </c>
      <c r="AL39" s="38">
        <v>355</v>
      </c>
      <c r="AM39" s="38">
        <v>355</v>
      </c>
      <c r="AN39" s="38">
        <v>10356</v>
      </c>
      <c r="AO39" s="38">
        <v>18126</v>
      </c>
      <c r="AP39" s="348"/>
      <c r="AQ39" s="273">
        <v>2019</v>
      </c>
      <c r="AR39" s="38">
        <v>8239</v>
      </c>
      <c r="AS39" s="38">
        <v>18126</v>
      </c>
      <c r="AT39" s="38">
        <v>-9887</v>
      </c>
      <c r="AU39" s="38">
        <v>-844</v>
      </c>
      <c r="AV39" s="38">
        <v>-10731</v>
      </c>
    </row>
    <row r="40" spans="1:48" ht="15">
      <c r="A40" s="273">
        <v>2020</v>
      </c>
      <c r="B40" s="38">
        <v>104</v>
      </c>
      <c r="C40" s="38">
        <v>-9</v>
      </c>
      <c r="D40" s="38">
        <v>-204</v>
      </c>
      <c r="E40" s="38">
        <v>6156</v>
      </c>
      <c r="F40" s="38">
        <v>6056</v>
      </c>
      <c r="G40" s="38">
        <v>-788</v>
      </c>
      <c r="H40" s="38">
        <v>-840</v>
      </c>
      <c r="I40" s="38">
        <v>-241</v>
      </c>
      <c r="J40" s="38">
        <v>125</v>
      </c>
      <c r="K40" s="38">
        <v>0</v>
      </c>
      <c r="L40" s="38">
        <v>-1744</v>
      </c>
      <c r="M40" s="38">
        <v>1515</v>
      </c>
      <c r="N40" s="38">
        <v>1882</v>
      </c>
      <c r="O40" s="38">
        <v>3397</v>
      </c>
      <c r="P40" s="38">
        <v>-356</v>
      </c>
      <c r="Q40" s="38">
        <v>0</v>
      </c>
      <c r="R40" s="38">
        <v>-1173</v>
      </c>
      <c r="S40" s="38">
        <v>0</v>
      </c>
      <c r="T40" s="38">
        <v>-1529</v>
      </c>
      <c r="U40" s="38">
        <v>142</v>
      </c>
      <c r="V40" s="38">
        <v>142</v>
      </c>
      <c r="W40" s="38">
        <v>2948</v>
      </c>
      <c r="X40" s="38">
        <v>9270</v>
      </c>
      <c r="Y40" s="348"/>
      <c r="Z40" s="273">
        <v>2020</v>
      </c>
      <c r="AA40" s="38">
        <v>0</v>
      </c>
      <c r="AB40" s="38">
        <v>302</v>
      </c>
      <c r="AC40" s="38">
        <v>0</v>
      </c>
      <c r="AD40" s="38">
        <v>302</v>
      </c>
      <c r="AE40" s="38">
        <v>-466</v>
      </c>
      <c r="AF40" s="38">
        <v>0</v>
      </c>
      <c r="AG40" s="38">
        <v>-80</v>
      </c>
      <c r="AH40" s="38">
        <v>3399</v>
      </c>
      <c r="AI40" s="38">
        <v>277</v>
      </c>
      <c r="AJ40" s="38">
        <v>3130</v>
      </c>
      <c r="AK40" s="38">
        <v>334</v>
      </c>
      <c r="AL40" s="38">
        <v>334</v>
      </c>
      <c r="AM40" s="38">
        <v>334</v>
      </c>
      <c r="AN40" s="38">
        <v>2878</v>
      </c>
      <c r="AO40" s="38">
        <v>6644</v>
      </c>
      <c r="AP40" s="348"/>
      <c r="AQ40" s="273">
        <v>2020</v>
      </c>
      <c r="AR40" s="38">
        <v>9270</v>
      </c>
      <c r="AS40" s="38">
        <v>6644</v>
      </c>
      <c r="AT40" s="38">
        <v>2626</v>
      </c>
      <c r="AU40" s="38">
        <v>-920</v>
      </c>
      <c r="AV40" s="38">
        <v>1706</v>
      </c>
    </row>
    <row r="41" spans="1:48" ht="15">
      <c r="A41" s="273">
        <v>2021</v>
      </c>
      <c r="B41" s="38">
        <v>5295</v>
      </c>
      <c r="C41" s="38">
        <v>84</v>
      </c>
      <c r="D41" s="38">
        <v>1184</v>
      </c>
      <c r="E41" s="38">
        <v>3507</v>
      </c>
      <c r="F41" s="38">
        <v>9986</v>
      </c>
      <c r="G41" s="38">
        <v>63</v>
      </c>
      <c r="H41" s="38">
        <v>256</v>
      </c>
      <c r="I41" s="38">
        <v>1393</v>
      </c>
      <c r="J41" s="38">
        <v>-128</v>
      </c>
      <c r="K41" s="38">
        <v>0</v>
      </c>
      <c r="L41" s="38">
        <v>1584</v>
      </c>
      <c r="M41" s="38">
        <v>2628</v>
      </c>
      <c r="N41" s="38">
        <v>1293</v>
      </c>
      <c r="O41" s="38">
        <v>3921</v>
      </c>
      <c r="P41" s="38">
        <v>1785</v>
      </c>
      <c r="Q41" s="38">
        <v>0</v>
      </c>
      <c r="R41" s="38">
        <v>-1524</v>
      </c>
      <c r="S41" s="38">
        <v>0</v>
      </c>
      <c r="T41" s="38">
        <v>261</v>
      </c>
      <c r="U41" s="38">
        <v>4</v>
      </c>
      <c r="V41" s="38">
        <v>4</v>
      </c>
      <c r="W41" s="38">
        <v>592</v>
      </c>
      <c r="X41" s="38">
        <v>16348</v>
      </c>
      <c r="Y41" s="348"/>
      <c r="Z41" s="273">
        <v>2021</v>
      </c>
      <c r="AA41" s="38">
        <v>0</v>
      </c>
      <c r="AB41" s="38">
        <v>7</v>
      </c>
      <c r="AC41" s="38">
        <v>0</v>
      </c>
      <c r="AD41" s="38">
        <v>7</v>
      </c>
      <c r="AE41" s="38">
        <v>-400</v>
      </c>
      <c r="AF41" s="38">
        <v>0</v>
      </c>
      <c r="AG41" s="38">
        <v>0</v>
      </c>
      <c r="AH41" s="38">
        <v>4855</v>
      </c>
      <c r="AI41" s="38">
        <v>-4</v>
      </c>
      <c r="AJ41" s="38">
        <v>4451</v>
      </c>
      <c r="AK41" s="38">
        <v>299</v>
      </c>
      <c r="AL41" s="38">
        <v>299</v>
      </c>
      <c r="AM41" s="38">
        <v>299</v>
      </c>
      <c r="AN41" s="38">
        <v>9915</v>
      </c>
      <c r="AO41" s="38">
        <v>14672</v>
      </c>
      <c r="AP41" s="348"/>
      <c r="AQ41" s="273">
        <v>2021</v>
      </c>
      <c r="AR41" s="38">
        <v>16348</v>
      </c>
      <c r="AS41" s="38">
        <v>14672</v>
      </c>
      <c r="AT41" s="38">
        <v>1676</v>
      </c>
      <c r="AU41" s="38">
        <v>-965</v>
      </c>
      <c r="AV41" s="38">
        <v>711</v>
      </c>
    </row>
    <row r="42" spans="1:48" ht="15">
      <c r="A42" s="273">
        <v>2022</v>
      </c>
      <c r="B42" s="38">
        <v>-6890</v>
      </c>
      <c r="C42" s="38">
        <v>-18</v>
      </c>
      <c r="D42" s="38">
        <v>1218</v>
      </c>
      <c r="E42" s="38">
        <v>202</v>
      </c>
      <c r="F42" s="38">
        <v>-5470</v>
      </c>
      <c r="G42" s="38">
        <v>508</v>
      </c>
      <c r="H42" s="38">
        <v>821</v>
      </c>
      <c r="I42" s="38">
        <v>1220</v>
      </c>
      <c r="J42" s="38">
        <v>85</v>
      </c>
      <c r="K42" s="38">
        <v>0</v>
      </c>
      <c r="L42" s="38">
        <v>2634</v>
      </c>
      <c r="M42" s="38">
        <v>518</v>
      </c>
      <c r="N42" s="38">
        <v>975</v>
      </c>
      <c r="O42" s="38">
        <v>1493</v>
      </c>
      <c r="P42" s="38">
        <v>-117</v>
      </c>
      <c r="Q42" s="38">
        <v>0</v>
      </c>
      <c r="R42" s="38">
        <v>-1593</v>
      </c>
      <c r="S42" s="38">
        <v>0</v>
      </c>
      <c r="T42" s="38">
        <v>-1710</v>
      </c>
      <c r="U42" s="38">
        <v>-223</v>
      </c>
      <c r="V42" s="38">
        <v>-223</v>
      </c>
      <c r="W42" s="38">
        <v>395</v>
      </c>
      <c r="X42" s="38">
        <v>-2881</v>
      </c>
      <c r="Y42" s="348"/>
      <c r="Z42" s="273">
        <v>2022</v>
      </c>
      <c r="AA42" s="38">
        <v>0</v>
      </c>
      <c r="AB42" s="38">
        <v>-1232</v>
      </c>
      <c r="AC42" s="38">
        <v>0</v>
      </c>
      <c r="AD42" s="38">
        <v>-1232</v>
      </c>
      <c r="AE42" s="38">
        <v>-335</v>
      </c>
      <c r="AF42" s="38">
        <v>0</v>
      </c>
      <c r="AG42" s="38">
        <v>0</v>
      </c>
      <c r="AH42" s="38">
        <v>4737</v>
      </c>
      <c r="AI42" s="38">
        <v>-250</v>
      </c>
      <c r="AJ42" s="38">
        <v>4152</v>
      </c>
      <c r="AK42" s="38">
        <v>268</v>
      </c>
      <c r="AL42" s="38">
        <v>268</v>
      </c>
      <c r="AM42" s="38">
        <v>268</v>
      </c>
      <c r="AN42" s="38">
        <v>-2946</v>
      </c>
      <c r="AO42" s="38">
        <v>242</v>
      </c>
      <c r="AP42" s="348"/>
      <c r="AQ42" s="273">
        <v>2022</v>
      </c>
      <c r="AR42" s="38">
        <v>-2881</v>
      </c>
      <c r="AS42" s="38">
        <v>242</v>
      </c>
      <c r="AT42" s="38">
        <v>-3123</v>
      </c>
      <c r="AU42" s="38">
        <v>-1155</v>
      </c>
      <c r="AV42" s="38">
        <v>-4278</v>
      </c>
    </row>
    <row r="43" spans="1:48" ht="12.75" customHeight="1">
      <c r="X43" s="289"/>
      <c r="Y43" s="289"/>
      <c r="Z43" s="289"/>
      <c r="AT43" s="289"/>
      <c r="AU43" s="289"/>
      <c r="AV43" s="289"/>
    </row>
    <row r="44" spans="1:48" ht="12.6" customHeight="1"/>
    <row r="45" spans="1:48" ht="12.75" customHeight="1">
      <c r="A45" s="2"/>
    </row>
    <row r="47" spans="1:48" ht="12.75" customHeight="1">
      <c r="A47" s="19"/>
    </row>
    <row r="52" spans="1:1" ht="12.75" customHeight="1">
      <c r="A52" s="19"/>
    </row>
    <row r="53" spans="1:1" ht="12.75" customHeight="1">
      <c r="A53" s="19"/>
    </row>
  </sheetData>
  <pageMargins left="0.74803149606299213" right="0.55118110236220474" top="0.39370078740157483" bottom="0.27559055118110237" header="0.31496062992125984" footer="0.23622047244094491"/>
  <pageSetup paperSize="8" scale="20" orientation="portrait" r:id="rId1"/>
  <headerFooter alignWithMargins="0">
    <oddHeader>&amp;L&amp;F Table &amp;A</oddHeader>
    <oddFooter>&amp;LPrinted on &amp;D &amp;T&amp;R&amp;P of &amp;N</oddFooter>
  </headerFooter>
  <colBreaks count="2" manualBreakCount="2">
    <brk id="18" max="1048575" man="1"/>
    <brk id="32" max="1048575" man="1"/>
  </colBreaks>
  <tableParts count="3">
    <tablePart r:id="rId2"/>
    <tablePart r:id="rId3"/>
    <tablePart r:id="rId4"/>
  </tablePart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567F8-651B-4203-9C84-0F7BB0CE3FBF}">
  <sheetPr>
    <tabColor rgb="FF00B050"/>
    <pageSetUpPr fitToPage="1"/>
  </sheetPr>
  <dimension ref="A1:CH54"/>
  <sheetViews>
    <sheetView showGridLines="0" zoomScaleNormal="100" zoomScaleSheetLayoutView="50" workbookViewId="0"/>
  </sheetViews>
  <sheetFormatPr defaultColWidth="9.28515625" defaultRowHeight="12.75" customHeight="1"/>
  <cols>
    <col min="1" max="1" width="17.5703125" style="13" customWidth="1"/>
    <col min="2" max="2" width="19.140625" style="13" customWidth="1"/>
    <col min="3" max="25" width="19.140625" style="19" customWidth="1"/>
    <col min="26" max="26" width="15.5703125" style="19" customWidth="1"/>
    <col min="27" max="27" width="17.5703125" style="19" customWidth="1"/>
    <col min="28" max="42" width="19.140625" style="19" customWidth="1"/>
    <col min="43" max="43" width="15.5703125" style="19" customWidth="1"/>
    <col min="44" max="44" width="17.5703125" style="19" customWidth="1"/>
    <col min="45" max="50" width="19.140625" style="19" customWidth="1"/>
    <col min="51" max="16384" width="9.28515625" style="19"/>
  </cols>
  <sheetData>
    <row r="1" spans="1:60" s="20" customFormat="1" ht="18.95" customHeight="1">
      <c r="A1" s="137" t="s">
        <v>6649</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318"/>
      <c r="BF1" s="318"/>
      <c r="BG1" s="318"/>
      <c r="BH1" s="318"/>
    </row>
    <row r="2" spans="1:60" s="20" customFormat="1" ht="15.95" customHeight="1">
      <c r="A2" s="139" t="s">
        <v>865</v>
      </c>
      <c r="B2" s="313"/>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318"/>
      <c r="BF2" s="318"/>
      <c r="BG2" s="318"/>
      <c r="BH2" s="318"/>
    </row>
    <row r="3" spans="1:60" s="20" customFormat="1" ht="15.95" customHeight="1">
      <c r="A3" s="139" t="s">
        <v>941</v>
      </c>
      <c r="B3" s="313"/>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318"/>
      <c r="BF3" s="318"/>
      <c r="BG3" s="318"/>
      <c r="BH3" s="318"/>
    </row>
    <row r="4" spans="1:60" s="20" customFormat="1" ht="18.95" customHeight="1">
      <c r="A4" s="136" t="s">
        <v>6650</v>
      </c>
      <c r="B4" s="313"/>
      <c r="C4" s="21"/>
      <c r="D4" s="21"/>
      <c r="E4" s="21"/>
      <c r="F4" s="21"/>
      <c r="G4" s="21"/>
      <c r="H4" s="21"/>
      <c r="I4" s="21"/>
      <c r="J4" s="21"/>
      <c r="K4" s="21"/>
      <c r="L4" s="21"/>
      <c r="M4" s="21"/>
      <c r="N4" s="21"/>
      <c r="O4" s="21"/>
      <c r="P4" s="21"/>
      <c r="Q4" s="21"/>
      <c r="R4" s="21"/>
      <c r="S4" s="21"/>
      <c r="T4" s="21"/>
      <c r="U4" s="21"/>
      <c r="V4" s="21"/>
      <c r="W4" s="21"/>
      <c r="X4" s="21"/>
      <c r="Y4" s="21"/>
      <c r="Z4" s="21"/>
      <c r="AA4" s="136" t="s">
        <v>6651</v>
      </c>
      <c r="AB4" s="21"/>
      <c r="AC4" s="21"/>
      <c r="AD4" s="21"/>
      <c r="AE4" s="21"/>
      <c r="AF4" s="21"/>
      <c r="AG4" s="21"/>
      <c r="AH4" s="21"/>
      <c r="AI4" s="21"/>
      <c r="AJ4" s="21"/>
      <c r="AK4" s="21"/>
      <c r="AL4" s="21"/>
      <c r="AM4" s="21"/>
      <c r="AN4" s="21"/>
      <c r="AO4" s="21"/>
      <c r="AP4" s="21"/>
      <c r="AQ4" s="21"/>
      <c r="AR4" s="136" t="s">
        <v>6652</v>
      </c>
      <c r="AS4" s="21"/>
      <c r="AT4" s="21"/>
      <c r="AU4" s="21"/>
      <c r="AV4" s="21"/>
      <c r="AW4" s="21"/>
      <c r="AX4" s="21"/>
      <c r="AY4" s="21"/>
      <c r="AZ4" s="21"/>
      <c r="BA4" s="21"/>
      <c r="BB4" s="21"/>
      <c r="BC4" s="21"/>
      <c r="BD4" s="21"/>
      <c r="BE4" s="318"/>
      <c r="BF4" s="318"/>
      <c r="BG4" s="318"/>
      <c r="BH4" s="318"/>
    </row>
    <row r="5" spans="1:60" s="20" customFormat="1" ht="156.94999999999999" customHeight="1">
      <c r="A5" s="174" t="s">
        <v>842</v>
      </c>
      <c r="B5" s="175" t="s">
        <v>1927</v>
      </c>
      <c r="C5" s="175" t="s">
        <v>1717</v>
      </c>
      <c r="D5" s="175" t="s">
        <v>6223</v>
      </c>
      <c r="E5" s="175" t="s">
        <v>6653</v>
      </c>
      <c r="F5" s="175" t="s">
        <v>1678</v>
      </c>
      <c r="G5" s="175" t="s">
        <v>1679</v>
      </c>
      <c r="H5" s="175" t="s">
        <v>5542</v>
      </c>
      <c r="I5" s="175" t="s">
        <v>6654</v>
      </c>
      <c r="J5" s="175" t="s">
        <v>6071</v>
      </c>
      <c r="K5" s="175" t="s">
        <v>5547</v>
      </c>
      <c r="L5" s="175" t="s">
        <v>6087</v>
      </c>
      <c r="M5" s="175" t="s">
        <v>1689</v>
      </c>
      <c r="N5" s="175" t="s">
        <v>5552</v>
      </c>
      <c r="O5" s="175" t="s">
        <v>6079</v>
      </c>
      <c r="P5" s="175" t="s">
        <v>1696</v>
      </c>
      <c r="Q5" s="175" t="s">
        <v>1724</v>
      </c>
      <c r="R5" s="175" t="s">
        <v>1725</v>
      </c>
      <c r="S5" s="175" t="s">
        <v>1726</v>
      </c>
      <c r="T5" s="175" t="s">
        <v>6080</v>
      </c>
      <c r="U5" s="175" t="s">
        <v>6655</v>
      </c>
      <c r="V5" s="175" t="s">
        <v>1705</v>
      </c>
      <c r="W5" s="175" t="s">
        <v>1711</v>
      </c>
      <c r="X5" s="175" t="s">
        <v>1714</v>
      </c>
      <c r="Y5" s="175" t="s">
        <v>1715</v>
      </c>
      <c r="Z5" s="176"/>
      <c r="AA5" s="174" t="s">
        <v>842</v>
      </c>
      <c r="AB5" s="175" t="s">
        <v>6642</v>
      </c>
      <c r="AC5" s="175" t="s">
        <v>6643</v>
      </c>
      <c r="AD5" s="175" t="s">
        <v>6656</v>
      </c>
      <c r="AE5" s="175" t="s">
        <v>1689</v>
      </c>
      <c r="AF5" s="175" t="s">
        <v>6148</v>
      </c>
      <c r="AG5" s="175" t="s">
        <v>6657</v>
      </c>
      <c r="AH5" s="175" t="s">
        <v>5553</v>
      </c>
      <c r="AI5" s="175" t="s">
        <v>6646</v>
      </c>
      <c r="AJ5" s="175" t="s">
        <v>6658</v>
      </c>
      <c r="AK5" s="175" t="s">
        <v>1696</v>
      </c>
      <c r="AL5" s="175" t="s">
        <v>1708</v>
      </c>
      <c r="AM5" s="175" t="s">
        <v>6155</v>
      </c>
      <c r="AN5" s="175" t="s">
        <v>1711</v>
      </c>
      <c r="AO5" s="175" t="s">
        <v>1731</v>
      </c>
      <c r="AP5" s="175" t="s">
        <v>1943</v>
      </c>
      <c r="AQ5" s="176"/>
      <c r="AR5" s="174" t="s">
        <v>842</v>
      </c>
      <c r="AS5" s="175" t="s">
        <v>1944</v>
      </c>
      <c r="AT5" s="175" t="s">
        <v>6659</v>
      </c>
      <c r="AU5" s="175" t="s">
        <v>1946</v>
      </c>
      <c r="AV5" s="175" t="s">
        <v>1947</v>
      </c>
      <c r="AW5" s="175" t="s">
        <v>1948</v>
      </c>
      <c r="AX5" s="175" t="s">
        <v>1949</v>
      </c>
      <c r="AY5" s="21"/>
      <c r="AZ5" s="21"/>
      <c r="BA5" s="21"/>
      <c r="BB5" s="21"/>
      <c r="BC5" s="21"/>
      <c r="BD5" s="21"/>
      <c r="BE5" s="318"/>
      <c r="BF5" s="318"/>
      <c r="BG5" s="318"/>
      <c r="BH5" s="318"/>
    </row>
    <row r="6" spans="1:60" s="20" customFormat="1" ht="20.100000000000001" customHeight="1">
      <c r="A6" s="174" t="s">
        <v>894</v>
      </c>
      <c r="B6" s="175" t="s">
        <v>1950</v>
      </c>
      <c r="C6" s="175" t="s">
        <v>2385</v>
      </c>
      <c r="D6" s="175" t="s">
        <v>5601</v>
      </c>
      <c r="E6" s="175" t="s">
        <v>2387</v>
      </c>
      <c r="F6" s="175" t="s">
        <v>1993</v>
      </c>
      <c r="G6" s="175" t="s">
        <v>1894</v>
      </c>
      <c r="H6" s="175" t="s">
        <v>2389</v>
      </c>
      <c r="I6" s="175" t="s">
        <v>2391</v>
      </c>
      <c r="J6" s="175" t="s">
        <v>2392</v>
      </c>
      <c r="K6" s="175" t="s">
        <v>2394</v>
      </c>
      <c r="L6" s="175" t="s">
        <v>2396</v>
      </c>
      <c r="M6" s="175" t="s">
        <v>1895</v>
      </c>
      <c r="N6" s="175" t="s">
        <v>2405</v>
      </c>
      <c r="O6" s="175" t="s">
        <v>2407</v>
      </c>
      <c r="P6" s="175" t="s">
        <v>1896</v>
      </c>
      <c r="Q6" s="175" t="s">
        <v>2409</v>
      </c>
      <c r="R6" s="175" t="s">
        <v>2410</v>
      </c>
      <c r="S6" s="175" t="s">
        <v>2411</v>
      </c>
      <c r="T6" s="175" t="s">
        <v>1997</v>
      </c>
      <c r="U6" s="175" t="s">
        <v>1897</v>
      </c>
      <c r="V6" s="175" t="s">
        <v>2415</v>
      </c>
      <c r="W6" s="175" t="s">
        <v>1898</v>
      </c>
      <c r="X6" s="175" t="s">
        <v>1900</v>
      </c>
      <c r="Y6" s="175" t="s">
        <v>1990</v>
      </c>
      <c r="Z6" s="176"/>
      <c r="AA6" s="174" t="s">
        <v>894</v>
      </c>
      <c r="AB6" s="175" t="s">
        <v>2390</v>
      </c>
      <c r="AC6" s="175" t="s">
        <v>2395</v>
      </c>
      <c r="AD6" s="175" t="s">
        <v>2396</v>
      </c>
      <c r="AE6" s="175" t="s">
        <v>1895</v>
      </c>
      <c r="AF6" s="175" t="s">
        <v>1968</v>
      </c>
      <c r="AG6" s="175" t="s">
        <v>2398</v>
      </c>
      <c r="AH6" s="175" t="s">
        <v>2406</v>
      </c>
      <c r="AI6" s="175" t="s">
        <v>2407</v>
      </c>
      <c r="AJ6" s="175" t="s">
        <v>2408</v>
      </c>
      <c r="AK6" s="175" t="s">
        <v>1896</v>
      </c>
      <c r="AL6" s="175" t="s">
        <v>2417</v>
      </c>
      <c r="AM6" s="175" t="s">
        <v>2418</v>
      </c>
      <c r="AN6" s="175" t="s">
        <v>1898</v>
      </c>
      <c r="AO6" s="175" t="s">
        <v>1900</v>
      </c>
      <c r="AP6" s="175" t="s">
        <v>1998</v>
      </c>
      <c r="AQ6" s="176"/>
      <c r="AR6" s="174" t="s">
        <v>894</v>
      </c>
      <c r="AS6" s="175" t="s">
        <v>1990</v>
      </c>
      <c r="AT6" s="175" t="s">
        <v>1998</v>
      </c>
      <c r="AU6" s="175" t="s">
        <v>1999</v>
      </c>
      <c r="AV6" s="175" t="s">
        <v>1950</v>
      </c>
      <c r="AW6" s="175" t="s">
        <v>1999</v>
      </c>
      <c r="AX6" s="175" t="s">
        <v>2000</v>
      </c>
      <c r="AY6" s="21"/>
      <c r="AZ6" s="21"/>
      <c r="BA6" s="21"/>
      <c r="BB6" s="21"/>
      <c r="BC6" s="21"/>
      <c r="BD6" s="21"/>
      <c r="BE6" s="318"/>
      <c r="BF6" s="318"/>
      <c r="BG6" s="318"/>
      <c r="BH6" s="318"/>
    </row>
    <row r="7" spans="1:60" s="20" customFormat="1" ht="30.95" customHeight="1">
      <c r="A7" s="174" t="s">
        <v>899</v>
      </c>
      <c r="B7" s="175" t="s">
        <v>6660</v>
      </c>
      <c r="C7" s="175" t="s">
        <v>4276</v>
      </c>
      <c r="D7" s="175" t="s">
        <v>6661</v>
      </c>
      <c r="E7" s="175" t="s">
        <v>6662</v>
      </c>
      <c r="F7" s="175" t="s">
        <v>4303</v>
      </c>
      <c r="G7" s="175" t="s">
        <v>4317</v>
      </c>
      <c r="H7" s="175" t="s">
        <v>4328</v>
      </c>
      <c r="I7" s="175" t="s">
        <v>4352</v>
      </c>
      <c r="J7" s="175" t="s">
        <v>4364</v>
      </c>
      <c r="K7" s="175" t="s">
        <v>4385</v>
      </c>
      <c r="L7" s="175" t="s">
        <v>4410</v>
      </c>
      <c r="M7" s="175" t="s">
        <v>4436</v>
      </c>
      <c r="N7" s="175" t="s">
        <v>4482</v>
      </c>
      <c r="O7" s="175" t="s">
        <v>4496</v>
      </c>
      <c r="P7" s="175" t="s">
        <v>4509</v>
      </c>
      <c r="Q7" s="175" t="s">
        <v>4523</v>
      </c>
      <c r="R7" s="175" t="s">
        <v>4537</v>
      </c>
      <c r="S7" s="175" t="s">
        <v>4545</v>
      </c>
      <c r="T7" s="175" t="s">
        <v>4559</v>
      </c>
      <c r="U7" s="175" t="s">
        <v>4604</v>
      </c>
      <c r="V7" s="175" t="s">
        <v>4617</v>
      </c>
      <c r="W7" s="175" t="s">
        <v>4647</v>
      </c>
      <c r="X7" s="175" t="s">
        <v>4687</v>
      </c>
      <c r="Y7" s="175" t="s">
        <v>4701</v>
      </c>
      <c r="Z7" s="176"/>
      <c r="AA7" s="174" t="s">
        <v>899</v>
      </c>
      <c r="AB7" s="175" t="s">
        <v>4736</v>
      </c>
      <c r="AC7" s="175" t="s">
        <v>4750</v>
      </c>
      <c r="AD7" s="175" t="s">
        <v>4759</v>
      </c>
      <c r="AE7" s="175" t="s">
        <v>4772</v>
      </c>
      <c r="AF7" s="175" t="s">
        <v>4785</v>
      </c>
      <c r="AG7" s="175" t="s">
        <v>4802</v>
      </c>
      <c r="AH7" s="175" t="s">
        <v>4847</v>
      </c>
      <c r="AI7" s="175" t="s">
        <v>4858</v>
      </c>
      <c r="AJ7" s="175" t="s">
        <v>4871</v>
      </c>
      <c r="AK7" s="175" t="s">
        <v>4881</v>
      </c>
      <c r="AL7" s="175" t="s">
        <v>4933</v>
      </c>
      <c r="AM7" s="175" t="s">
        <v>4946</v>
      </c>
      <c r="AN7" s="175" t="s">
        <v>4961</v>
      </c>
      <c r="AO7" s="175" t="s">
        <v>5000</v>
      </c>
      <c r="AP7" s="175" t="s">
        <v>5014</v>
      </c>
      <c r="AQ7" s="176"/>
      <c r="AR7" s="174" t="s">
        <v>899</v>
      </c>
      <c r="AS7" s="175" t="s">
        <v>4701</v>
      </c>
      <c r="AT7" s="175" t="s">
        <v>5014</v>
      </c>
      <c r="AU7" s="175" t="s">
        <v>5028</v>
      </c>
      <c r="AV7" s="175" t="s">
        <v>6660</v>
      </c>
      <c r="AW7" s="175" t="s">
        <v>5028</v>
      </c>
      <c r="AX7" s="175" t="s">
        <v>6663</v>
      </c>
      <c r="AY7" s="21"/>
      <c r="AZ7" s="21"/>
      <c r="BA7" s="21"/>
      <c r="BB7" s="21"/>
      <c r="BC7" s="21"/>
      <c r="BD7" s="21"/>
      <c r="BE7" s="318"/>
      <c r="BF7" s="318"/>
      <c r="BG7" s="318"/>
      <c r="BH7" s="318"/>
    </row>
    <row r="8" spans="1:60" s="263" customFormat="1" ht="15">
      <c r="A8" s="273">
        <v>1987</v>
      </c>
      <c r="B8" s="348" t="s">
        <v>1163</v>
      </c>
      <c r="C8" s="38">
        <v>5827</v>
      </c>
      <c r="D8" s="38">
        <v>22</v>
      </c>
      <c r="E8" s="38">
        <v>0</v>
      </c>
      <c r="F8" s="38">
        <v>6</v>
      </c>
      <c r="G8" s="38">
        <v>5833</v>
      </c>
      <c r="H8" s="38">
        <v>0</v>
      </c>
      <c r="I8" s="38">
        <v>351</v>
      </c>
      <c r="J8" s="38">
        <v>390</v>
      </c>
      <c r="K8" s="38">
        <v>131</v>
      </c>
      <c r="L8" s="38">
        <v>0</v>
      </c>
      <c r="M8" s="38">
        <v>872</v>
      </c>
      <c r="N8" s="38">
        <v>2693</v>
      </c>
      <c r="O8" s="38">
        <v>463</v>
      </c>
      <c r="P8" s="38">
        <v>3156</v>
      </c>
      <c r="Q8" s="38">
        <v>0</v>
      </c>
      <c r="R8" s="38">
        <v>0</v>
      </c>
      <c r="S8" s="38">
        <v>74516</v>
      </c>
      <c r="T8" s="38">
        <v>509</v>
      </c>
      <c r="U8" s="38">
        <v>75025</v>
      </c>
      <c r="V8" s="38">
        <v>280</v>
      </c>
      <c r="W8" s="38">
        <v>280</v>
      </c>
      <c r="X8" s="38">
        <v>3664</v>
      </c>
      <c r="Y8" s="38">
        <v>88830</v>
      </c>
      <c r="Z8" s="348"/>
      <c r="AA8" s="273">
        <v>1987</v>
      </c>
      <c r="AB8" s="38">
        <v>642</v>
      </c>
      <c r="AC8" s="38">
        <v>424</v>
      </c>
      <c r="AD8" s="38">
        <v>0</v>
      </c>
      <c r="AE8" s="38">
        <v>1066</v>
      </c>
      <c r="AF8" s="38">
        <v>2701</v>
      </c>
      <c r="AG8" s="38">
        <v>792</v>
      </c>
      <c r="AH8" s="38">
        <v>0</v>
      </c>
      <c r="AI8" s="38">
        <v>43384</v>
      </c>
      <c r="AJ8" s="38">
        <v>625</v>
      </c>
      <c r="AK8" s="38">
        <v>47502</v>
      </c>
      <c r="AL8" s="38">
        <v>23558</v>
      </c>
      <c r="AM8" s="38">
        <v>23558</v>
      </c>
      <c r="AN8" s="38">
        <v>23558</v>
      </c>
      <c r="AO8" s="38">
        <v>9577</v>
      </c>
      <c r="AP8" s="38">
        <v>81703</v>
      </c>
      <c r="AQ8" s="348"/>
      <c r="AR8" s="273">
        <v>1987</v>
      </c>
      <c r="AS8" s="38">
        <v>88830</v>
      </c>
      <c r="AT8" s="38">
        <v>81703</v>
      </c>
      <c r="AU8" s="38">
        <v>7127</v>
      </c>
      <c r="AV8" s="348" t="s">
        <v>1163</v>
      </c>
      <c r="AW8" s="38">
        <v>7127</v>
      </c>
      <c r="AX8" s="348" t="s">
        <v>1163</v>
      </c>
      <c r="AY8" s="297"/>
      <c r="AZ8" s="297"/>
      <c r="BA8" s="297"/>
      <c r="BB8" s="297"/>
      <c r="BC8" s="297"/>
      <c r="BD8" s="297"/>
      <c r="BE8" s="297"/>
      <c r="BF8" s="297"/>
      <c r="BG8" s="297"/>
      <c r="BH8" s="297"/>
    </row>
    <row r="9" spans="1:60" s="263" customFormat="1" ht="15">
      <c r="A9" s="273">
        <v>1988</v>
      </c>
      <c r="B9" s="348" t="s">
        <v>1163</v>
      </c>
      <c r="C9" s="38">
        <v>8383</v>
      </c>
      <c r="D9" s="38">
        <v>30</v>
      </c>
      <c r="E9" s="38">
        <v>0</v>
      </c>
      <c r="F9" s="38">
        <v>8</v>
      </c>
      <c r="G9" s="38">
        <v>8391</v>
      </c>
      <c r="H9" s="38">
        <v>1</v>
      </c>
      <c r="I9" s="38">
        <v>218</v>
      </c>
      <c r="J9" s="38">
        <v>711</v>
      </c>
      <c r="K9" s="38">
        <v>92</v>
      </c>
      <c r="L9" s="38">
        <v>0</v>
      </c>
      <c r="M9" s="38">
        <v>1022</v>
      </c>
      <c r="N9" s="38">
        <v>2364</v>
      </c>
      <c r="O9" s="38">
        <v>445</v>
      </c>
      <c r="P9" s="38">
        <v>2809</v>
      </c>
      <c r="Q9" s="38">
        <v>0</v>
      </c>
      <c r="R9" s="38">
        <v>0</v>
      </c>
      <c r="S9" s="38">
        <v>86866</v>
      </c>
      <c r="T9" s="38">
        <v>579</v>
      </c>
      <c r="U9" s="38">
        <v>87445</v>
      </c>
      <c r="V9" s="38">
        <v>321</v>
      </c>
      <c r="W9" s="38">
        <v>321</v>
      </c>
      <c r="X9" s="38">
        <v>3682</v>
      </c>
      <c r="Y9" s="38">
        <v>103670</v>
      </c>
      <c r="Z9" s="348"/>
      <c r="AA9" s="273">
        <v>1988</v>
      </c>
      <c r="AB9" s="38">
        <v>574</v>
      </c>
      <c r="AC9" s="38">
        <v>364</v>
      </c>
      <c r="AD9" s="38">
        <v>0</v>
      </c>
      <c r="AE9" s="38">
        <v>938</v>
      </c>
      <c r="AF9" s="38">
        <v>1946</v>
      </c>
      <c r="AG9" s="38">
        <v>751</v>
      </c>
      <c r="AH9" s="38">
        <v>0</v>
      </c>
      <c r="AI9" s="38">
        <v>47635</v>
      </c>
      <c r="AJ9" s="38">
        <v>648</v>
      </c>
      <c r="AK9" s="38">
        <v>50980</v>
      </c>
      <c r="AL9" s="38">
        <v>20927</v>
      </c>
      <c r="AM9" s="38">
        <v>20927</v>
      </c>
      <c r="AN9" s="38">
        <v>20927</v>
      </c>
      <c r="AO9" s="38">
        <v>10412</v>
      </c>
      <c r="AP9" s="38">
        <v>83257</v>
      </c>
      <c r="AQ9" s="348"/>
      <c r="AR9" s="273">
        <v>1988</v>
      </c>
      <c r="AS9" s="38">
        <v>103670</v>
      </c>
      <c r="AT9" s="38">
        <v>83257</v>
      </c>
      <c r="AU9" s="38">
        <v>20413</v>
      </c>
      <c r="AV9" s="348" t="s">
        <v>1163</v>
      </c>
      <c r="AW9" s="38">
        <v>20413</v>
      </c>
      <c r="AX9" s="348" t="s">
        <v>1163</v>
      </c>
      <c r="AY9" s="297"/>
      <c r="AZ9" s="297"/>
      <c r="BA9" s="297"/>
      <c r="BB9" s="297"/>
      <c r="BC9" s="297"/>
      <c r="BD9" s="297"/>
      <c r="BE9" s="297"/>
      <c r="BF9" s="297"/>
      <c r="BG9" s="297"/>
      <c r="BH9" s="297"/>
    </row>
    <row r="10" spans="1:60" s="263" customFormat="1" ht="15">
      <c r="A10" s="273">
        <v>1989</v>
      </c>
      <c r="B10" s="348" t="s">
        <v>1163</v>
      </c>
      <c r="C10" s="38">
        <v>9176</v>
      </c>
      <c r="D10" s="38">
        <v>58</v>
      </c>
      <c r="E10" s="38">
        <v>0</v>
      </c>
      <c r="F10" s="38">
        <v>8</v>
      </c>
      <c r="G10" s="38">
        <v>9184</v>
      </c>
      <c r="H10" s="38">
        <v>10</v>
      </c>
      <c r="I10" s="38">
        <v>84</v>
      </c>
      <c r="J10" s="38">
        <v>985</v>
      </c>
      <c r="K10" s="38">
        <v>96</v>
      </c>
      <c r="L10" s="38">
        <v>0</v>
      </c>
      <c r="M10" s="38">
        <v>1175</v>
      </c>
      <c r="N10" s="38">
        <v>2134</v>
      </c>
      <c r="O10" s="38">
        <v>246</v>
      </c>
      <c r="P10" s="38">
        <v>2380</v>
      </c>
      <c r="Q10" s="38">
        <v>0</v>
      </c>
      <c r="R10" s="38">
        <v>0</v>
      </c>
      <c r="S10" s="38">
        <v>91494</v>
      </c>
      <c r="T10" s="38">
        <v>678</v>
      </c>
      <c r="U10" s="38">
        <v>92172</v>
      </c>
      <c r="V10" s="38">
        <v>375</v>
      </c>
      <c r="W10" s="38">
        <v>375</v>
      </c>
      <c r="X10" s="38">
        <v>3821</v>
      </c>
      <c r="Y10" s="38">
        <v>109107</v>
      </c>
      <c r="Z10" s="348"/>
      <c r="AA10" s="273">
        <v>1989</v>
      </c>
      <c r="AB10" s="38">
        <v>81</v>
      </c>
      <c r="AC10" s="38">
        <v>315</v>
      </c>
      <c r="AD10" s="38">
        <v>0</v>
      </c>
      <c r="AE10" s="38">
        <v>396</v>
      </c>
      <c r="AF10" s="38">
        <v>1314</v>
      </c>
      <c r="AG10" s="38">
        <v>788</v>
      </c>
      <c r="AH10" s="38">
        <v>0</v>
      </c>
      <c r="AI10" s="38">
        <v>50384</v>
      </c>
      <c r="AJ10" s="38">
        <v>605</v>
      </c>
      <c r="AK10" s="38">
        <v>53091</v>
      </c>
      <c r="AL10" s="38">
        <v>13389</v>
      </c>
      <c r="AM10" s="38">
        <v>13389</v>
      </c>
      <c r="AN10" s="38">
        <v>13389</v>
      </c>
      <c r="AO10" s="38">
        <v>10439</v>
      </c>
      <c r="AP10" s="38">
        <v>77315</v>
      </c>
      <c r="AQ10" s="348"/>
      <c r="AR10" s="273">
        <v>1989</v>
      </c>
      <c r="AS10" s="38">
        <v>109107</v>
      </c>
      <c r="AT10" s="38">
        <v>77315</v>
      </c>
      <c r="AU10" s="38">
        <v>31792</v>
      </c>
      <c r="AV10" s="348" t="s">
        <v>1163</v>
      </c>
      <c r="AW10" s="38">
        <v>31792</v>
      </c>
      <c r="AX10" s="348" t="s">
        <v>1163</v>
      </c>
      <c r="AY10" s="297"/>
      <c r="AZ10" s="297"/>
      <c r="BA10" s="297"/>
      <c r="BB10" s="297"/>
      <c r="BC10" s="297"/>
      <c r="BD10" s="297"/>
      <c r="BE10" s="297"/>
      <c r="BF10" s="297"/>
      <c r="BG10" s="297"/>
      <c r="BH10" s="297"/>
    </row>
    <row r="11" spans="1:60" s="263" customFormat="1" ht="15">
      <c r="A11" s="273">
        <v>1990</v>
      </c>
      <c r="B11" s="348" t="s">
        <v>1163</v>
      </c>
      <c r="C11" s="38">
        <v>7262</v>
      </c>
      <c r="D11" s="38">
        <v>48</v>
      </c>
      <c r="E11" s="38">
        <v>0</v>
      </c>
      <c r="F11" s="38">
        <v>9</v>
      </c>
      <c r="G11" s="38">
        <v>7271</v>
      </c>
      <c r="H11" s="38">
        <v>2</v>
      </c>
      <c r="I11" s="38">
        <v>108</v>
      </c>
      <c r="J11" s="38">
        <v>233</v>
      </c>
      <c r="K11" s="38">
        <v>87</v>
      </c>
      <c r="L11" s="38">
        <v>0</v>
      </c>
      <c r="M11" s="38">
        <v>430</v>
      </c>
      <c r="N11" s="38">
        <v>1812</v>
      </c>
      <c r="O11" s="38">
        <v>161</v>
      </c>
      <c r="P11" s="38">
        <v>1973</v>
      </c>
      <c r="Q11" s="38">
        <v>298</v>
      </c>
      <c r="R11" s="38">
        <v>461</v>
      </c>
      <c r="S11" s="38">
        <v>86927</v>
      </c>
      <c r="T11" s="38">
        <v>0</v>
      </c>
      <c r="U11" s="38">
        <v>87686</v>
      </c>
      <c r="V11" s="38">
        <v>424</v>
      </c>
      <c r="W11" s="38">
        <v>424</v>
      </c>
      <c r="X11" s="38">
        <v>5627</v>
      </c>
      <c r="Y11" s="38">
        <v>103411</v>
      </c>
      <c r="Z11" s="348"/>
      <c r="AA11" s="273">
        <v>1990</v>
      </c>
      <c r="AB11" s="38">
        <v>44</v>
      </c>
      <c r="AC11" s="38">
        <v>148</v>
      </c>
      <c r="AD11" s="38">
        <v>0</v>
      </c>
      <c r="AE11" s="38">
        <v>192</v>
      </c>
      <c r="AF11" s="38">
        <v>1480</v>
      </c>
      <c r="AG11" s="38">
        <v>722</v>
      </c>
      <c r="AH11" s="38">
        <v>0</v>
      </c>
      <c r="AI11" s="38">
        <v>52905</v>
      </c>
      <c r="AJ11" s="38">
        <v>558</v>
      </c>
      <c r="AK11" s="38">
        <v>55665</v>
      </c>
      <c r="AL11" s="38">
        <v>23677</v>
      </c>
      <c r="AM11" s="38">
        <v>23677</v>
      </c>
      <c r="AN11" s="38">
        <v>23677</v>
      </c>
      <c r="AO11" s="38">
        <v>8513</v>
      </c>
      <c r="AP11" s="38">
        <v>88047</v>
      </c>
      <c r="AQ11" s="348"/>
      <c r="AR11" s="273">
        <v>1990</v>
      </c>
      <c r="AS11" s="38">
        <v>103411</v>
      </c>
      <c r="AT11" s="38">
        <v>88047</v>
      </c>
      <c r="AU11" s="38">
        <v>15364</v>
      </c>
      <c r="AV11" s="348" t="s">
        <v>1163</v>
      </c>
      <c r="AW11" s="38">
        <v>15364</v>
      </c>
      <c r="AX11" s="348" t="s">
        <v>1163</v>
      </c>
      <c r="AY11" s="297"/>
      <c r="AZ11" s="297"/>
      <c r="BA11" s="297"/>
      <c r="BB11" s="297"/>
      <c r="BC11" s="297"/>
      <c r="BD11" s="297"/>
      <c r="BE11" s="297"/>
      <c r="BF11" s="297"/>
      <c r="BG11" s="297"/>
      <c r="BH11" s="297"/>
    </row>
    <row r="12" spans="1:60" s="263" customFormat="1" ht="15">
      <c r="A12" s="273">
        <v>1991</v>
      </c>
      <c r="B12" s="348" t="s">
        <v>1163</v>
      </c>
      <c r="C12" s="38">
        <v>6114</v>
      </c>
      <c r="D12" s="38">
        <v>18</v>
      </c>
      <c r="E12" s="38">
        <v>0</v>
      </c>
      <c r="F12" s="38">
        <v>9</v>
      </c>
      <c r="G12" s="38">
        <v>6123</v>
      </c>
      <c r="H12" s="38">
        <v>5</v>
      </c>
      <c r="I12" s="38">
        <v>200</v>
      </c>
      <c r="J12" s="38">
        <v>253</v>
      </c>
      <c r="K12" s="38">
        <v>78</v>
      </c>
      <c r="L12" s="38">
        <v>0</v>
      </c>
      <c r="M12" s="38">
        <v>536</v>
      </c>
      <c r="N12" s="38">
        <v>1366</v>
      </c>
      <c r="O12" s="38">
        <v>157</v>
      </c>
      <c r="P12" s="38">
        <v>1523</v>
      </c>
      <c r="Q12" s="38">
        <v>295</v>
      </c>
      <c r="R12" s="38">
        <v>451</v>
      </c>
      <c r="S12" s="38">
        <v>81857</v>
      </c>
      <c r="T12" s="38">
        <v>0</v>
      </c>
      <c r="U12" s="38">
        <v>82603</v>
      </c>
      <c r="V12" s="38">
        <v>492</v>
      </c>
      <c r="W12" s="38">
        <v>492</v>
      </c>
      <c r="X12" s="38">
        <v>6199</v>
      </c>
      <c r="Y12" s="38">
        <v>97476</v>
      </c>
      <c r="Z12" s="348"/>
      <c r="AA12" s="273">
        <v>1991</v>
      </c>
      <c r="AB12" s="38">
        <v>24</v>
      </c>
      <c r="AC12" s="38">
        <v>148</v>
      </c>
      <c r="AD12" s="38">
        <v>0</v>
      </c>
      <c r="AE12" s="38">
        <v>172</v>
      </c>
      <c r="AF12" s="38">
        <v>1683</v>
      </c>
      <c r="AG12" s="38">
        <v>658</v>
      </c>
      <c r="AH12" s="38">
        <v>5</v>
      </c>
      <c r="AI12" s="38">
        <v>51984</v>
      </c>
      <c r="AJ12" s="38">
        <v>512</v>
      </c>
      <c r="AK12" s="38">
        <v>54842</v>
      </c>
      <c r="AL12" s="38">
        <v>21668</v>
      </c>
      <c r="AM12" s="38">
        <v>21668</v>
      </c>
      <c r="AN12" s="38">
        <v>21668</v>
      </c>
      <c r="AO12" s="38">
        <v>8632</v>
      </c>
      <c r="AP12" s="38">
        <v>85314</v>
      </c>
      <c r="AQ12" s="348"/>
      <c r="AR12" s="273">
        <v>1991</v>
      </c>
      <c r="AS12" s="38">
        <v>97476</v>
      </c>
      <c r="AT12" s="38">
        <v>85314</v>
      </c>
      <c r="AU12" s="38">
        <v>12162</v>
      </c>
      <c r="AV12" s="348" t="s">
        <v>1163</v>
      </c>
      <c r="AW12" s="38">
        <v>12162</v>
      </c>
      <c r="AX12" s="348" t="s">
        <v>1163</v>
      </c>
      <c r="AY12" s="297"/>
      <c r="AZ12" s="297"/>
      <c r="BA12" s="297"/>
      <c r="BB12" s="297"/>
      <c r="BC12" s="297"/>
      <c r="BD12" s="297"/>
      <c r="BE12" s="297"/>
      <c r="BF12" s="297"/>
      <c r="BG12" s="297"/>
      <c r="BH12" s="297"/>
    </row>
    <row r="13" spans="1:60" s="263" customFormat="1" ht="15">
      <c r="A13" s="273">
        <v>1992</v>
      </c>
      <c r="B13" s="348" t="s">
        <v>1163</v>
      </c>
      <c r="C13" s="38">
        <v>7234</v>
      </c>
      <c r="D13" s="38">
        <v>45</v>
      </c>
      <c r="E13" s="39">
        <v>0</v>
      </c>
      <c r="F13" s="38">
        <v>0</v>
      </c>
      <c r="G13" s="38">
        <v>7234</v>
      </c>
      <c r="H13" s="38">
        <v>0</v>
      </c>
      <c r="I13" s="38">
        <v>139</v>
      </c>
      <c r="J13" s="38">
        <v>1968</v>
      </c>
      <c r="K13" s="38">
        <v>80</v>
      </c>
      <c r="L13" s="38">
        <v>0</v>
      </c>
      <c r="M13" s="38">
        <v>2187</v>
      </c>
      <c r="N13" s="38">
        <v>1008</v>
      </c>
      <c r="O13" s="38">
        <v>153</v>
      </c>
      <c r="P13" s="38">
        <v>1161</v>
      </c>
      <c r="Q13" s="38">
        <v>307</v>
      </c>
      <c r="R13" s="38">
        <v>434</v>
      </c>
      <c r="S13" s="38">
        <v>77552</v>
      </c>
      <c r="T13" s="38">
        <v>0</v>
      </c>
      <c r="U13" s="38">
        <v>78293</v>
      </c>
      <c r="V13" s="38">
        <v>553</v>
      </c>
      <c r="W13" s="38">
        <v>553</v>
      </c>
      <c r="X13" s="38">
        <v>4682</v>
      </c>
      <c r="Y13" s="38">
        <v>94110</v>
      </c>
      <c r="Z13" s="348"/>
      <c r="AA13" s="273">
        <v>1992</v>
      </c>
      <c r="AB13" s="38">
        <v>26</v>
      </c>
      <c r="AC13" s="38">
        <v>157</v>
      </c>
      <c r="AD13" s="38">
        <v>0</v>
      </c>
      <c r="AE13" s="38">
        <v>183</v>
      </c>
      <c r="AF13" s="38">
        <v>2962</v>
      </c>
      <c r="AG13" s="38">
        <v>622</v>
      </c>
      <c r="AH13" s="38">
        <v>5</v>
      </c>
      <c r="AI13" s="38">
        <v>45877</v>
      </c>
      <c r="AJ13" s="38">
        <v>577</v>
      </c>
      <c r="AK13" s="38">
        <v>50043</v>
      </c>
      <c r="AL13" s="38">
        <v>20373</v>
      </c>
      <c r="AM13" s="38">
        <v>20373</v>
      </c>
      <c r="AN13" s="38">
        <v>20373</v>
      </c>
      <c r="AO13" s="38">
        <v>8700</v>
      </c>
      <c r="AP13" s="38">
        <v>79299</v>
      </c>
      <c r="AQ13" s="348"/>
      <c r="AR13" s="273">
        <v>1992</v>
      </c>
      <c r="AS13" s="38">
        <v>94110</v>
      </c>
      <c r="AT13" s="38">
        <v>79299</v>
      </c>
      <c r="AU13" s="38">
        <v>14811</v>
      </c>
      <c r="AV13" s="348" t="s">
        <v>1163</v>
      </c>
      <c r="AW13" s="38">
        <v>14811</v>
      </c>
      <c r="AX13" s="348" t="s">
        <v>1163</v>
      </c>
      <c r="AY13" s="297"/>
      <c r="AZ13" s="297"/>
      <c r="BA13" s="297"/>
      <c r="BB13" s="297"/>
      <c r="BC13" s="297"/>
      <c r="BD13" s="297"/>
      <c r="BE13" s="297"/>
      <c r="BF13" s="297"/>
      <c r="BG13" s="297"/>
      <c r="BH13" s="297"/>
    </row>
    <row r="14" spans="1:60" s="263" customFormat="1" ht="15">
      <c r="A14" s="273">
        <v>1993</v>
      </c>
      <c r="B14" s="348" t="s">
        <v>1163</v>
      </c>
      <c r="C14" s="38">
        <v>9407</v>
      </c>
      <c r="D14" s="38">
        <v>43</v>
      </c>
      <c r="E14" s="38">
        <v>0</v>
      </c>
      <c r="F14" s="38">
        <v>0</v>
      </c>
      <c r="G14" s="38">
        <v>9407</v>
      </c>
      <c r="H14" s="38">
        <v>13</v>
      </c>
      <c r="I14" s="38">
        <v>134</v>
      </c>
      <c r="J14" s="38">
        <v>2387</v>
      </c>
      <c r="K14" s="38">
        <v>107</v>
      </c>
      <c r="L14" s="38">
        <v>0</v>
      </c>
      <c r="M14" s="38">
        <v>2641</v>
      </c>
      <c r="N14" s="38">
        <v>742</v>
      </c>
      <c r="O14" s="38">
        <v>155</v>
      </c>
      <c r="P14" s="38">
        <v>897</v>
      </c>
      <c r="Q14" s="38">
        <v>384</v>
      </c>
      <c r="R14" s="38">
        <v>416</v>
      </c>
      <c r="S14" s="38">
        <v>76024</v>
      </c>
      <c r="T14" s="38">
        <v>0</v>
      </c>
      <c r="U14" s="38">
        <v>76824</v>
      </c>
      <c r="V14" s="38">
        <v>578</v>
      </c>
      <c r="W14" s="38">
        <v>578</v>
      </c>
      <c r="X14" s="38">
        <v>3913</v>
      </c>
      <c r="Y14" s="38">
        <v>94260</v>
      </c>
      <c r="Z14" s="348"/>
      <c r="AA14" s="273">
        <v>1993</v>
      </c>
      <c r="AB14" s="38">
        <v>1</v>
      </c>
      <c r="AC14" s="38">
        <v>164</v>
      </c>
      <c r="AD14" s="38">
        <v>0</v>
      </c>
      <c r="AE14" s="38">
        <v>165</v>
      </c>
      <c r="AF14" s="38">
        <v>4289</v>
      </c>
      <c r="AG14" s="38">
        <v>535</v>
      </c>
      <c r="AH14" s="38">
        <v>5</v>
      </c>
      <c r="AI14" s="38">
        <v>44226</v>
      </c>
      <c r="AJ14" s="38">
        <v>737</v>
      </c>
      <c r="AK14" s="38">
        <v>49792</v>
      </c>
      <c r="AL14" s="38">
        <v>9584</v>
      </c>
      <c r="AM14" s="38">
        <v>9584</v>
      </c>
      <c r="AN14" s="38">
        <v>9584</v>
      </c>
      <c r="AO14" s="38">
        <v>8779</v>
      </c>
      <c r="AP14" s="38">
        <v>68320</v>
      </c>
      <c r="AQ14" s="348"/>
      <c r="AR14" s="273">
        <v>1993</v>
      </c>
      <c r="AS14" s="38">
        <v>94260</v>
      </c>
      <c r="AT14" s="38">
        <v>68320</v>
      </c>
      <c r="AU14" s="38">
        <v>25940</v>
      </c>
      <c r="AV14" s="348" t="s">
        <v>1163</v>
      </c>
      <c r="AW14" s="38">
        <v>25940</v>
      </c>
      <c r="AX14" s="348" t="s">
        <v>1163</v>
      </c>
      <c r="AY14" s="297"/>
      <c r="AZ14" s="297"/>
      <c r="BA14" s="297"/>
      <c r="BB14" s="297"/>
      <c r="BC14" s="297"/>
      <c r="BD14" s="297"/>
      <c r="BE14" s="297"/>
      <c r="BF14" s="297"/>
      <c r="BG14" s="297"/>
      <c r="BH14" s="297"/>
    </row>
    <row r="15" spans="1:60" s="263" customFormat="1" ht="15">
      <c r="A15" s="273">
        <v>1994</v>
      </c>
      <c r="B15" s="348" t="s">
        <v>1163</v>
      </c>
      <c r="C15" s="38">
        <v>9187</v>
      </c>
      <c r="D15" s="38">
        <v>39</v>
      </c>
      <c r="E15" s="38">
        <v>0</v>
      </c>
      <c r="F15" s="38">
        <v>0</v>
      </c>
      <c r="G15" s="38">
        <v>9187</v>
      </c>
      <c r="H15" s="38">
        <v>24</v>
      </c>
      <c r="I15" s="38">
        <v>137</v>
      </c>
      <c r="J15" s="38">
        <v>2602</v>
      </c>
      <c r="K15" s="38">
        <v>135</v>
      </c>
      <c r="L15" s="38">
        <v>0</v>
      </c>
      <c r="M15" s="38">
        <v>2898</v>
      </c>
      <c r="N15" s="38">
        <v>594</v>
      </c>
      <c r="O15" s="38">
        <v>168</v>
      </c>
      <c r="P15" s="38">
        <v>762</v>
      </c>
      <c r="Q15" s="38">
        <v>447</v>
      </c>
      <c r="R15" s="38">
        <v>370</v>
      </c>
      <c r="S15" s="38">
        <v>69749</v>
      </c>
      <c r="T15" s="38">
        <v>0</v>
      </c>
      <c r="U15" s="38">
        <v>70566</v>
      </c>
      <c r="V15" s="38">
        <v>616</v>
      </c>
      <c r="W15" s="38">
        <v>616</v>
      </c>
      <c r="X15" s="38">
        <v>3261</v>
      </c>
      <c r="Y15" s="38">
        <v>87290</v>
      </c>
      <c r="Z15" s="348"/>
      <c r="AA15" s="273">
        <v>1994</v>
      </c>
      <c r="AB15" s="38">
        <v>2</v>
      </c>
      <c r="AC15" s="38">
        <v>452</v>
      </c>
      <c r="AD15" s="38">
        <v>0</v>
      </c>
      <c r="AE15" s="38">
        <v>454</v>
      </c>
      <c r="AF15" s="38">
        <v>5021</v>
      </c>
      <c r="AG15" s="38">
        <v>464</v>
      </c>
      <c r="AH15" s="38">
        <v>5</v>
      </c>
      <c r="AI15" s="38">
        <v>43599</v>
      </c>
      <c r="AJ15" s="38">
        <v>745</v>
      </c>
      <c r="AK15" s="38">
        <v>49834</v>
      </c>
      <c r="AL15" s="38">
        <v>21240</v>
      </c>
      <c r="AM15" s="38">
        <v>21240</v>
      </c>
      <c r="AN15" s="38">
        <v>21240</v>
      </c>
      <c r="AO15" s="38">
        <v>8699</v>
      </c>
      <c r="AP15" s="38">
        <v>80227</v>
      </c>
      <c r="AQ15" s="348"/>
      <c r="AR15" s="273">
        <v>1994</v>
      </c>
      <c r="AS15" s="38">
        <v>87290</v>
      </c>
      <c r="AT15" s="38">
        <v>80227</v>
      </c>
      <c r="AU15" s="38">
        <v>7063</v>
      </c>
      <c r="AV15" s="348" t="s">
        <v>1163</v>
      </c>
      <c r="AW15" s="38">
        <v>7063</v>
      </c>
      <c r="AX15" s="348" t="s">
        <v>1163</v>
      </c>
      <c r="AY15" s="297"/>
      <c r="AZ15" s="297"/>
      <c r="BA15" s="297"/>
      <c r="BB15" s="297"/>
      <c r="BC15" s="297"/>
      <c r="BD15" s="297"/>
      <c r="BE15" s="297"/>
      <c r="BF15" s="297"/>
      <c r="BG15" s="297"/>
      <c r="BH15" s="297"/>
    </row>
    <row r="16" spans="1:60" s="263" customFormat="1" ht="15">
      <c r="A16" s="273">
        <v>1995</v>
      </c>
      <c r="B16" s="38">
        <v>102176</v>
      </c>
      <c r="C16" s="38">
        <v>10409</v>
      </c>
      <c r="D16" s="38">
        <v>70</v>
      </c>
      <c r="E16" s="38">
        <v>0</v>
      </c>
      <c r="F16" s="38">
        <v>0</v>
      </c>
      <c r="G16" s="38">
        <v>10409</v>
      </c>
      <c r="H16" s="38">
        <v>0</v>
      </c>
      <c r="I16" s="38">
        <v>132</v>
      </c>
      <c r="J16" s="38">
        <v>2753</v>
      </c>
      <c r="K16" s="38">
        <v>151</v>
      </c>
      <c r="L16" s="38">
        <v>0</v>
      </c>
      <c r="M16" s="38">
        <v>3036</v>
      </c>
      <c r="N16" s="38">
        <v>458</v>
      </c>
      <c r="O16" s="38">
        <v>132</v>
      </c>
      <c r="P16" s="38">
        <v>590</v>
      </c>
      <c r="Q16" s="38">
        <v>475</v>
      </c>
      <c r="R16" s="38">
        <v>359</v>
      </c>
      <c r="S16" s="38">
        <v>67244</v>
      </c>
      <c r="T16" s="38">
        <v>0</v>
      </c>
      <c r="U16" s="38">
        <v>68078</v>
      </c>
      <c r="V16" s="38">
        <v>691</v>
      </c>
      <c r="W16" s="38">
        <v>691</v>
      </c>
      <c r="X16" s="38">
        <v>2093</v>
      </c>
      <c r="Y16" s="38">
        <v>84897</v>
      </c>
      <c r="Z16" s="348"/>
      <c r="AA16" s="273">
        <v>1995</v>
      </c>
      <c r="AB16" s="38">
        <v>6</v>
      </c>
      <c r="AC16" s="38">
        <v>530</v>
      </c>
      <c r="AD16" s="38">
        <v>0</v>
      </c>
      <c r="AE16" s="38">
        <v>536</v>
      </c>
      <c r="AF16" s="38">
        <v>4834</v>
      </c>
      <c r="AG16" s="38">
        <v>419</v>
      </c>
      <c r="AH16" s="38">
        <v>5</v>
      </c>
      <c r="AI16" s="38">
        <v>45851</v>
      </c>
      <c r="AJ16" s="38">
        <v>780</v>
      </c>
      <c r="AK16" s="38">
        <v>51889</v>
      </c>
      <c r="AL16" s="38">
        <v>16596</v>
      </c>
      <c r="AM16" s="38">
        <v>16596</v>
      </c>
      <c r="AN16" s="38">
        <v>16596</v>
      </c>
      <c r="AO16" s="38">
        <v>8691</v>
      </c>
      <c r="AP16" s="38">
        <v>77712</v>
      </c>
      <c r="AQ16" s="348"/>
      <c r="AR16" s="273">
        <v>1995</v>
      </c>
      <c r="AS16" s="38">
        <v>84897</v>
      </c>
      <c r="AT16" s="38">
        <v>77712</v>
      </c>
      <c r="AU16" s="38">
        <v>7185</v>
      </c>
      <c r="AV16" s="38">
        <v>102176</v>
      </c>
      <c r="AW16" s="38">
        <v>7185</v>
      </c>
      <c r="AX16" s="38">
        <v>109361</v>
      </c>
      <c r="AY16" s="297"/>
      <c r="AZ16" s="297"/>
      <c r="BA16" s="297"/>
      <c r="BB16" s="297"/>
      <c r="BC16" s="297"/>
      <c r="BD16" s="297"/>
      <c r="BE16" s="297"/>
      <c r="BF16" s="297"/>
      <c r="BG16" s="297"/>
      <c r="BH16" s="297"/>
    </row>
    <row r="17" spans="1:60" s="263" customFormat="1" ht="15">
      <c r="A17" s="273">
        <v>1996</v>
      </c>
      <c r="B17" s="38">
        <v>106645</v>
      </c>
      <c r="C17" s="38">
        <v>10952</v>
      </c>
      <c r="D17" s="38">
        <v>48</v>
      </c>
      <c r="E17" s="38">
        <v>0</v>
      </c>
      <c r="F17" s="38">
        <v>0</v>
      </c>
      <c r="G17" s="38">
        <v>10952</v>
      </c>
      <c r="H17" s="38">
        <v>0</v>
      </c>
      <c r="I17" s="38">
        <v>130</v>
      </c>
      <c r="J17" s="38">
        <v>3244</v>
      </c>
      <c r="K17" s="38">
        <v>149</v>
      </c>
      <c r="L17" s="38">
        <v>0</v>
      </c>
      <c r="M17" s="38">
        <v>3523</v>
      </c>
      <c r="N17" s="38">
        <v>335</v>
      </c>
      <c r="O17" s="38">
        <v>133</v>
      </c>
      <c r="P17" s="38">
        <v>468</v>
      </c>
      <c r="Q17" s="38">
        <v>507</v>
      </c>
      <c r="R17" s="38">
        <v>360</v>
      </c>
      <c r="S17" s="38">
        <v>72504</v>
      </c>
      <c r="T17" s="38">
        <v>0</v>
      </c>
      <c r="U17" s="38">
        <v>73371</v>
      </c>
      <c r="V17" s="38">
        <v>726</v>
      </c>
      <c r="W17" s="38">
        <v>726</v>
      </c>
      <c r="X17" s="38">
        <v>2601</v>
      </c>
      <c r="Y17" s="38">
        <v>91641</v>
      </c>
      <c r="Z17" s="348"/>
      <c r="AA17" s="273">
        <v>1996</v>
      </c>
      <c r="AB17" s="38">
        <v>0</v>
      </c>
      <c r="AC17" s="38">
        <v>693</v>
      </c>
      <c r="AD17" s="38">
        <v>0</v>
      </c>
      <c r="AE17" s="38">
        <v>693</v>
      </c>
      <c r="AF17" s="38">
        <v>4763</v>
      </c>
      <c r="AG17" s="38">
        <v>339</v>
      </c>
      <c r="AH17" s="38">
        <v>5</v>
      </c>
      <c r="AI17" s="38">
        <v>45606</v>
      </c>
      <c r="AJ17" s="38">
        <v>862</v>
      </c>
      <c r="AK17" s="38">
        <v>51575</v>
      </c>
      <c r="AL17" s="38">
        <v>17193</v>
      </c>
      <c r="AM17" s="38">
        <v>17193</v>
      </c>
      <c r="AN17" s="38">
        <v>17193</v>
      </c>
      <c r="AO17" s="38">
        <v>9059</v>
      </c>
      <c r="AP17" s="38">
        <v>78520</v>
      </c>
      <c r="AQ17" s="348"/>
      <c r="AR17" s="273">
        <v>1996</v>
      </c>
      <c r="AS17" s="38">
        <v>91641</v>
      </c>
      <c r="AT17" s="38">
        <v>78520</v>
      </c>
      <c r="AU17" s="38">
        <v>13121</v>
      </c>
      <c r="AV17" s="38">
        <v>106645</v>
      </c>
      <c r="AW17" s="38">
        <v>13121</v>
      </c>
      <c r="AX17" s="38">
        <v>119766</v>
      </c>
      <c r="AY17" s="297"/>
      <c r="AZ17" s="297"/>
      <c r="BA17" s="297"/>
      <c r="BB17" s="297"/>
      <c r="BC17" s="297"/>
      <c r="BD17" s="297"/>
      <c r="BE17" s="297"/>
      <c r="BF17" s="297"/>
      <c r="BG17" s="297"/>
      <c r="BH17" s="297"/>
    </row>
    <row r="18" spans="1:60" s="263" customFormat="1" ht="15">
      <c r="A18" s="273">
        <v>1997</v>
      </c>
      <c r="B18" s="38">
        <v>111431</v>
      </c>
      <c r="C18" s="38">
        <v>13123</v>
      </c>
      <c r="D18" s="38">
        <v>23</v>
      </c>
      <c r="E18" s="38">
        <v>0</v>
      </c>
      <c r="F18" s="38">
        <v>0</v>
      </c>
      <c r="G18" s="38">
        <v>13123</v>
      </c>
      <c r="H18" s="38">
        <v>142</v>
      </c>
      <c r="I18" s="38">
        <v>2179</v>
      </c>
      <c r="J18" s="38">
        <v>95</v>
      </c>
      <c r="K18" s="38">
        <v>717</v>
      </c>
      <c r="L18" s="38">
        <v>0</v>
      </c>
      <c r="M18" s="38">
        <v>3133</v>
      </c>
      <c r="N18" s="38">
        <v>202</v>
      </c>
      <c r="O18" s="38">
        <v>171</v>
      </c>
      <c r="P18" s="38">
        <v>373</v>
      </c>
      <c r="Q18" s="38">
        <v>1056</v>
      </c>
      <c r="R18" s="38">
        <v>280</v>
      </c>
      <c r="S18" s="38">
        <v>75607</v>
      </c>
      <c r="T18" s="38">
        <v>0</v>
      </c>
      <c r="U18" s="38">
        <v>76943</v>
      </c>
      <c r="V18" s="38">
        <v>737</v>
      </c>
      <c r="W18" s="38">
        <v>737</v>
      </c>
      <c r="X18" s="38">
        <v>2249</v>
      </c>
      <c r="Y18" s="38">
        <v>96558</v>
      </c>
      <c r="Z18" s="348"/>
      <c r="AA18" s="273">
        <v>1997</v>
      </c>
      <c r="AB18" s="38">
        <v>6</v>
      </c>
      <c r="AC18" s="38">
        <v>706</v>
      </c>
      <c r="AD18" s="38">
        <v>0</v>
      </c>
      <c r="AE18" s="38">
        <v>712</v>
      </c>
      <c r="AF18" s="38">
        <v>4313</v>
      </c>
      <c r="AG18" s="38">
        <v>266</v>
      </c>
      <c r="AH18" s="38">
        <v>5</v>
      </c>
      <c r="AI18" s="38">
        <v>46673</v>
      </c>
      <c r="AJ18" s="38">
        <v>871</v>
      </c>
      <c r="AK18" s="38">
        <v>52128</v>
      </c>
      <c r="AL18" s="38">
        <v>5530</v>
      </c>
      <c r="AM18" s="38">
        <v>5530</v>
      </c>
      <c r="AN18" s="38">
        <v>5530</v>
      </c>
      <c r="AO18" s="38">
        <v>10246</v>
      </c>
      <c r="AP18" s="38">
        <v>68616</v>
      </c>
      <c r="AQ18" s="348"/>
      <c r="AR18" s="273">
        <v>1997</v>
      </c>
      <c r="AS18" s="38">
        <v>96558</v>
      </c>
      <c r="AT18" s="38">
        <v>68616</v>
      </c>
      <c r="AU18" s="38">
        <v>27942</v>
      </c>
      <c r="AV18" s="38">
        <v>111431</v>
      </c>
      <c r="AW18" s="38">
        <v>27942</v>
      </c>
      <c r="AX18" s="38">
        <v>139373</v>
      </c>
      <c r="AY18" s="297"/>
      <c r="AZ18" s="297"/>
      <c r="BA18" s="297"/>
      <c r="BB18" s="297"/>
      <c r="BC18" s="297"/>
      <c r="BD18" s="297"/>
      <c r="BE18" s="297"/>
      <c r="BF18" s="297"/>
      <c r="BG18" s="297"/>
      <c r="BH18" s="297"/>
    </row>
    <row r="19" spans="1:60" s="263" customFormat="1" ht="15">
      <c r="A19" s="273">
        <v>1998</v>
      </c>
      <c r="B19" s="38">
        <v>115959</v>
      </c>
      <c r="C19" s="38">
        <v>12876</v>
      </c>
      <c r="D19" s="38">
        <v>43</v>
      </c>
      <c r="E19" s="38">
        <v>0</v>
      </c>
      <c r="F19" s="38">
        <v>0</v>
      </c>
      <c r="G19" s="38">
        <v>12876</v>
      </c>
      <c r="H19" s="38">
        <v>248</v>
      </c>
      <c r="I19" s="38">
        <v>2411</v>
      </c>
      <c r="J19" s="38">
        <v>128</v>
      </c>
      <c r="K19" s="38">
        <v>813</v>
      </c>
      <c r="L19" s="38">
        <v>0</v>
      </c>
      <c r="M19" s="38">
        <v>3600</v>
      </c>
      <c r="N19" s="38">
        <v>419</v>
      </c>
      <c r="O19" s="38">
        <v>290</v>
      </c>
      <c r="P19" s="38">
        <v>709</v>
      </c>
      <c r="Q19" s="38">
        <v>789</v>
      </c>
      <c r="R19" s="38">
        <v>402</v>
      </c>
      <c r="S19" s="38">
        <v>77359</v>
      </c>
      <c r="T19" s="38">
        <v>0</v>
      </c>
      <c r="U19" s="38">
        <v>78550</v>
      </c>
      <c r="V19" s="38">
        <v>731</v>
      </c>
      <c r="W19" s="38">
        <v>731</v>
      </c>
      <c r="X19" s="38">
        <v>2046</v>
      </c>
      <c r="Y19" s="38">
        <v>98512</v>
      </c>
      <c r="Z19" s="348"/>
      <c r="AA19" s="273">
        <v>1998</v>
      </c>
      <c r="AB19" s="38">
        <v>0</v>
      </c>
      <c r="AC19" s="38">
        <v>787</v>
      </c>
      <c r="AD19" s="38">
        <v>0</v>
      </c>
      <c r="AE19" s="38">
        <v>787</v>
      </c>
      <c r="AF19" s="38">
        <v>3070</v>
      </c>
      <c r="AG19" s="38">
        <v>227</v>
      </c>
      <c r="AH19" s="38">
        <v>5</v>
      </c>
      <c r="AI19" s="38">
        <v>47449</v>
      </c>
      <c r="AJ19" s="38">
        <v>941</v>
      </c>
      <c r="AK19" s="38">
        <v>51692</v>
      </c>
      <c r="AL19" s="38">
        <v>5820</v>
      </c>
      <c r="AM19" s="38">
        <v>5820</v>
      </c>
      <c r="AN19" s="38">
        <v>5820</v>
      </c>
      <c r="AO19" s="38">
        <v>11778</v>
      </c>
      <c r="AP19" s="38">
        <v>70077</v>
      </c>
      <c r="AQ19" s="348"/>
      <c r="AR19" s="273">
        <v>1998</v>
      </c>
      <c r="AS19" s="38">
        <v>98512</v>
      </c>
      <c r="AT19" s="38">
        <v>70077</v>
      </c>
      <c r="AU19" s="38">
        <v>28435</v>
      </c>
      <c r="AV19" s="38">
        <v>115959</v>
      </c>
      <c r="AW19" s="38">
        <v>28435</v>
      </c>
      <c r="AX19" s="38">
        <v>144394</v>
      </c>
      <c r="AY19" s="297"/>
      <c r="AZ19" s="297"/>
      <c r="BA19" s="297"/>
      <c r="BB19" s="297"/>
      <c r="BC19" s="297"/>
      <c r="BD19" s="297"/>
      <c r="BE19" s="297"/>
      <c r="BF19" s="297"/>
      <c r="BG19" s="297"/>
      <c r="BH19" s="297"/>
    </row>
    <row r="20" spans="1:60" s="263" customFormat="1" ht="15">
      <c r="A20" s="273">
        <v>1999</v>
      </c>
      <c r="B20" s="38">
        <v>119834</v>
      </c>
      <c r="C20" s="38">
        <v>12677</v>
      </c>
      <c r="D20" s="38">
        <v>17</v>
      </c>
      <c r="E20" s="38">
        <v>0</v>
      </c>
      <c r="F20" s="38">
        <v>0</v>
      </c>
      <c r="G20" s="38">
        <v>12677</v>
      </c>
      <c r="H20" s="38">
        <v>452</v>
      </c>
      <c r="I20" s="38">
        <v>2976</v>
      </c>
      <c r="J20" s="38">
        <v>115</v>
      </c>
      <c r="K20" s="38">
        <v>672</v>
      </c>
      <c r="L20" s="38">
        <v>0</v>
      </c>
      <c r="M20" s="38">
        <v>4215</v>
      </c>
      <c r="N20" s="38">
        <v>526</v>
      </c>
      <c r="O20" s="38">
        <v>300</v>
      </c>
      <c r="P20" s="38">
        <v>826</v>
      </c>
      <c r="Q20" s="38">
        <v>2239</v>
      </c>
      <c r="R20" s="38">
        <v>402</v>
      </c>
      <c r="S20" s="38">
        <v>72398</v>
      </c>
      <c r="T20" s="38">
        <v>0</v>
      </c>
      <c r="U20" s="38">
        <v>75039</v>
      </c>
      <c r="V20" s="38">
        <v>733</v>
      </c>
      <c r="W20" s="38">
        <v>733</v>
      </c>
      <c r="X20" s="38">
        <v>1920</v>
      </c>
      <c r="Y20" s="38">
        <v>95410</v>
      </c>
      <c r="Z20" s="348"/>
      <c r="AA20" s="273">
        <v>1999</v>
      </c>
      <c r="AB20" s="38">
        <v>0</v>
      </c>
      <c r="AC20" s="38">
        <v>785</v>
      </c>
      <c r="AD20" s="38">
        <v>0</v>
      </c>
      <c r="AE20" s="38">
        <v>785</v>
      </c>
      <c r="AF20" s="38">
        <v>2358</v>
      </c>
      <c r="AG20" s="38">
        <v>176</v>
      </c>
      <c r="AH20" s="38">
        <v>5</v>
      </c>
      <c r="AI20" s="38">
        <v>48944</v>
      </c>
      <c r="AJ20" s="38">
        <v>880</v>
      </c>
      <c r="AK20" s="38">
        <v>52363</v>
      </c>
      <c r="AL20" s="38">
        <v>-4960</v>
      </c>
      <c r="AM20" s="38">
        <v>-4960</v>
      </c>
      <c r="AN20" s="38">
        <v>-4960</v>
      </c>
      <c r="AO20" s="38">
        <v>11867</v>
      </c>
      <c r="AP20" s="38">
        <v>60055</v>
      </c>
      <c r="AQ20" s="348"/>
      <c r="AR20" s="273">
        <v>1999</v>
      </c>
      <c r="AS20" s="38">
        <v>95410</v>
      </c>
      <c r="AT20" s="38">
        <v>60055</v>
      </c>
      <c r="AU20" s="38">
        <v>35355</v>
      </c>
      <c r="AV20" s="38">
        <v>119834</v>
      </c>
      <c r="AW20" s="38">
        <v>35355</v>
      </c>
      <c r="AX20" s="38">
        <v>155189</v>
      </c>
      <c r="AY20" s="297"/>
      <c r="AZ20" s="297"/>
      <c r="BA20" s="297"/>
      <c r="BB20" s="297"/>
      <c r="BC20" s="297"/>
      <c r="BD20" s="297"/>
      <c r="BE20" s="297"/>
      <c r="BF20" s="297"/>
      <c r="BG20" s="297"/>
      <c r="BH20" s="297"/>
    </row>
    <row r="21" spans="1:60" s="263" customFormat="1" ht="15">
      <c r="A21" s="273">
        <v>2000</v>
      </c>
      <c r="B21" s="38">
        <v>125484</v>
      </c>
      <c r="C21" s="38">
        <v>13266</v>
      </c>
      <c r="D21" s="38">
        <v>32</v>
      </c>
      <c r="E21" s="38">
        <v>0</v>
      </c>
      <c r="F21" s="38">
        <v>90</v>
      </c>
      <c r="G21" s="38">
        <v>13356</v>
      </c>
      <c r="H21" s="38">
        <v>235</v>
      </c>
      <c r="I21" s="38">
        <v>3390</v>
      </c>
      <c r="J21" s="38">
        <v>172</v>
      </c>
      <c r="K21" s="38">
        <v>467</v>
      </c>
      <c r="L21" s="38">
        <v>0</v>
      </c>
      <c r="M21" s="38">
        <v>4264</v>
      </c>
      <c r="N21" s="38">
        <v>538</v>
      </c>
      <c r="O21" s="38">
        <v>288</v>
      </c>
      <c r="P21" s="38">
        <v>826</v>
      </c>
      <c r="Q21" s="38">
        <v>1378</v>
      </c>
      <c r="R21" s="38">
        <v>402</v>
      </c>
      <c r="S21" s="38">
        <v>71679</v>
      </c>
      <c r="T21" s="38">
        <v>0</v>
      </c>
      <c r="U21" s="38">
        <v>73459</v>
      </c>
      <c r="V21" s="38">
        <v>779</v>
      </c>
      <c r="W21" s="38">
        <v>779</v>
      </c>
      <c r="X21" s="38">
        <v>1641</v>
      </c>
      <c r="Y21" s="38">
        <v>94325</v>
      </c>
      <c r="Z21" s="348"/>
      <c r="AA21" s="273">
        <v>2000</v>
      </c>
      <c r="AB21" s="38">
        <v>0</v>
      </c>
      <c r="AC21" s="38">
        <v>773</v>
      </c>
      <c r="AD21" s="38">
        <v>0</v>
      </c>
      <c r="AE21" s="38">
        <v>773</v>
      </c>
      <c r="AF21" s="38">
        <v>1686</v>
      </c>
      <c r="AG21" s="38">
        <v>70</v>
      </c>
      <c r="AH21" s="38">
        <v>5</v>
      </c>
      <c r="AI21" s="38">
        <v>50106</v>
      </c>
      <c r="AJ21" s="38">
        <v>731</v>
      </c>
      <c r="AK21" s="38">
        <v>52598</v>
      </c>
      <c r="AL21" s="38">
        <v>10728</v>
      </c>
      <c r="AM21" s="38">
        <v>10728</v>
      </c>
      <c r="AN21" s="38">
        <v>10728</v>
      </c>
      <c r="AO21" s="38">
        <v>13546</v>
      </c>
      <c r="AP21" s="38">
        <v>77645</v>
      </c>
      <c r="AQ21" s="348"/>
      <c r="AR21" s="273">
        <v>2000</v>
      </c>
      <c r="AS21" s="38">
        <v>94325</v>
      </c>
      <c r="AT21" s="38">
        <v>77645</v>
      </c>
      <c r="AU21" s="38">
        <v>16680</v>
      </c>
      <c r="AV21" s="38">
        <v>125484</v>
      </c>
      <c r="AW21" s="38">
        <v>16680</v>
      </c>
      <c r="AX21" s="38">
        <v>142164</v>
      </c>
      <c r="AY21" s="297"/>
      <c r="AZ21" s="297"/>
      <c r="BA21" s="297"/>
      <c r="BB21" s="297"/>
      <c r="BC21" s="297"/>
      <c r="BD21" s="297"/>
      <c r="BE21" s="297"/>
      <c r="BF21" s="297"/>
      <c r="BG21" s="297"/>
      <c r="BH21" s="297"/>
    </row>
    <row r="22" spans="1:60" s="263" customFormat="1" ht="15">
      <c r="A22" s="273">
        <v>2001</v>
      </c>
      <c r="B22" s="38">
        <v>134663</v>
      </c>
      <c r="C22" s="38">
        <v>13949</v>
      </c>
      <c r="D22" s="38">
        <v>24</v>
      </c>
      <c r="E22" s="38">
        <v>0</v>
      </c>
      <c r="F22" s="38">
        <v>31</v>
      </c>
      <c r="G22" s="38">
        <v>13980</v>
      </c>
      <c r="H22" s="38">
        <v>382</v>
      </c>
      <c r="I22" s="38">
        <v>3252</v>
      </c>
      <c r="J22" s="38">
        <v>211</v>
      </c>
      <c r="K22" s="38">
        <v>660</v>
      </c>
      <c r="L22" s="38">
        <v>0</v>
      </c>
      <c r="M22" s="38">
        <v>4505</v>
      </c>
      <c r="N22" s="38">
        <v>635</v>
      </c>
      <c r="O22" s="38">
        <v>257</v>
      </c>
      <c r="P22" s="38">
        <v>892</v>
      </c>
      <c r="Q22" s="38">
        <v>1147</v>
      </c>
      <c r="R22" s="38">
        <v>402</v>
      </c>
      <c r="S22" s="38">
        <v>78382</v>
      </c>
      <c r="T22" s="38">
        <v>0</v>
      </c>
      <c r="U22" s="38">
        <v>79931</v>
      </c>
      <c r="V22" s="38">
        <v>816</v>
      </c>
      <c r="W22" s="38">
        <v>816</v>
      </c>
      <c r="X22" s="38">
        <v>1634</v>
      </c>
      <c r="Y22" s="38">
        <v>101758</v>
      </c>
      <c r="Z22" s="348"/>
      <c r="AA22" s="273">
        <v>2001</v>
      </c>
      <c r="AB22" s="38">
        <v>0</v>
      </c>
      <c r="AC22" s="38">
        <v>773</v>
      </c>
      <c r="AD22" s="38">
        <v>0</v>
      </c>
      <c r="AE22" s="38">
        <v>773</v>
      </c>
      <c r="AF22" s="38">
        <v>1922</v>
      </c>
      <c r="AG22" s="38">
        <v>35</v>
      </c>
      <c r="AH22" s="38">
        <v>5</v>
      </c>
      <c r="AI22" s="38">
        <v>50067</v>
      </c>
      <c r="AJ22" s="38">
        <v>790</v>
      </c>
      <c r="AK22" s="38">
        <v>52819</v>
      </c>
      <c r="AL22" s="38">
        <v>27851</v>
      </c>
      <c r="AM22" s="38">
        <v>27851</v>
      </c>
      <c r="AN22" s="38">
        <v>27851</v>
      </c>
      <c r="AO22" s="38">
        <v>15420</v>
      </c>
      <c r="AP22" s="38">
        <v>96863</v>
      </c>
      <c r="AQ22" s="348"/>
      <c r="AR22" s="273">
        <v>2001</v>
      </c>
      <c r="AS22" s="38">
        <v>101758</v>
      </c>
      <c r="AT22" s="38">
        <v>96863</v>
      </c>
      <c r="AU22" s="38">
        <v>4895</v>
      </c>
      <c r="AV22" s="38">
        <v>134663</v>
      </c>
      <c r="AW22" s="38">
        <v>4895</v>
      </c>
      <c r="AX22" s="38">
        <v>139558</v>
      </c>
      <c r="AY22" s="297"/>
      <c r="AZ22" s="297"/>
      <c r="BA22" s="297"/>
      <c r="BB22" s="297"/>
      <c r="BC22" s="297"/>
      <c r="BD22" s="297"/>
      <c r="BE22" s="297"/>
      <c r="BF22" s="297"/>
      <c r="BG22" s="297"/>
      <c r="BH22" s="297"/>
    </row>
    <row r="23" spans="1:60" s="263" customFormat="1" ht="15">
      <c r="A23" s="273">
        <v>2002</v>
      </c>
      <c r="B23" s="38">
        <v>143810</v>
      </c>
      <c r="C23" s="38">
        <v>15840</v>
      </c>
      <c r="D23" s="38">
        <v>24</v>
      </c>
      <c r="E23" s="38">
        <v>0</v>
      </c>
      <c r="F23" s="38">
        <v>299</v>
      </c>
      <c r="G23" s="38">
        <v>16139</v>
      </c>
      <c r="H23" s="38">
        <v>201</v>
      </c>
      <c r="I23" s="38">
        <v>3848</v>
      </c>
      <c r="J23" s="38">
        <v>229</v>
      </c>
      <c r="K23" s="38">
        <v>375</v>
      </c>
      <c r="L23" s="38">
        <v>0</v>
      </c>
      <c r="M23" s="38">
        <v>4653</v>
      </c>
      <c r="N23" s="38">
        <v>841</v>
      </c>
      <c r="O23" s="38">
        <v>279</v>
      </c>
      <c r="P23" s="38">
        <v>1120</v>
      </c>
      <c r="Q23" s="38">
        <v>982</v>
      </c>
      <c r="R23" s="38">
        <v>402</v>
      </c>
      <c r="S23" s="38">
        <v>86009</v>
      </c>
      <c r="T23" s="38">
        <v>0</v>
      </c>
      <c r="U23" s="38">
        <v>87393</v>
      </c>
      <c r="V23" s="38">
        <v>838</v>
      </c>
      <c r="W23" s="38">
        <v>838</v>
      </c>
      <c r="X23" s="38">
        <v>1511</v>
      </c>
      <c r="Y23" s="38">
        <v>111654</v>
      </c>
      <c r="Z23" s="348"/>
      <c r="AA23" s="273">
        <v>2002</v>
      </c>
      <c r="AB23" s="38">
        <v>0</v>
      </c>
      <c r="AC23" s="38">
        <v>826</v>
      </c>
      <c r="AD23" s="38">
        <v>0</v>
      </c>
      <c r="AE23" s="38">
        <v>826</v>
      </c>
      <c r="AF23" s="38">
        <v>2937</v>
      </c>
      <c r="AG23" s="38">
        <v>22</v>
      </c>
      <c r="AH23" s="38">
        <v>23</v>
      </c>
      <c r="AI23" s="38">
        <v>48365</v>
      </c>
      <c r="AJ23" s="38">
        <v>829</v>
      </c>
      <c r="AK23" s="38">
        <v>52176</v>
      </c>
      <c r="AL23" s="38">
        <v>53797</v>
      </c>
      <c r="AM23" s="38">
        <v>53797</v>
      </c>
      <c r="AN23" s="38">
        <v>53797</v>
      </c>
      <c r="AO23" s="38">
        <v>16893</v>
      </c>
      <c r="AP23" s="38">
        <v>123692</v>
      </c>
      <c r="AQ23" s="348"/>
      <c r="AR23" s="273">
        <v>2002</v>
      </c>
      <c r="AS23" s="38">
        <v>111654</v>
      </c>
      <c r="AT23" s="38">
        <v>123692</v>
      </c>
      <c r="AU23" s="38">
        <v>-12038</v>
      </c>
      <c r="AV23" s="38">
        <v>143810</v>
      </c>
      <c r="AW23" s="38">
        <v>-12038</v>
      </c>
      <c r="AX23" s="38">
        <v>131772</v>
      </c>
      <c r="AY23" s="297"/>
      <c r="AZ23" s="297"/>
      <c r="BA23" s="297"/>
      <c r="BB23" s="297"/>
      <c r="BC23" s="297"/>
      <c r="BD23" s="297"/>
      <c r="BE23" s="297"/>
      <c r="BF23" s="297"/>
      <c r="BG23" s="297"/>
      <c r="BH23" s="297"/>
    </row>
    <row r="24" spans="1:60" s="263" customFormat="1" ht="15">
      <c r="A24" s="273">
        <v>2003</v>
      </c>
      <c r="B24" s="38">
        <v>155007</v>
      </c>
      <c r="C24" s="38">
        <v>17328</v>
      </c>
      <c r="D24" s="38">
        <v>15</v>
      </c>
      <c r="E24" s="38">
        <v>0</v>
      </c>
      <c r="F24" s="38">
        <v>435</v>
      </c>
      <c r="G24" s="38">
        <v>17763</v>
      </c>
      <c r="H24" s="38">
        <v>164</v>
      </c>
      <c r="I24" s="38">
        <v>3876</v>
      </c>
      <c r="J24" s="38">
        <v>190</v>
      </c>
      <c r="K24" s="38">
        <v>272</v>
      </c>
      <c r="L24" s="38">
        <v>0</v>
      </c>
      <c r="M24" s="38">
        <v>4502</v>
      </c>
      <c r="N24" s="38">
        <v>1027</v>
      </c>
      <c r="O24" s="38">
        <v>259</v>
      </c>
      <c r="P24" s="38">
        <v>1286</v>
      </c>
      <c r="Q24" s="38">
        <v>1187</v>
      </c>
      <c r="R24" s="38">
        <v>402</v>
      </c>
      <c r="S24" s="38">
        <v>95126</v>
      </c>
      <c r="T24" s="38">
        <v>0</v>
      </c>
      <c r="U24" s="38">
        <v>96715</v>
      </c>
      <c r="V24" s="38">
        <v>849</v>
      </c>
      <c r="W24" s="38">
        <v>849</v>
      </c>
      <c r="X24" s="38">
        <v>2187</v>
      </c>
      <c r="Y24" s="38">
        <v>123302</v>
      </c>
      <c r="Z24" s="348"/>
      <c r="AA24" s="273">
        <v>2003</v>
      </c>
      <c r="AB24" s="38">
        <v>0</v>
      </c>
      <c r="AC24" s="38">
        <v>842</v>
      </c>
      <c r="AD24" s="38">
        <v>0</v>
      </c>
      <c r="AE24" s="38">
        <v>842</v>
      </c>
      <c r="AF24" s="38">
        <v>4341</v>
      </c>
      <c r="AG24" s="38">
        <v>14</v>
      </c>
      <c r="AH24" s="38">
        <v>38</v>
      </c>
      <c r="AI24" s="38">
        <v>44450</v>
      </c>
      <c r="AJ24" s="38">
        <v>1069</v>
      </c>
      <c r="AK24" s="38">
        <v>49912</v>
      </c>
      <c r="AL24" s="38">
        <v>50086</v>
      </c>
      <c r="AM24" s="38">
        <v>50086</v>
      </c>
      <c r="AN24" s="38">
        <v>50086</v>
      </c>
      <c r="AO24" s="38">
        <v>18362</v>
      </c>
      <c r="AP24" s="38">
        <v>119202</v>
      </c>
      <c r="AQ24" s="348"/>
      <c r="AR24" s="273">
        <v>2003</v>
      </c>
      <c r="AS24" s="38">
        <v>123302</v>
      </c>
      <c r="AT24" s="38">
        <v>119202</v>
      </c>
      <c r="AU24" s="38">
        <v>4100</v>
      </c>
      <c r="AV24" s="38">
        <v>155007</v>
      </c>
      <c r="AW24" s="38">
        <v>4100</v>
      </c>
      <c r="AX24" s="38">
        <v>159107</v>
      </c>
      <c r="AY24" s="297"/>
      <c r="AZ24" s="297"/>
      <c r="BA24" s="297"/>
      <c r="BB24" s="297"/>
      <c r="BC24" s="297"/>
      <c r="BD24" s="297"/>
      <c r="BE24" s="297"/>
      <c r="BF24" s="297"/>
      <c r="BG24" s="297"/>
      <c r="BH24" s="297"/>
    </row>
    <row r="25" spans="1:60" s="263" customFormat="1" ht="15">
      <c r="A25" s="273">
        <v>2004</v>
      </c>
      <c r="B25" s="38">
        <v>172651</v>
      </c>
      <c r="C25" s="38">
        <v>21441</v>
      </c>
      <c r="D25" s="38">
        <v>16</v>
      </c>
      <c r="E25" s="38">
        <v>0</v>
      </c>
      <c r="F25" s="38">
        <v>369</v>
      </c>
      <c r="G25" s="38">
        <v>21810</v>
      </c>
      <c r="H25" s="38">
        <v>105</v>
      </c>
      <c r="I25" s="38">
        <v>3644</v>
      </c>
      <c r="J25" s="38">
        <v>144</v>
      </c>
      <c r="K25" s="38">
        <v>175</v>
      </c>
      <c r="L25" s="38">
        <v>0</v>
      </c>
      <c r="M25" s="38">
        <v>4068</v>
      </c>
      <c r="N25" s="38">
        <v>1001</v>
      </c>
      <c r="O25" s="38">
        <v>323</v>
      </c>
      <c r="P25" s="38">
        <v>1324</v>
      </c>
      <c r="Q25" s="38">
        <v>801</v>
      </c>
      <c r="R25" s="38">
        <v>753</v>
      </c>
      <c r="S25" s="38">
        <v>106181</v>
      </c>
      <c r="T25" s="38">
        <v>0</v>
      </c>
      <c r="U25" s="38">
        <v>107735</v>
      </c>
      <c r="V25" s="38">
        <v>867</v>
      </c>
      <c r="W25" s="38">
        <v>867</v>
      </c>
      <c r="X25" s="38">
        <v>2256</v>
      </c>
      <c r="Y25" s="38">
        <v>138060</v>
      </c>
      <c r="Z25" s="348"/>
      <c r="AA25" s="273">
        <v>2004</v>
      </c>
      <c r="AB25" s="38">
        <v>0</v>
      </c>
      <c r="AC25" s="38">
        <v>616</v>
      </c>
      <c r="AD25" s="38">
        <v>0</v>
      </c>
      <c r="AE25" s="38">
        <v>616</v>
      </c>
      <c r="AF25" s="38">
        <v>6259</v>
      </c>
      <c r="AG25" s="38">
        <v>8</v>
      </c>
      <c r="AH25" s="38">
        <v>62</v>
      </c>
      <c r="AI25" s="38">
        <v>45497</v>
      </c>
      <c r="AJ25" s="38">
        <v>1726</v>
      </c>
      <c r="AK25" s="38">
        <v>53552</v>
      </c>
      <c r="AL25" s="38">
        <v>49221</v>
      </c>
      <c r="AM25" s="38">
        <v>49221</v>
      </c>
      <c r="AN25" s="38">
        <v>49221</v>
      </c>
      <c r="AO25" s="38">
        <v>20189</v>
      </c>
      <c r="AP25" s="38">
        <v>123578</v>
      </c>
      <c r="AQ25" s="348"/>
      <c r="AR25" s="273">
        <v>2004</v>
      </c>
      <c r="AS25" s="38">
        <v>138060</v>
      </c>
      <c r="AT25" s="38">
        <v>123578</v>
      </c>
      <c r="AU25" s="38">
        <v>14482</v>
      </c>
      <c r="AV25" s="38">
        <v>172651</v>
      </c>
      <c r="AW25" s="38">
        <v>14482</v>
      </c>
      <c r="AX25" s="38">
        <v>187133</v>
      </c>
      <c r="AY25" s="297"/>
      <c r="AZ25" s="297"/>
      <c r="BA25" s="297"/>
      <c r="BB25" s="297"/>
      <c r="BC25" s="297"/>
      <c r="BD25" s="297"/>
      <c r="BE25" s="297"/>
      <c r="BF25" s="297"/>
      <c r="BG25" s="297"/>
      <c r="BH25" s="297"/>
    </row>
    <row r="26" spans="1:60" s="263" customFormat="1" ht="15">
      <c r="A26" s="273">
        <v>2005</v>
      </c>
      <c r="B26" s="38">
        <v>193667</v>
      </c>
      <c r="C26" s="38">
        <v>21515</v>
      </c>
      <c r="D26" s="38">
        <v>44</v>
      </c>
      <c r="E26" s="38">
        <v>0</v>
      </c>
      <c r="F26" s="38">
        <v>358</v>
      </c>
      <c r="G26" s="38">
        <v>21873</v>
      </c>
      <c r="H26" s="38">
        <v>119</v>
      </c>
      <c r="I26" s="38">
        <v>3485</v>
      </c>
      <c r="J26" s="38">
        <v>253</v>
      </c>
      <c r="K26" s="38">
        <v>180</v>
      </c>
      <c r="L26" s="38">
        <v>215</v>
      </c>
      <c r="M26" s="38">
        <v>4252</v>
      </c>
      <c r="N26" s="38">
        <v>1253</v>
      </c>
      <c r="O26" s="38">
        <v>557</v>
      </c>
      <c r="P26" s="38">
        <v>1810</v>
      </c>
      <c r="Q26" s="38">
        <v>831</v>
      </c>
      <c r="R26" s="38">
        <v>753</v>
      </c>
      <c r="S26" s="38">
        <v>116743</v>
      </c>
      <c r="T26" s="38">
        <v>0</v>
      </c>
      <c r="U26" s="38">
        <v>118327</v>
      </c>
      <c r="V26" s="38">
        <v>940</v>
      </c>
      <c r="W26" s="38">
        <v>940</v>
      </c>
      <c r="X26" s="38">
        <v>2417</v>
      </c>
      <c r="Y26" s="38">
        <v>149619</v>
      </c>
      <c r="Z26" s="348"/>
      <c r="AA26" s="273">
        <v>2005</v>
      </c>
      <c r="AB26" s="38">
        <v>0</v>
      </c>
      <c r="AC26" s="38">
        <v>829</v>
      </c>
      <c r="AD26" s="38">
        <v>0</v>
      </c>
      <c r="AE26" s="38">
        <v>829</v>
      </c>
      <c r="AF26" s="38">
        <v>7632</v>
      </c>
      <c r="AG26" s="38">
        <v>3</v>
      </c>
      <c r="AH26" s="38">
        <v>67</v>
      </c>
      <c r="AI26" s="38">
        <v>47954</v>
      </c>
      <c r="AJ26" s="38">
        <v>1863</v>
      </c>
      <c r="AK26" s="38">
        <v>57519</v>
      </c>
      <c r="AL26" s="38">
        <v>34734</v>
      </c>
      <c r="AM26" s="38">
        <v>34734</v>
      </c>
      <c r="AN26" s="38">
        <v>34734</v>
      </c>
      <c r="AO26" s="38">
        <v>20433</v>
      </c>
      <c r="AP26" s="38">
        <v>113515</v>
      </c>
      <c r="AQ26" s="348"/>
      <c r="AR26" s="273">
        <v>2005</v>
      </c>
      <c r="AS26" s="38">
        <v>149619</v>
      </c>
      <c r="AT26" s="38">
        <v>113515</v>
      </c>
      <c r="AU26" s="38">
        <v>36104</v>
      </c>
      <c r="AV26" s="38">
        <v>193667</v>
      </c>
      <c r="AW26" s="38">
        <v>36104</v>
      </c>
      <c r="AX26" s="38">
        <v>229771</v>
      </c>
      <c r="AY26" s="297"/>
      <c r="AZ26" s="297"/>
      <c r="BA26" s="297"/>
      <c r="BB26" s="297"/>
      <c r="BC26" s="297"/>
      <c r="BD26" s="297"/>
      <c r="BE26" s="297"/>
      <c r="BF26" s="297"/>
      <c r="BG26" s="297"/>
      <c r="BH26" s="297"/>
    </row>
    <row r="27" spans="1:60" s="263" customFormat="1" ht="15">
      <c r="A27" s="273">
        <v>2006</v>
      </c>
      <c r="B27" s="38">
        <v>211908</v>
      </c>
      <c r="C27" s="38">
        <v>26879</v>
      </c>
      <c r="D27" s="38">
        <v>21</v>
      </c>
      <c r="E27" s="38">
        <v>723</v>
      </c>
      <c r="F27" s="38">
        <v>177</v>
      </c>
      <c r="G27" s="38">
        <v>27779</v>
      </c>
      <c r="H27" s="38">
        <v>101</v>
      </c>
      <c r="I27" s="38">
        <v>2518</v>
      </c>
      <c r="J27" s="38">
        <v>848</v>
      </c>
      <c r="K27" s="38">
        <v>249</v>
      </c>
      <c r="L27" s="38">
        <v>215</v>
      </c>
      <c r="M27" s="38">
        <v>3931</v>
      </c>
      <c r="N27" s="38">
        <v>1593</v>
      </c>
      <c r="O27" s="38">
        <v>820</v>
      </c>
      <c r="P27" s="38">
        <v>2413</v>
      </c>
      <c r="Q27" s="38">
        <v>1049</v>
      </c>
      <c r="R27" s="38">
        <v>750</v>
      </c>
      <c r="S27" s="38">
        <v>110877</v>
      </c>
      <c r="T27" s="38">
        <v>0</v>
      </c>
      <c r="U27" s="38">
        <v>112676</v>
      </c>
      <c r="V27" s="38">
        <v>934</v>
      </c>
      <c r="W27" s="38">
        <v>934</v>
      </c>
      <c r="X27" s="38">
        <v>2397</v>
      </c>
      <c r="Y27" s="38">
        <v>150130</v>
      </c>
      <c r="Z27" s="348"/>
      <c r="AA27" s="273">
        <v>2006</v>
      </c>
      <c r="AB27" s="38">
        <v>0</v>
      </c>
      <c r="AC27" s="38">
        <v>1189</v>
      </c>
      <c r="AD27" s="38">
        <v>0</v>
      </c>
      <c r="AE27" s="38">
        <v>1189</v>
      </c>
      <c r="AF27" s="38">
        <v>9099</v>
      </c>
      <c r="AG27" s="38">
        <v>1</v>
      </c>
      <c r="AH27" s="38">
        <v>70</v>
      </c>
      <c r="AI27" s="38">
        <v>49790</v>
      </c>
      <c r="AJ27" s="38">
        <v>2096</v>
      </c>
      <c r="AK27" s="38">
        <v>61056</v>
      </c>
      <c r="AL27" s="38">
        <v>30762</v>
      </c>
      <c r="AM27" s="38">
        <v>30762</v>
      </c>
      <c r="AN27" s="38">
        <v>30762</v>
      </c>
      <c r="AO27" s="38">
        <v>21483</v>
      </c>
      <c r="AP27" s="38">
        <v>114490</v>
      </c>
      <c r="AQ27" s="348"/>
      <c r="AR27" s="273">
        <v>2006</v>
      </c>
      <c r="AS27" s="38">
        <v>150130</v>
      </c>
      <c r="AT27" s="38">
        <v>114490</v>
      </c>
      <c r="AU27" s="38">
        <v>35640</v>
      </c>
      <c r="AV27" s="38">
        <v>211908</v>
      </c>
      <c r="AW27" s="38">
        <v>35640</v>
      </c>
      <c r="AX27" s="38">
        <v>247548</v>
      </c>
      <c r="AY27" s="297"/>
      <c r="AZ27" s="297"/>
      <c r="BA27" s="297"/>
      <c r="BB27" s="297"/>
      <c r="BC27" s="297"/>
      <c r="BD27" s="297"/>
      <c r="BE27" s="297"/>
      <c r="BF27" s="297"/>
      <c r="BG27" s="297"/>
      <c r="BH27" s="297"/>
    </row>
    <row r="28" spans="1:60" s="263" customFormat="1" ht="15">
      <c r="A28" s="273">
        <v>2007</v>
      </c>
      <c r="B28" s="38">
        <v>216139</v>
      </c>
      <c r="C28" s="38">
        <v>31204</v>
      </c>
      <c r="D28" s="38">
        <v>27</v>
      </c>
      <c r="E28" s="38">
        <v>1009</v>
      </c>
      <c r="F28" s="38">
        <v>785</v>
      </c>
      <c r="G28" s="38">
        <v>32998</v>
      </c>
      <c r="H28" s="38">
        <v>50</v>
      </c>
      <c r="I28" s="38">
        <v>1564</v>
      </c>
      <c r="J28" s="38">
        <v>1274</v>
      </c>
      <c r="K28" s="38">
        <v>124</v>
      </c>
      <c r="L28" s="38">
        <v>215</v>
      </c>
      <c r="M28" s="38">
        <v>3227</v>
      </c>
      <c r="N28" s="38">
        <v>2115</v>
      </c>
      <c r="O28" s="38">
        <v>1301</v>
      </c>
      <c r="P28" s="38">
        <v>3416</v>
      </c>
      <c r="Q28" s="38">
        <v>899</v>
      </c>
      <c r="R28" s="38">
        <v>728</v>
      </c>
      <c r="S28" s="38">
        <v>111367</v>
      </c>
      <c r="T28" s="38">
        <v>0</v>
      </c>
      <c r="U28" s="38">
        <v>112994</v>
      </c>
      <c r="V28" s="38">
        <v>938</v>
      </c>
      <c r="W28" s="38">
        <v>938</v>
      </c>
      <c r="X28" s="38">
        <v>2370</v>
      </c>
      <c r="Y28" s="38">
        <v>155943</v>
      </c>
      <c r="Z28" s="348"/>
      <c r="AA28" s="273">
        <v>2007</v>
      </c>
      <c r="AB28" s="38">
        <v>0</v>
      </c>
      <c r="AC28" s="38">
        <v>1180</v>
      </c>
      <c r="AD28" s="38">
        <v>0</v>
      </c>
      <c r="AE28" s="38">
        <v>1180</v>
      </c>
      <c r="AF28" s="38">
        <v>10310</v>
      </c>
      <c r="AG28" s="38">
        <v>0</v>
      </c>
      <c r="AH28" s="38">
        <v>70</v>
      </c>
      <c r="AI28" s="38">
        <v>50639</v>
      </c>
      <c r="AJ28" s="38">
        <v>2054</v>
      </c>
      <c r="AK28" s="38">
        <v>63073</v>
      </c>
      <c r="AL28" s="38">
        <v>41989</v>
      </c>
      <c r="AM28" s="38">
        <v>41989</v>
      </c>
      <c r="AN28" s="38">
        <v>41989</v>
      </c>
      <c r="AO28" s="38">
        <v>24324</v>
      </c>
      <c r="AP28" s="38">
        <v>130566</v>
      </c>
      <c r="AQ28" s="348"/>
      <c r="AR28" s="273">
        <v>2007</v>
      </c>
      <c r="AS28" s="38">
        <v>155943</v>
      </c>
      <c r="AT28" s="38">
        <v>130566</v>
      </c>
      <c r="AU28" s="38">
        <v>25377</v>
      </c>
      <c r="AV28" s="38">
        <v>216139</v>
      </c>
      <c r="AW28" s="38">
        <v>25377</v>
      </c>
      <c r="AX28" s="38">
        <v>241516</v>
      </c>
      <c r="AY28" s="297"/>
      <c r="AZ28" s="297"/>
      <c r="BA28" s="297"/>
      <c r="BB28" s="297"/>
      <c r="BC28" s="297"/>
      <c r="BD28" s="297"/>
      <c r="BE28" s="297"/>
      <c r="BF28" s="297"/>
      <c r="BG28" s="297"/>
      <c r="BH28" s="297"/>
    </row>
    <row r="29" spans="1:60" s="263" customFormat="1" ht="15">
      <c r="A29" s="273">
        <v>2008</v>
      </c>
      <c r="B29" s="38">
        <v>195073</v>
      </c>
      <c r="C29" s="38">
        <v>28914</v>
      </c>
      <c r="D29" s="38">
        <v>62</v>
      </c>
      <c r="E29" s="38">
        <v>1223</v>
      </c>
      <c r="F29" s="38">
        <v>2933</v>
      </c>
      <c r="G29" s="38">
        <v>33070</v>
      </c>
      <c r="H29" s="38">
        <v>72</v>
      </c>
      <c r="I29" s="38">
        <v>1339</v>
      </c>
      <c r="J29" s="38">
        <v>1435</v>
      </c>
      <c r="K29" s="38">
        <v>168</v>
      </c>
      <c r="L29" s="38">
        <v>215</v>
      </c>
      <c r="M29" s="38">
        <v>3229</v>
      </c>
      <c r="N29" s="38">
        <v>3148</v>
      </c>
      <c r="O29" s="38">
        <v>1725</v>
      </c>
      <c r="P29" s="38">
        <v>4873</v>
      </c>
      <c r="Q29" s="38">
        <v>314</v>
      </c>
      <c r="R29" s="38">
        <v>727</v>
      </c>
      <c r="S29" s="38">
        <v>113462</v>
      </c>
      <c r="T29" s="38">
        <v>0</v>
      </c>
      <c r="U29" s="38">
        <v>114503</v>
      </c>
      <c r="V29" s="38">
        <v>990</v>
      </c>
      <c r="W29" s="38">
        <v>990</v>
      </c>
      <c r="X29" s="38">
        <v>1859</v>
      </c>
      <c r="Y29" s="38">
        <v>158524</v>
      </c>
      <c r="Z29" s="348"/>
      <c r="AA29" s="273">
        <v>2008</v>
      </c>
      <c r="AB29" s="38">
        <v>0</v>
      </c>
      <c r="AC29" s="38">
        <v>1110</v>
      </c>
      <c r="AD29" s="38">
        <v>0</v>
      </c>
      <c r="AE29" s="38">
        <v>1110</v>
      </c>
      <c r="AF29" s="38">
        <v>10938</v>
      </c>
      <c r="AG29" s="38">
        <v>0</v>
      </c>
      <c r="AH29" s="38">
        <v>70</v>
      </c>
      <c r="AI29" s="38">
        <v>53785</v>
      </c>
      <c r="AJ29" s="38">
        <v>2415</v>
      </c>
      <c r="AK29" s="38">
        <v>67208</v>
      </c>
      <c r="AL29" s="38">
        <v>80305</v>
      </c>
      <c r="AM29" s="38">
        <v>80305</v>
      </c>
      <c r="AN29" s="38">
        <v>80305</v>
      </c>
      <c r="AO29" s="38">
        <v>24962</v>
      </c>
      <c r="AP29" s="38">
        <v>173585</v>
      </c>
      <c r="AQ29" s="348"/>
      <c r="AR29" s="273">
        <v>2008</v>
      </c>
      <c r="AS29" s="38">
        <v>158524</v>
      </c>
      <c r="AT29" s="38">
        <v>173585</v>
      </c>
      <c r="AU29" s="38">
        <v>-15061</v>
      </c>
      <c r="AV29" s="38">
        <v>195073</v>
      </c>
      <c r="AW29" s="38">
        <v>-15061</v>
      </c>
      <c r="AX29" s="38">
        <v>180012</v>
      </c>
      <c r="AY29" s="297"/>
      <c r="AZ29" s="297"/>
      <c r="BA29" s="297"/>
      <c r="BB29" s="297"/>
      <c r="BC29" s="297"/>
      <c r="BD29" s="297"/>
      <c r="BE29" s="297"/>
      <c r="BF29" s="297"/>
      <c r="BG29" s="297"/>
      <c r="BH29" s="297"/>
    </row>
    <row r="30" spans="1:60" s="263" customFormat="1" ht="15">
      <c r="A30" s="273">
        <v>2009</v>
      </c>
      <c r="B30" s="38">
        <v>195415</v>
      </c>
      <c r="C30" s="38">
        <v>22014</v>
      </c>
      <c r="D30" s="38">
        <v>111</v>
      </c>
      <c r="E30" s="38">
        <v>391</v>
      </c>
      <c r="F30" s="38">
        <v>4942</v>
      </c>
      <c r="G30" s="38">
        <v>27347</v>
      </c>
      <c r="H30" s="38">
        <v>149</v>
      </c>
      <c r="I30" s="38">
        <v>1157</v>
      </c>
      <c r="J30" s="38">
        <v>491</v>
      </c>
      <c r="K30" s="38">
        <v>197</v>
      </c>
      <c r="L30" s="38">
        <v>215</v>
      </c>
      <c r="M30" s="38">
        <v>2209</v>
      </c>
      <c r="N30" s="38">
        <v>4362</v>
      </c>
      <c r="O30" s="38">
        <v>2303</v>
      </c>
      <c r="P30" s="38">
        <v>6665</v>
      </c>
      <c r="Q30" s="38">
        <v>479</v>
      </c>
      <c r="R30" s="38">
        <v>725</v>
      </c>
      <c r="S30" s="38">
        <v>113890</v>
      </c>
      <c r="T30" s="38">
        <v>0</v>
      </c>
      <c r="U30" s="38">
        <v>115094</v>
      </c>
      <c r="V30" s="38">
        <v>976</v>
      </c>
      <c r="W30" s="38">
        <v>976</v>
      </c>
      <c r="X30" s="38">
        <v>1383</v>
      </c>
      <c r="Y30" s="38">
        <v>153674</v>
      </c>
      <c r="Z30" s="348"/>
      <c r="AA30" s="273">
        <v>2009</v>
      </c>
      <c r="AB30" s="38">
        <v>0</v>
      </c>
      <c r="AC30" s="38">
        <v>1027</v>
      </c>
      <c r="AD30" s="38">
        <v>0</v>
      </c>
      <c r="AE30" s="38">
        <v>1027</v>
      </c>
      <c r="AF30" s="38">
        <v>11047</v>
      </c>
      <c r="AG30" s="38">
        <v>0</v>
      </c>
      <c r="AH30" s="38">
        <v>279</v>
      </c>
      <c r="AI30" s="38">
        <v>51752</v>
      </c>
      <c r="AJ30" s="38">
        <v>3020</v>
      </c>
      <c r="AK30" s="38">
        <v>66098</v>
      </c>
      <c r="AL30" s="38">
        <v>72618</v>
      </c>
      <c r="AM30" s="38">
        <v>72618</v>
      </c>
      <c r="AN30" s="38">
        <v>72618</v>
      </c>
      <c r="AO30" s="38">
        <v>27030</v>
      </c>
      <c r="AP30" s="38">
        <v>166773</v>
      </c>
      <c r="AQ30" s="348"/>
      <c r="AR30" s="273">
        <v>2009</v>
      </c>
      <c r="AS30" s="38">
        <v>153674</v>
      </c>
      <c r="AT30" s="38">
        <v>166773</v>
      </c>
      <c r="AU30" s="38">
        <v>-13099</v>
      </c>
      <c r="AV30" s="38">
        <v>195415</v>
      </c>
      <c r="AW30" s="38">
        <v>-13099</v>
      </c>
      <c r="AX30" s="38">
        <v>182316</v>
      </c>
      <c r="AY30" s="297"/>
      <c r="AZ30" s="297"/>
      <c r="BA30" s="297"/>
      <c r="BB30" s="297"/>
      <c r="BC30" s="297"/>
      <c r="BD30" s="297"/>
      <c r="BE30" s="297"/>
      <c r="BF30" s="297"/>
      <c r="BG30" s="297"/>
      <c r="BH30" s="297"/>
    </row>
    <row r="31" spans="1:60" s="263" customFormat="1" ht="15">
      <c r="A31" s="273">
        <v>2010</v>
      </c>
      <c r="B31" s="38">
        <v>232763</v>
      </c>
      <c r="C31" s="38">
        <v>22988</v>
      </c>
      <c r="D31" s="38">
        <v>117</v>
      </c>
      <c r="E31" s="38">
        <v>425</v>
      </c>
      <c r="F31" s="38">
        <v>3620</v>
      </c>
      <c r="G31" s="38">
        <v>27033</v>
      </c>
      <c r="H31" s="38">
        <v>942</v>
      </c>
      <c r="I31" s="38">
        <v>988</v>
      </c>
      <c r="J31" s="38">
        <v>521</v>
      </c>
      <c r="K31" s="38">
        <v>224</v>
      </c>
      <c r="L31" s="38">
        <v>215</v>
      </c>
      <c r="M31" s="38">
        <v>2890</v>
      </c>
      <c r="N31" s="38">
        <v>4816</v>
      </c>
      <c r="O31" s="38">
        <v>2711</v>
      </c>
      <c r="P31" s="38">
        <v>7527</v>
      </c>
      <c r="Q31" s="38">
        <v>760</v>
      </c>
      <c r="R31" s="38">
        <v>725</v>
      </c>
      <c r="S31" s="38">
        <v>116180</v>
      </c>
      <c r="T31" s="38">
        <v>0</v>
      </c>
      <c r="U31" s="38">
        <v>117665</v>
      </c>
      <c r="V31" s="38">
        <v>989</v>
      </c>
      <c r="W31" s="38">
        <v>989</v>
      </c>
      <c r="X31" s="38">
        <v>1351</v>
      </c>
      <c r="Y31" s="38">
        <v>157455</v>
      </c>
      <c r="Z31" s="348"/>
      <c r="AA31" s="273">
        <v>2010</v>
      </c>
      <c r="AB31" s="38">
        <v>0</v>
      </c>
      <c r="AC31" s="38">
        <v>1010</v>
      </c>
      <c r="AD31" s="38">
        <v>0</v>
      </c>
      <c r="AE31" s="38">
        <v>1010</v>
      </c>
      <c r="AF31" s="38">
        <v>11668</v>
      </c>
      <c r="AG31" s="38">
        <v>0</v>
      </c>
      <c r="AH31" s="38">
        <v>594</v>
      </c>
      <c r="AI31" s="38">
        <v>54753</v>
      </c>
      <c r="AJ31" s="38">
        <v>3195</v>
      </c>
      <c r="AK31" s="38">
        <v>70210</v>
      </c>
      <c r="AL31" s="38">
        <v>42401</v>
      </c>
      <c r="AM31" s="38">
        <v>42401</v>
      </c>
      <c r="AN31" s="38">
        <v>42401</v>
      </c>
      <c r="AO31" s="38">
        <v>27072</v>
      </c>
      <c r="AP31" s="38">
        <v>140693</v>
      </c>
      <c r="AQ31" s="348"/>
      <c r="AR31" s="273">
        <v>2010</v>
      </c>
      <c r="AS31" s="38">
        <v>157455</v>
      </c>
      <c r="AT31" s="38">
        <v>140693</v>
      </c>
      <c r="AU31" s="38">
        <v>16762</v>
      </c>
      <c r="AV31" s="38">
        <v>232763</v>
      </c>
      <c r="AW31" s="38">
        <v>16762</v>
      </c>
      <c r="AX31" s="38">
        <v>249525</v>
      </c>
      <c r="AY31" s="297"/>
      <c r="AZ31" s="297"/>
      <c r="BA31" s="297"/>
      <c r="BB31" s="297"/>
      <c r="BC31" s="297"/>
      <c r="BD31" s="297"/>
      <c r="BE31" s="297"/>
      <c r="BF31" s="297"/>
      <c r="BG31" s="297"/>
      <c r="BH31" s="297"/>
    </row>
    <row r="32" spans="1:60" s="263" customFormat="1" ht="15">
      <c r="A32" s="273">
        <v>2011</v>
      </c>
      <c r="B32" s="38">
        <v>252152</v>
      </c>
      <c r="C32" s="38">
        <v>21597</v>
      </c>
      <c r="D32" s="38">
        <v>91</v>
      </c>
      <c r="E32" s="38">
        <v>475</v>
      </c>
      <c r="F32" s="38">
        <v>6016</v>
      </c>
      <c r="G32" s="38">
        <v>28088</v>
      </c>
      <c r="H32" s="38">
        <v>512</v>
      </c>
      <c r="I32" s="38">
        <v>677</v>
      </c>
      <c r="J32" s="38">
        <v>622</v>
      </c>
      <c r="K32" s="38">
        <v>434</v>
      </c>
      <c r="L32" s="38">
        <v>215</v>
      </c>
      <c r="M32" s="38">
        <v>2460</v>
      </c>
      <c r="N32" s="38">
        <v>5391</v>
      </c>
      <c r="O32" s="38">
        <v>3404</v>
      </c>
      <c r="P32" s="38">
        <v>8795</v>
      </c>
      <c r="Q32" s="38">
        <v>1185</v>
      </c>
      <c r="R32" s="38">
        <v>725</v>
      </c>
      <c r="S32" s="38">
        <v>117687</v>
      </c>
      <c r="T32" s="38">
        <v>0</v>
      </c>
      <c r="U32" s="38">
        <v>119597</v>
      </c>
      <c r="V32" s="38">
        <v>988</v>
      </c>
      <c r="W32" s="38">
        <v>988</v>
      </c>
      <c r="X32" s="38">
        <v>907</v>
      </c>
      <c r="Y32" s="38">
        <v>160835</v>
      </c>
      <c r="Z32" s="348"/>
      <c r="AA32" s="273">
        <v>2011</v>
      </c>
      <c r="AB32" s="38">
        <v>0</v>
      </c>
      <c r="AC32" s="38">
        <v>1605</v>
      </c>
      <c r="AD32" s="38">
        <v>0</v>
      </c>
      <c r="AE32" s="38">
        <v>1605</v>
      </c>
      <c r="AF32" s="38">
        <v>11824</v>
      </c>
      <c r="AG32" s="38">
        <v>0</v>
      </c>
      <c r="AH32" s="38">
        <v>571</v>
      </c>
      <c r="AI32" s="38">
        <v>55696</v>
      </c>
      <c r="AJ32" s="38">
        <v>3625</v>
      </c>
      <c r="AK32" s="38">
        <v>71716</v>
      </c>
      <c r="AL32" s="38">
        <v>48914</v>
      </c>
      <c r="AM32" s="38">
        <v>48914</v>
      </c>
      <c r="AN32" s="38">
        <v>48914</v>
      </c>
      <c r="AO32" s="38">
        <v>27955</v>
      </c>
      <c r="AP32" s="38">
        <v>150190</v>
      </c>
      <c r="AQ32" s="348"/>
      <c r="AR32" s="273">
        <v>2011</v>
      </c>
      <c r="AS32" s="38">
        <v>160835</v>
      </c>
      <c r="AT32" s="38">
        <v>150190</v>
      </c>
      <c r="AU32" s="38">
        <v>10645</v>
      </c>
      <c r="AV32" s="38">
        <v>252152</v>
      </c>
      <c r="AW32" s="38">
        <v>10645</v>
      </c>
      <c r="AX32" s="38">
        <v>262797</v>
      </c>
      <c r="AY32" s="297"/>
      <c r="AZ32" s="297"/>
      <c r="BA32" s="297"/>
      <c r="BB32" s="297"/>
      <c r="BC32" s="297"/>
      <c r="BD32" s="297"/>
      <c r="BE32" s="297"/>
      <c r="BF32" s="297"/>
      <c r="BG32" s="297"/>
      <c r="BH32" s="297"/>
    </row>
    <row r="33" spans="1:86" s="263" customFormat="1" ht="15">
      <c r="A33" s="273">
        <v>2012</v>
      </c>
      <c r="B33" s="38">
        <v>260431</v>
      </c>
      <c r="C33" s="38">
        <v>26146</v>
      </c>
      <c r="D33" s="38">
        <v>22</v>
      </c>
      <c r="E33" s="38">
        <v>371</v>
      </c>
      <c r="F33" s="38">
        <v>7545</v>
      </c>
      <c r="G33" s="38">
        <v>34062</v>
      </c>
      <c r="H33" s="38">
        <v>1299</v>
      </c>
      <c r="I33" s="38">
        <v>674</v>
      </c>
      <c r="J33" s="38">
        <v>529</v>
      </c>
      <c r="K33" s="38">
        <v>385</v>
      </c>
      <c r="L33" s="38">
        <v>215</v>
      </c>
      <c r="M33" s="38">
        <v>3102</v>
      </c>
      <c r="N33" s="38">
        <v>7251</v>
      </c>
      <c r="O33" s="38">
        <v>4115</v>
      </c>
      <c r="P33" s="38">
        <v>11366</v>
      </c>
      <c r="Q33" s="38">
        <v>1260</v>
      </c>
      <c r="R33" s="38">
        <v>725</v>
      </c>
      <c r="S33" s="38">
        <v>119742</v>
      </c>
      <c r="T33" s="38">
        <v>0</v>
      </c>
      <c r="U33" s="38">
        <v>121727</v>
      </c>
      <c r="V33" s="38">
        <v>998</v>
      </c>
      <c r="W33" s="38">
        <v>998</v>
      </c>
      <c r="X33" s="38">
        <v>868</v>
      </c>
      <c r="Y33" s="38">
        <v>172123</v>
      </c>
      <c r="Z33" s="348"/>
      <c r="AA33" s="273">
        <v>2012</v>
      </c>
      <c r="AB33" s="38">
        <v>0</v>
      </c>
      <c r="AC33" s="38">
        <v>2282</v>
      </c>
      <c r="AD33" s="38">
        <v>0</v>
      </c>
      <c r="AE33" s="38">
        <v>2282</v>
      </c>
      <c r="AF33" s="38">
        <v>11201</v>
      </c>
      <c r="AG33" s="38">
        <v>0</v>
      </c>
      <c r="AH33" s="38">
        <v>555</v>
      </c>
      <c r="AI33" s="38">
        <v>64431</v>
      </c>
      <c r="AJ33" s="38">
        <v>5070</v>
      </c>
      <c r="AK33" s="38">
        <v>81257</v>
      </c>
      <c r="AL33" s="38">
        <v>42227</v>
      </c>
      <c r="AM33" s="38">
        <v>42227</v>
      </c>
      <c r="AN33" s="38">
        <v>42227</v>
      </c>
      <c r="AO33" s="38">
        <v>29659</v>
      </c>
      <c r="AP33" s="38">
        <v>155425</v>
      </c>
      <c r="AQ33" s="348"/>
      <c r="AR33" s="273">
        <v>2012</v>
      </c>
      <c r="AS33" s="38">
        <v>172123</v>
      </c>
      <c r="AT33" s="38">
        <v>155425</v>
      </c>
      <c r="AU33" s="38">
        <v>16698</v>
      </c>
      <c r="AV33" s="38">
        <v>260431</v>
      </c>
      <c r="AW33" s="38">
        <v>16698</v>
      </c>
      <c r="AX33" s="38">
        <v>277129</v>
      </c>
      <c r="AY33" s="297"/>
      <c r="AZ33" s="297"/>
      <c r="BA33" s="297"/>
      <c r="BB33" s="297"/>
      <c r="BC33" s="297"/>
      <c r="BD33" s="297"/>
      <c r="BE33" s="297"/>
      <c r="BF33" s="297"/>
      <c r="BG33" s="297"/>
      <c r="BH33" s="297"/>
    </row>
    <row r="34" spans="1:86" s="263" customFormat="1" ht="15">
      <c r="A34" s="273">
        <v>2013</v>
      </c>
      <c r="B34" s="38">
        <v>277534</v>
      </c>
      <c r="C34" s="38">
        <v>25779</v>
      </c>
      <c r="D34" s="38">
        <v>47</v>
      </c>
      <c r="E34" s="38">
        <v>506</v>
      </c>
      <c r="F34" s="38">
        <v>4721</v>
      </c>
      <c r="G34" s="38">
        <v>31006</v>
      </c>
      <c r="H34" s="38">
        <v>1525</v>
      </c>
      <c r="I34" s="38">
        <v>406</v>
      </c>
      <c r="J34" s="38">
        <v>792</v>
      </c>
      <c r="K34" s="38">
        <v>1659</v>
      </c>
      <c r="L34" s="38">
        <v>215</v>
      </c>
      <c r="M34" s="38">
        <v>4597</v>
      </c>
      <c r="N34" s="38">
        <v>7669</v>
      </c>
      <c r="O34" s="38">
        <v>4606</v>
      </c>
      <c r="P34" s="38">
        <v>12275</v>
      </c>
      <c r="Q34" s="38">
        <v>2657</v>
      </c>
      <c r="R34" s="38">
        <v>725</v>
      </c>
      <c r="S34" s="38">
        <v>120787</v>
      </c>
      <c r="T34" s="38">
        <v>0</v>
      </c>
      <c r="U34" s="38">
        <v>124169</v>
      </c>
      <c r="V34" s="38">
        <v>1081</v>
      </c>
      <c r="W34" s="38">
        <v>1081</v>
      </c>
      <c r="X34" s="38">
        <v>862</v>
      </c>
      <c r="Y34" s="38">
        <v>173990</v>
      </c>
      <c r="Z34" s="348"/>
      <c r="AA34" s="273">
        <v>2013</v>
      </c>
      <c r="AB34" s="38">
        <v>0</v>
      </c>
      <c r="AC34" s="38">
        <v>2999</v>
      </c>
      <c r="AD34" s="38">
        <v>0</v>
      </c>
      <c r="AE34" s="38">
        <v>2999</v>
      </c>
      <c r="AF34" s="38">
        <v>10695</v>
      </c>
      <c r="AG34" s="38">
        <v>0</v>
      </c>
      <c r="AH34" s="38">
        <v>536</v>
      </c>
      <c r="AI34" s="38">
        <v>66879</v>
      </c>
      <c r="AJ34" s="38">
        <v>5446</v>
      </c>
      <c r="AK34" s="38">
        <v>83556</v>
      </c>
      <c r="AL34" s="38">
        <v>37873</v>
      </c>
      <c r="AM34" s="38">
        <v>37873</v>
      </c>
      <c r="AN34" s="38">
        <v>37873</v>
      </c>
      <c r="AO34" s="38">
        <v>32397</v>
      </c>
      <c r="AP34" s="38">
        <v>156825</v>
      </c>
      <c r="AQ34" s="348"/>
      <c r="AR34" s="273">
        <v>2013</v>
      </c>
      <c r="AS34" s="38">
        <v>173990</v>
      </c>
      <c r="AT34" s="38">
        <v>156825</v>
      </c>
      <c r="AU34" s="38">
        <v>17165</v>
      </c>
      <c r="AV34" s="38">
        <v>277534</v>
      </c>
      <c r="AW34" s="38">
        <v>17165</v>
      </c>
      <c r="AX34" s="38">
        <v>294699</v>
      </c>
      <c r="AY34" s="297"/>
      <c r="AZ34" s="297"/>
      <c r="BA34" s="297"/>
      <c r="BB34" s="297"/>
      <c r="BC34" s="297"/>
      <c r="BD34" s="297"/>
      <c r="BE34" s="297"/>
      <c r="BF34" s="297"/>
      <c r="BG34" s="297"/>
      <c r="BH34" s="297"/>
    </row>
    <row r="35" spans="1:86" s="263" customFormat="1" ht="15">
      <c r="A35" s="273">
        <v>2014</v>
      </c>
      <c r="B35" s="38">
        <v>308597</v>
      </c>
      <c r="C35" s="38">
        <v>25946</v>
      </c>
      <c r="D35" s="38">
        <v>61</v>
      </c>
      <c r="E35" s="38">
        <v>988</v>
      </c>
      <c r="F35" s="38">
        <v>5145</v>
      </c>
      <c r="G35" s="38">
        <v>32079</v>
      </c>
      <c r="H35" s="38">
        <v>2269</v>
      </c>
      <c r="I35" s="38">
        <v>1215</v>
      </c>
      <c r="J35" s="38">
        <v>1345</v>
      </c>
      <c r="K35" s="38">
        <v>1126</v>
      </c>
      <c r="L35" s="38">
        <v>215</v>
      </c>
      <c r="M35" s="38">
        <v>6170</v>
      </c>
      <c r="N35" s="38">
        <v>8784</v>
      </c>
      <c r="O35" s="38">
        <v>5002</v>
      </c>
      <c r="P35" s="38">
        <v>13786</v>
      </c>
      <c r="Q35" s="38">
        <v>3563</v>
      </c>
      <c r="R35" s="38">
        <v>725</v>
      </c>
      <c r="S35" s="38">
        <v>123175</v>
      </c>
      <c r="T35" s="38">
        <v>0</v>
      </c>
      <c r="U35" s="38">
        <v>127463</v>
      </c>
      <c r="V35" s="38">
        <v>1017</v>
      </c>
      <c r="W35" s="38">
        <v>1017</v>
      </c>
      <c r="X35" s="38">
        <v>1736</v>
      </c>
      <c r="Y35" s="38">
        <v>182251</v>
      </c>
      <c r="Z35" s="348"/>
      <c r="AA35" s="273">
        <v>2014</v>
      </c>
      <c r="AB35" s="38">
        <v>0</v>
      </c>
      <c r="AC35" s="38">
        <v>3495</v>
      </c>
      <c r="AD35" s="38">
        <v>0</v>
      </c>
      <c r="AE35" s="38">
        <v>3495</v>
      </c>
      <c r="AF35" s="38">
        <v>10599</v>
      </c>
      <c r="AG35" s="38">
        <v>0</v>
      </c>
      <c r="AH35" s="38">
        <v>513</v>
      </c>
      <c r="AI35" s="38">
        <v>69621</v>
      </c>
      <c r="AJ35" s="38">
        <v>5880</v>
      </c>
      <c r="AK35" s="38">
        <v>86613</v>
      </c>
      <c r="AL35" s="38">
        <v>24659</v>
      </c>
      <c r="AM35" s="38">
        <v>24659</v>
      </c>
      <c r="AN35" s="38">
        <v>24659</v>
      </c>
      <c r="AO35" s="38">
        <v>33485</v>
      </c>
      <c r="AP35" s="38">
        <v>148252</v>
      </c>
      <c r="AQ35" s="348"/>
      <c r="AR35" s="273">
        <v>2014</v>
      </c>
      <c r="AS35" s="38">
        <v>182251</v>
      </c>
      <c r="AT35" s="38">
        <v>148252</v>
      </c>
      <c r="AU35" s="38">
        <v>33999</v>
      </c>
      <c r="AV35" s="38">
        <v>308597</v>
      </c>
      <c r="AW35" s="38">
        <v>33999</v>
      </c>
      <c r="AX35" s="38">
        <v>342596</v>
      </c>
      <c r="AY35" s="297"/>
      <c r="AZ35" s="297"/>
      <c r="BA35" s="297"/>
      <c r="BB35" s="297"/>
      <c r="BC35" s="297"/>
      <c r="BD35" s="297"/>
      <c r="BE35" s="297"/>
      <c r="BF35" s="297"/>
      <c r="BG35" s="297"/>
      <c r="BH35" s="297"/>
    </row>
    <row r="36" spans="1:86" s="263" customFormat="1" ht="15">
      <c r="A36" s="273">
        <v>2015</v>
      </c>
      <c r="B36" s="38">
        <v>327436</v>
      </c>
      <c r="C36" s="38">
        <v>27696</v>
      </c>
      <c r="D36" s="38">
        <v>69</v>
      </c>
      <c r="E36" s="38">
        <v>1351</v>
      </c>
      <c r="F36" s="38">
        <v>7048</v>
      </c>
      <c r="G36" s="38">
        <v>36095</v>
      </c>
      <c r="H36" s="38">
        <v>2591</v>
      </c>
      <c r="I36" s="38">
        <v>1336</v>
      </c>
      <c r="J36" s="38">
        <v>1588</v>
      </c>
      <c r="K36" s="38">
        <v>545</v>
      </c>
      <c r="L36" s="38">
        <v>215</v>
      </c>
      <c r="M36" s="38">
        <v>6275</v>
      </c>
      <c r="N36" s="38">
        <v>9987</v>
      </c>
      <c r="O36" s="38">
        <v>5803</v>
      </c>
      <c r="P36" s="38">
        <v>15790</v>
      </c>
      <c r="Q36" s="38">
        <v>4067</v>
      </c>
      <c r="R36" s="38">
        <v>725</v>
      </c>
      <c r="S36" s="38">
        <v>124818</v>
      </c>
      <c r="T36" s="38">
        <v>0</v>
      </c>
      <c r="U36" s="38">
        <v>129610</v>
      </c>
      <c r="V36" s="38">
        <v>962</v>
      </c>
      <c r="W36" s="38">
        <v>962</v>
      </c>
      <c r="X36" s="38">
        <v>2427</v>
      </c>
      <c r="Y36" s="38">
        <v>191159</v>
      </c>
      <c r="Z36" s="348"/>
      <c r="AA36" s="273">
        <v>2015</v>
      </c>
      <c r="AB36" s="38">
        <v>0</v>
      </c>
      <c r="AC36" s="38">
        <v>4085</v>
      </c>
      <c r="AD36" s="38">
        <v>0</v>
      </c>
      <c r="AE36" s="38">
        <v>4085</v>
      </c>
      <c r="AF36" s="38">
        <v>10299</v>
      </c>
      <c r="AG36" s="38">
        <v>0</v>
      </c>
      <c r="AH36" s="38">
        <v>488</v>
      </c>
      <c r="AI36" s="38">
        <v>71668</v>
      </c>
      <c r="AJ36" s="38">
        <v>6260</v>
      </c>
      <c r="AK36" s="38">
        <v>88715</v>
      </c>
      <c r="AL36" s="38">
        <v>32332</v>
      </c>
      <c r="AM36" s="38">
        <v>32332</v>
      </c>
      <c r="AN36" s="38">
        <v>32332</v>
      </c>
      <c r="AO36" s="38">
        <v>40527</v>
      </c>
      <c r="AP36" s="38">
        <v>165659</v>
      </c>
      <c r="AQ36" s="348"/>
      <c r="AR36" s="273">
        <v>2015</v>
      </c>
      <c r="AS36" s="38">
        <v>191159</v>
      </c>
      <c r="AT36" s="38">
        <v>165659</v>
      </c>
      <c r="AU36" s="38">
        <v>25500</v>
      </c>
      <c r="AV36" s="38">
        <v>327436</v>
      </c>
      <c r="AW36" s="38">
        <v>25500</v>
      </c>
      <c r="AX36" s="38">
        <v>352936</v>
      </c>
      <c r="AY36" s="297"/>
      <c r="AZ36" s="297"/>
      <c r="BA36" s="297"/>
      <c r="BB36" s="297"/>
      <c r="BC36" s="297"/>
      <c r="BD36" s="297"/>
      <c r="BE36" s="297"/>
      <c r="BF36" s="297"/>
      <c r="BG36" s="297"/>
      <c r="BH36" s="297"/>
    </row>
    <row r="37" spans="1:86" s="263" customFormat="1" ht="15">
      <c r="A37" s="273">
        <v>2016</v>
      </c>
      <c r="B37" s="38">
        <v>337459</v>
      </c>
      <c r="C37" s="38">
        <v>25439</v>
      </c>
      <c r="D37" s="38">
        <v>109</v>
      </c>
      <c r="E37" s="38">
        <v>1453</v>
      </c>
      <c r="F37" s="38">
        <v>8532</v>
      </c>
      <c r="G37" s="38">
        <v>35424</v>
      </c>
      <c r="H37" s="38">
        <v>866</v>
      </c>
      <c r="I37" s="38">
        <v>677</v>
      </c>
      <c r="J37" s="38">
        <v>1862</v>
      </c>
      <c r="K37" s="38">
        <v>432</v>
      </c>
      <c r="L37" s="38">
        <v>215</v>
      </c>
      <c r="M37" s="38">
        <v>4052</v>
      </c>
      <c r="N37" s="38">
        <v>10874</v>
      </c>
      <c r="O37" s="38">
        <v>6580</v>
      </c>
      <c r="P37" s="38">
        <v>17454</v>
      </c>
      <c r="Q37" s="38">
        <v>3626</v>
      </c>
      <c r="R37" s="38">
        <v>725</v>
      </c>
      <c r="S37" s="38">
        <v>125944</v>
      </c>
      <c r="T37" s="38">
        <v>0</v>
      </c>
      <c r="U37" s="38">
        <v>130295</v>
      </c>
      <c r="V37" s="38">
        <v>1253</v>
      </c>
      <c r="W37" s="38">
        <v>1253</v>
      </c>
      <c r="X37" s="38">
        <v>2707</v>
      </c>
      <c r="Y37" s="38">
        <v>191185</v>
      </c>
      <c r="Z37" s="348"/>
      <c r="AA37" s="273">
        <v>2016</v>
      </c>
      <c r="AB37" s="38">
        <v>0</v>
      </c>
      <c r="AC37" s="38">
        <v>4447</v>
      </c>
      <c r="AD37" s="38">
        <v>0</v>
      </c>
      <c r="AE37" s="38">
        <v>4447</v>
      </c>
      <c r="AF37" s="38">
        <v>10261</v>
      </c>
      <c r="AG37" s="38">
        <v>0</v>
      </c>
      <c r="AH37" s="38">
        <v>458</v>
      </c>
      <c r="AI37" s="38">
        <v>75023</v>
      </c>
      <c r="AJ37" s="38">
        <v>6467</v>
      </c>
      <c r="AK37" s="38">
        <v>92209</v>
      </c>
      <c r="AL37" s="38">
        <v>-20694</v>
      </c>
      <c r="AM37" s="38">
        <v>-20694</v>
      </c>
      <c r="AN37" s="38">
        <v>-20694</v>
      </c>
      <c r="AO37" s="38">
        <v>44278</v>
      </c>
      <c r="AP37" s="38">
        <v>120240</v>
      </c>
      <c r="AQ37" s="348"/>
      <c r="AR37" s="273">
        <v>2016</v>
      </c>
      <c r="AS37" s="38">
        <v>191185</v>
      </c>
      <c r="AT37" s="38">
        <v>120240</v>
      </c>
      <c r="AU37" s="38">
        <v>70945</v>
      </c>
      <c r="AV37" s="38">
        <v>337459</v>
      </c>
      <c r="AW37" s="38">
        <v>70945</v>
      </c>
      <c r="AX37" s="38">
        <v>408404</v>
      </c>
      <c r="AY37" s="297"/>
      <c r="AZ37" s="297"/>
      <c r="BA37" s="297"/>
      <c r="BB37" s="297"/>
      <c r="BC37" s="297"/>
      <c r="BD37" s="297"/>
      <c r="BE37" s="297"/>
      <c r="BF37" s="297"/>
      <c r="BG37" s="297"/>
      <c r="BH37" s="297"/>
    </row>
    <row r="38" spans="1:86" s="263" customFormat="1" ht="15">
      <c r="A38" s="273">
        <v>2017</v>
      </c>
      <c r="B38" s="38">
        <v>377131</v>
      </c>
      <c r="C38" s="38">
        <v>24154</v>
      </c>
      <c r="D38" s="38">
        <v>140</v>
      </c>
      <c r="E38" s="38">
        <v>1095</v>
      </c>
      <c r="F38" s="38">
        <v>8638</v>
      </c>
      <c r="G38" s="38">
        <v>33887</v>
      </c>
      <c r="H38" s="38">
        <v>744</v>
      </c>
      <c r="I38" s="38">
        <v>1104</v>
      </c>
      <c r="J38" s="38">
        <v>1542</v>
      </c>
      <c r="K38" s="38">
        <v>582</v>
      </c>
      <c r="L38" s="38">
        <v>215</v>
      </c>
      <c r="M38" s="38">
        <v>4187</v>
      </c>
      <c r="N38" s="38">
        <v>12439</v>
      </c>
      <c r="O38" s="38">
        <v>7349</v>
      </c>
      <c r="P38" s="38">
        <v>19788</v>
      </c>
      <c r="Q38" s="38">
        <v>3524</v>
      </c>
      <c r="R38" s="38">
        <v>725</v>
      </c>
      <c r="S38" s="38">
        <v>128030</v>
      </c>
      <c r="T38" s="38">
        <v>0</v>
      </c>
      <c r="U38" s="38">
        <v>132279</v>
      </c>
      <c r="V38" s="38">
        <v>1281</v>
      </c>
      <c r="W38" s="38">
        <v>1281</v>
      </c>
      <c r="X38" s="38">
        <v>2953</v>
      </c>
      <c r="Y38" s="38">
        <v>194375</v>
      </c>
      <c r="Z38" s="348"/>
      <c r="AA38" s="273">
        <v>2017</v>
      </c>
      <c r="AB38" s="38">
        <v>0</v>
      </c>
      <c r="AC38" s="38">
        <v>4150</v>
      </c>
      <c r="AD38" s="38">
        <v>0</v>
      </c>
      <c r="AE38" s="38">
        <v>4150</v>
      </c>
      <c r="AF38" s="38">
        <v>10391</v>
      </c>
      <c r="AG38" s="38">
        <v>0</v>
      </c>
      <c r="AH38" s="38">
        <v>428</v>
      </c>
      <c r="AI38" s="38">
        <v>72396</v>
      </c>
      <c r="AJ38" s="38">
        <v>8000</v>
      </c>
      <c r="AK38" s="38">
        <v>91215</v>
      </c>
      <c r="AL38" s="38">
        <v>27422</v>
      </c>
      <c r="AM38" s="38">
        <v>27422</v>
      </c>
      <c r="AN38" s="38">
        <v>27422</v>
      </c>
      <c r="AO38" s="38">
        <v>49614</v>
      </c>
      <c r="AP38" s="38">
        <v>172401</v>
      </c>
      <c r="AQ38" s="348"/>
      <c r="AR38" s="273">
        <v>2017</v>
      </c>
      <c r="AS38" s="38">
        <v>194375</v>
      </c>
      <c r="AT38" s="38">
        <v>172401</v>
      </c>
      <c r="AU38" s="38">
        <v>21974</v>
      </c>
      <c r="AV38" s="38">
        <v>377131</v>
      </c>
      <c r="AW38" s="38">
        <v>21974</v>
      </c>
      <c r="AX38" s="38">
        <v>399105</v>
      </c>
      <c r="AY38" s="297"/>
      <c r="AZ38" s="297"/>
      <c r="BA38" s="297"/>
      <c r="BB38" s="297"/>
      <c r="BC38" s="297"/>
      <c r="BD38" s="297"/>
      <c r="BE38" s="297"/>
      <c r="BF38" s="297"/>
      <c r="BG38" s="297"/>
      <c r="BH38" s="297"/>
    </row>
    <row r="39" spans="1:86" s="263" customFormat="1" ht="15">
      <c r="A39" s="273">
        <v>2018</v>
      </c>
      <c r="B39" s="38">
        <v>397490</v>
      </c>
      <c r="C39" s="38">
        <v>22961</v>
      </c>
      <c r="D39" s="38">
        <v>232</v>
      </c>
      <c r="E39" s="38">
        <v>1134</v>
      </c>
      <c r="F39" s="38">
        <v>9694</v>
      </c>
      <c r="G39" s="38">
        <v>33789</v>
      </c>
      <c r="H39" s="38">
        <v>556</v>
      </c>
      <c r="I39" s="38">
        <v>916</v>
      </c>
      <c r="J39" s="38">
        <v>1750</v>
      </c>
      <c r="K39" s="38">
        <v>235</v>
      </c>
      <c r="L39" s="38">
        <v>215</v>
      </c>
      <c r="M39" s="38">
        <v>3672</v>
      </c>
      <c r="N39" s="38">
        <v>14165</v>
      </c>
      <c r="O39" s="38">
        <v>8626</v>
      </c>
      <c r="P39" s="38">
        <v>22791</v>
      </c>
      <c r="Q39" s="38">
        <v>2906</v>
      </c>
      <c r="R39" s="38">
        <v>725</v>
      </c>
      <c r="S39" s="38">
        <v>129724</v>
      </c>
      <c r="T39" s="38">
        <v>0</v>
      </c>
      <c r="U39" s="38">
        <v>133355</v>
      </c>
      <c r="V39" s="38">
        <v>1232</v>
      </c>
      <c r="W39" s="38">
        <v>1232</v>
      </c>
      <c r="X39" s="38">
        <v>4039</v>
      </c>
      <c r="Y39" s="38">
        <v>198878</v>
      </c>
      <c r="Z39" s="348"/>
      <c r="AA39" s="273">
        <v>2018</v>
      </c>
      <c r="AB39" s="38">
        <v>0</v>
      </c>
      <c r="AC39" s="38">
        <v>4146</v>
      </c>
      <c r="AD39" s="38">
        <v>0</v>
      </c>
      <c r="AE39" s="38">
        <v>4146</v>
      </c>
      <c r="AF39" s="38">
        <v>9187</v>
      </c>
      <c r="AG39" s="38">
        <v>0</v>
      </c>
      <c r="AH39" s="38">
        <v>402</v>
      </c>
      <c r="AI39" s="38">
        <v>78474</v>
      </c>
      <c r="AJ39" s="38">
        <v>8792</v>
      </c>
      <c r="AK39" s="38">
        <v>96855</v>
      </c>
      <c r="AL39" s="38">
        <v>21245</v>
      </c>
      <c r="AM39" s="38">
        <v>21245</v>
      </c>
      <c r="AN39" s="38">
        <v>21245</v>
      </c>
      <c r="AO39" s="38">
        <v>52045</v>
      </c>
      <c r="AP39" s="38">
        <v>174291</v>
      </c>
      <c r="AQ39" s="348"/>
      <c r="AR39" s="273">
        <v>2018</v>
      </c>
      <c r="AS39" s="38">
        <v>198878</v>
      </c>
      <c r="AT39" s="38">
        <v>174291</v>
      </c>
      <c r="AU39" s="38">
        <v>24587</v>
      </c>
      <c r="AV39" s="38">
        <v>397490</v>
      </c>
      <c r="AW39" s="38">
        <v>24587</v>
      </c>
      <c r="AX39" s="38">
        <v>422077</v>
      </c>
      <c r="AY39" s="297"/>
      <c r="AZ39" s="297"/>
      <c r="BA39" s="297"/>
      <c r="BB39" s="297"/>
      <c r="BC39" s="297"/>
      <c r="BD39" s="297"/>
      <c r="BE39" s="297"/>
      <c r="BF39" s="297"/>
      <c r="BG39" s="297"/>
      <c r="BH39" s="297"/>
    </row>
    <row r="40" spans="1:86" s="263" customFormat="1" ht="15">
      <c r="A40" s="273">
        <v>2019</v>
      </c>
      <c r="B40" s="38">
        <v>398192</v>
      </c>
      <c r="C40" s="38">
        <v>25591</v>
      </c>
      <c r="D40" s="38">
        <v>588</v>
      </c>
      <c r="E40" s="38">
        <v>936</v>
      </c>
      <c r="F40" s="38">
        <v>10155</v>
      </c>
      <c r="G40" s="38">
        <v>36682</v>
      </c>
      <c r="H40" s="38">
        <v>809</v>
      </c>
      <c r="I40" s="38">
        <v>1189</v>
      </c>
      <c r="J40" s="38">
        <v>1916</v>
      </c>
      <c r="K40" s="38">
        <v>316</v>
      </c>
      <c r="L40" s="38">
        <v>215</v>
      </c>
      <c r="M40" s="38">
        <v>4445</v>
      </c>
      <c r="N40" s="38">
        <v>15957</v>
      </c>
      <c r="O40" s="38">
        <v>9898</v>
      </c>
      <c r="P40" s="38">
        <v>25855</v>
      </c>
      <c r="Q40" s="38">
        <v>3655</v>
      </c>
      <c r="R40" s="38">
        <v>725</v>
      </c>
      <c r="S40" s="38">
        <v>131065</v>
      </c>
      <c r="T40" s="38">
        <v>0</v>
      </c>
      <c r="U40" s="38">
        <v>135445</v>
      </c>
      <c r="V40" s="38">
        <v>1092</v>
      </c>
      <c r="W40" s="38">
        <v>1092</v>
      </c>
      <c r="X40" s="38">
        <v>4594</v>
      </c>
      <c r="Y40" s="38">
        <v>208113</v>
      </c>
      <c r="Z40" s="348"/>
      <c r="AA40" s="273">
        <v>2019</v>
      </c>
      <c r="AB40" s="38">
        <v>0</v>
      </c>
      <c r="AC40" s="38">
        <v>4104</v>
      </c>
      <c r="AD40" s="38">
        <v>0</v>
      </c>
      <c r="AE40" s="38">
        <v>4104</v>
      </c>
      <c r="AF40" s="38">
        <v>8691</v>
      </c>
      <c r="AG40" s="38">
        <v>0</v>
      </c>
      <c r="AH40" s="38">
        <v>150</v>
      </c>
      <c r="AI40" s="38">
        <v>87499</v>
      </c>
      <c r="AJ40" s="38">
        <v>9150</v>
      </c>
      <c r="AK40" s="38">
        <v>105490</v>
      </c>
      <c r="AL40" s="38">
        <v>13225</v>
      </c>
      <c r="AM40" s="38">
        <v>13225</v>
      </c>
      <c r="AN40" s="38">
        <v>13225</v>
      </c>
      <c r="AO40" s="38">
        <v>62402</v>
      </c>
      <c r="AP40" s="38">
        <v>185221</v>
      </c>
      <c r="AQ40" s="348"/>
      <c r="AR40" s="273">
        <v>2019</v>
      </c>
      <c r="AS40" s="38">
        <v>208113</v>
      </c>
      <c r="AT40" s="38">
        <v>185221</v>
      </c>
      <c r="AU40" s="38">
        <v>22892</v>
      </c>
      <c r="AV40" s="38">
        <v>398192</v>
      </c>
      <c r="AW40" s="38">
        <v>22892</v>
      </c>
      <c r="AX40" s="38">
        <v>421084</v>
      </c>
      <c r="AY40" s="297"/>
      <c r="AZ40" s="297"/>
      <c r="BA40" s="297"/>
      <c r="BB40" s="297"/>
      <c r="BC40" s="297"/>
      <c r="BD40" s="297"/>
      <c r="BE40" s="297"/>
      <c r="BF40" s="297"/>
      <c r="BG40" s="297"/>
      <c r="BH40" s="297"/>
    </row>
    <row r="41" spans="1:86" s="263" customFormat="1" ht="15">
      <c r="A41" s="273">
        <v>2020</v>
      </c>
      <c r="B41" s="38">
        <v>405161</v>
      </c>
      <c r="C41" s="38">
        <v>24369</v>
      </c>
      <c r="D41" s="38">
        <v>69</v>
      </c>
      <c r="E41" s="38">
        <v>732</v>
      </c>
      <c r="F41" s="38">
        <v>16311</v>
      </c>
      <c r="G41" s="38">
        <v>41412</v>
      </c>
      <c r="H41" s="38">
        <v>21</v>
      </c>
      <c r="I41" s="38">
        <v>348</v>
      </c>
      <c r="J41" s="38">
        <v>1647</v>
      </c>
      <c r="K41" s="38">
        <v>441</v>
      </c>
      <c r="L41" s="38">
        <v>215</v>
      </c>
      <c r="M41" s="38">
        <v>2672</v>
      </c>
      <c r="N41" s="38">
        <v>17472</v>
      </c>
      <c r="O41" s="38">
        <v>11036</v>
      </c>
      <c r="P41" s="38">
        <v>28508</v>
      </c>
      <c r="Q41" s="38">
        <v>3300</v>
      </c>
      <c r="R41" s="38">
        <v>725</v>
      </c>
      <c r="S41" s="38">
        <v>132706</v>
      </c>
      <c r="T41" s="38">
        <v>0</v>
      </c>
      <c r="U41" s="38">
        <v>136731</v>
      </c>
      <c r="V41" s="38">
        <v>1234</v>
      </c>
      <c r="W41" s="38">
        <v>1234</v>
      </c>
      <c r="X41" s="38">
        <v>7542</v>
      </c>
      <c r="Y41" s="38">
        <v>218099</v>
      </c>
      <c r="Z41" s="348"/>
      <c r="AA41" s="273">
        <v>2020</v>
      </c>
      <c r="AB41" s="38">
        <v>0</v>
      </c>
      <c r="AC41" s="38">
        <v>4406</v>
      </c>
      <c r="AD41" s="38">
        <v>0</v>
      </c>
      <c r="AE41" s="38">
        <v>4406</v>
      </c>
      <c r="AF41" s="38">
        <v>8518</v>
      </c>
      <c r="AG41" s="38">
        <v>0</v>
      </c>
      <c r="AH41" s="38">
        <v>70</v>
      </c>
      <c r="AI41" s="38">
        <v>91494</v>
      </c>
      <c r="AJ41" s="38">
        <v>9427</v>
      </c>
      <c r="AK41" s="38">
        <v>109509</v>
      </c>
      <c r="AL41" s="38">
        <v>21135</v>
      </c>
      <c r="AM41" s="38">
        <v>21135</v>
      </c>
      <c r="AN41" s="38">
        <v>21135</v>
      </c>
      <c r="AO41" s="38">
        <v>65279</v>
      </c>
      <c r="AP41" s="38">
        <v>200329</v>
      </c>
      <c r="AQ41" s="348"/>
      <c r="AR41" s="273">
        <v>2020</v>
      </c>
      <c r="AS41" s="38">
        <v>218099</v>
      </c>
      <c r="AT41" s="38">
        <v>200329</v>
      </c>
      <c r="AU41" s="38">
        <v>17770</v>
      </c>
      <c r="AV41" s="38">
        <v>405161</v>
      </c>
      <c r="AW41" s="38">
        <v>17770</v>
      </c>
      <c r="AX41" s="38">
        <v>422931</v>
      </c>
      <c r="AY41" s="297"/>
      <c r="AZ41" s="297"/>
      <c r="BA41" s="297"/>
      <c r="BB41" s="297"/>
      <c r="BC41" s="297"/>
      <c r="BD41" s="297"/>
      <c r="BE41" s="297"/>
      <c r="BF41" s="297"/>
      <c r="BG41" s="297"/>
      <c r="BH41" s="297"/>
    </row>
    <row r="42" spans="1:86" s="263" customFormat="1" ht="15">
      <c r="A42" s="273">
        <v>2021</v>
      </c>
      <c r="B42" s="38">
        <v>462422</v>
      </c>
      <c r="C42" s="38">
        <v>29419</v>
      </c>
      <c r="D42" s="38">
        <v>149</v>
      </c>
      <c r="E42" s="38">
        <v>1917</v>
      </c>
      <c r="F42" s="38">
        <v>19818</v>
      </c>
      <c r="G42" s="38">
        <v>51154</v>
      </c>
      <c r="H42" s="38">
        <v>82</v>
      </c>
      <c r="I42" s="38">
        <v>605</v>
      </c>
      <c r="J42" s="38">
        <v>3014</v>
      </c>
      <c r="K42" s="38">
        <v>313</v>
      </c>
      <c r="L42" s="38">
        <v>215</v>
      </c>
      <c r="M42" s="38">
        <v>4229</v>
      </c>
      <c r="N42" s="38">
        <v>20100</v>
      </c>
      <c r="O42" s="38">
        <v>11495</v>
      </c>
      <c r="P42" s="38">
        <v>31595</v>
      </c>
      <c r="Q42" s="38">
        <v>5085</v>
      </c>
      <c r="R42" s="38">
        <v>725</v>
      </c>
      <c r="S42" s="38">
        <v>134024</v>
      </c>
      <c r="T42" s="38">
        <v>0</v>
      </c>
      <c r="U42" s="38">
        <v>139834</v>
      </c>
      <c r="V42" s="38">
        <v>1238</v>
      </c>
      <c r="W42" s="38">
        <v>1238</v>
      </c>
      <c r="X42" s="38">
        <v>8134</v>
      </c>
      <c r="Y42" s="38">
        <v>236184</v>
      </c>
      <c r="Z42" s="348"/>
      <c r="AA42" s="273">
        <v>2021</v>
      </c>
      <c r="AB42" s="38">
        <v>0</v>
      </c>
      <c r="AC42" s="38">
        <v>4412</v>
      </c>
      <c r="AD42" s="38">
        <v>0</v>
      </c>
      <c r="AE42" s="38">
        <v>4412</v>
      </c>
      <c r="AF42" s="38">
        <v>8321</v>
      </c>
      <c r="AG42" s="38">
        <v>0</v>
      </c>
      <c r="AH42" s="38">
        <v>70</v>
      </c>
      <c r="AI42" s="38">
        <v>96595</v>
      </c>
      <c r="AJ42" s="38">
        <v>9423</v>
      </c>
      <c r="AK42" s="38">
        <v>114409</v>
      </c>
      <c r="AL42" s="38">
        <v>-32786</v>
      </c>
      <c r="AM42" s="38">
        <v>-32786</v>
      </c>
      <c r="AN42" s="38">
        <v>-32786</v>
      </c>
      <c r="AO42" s="38">
        <v>75195</v>
      </c>
      <c r="AP42" s="38">
        <v>161230</v>
      </c>
      <c r="AQ42" s="348"/>
      <c r="AR42" s="273">
        <v>2021</v>
      </c>
      <c r="AS42" s="38">
        <v>236184</v>
      </c>
      <c r="AT42" s="38">
        <v>161230</v>
      </c>
      <c r="AU42" s="38">
        <v>74954</v>
      </c>
      <c r="AV42" s="38">
        <v>462422</v>
      </c>
      <c r="AW42" s="38">
        <v>74954</v>
      </c>
      <c r="AX42" s="38">
        <v>537376</v>
      </c>
      <c r="AY42" s="297"/>
      <c r="AZ42" s="297"/>
      <c r="BA42" s="297"/>
      <c r="BB42" s="297"/>
      <c r="BC42" s="297"/>
      <c r="BD42" s="297"/>
      <c r="BE42" s="297"/>
      <c r="BF42" s="297"/>
      <c r="BG42" s="297"/>
      <c r="BH42" s="297"/>
    </row>
    <row r="43" spans="1:86" s="263" customFormat="1" ht="15">
      <c r="A43" s="273">
        <v>2022</v>
      </c>
      <c r="B43" s="38">
        <v>425335</v>
      </c>
      <c r="C43" s="38">
        <v>22599</v>
      </c>
      <c r="D43" s="38">
        <v>140</v>
      </c>
      <c r="E43" s="38">
        <v>3136</v>
      </c>
      <c r="F43" s="38">
        <v>20021</v>
      </c>
      <c r="G43" s="38">
        <v>45756</v>
      </c>
      <c r="H43" s="38">
        <v>590</v>
      </c>
      <c r="I43" s="38">
        <v>1423</v>
      </c>
      <c r="J43" s="38">
        <v>4291</v>
      </c>
      <c r="K43" s="38">
        <v>398</v>
      </c>
      <c r="L43" s="38">
        <v>215</v>
      </c>
      <c r="M43" s="38">
        <v>6917</v>
      </c>
      <c r="N43" s="38">
        <v>20618</v>
      </c>
      <c r="O43" s="38">
        <v>11759</v>
      </c>
      <c r="P43" s="38">
        <v>32377</v>
      </c>
      <c r="Q43" s="38">
        <v>4967</v>
      </c>
      <c r="R43" s="38">
        <v>725</v>
      </c>
      <c r="S43" s="38">
        <v>136421</v>
      </c>
      <c r="T43" s="38">
        <v>0</v>
      </c>
      <c r="U43" s="38">
        <v>142113</v>
      </c>
      <c r="V43" s="38">
        <v>1015</v>
      </c>
      <c r="W43" s="38">
        <v>1015</v>
      </c>
      <c r="X43" s="38">
        <v>7968</v>
      </c>
      <c r="Y43" s="38">
        <v>236146</v>
      </c>
      <c r="Z43" s="348"/>
      <c r="AA43" s="273">
        <v>2022</v>
      </c>
      <c r="AB43" s="38">
        <v>0</v>
      </c>
      <c r="AC43" s="38">
        <v>3180</v>
      </c>
      <c r="AD43" s="38">
        <v>0</v>
      </c>
      <c r="AE43" s="38">
        <v>3180</v>
      </c>
      <c r="AF43" s="38">
        <v>8137</v>
      </c>
      <c r="AG43" s="38">
        <v>0</v>
      </c>
      <c r="AH43" s="38">
        <v>70</v>
      </c>
      <c r="AI43" s="38">
        <v>101160</v>
      </c>
      <c r="AJ43" s="38">
        <v>9174</v>
      </c>
      <c r="AK43" s="38">
        <v>118541</v>
      </c>
      <c r="AL43" s="38">
        <v>40814</v>
      </c>
      <c r="AM43" s="38">
        <v>40814</v>
      </c>
      <c r="AN43" s="38">
        <v>40814</v>
      </c>
      <c r="AO43" s="38">
        <v>70995</v>
      </c>
      <c r="AP43" s="38">
        <v>233530</v>
      </c>
      <c r="AQ43" s="348"/>
      <c r="AR43" s="273">
        <v>2022</v>
      </c>
      <c r="AS43" s="38">
        <v>236146</v>
      </c>
      <c r="AT43" s="38">
        <v>233530</v>
      </c>
      <c r="AU43" s="38">
        <v>2616</v>
      </c>
      <c r="AV43" s="38">
        <v>425335</v>
      </c>
      <c r="AW43" s="38">
        <v>2616</v>
      </c>
      <c r="AX43" s="38">
        <v>427951</v>
      </c>
      <c r="AY43" s="297"/>
      <c r="AZ43" s="297"/>
      <c r="BA43" s="297"/>
      <c r="BB43" s="297"/>
      <c r="BC43" s="297"/>
      <c r="BD43" s="297"/>
      <c r="BE43" s="297"/>
      <c r="BF43" s="297"/>
      <c r="BG43" s="297"/>
      <c r="BH43" s="297"/>
    </row>
    <row r="44" spans="1:86" s="263" customFormat="1" ht="15.75">
      <c r="A44" s="245"/>
      <c r="B44" s="245"/>
      <c r="Y44" s="288"/>
      <c r="Z44" s="288"/>
      <c r="AA44" s="245"/>
      <c r="AP44" s="288"/>
      <c r="AU44" s="288"/>
      <c r="AV44" s="297"/>
      <c r="AW44" s="297"/>
      <c r="AX44" s="297"/>
      <c r="AY44" s="297"/>
      <c r="AZ44" s="297"/>
      <c r="BA44" s="297"/>
      <c r="BB44" s="297"/>
      <c r="BC44" s="297"/>
      <c r="BD44" s="297"/>
      <c r="BE44" s="362"/>
      <c r="BF44" s="362"/>
      <c r="BG44" s="362"/>
      <c r="BH44" s="362"/>
      <c r="BI44" s="362"/>
      <c r="BJ44" s="362"/>
      <c r="BK44" s="362"/>
      <c r="BL44" s="362"/>
      <c r="BM44" s="362"/>
      <c r="BN44" s="362"/>
      <c r="BO44" s="362"/>
      <c r="BP44" s="362"/>
      <c r="BQ44" s="362"/>
      <c r="BR44" s="362"/>
      <c r="BS44" s="362"/>
      <c r="BT44" s="362"/>
      <c r="BU44" s="362"/>
      <c r="BV44" s="362"/>
      <c r="BW44" s="362"/>
      <c r="BX44" s="362"/>
      <c r="BY44" s="362"/>
      <c r="BZ44" s="362"/>
      <c r="CA44" s="362"/>
      <c r="CB44" s="362"/>
      <c r="CC44" s="362"/>
      <c r="CD44" s="362"/>
      <c r="CE44" s="362"/>
      <c r="CF44" s="362"/>
      <c r="CG44" s="362"/>
      <c r="CH44" s="362"/>
    </row>
    <row r="46" spans="1:86" ht="12.75" customHeight="1">
      <c r="A46" s="2"/>
      <c r="B46" s="2"/>
    </row>
    <row r="47" spans="1:86" ht="12.75" customHeight="1">
      <c r="B47" s="19"/>
    </row>
    <row r="48" spans="1:86" ht="12.75" customHeight="1">
      <c r="A48" s="19"/>
      <c r="B48" s="19"/>
    </row>
    <row r="49" spans="1:2" ht="12.75" customHeight="1">
      <c r="B49" s="19"/>
    </row>
    <row r="50" spans="1:2" ht="12.75" customHeight="1">
      <c r="B50" s="19"/>
    </row>
    <row r="51" spans="1:2" ht="12.75" customHeight="1">
      <c r="B51" s="19"/>
    </row>
    <row r="52" spans="1:2" ht="12.75" customHeight="1">
      <c r="B52" s="19"/>
    </row>
    <row r="53" spans="1:2" ht="12.75" customHeight="1">
      <c r="A53" s="19"/>
      <c r="B53" s="19"/>
    </row>
    <row r="54" spans="1:2" ht="12.75" customHeight="1">
      <c r="A54" s="19"/>
      <c r="B54" s="19"/>
    </row>
  </sheetData>
  <pageMargins left="0.74803149606299213" right="0.55118110236220474" top="0.39370078740157483" bottom="0.27559055118110237" header="0.31496062992125984" footer="0.23622047244094491"/>
  <pageSetup paperSize="8" scale="19" orientation="portrait" r:id="rId1"/>
  <headerFooter alignWithMargins="0">
    <oddHeader>&amp;L&amp;F Table &amp;A</oddHeader>
    <oddFooter>&amp;LPrinted on &amp;D &amp;T&amp;R&amp;P of &amp;N</oddFooter>
  </headerFooter>
  <colBreaks count="2" manualBreakCount="2">
    <brk id="19" max="1048575" man="1"/>
    <brk id="33" max="1048575" man="1"/>
  </colBreaks>
  <tableParts count="3">
    <tablePart r:id="rId2"/>
    <tablePart r:id="rId3"/>
    <tablePart r:id="rId4"/>
  </tablePart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64207-58C6-4C5F-949D-D1EA87889CE8}">
  <sheetPr>
    <tabColor rgb="FFFFFF00"/>
  </sheetPr>
  <dimension ref="A1:L48"/>
  <sheetViews>
    <sheetView showGridLines="0" zoomScaleNormal="100" workbookViewId="0"/>
  </sheetViews>
  <sheetFormatPr defaultColWidth="9.28515625" defaultRowHeight="12.75"/>
  <cols>
    <col min="1" max="1" width="17.5703125" style="365" customWidth="1"/>
    <col min="2" max="12" width="19.140625" style="364" customWidth="1"/>
    <col min="13" max="16384" width="9.28515625" style="364"/>
  </cols>
  <sheetData>
    <row r="1" spans="1:12" s="298" customFormat="1" ht="18.95" customHeight="1">
      <c r="A1" s="137" t="s">
        <v>6664</v>
      </c>
      <c r="B1" s="363"/>
      <c r="C1" s="363"/>
      <c r="D1" s="363"/>
      <c r="E1" s="363"/>
      <c r="F1" s="363"/>
      <c r="G1" s="363"/>
      <c r="H1" s="363"/>
      <c r="I1" s="363"/>
      <c r="J1" s="363"/>
      <c r="K1" s="363"/>
      <c r="L1" s="363"/>
    </row>
    <row r="2" spans="1:12" s="298" customFormat="1" ht="15.95" customHeight="1">
      <c r="A2" s="139" t="s">
        <v>33</v>
      </c>
      <c r="B2" s="363"/>
      <c r="C2" s="363"/>
      <c r="D2" s="363"/>
      <c r="E2" s="363"/>
      <c r="F2" s="363"/>
      <c r="G2" s="363"/>
      <c r="H2" s="363"/>
      <c r="I2" s="363"/>
      <c r="J2" s="363"/>
      <c r="K2" s="363"/>
      <c r="L2" s="363"/>
    </row>
    <row r="3" spans="1:12" s="298" customFormat="1" ht="18.95" customHeight="1">
      <c r="A3" s="136" t="s">
        <v>6665</v>
      </c>
      <c r="B3" s="363"/>
      <c r="C3" s="363"/>
      <c r="D3" s="363"/>
      <c r="E3" s="363"/>
      <c r="F3" s="363"/>
      <c r="G3" s="363"/>
      <c r="H3" s="363"/>
      <c r="I3" s="363"/>
      <c r="J3" s="363"/>
      <c r="K3" s="363"/>
      <c r="L3" s="363"/>
    </row>
    <row r="4" spans="1:12" s="298" customFormat="1" ht="63.6" customHeight="1">
      <c r="A4" s="174" t="s">
        <v>842</v>
      </c>
      <c r="B4" s="175" t="s">
        <v>1318</v>
      </c>
      <c r="C4" s="175" t="s">
        <v>1319</v>
      </c>
      <c r="D4" s="175" t="s">
        <v>6666</v>
      </c>
      <c r="E4" s="175" t="s">
        <v>1321</v>
      </c>
      <c r="F4" s="175" t="s">
        <v>1322</v>
      </c>
      <c r="G4" s="175" t="s">
        <v>1323</v>
      </c>
      <c r="H4" s="175" t="s">
        <v>5478</v>
      </c>
      <c r="I4" s="175" t="s">
        <v>1325</v>
      </c>
      <c r="J4" s="175" t="s">
        <v>5480</v>
      </c>
      <c r="K4" s="175" t="s">
        <v>1327</v>
      </c>
      <c r="L4" s="175" t="s">
        <v>5481</v>
      </c>
    </row>
    <row r="5" spans="1:12" s="298" customFormat="1" ht="20.100000000000001" customHeight="1">
      <c r="A5" s="174" t="s">
        <v>894</v>
      </c>
      <c r="B5" s="175" t="s">
        <v>1329</v>
      </c>
      <c r="C5" s="175" t="s">
        <v>1330</v>
      </c>
      <c r="D5" s="175" t="s">
        <v>1331</v>
      </c>
      <c r="E5" s="175" t="s">
        <v>1069</v>
      </c>
      <c r="F5" s="175" t="s">
        <v>1303</v>
      </c>
      <c r="G5" s="175" t="s">
        <v>6667</v>
      </c>
      <c r="H5" s="175" t="s">
        <v>976</v>
      </c>
      <c r="I5" s="175" t="s">
        <v>1306</v>
      </c>
      <c r="J5" s="175" t="s">
        <v>976</v>
      </c>
      <c r="K5" s="175" t="s">
        <v>984</v>
      </c>
      <c r="L5" s="175" t="s">
        <v>6301</v>
      </c>
    </row>
    <row r="6" spans="1:12" s="298" customFormat="1" ht="30.95" customHeight="1">
      <c r="A6" s="174" t="s">
        <v>1307</v>
      </c>
      <c r="B6" s="175" t="s">
        <v>1308</v>
      </c>
      <c r="C6" s="175" t="s">
        <v>1308</v>
      </c>
      <c r="D6" s="175" t="s">
        <v>1308</v>
      </c>
      <c r="E6" s="175" t="s">
        <v>1308</v>
      </c>
      <c r="F6" s="175" t="s">
        <v>1308</v>
      </c>
      <c r="G6" s="175" t="s">
        <v>1309</v>
      </c>
      <c r="H6" s="175" t="s">
        <v>1309</v>
      </c>
      <c r="I6" s="175" t="s">
        <v>1309</v>
      </c>
      <c r="J6" s="175"/>
      <c r="K6" s="175"/>
      <c r="L6" s="175"/>
    </row>
    <row r="7" spans="1:12" s="298" customFormat="1" ht="30.95" customHeight="1">
      <c r="A7" s="174" t="s">
        <v>899</v>
      </c>
      <c r="B7" s="175" t="s">
        <v>2575</v>
      </c>
      <c r="C7" s="175" t="s">
        <v>2583</v>
      </c>
      <c r="D7" s="175" t="s">
        <v>2590</v>
      </c>
      <c r="E7" s="175" t="s">
        <v>2598</v>
      </c>
      <c r="F7" s="175" t="s">
        <v>2598</v>
      </c>
      <c r="G7" s="175" t="s">
        <v>2608</v>
      </c>
      <c r="H7" s="175" t="s">
        <v>2619</v>
      </c>
      <c r="I7" s="175" t="s">
        <v>2598</v>
      </c>
      <c r="J7" s="175" t="s">
        <v>2619</v>
      </c>
      <c r="K7" s="175" t="s">
        <v>2628</v>
      </c>
      <c r="L7" s="175" t="s">
        <v>2636</v>
      </c>
    </row>
    <row r="8" spans="1:12" ht="15">
      <c r="A8" s="139">
        <v>1987</v>
      </c>
      <c r="B8" s="38">
        <v>54207</v>
      </c>
      <c r="C8" s="38">
        <v>65568</v>
      </c>
      <c r="D8" s="38">
        <v>5972</v>
      </c>
      <c r="E8" s="38">
        <v>125747</v>
      </c>
      <c r="F8" s="38">
        <v>125747</v>
      </c>
      <c r="G8" s="38">
        <v>33185</v>
      </c>
      <c r="H8" s="38">
        <v>92562</v>
      </c>
      <c r="I8" s="38">
        <v>125747</v>
      </c>
      <c r="J8" s="38">
        <v>92562</v>
      </c>
      <c r="K8" s="38">
        <v>11938</v>
      </c>
      <c r="L8" s="38">
        <v>80624</v>
      </c>
    </row>
    <row r="9" spans="1:12" ht="15">
      <c r="A9" s="139">
        <v>1988</v>
      </c>
      <c r="B9" s="38">
        <v>61917</v>
      </c>
      <c r="C9" s="38">
        <v>71516</v>
      </c>
      <c r="D9" s="38">
        <v>6770</v>
      </c>
      <c r="E9" s="38">
        <v>140203</v>
      </c>
      <c r="F9" s="38">
        <v>140203</v>
      </c>
      <c r="G9" s="38">
        <v>37767</v>
      </c>
      <c r="H9" s="38">
        <v>102436</v>
      </c>
      <c r="I9" s="38">
        <v>140203</v>
      </c>
      <c r="J9" s="38">
        <v>102436</v>
      </c>
      <c r="K9" s="38">
        <v>13427</v>
      </c>
      <c r="L9" s="38">
        <v>89009</v>
      </c>
    </row>
    <row r="10" spans="1:12" ht="15">
      <c r="A10" s="139">
        <v>1989</v>
      </c>
      <c r="B10" s="38">
        <v>68286</v>
      </c>
      <c r="C10" s="38">
        <v>75213</v>
      </c>
      <c r="D10" s="38">
        <v>7777</v>
      </c>
      <c r="E10" s="38">
        <v>151276</v>
      </c>
      <c r="F10" s="38">
        <v>151276</v>
      </c>
      <c r="G10" s="38">
        <v>40411</v>
      </c>
      <c r="H10" s="38">
        <v>110865</v>
      </c>
      <c r="I10" s="38">
        <v>151276</v>
      </c>
      <c r="J10" s="38">
        <v>110865</v>
      </c>
      <c r="K10" s="38">
        <v>15522</v>
      </c>
      <c r="L10" s="38">
        <v>95343</v>
      </c>
    </row>
    <row r="11" spans="1:12" ht="15">
      <c r="A11" s="139">
        <v>1990</v>
      </c>
      <c r="B11" s="38">
        <v>75259</v>
      </c>
      <c r="C11" s="38">
        <v>84777</v>
      </c>
      <c r="D11" s="38">
        <v>8664</v>
      </c>
      <c r="E11" s="38">
        <v>168700</v>
      </c>
      <c r="F11" s="38">
        <v>168700</v>
      </c>
      <c r="G11" s="38">
        <v>42653</v>
      </c>
      <c r="H11" s="38">
        <v>126047</v>
      </c>
      <c r="I11" s="38">
        <v>168700</v>
      </c>
      <c r="J11" s="38">
        <v>126047</v>
      </c>
      <c r="K11" s="38">
        <v>17458</v>
      </c>
      <c r="L11" s="38">
        <v>108589</v>
      </c>
    </row>
    <row r="12" spans="1:12" ht="15">
      <c r="A12" s="139">
        <v>1991</v>
      </c>
      <c r="B12" s="38">
        <v>77591</v>
      </c>
      <c r="C12" s="38">
        <v>93369</v>
      </c>
      <c r="D12" s="38">
        <v>8008</v>
      </c>
      <c r="E12" s="38">
        <v>178968</v>
      </c>
      <c r="F12" s="38">
        <v>178968</v>
      </c>
      <c r="G12" s="38">
        <v>41694</v>
      </c>
      <c r="H12" s="38">
        <v>137274</v>
      </c>
      <c r="I12" s="38">
        <v>178968</v>
      </c>
      <c r="J12" s="38">
        <v>137274</v>
      </c>
      <c r="K12" s="38">
        <v>18882</v>
      </c>
      <c r="L12" s="38">
        <v>118392</v>
      </c>
    </row>
    <row r="13" spans="1:12" ht="15">
      <c r="A13" s="139">
        <v>1992</v>
      </c>
      <c r="B13" s="38">
        <v>80452</v>
      </c>
      <c r="C13" s="38">
        <v>98518</v>
      </c>
      <c r="D13" s="38">
        <v>7638</v>
      </c>
      <c r="E13" s="38">
        <v>186608</v>
      </c>
      <c r="F13" s="38">
        <v>186608</v>
      </c>
      <c r="G13" s="38">
        <v>36883</v>
      </c>
      <c r="H13" s="38">
        <v>149725</v>
      </c>
      <c r="I13" s="38">
        <v>186608</v>
      </c>
      <c r="J13" s="38">
        <v>149725</v>
      </c>
      <c r="K13" s="38">
        <v>19338</v>
      </c>
      <c r="L13" s="38">
        <v>130387</v>
      </c>
    </row>
    <row r="14" spans="1:12" ht="15">
      <c r="A14" s="139">
        <v>1993</v>
      </c>
      <c r="B14" s="38">
        <v>86479</v>
      </c>
      <c r="C14" s="38">
        <v>101997</v>
      </c>
      <c r="D14" s="38">
        <v>9987</v>
      </c>
      <c r="E14" s="38">
        <v>198463</v>
      </c>
      <c r="F14" s="38">
        <v>198463</v>
      </c>
      <c r="G14" s="38">
        <v>39930</v>
      </c>
      <c r="H14" s="38">
        <v>158533</v>
      </c>
      <c r="I14" s="38">
        <v>198463</v>
      </c>
      <c r="J14" s="38">
        <v>158533</v>
      </c>
      <c r="K14" s="38">
        <v>20084</v>
      </c>
      <c r="L14" s="38">
        <v>138449</v>
      </c>
    </row>
    <row r="15" spans="1:12" ht="15">
      <c r="A15" s="139">
        <v>1994</v>
      </c>
      <c r="B15" s="38">
        <v>94015</v>
      </c>
      <c r="C15" s="38">
        <v>106024</v>
      </c>
      <c r="D15" s="38">
        <v>10620</v>
      </c>
      <c r="E15" s="38">
        <v>210659</v>
      </c>
      <c r="F15" s="38">
        <v>210659</v>
      </c>
      <c r="G15" s="38">
        <v>44800</v>
      </c>
      <c r="H15" s="38">
        <v>165859</v>
      </c>
      <c r="I15" s="38">
        <v>210659</v>
      </c>
      <c r="J15" s="38">
        <v>165859</v>
      </c>
      <c r="K15" s="38">
        <v>21209</v>
      </c>
      <c r="L15" s="38">
        <v>144650</v>
      </c>
    </row>
    <row r="16" spans="1:12" ht="15">
      <c r="A16" s="139">
        <v>1995</v>
      </c>
      <c r="B16" s="38">
        <v>100812</v>
      </c>
      <c r="C16" s="38">
        <v>110831</v>
      </c>
      <c r="D16" s="38">
        <v>11734</v>
      </c>
      <c r="E16" s="38">
        <v>223377</v>
      </c>
      <c r="F16" s="38">
        <v>223377</v>
      </c>
      <c r="G16" s="38">
        <v>45880</v>
      </c>
      <c r="H16" s="38">
        <v>177497</v>
      </c>
      <c r="I16" s="38">
        <v>223377</v>
      </c>
      <c r="J16" s="38">
        <v>177497</v>
      </c>
      <c r="K16" s="38">
        <v>22754</v>
      </c>
      <c r="L16" s="38">
        <v>154743</v>
      </c>
    </row>
    <row r="17" spans="1:12" ht="15">
      <c r="A17" s="139">
        <v>1996</v>
      </c>
      <c r="B17" s="38">
        <v>108775</v>
      </c>
      <c r="C17" s="38">
        <v>117073</v>
      </c>
      <c r="D17" s="38">
        <v>13382</v>
      </c>
      <c r="E17" s="38">
        <v>239230</v>
      </c>
      <c r="F17" s="38">
        <v>239230</v>
      </c>
      <c r="G17" s="38">
        <v>51105</v>
      </c>
      <c r="H17" s="38">
        <v>188125</v>
      </c>
      <c r="I17" s="38">
        <v>239230</v>
      </c>
      <c r="J17" s="38">
        <v>188125</v>
      </c>
      <c r="K17" s="38">
        <v>23980</v>
      </c>
      <c r="L17" s="38">
        <v>164145</v>
      </c>
    </row>
    <row r="18" spans="1:12" ht="15">
      <c r="A18" s="139">
        <v>1997</v>
      </c>
      <c r="B18" s="38">
        <v>134368</v>
      </c>
      <c r="C18" s="38">
        <v>117234</v>
      </c>
      <c r="D18" s="38">
        <v>16213</v>
      </c>
      <c r="E18" s="38">
        <v>267815</v>
      </c>
      <c r="F18" s="38">
        <v>267815</v>
      </c>
      <c r="G18" s="38">
        <v>81458</v>
      </c>
      <c r="H18" s="38">
        <v>186357</v>
      </c>
      <c r="I18" s="38">
        <v>267815</v>
      </c>
      <c r="J18" s="38">
        <v>186357</v>
      </c>
      <c r="K18" s="38">
        <v>24884</v>
      </c>
      <c r="L18" s="38">
        <v>161473</v>
      </c>
    </row>
    <row r="19" spans="1:12" ht="15">
      <c r="A19" s="139">
        <v>1998</v>
      </c>
      <c r="B19" s="38">
        <v>138734</v>
      </c>
      <c r="C19" s="38">
        <v>121733</v>
      </c>
      <c r="D19" s="38">
        <v>16871</v>
      </c>
      <c r="E19" s="38">
        <v>277338</v>
      </c>
      <c r="F19" s="38">
        <v>277338</v>
      </c>
      <c r="G19" s="38">
        <v>84108</v>
      </c>
      <c r="H19" s="38">
        <v>193230</v>
      </c>
      <c r="I19" s="38">
        <v>277338</v>
      </c>
      <c r="J19" s="38">
        <v>193230</v>
      </c>
      <c r="K19" s="38">
        <v>26336</v>
      </c>
      <c r="L19" s="38">
        <v>166894</v>
      </c>
    </row>
    <row r="20" spans="1:12" ht="15">
      <c r="A20" s="139">
        <v>1999</v>
      </c>
      <c r="B20" s="38">
        <v>148403</v>
      </c>
      <c r="C20" s="38">
        <v>128630</v>
      </c>
      <c r="D20" s="38">
        <v>17842</v>
      </c>
      <c r="E20" s="38">
        <v>294875</v>
      </c>
      <c r="F20" s="38">
        <v>294875</v>
      </c>
      <c r="G20" s="38">
        <v>89855</v>
      </c>
      <c r="H20" s="38">
        <v>205020</v>
      </c>
      <c r="I20" s="38">
        <v>294875</v>
      </c>
      <c r="J20" s="38">
        <v>205020</v>
      </c>
      <c r="K20" s="38">
        <v>28145</v>
      </c>
      <c r="L20" s="38">
        <v>176875</v>
      </c>
    </row>
    <row r="21" spans="1:12" ht="15">
      <c r="A21" s="139">
        <v>2000</v>
      </c>
      <c r="B21" s="38">
        <v>156431</v>
      </c>
      <c r="C21" s="38">
        <v>132800</v>
      </c>
      <c r="D21" s="38">
        <v>19411</v>
      </c>
      <c r="E21" s="38">
        <v>308642</v>
      </c>
      <c r="F21" s="38">
        <v>308642</v>
      </c>
      <c r="G21" s="38">
        <v>93535</v>
      </c>
      <c r="H21" s="38">
        <v>215107</v>
      </c>
      <c r="I21" s="38">
        <v>308642</v>
      </c>
      <c r="J21" s="38">
        <v>215107</v>
      </c>
      <c r="K21" s="38">
        <v>30029</v>
      </c>
      <c r="L21" s="38">
        <v>185078</v>
      </c>
    </row>
    <row r="22" spans="1:12" ht="15">
      <c r="A22" s="139">
        <v>2001</v>
      </c>
      <c r="B22" s="38">
        <v>164943</v>
      </c>
      <c r="C22" s="38">
        <v>138495</v>
      </c>
      <c r="D22" s="38">
        <v>21288</v>
      </c>
      <c r="E22" s="38">
        <v>324726</v>
      </c>
      <c r="F22" s="38">
        <v>324726</v>
      </c>
      <c r="G22" s="38">
        <v>101033</v>
      </c>
      <c r="H22" s="38">
        <v>223693</v>
      </c>
      <c r="I22" s="38">
        <v>324726</v>
      </c>
      <c r="J22" s="38">
        <v>223693</v>
      </c>
      <c r="K22" s="38">
        <v>32136</v>
      </c>
      <c r="L22" s="38">
        <v>191557</v>
      </c>
    </row>
    <row r="23" spans="1:12" ht="15">
      <c r="A23" s="139">
        <v>2002</v>
      </c>
      <c r="B23" s="38">
        <v>173114</v>
      </c>
      <c r="C23" s="38">
        <v>142041</v>
      </c>
      <c r="D23" s="38">
        <v>23460</v>
      </c>
      <c r="E23" s="38">
        <v>338615</v>
      </c>
      <c r="F23" s="38">
        <v>338615</v>
      </c>
      <c r="G23" s="38">
        <v>108238</v>
      </c>
      <c r="H23" s="38">
        <v>230377</v>
      </c>
      <c r="I23" s="38">
        <v>338615</v>
      </c>
      <c r="J23" s="38">
        <v>230377</v>
      </c>
      <c r="K23" s="38">
        <v>34340</v>
      </c>
      <c r="L23" s="38">
        <v>196037</v>
      </c>
    </row>
    <row r="24" spans="1:12" ht="15">
      <c r="A24" s="139">
        <v>2003</v>
      </c>
      <c r="B24" s="38">
        <v>176859</v>
      </c>
      <c r="C24" s="38">
        <v>146619</v>
      </c>
      <c r="D24" s="38">
        <v>25776</v>
      </c>
      <c r="E24" s="38">
        <v>349254</v>
      </c>
      <c r="F24" s="38">
        <v>349254</v>
      </c>
      <c r="G24" s="38">
        <v>112014</v>
      </c>
      <c r="H24" s="38">
        <v>237240</v>
      </c>
      <c r="I24" s="38">
        <v>349254</v>
      </c>
      <c r="J24" s="38">
        <v>237240</v>
      </c>
      <c r="K24" s="38">
        <v>37605</v>
      </c>
      <c r="L24" s="38">
        <v>199635</v>
      </c>
    </row>
    <row r="25" spans="1:12" ht="15">
      <c r="A25" s="139">
        <v>2004</v>
      </c>
      <c r="B25" s="38">
        <v>182902</v>
      </c>
      <c r="C25" s="38">
        <v>151921</v>
      </c>
      <c r="D25" s="38">
        <v>27753</v>
      </c>
      <c r="E25" s="38">
        <v>362576</v>
      </c>
      <c r="F25" s="38">
        <v>362576</v>
      </c>
      <c r="G25" s="38">
        <v>118258</v>
      </c>
      <c r="H25" s="38">
        <v>244318</v>
      </c>
      <c r="I25" s="38">
        <v>362576</v>
      </c>
      <c r="J25" s="38">
        <v>244318</v>
      </c>
      <c r="K25" s="38">
        <v>40996</v>
      </c>
      <c r="L25" s="38">
        <v>203322</v>
      </c>
    </row>
    <row r="26" spans="1:12" ht="15">
      <c r="A26" s="139">
        <v>2005</v>
      </c>
      <c r="B26" s="38">
        <v>181216</v>
      </c>
      <c r="C26" s="38">
        <v>157665</v>
      </c>
      <c r="D26" s="38">
        <v>29949</v>
      </c>
      <c r="E26" s="38">
        <v>368830</v>
      </c>
      <c r="F26" s="38">
        <v>368830</v>
      </c>
      <c r="G26" s="38">
        <v>117648</v>
      </c>
      <c r="H26" s="38">
        <v>251182</v>
      </c>
      <c r="I26" s="38">
        <v>368830</v>
      </c>
      <c r="J26" s="38">
        <v>251182</v>
      </c>
      <c r="K26" s="38">
        <v>45352</v>
      </c>
      <c r="L26" s="38">
        <v>205830</v>
      </c>
    </row>
    <row r="27" spans="1:12" ht="15">
      <c r="A27" s="139">
        <v>2006</v>
      </c>
      <c r="B27" s="38">
        <v>193173</v>
      </c>
      <c r="C27" s="38">
        <v>162457</v>
      </c>
      <c r="D27" s="38">
        <v>31722</v>
      </c>
      <c r="E27" s="38">
        <v>387352</v>
      </c>
      <c r="F27" s="38">
        <v>387352</v>
      </c>
      <c r="G27" s="38">
        <v>123337</v>
      </c>
      <c r="H27" s="38">
        <v>264015</v>
      </c>
      <c r="I27" s="38">
        <v>387352</v>
      </c>
      <c r="J27" s="38">
        <v>264015</v>
      </c>
      <c r="K27" s="38">
        <v>49896</v>
      </c>
      <c r="L27" s="38">
        <v>214119</v>
      </c>
    </row>
    <row r="28" spans="1:12" ht="15">
      <c r="A28" s="139">
        <v>2007</v>
      </c>
      <c r="B28" s="38">
        <v>196734</v>
      </c>
      <c r="C28" s="38">
        <v>167435</v>
      </c>
      <c r="D28" s="38">
        <v>32523</v>
      </c>
      <c r="E28" s="38">
        <v>396692</v>
      </c>
      <c r="F28" s="38">
        <v>396692</v>
      </c>
      <c r="G28" s="38">
        <v>126887</v>
      </c>
      <c r="H28" s="38">
        <v>269805</v>
      </c>
      <c r="I28" s="38">
        <v>396692</v>
      </c>
      <c r="J28" s="38">
        <v>269805</v>
      </c>
      <c r="K28" s="38">
        <v>54415</v>
      </c>
      <c r="L28" s="38">
        <v>215390</v>
      </c>
    </row>
    <row r="29" spans="1:12" ht="15">
      <c r="A29" s="139">
        <v>2008</v>
      </c>
      <c r="B29" s="38">
        <v>194614</v>
      </c>
      <c r="C29" s="38">
        <v>172797</v>
      </c>
      <c r="D29" s="38">
        <v>35720</v>
      </c>
      <c r="E29" s="38">
        <v>403131</v>
      </c>
      <c r="F29" s="38">
        <v>403131</v>
      </c>
      <c r="G29" s="38">
        <v>121848</v>
      </c>
      <c r="H29" s="38">
        <v>281283</v>
      </c>
      <c r="I29" s="38">
        <v>403131</v>
      </c>
      <c r="J29" s="38">
        <v>281283</v>
      </c>
      <c r="K29" s="38">
        <v>59355</v>
      </c>
      <c r="L29" s="38">
        <v>221928</v>
      </c>
    </row>
    <row r="30" spans="1:12" ht="15">
      <c r="A30" s="139">
        <v>2009</v>
      </c>
      <c r="B30" s="38">
        <v>202243</v>
      </c>
      <c r="C30" s="38">
        <v>173798</v>
      </c>
      <c r="D30" s="38">
        <v>40154</v>
      </c>
      <c r="E30" s="38">
        <v>416195</v>
      </c>
      <c r="F30" s="38">
        <v>416195</v>
      </c>
      <c r="G30" s="38">
        <v>149877</v>
      </c>
      <c r="H30" s="38">
        <v>266318</v>
      </c>
      <c r="I30" s="38">
        <v>416195</v>
      </c>
      <c r="J30" s="38">
        <v>266318</v>
      </c>
      <c r="K30" s="38">
        <v>62099</v>
      </c>
      <c r="L30" s="38">
        <v>204219</v>
      </c>
    </row>
    <row r="31" spans="1:12" ht="15">
      <c r="A31" s="139">
        <v>2010</v>
      </c>
      <c r="B31" s="38">
        <v>214360</v>
      </c>
      <c r="C31" s="38">
        <v>175813</v>
      </c>
      <c r="D31" s="38">
        <v>41778</v>
      </c>
      <c r="E31" s="38">
        <v>431951</v>
      </c>
      <c r="F31" s="38">
        <v>431951</v>
      </c>
      <c r="G31" s="38">
        <v>164340</v>
      </c>
      <c r="H31" s="38">
        <v>267611</v>
      </c>
      <c r="I31" s="38">
        <v>431951</v>
      </c>
      <c r="J31" s="38">
        <v>267611</v>
      </c>
      <c r="K31" s="38">
        <v>63252</v>
      </c>
      <c r="L31" s="38">
        <v>204359</v>
      </c>
    </row>
    <row r="32" spans="1:12" ht="15">
      <c r="A32" s="139">
        <v>2011</v>
      </c>
      <c r="B32" s="38">
        <v>210581</v>
      </c>
      <c r="C32" s="38">
        <v>177040</v>
      </c>
      <c r="D32" s="38">
        <v>42718</v>
      </c>
      <c r="E32" s="38">
        <v>430339</v>
      </c>
      <c r="F32" s="38">
        <v>430339</v>
      </c>
      <c r="G32" s="38">
        <v>157581</v>
      </c>
      <c r="H32" s="38">
        <v>272758</v>
      </c>
      <c r="I32" s="38">
        <v>430339</v>
      </c>
      <c r="J32" s="38">
        <v>272758</v>
      </c>
      <c r="K32" s="38">
        <v>65780</v>
      </c>
      <c r="L32" s="38">
        <v>206978</v>
      </c>
    </row>
    <row r="33" spans="1:12" ht="15">
      <c r="A33" s="139">
        <v>2012</v>
      </c>
      <c r="B33" s="38">
        <v>218530</v>
      </c>
      <c r="C33" s="38">
        <v>182540</v>
      </c>
      <c r="D33" s="38">
        <v>43914</v>
      </c>
      <c r="E33" s="38">
        <v>444984</v>
      </c>
      <c r="F33" s="38">
        <v>444984</v>
      </c>
      <c r="G33" s="38">
        <v>159720</v>
      </c>
      <c r="H33" s="38">
        <v>285264</v>
      </c>
      <c r="I33" s="38">
        <v>444984</v>
      </c>
      <c r="J33" s="38">
        <v>285264</v>
      </c>
      <c r="K33" s="38">
        <v>68770</v>
      </c>
      <c r="L33" s="38">
        <v>216494</v>
      </c>
    </row>
    <row r="34" spans="1:12" ht="15">
      <c r="A34" s="139">
        <v>2013</v>
      </c>
      <c r="B34" s="38">
        <v>228410</v>
      </c>
      <c r="C34" s="38">
        <v>189400</v>
      </c>
      <c r="D34" s="38">
        <v>43163</v>
      </c>
      <c r="E34" s="38">
        <v>460973</v>
      </c>
      <c r="F34" s="38">
        <v>460973</v>
      </c>
      <c r="G34" s="38">
        <v>166203</v>
      </c>
      <c r="H34" s="38">
        <v>294770</v>
      </c>
      <c r="I34" s="38">
        <v>460973</v>
      </c>
      <c r="J34" s="38">
        <v>294770</v>
      </c>
      <c r="K34" s="38">
        <v>71816</v>
      </c>
      <c r="L34" s="38">
        <v>222954</v>
      </c>
    </row>
    <row r="35" spans="1:12" ht="15">
      <c r="A35" s="139">
        <v>2014</v>
      </c>
      <c r="B35" s="38">
        <v>243653</v>
      </c>
      <c r="C35" s="38">
        <v>196373</v>
      </c>
      <c r="D35" s="38">
        <v>42003</v>
      </c>
      <c r="E35" s="38">
        <v>482029</v>
      </c>
      <c r="F35" s="38">
        <v>482029</v>
      </c>
      <c r="G35" s="38">
        <v>168412</v>
      </c>
      <c r="H35" s="38">
        <v>313617</v>
      </c>
      <c r="I35" s="38">
        <v>482029</v>
      </c>
      <c r="J35" s="38">
        <v>313617</v>
      </c>
      <c r="K35" s="38">
        <v>75117</v>
      </c>
      <c r="L35" s="38">
        <v>238500</v>
      </c>
    </row>
    <row r="36" spans="1:12" ht="15">
      <c r="A36" s="139">
        <v>2015</v>
      </c>
      <c r="B36" s="38">
        <v>257416</v>
      </c>
      <c r="C36" s="38">
        <v>204077</v>
      </c>
      <c r="D36" s="38">
        <v>42399</v>
      </c>
      <c r="E36" s="38">
        <v>503892</v>
      </c>
      <c r="F36" s="38">
        <v>503892</v>
      </c>
      <c r="G36" s="38">
        <v>173455</v>
      </c>
      <c r="H36" s="38">
        <v>330437</v>
      </c>
      <c r="I36" s="38">
        <v>503892</v>
      </c>
      <c r="J36" s="38">
        <v>330437</v>
      </c>
      <c r="K36" s="38">
        <v>77172</v>
      </c>
      <c r="L36" s="38">
        <v>253265</v>
      </c>
    </row>
    <row r="37" spans="1:12" ht="15">
      <c r="A37" s="139">
        <v>2016</v>
      </c>
      <c r="B37" s="38">
        <v>266884</v>
      </c>
      <c r="C37" s="38">
        <v>214462</v>
      </c>
      <c r="D37" s="38">
        <v>42136</v>
      </c>
      <c r="E37" s="38">
        <v>523482</v>
      </c>
      <c r="F37" s="38">
        <v>523482</v>
      </c>
      <c r="G37" s="38">
        <v>177684</v>
      </c>
      <c r="H37" s="38">
        <v>345798</v>
      </c>
      <c r="I37" s="38">
        <v>523482</v>
      </c>
      <c r="J37" s="38">
        <v>345798</v>
      </c>
      <c r="K37" s="38">
        <v>79695</v>
      </c>
      <c r="L37" s="38">
        <v>266103</v>
      </c>
    </row>
    <row r="38" spans="1:12" ht="15">
      <c r="A38" s="139">
        <v>2017</v>
      </c>
      <c r="B38" s="38">
        <v>291949</v>
      </c>
      <c r="C38" s="38">
        <v>217794</v>
      </c>
      <c r="D38" s="38">
        <v>44390</v>
      </c>
      <c r="E38" s="38">
        <v>554133</v>
      </c>
      <c r="F38" s="38">
        <v>554133</v>
      </c>
      <c r="G38" s="38">
        <v>192544</v>
      </c>
      <c r="H38" s="38">
        <v>361589</v>
      </c>
      <c r="I38" s="38">
        <v>554133</v>
      </c>
      <c r="J38" s="38">
        <v>361589</v>
      </c>
      <c r="K38" s="38">
        <v>83191</v>
      </c>
      <c r="L38" s="38">
        <v>278398</v>
      </c>
    </row>
    <row r="39" spans="1:12" ht="15">
      <c r="A39" s="139">
        <v>2018</v>
      </c>
      <c r="B39" s="38">
        <v>313450</v>
      </c>
      <c r="C39" s="38">
        <v>224157</v>
      </c>
      <c r="D39" s="38">
        <v>50053</v>
      </c>
      <c r="E39" s="38">
        <v>587660</v>
      </c>
      <c r="F39" s="38">
        <v>587660</v>
      </c>
      <c r="G39" s="38">
        <v>201370</v>
      </c>
      <c r="H39" s="38">
        <v>386290</v>
      </c>
      <c r="I39" s="38">
        <v>587660</v>
      </c>
      <c r="J39" s="38">
        <v>386290</v>
      </c>
      <c r="K39" s="38">
        <v>87070</v>
      </c>
      <c r="L39" s="38">
        <v>299220</v>
      </c>
    </row>
    <row r="40" spans="1:12" ht="15">
      <c r="A40" s="139">
        <v>2019</v>
      </c>
      <c r="B40" s="38">
        <v>326021</v>
      </c>
      <c r="C40" s="38">
        <v>229527</v>
      </c>
      <c r="D40" s="38">
        <v>51330</v>
      </c>
      <c r="E40" s="38">
        <v>606878</v>
      </c>
      <c r="F40" s="38">
        <v>606878</v>
      </c>
      <c r="G40" s="38">
        <v>208414</v>
      </c>
      <c r="H40" s="38">
        <v>398464</v>
      </c>
      <c r="I40" s="38">
        <v>606878</v>
      </c>
      <c r="J40" s="38">
        <v>398464</v>
      </c>
      <c r="K40" s="38">
        <v>90904</v>
      </c>
      <c r="L40" s="38">
        <v>307560</v>
      </c>
    </row>
    <row r="41" spans="1:12" ht="15">
      <c r="A41" s="139">
        <v>2020</v>
      </c>
      <c r="B41" s="38">
        <v>287295</v>
      </c>
      <c r="C41" s="38">
        <v>233376</v>
      </c>
      <c r="D41" s="38">
        <v>46647</v>
      </c>
      <c r="E41" s="38">
        <v>567318</v>
      </c>
      <c r="F41" s="38">
        <v>567318</v>
      </c>
      <c r="G41" s="38">
        <v>190818</v>
      </c>
      <c r="H41" s="38">
        <v>376500</v>
      </c>
      <c r="I41" s="38">
        <v>567318</v>
      </c>
      <c r="J41" s="38">
        <v>376500</v>
      </c>
      <c r="K41" s="38">
        <v>92901</v>
      </c>
      <c r="L41" s="38">
        <v>283599</v>
      </c>
    </row>
    <row r="42" spans="1:12" ht="15">
      <c r="A42" s="139">
        <v>2021</v>
      </c>
      <c r="B42" s="38">
        <v>327930</v>
      </c>
      <c r="C42" s="38">
        <v>239556</v>
      </c>
      <c r="D42" s="38">
        <v>48979</v>
      </c>
      <c r="E42" s="38">
        <v>616465</v>
      </c>
      <c r="F42" s="38">
        <v>616465</v>
      </c>
      <c r="G42" s="38">
        <v>208942</v>
      </c>
      <c r="H42" s="38">
        <v>407523</v>
      </c>
      <c r="I42" s="38">
        <v>616465</v>
      </c>
      <c r="J42" s="38">
        <v>407523</v>
      </c>
      <c r="K42" s="38">
        <v>97318</v>
      </c>
      <c r="L42" s="38">
        <v>310205</v>
      </c>
    </row>
    <row r="43" spans="1:12">
      <c r="B43" s="366"/>
      <c r="C43" s="366"/>
      <c r="D43" s="366"/>
      <c r="E43" s="366"/>
      <c r="F43" s="366"/>
      <c r="G43" s="366"/>
      <c r="H43" s="366"/>
      <c r="I43" s="366"/>
      <c r="J43" s="366"/>
      <c r="K43" s="366"/>
      <c r="L43" s="366"/>
    </row>
    <row r="45" spans="1:12" ht="12.75" customHeight="1">
      <c r="A45" s="367"/>
      <c r="B45" s="368"/>
    </row>
    <row r="46" spans="1:12" ht="12.75" customHeight="1">
      <c r="A46" s="369"/>
      <c r="B46" s="370"/>
    </row>
    <row r="47" spans="1:12" ht="12.75" customHeight="1">
      <c r="A47" s="369"/>
      <c r="B47" s="368"/>
    </row>
    <row r="48" spans="1:12" ht="12.75" customHeight="1">
      <c r="A48" s="369"/>
    </row>
  </sheetData>
  <pageMargins left="0.7" right="0.7" top="0.75" bottom="0.75" header="0.3" footer="0.3"/>
  <pageSetup paperSize="9" orientation="portrait" r:id="rId1"/>
  <tableParts count="1">
    <tablePart r:id="rId2"/>
  </tablePar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C2F8-A84E-43A1-832A-D9D5C13D4FED}">
  <sheetPr>
    <tabColor rgb="FFFFFF00"/>
  </sheetPr>
  <dimension ref="A1:M87"/>
  <sheetViews>
    <sheetView showGridLines="0" zoomScaleNormal="100" workbookViewId="0"/>
  </sheetViews>
  <sheetFormatPr defaultColWidth="9.28515625" defaultRowHeight="12.75"/>
  <cols>
    <col min="1" max="1" width="16.5703125" style="365" customWidth="1"/>
    <col min="2" max="13" width="19.140625" style="364" customWidth="1"/>
    <col min="14" max="16384" width="9.28515625" style="364"/>
  </cols>
  <sheetData>
    <row r="1" spans="1:13" s="298" customFormat="1" ht="18.95" customHeight="1">
      <c r="A1" s="137" t="s">
        <v>6668</v>
      </c>
      <c r="B1" s="363"/>
      <c r="C1" s="371"/>
      <c r="D1" s="363"/>
      <c r="E1" s="363"/>
      <c r="F1" s="363"/>
      <c r="G1" s="363"/>
      <c r="H1" s="363"/>
      <c r="I1" s="363"/>
      <c r="J1" s="363"/>
      <c r="K1" s="363"/>
      <c r="L1" s="363"/>
      <c r="M1" s="372"/>
    </row>
    <row r="2" spans="1:13" s="298" customFormat="1" ht="15.95" customHeight="1">
      <c r="A2" s="139" t="s">
        <v>1160</v>
      </c>
      <c r="B2" s="363"/>
      <c r="C2" s="371"/>
      <c r="D2" s="363"/>
      <c r="E2" s="363"/>
      <c r="F2" s="363"/>
      <c r="G2" s="363"/>
      <c r="H2" s="363"/>
      <c r="I2" s="363"/>
      <c r="J2" s="363"/>
      <c r="K2" s="363"/>
      <c r="L2" s="363"/>
      <c r="M2" s="372"/>
    </row>
    <row r="3" spans="1:13" s="298" customFormat="1" ht="15.95" customHeight="1">
      <c r="A3" s="139" t="s">
        <v>941</v>
      </c>
      <c r="B3" s="363"/>
      <c r="C3" s="371"/>
      <c r="D3" s="363"/>
      <c r="E3" s="363"/>
      <c r="F3" s="363"/>
      <c r="G3" s="363"/>
      <c r="H3" s="363"/>
      <c r="I3" s="363"/>
      <c r="J3" s="363"/>
      <c r="K3" s="363"/>
      <c r="L3" s="363"/>
      <c r="M3" s="372"/>
    </row>
    <row r="4" spans="1:13" s="298" customFormat="1" ht="18.95" customHeight="1">
      <c r="A4" s="136" t="s">
        <v>6669</v>
      </c>
      <c r="B4" s="363"/>
      <c r="C4" s="371"/>
      <c r="D4" s="363"/>
      <c r="E4" s="363"/>
      <c r="F4" s="363"/>
      <c r="G4" s="363"/>
      <c r="H4" s="363"/>
      <c r="I4" s="363"/>
      <c r="J4" s="363"/>
      <c r="K4" s="363"/>
      <c r="L4" s="363"/>
      <c r="M4" s="372"/>
    </row>
    <row r="5" spans="1:13" s="298" customFormat="1" ht="93" customHeight="1">
      <c r="A5" s="174" t="s">
        <v>842</v>
      </c>
      <c r="B5" s="175" t="s">
        <v>5478</v>
      </c>
      <c r="C5" s="175" t="s">
        <v>1338</v>
      </c>
      <c r="D5" s="175" t="s">
        <v>1371</v>
      </c>
      <c r="E5" s="175" t="s">
        <v>1062</v>
      </c>
      <c r="F5" s="175" t="s">
        <v>5819</v>
      </c>
      <c r="G5" s="175" t="s">
        <v>6307</v>
      </c>
      <c r="H5" s="175" t="s">
        <v>886</v>
      </c>
      <c r="I5" s="175" t="s">
        <v>1347</v>
      </c>
      <c r="J5" s="175" t="s">
        <v>5821</v>
      </c>
      <c r="K5" s="175" t="s">
        <v>6670</v>
      </c>
      <c r="L5" s="175" t="s">
        <v>1349</v>
      </c>
      <c r="M5" s="175" t="s">
        <v>1350</v>
      </c>
    </row>
    <row r="6" spans="1:13" s="298" customFormat="1" ht="20.100000000000001" customHeight="1">
      <c r="A6" s="174" t="s">
        <v>894</v>
      </c>
      <c r="B6" s="175" t="s">
        <v>976</v>
      </c>
      <c r="C6" s="175" t="s">
        <v>1351</v>
      </c>
      <c r="D6" s="175" t="s">
        <v>1352</v>
      </c>
      <c r="E6" s="175" t="s">
        <v>1093</v>
      </c>
      <c r="F6" s="175" t="s">
        <v>1354</v>
      </c>
      <c r="G6" s="175" t="s">
        <v>1357</v>
      </c>
      <c r="H6" s="175" t="s">
        <v>896</v>
      </c>
      <c r="I6" s="175" t="s">
        <v>1169</v>
      </c>
      <c r="J6" s="175" t="s">
        <v>976</v>
      </c>
      <c r="K6" s="175" t="s">
        <v>984</v>
      </c>
      <c r="L6" s="175" t="s">
        <v>2142</v>
      </c>
      <c r="M6" s="175" t="s">
        <v>2143</v>
      </c>
    </row>
    <row r="7" spans="1:13" s="298" customFormat="1" ht="30.95" customHeight="1">
      <c r="A7" s="174" t="s">
        <v>1307</v>
      </c>
      <c r="B7" s="175" t="s">
        <v>1308</v>
      </c>
      <c r="C7" s="175" t="s">
        <v>1309</v>
      </c>
      <c r="D7" s="175" t="s">
        <v>1309</v>
      </c>
      <c r="E7" s="175" t="s">
        <v>1309</v>
      </c>
      <c r="F7" s="175" t="s">
        <v>1309</v>
      </c>
      <c r="G7" s="175" t="s">
        <v>1309</v>
      </c>
      <c r="H7" s="175" t="s">
        <v>1309</v>
      </c>
      <c r="I7" s="175" t="s">
        <v>1309</v>
      </c>
      <c r="J7" s="175" t="s">
        <v>1309</v>
      </c>
      <c r="K7" s="175" t="s">
        <v>1309</v>
      </c>
      <c r="L7" s="175" t="s">
        <v>1309</v>
      </c>
      <c r="M7" s="175" t="s">
        <v>1309</v>
      </c>
    </row>
    <row r="8" spans="1:13" s="298" customFormat="1" ht="30.95" customHeight="1">
      <c r="A8" s="174" t="s">
        <v>899</v>
      </c>
      <c r="B8" s="175" t="s">
        <v>2619</v>
      </c>
      <c r="C8" s="175" t="s">
        <v>2651</v>
      </c>
      <c r="D8" s="175" t="s">
        <v>2662</v>
      </c>
      <c r="E8" s="175" t="s">
        <v>2673</v>
      </c>
      <c r="F8" s="175" t="s">
        <v>2685</v>
      </c>
      <c r="G8" s="175" t="s">
        <v>2697</v>
      </c>
      <c r="H8" s="175" t="s">
        <v>2706</v>
      </c>
      <c r="I8" s="175" t="s">
        <v>1124</v>
      </c>
      <c r="J8" s="175" t="s">
        <v>2619</v>
      </c>
      <c r="K8" s="175" t="s">
        <v>2628</v>
      </c>
      <c r="L8" s="175" t="s">
        <v>2713</v>
      </c>
      <c r="M8" s="175" t="s">
        <v>1368</v>
      </c>
    </row>
    <row r="9" spans="1:13" s="348" customFormat="1" ht="15">
      <c r="A9" s="139">
        <v>1948</v>
      </c>
      <c r="B9" s="348" t="s">
        <v>1163</v>
      </c>
      <c r="C9" s="348" t="s">
        <v>1163</v>
      </c>
      <c r="D9" s="348" t="s">
        <v>1163</v>
      </c>
      <c r="E9" s="348" t="s">
        <v>1163</v>
      </c>
      <c r="F9" s="348" t="s">
        <v>1163</v>
      </c>
      <c r="G9" s="348" t="s">
        <v>1163</v>
      </c>
      <c r="H9" s="38">
        <v>194</v>
      </c>
      <c r="I9" s="38">
        <v>1032</v>
      </c>
      <c r="J9" s="348" t="s">
        <v>1163</v>
      </c>
      <c r="K9" s="348" t="s">
        <v>1163</v>
      </c>
      <c r="L9" s="348" t="s">
        <v>1163</v>
      </c>
      <c r="M9" s="348" t="s">
        <v>1163</v>
      </c>
    </row>
    <row r="10" spans="1:13" s="348" customFormat="1" ht="15">
      <c r="A10" s="139">
        <v>1949</v>
      </c>
      <c r="B10" s="348" t="s">
        <v>1163</v>
      </c>
      <c r="C10" s="348" t="s">
        <v>1163</v>
      </c>
      <c r="D10" s="348" t="s">
        <v>1163</v>
      </c>
      <c r="E10" s="348" t="s">
        <v>1163</v>
      </c>
      <c r="F10" s="348" t="s">
        <v>1163</v>
      </c>
      <c r="G10" s="348" t="s">
        <v>1163</v>
      </c>
      <c r="H10" s="38">
        <v>204</v>
      </c>
      <c r="I10" s="38">
        <v>1099</v>
      </c>
      <c r="J10" s="348" t="s">
        <v>1163</v>
      </c>
      <c r="K10" s="348" t="s">
        <v>1163</v>
      </c>
      <c r="L10" s="348" t="s">
        <v>1163</v>
      </c>
      <c r="M10" s="348" t="s">
        <v>1163</v>
      </c>
    </row>
    <row r="11" spans="1:13" s="348" customFormat="1" ht="15">
      <c r="A11" s="139">
        <v>1950</v>
      </c>
      <c r="B11" s="348" t="s">
        <v>1163</v>
      </c>
      <c r="C11" s="348" t="s">
        <v>1163</v>
      </c>
      <c r="D11" s="348" t="s">
        <v>1163</v>
      </c>
      <c r="E11" s="348" t="s">
        <v>1163</v>
      </c>
      <c r="F11" s="348" t="s">
        <v>1163</v>
      </c>
      <c r="G11" s="348" t="s">
        <v>1163</v>
      </c>
      <c r="H11" s="38">
        <v>250</v>
      </c>
      <c r="I11" s="38">
        <v>1124</v>
      </c>
      <c r="J11" s="348" t="s">
        <v>1163</v>
      </c>
      <c r="K11" s="348" t="s">
        <v>1163</v>
      </c>
      <c r="L11" s="348" t="s">
        <v>1163</v>
      </c>
      <c r="M11" s="348" t="s">
        <v>1163</v>
      </c>
    </row>
    <row r="12" spans="1:13" s="348" customFormat="1" ht="15">
      <c r="A12" s="139">
        <v>1951</v>
      </c>
      <c r="B12" s="348" t="s">
        <v>1163</v>
      </c>
      <c r="C12" s="348" t="s">
        <v>1163</v>
      </c>
      <c r="D12" s="348" t="s">
        <v>1163</v>
      </c>
      <c r="E12" s="348" t="s">
        <v>1163</v>
      </c>
      <c r="F12" s="348" t="s">
        <v>1163</v>
      </c>
      <c r="G12" s="348" t="s">
        <v>1163</v>
      </c>
      <c r="H12" s="38">
        <v>264</v>
      </c>
      <c r="I12" s="38">
        <v>1179</v>
      </c>
      <c r="J12" s="348" t="s">
        <v>1163</v>
      </c>
      <c r="K12" s="348" t="s">
        <v>1163</v>
      </c>
      <c r="L12" s="348" t="s">
        <v>1163</v>
      </c>
      <c r="M12" s="348" t="s">
        <v>1163</v>
      </c>
    </row>
    <row r="13" spans="1:13" s="348" customFormat="1" ht="15">
      <c r="A13" s="139">
        <v>1952</v>
      </c>
      <c r="B13" s="348" t="s">
        <v>1163</v>
      </c>
      <c r="C13" s="348" t="s">
        <v>1163</v>
      </c>
      <c r="D13" s="348" t="s">
        <v>1163</v>
      </c>
      <c r="E13" s="348" t="s">
        <v>1163</v>
      </c>
      <c r="F13" s="348" t="s">
        <v>1163</v>
      </c>
      <c r="G13" s="348" t="s">
        <v>1163</v>
      </c>
      <c r="H13" s="38">
        <v>296</v>
      </c>
      <c r="I13" s="38">
        <v>1235</v>
      </c>
      <c r="J13" s="348" t="s">
        <v>1163</v>
      </c>
      <c r="K13" s="348" t="s">
        <v>1163</v>
      </c>
      <c r="L13" s="348" t="s">
        <v>1163</v>
      </c>
      <c r="M13" s="348" t="s">
        <v>1163</v>
      </c>
    </row>
    <row r="14" spans="1:13" s="348" customFormat="1" ht="15">
      <c r="A14" s="139">
        <v>1953</v>
      </c>
      <c r="B14" s="348" t="s">
        <v>1163</v>
      </c>
      <c r="C14" s="348" t="s">
        <v>1163</v>
      </c>
      <c r="D14" s="348" t="s">
        <v>1163</v>
      </c>
      <c r="E14" s="348" t="s">
        <v>1163</v>
      </c>
      <c r="F14" s="348" t="s">
        <v>1163</v>
      </c>
      <c r="G14" s="348" t="s">
        <v>1163</v>
      </c>
      <c r="H14" s="38">
        <v>339</v>
      </c>
      <c r="I14" s="38">
        <v>1292</v>
      </c>
      <c r="J14" s="348" t="s">
        <v>1163</v>
      </c>
      <c r="K14" s="348" t="s">
        <v>1163</v>
      </c>
      <c r="L14" s="348" t="s">
        <v>1163</v>
      </c>
      <c r="M14" s="348" t="s">
        <v>1163</v>
      </c>
    </row>
    <row r="15" spans="1:13" s="348" customFormat="1" ht="15">
      <c r="A15" s="139">
        <v>1954</v>
      </c>
      <c r="B15" s="348" t="s">
        <v>1163</v>
      </c>
      <c r="C15" s="348" t="s">
        <v>1163</v>
      </c>
      <c r="D15" s="348" t="s">
        <v>1163</v>
      </c>
      <c r="E15" s="348" t="s">
        <v>1163</v>
      </c>
      <c r="F15" s="348" t="s">
        <v>1163</v>
      </c>
      <c r="G15" s="348" t="s">
        <v>1163</v>
      </c>
      <c r="H15" s="38">
        <v>381</v>
      </c>
      <c r="I15" s="38">
        <v>1339</v>
      </c>
      <c r="J15" s="348" t="s">
        <v>1163</v>
      </c>
      <c r="K15" s="348" t="s">
        <v>1163</v>
      </c>
      <c r="L15" s="348" t="s">
        <v>1163</v>
      </c>
      <c r="M15" s="348" t="s">
        <v>1163</v>
      </c>
    </row>
    <row r="16" spans="1:13" s="348" customFormat="1" ht="15">
      <c r="A16" s="139">
        <v>1955</v>
      </c>
      <c r="B16" s="348" t="s">
        <v>1163</v>
      </c>
      <c r="C16" s="348" t="s">
        <v>1163</v>
      </c>
      <c r="D16" s="348" t="s">
        <v>1163</v>
      </c>
      <c r="E16" s="348" t="s">
        <v>1163</v>
      </c>
      <c r="F16" s="348" t="s">
        <v>1163</v>
      </c>
      <c r="G16" s="348" t="s">
        <v>1163</v>
      </c>
      <c r="H16" s="38">
        <v>421</v>
      </c>
      <c r="I16" s="38">
        <v>1418</v>
      </c>
      <c r="J16" s="348" t="s">
        <v>1163</v>
      </c>
      <c r="K16" s="348" t="s">
        <v>1163</v>
      </c>
      <c r="L16" s="348" t="s">
        <v>1163</v>
      </c>
      <c r="M16" s="348" t="s">
        <v>1163</v>
      </c>
    </row>
    <row r="17" spans="1:13" s="348" customFormat="1" ht="15">
      <c r="A17" s="139">
        <v>1956</v>
      </c>
      <c r="B17" s="348" t="s">
        <v>1163</v>
      </c>
      <c r="C17" s="348" t="s">
        <v>1163</v>
      </c>
      <c r="D17" s="348" t="s">
        <v>1163</v>
      </c>
      <c r="E17" s="348" t="s">
        <v>1163</v>
      </c>
      <c r="F17" s="348" t="s">
        <v>1163</v>
      </c>
      <c r="G17" s="348" t="s">
        <v>1163</v>
      </c>
      <c r="H17" s="38">
        <v>483</v>
      </c>
      <c r="I17" s="38">
        <v>1502</v>
      </c>
      <c r="J17" s="348" t="s">
        <v>1163</v>
      </c>
      <c r="K17" s="348" t="s">
        <v>1163</v>
      </c>
      <c r="L17" s="348" t="s">
        <v>1163</v>
      </c>
      <c r="M17" s="348" t="s">
        <v>1163</v>
      </c>
    </row>
    <row r="18" spans="1:13" s="348" customFormat="1" ht="15">
      <c r="A18" s="139">
        <v>1957</v>
      </c>
      <c r="B18" s="348" t="s">
        <v>1163</v>
      </c>
      <c r="C18" s="348" t="s">
        <v>1163</v>
      </c>
      <c r="D18" s="348" t="s">
        <v>1163</v>
      </c>
      <c r="E18" s="348" t="s">
        <v>1163</v>
      </c>
      <c r="F18" s="348" t="s">
        <v>1163</v>
      </c>
      <c r="G18" s="348" t="s">
        <v>1163</v>
      </c>
      <c r="H18" s="38">
        <v>533</v>
      </c>
      <c r="I18" s="38">
        <v>1590</v>
      </c>
      <c r="J18" s="348" t="s">
        <v>1163</v>
      </c>
      <c r="K18" s="348" t="s">
        <v>1163</v>
      </c>
      <c r="L18" s="348" t="s">
        <v>1163</v>
      </c>
      <c r="M18" s="348" t="s">
        <v>1163</v>
      </c>
    </row>
    <row r="19" spans="1:13" s="348" customFormat="1" ht="15">
      <c r="A19" s="139">
        <v>1958</v>
      </c>
      <c r="B19" s="348" t="s">
        <v>1163</v>
      </c>
      <c r="C19" s="348" t="s">
        <v>1163</v>
      </c>
      <c r="D19" s="348" t="s">
        <v>1163</v>
      </c>
      <c r="E19" s="348" t="s">
        <v>1163</v>
      </c>
      <c r="F19" s="348" t="s">
        <v>1163</v>
      </c>
      <c r="G19" s="348" t="s">
        <v>1163</v>
      </c>
      <c r="H19" s="38">
        <v>637</v>
      </c>
      <c r="I19" s="38">
        <v>1623</v>
      </c>
      <c r="J19" s="348" t="s">
        <v>1163</v>
      </c>
      <c r="K19" s="348" t="s">
        <v>1163</v>
      </c>
      <c r="L19" s="348" t="s">
        <v>1163</v>
      </c>
      <c r="M19" s="348" t="s">
        <v>1163</v>
      </c>
    </row>
    <row r="20" spans="1:13" s="348" customFormat="1" ht="15">
      <c r="A20" s="139">
        <v>1959</v>
      </c>
      <c r="B20" s="348" t="s">
        <v>1163</v>
      </c>
      <c r="C20" s="348" t="s">
        <v>1163</v>
      </c>
      <c r="D20" s="348" t="s">
        <v>1163</v>
      </c>
      <c r="E20" s="348" t="s">
        <v>1163</v>
      </c>
      <c r="F20" s="348" t="s">
        <v>1163</v>
      </c>
      <c r="G20" s="348" t="s">
        <v>1163</v>
      </c>
      <c r="H20" s="38">
        <v>714</v>
      </c>
      <c r="I20" s="38">
        <v>1716</v>
      </c>
      <c r="J20" s="348" t="s">
        <v>1163</v>
      </c>
      <c r="K20" s="348" t="s">
        <v>1163</v>
      </c>
      <c r="L20" s="348" t="s">
        <v>1163</v>
      </c>
      <c r="M20" s="348" t="s">
        <v>1163</v>
      </c>
    </row>
    <row r="21" spans="1:13" s="348" customFormat="1" ht="15">
      <c r="A21" s="139">
        <v>1960</v>
      </c>
      <c r="B21" s="348" t="s">
        <v>1163</v>
      </c>
      <c r="C21" s="348" t="s">
        <v>1163</v>
      </c>
      <c r="D21" s="348" t="s">
        <v>1163</v>
      </c>
      <c r="E21" s="348" t="s">
        <v>1163</v>
      </c>
      <c r="F21" s="348" t="s">
        <v>1163</v>
      </c>
      <c r="G21" s="348" t="s">
        <v>1163</v>
      </c>
      <c r="H21" s="38">
        <v>787</v>
      </c>
      <c r="I21" s="38">
        <v>1837</v>
      </c>
      <c r="J21" s="348" t="s">
        <v>1163</v>
      </c>
      <c r="K21" s="348" t="s">
        <v>1163</v>
      </c>
      <c r="L21" s="348" t="s">
        <v>1163</v>
      </c>
      <c r="M21" s="348" t="s">
        <v>1163</v>
      </c>
    </row>
    <row r="22" spans="1:13" s="348" customFormat="1" ht="15">
      <c r="A22" s="139">
        <v>1961</v>
      </c>
      <c r="B22" s="348" t="s">
        <v>1163</v>
      </c>
      <c r="C22" s="348" t="s">
        <v>1163</v>
      </c>
      <c r="D22" s="348" t="s">
        <v>1163</v>
      </c>
      <c r="E22" s="348" t="s">
        <v>1163</v>
      </c>
      <c r="F22" s="348" t="s">
        <v>1163</v>
      </c>
      <c r="G22" s="348" t="s">
        <v>1163</v>
      </c>
      <c r="H22" s="38">
        <v>866</v>
      </c>
      <c r="I22" s="38">
        <v>1953</v>
      </c>
      <c r="J22" s="348" t="s">
        <v>1163</v>
      </c>
      <c r="K22" s="348" t="s">
        <v>1163</v>
      </c>
      <c r="L22" s="348" t="s">
        <v>1163</v>
      </c>
      <c r="M22" s="348" t="s">
        <v>1163</v>
      </c>
    </row>
    <row r="23" spans="1:13" s="348" customFormat="1" ht="15">
      <c r="A23" s="139">
        <v>1962</v>
      </c>
      <c r="B23" s="348" t="s">
        <v>1163</v>
      </c>
      <c r="C23" s="348" t="s">
        <v>1163</v>
      </c>
      <c r="D23" s="348" t="s">
        <v>1163</v>
      </c>
      <c r="E23" s="348" t="s">
        <v>1163</v>
      </c>
      <c r="F23" s="348" t="s">
        <v>1163</v>
      </c>
      <c r="G23" s="348" t="s">
        <v>1163</v>
      </c>
      <c r="H23" s="38">
        <v>941</v>
      </c>
      <c r="I23" s="38">
        <v>2038</v>
      </c>
      <c r="J23" s="348" t="s">
        <v>1163</v>
      </c>
      <c r="K23" s="348" t="s">
        <v>1163</v>
      </c>
      <c r="L23" s="348" t="s">
        <v>1163</v>
      </c>
      <c r="M23" s="348" t="s">
        <v>1163</v>
      </c>
    </row>
    <row r="24" spans="1:13" s="348" customFormat="1" ht="15">
      <c r="A24" s="139">
        <v>1963</v>
      </c>
      <c r="B24" s="348" t="s">
        <v>1163</v>
      </c>
      <c r="C24" s="348" t="s">
        <v>1163</v>
      </c>
      <c r="D24" s="348" t="s">
        <v>1163</v>
      </c>
      <c r="E24" s="348" t="s">
        <v>1163</v>
      </c>
      <c r="F24" s="348" t="s">
        <v>1163</v>
      </c>
      <c r="G24" s="348" t="s">
        <v>1163</v>
      </c>
      <c r="H24" s="38">
        <v>934</v>
      </c>
      <c r="I24" s="38">
        <v>2171</v>
      </c>
      <c r="J24" s="348" t="s">
        <v>1163</v>
      </c>
      <c r="K24" s="348" t="s">
        <v>1163</v>
      </c>
      <c r="L24" s="348" t="s">
        <v>1163</v>
      </c>
      <c r="M24" s="348" t="s">
        <v>1163</v>
      </c>
    </row>
    <row r="25" spans="1:13" s="348" customFormat="1" ht="15">
      <c r="A25" s="139">
        <v>1964</v>
      </c>
      <c r="B25" s="348" t="s">
        <v>1163</v>
      </c>
      <c r="C25" s="348" t="s">
        <v>1163</v>
      </c>
      <c r="D25" s="348" t="s">
        <v>1163</v>
      </c>
      <c r="E25" s="348" t="s">
        <v>1163</v>
      </c>
      <c r="F25" s="348" t="s">
        <v>1163</v>
      </c>
      <c r="G25" s="348" t="s">
        <v>1163</v>
      </c>
      <c r="H25" s="38">
        <v>1104</v>
      </c>
      <c r="I25" s="38">
        <v>2294</v>
      </c>
      <c r="J25" s="348" t="s">
        <v>1163</v>
      </c>
      <c r="K25" s="348" t="s">
        <v>1163</v>
      </c>
      <c r="L25" s="348" t="s">
        <v>1163</v>
      </c>
      <c r="M25" s="348" t="s">
        <v>1163</v>
      </c>
    </row>
    <row r="26" spans="1:13" s="348" customFormat="1" ht="15">
      <c r="A26" s="139">
        <v>1965</v>
      </c>
      <c r="B26" s="348" t="s">
        <v>1163</v>
      </c>
      <c r="C26" s="348" t="s">
        <v>1163</v>
      </c>
      <c r="D26" s="348" t="s">
        <v>1163</v>
      </c>
      <c r="E26" s="348" t="s">
        <v>1163</v>
      </c>
      <c r="F26" s="348" t="s">
        <v>1163</v>
      </c>
      <c r="G26" s="348" t="s">
        <v>1163</v>
      </c>
      <c r="H26" s="38">
        <v>1336</v>
      </c>
      <c r="I26" s="38">
        <v>2509</v>
      </c>
      <c r="J26" s="348" t="s">
        <v>1163</v>
      </c>
      <c r="K26" s="348" t="s">
        <v>1163</v>
      </c>
      <c r="L26" s="348" t="s">
        <v>1163</v>
      </c>
      <c r="M26" s="348" t="s">
        <v>1163</v>
      </c>
    </row>
    <row r="27" spans="1:13" s="348" customFormat="1" ht="15">
      <c r="A27" s="139">
        <v>1966</v>
      </c>
      <c r="B27" s="348" t="s">
        <v>1163</v>
      </c>
      <c r="C27" s="348" t="s">
        <v>1163</v>
      </c>
      <c r="D27" s="348" t="s">
        <v>1163</v>
      </c>
      <c r="E27" s="348" t="s">
        <v>1163</v>
      </c>
      <c r="F27" s="348" t="s">
        <v>1163</v>
      </c>
      <c r="G27" s="348" t="s">
        <v>1163</v>
      </c>
      <c r="H27" s="38">
        <v>1517</v>
      </c>
      <c r="I27" s="38">
        <v>2720</v>
      </c>
      <c r="J27" s="348" t="s">
        <v>1163</v>
      </c>
      <c r="K27" s="348" t="s">
        <v>1163</v>
      </c>
      <c r="L27" s="348" t="s">
        <v>1163</v>
      </c>
      <c r="M27" s="348" t="s">
        <v>1163</v>
      </c>
    </row>
    <row r="28" spans="1:13" s="348" customFormat="1" ht="15">
      <c r="A28" s="139">
        <v>1967</v>
      </c>
      <c r="B28" s="348" t="s">
        <v>1163</v>
      </c>
      <c r="C28" s="348" t="s">
        <v>1163</v>
      </c>
      <c r="D28" s="348" t="s">
        <v>1163</v>
      </c>
      <c r="E28" s="348" t="s">
        <v>1163</v>
      </c>
      <c r="F28" s="348" t="s">
        <v>1163</v>
      </c>
      <c r="G28" s="348" t="s">
        <v>1163</v>
      </c>
      <c r="H28" s="38">
        <v>1728</v>
      </c>
      <c r="I28" s="38">
        <v>2933</v>
      </c>
      <c r="J28" s="348" t="s">
        <v>1163</v>
      </c>
      <c r="K28" s="348" t="s">
        <v>1163</v>
      </c>
      <c r="L28" s="348" t="s">
        <v>1163</v>
      </c>
      <c r="M28" s="348" t="s">
        <v>1163</v>
      </c>
    </row>
    <row r="29" spans="1:13" s="348" customFormat="1" ht="15">
      <c r="A29" s="139">
        <v>1968</v>
      </c>
      <c r="B29" s="348" t="s">
        <v>1163</v>
      </c>
      <c r="C29" s="348" t="s">
        <v>1163</v>
      </c>
      <c r="D29" s="348" t="s">
        <v>1163</v>
      </c>
      <c r="E29" s="348" t="s">
        <v>1163</v>
      </c>
      <c r="F29" s="348" t="s">
        <v>1163</v>
      </c>
      <c r="G29" s="348" t="s">
        <v>1163</v>
      </c>
      <c r="H29" s="38">
        <v>1959</v>
      </c>
      <c r="I29" s="38">
        <v>3244</v>
      </c>
      <c r="J29" s="348" t="s">
        <v>1163</v>
      </c>
      <c r="K29" s="348" t="s">
        <v>1163</v>
      </c>
      <c r="L29" s="348" t="s">
        <v>1163</v>
      </c>
      <c r="M29" s="348" t="s">
        <v>1163</v>
      </c>
    </row>
    <row r="30" spans="1:13" s="348" customFormat="1" ht="15">
      <c r="A30" s="139">
        <v>1969</v>
      </c>
      <c r="B30" s="348" t="s">
        <v>1163</v>
      </c>
      <c r="C30" s="348" t="s">
        <v>1163</v>
      </c>
      <c r="D30" s="348" t="s">
        <v>1163</v>
      </c>
      <c r="E30" s="348" t="s">
        <v>1163</v>
      </c>
      <c r="F30" s="348" t="s">
        <v>1163</v>
      </c>
      <c r="G30" s="348" t="s">
        <v>1163</v>
      </c>
      <c r="H30" s="38">
        <v>2342</v>
      </c>
      <c r="I30" s="38">
        <v>3481</v>
      </c>
      <c r="J30" s="348" t="s">
        <v>1163</v>
      </c>
      <c r="K30" s="348" t="s">
        <v>1163</v>
      </c>
      <c r="L30" s="348" t="s">
        <v>1163</v>
      </c>
      <c r="M30" s="348" t="s">
        <v>1163</v>
      </c>
    </row>
    <row r="31" spans="1:13" s="348" customFormat="1" ht="15">
      <c r="A31" s="139">
        <v>1970</v>
      </c>
      <c r="B31" s="348" t="s">
        <v>1163</v>
      </c>
      <c r="C31" s="348" t="s">
        <v>1163</v>
      </c>
      <c r="D31" s="348" t="s">
        <v>1163</v>
      </c>
      <c r="E31" s="348" t="s">
        <v>1163</v>
      </c>
      <c r="F31" s="348" t="s">
        <v>1163</v>
      </c>
      <c r="G31" s="348" t="s">
        <v>1163</v>
      </c>
      <c r="H31" s="38">
        <v>2868</v>
      </c>
      <c r="I31" s="38">
        <v>3817</v>
      </c>
      <c r="J31" s="348" t="s">
        <v>1163</v>
      </c>
      <c r="K31" s="348" t="s">
        <v>1163</v>
      </c>
      <c r="L31" s="348" t="s">
        <v>1163</v>
      </c>
      <c r="M31" s="348" t="s">
        <v>1163</v>
      </c>
    </row>
    <row r="32" spans="1:13" s="348" customFormat="1" ht="15">
      <c r="A32" s="139">
        <v>1971</v>
      </c>
      <c r="B32" s="348" t="s">
        <v>1163</v>
      </c>
      <c r="C32" s="348" t="s">
        <v>1163</v>
      </c>
      <c r="D32" s="348" t="s">
        <v>1163</v>
      </c>
      <c r="E32" s="348" t="s">
        <v>1163</v>
      </c>
      <c r="F32" s="348" t="s">
        <v>1163</v>
      </c>
      <c r="G32" s="348" t="s">
        <v>1163</v>
      </c>
      <c r="H32" s="38">
        <v>3387</v>
      </c>
      <c r="I32" s="38">
        <v>4439</v>
      </c>
      <c r="J32" s="348" t="s">
        <v>1163</v>
      </c>
      <c r="K32" s="348" t="s">
        <v>1163</v>
      </c>
      <c r="L32" s="348" t="s">
        <v>1163</v>
      </c>
      <c r="M32" s="348" t="s">
        <v>1163</v>
      </c>
    </row>
    <row r="33" spans="1:13" s="348" customFormat="1" ht="15">
      <c r="A33" s="139">
        <v>1972</v>
      </c>
      <c r="B33" s="348" t="s">
        <v>1163</v>
      </c>
      <c r="C33" s="348" t="s">
        <v>1163</v>
      </c>
      <c r="D33" s="348" t="s">
        <v>1163</v>
      </c>
      <c r="E33" s="348" t="s">
        <v>1163</v>
      </c>
      <c r="F33" s="348" t="s">
        <v>1163</v>
      </c>
      <c r="G33" s="348" t="s">
        <v>1163</v>
      </c>
      <c r="H33" s="38">
        <v>4142</v>
      </c>
      <c r="I33" s="38">
        <v>5197</v>
      </c>
      <c r="J33" s="348" t="s">
        <v>1163</v>
      </c>
      <c r="K33" s="348" t="s">
        <v>1163</v>
      </c>
      <c r="L33" s="348" t="s">
        <v>1163</v>
      </c>
      <c r="M33" s="348" t="s">
        <v>1163</v>
      </c>
    </row>
    <row r="34" spans="1:13" s="348" customFormat="1" ht="15">
      <c r="A34" s="139">
        <v>1973</v>
      </c>
      <c r="B34" s="348" t="s">
        <v>1163</v>
      </c>
      <c r="C34" s="348" t="s">
        <v>1163</v>
      </c>
      <c r="D34" s="348" t="s">
        <v>1163</v>
      </c>
      <c r="E34" s="348" t="s">
        <v>1163</v>
      </c>
      <c r="F34" s="348" t="s">
        <v>1163</v>
      </c>
      <c r="G34" s="348" t="s">
        <v>1163</v>
      </c>
      <c r="H34" s="38">
        <v>5107</v>
      </c>
      <c r="I34" s="38">
        <v>6277</v>
      </c>
      <c r="J34" s="348" t="s">
        <v>1163</v>
      </c>
      <c r="K34" s="348" t="s">
        <v>1163</v>
      </c>
      <c r="L34" s="348" t="s">
        <v>1163</v>
      </c>
      <c r="M34" s="348" t="s">
        <v>1163</v>
      </c>
    </row>
    <row r="35" spans="1:13" s="348" customFormat="1" ht="15">
      <c r="A35" s="139">
        <v>1974</v>
      </c>
      <c r="B35" s="348" t="s">
        <v>1163</v>
      </c>
      <c r="C35" s="348" t="s">
        <v>1163</v>
      </c>
      <c r="D35" s="348" t="s">
        <v>1163</v>
      </c>
      <c r="E35" s="348" t="s">
        <v>1163</v>
      </c>
      <c r="F35" s="348" t="s">
        <v>1163</v>
      </c>
      <c r="G35" s="348" t="s">
        <v>1163</v>
      </c>
      <c r="H35" s="38">
        <v>7012</v>
      </c>
      <c r="I35" s="38">
        <v>6895</v>
      </c>
      <c r="J35" s="348" t="s">
        <v>1163</v>
      </c>
      <c r="K35" s="348" t="s">
        <v>1163</v>
      </c>
      <c r="L35" s="348" t="s">
        <v>1163</v>
      </c>
      <c r="M35" s="348" t="s">
        <v>1163</v>
      </c>
    </row>
    <row r="36" spans="1:13" s="348" customFormat="1" ht="15">
      <c r="A36" s="139">
        <v>1975</v>
      </c>
      <c r="B36" s="348" t="s">
        <v>1163</v>
      </c>
      <c r="C36" s="348" t="s">
        <v>1163</v>
      </c>
      <c r="D36" s="348" t="s">
        <v>1163</v>
      </c>
      <c r="E36" s="348" t="s">
        <v>1163</v>
      </c>
      <c r="F36" s="348" t="s">
        <v>1163</v>
      </c>
      <c r="G36" s="348" t="s">
        <v>1163</v>
      </c>
      <c r="H36" s="38">
        <v>8960</v>
      </c>
      <c r="I36" s="38">
        <v>8229</v>
      </c>
      <c r="J36" s="348" t="s">
        <v>1163</v>
      </c>
      <c r="K36" s="348" t="s">
        <v>1163</v>
      </c>
      <c r="L36" s="348" t="s">
        <v>1163</v>
      </c>
      <c r="M36" s="348" t="s">
        <v>1163</v>
      </c>
    </row>
    <row r="37" spans="1:13" s="348" customFormat="1" ht="15">
      <c r="A37" s="139">
        <v>1976</v>
      </c>
      <c r="B37" s="348" t="s">
        <v>1163</v>
      </c>
      <c r="C37" s="348" t="s">
        <v>1163</v>
      </c>
      <c r="D37" s="348" t="s">
        <v>1163</v>
      </c>
      <c r="E37" s="348" t="s">
        <v>1163</v>
      </c>
      <c r="F37" s="348" t="s">
        <v>1163</v>
      </c>
      <c r="G37" s="348" t="s">
        <v>1163</v>
      </c>
      <c r="H37" s="38">
        <v>11151</v>
      </c>
      <c r="I37" s="38">
        <v>9923</v>
      </c>
      <c r="J37" s="348" t="s">
        <v>1163</v>
      </c>
      <c r="K37" s="348" t="s">
        <v>1163</v>
      </c>
      <c r="L37" s="348" t="s">
        <v>1163</v>
      </c>
      <c r="M37" s="348" t="s">
        <v>1163</v>
      </c>
    </row>
    <row r="38" spans="1:13" s="348" customFormat="1" ht="15">
      <c r="A38" s="139">
        <v>1977</v>
      </c>
      <c r="B38" s="348" t="s">
        <v>1163</v>
      </c>
      <c r="C38" s="348" t="s">
        <v>1163</v>
      </c>
      <c r="D38" s="348" t="s">
        <v>1163</v>
      </c>
      <c r="E38" s="348" t="s">
        <v>1163</v>
      </c>
      <c r="F38" s="348" t="s">
        <v>1163</v>
      </c>
      <c r="G38" s="348" t="s">
        <v>1163</v>
      </c>
      <c r="H38" s="38">
        <v>12934</v>
      </c>
      <c r="I38" s="38">
        <v>10761</v>
      </c>
      <c r="J38" s="348" t="s">
        <v>1163</v>
      </c>
      <c r="K38" s="348" t="s">
        <v>1163</v>
      </c>
      <c r="L38" s="348" t="s">
        <v>1163</v>
      </c>
      <c r="M38" s="348" t="s">
        <v>1163</v>
      </c>
    </row>
    <row r="39" spans="1:13" s="348" customFormat="1" ht="15">
      <c r="A39" s="139">
        <v>1978</v>
      </c>
      <c r="B39" s="348" t="s">
        <v>1163</v>
      </c>
      <c r="C39" s="348" t="s">
        <v>1163</v>
      </c>
      <c r="D39" s="348" t="s">
        <v>1163</v>
      </c>
      <c r="E39" s="348" t="s">
        <v>1163</v>
      </c>
      <c r="F39" s="348" t="s">
        <v>1163</v>
      </c>
      <c r="G39" s="348" t="s">
        <v>1163</v>
      </c>
      <c r="H39" s="38">
        <v>15911</v>
      </c>
      <c r="I39" s="38">
        <v>12110</v>
      </c>
      <c r="J39" s="348" t="s">
        <v>1163</v>
      </c>
      <c r="K39" s="348" t="s">
        <v>1163</v>
      </c>
      <c r="L39" s="348" t="s">
        <v>1163</v>
      </c>
      <c r="M39" s="348" t="s">
        <v>1163</v>
      </c>
    </row>
    <row r="40" spans="1:13" s="348" customFormat="1" ht="15">
      <c r="A40" s="139">
        <v>1979</v>
      </c>
      <c r="B40" s="348" t="s">
        <v>1163</v>
      </c>
      <c r="C40" s="348" t="s">
        <v>1163</v>
      </c>
      <c r="D40" s="348" t="s">
        <v>1163</v>
      </c>
      <c r="E40" s="348" t="s">
        <v>1163</v>
      </c>
      <c r="F40" s="348" t="s">
        <v>1163</v>
      </c>
      <c r="G40" s="348" t="s">
        <v>1163</v>
      </c>
      <c r="H40" s="38">
        <v>19989</v>
      </c>
      <c r="I40" s="38">
        <v>13731</v>
      </c>
      <c r="J40" s="348" t="s">
        <v>1163</v>
      </c>
      <c r="K40" s="348" t="s">
        <v>1163</v>
      </c>
      <c r="L40" s="348" t="s">
        <v>1163</v>
      </c>
      <c r="M40" s="348" t="s">
        <v>1163</v>
      </c>
    </row>
    <row r="41" spans="1:13" s="348" customFormat="1" ht="15">
      <c r="A41" s="139">
        <v>1980</v>
      </c>
      <c r="B41" s="348" t="s">
        <v>1163</v>
      </c>
      <c r="C41" s="348" t="s">
        <v>1163</v>
      </c>
      <c r="D41" s="348" t="s">
        <v>1163</v>
      </c>
      <c r="E41" s="348" t="s">
        <v>1163</v>
      </c>
      <c r="F41" s="348" t="s">
        <v>1163</v>
      </c>
      <c r="G41" s="348" t="s">
        <v>1163</v>
      </c>
      <c r="H41" s="38">
        <v>24531</v>
      </c>
      <c r="I41" s="38">
        <v>15421</v>
      </c>
      <c r="J41" s="348" t="s">
        <v>1163</v>
      </c>
      <c r="K41" s="348" t="s">
        <v>1163</v>
      </c>
      <c r="L41" s="348" t="s">
        <v>1163</v>
      </c>
      <c r="M41" s="348" t="s">
        <v>1163</v>
      </c>
    </row>
    <row r="42" spans="1:13" s="348" customFormat="1" ht="15">
      <c r="A42" s="139">
        <v>1981</v>
      </c>
      <c r="B42" s="348" t="s">
        <v>1163</v>
      </c>
      <c r="C42" s="348" t="s">
        <v>1163</v>
      </c>
      <c r="D42" s="348" t="s">
        <v>1163</v>
      </c>
      <c r="E42" s="348" t="s">
        <v>1163</v>
      </c>
      <c r="F42" s="348" t="s">
        <v>1163</v>
      </c>
      <c r="G42" s="348" t="s">
        <v>1163</v>
      </c>
      <c r="H42" s="38">
        <v>29070</v>
      </c>
      <c r="I42" s="38">
        <v>17241</v>
      </c>
      <c r="J42" s="348" t="s">
        <v>1163</v>
      </c>
      <c r="K42" s="348" t="s">
        <v>1163</v>
      </c>
      <c r="L42" s="348" t="s">
        <v>1163</v>
      </c>
      <c r="M42" s="348" t="s">
        <v>1163</v>
      </c>
    </row>
    <row r="43" spans="1:13" s="348" customFormat="1" ht="15">
      <c r="A43" s="139">
        <v>1982</v>
      </c>
      <c r="B43" s="348" t="s">
        <v>1163</v>
      </c>
      <c r="C43" s="348" t="s">
        <v>1163</v>
      </c>
      <c r="D43" s="348" t="s">
        <v>1163</v>
      </c>
      <c r="E43" s="348" t="s">
        <v>1163</v>
      </c>
      <c r="F43" s="348" t="s">
        <v>1163</v>
      </c>
      <c r="G43" s="348" t="s">
        <v>1163</v>
      </c>
      <c r="H43" s="38">
        <v>33245</v>
      </c>
      <c r="I43" s="38">
        <v>19213</v>
      </c>
      <c r="J43" s="348" t="s">
        <v>1163</v>
      </c>
      <c r="K43" s="348" t="s">
        <v>1163</v>
      </c>
      <c r="L43" s="348" t="s">
        <v>1163</v>
      </c>
      <c r="M43" s="348" t="s">
        <v>1163</v>
      </c>
    </row>
    <row r="44" spans="1:13" s="348" customFormat="1" ht="15">
      <c r="A44" s="139">
        <v>1983</v>
      </c>
      <c r="B44" s="348" t="s">
        <v>1163</v>
      </c>
      <c r="C44" s="348" t="s">
        <v>1163</v>
      </c>
      <c r="D44" s="348" t="s">
        <v>1163</v>
      </c>
      <c r="E44" s="348" t="s">
        <v>1163</v>
      </c>
      <c r="F44" s="348" t="s">
        <v>1163</v>
      </c>
      <c r="G44" s="348" t="s">
        <v>1163</v>
      </c>
      <c r="H44" s="38">
        <v>37875</v>
      </c>
      <c r="I44" s="38">
        <v>21082</v>
      </c>
      <c r="J44" s="348" t="s">
        <v>1163</v>
      </c>
      <c r="K44" s="348" t="s">
        <v>1163</v>
      </c>
      <c r="L44" s="348" t="s">
        <v>1163</v>
      </c>
      <c r="M44" s="348" t="s">
        <v>1163</v>
      </c>
    </row>
    <row r="45" spans="1:13" s="348" customFormat="1" ht="15">
      <c r="A45" s="139">
        <v>1984</v>
      </c>
      <c r="B45" s="348" t="s">
        <v>1163</v>
      </c>
      <c r="C45" s="348" t="s">
        <v>1163</v>
      </c>
      <c r="D45" s="348" t="s">
        <v>1163</v>
      </c>
      <c r="E45" s="348" t="s">
        <v>1163</v>
      </c>
      <c r="F45" s="348" t="s">
        <v>1163</v>
      </c>
      <c r="G45" s="348" t="s">
        <v>1163</v>
      </c>
      <c r="H45" s="38">
        <v>40061</v>
      </c>
      <c r="I45" s="38">
        <v>23700</v>
      </c>
      <c r="J45" s="348" t="s">
        <v>1163</v>
      </c>
      <c r="K45" s="348" t="s">
        <v>1163</v>
      </c>
      <c r="L45" s="348" t="s">
        <v>1163</v>
      </c>
      <c r="M45" s="348" t="s">
        <v>1163</v>
      </c>
    </row>
    <row r="46" spans="1:13" s="348" customFormat="1" ht="15">
      <c r="A46" s="139">
        <v>1985</v>
      </c>
      <c r="B46" s="348" t="s">
        <v>1163</v>
      </c>
      <c r="C46" s="348" t="s">
        <v>1163</v>
      </c>
      <c r="D46" s="348" t="s">
        <v>1163</v>
      </c>
      <c r="E46" s="348" t="s">
        <v>1163</v>
      </c>
      <c r="F46" s="348" t="s">
        <v>1163</v>
      </c>
      <c r="G46" s="348" t="s">
        <v>1163</v>
      </c>
      <c r="H46" s="38">
        <v>43638</v>
      </c>
      <c r="I46" s="38">
        <v>25170</v>
      </c>
      <c r="J46" s="348" t="s">
        <v>1163</v>
      </c>
      <c r="K46" s="348" t="s">
        <v>1163</v>
      </c>
      <c r="L46" s="348" t="s">
        <v>1163</v>
      </c>
      <c r="M46" s="348" t="s">
        <v>1163</v>
      </c>
    </row>
    <row r="47" spans="1:13" s="348" customFormat="1" ht="15">
      <c r="A47" s="139">
        <v>1986</v>
      </c>
      <c r="B47" s="348" t="s">
        <v>1163</v>
      </c>
      <c r="C47" s="348" t="s">
        <v>1163</v>
      </c>
      <c r="D47" s="348" t="s">
        <v>1163</v>
      </c>
      <c r="E47" s="348" t="s">
        <v>1163</v>
      </c>
      <c r="F47" s="348" t="s">
        <v>1163</v>
      </c>
      <c r="G47" s="348" t="s">
        <v>1163</v>
      </c>
      <c r="H47" s="38">
        <v>46606</v>
      </c>
      <c r="I47" s="38">
        <v>28653</v>
      </c>
      <c r="J47" s="348" t="s">
        <v>1163</v>
      </c>
      <c r="K47" s="348" t="s">
        <v>1163</v>
      </c>
      <c r="L47" s="348" t="s">
        <v>1163</v>
      </c>
      <c r="M47" s="348" t="s">
        <v>1163</v>
      </c>
    </row>
    <row r="48" spans="1:13" s="373" customFormat="1" ht="15">
      <c r="A48" s="139">
        <v>1987</v>
      </c>
      <c r="B48" s="38">
        <v>92562</v>
      </c>
      <c r="C48" s="38">
        <v>6943</v>
      </c>
      <c r="D48" s="38">
        <v>1630</v>
      </c>
      <c r="E48" s="38">
        <v>8573</v>
      </c>
      <c r="F48" s="38">
        <v>247</v>
      </c>
      <c r="G48" s="38">
        <v>16</v>
      </c>
      <c r="H48" s="38">
        <v>51542</v>
      </c>
      <c r="I48" s="38">
        <v>32216</v>
      </c>
      <c r="J48" s="38">
        <v>92562</v>
      </c>
      <c r="K48" s="38">
        <v>11938</v>
      </c>
      <c r="L48" s="38">
        <v>43818</v>
      </c>
      <c r="M48" s="38">
        <v>28002</v>
      </c>
    </row>
    <row r="49" spans="1:13" s="373" customFormat="1" ht="15">
      <c r="A49" s="139">
        <v>1988</v>
      </c>
      <c r="B49" s="38">
        <v>102436</v>
      </c>
      <c r="C49" s="38">
        <v>8059</v>
      </c>
      <c r="D49" s="38">
        <v>1862</v>
      </c>
      <c r="E49" s="38">
        <v>9921</v>
      </c>
      <c r="F49" s="38">
        <v>261</v>
      </c>
      <c r="G49" s="38">
        <v>18</v>
      </c>
      <c r="H49" s="38">
        <v>56777</v>
      </c>
      <c r="I49" s="38">
        <v>35495</v>
      </c>
      <c r="J49" s="38">
        <v>102436</v>
      </c>
      <c r="K49" s="38">
        <v>13427</v>
      </c>
      <c r="L49" s="38">
        <v>47992</v>
      </c>
      <c r="M49" s="38">
        <v>30853</v>
      </c>
    </row>
    <row r="50" spans="1:13" s="373" customFormat="1" ht="15">
      <c r="A50" s="139">
        <v>1989</v>
      </c>
      <c r="B50" s="38">
        <v>110865</v>
      </c>
      <c r="C50" s="38">
        <v>8796</v>
      </c>
      <c r="D50" s="38">
        <v>2009</v>
      </c>
      <c r="E50" s="38">
        <v>10805</v>
      </c>
      <c r="F50" s="38">
        <v>274</v>
      </c>
      <c r="G50" s="38">
        <v>35</v>
      </c>
      <c r="H50" s="38">
        <v>61546</v>
      </c>
      <c r="I50" s="38">
        <v>38275</v>
      </c>
      <c r="J50" s="38">
        <v>110865</v>
      </c>
      <c r="K50" s="38">
        <v>15522</v>
      </c>
      <c r="L50" s="38">
        <v>51422</v>
      </c>
      <c r="M50" s="38">
        <v>32877</v>
      </c>
    </row>
    <row r="51" spans="1:13" s="373" customFormat="1" ht="15">
      <c r="A51" s="139">
        <v>1990</v>
      </c>
      <c r="B51" s="38">
        <v>126047</v>
      </c>
      <c r="C51" s="38">
        <v>10983</v>
      </c>
      <c r="D51" s="38">
        <v>2467</v>
      </c>
      <c r="E51" s="38">
        <v>13450</v>
      </c>
      <c r="F51" s="38">
        <v>282</v>
      </c>
      <c r="G51" s="38">
        <v>43</v>
      </c>
      <c r="H51" s="38">
        <v>68541</v>
      </c>
      <c r="I51" s="38">
        <v>43817</v>
      </c>
      <c r="J51" s="38">
        <v>126047</v>
      </c>
      <c r="K51" s="38">
        <v>17458</v>
      </c>
      <c r="L51" s="38">
        <v>56964</v>
      </c>
      <c r="M51" s="38">
        <v>37936</v>
      </c>
    </row>
    <row r="52" spans="1:13" s="373" customFormat="1" ht="15">
      <c r="A52" s="139">
        <v>1991</v>
      </c>
      <c r="B52" s="38">
        <v>137274</v>
      </c>
      <c r="C52" s="38">
        <v>12528</v>
      </c>
      <c r="D52" s="38">
        <v>2837</v>
      </c>
      <c r="E52" s="38">
        <v>15365</v>
      </c>
      <c r="F52" s="38">
        <v>276</v>
      </c>
      <c r="G52" s="38">
        <v>54</v>
      </c>
      <c r="H52" s="38">
        <v>76337</v>
      </c>
      <c r="I52" s="38">
        <v>45350</v>
      </c>
      <c r="J52" s="38">
        <v>137274</v>
      </c>
      <c r="K52" s="38">
        <v>18882</v>
      </c>
      <c r="L52" s="38">
        <v>64039</v>
      </c>
      <c r="M52" s="38">
        <v>38766</v>
      </c>
    </row>
    <row r="53" spans="1:13" s="373" customFormat="1" ht="15">
      <c r="A53" s="139">
        <v>1992</v>
      </c>
      <c r="B53" s="38">
        <v>149725</v>
      </c>
      <c r="C53" s="38">
        <v>14900</v>
      </c>
      <c r="D53" s="38">
        <v>2835</v>
      </c>
      <c r="E53" s="38">
        <v>17735</v>
      </c>
      <c r="F53" s="38">
        <v>290</v>
      </c>
      <c r="G53" s="38">
        <v>66</v>
      </c>
      <c r="H53" s="38">
        <v>82164</v>
      </c>
      <c r="I53" s="38">
        <v>49602</v>
      </c>
      <c r="J53" s="38">
        <v>149725</v>
      </c>
      <c r="K53" s="38">
        <v>19338</v>
      </c>
      <c r="L53" s="38">
        <v>69578</v>
      </c>
      <c r="M53" s="38">
        <v>42850</v>
      </c>
    </row>
    <row r="54" spans="1:13" s="373" customFormat="1" ht="15">
      <c r="A54" s="139">
        <v>1993</v>
      </c>
      <c r="B54" s="38">
        <v>158533</v>
      </c>
      <c r="C54" s="38">
        <v>16097</v>
      </c>
      <c r="D54" s="38">
        <v>3243</v>
      </c>
      <c r="E54" s="38">
        <v>19340</v>
      </c>
      <c r="F54" s="38">
        <v>298</v>
      </c>
      <c r="G54" s="38">
        <v>215</v>
      </c>
      <c r="H54" s="38">
        <v>85593</v>
      </c>
      <c r="I54" s="38">
        <v>53517</v>
      </c>
      <c r="J54" s="38">
        <v>158533</v>
      </c>
      <c r="K54" s="38">
        <v>20084</v>
      </c>
      <c r="L54" s="38">
        <v>72581</v>
      </c>
      <c r="M54" s="38">
        <v>46445</v>
      </c>
    </row>
    <row r="55" spans="1:13" s="373" customFormat="1" ht="15">
      <c r="A55" s="139">
        <v>1994</v>
      </c>
      <c r="B55" s="38">
        <v>165859</v>
      </c>
      <c r="C55" s="38">
        <v>17574</v>
      </c>
      <c r="D55" s="38">
        <v>3474</v>
      </c>
      <c r="E55" s="38">
        <v>21048</v>
      </c>
      <c r="F55" s="38">
        <v>323</v>
      </c>
      <c r="G55" s="38">
        <v>286</v>
      </c>
      <c r="H55" s="38">
        <v>89134</v>
      </c>
      <c r="I55" s="38">
        <v>55640</v>
      </c>
      <c r="J55" s="38">
        <v>165859</v>
      </c>
      <c r="K55" s="38">
        <v>21209</v>
      </c>
      <c r="L55" s="38">
        <v>75324</v>
      </c>
      <c r="M55" s="38">
        <v>48241</v>
      </c>
    </row>
    <row r="56" spans="1:13" s="373" customFormat="1" ht="15">
      <c r="A56" s="139">
        <v>1995</v>
      </c>
      <c r="B56" s="38">
        <v>177497</v>
      </c>
      <c r="C56" s="38">
        <v>19396</v>
      </c>
      <c r="D56" s="38">
        <v>3836</v>
      </c>
      <c r="E56" s="38">
        <v>23232</v>
      </c>
      <c r="F56" s="38">
        <v>332</v>
      </c>
      <c r="G56" s="38">
        <v>293</v>
      </c>
      <c r="H56" s="38">
        <v>95193</v>
      </c>
      <c r="I56" s="38">
        <v>59033</v>
      </c>
      <c r="J56" s="38">
        <v>177497</v>
      </c>
      <c r="K56" s="38">
        <v>22754</v>
      </c>
      <c r="L56" s="38">
        <v>78749</v>
      </c>
      <c r="M56" s="38">
        <v>52723</v>
      </c>
    </row>
    <row r="57" spans="1:13" s="373" customFormat="1" ht="15">
      <c r="A57" s="139">
        <v>1996</v>
      </c>
      <c r="B57" s="38">
        <v>188125</v>
      </c>
      <c r="C57" s="38">
        <v>19519</v>
      </c>
      <c r="D57" s="38">
        <v>3948</v>
      </c>
      <c r="E57" s="38">
        <v>23467</v>
      </c>
      <c r="F57" s="38">
        <v>364</v>
      </c>
      <c r="G57" s="38">
        <v>261</v>
      </c>
      <c r="H57" s="38">
        <v>100628</v>
      </c>
      <c r="I57" s="38">
        <v>63927</v>
      </c>
      <c r="J57" s="38">
        <v>188125</v>
      </c>
      <c r="K57" s="38">
        <v>23980</v>
      </c>
      <c r="L57" s="38">
        <v>83245</v>
      </c>
      <c r="M57" s="38">
        <v>57330</v>
      </c>
    </row>
    <row r="58" spans="1:13" s="373" customFormat="1" ht="15">
      <c r="A58" s="139">
        <v>1997</v>
      </c>
      <c r="B58" s="38">
        <v>186357</v>
      </c>
      <c r="C58" s="38">
        <v>20575</v>
      </c>
      <c r="D58" s="38">
        <v>3469</v>
      </c>
      <c r="E58" s="38">
        <v>24044</v>
      </c>
      <c r="F58" s="38">
        <v>288</v>
      </c>
      <c r="G58" s="38">
        <v>208</v>
      </c>
      <c r="H58" s="38">
        <v>104217</v>
      </c>
      <c r="I58" s="38">
        <v>58016</v>
      </c>
      <c r="J58" s="38">
        <v>186357</v>
      </c>
      <c r="K58" s="38">
        <v>24884</v>
      </c>
      <c r="L58" s="38">
        <v>85980</v>
      </c>
      <c r="M58" s="38">
        <v>51369</v>
      </c>
    </row>
    <row r="59" spans="1:13" s="373" customFormat="1" ht="15">
      <c r="A59" s="139">
        <v>1998</v>
      </c>
      <c r="B59" s="38">
        <v>193230</v>
      </c>
      <c r="C59" s="38">
        <v>20011</v>
      </c>
      <c r="D59" s="38">
        <v>3435</v>
      </c>
      <c r="E59" s="38">
        <v>23446</v>
      </c>
      <c r="F59" s="38">
        <v>281</v>
      </c>
      <c r="G59" s="38">
        <v>241</v>
      </c>
      <c r="H59" s="38">
        <v>107810</v>
      </c>
      <c r="I59" s="38">
        <v>61934</v>
      </c>
      <c r="J59" s="38">
        <v>193230</v>
      </c>
      <c r="K59" s="38">
        <v>26336</v>
      </c>
      <c r="L59" s="38">
        <v>88173</v>
      </c>
      <c r="M59" s="38">
        <v>55235</v>
      </c>
    </row>
    <row r="60" spans="1:13" s="373" customFormat="1" ht="15">
      <c r="A60" s="139">
        <v>1999</v>
      </c>
      <c r="B60" s="38">
        <v>205020</v>
      </c>
      <c r="C60" s="38">
        <v>21700</v>
      </c>
      <c r="D60" s="38">
        <v>3743</v>
      </c>
      <c r="E60" s="38">
        <v>25443</v>
      </c>
      <c r="F60" s="38">
        <v>291</v>
      </c>
      <c r="G60" s="38">
        <v>338</v>
      </c>
      <c r="H60" s="38">
        <v>114238</v>
      </c>
      <c r="I60" s="38">
        <v>65386</v>
      </c>
      <c r="J60" s="38">
        <v>205020</v>
      </c>
      <c r="K60" s="38">
        <v>28145</v>
      </c>
      <c r="L60" s="38">
        <v>92981</v>
      </c>
      <c r="M60" s="38">
        <v>58498</v>
      </c>
    </row>
    <row r="61" spans="1:13" s="373" customFormat="1" ht="15">
      <c r="A61" s="139">
        <v>2000</v>
      </c>
      <c r="B61" s="38">
        <v>215107</v>
      </c>
      <c r="C61" s="38">
        <v>23522</v>
      </c>
      <c r="D61" s="38">
        <v>4222</v>
      </c>
      <c r="E61" s="38">
        <v>27744</v>
      </c>
      <c r="F61" s="38">
        <v>339</v>
      </c>
      <c r="G61" s="38">
        <v>335</v>
      </c>
      <c r="H61" s="38">
        <v>118807</v>
      </c>
      <c r="I61" s="38">
        <v>68552</v>
      </c>
      <c r="J61" s="38">
        <v>215107</v>
      </c>
      <c r="K61" s="38">
        <v>30029</v>
      </c>
      <c r="L61" s="38">
        <v>95901</v>
      </c>
      <c r="M61" s="38">
        <v>61429</v>
      </c>
    </row>
    <row r="62" spans="1:13" s="373" customFormat="1" ht="15">
      <c r="A62" s="139">
        <v>2001</v>
      </c>
      <c r="B62" s="38">
        <v>223693</v>
      </c>
      <c r="C62" s="38">
        <v>25232</v>
      </c>
      <c r="D62" s="38">
        <v>4552</v>
      </c>
      <c r="E62" s="38">
        <v>29784</v>
      </c>
      <c r="F62" s="38">
        <v>317</v>
      </c>
      <c r="G62" s="38">
        <v>582</v>
      </c>
      <c r="H62" s="38">
        <v>122075</v>
      </c>
      <c r="I62" s="38">
        <v>72099</v>
      </c>
      <c r="J62" s="38">
        <v>223693</v>
      </c>
      <c r="K62" s="38">
        <v>32136</v>
      </c>
      <c r="L62" s="38">
        <v>97227</v>
      </c>
      <c r="M62" s="38">
        <v>64811</v>
      </c>
    </row>
    <row r="63" spans="1:13" s="373" customFormat="1" ht="15">
      <c r="A63" s="139">
        <v>2002</v>
      </c>
      <c r="B63" s="38">
        <v>230377</v>
      </c>
      <c r="C63" s="38">
        <v>25976</v>
      </c>
      <c r="D63" s="38">
        <v>4675</v>
      </c>
      <c r="E63" s="38">
        <v>30651</v>
      </c>
      <c r="F63" s="38">
        <v>305</v>
      </c>
      <c r="G63" s="38">
        <v>519</v>
      </c>
      <c r="H63" s="38">
        <v>122844</v>
      </c>
      <c r="I63" s="38">
        <v>77096</v>
      </c>
      <c r="J63" s="38">
        <v>230377</v>
      </c>
      <c r="K63" s="38">
        <v>34340</v>
      </c>
      <c r="L63" s="38">
        <v>95865</v>
      </c>
      <c r="M63" s="38">
        <v>69735</v>
      </c>
    </row>
    <row r="64" spans="1:13" s="373" customFormat="1" ht="15">
      <c r="A64" s="139">
        <v>2003</v>
      </c>
      <c r="B64" s="38">
        <v>237240</v>
      </c>
      <c r="C64" s="38">
        <v>27186</v>
      </c>
      <c r="D64" s="38">
        <v>5143</v>
      </c>
      <c r="E64" s="38">
        <v>32329</v>
      </c>
      <c r="F64" s="38">
        <v>287</v>
      </c>
      <c r="G64" s="38">
        <v>592</v>
      </c>
      <c r="H64" s="38">
        <v>126613</v>
      </c>
      <c r="I64" s="38">
        <v>78603</v>
      </c>
      <c r="J64" s="38">
        <v>237240</v>
      </c>
      <c r="K64" s="38">
        <v>37605</v>
      </c>
      <c r="L64" s="38">
        <v>96741</v>
      </c>
      <c r="M64" s="38">
        <v>70870</v>
      </c>
    </row>
    <row r="65" spans="1:13" s="373" customFormat="1" ht="15">
      <c r="A65" s="139">
        <v>2004</v>
      </c>
      <c r="B65" s="38">
        <v>244318</v>
      </c>
      <c r="C65" s="38">
        <v>27773</v>
      </c>
      <c r="D65" s="38">
        <v>5549</v>
      </c>
      <c r="E65" s="38">
        <v>33322</v>
      </c>
      <c r="F65" s="38">
        <v>278</v>
      </c>
      <c r="G65" s="38">
        <v>592</v>
      </c>
      <c r="H65" s="38">
        <v>130819</v>
      </c>
      <c r="I65" s="38">
        <v>80491</v>
      </c>
      <c r="J65" s="38">
        <v>244318</v>
      </c>
      <c r="K65" s="38">
        <v>40996</v>
      </c>
      <c r="L65" s="38">
        <v>98098</v>
      </c>
      <c r="M65" s="38">
        <v>72216</v>
      </c>
    </row>
    <row r="66" spans="1:13" s="373" customFormat="1" ht="15">
      <c r="A66" s="139">
        <v>2005</v>
      </c>
      <c r="B66" s="38">
        <v>251182</v>
      </c>
      <c r="C66" s="38">
        <v>28314</v>
      </c>
      <c r="D66" s="38">
        <v>5901</v>
      </c>
      <c r="E66" s="38">
        <v>34215</v>
      </c>
      <c r="F66" s="38">
        <v>270</v>
      </c>
      <c r="G66" s="38">
        <v>3411</v>
      </c>
      <c r="H66" s="38">
        <v>134548</v>
      </c>
      <c r="I66" s="38">
        <v>85560</v>
      </c>
      <c r="J66" s="38">
        <v>251182</v>
      </c>
      <c r="K66" s="38">
        <v>45352</v>
      </c>
      <c r="L66" s="38">
        <v>98241</v>
      </c>
      <c r="M66" s="38">
        <v>76515</v>
      </c>
    </row>
    <row r="67" spans="1:13" s="373" customFormat="1" ht="15">
      <c r="A67" s="139">
        <v>2006</v>
      </c>
      <c r="B67" s="38">
        <v>264015</v>
      </c>
      <c r="C67" s="38">
        <v>28805</v>
      </c>
      <c r="D67" s="38">
        <v>6070</v>
      </c>
      <c r="E67" s="38">
        <v>34875</v>
      </c>
      <c r="F67" s="38">
        <v>275</v>
      </c>
      <c r="G67" s="38">
        <v>3217</v>
      </c>
      <c r="H67" s="38">
        <v>141961</v>
      </c>
      <c r="I67" s="38">
        <v>90121</v>
      </c>
      <c r="J67" s="38">
        <v>264015</v>
      </c>
      <c r="K67" s="38">
        <v>49896</v>
      </c>
      <c r="L67" s="38">
        <v>102048</v>
      </c>
      <c r="M67" s="38">
        <v>80138</v>
      </c>
    </row>
    <row r="68" spans="1:13" s="373" customFormat="1" ht="15">
      <c r="A68" s="139">
        <v>2007</v>
      </c>
      <c r="B68" s="38">
        <v>269805</v>
      </c>
      <c r="C68" s="38">
        <v>30137</v>
      </c>
      <c r="D68" s="38">
        <v>6370</v>
      </c>
      <c r="E68" s="38">
        <v>36507</v>
      </c>
      <c r="F68" s="38">
        <v>281</v>
      </c>
      <c r="G68" s="38">
        <v>2949</v>
      </c>
      <c r="H68" s="38">
        <v>146022</v>
      </c>
      <c r="I68" s="38">
        <v>89944</v>
      </c>
      <c r="J68" s="38">
        <v>269805</v>
      </c>
      <c r="K68" s="38">
        <v>54415</v>
      </c>
      <c r="L68" s="38">
        <v>102710</v>
      </c>
      <c r="M68" s="38">
        <v>78841</v>
      </c>
    </row>
    <row r="69" spans="1:13" s="373" customFormat="1" ht="15">
      <c r="A69" s="139">
        <v>2008</v>
      </c>
      <c r="B69" s="38">
        <v>281283</v>
      </c>
      <c r="C69" s="38">
        <v>30414</v>
      </c>
      <c r="D69" s="38">
        <v>6412</v>
      </c>
      <c r="E69" s="38">
        <v>36826</v>
      </c>
      <c r="F69" s="38">
        <v>262</v>
      </c>
      <c r="G69" s="38">
        <v>3052</v>
      </c>
      <c r="H69" s="38">
        <v>155790</v>
      </c>
      <c r="I69" s="38">
        <v>91457</v>
      </c>
      <c r="J69" s="38">
        <v>281283</v>
      </c>
      <c r="K69" s="38">
        <v>59355</v>
      </c>
      <c r="L69" s="38">
        <v>108373</v>
      </c>
      <c r="M69" s="38">
        <v>79519</v>
      </c>
    </row>
    <row r="70" spans="1:13" s="373" customFormat="1" ht="15">
      <c r="A70" s="139">
        <v>2009</v>
      </c>
      <c r="B70" s="38">
        <v>266318</v>
      </c>
      <c r="C70" s="38">
        <v>31117</v>
      </c>
      <c r="D70" s="38">
        <v>6690</v>
      </c>
      <c r="E70" s="38">
        <v>37807</v>
      </c>
      <c r="F70" s="38">
        <v>269</v>
      </c>
      <c r="G70" s="38">
        <v>3409</v>
      </c>
      <c r="H70" s="38">
        <v>137726</v>
      </c>
      <c r="I70" s="38">
        <v>93925</v>
      </c>
      <c r="J70" s="38">
        <v>266318</v>
      </c>
      <c r="K70" s="38">
        <v>62099</v>
      </c>
      <c r="L70" s="38">
        <v>87943</v>
      </c>
      <c r="M70" s="38">
        <v>81609</v>
      </c>
    </row>
    <row r="71" spans="1:13" s="373" customFormat="1" ht="15">
      <c r="A71" s="139">
        <v>2010</v>
      </c>
      <c r="B71" s="38">
        <v>267611</v>
      </c>
      <c r="C71" s="38">
        <v>31396</v>
      </c>
      <c r="D71" s="38">
        <v>7128</v>
      </c>
      <c r="E71" s="38">
        <v>38524</v>
      </c>
      <c r="F71" s="38">
        <v>297</v>
      </c>
      <c r="G71" s="38">
        <v>3060</v>
      </c>
      <c r="H71" s="38">
        <v>132870</v>
      </c>
      <c r="I71" s="38">
        <v>98980</v>
      </c>
      <c r="J71" s="38">
        <v>267611</v>
      </c>
      <c r="K71" s="38">
        <v>63252</v>
      </c>
      <c r="L71" s="38">
        <v>82362</v>
      </c>
      <c r="M71" s="38">
        <v>86236</v>
      </c>
    </row>
    <row r="72" spans="1:13" s="373" customFormat="1" ht="15">
      <c r="A72" s="139">
        <v>2011</v>
      </c>
      <c r="B72" s="38">
        <v>272758</v>
      </c>
      <c r="C72" s="38">
        <v>31933</v>
      </c>
      <c r="D72" s="38">
        <v>7102</v>
      </c>
      <c r="E72" s="38">
        <v>39035</v>
      </c>
      <c r="F72" s="38">
        <v>377</v>
      </c>
      <c r="G72" s="38">
        <v>3164</v>
      </c>
      <c r="H72" s="38">
        <v>136424</v>
      </c>
      <c r="I72" s="38">
        <v>100086</v>
      </c>
      <c r="J72" s="38">
        <v>272758</v>
      </c>
      <c r="K72" s="38">
        <v>65780</v>
      </c>
      <c r="L72" s="38">
        <v>84049</v>
      </c>
      <c r="M72" s="38">
        <v>86681</v>
      </c>
    </row>
    <row r="73" spans="1:13" s="373" customFormat="1" ht="15">
      <c r="A73" s="139">
        <v>2012</v>
      </c>
      <c r="B73" s="38">
        <v>285264</v>
      </c>
      <c r="C73" s="38">
        <v>31450</v>
      </c>
      <c r="D73" s="38">
        <v>7089</v>
      </c>
      <c r="E73" s="38">
        <v>38539</v>
      </c>
      <c r="F73" s="38">
        <v>395</v>
      </c>
      <c r="G73" s="38">
        <v>2627</v>
      </c>
      <c r="H73" s="38">
        <v>145932</v>
      </c>
      <c r="I73" s="38">
        <v>103025</v>
      </c>
      <c r="J73" s="38">
        <v>285264</v>
      </c>
      <c r="K73" s="38">
        <v>68770</v>
      </c>
      <c r="L73" s="38">
        <v>91170</v>
      </c>
      <c r="M73" s="38">
        <v>89017</v>
      </c>
    </row>
    <row r="74" spans="1:13" s="373" customFormat="1" ht="15">
      <c r="A74" s="139">
        <v>2013</v>
      </c>
      <c r="B74" s="38">
        <v>294770</v>
      </c>
      <c r="C74" s="38">
        <v>32595</v>
      </c>
      <c r="D74" s="38">
        <v>7130</v>
      </c>
      <c r="E74" s="38">
        <v>39725</v>
      </c>
      <c r="F74" s="38">
        <v>397</v>
      </c>
      <c r="G74" s="38">
        <v>2452</v>
      </c>
      <c r="H74" s="38">
        <v>148896</v>
      </c>
      <c r="I74" s="38">
        <v>108204</v>
      </c>
      <c r="J74" s="38">
        <v>294770</v>
      </c>
      <c r="K74" s="38">
        <v>71816</v>
      </c>
      <c r="L74" s="38">
        <v>91629</v>
      </c>
      <c r="M74" s="38">
        <v>93655</v>
      </c>
    </row>
    <row r="75" spans="1:13" s="373" customFormat="1" ht="15">
      <c r="A75" s="139">
        <v>2014</v>
      </c>
      <c r="B75" s="38">
        <v>313617</v>
      </c>
      <c r="C75" s="38">
        <v>32997</v>
      </c>
      <c r="D75" s="38">
        <v>7031</v>
      </c>
      <c r="E75" s="38">
        <v>40028</v>
      </c>
      <c r="F75" s="38">
        <v>406</v>
      </c>
      <c r="G75" s="38">
        <v>2306</v>
      </c>
      <c r="H75" s="38">
        <v>160351</v>
      </c>
      <c r="I75" s="38">
        <v>115138</v>
      </c>
      <c r="J75" s="38">
        <v>313617</v>
      </c>
      <c r="K75" s="38">
        <v>75117</v>
      </c>
      <c r="L75" s="38">
        <v>100621</v>
      </c>
      <c r="M75" s="38">
        <v>99751</v>
      </c>
    </row>
    <row r="76" spans="1:13" s="373" customFormat="1" ht="15">
      <c r="A76" s="139">
        <v>2015</v>
      </c>
      <c r="B76" s="38">
        <v>330437</v>
      </c>
      <c r="C76" s="38">
        <v>32470</v>
      </c>
      <c r="D76" s="38">
        <v>6944</v>
      </c>
      <c r="E76" s="38">
        <v>39414</v>
      </c>
      <c r="F76" s="38">
        <v>321</v>
      </c>
      <c r="G76" s="38">
        <v>1956</v>
      </c>
      <c r="H76" s="38">
        <v>170470</v>
      </c>
      <c r="I76" s="38">
        <v>122188</v>
      </c>
      <c r="J76" s="38">
        <v>330437</v>
      </c>
      <c r="K76" s="38">
        <v>77172</v>
      </c>
      <c r="L76" s="38">
        <v>109640</v>
      </c>
      <c r="M76" s="38">
        <v>105846</v>
      </c>
    </row>
    <row r="77" spans="1:13" s="373" customFormat="1" ht="15">
      <c r="A77" s="139">
        <v>2016</v>
      </c>
      <c r="B77" s="38">
        <v>345798</v>
      </c>
      <c r="C77" s="38">
        <v>33662</v>
      </c>
      <c r="D77" s="38">
        <v>6995</v>
      </c>
      <c r="E77" s="38">
        <v>40657</v>
      </c>
      <c r="F77" s="38">
        <v>213</v>
      </c>
      <c r="G77" s="38">
        <v>2431</v>
      </c>
      <c r="H77" s="38">
        <v>181174</v>
      </c>
      <c r="I77" s="38">
        <v>126185</v>
      </c>
      <c r="J77" s="38">
        <v>345798</v>
      </c>
      <c r="K77" s="38">
        <v>79695</v>
      </c>
      <c r="L77" s="38">
        <v>118752</v>
      </c>
      <c r="M77" s="38">
        <v>108912</v>
      </c>
    </row>
    <row r="78" spans="1:13" s="373" customFormat="1" ht="15">
      <c r="A78" s="139">
        <v>2017</v>
      </c>
      <c r="B78" s="38">
        <v>361589</v>
      </c>
      <c r="C78" s="38">
        <v>35057</v>
      </c>
      <c r="D78" s="38">
        <v>7391</v>
      </c>
      <c r="E78" s="38">
        <v>42448</v>
      </c>
      <c r="F78" s="38">
        <v>313</v>
      </c>
      <c r="G78" s="38">
        <v>2185</v>
      </c>
      <c r="H78" s="38">
        <v>183146</v>
      </c>
      <c r="I78" s="38">
        <v>137867</v>
      </c>
      <c r="J78" s="38">
        <v>361589</v>
      </c>
      <c r="K78" s="38">
        <v>83191</v>
      </c>
      <c r="L78" s="38">
        <v>118116</v>
      </c>
      <c r="M78" s="38">
        <v>119706</v>
      </c>
    </row>
    <row r="79" spans="1:13" s="373" customFormat="1" ht="15">
      <c r="A79" s="139">
        <v>2018</v>
      </c>
      <c r="B79" s="38">
        <v>386290</v>
      </c>
      <c r="C79" s="38">
        <v>40770</v>
      </c>
      <c r="D79" s="38">
        <v>8442</v>
      </c>
      <c r="E79" s="38">
        <v>49212</v>
      </c>
      <c r="F79" s="38">
        <v>370</v>
      </c>
      <c r="G79" s="38">
        <v>2203</v>
      </c>
      <c r="H79" s="38">
        <v>196351</v>
      </c>
      <c r="I79" s="38">
        <v>142560</v>
      </c>
      <c r="J79" s="38">
        <v>386290</v>
      </c>
      <c r="K79" s="38">
        <v>87070</v>
      </c>
      <c r="L79" s="38">
        <v>128356</v>
      </c>
      <c r="M79" s="38">
        <v>123485</v>
      </c>
    </row>
    <row r="80" spans="1:13" s="373" customFormat="1" ht="15">
      <c r="A80" s="139">
        <v>2019</v>
      </c>
      <c r="B80" s="38">
        <v>398464</v>
      </c>
      <c r="C80" s="38">
        <v>41240</v>
      </c>
      <c r="D80" s="38">
        <v>8696</v>
      </c>
      <c r="E80" s="38">
        <v>49936</v>
      </c>
      <c r="F80" s="38">
        <v>324</v>
      </c>
      <c r="G80" s="38">
        <v>2188</v>
      </c>
      <c r="H80" s="38">
        <v>200221</v>
      </c>
      <c r="I80" s="38">
        <v>150171</v>
      </c>
      <c r="J80" s="38">
        <v>398464</v>
      </c>
      <c r="K80" s="38">
        <v>90904</v>
      </c>
      <c r="L80" s="38">
        <v>129199</v>
      </c>
      <c r="M80" s="38">
        <v>130289</v>
      </c>
    </row>
    <row r="81" spans="1:13" s="373" customFormat="1" ht="15">
      <c r="A81" s="139">
        <v>2020</v>
      </c>
      <c r="B81" s="38">
        <v>376500</v>
      </c>
      <c r="C81" s="38">
        <v>40441</v>
      </c>
      <c r="D81" s="38">
        <v>8490</v>
      </c>
      <c r="E81" s="38">
        <v>48931</v>
      </c>
      <c r="F81" s="38">
        <v>295</v>
      </c>
      <c r="G81" s="38">
        <v>23993</v>
      </c>
      <c r="H81" s="38">
        <v>198740</v>
      </c>
      <c r="I81" s="38">
        <v>152527</v>
      </c>
      <c r="J81" s="38">
        <v>376500</v>
      </c>
      <c r="K81" s="38">
        <v>92901</v>
      </c>
      <c r="L81" s="38">
        <v>126050</v>
      </c>
      <c r="M81" s="38">
        <v>132316</v>
      </c>
    </row>
    <row r="82" spans="1:13" s="373" customFormat="1" ht="15">
      <c r="A82" s="139">
        <v>2021</v>
      </c>
      <c r="B82" s="38">
        <v>407523</v>
      </c>
      <c r="C82" s="38">
        <v>44882</v>
      </c>
      <c r="D82" s="38">
        <v>8783</v>
      </c>
      <c r="E82" s="38">
        <v>53665</v>
      </c>
      <c r="F82" s="38">
        <v>292</v>
      </c>
      <c r="G82" s="38">
        <v>11404</v>
      </c>
      <c r="H82" s="38">
        <v>207629</v>
      </c>
      <c r="I82" s="38">
        <v>157341</v>
      </c>
      <c r="J82" s="38">
        <v>407523</v>
      </c>
      <c r="K82" s="38">
        <v>97318</v>
      </c>
      <c r="L82" s="38">
        <v>131927</v>
      </c>
      <c r="M82" s="38">
        <v>135725</v>
      </c>
    </row>
    <row r="83" spans="1:13" s="373" customFormat="1" ht="15">
      <c r="A83" s="374"/>
      <c r="B83" s="375"/>
      <c r="C83" s="375"/>
      <c r="D83" s="375"/>
      <c r="E83" s="375"/>
      <c r="F83" s="375"/>
      <c r="G83" s="375"/>
      <c r="H83" s="375"/>
      <c r="I83" s="375"/>
      <c r="J83" s="375"/>
      <c r="K83" s="375"/>
      <c r="L83" s="375"/>
      <c r="M83" s="375"/>
    </row>
    <row r="85" spans="1:13" ht="12.75" customHeight="1">
      <c r="A85" s="376"/>
    </row>
    <row r="86" spans="1:13" ht="12.75" customHeight="1"/>
    <row r="87" spans="1:13" ht="12.75" customHeight="1"/>
  </sheetData>
  <pageMargins left="0.7" right="0.7" top="0.75" bottom="0.75" header="0.3" footer="0.3"/>
  <tableParts count="1">
    <tablePart r:id="rId1"/>
  </tablePart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1ED30-B6D3-4F4F-A191-ED633EF3C632}">
  <sheetPr>
    <tabColor rgb="FFFFFF00"/>
    <pageSetUpPr fitToPage="1"/>
  </sheetPr>
  <dimension ref="A1:AG89"/>
  <sheetViews>
    <sheetView showGridLines="0" zoomScaleNormal="100" zoomScaleSheetLayoutView="50" workbookViewId="0"/>
  </sheetViews>
  <sheetFormatPr defaultColWidth="10.7109375" defaultRowHeight="12.75" customHeight="1"/>
  <cols>
    <col min="1" max="1" width="17.5703125" style="13" customWidth="1"/>
    <col min="2" max="32" width="19.140625" style="19" customWidth="1"/>
    <col min="33" max="33" width="19.140625" style="326" customWidth="1"/>
    <col min="34" max="16384" width="10.7109375" style="19"/>
  </cols>
  <sheetData>
    <row r="1" spans="1:33" s="360" customFormat="1" ht="18.95" customHeight="1">
      <c r="A1" s="137" t="s">
        <v>6671</v>
      </c>
      <c r="B1" s="21"/>
      <c r="C1" s="21"/>
      <c r="D1" s="21"/>
      <c r="E1" s="21"/>
      <c r="F1" s="21"/>
      <c r="G1" s="21"/>
      <c r="H1" s="5"/>
      <c r="I1" s="5"/>
      <c r="J1" s="21"/>
      <c r="K1" s="21"/>
      <c r="L1" s="21"/>
      <c r="M1" s="21"/>
      <c r="N1" s="21"/>
      <c r="O1" s="21"/>
      <c r="P1" s="21"/>
      <c r="Q1" s="21"/>
      <c r="R1" s="21"/>
      <c r="S1" s="21"/>
      <c r="T1" s="21"/>
      <c r="U1" s="21"/>
      <c r="V1" s="21"/>
      <c r="W1" s="21"/>
      <c r="X1" s="21"/>
      <c r="Y1" s="21"/>
      <c r="Z1" s="21"/>
      <c r="AA1" s="21"/>
      <c r="AB1" s="21"/>
      <c r="AC1" s="21"/>
      <c r="AD1" s="21"/>
      <c r="AE1" s="21"/>
      <c r="AF1" s="21"/>
      <c r="AG1" s="377"/>
    </row>
    <row r="2" spans="1:33" s="360" customFormat="1" ht="15.95" customHeight="1">
      <c r="A2" s="139" t="s">
        <v>33</v>
      </c>
      <c r="B2" s="21"/>
      <c r="C2" s="21"/>
      <c r="D2" s="21"/>
      <c r="E2" s="21"/>
      <c r="F2" s="21"/>
      <c r="G2" s="21"/>
      <c r="H2" s="5"/>
      <c r="I2" s="5"/>
      <c r="J2" s="21"/>
      <c r="K2" s="21"/>
      <c r="L2" s="21"/>
      <c r="M2" s="21"/>
      <c r="N2" s="21"/>
      <c r="O2" s="21"/>
      <c r="P2" s="21"/>
      <c r="Q2" s="21"/>
      <c r="R2" s="21"/>
      <c r="S2" s="21"/>
      <c r="T2" s="21"/>
      <c r="U2" s="21"/>
      <c r="V2" s="21"/>
      <c r="W2" s="21"/>
      <c r="X2" s="21"/>
      <c r="Y2" s="21"/>
      <c r="Z2" s="21"/>
      <c r="AA2" s="21"/>
      <c r="AB2" s="21"/>
      <c r="AC2" s="21"/>
      <c r="AD2" s="21"/>
      <c r="AE2" s="21"/>
      <c r="AF2" s="21"/>
      <c r="AG2" s="377"/>
    </row>
    <row r="3" spans="1:33" s="360" customFormat="1" ht="15.95" customHeight="1">
      <c r="A3" s="139" t="s">
        <v>941</v>
      </c>
      <c r="B3" s="21"/>
      <c r="C3" s="21"/>
      <c r="D3" s="21"/>
      <c r="E3" s="21"/>
      <c r="F3" s="21"/>
      <c r="G3" s="21"/>
      <c r="H3" s="5"/>
      <c r="I3" s="5"/>
      <c r="J3" s="21"/>
      <c r="K3" s="21"/>
      <c r="L3" s="21"/>
      <c r="M3" s="21"/>
      <c r="N3" s="21"/>
      <c r="O3" s="21"/>
      <c r="P3" s="21"/>
      <c r="Q3" s="21"/>
      <c r="R3" s="21"/>
      <c r="S3" s="21"/>
      <c r="T3" s="21"/>
      <c r="U3" s="21"/>
      <c r="V3" s="21"/>
      <c r="W3" s="21"/>
      <c r="X3" s="21"/>
      <c r="Y3" s="21"/>
      <c r="Z3" s="21"/>
      <c r="AA3" s="21"/>
      <c r="AB3" s="21"/>
      <c r="AC3" s="21"/>
      <c r="AD3" s="21"/>
      <c r="AE3" s="21"/>
      <c r="AF3" s="21"/>
      <c r="AG3" s="377"/>
    </row>
    <row r="4" spans="1:33" s="360" customFormat="1" ht="18.95" customHeight="1">
      <c r="A4" s="136" t="s">
        <v>6672</v>
      </c>
      <c r="B4" s="21"/>
      <c r="C4" s="21"/>
      <c r="D4" s="21"/>
      <c r="E4" s="21"/>
      <c r="F4" s="21"/>
      <c r="G4" s="21"/>
      <c r="H4" s="5"/>
      <c r="I4" s="5"/>
      <c r="J4" s="21"/>
      <c r="K4" s="21"/>
      <c r="L4" s="21"/>
      <c r="M4" s="21"/>
      <c r="N4" s="21"/>
      <c r="O4" s="21"/>
      <c r="P4" s="21"/>
      <c r="Q4" s="21"/>
      <c r="R4" s="21"/>
      <c r="S4" s="21"/>
      <c r="T4" s="21"/>
      <c r="U4" s="21"/>
      <c r="V4" s="21"/>
      <c r="W4" s="21"/>
      <c r="X4" s="21"/>
      <c r="Y4" s="21"/>
      <c r="Z4" s="21"/>
      <c r="AA4" s="21"/>
      <c r="AB4" s="21"/>
      <c r="AC4" s="21"/>
      <c r="AD4" s="21"/>
      <c r="AE4" s="21"/>
      <c r="AF4" s="21"/>
      <c r="AG4" s="377"/>
    </row>
    <row r="5" spans="1:33" s="360" customFormat="1" ht="154.5" customHeight="1">
      <c r="A5" s="174" t="s">
        <v>842</v>
      </c>
      <c r="B5" s="175" t="s">
        <v>886</v>
      </c>
      <c r="C5" s="175" t="s">
        <v>1347</v>
      </c>
      <c r="D5" s="175" t="s">
        <v>6673</v>
      </c>
      <c r="E5" s="175" t="s">
        <v>1338</v>
      </c>
      <c r="F5" s="175" t="s">
        <v>1371</v>
      </c>
      <c r="G5" s="175" t="s">
        <v>1062</v>
      </c>
      <c r="H5" s="175" t="s">
        <v>6674</v>
      </c>
      <c r="I5" s="175" t="s">
        <v>6675</v>
      </c>
      <c r="J5" s="175" t="s">
        <v>6676</v>
      </c>
      <c r="K5" s="175" t="s">
        <v>6677</v>
      </c>
      <c r="L5" s="175" t="s">
        <v>6678</v>
      </c>
      <c r="M5" s="175" t="s">
        <v>6679</v>
      </c>
      <c r="N5" s="175" t="s">
        <v>6680</v>
      </c>
      <c r="O5" s="175" t="s">
        <v>6317</v>
      </c>
      <c r="P5" s="175" t="s">
        <v>6681</v>
      </c>
      <c r="Q5" s="175" t="s">
        <v>6682</v>
      </c>
      <c r="R5" s="175" t="s">
        <v>6319</v>
      </c>
      <c r="S5" s="175" t="s">
        <v>6320</v>
      </c>
      <c r="T5" s="175" t="s">
        <v>6321</v>
      </c>
      <c r="U5" s="175" t="s">
        <v>6683</v>
      </c>
      <c r="V5" s="175" t="s">
        <v>2186</v>
      </c>
      <c r="W5" s="175" t="s">
        <v>1322</v>
      </c>
      <c r="X5" s="175" t="s">
        <v>6684</v>
      </c>
      <c r="Y5" s="175" t="s">
        <v>6685</v>
      </c>
      <c r="Z5" s="175" t="s">
        <v>6686</v>
      </c>
      <c r="AA5" s="175" t="s">
        <v>6687</v>
      </c>
      <c r="AB5" s="175" t="s">
        <v>6688</v>
      </c>
      <c r="AC5" s="175" t="s">
        <v>6324</v>
      </c>
      <c r="AD5" s="175" t="s">
        <v>1325</v>
      </c>
      <c r="AE5" s="175" t="s">
        <v>1327</v>
      </c>
      <c r="AF5" s="175" t="s">
        <v>6689</v>
      </c>
      <c r="AG5" s="175" t="s">
        <v>6690</v>
      </c>
    </row>
    <row r="6" spans="1:33" s="360" customFormat="1" ht="20.100000000000001" customHeight="1">
      <c r="A6" s="174" t="s">
        <v>894</v>
      </c>
      <c r="B6" s="175" t="s">
        <v>896</v>
      </c>
      <c r="C6" s="175" t="s">
        <v>1169</v>
      </c>
      <c r="D6" s="175" t="s">
        <v>6691</v>
      </c>
      <c r="E6" s="175" t="s">
        <v>1351</v>
      </c>
      <c r="F6" s="175" t="s">
        <v>1352</v>
      </c>
      <c r="G6" s="175" t="s">
        <v>1093</v>
      </c>
      <c r="H6" s="175" t="s">
        <v>5501</v>
      </c>
      <c r="I6" s="175" t="s">
        <v>5502</v>
      </c>
      <c r="J6" s="175" t="s">
        <v>1413</v>
      </c>
      <c r="K6" s="175" t="s">
        <v>5503</v>
      </c>
      <c r="L6" s="175" t="s">
        <v>6692</v>
      </c>
      <c r="M6" s="175" t="s">
        <v>6693</v>
      </c>
      <c r="N6" s="175" t="s">
        <v>1414</v>
      </c>
      <c r="O6" s="175" t="s">
        <v>1416</v>
      </c>
      <c r="P6" s="175" t="s">
        <v>1417</v>
      </c>
      <c r="Q6" s="175" t="s">
        <v>1418</v>
      </c>
      <c r="R6" s="175" t="s">
        <v>1419</v>
      </c>
      <c r="S6" s="175" t="s">
        <v>1420</v>
      </c>
      <c r="T6" s="175" t="s">
        <v>1421</v>
      </c>
      <c r="U6" s="175" t="s">
        <v>1422</v>
      </c>
      <c r="V6" s="175" t="s">
        <v>1094</v>
      </c>
      <c r="W6" s="175" t="s">
        <v>1303</v>
      </c>
      <c r="X6" s="175" t="s">
        <v>5501</v>
      </c>
      <c r="Y6" s="175" t="s">
        <v>5502</v>
      </c>
      <c r="Z6" s="175" t="s">
        <v>1413</v>
      </c>
      <c r="AA6" s="175" t="s">
        <v>1422</v>
      </c>
      <c r="AB6" s="175" t="s">
        <v>1094</v>
      </c>
      <c r="AC6" s="175" t="s">
        <v>2447</v>
      </c>
      <c r="AD6" s="175" t="s">
        <v>1306</v>
      </c>
      <c r="AE6" s="175" t="s">
        <v>984</v>
      </c>
      <c r="AF6" s="175" t="s">
        <v>5504</v>
      </c>
      <c r="AG6" s="175"/>
    </row>
    <row r="7" spans="1:33" s="36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1308</v>
      </c>
      <c r="V7" s="175" t="s">
        <v>1308</v>
      </c>
      <c r="W7" s="175" t="s">
        <v>1308</v>
      </c>
      <c r="X7" s="175" t="s">
        <v>1309</v>
      </c>
      <c r="Y7" s="175" t="s">
        <v>1309</v>
      </c>
      <c r="Z7" s="175" t="s">
        <v>1309</v>
      </c>
      <c r="AA7" s="175" t="s">
        <v>1309</v>
      </c>
      <c r="AB7" s="175" t="s">
        <v>1309</v>
      </c>
      <c r="AC7" s="175" t="s">
        <v>1309</v>
      </c>
      <c r="AD7" s="175" t="s">
        <v>1309</v>
      </c>
      <c r="AE7" s="175"/>
      <c r="AF7" s="175"/>
      <c r="AG7" s="175"/>
    </row>
    <row r="8" spans="1:33" s="360" customFormat="1" ht="30.95" customHeight="1">
      <c r="A8" s="174" t="s">
        <v>899</v>
      </c>
      <c r="B8" s="175" t="s">
        <v>2706</v>
      </c>
      <c r="C8" s="175" t="s">
        <v>1124</v>
      </c>
      <c r="D8" s="175" t="s">
        <v>6694</v>
      </c>
      <c r="E8" s="175" t="s">
        <v>2719</v>
      </c>
      <c r="F8" s="175" t="s">
        <v>2721</v>
      </c>
      <c r="G8" s="175" t="s">
        <v>2723</v>
      </c>
      <c r="H8" s="175" t="s">
        <v>2558</v>
      </c>
      <c r="I8" s="175" t="s">
        <v>2559</v>
      </c>
      <c r="J8" s="175" t="s">
        <v>2560</v>
      </c>
      <c r="K8" s="175" t="s">
        <v>6695</v>
      </c>
      <c r="L8" s="175" t="s">
        <v>6696</v>
      </c>
      <c r="M8" s="175" t="s">
        <v>6697</v>
      </c>
      <c r="N8" s="175" t="s">
        <v>2761</v>
      </c>
      <c r="O8" s="175" t="s">
        <v>2777</v>
      </c>
      <c r="P8" s="175" t="s">
        <v>2784</v>
      </c>
      <c r="Q8" s="175" t="s">
        <v>2797</v>
      </c>
      <c r="R8" s="175" t="s">
        <v>2808</v>
      </c>
      <c r="S8" s="175" t="s">
        <v>2787</v>
      </c>
      <c r="T8" s="175" t="s">
        <v>2827</v>
      </c>
      <c r="U8" s="175" t="s">
        <v>2839</v>
      </c>
      <c r="V8" s="175" t="s">
        <v>2851</v>
      </c>
      <c r="W8" s="175" t="s">
        <v>2862</v>
      </c>
      <c r="X8" s="175" t="s">
        <v>2561</v>
      </c>
      <c r="Y8" s="175" t="s">
        <v>2562</v>
      </c>
      <c r="Z8" s="175" t="s">
        <v>2563</v>
      </c>
      <c r="AA8" s="175" t="s">
        <v>2910</v>
      </c>
      <c r="AB8" s="175" t="s">
        <v>2921</v>
      </c>
      <c r="AC8" s="175" t="s">
        <v>2932</v>
      </c>
      <c r="AD8" s="175" t="s">
        <v>2862</v>
      </c>
      <c r="AE8" s="175" t="s">
        <v>2628</v>
      </c>
      <c r="AF8" s="175" t="s">
        <v>2940</v>
      </c>
      <c r="AG8" s="175" t="s">
        <v>6698</v>
      </c>
    </row>
    <row r="9" spans="1:33" s="360" customFormat="1" ht="15">
      <c r="A9" s="139">
        <v>1948</v>
      </c>
      <c r="B9" s="38">
        <v>194</v>
      </c>
      <c r="C9" s="38">
        <v>1032</v>
      </c>
      <c r="D9" s="348" t="s">
        <v>1163</v>
      </c>
      <c r="E9" s="38">
        <v>6429</v>
      </c>
      <c r="F9" s="38">
        <v>376</v>
      </c>
      <c r="G9" s="38">
        <v>6805</v>
      </c>
      <c r="H9" s="348" t="s">
        <v>1163</v>
      </c>
      <c r="I9" s="348" t="s">
        <v>1163</v>
      </c>
      <c r="J9" s="348" t="s">
        <v>1163</v>
      </c>
      <c r="K9" s="348" t="s">
        <v>1163</v>
      </c>
      <c r="L9" s="348" t="s">
        <v>1163</v>
      </c>
      <c r="M9" s="348" t="s">
        <v>1163</v>
      </c>
      <c r="N9" s="348" t="s">
        <v>1163</v>
      </c>
      <c r="O9" s="348" t="s">
        <v>1163</v>
      </c>
      <c r="P9" s="348" t="s">
        <v>1163</v>
      </c>
      <c r="Q9" s="348" t="s">
        <v>1163</v>
      </c>
      <c r="R9" s="348" t="s">
        <v>1163</v>
      </c>
      <c r="S9" s="348" t="s">
        <v>1163</v>
      </c>
      <c r="T9" s="348" t="s">
        <v>1163</v>
      </c>
      <c r="U9" s="348" t="s">
        <v>1163</v>
      </c>
      <c r="V9" s="348" t="s">
        <v>1163</v>
      </c>
      <c r="W9" s="348" t="s">
        <v>1163</v>
      </c>
      <c r="X9" s="348" t="s">
        <v>1163</v>
      </c>
      <c r="Y9" s="348" t="s">
        <v>1163</v>
      </c>
      <c r="Z9" s="348" t="s">
        <v>1163</v>
      </c>
      <c r="AA9" s="348" t="s">
        <v>1163</v>
      </c>
      <c r="AB9" s="348" t="s">
        <v>1163</v>
      </c>
      <c r="AC9" s="348" t="s">
        <v>1163</v>
      </c>
      <c r="AD9" s="348" t="s">
        <v>1163</v>
      </c>
      <c r="AE9" s="348" t="s">
        <v>1163</v>
      </c>
      <c r="AF9" s="348" t="s">
        <v>1163</v>
      </c>
      <c r="AG9" s="348" t="s">
        <v>1163</v>
      </c>
    </row>
    <row r="10" spans="1:33" s="360" customFormat="1" ht="15">
      <c r="A10" s="139">
        <v>1949</v>
      </c>
      <c r="B10" s="38">
        <v>204</v>
      </c>
      <c r="C10" s="38">
        <v>1099</v>
      </c>
      <c r="D10" s="348" t="s">
        <v>1163</v>
      </c>
      <c r="E10" s="38">
        <v>6824</v>
      </c>
      <c r="F10" s="38">
        <v>442</v>
      </c>
      <c r="G10" s="38">
        <v>7266</v>
      </c>
      <c r="H10" s="348" t="s">
        <v>1163</v>
      </c>
      <c r="I10" s="348" t="s">
        <v>1163</v>
      </c>
      <c r="J10" s="348" t="s">
        <v>1163</v>
      </c>
      <c r="K10" s="348" t="s">
        <v>1163</v>
      </c>
      <c r="L10" s="348" t="s">
        <v>1163</v>
      </c>
      <c r="M10" s="348" t="s">
        <v>1163</v>
      </c>
      <c r="N10" s="348" t="s">
        <v>1163</v>
      </c>
      <c r="O10" s="348" t="s">
        <v>1163</v>
      </c>
      <c r="P10" s="348" t="s">
        <v>1163</v>
      </c>
      <c r="Q10" s="348" t="s">
        <v>1163</v>
      </c>
      <c r="R10" s="348" t="s">
        <v>1163</v>
      </c>
      <c r="S10" s="348" t="s">
        <v>1163</v>
      </c>
      <c r="T10" s="348" t="s">
        <v>1163</v>
      </c>
      <c r="U10" s="348" t="s">
        <v>1163</v>
      </c>
      <c r="V10" s="348" t="s">
        <v>1163</v>
      </c>
      <c r="W10" s="348" t="s">
        <v>1163</v>
      </c>
      <c r="X10" s="348" t="s">
        <v>1163</v>
      </c>
      <c r="Y10" s="348" t="s">
        <v>1163</v>
      </c>
      <c r="Z10" s="348" t="s">
        <v>1163</v>
      </c>
      <c r="AA10" s="348" t="s">
        <v>1163</v>
      </c>
      <c r="AB10" s="348" t="s">
        <v>1163</v>
      </c>
      <c r="AC10" s="348" t="s">
        <v>1163</v>
      </c>
      <c r="AD10" s="348" t="s">
        <v>1163</v>
      </c>
      <c r="AE10" s="348" t="s">
        <v>1163</v>
      </c>
      <c r="AF10" s="348" t="s">
        <v>1163</v>
      </c>
      <c r="AG10" s="348" t="s">
        <v>1163</v>
      </c>
    </row>
    <row r="11" spans="1:33" s="360" customFormat="1" ht="15">
      <c r="A11" s="139">
        <v>1950</v>
      </c>
      <c r="B11" s="38">
        <v>250</v>
      </c>
      <c r="C11" s="38">
        <v>1124</v>
      </c>
      <c r="D11" s="348" t="s">
        <v>1163</v>
      </c>
      <c r="E11" s="38">
        <v>7173</v>
      </c>
      <c r="F11" s="38">
        <v>474</v>
      </c>
      <c r="G11" s="38">
        <v>7647</v>
      </c>
      <c r="H11" s="348" t="s">
        <v>1163</v>
      </c>
      <c r="I11" s="348" t="s">
        <v>1163</v>
      </c>
      <c r="J11" s="348" t="s">
        <v>1163</v>
      </c>
      <c r="K11" s="348" t="s">
        <v>1163</v>
      </c>
      <c r="L11" s="348" t="s">
        <v>1163</v>
      </c>
      <c r="M11" s="348" t="s">
        <v>1163</v>
      </c>
      <c r="N11" s="348" t="s">
        <v>1163</v>
      </c>
      <c r="O11" s="348" t="s">
        <v>1163</v>
      </c>
      <c r="P11" s="348" t="s">
        <v>1163</v>
      </c>
      <c r="Q11" s="348" t="s">
        <v>1163</v>
      </c>
      <c r="R11" s="348" t="s">
        <v>1163</v>
      </c>
      <c r="S11" s="348" t="s">
        <v>1163</v>
      </c>
      <c r="T11" s="348" t="s">
        <v>1163</v>
      </c>
      <c r="U11" s="348" t="s">
        <v>1163</v>
      </c>
      <c r="V11" s="348" t="s">
        <v>1163</v>
      </c>
      <c r="W11" s="348" t="s">
        <v>1163</v>
      </c>
      <c r="X11" s="348" t="s">
        <v>1163</v>
      </c>
      <c r="Y11" s="348" t="s">
        <v>1163</v>
      </c>
      <c r="Z11" s="348" t="s">
        <v>1163</v>
      </c>
      <c r="AA11" s="348" t="s">
        <v>1163</v>
      </c>
      <c r="AB11" s="348" t="s">
        <v>1163</v>
      </c>
      <c r="AC11" s="348" t="s">
        <v>1163</v>
      </c>
      <c r="AD11" s="348" t="s">
        <v>1163</v>
      </c>
      <c r="AE11" s="348" t="s">
        <v>1163</v>
      </c>
      <c r="AF11" s="348" t="s">
        <v>1163</v>
      </c>
      <c r="AG11" s="348" t="s">
        <v>1163</v>
      </c>
    </row>
    <row r="12" spans="1:33" s="360" customFormat="1" ht="15">
      <c r="A12" s="139">
        <v>1951</v>
      </c>
      <c r="B12" s="38">
        <v>264</v>
      </c>
      <c r="C12" s="38">
        <v>1179</v>
      </c>
      <c r="D12" s="348" t="s">
        <v>1163</v>
      </c>
      <c r="E12" s="38">
        <v>8009</v>
      </c>
      <c r="F12" s="38">
        <v>512</v>
      </c>
      <c r="G12" s="38">
        <v>8521</v>
      </c>
      <c r="H12" s="348" t="s">
        <v>1163</v>
      </c>
      <c r="I12" s="348" t="s">
        <v>1163</v>
      </c>
      <c r="J12" s="348" t="s">
        <v>1163</v>
      </c>
      <c r="K12" s="348" t="s">
        <v>1163</v>
      </c>
      <c r="L12" s="348" t="s">
        <v>1163</v>
      </c>
      <c r="M12" s="348" t="s">
        <v>1163</v>
      </c>
      <c r="N12" s="348" t="s">
        <v>1163</v>
      </c>
      <c r="O12" s="348" t="s">
        <v>1163</v>
      </c>
      <c r="P12" s="348" t="s">
        <v>1163</v>
      </c>
      <c r="Q12" s="348" t="s">
        <v>1163</v>
      </c>
      <c r="R12" s="348" t="s">
        <v>1163</v>
      </c>
      <c r="S12" s="348" t="s">
        <v>1163</v>
      </c>
      <c r="T12" s="348" t="s">
        <v>1163</v>
      </c>
      <c r="U12" s="348" t="s">
        <v>1163</v>
      </c>
      <c r="V12" s="348" t="s">
        <v>1163</v>
      </c>
      <c r="W12" s="348" t="s">
        <v>1163</v>
      </c>
      <c r="X12" s="348" t="s">
        <v>1163</v>
      </c>
      <c r="Y12" s="348" t="s">
        <v>1163</v>
      </c>
      <c r="Z12" s="348" t="s">
        <v>1163</v>
      </c>
      <c r="AA12" s="348" t="s">
        <v>1163</v>
      </c>
      <c r="AB12" s="348" t="s">
        <v>1163</v>
      </c>
      <c r="AC12" s="348" t="s">
        <v>1163</v>
      </c>
      <c r="AD12" s="348" t="s">
        <v>1163</v>
      </c>
      <c r="AE12" s="348" t="s">
        <v>1163</v>
      </c>
      <c r="AF12" s="348" t="s">
        <v>1163</v>
      </c>
      <c r="AG12" s="348" t="s">
        <v>1163</v>
      </c>
    </row>
    <row r="13" spans="1:33" s="360" customFormat="1" ht="15">
      <c r="A13" s="139">
        <v>1952</v>
      </c>
      <c r="B13" s="38">
        <v>296</v>
      </c>
      <c r="C13" s="38">
        <v>1235</v>
      </c>
      <c r="D13" s="348" t="s">
        <v>1163</v>
      </c>
      <c r="E13" s="38">
        <v>8573</v>
      </c>
      <c r="F13" s="38">
        <v>555</v>
      </c>
      <c r="G13" s="38">
        <v>9128</v>
      </c>
      <c r="H13" s="348" t="s">
        <v>1163</v>
      </c>
      <c r="I13" s="348" t="s">
        <v>1163</v>
      </c>
      <c r="J13" s="348" t="s">
        <v>1163</v>
      </c>
      <c r="K13" s="348" t="s">
        <v>1163</v>
      </c>
      <c r="L13" s="348" t="s">
        <v>1163</v>
      </c>
      <c r="M13" s="348" t="s">
        <v>1163</v>
      </c>
      <c r="N13" s="348" t="s">
        <v>1163</v>
      </c>
      <c r="O13" s="348" t="s">
        <v>1163</v>
      </c>
      <c r="P13" s="348" t="s">
        <v>1163</v>
      </c>
      <c r="Q13" s="348" t="s">
        <v>1163</v>
      </c>
      <c r="R13" s="348" t="s">
        <v>1163</v>
      </c>
      <c r="S13" s="348" t="s">
        <v>1163</v>
      </c>
      <c r="T13" s="348" t="s">
        <v>1163</v>
      </c>
      <c r="U13" s="348" t="s">
        <v>1163</v>
      </c>
      <c r="V13" s="348" t="s">
        <v>1163</v>
      </c>
      <c r="W13" s="348" t="s">
        <v>1163</v>
      </c>
      <c r="X13" s="348" t="s">
        <v>1163</v>
      </c>
      <c r="Y13" s="348" t="s">
        <v>1163</v>
      </c>
      <c r="Z13" s="348" t="s">
        <v>1163</v>
      </c>
      <c r="AA13" s="348" t="s">
        <v>1163</v>
      </c>
      <c r="AB13" s="348" t="s">
        <v>1163</v>
      </c>
      <c r="AC13" s="348" t="s">
        <v>1163</v>
      </c>
      <c r="AD13" s="348" t="s">
        <v>1163</v>
      </c>
      <c r="AE13" s="348" t="s">
        <v>1163</v>
      </c>
      <c r="AF13" s="348" t="s">
        <v>1163</v>
      </c>
      <c r="AG13" s="348" t="s">
        <v>1163</v>
      </c>
    </row>
    <row r="14" spans="1:33" s="360" customFormat="1" ht="15">
      <c r="A14" s="139">
        <v>1953</v>
      </c>
      <c r="B14" s="38">
        <v>339</v>
      </c>
      <c r="C14" s="38">
        <v>1292</v>
      </c>
      <c r="D14" s="348" t="s">
        <v>1163</v>
      </c>
      <c r="E14" s="38">
        <v>9050</v>
      </c>
      <c r="F14" s="38">
        <v>602</v>
      </c>
      <c r="G14" s="38">
        <v>9652</v>
      </c>
      <c r="H14" s="348" t="s">
        <v>1163</v>
      </c>
      <c r="I14" s="348" t="s">
        <v>1163</v>
      </c>
      <c r="J14" s="348" t="s">
        <v>1163</v>
      </c>
      <c r="K14" s="348" t="s">
        <v>1163</v>
      </c>
      <c r="L14" s="348" t="s">
        <v>1163</v>
      </c>
      <c r="M14" s="348" t="s">
        <v>1163</v>
      </c>
      <c r="N14" s="348" t="s">
        <v>1163</v>
      </c>
      <c r="O14" s="348" t="s">
        <v>1163</v>
      </c>
      <c r="P14" s="348" t="s">
        <v>1163</v>
      </c>
      <c r="Q14" s="348" t="s">
        <v>1163</v>
      </c>
      <c r="R14" s="348" t="s">
        <v>1163</v>
      </c>
      <c r="S14" s="348" t="s">
        <v>1163</v>
      </c>
      <c r="T14" s="348" t="s">
        <v>1163</v>
      </c>
      <c r="U14" s="348" t="s">
        <v>1163</v>
      </c>
      <c r="V14" s="348" t="s">
        <v>1163</v>
      </c>
      <c r="W14" s="348" t="s">
        <v>1163</v>
      </c>
      <c r="X14" s="348" t="s">
        <v>1163</v>
      </c>
      <c r="Y14" s="348" t="s">
        <v>1163</v>
      </c>
      <c r="Z14" s="348" t="s">
        <v>1163</v>
      </c>
      <c r="AA14" s="348" t="s">
        <v>1163</v>
      </c>
      <c r="AB14" s="348" t="s">
        <v>1163</v>
      </c>
      <c r="AC14" s="348" t="s">
        <v>1163</v>
      </c>
      <c r="AD14" s="348" t="s">
        <v>1163</v>
      </c>
      <c r="AE14" s="348" t="s">
        <v>1163</v>
      </c>
      <c r="AF14" s="348" t="s">
        <v>1163</v>
      </c>
      <c r="AG14" s="348" t="s">
        <v>1163</v>
      </c>
    </row>
    <row r="15" spans="1:33" s="360" customFormat="1" ht="15">
      <c r="A15" s="139">
        <v>1954</v>
      </c>
      <c r="B15" s="38">
        <v>381</v>
      </c>
      <c r="C15" s="38">
        <v>1339</v>
      </c>
      <c r="D15" s="348" t="s">
        <v>1163</v>
      </c>
      <c r="E15" s="38">
        <v>9674</v>
      </c>
      <c r="F15" s="38">
        <v>630</v>
      </c>
      <c r="G15" s="38">
        <v>10304</v>
      </c>
      <c r="H15" s="348" t="s">
        <v>1163</v>
      </c>
      <c r="I15" s="348" t="s">
        <v>1163</v>
      </c>
      <c r="J15" s="348" t="s">
        <v>1163</v>
      </c>
      <c r="K15" s="348" t="s">
        <v>1163</v>
      </c>
      <c r="L15" s="348" t="s">
        <v>1163</v>
      </c>
      <c r="M15" s="348" t="s">
        <v>1163</v>
      </c>
      <c r="N15" s="348" t="s">
        <v>1163</v>
      </c>
      <c r="O15" s="348" t="s">
        <v>1163</v>
      </c>
      <c r="P15" s="348" t="s">
        <v>1163</v>
      </c>
      <c r="Q15" s="348" t="s">
        <v>1163</v>
      </c>
      <c r="R15" s="348" t="s">
        <v>1163</v>
      </c>
      <c r="S15" s="348" t="s">
        <v>1163</v>
      </c>
      <c r="T15" s="348" t="s">
        <v>1163</v>
      </c>
      <c r="U15" s="348" t="s">
        <v>1163</v>
      </c>
      <c r="V15" s="348" t="s">
        <v>1163</v>
      </c>
      <c r="W15" s="348" t="s">
        <v>1163</v>
      </c>
      <c r="X15" s="348" t="s">
        <v>1163</v>
      </c>
      <c r="Y15" s="348" t="s">
        <v>1163</v>
      </c>
      <c r="Z15" s="348" t="s">
        <v>1163</v>
      </c>
      <c r="AA15" s="348" t="s">
        <v>1163</v>
      </c>
      <c r="AB15" s="348" t="s">
        <v>1163</v>
      </c>
      <c r="AC15" s="348" t="s">
        <v>1163</v>
      </c>
      <c r="AD15" s="348" t="s">
        <v>1163</v>
      </c>
      <c r="AE15" s="348" t="s">
        <v>1163</v>
      </c>
      <c r="AF15" s="348" t="s">
        <v>1163</v>
      </c>
      <c r="AG15" s="348" t="s">
        <v>1163</v>
      </c>
    </row>
    <row r="16" spans="1:33" s="360" customFormat="1" ht="15">
      <c r="A16" s="139">
        <v>1955</v>
      </c>
      <c r="B16" s="38">
        <v>421</v>
      </c>
      <c r="C16" s="38">
        <v>1418</v>
      </c>
      <c r="D16" s="348" t="s">
        <v>1163</v>
      </c>
      <c r="E16" s="38">
        <v>10569</v>
      </c>
      <c r="F16" s="38">
        <v>699</v>
      </c>
      <c r="G16" s="38">
        <v>11268</v>
      </c>
      <c r="H16" s="348" t="s">
        <v>1163</v>
      </c>
      <c r="I16" s="348" t="s">
        <v>1163</v>
      </c>
      <c r="J16" s="348" t="s">
        <v>1163</v>
      </c>
      <c r="K16" s="348" t="s">
        <v>1163</v>
      </c>
      <c r="L16" s="348" t="s">
        <v>1163</v>
      </c>
      <c r="M16" s="348" t="s">
        <v>1163</v>
      </c>
      <c r="N16" s="348" t="s">
        <v>1163</v>
      </c>
      <c r="O16" s="348" t="s">
        <v>1163</v>
      </c>
      <c r="P16" s="348" t="s">
        <v>1163</v>
      </c>
      <c r="Q16" s="348" t="s">
        <v>1163</v>
      </c>
      <c r="R16" s="348" t="s">
        <v>1163</v>
      </c>
      <c r="S16" s="348" t="s">
        <v>1163</v>
      </c>
      <c r="T16" s="348" t="s">
        <v>1163</v>
      </c>
      <c r="U16" s="348" t="s">
        <v>1163</v>
      </c>
      <c r="V16" s="348" t="s">
        <v>1163</v>
      </c>
      <c r="W16" s="348" t="s">
        <v>1163</v>
      </c>
      <c r="X16" s="348" t="s">
        <v>1163</v>
      </c>
      <c r="Y16" s="348" t="s">
        <v>1163</v>
      </c>
      <c r="Z16" s="348" t="s">
        <v>1163</v>
      </c>
      <c r="AA16" s="348" t="s">
        <v>1163</v>
      </c>
      <c r="AB16" s="348" t="s">
        <v>1163</v>
      </c>
      <c r="AC16" s="348" t="s">
        <v>1163</v>
      </c>
      <c r="AD16" s="348" t="s">
        <v>1163</v>
      </c>
      <c r="AE16" s="348" t="s">
        <v>1163</v>
      </c>
      <c r="AF16" s="348" t="s">
        <v>1163</v>
      </c>
      <c r="AG16" s="348" t="s">
        <v>1163</v>
      </c>
    </row>
    <row r="17" spans="1:33" s="360" customFormat="1" ht="15">
      <c r="A17" s="139">
        <v>1956</v>
      </c>
      <c r="B17" s="38">
        <v>483</v>
      </c>
      <c r="C17" s="38">
        <v>1502</v>
      </c>
      <c r="D17" s="348" t="s">
        <v>1163</v>
      </c>
      <c r="E17" s="38">
        <v>11522</v>
      </c>
      <c r="F17" s="38">
        <v>767</v>
      </c>
      <c r="G17" s="38">
        <v>12289</v>
      </c>
      <c r="H17" s="348" t="s">
        <v>1163</v>
      </c>
      <c r="I17" s="348" t="s">
        <v>1163</v>
      </c>
      <c r="J17" s="348" t="s">
        <v>1163</v>
      </c>
      <c r="K17" s="348" t="s">
        <v>1163</v>
      </c>
      <c r="L17" s="348" t="s">
        <v>1163</v>
      </c>
      <c r="M17" s="348" t="s">
        <v>1163</v>
      </c>
      <c r="N17" s="348" t="s">
        <v>1163</v>
      </c>
      <c r="O17" s="348" t="s">
        <v>1163</v>
      </c>
      <c r="P17" s="348" t="s">
        <v>1163</v>
      </c>
      <c r="Q17" s="348" t="s">
        <v>1163</v>
      </c>
      <c r="R17" s="348" t="s">
        <v>1163</v>
      </c>
      <c r="S17" s="348" t="s">
        <v>1163</v>
      </c>
      <c r="T17" s="348" t="s">
        <v>1163</v>
      </c>
      <c r="U17" s="348" t="s">
        <v>1163</v>
      </c>
      <c r="V17" s="348" t="s">
        <v>1163</v>
      </c>
      <c r="W17" s="348" t="s">
        <v>1163</v>
      </c>
      <c r="X17" s="348" t="s">
        <v>1163</v>
      </c>
      <c r="Y17" s="348" t="s">
        <v>1163</v>
      </c>
      <c r="Z17" s="348" t="s">
        <v>1163</v>
      </c>
      <c r="AA17" s="348" t="s">
        <v>1163</v>
      </c>
      <c r="AB17" s="348" t="s">
        <v>1163</v>
      </c>
      <c r="AC17" s="348" t="s">
        <v>1163</v>
      </c>
      <c r="AD17" s="348" t="s">
        <v>1163</v>
      </c>
      <c r="AE17" s="348" t="s">
        <v>1163</v>
      </c>
      <c r="AF17" s="348" t="s">
        <v>1163</v>
      </c>
      <c r="AG17" s="348" t="s">
        <v>1163</v>
      </c>
    </row>
    <row r="18" spans="1:33" s="360" customFormat="1" ht="15">
      <c r="A18" s="139">
        <v>1957</v>
      </c>
      <c r="B18" s="38">
        <v>533</v>
      </c>
      <c r="C18" s="38">
        <v>1590</v>
      </c>
      <c r="D18" s="348" t="s">
        <v>1163</v>
      </c>
      <c r="E18" s="38">
        <v>12161</v>
      </c>
      <c r="F18" s="38">
        <v>826</v>
      </c>
      <c r="G18" s="38">
        <v>12987</v>
      </c>
      <c r="H18" s="348" t="s">
        <v>1163</v>
      </c>
      <c r="I18" s="348" t="s">
        <v>1163</v>
      </c>
      <c r="J18" s="348" t="s">
        <v>1163</v>
      </c>
      <c r="K18" s="348" t="s">
        <v>1163</v>
      </c>
      <c r="L18" s="348" t="s">
        <v>1163</v>
      </c>
      <c r="M18" s="348" t="s">
        <v>1163</v>
      </c>
      <c r="N18" s="348" t="s">
        <v>1163</v>
      </c>
      <c r="O18" s="348" t="s">
        <v>1163</v>
      </c>
      <c r="P18" s="348" t="s">
        <v>1163</v>
      </c>
      <c r="Q18" s="348" t="s">
        <v>1163</v>
      </c>
      <c r="R18" s="348" t="s">
        <v>1163</v>
      </c>
      <c r="S18" s="348" t="s">
        <v>1163</v>
      </c>
      <c r="T18" s="348" t="s">
        <v>1163</v>
      </c>
      <c r="U18" s="348" t="s">
        <v>1163</v>
      </c>
      <c r="V18" s="348" t="s">
        <v>1163</v>
      </c>
      <c r="W18" s="348" t="s">
        <v>1163</v>
      </c>
      <c r="X18" s="348" t="s">
        <v>1163</v>
      </c>
      <c r="Y18" s="348" t="s">
        <v>1163</v>
      </c>
      <c r="Z18" s="348" t="s">
        <v>1163</v>
      </c>
      <c r="AA18" s="348" t="s">
        <v>1163</v>
      </c>
      <c r="AB18" s="348" t="s">
        <v>1163</v>
      </c>
      <c r="AC18" s="348" t="s">
        <v>1163</v>
      </c>
      <c r="AD18" s="348" t="s">
        <v>1163</v>
      </c>
      <c r="AE18" s="348" t="s">
        <v>1163</v>
      </c>
      <c r="AF18" s="348" t="s">
        <v>1163</v>
      </c>
      <c r="AG18" s="348" t="s">
        <v>1163</v>
      </c>
    </row>
    <row r="19" spans="1:33" s="360" customFormat="1" ht="15">
      <c r="A19" s="139">
        <v>1958</v>
      </c>
      <c r="B19" s="38">
        <v>637</v>
      </c>
      <c r="C19" s="38">
        <v>1623</v>
      </c>
      <c r="D19" s="348" t="s">
        <v>1163</v>
      </c>
      <c r="E19" s="38">
        <v>12535</v>
      </c>
      <c r="F19" s="38">
        <v>961</v>
      </c>
      <c r="G19" s="38">
        <v>13496</v>
      </c>
      <c r="H19" s="348" t="s">
        <v>1163</v>
      </c>
      <c r="I19" s="348" t="s">
        <v>1163</v>
      </c>
      <c r="J19" s="348" t="s">
        <v>1163</v>
      </c>
      <c r="K19" s="348" t="s">
        <v>1163</v>
      </c>
      <c r="L19" s="348" t="s">
        <v>1163</v>
      </c>
      <c r="M19" s="348" t="s">
        <v>1163</v>
      </c>
      <c r="N19" s="348" t="s">
        <v>1163</v>
      </c>
      <c r="O19" s="348" t="s">
        <v>1163</v>
      </c>
      <c r="P19" s="348" t="s">
        <v>1163</v>
      </c>
      <c r="Q19" s="348" t="s">
        <v>1163</v>
      </c>
      <c r="R19" s="348" t="s">
        <v>1163</v>
      </c>
      <c r="S19" s="348" t="s">
        <v>1163</v>
      </c>
      <c r="T19" s="348" t="s">
        <v>1163</v>
      </c>
      <c r="U19" s="348" t="s">
        <v>1163</v>
      </c>
      <c r="V19" s="348" t="s">
        <v>1163</v>
      </c>
      <c r="W19" s="348" t="s">
        <v>1163</v>
      </c>
      <c r="X19" s="348" t="s">
        <v>1163</v>
      </c>
      <c r="Y19" s="348" t="s">
        <v>1163</v>
      </c>
      <c r="Z19" s="348" t="s">
        <v>1163</v>
      </c>
      <c r="AA19" s="348" t="s">
        <v>1163</v>
      </c>
      <c r="AB19" s="348" t="s">
        <v>1163</v>
      </c>
      <c r="AC19" s="348" t="s">
        <v>1163</v>
      </c>
      <c r="AD19" s="348" t="s">
        <v>1163</v>
      </c>
      <c r="AE19" s="348" t="s">
        <v>1163</v>
      </c>
      <c r="AF19" s="348" t="s">
        <v>1163</v>
      </c>
      <c r="AG19" s="348" t="s">
        <v>1163</v>
      </c>
    </row>
    <row r="20" spans="1:33" s="360" customFormat="1" ht="15">
      <c r="A20" s="139">
        <v>1959</v>
      </c>
      <c r="B20" s="38">
        <v>714</v>
      </c>
      <c r="C20" s="38">
        <v>1716</v>
      </c>
      <c r="D20" s="348" t="s">
        <v>1163</v>
      </c>
      <c r="E20" s="38">
        <v>13115</v>
      </c>
      <c r="F20" s="38">
        <v>1016</v>
      </c>
      <c r="G20" s="38">
        <v>14131</v>
      </c>
      <c r="H20" s="348" t="s">
        <v>1163</v>
      </c>
      <c r="I20" s="348" t="s">
        <v>1163</v>
      </c>
      <c r="J20" s="348" t="s">
        <v>1163</v>
      </c>
      <c r="K20" s="348" t="s">
        <v>1163</v>
      </c>
      <c r="L20" s="348" t="s">
        <v>1163</v>
      </c>
      <c r="M20" s="348" t="s">
        <v>1163</v>
      </c>
      <c r="N20" s="348" t="s">
        <v>1163</v>
      </c>
      <c r="O20" s="348" t="s">
        <v>1163</v>
      </c>
      <c r="P20" s="348" t="s">
        <v>1163</v>
      </c>
      <c r="Q20" s="348" t="s">
        <v>1163</v>
      </c>
      <c r="R20" s="348" t="s">
        <v>1163</v>
      </c>
      <c r="S20" s="348" t="s">
        <v>1163</v>
      </c>
      <c r="T20" s="348" t="s">
        <v>1163</v>
      </c>
      <c r="U20" s="348" t="s">
        <v>1163</v>
      </c>
      <c r="V20" s="348" t="s">
        <v>1163</v>
      </c>
      <c r="W20" s="348" t="s">
        <v>1163</v>
      </c>
      <c r="X20" s="348" t="s">
        <v>1163</v>
      </c>
      <c r="Y20" s="348" t="s">
        <v>1163</v>
      </c>
      <c r="Z20" s="348" t="s">
        <v>1163</v>
      </c>
      <c r="AA20" s="348" t="s">
        <v>1163</v>
      </c>
      <c r="AB20" s="348" t="s">
        <v>1163</v>
      </c>
      <c r="AC20" s="348" t="s">
        <v>1163</v>
      </c>
      <c r="AD20" s="348" t="s">
        <v>1163</v>
      </c>
      <c r="AE20" s="348" t="s">
        <v>1163</v>
      </c>
      <c r="AF20" s="348" t="s">
        <v>1163</v>
      </c>
      <c r="AG20" s="348" t="s">
        <v>1163</v>
      </c>
    </row>
    <row r="21" spans="1:33" s="360" customFormat="1" ht="15">
      <c r="A21" s="139">
        <v>1960</v>
      </c>
      <c r="B21" s="38">
        <v>787</v>
      </c>
      <c r="C21" s="38">
        <v>1837</v>
      </c>
      <c r="D21" s="348" t="s">
        <v>1163</v>
      </c>
      <c r="E21" s="38">
        <v>14115</v>
      </c>
      <c r="F21" s="38">
        <v>1067</v>
      </c>
      <c r="G21" s="38">
        <v>15182</v>
      </c>
      <c r="H21" s="348" t="s">
        <v>1163</v>
      </c>
      <c r="I21" s="348" t="s">
        <v>1163</v>
      </c>
      <c r="J21" s="348" t="s">
        <v>1163</v>
      </c>
      <c r="K21" s="348" t="s">
        <v>1163</v>
      </c>
      <c r="L21" s="348" t="s">
        <v>1163</v>
      </c>
      <c r="M21" s="348" t="s">
        <v>1163</v>
      </c>
      <c r="N21" s="348" t="s">
        <v>1163</v>
      </c>
      <c r="O21" s="348" t="s">
        <v>1163</v>
      </c>
      <c r="P21" s="348" t="s">
        <v>1163</v>
      </c>
      <c r="Q21" s="348" t="s">
        <v>1163</v>
      </c>
      <c r="R21" s="348" t="s">
        <v>1163</v>
      </c>
      <c r="S21" s="348" t="s">
        <v>1163</v>
      </c>
      <c r="T21" s="348" t="s">
        <v>1163</v>
      </c>
      <c r="U21" s="348" t="s">
        <v>1163</v>
      </c>
      <c r="V21" s="348" t="s">
        <v>1163</v>
      </c>
      <c r="W21" s="348" t="s">
        <v>1163</v>
      </c>
      <c r="X21" s="348" t="s">
        <v>1163</v>
      </c>
      <c r="Y21" s="348" t="s">
        <v>1163</v>
      </c>
      <c r="Z21" s="348" t="s">
        <v>1163</v>
      </c>
      <c r="AA21" s="348" t="s">
        <v>1163</v>
      </c>
      <c r="AB21" s="348" t="s">
        <v>1163</v>
      </c>
      <c r="AC21" s="348" t="s">
        <v>1163</v>
      </c>
      <c r="AD21" s="348" t="s">
        <v>1163</v>
      </c>
      <c r="AE21" s="348" t="s">
        <v>1163</v>
      </c>
      <c r="AF21" s="348" t="s">
        <v>1163</v>
      </c>
      <c r="AG21" s="348" t="s">
        <v>1163</v>
      </c>
    </row>
    <row r="22" spans="1:33" s="360" customFormat="1" ht="15">
      <c r="A22" s="139">
        <v>1961</v>
      </c>
      <c r="B22" s="38">
        <v>866</v>
      </c>
      <c r="C22" s="38">
        <v>1953</v>
      </c>
      <c r="D22" s="348" t="s">
        <v>1163</v>
      </c>
      <c r="E22" s="38">
        <v>15231</v>
      </c>
      <c r="F22" s="38">
        <v>1190</v>
      </c>
      <c r="G22" s="38">
        <v>16421</v>
      </c>
      <c r="H22" s="348" t="s">
        <v>1163</v>
      </c>
      <c r="I22" s="348" t="s">
        <v>1163</v>
      </c>
      <c r="J22" s="348" t="s">
        <v>1163</v>
      </c>
      <c r="K22" s="348" t="s">
        <v>1163</v>
      </c>
      <c r="L22" s="348" t="s">
        <v>1163</v>
      </c>
      <c r="M22" s="348" t="s">
        <v>1163</v>
      </c>
      <c r="N22" s="348" t="s">
        <v>1163</v>
      </c>
      <c r="O22" s="348" t="s">
        <v>1163</v>
      </c>
      <c r="P22" s="348" t="s">
        <v>1163</v>
      </c>
      <c r="Q22" s="348" t="s">
        <v>1163</v>
      </c>
      <c r="R22" s="348" t="s">
        <v>1163</v>
      </c>
      <c r="S22" s="348" t="s">
        <v>1163</v>
      </c>
      <c r="T22" s="348" t="s">
        <v>1163</v>
      </c>
      <c r="U22" s="348" t="s">
        <v>1163</v>
      </c>
      <c r="V22" s="348" t="s">
        <v>1163</v>
      </c>
      <c r="W22" s="348" t="s">
        <v>1163</v>
      </c>
      <c r="X22" s="348" t="s">
        <v>1163</v>
      </c>
      <c r="Y22" s="348" t="s">
        <v>1163</v>
      </c>
      <c r="Z22" s="348" t="s">
        <v>1163</v>
      </c>
      <c r="AA22" s="348" t="s">
        <v>1163</v>
      </c>
      <c r="AB22" s="348" t="s">
        <v>1163</v>
      </c>
      <c r="AC22" s="348" t="s">
        <v>1163</v>
      </c>
      <c r="AD22" s="348" t="s">
        <v>1163</v>
      </c>
      <c r="AE22" s="348" t="s">
        <v>1163</v>
      </c>
      <c r="AF22" s="348" t="s">
        <v>1163</v>
      </c>
      <c r="AG22" s="348" t="s">
        <v>1163</v>
      </c>
    </row>
    <row r="23" spans="1:33" s="360" customFormat="1" ht="15">
      <c r="A23" s="139">
        <v>1962</v>
      </c>
      <c r="B23" s="38">
        <v>941</v>
      </c>
      <c r="C23" s="38">
        <v>2038</v>
      </c>
      <c r="D23" s="348" t="s">
        <v>1163</v>
      </c>
      <c r="E23" s="38">
        <v>16035</v>
      </c>
      <c r="F23" s="38">
        <v>1286</v>
      </c>
      <c r="G23" s="38">
        <v>17321</v>
      </c>
      <c r="H23" s="348" t="s">
        <v>1163</v>
      </c>
      <c r="I23" s="348" t="s">
        <v>1163</v>
      </c>
      <c r="J23" s="348" t="s">
        <v>1163</v>
      </c>
      <c r="K23" s="348" t="s">
        <v>1163</v>
      </c>
      <c r="L23" s="348" t="s">
        <v>1163</v>
      </c>
      <c r="M23" s="348" t="s">
        <v>1163</v>
      </c>
      <c r="N23" s="348" t="s">
        <v>1163</v>
      </c>
      <c r="O23" s="348" t="s">
        <v>1163</v>
      </c>
      <c r="P23" s="348" t="s">
        <v>1163</v>
      </c>
      <c r="Q23" s="348" t="s">
        <v>1163</v>
      </c>
      <c r="R23" s="348" t="s">
        <v>1163</v>
      </c>
      <c r="S23" s="348" t="s">
        <v>1163</v>
      </c>
      <c r="T23" s="348" t="s">
        <v>1163</v>
      </c>
      <c r="U23" s="348" t="s">
        <v>1163</v>
      </c>
      <c r="V23" s="348" t="s">
        <v>1163</v>
      </c>
      <c r="W23" s="348" t="s">
        <v>1163</v>
      </c>
      <c r="X23" s="348" t="s">
        <v>1163</v>
      </c>
      <c r="Y23" s="348" t="s">
        <v>1163</v>
      </c>
      <c r="Z23" s="348" t="s">
        <v>1163</v>
      </c>
      <c r="AA23" s="348" t="s">
        <v>1163</v>
      </c>
      <c r="AB23" s="348" t="s">
        <v>1163</v>
      </c>
      <c r="AC23" s="348" t="s">
        <v>1163</v>
      </c>
      <c r="AD23" s="348" t="s">
        <v>1163</v>
      </c>
      <c r="AE23" s="348" t="s">
        <v>1163</v>
      </c>
      <c r="AF23" s="348" t="s">
        <v>1163</v>
      </c>
      <c r="AG23" s="348" t="s">
        <v>1163</v>
      </c>
    </row>
    <row r="24" spans="1:33" s="360" customFormat="1" ht="15">
      <c r="A24" s="139">
        <v>1963</v>
      </c>
      <c r="B24" s="38">
        <v>934</v>
      </c>
      <c r="C24" s="38">
        <v>2171</v>
      </c>
      <c r="D24" s="348" t="s">
        <v>1163</v>
      </c>
      <c r="E24" s="38">
        <v>16812</v>
      </c>
      <c r="F24" s="38">
        <v>1406</v>
      </c>
      <c r="G24" s="38">
        <v>18218</v>
      </c>
      <c r="H24" s="348" t="s">
        <v>1163</v>
      </c>
      <c r="I24" s="348" t="s">
        <v>1163</v>
      </c>
      <c r="J24" s="348" t="s">
        <v>1163</v>
      </c>
      <c r="K24" s="348" t="s">
        <v>1163</v>
      </c>
      <c r="L24" s="348" t="s">
        <v>1163</v>
      </c>
      <c r="M24" s="348" t="s">
        <v>1163</v>
      </c>
      <c r="N24" s="348" t="s">
        <v>1163</v>
      </c>
      <c r="O24" s="348" t="s">
        <v>1163</v>
      </c>
      <c r="P24" s="348" t="s">
        <v>1163</v>
      </c>
      <c r="Q24" s="348" t="s">
        <v>1163</v>
      </c>
      <c r="R24" s="348" t="s">
        <v>1163</v>
      </c>
      <c r="S24" s="348" t="s">
        <v>1163</v>
      </c>
      <c r="T24" s="348" t="s">
        <v>1163</v>
      </c>
      <c r="U24" s="348" t="s">
        <v>1163</v>
      </c>
      <c r="V24" s="348" t="s">
        <v>1163</v>
      </c>
      <c r="W24" s="348" t="s">
        <v>1163</v>
      </c>
      <c r="X24" s="348" t="s">
        <v>1163</v>
      </c>
      <c r="Y24" s="348" t="s">
        <v>1163</v>
      </c>
      <c r="Z24" s="348" t="s">
        <v>1163</v>
      </c>
      <c r="AA24" s="348" t="s">
        <v>1163</v>
      </c>
      <c r="AB24" s="348" t="s">
        <v>1163</v>
      </c>
      <c r="AC24" s="348" t="s">
        <v>1163</v>
      </c>
      <c r="AD24" s="348" t="s">
        <v>1163</v>
      </c>
      <c r="AE24" s="348" t="s">
        <v>1163</v>
      </c>
      <c r="AF24" s="348" t="s">
        <v>1163</v>
      </c>
      <c r="AG24" s="348" t="s">
        <v>1163</v>
      </c>
    </row>
    <row r="25" spans="1:33" s="360" customFormat="1" ht="15">
      <c r="A25" s="139">
        <v>1964</v>
      </c>
      <c r="B25" s="38">
        <v>1104</v>
      </c>
      <c r="C25" s="38">
        <v>2294</v>
      </c>
      <c r="D25" s="348" t="s">
        <v>1163</v>
      </c>
      <c r="E25" s="38">
        <v>18229</v>
      </c>
      <c r="F25" s="38">
        <v>1530</v>
      </c>
      <c r="G25" s="38">
        <v>19759</v>
      </c>
      <c r="H25" s="348" t="s">
        <v>1163</v>
      </c>
      <c r="I25" s="348" t="s">
        <v>1163</v>
      </c>
      <c r="J25" s="348" t="s">
        <v>1163</v>
      </c>
      <c r="K25" s="348" t="s">
        <v>1163</v>
      </c>
      <c r="L25" s="348" t="s">
        <v>1163</v>
      </c>
      <c r="M25" s="348" t="s">
        <v>1163</v>
      </c>
      <c r="N25" s="348" t="s">
        <v>1163</v>
      </c>
      <c r="O25" s="348" t="s">
        <v>1163</v>
      </c>
      <c r="P25" s="348" t="s">
        <v>1163</v>
      </c>
      <c r="Q25" s="348" t="s">
        <v>1163</v>
      </c>
      <c r="R25" s="348" t="s">
        <v>1163</v>
      </c>
      <c r="S25" s="348" t="s">
        <v>1163</v>
      </c>
      <c r="T25" s="348" t="s">
        <v>1163</v>
      </c>
      <c r="U25" s="348" t="s">
        <v>1163</v>
      </c>
      <c r="V25" s="348" t="s">
        <v>1163</v>
      </c>
      <c r="W25" s="348" t="s">
        <v>1163</v>
      </c>
      <c r="X25" s="348" t="s">
        <v>1163</v>
      </c>
      <c r="Y25" s="348" t="s">
        <v>1163</v>
      </c>
      <c r="Z25" s="348" t="s">
        <v>1163</v>
      </c>
      <c r="AA25" s="348" t="s">
        <v>1163</v>
      </c>
      <c r="AB25" s="348" t="s">
        <v>1163</v>
      </c>
      <c r="AC25" s="348" t="s">
        <v>1163</v>
      </c>
      <c r="AD25" s="348" t="s">
        <v>1163</v>
      </c>
      <c r="AE25" s="348" t="s">
        <v>1163</v>
      </c>
      <c r="AF25" s="348" t="s">
        <v>1163</v>
      </c>
      <c r="AG25" s="348" t="s">
        <v>1163</v>
      </c>
    </row>
    <row r="26" spans="1:33" s="360" customFormat="1" ht="15">
      <c r="A26" s="139">
        <v>1965</v>
      </c>
      <c r="B26" s="38">
        <v>1336</v>
      </c>
      <c r="C26" s="38">
        <v>2509</v>
      </c>
      <c r="D26" s="348" t="s">
        <v>1163</v>
      </c>
      <c r="E26" s="38">
        <v>19600</v>
      </c>
      <c r="F26" s="38">
        <v>1743</v>
      </c>
      <c r="G26" s="38">
        <v>21343</v>
      </c>
      <c r="H26" s="348" t="s">
        <v>1163</v>
      </c>
      <c r="I26" s="348" t="s">
        <v>1163</v>
      </c>
      <c r="J26" s="348" t="s">
        <v>1163</v>
      </c>
      <c r="K26" s="348" t="s">
        <v>1163</v>
      </c>
      <c r="L26" s="348" t="s">
        <v>1163</v>
      </c>
      <c r="M26" s="348" t="s">
        <v>1163</v>
      </c>
      <c r="N26" s="348" t="s">
        <v>1163</v>
      </c>
      <c r="O26" s="348" t="s">
        <v>1163</v>
      </c>
      <c r="P26" s="348" t="s">
        <v>1163</v>
      </c>
      <c r="Q26" s="348" t="s">
        <v>1163</v>
      </c>
      <c r="R26" s="348" t="s">
        <v>1163</v>
      </c>
      <c r="S26" s="348" t="s">
        <v>1163</v>
      </c>
      <c r="T26" s="348" t="s">
        <v>1163</v>
      </c>
      <c r="U26" s="348" t="s">
        <v>1163</v>
      </c>
      <c r="V26" s="348" t="s">
        <v>1163</v>
      </c>
      <c r="W26" s="348" t="s">
        <v>1163</v>
      </c>
      <c r="X26" s="348" t="s">
        <v>1163</v>
      </c>
      <c r="Y26" s="348" t="s">
        <v>1163</v>
      </c>
      <c r="Z26" s="348" t="s">
        <v>1163</v>
      </c>
      <c r="AA26" s="348" t="s">
        <v>1163</v>
      </c>
      <c r="AB26" s="348" t="s">
        <v>1163</v>
      </c>
      <c r="AC26" s="348" t="s">
        <v>1163</v>
      </c>
      <c r="AD26" s="348" t="s">
        <v>1163</v>
      </c>
      <c r="AE26" s="348" t="s">
        <v>1163</v>
      </c>
      <c r="AF26" s="348" t="s">
        <v>1163</v>
      </c>
      <c r="AG26" s="348" t="s">
        <v>1163</v>
      </c>
    </row>
    <row r="27" spans="1:33" s="360" customFormat="1" ht="15">
      <c r="A27" s="139">
        <v>1966</v>
      </c>
      <c r="B27" s="38">
        <v>1517</v>
      </c>
      <c r="C27" s="38">
        <v>2720</v>
      </c>
      <c r="D27" s="348" t="s">
        <v>1163</v>
      </c>
      <c r="E27" s="38">
        <v>20944</v>
      </c>
      <c r="F27" s="38">
        <v>1933</v>
      </c>
      <c r="G27" s="38">
        <v>22877</v>
      </c>
      <c r="H27" s="348" t="s">
        <v>1163</v>
      </c>
      <c r="I27" s="348" t="s">
        <v>1163</v>
      </c>
      <c r="J27" s="348" t="s">
        <v>1163</v>
      </c>
      <c r="K27" s="348" t="s">
        <v>1163</v>
      </c>
      <c r="L27" s="348" t="s">
        <v>1163</v>
      </c>
      <c r="M27" s="348" t="s">
        <v>1163</v>
      </c>
      <c r="N27" s="348" t="s">
        <v>1163</v>
      </c>
      <c r="O27" s="348" t="s">
        <v>1163</v>
      </c>
      <c r="P27" s="348" t="s">
        <v>1163</v>
      </c>
      <c r="Q27" s="348" t="s">
        <v>1163</v>
      </c>
      <c r="R27" s="348" t="s">
        <v>1163</v>
      </c>
      <c r="S27" s="348" t="s">
        <v>1163</v>
      </c>
      <c r="T27" s="348" t="s">
        <v>1163</v>
      </c>
      <c r="U27" s="348" t="s">
        <v>1163</v>
      </c>
      <c r="V27" s="348" t="s">
        <v>1163</v>
      </c>
      <c r="W27" s="348" t="s">
        <v>1163</v>
      </c>
      <c r="X27" s="348" t="s">
        <v>1163</v>
      </c>
      <c r="Y27" s="348" t="s">
        <v>1163</v>
      </c>
      <c r="Z27" s="348" t="s">
        <v>1163</v>
      </c>
      <c r="AA27" s="348" t="s">
        <v>1163</v>
      </c>
      <c r="AB27" s="348" t="s">
        <v>1163</v>
      </c>
      <c r="AC27" s="348" t="s">
        <v>1163</v>
      </c>
      <c r="AD27" s="348" t="s">
        <v>1163</v>
      </c>
      <c r="AE27" s="348" t="s">
        <v>1163</v>
      </c>
      <c r="AF27" s="348" t="s">
        <v>1163</v>
      </c>
      <c r="AG27" s="348" t="s">
        <v>1163</v>
      </c>
    </row>
    <row r="28" spans="1:33" s="360" customFormat="1" ht="15">
      <c r="A28" s="139">
        <v>1967</v>
      </c>
      <c r="B28" s="38">
        <v>1728</v>
      </c>
      <c r="C28" s="38">
        <v>2933</v>
      </c>
      <c r="D28" s="348" t="s">
        <v>1163</v>
      </c>
      <c r="E28" s="38">
        <v>21739</v>
      </c>
      <c r="F28" s="38">
        <v>2096</v>
      </c>
      <c r="G28" s="38">
        <v>23835</v>
      </c>
      <c r="H28" s="348" t="s">
        <v>1163</v>
      </c>
      <c r="I28" s="348" t="s">
        <v>1163</v>
      </c>
      <c r="J28" s="348" t="s">
        <v>1163</v>
      </c>
      <c r="K28" s="348" t="s">
        <v>1163</v>
      </c>
      <c r="L28" s="348" t="s">
        <v>1163</v>
      </c>
      <c r="M28" s="348" t="s">
        <v>1163</v>
      </c>
      <c r="N28" s="348" t="s">
        <v>1163</v>
      </c>
      <c r="O28" s="348" t="s">
        <v>1163</v>
      </c>
      <c r="P28" s="348" t="s">
        <v>1163</v>
      </c>
      <c r="Q28" s="348" t="s">
        <v>1163</v>
      </c>
      <c r="R28" s="348" t="s">
        <v>1163</v>
      </c>
      <c r="S28" s="348" t="s">
        <v>1163</v>
      </c>
      <c r="T28" s="348" t="s">
        <v>1163</v>
      </c>
      <c r="U28" s="348" t="s">
        <v>1163</v>
      </c>
      <c r="V28" s="348" t="s">
        <v>1163</v>
      </c>
      <c r="W28" s="348" t="s">
        <v>1163</v>
      </c>
      <c r="X28" s="348" t="s">
        <v>1163</v>
      </c>
      <c r="Y28" s="348" t="s">
        <v>1163</v>
      </c>
      <c r="Z28" s="348" t="s">
        <v>1163</v>
      </c>
      <c r="AA28" s="348" t="s">
        <v>1163</v>
      </c>
      <c r="AB28" s="348" t="s">
        <v>1163</v>
      </c>
      <c r="AC28" s="348" t="s">
        <v>1163</v>
      </c>
      <c r="AD28" s="348" t="s">
        <v>1163</v>
      </c>
      <c r="AE28" s="348" t="s">
        <v>1163</v>
      </c>
      <c r="AF28" s="348" t="s">
        <v>1163</v>
      </c>
      <c r="AG28" s="348" t="s">
        <v>1163</v>
      </c>
    </row>
    <row r="29" spans="1:33" s="360" customFormat="1" ht="15">
      <c r="A29" s="139">
        <v>1968</v>
      </c>
      <c r="B29" s="38">
        <v>1959</v>
      </c>
      <c r="C29" s="38">
        <v>3244</v>
      </c>
      <c r="D29" s="348" t="s">
        <v>1163</v>
      </c>
      <c r="E29" s="38">
        <v>23160</v>
      </c>
      <c r="F29" s="38">
        <v>2337</v>
      </c>
      <c r="G29" s="38">
        <v>25497</v>
      </c>
      <c r="H29" s="348" t="s">
        <v>1163</v>
      </c>
      <c r="I29" s="348" t="s">
        <v>1163</v>
      </c>
      <c r="J29" s="348" t="s">
        <v>1163</v>
      </c>
      <c r="K29" s="348" t="s">
        <v>1163</v>
      </c>
      <c r="L29" s="348" t="s">
        <v>1163</v>
      </c>
      <c r="M29" s="348" t="s">
        <v>1163</v>
      </c>
      <c r="N29" s="348" t="s">
        <v>1163</v>
      </c>
      <c r="O29" s="348" t="s">
        <v>1163</v>
      </c>
      <c r="P29" s="348" t="s">
        <v>1163</v>
      </c>
      <c r="Q29" s="348" t="s">
        <v>1163</v>
      </c>
      <c r="R29" s="348" t="s">
        <v>1163</v>
      </c>
      <c r="S29" s="348" t="s">
        <v>1163</v>
      </c>
      <c r="T29" s="348" t="s">
        <v>1163</v>
      </c>
      <c r="U29" s="348" t="s">
        <v>1163</v>
      </c>
      <c r="V29" s="348" t="s">
        <v>1163</v>
      </c>
      <c r="W29" s="348" t="s">
        <v>1163</v>
      </c>
      <c r="X29" s="348" t="s">
        <v>1163</v>
      </c>
      <c r="Y29" s="348" t="s">
        <v>1163</v>
      </c>
      <c r="Z29" s="348" t="s">
        <v>1163</v>
      </c>
      <c r="AA29" s="348" t="s">
        <v>1163</v>
      </c>
      <c r="AB29" s="348" t="s">
        <v>1163</v>
      </c>
      <c r="AC29" s="348" t="s">
        <v>1163</v>
      </c>
      <c r="AD29" s="348" t="s">
        <v>1163</v>
      </c>
      <c r="AE29" s="348" t="s">
        <v>1163</v>
      </c>
      <c r="AF29" s="348" t="s">
        <v>1163</v>
      </c>
      <c r="AG29" s="348" t="s">
        <v>1163</v>
      </c>
    </row>
    <row r="30" spans="1:33" s="360" customFormat="1" ht="15">
      <c r="A30" s="139">
        <v>1969</v>
      </c>
      <c r="B30" s="38">
        <v>2342</v>
      </c>
      <c r="C30" s="38">
        <v>3481</v>
      </c>
      <c r="D30" s="348" t="s">
        <v>1163</v>
      </c>
      <c r="E30" s="38">
        <v>24812</v>
      </c>
      <c r="F30" s="38">
        <v>2464</v>
      </c>
      <c r="G30" s="38">
        <v>27276</v>
      </c>
      <c r="H30" s="348" t="s">
        <v>1163</v>
      </c>
      <c r="I30" s="348" t="s">
        <v>1163</v>
      </c>
      <c r="J30" s="348" t="s">
        <v>1163</v>
      </c>
      <c r="K30" s="348" t="s">
        <v>1163</v>
      </c>
      <c r="L30" s="348" t="s">
        <v>1163</v>
      </c>
      <c r="M30" s="348" t="s">
        <v>1163</v>
      </c>
      <c r="N30" s="348" t="s">
        <v>1163</v>
      </c>
      <c r="O30" s="348" t="s">
        <v>1163</v>
      </c>
      <c r="P30" s="348" t="s">
        <v>1163</v>
      </c>
      <c r="Q30" s="348" t="s">
        <v>1163</v>
      </c>
      <c r="R30" s="348" t="s">
        <v>1163</v>
      </c>
      <c r="S30" s="348" t="s">
        <v>1163</v>
      </c>
      <c r="T30" s="348" t="s">
        <v>1163</v>
      </c>
      <c r="U30" s="348" t="s">
        <v>1163</v>
      </c>
      <c r="V30" s="348" t="s">
        <v>1163</v>
      </c>
      <c r="W30" s="348" t="s">
        <v>1163</v>
      </c>
      <c r="X30" s="348" t="s">
        <v>1163</v>
      </c>
      <c r="Y30" s="348" t="s">
        <v>1163</v>
      </c>
      <c r="Z30" s="348" t="s">
        <v>1163</v>
      </c>
      <c r="AA30" s="348" t="s">
        <v>1163</v>
      </c>
      <c r="AB30" s="348" t="s">
        <v>1163</v>
      </c>
      <c r="AC30" s="348" t="s">
        <v>1163</v>
      </c>
      <c r="AD30" s="348" t="s">
        <v>1163</v>
      </c>
      <c r="AE30" s="348" t="s">
        <v>1163</v>
      </c>
      <c r="AF30" s="348" t="s">
        <v>1163</v>
      </c>
      <c r="AG30" s="348" t="s">
        <v>1163</v>
      </c>
    </row>
    <row r="31" spans="1:33" s="360" customFormat="1" ht="15">
      <c r="A31" s="139">
        <v>1970</v>
      </c>
      <c r="B31" s="38">
        <v>2868</v>
      </c>
      <c r="C31" s="38">
        <v>3817</v>
      </c>
      <c r="D31" s="348" t="s">
        <v>1163</v>
      </c>
      <c r="E31" s="38">
        <v>27775</v>
      </c>
      <c r="F31" s="38">
        <v>2837</v>
      </c>
      <c r="G31" s="38">
        <v>30612</v>
      </c>
      <c r="H31" s="348" t="s">
        <v>1163</v>
      </c>
      <c r="I31" s="348" t="s">
        <v>1163</v>
      </c>
      <c r="J31" s="348" t="s">
        <v>1163</v>
      </c>
      <c r="K31" s="348" t="s">
        <v>1163</v>
      </c>
      <c r="L31" s="348" t="s">
        <v>1163</v>
      </c>
      <c r="M31" s="348" t="s">
        <v>1163</v>
      </c>
      <c r="N31" s="348" t="s">
        <v>1163</v>
      </c>
      <c r="O31" s="348" t="s">
        <v>1163</v>
      </c>
      <c r="P31" s="348" t="s">
        <v>1163</v>
      </c>
      <c r="Q31" s="348" t="s">
        <v>1163</v>
      </c>
      <c r="R31" s="348" t="s">
        <v>1163</v>
      </c>
      <c r="S31" s="348" t="s">
        <v>1163</v>
      </c>
      <c r="T31" s="348" t="s">
        <v>1163</v>
      </c>
      <c r="U31" s="348" t="s">
        <v>1163</v>
      </c>
      <c r="V31" s="348" t="s">
        <v>1163</v>
      </c>
      <c r="W31" s="348" t="s">
        <v>1163</v>
      </c>
      <c r="X31" s="348" t="s">
        <v>1163</v>
      </c>
      <c r="Y31" s="348" t="s">
        <v>1163</v>
      </c>
      <c r="Z31" s="348" t="s">
        <v>1163</v>
      </c>
      <c r="AA31" s="348" t="s">
        <v>1163</v>
      </c>
      <c r="AB31" s="348" t="s">
        <v>1163</v>
      </c>
      <c r="AC31" s="348" t="s">
        <v>1163</v>
      </c>
      <c r="AD31" s="348" t="s">
        <v>1163</v>
      </c>
      <c r="AE31" s="348" t="s">
        <v>1163</v>
      </c>
      <c r="AF31" s="348" t="s">
        <v>1163</v>
      </c>
      <c r="AG31" s="348" t="s">
        <v>1163</v>
      </c>
    </row>
    <row r="32" spans="1:33" s="360" customFormat="1" ht="15">
      <c r="A32" s="139">
        <v>1971</v>
      </c>
      <c r="B32" s="38">
        <v>3387</v>
      </c>
      <c r="C32" s="38">
        <v>4439</v>
      </c>
      <c r="D32" s="348" t="s">
        <v>1163</v>
      </c>
      <c r="E32" s="38">
        <v>30412</v>
      </c>
      <c r="F32" s="38">
        <v>3166</v>
      </c>
      <c r="G32" s="38">
        <v>33578</v>
      </c>
      <c r="H32" s="348" t="s">
        <v>1163</v>
      </c>
      <c r="I32" s="348" t="s">
        <v>1163</v>
      </c>
      <c r="J32" s="348" t="s">
        <v>1163</v>
      </c>
      <c r="K32" s="348" t="s">
        <v>1163</v>
      </c>
      <c r="L32" s="348" t="s">
        <v>1163</v>
      </c>
      <c r="M32" s="348" t="s">
        <v>1163</v>
      </c>
      <c r="N32" s="348" t="s">
        <v>1163</v>
      </c>
      <c r="O32" s="348" t="s">
        <v>1163</v>
      </c>
      <c r="P32" s="348" t="s">
        <v>1163</v>
      </c>
      <c r="Q32" s="348" t="s">
        <v>1163</v>
      </c>
      <c r="R32" s="348" t="s">
        <v>1163</v>
      </c>
      <c r="S32" s="348" t="s">
        <v>1163</v>
      </c>
      <c r="T32" s="348" t="s">
        <v>1163</v>
      </c>
      <c r="U32" s="348" t="s">
        <v>1163</v>
      </c>
      <c r="V32" s="348" t="s">
        <v>1163</v>
      </c>
      <c r="W32" s="348" t="s">
        <v>1163</v>
      </c>
      <c r="X32" s="348" t="s">
        <v>1163</v>
      </c>
      <c r="Y32" s="348" t="s">
        <v>1163</v>
      </c>
      <c r="Z32" s="348" t="s">
        <v>1163</v>
      </c>
      <c r="AA32" s="348" t="s">
        <v>1163</v>
      </c>
      <c r="AB32" s="348" t="s">
        <v>1163</v>
      </c>
      <c r="AC32" s="348" t="s">
        <v>1163</v>
      </c>
      <c r="AD32" s="348" t="s">
        <v>1163</v>
      </c>
      <c r="AE32" s="348" t="s">
        <v>1163</v>
      </c>
      <c r="AF32" s="348" t="s">
        <v>1163</v>
      </c>
      <c r="AG32" s="348" t="s">
        <v>1163</v>
      </c>
    </row>
    <row r="33" spans="1:33" s="360" customFormat="1" ht="15">
      <c r="A33" s="139">
        <v>1972</v>
      </c>
      <c r="B33" s="38">
        <v>4142</v>
      </c>
      <c r="C33" s="38">
        <v>5197</v>
      </c>
      <c r="D33" s="348" t="s">
        <v>1163</v>
      </c>
      <c r="E33" s="38">
        <v>34238</v>
      </c>
      <c r="F33" s="38">
        <v>3754</v>
      </c>
      <c r="G33" s="38">
        <v>37992</v>
      </c>
      <c r="H33" s="348" t="s">
        <v>1163</v>
      </c>
      <c r="I33" s="348" t="s">
        <v>1163</v>
      </c>
      <c r="J33" s="348" t="s">
        <v>1163</v>
      </c>
      <c r="K33" s="348" t="s">
        <v>1163</v>
      </c>
      <c r="L33" s="348" t="s">
        <v>1163</v>
      </c>
      <c r="M33" s="348" t="s">
        <v>1163</v>
      </c>
      <c r="N33" s="348" t="s">
        <v>1163</v>
      </c>
      <c r="O33" s="348" t="s">
        <v>1163</v>
      </c>
      <c r="P33" s="348" t="s">
        <v>1163</v>
      </c>
      <c r="Q33" s="348" t="s">
        <v>1163</v>
      </c>
      <c r="R33" s="348" t="s">
        <v>1163</v>
      </c>
      <c r="S33" s="348" t="s">
        <v>1163</v>
      </c>
      <c r="T33" s="348" t="s">
        <v>1163</v>
      </c>
      <c r="U33" s="348" t="s">
        <v>1163</v>
      </c>
      <c r="V33" s="348" t="s">
        <v>1163</v>
      </c>
      <c r="W33" s="348" t="s">
        <v>1163</v>
      </c>
      <c r="X33" s="348" t="s">
        <v>1163</v>
      </c>
      <c r="Y33" s="348" t="s">
        <v>1163</v>
      </c>
      <c r="Z33" s="348" t="s">
        <v>1163</v>
      </c>
      <c r="AA33" s="348" t="s">
        <v>1163</v>
      </c>
      <c r="AB33" s="348" t="s">
        <v>1163</v>
      </c>
      <c r="AC33" s="348" t="s">
        <v>1163</v>
      </c>
      <c r="AD33" s="348" t="s">
        <v>1163</v>
      </c>
      <c r="AE33" s="348" t="s">
        <v>1163</v>
      </c>
      <c r="AF33" s="348" t="s">
        <v>1163</v>
      </c>
      <c r="AG33" s="348" t="s">
        <v>1163</v>
      </c>
    </row>
    <row r="34" spans="1:33" s="360" customFormat="1" ht="15">
      <c r="A34" s="139">
        <v>1973</v>
      </c>
      <c r="B34" s="38">
        <v>5107</v>
      </c>
      <c r="C34" s="38">
        <v>6277</v>
      </c>
      <c r="D34" s="348" t="s">
        <v>1163</v>
      </c>
      <c r="E34" s="38">
        <v>39478</v>
      </c>
      <c r="F34" s="38">
        <v>4549</v>
      </c>
      <c r="G34" s="38">
        <v>44027</v>
      </c>
      <c r="H34" s="348" t="s">
        <v>1163</v>
      </c>
      <c r="I34" s="348" t="s">
        <v>1163</v>
      </c>
      <c r="J34" s="348" t="s">
        <v>1163</v>
      </c>
      <c r="K34" s="348" t="s">
        <v>1163</v>
      </c>
      <c r="L34" s="348" t="s">
        <v>1163</v>
      </c>
      <c r="M34" s="348" t="s">
        <v>1163</v>
      </c>
      <c r="N34" s="348" t="s">
        <v>1163</v>
      </c>
      <c r="O34" s="348" t="s">
        <v>1163</v>
      </c>
      <c r="P34" s="348" t="s">
        <v>1163</v>
      </c>
      <c r="Q34" s="348" t="s">
        <v>1163</v>
      </c>
      <c r="R34" s="348" t="s">
        <v>1163</v>
      </c>
      <c r="S34" s="348" t="s">
        <v>1163</v>
      </c>
      <c r="T34" s="348" t="s">
        <v>1163</v>
      </c>
      <c r="U34" s="348" t="s">
        <v>1163</v>
      </c>
      <c r="V34" s="348" t="s">
        <v>1163</v>
      </c>
      <c r="W34" s="348" t="s">
        <v>1163</v>
      </c>
      <c r="X34" s="348" t="s">
        <v>1163</v>
      </c>
      <c r="Y34" s="348" t="s">
        <v>1163</v>
      </c>
      <c r="Z34" s="348" t="s">
        <v>1163</v>
      </c>
      <c r="AA34" s="348" t="s">
        <v>1163</v>
      </c>
      <c r="AB34" s="348" t="s">
        <v>1163</v>
      </c>
      <c r="AC34" s="348" t="s">
        <v>1163</v>
      </c>
      <c r="AD34" s="348" t="s">
        <v>1163</v>
      </c>
      <c r="AE34" s="348" t="s">
        <v>1163</v>
      </c>
      <c r="AF34" s="348" t="s">
        <v>1163</v>
      </c>
      <c r="AG34" s="348" t="s">
        <v>1163</v>
      </c>
    </row>
    <row r="35" spans="1:33" s="360" customFormat="1" ht="15">
      <c r="A35" s="139">
        <v>1974</v>
      </c>
      <c r="B35" s="38">
        <v>7012</v>
      </c>
      <c r="C35" s="38">
        <v>6895</v>
      </c>
      <c r="D35" s="348" t="s">
        <v>1163</v>
      </c>
      <c r="E35" s="38">
        <v>46712</v>
      </c>
      <c r="F35" s="38">
        <v>5907</v>
      </c>
      <c r="G35" s="38">
        <v>52619</v>
      </c>
      <c r="H35" s="348" t="s">
        <v>1163</v>
      </c>
      <c r="I35" s="348" t="s">
        <v>1163</v>
      </c>
      <c r="J35" s="348" t="s">
        <v>1163</v>
      </c>
      <c r="K35" s="348" t="s">
        <v>1163</v>
      </c>
      <c r="L35" s="348" t="s">
        <v>1163</v>
      </c>
      <c r="M35" s="348" t="s">
        <v>1163</v>
      </c>
      <c r="N35" s="348" t="s">
        <v>1163</v>
      </c>
      <c r="O35" s="348" t="s">
        <v>1163</v>
      </c>
      <c r="P35" s="348" t="s">
        <v>1163</v>
      </c>
      <c r="Q35" s="348" t="s">
        <v>1163</v>
      </c>
      <c r="R35" s="348" t="s">
        <v>1163</v>
      </c>
      <c r="S35" s="348" t="s">
        <v>1163</v>
      </c>
      <c r="T35" s="348" t="s">
        <v>1163</v>
      </c>
      <c r="U35" s="348" t="s">
        <v>1163</v>
      </c>
      <c r="V35" s="348" t="s">
        <v>1163</v>
      </c>
      <c r="W35" s="348" t="s">
        <v>1163</v>
      </c>
      <c r="X35" s="348" t="s">
        <v>1163</v>
      </c>
      <c r="Y35" s="348" t="s">
        <v>1163</v>
      </c>
      <c r="Z35" s="348" t="s">
        <v>1163</v>
      </c>
      <c r="AA35" s="348" t="s">
        <v>1163</v>
      </c>
      <c r="AB35" s="348" t="s">
        <v>1163</v>
      </c>
      <c r="AC35" s="348" t="s">
        <v>1163</v>
      </c>
      <c r="AD35" s="348" t="s">
        <v>1163</v>
      </c>
      <c r="AE35" s="348" t="s">
        <v>1163</v>
      </c>
      <c r="AF35" s="348" t="s">
        <v>1163</v>
      </c>
      <c r="AG35" s="348" t="s">
        <v>1163</v>
      </c>
    </row>
    <row r="36" spans="1:33" s="360" customFormat="1" ht="15">
      <c r="A36" s="139">
        <v>1975</v>
      </c>
      <c r="B36" s="38">
        <v>8960</v>
      </c>
      <c r="C36" s="38">
        <v>8229</v>
      </c>
      <c r="D36" s="348" t="s">
        <v>1163</v>
      </c>
      <c r="E36" s="38">
        <v>60461</v>
      </c>
      <c r="F36" s="38">
        <v>8369</v>
      </c>
      <c r="G36" s="38">
        <v>68830</v>
      </c>
      <c r="H36" s="348" t="s">
        <v>1163</v>
      </c>
      <c r="I36" s="348" t="s">
        <v>1163</v>
      </c>
      <c r="J36" s="348" t="s">
        <v>1163</v>
      </c>
      <c r="K36" s="348" t="s">
        <v>1163</v>
      </c>
      <c r="L36" s="348" t="s">
        <v>1163</v>
      </c>
      <c r="M36" s="348" t="s">
        <v>1163</v>
      </c>
      <c r="N36" s="348" t="s">
        <v>1163</v>
      </c>
      <c r="O36" s="348" t="s">
        <v>1163</v>
      </c>
      <c r="P36" s="348" t="s">
        <v>1163</v>
      </c>
      <c r="Q36" s="348" t="s">
        <v>1163</v>
      </c>
      <c r="R36" s="348" t="s">
        <v>1163</v>
      </c>
      <c r="S36" s="348" t="s">
        <v>1163</v>
      </c>
      <c r="T36" s="348" t="s">
        <v>1163</v>
      </c>
      <c r="U36" s="348" t="s">
        <v>1163</v>
      </c>
      <c r="V36" s="348" t="s">
        <v>1163</v>
      </c>
      <c r="W36" s="348" t="s">
        <v>1163</v>
      </c>
      <c r="X36" s="348" t="s">
        <v>1163</v>
      </c>
      <c r="Y36" s="348" t="s">
        <v>1163</v>
      </c>
      <c r="Z36" s="348" t="s">
        <v>1163</v>
      </c>
      <c r="AA36" s="348" t="s">
        <v>1163</v>
      </c>
      <c r="AB36" s="348" t="s">
        <v>1163</v>
      </c>
      <c r="AC36" s="348" t="s">
        <v>1163</v>
      </c>
      <c r="AD36" s="348" t="s">
        <v>1163</v>
      </c>
      <c r="AE36" s="348" t="s">
        <v>1163</v>
      </c>
      <c r="AF36" s="348" t="s">
        <v>1163</v>
      </c>
      <c r="AG36" s="348" t="s">
        <v>1163</v>
      </c>
    </row>
    <row r="37" spans="1:33" s="360" customFormat="1" ht="15">
      <c r="A37" s="139">
        <v>1976</v>
      </c>
      <c r="B37" s="38">
        <v>11151</v>
      </c>
      <c r="C37" s="38">
        <v>9923</v>
      </c>
      <c r="D37" s="348" t="s">
        <v>1163</v>
      </c>
      <c r="E37" s="38">
        <v>67888</v>
      </c>
      <c r="F37" s="38">
        <v>10416</v>
      </c>
      <c r="G37" s="38">
        <v>78304</v>
      </c>
      <c r="H37" s="348" t="s">
        <v>1163</v>
      </c>
      <c r="I37" s="348" t="s">
        <v>1163</v>
      </c>
      <c r="J37" s="348" t="s">
        <v>1163</v>
      </c>
      <c r="K37" s="348" t="s">
        <v>1163</v>
      </c>
      <c r="L37" s="348" t="s">
        <v>1163</v>
      </c>
      <c r="M37" s="348" t="s">
        <v>1163</v>
      </c>
      <c r="N37" s="348" t="s">
        <v>1163</v>
      </c>
      <c r="O37" s="348" t="s">
        <v>1163</v>
      </c>
      <c r="P37" s="348" t="s">
        <v>1163</v>
      </c>
      <c r="Q37" s="348" t="s">
        <v>1163</v>
      </c>
      <c r="R37" s="348" t="s">
        <v>1163</v>
      </c>
      <c r="S37" s="348" t="s">
        <v>1163</v>
      </c>
      <c r="T37" s="348" t="s">
        <v>1163</v>
      </c>
      <c r="U37" s="348" t="s">
        <v>1163</v>
      </c>
      <c r="V37" s="348" t="s">
        <v>1163</v>
      </c>
      <c r="W37" s="348" t="s">
        <v>1163</v>
      </c>
      <c r="X37" s="348" t="s">
        <v>1163</v>
      </c>
      <c r="Y37" s="348" t="s">
        <v>1163</v>
      </c>
      <c r="Z37" s="348" t="s">
        <v>1163</v>
      </c>
      <c r="AA37" s="348" t="s">
        <v>1163</v>
      </c>
      <c r="AB37" s="348" t="s">
        <v>1163</v>
      </c>
      <c r="AC37" s="348" t="s">
        <v>1163</v>
      </c>
      <c r="AD37" s="348" t="s">
        <v>1163</v>
      </c>
      <c r="AE37" s="348" t="s">
        <v>1163</v>
      </c>
      <c r="AF37" s="348" t="s">
        <v>1163</v>
      </c>
      <c r="AG37" s="348" t="s">
        <v>1163</v>
      </c>
    </row>
    <row r="38" spans="1:33" s="360" customFormat="1" ht="15">
      <c r="A38" s="139">
        <v>1977</v>
      </c>
      <c r="B38" s="38">
        <v>12934</v>
      </c>
      <c r="C38" s="38">
        <v>10761</v>
      </c>
      <c r="D38" s="348" t="s">
        <v>1163</v>
      </c>
      <c r="E38" s="38">
        <v>75102</v>
      </c>
      <c r="F38" s="38">
        <v>11711</v>
      </c>
      <c r="G38" s="38">
        <v>86813</v>
      </c>
      <c r="H38" s="348" t="s">
        <v>1163</v>
      </c>
      <c r="I38" s="348" t="s">
        <v>1163</v>
      </c>
      <c r="J38" s="348" t="s">
        <v>1163</v>
      </c>
      <c r="K38" s="348" t="s">
        <v>1163</v>
      </c>
      <c r="L38" s="348" t="s">
        <v>1163</v>
      </c>
      <c r="M38" s="348" t="s">
        <v>1163</v>
      </c>
      <c r="N38" s="348" t="s">
        <v>1163</v>
      </c>
      <c r="O38" s="348" t="s">
        <v>1163</v>
      </c>
      <c r="P38" s="348" t="s">
        <v>1163</v>
      </c>
      <c r="Q38" s="348" t="s">
        <v>1163</v>
      </c>
      <c r="R38" s="348" t="s">
        <v>1163</v>
      </c>
      <c r="S38" s="348" t="s">
        <v>1163</v>
      </c>
      <c r="T38" s="348" t="s">
        <v>1163</v>
      </c>
      <c r="U38" s="348" t="s">
        <v>1163</v>
      </c>
      <c r="V38" s="348" t="s">
        <v>1163</v>
      </c>
      <c r="W38" s="348" t="s">
        <v>1163</v>
      </c>
      <c r="X38" s="348" t="s">
        <v>1163</v>
      </c>
      <c r="Y38" s="348" t="s">
        <v>1163</v>
      </c>
      <c r="Z38" s="348" t="s">
        <v>1163</v>
      </c>
      <c r="AA38" s="348" t="s">
        <v>1163</v>
      </c>
      <c r="AB38" s="348" t="s">
        <v>1163</v>
      </c>
      <c r="AC38" s="348" t="s">
        <v>1163</v>
      </c>
      <c r="AD38" s="348" t="s">
        <v>1163</v>
      </c>
      <c r="AE38" s="348" t="s">
        <v>1163</v>
      </c>
      <c r="AF38" s="348" t="s">
        <v>1163</v>
      </c>
      <c r="AG38" s="348" t="s">
        <v>1163</v>
      </c>
    </row>
    <row r="39" spans="1:33" s="360" customFormat="1" ht="15">
      <c r="A39" s="139">
        <v>1978</v>
      </c>
      <c r="B39" s="38">
        <v>15911</v>
      </c>
      <c r="C39" s="38">
        <v>12110</v>
      </c>
      <c r="D39" s="348" t="s">
        <v>1163</v>
      </c>
      <c r="E39" s="38">
        <v>85868</v>
      </c>
      <c r="F39" s="38">
        <v>13226</v>
      </c>
      <c r="G39" s="38">
        <v>99094</v>
      </c>
      <c r="H39" s="348" t="s">
        <v>1163</v>
      </c>
      <c r="I39" s="348" t="s">
        <v>1163</v>
      </c>
      <c r="J39" s="348" t="s">
        <v>1163</v>
      </c>
      <c r="K39" s="348" t="s">
        <v>1163</v>
      </c>
      <c r="L39" s="348" t="s">
        <v>1163</v>
      </c>
      <c r="M39" s="348" t="s">
        <v>1163</v>
      </c>
      <c r="N39" s="348" t="s">
        <v>1163</v>
      </c>
      <c r="O39" s="348" t="s">
        <v>1163</v>
      </c>
      <c r="P39" s="348" t="s">
        <v>1163</v>
      </c>
      <c r="Q39" s="348" t="s">
        <v>1163</v>
      </c>
      <c r="R39" s="348" t="s">
        <v>1163</v>
      </c>
      <c r="S39" s="348" t="s">
        <v>1163</v>
      </c>
      <c r="T39" s="348" t="s">
        <v>1163</v>
      </c>
      <c r="U39" s="348" t="s">
        <v>1163</v>
      </c>
      <c r="V39" s="348" t="s">
        <v>1163</v>
      </c>
      <c r="W39" s="348" t="s">
        <v>1163</v>
      </c>
      <c r="X39" s="348" t="s">
        <v>1163</v>
      </c>
      <c r="Y39" s="348" t="s">
        <v>1163</v>
      </c>
      <c r="Z39" s="348" t="s">
        <v>1163</v>
      </c>
      <c r="AA39" s="348" t="s">
        <v>1163</v>
      </c>
      <c r="AB39" s="348" t="s">
        <v>1163</v>
      </c>
      <c r="AC39" s="348" t="s">
        <v>1163</v>
      </c>
      <c r="AD39" s="348" t="s">
        <v>1163</v>
      </c>
      <c r="AE39" s="348" t="s">
        <v>1163</v>
      </c>
      <c r="AF39" s="348" t="s">
        <v>1163</v>
      </c>
      <c r="AG39" s="348" t="s">
        <v>1163</v>
      </c>
    </row>
    <row r="40" spans="1:33" s="360" customFormat="1" ht="15">
      <c r="A40" s="139">
        <v>1979</v>
      </c>
      <c r="B40" s="38">
        <v>19989</v>
      </c>
      <c r="C40" s="38">
        <v>13731</v>
      </c>
      <c r="D40" s="348" t="s">
        <v>1163</v>
      </c>
      <c r="E40" s="38">
        <v>100636</v>
      </c>
      <c r="F40" s="38">
        <v>15608</v>
      </c>
      <c r="G40" s="38">
        <v>116244</v>
      </c>
      <c r="H40" s="348" t="s">
        <v>1163</v>
      </c>
      <c r="I40" s="348" t="s">
        <v>1163</v>
      </c>
      <c r="J40" s="348" t="s">
        <v>1163</v>
      </c>
      <c r="K40" s="348" t="s">
        <v>1163</v>
      </c>
      <c r="L40" s="348" t="s">
        <v>1163</v>
      </c>
      <c r="M40" s="348" t="s">
        <v>1163</v>
      </c>
      <c r="N40" s="348" t="s">
        <v>1163</v>
      </c>
      <c r="O40" s="348" t="s">
        <v>1163</v>
      </c>
      <c r="P40" s="348" t="s">
        <v>1163</v>
      </c>
      <c r="Q40" s="348" t="s">
        <v>1163</v>
      </c>
      <c r="R40" s="348" t="s">
        <v>1163</v>
      </c>
      <c r="S40" s="348" t="s">
        <v>1163</v>
      </c>
      <c r="T40" s="348" t="s">
        <v>1163</v>
      </c>
      <c r="U40" s="348" t="s">
        <v>1163</v>
      </c>
      <c r="V40" s="348" t="s">
        <v>1163</v>
      </c>
      <c r="W40" s="348" t="s">
        <v>1163</v>
      </c>
      <c r="X40" s="348" t="s">
        <v>1163</v>
      </c>
      <c r="Y40" s="348" t="s">
        <v>1163</v>
      </c>
      <c r="Z40" s="348" t="s">
        <v>1163</v>
      </c>
      <c r="AA40" s="348" t="s">
        <v>1163</v>
      </c>
      <c r="AB40" s="348" t="s">
        <v>1163</v>
      </c>
      <c r="AC40" s="348" t="s">
        <v>1163</v>
      </c>
      <c r="AD40" s="348" t="s">
        <v>1163</v>
      </c>
      <c r="AE40" s="348" t="s">
        <v>1163</v>
      </c>
      <c r="AF40" s="348" t="s">
        <v>1163</v>
      </c>
      <c r="AG40" s="348" t="s">
        <v>1163</v>
      </c>
    </row>
    <row r="41" spans="1:33" s="360" customFormat="1" ht="15">
      <c r="A41" s="139">
        <v>1980</v>
      </c>
      <c r="B41" s="38">
        <v>24531</v>
      </c>
      <c r="C41" s="38">
        <v>15421</v>
      </c>
      <c r="D41" s="348" t="s">
        <v>1163</v>
      </c>
      <c r="E41" s="38">
        <v>119333</v>
      </c>
      <c r="F41" s="38">
        <v>19023</v>
      </c>
      <c r="G41" s="38">
        <v>138356</v>
      </c>
      <c r="H41" s="348" t="s">
        <v>1163</v>
      </c>
      <c r="I41" s="348" t="s">
        <v>1163</v>
      </c>
      <c r="J41" s="348" t="s">
        <v>1163</v>
      </c>
      <c r="K41" s="348" t="s">
        <v>1163</v>
      </c>
      <c r="L41" s="348" t="s">
        <v>1163</v>
      </c>
      <c r="M41" s="348" t="s">
        <v>1163</v>
      </c>
      <c r="N41" s="348" t="s">
        <v>1163</v>
      </c>
      <c r="O41" s="348" t="s">
        <v>1163</v>
      </c>
      <c r="P41" s="348" t="s">
        <v>1163</v>
      </c>
      <c r="Q41" s="348" t="s">
        <v>1163</v>
      </c>
      <c r="R41" s="348" t="s">
        <v>1163</v>
      </c>
      <c r="S41" s="348" t="s">
        <v>1163</v>
      </c>
      <c r="T41" s="348" t="s">
        <v>1163</v>
      </c>
      <c r="U41" s="348" t="s">
        <v>1163</v>
      </c>
      <c r="V41" s="348" t="s">
        <v>1163</v>
      </c>
      <c r="W41" s="348" t="s">
        <v>1163</v>
      </c>
      <c r="X41" s="348" t="s">
        <v>1163</v>
      </c>
      <c r="Y41" s="348" t="s">
        <v>1163</v>
      </c>
      <c r="Z41" s="348" t="s">
        <v>1163</v>
      </c>
      <c r="AA41" s="348" t="s">
        <v>1163</v>
      </c>
      <c r="AB41" s="348" t="s">
        <v>1163</v>
      </c>
      <c r="AC41" s="348" t="s">
        <v>1163</v>
      </c>
      <c r="AD41" s="348" t="s">
        <v>1163</v>
      </c>
      <c r="AE41" s="348" t="s">
        <v>1163</v>
      </c>
      <c r="AF41" s="348" t="s">
        <v>1163</v>
      </c>
      <c r="AG41" s="348" t="s">
        <v>1163</v>
      </c>
    </row>
    <row r="42" spans="1:33" s="360" customFormat="1" ht="15">
      <c r="A42" s="139">
        <v>1981</v>
      </c>
      <c r="B42" s="38">
        <v>29070</v>
      </c>
      <c r="C42" s="38">
        <v>17241</v>
      </c>
      <c r="D42" s="348" t="s">
        <v>1163</v>
      </c>
      <c r="E42" s="38">
        <v>127973</v>
      </c>
      <c r="F42" s="38">
        <v>22614</v>
      </c>
      <c r="G42" s="38">
        <v>150587</v>
      </c>
      <c r="H42" s="348" t="s">
        <v>1163</v>
      </c>
      <c r="I42" s="348" t="s">
        <v>1163</v>
      </c>
      <c r="J42" s="348" t="s">
        <v>1163</v>
      </c>
      <c r="K42" s="348" t="s">
        <v>1163</v>
      </c>
      <c r="L42" s="348" t="s">
        <v>1163</v>
      </c>
      <c r="M42" s="348" t="s">
        <v>1163</v>
      </c>
      <c r="N42" s="348" t="s">
        <v>1163</v>
      </c>
      <c r="O42" s="348" t="s">
        <v>1163</v>
      </c>
      <c r="P42" s="348" t="s">
        <v>1163</v>
      </c>
      <c r="Q42" s="348" t="s">
        <v>1163</v>
      </c>
      <c r="R42" s="348" t="s">
        <v>1163</v>
      </c>
      <c r="S42" s="348" t="s">
        <v>1163</v>
      </c>
      <c r="T42" s="348" t="s">
        <v>1163</v>
      </c>
      <c r="U42" s="348" t="s">
        <v>1163</v>
      </c>
      <c r="V42" s="348" t="s">
        <v>1163</v>
      </c>
      <c r="W42" s="348" t="s">
        <v>1163</v>
      </c>
      <c r="X42" s="348" t="s">
        <v>1163</v>
      </c>
      <c r="Y42" s="348" t="s">
        <v>1163</v>
      </c>
      <c r="Z42" s="348" t="s">
        <v>1163</v>
      </c>
      <c r="AA42" s="348" t="s">
        <v>1163</v>
      </c>
      <c r="AB42" s="348" t="s">
        <v>1163</v>
      </c>
      <c r="AC42" s="348" t="s">
        <v>1163</v>
      </c>
      <c r="AD42" s="348" t="s">
        <v>1163</v>
      </c>
      <c r="AE42" s="348" t="s">
        <v>1163</v>
      </c>
      <c r="AF42" s="348" t="s">
        <v>1163</v>
      </c>
      <c r="AG42" s="348" t="s">
        <v>1163</v>
      </c>
    </row>
    <row r="43" spans="1:33" s="360" customFormat="1" ht="15">
      <c r="A43" s="139">
        <v>1982</v>
      </c>
      <c r="B43" s="38">
        <v>33245</v>
      </c>
      <c r="C43" s="38">
        <v>19213</v>
      </c>
      <c r="D43" s="348" t="s">
        <v>1163</v>
      </c>
      <c r="E43" s="38">
        <v>136108</v>
      </c>
      <c r="F43" s="38">
        <v>23923</v>
      </c>
      <c r="G43" s="38">
        <v>160031</v>
      </c>
      <c r="H43" s="348" t="s">
        <v>1163</v>
      </c>
      <c r="I43" s="348" t="s">
        <v>1163</v>
      </c>
      <c r="J43" s="348" t="s">
        <v>1163</v>
      </c>
      <c r="K43" s="348" t="s">
        <v>1163</v>
      </c>
      <c r="L43" s="348" t="s">
        <v>1163</v>
      </c>
      <c r="M43" s="348" t="s">
        <v>1163</v>
      </c>
      <c r="N43" s="348" t="s">
        <v>1163</v>
      </c>
      <c r="O43" s="348" t="s">
        <v>1163</v>
      </c>
      <c r="P43" s="348" t="s">
        <v>1163</v>
      </c>
      <c r="Q43" s="348" t="s">
        <v>1163</v>
      </c>
      <c r="R43" s="348" t="s">
        <v>1163</v>
      </c>
      <c r="S43" s="348" t="s">
        <v>1163</v>
      </c>
      <c r="T43" s="348" t="s">
        <v>1163</v>
      </c>
      <c r="U43" s="348" t="s">
        <v>1163</v>
      </c>
      <c r="V43" s="348" t="s">
        <v>1163</v>
      </c>
      <c r="W43" s="348" t="s">
        <v>1163</v>
      </c>
      <c r="X43" s="348" t="s">
        <v>1163</v>
      </c>
      <c r="Y43" s="348" t="s">
        <v>1163</v>
      </c>
      <c r="Z43" s="348" t="s">
        <v>1163</v>
      </c>
      <c r="AA43" s="348" t="s">
        <v>1163</v>
      </c>
      <c r="AB43" s="348" t="s">
        <v>1163</v>
      </c>
      <c r="AC43" s="348" t="s">
        <v>1163</v>
      </c>
      <c r="AD43" s="348" t="s">
        <v>1163</v>
      </c>
      <c r="AE43" s="348" t="s">
        <v>1163</v>
      </c>
      <c r="AF43" s="348" t="s">
        <v>1163</v>
      </c>
      <c r="AG43" s="348" t="s">
        <v>1163</v>
      </c>
    </row>
    <row r="44" spans="1:33" s="360" customFormat="1" ht="15">
      <c r="A44" s="139">
        <v>1983</v>
      </c>
      <c r="B44" s="38">
        <v>37875</v>
      </c>
      <c r="C44" s="38">
        <v>21082</v>
      </c>
      <c r="D44" s="348" t="s">
        <v>1163</v>
      </c>
      <c r="E44" s="38">
        <v>145939</v>
      </c>
      <c r="F44" s="38">
        <v>25141</v>
      </c>
      <c r="G44" s="38">
        <v>171080</v>
      </c>
      <c r="H44" s="348" t="s">
        <v>1163</v>
      </c>
      <c r="I44" s="348" t="s">
        <v>1163</v>
      </c>
      <c r="J44" s="348" t="s">
        <v>1163</v>
      </c>
      <c r="K44" s="348" t="s">
        <v>1163</v>
      </c>
      <c r="L44" s="348" t="s">
        <v>1163</v>
      </c>
      <c r="M44" s="348" t="s">
        <v>1163</v>
      </c>
      <c r="N44" s="348" t="s">
        <v>1163</v>
      </c>
      <c r="O44" s="348" t="s">
        <v>1163</v>
      </c>
      <c r="P44" s="348" t="s">
        <v>1163</v>
      </c>
      <c r="Q44" s="348" t="s">
        <v>1163</v>
      </c>
      <c r="R44" s="348" t="s">
        <v>1163</v>
      </c>
      <c r="S44" s="348" t="s">
        <v>1163</v>
      </c>
      <c r="T44" s="348" t="s">
        <v>1163</v>
      </c>
      <c r="U44" s="348" t="s">
        <v>1163</v>
      </c>
      <c r="V44" s="348" t="s">
        <v>1163</v>
      </c>
      <c r="W44" s="348" t="s">
        <v>1163</v>
      </c>
      <c r="X44" s="348" t="s">
        <v>1163</v>
      </c>
      <c r="Y44" s="348" t="s">
        <v>1163</v>
      </c>
      <c r="Z44" s="348" t="s">
        <v>1163</v>
      </c>
      <c r="AA44" s="348" t="s">
        <v>1163</v>
      </c>
      <c r="AB44" s="348" t="s">
        <v>1163</v>
      </c>
      <c r="AC44" s="348" t="s">
        <v>1163</v>
      </c>
      <c r="AD44" s="348" t="s">
        <v>1163</v>
      </c>
      <c r="AE44" s="348" t="s">
        <v>1163</v>
      </c>
      <c r="AF44" s="348" t="s">
        <v>1163</v>
      </c>
      <c r="AG44" s="348" t="s">
        <v>1163</v>
      </c>
    </row>
    <row r="45" spans="1:33" s="360" customFormat="1" ht="15">
      <c r="A45" s="139">
        <v>1984</v>
      </c>
      <c r="B45" s="38">
        <v>40061</v>
      </c>
      <c r="C45" s="38">
        <v>23700</v>
      </c>
      <c r="D45" s="348" t="s">
        <v>1163</v>
      </c>
      <c r="E45" s="38">
        <v>156357</v>
      </c>
      <c r="F45" s="38">
        <v>26508</v>
      </c>
      <c r="G45" s="38">
        <v>182865</v>
      </c>
      <c r="H45" s="348" t="s">
        <v>1163</v>
      </c>
      <c r="I45" s="348" t="s">
        <v>1163</v>
      </c>
      <c r="J45" s="348" t="s">
        <v>1163</v>
      </c>
      <c r="K45" s="348" t="s">
        <v>1163</v>
      </c>
      <c r="L45" s="348" t="s">
        <v>1163</v>
      </c>
      <c r="M45" s="348" t="s">
        <v>1163</v>
      </c>
      <c r="N45" s="348" t="s">
        <v>1163</v>
      </c>
      <c r="O45" s="348" t="s">
        <v>1163</v>
      </c>
      <c r="P45" s="348" t="s">
        <v>1163</v>
      </c>
      <c r="Q45" s="348" t="s">
        <v>1163</v>
      </c>
      <c r="R45" s="348" t="s">
        <v>1163</v>
      </c>
      <c r="S45" s="348" t="s">
        <v>1163</v>
      </c>
      <c r="T45" s="348" t="s">
        <v>1163</v>
      </c>
      <c r="U45" s="348" t="s">
        <v>1163</v>
      </c>
      <c r="V45" s="348" t="s">
        <v>1163</v>
      </c>
      <c r="W45" s="348" t="s">
        <v>1163</v>
      </c>
      <c r="X45" s="348" t="s">
        <v>1163</v>
      </c>
      <c r="Y45" s="348" t="s">
        <v>1163</v>
      </c>
      <c r="Z45" s="348" t="s">
        <v>1163</v>
      </c>
      <c r="AA45" s="348" t="s">
        <v>1163</v>
      </c>
      <c r="AB45" s="348" t="s">
        <v>1163</v>
      </c>
      <c r="AC45" s="348" t="s">
        <v>1163</v>
      </c>
      <c r="AD45" s="348" t="s">
        <v>1163</v>
      </c>
      <c r="AE45" s="348" t="s">
        <v>1163</v>
      </c>
      <c r="AF45" s="348" t="s">
        <v>1163</v>
      </c>
      <c r="AG45" s="348" t="s">
        <v>1163</v>
      </c>
    </row>
    <row r="46" spans="1:33" s="360" customFormat="1" ht="15">
      <c r="A46" s="139">
        <v>1985</v>
      </c>
      <c r="B46" s="38">
        <v>43638</v>
      </c>
      <c r="C46" s="38">
        <v>25170</v>
      </c>
      <c r="D46" s="348" t="s">
        <v>1163</v>
      </c>
      <c r="E46" s="38">
        <v>170977</v>
      </c>
      <c r="F46" s="38">
        <v>26223</v>
      </c>
      <c r="G46" s="38">
        <v>197200</v>
      </c>
      <c r="H46" s="348" t="s">
        <v>1163</v>
      </c>
      <c r="I46" s="348" t="s">
        <v>1163</v>
      </c>
      <c r="J46" s="348" t="s">
        <v>1163</v>
      </c>
      <c r="K46" s="348" t="s">
        <v>1163</v>
      </c>
      <c r="L46" s="348" t="s">
        <v>1163</v>
      </c>
      <c r="M46" s="348" t="s">
        <v>1163</v>
      </c>
      <c r="N46" s="348" t="s">
        <v>1163</v>
      </c>
      <c r="O46" s="348" t="s">
        <v>1163</v>
      </c>
      <c r="P46" s="348" t="s">
        <v>1163</v>
      </c>
      <c r="Q46" s="348" t="s">
        <v>1163</v>
      </c>
      <c r="R46" s="348" t="s">
        <v>1163</v>
      </c>
      <c r="S46" s="348" t="s">
        <v>1163</v>
      </c>
      <c r="T46" s="348" t="s">
        <v>1163</v>
      </c>
      <c r="U46" s="348" t="s">
        <v>1163</v>
      </c>
      <c r="V46" s="348" t="s">
        <v>1163</v>
      </c>
      <c r="W46" s="348" t="s">
        <v>1163</v>
      </c>
      <c r="X46" s="348" t="s">
        <v>1163</v>
      </c>
      <c r="Y46" s="348" t="s">
        <v>1163</v>
      </c>
      <c r="Z46" s="348" t="s">
        <v>1163</v>
      </c>
      <c r="AA46" s="348" t="s">
        <v>1163</v>
      </c>
      <c r="AB46" s="348" t="s">
        <v>1163</v>
      </c>
      <c r="AC46" s="348" t="s">
        <v>1163</v>
      </c>
      <c r="AD46" s="348" t="s">
        <v>1163</v>
      </c>
      <c r="AE46" s="348" t="s">
        <v>1163</v>
      </c>
      <c r="AF46" s="348" t="s">
        <v>1163</v>
      </c>
      <c r="AG46" s="348" t="s">
        <v>1163</v>
      </c>
    </row>
    <row r="47" spans="1:33" s="360" customFormat="1" ht="15">
      <c r="A47" s="139">
        <v>1986</v>
      </c>
      <c r="B47" s="38">
        <v>46606</v>
      </c>
      <c r="C47" s="38">
        <v>28653</v>
      </c>
      <c r="D47" s="348" t="s">
        <v>1163</v>
      </c>
      <c r="E47" s="38">
        <v>184468</v>
      </c>
      <c r="F47" s="38">
        <v>27898</v>
      </c>
      <c r="G47" s="38">
        <v>212366</v>
      </c>
      <c r="H47" s="348" t="s">
        <v>1163</v>
      </c>
      <c r="I47" s="348" t="s">
        <v>1163</v>
      </c>
      <c r="J47" s="348" t="s">
        <v>1163</v>
      </c>
      <c r="K47" s="348" t="s">
        <v>1163</v>
      </c>
      <c r="L47" s="348" t="s">
        <v>1163</v>
      </c>
      <c r="M47" s="348" t="s">
        <v>1163</v>
      </c>
      <c r="N47" s="348" t="s">
        <v>1163</v>
      </c>
      <c r="O47" s="348" t="s">
        <v>1163</v>
      </c>
      <c r="P47" s="348" t="s">
        <v>1163</v>
      </c>
      <c r="Q47" s="348" t="s">
        <v>1163</v>
      </c>
      <c r="R47" s="348" t="s">
        <v>1163</v>
      </c>
      <c r="S47" s="348" t="s">
        <v>1163</v>
      </c>
      <c r="T47" s="348" t="s">
        <v>1163</v>
      </c>
      <c r="U47" s="348" t="s">
        <v>1163</v>
      </c>
      <c r="V47" s="348" t="s">
        <v>1163</v>
      </c>
      <c r="W47" s="348" t="s">
        <v>1163</v>
      </c>
      <c r="X47" s="348" t="s">
        <v>1163</v>
      </c>
      <c r="Y47" s="348" t="s">
        <v>1163</v>
      </c>
      <c r="Z47" s="348" t="s">
        <v>1163</v>
      </c>
      <c r="AA47" s="348" t="s">
        <v>1163</v>
      </c>
      <c r="AB47" s="348" t="s">
        <v>1163</v>
      </c>
      <c r="AC47" s="348" t="s">
        <v>1163</v>
      </c>
      <c r="AD47" s="348" t="s">
        <v>1163</v>
      </c>
      <c r="AE47" s="348" t="s">
        <v>1163</v>
      </c>
      <c r="AF47" s="348" t="s">
        <v>1163</v>
      </c>
      <c r="AG47" s="348" t="s">
        <v>1163</v>
      </c>
    </row>
    <row r="48" spans="1:33" ht="15">
      <c r="A48" s="139">
        <v>1987</v>
      </c>
      <c r="B48" s="38">
        <v>51542</v>
      </c>
      <c r="C48" s="38">
        <v>32216</v>
      </c>
      <c r="D48" s="38">
        <v>83758</v>
      </c>
      <c r="E48" s="38">
        <v>199714</v>
      </c>
      <c r="F48" s="38">
        <v>27930</v>
      </c>
      <c r="G48" s="38">
        <v>227644</v>
      </c>
      <c r="H48" s="38">
        <v>20724</v>
      </c>
      <c r="I48" s="38">
        <v>3550</v>
      </c>
      <c r="J48" s="38">
        <v>24274</v>
      </c>
      <c r="K48" s="38">
        <v>3214</v>
      </c>
      <c r="L48" s="38">
        <v>7908</v>
      </c>
      <c r="M48" s="38">
        <v>86</v>
      </c>
      <c r="N48" s="38">
        <v>11208</v>
      </c>
      <c r="O48" s="38">
        <v>8376</v>
      </c>
      <c r="P48" s="38">
        <v>30806</v>
      </c>
      <c r="Q48" s="38">
        <v>411</v>
      </c>
      <c r="R48" s="38">
        <v>640</v>
      </c>
      <c r="S48" s="38">
        <v>1051</v>
      </c>
      <c r="T48" s="38">
        <v>40233</v>
      </c>
      <c r="U48" s="38">
        <v>27</v>
      </c>
      <c r="V48" s="38">
        <v>75742</v>
      </c>
      <c r="W48" s="38">
        <v>387144</v>
      </c>
      <c r="X48" s="38">
        <v>26401</v>
      </c>
      <c r="Y48" s="38">
        <v>4458</v>
      </c>
      <c r="Z48" s="38">
        <v>21943</v>
      </c>
      <c r="AA48" s="38">
        <v>18</v>
      </c>
      <c r="AB48" s="38">
        <v>21961</v>
      </c>
      <c r="AC48" s="38">
        <v>365183</v>
      </c>
      <c r="AD48" s="38">
        <v>387144</v>
      </c>
      <c r="AE48" s="38">
        <v>11938</v>
      </c>
      <c r="AF48" s="38">
        <v>353245</v>
      </c>
      <c r="AG48" s="249">
        <v>73.900000000000006</v>
      </c>
    </row>
    <row r="49" spans="1:33" ht="15">
      <c r="A49" s="139">
        <v>1988</v>
      </c>
      <c r="B49" s="38">
        <v>56777</v>
      </c>
      <c r="C49" s="38">
        <v>35495</v>
      </c>
      <c r="D49" s="38">
        <v>92272</v>
      </c>
      <c r="E49" s="38">
        <v>223421</v>
      </c>
      <c r="F49" s="38">
        <v>30074</v>
      </c>
      <c r="G49" s="38">
        <v>253495</v>
      </c>
      <c r="H49" s="38">
        <v>21799</v>
      </c>
      <c r="I49" s="38">
        <v>3842</v>
      </c>
      <c r="J49" s="38">
        <v>25641</v>
      </c>
      <c r="K49" s="38">
        <v>3778</v>
      </c>
      <c r="L49" s="38">
        <v>12788</v>
      </c>
      <c r="M49" s="38">
        <v>91</v>
      </c>
      <c r="N49" s="38">
        <v>16657</v>
      </c>
      <c r="O49" s="38">
        <v>9937</v>
      </c>
      <c r="P49" s="38">
        <v>33650</v>
      </c>
      <c r="Q49" s="38">
        <v>457</v>
      </c>
      <c r="R49" s="38">
        <v>715</v>
      </c>
      <c r="S49" s="38">
        <v>1172</v>
      </c>
      <c r="T49" s="38">
        <v>44759</v>
      </c>
      <c r="U49" s="38">
        <v>26</v>
      </c>
      <c r="V49" s="38">
        <v>87083</v>
      </c>
      <c r="W49" s="38">
        <v>432850</v>
      </c>
      <c r="X49" s="38">
        <v>29937</v>
      </c>
      <c r="Y49" s="38">
        <v>5468</v>
      </c>
      <c r="Z49" s="38">
        <v>24469</v>
      </c>
      <c r="AA49" s="38">
        <v>17</v>
      </c>
      <c r="AB49" s="38">
        <v>24486</v>
      </c>
      <c r="AC49" s="38">
        <v>408364</v>
      </c>
      <c r="AD49" s="38">
        <v>432850</v>
      </c>
      <c r="AE49" s="38">
        <v>13427</v>
      </c>
      <c r="AF49" s="38">
        <v>394937</v>
      </c>
      <c r="AG49" s="249">
        <v>73.8</v>
      </c>
    </row>
    <row r="50" spans="1:33" ht="15">
      <c r="A50" s="139">
        <v>1989</v>
      </c>
      <c r="B50" s="38">
        <v>61546</v>
      </c>
      <c r="C50" s="38">
        <v>38275</v>
      </c>
      <c r="D50" s="38">
        <v>99821</v>
      </c>
      <c r="E50" s="38">
        <v>249240</v>
      </c>
      <c r="F50" s="38">
        <v>33493</v>
      </c>
      <c r="G50" s="38">
        <v>282733</v>
      </c>
      <c r="H50" s="38">
        <v>30488</v>
      </c>
      <c r="I50" s="38">
        <v>4004</v>
      </c>
      <c r="J50" s="38">
        <v>34492</v>
      </c>
      <c r="K50" s="38">
        <v>4806</v>
      </c>
      <c r="L50" s="38">
        <v>17684</v>
      </c>
      <c r="M50" s="38">
        <v>99</v>
      </c>
      <c r="N50" s="38">
        <v>22589</v>
      </c>
      <c r="O50" s="38">
        <v>12129</v>
      </c>
      <c r="P50" s="38">
        <v>37112</v>
      </c>
      <c r="Q50" s="38">
        <v>677</v>
      </c>
      <c r="R50" s="38">
        <v>1062</v>
      </c>
      <c r="S50" s="38">
        <v>1739</v>
      </c>
      <c r="T50" s="38">
        <v>50980</v>
      </c>
      <c r="U50" s="38">
        <v>26</v>
      </c>
      <c r="V50" s="38">
        <v>108087</v>
      </c>
      <c r="W50" s="38">
        <v>490641</v>
      </c>
      <c r="X50" s="38">
        <v>42817</v>
      </c>
      <c r="Y50" s="38">
        <v>6602</v>
      </c>
      <c r="Z50" s="38">
        <v>36215</v>
      </c>
      <c r="AA50" s="38">
        <v>17</v>
      </c>
      <c r="AB50" s="38">
        <v>36232</v>
      </c>
      <c r="AC50" s="38">
        <v>454409</v>
      </c>
      <c r="AD50" s="38">
        <v>490641</v>
      </c>
      <c r="AE50" s="38">
        <v>15522</v>
      </c>
      <c r="AF50" s="38">
        <v>438887</v>
      </c>
      <c r="AG50" s="249">
        <v>74.400000000000006</v>
      </c>
    </row>
    <row r="51" spans="1:33" ht="15">
      <c r="A51" s="139">
        <v>1990</v>
      </c>
      <c r="B51" s="38">
        <v>68541</v>
      </c>
      <c r="C51" s="38">
        <v>43817</v>
      </c>
      <c r="D51" s="38">
        <v>112358</v>
      </c>
      <c r="E51" s="38">
        <v>275637</v>
      </c>
      <c r="F51" s="38">
        <v>36559</v>
      </c>
      <c r="G51" s="38">
        <v>312196</v>
      </c>
      <c r="H51" s="38">
        <v>37454</v>
      </c>
      <c r="I51" s="38">
        <v>4756</v>
      </c>
      <c r="J51" s="38">
        <v>42210</v>
      </c>
      <c r="K51" s="38">
        <v>8246</v>
      </c>
      <c r="L51" s="38">
        <v>19944</v>
      </c>
      <c r="M51" s="38">
        <v>114</v>
      </c>
      <c r="N51" s="38">
        <v>28304</v>
      </c>
      <c r="O51" s="38">
        <v>13251</v>
      </c>
      <c r="P51" s="38">
        <v>40054</v>
      </c>
      <c r="Q51" s="38">
        <v>717</v>
      </c>
      <c r="R51" s="38">
        <v>1124</v>
      </c>
      <c r="S51" s="38">
        <v>1841</v>
      </c>
      <c r="T51" s="38">
        <v>55146</v>
      </c>
      <c r="U51" s="38">
        <v>26</v>
      </c>
      <c r="V51" s="38">
        <v>125686</v>
      </c>
      <c r="W51" s="38">
        <v>550240</v>
      </c>
      <c r="X51" s="38">
        <v>52948</v>
      </c>
      <c r="Y51" s="38">
        <v>7501</v>
      </c>
      <c r="Z51" s="38">
        <v>45447</v>
      </c>
      <c r="AA51" s="38">
        <v>18</v>
      </c>
      <c r="AB51" s="38">
        <v>45465</v>
      </c>
      <c r="AC51" s="38">
        <v>504775</v>
      </c>
      <c r="AD51" s="38">
        <v>550240</v>
      </c>
      <c r="AE51" s="38">
        <v>17458</v>
      </c>
      <c r="AF51" s="38">
        <v>487317</v>
      </c>
      <c r="AG51" s="249">
        <v>75.900000000000006</v>
      </c>
    </row>
    <row r="52" spans="1:33" ht="15">
      <c r="A52" s="139">
        <v>1991</v>
      </c>
      <c r="B52" s="38">
        <v>76337</v>
      </c>
      <c r="C52" s="38">
        <v>45350</v>
      </c>
      <c r="D52" s="38">
        <v>121687</v>
      </c>
      <c r="E52" s="38">
        <v>291596</v>
      </c>
      <c r="F52" s="38">
        <v>41176</v>
      </c>
      <c r="G52" s="38">
        <v>332772</v>
      </c>
      <c r="H52" s="38">
        <v>35601</v>
      </c>
      <c r="I52" s="38">
        <v>4425</v>
      </c>
      <c r="J52" s="38">
        <v>40026</v>
      </c>
      <c r="K52" s="38">
        <v>8265</v>
      </c>
      <c r="L52" s="38">
        <v>17538</v>
      </c>
      <c r="M52" s="38">
        <v>136</v>
      </c>
      <c r="N52" s="38">
        <v>25939</v>
      </c>
      <c r="O52" s="38">
        <v>13942</v>
      </c>
      <c r="P52" s="38">
        <v>43848</v>
      </c>
      <c r="Q52" s="38">
        <v>769</v>
      </c>
      <c r="R52" s="38">
        <v>1203</v>
      </c>
      <c r="S52" s="38">
        <v>1972</v>
      </c>
      <c r="T52" s="38">
        <v>59762</v>
      </c>
      <c r="U52" s="38">
        <v>26</v>
      </c>
      <c r="V52" s="38">
        <v>125753</v>
      </c>
      <c r="W52" s="38">
        <v>580212</v>
      </c>
      <c r="X52" s="38">
        <v>49458</v>
      </c>
      <c r="Y52" s="38">
        <v>6995</v>
      </c>
      <c r="Z52" s="38">
        <v>42463</v>
      </c>
      <c r="AA52" s="38">
        <v>18</v>
      </c>
      <c r="AB52" s="38">
        <v>42481</v>
      </c>
      <c r="AC52" s="38">
        <v>537731</v>
      </c>
      <c r="AD52" s="38">
        <v>580212</v>
      </c>
      <c r="AE52" s="38">
        <v>18882</v>
      </c>
      <c r="AF52" s="38">
        <v>518849</v>
      </c>
      <c r="AG52" s="249">
        <v>76.900000000000006</v>
      </c>
    </row>
    <row r="53" spans="1:33" ht="15">
      <c r="A53" s="139">
        <v>1992</v>
      </c>
      <c r="B53" s="38">
        <v>82164</v>
      </c>
      <c r="C53" s="38">
        <v>49602</v>
      </c>
      <c r="D53" s="38">
        <v>131766</v>
      </c>
      <c r="E53" s="38">
        <v>300913</v>
      </c>
      <c r="F53" s="38">
        <v>43042</v>
      </c>
      <c r="G53" s="38">
        <v>343955</v>
      </c>
      <c r="H53" s="38">
        <v>32495</v>
      </c>
      <c r="I53" s="38">
        <v>4357</v>
      </c>
      <c r="J53" s="38">
        <v>36852</v>
      </c>
      <c r="K53" s="38">
        <v>9048</v>
      </c>
      <c r="L53" s="38">
        <v>16758</v>
      </c>
      <c r="M53" s="38">
        <v>158</v>
      </c>
      <c r="N53" s="38">
        <v>25964</v>
      </c>
      <c r="O53" s="38">
        <v>14518</v>
      </c>
      <c r="P53" s="38">
        <v>47614</v>
      </c>
      <c r="Q53" s="38">
        <v>721</v>
      </c>
      <c r="R53" s="38">
        <v>1128</v>
      </c>
      <c r="S53" s="38">
        <v>1849</v>
      </c>
      <c r="T53" s="38">
        <v>63981</v>
      </c>
      <c r="U53" s="38">
        <v>26</v>
      </c>
      <c r="V53" s="38">
        <v>126823</v>
      </c>
      <c r="W53" s="38">
        <v>602544</v>
      </c>
      <c r="X53" s="38">
        <v>45164</v>
      </c>
      <c r="Y53" s="38">
        <v>5891</v>
      </c>
      <c r="Z53" s="38">
        <v>39273</v>
      </c>
      <c r="AA53" s="38">
        <v>18</v>
      </c>
      <c r="AB53" s="38">
        <v>39291</v>
      </c>
      <c r="AC53" s="38">
        <v>563253</v>
      </c>
      <c r="AD53" s="38">
        <v>602544</v>
      </c>
      <c r="AE53" s="38">
        <v>19338</v>
      </c>
      <c r="AF53" s="38">
        <v>543915</v>
      </c>
      <c r="AG53" s="249">
        <v>77.2</v>
      </c>
    </row>
    <row r="54" spans="1:33" ht="15">
      <c r="A54" s="139">
        <v>1993</v>
      </c>
      <c r="B54" s="38">
        <v>85593</v>
      </c>
      <c r="C54" s="38">
        <v>53517</v>
      </c>
      <c r="D54" s="38">
        <v>139110</v>
      </c>
      <c r="E54" s="38">
        <v>308445</v>
      </c>
      <c r="F54" s="38">
        <v>46105</v>
      </c>
      <c r="G54" s="38">
        <v>354550</v>
      </c>
      <c r="H54" s="38">
        <v>23596</v>
      </c>
      <c r="I54" s="38">
        <v>4866</v>
      </c>
      <c r="J54" s="38">
        <v>28462</v>
      </c>
      <c r="K54" s="38">
        <v>8949</v>
      </c>
      <c r="L54" s="38">
        <v>16331</v>
      </c>
      <c r="M54" s="38">
        <v>180</v>
      </c>
      <c r="N54" s="38">
        <v>25460</v>
      </c>
      <c r="O54" s="38">
        <v>14964</v>
      </c>
      <c r="P54" s="38">
        <v>50594</v>
      </c>
      <c r="Q54" s="38">
        <v>873</v>
      </c>
      <c r="R54" s="38">
        <v>1367</v>
      </c>
      <c r="S54" s="38">
        <v>2240</v>
      </c>
      <c r="T54" s="38">
        <v>67798</v>
      </c>
      <c r="U54" s="38">
        <v>30</v>
      </c>
      <c r="V54" s="38">
        <v>121750</v>
      </c>
      <c r="W54" s="38">
        <v>615410</v>
      </c>
      <c r="X54" s="38">
        <v>35926</v>
      </c>
      <c r="Y54" s="38">
        <v>6349</v>
      </c>
      <c r="Z54" s="38">
        <v>29577</v>
      </c>
      <c r="AA54" s="38">
        <v>18</v>
      </c>
      <c r="AB54" s="38">
        <v>29595</v>
      </c>
      <c r="AC54" s="38">
        <v>585815</v>
      </c>
      <c r="AD54" s="38">
        <v>615410</v>
      </c>
      <c r="AE54" s="38">
        <v>20084</v>
      </c>
      <c r="AF54" s="38">
        <v>565731</v>
      </c>
      <c r="AG54" s="249">
        <v>76.400000000000006</v>
      </c>
    </row>
    <row r="55" spans="1:33" ht="15">
      <c r="A55" s="139">
        <v>1994</v>
      </c>
      <c r="B55" s="38">
        <v>89134</v>
      </c>
      <c r="C55" s="38">
        <v>55640</v>
      </c>
      <c r="D55" s="38">
        <v>144774</v>
      </c>
      <c r="E55" s="38">
        <v>319860</v>
      </c>
      <c r="F55" s="38">
        <v>46896</v>
      </c>
      <c r="G55" s="38">
        <v>366756</v>
      </c>
      <c r="H55" s="38">
        <v>22190</v>
      </c>
      <c r="I55" s="38">
        <v>4697</v>
      </c>
      <c r="J55" s="38">
        <v>26887</v>
      </c>
      <c r="K55" s="38">
        <v>9999</v>
      </c>
      <c r="L55" s="38">
        <v>18827</v>
      </c>
      <c r="M55" s="38">
        <v>193</v>
      </c>
      <c r="N55" s="38">
        <v>29019</v>
      </c>
      <c r="O55" s="38">
        <v>15595</v>
      </c>
      <c r="P55" s="38">
        <v>48852</v>
      </c>
      <c r="Q55" s="38">
        <v>1051</v>
      </c>
      <c r="R55" s="38">
        <v>1645</v>
      </c>
      <c r="S55" s="38">
        <v>2696</v>
      </c>
      <c r="T55" s="38">
        <v>67143</v>
      </c>
      <c r="U55" s="38">
        <v>30</v>
      </c>
      <c r="V55" s="38">
        <v>123079</v>
      </c>
      <c r="W55" s="38">
        <v>634609</v>
      </c>
      <c r="X55" s="38">
        <v>36677</v>
      </c>
      <c r="Y55" s="38">
        <v>6462</v>
      </c>
      <c r="Z55" s="38">
        <v>30215</v>
      </c>
      <c r="AA55" s="38">
        <v>18</v>
      </c>
      <c r="AB55" s="38">
        <v>30233</v>
      </c>
      <c r="AC55" s="38">
        <v>604376</v>
      </c>
      <c r="AD55" s="38">
        <v>634609</v>
      </c>
      <c r="AE55" s="38">
        <v>21209</v>
      </c>
      <c r="AF55" s="38">
        <v>583167</v>
      </c>
      <c r="AG55" s="249">
        <v>74.5</v>
      </c>
    </row>
    <row r="56" spans="1:33" ht="15">
      <c r="A56" s="139">
        <v>1995</v>
      </c>
      <c r="B56" s="38">
        <v>95193</v>
      </c>
      <c r="C56" s="38">
        <v>59033</v>
      </c>
      <c r="D56" s="38">
        <v>154226</v>
      </c>
      <c r="E56" s="38">
        <v>334384</v>
      </c>
      <c r="F56" s="38">
        <v>48945</v>
      </c>
      <c r="G56" s="38">
        <v>383329</v>
      </c>
      <c r="H56" s="38">
        <v>26575</v>
      </c>
      <c r="I56" s="38">
        <v>4963</v>
      </c>
      <c r="J56" s="38">
        <v>31538</v>
      </c>
      <c r="K56" s="38">
        <v>12671</v>
      </c>
      <c r="L56" s="38">
        <v>21140</v>
      </c>
      <c r="M56" s="38">
        <v>198</v>
      </c>
      <c r="N56" s="38">
        <v>34009</v>
      </c>
      <c r="O56" s="38">
        <v>18046</v>
      </c>
      <c r="P56" s="38">
        <v>55532</v>
      </c>
      <c r="Q56" s="38">
        <v>1474</v>
      </c>
      <c r="R56" s="38">
        <v>2305</v>
      </c>
      <c r="S56" s="38">
        <v>3779</v>
      </c>
      <c r="T56" s="38">
        <v>77357</v>
      </c>
      <c r="U56" s="38">
        <v>28</v>
      </c>
      <c r="V56" s="38">
        <v>142932</v>
      </c>
      <c r="W56" s="38">
        <v>680487</v>
      </c>
      <c r="X56" s="38">
        <v>39958</v>
      </c>
      <c r="Y56" s="38">
        <v>6531</v>
      </c>
      <c r="Z56" s="38">
        <v>33427</v>
      </c>
      <c r="AA56" s="38">
        <v>18</v>
      </c>
      <c r="AB56" s="38">
        <v>33445</v>
      </c>
      <c r="AC56" s="38">
        <v>647042</v>
      </c>
      <c r="AD56" s="38">
        <v>680487</v>
      </c>
      <c r="AE56" s="38">
        <v>22754</v>
      </c>
      <c r="AF56" s="38">
        <v>624288</v>
      </c>
      <c r="AG56" s="249">
        <v>76.099999999999994</v>
      </c>
    </row>
    <row r="57" spans="1:33" ht="15">
      <c r="A57" s="139">
        <v>1996</v>
      </c>
      <c r="B57" s="38">
        <v>100628</v>
      </c>
      <c r="C57" s="38">
        <v>63927</v>
      </c>
      <c r="D57" s="38">
        <v>164555</v>
      </c>
      <c r="E57" s="38">
        <v>349453</v>
      </c>
      <c r="F57" s="38">
        <v>52886</v>
      </c>
      <c r="G57" s="38">
        <v>402339</v>
      </c>
      <c r="H57" s="38">
        <v>23991</v>
      </c>
      <c r="I57" s="38">
        <v>6070</v>
      </c>
      <c r="J57" s="38">
        <v>30061</v>
      </c>
      <c r="K57" s="38">
        <v>14391</v>
      </c>
      <c r="L57" s="38">
        <v>21900</v>
      </c>
      <c r="M57" s="38">
        <v>208</v>
      </c>
      <c r="N57" s="38">
        <v>36499</v>
      </c>
      <c r="O57" s="38">
        <v>20504</v>
      </c>
      <c r="P57" s="38">
        <v>57444</v>
      </c>
      <c r="Q57" s="38">
        <v>1390</v>
      </c>
      <c r="R57" s="38">
        <v>2173</v>
      </c>
      <c r="S57" s="38">
        <v>3563</v>
      </c>
      <c r="T57" s="38">
        <v>81511</v>
      </c>
      <c r="U57" s="38">
        <v>27</v>
      </c>
      <c r="V57" s="38">
        <v>148098</v>
      </c>
      <c r="W57" s="38">
        <v>714992</v>
      </c>
      <c r="X57" s="38">
        <v>38163</v>
      </c>
      <c r="Y57" s="38">
        <v>7358</v>
      </c>
      <c r="Z57" s="38">
        <v>30805</v>
      </c>
      <c r="AA57" s="38">
        <v>18</v>
      </c>
      <c r="AB57" s="38">
        <v>30823</v>
      </c>
      <c r="AC57" s="38">
        <v>684169</v>
      </c>
      <c r="AD57" s="38">
        <v>714992</v>
      </c>
      <c r="AE57" s="38">
        <v>23980</v>
      </c>
      <c r="AF57" s="38">
        <v>660189</v>
      </c>
      <c r="AG57" s="249">
        <v>75.3</v>
      </c>
    </row>
    <row r="58" spans="1:33" ht="15">
      <c r="A58" s="139">
        <v>1997</v>
      </c>
      <c r="B58" s="38">
        <v>104217</v>
      </c>
      <c r="C58" s="38">
        <v>58016</v>
      </c>
      <c r="D58" s="38">
        <v>162233</v>
      </c>
      <c r="E58" s="38">
        <v>378908</v>
      </c>
      <c r="F58" s="38">
        <v>57039</v>
      </c>
      <c r="G58" s="38">
        <v>435947</v>
      </c>
      <c r="H58" s="38">
        <v>24958</v>
      </c>
      <c r="I58" s="38">
        <v>8030</v>
      </c>
      <c r="J58" s="38">
        <v>32988</v>
      </c>
      <c r="K58" s="38">
        <v>12420</v>
      </c>
      <c r="L58" s="38">
        <v>23531</v>
      </c>
      <c r="M58" s="38">
        <v>221</v>
      </c>
      <c r="N58" s="38">
        <v>36172</v>
      </c>
      <c r="O58" s="38">
        <v>19153</v>
      </c>
      <c r="P58" s="38">
        <v>60974</v>
      </c>
      <c r="Q58" s="38">
        <v>1292</v>
      </c>
      <c r="R58" s="38">
        <v>2020</v>
      </c>
      <c r="S58" s="38">
        <v>3312</v>
      </c>
      <c r="T58" s="38">
        <v>83439</v>
      </c>
      <c r="U58" s="38">
        <v>16</v>
      </c>
      <c r="V58" s="38">
        <v>152615</v>
      </c>
      <c r="W58" s="38">
        <v>750795</v>
      </c>
      <c r="X58" s="38">
        <v>41463</v>
      </c>
      <c r="Y58" s="38">
        <v>8031</v>
      </c>
      <c r="Z58" s="38">
        <v>33432</v>
      </c>
      <c r="AA58" s="38">
        <v>8</v>
      </c>
      <c r="AB58" s="38">
        <v>33440</v>
      </c>
      <c r="AC58" s="38">
        <v>717355</v>
      </c>
      <c r="AD58" s="38">
        <v>750795</v>
      </c>
      <c r="AE58" s="38">
        <v>24884</v>
      </c>
      <c r="AF58" s="38">
        <v>692471</v>
      </c>
      <c r="AG58" s="249">
        <v>75.3</v>
      </c>
    </row>
    <row r="59" spans="1:33" ht="15">
      <c r="A59" s="139">
        <v>1998</v>
      </c>
      <c r="B59" s="38">
        <v>107810</v>
      </c>
      <c r="C59" s="38">
        <v>61934</v>
      </c>
      <c r="D59" s="38">
        <v>169744</v>
      </c>
      <c r="E59" s="38">
        <v>397409</v>
      </c>
      <c r="F59" s="38">
        <v>60335</v>
      </c>
      <c r="G59" s="38">
        <v>457744</v>
      </c>
      <c r="H59" s="38">
        <v>27738</v>
      </c>
      <c r="I59" s="38">
        <v>9294</v>
      </c>
      <c r="J59" s="38">
        <v>37032</v>
      </c>
      <c r="K59" s="38">
        <v>13230</v>
      </c>
      <c r="L59" s="38">
        <v>24469</v>
      </c>
      <c r="M59" s="38">
        <v>241</v>
      </c>
      <c r="N59" s="38">
        <v>37940</v>
      </c>
      <c r="O59" s="38">
        <v>19766</v>
      </c>
      <c r="P59" s="38">
        <v>60989</v>
      </c>
      <c r="Q59" s="38">
        <v>1563</v>
      </c>
      <c r="R59" s="38">
        <v>2452</v>
      </c>
      <c r="S59" s="38">
        <v>4015</v>
      </c>
      <c r="T59" s="38">
        <v>84770</v>
      </c>
      <c r="U59" s="38">
        <v>21</v>
      </c>
      <c r="V59" s="38">
        <v>159763</v>
      </c>
      <c r="W59" s="38">
        <v>787251</v>
      </c>
      <c r="X59" s="38">
        <v>46345</v>
      </c>
      <c r="Y59" s="38">
        <v>9165</v>
      </c>
      <c r="Z59" s="38">
        <v>37180</v>
      </c>
      <c r="AA59" s="38">
        <v>10</v>
      </c>
      <c r="AB59" s="38">
        <v>37190</v>
      </c>
      <c r="AC59" s="38">
        <v>750061</v>
      </c>
      <c r="AD59" s="38">
        <v>787251</v>
      </c>
      <c r="AE59" s="38">
        <v>26336</v>
      </c>
      <c r="AF59" s="38">
        <v>723725</v>
      </c>
      <c r="AG59" s="249">
        <v>74.400000000000006</v>
      </c>
    </row>
    <row r="60" spans="1:33" ht="15">
      <c r="A60" s="139">
        <v>1999</v>
      </c>
      <c r="B60" s="38">
        <v>114238</v>
      </c>
      <c r="C60" s="38">
        <v>65386</v>
      </c>
      <c r="D60" s="38">
        <v>179624</v>
      </c>
      <c r="E60" s="38">
        <v>428583</v>
      </c>
      <c r="F60" s="38">
        <v>66458</v>
      </c>
      <c r="G60" s="38">
        <v>495041</v>
      </c>
      <c r="H60" s="38">
        <v>22476</v>
      </c>
      <c r="I60" s="38">
        <v>8486</v>
      </c>
      <c r="J60" s="38">
        <v>30962</v>
      </c>
      <c r="K60" s="38">
        <v>13737</v>
      </c>
      <c r="L60" s="38">
        <v>22276</v>
      </c>
      <c r="M60" s="38">
        <v>255</v>
      </c>
      <c r="N60" s="38">
        <v>36268</v>
      </c>
      <c r="O60" s="38">
        <v>20490</v>
      </c>
      <c r="P60" s="38">
        <v>54996</v>
      </c>
      <c r="Q60" s="38">
        <v>1767</v>
      </c>
      <c r="R60" s="38">
        <v>2771</v>
      </c>
      <c r="S60" s="38">
        <v>4538</v>
      </c>
      <c r="T60" s="38">
        <v>80024</v>
      </c>
      <c r="U60" s="38">
        <v>18</v>
      </c>
      <c r="V60" s="38">
        <v>147272</v>
      </c>
      <c r="W60" s="38">
        <v>821937</v>
      </c>
      <c r="X60" s="38">
        <v>45696</v>
      </c>
      <c r="Y60" s="38">
        <v>10377</v>
      </c>
      <c r="Z60" s="38">
        <v>35319</v>
      </c>
      <c r="AA60" s="38">
        <v>10</v>
      </c>
      <c r="AB60" s="38">
        <v>35329</v>
      </c>
      <c r="AC60" s="38">
        <v>786608</v>
      </c>
      <c r="AD60" s="38">
        <v>821937</v>
      </c>
      <c r="AE60" s="38">
        <v>28145</v>
      </c>
      <c r="AF60" s="38">
        <v>758463</v>
      </c>
      <c r="AG60" s="249">
        <v>75.7</v>
      </c>
    </row>
    <row r="61" spans="1:33" ht="15">
      <c r="A61" s="139">
        <v>2000</v>
      </c>
      <c r="B61" s="38">
        <v>118807</v>
      </c>
      <c r="C61" s="38">
        <v>68552</v>
      </c>
      <c r="D61" s="38">
        <v>187359</v>
      </c>
      <c r="E61" s="38">
        <v>456373</v>
      </c>
      <c r="F61" s="38">
        <v>75322</v>
      </c>
      <c r="G61" s="38">
        <v>531695</v>
      </c>
      <c r="H61" s="38">
        <v>26421</v>
      </c>
      <c r="I61" s="38">
        <v>11163</v>
      </c>
      <c r="J61" s="38">
        <v>37584</v>
      </c>
      <c r="K61" s="38">
        <v>18306</v>
      </c>
      <c r="L61" s="38">
        <v>24569</v>
      </c>
      <c r="M61" s="38">
        <v>271</v>
      </c>
      <c r="N61" s="38">
        <v>43146</v>
      </c>
      <c r="O61" s="38">
        <v>21699</v>
      </c>
      <c r="P61" s="38">
        <v>62030</v>
      </c>
      <c r="Q61" s="38">
        <v>2415</v>
      </c>
      <c r="R61" s="38">
        <v>3775</v>
      </c>
      <c r="S61" s="38">
        <v>6190</v>
      </c>
      <c r="T61" s="38">
        <v>89919</v>
      </c>
      <c r="U61" s="38">
        <v>31</v>
      </c>
      <c r="V61" s="38">
        <v>170680</v>
      </c>
      <c r="W61" s="38">
        <v>889734</v>
      </c>
      <c r="X61" s="38">
        <v>51826</v>
      </c>
      <c r="Y61" s="38">
        <v>9532</v>
      </c>
      <c r="Z61" s="38">
        <v>42294</v>
      </c>
      <c r="AA61" s="38">
        <v>21</v>
      </c>
      <c r="AB61" s="38">
        <v>42315</v>
      </c>
      <c r="AC61" s="38">
        <v>847419</v>
      </c>
      <c r="AD61" s="38">
        <v>889734</v>
      </c>
      <c r="AE61" s="38">
        <v>30029</v>
      </c>
      <c r="AF61" s="38">
        <v>817390</v>
      </c>
      <c r="AG61" s="249">
        <v>76.8</v>
      </c>
    </row>
    <row r="62" spans="1:33" ht="15">
      <c r="A62" s="139">
        <v>2001</v>
      </c>
      <c r="B62" s="38">
        <v>122075</v>
      </c>
      <c r="C62" s="38">
        <v>72099</v>
      </c>
      <c r="D62" s="38">
        <v>194174</v>
      </c>
      <c r="E62" s="38">
        <v>485948</v>
      </c>
      <c r="F62" s="38">
        <v>79936</v>
      </c>
      <c r="G62" s="38">
        <v>565884</v>
      </c>
      <c r="H62" s="38">
        <v>25100</v>
      </c>
      <c r="I62" s="38">
        <v>7163</v>
      </c>
      <c r="J62" s="38">
        <v>32263</v>
      </c>
      <c r="K62" s="38">
        <v>18159</v>
      </c>
      <c r="L62" s="38">
        <v>23739</v>
      </c>
      <c r="M62" s="38">
        <v>327</v>
      </c>
      <c r="N62" s="38">
        <v>42225</v>
      </c>
      <c r="O62" s="38">
        <v>20827</v>
      </c>
      <c r="P62" s="38">
        <v>61253</v>
      </c>
      <c r="Q62" s="38">
        <v>2058</v>
      </c>
      <c r="R62" s="38">
        <v>3218</v>
      </c>
      <c r="S62" s="38">
        <v>5276</v>
      </c>
      <c r="T62" s="38">
        <v>87356</v>
      </c>
      <c r="U62" s="38">
        <v>33</v>
      </c>
      <c r="V62" s="38">
        <v>161877</v>
      </c>
      <c r="W62" s="38">
        <v>921935</v>
      </c>
      <c r="X62" s="38">
        <v>51363</v>
      </c>
      <c r="Y62" s="38">
        <v>11232</v>
      </c>
      <c r="Z62" s="38">
        <v>40131</v>
      </c>
      <c r="AA62" s="38">
        <v>21</v>
      </c>
      <c r="AB62" s="38">
        <v>40152</v>
      </c>
      <c r="AC62" s="38">
        <v>881783</v>
      </c>
      <c r="AD62" s="38">
        <v>921935</v>
      </c>
      <c r="AE62" s="38">
        <v>32136</v>
      </c>
      <c r="AF62" s="38">
        <v>849647</v>
      </c>
      <c r="AG62" s="249">
        <v>76.5</v>
      </c>
    </row>
    <row r="63" spans="1:33" ht="15">
      <c r="A63" s="139">
        <v>2002</v>
      </c>
      <c r="B63" s="38">
        <v>122844</v>
      </c>
      <c r="C63" s="38">
        <v>77096</v>
      </c>
      <c r="D63" s="38">
        <v>199940</v>
      </c>
      <c r="E63" s="38">
        <v>498707</v>
      </c>
      <c r="F63" s="38">
        <v>80994</v>
      </c>
      <c r="G63" s="38">
        <v>579701</v>
      </c>
      <c r="H63" s="38">
        <v>19441</v>
      </c>
      <c r="I63" s="38">
        <v>7679</v>
      </c>
      <c r="J63" s="38">
        <v>27120</v>
      </c>
      <c r="K63" s="38">
        <v>18485</v>
      </c>
      <c r="L63" s="38">
        <v>23584</v>
      </c>
      <c r="M63" s="38">
        <v>345</v>
      </c>
      <c r="N63" s="38">
        <v>42414</v>
      </c>
      <c r="O63" s="38">
        <v>22204</v>
      </c>
      <c r="P63" s="38">
        <v>64697</v>
      </c>
      <c r="Q63" s="38">
        <v>1965</v>
      </c>
      <c r="R63" s="38">
        <v>3073</v>
      </c>
      <c r="S63" s="38">
        <v>5038</v>
      </c>
      <c r="T63" s="38">
        <v>91939</v>
      </c>
      <c r="U63" s="38">
        <v>39</v>
      </c>
      <c r="V63" s="38">
        <v>161512</v>
      </c>
      <c r="W63" s="38">
        <v>941153</v>
      </c>
      <c r="X63" s="38">
        <v>49744</v>
      </c>
      <c r="Y63" s="38">
        <v>12633</v>
      </c>
      <c r="Z63" s="38">
        <v>37111</v>
      </c>
      <c r="AA63" s="38">
        <v>25</v>
      </c>
      <c r="AB63" s="38">
        <v>37136</v>
      </c>
      <c r="AC63" s="38">
        <v>904017</v>
      </c>
      <c r="AD63" s="38">
        <v>941153</v>
      </c>
      <c r="AE63" s="38">
        <v>34340</v>
      </c>
      <c r="AF63" s="38">
        <v>869677</v>
      </c>
      <c r="AG63" s="249">
        <v>75.099999999999994</v>
      </c>
    </row>
    <row r="64" spans="1:33" ht="15">
      <c r="A64" s="139">
        <v>2003</v>
      </c>
      <c r="B64" s="38">
        <v>126613</v>
      </c>
      <c r="C64" s="38">
        <v>78603</v>
      </c>
      <c r="D64" s="38">
        <v>205216</v>
      </c>
      <c r="E64" s="38">
        <v>521700</v>
      </c>
      <c r="F64" s="38">
        <v>89207</v>
      </c>
      <c r="G64" s="38">
        <v>610907</v>
      </c>
      <c r="H64" s="38">
        <v>19311</v>
      </c>
      <c r="I64" s="38">
        <v>9425</v>
      </c>
      <c r="J64" s="38">
        <v>28736</v>
      </c>
      <c r="K64" s="38">
        <v>22493</v>
      </c>
      <c r="L64" s="38">
        <v>19024</v>
      </c>
      <c r="M64" s="38">
        <v>388</v>
      </c>
      <c r="N64" s="38">
        <v>41905</v>
      </c>
      <c r="O64" s="38">
        <v>22516</v>
      </c>
      <c r="P64" s="38">
        <v>63394</v>
      </c>
      <c r="Q64" s="38">
        <v>1735</v>
      </c>
      <c r="R64" s="38">
        <v>2713</v>
      </c>
      <c r="S64" s="38">
        <v>4448</v>
      </c>
      <c r="T64" s="38">
        <v>90358</v>
      </c>
      <c r="U64" s="38">
        <v>50</v>
      </c>
      <c r="V64" s="38">
        <v>161049</v>
      </c>
      <c r="W64" s="38">
        <v>977172</v>
      </c>
      <c r="X64" s="38">
        <v>51570</v>
      </c>
      <c r="Y64" s="38">
        <v>12947</v>
      </c>
      <c r="Z64" s="38">
        <v>38623</v>
      </c>
      <c r="AA64" s="38">
        <v>29</v>
      </c>
      <c r="AB64" s="38">
        <v>38652</v>
      </c>
      <c r="AC64" s="38">
        <v>938520</v>
      </c>
      <c r="AD64" s="38">
        <v>977172</v>
      </c>
      <c r="AE64" s="38">
        <v>37605</v>
      </c>
      <c r="AF64" s="38">
        <v>900915</v>
      </c>
      <c r="AG64" s="249">
        <v>73.8</v>
      </c>
    </row>
    <row r="65" spans="1:33" ht="15">
      <c r="A65" s="139">
        <v>2004</v>
      </c>
      <c r="B65" s="38">
        <v>130819</v>
      </c>
      <c r="C65" s="38">
        <v>80491</v>
      </c>
      <c r="D65" s="38">
        <v>211310</v>
      </c>
      <c r="E65" s="38">
        <v>552686</v>
      </c>
      <c r="F65" s="38">
        <v>99673</v>
      </c>
      <c r="G65" s="38">
        <v>652359</v>
      </c>
      <c r="H65" s="38">
        <v>25501</v>
      </c>
      <c r="I65" s="38">
        <v>13245</v>
      </c>
      <c r="J65" s="38">
        <v>38746</v>
      </c>
      <c r="K65" s="38">
        <v>29343</v>
      </c>
      <c r="L65" s="38">
        <v>16782</v>
      </c>
      <c r="M65" s="38">
        <v>397</v>
      </c>
      <c r="N65" s="38">
        <v>46522</v>
      </c>
      <c r="O65" s="38">
        <v>21278</v>
      </c>
      <c r="P65" s="38">
        <v>67799</v>
      </c>
      <c r="Q65" s="38">
        <v>1785</v>
      </c>
      <c r="R65" s="38">
        <v>2795</v>
      </c>
      <c r="S65" s="38">
        <v>4580</v>
      </c>
      <c r="T65" s="38">
        <v>93657</v>
      </c>
      <c r="U65" s="38">
        <v>55</v>
      </c>
      <c r="V65" s="38">
        <v>178980</v>
      </c>
      <c r="W65" s="38">
        <v>1042649</v>
      </c>
      <c r="X65" s="38">
        <v>62383</v>
      </c>
      <c r="Y65" s="38">
        <v>11999</v>
      </c>
      <c r="Z65" s="38">
        <v>50384</v>
      </c>
      <c r="AA65" s="38">
        <v>32</v>
      </c>
      <c r="AB65" s="38">
        <v>50416</v>
      </c>
      <c r="AC65" s="38">
        <v>992233</v>
      </c>
      <c r="AD65" s="38">
        <v>1042649</v>
      </c>
      <c r="AE65" s="38">
        <v>40996</v>
      </c>
      <c r="AF65" s="38">
        <v>951237</v>
      </c>
      <c r="AG65" s="249">
        <v>74.5</v>
      </c>
    </row>
    <row r="66" spans="1:33" ht="15">
      <c r="A66" s="139">
        <v>2005</v>
      </c>
      <c r="B66" s="38">
        <v>134548</v>
      </c>
      <c r="C66" s="38">
        <v>85560</v>
      </c>
      <c r="D66" s="38">
        <v>220108</v>
      </c>
      <c r="E66" s="38">
        <v>578425</v>
      </c>
      <c r="F66" s="38">
        <v>111839</v>
      </c>
      <c r="G66" s="38">
        <v>690264</v>
      </c>
      <c r="H66" s="38">
        <v>31007</v>
      </c>
      <c r="I66" s="38">
        <v>12259</v>
      </c>
      <c r="J66" s="38">
        <v>43266</v>
      </c>
      <c r="K66" s="38">
        <v>34695</v>
      </c>
      <c r="L66" s="38">
        <v>17614</v>
      </c>
      <c r="M66" s="38">
        <v>471</v>
      </c>
      <c r="N66" s="38">
        <v>52780</v>
      </c>
      <c r="O66" s="38">
        <v>22650</v>
      </c>
      <c r="P66" s="38">
        <v>69635</v>
      </c>
      <c r="Q66" s="38">
        <v>1976</v>
      </c>
      <c r="R66" s="38">
        <v>3089</v>
      </c>
      <c r="S66" s="38">
        <v>5065</v>
      </c>
      <c r="T66" s="38">
        <v>97350</v>
      </c>
      <c r="U66" s="38">
        <v>52</v>
      </c>
      <c r="V66" s="38">
        <v>193448</v>
      </c>
      <c r="W66" s="38">
        <v>1103820</v>
      </c>
      <c r="X66" s="38">
        <v>73283</v>
      </c>
      <c r="Y66" s="38">
        <v>14857</v>
      </c>
      <c r="Z66" s="38">
        <v>58426</v>
      </c>
      <c r="AA66" s="38">
        <v>25</v>
      </c>
      <c r="AB66" s="38">
        <v>58451</v>
      </c>
      <c r="AC66" s="38">
        <v>1045369</v>
      </c>
      <c r="AD66" s="38">
        <v>1103820</v>
      </c>
      <c r="AE66" s="38">
        <v>45352</v>
      </c>
      <c r="AF66" s="38">
        <v>1000017</v>
      </c>
      <c r="AG66" s="249">
        <v>74</v>
      </c>
    </row>
    <row r="67" spans="1:33" ht="15">
      <c r="A67" s="139">
        <v>2006</v>
      </c>
      <c r="B67" s="38">
        <v>141961</v>
      </c>
      <c r="C67" s="38">
        <v>90121</v>
      </c>
      <c r="D67" s="38">
        <v>232082</v>
      </c>
      <c r="E67" s="38">
        <v>610443</v>
      </c>
      <c r="F67" s="38">
        <v>119801</v>
      </c>
      <c r="G67" s="38">
        <v>730244</v>
      </c>
      <c r="H67" s="38">
        <v>34207</v>
      </c>
      <c r="I67" s="38">
        <v>13404</v>
      </c>
      <c r="J67" s="38">
        <v>47611</v>
      </c>
      <c r="K67" s="38">
        <v>37876</v>
      </c>
      <c r="L67" s="38">
        <v>21387</v>
      </c>
      <c r="M67" s="38">
        <v>492</v>
      </c>
      <c r="N67" s="38">
        <v>59755</v>
      </c>
      <c r="O67" s="38">
        <v>18622</v>
      </c>
      <c r="P67" s="38">
        <v>68396</v>
      </c>
      <c r="Q67" s="38">
        <v>2649</v>
      </c>
      <c r="R67" s="38">
        <v>4145</v>
      </c>
      <c r="S67" s="38">
        <v>6794</v>
      </c>
      <c r="T67" s="38">
        <v>93812</v>
      </c>
      <c r="U67" s="38">
        <v>74</v>
      </c>
      <c r="V67" s="38">
        <v>201252</v>
      </c>
      <c r="W67" s="38">
        <v>1163578</v>
      </c>
      <c r="X67" s="38">
        <v>79855</v>
      </c>
      <c r="Y67" s="38">
        <v>15525</v>
      </c>
      <c r="Z67" s="38">
        <v>64330</v>
      </c>
      <c r="AA67" s="38">
        <v>20</v>
      </c>
      <c r="AB67" s="38">
        <v>64350</v>
      </c>
      <c r="AC67" s="38">
        <v>1099228</v>
      </c>
      <c r="AD67" s="38">
        <v>1163578</v>
      </c>
      <c r="AE67" s="38">
        <v>49896</v>
      </c>
      <c r="AF67" s="38">
        <v>1049332</v>
      </c>
      <c r="AG67" s="249">
        <v>75</v>
      </c>
    </row>
    <row r="68" spans="1:33" ht="15">
      <c r="A68" s="139">
        <v>2007</v>
      </c>
      <c r="B68" s="38">
        <v>146022</v>
      </c>
      <c r="C68" s="38">
        <v>89944</v>
      </c>
      <c r="D68" s="38">
        <v>235966</v>
      </c>
      <c r="E68" s="38">
        <v>651314</v>
      </c>
      <c r="F68" s="38">
        <v>128101</v>
      </c>
      <c r="G68" s="38">
        <v>779415</v>
      </c>
      <c r="H68" s="38">
        <v>43440</v>
      </c>
      <c r="I68" s="38">
        <v>14579</v>
      </c>
      <c r="J68" s="38">
        <v>58019</v>
      </c>
      <c r="K68" s="38">
        <v>43733</v>
      </c>
      <c r="L68" s="38">
        <v>21754</v>
      </c>
      <c r="M68" s="38">
        <v>557</v>
      </c>
      <c r="N68" s="38">
        <v>66044</v>
      </c>
      <c r="O68" s="38">
        <v>24610</v>
      </c>
      <c r="P68" s="38">
        <v>77929</v>
      </c>
      <c r="Q68" s="38">
        <v>2747</v>
      </c>
      <c r="R68" s="38">
        <v>4296</v>
      </c>
      <c r="S68" s="38">
        <v>7043</v>
      </c>
      <c r="T68" s="38">
        <v>109582</v>
      </c>
      <c r="U68" s="38">
        <v>84</v>
      </c>
      <c r="V68" s="38">
        <v>233729</v>
      </c>
      <c r="W68" s="38">
        <v>1249110</v>
      </c>
      <c r="X68" s="38">
        <v>94406</v>
      </c>
      <c r="Y68" s="38">
        <v>13982</v>
      </c>
      <c r="Z68" s="38">
        <v>80424</v>
      </c>
      <c r="AA68" s="38">
        <v>13</v>
      </c>
      <c r="AB68" s="38">
        <v>80437</v>
      </c>
      <c r="AC68" s="38">
        <v>1168673</v>
      </c>
      <c r="AD68" s="38">
        <v>1249110</v>
      </c>
      <c r="AE68" s="38">
        <v>54415</v>
      </c>
      <c r="AF68" s="38">
        <v>1114258</v>
      </c>
      <c r="AG68" s="249">
        <v>76.400000000000006</v>
      </c>
    </row>
    <row r="69" spans="1:33" ht="15">
      <c r="A69" s="139">
        <v>2008</v>
      </c>
      <c r="B69" s="38">
        <v>155790</v>
      </c>
      <c r="C69" s="38">
        <v>91457</v>
      </c>
      <c r="D69" s="38">
        <v>247247</v>
      </c>
      <c r="E69" s="38">
        <v>665400</v>
      </c>
      <c r="F69" s="38">
        <v>129641</v>
      </c>
      <c r="G69" s="38">
        <v>795041</v>
      </c>
      <c r="H69" s="38">
        <v>42858</v>
      </c>
      <c r="I69" s="38">
        <v>23339</v>
      </c>
      <c r="J69" s="38">
        <v>66197</v>
      </c>
      <c r="K69" s="38">
        <v>41879</v>
      </c>
      <c r="L69" s="38">
        <v>26503</v>
      </c>
      <c r="M69" s="38">
        <v>685</v>
      </c>
      <c r="N69" s="38">
        <v>69067</v>
      </c>
      <c r="O69" s="38">
        <v>26061</v>
      </c>
      <c r="P69" s="38">
        <v>79507</v>
      </c>
      <c r="Q69" s="38">
        <v>1885</v>
      </c>
      <c r="R69" s="38">
        <v>2950</v>
      </c>
      <c r="S69" s="38">
        <v>4835</v>
      </c>
      <c r="T69" s="38">
        <v>110403</v>
      </c>
      <c r="U69" s="38">
        <v>75</v>
      </c>
      <c r="V69" s="38">
        <v>245742</v>
      </c>
      <c r="W69" s="38">
        <v>1288030</v>
      </c>
      <c r="X69" s="38">
        <v>98277</v>
      </c>
      <c r="Y69" s="38">
        <v>7457</v>
      </c>
      <c r="Z69" s="38">
        <v>90820</v>
      </c>
      <c r="AA69" s="38">
        <v>12</v>
      </c>
      <c r="AB69" s="38">
        <v>90832</v>
      </c>
      <c r="AC69" s="38">
        <v>1197198</v>
      </c>
      <c r="AD69" s="38">
        <v>1288030</v>
      </c>
      <c r="AE69" s="38">
        <v>59355</v>
      </c>
      <c r="AF69" s="38">
        <v>1137843</v>
      </c>
      <c r="AG69" s="249">
        <v>76.2</v>
      </c>
    </row>
    <row r="70" spans="1:33" ht="15">
      <c r="A70" s="139">
        <v>2009</v>
      </c>
      <c r="B70" s="38">
        <v>137726</v>
      </c>
      <c r="C70" s="38">
        <v>93925</v>
      </c>
      <c r="D70" s="38">
        <v>231651</v>
      </c>
      <c r="E70" s="38">
        <v>654141</v>
      </c>
      <c r="F70" s="38">
        <v>132658</v>
      </c>
      <c r="G70" s="38">
        <v>786799</v>
      </c>
      <c r="H70" s="38">
        <v>20087</v>
      </c>
      <c r="I70" s="38">
        <v>2901</v>
      </c>
      <c r="J70" s="38">
        <v>22988</v>
      </c>
      <c r="K70" s="38">
        <v>49371</v>
      </c>
      <c r="L70" s="38">
        <v>29444</v>
      </c>
      <c r="M70" s="38">
        <v>977</v>
      </c>
      <c r="N70" s="38">
        <v>79792</v>
      </c>
      <c r="O70" s="38">
        <v>21222</v>
      </c>
      <c r="P70" s="38">
        <v>68245</v>
      </c>
      <c r="Q70" s="38">
        <v>1136</v>
      </c>
      <c r="R70" s="38">
        <v>1776</v>
      </c>
      <c r="S70" s="38">
        <v>2912</v>
      </c>
      <c r="T70" s="38">
        <v>92379</v>
      </c>
      <c r="U70" s="38">
        <v>60</v>
      </c>
      <c r="V70" s="38">
        <v>195219</v>
      </c>
      <c r="W70" s="38">
        <v>1213669</v>
      </c>
      <c r="X70" s="38">
        <v>71739</v>
      </c>
      <c r="Y70" s="38">
        <v>35583</v>
      </c>
      <c r="Z70" s="38">
        <v>36156</v>
      </c>
      <c r="AA70" s="38">
        <v>12</v>
      </c>
      <c r="AB70" s="38">
        <v>36168</v>
      </c>
      <c r="AC70" s="38">
        <v>1177501</v>
      </c>
      <c r="AD70" s="38">
        <v>1213669</v>
      </c>
      <c r="AE70" s="38">
        <v>62099</v>
      </c>
      <c r="AF70" s="38">
        <v>1115402</v>
      </c>
      <c r="AG70" s="249">
        <v>76.7</v>
      </c>
    </row>
    <row r="71" spans="1:33" ht="15">
      <c r="A71" s="139">
        <v>2010</v>
      </c>
      <c r="B71" s="38">
        <v>132870</v>
      </c>
      <c r="C71" s="38">
        <v>98980</v>
      </c>
      <c r="D71" s="38">
        <v>231850</v>
      </c>
      <c r="E71" s="38">
        <v>659695</v>
      </c>
      <c r="F71" s="38">
        <v>146642</v>
      </c>
      <c r="G71" s="38">
        <v>806337</v>
      </c>
      <c r="H71" s="38">
        <v>19098</v>
      </c>
      <c r="I71" s="38">
        <v>-788</v>
      </c>
      <c r="J71" s="38">
        <v>18310</v>
      </c>
      <c r="K71" s="38">
        <v>36887</v>
      </c>
      <c r="L71" s="38">
        <v>33445</v>
      </c>
      <c r="M71" s="38">
        <v>953</v>
      </c>
      <c r="N71" s="38">
        <v>71285</v>
      </c>
      <c r="O71" s="38">
        <v>21926</v>
      </c>
      <c r="P71" s="38">
        <v>86915</v>
      </c>
      <c r="Q71" s="38">
        <v>1902</v>
      </c>
      <c r="R71" s="38">
        <v>2974</v>
      </c>
      <c r="S71" s="38">
        <v>4876</v>
      </c>
      <c r="T71" s="38">
        <v>113717</v>
      </c>
      <c r="U71" s="38">
        <v>96</v>
      </c>
      <c r="V71" s="38">
        <v>203408</v>
      </c>
      <c r="W71" s="38">
        <v>1241595</v>
      </c>
      <c r="X71" s="38">
        <v>64618</v>
      </c>
      <c r="Y71" s="38">
        <v>42738</v>
      </c>
      <c r="Z71" s="38">
        <v>21880</v>
      </c>
      <c r="AA71" s="38">
        <v>14</v>
      </c>
      <c r="AB71" s="38">
        <v>21894</v>
      </c>
      <c r="AC71" s="38">
        <v>1219701</v>
      </c>
      <c r="AD71" s="38">
        <v>1241595</v>
      </c>
      <c r="AE71" s="38">
        <v>63252</v>
      </c>
      <c r="AF71" s="38">
        <v>1156449</v>
      </c>
      <c r="AG71" s="249">
        <v>75.8</v>
      </c>
    </row>
    <row r="72" spans="1:33" ht="15">
      <c r="A72" s="139">
        <v>2011</v>
      </c>
      <c r="B72" s="38">
        <v>136424</v>
      </c>
      <c r="C72" s="38">
        <v>100086</v>
      </c>
      <c r="D72" s="38">
        <v>236510</v>
      </c>
      <c r="E72" s="38">
        <v>676035</v>
      </c>
      <c r="F72" s="38">
        <v>147998</v>
      </c>
      <c r="G72" s="38">
        <v>824033</v>
      </c>
      <c r="H72" s="38">
        <v>20799</v>
      </c>
      <c r="I72" s="38">
        <v>437</v>
      </c>
      <c r="J72" s="38">
        <v>21236</v>
      </c>
      <c r="K72" s="38">
        <v>38647</v>
      </c>
      <c r="L72" s="38">
        <v>30580</v>
      </c>
      <c r="M72" s="38">
        <v>880</v>
      </c>
      <c r="N72" s="38">
        <v>70107</v>
      </c>
      <c r="O72" s="38">
        <v>21242</v>
      </c>
      <c r="P72" s="38">
        <v>81894</v>
      </c>
      <c r="Q72" s="38">
        <v>926</v>
      </c>
      <c r="R72" s="38">
        <v>1446</v>
      </c>
      <c r="S72" s="38">
        <v>2372</v>
      </c>
      <c r="T72" s="38">
        <v>105508</v>
      </c>
      <c r="U72" s="38">
        <v>93</v>
      </c>
      <c r="V72" s="38">
        <v>196944</v>
      </c>
      <c r="W72" s="38">
        <v>1257487</v>
      </c>
      <c r="X72" s="38">
        <v>61992</v>
      </c>
      <c r="Y72" s="38">
        <v>38066</v>
      </c>
      <c r="Z72" s="38">
        <v>23926</v>
      </c>
      <c r="AA72" s="38">
        <v>23</v>
      </c>
      <c r="AB72" s="38">
        <v>23949</v>
      </c>
      <c r="AC72" s="38">
        <v>1233538</v>
      </c>
      <c r="AD72" s="38">
        <v>1257487</v>
      </c>
      <c r="AE72" s="38">
        <v>65780</v>
      </c>
      <c r="AF72" s="38">
        <v>1167758</v>
      </c>
      <c r="AG72" s="249">
        <v>73.900000000000006</v>
      </c>
    </row>
    <row r="73" spans="1:33" ht="15">
      <c r="A73" s="139">
        <v>2012</v>
      </c>
      <c r="B73" s="38">
        <v>145932</v>
      </c>
      <c r="C73" s="38">
        <v>103025</v>
      </c>
      <c r="D73" s="38">
        <v>248957</v>
      </c>
      <c r="E73" s="38">
        <v>685315</v>
      </c>
      <c r="F73" s="38">
        <v>154305</v>
      </c>
      <c r="G73" s="38">
        <v>839620</v>
      </c>
      <c r="H73" s="38">
        <v>22259</v>
      </c>
      <c r="I73" s="38">
        <v>84</v>
      </c>
      <c r="J73" s="38">
        <v>22343</v>
      </c>
      <c r="K73" s="38">
        <v>43010</v>
      </c>
      <c r="L73" s="38">
        <v>31592</v>
      </c>
      <c r="M73" s="38">
        <v>812</v>
      </c>
      <c r="N73" s="38">
        <v>75414</v>
      </c>
      <c r="O73" s="38">
        <v>19125</v>
      </c>
      <c r="P73" s="38">
        <v>68364</v>
      </c>
      <c r="Q73" s="38">
        <v>1019</v>
      </c>
      <c r="R73" s="38">
        <v>1598</v>
      </c>
      <c r="S73" s="38">
        <v>2617</v>
      </c>
      <c r="T73" s="38">
        <v>90106</v>
      </c>
      <c r="U73" s="38">
        <v>90</v>
      </c>
      <c r="V73" s="38">
        <v>187953</v>
      </c>
      <c r="W73" s="38">
        <v>1276530</v>
      </c>
      <c r="X73" s="38">
        <v>61506</v>
      </c>
      <c r="Y73" s="38">
        <v>35863</v>
      </c>
      <c r="Z73" s="38">
        <v>25643</v>
      </c>
      <c r="AA73" s="38">
        <v>19</v>
      </c>
      <c r="AB73" s="38">
        <v>25662</v>
      </c>
      <c r="AC73" s="38">
        <v>1250868</v>
      </c>
      <c r="AD73" s="38">
        <v>1276530</v>
      </c>
      <c r="AE73" s="38">
        <v>68770</v>
      </c>
      <c r="AF73" s="38">
        <v>1182098</v>
      </c>
      <c r="AG73" s="249">
        <v>73.7</v>
      </c>
    </row>
    <row r="74" spans="1:33" ht="15">
      <c r="A74" s="139">
        <v>2013</v>
      </c>
      <c r="B74" s="38">
        <v>148896</v>
      </c>
      <c r="C74" s="38">
        <v>108204</v>
      </c>
      <c r="D74" s="38">
        <v>257100</v>
      </c>
      <c r="E74" s="38">
        <v>717568</v>
      </c>
      <c r="F74" s="38">
        <v>155028</v>
      </c>
      <c r="G74" s="38">
        <v>872596</v>
      </c>
      <c r="H74" s="38">
        <v>20031</v>
      </c>
      <c r="I74" s="38">
        <v>-765</v>
      </c>
      <c r="J74" s="38">
        <v>19266</v>
      </c>
      <c r="K74" s="38">
        <v>52073</v>
      </c>
      <c r="L74" s="38">
        <v>34229</v>
      </c>
      <c r="M74" s="38">
        <v>817</v>
      </c>
      <c r="N74" s="38">
        <v>87119</v>
      </c>
      <c r="O74" s="38">
        <v>18054</v>
      </c>
      <c r="P74" s="38">
        <v>78239</v>
      </c>
      <c r="Q74" s="38">
        <v>1106</v>
      </c>
      <c r="R74" s="38">
        <v>1732</v>
      </c>
      <c r="S74" s="38">
        <v>2838</v>
      </c>
      <c r="T74" s="38">
        <v>99131</v>
      </c>
      <c r="U74" s="38">
        <v>114</v>
      </c>
      <c r="V74" s="38">
        <v>205630</v>
      </c>
      <c r="W74" s="38">
        <v>1335326</v>
      </c>
      <c r="X74" s="38">
        <v>61118</v>
      </c>
      <c r="Y74" s="38">
        <v>38507</v>
      </c>
      <c r="Z74" s="38">
        <v>22611</v>
      </c>
      <c r="AA74" s="38">
        <v>18</v>
      </c>
      <c r="AB74" s="38">
        <v>22629</v>
      </c>
      <c r="AC74" s="38">
        <v>1312697</v>
      </c>
      <c r="AD74" s="38">
        <v>1335326</v>
      </c>
      <c r="AE74" s="38">
        <v>71816</v>
      </c>
      <c r="AF74" s="38">
        <v>1240881</v>
      </c>
      <c r="AG74" s="249">
        <v>75.099999999999994</v>
      </c>
    </row>
    <row r="75" spans="1:33" ht="15">
      <c r="A75" s="139">
        <v>2014</v>
      </c>
      <c r="B75" s="38">
        <v>160351</v>
      </c>
      <c r="C75" s="38">
        <v>115138</v>
      </c>
      <c r="D75" s="38">
        <v>275489</v>
      </c>
      <c r="E75" s="38">
        <v>744077</v>
      </c>
      <c r="F75" s="38">
        <v>150311</v>
      </c>
      <c r="G75" s="38">
        <v>894388</v>
      </c>
      <c r="H75" s="38">
        <v>16193</v>
      </c>
      <c r="I75" s="38">
        <v>8225</v>
      </c>
      <c r="J75" s="38">
        <v>24418</v>
      </c>
      <c r="K75" s="38">
        <v>54785</v>
      </c>
      <c r="L75" s="38">
        <v>36105</v>
      </c>
      <c r="M75" s="38">
        <v>778</v>
      </c>
      <c r="N75" s="38">
        <v>91668</v>
      </c>
      <c r="O75" s="38">
        <v>16697</v>
      </c>
      <c r="P75" s="38">
        <v>77893</v>
      </c>
      <c r="Q75" s="38">
        <v>1140</v>
      </c>
      <c r="R75" s="38">
        <v>1781</v>
      </c>
      <c r="S75" s="38">
        <v>2921</v>
      </c>
      <c r="T75" s="38">
        <v>97511</v>
      </c>
      <c r="U75" s="38">
        <v>111</v>
      </c>
      <c r="V75" s="38">
        <v>213708</v>
      </c>
      <c r="W75" s="38">
        <v>1383585</v>
      </c>
      <c r="X75" s="38">
        <v>59843</v>
      </c>
      <c r="Y75" s="38">
        <v>31677</v>
      </c>
      <c r="Z75" s="38">
        <v>28166</v>
      </c>
      <c r="AA75" s="38">
        <v>17</v>
      </c>
      <c r="AB75" s="38">
        <v>28183</v>
      </c>
      <c r="AC75" s="38">
        <v>1355402</v>
      </c>
      <c r="AD75" s="38">
        <v>1383585</v>
      </c>
      <c r="AE75" s="38">
        <v>75117</v>
      </c>
      <c r="AF75" s="38">
        <v>1280285</v>
      </c>
      <c r="AG75" s="249">
        <v>74.099999999999994</v>
      </c>
    </row>
    <row r="76" spans="1:33" ht="15">
      <c r="A76" s="139">
        <v>2015</v>
      </c>
      <c r="B76" s="38">
        <v>170470</v>
      </c>
      <c r="C76" s="38">
        <v>122188</v>
      </c>
      <c r="D76" s="38">
        <v>292658</v>
      </c>
      <c r="E76" s="38">
        <v>768925</v>
      </c>
      <c r="F76" s="38">
        <v>155506</v>
      </c>
      <c r="G76" s="38">
        <v>924431</v>
      </c>
      <c r="H76" s="38">
        <v>14829</v>
      </c>
      <c r="I76" s="38">
        <v>10483</v>
      </c>
      <c r="J76" s="38">
        <v>25312</v>
      </c>
      <c r="K76" s="38">
        <v>81444</v>
      </c>
      <c r="L76" s="38">
        <v>35326</v>
      </c>
      <c r="M76" s="38">
        <v>751</v>
      </c>
      <c r="N76" s="38">
        <v>117521</v>
      </c>
      <c r="O76" s="38">
        <v>22977</v>
      </c>
      <c r="P76" s="38">
        <v>76172</v>
      </c>
      <c r="Q76" s="38">
        <v>1178</v>
      </c>
      <c r="R76" s="38">
        <v>1844</v>
      </c>
      <c r="S76" s="38">
        <v>3022</v>
      </c>
      <c r="T76" s="38">
        <v>102171</v>
      </c>
      <c r="U76" s="38">
        <v>107</v>
      </c>
      <c r="V76" s="38">
        <v>245111</v>
      </c>
      <c r="W76" s="38">
        <v>1462200</v>
      </c>
      <c r="X76" s="38">
        <v>57613</v>
      </c>
      <c r="Y76" s="38">
        <v>29482</v>
      </c>
      <c r="Z76" s="38">
        <v>28131</v>
      </c>
      <c r="AA76" s="38">
        <v>17</v>
      </c>
      <c r="AB76" s="38">
        <v>28148</v>
      </c>
      <c r="AC76" s="38">
        <v>1434052</v>
      </c>
      <c r="AD76" s="38">
        <v>1462200</v>
      </c>
      <c r="AE76" s="38">
        <v>77172</v>
      </c>
      <c r="AF76" s="38">
        <v>1356880</v>
      </c>
      <c r="AG76" s="249">
        <v>76.5</v>
      </c>
    </row>
    <row r="77" spans="1:33" ht="15">
      <c r="A77" s="139">
        <v>2016</v>
      </c>
      <c r="B77" s="38">
        <v>181174</v>
      </c>
      <c r="C77" s="38">
        <v>126185</v>
      </c>
      <c r="D77" s="38">
        <v>307359</v>
      </c>
      <c r="E77" s="38">
        <v>795227</v>
      </c>
      <c r="F77" s="38">
        <v>166028</v>
      </c>
      <c r="G77" s="38">
        <v>961255</v>
      </c>
      <c r="H77" s="38">
        <v>13741</v>
      </c>
      <c r="I77" s="38">
        <v>11180</v>
      </c>
      <c r="J77" s="38">
        <v>24921</v>
      </c>
      <c r="K77" s="38">
        <v>67860</v>
      </c>
      <c r="L77" s="38">
        <v>36391</v>
      </c>
      <c r="M77" s="38">
        <v>883</v>
      </c>
      <c r="N77" s="38">
        <v>105134</v>
      </c>
      <c r="O77" s="38">
        <v>24254</v>
      </c>
      <c r="P77" s="38">
        <v>68646</v>
      </c>
      <c r="Q77" s="38">
        <v>1233</v>
      </c>
      <c r="R77" s="38">
        <v>1927</v>
      </c>
      <c r="S77" s="38">
        <v>3160</v>
      </c>
      <c r="T77" s="38">
        <v>96060</v>
      </c>
      <c r="U77" s="38">
        <v>122</v>
      </c>
      <c r="V77" s="38">
        <v>226237</v>
      </c>
      <c r="W77" s="38">
        <v>1494851</v>
      </c>
      <c r="X77" s="38">
        <v>57529</v>
      </c>
      <c r="Y77" s="38">
        <v>28846</v>
      </c>
      <c r="Z77" s="38">
        <v>28683</v>
      </c>
      <c r="AA77" s="38">
        <v>32</v>
      </c>
      <c r="AB77" s="38">
        <v>28715</v>
      </c>
      <c r="AC77" s="38">
        <v>1466136</v>
      </c>
      <c r="AD77" s="38">
        <v>1494851</v>
      </c>
      <c r="AE77" s="38">
        <v>79695</v>
      </c>
      <c r="AF77" s="38">
        <v>1386441</v>
      </c>
      <c r="AG77" s="249">
        <v>75.5</v>
      </c>
    </row>
    <row r="78" spans="1:33" ht="15">
      <c r="A78" s="139">
        <v>2017</v>
      </c>
      <c r="B78" s="38">
        <v>183146</v>
      </c>
      <c r="C78" s="38">
        <v>137867</v>
      </c>
      <c r="D78" s="38">
        <v>321013</v>
      </c>
      <c r="E78" s="38">
        <v>827282</v>
      </c>
      <c r="F78" s="38">
        <v>171783</v>
      </c>
      <c r="G78" s="38">
        <v>999065</v>
      </c>
      <c r="H78" s="38">
        <v>10862</v>
      </c>
      <c r="I78" s="38">
        <v>9113</v>
      </c>
      <c r="J78" s="38">
        <v>19975</v>
      </c>
      <c r="K78" s="38">
        <v>68219</v>
      </c>
      <c r="L78" s="38">
        <v>38363</v>
      </c>
      <c r="M78" s="38">
        <v>911</v>
      </c>
      <c r="N78" s="38">
        <v>107493</v>
      </c>
      <c r="O78" s="38">
        <v>23416</v>
      </c>
      <c r="P78" s="38">
        <v>69735</v>
      </c>
      <c r="Q78" s="38">
        <v>1338</v>
      </c>
      <c r="R78" s="38">
        <v>2094</v>
      </c>
      <c r="S78" s="38">
        <v>3432</v>
      </c>
      <c r="T78" s="38">
        <v>96583</v>
      </c>
      <c r="U78" s="38">
        <v>119</v>
      </c>
      <c r="V78" s="38">
        <v>224170</v>
      </c>
      <c r="W78" s="38">
        <v>1544248</v>
      </c>
      <c r="X78" s="38">
        <v>55664</v>
      </c>
      <c r="Y78" s="38">
        <v>31886</v>
      </c>
      <c r="Z78" s="38">
        <v>23778</v>
      </c>
      <c r="AA78" s="38">
        <v>26</v>
      </c>
      <c r="AB78" s="38">
        <v>23804</v>
      </c>
      <c r="AC78" s="38">
        <v>1520444</v>
      </c>
      <c r="AD78" s="38">
        <v>1544248</v>
      </c>
      <c r="AE78" s="38">
        <v>83191</v>
      </c>
      <c r="AF78" s="38">
        <v>1437253</v>
      </c>
      <c r="AG78" s="249">
        <v>73.900000000000006</v>
      </c>
    </row>
    <row r="79" spans="1:33" ht="15">
      <c r="A79" s="139">
        <v>2018</v>
      </c>
      <c r="B79" s="38">
        <v>196351</v>
      </c>
      <c r="C79" s="38">
        <v>142560</v>
      </c>
      <c r="D79" s="38">
        <v>338911</v>
      </c>
      <c r="E79" s="38">
        <v>862510</v>
      </c>
      <c r="F79" s="38">
        <v>179059</v>
      </c>
      <c r="G79" s="38">
        <v>1041569</v>
      </c>
      <c r="H79" s="38">
        <v>12113</v>
      </c>
      <c r="I79" s="38">
        <v>14061</v>
      </c>
      <c r="J79" s="38">
        <v>26174</v>
      </c>
      <c r="K79" s="38">
        <v>79823</v>
      </c>
      <c r="L79" s="38">
        <v>38941</v>
      </c>
      <c r="M79" s="38">
        <v>925</v>
      </c>
      <c r="N79" s="38">
        <v>119689</v>
      </c>
      <c r="O79" s="38">
        <v>19566</v>
      </c>
      <c r="P79" s="38">
        <v>66753</v>
      </c>
      <c r="Q79" s="38">
        <v>1313</v>
      </c>
      <c r="R79" s="38">
        <v>2053</v>
      </c>
      <c r="S79" s="38">
        <v>3366</v>
      </c>
      <c r="T79" s="38">
        <v>89685</v>
      </c>
      <c r="U79" s="38">
        <v>131</v>
      </c>
      <c r="V79" s="38">
        <v>235679</v>
      </c>
      <c r="W79" s="38">
        <v>1616159</v>
      </c>
      <c r="X79" s="38">
        <v>56661</v>
      </c>
      <c r="Y79" s="38">
        <v>26425</v>
      </c>
      <c r="Z79" s="38">
        <v>30236</v>
      </c>
      <c r="AA79" s="38">
        <v>30</v>
      </c>
      <c r="AB79" s="38">
        <v>30266</v>
      </c>
      <c r="AC79" s="38">
        <v>1585893</v>
      </c>
      <c r="AD79" s="38">
        <v>1616159</v>
      </c>
      <c r="AE79" s="38">
        <v>87070</v>
      </c>
      <c r="AF79" s="38">
        <v>1498823</v>
      </c>
      <c r="AG79" s="249">
        <v>74.8</v>
      </c>
    </row>
    <row r="80" spans="1:33" ht="15">
      <c r="A80" s="139">
        <v>2019</v>
      </c>
      <c r="B80" s="38">
        <v>200221</v>
      </c>
      <c r="C80" s="38">
        <v>150171</v>
      </c>
      <c r="D80" s="38">
        <v>350392</v>
      </c>
      <c r="E80" s="38">
        <v>892362</v>
      </c>
      <c r="F80" s="38">
        <v>194720</v>
      </c>
      <c r="G80" s="38">
        <v>1087082</v>
      </c>
      <c r="H80" s="38">
        <v>12822</v>
      </c>
      <c r="I80" s="38">
        <v>10862</v>
      </c>
      <c r="J80" s="38">
        <v>23684</v>
      </c>
      <c r="K80" s="38">
        <v>85404</v>
      </c>
      <c r="L80" s="38">
        <v>41599</v>
      </c>
      <c r="M80" s="38">
        <v>871</v>
      </c>
      <c r="N80" s="38">
        <v>127874</v>
      </c>
      <c r="O80" s="38">
        <v>23861</v>
      </c>
      <c r="P80" s="38">
        <v>55249</v>
      </c>
      <c r="Q80" s="38">
        <v>1317</v>
      </c>
      <c r="R80" s="38">
        <v>2063</v>
      </c>
      <c r="S80" s="38">
        <v>3380</v>
      </c>
      <c r="T80" s="38">
        <v>82490</v>
      </c>
      <c r="U80" s="38">
        <v>111</v>
      </c>
      <c r="V80" s="38">
        <v>234159</v>
      </c>
      <c r="W80" s="38">
        <v>1671633</v>
      </c>
      <c r="X80" s="38">
        <v>57231</v>
      </c>
      <c r="Y80" s="38">
        <v>29525</v>
      </c>
      <c r="Z80" s="38">
        <v>27706</v>
      </c>
      <c r="AA80" s="38">
        <v>18</v>
      </c>
      <c r="AB80" s="38">
        <v>27724</v>
      </c>
      <c r="AC80" s="38">
        <v>1643909</v>
      </c>
      <c r="AD80" s="38">
        <v>1671633</v>
      </c>
      <c r="AE80" s="38">
        <v>90904</v>
      </c>
      <c r="AF80" s="38">
        <v>1553005</v>
      </c>
      <c r="AG80" s="249">
        <v>73.7</v>
      </c>
    </row>
    <row r="81" spans="1:33" ht="15">
      <c r="A81" s="139">
        <v>2020</v>
      </c>
      <c r="B81" s="38">
        <v>198740</v>
      </c>
      <c r="C81" s="38">
        <v>152527</v>
      </c>
      <c r="D81" s="38">
        <v>351267</v>
      </c>
      <c r="E81" s="38">
        <v>894361</v>
      </c>
      <c r="F81" s="38">
        <v>200334</v>
      </c>
      <c r="G81" s="38">
        <v>1094695</v>
      </c>
      <c r="H81" s="38">
        <v>9455</v>
      </c>
      <c r="I81" s="38">
        <v>7054</v>
      </c>
      <c r="J81" s="38">
        <v>16509</v>
      </c>
      <c r="K81" s="38">
        <v>63297</v>
      </c>
      <c r="L81" s="38">
        <v>38325</v>
      </c>
      <c r="M81" s="38">
        <v>914</v>
      </c>
      <c r="N81" s="38">
        <v>102536</v>
      </c>
      <c r="O81" s="38">
        <v>19252</v>
      </c>
      <c r="P81" s="38">
        <v>43601</v>
      </c>
      <c r="Q81" s="38">
        <v>1228</v>
      </c>
      <c r="R81" s="38">
        <v>1924</v>
      </c>
      <c r="S81" s="38">
        <v>3152</v>
      </c>
      <c r="T81" s="38">
        <v>66005</v>
      </c>
      <c r="U81" s="38">
        <v>123</v>
      </c>
      <c r="V81" s="38">
        <v>185173</v>
      </c>
      <c r="W81" s="38">
        <v>1631135</v>
      </c>
      <c r="X81" s="38">
        <v>54427</v>
      </c>
      <c r="Y81" s="38">
        <v>35052</v>
      </c>
      <c r="Z81" s="38">
        <v>19375</v>
      </c>
      <c r="AA81" s="38">
        <v>31</v>
      </c>
      <c r="AB81" s="38">
        <v>19406</v>
      </c>
      <c r="AC81" s="38">
        <v>1611729</v>
      </c>
      <c r="AD81" s="38">
        <v>1631135</v>
      </c>
      <c r="AE81" s="38">
        <v>92901</v>
      </c>
      <c r="AF81" s="38">
        <v>1518828</v>
      </c>
      <c r="AG81" s="249">
        <v>78.599999999999994</v>
      </c>
    </row>
    <row r="82" spans="1:33" ht="15">
      <c r="A82" s="139">
        <v>2021</v>
      </c>
      <c r="B82" s="38">
        <v>207629</v>
      </c>
      <c r="C82" s="38">
        <v>157341</v>
      </c>
      <c r="D82" s="38">
        <v>364970</v>
      </c>
      <c r="E82" s="38">
        <v>949714</v>
      </c>
      <c r="F82" s="38">
        <v>206178</v>
      </c>
      <c r="G82" s="38">
        <v>1155892</v>
      </c>
      <c r="H82" s="38">
        <v>6840</v>
      </c>
      <c r="I82" s="38">
        <v>13371</v>
      </c>
      <c r="J82" s="38">
        <v>20211</v>
      </c>
      <c r="K82" s="38">
        <v>73726</v>
      </c>
      <c r="L82" s="38">
        <v>44524</v>
      </c>
      <c r="M82" s="38">
        <v>992</v>
      </c>
      <c r="N82" s="38">
        <v>119242</v>
      </c>
      <c r="O82" s="38">
        <v>18359</v>
      </c>
      <c r="P82" s="38">
        <v>58520</v>
      </c>
      <c r="Q82" s="38">
        <v>1397</v>
      </c>
      <c r="R82" s="38">
        <v>2187</v>
      </c>
      <c r="S82" s="38">
        <v>3584</v>
      </c>
      <c r="T82" s="38">
        <v>80463</v>
      </c>
      <c r="U82" s="38">
        <v>126</v>
      </c>
      <c r="V82" s="38">
        <v>220042</v>
      </c>
      <c r="W82" s="38">
        <v>1740904</v>
      </c>
      <c r="X82" s="38">
        <v>52250</v>
      </c>
      <c r="Y82" s="38">
        <v>30771</v>
      </c>
      <c r="Z82" s="38">
        <v>21479</v>
      </c>
      <c r="AA82" s="38">
        <v>35</v>
      </c>
      <c r="AB82" s="38">
        <v>21514</v>
      </c>
      <c r="AC82" s="38">
        <v>1719390</v>
      </c>
      <c r="AD82" s="38">
        <v>1740904</v>
      </c>
      <c r="AE82" s="38">
        <v>97318</v>
      </c>
      <c r="AF82" s="38">
        <v>1622072</v>
      </c>
      <c r="AG82" s="249">
        <v>75</v>
      </c>
    </row>
    <row r="83" spans="1:33" ht="15">
      <c r="A83" s="139">
        <v>2022</v>
      </c>
      <c r="B83" s="38">
        <v>233404</v>
      </c>
      <c r="C83" s="38">
        <v>160420</v>
      </c>
      <c r="D83" s="38">
        <v>393824</v>
      </c>
      <c r="E83" s="38">
        <v>1017782</v>
      </c>
      <c r="F83" s="38">
        <v>222820</v>
      </c>
      <c r="G83" s="38">
        <v>1240602</v>
      </c>
      <c r="H83" s="38">
        <v>13193</v>
      </c>
      <c r="I83" s="38">
        <v>31483</v>
      </c>
      <c r="J83" s="38">
        <v>44676</v>
      </c>
      <c r="K83" s="38">
        <v>82118</v>
      </c>
      <c r="L83" s="38">
        <v>42655</v>
      </c>
      <c r="M83" s="38">
        <v>980</v>
      </c>
      <c r="N83" s="38">
        <v>125753</v>
      </c>
      <c r="O83" s="38">
        <v>18246</v>
      </c>
      <c r="P83" s="38">
        <v>88339</v>
      </c>
      <c r="Q83" s="38">
        <v>1329</v>
      </c>
      <c r="R83" s="38">
        <v>2073</v>
      </c>
      <c r="S83" s="38">
        <v>3402</v>
      </c>
      <c r="T83" s="38">
        <v>109987</v>
      </c>
      <c r="U83" s="38">
        <v>132</v>
      </c>
      <c r="V83" s="38">
        <v>280548</v>
      </c>
      <c r="W83" s="38">
        <v>1914974</v>
      </c>
      <c r="X83" s="38">
        <v>57153</v>
      </c>
      <c r="Y83" s="38">
        <v>13894</v>
      </c>
      <c r="Z83" s="38">
        <v>43259</v>
      </c>
      <c r="AA83" s="38">
        <v>41</v>
      </c>
      <c r="AB83" s="38">
        <v>43300</v>
      </c>
      <c r="AC83" s="38">
        <v>1871674</v>
      </c>
      <c r="AD83" s="38">
        <v>1914974</v>
      </c>
      <c r="AE83" s="38">
        <v>105165</v>
      </c>
      <c r="AF83" s="38">
        <v>1766509</v>
      </c>
      <c r="AG83" s="249">
        <v>74.400000000000006</v>
      </c>
    </row>
    <row r="84" spans="1:33" ht="12.75" customHeight="1">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1:33" ht="12.75" customHeight="1">
      <c r="AG85" s="19"/>
    </row>
    <row r="86" spans="1:33" ht="12.75" customHeight="1">
      <c r="A86" s="272"/>
    </row>
    <row r="88" spans="1:33" ht="12.75" customHeight="1">
      <c r="B88" s="364"/>
    </row>
    <row r="89" spans="1:33" ht="12.75" customHeight="1">
      <c r="A89" s="19"/>
      <c r="N89" s="326"/>
      <c r="AG89" s="19"/>
    </row>
  </sheetData>
  <pageMargins left="0.74803149606299213" right="0.55118110236220474" top="0.39370078740157483" bottom="0.27559055118110237" header="0.31496062992125984" footer="0.23622047244094491"/>
  <pageSetup paperSize="8" scale="31" orientation="portrait" r:id="rId1"/>
  <headerFooter alignWithMargins="0">
    <oddHeader>&amp;L&amp;F Table &amp;A</oddHeader>
    <oddFooter>&amp;LPrinted on &amp;D &amp;T&amp;R&amp;P of &amp;N</oddFooter>
  </headerFooter>
  <tableParts count="1">
    <tablePart r:id="rId2"/>
  </tablePar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46B6-F90B-436F-BBFE-03747C9F23A5}">
  <sheetPr>
    <tabColor rgb="FFFFFF00"/>
    <pageSetUpPr fitToPage="1"/>
  </sheetPr>
  <dimension ref="A1:AG89"/>
  <sheetViews>
    <sheetView showGridLines="0" zoomScaleNormal="100" zoomScaleSheetLayoutView="100" workbookViewId="0"/>
  </sheetViews>
  <sheetFormatPr defaultColWidth="10.7109375" defaultRowHeight="12.75" customHeight="1"/>
  <cols>
    <col min="1" max="1" width="17.5703125" style="352" customWidth="1"/>
    <col min="2" max="31" width="19.140625" style="19" customWidth="1"/>
    <col min="32" max="33" width="19.140625" style="289" customWidth="1"/>
    <col min="34" max="16384" width="10.7109375" style="19"/>
  </cols>
  <sheetData>
    <row r="1" spans="1:33" s="13" customFormat="1" ht="18.95" customHeight="1">
      <c r="A1" s="378" t="s">
        <v>6699</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row>
    <row r="2" spans="1:33" s="13" customFormat="1" ht="15.95" customHeight="1">
      <c r="A2" s="139" t="s">
        <v>1160</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row>
    <row r="3" spans="1:33" s="13" customFormat="1" ht="15.95" customHeight="1">
      <c r="A3" s="139" t="s">
        <v>941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row>
    <row r="4" spans="1:33" s="13" customFormat="1" ht="18.95" customHeight="1">
      <c r="A4" s="215" t="s">
        <v>6700</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row>
    <row r="5" spans="1:33" s="13" customFormat="1" ht="197.1" customHeight="1">
      <c r="A5" s="174" t="s">
        <v>842</v>
      </c>
      <c r="B5" s="175" t="s">
        <v>6324</v>
      </c>
      <c r="C5" s="175" t="s">
        <v>6701</v>
      </c>
      <c r="D5" s="175" t="s">
        <v>6702</v>
      </c>
      <c r="E5" s="175" t="s">
        <v>6703</v>
      </c>
      <c r="F5" s="175" t="s">
        <v>6704</v>
      </c>
      <c r="G5" s="175" t="s">
        <v>6705</v>
      </c>
      <c r="H5" s="175" t="s">
        <v>6706</v>
      </c>
      <c r="I5" s="175" t="s">
        <v>1477</v>
      </c>
      <c r="J5" s="175" t="s">
        <v>1480</v>
      </c>
      <c r="K5" s="175" t="s">
        <v>1481</v>
      </c>
      <c r="L5" s="175" t="s">
        <v>1322</v>
      </c>
      <c r="M5" s="175" t="s">
        <v>6327</v>
      </c>
      <c r="N5" s="175" t="s">
        <v>6707</v>
      </c>
      <c r="O5" s="175" t="s">
        <v>6708</v>
      </c>
      <c r="P5" s="175" t="s">
        <v>6328</v>
      </c>
      <c r="Q5" s="175" t="s">
        <v>6329</v>
      </c>
      <c r="R5" s="175" t="s">
        <v>1466</v>
      </c>
      <c r="S5" s="175" t="s">
        <v>6709</v>
      </c>
      <c r="T5" s="175" t="s">
        <v>1468</v>
      </c>
      <c r="U5" s="175" t="s">
        <v>6710</v>
      </c>
      <c r="V5" s="175" t="s">
        <v>1470</v>
      </c>
      <c r="W5" s="175" t="s">
        <v>5649</v>
      </c>
      <c r="X5" s="175" t="s">
        <v>1473</v>
      </c>
      <c r="Y5" s="175" t="s">
        <v>1475</v>
      </c>
      <c r="Z5" s="175" t="s">
        <v>1476</v>
      </c>
      <c r="AA5" s="175" t="s">
        <v>1500</v>
      </c>
      <c r="AB5" s="175" t="s">
        <v>6711</v>
      </c>
      <c r="AC5" s="175" t="s">
        <v>887</v>
      </c>
      <c r="AD5" s="175" t="s">
        <v>1325</v>
      </c>
      <c r="AE5" s="175" t="s">
        <v>6712</v>
      </c>
      <c r="AF5" s="175" t="s">
        <v>6713</v>
      </c>
      <c r="AG5" s="175" t="s">
        <v>6714</v>
      </c>
    </row>
    <row r="6" spans="1:33" s="13" customFormat="1" ht="20.100000000000001" customHeight="1">
      <c r="A6" s="174" t="s">
        <v>894</v>
      </c>
      <c r="B6" s="175" t="s">
        <v>2447</v>
      </c>
      <c r="C6" s="175" t="s">
        <v>1510</v>
      </c>
      <c r="D6" s="175" t="s">
        <v>1514</v>
      </c>
      <c r="E6" s="175" t="s">
        <v>1515</v>
      </c>
      <c r="F6" s="175" t="s">
        <v>1516</v>
      </c>
      <c r="G6" s="175" t="s">
        <v>1517</v>
      </c>
      <c r="H6" s="175" t="s">
        <v>1518</v>
      </c>
      <c r="I6" s="175" t="s">
        <v>1520</v>
      </c>
      <c r="J6" s="175" t="s">
        <v>1523</v>
      </c>
      <c r="K6" s="175" t="s">
        <v>1524</v>
      </c>
      <c r="L6" s="175" t="s">
        <v>1303</v>
      </c>
      <c r="M6" s="175" t="s">
        <v>1506</v>
      </c>
      <c r="N6" s="175" t="s">
        <v>6715</v>
      </c>
      <c r="O6" s="175" t="s">
        <v>6715</v>
      </c>
      <c r="P6" s="175" t="s">
        <v>1507</v>
      </c>
      <c r="Q6" s="175" t="s">
        <v>1508</v>
      </c>
      <c r="R6" s="175" t="s">
        <v>1509</v>
      </c>
      <c r="S6" s="175" t="s">
        <v>1510</v>
      </c>
      <c r="T6" s="175" t="s">
        <v>1511</v>
      </c>
      <c r="U6" s="175" t="s">
        <v>1512</v>
      </c>
      <c r="V6" s="175" t="s">
        <v>1513</v>
      </c>
      <c r="W6" s="175" t="s">
        <v>1514</v>
      </c>
      <c r="X6" s="175" t="s">
        <v>1516</v>
      </c>
      <c r="Y6" s="175" t="s">
        <v>1518</v>
      </c>
      <c r="Z6" s="175" t="s">
        <v>1519</v>
      </c>
      <c r="AA6" s="175" t="s">
        <v>1523</v>
      </c>
      <c r="AB6" s="175" t="s">
        <v>1524</v>
      </c>
      <c r="AC6" s="175" t="s">
        <v>897</v>
      </c>
      <c r="AD6" s="175" t="s">
        <v>1306</v>
      </c>
      <c r="AE6" s="175"/>
      <c r="AF6" s="175"/>
      <c r="AG6" s="175"/>
    </row>
    <row r="7" spans="1:33" s="13"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1309</v>
      </c>
      <c r="N7" s="175" t="s">
        <v>1309</v>
      </c>
      <c r="O7" s="175" t="s">
        <v>1309</v>
      </c>
      <c r="P7" s="175" t="s">
        <v>1309</v>
      </c>
      <c r="Q7" s="175" t="s">
        <v>1309</v>
      </c>
      <c r="R7" s="175" t="s">
        <v>1309</v>
      </c>
      <c r="S7" s="175" t="s">
        <v>1309</v>
      </c>
      <c r="T7" s="175" t="s">
        <v>1309</v>
      </c>
      <c r="U7" s="175" t="s">
        <v>1309</v>
      </c>
      <c r="V7" s="175" t="s">
        <v>1309</v>
      </c>
      <c r="W7" s="175" t="s">
        <v>1309</v>
      </c>
      <c r="X7" s="175" t="s">
        <v>1309</v>
      </c>
      <c r="Y7" s="175" t="s">
        <v>1309</v>
      </c>
      <c r="Z7" s="175" t="s">
        <v>1309</v>
      </c>
      <c r="AA7" s="175" t="s">
        <v>1309</v>
      </c>
      <c r="AB7" s="175" t="s">
        <v>1309</v>
      </c>
      <c r="AC7" s="175" t="s">
        <v>1309</v>
      </c>
      <c r="AD7" s="175" t="s">
        <v>1309</v>
      </c>
      <c r="AE7" s="175"/>
      <c r="AF7" s="175"/>
      <c r="AG7" s="175"/>
    </row>
    <row r="8" spans="1:33" s="13" customFormat="1" ht="30.95" customHeight="1">
      <c r="A8" s="174" t="s">
        <v>899</v>
      </c>
      <c r="B8" s="175" t="s">
        <v>2932</v>
      </c>
      <c r="C8" s="175" t="s">
        <v>2964</v>
      </c>
      <c r="D8" s="175" t="s">
        <v>6716</v>
      </c>
      <c r="E8" s="175" t="s">
        <v>2988</v>
      </c>
      <c r="F8" s="175" t="s">
        <v>2991</v>
      </c>
      <c r="G8" s="175" t="s">
        <v>2994</v>
      </c>
      <c r="H8" s="175" t="s">
        <v>2997</v>
      </c>
      <c r="I8" s="175" t="s">
        <v>3013</v>
      </c>
      <c r="J8" s="175" t="s">
        <v>3031</v>
      </c>
      <c r="K8" s="175" t="s">
        <v>3044</v>
      </c>
      <c r="L8" s="175" t="s">
        <v>3056</v>
      </c>
      <c r="M8" s="175" t="s">
        <v>3066</v>
      </c>
      <c r="N8" s="175" t="s">
        <v>6717</v>
      </c>
      <c r="O8" s="175" t="s">
        <v>6718</v>
      </c>
      <c r="P8" s="175" t="s">
        <v>3074</v>
      </c>
      <c r="Q8" s="175" t="s">
        <v>3079</v>
      </c>
      <c r="R8" s="175" t="s">
        <v>3082</v>
      </c>
      <c r="S8" s="175" t="s">
        <v>3085</v>
      </c>
      <c r="T8" s="175" t="s">
        <v>3088</v>
      </c>
      <c r="U8" s="175" t="s">
        <v>3091</v>
      </c>
      <c r="V8" s="175" t="s">
        <v>3094</v>
      </c>
      <c r="W8" s="175" t="s">
        <v>3097</v>
      </c>
      <c r="X8" s="175" t="s">
        <v>3110</v>
      </c>
      <c r="Y8" s="175" t="s">
        <v>3124</v>
      </c>
      <c r="Z8" s="175" t="s">
        <v>3135</v>
      </c>
      <c r="AA8" s="175" t="s">
        <v>3152</v>
      </c>
      <c r="AB8" s="175" t="s">
        <v>3166</v>
      </c>
      <c r="AC8" s="175" t="s">
        <v>3178</v>
      </c>
      <c r="AD8" s="175" t="s">
        <v>3056</v>
      </c>
      <c r="AE8" s="175" t="s">
        <v>6719</v>
      </c>
      <c r="AF8" s="175" t="s">
        <v>6720</v>
      </c>
      <c r="AG8" s="175" t="s">
        <v>6721</v>
      </c>
    </row>
    <row r="9" spans="1:33" s="13" customFormat="1" ht="15">
      <c r="A9" s="273">
        <v>1948</v>
      </c>
      <c r="B9" s="348" t="s">
        <v>1163</v>
      </c>
      <c r="C9" s="348" t="s">
        <v>1163</v>
      </c>
      <c r="D9" s="348" t="s">
        <v>1163</v>
      </c>
      <c r="E9" s="348" t="s">
        <v>1163</v>
      </c>
      <c r="F9" s="348" t="s">
        <v>1163</v>
      </c>
      <c r="G9" s="348" t="s">
        <v>1163</v>
      </c>
      <c r="H9" s="348" t="s">
        <v>1163</v>
      </c>
      <c r="I9" s="348" t="s">
        <v>1163</v>
      </c>
      <c r="J9" s="348" t="s">
        <v>1163</v>
      </c>
      <c r="K9" s="348" t="s">
        <v>1163</v>
      </c>
      <c r="L9" s="348" t="s">
        <v>1163</v>
      </c>
      <c r="M9" s="348" t="s">
        <v>1163</v>
      </c>
      <c r="N9" s="348" t="s">
        <v>1163</v>
      </c>
      <c r="O9" s="348" t="s">
        <v>1163</v>
      </c>
      <c r="P9" s="348" t="s">
        <v>1163</v>
      </c>
      <c r="Q9" s="348" t="s">
        <v>1163</v>
      </c>
      <c r="R9" s="348" t="s">
        <v>1163</v>
      </c>
      <c r="S9" s="348" t="s">
        <v>1163</v>
      </c>
      <c r="T9" s="348" t="s">
        <v>1163</v>
      </c>
      <c r="U9" s="348" t="s">
        <v>1163</v>
      </c>
      <c r="V9" s="348" t="s">
        <v>1163</v>
      </c>
      <c r="W9" s="348" t="s">
        <v>1163</v>
      </c>
      <c r="X9" s="348" t="s">
        <v>1163</v>
      </c>
      <c r="Y9" s="348" t="s">
        <v>1163</v>
      </c>
      <c r="Z9" s="348" t="s">
        <v>1163</v>
      </c>
      <c r="AA9" s="348" t="s">
        <v>1163</v>
      </c>
      <c r="AB9" s="348" t="s">
        <v>1163</v>
      </c>
      <c r="AC9" s="38">
        <v>8235</v>
      </c>
      <c r="AD9" s="348" t="s">
        <v>1163</v>
      </c>
      <c r="AE9" s="249">
        <v>3.6</v>
      </c>
      <c r="AF9" s="38">
        <v>231110</v>
      </c>
      <c r="AG9" s="249">
        <v>15.9</v>
      </c>
    </row>
    <row r="10" spans="1:33" s="13" customFormat="1" ht="15">
      <c r="A10" s="273">
        <v>1949</v>
      </c>
      <c r="B10" s="348" t="s">
        <v>1163</v>
      </c>
      <c r="C10" s="348" t="s">
        <v>1163</v>
      </c>
      <c r="D10" s="348" t="s">
        <v>1163</v>
      </c>
      <c r="E10" s="348" t="s">
        <v>1163</v>
      </c>
      <c r="F10" s="348" t="s">
        <v>1163</v>
      </c>
      <c r="G10" s="348" t="s">
        <v>1163</v>
      </c>
      <c r="H10" s="348" t="s">
        <v>1163</v>
      </c>
      <c r="I10" s="348" t="s">
        <v>1163</v>
      </c>
      <c r="J10" s="348" t="s">
        <v>1163</v>
      </c>
      <c r="K10" s="348" t="s">
        <v>1163</v>
      </c>
      <c r="L10" s="348" t="s">
        <v>1163</v>
      </c>
      <c r="M10" s="348" t="s">
        <v>1163</v>
      </c>
      <c r="N10" s="348" t="s">
        <v>1163</v>
      </c>
      <c r="O10" s="348" t="s">
        <v>1163</v>
      </c>
      <c r="P10" s="348" t="s">
        <v>1163</v>
      </c>
      <c r="Q10" s="348" t="s">
        <v>1163</v>
      </c>
      <c r="R10" s="348" t="s">
        <v>1163</v>
      </c>
      <c r="S10" s="348" t="s">
        <v>1163</v>
      </c>
      <c r="T10" s="348" t="s">
        <v>1163</v>
      </c>
      <c r="U10" s="348" t="s">
        <v>1163</v>
      </c>
      <c r="V10" s="348" t="s">
        <v>1163</v>
      </c>
      <c r="W10" s="348" t="s">
        <v>1163</v>
      </c>
      <c r="X10" s="348" t="s">
        <v>1163</v>
      </c>
      <c r="Y10" s="348" t="s">
        <v>1163</v>
      </c>
      <c r="Z10" s="348" t="s">
        <v>1163</v>
      </c>
      <c r="AA10" s="348" t="s">
        <v>1163</v>
      </c>
      <c r="AB10" s="348" t="s">
        <v>1163</v>
      </c>
      <c r="AC10" s="38">
        <v>8664</v>
      </c>
      <c r="AD10" s="348" t="s">
        <v>1163</v>
      </c>
      <c r="AE10" s="249">
        <v>3.7</v>
      </c>
      <c r="AF10" s="38">
        <v>236958</v>
      </c>
      <c r="AG10" s="249">
        <v>16.3</v>
      </c>
    </row>
    <row r="11" spans="1:33" s="13" customFormat="1" ht="15">
      <c r="A11" s="273">
        <v>1950</v>
      </c>
      <c r="B11" s="348" t="s">
        <v>1163</v>
      </c>
      <c r="C11" s="348" t="s">
        <v>1163</v>
      </c>
      <c r="D11" s="348" t="s">
        <v>1163</v>
      </c>
      <c r="E11" s="348" t="s">
        <v>1163</v>
      </c>
      <c r="F11" s="348" t="s">
        <v>1163</v>
      </c>
      <c r="G11" s="348" t="s">
        <v>1163</v>
      </c>
      <c r="H11" s="348" t="s">
        <v>1163</v>
      </c>
      <c r="I11" s="348" t="s">
        <v>1163</v>
      </c>
      <c r="J11" s="348" t="s">
        <v>1163</v>
      </c>
      <c r="K11" s="348" t="s">
        <v>1163</v>
      </c>
      <c r="L11" s="348" t="s">
        <v>1163</v>
      </c>
      <c r="M11" s="348" t="s">
        <v>1163</v>
      </c>
      <c r="N11" s="348" t="s">
        <v>1163</v>
      </c>
      <c r="O11" s="348" t="s">
        <v>1163</v>
      </c>
      <c r="P11" s="348" t="s">
        <v>1163</v>
      </c>
      <c r="Q11" s="348" t="s">
        <v>1163</v>
      </c>
      <c r="R11" s="348" t="s">
        <v>1163</v>
      </c>
      <c r="S11" s="348" t="s">
        <v>1163</v>
      </c>
      <c r="T11" s="348" t="s">
        <v>1163</v>
      </c>
      <c r="U11" s="348" t="s">
        <v>1163</v>
      </c>
      <c r="V11" s="348" t="s">
        <v>1163</v>
      </c>
      <c r="W11" s="348" t="s">
        <v>1163</v>
      </c>
      <c r="X11" s="348" t="s">
        <v>1163</v>
      </c>
      <c r="Y11" s="348" t="s">
        <v>1163</v>
      </c>
      <c r="Z11" s="348" t="s">
        <v>1163</v>
      </c>
      <c r="AA11" s="348" t="s">
        <v>1163</v>
      </c>
      <c r="AB11" s="348" t="s">
        <v>1163</v>
      </c>
      <c r="AC11" s="38">
        <v>9188</v>
      </c>
      <c r="AD11" s="348" t="s">
        <v>1163</v>
      </c>
      <c r="AE11" s="249">
        <v>3.8</v>
      </c>
      <c r="AF11" s="38">
        <v>244457</v>
      </c>
      <c r="AG11" s="249">
        <v>16.8</v>
      </c>
    </row>
    <row r="12" spans="1:33" s="13" customFormat="1" ht="15">
      <c r="A12" s="273">
        <v>1951</v>
      </c>
      <c r="B12" s="348" t="s">
        <v>1163</v>
      </c>
      <c r="C12" s="348" t="s">
        <v>1163</v>
      </c>
      <c r="D12" s="348" t="s">
        <v>1163</v>
      </c>
      <c r="E12" s="348" t="s">
        <v>1163</v>
      </c>
      <c r="F12" s="348" t="s">
        <v>1163</v>
      </c>
      <c r="G12" s="348" t="s">
        <v>1163</v>
      </c>
      <c r="H12" s="348" t="s">
        <v>1163</v>
      </c>
      <c r="I12" s="348" t="s">
        <v>1163</v>
      </c>
      <c r="J12" s="348" t="s">
        <v>1163</v>
      </c>
      <c r="K12" s="348" t="s">
        <v>1163</v>
      </c>
      <c r="L12" s="348" t="s">
        <v>1163</v>
      </c>
      <c r="M12" s="348" t="s">
        <v>1163</v>
      </c>
      <c r="N12" s="348" t="s">
        <v>1163</v>
      </c>
      <c r="O12" s="348" t="s">
        <v>1163</v>
      </c>
      <c r="P12" s="348" t="s">
        <v>1163</v>
      </c>
      <c r="Q12" s="348" t="s">
        <v>1163</v>
      </c>
      <c r="R12" s="348" t="s">
        <v>1163</v>
      </c>
      <c r="S12" s="348" t="s">
        <v>1163</v>
      </c>
      <c r="T12" s="348" t="s">
        <v>1163</v>
      </c>
      <c r="U12" s="348" t="s">
        <v>1163</v>
      </c>
      <c r="V12" s="348" t="s">
        <v>1163</v>
      </c>
      <c r="W12" s="348" t="s">
        <v>1163</v>
      </c>
      <c r="X12" s="348" t="s">
        <v>1163</v>
      </c>
      <c r="Y12" s="348" t="s">
        <v>1163</v>
      </c>
      <c r="Z12" s="348" t="s">
        <v>1163</v>
      </c>
      <c r="AA12" s="348" t="s">
        <v>1163</v>
      </c>
      <c r="AB12" s="348" t="s">
        <v>1163</v>
      </c>
      <c r="AC12" s="38">
        <v>9937</v>
      </c>
      <c r="AD12" s="348" t="s">
        <v>1163</v>
      </c>
      <c r="AE12" s="249">
        <v>4.0999999999999996</v>
      </c>
      <c r="AF12" s="38">
        <v>241583</v>
      </c>
      <c r="AG12" s="249">
        <v>16.600000000000001</v>
      </c>
    </row>
    <row r="13" spans="1:33" s="13" customFormat="1" ht="15">
      <c r="A13" s="273">
        <v>1952</v>
      </c>
      <c r="B13" s="348" t="s">
        <v>1163</v>
      </c>
      <c r="C13" s="348" t="s">
        <v>1163</v>
      </c>
      <c r="D13" s="348" t="s">
        <v>1163</v>
      </c>
      <c r="E13" s="348" t="s">
        <v>1163</v>
      </c>
      <c r="F13" s="348" t="s">
        <v>1163</v>
      </c>
      <c r="G13" s="348" t="s">
        <v>1163</v>
      </c>
      <c r="H13" s="348" t="s">
        <v>1163</v>
      </c>
      <c r="I13" s="348" t="s">
        <v>1163</v>
      </c>
      <c r="J13" s="348" t="s">
        <v>1163</v>
      </c>
      <c r="K13" s="348" t="s">
        <v>1163</v>
      </c>
      <c r="L13" s="348" t="s">
        <v>1163</v>
      </c>
      <c r="M13" s="348" t="s">
        <v>1163</v>
      </c>
      <c r="N13" s="348" t="s">
        <v>1163</v>
      </c>
      <c r="O13" s="348" t="s">
        <v>1163</v>
      </c>
      <c r="P13" s="348" t="s">
        <v>1163</v>
      </c>
      <c r="Q13" s="348" t="s">
        <v>1163</v>
      </c>
      <c r="R13" s="348" t="s">
        <v>1163</v>
      </c>
      <c r="S13" s="348" t="s">
        <v>1163</v>
      </c>
      <c r="T13" s="348" t="s">
        <v>1163</v>
      </c>
      <c r="U13" s="348" t="s">
        <v>1163</v>
      </c>
      <c r="V13" s="348" t="s">
        <v>1163</v>
      </c>
      <c r="W13" s="348" t="s">
        <v>1163</v>
      </c>
      <c r="X13" s="348" t="s">
        <v>1163</v>
      </c>
      <c r="Y13" s="348" t="s">
        <v>1163</v>
      </c>
      <c r="Z13" s="348" t="s">
        <v>1163</v>
      </c>
      <c r="AA13" s="348" t="s">
        <v>1163</v>
      </c>
      <c r="AB13" s="348" t="s">
        <v>1163</v>
      </c>
      <c r="AC13" s="38">
        <v>10688</v>
      </c>
      <c r="AD13" s="348" t="s">
        <v>1163</v>
      </c>
      <c r="AE13" s="249">
        <v>4.3</v>
      </c>
      <c r="AF13" s="38">
        <v>246698</v>
      </c>
      <c r="AG13" s="249">
        <v>17</v>
      </c>
    </row>
    <row r="14" spans="1:33" s="13" customFormat="1" ht="15">
      <c r="A14" s="273">
        <v>1953</v>
      </c>
      <c r="B14" s="348" t="s">
        <v>1163</v>
      </c>
      <c r="C14" s="348" t="s">
        <v>1163</v>
      </c>
      <c r="D14" s="348" t="s">
        <v>1163</v>
      </c>
      <c r="E14" s="348" t="s">
        <v>1163</v>
      </c>
      <c r="F14" s="348" t="s">
        <v>1163</v>
      </c>
      <c r="G14" s="348" t="s">
        <v>1163</v>
      </c>
      <c r="H14" s="348" t="s">
        <v>1163</v>
      </c>
      <c r="I14" s="348" t="s">
        <v>1163</v>
      </c>
      <c r="J14" s="348" t="s">
        <v>1163</v>
      </c>
      <c r="K14" s="348" t="s">
        <v>1163</v>
      </c>
      <c r="L14" s="348" t="s">
        <v>1163</v>
      </c>
      <c r="M14" s="348" t="s">
        <v>1163</v>
      </c>
      <c r="N14" s="348" t="s">
        <v>1163</v>
      </c>
      <c r="O14" s="348" t="s">
        <v>1163</v>
      </c>
      <c r="P14" s="348" t="s">
        <v>1163</v>
      </c>
      <c r="Q14" s="348" t="s">
        <v>1163</v>
      </c>
      <c r="R14" s="348" t="s">
        <v>1163</v>
      </c>
      <c r="S14" s="348" t="s">
        <v>1163</v>
      </c>
      <c r="T14" s="348" t="s">
        <v>1163</v>
      </c>
      <c r="U14" s="348" t="s">
        <v>1163</v>
      </c>
      <c r="V14" s="348" t="s">
        <v>1163</v>
      </c>
      <c r="W14" s="348" t="s">
        <v>1163</v>
      </c>
      <c r="X14" s="348" t="s">
        <v>1163</v>
      </c>
      <c r="Y14" s="348" t="s">
        <v>1163</v>
      </c>
      <c r="Z14" s="348" t="s">
        <v>1163</v>
      </c>
      <c r="AA14" s="348" t="s">
        <v>1163</v>
      </c>
      <c r="AB14" s="348" t="s">
        <v>1163</v>
      </c>
      <c r="AC14" s="38">
        <v>11467</v>
      </c>
      <c r="AD14" s="348" t="s">
        <v>1163</v>
      </c>
      <c r="AE14" s="249">
        <v>4.4000000000000004</v>
      </c>
      <c r="AF14" s="38">
        <v>258798</v>
      </c>
      <c r="AG14" s="249">
        <v>17.8</v>
      </c>
    </row>
    <row r="15" spans="1:33" s="13" customFormat="1" ht="15">
      <c r="A15" s="273">
        <v>1954</v>
      </c>
      <c r="B15" s="348" t="s">
        <v>1163</v>
      </c>
      <c r="C15" s="348" t="s">
        <v>1163</v>
      </c>
      <c r="D15" s="348" t="s">
        <v>1163</v>
      </c>
      <c r="E15" s="348" t="s">
        <v>1163</v>
      </c>
      <c r="F15" s="348" t="s">
        <v>1163</v>
      </c>
      <c r="G15" s="348" t="s">
        <v>1163</v>
      </c>
      <c r="H15" s="348" t="s">
        <v>1163</v>
      </c>
      <c r="I15" s="348" t="s">
        <v>1163</v>
      </c>
      <c r="J15" s="348" t="s">
        <v>1163</v>
      </c>
      <c r="K15" s="348" t="s">
        <v>1163</v>
      </c>
      <c r="L15" s="348" t="s">
        <v>1163</v>
      </c>
      <c r="M15" s="348" t="s">
        <v>1163</v>
      </c>
      <c r="N15" s="348" t="s">
        <v>1163</v>
      </c>
      <c r="O15" s="348" t="s">
        <v>1163</v>
      </c>
      <c r="P15" s="348" t="s">
        <v>1163</v>
      </c>
      <c r="Q15" s="348" t="s">
        <v>1163</v>
      </c>
      <c r="R15" s="348" t="s">
        <v>1163</v>
      </c>
      <c r="S15" s="348" t="s">
        <v>1163</v>
      </c>
      <c r="T15" s="348" t="s">
        <v>1163</v>
      </c>
      <c r="U15" s="348" t="s">
        <v>1163</v>
      </c>
      <c r="V15" s="348" t="s">
        <v>1163</v>
      </c>
      <c r="W15" s="348" t="s">
        <v>1163</v>
      </c>
      <c r="X15" s="348" t="s">
        <v>1163</v>
      </c>
      <c r="Y15" s="348" t="s">
        <v>1163</v>
      </c>
      <c r="Z15" s="348" t="s">
        <v>1163</v>
      </c>
      <c r="AA15" s="348" t="s">
        <v>1163</v>
      </c>
      <c r="AB15" s="348" t="s">
        <v>1163</v>
      </c>
      <c r="AC15" s="38">
        <v>12078</v>
      </c>
      <c r="AD15" s="348" t="s">
        <v>1163</v>
      </c>
      <c r="AE15" s="249">
        <v>4.5</v>
      </c>
      <c r="AF15" s="38">
        <v>267516</v>
      </c>
      <c r="AG15" s="249">
        <v>18.399999999999999</v>
      </c>
    </row>
    <row r="16" spans="1:33" s="13" customFormat="1" ht="15">
      <c r="A16" s="273">
        <v>1955</v>
      </c>
      <c r="B16" s="348" t="s">
        <v>1163</v>
      </c>
      <c r="C16" s="348" t="s">
        <v>1163</v>
      </c>
      <c r="D16" s="348" t="s">
        <v>1163</v>
      </c>
      <c r="E16" s="348" t="s">
        <v>1163</v>
      </c>
      <c r="F16" s="348" t="s">
        <v>1163</v>
      </c>
      <c r="G16" s="348" t="s">
        <v>1163</v>
      </c>
      <c r="H16" s="348" t="s">
        <v>1163</v>
      </c>
      <c r="I16" s="348" t="s">
        <v>1163</v>
      </c>
      <c r="J16" s="348" t="s">
        <v>1163</v>
      </c>
      <c r="K16" s="348" t="s">
        <v>1163</v>
      </c>
      <c r="L16" s="348" t="s">
        <v>1163</v>
      </c>
      <c r="M16" s="348" t="s">
        <v>1163</v>
      </c>
      <c r="N16" s="348" t="s">
        <v>1163</v>
      </c>
      <c r="O16" s="348" t="s">
        <v>1163</v>
      </c>
      <c r="P16" s="348" t="s">
        <v>1163</v>
      </c>
      <c r="Q16" s="348" t="s">
        <v>1163</v>
      </c>
      <c r="R16" s="348" t="s">
        <v>1163</v>
      </c>
      <c r="S16" s="348" t="s">
        <v>1163</v>
      </c>
      <c r="T16" s="348" t="s">
        <v>1163</v>
      </c>
      <c r="U16" s="348" t="s">
        <v>1163</v>
      </c>
      <c r="V16" s="348" t="s">
        <v>1163</v>
      </c>
      <c r="W16" s="348" t="s">
        <v>1163</v>
      </c>
      <c r="X16" s="348" t="s">
        <v>1163</v>
      </c>
      <c r="Y16" s="348" t="s">
        <v>1163</v>
      </c>
      <c r="Z16" s="348" t="s">
        <v>1163</v>
      </c>
      <c r="AA16" s="348" t="s">
        <v>1163</v>
      </c>
      <c r="AB16" s="348" t="s">
        <v>1163</v>
      </c>
      <c r="AC16" s="38">
        <v>13107</v>
      </c>
      <c r="AD16" s="348" t="s">
        <v>1163</v>
      </c>
      <c r="AE16" s="249">
        <v>4.7</v>
      </c>
      <c r="AF16" s="38">
        <v>279875</v>
      </c>
      <c r="AG16" s="249">
        <v>19.3</v>
      </c>
    </row>
    <row r="17" spans="1:33" s="13" customFormat="1" ht="15">
      <c r="A17" s="273">
        <v>1956</v>
      </c>
      <c r="B17" s="348" t="s">
        <v>1163</v>
      </c>
      <c r="C17" s="348" t="s">
        <v>1163</v>
      </c>
      <c r="D17" s="348" t="s">
        <v>1163</v>
      </c>
      <c r="E17" s="348" t="s">
        <v>1163</v>
      </c>
      <c r="F17" s="348" t="s">
        <v>1163</v>
      </c>
      <c r="G17" s="348" t="s">
        <v>1163</v>
      </c>
      <c r="H17" s="348" t="s">
        <v>1163</v>
      </c>
      <c r="I17" s="348" t="s">
        <v>1163</v>
      </c>
      <c r="J17" s="348" t="s">
        <v>1163</v>
      </c>
      <c r="K17" s="348" t="s">
        <v>1163</v>
      </c>
      <c r="L17" s="348" t="s">
        <v>1163</v>
      </c>
      <c r="M17" s="348" t="s">
        <v>1163</v>
      </c>
      <c r="N17" s="348" t="s">
        <v>1163</v>
      </c>
      <c r="O17" s="348" t="s">
        <v>1163</v>
      </c>
      <c r="P17" s="348" t="s">
        <v>1163</v>
      </c>
      <c r="Q17" s="348" t="s">
        <v>1163</v>
      </c>
      <c r="R17" s="348" t="s">
        <v>1163</v>
      </c>
      <c r="S17" s="348" t="s">
        <v>1163</v>
      </c>
      <c r="T17" s="348" t="s">
        <v>1163</v>
      </c>
      <c r="U17" s="348" t="s">
        <v>1163</v>
      </c>
      <c r="V17" s="348" t="s">
        <v>1163</v>
      </c>
      <c r="W17" s="348" t="s">
        <v>1163</v>
      </c>
      <c r="X17" s="348" t="s">
        <v>1163</v>
      </c>
      <c r="Y17" s="348" t="s">
        <v>1163</v>
      </c>
      <c r="Z17" s="348" t="s">
        <v>1163</v>
      </c>
      <c r="AA17" s="348" t="s">
        <v>1163</v>
      </c>
      <c r="AB17" s="348" t="s">
        <v>1163</v>
      </c>
      <c r="AC17" s="38">
        <v>14100</v>
      </c>
      <c r="AD17" s="348" t="s">
        <v>1163</v>
      </c>
      <c r="AE17" s="249">
        <v>4.9000000000000004</v>
      </c>
      <c r="AF17" s="38">
        <v>286571</v>
      </c>
      <c r="AG17" s="249">
        <v>19.7</v>
      </c>
    </row>
    <row r="18" spans="1:33" s="13" customFormat="1" ht="15">
      <c r="A18" s="273">
        <v>1957</v>
      </c>
      <c r="B18" s="348" t="s">
        <v>1163</v>
      </c>
      <c r="C18" s="348" t="s">
        <v>1163</v>
      </c>
      <c r="D18" s="348" t="s">
        <v>1163</v>
      </c>
      <c r="E18" s="348" t="s">
        <v>1163</v>
      </c>
      <c r="F18" s="348" t="s">
        <v>1163</v>
      </c>
      <c r="G18" s="348" t="s">
        <v>1163</v>
      </c>
      <c r="H18" s="348" t="s">
        <v>1163</v>
      </c>
      <c r="I18" s="348" t="s">
        <v>1163</v>
      </c>
      <c r="J18" s="348" t="s">
        <v>1163</v>
      </c>
      <c r="K18" s="348" t="s">
        <v>1163</v>
      </c>
      <c r="L18" s="348" t="s">
        <v>1163</v>
      </c>
      <c r="M18" s="348" t="s">
        <v>1163</v>
      </c>
      <c r="N18" s="348" t="s">
        <v>1163</v>
      </c>
      <c r="O18" s="348" t="s">
        <v>1163</v>
      </c>
      <c r="P18" s="348" t="s">
        <v>1163</v>
      </c>
      <c r="Q18" s="348" t="s">
        <v>1163</v>
      </c>
      <c r="R18" s="348" t="s">
        <v>1163</v>
      </c>
      <c r="S18" s="348" t="s">
        <v>1163</v>
      </c>
      <c r="T18" s="348" t="s">
        <v>1163</v>
      </c>
      <c r="U18" s="348" t="s">
        <v>1163</v>
      </c>
      <c r="V18" s="348" t="s">
        <v>1163</v>
      </c>
      <c r="W18" s="348" t="s">
        <v>1163</v>
      </c>
      <c r="X18" s="348" t="s">
        <v>1163</v>
      </c>
      <c r="Y18" s="348" t="s">
        <v>1163</v>
      </c>
      <c r="Z18" s="348" t="s">
        <v>1163</v>
      </c>
      <c r="AA18" s="348" t="s">
        <v>1163</v>
      </c>
      <c r="AB18" s="348" t="s">
        <v>1163</v>
      </c>
      <c r="AC18" s="38">
        <v>14840</v>
      </c>
      <c r="AD18" s="348" t="s">
        <v>1163</v>
      </c>
      <c r="AE18" s="249">
        <v>5.0999999999999996</v>
      </c>
      <c r="AF18" s="38">
        <v>291260</v>
      </c>
      <c r="AG18" s="249">
        <v>20</v>
      </c>
    </row>
    <row r="19" spans="1:33" s="13" customFormat="1" ht="15">
      <c r="A19" s="273">
        <v>1958</v>
      </c>
      <c r="B19" s="348" t="s">
        <v>1163</v>
      </c>
      <c r="C19" s="348" t="s">
        <v>1163</v>
      </c>
      <c r="D19" s="348" t="s">
        <v>1163</v>
      </c>
      <c r="E19" s="348" t="s">
        <v>1163</v>
      </c>
      <c r="F19" s="348" t="s">
        <v>1163</v>
      </c>
      <c r="G19" s="348" t="s">
        <v>1163</v>
      </c>
      <c r="H19" s="348" t="s">
        <v>1163</v>
      </c>
      <c r="I19" s="348" t="s">
        <v>1163</v>
      </c>
      <c r="J19" s="348" t="s">
        <v>1163</v>
      </c>
      <c r="K19" s="348" t="s">
        <v>1163</v>
      </c>
      <c r="L19" s="348" t="s">
        <v>1163</v>
      </c>
      <c r="M19" s="348" t="s">
        <v>1163</v>
      </c>
      <c r="N19" s="348" t="s">
        <v>1163</v>
      </c>
      <c r="O19" s="348" t="s">
        <v>1163</v>
      </c>
      <c r="P19" s="348" t="s">
        <v>1163</v>
      </c>
      <c r="Q19" s="348" t="s">
        <v>1163</v>
      </c>
      <c r="R19" s="348" t="s">
        <v>1163</v>
      </c>
      <c r="S19" s="348" t="s">
        <v>1163</v>
      </c>
      <c r="T19" s="348" t="s">
        <v>1163</v>
      </c>
      <c r="U19" s="348" t="s">
        <v>1163</v>
      </c>
      <c r="V19" s="348" t="s">
        <v>1163</v>
      </c>
      <c r="W19" s="348" t="s">
        <v>1163</v>
      </c>
      <c r="X19" s="348" t="s">
        <v>1163</v>
      </c>
      <c r="Y19" s="348" t="s">
        <v>1163</v>
      </c>
      <c r="Z19" s="348" t="s">
        <v>1163</v>
      </c>
      <c r="AA19" s="348" t="s">
        <v>1163</v>
      </c>
      <c r="AB19" s="348" t="s">
        <v>1163</v>
      </c>
      <c r="AC19" s="38">
        <v>15566</v>
      </c>
      <c r="AD19" s="348" t="s">
        <v>1163</v>
      </c>
      <c r="AE19" s="249">
        <v>5.2</v>
      </c>
      <c r="AF19" s="38">
        <v>296983</v>
      </c>
      <c r="AG19" s="249">
        <v>20.399999999999999</v>
      </c>
    </row>
    <row r="20" spans="1:33" s="13" customFormat="1" ht="15">
      <c r="A20" s="273">
        <v>1959</v>
      </c>
      <c r="B20" s="348" t="s">
        <v>1163</v>
      </c>
      <c r="C20" s="348" t="s">
        <v>1163</v>
      </c>
      <c r="D20" s="348" t="s">
        <v>1163</v>
      </c>
      <c r="E20" s="348" t="s">
        <v>1163</v>
      </c>
      <c r="F20" s="348" t="s">
        <v>1163</v>
      </c>
      <c r="G20" s="348" t="s">
        <v>1163</v>
      </c>
      <c r="H20" s="348" t="s">
        <v>1163</v>
      </c>
      <c r="I20" s="348" t="s">
        <v>1163</v>
      </c>
      <c r="J20" s="348" t="s">
        <v>1163</v>
      </c>
      <c r="K20" s="348" t="s">
        <v>1163</v>
      </c>
      <c r="L20" s="348" t="s">
        <v>1163</v>
      </c>
      <c r="M20" s="348" t="s">
        <v>1163</v>
      </c>
      <c r="N20" s="348" t="s">
        <v>1163</v>
      </c>
      <c r="O20" s="348" t="s">
        <v>1163</v>
      </c>
      <c r="P20" s="348" t="s">
        <v>1163</v>
      </c>
      <c r="Q20" s="348" t="s">
        <v>1163</v>
      </c>
      <c r="R20" s="348" t="s">
        <v>1163</v>
      </c>
      <c r="S20" s="348" t="s">
        <v>1163</v>
      </c>
      <c r="T20" s="348" t="s">
        <v>1163</v>
      </c>
      <c r="U20" s="348" t="s">
        <v>1163</v>
      </c>
      <c r="V20" s="348" t="s">
        <v>1163</v>
      </c>
      <c r="W20" s="348" t="s">
        <v>1163</v>
      </c>
      <c r="X20" s="348" t="s">
        <v>1163</v>
      </c>
      <c r="Y20" s="348" t="s">
        <v>1163</v>
      </c>
      <c r="Z20" s="348" t="s">
        <v>1163</v>
      </c>
      <c r="AA20" s="348" t="s">
        <v>1163</v>
      </c>
      <c r="AB20" s="348" t="s">
        <v>1163</v>
      </c>
      <c r="AC20" s="38">
        <v>16565</v>
      </c>
      <c r="AD20" s="348" t="s">
        <v>1163</v>
      </c>
      <c r="AE20" s="249">
        <v>5.3</v>
      </c>
      <c r="AF20" s="38">
        <v>312598</v>
      </c>
      <c r="AG20" s="249">
        <v>21.5</v>
      </c>
    </row>
    <row r="21" spans="1:33" s="13" customFormat="1" ht="15">
      <c r="A21" s="273">
        <v>1960</v>
      </c>
      <c r="B21" s="348" t="s">
        <v>1163</v>
      </c>
      <c r="C21" s="348" t="s">
        <v>1163</v>
      </c>
      <c r="D21" s="348" t="s">
        <v>1163</v>
      </c>
      <c r="E21" s="348" t="s">
        <v>1163</v>
      </c>
      <c r="F21" s="348" t="s">
        <v>1163</v>
      </c>
      <c r="G21" s="348" t="s">
        <v>1163</v>
      </c>
      <c r="H21" s="348" t="s">
        <v>1163</v>
      </c>
      <c r="I21" s="348" t="s">
        <v>1163</v>
      </c>
      <c r="J21" s="348" t="s">
        <v>1163</v>
      </c>
      <c r="K21" s="348" t="s">
        <v>1163</v>
      </c>
      <c r="L21" s="348" t="s">
        <v>1163</v>
      </c>
      <c r="M21" s="348" t="s">
        <v>1163</v>
      </c>
      <c r="N21" s="348" t="s">
        <v>1163</v>
      </c>
      <c r="O21" s="348" t="s">
        <v>1163</v>
      </c>
      <c r="P21" s="348" t="s">
        <v>1163</v>
      </c>
      <c r="Q21" s="348" t="s">
        <v>1163</v>
      </c>
      <c r="R21" s="348" t="s">
        <v>1163</v>
      </c>
      <c r="S21" s="348" t="s">
        <v>1163</v>
      </c>
      <c r="T21" s="348" t="s">
        <v>1163</v>
      </c>
      <c r="U21" s="348" t="s">
        <v>1163</v>
      </c>
      <c r="V21" s="348" t="s">
        <v>1163</v>
      </c>
      <c r="W21" s="348" t="s">
        <v>1163</v>
      </c>
      <c r="X21" s="348" t="s">
        <v>1163</v>
      </c>
      <c r="Y21" s="348" t="s">
        <v>1163</v>
      </c>
      <c r="Z21" s="348" t="s">
        <v>1163</v>
      </c>
      <c r="AA21" s="348" t="s">
        <v>1163</v>
      </c>
      <c r="AB21" s="348" t="s">
        <v>1163</v>
      </c>
      <c r="AC21" s="38">
        <v>17883</v>
      </c>
      <c r="AD21" s="348" t="s">
        <v>1163</v>
      </c>
      <c r="AE21" s="249">
        <v>5.4</v>
      </c>
      <c r="AF21" s="38">
        <v>333384</v>
      </c>
      <c r="AG21" s="249">
        <v>23</v>
      </c>
    </row>
    <row r="22" spans="1:33" s="13" customFormat="1" ht="15">
      <c r="A22" s="273">
        <v>1961</v>
      </c>
      <c r="B22" s="348" t="s">
        <v>1163</v>
      </c>
      <c r="C22" s="348" t="s">
        <v>1163</v>
      </c>
      <c r="D22" s="348" t="s">
        <v>1163</v>
      </c>
      <c r="E22" s="348" t="s">
        <v>1163</v>
      </c>
      <c r="F22" s="348" t="s">
        <v>1163</v>
      </c>
      <c r="G22" s="348" t="s">
        <v>1163</v>
      </c>
      <c r="H22" s="348" t="s">
        <v>1163</v>
      </c>
      <c r="I22" s="348" t="s">
        <v>1163</v>
      </c>
      <c r="J22" s="348" t="s">
        <v>1163</v>
      </c>
      <c r="K22" s="348" t="s">
        <v>1163</v>
      </c>
      <c r="L22" s="348" t="s">
        <v>1163</v>
      </c>
      <c r="M22" s="348" t="s">
        <v>1163</v>
      </c>
      <c r="N22" s="348" t="s">
        <v>1163</v>
      </c>
      <c r="O22" s="348" t="s">
        <v>1163</v>
      </c>
      <c r="P22" s="348" t="s">
        <v>1163</v>
      </c>
      <c r="Q22" s="348" t="s">
        <v>1163</v>
      </c>
      <c r="R22" s="348" t="s">
        <v>1163</v>
      </c>
      <c r="S22" s="348" t="s">
        <v>1163</v>
      </c>
      <c r="T22" s="348" t="s">
        <v>1163</v>
      </c>
      <c r="U22" s="348" t="s">
        <v>1163</v>
      </c>
      <c r="V22" s="348" t="s">
        <v>1163</v>
      </c>
      <c r="W22" s="348" t="s">
        <v>1163</v>
      </c>
      <c r="X22" s="348" t="s">
        <v>1163</v>
      </c>
      <c r="Y22" s="348" t="s">
        <v>1163</v>
      </c>
      <c r="Z22" s="348" t="s">
        <v>1163</v>
      </c>
      <c r="AA22" s="348" t="s">
        <v>1163</v>
      </c>
      <c r="AB22" s="348" t="s">
        <v>1163</v>
      </c>
      <c r="AC22" s="38">
        <v>19209</v>
      </c>
      <c r="AD22" s="348" t="s">
        <v>1163</v>
      </c>
      <c r="AE22" s="249">
        <v>5.5</v>
      </c>
      <c r="AF22" s="38">
        <v>347248</v>
      </c>
      <c r="AG22" s="249">
        <v>23.9</v>
      </c>
    </row>
    <row r="23" spans="1:33" s="13" customFormat="1" ht="15">
      <c r="A23" s="273">
        <v>1962</v>
      </c>
      <c r="B23" s="348" t="s">
        <v>1163</v>
      </c>
      <c r="C23" s="348" t="s">
        <v>1163</v>
      </c>
      <c r="D23" s="348" t="s">
        <v>1163</v>
      </c>
      <c r="E23" s="348" t="s">
        <v>1163</v>
      </c>
      <c r="F23" s="348" t="s">
        <v>1163</v>
      </c>
      <c r="G23" s="348" t="s">
        <v>1163</v>
      </c>
      <c r="H23" s="348" t="s">
        <v>1163</v>
      </c>
      <c r="I23" s="348" t="s">
        <v>1163</v>
      </c>
      <c r="J23" s="348" t="s">
        <v>1163</v>
      </c>
      <c r="K23" s="348" t="s">
        <v>1163</v>
      </c>
      <c r="L23" s="348" t="s">
        <v>1163</v>
      </c>
      <c r="M23" s="348" t="s">
        <v>1163</v>
      </c>
      <c r="N23" s="348" t="s">
        <v>1163</v>
      </c>
      <c r="O23" s="348" t="s">
        <v>1163</v>
      </c>
      <c r="P23" s="348" t="s">
        <v>1163</v>
      </c>
      <c r="Q23" s="348" t="s">
        <v>1163</v>
      </c>
      <c r="R23" s="348" t="s">
        <v>1163</v>
      </c>
      <c r="S23" s="348" t="s">
        <v>1163</v>
      </c>
      <c r="T23" s="348" t="s">
        <v>1163</v>
      </c>
      <c r="U23" s="348" t="s">
        <v>1163</v>
      </c>
      <c r="V23" s="348" t="s">
        <v>1163</v>
      </c>
      <c r="W23" s="348" t="s">
        <v>1163</v>
      </c>
      <c r="X23" s="348" t="s">
        <v>1163</v>
      </c>
      <c r="Y23" s="348" t="s">
        <v>1163</v>
      </c>
      <c r="Z23" s="348" t="s">
        <v>1163</v>
      </c>
      <c r="AA23" s="348" t="s">
        <v>1163</v>
      </c>
      <c r="AB23" s="348" t="s">
        <v>1163</v>
      </c>
      <c r="AC23" s="38">
        <v>20188</v>
      </c>
      <c r="AD23" s="348" t="s">
        <v>1163</v>
      </c>
      <c r="AE23" s="249">
        <v>5.7</v>
      </c>
      <c r="AF23" s="38">
        <v>351494</v>
      </c>
      <c r="AG23" s="249">
        <v>24.2</v>
      </c>
    </row>
    <row r="24" spans="1:33" s="13" customFormat="1" ht="15">
      <c r="A24" s="273">
        <v>1963</v>
      </c>
      <c r="B24" s="348" t="s">
        <v>1163</v>
      </c>
      <c r="C24" s="348" t="s">
        <v>1163</v>
      </c>
      <c r="D24" s="348" t="s">
        <v>1163</v>
      </c>
      <c r="E24" s="348" t="s">
        <v>1163</v>
      </c>
      <c r="F24" s="348" t="s">
        <v>1163</v>
      </c>
      <c r="G24" s="348" t="s">
        <v>1163</v>
      </c>
      <c r="H24" s="348" t="s">
        <v>1163</v>
      </c>
      <c r="I24" s="348" t="s">
        <v>1163</v>
      </c>
      <c r="J24" s="348" t="s">
        <v>1163</v>
      </c>
      <c r="K24" s="348" t="s">
        <v>1163</v>
      </c>
      <c r="L24" s="348" t="s">
        <v>1163</v>
      </c>
      <c r="M24" s="348" t="s">
        <v>1163</v>
      </c>
      <c r="N24" s="348" t="s">
        <v>1163</v>
      </c>
      <c r="O24" s="348" t="s">
        <v>1163</v>
      </c>
      <c r="P24" s="348" t="s">
        <v>1163</v>
      </c>
      <c r="Q24" s="348" t="s">
        <v>1163</v>
      </c>
      <c r="R24" s="348" t="s">
        <v>1163</v>
      </c>
      <c r="S24" s="348" t="s">
        <v>1163</v>
      </c>
      <c r="T24" s="348" t="s">
        <v>1163</v>
      </c>
      <c r="U24" s="348" t="s">
        <v>1163</v>
      </c>
      <c r="V24" s="348" t="s">
        <v>1163</v>
      </c>
      <c r="W24" s="348" t="s">
        <v>1163</v>
      </c>
      <c r="X24" s="348" t="s">
        <v>1163</v>
      </c>
      <c r="Y24" s="348" t="s">
        <v>1163</v>
      </c>
      <c r="Z24" s="348" t="s">
        <v>1163</v>
      </c>
      <c r="AA24" s="348" t="s">
        <v>1163</v>
      </c>
      <c r="AB24" s="348" t="s">
        <v>1163</v>
      </c>
      <c r="AC24" s="38">
        <v>21370</v>
      </c>
      <c r="AD24" s="348" t="s">
        <v>1163</v>
      </c>
      <c r="AE24" s="249">
        <v>5.8</v>
      </c>
      <c r="AF24" s="38">
        <v>365320</v>
      </c>
      <c r="AG24" s="249">
        <v>25.2</v>
      </c>
    </row>
    <row r="25" spans="1:33" s="13" customFormat="1" ht="15">
      <c r="A25" s="273">
        <v>1964</v>
      </c>
      <c r="B25" s="348" t="s">
        <v>1163</v>
      </c>
      <c r="C25" s="348" t="s">
        <v>1163</v>
      </c>
      <c r="D25" s="348" t="s">
        <v>1163</v>
      </c>
      <c r="E25" s="348" t="s">
        <v>1163</v>
      </c>
      <c r="F25" s="348" t="s">
        <v>1163</v>
      </c>
      <c r="G25" s="348" t="s">
        <v>1163</v>
      </c>
      <c r="H25" s="348" t="s">
        <v>1163</v>
      </c>
      <c r="I25" s="348" t="s">
        <v>1163</v>
      </c>
      <c r="J25" s="348" t="s">
        <v>1163</v>
      </c>
      <c r="K25" s="348" t="s">
        <v>1163</v>
      </c>
      <c r="L25" s="348" t="s">
        <v>1163</v>
      </c>
      <c r="M25" s="348" t="s">
        <v>1163</v>
      </c>
      <c r="N25" s="348" t="s">
        <v>1163</v>
      </c>
      <c r="O25" s="348" t="s">
        <v>1163</v>
      </c>
      <c r="P25" s="348" t="s">
        <v>1163</v>
      </c>
      <c r="Q25" s="348" t="s">
        <v>1163</v>
      </c>
      <c r="R25" s="348" t="s">
        <v>1163</v>
      </c>
      <c r="S25" s="348" t="s">
        <v>1163</v>
      </c>
      <c r="T25" s="348" t="s">
        <v>1163</v>
      </c>
      <c r="U25" s="348" t="s">
        <v>1163</v>
      </c>
      <c r="V25" s="348" t="s">
        <v>1163</v>
      </c>
      <c r="W25" s="348" t="s">
        <v>1163</v>
      </c>
      <c r="X25" s="348" t="s">
        <v>1163</v>
      </c>
      <c r="Y25" s="348" t="s">
        <v>1163</v>
      </c>
      <c r="Z25" s="348" t="s">
        <v>1163</v>
      </c>
      <c r="AA25" s="348" t="s">
        <v>1163</v>
      </c>
      <c r="AB25" s="348" t="s">
        <v>1163</v>
      </c>
      <c r="AC25" s="38">
        <v>23159</v>
      </c>
      <c r="AD25" s="348" t="s">
        <v>1163</v>
      </c>
      <c r="AE25" s="249">
        <v>6.1</v>
      </c>
      <c r="AF25" s="38">
        <v>381389</v>
      </c>
      <c r="AG25" s="249">
        <v>26.3</v>
      </c>
    </row>
    <row r="26" spans="1:33" s="13" customFormat="1" ht="15">
      <c r="A26" s="273">
        <v>1965</v>
      </c>
      <c r="B26" s="348" t="s">
        <v>1163</v>
      </c>
      <c r="C26" s="348" t="s">
        <v>1163</v>
      </c>
      <c r="D26" s="348" t="s">
        <v>1163</v>
      </c>
      <c r="E26" s="348" t="s">
        <v>1163</v>
      </c>
      <c r="F26" s="348" t="s">
        <v>1163</v>
      </c>
      <c r="G26" s="348" t="s">
        <v>1163</v>
      </c>
      <c r="H26" s="348" t="s">
        <v>1163</v>
      </c>
      <c r="I26" s="348" t="s">
        <v>1163</v>
      </c>
      <c r="J26" s="348" t="s">
        <v>1163</v>
      </c>
      <c r="K26" s="348" t="s">
        <v>1163</v>
      </c>
      <c r="L26" s="348" t="s">
        <v>1163</v>
      </c>
      <c r="M26" s="348" t="s">
        <v>1163</v>
      </c>
      <c r="N26" s="348" t="s">
        <v>1163</v>
      </c>
      <c r="O26" s="348" t="s">
        <v>1163</v>
      </c>
      <c r="P26" s="348" t="s">
        <v>1163</v>
      </c>
      <c r="Q26" s="348" t="s">
        <v>1163</v>
      </c>
      <c r="R26" s="348" t="s">
        <v>1163</v>
      </c>
      <c r="S26" s="348" t="s">
        <v>1163</v>
      </c>
      <c r="T26" s="348" t="s">
        <v>1163</v>
      </c>
      <c r="U26" s="348" t="s">
        <v>1163</v>
      </c>
      <c r="V26" s="348" t="s">
        <v>1163</v>
      </c>
      <c r="W26" s="348" t="s">
        <v>1163</v>
      </c>
      <c r="X26" s="348" t="s">
        <v>1163</v>
      </c>
      <c r="Y26" s="348" t="s">
        <v>1163</v>
      </c>
      <c r="Z26" s="348" t="s">
        <v>1163</v>
      </c>
      <c r="AA26" s="348" t="s">
        <v>1163</v>
      </c>
      <c r="AB26" s="348" t="s">
        <v>1163</v>
      </c>
      <c r="AC26" s="38">
        <v>24912</v>
      </c>
      <c r="AD26" s="348" t="s">
        <v>1163</v>
      </c>
      <c r="AE26" s="249">
        <v>6.4</v>
      </c>
      <c r="AF26" s="38">
        <v>389000</v>
      </c>
      <c r="AG26" s="249">
        <v>26.8</v>
      </c>
    </row>
    <row r="27" spans="1:33" s="13" customFormat="1" ht="15">
      <c r="A27" s="273">
        <v>1966</v>
      </c>
      <c r="B27" s="348" t="s">
        <v>1163</v>
      </c>
      <c r="C27" s="348" t="s">
        <v>1163</v>
      </c>
      <c r="D27" s="348" t="s">
        <v>1163</v>
      </c>
      <c r="E27" s="348" t="s">
        <v>1163</v>
      </c>
      <c r="F27" s="348" t="s">
        <v>1163</v>
      </c>
      <c r="G27" s="348" t="s">
        <v>1163</v>
      </c>
      <c r="H27" s="348" t="s">
        <v>1163</v>
      </c>
      <c r="I27" s="348" t="s">
        <v>1163</v>
      </c>
      <c r="J27" s="348" t="s">
        <v>1163</v>
      </c>
      <c r="K27" s="348" t="s">
        <v>1163</v>
      </c>
      <c r="L27" s="348" t="s">
        <v>1163</v>
      </c>
      <c r="M27" s="348" t="s">
        <v>1163</v>
      </c>
      <c r="N27" s="348" t="s">
        <v>1163</v>
      </c>
      <c r="O27" s="348" t="s">
        <v>1163</v>
      </c>
      <c r="P27" s="348" t="s">
        <v>1163</v>
      </c>
      <c r="Q27" s="348" t="s">
        <v>1163</v>
      </c>
      <c r="R27" s="348" t="s">
        <v>1163</v>
      </c>
      <c r="S27" s="348" t="s">
        <v>1163</v>
      </c>
      <c r="T27" s="348" t="s">
        <v>1163</v>
      </c>
      <c r="U27" s="348" t="s">
        <v>1163</v>
      </c>
      <c r="V27" s="348" t="s">
        <v>1163</v>
      </c>
      <c r="W27" s="348" t="s">
        <v>1163</v>
      </c>
      <c r="X27" s="348" t="s">
        <v>1163</v>
      </c>
      <c r="Y27" s="348" t="s">
        <v>1163</v>
      </c>
      <c r="Z27" s="348" t="s">
        <v>1163</v>
      </c>
      <c r="AA27" s="348" t="s">
        <v>1163</v>
      </c>
      <c r="AB27" s="348" t="s">
        <v>1163</v>
      </c>
      <c r="AC27" s="38">
        <v>26529</v>
      </c>
      <c r="AD27" s="348" t="s">
        <v>1163</v>
      </c>
      <c r="AE27" s="249">
        <v>6.7</v>
      </c>
      <c r="AF27" s="38">
        <v>397433</v>
      </c>
      <c r="AG27" s="249">
        <v>27.4</v>
      </c>
    </row>
    <row r="28" spans="1:33" s="13" customFormat="1" ht="15">
      <c r="A28" s="273">
        <v>1967</v>
      </c>
      <c r="B28" s="348" t="s">
        <v>1163</v>
      </c>
      <c r="C28" s="348" t="s">
        <v>1163</v>
      </c>
      <c r="D28" s="348" t="s">
        <v>1163</v>
      </c>
      <c r="E28" s="348" t="s">
        <v>1163</v>
      </c>
      <c r="F28" s="348" t="s">
        <v>1163</v>
      </c>
      <c r="G28" s="348" t="s">
        <v>1163</v>
      </c>
      <c r="H28" s="348" t="s">
        <v>1163</v>
      </c>
      <c r="I28" s="348" t="s">
        <v>1163</v>
      </c>
      <c r="J28" s="348" t="s">
        <v>1163</v>
      </c>
      <c r="K28" s="348" t="s">
        <v>1163</v>
      </c>
      <c r="L28" s="348" t="s">
        <v>1163</v>
      </c>
      <c r="M28" s="348" t="s">
        <v>1163</v>
      </c>
      <c r="N28" s="348" t="s">
        <v>1163</v>
      </c>
      <c r="O28" s="348" t="s">
        <v>1163</v>
      </c>
      <c r="P28" s="348" t="s">
        <v>1163</v>
      </c>
      <c r="Q28" s="348" t="s">
        <v>1163</v>
      </c>
      <c r="R28" s="348" t="s">
        <v>1163</v>
      </c>
      <c r="S28" s="348" t="s">
        <v>1163</v>
      </c>
      <c r="T28" s="348" t="s">
        <v>1163</v>
      </c>
      <c r="U28" s="348" t="s">
        <v>1163</v>
      </c>
      <c r="V28" s="348" t="s">
        <v>1163</v>
      </c>
      <c r="W28" s="348" t="s">
        <v>1163</v>
      </c>
      <c r="X28" s="348" t="s">
        <v>1163</v>
      </c>
      <c r="Y28" s="348" t="s">
        <v>1163</v>
      </c>
      <c r="Z28" s="348" t="s">
        <v>1163</v>
      </c>
      <c r="AA28" s="348" t="s">
        <v>1163</v>
      </c>
      <c r="AB28" s="348" t="s">
        <v>1163</v>
      </c>
      <c r="AC28" s="38">
        <v>27725</v>
      </c>
      <c r="AD28" s="348" t="s">
        <v>1163</v>
      </c>
      <c r="AE28" s="249">
        <v>6.9</v>
      </c>
      <c r="AF28" s="38">
        <v>403028</v>
      </c>
      <c r="AG28" s="249">
        <v>27.7</v>
      </c>
    </row>
    <row r="29" spans="1:33" s="13" customFormat="1" ht="15">
      <c r="A29" s="273">
        <v>1968</v>
      </c>
      <c r="B29" s="348" t="s">
        <v>1163</v>
      </c>
      <c r="C29" s="348" t="s">
        <v>1163</v>
      </c>
      <c r="D29" s="348" t="s">
        <v>1163</v>
      </c>
      <c r="E29" s="348" t="s">
        <v>1163</v>
      </c>
      <c r="F29" s="348" t="s">
        <v>1163</v>
      </c>
      <c r="G29" s="348" t="s">
        <v>1163</v>
      </c>
      <c r="H29" s="348" t="s">
        <v>1163</v>
      </c>
      <c r="I29" s="348" t="s">
        <v>1163</v>
      </c>
      <c r="J29" s="348" t="s">
        <v>1163</v>
      </c>
      <c r="K29" s="348" t="s">
        <v>1163</v>
      </c>
      <c r="L29" s="348" t="s">
        <v>1163</v>
      </c>
      <c r="M29" s="348" t="s">
        <v>1163</v>
      </c>
      <c r="N29" s="348" t="s">
        <v>1163</v>
      </c>
      <c r="O29" s="348" t="s">
        <v>1163</v>
      </c>
      <c r="P29" s="348" t="s">
        <v>1163</v>
      </c>
      <c r="Q29" s="348" t="s">
        <v>1163</v>
      </c>
      <c r="R29" s="348" t="s">
        <v>1163</v>
      </c>
      <c r="S29" s="348" t="s">
        <v>1163</v>
      </c>
      <c r="T29" s="348" t="s">
        <v>1163</v>
      </c>
      <c r="U29" s="348" t="s">
        <v>1163</v>
      </c>
      <c r="V29" s="348" t="s">
        <v>1163</v>
      </c>
      <c r="W29" s="348" t="s">
        <v>1163</v>
      </c>
      <c r="X29" s="348" t="s">
        <v>1163</v>
      </c>
      <c r="Y29" s="348" t="s">
        <v>1163</v>
      </c>
      <c r="Z29" s="348" t="s">
        <v>1163</v>
      </c>
      <c r="AA29" s="348" t="s">
        <v>1163</v>
      </c>
      <c r="AB29" s="348" t="s">
        <v>1163</v>
      </c>
      <c r="AC29" s="38">
        <v>29676</v>
      </c>
      <c r="AD29" s="348" t="s">
        <v>1163</v>
      </c>
      <c r="AE29" s="249">
        <v>7.2</v>
      </c>
      <c r="AF29" s="38">
        <v>409923</v>
      </c>
      <c r="AG29" s="249">
        <v>28.2</v>
      </c>
    </row>
    <row r="30" spans="1:33" s="13" customFormat="1" ht="15">
      <c r="A30" s="273">
        <v>1969</v>
      </c>
      <c r="B30" s="348" t="s">
        <v>1163</v>
      </c>
      <c r="C30" s="348" t="s">
        <v>1163</v>
      </c>
      <c r="D30" s="348" t="s">
        <v>1163</v>
      </c>
      <c r="E30" s="348" t="s">
        <v>1163</v>
      </c>
      <c r="F30" s="348" t="s">
        <v>1163</v>
      </c>
      <c r="G30" s="348" t="s">
        <v>1163</v>
      </c>
      <c r="H30" s="348" t="s">
        <v>1163</v>
      </c>
      <c r="I30" s="348" t="s">
        <v>1163</v>
      </c>
      <c r="J30" s="348" t="s">
        <v>1163</v>
      </c>
      <c r="K30" s="348" t="s">
        <v>1163</v>
      </c>
      <c r="L30" s="348" t="s">
        <v>1163</v>
      </c>
      <c r="M30" s="348" t="s">
        <v>1163</v>
      </c>
      <c r="N30" s="348" t="s">
        <v>1163</v>
      </c>
      <c r="O30" s="348" t="s">
        <v>1163</v>
      </c>
      <c r="P30" s="348" t="s">
        <v>1163</v>
      </c>
      <c r="Q30" s="348" t="s">
        <v>1163</v>
      </c>
      <c r="R30" s="348" t="s">
        <v>1163</v>
      </c>
      <c r="S30" s="348" t="s">
        <v>1163</v>
      </c>
      <c r="T30" s="348" t="s">
        <v>1163</v>
      </c>
      <c r="U30" s="348" t="s">
        <v>1163</v>
      </c>
      <c r="V30" s="348" t="s">
        <v>1163</v>
      </c>
      <c r="W30" s="348" t="s">
        <v>1163</v>
      </c>
      <c r="X30" s="348" t="s">
        <v>1163</v>
      </c>
      <c r="Y30" s="348" t="s">
        <v>1163</v>
      </c>
      <c r="Z30" s="348" t="s">
        <v>1163</v>
      </c>
      <c r="AA30" s="348" t="s">
        <v>1163</v>
      </c>
      <c r="AB30" s="348" t="s">
        <v>1163</v>
      </c>
      <c r="AC30" s="38">
        <v>31795</v>
      </c>
      <c r="AD30" s="348" t="s">
        <v>1163</v>
      </c>
      <c r="AE30" s="249">
        <v>7.7</v>
      </c>
      <c r="AF30" s="38">
        <v>413845</v>
      </c>
      <c r="AG30" s="249">
        <v>28.5</v>
      </c>
    </row>
    <row r="31" spans="1:33" s="13" customFormat="1" ht="15">
      <c r="A31" s="273">
        <v>1970</v>
      </c>
      <c r="B31" s="348" t="s">
        <v>1163</v>
      </c>
      <c r="C31" s="348" t="s">
        <v>1163</v>
      </c>
      <c r="D31" s="348" t="s">
        <v>1163</v>
      </c>
      <c r="E31" s="348" t="s">
        <v>1163</v>
      </c>
      <c r="F31" s="348" t="s">
        <v>1163</v>
      </c>
      <c r="G31" s="348" t="s">
        <v>1163</v>
      </c>
      <c r="H31" s="348" t="s">
        <v>1163</v>
      </c>
      <c r="I31" s="348" t="s">
        <v>1163</v>
      </c>
      <c r="J31" s="348" t="s">
        <v>1163</v>
      </c>
      <c r="K31" s="348" t="s">
        <v>1163</v>
      </c>
      <c r="L31" s="348" t="s">
        <v>1163</v>
      </c>
      <c r="M31" s="348" t="s">
        <v>1163</v>
      </c>
      <c r="N31" s="348" t="s">
        <v>1163</v>
      </c>
      <c r="O31" s="348" t="s">
        <v>1163</v>
      </c>
      <c r="P31" s="348" t="s">
        <v>1163</v>
      </c>
      <c r="Q31" s="348" t="s">
        <v>1163</v>
      </c>
      <c r="R31" s="348" t="s">
        <v>1163</v>
      </c>
      <c r="S31" s="348" t="s">
        <v>1163</v>
      </c>
      <c r="T31" s="348" t="s">
        <v>1163</v>
      </c>
      <c r="U31" s="348" t="s">
        <v>1163</v>
      </c>
      <c r="V31" s="348" t="s">
        <v>1163</v>
      </c>
      <c r="W31" s="348" t="s">
        <v>1163</v>
      </c>
      <c r="X31" s="348" t="s">
        <v>1163</v>
      </c>
      <c r="Y31" s="348" t="s">
        <v>1163</v>
      </c>
      <c r="Z31" s="348" t="s">
        <v>1163</v>
      </c>
      <c r="AA31" s="348" t="s">
        <v>1163</v>
      </c>
      <c r="AB31" s="348" t="s">
        <v>1163</v>
      </c>
      <c r="AC31" s="38">
        <v>35144</v>
      </c>
      <c r="AD31" s="348" t="s">
        <v>1163</v>
      </c>
      <c r="AE31" s="249">
        <v>8.1999999999999993</v>
      </c>
      <c r="AF31" s="38">
        <v>429300</v>
      </c>
      <c r="AG31" s="249">
        <v>29.5</v>
      </c>
    </row>
    <row r="32" spans="1:33" s="13" customFormat="1" ht="15">
      <c r="A32" s="273">
        <v>1971</v>
      </c>
      <c r="B32" s="348" t="s">
        <v>1163</v>
      </c>
      <c r="C32" s="348" t="s">
        <v>1163</v>
      </c>
      <c r="D32" s="348" t="s">
        <v>1163</v>
      </c>
      <c r="E32" s="348" t="s">
        <v>1163</v>
      </c>
      <c r="F32" s="348" t="s">
        <v>1163</v>
      </c>
      <c r="G32" s="348" t="s">
        <v>1163</v>
      </c>
      <c r="H32" s="348" t="s">
        <v>1163</v>
      </c>
      <c r="I32" s="348" t="s">
        <v>1163</v>
      </c>
      <c r="J32" s="348" t="s">
        <v>1163</v>
      </c>
      <c r="K32" s="348" t="s">
        <v>1163</v>
      </c>
      <c r="L32" s="348" t="s">
        <v>1163</v>
      </c>
      <c r="M32" s="348" t="s">
        <v>1163</v>
      </c>
      <c r="N32" s="348" t="s">
        <v>1163</v>
      </c>
      <c r="O32" s="348" t="s">
        <v>1163</v>
      </c>
      <c r="P32" s="348" t="s">
        <v>1163</v>
      </c>
      <c r="Q32" s="348" t="s">
        <v>1163</v>
      </c>
      <c r="R32" s="348" t="s">
        <v>1163</v>
      </c>
      <c r="S32" s="348" t="s">
        <v>1163</v>
      </c>
      <c r="T32" s="348" t="s">
        <v>1163</v>
      </c>
      <c r="U32" s="348" t="s">
        <v>1163</v>
      </c>
      <c r="V32" s="348" t="s">
        <v>1163</v>
      </c>
      <c r="W32" s="348" t="s">
        <v>1163</v>
      </c>
      <c r="X32" s="348" t="s">
        <v>1163</v>
      </c>
      <c r="Y32" s="348" t="s">
        <v>1163</v>
      </c>
      <c r="Z32" s="348" t="s">
        <v>1163</v>
      </c>
      <c r="AA32" s="348" t="s">
        <v>1163</v>
      </c>
      <c r="AB32" s="348" t="s">
        <v>1163</v>
      </c>
      <c r="AC32" s="38">
        <v>38815</v>
      </c>
      <c r="AD32" s="348" t="s">
        <v>1163</v>
      </c>
      <c r="AE32" s="249">
        <v>8.9</v>
      </c>
      <c r="AF32" s="38">
        <v>435660</v>
      </c>
      <c r="AG32" s="249">
        <v>30</v>
      </c>
    </row>
    <row r="33" spans="1:33" s="13" customFormat="1" ht="15">
      <c r="A33" s="273">
        <v>1972</v>
      </c>
      <c r="B33" s="348" t="s">
        <v>1163</v>
      </c>
      <c r="C33" s="348" t="s">
        <v>1163</v>
      </c>
      <c r="D33" s="348" t="s">
        <v>1163</v>
      </c>
      <c r="E33" s="348" t="s">
        <v>1163</v>
      </c>
      <c r="F33" s="348" t="s">
        <v>1163</v>
      </c>
      <c r="G33" s="348" t="s">
        <v>1163</v>
      </c>
      <c r="H33" s="348" t="s">
        <v>1163</v>
      </c>
      <c r="I33" s="348" t="s">
        <v>1163</v>
      </c>
      <c r="J33" s="348" t="s">
        <v>1163</v>
      </c>
      <c r="K33" s="348" t="s">
        <v>1163</v>
      </c>
      <c r="L33" s="348" t="s">
        <v>1163</v>
      </c>
      <c r="M33" s="348" t="s">
        <v>1163</v>
      </c>
      <c r="N33" s="348" t="s">
        <v>1163</v>
      </c>
      <c r="O33" s="348" t="s">
        <v>1163</v>
      </c>
      <c r="P33" s="348" t="s">
        <v>1163</v>
      </c>
      <c r="Q33" s="348" t="s">
        <v>1163</v>
      </c>
      <c r="R33" s="348" t="s">
        <v>1163</v>
      </c>
      <c r="S33" s="348" t="s">
        <v>1163</v>
      </c>
      <c r="T33" s="348" t="s">
        <v>1163</v>
      </c>
      <c r="U33" s="348" t="s">
        <v>1163</v>
      </c>
      <c r="V33" s="348" t="s">
        <v>1163</v>
      </c>
      <c r="W33" s="348" t="s">
        <v>1163</v>
      </c>
      <c r="X33" s="348" t="s">
        <v>1163</v>
      </c>
      <c r="Y33" s="348" t="s">
        <v>1163</v>
      </c>
      <c r="Z33" s="348" t="s">
        <v>1163</v>
      </c>
      <c r="AA33" s="348" t="s">
        <v>1163</v>
      </c>
      <c r="AB33" s="348" t="s">
        <v>1163</v>
      </c>
      <c r="AC33" s="38">
        <v>45084</v>
      </c>
      <c r="AD33" s="348" t="s">
        <v>1163</v>
      </c>
      <c r="AE33" s="249">
        <v>9.5</v>
      </c>
      <c r="AF33" s="38">
        <v>473239</v>
      </c>
      <c r="AG33" s="249">
        <v>32.6</v>
      </c>
    </row>
    <row r="34" spans="1:33" s="13" customFormat="1" ht="15">
      <c r="A34" s="273">
        <v>1973</v>
      </c>
      <c r="B34" s="348" t="s">
        <v>1163</v>
      </c>
      <c r="C34" s="348" t="s">
        <v>1163</v>
      </c>
      <c r="D34" s="348" t="s">
        <v>1163</v>
      </c>
      <c r="E34" s="348" t="s">
        <v>1163</v>
      </c>
      <c r="F34" s="348" t="s">
        <v>1163</v>
      </c>
      <c r="G34" s="348" t="s">
        <v>1163</v>
      </c>
      <c r="H34" s="348" t="s">
        <v>1163</v>
      </c>
      <c r="I34" s="348" t="s">
        <v>1163</v>
      </c>
      <c r="J34" s="348" t="s">
        <v>1163</v>
      </c>
      <c r="K34" s="348" t="s">
        <v>1163</v>
      </c>
      <c r="L34" s="348" t="s">
        <v>1163</v>
      </c>
      <c r="M34" s="348" t="s">
        <v>1163</v>
      </c>
      <c r="N34" s="348" t="s">
        <v>1163</v>
      </c>
      <c r="O34" s="348" t="s">
        <v>1163</v>
      </c>
      <c r="P34" s="348" t="s">
        <v>1163</v>
      </c>
      <c r="Q34" s="348" t="s">
        <v>1163</v>
      </c>
      <c r="R34" s="348" t="s">
        <v>1163</v>
      </c>
      <c r="S34" s="348" t="s">
        <v>1163</v>
      </c>
      <c r="T34" s="348" t="s">
        <v>1163</v>
      </c>
      <c r="U34" s="348" t="s">
        <v>1163</v>
      </c>
      <c r="V34" s="348" t="s">
        <v>1163</v>
      </c>
      <c r="W34" s="348" t="s">
        <v>1163</v>
      </c>
      <c r="X34" s="348" t="s">
        <v>1163</v>
      </c>
      <c r="Y34" s="348" t="s">
        <v>1163</v>
      </c>
      <c r="Z34" s="348" t="s">
        <v>1163</v>
      </c>
      <c r="AA34" s="348" t="s">
        <v>1163</v>
      </c>
      <c r="AB34" s="348" t="s">
        <v>1163</v>
      </c>
      <c r="AC34" s="38">
        <v>52432</v>
      </c>
      <c r="AD34" s="348" t="s">
        <v>1163</v>
      </c>
      <c r="AE34" s="249">
        <v>10.4</v>
      </c>
      <c r="AF34" s="38">
        <v>503227</v>
      </c>
      <c r="AG34" s="249">
        <v>34.700000000000003</v>
      </c>
    </row>
    <row r="35" spans="1:33" s="13" customFormat="1" ht="15">
      <c r="A35" s="273">
        <v>1974</v>
      </c>
      <c r="B35" s="348" t="s">
        <v>1163</v>
      </c>
      <c r="C35" s="348" t="s">
        <v>1163</v>
      </c>
      <c r="D35" s="348" t="s">
        <v>1163</v>
      </c>
      <c r="E35" s="348" t="s">
        <v>1163</v>
      </c>
      <c r="F35" s="348" t="s">
        <v>1163</v>
      </c>
      <c r="G35" s="348" t="s">
        <v>1163</v>
      </c>
      <c r="H35" s="348" t="s">
        <v>1163</v>
      </c>
      <c r="I35" s="348" t="s">
        <v>1163</v>
      </c>
      <c r="J35" s="348" t="s">
        <v>1163</v>
      </c>
      <c r="K35" s="348" t="s">
        <v>1163</v>
      </c>
      <c r="L35" s="348" t="s">
        <v>1163</v>
      </c>
      <c r="M35" s="348" t="s">
        <v>1163</v>
      </c>
      <c r="N35" s="348" t="s">
        <v>1163</v>
      </c>
      <c r="O35" s="348" t="s">
        <v>1163</v>
      </c>
      <c r="P35" s="348" t="s">
        <v>1163</v>
      </c>
      <c r="Q35" s="348" t="s">
        <v>1163</v>
      </c>
      <c r="R35" s="348" t="s">
        <v>1163</v>
      </c>
      <c r="S35" s="348" t="s">
        <v>1163</v>
      </c>
      <c r="T35" s="348" t="s">
        <v>1163</v>
      </c>
      <c r="U35" s="348" t="s">
        <v>1163</v>
      </c>
      <c r="V35" s="348" t="s">
        <v>1163</v>
      </c>
      <c r="W35" s="348" t="s">
        <v>1163</v>
      </c>
      <c r="X35" s="348" t="s">
        <v>1163</v>
      </c>
      <c r="Y35" s="348" t="s">
        <v>1163</v>
      </c>
      <c r="Z35" s="348" t="s">
        <v>1163</v>
      </c>
      <c r="AA35" s="348" t="s">
        <v>1163</v>
      </c>
      <c r="AB35" s="348" t="s">
        <v>1163</v>
      </c>
      <c r="AC35" s="38">
        <v>61570</v>
      </c>
      <c r="AD35" s="348" t="s">
        <v>1163</v>
      </c>
      <c r="AE35" s="249">
        <v>12.3</v>
      </c>
      <c r="AF35" s="38">
        <v>498962</v>
      </c>
      <c r="AG35" s="249">
        <v>34.299999999999997</v>
      </c>
    </row>
    <row r="36" spans="1:33" s="13" customFormat="1" ht="15">
      <c r="A36" s="273">
        <v>1975</v>
      </c>
      <c r="B36" s="348" t="s">
        <v>1163</v>
      </c>
      <c r="C36" s="348" t="s">
        <v>1163</v>
      </c>
      <c r="D36" s="348" t="s">
        <v>1163</v>
      </c>
      <c r="E36" s="348" t="s">
        <v>1163</v>
      </c>
      <c r="F36" s="348" t="s">
        <v>1163</v>
      </c>
      <c r="G36" s="348" t="s">
        <v>1163</v>
      </c>
      <c r="H36" s="348" t="s">
        <v>1163</v>
      </c>
      <c r="I36" s="348" t="s">
        <v>1163</v>
      </c>
      <c r="J36" s="348" t="s">
        <v>1163</v>
      </c>
      <c r="K36" s="348" t="s">
        <v>1163</v>
      </c>
      <c r="L36" s="348" t="s">
        <v>1163</v>
      </c>
      <c r="M36" s="348" t="s">
        <v>1163</v>
      </c>
      <c r="N36" s="348" t="s">
        <v>1163</v>
      </c>
      <c r="O36" s="348" t="s">
        <v>1163</v>
      </c>
      <c r="P36" s="348" t="s">
        <v>1163</v>
      </c>
      <c r="Q36" s="348" t="s">
        <v>1163</v>
      </c>
      <c r="R36" s="348" t="s">
        <v>1163</v>
      </c>
      <c r="S36" s="348" t="s">
        <v>1163</v>
      </c>
      <c r="T36" s="348" t="s">
        <v>1163</v>
      </c>
      <c r="U36" s="348" t="s">
        <v>1163</v>
      </c>
      <c r="V36" s="348" t="s">
        <v>1163</v>
      </c>
      <c r="W36" s="348" t="s">
        <v>1163</v>
      </c>
      <c r="X36" s="348" t="s">
        <v>1163</v>
      </c>
      <c r="Y36" s="348" t="s">
        <v>1163</v>
      </c>
      <c r="Z36" s="348" t="s">
        <v>1163</v>
      </c>
      <c r="AA36" s="348" t="s">
        <v>1163</v>
      </c>
      <c r="AB36" s="348" t="s">
        <v>1163</v>
      </c>
      <c r="AC36" s="38">
        <v>76602</v>
      </c>
      <c r="AD36" s="348" t="s">
        <v>1163</v>
      </c>
      <c r="AE36" s="249">
        <v>15.2</v>
      </c>
      <c r="AF36" s="38">
        <v>503184</v>
      </c>
      <c r="AG36" s="249">
        <v>34.6</v>
      </c>
    </row>
    <row r="37" spans="1:33" s="13" customFormat="1" ht="15">
      <c r="A37" s="273">
        <v>1976</v>
      </c>
      <c r="B37" s="348" t="s">
        <v>1163</v>
      </c>
      <c r="C37" s="348" t="s">
        <v>1163</v>
      </c>
      <c r="D37" s="348" t="s">
        <v>1163</v>
      </c>
      <c r="E37" s="348" t="s">
        <v>1163</v>
      </c>
      <c r="F37" s="348" t="s">
        <v>1163</v>
      </c>
      <c r="G37" s="348" t="s">
        <v>1163</v>
      </c>
      <c r="H37" s="348" t="s">
        <v>1163</v>
      </c>
      <c r="I37" s="348" t="s">
        <v>1163</v>
      </c>
      <c r="J37" s="348" t="s">
        <v>1163</v>
      </c>
      <c r="K37" s="348" t="s">
        <v>1163</v>
      </c>
      <c r="L37" s="348" t="s">
        <v>1163</v>
      </c>
      <c r="M37" s="348" t="s">
        <v>1163</v>
      </c>
      <c r="N37" s="348" t="s">
        <v>1163</v>
      </c>
      <c r="O37" s="348" t="s">
        <v>1163</v>
      </c>
      <c r="P37" s="348" t="s">
        <v>1163</v>
      </c>
      <c r="Q37" s="348" t="s">
        <v>1163</v>
      </c>
      <c r="R37" s="348" t="s">
        <v>1163</v>
      </c>
      <c r="S37" s="348" t="s">
        <v>1163</v>
      </c>
      <c r="T37" s="348" t="s">
        <v>1163</v>
      </c>
      <c r="U37" s="348" t="s">
        <v>1163</v>
      </c>
      <c r="V37" s="348" t="s">
        <v>1163</v>
      </c>
      <c r="W37" s="348" t="s">
        <v>1163</v>
      </c>
      <c r="X37" s="348" t="s">
        <v>1163</v>
      </c>
      <c r="Y37" s="348" t="s">
        <v>1163</v>
      </c>
      <c r="Z37" s="348" t="s">
        <v>1163</v>
      </c>
      <c r="AA37" s="348" t="s">
        <v>1163</v>
      </c>
      <c r="AB37" s="348" t="s">
        <v>1163</v>
      </c>
      <c r="AC37" s="38">
        <v>89189</v>
      </c>
      <c r="AD37" s="348" t="s">
        <v>1163</v>
      </c>
      <c r="AE37" s="249">
        <v>17.7</v>
      </c>
      <c r="AF37" s="38">
        <v>502498</v>
      </c>
      <c r="AG37" s="249">
        <v>34.6</v>
      </c>
    </row>
    <row r="38" spans="1:33" s="13" customFormat="1" ht="15">
      <c r="A38" s="273">
        <v>1977</v>
      </c>
      <c r="B38" s="348" t="s">
        <v>1163</v>
      </c>
      <c r="C38" s="348" t="s">
        <v>1163</v>
      </c>
      <c r="D38" s="348" t="s">
        <v>1163</v>
      </c>
      <c r="E38" s="348" t="s">
        <v>1163</v>
      </c>
      <c r="F38" s="348" t="s">
        <v>1163</v>
      </c>
      <c r="G38" s="348" t="s">
        <v>1163</v>
      </c>
      <c r="H38" s="348" t="s">
        <v>1163</v>
      </c>
      <c r="I38" s="348" t="s">
        <v>1163</v>
      </c>
      <c r="J38" s="348" t="s">
        <v>1163</v>
      </c>
      <c r="K38" s="348" t="s">
        <v>1163</v>
      </c>
      <c r="L38" s="348" t="s">
        <v>1163</v>
      </c>
      <c r="M38" s="348" t="s">
        <v>1163</v>
      </c>
      <c r="N38" s="348" t="s">
        <v>1163</v>
      </c>
      <c r="O38" s="348" t="s">
        <v>1163</v>
      </c>
      <c r="P38" s="348" t="s">
        <v>1163</v>
      </c>
      <c r="Q38" s="348" t="s">
        <v>1163</v>
      </c>
      <c r="R38" s="348" t="s">
        <v>1163</v>
      </c>
      <c r="S38" s="348" t="s">
        <v>1163</v>
      </c>
      <c r="T38" s="348" t="s">
        <v>1163</v>
      </c>
      <c r="U38" s="348" t="s">
        <v>1163</v>
      </c>
      <c r="V38" s="348" t="s">
        <v>1163</v>
      </c>
      <c r="W38" s="348" t="s">
        <v>1163</v>
      </c>
      <c r="X38" s="348" t="s">
        <v>1163</v>
      </c>
      <c r="Y38" s="348" t="s">
        <v>1163</v>
      </c>
      <c r="Z38" s="348" t="s">
        <v>1163</v>
      </c>
      <c r="AA38" s="348" t="s">
        <v>1163</v>
      </c>
      <c r="AB38" s="348" t="s">
        <v>1163</v>
      </c>
      <c r="AC38" s="38">
        <v>100772</v>
      </c>
      <c r="AD38" s="348" t="s">
        <v>1163</v>
      </c>
      <c r="AE38" s="249">
        <v>20.399999999999999</v>
      </c>
      <c r="AF38" s="38">
        <v>493340</v>
      </c>
      <c r="AG38" s="249">
        <v>34</v>
      </c>
    </row>
    <row r="39" spans="1:33" s="13" customFormat="1" ht="15">
      <c r="A39" s="273">
        <v>1978</v>
      </c>
      <c r="B39" s="348" t="s">
        <v>1163</v>
      </c>
      <c r="C39" s="348" t="s">
        <v>1163</v>
      </c>
      <c r="D39" s="348" t="s">
        <v>1163</v>
      </c>
      <c r="E39" s="348" t="s">
        <v>1163</v>
      </c>
      <c r="F39" s="348" t="s">
        <v>1163</v>
      </c>
      <c r="G39" s="348" t="s">
        <v>1163</v>
      </c>
      <c r="H39" s="348" t="s">
        <v>1163</v>
      </c>
      <c r="I39" s="348" t="s">
        <v>1163</v>
      </c>
      <c r="J39" s="348" t="s">
        <v>1163</v>
      </c>
      <c r="K39" s="348" t="s">
        <v>1163</v>
      </c>
      <c r="L39" s="348" t="s">
        <v>1163</v>
      </c>
      <c r="M39" s="348" t="s">
        <v>1163</v>
      </c>
      <c r="N39" s="348" t="s">
        <v>1163</v>
      </c>
      <c r="O39" s="348" t="s">
        <v>1163</v>
      </c>
      <c r="P39" s="348" t="s">
        <v>1163</v>
      </c>
      <c r="Q39" s="348" t="s">
        <v>1163</v>
      </c>
      <c r="R39" s="348" t="s">
        <v>1163</v>
      </c>
      <c r="S39" s="348" t="s">
        <v>1163</v>
      </c>
      <c r="T39" s="348" t="s">
        <v>1163</v>
      </c>
      <c r="U39" s="348" t="s">
        <v>1163</v>
      </c>
      <c r="V39" s="348" t="s">
        <v>1163</v>
      </c>
      <c r="W39" s="348" t="s">
        <v>1163</v>
      </c>
      <c r="X39" s="348" t="s">
        <v>1163</v>
      </c>
      <c r="Y39" s="348" t="s">
        <v>1163</v>
      </c>
      <c r="Z39" s="348" t="s">
        <v>1163</v>
      </c>
      <c r="AA39" s="348" t="s">
        <v>1163</v>
      </c>
      <c r="AB39" s="348" t="s">
        <v>1163</v>
      </c>
      <c r="AC39" s="38">
        <v>118869</v>
      </c>
      <c r="AD39" s="348" t="s">
        <v>1163</v>
      </c>
      <c r="AE39" s="249">
        <v>22.5</v>
      </c>
      <c r="AF39" s="38">
        <v>529362</v>
      </c>
      <c r="AG39" s="249">
        <v>36.4</v>
      </c>
    </row>
    <row r="40" spans="1:33" s="13" customFormat="1" ht="15">
      <c r="A40" s="273">
        <v>1979</v>
      </c>
      <c r="B40" s="348" t="s">
        <v>1163</v>
      </c>
      <c r="C40" s="348" t="s">
        <v>1163</v>
      </c>
      <c r="D40" s="348" t="s">
        <v>1163</v>
      </c>
      <c r="E40" s="348" t="s">
        <v>1163</v>
      </c>
      <c r="F40" s="348" t="s">
        <v>1163</v>
      </c>
      <c r="G40" s="348" t="s">
        <v>1163</v>
      </c>
      <c r="H40" s="348" t="s">
        <v>1163</v>
      </c>
      <c r="I40" s="348" t="s">
        <v>1163</v>
      </c>
      <c r="J40" s="348" t="s">
        <v>1163</v>
      </c>
      <c r="K40" s="348" t="s">
        <v>1163</v>
      </c>
      <c r="L40" s="348" t="s">
        <v>1163</v>
      </c>
      <c r="M40" s="348" t="s">
        <v>1163</v>
      </c>
      <c r="N40" s="348" t="s">
        <v>1163</v>
      </c>
      <c r="O40" s="348" t="s">
        <v>1163</v>
      </c>
      <c r="P40" s="348" t="s">
        <v>1163</v>
      </c>
      <c r="Q40" s="348" t="s">
        <v>1163</v>
      </c>
      <c r="R40" s="348" t="s">
        <v>1163</v>
      </c>
      <c r="S40" s="348" t="s">
        <v>1163</v>
      </c>
      <c r="T40" s="348" t="s">
        <v>1163</v>
      </c>
      <c r="U40" s="348" t="s">
        <v>1163</v>
      </c>
      <c r="V40" s="348" t="s">
        <v>1163</v>
      </c>
      <c r="W40" s="348" t="s">
        <v>1163</v>
      </c>
      <c r="X40" s="348" t="s">
        <v>1163</v>
      </c>
      <c r="Y40" s="348" t="s">
        <v>1163</v>
      </c>
      <c r="Z40" s="348" t="s">
        <v>1163</v>
      </c>
      <c r="AA40" s="348" t="s">
        <v>1163</v>
      </c>
      <c r="AB40" s="348" t="s">
        <v>1163</v>
      </c>
      <c r="AC40" s="38">
        <v>143321</v>
      </c>
      <c r="AD40" s="348" t="s">
        <v>1163</v>
      </c>
      <c r="AE40" s="249">
        <v>25.5</v>
      </c>
      <c r="AF40" s="38">
        <v>561042</v>
      </c>
      <c r="AG40" s="249">
        <v>38.6</v>
      </c>
    </row>
    <row r="41" spans="1:33" s="13" customFormat="1" ht="15">
      <c r="A41" s="273">
        <v>1980</v>
      </c>
      <c r="B41" s="348" t="s">
        <v>1163</v>
      </c>
      <c r="C41" s="348" t="s">
        <v>1163</v>
      </c>
      <c r="D41" s="348" t="s">
        <v>1163</v>
      </c>
      <c r="E41" s="348" t="s">
        <v>1163</v>
      </c>
      <c r="F41" s="348" t="s">
        <v>1163</v>
      </c>
      <c r="G41" s="348" t="s">
        <v>1163</v>
      </c>
      <c r="H41" s="348" t="s">
        <v>1163</v>
      </c>
      <c r="I41" s="348" t="s">
        <v>1163</v>
      </c>
      <c r="J41" s="348" t="s">
        <v>1163</v>
      </c>
      <c r="K41" s="348" t="s">
        <v>1163</v>
      </c>
      <c r="L41" s="348" t="s">
        <v>1163</v>
      </c>
      <c r="M41" s="348" t="s">
        <v>1163</v>
      </c>
      <c r="N41" s="348" t="s">
        <v>1163</v>
      </c>
      <c r="O41" s="348" t="s">
        <v>1163</v>
      </c>
      <c r="P41" s="348" t="s">
        <v>1163</v>
      </c>
      <c r="Q41" s="348" t="s">
        <v>1163</v>
      </c>
      <c r="R41" s="348" t="s">
        <v>1163</v>
      </c>
      <c r="S41" s="348" t="s">
        <v>1163</v>
      </c>
      <c r="T41" s="348" t="s">
        <v>1163</v>
      </c>
      <c r="U41" s="348" t="s">
        <v>1163</v>
      </c>
      <c r="V41" s="348" t="s">
        <v>1163</v>
      </c>
      <c r="W41" s="348" t="s">
        <v>1163</v>
      </c>
      <c r="X41" s="348" t="s">
        <v>1163</v>
      </c>
      <c r="Y41" s="348" t="s">
        <v>1163</v>
      </c>
      <c r="Z41" s="348" t="s">
        <v>1163</v>
      </c>
      <c r="AA41" s="348" t="s">
        <v>1163</v>
      </c>
      <c r="AB41" s="348" t="s">
        <v>1163</v>
      </c>
      <c r="AC41" s="38">
        <v>170405</v>
      </c>
      <c r="AD41" s="348" t="s">
        <v>1163</v>
      </c>
      <c r="AE41" s="249">
        <v>29.9</v>
      </c>
      <c r="AF41" s="38">
        <v>570413</v>
      </c>
      <c r="AG41" s="249">
        <v>39.299999999999997</v>
      </c>
    </row>
    <row r="42" spans="1:33" s="13" customFormat="1" ht="15">
      <c r="A42" s="273">
        <v>1981</v>
      </c>
      <c r="B42" s="348" t="s">
        <v>1163</v>
      </c>
      <c r="C42" s="348" t="s">
        <v>1163</v>
      </c>
      <c r="D42" s="348" t="s">
        <v>1163</v>
      </c>
      <c r="E42" s="348" t="s">
        <v>1163</v>
      </c>
      <c r="F42" s="348" t="s">
        <v>1163</v>
      </c>
      <c r="G42" s="348" t="s">
        <v>1163</v>
      </c>
      <c r="H42" s="348" t="s">
        <v>1163</v>
      </c>
      <c r="I42" s="348" t="s">
        <v>1163</v>
      </c>
      <c r="J42" s="348" t="s">
        <v>1163</v>
      </c>
      <c r="K42" s="348" t="s">
        <v>1163</v>
      </c>
      <c r="L42" s="348" t="s">
        <v>1163</v>
      </c>
      <c r="M42" s="348" t="s">
        <v>1163</v>
      </c>
      <c r="N42" s="348" t="s">
        <v>1163</v>
      </c>
      <c r="O42" s="348" t="s">
        <v>1163</v>
      </c>
      <c r="P42" s="348" t="s">
        <v>1163</v>
      </c>
      <c r="Q42" s="348" t="s">
        <v>1163</v>
      </c>
      <c r="R42" s="348" t="s">
        <v>1163</v>
      </c>
      <c r="S42" s="348" t="s">
        <v>1163</v>
      </c>
      <c r="T42" s="348" t="s">
        <v>1163</v>
      </c>
      <c r="U42" s="348" t="s">
        <v>1163</v>
      </c>
      <c r="V42" s="348" t="s">
        <v>1163</v>
      </c>
      <c r="W42" s="348" t="s">
        <v>1163</v>
      </c>
      <c r="X42" s="348" t="s">
        <v>1163</v>
      </c>
      <c r="Y42" s="348" t="s">
        <v>1163</v>
      </c>
      <c r="Z42" s="348" t="s">
        <v>1163</v>
      </c>
      <c r="AA42" s="348" t="s">
        <v>1163</v>
      </c>
      <c r="AB42" s="348" t="s">
        <v>1163</v>
      </c>
      <c r="AC42" s="38">
        <v>191355</v>
      </c>
      <c r="AD42" s="348" t="s">
        <v>1163</v>
      </c>
      <c r="AE42" s="249">
        <v>33.6</v>
      </c>
      <c r="AF42" s="38">
        <v>570012</v>
      </c>
      <c r="AG42" s="249">
        <v>39.200000000000003</v>
      </c>
    </row>
    <row r="43" spans="1:33" s="13" customFormat="1" ht="15">
      <c r="A43" s="273">
        <v>1982</v>
      </c>
      <c r="B43" s="348" t="s">
        <v>1163</v>
      </c>
      <c r="C43" s="348" t="s">
        <v>1163</v>
      </c>
      <c r="D43" s="348" t="s">
        <v>1163</v>
      </c>
      <c r="E43" s="348" t="s">
        <v>1163</v>
      </c>
      <c r="F43" s="348" t="s">
        <v>1163</v>
      </c>
      <c r="G43" s="348" t="s">
        <v>1163</v>
      </c>
      <c r="H43" s="348" t="s">
        <v>1163</v>
      </c>
      <c r="I43" s="348" t="s">
        <v>1163</v>
      </c>
      <c r="J43" s="348" t="s">
        <v>1163</v>
      </c>
      <c r="K43" s="348" t="s">
        <v>1163</v>
      </c>
      <c r="L43" s="348" t="s">
        <v>1163</v>
      </c>
      <c r="M43" s="348" t="s">
        <v>1163</v>
      </c>
      <c r="N43" s="348" t="s">
        <v>1163</v>
      </c>
      <c r="O43" s="348" t="s">
        <v>1163</v>
      </c>
      <c r="P43" s="348" t="s">
        <v>1163</v>
      </c>
      <c r="Q43" s="348" t="s">
        <v>1163</v>
      </c>
      <c r="R43" s="348" t="s">
        <v>1163</v>
      </c>
      <c r="S43" s="348" t="s">
        <v>1163</v>
      </c>
      <c r="T43" s="348" t="s">
        <v>1163</v>
      </c>
      <c r="U43" s="348" t="s">
        <v>1163</v>
      </c>
      <c r="V43" s="348" t="s">
        <v>1163</v>
      </c>
      <c r="W43" s="348" t="s">
        <v>1163</v>
      </c>
      <c r="X43" s="348" t="s">
        <v>1163</v>
      </c>
      <c r="Y43" s="348" t="s">
        <v>1163</v>
      </c>
      <c r="Z43" s="348" t="s">
        <v>1163</v>
      </c>
      <c r="AA43" s="348" t="s">
        <v>1163</v>
      </c>
      <c r="AB43" s="348" t="s">
        <v>1163</v>
      </c>
      <c r="AC43" s="38">
        <v>209792</v>
      </c>
      <c r="AD43" s="348" t="s">
        <v>1163</v>
      </c>
      <c r="AE43" s="249">
        <v>36.700000000000003</v>
      </c>
      <c r="AF43" s="38">
        <v>572403</v>
      </c>
      <c r="AG43" s="249">
        <v>39.4</v>
      </c>
    </row>
    <row r="44" spans="1:33" s="13" customFormat="1" ht="15">
      <c r="A44" s="273">
        <v>1983</v>
      </c>
      <c r="B44" s="348" t="s">
        <v>1163</v>
      </c>
      <c r="C44" s="348" t="s">
        <v>1163</v>
      </c>
      <c r="D44" s="348" t="s">
        <v>1163</v>
      </c>
      <c r="E44" s="348" t="s">
        <v>1163</v>
      </c>
      <c r="F44" s="348" t="s">
        <v>1163</v>
      </c>
      <c r="G44" s="348" t="s">
        <v>1163</v>
      </c>
      <c r="H44" s="348" t="s">
        <v>1163</v>
      </c>
      <c r="I44" s="348" t="s">
        <v>1163</v>
      </c>
      <c r="J44" s="348" t="s">
        <v>1163</v>
      </c>
      <c r="K44" s="348" t="s">
        <v>1163</v>
      </c>
      <c r="L44" s="348" t="s">
        <v>1163</v>
      </c>
      <c r="M44" s="348" t="s">
        <v>1163</v>
      </c>
      <c r="N44" s="348" t="s">
        <v>1163</v>
      </c>
      <c r="O44" s="348" t="s">
        <v>1163</v>
      </c>
      <c r="P44" s="348" t="s">
        <v>1163</v>
      </c>
      <c r="Q44" s="348" t="s">
        <v>1163</v>
      </c>
      <c r="R44" s="348" t="s">
        <v>1163</v>
      </c>
      <c r="S44" s="348" t="s">
        <v>1163</v>
      </c>
      <c r="T44" s="348" t="s">
        <v>1163</v>
      </c>
      <c r="U44" s="348" t="s">
        <v>1163</v>
      </c>
      <c r="V44" s="348" t="s">
        <v>1163</v>
      </c>
      <c r="W44" s="348" t="s">
        <v>1163</v>
      </c>
      <c r="X44" s="348" t="s">
        <v>1163</v>
      </c>
      <c r="Y44" s="348" t="s">
        <v>1163</v>
      </c>
      <c r="Z44" s="348" t="s">
        <v>1163</v>
      </c>
      <c r="AA44" s="348" t="s">
        <v>1163</v>
      </c>
      <c r="AB44" s="348" t="s">
        <v>1163</v>
      </c>
      <c r="AC44" s="38">
        <v>226975</v>
      </c>
      <c r="AD44" s="348" t="s">
        <v>1163</v>
      </c>
      <c r="AE44" s="249">
        <v>38.799999999999997</v>
      </c>
      <c r="AF44" s="38">
        <v>585188</v>
      </c>
      <c r="AG44" s="249">
        <v>40.299999999999997</v>
      </c>
    </row>
    <row r="45" spans="1:33" s="13" customFormat="1" ht="15">
      <c r="A45" s="273">
        <v>1984</v>
      </c>
      <c r="B45" s="348" t="s">
        <v>1163</v>
      </c>
      <c r="C45" s="348" t="s">
        <v>1163</v>
      </c>
      <c r="D45" s="348" t="s">
        <v>1163</v>
      </c>
      <c r="E45" s="348" t="s">
        <v>1163</v>
      </c>
      <c r="F45" s="348" t="s">
        <v>1163</v>
      </c>
      <c r="G45" s="348" t="s">
        <v>1163</v>
      </c>
      <c r="H45" s="348" t="s">
        <v>1163</v>
      </c>
      <c r="I45" s="348" t="s">
        <v>1163</v>
      </c>
      <c r="J45" s="348" t="s">
        <v>1163</v>
      </c>
      <c r="K45" s="348" t="s">
        <v>1163</v>
      </c>
      <c r="L45" s="348" t="s">
        <v>1163</v>
      </c>
      <c r="M45" s="348" t="s">
        <v>1163</v>
      </c>
      <c r="N45" s="348" t="s">
        <v>1163</v>
      </c>
      <c r="O45" s="348" t="s">
        <v>1163</v>
      </c>
      <c r="P45" s="348" t="s">
        <v>1163</v>
      </c>
      <c r="Q45" s="348" t="s">
        <v>1163</v>
      </c>
      <c r="R45" s="348" t="s">
        <v>1163</v>
      </c>
      <c r="S45" s="348" t="s">
        <v>1163</v>
      </c>
      <c r="T45" s="348" t="s">
        <v>1163</v>
      </c>
      <c r="U45" s="348" t="s">
        <v>1163</v>
      </c>
      <c r="V45" s="348" t="s">
        <v>1163</v>
      </c>
      <c r="W45" s="348" t="s">
        <v>1163</v>
      </c>
      <c r="X45" s="348" t="s">
        <v>1163</v>
      </c>
      <c r="Y45" s="348" t="s">
        <v>1163</v>
      </c>
      <c r="Z45" s="348" t="s">
        <v>1163</v>
      </c>
      <c r="AA45" s="348" t="s">
        <v>1163</v>
      </c>
      <c r="AB45" s="348" t="s">
        <v>1163</v>
      </c>
      <c r="AC45" s="38">
        <v>247782</v>
      </c>
      <c r="AD45" s="348" t="s">
        <v>1163</v>
      </c>
      <c r="AE45" s="249">
        <v>40.9</v>
      </c>
      <c r="AF45" s="38">
        <v>606564</v>
      </c>
      <c r="AG45" s="249">
        <v>41.8</v>
      </c>
    </row>
    <row r="46" spans="1:33" s="13" customFormat="1" ht="15">
      <c r="A46" s="273">
        <v>1985</v>
      </c>
      <c r="B46" s="348" t="s">
        <v>1163</v>
      </c>
      <c r="C46" s="348" t="s">
        <v>1163</v>
      </c>
      <c r="D46" s="348" t="s">
        <v>1163</v>
      </c>
      <c r="E46" s="348" t="s">
        <v>1163</v>
      </c>
      <c r="F46" s="348" t="s">
        <v>1163</v>
      </c>
      <c r="G46" s="348" t="s">
        <v>1163</v>
      </c>
      <c r="H46" s="348" t="s">
        <v>1163</v>
      </c>
      <c r="I46" s="348" t="s">
        <v>1163</v>
      </c>
      <c r="J46" s="348" t="s">
        <v>1163</v>
      </c>
      <c r="K46" s="348" t="s">
        <v>1163</v>
      </c>
      <c r="L46" s="348" t="s">
        <v>1163</v>
      </c>
      <c r="M46" s="348" t="s">
        <v>1163</v>
      </c>
      <c r="N46" s="348" t="s">
        <v>1163</v>
      </c>
      <c r="O46" s="348" t="s">
        <v>1163</v>
      </c>
      <c r="P46" s="348" t="s">
        <v>1163</v>
      </c>
      <c r="Q46" s="348" t="s">
        <v>1163</v>
      </c>
      <c r="R46" s="348" t="s">
        <v>1163</v>
      </c>
      <c r="S46" s="348" t="s">
        <v>1163</v>
      </c>
      <c r="T46" s="348" t="s">
        <v>1163</v>
      </c>
      <c r="U46" s="348" t="s">
        <v>1163</v>
      </c>
      <c r="V46" s="348" t="s">
        <v>1163</v>
      </c>
      <c r="W46" s="348" t="s">
        <v>1163</v>
      </c>
      <c r="X46" s="348" t="s">
        <v>1163</v>
      </c>
      <c r="Y46" s="348" t="s">
        <v>1163</v>
      </c>
      <c r="Z46" s="348" t="s">
        <v>1163</v>
      </c>
      <c r="AA46" s="348" t="s">
        <v>1163</v>
      </c>
      <c r="AB46" s="348" t="s">
        <v>1163</v>
      </c>
      <c r="AC46" s="38">
        <v>268993</v>
      </c>
      <c r="AD46" s="348" t="s">
        <v>1163</v>
      </c>
      <c r="AE46" s="249">
        <v>42.6</v>
      </c>
      <c r="AF46" s="38">
        <v>632108</v>
      </c>
      <c r="AG46" s="249">
        <v>43.5</v>
      </c>
    </row>
    <row r="47" spans="1:33" s="13" customFormat="1" ht="15">
      <c r="A47" s="273">
        <v>1986</v>
      </c>
      <c r="B47" s="348" t="s">
        <v>1163</v>
      </c>
      <c r="C47" s="348" t="s">
        <v>1163</v>
      </c>
      <c r="D47" s="348" t="s">
        <v>1163</v>
      </c>
      <c r="E47" s="348" t="s">
        <v>1163</v>
      </c>
      <c r="F47" s="348" t="s">
        <v>1163</v>
      </c>
      <c r="G47" s="348" t="s">
        <v>1163</v>
      </c>
      <c r="H47" s="348" t="s">
        <v>1163</v>
      </c>
      <c r="I47" s="348" t="s">
        <v>1163</v>
      </c>
      <c r="J47" s="348" t="s">
        <v>1163</v>
      </c>
      <c r="K47" s="348" t="s">
        <v>1163</v>
      </c>
      <c r="L47" s="348" t="s">
        <v>1163</v>
      </c>
      <c r="M47" s="348" t="s">
        <v>1163</v>
      </c>
      <c r="N47" s="348" t="s">
        <v>1163</v>
      </c>
      <c r="O47" s="348" t="s">
        <v>1163</v>
      </c>
      <c r="P47" s="348" t="s">
        <v>1163</v>
      </c>
      <c r="Q47" s="348" t="s">
        <v>1163</v>
      </c>
      <c r="R47" s="348" t="s">
        <v>1163</v>
      </c>
      <c r="S47" s="348" t="s">
        <v>1163</v>
      </c>
      <c r="T47" s="348" t="s">
        <v>1163</v>
      </c>
      <c r="U47" s="348" t="s">
        <v>1163</v>
      </c>
      <c r="V47" s="348" t="s">
        <v>1163</v>
      </c>
      <c r="W47" s="348" t="s">
        <v>1163</v>
      </c>
      <c r="X47" s="348" t="s">
        <v>1163</v>
      </c>
      <c r="Y47" s="348" t="s">
        <v>1163</v>
      </c>
      <c r="Z47" s="348" t="s">
        <v>1163</v>
      </c>
      <c r="AA47" s="348" t="s">
        <v>1163</v>
      </c>
      <c r="AB47" s="348" t="s">
        <v>1163</v>
      </c>
      <c r="AC47" s="38">
        <v>292036</v>
      </c>
      <c r="AD47" s="348" t="s">
        <v>1163</v>
      </c>
      <c r="AE47" s="249">
        <v>44.4</v>
      </c>
      <c r="AF47" s="38">
        <v>658109</v>
      </c>
      <c r="AG47" s="249">
        <v>45.3</v>
      </c>
    </row>
    <row r="48" spans="1:33" ht="15">
      <c r="A48" s="273">
        <v>1987</v>
      </c>
      <c r="B48" s="38">
        <v>365183</v>
      </c>
      <c r="C48" s="38">
        <v>110</v>
      </c>
      <c r="D48" s="38">
        <v>110</v>
      </c>
      <c r="E48" s="38">
        <v>26041</v>
      </c>
      <c r="F48" s="38">
        <v>17617</v>
      </c>
      <c r="G48" s="38">
        <v>24065</v>
      </c>
      <c r="H48" s="38">
        <v>67723</v>
      </c>
      <c r="I48" s="38">
        <v>3258</v>
      </c>
      <c r="J48" s="38">
        <v>9927</v>
      </c>
      <c r="K48" s="38">
        <v>13185</v>
      </c>
      <c r="L48" s="38">
        <v>446201</v>
      </c>
      <c r="M48" s="38">
        <v>43468</v>
      </c>
      <c r="N48" s="38">
        <v>37569</v>
      </c>
      <c r="O48" s="38">
        <v>4835</v>
      </c>
      <c r="P48" s="38">
        <v>10037</v>
      </c>
      <c r="Q48" s="38">
        <v>53505</v>
      </c>
      <c r="R48" s="38">
        <v>24733</v>
      </c>
      <c r="S48" s="38">
        <v>3197</v>
      </c>
      <c r="T48" s="38">
        <v>17754</v>
      </c>
      <c r="U48" s="38">
        <v>30806</v>
      </c>
      <c r="V48" s="38">
        <v>-1096</v>
      </c>
      <c r="W48" s="38">
        <v>75394</v>
      </c>
      <c r="X48" s="38">
        <v>110</v>
      </c>
      <c r="Y48" s="38">
        <v>110</v>
      </c>
      <c r="Z48" s="38">
        <v>3258</v>
      </c>
      <c r="AA48" s="38">
        <v>5122</v>
      </c>
      <c r="AB48" s="38">
        <v>8380</v>
      </c>
      <c r="AC48" s="38">
        <v>308812</v>
      </c>
      <c r="AD48" s="38">
        <v>446201</v>
      </c>
      <c r="AE48" s="249">
        <v>46.3</v>
      </c>
      <c r="AF48" s="38">
        <v>666578</v>
      </c>
      <c r="AG48" s="249">
        <v>45.9</v>
      </c>
    </row>
    <row r="49" spans="1:33" ht="15">
      <c r="A49" s="273">
        <v>1988</v>
      </c>
      <c r="B49" s="38">
        <v>408364</v>
      </c>
      <c r="C49" s="38">
        <v>103</v>
      </c>
      <c r="D49" s="38">
        <v>103</v>
      </c>
      <c r="E49" s="38">
        <v>26868</v>
      </c>
      <c r="F49" s="38">
        <v>18624</v>
      </c>
      <c r="G49" s="38">
        <v>24652</v>
      </c>
      <c r="H49" s="38">
        <v>70144</v>
      </c>
      <c r="I49" s="38">
        <v>3435</v>
      </c>
      <c r="J49" s="38">
        <v>10692</v>
      </c>
      <c r="K49" s="38">
        <v>14127</v>
      </c>
      <c r="L49" s="38">
        <v>492738</v>
      </c>
      <c r="M49" s="38">
        <v>48427</v>
      </c>
      <c r="N49" s="38">
        <v>39786</v>
      </c>
      <c r="O49" s="38">
        <v>6677</v>
      </c>
      <c r="P49" s="38">
        <v>11291</v>
      </c>
      <c r="Q49" s="38">
        <v>59718</v>
      </c>
      <c r="R49" s="38">
        <v>26774</v>
      </c>
      <c r="S49" s="38">
        <v>3300</v>
      </c>
      <c r="T49" s="38">
        <v>19512</v>
      </c>
      <c r="U49" s="38">
        <v>33650</v>
      </c>
      <c r="V49" s="38">
        <v>-1212</v>
      </c>
      <c r="W49" s="38">
        <v>82024</v>
      </c>
      <c r="X49" s="38">
        <v>103</v>
      </c>
      <c r="Y49" s="38">
        <v>103</v>
      </c>
      <c r="Z49" s="38">
        <v>3435</v>
      </c>
      <c r="AA49" s="38">
        <v>5561</v>
      </c>
      <c r="AB49" s="38">
        <v>8996</v>
      </c>
      <c r="AC49" s="38">
        <v>341897</v>
      </c>
      <c r="AD49" s="38">
        <v>492738</v>
      </c>
      <c r="AE49" s="249">
        <v>48.7</v>
      </c>
      <c r="AF49" s="38">
        <v>702705</v>
      </c>
      <c r="AG49" s="249">
        <v>48.4</v>
      </c>
    </row>
    <row r="50" spans="1:33" ht="15">
      <c r="A50" s="273">
        <v>1989</v>
      </c>
      <c r="B50" s="38">
        <v>454409</v>
      </c>
      <c r="C50" s="38">
        <v>87</v>
      </c>
      <c r="D50" s="38">
        <v>87</v>
      </c>
      <c r="E50" s="38">
        <v>28446</v>
      </c>
      <c r="F50" s="38">
        <v>20684</v>
      </c>
      <c r="G50" s="38">
        <v>25151</v>
      </c>
      <c r="H50" s="38">
        <v>74281</v>
      </c>
      <c r="I50" s="38">
        <v>4182</v>
      </c>
      <c r="J50" s="38">
        <v>11764</v>
      </c>
      <c r="K50" s="38">
        <v>15946</v>
      </c>
      <c r="L50" s="38">
        <v>544723</v>
      </c>
      <c r="M50" s="38">
        <v>52575</v>
      </c>
      <c r="N50" s="38">
        <v>44542</v>
      </c>
      <c r="O50" s="38">
        <v>6653</v>
      </c>
      <c r="P50" s="38">
        <v>12545</v>
      </c>
      <c r="Q50" s="38">
        <v>65120</v>
      </c>
      <c r="R50" s="38">
        <v>29753</v>
      </c>
      <c r="S50" s="38">
        <v>3740</v>
      </c>
      <c r="T50" s="38">
        <v>20821</v>
      </c>
      <c r="U50" s="38">
        <v>37112</v>
      </c>
      <c r="V50" s="38">
        <v>-1416</v>
      </c>
      <c r="W50" s="38">
        <v>90010</v>
      </c>
      <c r="X50" s="38">
        <v>87</v>
      </c>
      <c r="Y50" s="38">
        <v>87</v>
      </c>
      <c r="Z50" s="38">
        <v>4182</v>
      </c>
      <c r="AA50" s="38">
        <v>5563</v>
      </c>
      <c r="AB50" s="38">
        <v>9745</v>
      </c>
      <c r="AC50" s="38">
        <v>379761</v>
      </c>
      <c r="AD50" s="38">
        <v>544723</v>
      </c>
      <c r="AE50" s="249">
        <v>51.4</v>
      </c>
      <c r="AF50" s="38">
        <v>739252</v>
      </c>
      <c r="AG50" s="249">
        <v>50.9</v>
      </c>
    </row>
    <row r="51" spans="1:33" ht="15">
      <c r="A51" s="273">
        <v>1990</v>
      </c>
      <c r="B51" s="38">
        <v>504775</v>
      </c>
      <c r="C51" s="38">
        <v>212</v>
      </c>
      <c r="D51" s="38">
        <v>212</v>
      </c>
      <c r="E51" s="38">
        <v>30965</v>
      </c>
      <c r="F51" s="38">
        <v>24263</v>
      </c>
      <c r="G51" s="38">
        <v>27373</v>
      </c>
      <c r="H51" s="38">
        <v>82601</v>
      </c>
      <c r="I51" s="38">
        <v>5577</v>
      </c>
      <c r="J51" s="38">
        <v>12597</v>
      </c>
      <c r="K51" s="38">
        <v>18174</v>
      </c>
      <c r="L51" s="38">
        <v>605762</v>
      </c>
      <c r="M51" s="38">
        <v>59428</v>
      </c>
      <c r="N51" s="38">
        <v>49777</v>
      </c>
      <c r="O51" s="38">
        <v>8145</v>
      </c>
      <c r="P51" s="38">
        <v>14601</v>
      </c>
      <c r="Q51" s="38">
        <v>74029</v>
      </c>
      <c r="R51" s="38">
        <v>31120</v>
      </c>
      <c r="S51" s="38">
        <v>5439</v>
      </c>
      <c r="T51" s="38">
        <v>20626</v>
      </c>
      <c r="U51" s="38">
        <v>40054</v>
      </c>
      <c r="V51" s="38">
        <v>-1706</v>
      </c>
      <c r="W51" s="38">
        <v>95533</v>
      </c>
      <c r="X51" s="38">
        <v>212</v>
      </c>
      <c r="Y51" s="38">
        <v>212</v>
      </c>
      <c r="Z51" s="38">
        <v>5577</v>
      </c>
      <c r="AA51" s="38">
        <v>5918</v>
      </c>
      <c r="AB51" s="38">
        <v>11495</v>
      </c>
      <c r="AC51" s="38">
        <v>424493</v>
      </c>
      <c r="AD51" s="38">
        <v>605762</v>
      </c>
      <c r="AE51" s="249">
        <v>55.3</v>
      </c>
      <c r="AF51" s="38">
        <v>768237</v>
      </c>
      <c r="AG51" s="249">
        <v>52.9</v>
      </c>
    </row>
    <row r="52" spans="1:33" ht="15">
      <c r="A52" s="273">
        <v>1991</v>
      </c>
      <c r="B52" s="38">
        <v>537731</v>
      </c>
      <c r="C52" s="38">
        <v>421</v>
      </c>
      <c r="D52" s="38">
        <v>421</v>
      </c>
      <c r="E52" s="38">
        <v>35473</v>
      </c>
      <c r="F52" s="38">
        <v>30189</v>
      </c>
      <c r="G52" s="38">
        <v>37368</v>
      </c>
      <c r="H52" s="38">
        <v>103030</v>
      </c>
      <c r="I52" s="38">
        <v>6970</v>
      </c>
      <c r="J52" s="38">
        <v>12738</v>
      </c>
      <c r="K52" s="38">
        <v>19708</v>
      </c>
      <c r="L52" s="38">
        <v>660890</v>
      </c>
      <c r="M52" s="38">
        <v>64309</v>
      </c>
      <c r="N52" s="38">
        <v>51579</v>
      </c>
      <c r="O52" s="38">
        <v>11734</v>
      </c>
      <c r="P52" s="38">
        <v>12020</v>
      </c>
      <c r="Q52" s="38">
        <v>76329</v>
      </c>
      <c r="R52" s="38">
        <v>32498</v>
      </c>
      <c r="S52" s="38">
        <v>8678</v>
      </c>
      <c r="T52" s="38">
        <v>21901</v>
      </c>
      <c r="U52" s="38">
        <v>43848</v>
      </c>
      <c r="V52" s="38">
        <v>-1690</v>
      </c>
      <c r="W52" s="38">
        <v>105235</v>
      </c>
      <c r="X52" s="38">
        <v>421</v>
      </c>
      <c r="Y52" s="38">
        <v>421</v>
      </c>
      <c r="Z52" s="38">
        <v>6970</v>
      </c>
      <c r="AA52" s="38">
        <v>6507</v>
      </c>
      <c r="AB52" s="38">
        <v>13477</v>
      </c>
      <c r="AC52" s="38">
        <v>465428</v>
      </c>
      <c r="AD52" s="38">
        <v>660890</v>
      </c>
      <c r="AE52" s="249">
        <v>59.4</v>
      </c>
      <c r="AF52" s="38">
        <v>783937</v>
      </c>
      <c r="AG52" s="249">
        <v>53.9</v>
      </c>
    </row>
    <row r="53" spans="1:33" ht="15">
      <c r="A53" s="273">
        <v>1992</v>
      </c>
      <c r="B53" s="38">
        <v>563253</v>
      </c>
      <c r="C53" s="38">
        <v>450</v>
      </c>
      <c r="D53" s="38">
        <v>450</v>
      </c>
      <c r="E53" s="38">
        <v>37873</v>
      </c>
      <c r="F53" s="38">
        <v>34666</v>
      </c>
      <c r="G53" s="38">
        <v>45868</v>
      </c>
      <c r="H53" s="38">
        <v>118407</v>
      </c>
      <c r="I53" s="38">
        <v>8235</v>
      </c>
      <c r="J53" s="38">
        <v>12451</v>
      </c>
      <c r="K53" s="38">
        <v>20686</v>
      </c>
      <c r="L53" s="38">
        <v>702796</v>
      </c>
      <c r="M53" s="38">
        <v>66881</v>
      </c>
      <c r="N53" s="38">
        <v>52677</v>
      </c>
      <c r="O53" s="38">
        <v>13502</v>
      </c>
      <c r="P53" s="38">
        <v>11946</v>
      </c>
      <c r="Q53" s="38">
        <v>78827</v>
      </c>
      <c r="R53" s="38">
        <v>33355</v>
      </c>
      <c r="S53" s="38">
        <v>9687</v>
      </c>
      <c r="T53" s="38">
        <v>22869</v>
      </c>
      <c r="U53" s="38">
        <v>47614</v>
      </c>
      <c r="V53" s="38">
        <v>-1825</v>
      </c>
      <c r="W53" s="38">
        <v>111700</v>
      </c>
      <c r="X53" s="38">
        <v>450</v>
      </c>
      <c r="Y53" s="38">
        <v>450</v>
      </c>
      <c r="Z53" s="38">
        <v>8235</v>
      </c>
      <c r="AA53" s="38">
        <v>6408</v>
      </c>
      <c r="AB53" s="38">
        <v>14643</v>
      </c>
      <c r="AC53" s="38">
        <v>497176</v>
      </c>
      <c r="AD53" s="38">
        <v>702796</v>
      </c>
      <c r="AE53" s="249">
        <v>61.8</v>
      </c>
      <c r="AF53" s="38">
        <v>805080</v>
      </c>
      <c r="AG53" s="249">
        <v>55.4</v>
      </c>
    </row>
    <row r="54" spans="1:33" ht="15">
      <c r="A54" s="273">
        <v>1993</v>
      </c>
      <c r="B54" s="38">
        <v>585815</v>
      </c>
      <c r="C54" s="38">
        <v>454</v>
      </c>
      <c r="D54" s="38">
        <v>454</v>
      </c>
      <c r="E54" s="38">
        <v>39846</v>
      </c>
      <c r="F54" s="38">
        <v>37233</v>
      </c>
      <c r="G54" s="38">
        <v>50617</v>
      </c>
      <c r="H54" s="38">
        <v>127696</v>
      </c>
      <c r="I54" s="38">
        <v>7689</v>
      </c>
      <c r="J54" s="38">
        <v>17453</v>
      </c>
      <c r="K54" s="38">
        <v>25142</v>
      </c>
      <c r="L54" s="38">
        <v>739107</v>
      </c>
      <c r="M54" s="38">
        <v>65381</v>
      </c>
      <c r="N54" s="38">
        <v>53684</v>
      </c>
      <c r="O54" s="38">
        <v>11270</v>
      </c>
      <c r="P54" s="38">
        <v>12306</v>
      </c>
      <c r="Q54" s="38">
        <v>77687</v>
      </c>
      <c r="R54" s="38">
        <v>36075</v>
      </c>
      <c r="S54" s="38">
        <v>10030</v>
      </c>
      <c r="T54" s="38">
        <v>23907</v>
      </c>
      <c r="U54" s="38">
        <v>50594</v>
      </c>
      <c r="V54" s="38">
        <v>-1982</v>
      </c>
      <c r="W54" s="38">
        <v>118624</v>
      </c>
      <c r="X54" s="38">
        <v>454</v>
      </c>
      <c r="Y54" s="38">
        <v>454</v>
      </c>
      <c r="Z54" s="38">
        <v>7689</v>
      </c>
      <c r="AA54" s="38">
        <v>7157</v>
      </c>
      <c r="AB54" s="38">
        <v>14846</v>
      </c>
      <c r="AC54" s="38">
        <v>527496</v>
      </c>
      <c r="AD54" s="38">
        <v>739107</v>
      </c>
      <c r="AE54" s="249">
        <v>63.8</v>
      </c>
      <c r="AF54" s="38">
        <v>826267</v>
      </c>
      <c r="AG54" s="249">
        <v>56.9</v>
      </c>
    </row>
    <row r="55" spans="1:33" ht="15">
      <c r="A55" s="273">
        <v>1994</v>
      </c>
      <c r="B55" s="38">
        <v>604376</v>
      </c>
      <c r="C55" s="38">
        <v>475</v>
      </c>
      <c r="D55" s="38">
        <v>475</v>
      </c>
      <c r="E55" s="38">
        <v>40601</v>
      </c>
      <c r="F55" s="38">
        <v>38348</v>
      </c>
      <c r="G55" s="38">
        <v>53246</v>
      </c>
      <c r="H55" s="38">
        <v>132195</v>
      </c>
      <c r="I55" s="38">
        <v>8130</v>
      </c>
      <c r="J55" s="38">
        <v>19268</v>
      </c>
      <c r="K55" s="38">
        <v>27398</v>
      </c>
      <c r="L55" s="38">
        <v>764444</v>
      </c>
      <c r="M55" s="38">
        <v>69515</v>
      </c>
      <c r="N55" s="38">
        <v>57927</v>
      </c>
      <c r="O55" s="38">
        <v>11213</v>
      </c>
      <c r="P55" s="38">
        <v>12979</v>
      </c>
      <c r="Q55" s="38">
        <v>82494</v>
      </c>
      <c r="R55" s="38">
        <v>36501</v>
      </c>
      <c r="S55" s="38">
        <v>10395</v>
      </c>
      <c r="T55" s="38">
        <v>25767</v>
      </c>
      <c r="U55" s="38">
        <v>48852</v>
      </c>
      <c r="V55" s="38">
        <v>-2194</v>
      </c>
      <c r="W55" s="38">
        <v>119321</v>
      </c>
      <c r="X55" s="38">
        <v>475</v>
      </c>
      <c r="Y55" s="38">
        <v>475</v>
      </c>
      <c r="Z55" s="38">
        <v>8130</v>
      </c>
      <c r="AA55" s="38">
        <v>7678</v>
      </c>
      <c r="AB55" s="38">
        <v>15808</v>
      </c>
      <c r="AC55" s="38">
        <v>546346</v>
      </c>
      <c r="AD55" s="38">
        <v>764444</v>
      </c>
      <c r="AE55" s="249">
        <v>64.900000000000006</v>
      </c>
      <c r="AF55" s="38">
        <v>841515</v>
      </c>
      <c r="AG55" s="249">
        <v>57.9</v>
      </c>
    </row>
    <row r="56" spans="1:33" ht="15">
      <c r="A56" s="273">
        <v>1995</v>
      </c>
      <c r="B56" s="38">
        <v>647042</v>
      </c>
      <c r="C56" s="38">
        <v>511</v>
      </c>
      <c r="D56" s="38">
        <v>511</v>
      </c>
      <c r="E56" s="38">
        <v>41217</v>
      </c>
      <c r="F56" s="38">
        <v>41307</v>
      </c>
      <c r="G56" s="38">
        <v>55794</v>
      </c>
      <c r="H56" s="38">
        <v>138318</v>
      </c>
      <c r="I56" s="38">
        <v>8799</v>
      </c>
      <c r="J56" s="38">
        <v>19546</v>
      </c>
      <c r="K56" s="38">
        <v>28345</v>
      </c>
      <c r="L56" s="38">
        <v>814216</v>
      </c>
      <c r="M56" s="38">
        <v>74361</v>
      </c>
      <c r="N56" s="38">
        <v>61633</v>
      </c>
      <c r="O56" s="38">
        <v>12401</v>
      </c>
      <c r="P56" s="38">
        <v>13850</v>
      </c>
      <c r="Q56" s="38">
        <v>88211</v>
      </c>
      <c r="R56" s="38">
        <v>38023</v>
      </c>
      <c r="S56" s="38">
        <v>10922</v>
      </c>
      <c r="T56" s="38">
        <v>27488</v>
      </c>
      <c r="U56" s="38">
        <v>55532</v>
      </c>
      <c r="V56" s="38">
        <v>-2124</v>
      </c>
      <c r="W56" s="38">
        <v>129841</v>
      </c>
      <c r="X56" s="38">
        <v>511</v>
      </c>
      <c r="Y56" s="38">
        <v>511</v>
      </c>
      <c r="Z56" s="38">
        <v>8799</v>
      </c>
      <c r="AA56" s="38">
        <v>7557</v>
      </c>
      <c r="AB56" s="38">
        <v>16356</v>
      </c>
      <c r="AC56" s="38">
        <v>579297</v>
      </c>
      <c r="AD56" s="38">
        <v>814216</v>
      </c>
      <c r="AE56" s="249">
        <v>66.8</v>
      </c>
      <c r="AF56" s="38">
        <v>866667</v>
      </c>
      <c r="AG56" s="249">
        <v>59.7</v>
      </c>
    </row>
    <row r="57" spans="1:33" ht="15">
      <c r="A57" s="273">
        <v>1996</v>
      </c>
      <c r="B57" s="38">
        <v>684169</v>
      </c>
      <c r="C57" s="38">
        <v>475</v>
      </c>
      <c r="D57" s="38">
        <v>475</v>
      </c>
      <c r="E57" s="38">
        <v>42432</v>
      </c>
      <c r="F57" s="38">
        <v>44374</v>
      </c>
      <c r="G57" s="38">
        <v>56584</v>
      </c>
      <c r="H57" s="38">
        <v>143390</v>
      </c>
      <c r="I57" s="38">
        <v>9128</v>
      </c>
      <c r="J57" s="38">
        <v>21650</v>
      </c>
      <c r="K57" s="38">
        <v>30778</v>
      </c>
      <c r="L57" s="38">
        <v>858812</v>
      </c>
      <c r="M57" s="38">
        <v>74213</v>
      </c>
      <c r="N57" s="38">
        <v>63332</v>
      </c>
      <c r="O57" s="38">
        <v>10287</v>
      </c>
      <c r="P57" s="38">
        <v>14764</v>
      </c>
      <c r="Q57" s="38">
        <v>88977</v>
      </c>
      <c r="R57" s="38">
        <v>40892</v>
      </c>
      <c r="S57" s="38">
        <v>11994</v>
      </c>
      <c r="T57" s="38">
        <v>28833</v>
      </c>
      <c r="U57" s="38">
        <v>57444</v>
      </c>
      <c r="V57" s="38">
        <v>-2312</v>
      </c>
      <c r="W57" s="38">
        <v>136851</v>
      </c>
      <c r="X57" s="38">
        <v>475</v>
      </c>
      <c r="Y57" s="38">
        <v>475</v>
      </c>
      <c r="Z57" s="38">
        <v>9128</v>
      </c>
      <c r="AA57" s="38">
        <v>7660</v>
      </c>
      <c r="AB57" s="38">
        <v>16788</v>
      </c>
      <c r="AC57" s="38">
        <v>615721</v>
      </c>
      <c r="AD57" s="38">
        <v>858812</v>
      </c>
      <c r="AE57" s="249">
        <v>69.2</v>
      </c>
      <c r="AF57" s="38">
        <v>889785</v>
      </c>
      <c r="AG57" s="249">
        <v>61.2</v>
      </c>
    </row>
    <row r="58" spans="1:33" ht="15">
      <c r="A58" s="273">
        <v>1997</v>
      </c>
      <c r="B58" s="38">
        <v>717355</v>
      </c>
      <c r="C58" s="38">
        <v>341</v>
      </c>
      <c r="D58" s="38">
        <v>341</v>
      </c>
      <c r="E58" s="38">
        <v>43541</v>
      </c>
      <c r="F58" s="38">
        <v>46188</v>
      </c>
      <c r="G58" s="38">
        <v>57907</v>
      </c>
      <c r="H58" s="38">
        <v>147636</v>
      </c>
      <c r="I58" s="38">
        <v>8121</v>
      </c>
      <c r="J58" s="38">
        <v>20952</v>
      </c>
      <c r="K58" s="38">
        <v>29073</v>
      </c>
      <c r="L58" s="38">
        <v>894405</v>
      </c>
      <c r="M58" s="38">
        <v>75259</v>
      </c>
      <c r="N58" s="38">
        <v>65783</v>
      </c>
      <c r="O58" s="38">
        <v>9333</v>
      </c>
      <c r="P58" s="38">
        <v>16148</v>
      </c>
      <c r="Q58" s="38">
        <v>91407</v>
      </c>
      <c r="R58" s="38">
        <v>45011</v>
      </c>
      <c r="S58" s="38">
        <v>12028</v>
      </c>
      <c r="T58" s="38">
        <v>31486</v>
      </c>
      <c r="U58" s="38">
        <v>60974</v>
      </c>
      <c r="V58" s="38">
        <v>-2211</v>
      </c>
      <c r="W58" s="38">
        <v>147288</v>
      </c>
      <c r="X58" s="38">
        <v>341</v>
      </c>
      <c r="Y58" s="38">
        <v>341</v>
      </c>
      <c r="Z58" s="38">
        <v>8121</v>
      </c>
      <c r="AA58" s="38">
        <v>8278</v>
      </c>
      <c r="AB58" s="38">
        <v>16399</v>
      </c>
      <c r="AC58" s="38">
        <v>638970</v>
      </c>
      <c r="AD58" s="38">
        <v>894405</v>
      </c>
      <c r="AE58" s="249">
        <v>70.5</v>
      </c>
      <c r="AF58" s="38">
        <v>906184</v>
      </c>
      <c r="AG58" s="249">
        <v>62.3</v>
      </c>
    </row>
    <row r="59" spans="1:33" ht="15">
      <c r="A59" s="273">
        <v>1998</v>
      </c>
      <c r="B59" s="38">
        <v>750061</v>
      </c>
      <c r="C59" s="38">
        <v>287</v>
      </c>
      <c r="D59" s="38">
        <v>287</v>
      </c>
      <c r="E59" s="38">
        <v>45306</v>
      </c>
      <c r="F59" s="38">
        <v>46663</v>
      </c>
      <c r="G59" s="38">
        <v>57592</v>
      </c>
      <c r="H59" s="38">
        <v>149561</v>
      </c>
      <c r="I59" s="38">
        <v>7161</v>
      </c>
      <c r="J59" s="38">
        <v>21631</v>
      </c>
      <c r="K59" s="38">
        <v>28792</v>
      </c>
      <c r="L59" s="38">
        <v>928701</v>
      </c>
      <c r="M59" s="38">
        <v>89276</v>
      </c>
      <c r="N59" s="38">
        <v>70432</v>
      </c>
      <c r="O59" s="38">
        <v>17642</v>
      </c>
      <c r="P59" s="38">
        <v>17813</v>
      </c>
      <c r="Q59" s="38">
        <v>107089</v>
      </c>
      <c r="R59" s="38">
        <v>48106</v>
      </c>
      <c r="S59" s="38">
        <v>12229</v>
      </c>
      <c r="T59" s="38">
        <v>32867</v>
      </c>
      <c r="U59" s="38">
        <v>60989</v>
      </c>
      <c r="V59" s="38">
        <v>-2493</v>
      </c>
      <c r="W59" s="38">
        <v>151698</v>
      </c>
      <c r="X59" s="38">
        <v>287</v>
      </c>
      <c r="Y59" s="38">
        <v>287</v>
      </c>
      <c r="Z59" s="38">
        <v>7161</v>
      </c>
      <c r="AA59" s="38">
        <v>8681</v>
      </c>
      <c r="AB59" s="38">
        <v>15842</v>
      </c>
      <c r="AC59" s="38">
        <v>653785</v>
      </c>
      <c r="AD59" s="38">
        <v>928701</v>
      </c>
      <c r="AE59" s="249">
        <v>71.5</v>
      </c>
      <c r="AF59" s="38">
        <v>914541</v>
      </c>
      <c r="AG59" s="249">
        <v>62.9</v>
      </c>
    </row>
    <row r="60" spans="1:33" ht="15">
      <c r="A60" s="273">
        <v>1999</v>
      </c>
      <c r="B60" s="38">
        <v>786608</v>
      </c>
      <c r="C60" s="38">
        <v>337</v>
      </c>
      <c r="D60" s="38">
        <v>337</v>
      </c>
      <c r="E60" s="38">
        <v>47481</v>
      </c>
      <c r="F60" s="38">
        <v>51425</v>
      </c>
      <c r="G60" s="38">
        <v>56097</v>
      </c>
      <c r="H60" s="38">
        <v>155003</v>
      </c>
      <c r="I60" s="38">
        <v>7468</v>
      </c>
      <c r="J60" s="38">
        <v>24433</v>
      </c>
      <c r="K60" s="38">
        <v>31901</v>
      </c>
      <c r="L60" s="38">
        <v>973849</v>
      </c>
      <c r="M60" s="38">
        <v>96527</v>
      </c>
      <c r="N60" s="38">
        <v>76982</v>
      </c>
      <c r="O60" s="38">
        <v>17730</v>
      </c>
      <c r="P60" s="38">
        <v>19185</v>
      </c>
      <c r="Q60" s="38">
        <v>115712</v>
      </c>
      <c r="R60" s="38">
        <v>53296</v>
      </c>
      <c r="S60" s="38">
        <v>13162</v>
      </c>
      <c r="T60" s="38">
        <v>35472</v>
      </c>
      <c r="U60" s="38">
        <v>54996</v>
      </c>
      <c r="V60" s="38">
        <v>-2881</v>
      </c>
      <c r="W60" s="38">
        <v>154045</v>
      </c>
      <c r="X60" s="38">
        <v>337</v>
      </c>
      <c r="Y60" s="38">
        <v>337</v>
      </c>
      <c r="Z60" s="38">
        <v>7468</v>
      </c>
      <c r="AA60" s="38">
        <v>9110</v>
      </c>
      <c r="AB60" s="38">
        <v>16578</v>
      </c>
      <c r="AC60" s="38">
        <v>687177</v>
      </c>
      <c r="AD60" s="38">
        <v>973849</v>
      </c>
      <c r="AE60" s="249">
        <v>72</v>
      </c>
      <c r="AF60" s="38">
        <v>954372</v>
      </c>
      <c r="AG60" s="249">
        <v>65.7</v>
      </c>
    </row>
    <row r="61" spans="1:33" ht="15">
      <c r="A61" s="273">
        <v>2000</v>
      </c>
      <c r="B61" s="38">
        <v>847419</v>
      </c>
      <c r="C61" s="38">
        <v>356</v>
      </c>
      <c r="D61" s="38">
        <v>356</v>
      </c>
      <c r="E61" s="38">
        <v>49456</v>
      </c>
      <c r="F61" s="38">
        <v>53518</v>
      </c>
      <c r="G61" s="38">
        <v>56704</v>
      </c>
      <c r="H61" s="38">
        <v>159678</v>
      </c>
      <c r="I61" s="38">
        <v>5962</v>
      </c>
      <c r="J61" s="38">
        <v>27730</v>
      </c>
      <c r="K61" s="38">
        <v>33692</v>
      </c>
      <c r="L61" s="38">
        <v>1041145</v>
      </c>
      <c r="M61" s="38">
        <v>105299</v>
      </c>
      <c r="N61" s="38">
        <v>86299</v>
      </c>
      <c r="O61" s="38">
        <v>16830</v>
      </c>
      <c r="P61" s="38">
        <v>19450</v>
      </c>
      <c r="Q61" s="38">
        <v>124749</v>
      </c>
      <c r="R61" s="38">
        <v>61474</v>
      </c>
      <c r="S61" s="38">
        <v>13848</v>
      </c>
      <c r="T61" s="38">
        <v>38671</v>
      </c>
      <c r="U61" s="38">
        <v>62030</v>
      </c>
      <c r="V61" s="38">
        <v>-3397</v>
      </c>
      <c r="W61" s="38">
        <v>172626</v>
      </c>
      <c r="X61" s="38">
        <v>356</v>
      </c>
      <c r="Y61" s="38">
        <v>356</v>
      </c>
      <c r="Z61" s="38">
        <v>5962</v>
      </c>
      <c r="AA61" s="38">
        <v>9842</v>
      </c>
      <c r="AB61" s="38">
        <v>15804</v>
      </c>
      <c r="AC61" s="38">
        <v>727610</v>
      </c>
      <c r="AD61" s="38">
        <v>1041145</v>
      </c>
      <c r="AE61" s="249">
        <v>72.2</v>
      </c>
      <c r="AF61" s="38">
        <v>1007922</v>
      </c>
      <c r="AG61" s="249">
        <v>69.400000000000006</v>
      </c>
    </row>
    <row r="62" spans="1:33" ht="15">
      <c r="A62" s="273">
        <v>2001</v>
      </c>
      <c r="B62" s="38">
        <v>881783</v>
      </c>
      <c r="C62" s="38">
        <v>384</v>
      </c>
      <c r="D62" s="38">
        <v>384</v>
      </c>
      <c r="E62" s="38">
        <v>52413</v>
      </c>
      <c r="F62" s="38">
        <v>57650</v>
      </c>
      <c r="G62" s="38">
        <v>60522</v>
      </c>
      <c r="H62" s="38">
        <v>170585</v>
      </c>
      <c r="I62" s="38">
        <v>10671</v>
      </c>
      <c r="J62" s="38">
        <v>29770</v>
      </c>
      <c r="K62" s="38">
        <v>40441</v>
      </c>
      <c r="L62" s="38">
        <v>1093193</v>
      </c>
      <c r="M62" s="38">
        <v>111887</v>
      </c>
      <c r="N62" s="38">
        <v>91122</v>
      </c>
      <c r="O62" s="38">
        <v>17382</v>
      </c>
      <c r="P62" s="38">
        <v>20558</v>
      </c>
      <c r="Q62" s="38">
        <v>132445</v>
      </c>
      <c r="R62" s="38">
        <v>65120</v>
      </c>
      <c r="S62" s="38">
        <v>14816</v>
      </c>
      <c r="T62" s="38">
        <v>41301</v>
      </c>
      <c r="U62" s="38">
        <v>61253</v>
      </c>
      <c r="V62" s="38">
        <v>-3312</v>
      </c>
      <c r="W62" s="38">
        <v>179178</v>
      </c>
      <c r="X62" s="38">
        <v>384</v>
      </c>
      <c r="Y62" s="38">
        <v>384</v>
      </c>
      <c r="Z62" s="38">
        <v>10671</v>
      </c>
      <c r="AA62" s="38">
        <v>10401</v>
      </c>
      <c r="AB62" s="38">
        <v>21072</v>
      </c>
      <c r="AC62" s="38">
        <v>760114</v>
      </c>
      <c r="AD62" s="38">
        <v>1093193</v>
      </c>
      <c r="AE62" s="249">
        <v>72.8</v>
      </c>
      <c r="AF62" s="38">
        <v>1043459</v>
      </c>
      <c r="AG62" s="249">
        <v>71.8</v>
      </c>
    </row>
    <row r="63" spans="1:33" ht="15">
      <c r="A63" s="273">
        <v>2002</v>
      </c>
      <c r="B63" s="38">
        <v>904017</v>
      </c>
      <c r="C63" s="38">
        <v>441</v>
      </c>
      <c r="D63" s="38">
        <v>441</v>
      </c>
      <c r="E63" s="38">
        <v>55222</v>
      </c>
      <c r="F63" s="38">
        <v>58249</v>
      </c>
      <c r="G63" s="38">
        <v>63551</v>
      </c>
      <c r="H63" s="38">
        <v>177022</v>
      </c>
      <c r="I63" s="38">
        <v>12289</v>
      </c>
      <c r="J63" s="38">
        <v>33885</v>
      </c>
      <c r="K63" s="38">
        <v>46174</v>
      </c>
      <c r="L63" s="38">
        <v>1127654</v>
      </c>
      <c r="M63" s="38">
        <v>112170</v>
      </c>
      <c r="N63" s="38">
        <v>92943</v>
      </c>
      <c r="O63" s="38">
        <v>16413</v>
      </c>
      <c r="P63" s="38">
        <v>22276</v>
      </c>
      <c r="Q63" s="38">
        <v>134446</v>
      </c>
      <c r="R63" s="38">
        <v>65730</v>
      </c>
      <c r="S63" s="38">
        <v>15264</v>
      </c>
      <c r="T63" s="38">
        <v>41182</v>
      </c>
      <c r="U63" s="38">
        <v>64697</v>
      </c>
      <c r="V63" s="38">
        <v>-2966</v>
      </c>
      <c r="W63" s="38">
        <v>183907</v>
      </c>
      <c r="X63" s="38">
        <v>441</v>
      </c>
      <c r="Y63" s="38">
        <v>441</v>
      </c>
      <c r="Z63" s="38">
        <v>12289</v>
      </c>
      <c r="AA63" s="38">
        <v>11273</v>
      </c>
      <c r="AB63" s="38">
        <v>23562</v>
      </c>
      <c r="AC63" s="38">
        <v>785298</v>
      </c>
      <c r="AD63" s="38">
        <v>1127654</v>
      </c>
      <c r="AE63" s="249">
        <v>73.400000000000006</v>
      </c>
      <c r="AF63" s="38">
        <v>1069392</v>
      </c>
      <c r="AG63" s="249">
        <v>73.599999999999994</v>
      </c>
    </row>
    <row r="64" spans="1:33" ht="15">
      <c r="A64" s="273">
        <v>2003</v>
      </c>
      <c r="B64" s="38">
        <v>938520</v>
      </c>
      <c r="C64" s="38">
        <v>405</v>
      </c>
      <c r="D64" s="38">
        <v>405</v>
      </c>
      <c r="E64" s="38">
        <v>58012</v>
      </c>
      <c r="F64" s="38">
        <v>60570</v>
      </c>
      <c r="G64" s="38">
        <v>70457</v>
      </c>
      <c r="H64" s="38">
        <v>189039</v>
      </c>
      <c r="I64" s="38">
        <v>13793</v>
      </c>
      <c r="J64" s="38">
        <v>35275</v>
      </c>
      <c r="K64" s="38">
        <v>49068</v>
      </c>
      <c r="L64" s="38">
        <v>1177032</v>
      </c>
      <c r="M64" s="38">
        <v>115973</v>
      </c>
      <c r="N64" s="38">
        <v>96727</v>
      </c>
      <c r="O64" s="38">
        <v>17717</v>
      </c>
      <c r="P64" s="38">
        <v>24880</v>
      </c>
      <c r="Q64" s="38">
        <v>140853</v>
      </c>
      <c r="R64" s="38">
        <v>75442</v>
      </c>
      <c r="S64" s="38">
        <v>13765</v>
      </c>
      <c r="T64" s="38">
        <v>46882</v>
      </c>
      <c r="U64" s="38">
        <v>63394</v>
      </c>
      <c r="V64" s="38">
        <v>-3299</v>
      </c>
      <c r="W64" s="38">
        <v>196184</v>
      </c>
      <c r="X64" s="38">
        <v>405</v>
      </c>
      <c r="Y64" s="38">
        <v>405</v>
      </c>
      <c r="Z64" s="38">
        <v>13793</v>
      </c>
      <c r="AA64" s="38">
        <v>12184</v>
      </c>
      <c r="AB64" s="38">
        <v>25977</v>
      </c>
      <c r="AC64" s="38">
        <v>813613</v>
      </c>
      <c r="AD64" s="38">
        <v>1177032</v>
      </c>
      <c r="AE64" s="249">
        <v>74.400000000000006</v>
      </c>
      <c r="AF64" s="38">
        <v>1092894</v>
      </c>
      <c r="AG64" s="249">
        <v>75.2</v>
      </c>
    </row>
    <row r="65" spans="1:33" ht="15">
      <c r="A65" s="273">
        <v>2004</v>
      </c>
      <c r="B65" s="38">
        <v>992233</v>
      </c>
      <c r="C65" s="38">
        <v>435</v>
      </c>
      <c r="D65" s="38">
        <v>435</v>
      </c>
      <c r="E65" s="38">
        <v>60527</v>
      </c>
      <c r="F65" s="38">
        <v>63611</v>
      </c>
      <c r="G65" s="38">
        <v>77067</v>
      </c>
      <c r="H65" s="38">
        <v>201205</v>
      </c>
      <c r="I65" s="38">
        <v>14975</v>
      </c>
      <c r="J65" s="38">
        <v>38115</v>
      </c>
      <c r="K65" s="38">
        <v>53090</v>
      </c>
      <c r="L65" s="38">
        <v>1246963</v>
      </c>
      <c r="M65" s="38">
        <v>123898</v>
      </c>
      <c r="N65" s="38">
        <v>104334</v>
      </c>
      <c r="O65" s="38">
        <v>17454</v>
      </c>
      <c r="P65" s="38">
        <v>26653</v>
      </c>
      <c r="Q65" s="38">
        <v>150551</v>
      </c>
      <c r="R65" s="38">
        <v>85111</v>
      </c>
      <c r="S65" s="38">
        <v>14562</v>
      </c>
      <c r="T65" s="38">
        <v>50958</v>
      </c>
      <c r="U65" s="38">
        <v>67799</v>
      </c>
      <c r="V65" s="38">
        <v>-3819</v>
      </c>
      <c r="W65" s="38">
        <v>214611</v>
      </c>
      <c r="X65" s="38">
        <v>435</v>
      </c>
      <c r="Y65" s="38">
        <v>435</v>
      </c>
      <c r="Z65" s="38">
        <v>14975</v>
      </c>
      <c r="AA65" s="38">
        <v>13592</v>
      </c>
      <c r="AB65" s="38">
        <v>28567</v>
      </c>
      <c r="AC65" s="38">
        <v>852799</v>
      </c>
      <c r="AD65" s="38">
        <v>1246963</v>
      </c>
      <c r="AE65" s="249">
        <v>75.900000000000006</v>
      </c>
      <c r="AF65" s="38">
        <v>1123851</v>
      </c>
      <c r="AG65" s="249">
        <v>77.3</v>
      </c>
    </row>
    <row r="66" spans="1:33" ht="15">
      <c r="A66" s="273">
        <v>2005</v>
      </c>
      <c r="B66" s="38">
        <v>1045369</v>
      </c>
      <c r="C66" s="38">
        <v>443</v>
      </c>
      <c r="D66" s="38">
        <v>443</v>
      </c>
      <c r="E66" s="38">
        <v>62906</v>
      </c>
      <c r="F66" s="38">
        <v>69116</v>
      </c>
      <c r="G66" s="38">
        <v>80576</v>
      </c>
      <c r="H66" s="38">
        <v>212598</v>
      </c>
      <c r="I66" s="38">
        <v>17135</v>
      </c>
      <c r="J66" s="38">
        <v>40361</v>
      </c>
      <c r="K66" s="38">
        <v>57496</v>
      </c>
      <c r="L66" s="38">
        <v>1315906</v>
      </c>
      <c r="M66" s="38">
        <v>134381</v>
      </c>
      <c r="N66" s="38">
        <v>111558</v>
      </c>
      <c r="O66" s="38">
        <v>20721</v>
      </c>
      <c r="P66" s="38">
        <v>28100</v>
      </c>
      <c r="Q66" s="38">
        <v>162481</v>
      </c>
      <c r="R66" s="38">
        <v>95805</v>
      </c>
      <c r="S66" s="38">
        <v>16034</v>
      </c>
      <c r="T66" s="38">
        <v>54219</v>
      </c>
      <c r="U66" s="38">
        <v>69635</v>
      </c>
      <c r="V66" s="38">
        <v>-5064</v>
      </c>
      <c r="W66" s="38">
        <v>230629</v>
      </c>
      <c r="X66" s="38">
        <v>443</v>
      </c>
      <c r="Y66" s="38">
        <v>443</v>
      </c>
      <c r="Z66" s="38">
        <v>17135</v>
      </c>
      <c r="AA66" s="38">
        <v>14194</v>
      </c>
      <c r="AB66" s="38">
        <v>31329</v>
      </c>
      <c r="AC66" s="38">
        <v>891024</v>
      </c>
      <c r="AD66" s="38">
        <v>1315906</v>
      </c>
      <c r="AE66" s="249">
        <v>77.400000000000006</v>
      </c>
      <c r="AF66" s="38">
        <v>1151738</v>
      </c>
      <c r="AG66" s="249">
        <v>79.2</v>
      </c>
    </row>
    <row r="67" spans="1:33" ht="15">
      <c r="A67" s="273">
        <v>2006</v>
      </c>
      <c r="B67" s="38">
        <v>1099228</v>
      </c>
      <c r="C67" s="38">
        <v>429</v>
      </c>
      <c r="D67" s="38">
        <v>429</v>
      </c>
      <c r="E67" s="38">
        <v>65054</v>
      </c>
      <c r="F67" s="38">
        <v>73215</v>
      </c>
      <c r="G67" s="38">
        <v>82671</v>
      </c>
      <c r="H67" s="38">
        <v>220940</v>
      </c>
      <c r="I67" s="38">
        <v>8671</v>
      </c>
      <c r="J67" s="38">
        <v>44173</v>
      </c>
      <c r="K67" s="38">
        <v>52844</v>
      </c>
      <c r="L67" s="38">
        <v>1373441</v>
      </c>
      <c r="M67" s="38">
        <v>143582</v>
      </c>
      <c r="N67" s="38">
        <v>118887</v>
      </c>
      <c r="O67" s="38">
        <v>22166</v>
      </c>
      <c r="P67" s="38">
        <v>29563</v>
      </c>
      <c r="Q67" s="38">
        <v>173145</v>
      </c>
      <c r="R67" s="38">
        <v>102814</v>
      </c>
      <c r="S67" s="38">
        <v>16987</v>
      </c>
      <c r="T67" s="38">
        <v>57506</v>
      </c>
      <c r="U67" s="38">
        <v>68396</v>
      </c>
      <c r="V67" s="38">
        <v>-6049</v>
      </c>
      <c r="W67" s="38">
        <v>239654</v>
      </c>
      <c r="X67" s="38">
        <v>429</v>
      </c>
      <c r="Y67" s="38">
        <v>429</v>
      </c>
      <c r="Z67" s="38">
        <v>8671</v>
      </c>
      <c r="AA67" s="38">
        <v>16382</v>
      </c>
      <c r="AB67" s="38">
        <v>25053</v>
      </c>
      <c r="AC67" s="38">
        <v>935160</v>
      </c>
      <c r="AD67" s="38">
        <v>1373441</v>
      </c>
      <c r="AE67" s="249">
        <v>79.8</v>
      </c>
      <c r="AF67" s="38">
        <v>1172100</v>
      </c>
      <c r="AG67" s="249">
        <v>80.7</v>
      </c>
    </row>
    <row r="68" spans="1:33" ht="15">
      <c r="A68" s="273">
        <v>2007</v>
      </c>
      <c r="B68" s="38">
        <v>1168673</v>
      </c>
      <c r="C68" s="38">
        <v>425</v>
      </c>
      <c r="D68" s="38">
        <v>425</v>
      </c>
      <c r="E68" s="38">
        <v>69037</v>
      </c>
      <c r="F68" s="38">
        <v>77680</v>
      </c>
      <c r="G68" s="38">
        <v>86915</v>
      </c>
      <c r="H68" s="38">
        <v>233632</v>
      </c>
      <c r="I68" s="38">
        <v>15729</v>
      </c>
      <c r="J68" s="38">
        <v>48047</v>
      </c>
      <c r="K68" s="38">
        <v>63776</v>
      </c>
      <c r="L68" s="38">
        <v>1466506</v>
      </c>
      <c r="M68" s="38">
        <v>155326</v>
      </c>
      <c r="N68" s="38">
        <v>129052</v>
      </c>
      <c r="O68" s="38">
        <v>22697</v>
      </c>
      <c r="P68" s="38">
        <v>31657</v>
      </c>
      <c r="Q68" s="38">
        <v>186983</v>
      </c>
      <c r="R68" s="38">
        <v>110363</v>
      </c>
      <c r="S68" s="38">
        <v>17738</v>
      </c>
      <c r="T68" s="38">
        <v>57912</v>
      </c>
      <c r="U68" s="38">
        <v>77929</v>
      </c>
      <c r="V68" s="38">
        <v>-5965</v>
      </c>
      <c r="W68" s="38">
        <v>257977</v>
      </c>
      <c r="X68" s="38">
        <v>425</v>
      </c>
      <c r="Y68" s="38">
        <v>425</v>
      </c>
      <c r="Z68" s="38">
        <v>15729</v>
      </c>
      <c r="AA68" s="38">
        <v>19029</v>
      </c>
      <c r="AB68" s="38">
        <v>34758</v>
      </c>
      <c r="AC68" s="38">
        <v>986363</v>
      </c>
      <c r="AD68" s="38">
        <v>1466506</v>
      </c>
      <c r="AE68" s="249">
        <v>81</v>
      </c>
      <c r="AF68" s="38">
        <v>1217593</v>
      </c>
      <c r="AG68" s="249">
        <v>83.8</v>
      </c>
    </row>
    <row r="69" spans="1:33" ht="15">
      <c r="A69" s="273">
        <v>2008</v>
      </c>
      <c r="B69" s="38">
        <v>1197198</v>
      </c>
      <c r="C69" s="38">
        <v>538</v>
      </c>
      <c r="D69" s="38">
        <v>538</v>
      </c>
      <c r="E69" s="38">
        <v>73871</v>
      </c>
      <c r="F69" s="38">
        <v>83606</v>
      </c>
      <c r="G69" s="38">
        <v>93651</v>
      </c>
      <c r="H69" s="38">
        <v>251128</v>
      </c>
      <c r="I69" s="38">
        <v>15848</v>
      </c>
      <c r="J69" s="38">
        <v>48278</v>
      </c>
      <c r="K69" s="38">
        <v>64126</v>
      </c>
      <c r="L69" s="38">
        <v>1512990</v>
      </c>
      <c r="M69" s="38">
        <v>159860</v>
      </c>
      <c r="N69" s="38">
        <v>129790</v>
      </c>
      <c r="O69" s="38">
        <v>25043</v>
      </c>
      <c r="P69" s="38">
        <v>33198</v>
      </c>
      <c r="Q69" s="38">
        <v>193058</v>
      </c>
      <c r="R69" s="38">
        <v>109707</v>
      </c>
      <c r="S69" s="38">
        <v>19934</v>
      </c>
      <c r="T69" s="38">
        <v>59415</v>
      </c>
      <c r="U69" s="38">
        <v>79507</v>
      </c>
      <c r="V69" s="38">
        <v>-5079</v>
      </c>
      <c r="W69" s="38">
        <v>263484</v>
      </c>
      <c r="X69" s="38">
        <v>538</v>
      </c>
      <c r="Y69" s="38">
        <v>538</v>
      </c>
      <c r="Z69" s="38">
        <v>15848</v>
      </c>
      <c r="AA69" s="38">
        <v>19042</v>
      </c>
      <c r="AB69" s="38">
        <v>34890</v>
      </c>
      <c r="AC69" s="38">
        <v>1021020</v>
      </c>
      <c r="AD69" s="38">
        <v>1512990</v>
      </c>
      <c r="AE69" s="249">
        <v>84.3</v>
      </c>
      <c r="AF69" s="38">
        <v>1211478</v>
      </c>
      <c r="AG69" s="249">
        <v>83.4</v>
      </c>
    </row>
    <row r="70" spans="1:33" ht="15">
      <c r="A70" s="273">
        <v>2009</v>
      </c>
      <c r="B70" s="38">
        <v>1177501</v>
      </c>
      <c r="C70" s="38">
        <v>694</v>
      </c>
      <c r="D70" s="38">
        <v>694</v>
      </c>
      <c r="E70" s="38">
        <v>80826</v>
      </c>
      <c r="F70" s="38">
        <v>89767</v>
      </c>
      <c r="G70" s="38">
        <v>105102</v>
      </c>
      <c r="H70" s="38">
        <v>275695</v>
      </c>
      <c r="I70" s="38">
        <v>13814</v>
      </c>
      <c r="J70" s="38">
        <v>47964</v>
      </c>
      <c r="K70" s="38">
        <v>61778</v>
      </c>
      <c r="L70" s="38">
        <v>1515668</v>
      </c>
      <c r="M70" s="38">
        <v>151348</v>
      </c>
      <c r="N70" s="38">
        <v>121479</v>
      </c>
      <c r="O70" s="38">
        <v>22161</v>
      </c>
      <c r="P70" s="38">
        <v>34161</v>
      </c>
      <c r="Q70" s="38">
        <v>185509</v>
      </c>
      <c r="R70" s="38">
        <v>109341</v>
      </c>
      <c r="S70" s="38">
        <v>23317</v>
      </c>
      <c r="T70" s="38">
        <v>55876</v>
      </c>
      <c r="U70" s="38">
        <v>68245</v>
      </c>
      <c r="V70" s="38">
        <v>-6112</v>
      </c>
      <c r="W70" s="38">
        <v>250667</v>
      </c>
      <c r="X70" s="38">
        <v>694</v>
      </c>
      <c r="Y70" s="38">
        <v>694</v>
      </c>
      <c r="Z70" s="38">
        <v>13814</v>
      </c>
      <c r="AA70" s="38">
        <v>17802</v>
      </c>
      <c r="AB70" s="38">
        <v>31616</v>
      </c>
      <c r="AC70" s="38">
        <v>1047182</v>
      </c>
      <c r="AD70" s="38">
        <v>1515668</v>
      </c>
      <c r="AE70" s="249">
        <v>85.1</v>
      </c>
      <c r="AF70" s="38">
        <v>1230478</v>
      </c>
      <c r="AG70" s="249">
        <v>84.7</v>
      </c>
    </row>
    <row r="71" spans="1:33" ht="15">
      <c r="A71" s="273">
        <v>2010</v>
      </c>
      <c r="B71" s="38">
        <v>1219701</v>
      </c>
      <c r="C71" s="38">
        <v>477</v>
      </c>
      <c r="D71" s="38">
        <v>477</v>
      </c>
      <c r="E71" s="38">
        <v>82117</v>
      </c>
      <c r="F71" s="38">
        <v>95739</v>
      </c>
      <c r="G71" s="38">
        <v>112253</v>
      </c>
      <c r="H71" s="38">
        <v>290109</v>
      </c>
      <c r="I71" s="38">
        <v>13168</v>
      </c>
      <c r="J71" s="38">
        <v>48973</v>
      </c>
      <c r="K71" s="38">
        <v>62141</v>
      </c>
      <c r="L71" s="38">
        <v>1572428</v>
      </c>
      <c r="M71" s="38">
        <v>152420</v>
      </c>
      <c r="N71" s="38">
        <v>126871</v>
      </c>
      <c r="O71" s="38">
        <v>23181</v>
      </c>
      <c r="P71" s="38">
        <v>35106</v>
      </c>
      <c r="Q71" s="38">
        <v>187526</v>
      </c>
      <c r="R71" s="38">
        <v>126648</v>
      </c>
      <c r="S71" s="38">
        <v>19994</v>
      </c>
      <c r="T71" s="38">
        <v>58078</v>
      </c>
      <c r="U71" s="38">
        <v>86915</v>
      </c>
      <c r="V71" s="38">
        <v>-6018</v>
      </c>
      <c r="W71" s="38">
        <v>285617</v>
      </c>
      <c r="X71" s="38">
        <v>477</v>
      </c>
      <c r="Y71" s="38">
        <v>477</v>
      </c>
      <c r="Z71" s="38">
        <v>13168</v>
      </c>
      <c r="AA71" s="38">
        <v>18011</v>
      </c>
      <c r="AB71" s="38">
        <v>31179</v>
      </c>
      <c r="AC71" s="38">
        <v>1067629</v>
      </c>
      <c r="AD71" s="38">
        <v>1572428</v>
      </c>
      <c r="AE71" s="249">
        <v>85.9</v>
      </c>
      <c r="AF71" s="38">
        <v>1242288</v>
      </c>
      <c r="AG71" s="249">
        <v>85.5</v>
      </c>
    </row>
    <row r="72" spans="1:33" ht="15">
      <c r="A72" s="273">
        <v>2011</v>
      </c>
      <c r="B72" s="38">
        <v>1233538</v>
      </c>
      <c r="C72" s="38">
        <v>456</v>
      </c>
      <c r="D72" s="38">
        <v>456</v>
      </c>
      <c r="E72" s="38">
        <v>83826</v>
      </c>
      <c r="F72" s="38">
        <v>97720</v>
      </c>
      <c r="G72" s="38">
        <v>115620</v>
      </c>
      <c r="H72" s="38">
        <v>297166</v>
      </c>
      <c r="I72" s="38">
        <v>17506</v>
      </c>
      <c r="J72" s="38">
        <v>48019</v>
      </c>
      <c r="K72" s="38">
        <v>65525</v>
      </c>
      <c r="L72" s="38">
        <v>1596685</v>
      </c>
      <c r="M72" s="38">
        <v>157594</v>
      </c>
      <c r="N72" s="38">
        <v>129821</v>
      </c>
      <c r="O72" s="38">
        <v>24249</v>
      </c>
      <c r="P72" s="38">
        <v>35254</v>
      </c>
      <c r="Q72" s="38">
        <v>192848</v>
      </c>
      <c r="R72" s="38">
        <v>128266</v>
      </c>
      <c r="S72" s="38">
        <v>19732</v>
      </c>
      <c r="T72" s="38">
        <v>59799</v>
      </c>
      <c r="U72" s="38">
        <v>81894</v>
      </c>
      <c r="V72" s="38">
        <v>-6198</v>
      </c>
      <c r="W72" s="38">
        <v>283493</v>
      </c>
      <c r="X72" s="38">
        <v>456</v>
      </c>
      <c r="Y72" s="38">
        <v>456</v>
      </c>
      <c r="Z72" s="38">
        <v>17506</v>
      </c>
      <c r="AA72" s="38">
        <v>18711</v>
      </c>
      <c r="AB72" s="38">
        <v>36217</v>
      </c>
      <c r="AC72" s="38">
        <v>1083671</v>
      </c>
      <c r="AD72" s="38">
        <v>1596685</v>
      </c>
      <c r="AE72" s="249">
        <v>89.3</v>
      </c>
      <c r="AF72" s="38">
        <v>1213810</v>
      </c>
      <c r="AG72" s="249">
        <v>83.5</v>
      </c>
    </row>
    <row r="73" spans="1:33" ht="15">
      <c r="A73" s="273">
        <v>2012</v>
      </c>
      <c r="B73" s="38">
        <v>1250868</v>
      </c>
      <c r="C73" s="38">
        <v>476</v>
      </c>
      <c r="D73" s="38">
        <v>476</v>
      </c>
      <c r="E73" s="38">
        <v>89187</v>
      </c>
      <c r="F73" s="38">
        <v>103245</v>
      </c>
      <c r="G73" s="38">
        <v>118918</v>
      </c>
      <c r="H73" s="38">
        <v>311350</v>
      </c>
      <c r="I73" s="38">
        <v>18335</v>
      </c>
      <c r="J73" s="38">
        <v>51858</v>
      </c>
      <c r="K73" s="38">
        <v>70193</v>
      </c>
      <c r="L73" s="38">
        <v>1632887</v>
      </c>
      <c r="M73" s="38">
        <v>153730</v>
      </c>
      <c r="N73" s="38">
        <v>128622</v>
      </c>
      <c r="O73" s="38">
        <v>20840</v>
      </c>
      <c r="P73" s="38">
        <v>35448</v>
      </c>
      <c r="Q73" s="38">
        <v>189178</v>
      </c>
      <c r="R73" s="38">
        <v>133843</v>
      </c>
      <c r="S73" s="38">
        <v>20462</v>
      </c>
      <c r="T73" s="38">
        <v>60665</v>
      </c>
      <c r="U73" s="38">
        <v>68364</v>
      </c>
      <c r="V73" s="38">
        <v>-7310</v>
      </c>
      <c r="W73" s="38">
        <v>276024</v>
      </c>
      <c r="X73" s="38">
        <v>476</v>
      </c>
      <c r="Y73" s="38">
        <v>476</v>
      </c>
      <c r="Z73" s="38">
        <v>18335</v>
      </c>
      <c r="AA73" s="38">
        <v>19938</v>
      </c>
      <c r="AB73" s="38">
        <v>38273</v>
      </c>
      <c r="AC73" s="38">
        <v>1128936</v>
      </c>
      <c r="AD73" s="38">
        <v>1632887</v>
      </c>
      <c r="AE73" s="249">
        <v>90.8</v>
      </c>
      <c r="AF73" s="38">
        <v>1243541</v>
      </c>
      <c r="AG73" s="249">
        <v>85.6</v>
      </c>
    </row>
    <row r="74" spans="1:33" ht="15">
      <c r="A74" s="273">
        <v>2013</v>
      </c>
      <c r="B74" s="38">
        <v>1312697</v>
      </c>
      <c r="C74" s="38">
        <v>468</v>
      </c>
      <c r="D74" s="38">
        <v>468</v>
      </c>
      <c r="E74" s="38">
        <v>91231</v>
      </c>
      <c r="F74" s="38">
        <v>109164</v>
      </c>
      <c r="G74" s="38">
        <v>119642</v>
      </c>
      <c r="H74" s="38">
        <v>320037</v>
      </c>
      <c r="I74" s="38">
        <v>16729</v>
      </c>
      <c r="J74" s="38">
        <v>48710</v>
      </c>
      <c r="K74" s="38">
        <v>65439</v>
      </c>
      <c r="L74" s="38">
        <v>1698641</v>
      </c>
      <c r="M74" s="38">
        <v>158986</v>
      </c>
      <c r="N74" s="38">
        <v>131084</v>
      </c>
      <c r="O74" s="38">
        <v>24126</v>
      </c>
      <c r="P74" s="38">
        <v>36890</v>
      </c>
      <c r="Q74" s="38">
        <v>195876</v>
      </c>
      <c r="R74" s="38">
        <v>135440</v>
      </c>
      <c r="S74" s="38">
        <v>19588</v>
      </c>
      <c r="T74" s="38">
        <v>63362</v>
      </c>
      <c r="U74" s="38">
        <v>78239</v>
      </c>
      <c r="V74" s="38">
        <v>-8306</v>
      </c>
      <c r="W74" s="38">
        <v>288323</v>
      </c>
      <c r="X74" s="38">
        <v>468</v>
      </c>
      <c r="Y74" s="38">
        <v>468</v>
      </c>
      <c r="Z74" s="38">
        <v>16729</v>
      </c>
      <c r="AA74" s="38">
        <v>21439</v>
      </c>
      <c r="AB74" s="38">
        <v>38168</v>
      </c>
      <c r="AC74" s="38">
        <v>1175806</v>
      </c>
      <c r="AD74" s="38">
        <v>1698641</v>
      </c>
      <c r="AE74" s="249">
        <v>92.8</v>
      </c>
      <c r="AF74" s="38">
        <v>1266901</v>
      </c>
      <c r="AG74" s="249">
        <v>87.2</v>
      </c>
    </row>
    <row r="75" spans="1:33" ht="15">
      <c r="A75" s="273">
        <v>2014</v>
      </c>
      <c r="B75" s="38">
        <v>1355402</v>
      </c>
      <c r="C75" s="38">
        <v>458</v>
      </c>
      <c r="D75" s="38">
        <v>458</v>
      </c>
      <c r="E75" s="38">
        <v>93650</v>
      </c>
      <c r="F75" s="38">
        <v>107515</v>
      </c>
      <c r="G75" s="38">
        <v>120610</v>
      </c>
      <c r="H75" s="38">
        <v>321775</v>
      </c>
      <c r="I75" s="38">
        <v>19617</v>
      </c>
      <c r="J75" s="38">
        <v>47334</v>
      </c>
      <c r="K75" s="38">
        <v>66951</v>
      </c>
      <c r="L75" s="38">
        <v>1744586</v>
      </c>
      <c r="M75" s="38">
        <v>162609</v>
      </c>
      <c r="N75" s="38">
        <v>136201</v>
      </c>
      <c r="O75" s="38">
        <v>22668</v>
      </c>
      <c r="P75" s="38">
        <v>37467</v>
      </c>
      <c r="Q75" s="38">
        <v>200076</v>
      </c>
      <c r="R75" s="38">
        <v>131517</v>
      </c>
      <c r="S75" s="38">
        <v>18794</v>
      </c>
      <c r="T75" s="38">
        <v>65194</v>
      </c>
      <c r="U75" s="38">
        <v>77893</v>
      </c>
      <c r="V75" s="38">
        <v>-9366</v>
      </c>
      <c r="W75" s="38">
        <v>284032</v>
      </c>
      <c r="X75" s="38">
        <v>458</v>
      </c>
      <c r="Y75" s="38">
        <v>458</v>
      </c>
      <c r="Z75" s="38">
        <v>19617</v>
      </c>
      <c r="AA75" s="38">
        <v>23450</v>
      </c>
      <c r="AB75" s="38">
        <v>43067</v>
      </c>
      <c r="AC75" s="38">
        <v>1216953</v>
      </c>
      <c r="AD75" s="38">
        <v>1744586</v>
      </c>
      <c r="AE75" s="249">
        <v>93.9</v>
      </c>
      <c r="AF75" s="38">
        <v>1295581</v>
      </c>
      <c r="AG75" s="249">
        <v>89.2</v>
      </c>
    </row>
    <row r="76" spans="1:33" ht="15">
      <c r="A76" s="273">
        <v>2015</v>
      </c>
      <c r="B76" s="38">
        <v>1434052</v>
      </c>
      <c r="C76" s="38">
        <v>418</v>
      </c>
      <c r="D76" s="38">
        <v>418</v>
      </c>
      <c r="E76" s="38">
        <v>96462</v>
      </c>
      <c r="F76" s="38">
        <v>113364</v>
      </c>
      <c r="G76" s="38">
        <v>121462</v>
      </c>
      <c r="H76" s="38">
        <v>331288</v>
      </c>
      <c r="I76" s="38">
        <v>17311</v>
      </c>
      <c r="J76" s="38">
        <v>46063</v>
      </c>
      <c r="K76" s="38">
        <v>63374</v>
      </c>
      <c r="L76" s="38">
        <v>1829132</v>
      </c>
      <c r="M76" s="38">
        <v>171392</v>
      </c>
      <c r="N76" s="38">
        <v>141848</v>
      </c>
      <c r="O76" s="38">
        <v>24016</v>
      </c>
      <c r="P76" s="38">
        <v>38231</v>
      </c>
      <c r="Q76" s="38">
        <v>209623</v>
      </c>
      <c r="R76" s="38">
        <v>137211</v>
      </c>
      <c r="S76" s="38">
        <v>18295</v>
      </c>
      <c r="T76" s="38">
        <v>68081</v>
      </c>
      <c r="U76" s="38">
        <v>76172</v>
      </c>
      <c r="V76" s="38">
        <v>-7543</v>
      </c>
      <c r="W76" s="38">
        <v>292216</v>
      </c>
      <c r="X76" s="38">
        <v>418</v>
      </c>
      <c r="Y76" s="38">
        <v>418</v>
      </c>
      <c r="Z76" s="38">
        <v>17311</v>
      </c>
      <c r="AA76" s="38">
        <v>23354</v>
      </c>
      <c r="AB76" s="38">
        <v>40665</v>
      </c>
      <c r="AC76" s="38">
        <v>1286210</v>
      </c>
      <c r="AD76" s="38">
        <v>1829132</v>
      </c>
      <c r="AE76" s="249">
        <v>93.6</v>
      </c>
      <c r="AF76" s="38">
        <v>1374089</v>
      </c>
      <c r="AG76" s="249">
        <v>94.6</v>
      </c>
    </row>
    <row r="77" spans="1:33" ht="15">
      <c r="A77" s="273">
        <v>2016</v>
      </c>
      <c r="B77" s="38">
        <v>1466136</v>
      </c>
      <c r="C77" s="38">
        <v>464</v>
      </c>
      <c r="D77" s="38">
        <v>464</v>
      </c>
      <c r="E77" s="38">
        <v>98992</v>
      </c>
      <c r="F77" s="38">
        <v>117531</v>
      </c>
      <c r="G77" s="38">
        <v>120963</v>
      </c>
      <c r="H77" s="38">
        <v>337486</v>
      </c>
      <c r="I77" s="38">
        <v>16537</v>
      </c>
      <c r="J77" s="38">
        <v>45952</v>
      </c>
      <c r="K77" s="38">
        <v>62489</v>
      </c>
      <c r="L77" s="38">
        <v>1866575</v>
      </c>
      <c r="M77" s="38">
        <v>178455</v>
      </c>
      <c r="N77" s="38">
        <v>145758</v>
      </c>
      <c r="O77" s="38">
        <v>25789</v>
      </c>
      <c r="P77" s="38">
        <v>39709</v>
      </c>
      <c r="Q77" s="38">
        <v>218164</v>
      </c>
      <c r="R77" s="38">
        <v>146598</v>
      </c>
      <c r="S77" s="38">
        <v>19430</v>
      </c>
      <c r="T77" s="38">
        <v>72145</v>
      </c>
      <c r="U77" s="38">
        <v>68646</v>
      </c>
      <c r="V77" s="38">
        <v>-11549</v>
      </c>
      <c r="W77" s="38">
        <v>295270</v>
      </c>
      <c r="X77" s="38">
        <v>464</v>
      </c>
      <c r="Y77" s="38">
        <v>464</v>
      </c>
      <c r="Z77" s="38">
        <v>16537</v>
      </c>
      <c r="AA77" s="38">
        <v>24772</v>
      </c>
      <c r="AB77" s="38">
        <v>41309</v>
      </c>
      <c r="AC77" s="38">
        <v>1311368</v>
      </c>
      <c r="AD77" s="38">
        <v>1866575</v>
      </c>
      <c r="AE77" s="249">
        <v>94.8</v>
      </c>
      <c r="AF77" s="38">
        <v>1383651</v>
      </c>
      <c r="AG77" s="249">
        <v>95.2</v>
      </c>
    </row>
    <row r="78" spans="1:33" ht="15">
      <c r="A78" s="273">
        <v>2017</v>
      </c>
      <c r="B78" s="38">
        <v>1520444</v>
      </c>
      <c r="C78" s="38">
        <v>382</v>
      </c>
      <c r="D78" s="38">
        <v>382</v>
      </c>
      <c r="E78" s="38">
        <v>100996</v>
      </c>
      <c r="F78" s="38">
        <v>119480</v>
      </c>
      <c r="G78" s="38">
        <v>120557</v>
      </c>
      <c r="H78" s="38">
        <v>341033</v>
      </c>
      <c r="I78" s="38">
        <v>17125</v>
      </c>
      <c r="J78" s="38">
        <v>45235</v>
      </c>
      <c r="K78" s="38">
        <v>62360</v>
      </c>
      <c r="L78" s="38">
        <v>1924219</v>
      </c>
      <c r="M78" s="38">
        <v>188174</v>
      </c>
      <c r="N78" s="38">
        <v>150504</v>
      </c>
      <c r="O78" s="38">
        <v>29223</v>
      </c>
      <c r="P78" s="38">
        <v>41769</v>
      </c>
      <c r="Q78" s="38">
        <v>229943</v>
      </c>
      <c r="R78" s="38">
        <v>154555</v>
      </c>
      <c r="S78" s="38">
        <v>17228</v>
      </c>
      <c r="T78" s="38">
        <v>75809</v>
      </c>
      <c r="U78" s="38">
        <v>69735</v>
      </c>
      <c r="V78" s="38">
        <v>-13414</v>
      </c>
      <c r="W78" s="38">
        <v>303913</v>
      </c>
      <c r="X78" s="38">
        <v>382</v>
      </c>
      <c r="Y78" s="38">
        <v>382</v>
      </c>
      <c r="Z78" s="38">
        <v>17125</v>
      </c>
      <c r="AA78" s="38">
        <v>25782</v>
      </c>
      <c r="AB78" s="38">
        <v>42907</v>
      </c>
      <c r="AC78" s="38">
        <v>1347074</v>
      </c>
      <c r="AD78" s="38">
        <v>1924219</v>
      </c>
      <c r="AE78" s="249">
        <v>96.5</v>
      </c>
      <c r="AF78" s="38">
        <v>1395921</v>
      </c>
      <c r="AG78" s="249">
        <v>96.1</v>
      </c>
    </row>
    <row r="79" spans="1:33" ht="15">
      <c r="A79" s="273">
        <v>2018</v>
      </c>
      <c r="B79" s="38">
        <v>1585893</v>
      </c>
      <c r="C79" s="38">
        <v>424</v>
      </c>
      <c r="D79" s="38">
        <v>424</v>
      </c>
      <c r="E79" s="38">
        <v>103892</v>
      </c>
      <c r="F79" s="38">
        <v>125393</v>
      </c>
      <c r="G79" s="38">
        <v>122187</v>
      </c>
      <c r="H79" s="38">
        <v>351472</v>
      </c>
      <c r="I79" s="38">
        <v>17241</v>
      </c>
      <c r="J79" s="38">
        <v>48058</v>
      </c>
      <c r="K79" s="38">
        <v>65299</v>
      </c>
      <c r="L79" s="38">
        <v>2003088</v>
      </c>
      <c r="M79" s="38">
        <v>194691</v>
      </c>
      <c r="N79" s="38">
        <v>157651</v>
      </c>
      <c r="O79" s="38">
        <v>29378</v>
      </c>
      <c r="P79" s="38">
        <v>45030</v>
      </c>
      <c r="Q79" s="38">
        <v>239721</v>
      </c>
      <c r="R79" s="38">
        <v>161822</v>
      </c>
      <c r="S79" s="38">
        <v>17237</v>
      </c>
      <c r="T79" s="38">
        <v>81661</v>
      </c>
      <c r="U79" s="38">
        <v>66753</v>
      </c>
      <c r="V79" s="38">
        <v>-11684</v>
      </c>
      <c r="W79" s="38">
        <v>315789</v>
      </c>
      <c r="X79" s="38">
        <v>424</v>
      </c>
      <c r="Y79" s="38">
        <v>424</v>
      </c>
      <c r="Z79" s="38">
        <v>17241</v>
      </c>
      <c r="AA79" s="38">
        <v>27473</v>
      </c>
      <c r="AB79" s="38">
        <v>44714</v>
      </c>
      <c r="AC79" s="38">
        <v>1402440</v>
      </c>
      <c r="AD79" s="38">
        <v>2003088</v>
      </c>
      <c r="AE79" s="249">
        <v>98.5</v>
      </c>
      <c r="AF79" s="38">
        <v>1423525</v>
      </c>
      <c r="AG79" s="249">
        <v>98</v>
      </c>
    </row>
    <row r="80" spans="1:33" ht="15">
      <c r="A80" s="273">
        <v>2019</v>
      </c>
      <c r="B80" s="38">
        <v>1643909</v>
      </c>
      <c r="C80" s="38">
        <v>463</v>
      </c>
      <c r="D80" s="38">
        <v>463</v>
      </c>
      <c r="E80" s="38">
        <v>105329</v>
      </c>
      <c r="F80" s="38">
        <v>132339</v>
      </c>
      <c r="G80" s="38">
        <v>124501</v>
      </c>
      <c r="H80" s="38">
        <v>362169</v>
      </c>
      <c r="I80" s="38">
        <v>17155</v>
      </c>
      <c r="J80" s="38">
        <v>48025</v>
      </c>
      <c r="K80" s="38">
        <v>65180</v>
      </c>
      <c r="L80" s="38">
        <v>2071721</v>
      </c>
      <c r="M80" s="38">
        <v>199912</v>
      </c>
      <c r="N80" s="38">
        <v>160474</v>
      </c>
      <c r="O80" s="38">
        <v>30419</v>
      </c>
      <c r="P80" s="38">
        <v>47481</v>
      </c>
      <c r="Q80" s="38">
        <v>247393</v>
      </c>
      <c r="R80" s="38">
        <v>176293</v>
      </c>
      <c r="S80" s="38">
        <v>18427</v>
      </c>
      <c r="T80" s="38">
        <v>90487</v>
      </c>
      <c r="U80" s="38">
        <v>55249</v>
      </c>
      <c r="V80" s="38">
        <v>-13702</v>
      </c>
      <c r="W80" s="38">
        <v>326754</v>
      </c>
      <c r="X80" s="38">
        <v>463</v>
      </c>
      <c r="Y80" s="38">
        <v>463</v>
      </c>
      <c r="Z80" s="38">
        <v>17155</v>
      </c>
      <c r="AA80" s="38">
        <v>26993</v>
      </c>
      <c r="AB80" s="38">
        <v>44148</v>
      </c>
      <c r="AC80" s="38">
        <v>1452963</v>
      </c>
      <c r="AD80" s="38">
        <v>2071721</v>
      </c>
      <c r="AE80" s="249">
        <v>100</v>
      </c>
      <c r="AF80" s="38">
        <v>1452963</v>
      </c>
      <c r="AG80" s="249">
        <v>100</v>
      </c>
    </row>
    <row r="81" spans="1:33" ht="15">
      <c r="A81" s="273">
        <v>2020</v>
      </c>
      <c r="B81" s="38">
        <v>1611729</v>
      </c>
      <c r="C81" s="38">
        <v>529</v>
      </c>
      <c r="D81" s="38">
        <v>529</v>
      </c>
      <c r="E81" s="38">
        <v>108322</v>
      </c>
      <c r="F81" s="38">
        <v>137601</v>
      </c>
      <c r="G81" s="38">
        <v>141158</v>
      </c>
      <c r="H81" s="38">
        <v>387081</v>
      </c>
      <c r="I81" s="38">
        <v>17271</v>
      </c>
      <c r="J81" s="38">
        <v>48626</v>
      </c>
      <c r="K81" s="38">
        <v>65897</v>
      </c>
      <c r="L81" s="38">
        <v>2065236</v>
      </c>
      <c r="M81" s="38">
        <v>199452</v>
      </c>
      <c r="N81" s="38">
        <v>163041</v>
      </c>
      <c r="O81" s="38">
        <v>26250</v>
      </c>
      <c r="P81" s="38">
        <v>48556</v>
      </c>
      <c r="Q81" s="38">
        <v>248008</v>
      </c>
      <c r="R81" s="38">
        <v>178650</v>
      </c>
      <c r="S81" s="38">
        <v>21684</v>
      </c>
      <c r="T81" s="38">
        <v>89112</v>
      </c>
      <c r="U81" s="38">
        <v>43601</v>
      </c>
      <c r="V81" s="38">
        <v>-14310</v>
      </c>
      <c r="W81" s="38">
        <v>318737</v>
      </c>
      <c r="X81" s="38">
        <v>529</v>
      </c>
      <c r="Y81" s="38">
        <v>529</v>
      </c>
      <c r="Z81" s="38">
        <v>17271</v>
      </c>
      <c r="AA81" s="38">
        <v>26824</v>
      </c>
      <c r="AB81" s="38">
        <v>44095</v>
      </c>
      <c r="AC81" s="38">
        <v>1453867</v>
      </c>
      <c r="AD81" s="38">
        <v>2065236</v>
      </c>
      <c r="AE81" s="249">
        <v>100.6</v>
      </c>
      <c r="AF81" s="38">
        <v>1445545</v>
      </c>
      <c r="AG81" s="249">
        <v>99.5</v>
      </c>
    </row>
    <row r="82" spans="1:33" ht="15">
      <c r="A82" s="273">
        <v>2021</v>
      </c>
      <c r="B82" s="38">
        <v>1719390</v>
      </c>
      <c r="C82" s="38">
        <v>411</v>
      </c>
      <c r="D82" s="38">
        <v>411</v>
      </c>
      <c r="E82" s="38">
        <v>110847</v>
      </c>
      <c r="F82" s="38">
        <v>137939</v>
      </c>
      <c r="G82" s="38">
        <v>145982</v>
      </c>
      <c r="H82" s="38">
        <v>394768</v>
      </c>
      <c r="I82" s="38">
        <v>15837</v>
      </c>
      <c r="J82" s="38">
        <v>46617</v>
      </c>
      <c r="K82" s="38">
        <v>62454</v>
      </c>
      <c r="L82" s="38">
        <v>2177023</v>
      </c>
      <c r="M82" s="38">
        <v>228516</v>
      </c>
      <c r="N82" s="38">
        <v>180967</v>
      </c>
      <c r="O82" s="38">
        <v>35526</v>
      </c>
      <c r="P82" s="38">
        <v>51457</v>
      </c>
      <c r="Q82" s="38">
        <v>279973</v>
      </c>
      <c r="R82" s="38">
        <v>188742</v>
      </c>
      <c r="S82" s="38">
        <v>17436</v>
      </c>
      <c r="T82" s="38">
        <v>95986</v>
      </c>
      <c r="U82" s="38">
        <v>58520</v>
      </c>
      <c r="V82" s="38">
        <v>-14191</v>
      </c>
      <c r="W82" s="38">
        <v>346493</v>
      </c>
      <c r="X82" s="38">
        <v>411</v>
      </c>
      <c r="Y82" s="38">
        <v>411</v>
      </c>
      <c r="Z82" s="38">
        <v>15837</v>
      </c>
      <c r="AA82" s="38">
        <v>26090</v>
      </c>
      <c r="AB82" s="38">
        <v>41927</v>
      </c>
      <c r="AC82" s="38">
        <v>1508219</v>
      </c>
      <c r="AD82" s="38">
        <v>2177023</v>
      </c>
      <c r="AE82" s="249">
        <v>102.9</v>
      </c>
      <c r="AF82" s="38">
        <v>1466110</v>
      </c>
      <c r="AG82" s="249">
        <v>100.9</v>
      </c>
    </row>
    <row r="83" spans="1:33" ht="15">
      <c r="A83" s="273">
        <v>2022</v>
      </c>
      <c r="B83" s="38">
        <v>1871674</v>
      </c>
      <c r="C83" s="38">
        <v>347</v>
      </c>
      <c r="D83" s="38">
        <v>347</v>
      </c>
      <c r="E83" s="38">
        <v>118434</v>
      </c>
      <c r="F83" s="38">
        <v>140880</v>
      </c>
      <c r="G83" s="38">
        <v>151920</v>
      </c>
      <c r="H83" s="38">
        <v>411234</v>
      </c>
      <c r="I83" s="38">
        <v>15506</v>
      </c>
      <c r="J83" s="38">
        <v>56971</v>
      </c>
      <c r="K83" s="38">
        <v>72477</v>
      </c>
      <c r="L83" s="38">
        <v>2355732</v>
      </c>
      <c r="M83" s="38">
        <v>253840</v>
      </c>
      <c r="N83" s="38">
        <v>203271</v>
      </c>
      <c r="O83" s="38">
        <v>35406</v>
      </c>
      <c r="P83" s="38">
        <v>54339</v>
      </c>
      <c r="Q83" s="38">
        <v>308179</v>
      </c>
      <c r="R83" s="38">
        <v>203802</v>
      </c>
      <c r="S83" s="38">
        <v>19018</v>
      </c>
      <c r="T83" s="38">
        <v>104082</v>
      </c>
      <c r="U83" s="38">
        <v>88339</v>
      </c>
      <c r="V83" s="38">
        <v>-14584</v>
      </c>
      <c r="W83" s="38">
        <v>400657</v>
      </c>
      <c r="X83" s="38">
        <v>347</v>
      </c>
      <c r="Y83" s="38">
        <v>347</v>
      </c>
      <c r="Z83" s="38">
        <v>15506</v>
      </c>
      <c r="AA83" s="38">
        <v>28361</v>
      </c>
      <c r="AB83" s="38">
        <v>43867</v>
      </c>
      <c r="AC83" s="38">
        <v>1602682</v>
      </c>
      <c r="AD83" s="38">
        <v>2355732</v>
      </c>
      <c r="AE83" s="249">
        <v>110.9</v>
      </c>
      <c r="AF83" s="38">
        <v>1445012</v>
      </c>
      <c r="AG83" s="249">
        <v>99.5</v>
      </c>
    </row>
    <row r="84" spans="1:3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349"/>
      <c r="AF84" s="349"/>
      <c r="AG84" s="379"/>
    </row>
    <row r="85" spans="1:33" ht="12.75" customHeight="1">
      <c r="AE85" s="289"/>
    </row>
    <row r="86" spans="1:33" ht="12.75" customHeight="1">
      <c r="A86" s="380"/>
      <c r="AE86" s="289"/>
    </row>
    <row r="87" spans="1:33" ht="12.75" customHeight="1">
      <c r="AE87" s="289"/>
    </row>
    <row r="88" spans="1:33" s="289" customFormat="1" ht="12.75" customHeight="1">
      <c r="A88" s="352"/>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row>
    <row r="89" spans="1:33" s="289" customFormat="1" ht="12.75" customHeight="1">
      <c r="A89" s="352"/>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row>
  </sheetData>
  <pageMargins left="0.74803149606299213" right="0.55118110236220474" top="0.39370078740157483" bottom="0.27559055118110237" header="0.31496062992125984" footer="0.23622047244094491"/>
  <pageSetup paperSize="8" scale="30" orientation="portrait" r:id="rId1"/>
  <headerFooter alignWithMargins="0">
    <oddHeader>&amp;L&amp;F Table &amp;A</oddHeader>
    <oddFooter>&amp;LPrinted on &amp;D &amp;T&amp;R&amp;P of &amp;N</oddFooter>
  </headerFooter>
  <colBreaks count="1" manualBreakCount="1">
    <brk id="31" max="1048575" man="1"/>
  </colBreaks>
  <tableParts count="1">
    <tablePart r:id="rId2"/>
  </tablePart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99E6-5986-4F9E-AD05-1DBA6D8B06E9}">
  <sheetPr>
    <tabColor rgb="FFFFFF00"/>
    <pageSetUpPr fitToPage="1"/>
  </sheetPr>
  <dimension ref="A1:AH331"/>
  <sheetViews>
    <sheetView showGridLines="0" zoomScaleNormal="100" zoomScaleSheetLayoutView="50" workbookViewId="0"/>
  </sheetViews>
  <sheetFormatPr defaultColWidth="10.7109375" defaultRowHeight="12.75" customHeight="1"/>
  <cols>
    <col min="1" max="1" width="17.5703125" style="13" customWidth="1"/>
    <col min="2" max="10" width="19.140625" style="19" customWidth="1"/>
    <col min="11" max="16384" width="10.7109375" style="19"/>
  </cols>
  <sheetData>
    <row r="1" spans="1:10" s="360" customFormat="1" ht="18.95" customHeight="1">
      <c r="A1" s="137" t="s">
        <v>6722</v>
      </c>
      <c r="B1" s="21"/>
      <c r="C1" s="21"/>
      <c r="D1" s="21"/>
      <c r="E1" s="21"/>
      <c r="F1" s="21"/>
      <c r="G1" s="21"/>
      <c r="H1" s="21"/>
      <c r="I1" s="21"/>
      <c r="J1" s="21"/>
    </row>
    <row r="2" spans="1:10" s="360" customFormat="1" ht="15.95" customHeight="1">
      <c r="A2" s="139" t="s">
        <v>33</v>
      </c>
      <c r="B2" s="21"/>
      <c r="C2" s="21"/>
      <c r="D2" s="21"/>
      <c r="E2" s="21"/>
      <c r="F2" s="21"/>
      <c r="G2" s="21"/>
      <c r="H2" s="21"/>
      <c r="I2" s="21"/>
      <c r="J2" s="21"/>
    </row>
    <row r="3" spans="1:10" s="360" customFormat="1" ht="15.95" customHeight="1">
      <c r="A3" s="139" t="s">
        <v>941</v>
      </c>
      <c r="B3" s="21"/>
      <c r="C3" s="21"/>
      <c r="D3" s="21"/>
      <c r="E3" s="21"/>
      <c r="F3" s="21"/>
      <c r="G3" s="21"/>
      <c r="H3" s="21"/>
      <c r="I3" s="21"/>
      <c r="J3" s="21"/>
    </row>
    <row r="4" spans="1:10" s="360" customFormat="1" ht="18.95" customHeight="1">
      <c r="A4" s="136" t="s">
        <v>6723</v>
      </c>
      <c r="B4" s="21"/>
      <c r="C4" s="21"/>
      <c r="D4" s="21"/>
      <c r="E4" s="21"/>
      <c r="F4" s="21"/>
      <c r="G4" s="21"/>
      <c r="H4" s="21"/>
      <c r="I4" s="21"/>
      <c r="J4" s="21"/>
    </row>
    <row r="5" spans="1:10" s="360" customFormat="1" ht="89.45" customHeight="1">
      <c r="A5" s="174" t="s">
        <v>842</v>
      </c>
      <c r="B5" s="175" t="s">
        <v>887</v>
      </c>
      <c r="C5" s="175" t="s">
        <v>6724</v>
      </c>
      <c r="D5" s="175" t="s">
        <v>1576</v>
      </c>
      <c r="E5" s="175" t="s">
        <v>1577</v>
      </c>
      <c r="F5" s="175" t="s">
        <v>1322</v>
      </c>
      <c r="G5" s="175" t="s">
        <v>6725</v>
      </c>
      <c r="H5" s="175" t="s">
        <v>6726</v>
      </c>
      <c r="I5" s="175" t="s">
        <v>6727</v>
      </c>
      <c r="J5" s="175" t="s">
        <v>1325</v>
      </c>
    </row>
    <row r="6" spans="1:10" s="360" customFormat="1" ht="20.100000000000001" customHeight="1">
      <c r="A6" s="174" t="s">
        <v>894</v>
      </c>
      <c r="B6" s="175" t="s">
        <v>897</v>
      </c>
      <c r="C6" s="175" t="s">
        <v>1582</v>
      </c>
      <c r="D6" s="175" t="s">
        <v>1583</v>
      </c>
      <c r="E6" s="175" t="s">
        <v>1584</v>
      </c>
      <c r="F6" s="175" t="s">
        <v>1303</v>
      </c>
      <c r="G6" s="175" t="s">
        <v>1582</v>
      </c>
      <c r="H6" s="175" t="s">
        <v>1584</v>
      </c>
      <c r="I6" s="175" t="s">
        <v>1585</v>
      </c>
      <c r="J6" s="175" t="s">
        <v>1306</v>
      </c>
    </row>
    <row r="7" spans="1:10" s="360" customFormat="1" ht="30.95" customHeight="1">
      <c r="A7" s="174" t="s">
        <v>1307</v>
      </c>
      <c r="B7" s="175" t="s">
        <v>1308</v>
      </c>
      <c r="C7" s="175" t="s">
        <v>1308</v>
      </c>
      <c r="D7" s="175" t="s">
        <v>1308</v>
      </c>
      <c r="E7" s="175" t="s">
        <v>1308</v>
      </c>
      <c r="F7" s="175" t="s">
        <v>1308</v>
      </c>
      <c r="G7" s="175" t="s">
        <v>1309</v>
      </c>
      <c r="H7" s="175" t="s">
        <v>1309</v>
      </c>
      <c r="I7" s="175" t="s">
        <v>1309</v>
      </c>
      <c r="J7" s="175" t="s">
        <v>1309</v>
      </c>
    </row>
    <row r="8" spans="1:10" s="360" customFormat="1" ht="30.95" customHeight="1">
      <c r="A8" s="174" t="s">
        <v>899</v>
      </c>
      <c r="B8" s="175" t="s">
        <v>3178</v>
      </c>
      <c r="C8" s="175" t="s">
        <v>6728</v>
      </c>
      <c r="D8" s="175" t="s">
        <v>6729</v>
      </c>
      <c r="E8" s="175" t="s">
        <v>3188</v>
      </c>
      <c r="F8" s="175" t="s">
        <v>3190</v>
      </c>
      <c r="G8" s="175" t="s">
        <v>6730</v>
      </c>
      <c r="H8" s="175" t="s">
        <v>3196</v>
      </c>
      <c r="I8" s="175" t="s">
        <v>3201</v>
      </c>
      <c r="J8" s="175" t="s">
        <v>3190</v>
      </c>
    </row>
    <row r="9" spans="1:10" s="360" customFormat="1" ht="15">
      <c r="A9" s="273">
        <v>1948</v>
      </c>
      <c r="B9" s="38">
        <v>8235</v>
      </c>
      <c r="C9" s="348" t="s">
        <v>1163</v>
      </c>
      <c r="D9" s="348" t="s">
        <v>1163</v>
      </c>
      <c r="E9" s="348" t="s">
        <v>1163</v>
      </c>
      <c r="F9" s="348" t="s">
        <v>1163</v>
      </c>
      <c r="G9" s="348" t="s">
        <v>1163</v>
      </c>
      <c r="H9" s="348" t="s">
        <v>1163</v>
      </c>
      <c r="I9" s="348" t="s">
        <v>1163</v>
      </c>
      <c r="J9" s="348" t="s">
        <v>1163</v>
      </c>
    </row>
    <row r="10" spans="1:10" s="360" customFormat="1" ht="15">
      <c r="A10" s="273">
        <v>1949</v>
      </c>
      <c r="B10" s="38">
        <v>8664</v>
      </c>
      <c r="C10" s="348" t="s">
        <v>1163</v>
      </c>
      <c r="D10" s="348" t="s">
        <v>1163</v>
      </c>
      <c r="E10" s="348" t="s">
        <v>1163</v>
      </c>
      <c r="F10" s="348" t="s">
        <v>1163</v>
      </c>
      <c r="G10" s="348" t="s">
        <v>1163</v>
      </c>
      <c r="H10" s="348" t="s">
        <v>1163</v>
      </c>
      <c r="I10" s="348" t="s">
        <v>1163</v>
      </c>
      <c r="J10" s="348" t="s">
        <v>1163</v>
      </c>
    </row>
    <row r="11" spans="1:10" s="360" customFormat="1" ht="15">
      <c r="A11" s="273">
        <v>1950</v>
      </c>
      <c r="B11" s="38">
        <v>9188</v>
      </c>
      <c r="C11" s="348" t="s">
        <v>1163</v>
      </c>
      <c r="D11" s="348" t="s">
        <v>1163</v>
      </c>
      <c r="E11" s="348" t="s">
        <v>1163</v>
      </c>
      <c r="F11" s="348" t="s">
        <v>1163</v>
      </c>
      <c r="G11" s="348" t="s">
        <v>1163</v>
      </c>
      <c r="H11" s="348" t="s">
        <v>1163</v>
      </c>
      <c r="I11" s="348" t="s">
        <v>1163</v>
      </c>
      <c r="J11" s="348" t="s">
        <v>1163</v>
      </c>
    </row>
    <row r="12" spans="1:10" s="360" customFormat="1" ht="15">
      <c r="A12" s="273">
        <v>1951</v>
      </c>
      <c r="B12" s="38">
        <v>9937</v>
      </c>
      <c r="C12" s="348" t="s">
        <v>1163</v>
      </c>
      <c r="D12" s="348" t="s">
        <v>1163</v>
      </c>
      <c r="E12" s="348" t="s">
        <v>1163</v>
      </c>
      <c r="F12" s="348" t="s">
        <v>1163</v>
      </c>
      <c r="G12" s="348" t="s">
        <v>1163</v>
      </c>
      <c r="H12" s="348" t="s">
        <v>1163</v>
      </c>
      <c r="I12" s="348" t="s">
        <v>1163</v>
      </c>
      <c r="J12" s="348" t="s">
        <v>1163</v>
      </c>
    </row>
    <row r="13" spans="1:10" s="360" customFormat="1" ht="15">
      <c r="A13" s="273">
        <v>1952</v>
      </c>
      <c r="B13" s="38">
        <v>10688</v>
      </c>
      <c r="C13" s="348" t="s">
        <v>1163</v>
      </c>
      <c r="D13" s="348" t="s">
        <v>1163</v>
      </c>
      <c r="E13" s="348" t="s">
        <v>1163</v>
      </c>
      <c r="F13" s="348" t="s">
        <v>1163</v>
      </c>
      <c r="G13" s="348" t="s">
        <v>1163</v>
      </c>
      <c r="H13" s="348" t="s">
        <v>1163</v>
      </c>
      <c r="I13" s="348" t="s">
        <v>1163</v>
      </c>
      <c r="J13" s="348" t="s">
        <v>1163</v>
      </c>
    </row>
    <row r="14" spans="1:10" s="360" customFormat="1" ht="15">
      <c r="A14" s="273">
        <v>1953</v>
      </c>
      <c r="B14" s="38">
        <v>11467</v>
      </c>
      <c r="C14" s="348" t="s">
        <v>1163</v>
      </c>
      <c r="D14" s="348" t="s">
        <v>1163</v>
      </c>
      <c r="E14" s="348" t="s">
        <v>1163</v>
      </c>
      <c r="F14" s="348" t="s">
        <v>1163</v>
      </c>
      <c r="G14" s="348" t="s">
        <v>1163</v>
      </c>
      <c r="H14" s="348" t="s">
        <v>1163</v>
      </c>
      <c r="I14" s="348" t="s">
        <v>1163</v>
      </c>
      <c r="J14" s="348" t="s">
        <v>1163</v>
      </c>
    </row>
    <row r="15" spans="1:10" s="360" customFormat="1" ht="15">
      <c r="A15" s="273">
        <v>1954</v>
      </c>
      <c r="B15" s="38">
        <v>12078</v>
      </c>
      <c r="C15" s="348" t="s">
        <v>1163</v>
      </c>
      <c r="D15" s="348" t="s">
        <v>1163</v>
      </c>
      <c r="E15" s="348" t="s">
        <v>1163</v>
      </c>
      <c r="F15" s="348" t="s">
        <v>1163</v>
      </c>
      <c r="G15" s="348" t="s">
        <v>1163</v>
      </c>
      <c r="H15" s="348" t="s">
        <v>1163</v>
      </c>
      <c r="I15" s="348" t="s">
        <v>1163</v>
      </c>
      <c r="J15" s="348" t="s">
        <v>1163</v>
      </c>
    </row>
    <row r="16" spans="1:10" s="360" customFormat="1" ht="15">
      <c r="A16" s="273">
        <v>1955</v>
      </c>
      <c r="B16" s="38">
        <v>13107</v>
      </c>
      <c r="C16" s="348" t="s">
        <v>1163</v>
      </c>
      <c r="D16" s="348" t="s">
        <v>1163</v>
      </c>
      <c r="E16" s="348" t="s">
        <v>1163</v>
      </c>
      <c r="F16" s="348" t="s">
        <v>1163</v>
      </c>
      <c r="G16" s="348" t="s">
        <v>1163</v>
      </c>
      <c r="H16" s="348" t="s">
        <v>1163</v>
      </c>
      <c r="I16" s="348" t="s">
        <v>1163</v>
      </c>
      <c r="J16" s="348" t="s">
        <v>1163</v>
      </c>
    </row>
    <row r="17" spans="1:10" s="360" customFormat="1" ht="15">
      <c r="A17" s="273">
        <v>1956</v>
      </c>
      <c r="B17" s="38">
        <v>14100</v>
      </c>
      <c r="C17" s="348" t="s">
        <v>1163</v>
      </c>
      <c r="D17" s="348" t="s">
        <v>1163</v>
      </c>
      <c r="E17" s="348" t="s">
        <v>1163</v>
      </c>
      <c r="F17" s="348" t="s">
        <v>1163</v>
      </c>
      <c r="G17" s="348" t="s">
        <v>1163</v>
      </c>
      <c r="H17" s="348" t="s">
        <v>1163</v>
      </c>
      <c r="I17" s="348" t="s">
        <v>1163</v>
      </c>
      <c r="J17" s="348" t="s">
        <v>1163</v>
      </c>
    </row>
    <row r="18" spans="1:10" s="360" customFormat="1" ht="15">
      <c r="A18" s="273">
        <v>1957</v>
      </c>
      <c r="B18" s="38">
        <v>14840</v>
      </c>
      <c r="C18" s="348" t="s">
        <v>1163</v>
      </c>
      <c r="D18" s="348" t="s">
        <v>1163</v>
      </c>
      <c r="E18" s="348" t="s">
        <v>1163</v>
      </c>
      <c r="F18" s="348" t="s">
        <v>1163</v>
      </c>
      <c r="G18" s="348" t="s">
        <v>1163</v>
      </c>
      <c r="H18" s="348" t="s">
        <v>1163</v>
      </c>
      <c r="I18" s="348" t="s">
        <v>1163</v>
      </c>
      <c r="J18" s="348" t="s">
        <v>1163</v>
      </c>
    </row>
    <row r="19" spans="1:10" s="360" customFormat="1" ht="15">
      <c r="A19" s="273">
        <v>1958</v>
      </c>
      <c r="B19" s="38">
        <v>15566</v>
      </c>
      <c r="C19" s="348" t="s">
        <v>1163</v>
      </c>
      <c r="D19" s="348" t="s">
        <v>1163</v>
      </c>
      <c r="E19" s="348" t="s">
        <v>1163</v>
      </c>
      <c r="F19" s="348" t="s">
        <v>1163</v>
      </c>
      <c r="G19" s="348" t="s">
        <v>1163</v>
      </c>
      <c r="H19" s="348" t="s">
        <v>1163</v>
      </c>
      <c r="I19" s="348" t="s">
        <v>1163</v>
      </c>
      <c r="J19" s="348" t="s">
        <v>1163</v>
      </c>
    </row>
    <row r="20" spans="1:10" s="360" customFormat="1" ht="15">
      <c r="A20" s="273">
        <v>1959</v>
      </c>
      <c r="B20" s="38">
        <v>16565</v>
      </c>
      <c r="C20" s="348" t="s">
        <v>1163</v>
      </c>
      <c r="D20" s="348" t="s">
        <v>1163</v>
      </c>
      <c r="E20" s="348" t="s">
        <v>1163</v>
      </c>
      <c r="F20" s="348" t="s">
        <v>1163</v>
      </c>
      <c r="G20" s="348" t="s">
        <v>1163</v>
      </c>
      <c r="H20" s="348" t="s">
        <v>1163</v>
      </c>
      <c r="I20" s="348" t="s">
        <v>1163</v>
      </c>
      <c r="J20" s="348" t="s">
        <v>1163</v>
      </c>
    </row>
    <row r="21" spans="1:10" s="360" customFormat="1" ht="15">
      <c r="A21" s="273">
        <v>1960</v>
      </c>
      <c r="B21" s="38">
        <v>17883</v>
      </c>
      <c r="C21" s="348" t="s">
        <v>1163</v>
      </c>
      <c r="D21" s="348" t="s">
        <v>1163</v>
      </c>
      <c r="E21" s="348" t="s">
        <v>1163</v>
      </c>
      <c r="F21" s="348" t="s">
        <v>1163</v>
      </c>
      <c r="G21" s="348" t="s">
        <v>1163</v>
      </c>
      <c r="H21" s="348" t="s">
        <v>1163</v>
      </c>
      <c r="I21" s="348" t="s">
        <v>1163</v>
      </c>
      <c r="J21" s="348" t="s">
        <v>1163</v>
      </c>
    </row>
    <row r="22" spans="1:10" s="360" customFormat="1" ht="15">
      <c r="A22" s="273">
        <v>1961</v>
      </c>
      <c r="B22" s="38">
        <v>19209</v>
      </c>
      <c r="C22" s="348" t="s">
        <v>1163</v>
      </c>
      <c r="D22" s="348" t="s">
        <v>1163</v>
      </c>
      <c r="E22" s="348" t="s">
        <v>1163</v>
      </c>
      <c r="F22" s="348" t="s">
        <v>1163</v>
      </c>
      <c r="G22" s="348" t="s">
        <v>1163</v>
      </c>
      <c r="H22" s="348" t="s">
        <v>1163</v>
      </c>
      <c r="I22" s="348" t="s">
        <v>1163</v>
      </c>
      <c r="J22" s="348" t="s">
        <v>1163</v>
      </c>
    </row>
    <row r="23" spans="1:10" s="360" customFormat="1" ht="15">
      <c r="A23" s="273">
        <v>1962</v>
      </c>
      <c r="B23" s="38">
        <v>20188</v>
      </c>
      <c r="C23" s="348" t="s">
        <v>1163</v>
      </c>
      <c r="D23" s="348" t="s">
        <v>1163</v>
      </c>
      <c r="E23" s="348" t="s">
        <v>1163</v>
      </c>
      <c r="F23" s="348" t="s">
        <v>1163</v>
      </c>
      <c r="G23" s="348" t="s">
        <v>1163</v>
      </c>
      <c r="H23" s="348" t="s">
        <v>1163</v>
      </c>
      <c r="I23" s="348" t="s">
        <v>1163</v>
      </c>
      <c r="J23" s="348" t="s">
        <v>1163</v>
      </c>
    </row>
    <row r="24" spans="1:10" s="360" customFormat="1" ht="15">
      <c r="A24" s="273">
        <v>1963</v>
      </c>
      <c r="B24" s="38">
        <v>21370</v>
      </c>
      <c r="C24" s="348" t="s">
        <v>1163</v>
      </c>
      <c r="D24" s="348" t="s">
        <v>1163</v>
      </c>
      <c r="E24" s="348" t="s">
        <v>1163</v>
      </c>
      <c r="F24" s="348" t="s">
        <v>1163</v>
      </c>
      <c r="G24" s="348" t="s">
        <v>1163</v>
      </c>
      <c r="H24" s="348" t="s">
        <v>1163</v>
      </c>
      <c r="I24" s="348" t="s">
        <v>1163</v>
      </c>
      <c r="J24" s="348" t="s">
        <v>1163</v>
      </c>
    </row>
    <row r="25" spans="1:10" s="360" customFormat="1" ht="15">
      <c r="A25" s="273">
        <v>1964</v>
      </c>
      <c r="B25" s="38">
        <v>23159</v>
      </c>
      <c r="C25" s="348" t="s">
        <v>1163</v>
      </c>
      <c r="D25" s="348" t="s">
        <v>1163</v>
      </c>
      <c r="E25" s="348" t="s">
        <v>1163</v>
      </c>
      <c r="F25" s="348" t="s">
        <v>1163</v>
      </c>
      <c r="G25" s="348" t="s">
        <v>1163</v>
      </c>
      <c r="H25" s="348" t="s">
        <v>1163</v>
      </c>
      <c r="I25" s="348" t="s">
        <v>1163</v>
      </c>
      <c r="J25" s="348" t="s">
        <v>1163</v>
      </c>
    </row>
    <row r="26" spans="1:10" s="360" customFormat="1" ht="15">
      <c r="A26" s="273">
        <v>1965</v>
      </c>
      <c r="B26" s="38">
        <v>24912</v>
      </c>
      <c r="C26" s="348" t="s">
        <v>1163</v>
      </c>
      <c r="D26" s="348" t="s">
        <v>1163</v>
      </c>
      <c r="E26" s="348" t="s">
        <v>1163</v>
      </c>
      <c r="F26" s="348" t="s">
        <v>1163</v>
      </c>
      <c r="G26" s="348" t="s">
        <v>1163</v>
      </c>
      <c r="H26" s="348" t="s">
        <v>1163</v>
      </c>
      <c r="I26" s="348" t="s">
        <v>1163</v>
      </c>
      <c r="J26" s="348" t="s">
        <v>1163</v>
      </c>
    </row>
    <row r="27" spans="1:10" s="360" customFormat="1" ht="15">
      <c r="A27" s="273">
        <v>1966</v>
      </c>
      <c r="B27" s="38">
        <v>26529</v>
      </c>
      <c r="C27" s="348" t="s">
        <v>1163</v>
      </c>
      <c r="D27" s="348" t="s">
        <v>1163</v>
      </c>
      <c r="E27" s="348" t="s">
        <v>1163</v>
      </c>
      <c r="F27" s="348" t="s">
        <v>1163</v>
      </c>
      <c r="G27" s="348" t="s">
        <v>1163</v>
      </c>
      <c r="H27" s="348" t="s">
        <v>1163</v>
      </c>
      <c r="I27" s="348" t="s">
        <v>1163</v>
      </c>
      <c r="J27" s="348" t="s">
        <v>1163</v>
      </c>
    </row>
    <row r="28" spans="1:10" s="360" customFormat="1" ht="15">
      <c r="A28" s="273">
        <v>1967</v>
      </c>
      <c r="B28" s="38">
        <v>27725</v>
      </c>
      <c r="C28" s="348" t="s">
        <v>1163</v>
      </c>
      <c r="D28" s="348" t="s">
        <v>1163</v>
      </c>
      <c r="E28" s="348" t="s">
        <v>1163</v>
      </c>
      <c r="F28" s="348" t="s">
        <v>1163</v>
      </c>
      <c r="G28" s="348" t="s">
        <v>1163</v>
      </c>
      <c r="H28" s="348" t="s">
        <v>1163</v>
      </c>
      <c r="I28" s="348" t="s">
        <v>1163</v>
      </c>
      <c r="J28" s="348" t="s">
        <v>1163</v>
      </c>
    </row>
    <row r="29" spans="1:10" s="360" customFormat="1" ht="15">
      <c r="A29" s="273">
        <v>1968</v>
      </c>
      <c r="B29" s="38">
        <v>29676</v>
      </c>
      <c r="C29" s="348" t="s">
        <v>1163</v>
      </c>
      <c r="D29" s="348" t="s">
        <v>1163</v>
      </c>
      <c r="E29" s="348" t="s">
        <v>1163</v>
      </c>
      <c r="F29" s="348" t="s">
        <v>1163</v>
      </c>
      <c r="G29" s="348" t="s">
        <v>1163</v>
      </c>
      <c r="H29" s="348" t="s">
        <v>1163</v>
      </c>
      <c r="I29" s="348" t="s">
        <v>1163</v>
      </c>
      <c r="J29" s="348" t="s">
        <v>1163</v>
      </c>
    </row>
    <row r="30" spans="1:10" s="360" customFormat="1" ht="15">
      <c r="A30" s="273">
        <v>1969</v>
      </c>
      <c r="B30" s="38">
        <v>31795</v>
      </c>
      <c r="C30" s="348" t="s">
        <v>1163</v>
      </c>
      <c r="D30" s="348" t="s">
        <v>1163</v>
      </c>
      <c r="E30" s="348" t="s">
        <v>1163</v>
      </c>
      <c r="F30" s="348" t="s">
        <v>1163</v>
      </c>
      <c r="G30" s="348" t="s">
        <v>1163</v>
      </c>
      <c r="H30" s="348" t="s">
        <v>1163</v>
      </c>
      <c r="I30" s="348" t="s">
        <v>1163</v>
      </c>
      <c r="J30" s="348" t="s">
        <v>1163</v>
      </c>
    </row>
    <row r="31" spans="1:10" s="360" customFormat="1" ht="15">
      <c r="A31" s="273">
        <v>1970</v>
      </c>
      <c r="B31" s="38">
        <v>35144</v>
      </c>
      <c r="C31" s="348" t="s">
        <v>1163</v>
      </c>
      <c r="D31" s="348" t="s">
        <v>1163</v>
      </c>
      <c r="E31" s="348" t="s">
        <v>1163</v>
      </c>
      <c r="F31" s="348" t="s">
        <v>1163</v>
      </c>
      <c r="G31" s="348" t="s">
        <v>1163</v>
      </c>
      <c r="H31" s="348" t="s">
        <v>1163</v>
      </c>
      <c r="I31" s="348" t="s">
        <v>1163</v>
      </c>
      <c r="J31" s="348" t="s">
        <v>1163</v>
      </c>
    </row>
    <row r="32" spans="1:10" s="360" customFormat="1" ht="15">
      <c r="A32" s="273">
        <v>1971</v>
      </c>
      <c r="B32" s="38">
        <v>38815</v>
      </c>
      <c r="C32" s="348" t="s">
        <v>1163</v>
      </c>
      <c r="D32" s="348" t="s">
        <v>1163</v>
      </c>
      <c r="E32" s="348" t="s">
        <v>1163</v>
      </c>
      <c r="F32" s="348" t="s">
        <v>1163</v>
      </c>
      <c r="G32" s="348" t="s">
        <v>1163</v>
      </c>
      <c r="H32" s="348" t="s">
        <v>1163</v>
      </c>
      <c r="I32" s="348" t="s">
        <v>1163</v>
      </c>
      <c r="J32" s="348" t="s">
        <v>1163</v>
      </c>
    </row>
    <row r="33" spans="1:34" s="360" customFormat="1" ht="15">
      <c r="A33" s="273">
        <v>1972</v>
      </c>
      <c r="B33" s="38">
        <v>45084</v>
      </c>
      <c r="C33" s="348" t="s">
        <v>1163</v>
      </c>
      <c r="D33" s="348" t="s">
        <v>1163</v>
      </c>
      <c r="E33" s="348" t="s">
        <v>1163</v>
      </c>
      <c r="F33" s="348" t="s">
        <v>1163</v>
      </c>
      <c r="G33" s="348" t="s">
        <v>1163</v>
      </c>
      <c r="H33" s="348" t="s">
        <v>1163</v>
      </c>
      <c r="I33" s="348" t="s">
        <v>1163</v>
      </c>
      <c r="J33" s="348" t="s">
        <v>1163</v>
      </c>
    </row>
    <row r="34" spans="1:34" s="360" customFormat="1" ht="15">
      <c r="A34" s="273">
        <v>1973</v>
      </c>
      <c r="B34" s="38">
        <v>52432</v>
      </c>
      <c r="C34" s="348" t="s">
        <v>1163</v>
      </c>
      <c r="D34" s="348" t="s">
        <v>1163</v>
      </c>
      <c r="E34" s="348" t="s">
        <v>1163</v>
      </c>
      <c r="F34" s="348" t="s">
        <v>1163</v>
      </c>
      <c r="G34" s="348" t="s">
        <v>1163</v>
      </c>
      <c r="H34" s="348" t="s">
        <v>1163</v>
      </c>
      <c r="I34" s="348" t="s">
        <v>1163</v>
      </c>
      <c r="J34" s="348" t="s">
        <v>1163</v>
      </c>
    </row>
    <row r="35" spans="1:34" s="360" customFormat="1" ht="15">
      <c r="A35" s="273">
        <v>1974</v>
      </c>
      <c r="B35" s="38">
        <v>61570</v>
      </c>
      <c r="C35" s="348" t="s">
        <v>1163</v>
      </c>
      <c r="D35" s="348" t="s">
        <v>1163</v>
      </c>
      <c r="E35" s="348" t="s">
        <v>1163</v>
      </c>
      <c r="F35" s="348" t="s">
        <v>1163</v>
      </c>
      <c r="G35" s="348" t="s">
        <v>1163</v>
      </c>
      <c r="H35" s="348" t="s">
        <v>1163</v>
      </c>
      <c r="I35" s="348" t="s">
        <v>1163</v>
      </c>
      <c r="J35" s="348" t="s">
        <v>1163</v>
      </c>
    </row>
    <row r="36" spans="1:34" s="360" customFormat="1" ht="15">
      <c r="A36" s="273">
        <v>1975</v>
      </c>
      <c r="B36" s="38">
        <v>76602</v>
      </c>
      <c r="C36" s="348" t="s">
        <v>1163</v>
      </c>
      <c r="D36" s="348" t="s">
        <v>1163</v>
      </c>
      <c r="E36" s="348" t="s">
        <v>1163</v>
      </c>
      <c r="F36" s="348" t="s">
        <v>1163</v>
      </c>
      <c r="G36" s="348" t="s">
        <v>1163</v>
      </c>
      <c r="H36" s="348" t="s">
        <v>1163</v>
      </c>
      <c r="I36" s="348" t="s">
        <v>1163</v>
      </c>
      <c r="J36" s="348" t="s">
        <v>1163</v>
      </c>
    </row>
    <row r="37" spans="1:34" s="360" customFormat="1" ht="15">
      <c r="A37" s="273">
        <v>1976</v>
      </c>
      <c r="B37" s="38">
        <v>89189</v>
      </c>
      <c r="C37" s="348" t="s">
        <v>1163</v>
      </c>
      <c r="D37" s="348" t="s">
        <v>1163</v>
      </c>
      <c r="E37" s="348" t="s">
        <v>1163</v>
      </c>
      <c r="F37" s="348" t="s">
        <v>1163</v>
      </c>
      <c r="G37" s="348" t="s">
        <v>1163</v>
      </c>
      <c r="H37" s="348" t="s">
        <v>1163</v>
      </c>
      <c r="I37" s="348" t="s">
        <v>1163</v>
      </c>
      <c r="J37" s="348" t="s">
        <v>1163</v>
      </c>
    </row>
    <row r="38" spans="1:34" s="360" customFormat="1" ht="15">
      <c r="A38" s="273">
        <v>1977</v>
      </c>
      <c r="B38" s="38">
        <v>100772</v>
      </c>
      <c r="C38" s="348" t="s">
        <v>1163</v>
      </c>
      <c r="D38" s="348" t="s">
        <v>1163</v>
      </c>
      <c r="E38" s="348" t="s">
        <v>1163</v>
      </c>
      <c r="F38" s="348" t="s">
        <v>1163</v>
      </c>
      <c r="G38" s="348" t="s">
        <v>1163</v>
      </c>
      <c r="H38" s="348" t="s">
        <v>1163</v>
      </c>
      <c r="I38" s="348" t="s">
        <v>1163</v>
      </c>
      <c r="J38" s="348" t="s">
        <v>1163</v>
      </c>
    </row>
    <row r="39" spans="1:34" s="360" customFormat="1" ht="15">
      <c r="A39" s="273">
        <v>1978</v>
      </c>
      <c r="B39" s="38">
        <v>118869</v>
      </c>
      <c r="C39" s="348" t="s">
        <v>1163</v>
      </c>
      <c r="D39" s="348" t="s">
        <v>1163</v>
      </c>
      <c r="E39" s="348" t="s">
        <v>1163</v>
      </c>
      <c r="F39" s="348" t="s">
        <v>1163</v>
      </c>
      <c r="G39" s="348" t="s">
        <v>1163</v>
      </c>
      <c r="H39" s="348" t="s">
        <v>1163</v>
      </c>
      <c r="I39" s="348" t="s">
        <v>1163</v>
      </c>
      <c r="J39" s="348" t="s">
        <v>1163</v>
      </c>
    </row>
    <row r="40" spans="1:34" s="360" customFormat="1" ht="15">
      <c r="A40" s="273">
        <v>1979</v>
      </c>
      <c r="B40" s="38">
        <v>143321</v>
      </c>
      <c r="C40" s="348" t="s">
        <v>1163</v>
      </c>
      <c r="D40" s="348" t="s">
        <v>1163</v>
      </c>
      <c r="E40" s="348" t="s">
        <v>1163</v>
      </c>
      <c r="F40" s="348" t="s">
        <v>1163</v>
      </c>
      <c r="G40" s="348" t="s">
        <v>1163</v>
      </c>
      <c r="H40" s="348" t="s">
        <v>1163</v>
      </c>
      <c r="I40" s="348" t="s">
        <v>1163</v>
      </c>
      <c r="J40" s="348" t="s">
        <v>1163</v>
      </c>
    </row>
    <row r="41" spans="1:34" s="360" customFormat="1" ht="15">
      <c r="A41" s="273">
        <v>1980</v>
      </c>
      <c r="B41" s="38">
        <v>170405</v>
      </c>
      <c r="C41" s="348" t="s">
        <v>1163</v>
      </c>
      <c r="D41" s="348" t="s">
        <v>1163</v>
      </c>
      <c r="E41" s="348" t="s">
        <v>1163</v>
      </c>
      <c r="F41" s="348" t="s">
        <v>1163</v>
      </c>
      <c r="G41" s="348" t="s">
        <v>1163</v>
      </c>
      <c r="H41" s="348" t="s">
        <v>1163</v>
      </c>
      <c r="I41" s="348" t="s">
        <v>1163</v>
      </c>
      <c r="J41" s="348" t="s">
        <v>1163</v>
      </c>
    </row>
    <row r="42" spans="1:34" s="360" customFormat="1" ht="15">
      <c r="A42" s="273">
        <v>1981</v>
      </c>
      <c r="B42" s="38">
        <v>191355</v>
      </c>
      <c r="C42" s="348" t="s">
        <v>1163</v>
      </c>
      <c r="D42" s="348" t="s">
        <v>1163</v>
      </c>
      <c r="E42" s="348" t="s">
        <v>1163</v>
      </c>
      <c r="F42" s="348" t="s">
        <v>1163</v>
      </c>
      <c r="G42" s="348" t="s">
        <v>1163</v>
      </c>
      <c r="H42" s="348" t="s">
        <v>1163</v>
      </c>
      <c r="I42" s="348" t="s">
        <v>1163</v>
      </c>
      <c r="J42" s="348" t="s">
        <v>1163</v>
      </c>
    </row>
    <row r="43" spans="1:34" s="360" customFormat="1" ht="15">
      <c r="A43" s="273">
        <v>1982</v>
      </c>
      <c r="B43" s="38">
        <v>209792</v>
      </c>
      <c r="C43" s="348" t="s">
        <v>1163</v>
      </c>
      <c r="D43" s="348" t="s">
        <v>1163</v>
      </c>
      <c r="E43" s="348" t="s">
        <v>1163</v>
      </c>
      <c r="F43" s="348" t="s">
        <v>1163</v>
      </c>
      <c r="G43" s="348" t="s">
        <v>1163</v>
      </c>
      <c r="H43" s="348" t="s">
        <v>1163</v>
      </c>
      <c r="I43" s="348" t="s">
        <v>1163</v>
      </c>
      <c r="J43" s="348" t="s">
        <v>1163</v>
      </c>
    </row>
    <row r="44" spans="1:34" s="360" customFormat="1" ht="15">
      <c r="A44" s="273">
        <v>1983</v>
      </c>
      <c r="B44" s="38">
        <v>226975</v>
      </c>
      <c r="C44" s="348" t="s">
        <v>1163</v>
      </c>
      <c r="D44" s="348" t="s">
        <v>1163</v>
      </c>
      <c r="E44" s="348" t="s">
        <v>1163</v>
      </c>
      <c r="F44" s="348" t="s">
        <v>1163</v>
      </c>
      <c r="G44" s="348" t="s">
        <v>1163</v>
      </c>
      <c r="H44" s="348" t="s">
        <v>1163</v>
      </c>
      <c r="I44" s="348" t="s">
        <v>1163</v>
      </c>
      <c r="J44" s="348" t="s">
        <v>1163</v>
      </c>
    </row>
    <row r="45" spans="1:34" s="360" customFormat="1" ht="15">
      <c r="A45" s="273">
        <v>1984</v>
      </c>
      <c r="B45" s="38">
        <v>247782</v>
      </c>
      <c r="C45" s="348" t="s">
        <v>1163</v>
      </c>
      <c r="D45" s="348" t="s">
        <v>1163</v>
      </c>
      <c r="E45" s="348" t="s">
        <v>1163</v>
      </c>
      <c r="F45" s="348" t="s">
        <v>1163</v>
      </c>
      <c r="G45" s="348" t="s">
        <v>1163</v>
      </c>
      <c r="H45" s="348" t="s">
        <v>1163</v>
      </c>
      <c r="I45" s="348" t="s">
        <v>1163</v>
      </c>
      <c r="J45" s="348" t="s">
        <v>1163</v>
      </c>
    </row>
    <row r="46" spans="1:34" s="360" customFormat="1" ht="15">
      <c r="A46" s="273">
        <v>1985</v>
      </c>
      <c r="B46" s="38">
        <v>268993</v>
      </c>
      <c r="C46" s="348" t="s">
        <v>1163</v>
      </c>
      <c r="D46" s="348" t="s">
        <v>1163</v>
      </c>
      <c r="E46" s="348" t="s">
        <v>1163</v>
      </c>
      <c r="F46" s="348" t="s">
        <v>1163</v>
      </c>
      <c r="G46" s="348" t="s">
        <v>1163</v>
      </c>
      <c r="H46" s="348" t="s">
        <v>1163</v>
      </c>
      <c r="I46" s="348" t="s">
        <v>1163</v>
      </c>
      <c r="J46" s="348" t="s">
        <v>1163</v>
      </c>
    </row>
    <row r="47" spans="1:34" s="360" customFormat="1" ht="15">
      <c r="A47" s="273">
        <v>1986</v>
      </c>
      <c r="B47" s="38">
        <v>292036</v>
      </c>
      <c r="C47" s="348" t="s">
        <v>1163</v>
      </c>
      <c r="D47" s="348" t="s">
        <v>1163</v>
      </c>
      <c r="E47" s="348" t="s">
        <v>1163</v>
      </c>
      <c r="F47" s="348" t="s">
        <v>1163</v>
      </c>
      <c r="G47" s="348" t="s">
        <v>1163</v>
      </c>
      <c r="H47" s="348" t="s">
        <v>1163</v>
      </c>
      <c r="I47" s="348" t="s">
        <v>1163</v>
      </c>
      <c r="J47" s="348" t="s">
        <v>1163</v>
      </c>
    </row>
    <row r="48" spans="1:34" ht="15">
      <c r="A48" s="273">
        <v>1987</v>
      </c>
      <c r="B48" s="38">
        <v>308812</v>
      </c>
      <c r="C48" s="38">
        <v>48038</v>
      </c>
      <c r="D48" s="38">
        <v>5517</v>
      </c>
      <c r="E48" s="38">
        <v>53555</v>
      </c>
      <c r="F48" s="38">
        <v>362367</v>
      </c>
      <c r="G48" s="38">
        <v>5726</v>
      </c>
      <c r="H48" s="38">
        <v>5726</v>
      </c>
      <c r="I48" s="38">
        <v>356641</v>
      </c>
      <c r="J48" s="38">
        <v>362367</v>
      </c>
      <c r="K48" s="65"/>
      <c r="L48" s="65"/>
      <c r="M48" s="65"/>
      <c r="N48" s="65"/>
      <c r="O48" s="65"/>
      <c r="P48" s="65"/>
      <c r="Q48" s="65"/>
      <c r="R48" s="65"/>
      <c r="S48" s="65"/>
      <c r="T48" s="65"/>
      <c r="U48" s="65"/>
      <c r="V48" s="65"/>
      <c r="W48" s="65"/>
      <c r="X48" s="65"/>
      <c r="Y48" s="65"/>
      <c r="Z48" s="65"/>
      <c r="AA48" s="65"/>
      <c r="AB48" s="65"/>
      <c r="AC48" s="65"/>
      <c r="AD48" s="65"/>
      <c r="AE48" s="65"/>
      <c r="AF48" s="65"/>
      <c r="AG48" s="65"/>
      <c r="AH48" s="381"/>
    </row>
    <row r="49" spans="1:34" ht="15">
      <c r="A49" s="273">
        <v>1988</v>
      </c>
      <c r="B49" s="38">
        <v>341897</v>
      </c>
      <c r="C49" s="38">
        <v>53081</v>
      </c>
      <c r="D49" s="38">
        <v>5943</v>
      </c>
      <c r="E49" s="38">
        <v>59024</v>
      </c>
      <c r="F49" s="38">
        <v>400921</v>
      </c>
      <c r="G49" s="38">
        <v>6482</v>
      </c>
      <c r="H49" s="38">
        <v>6482</v>
      </c>
      <c r="I49" s="38">
        <v>394439</v>
      </c>
      <c r="J49" s="38">
        <v>400921</v>
      </c>
      <c r="K49" s="65"/>
      <c r="L49" s="65"/>
      <c r="M49" s="65"/>
      <c r="N49" s="65"/>
      <c r="O49" s="65"/>
      <c r="P49" s="65"/>
      <c r="Q49" s="65"/>
      <c r="R49" s="65"/>
      <c r="S49" s="65"/>
      <c r="T49" s="65"/>
      <c r="U49" s="65"/>
      <c r="V49" s="65"/>
      <c r="W49" s="65"/>
      <c r="X49" s="65"/>
      <c r="Y49" s="65"/>
      <c r="Z49" s="65"/>
      <c r="AA49" s="65"/>
      <c r="AB49" s="65"/>
      <c r="AC49" s="65"/>
      <c r="AD49" s="65"/>
      <c r="AE49" s="65"/>
      <c r="AF49" s="65"/>
      <c r="AG49" s="65"/>
      <c r="AH49" s="381"/>
    </row>
    <row r="50" spans="1:34" ht="15">
      <c r="A50" s="273">
        <v>1989</v>
      </c>
      <c r="B50" s="38">
        <v>379761</v>
      </c>
      <c r="C50" s="38">
        <v>57808</v>
      </c>
      <c r="D50" s="38">
        <v>6676</v>
      </c>
      <c r="E50" s="38">
        <v>64484</v>
      </c>
      <c r="F50" s="38">
        <v>444245</v>
      </c>
      <c r="G50" s="38">
        <v>7446</v>
      </c>
      <c r="H50" s="38">
        <v>7446</v>
      </c>
      <c r="I50" s="38">
        <v>436799</v>
      </c>
      <c r="J50" s="38">
        <v>444245</v>
      </c>
      <c r="K50" s="65"/>
      <c r="L50" s="65"/>
      <c r="M50" s="65"/>
      <c r="N50" s="65"/>
      <c r="O50" s="65"/>
      <c r="P50" s="65"/>
      <c r="Q50" s="65"/>
      <c r="R50" s="65"/>
      <c r="S50" s="65"/>
      <c r="T50" s="65"/>
      <c r="U50" s="65"/>
      <c r="V50" s="65"/>
      <c r="W50" s="65"/>
      <c r="X50" s="65"/>
      <c r="Y50" s="65"/>
      <c r="Z50" s="65"/>
      <c r="AA50" s="65"/>
      <c r="AB50" s="65"/>
      <c r="AC50" s="65"/>
      <c r="AD50" s="65"/>
      <c r="AE50" s="65"/>
      <c r="AF50" s="65"/>
      <c r="AG50" s="65"/>
      <c r="AH50" s="381"/>
    </row>
    <row r="51" spans="1:34" ht="15">
      <c r="A51" s="273">
        <v>1990</v>
      </c>
      <c r="B51" s="38">
        <v>424493</v>
      </c>
      <c r="C51" s="38">
        <v>63427</v>
      </c>
      <c r="D51" s="38">
        <v>7554</v>
      </c>
      <c r="E51" s="38">
        <v>70981</v>
      </c>
      <c r="F51" s="38">
        <v>495474</v>
      </c>
      <c r="G51" s="38">
        <v>8293</v>
      </c>
      <c r="H51" s="38">
        <v>8293</v>
      </c>
      <c r="I51" s="38">
        <v>487181</v>
      </c>
      <c r="J51" s="38">
        <v>495474</v>
      </c>
      <c r="K51" s="65"/>
      <c r="L51" s="65"/>
      <c r="M51" s="65"/>
      <c r="N51" s="65"/>
      <c r="O51" s="65"/>
      <c r="P51" s="65"/>
      <c r="Q51" s="65"/>
      <c r="R51" s="65"/>
      <c r="S51" s="65"/>
      <c r="T51" s="65"/>
      <c r="U51" s="65"/>
      <c r="V51" s="65"/>
      <c r="W51" s="65"/>
      <c r="X51" s="65"/>
      <c r="Y51" s="65"/>
      <c r="Z51" s="65"/>
      <c r="AA51" s="65"/>
      <c r="AB51" s="65"/>
      <c r="AC51" s="65"/>
      <c r="AD51" s="65"/>
      <c r="AE51" s="65"/>
      <c r="AF51" s="65"/>
      <c r="AG51" s="65"/>
      <c r="AH51" s="381"/>
    </row>
    <row r="52" spans="1:34" ht="15">
      <c r="A52" s="273">
        <v>1991</v>
      </c>
      <c r="B52" s="38">
        <v>465428</v>
      </c>
      <c r="C52" s="38">
        <v>69220</v>
      </c>
      <c r="D52" s="38">
        <v>8487</v>
      </c>
      <c r="E52" s="38">
        <v>77707</v>
      </c>
      <c r="F52" s="38">
        <v>543135</v>
      </c>
      <c r="G52" s="38">
        <v>7649</v>
      </c>
      <c r="H52" s="38">
        <v>7649</v>
      </c>
      <c r="I52" s="38">
        <v>535486</v>
      </c>
      <c r="J52" s="38">
        <v>543135</v>
      </c>
      <c r="K52" s="65"/>
      <c r="L52" s="65"/>
      <c r="M52" s="65"/>
      <c r="N52" s="65"/>
      <c r="O52" s="65"/>
      <c r="P52" s="65"/>
      <c r="Q52" s="65"/>
      <c r="R52" s="65"/>
      <c r="S52" s="65"/>
      <c r="T52" s="65"/>
      <c r="U52" s="65"/>
      <c r="V52" s="65"/>
      <c r="W52" s="65"/>
      <c r="X52" s="65"/>
      <c r="Y52" s="65"/>
      <c r="Z52" s="65"/>
      <c r="AA52" s="65"/>
      <c r="AB52" s="65"/>
      <c r="AC52" s="65"/>
      <c r="AD52" s="65"/>
      <c r="AE52" s="65"/>
      <c r="AF52" s="65"/>
      <c r="AG52" s="65"/>
      <c r="AH52" s="381"/>
    </row>
    <row r="53" spans="1:34" ht="15">
      <c r="A53" s="273">
        <v>1992</v>
      </c>
      <c r="B53" s="38">
        <v>497176</v>
      </c>
      <c r="C53" s="38">
        <v>74156</v>
      </c>
      <c r="D53" s="38">
        <v>9481</v>
      </c>
      <c r="E53" s="38">
        <v>83637</v>
      </c>
      <c r="F53" s="38">
        <v>580813</v>
      </c>
      <c r="G53" s="38">
        <v>7290</v>
      </c>
      <c r="H53" s="38">
        <v>7290</v>
      </c>
      <c r="I53" s="38">
        <v>573523</v>
      </c>
      <c r="J53" s="38">
        <v>580813</v>
      </c>
      <c r="K53" s="65"/>
      <c r="L53" s="65"/>
      <c r="M53" s="65"/>
      <c r="N53" s="65"/>
      <c r="O53" s="65"/>
      <c r="P53" s="65"/>
      <c r="Q53" s="65"/>
      <c r="R53" s="65"/>
      <c r="S53" s="65"/>
      <c r="T53" s="65"/>
      <c r="U53" s="65"/>
      <c r="V53" s="65"/>
      <c r="W53" s="65"/>
      <c r="X53" s="65"/>
      <c r="Y53" s="65"/>
      <c r="Z53" s="65"/>
      <c r="AA53" s="65"/>
      <c r="AB53" s="65"/>
      <c r="AC53" s="65"/>
      <c r="AD53" s="65"/>
      <c r="AE53" s="65"/>
      <c r="AF53" s="65"/>
      <c r="AG53" s="65"/>
      <c r="AH53" s="381"/>
    </row>
    <row r="54" spans="1:34" ht="15">
      <c r="A54" s="273">
        <v>1993</v>
      </c>
      <c r="B54" s="38">
        <v>527496</v>
      </c>
      <c r="C54" s="38">
        <v>76752</v>
      </c>
      <c r="D54" s="38">
        <v>9968</v>
      </c>
      <c r="E54" s="38">
        <v>86720</v>
      </c>
      <c r="F54" s="38">
        <v>614216</v>
      </c>
      <c r="G54" s="38">
        <v>9537</v>
      </c>
      <c r="H54" s="38">
        <v>9537</v>
      </c>
      <c r="I54" s="38">
        <v>604679</v>
      </c>
      <c r="J54" s="38">
        <v>614216</v>
      </c>
      <c r="K54" s="65"/>
      <c r="L54" s="65"/>
      <c r="M54" s="65"/>
      <c r="N54" s="65"/>
      <c r="O54" s="65"/>
      <c r="P54" s="65"/>
      <c r="Q54" s="65"/>
      <c r="R54" s="65"/>
      <c r="S54" s="65"/>
      <c r="T54" s="65"/>
      <c r="U54" s="65"/>
      <c r="V54" s="65"/>
      <c r="W54" s="65"/>
      <c r="X54" s="65"/>
      <c r="Y54" s="65"/>
      <c r="Z54" s="65"/>
      <c r="AA54" s="65"/>
      <c r="AB54" s="65"/>
      <c r="AC54" s="65"/>
      <c r="AD54" s="65"/>
      <c r="AE54" s="65"/>
      <c r="AF54" s="65"/>
      <c r="AG54" s="65"/>
      <c r="AH54" s="381"/>
    </row>
    <row r="55" spans="1:34" ht="15">
      <c r="A55" s="273">
        <v>1994</v>
      </c>
      <c r="B55" s="38">
        <v>546346</v>
      </c>
      <c r="C55" s="38">
        <v>79929</v>
      </c>
      <c r="D55" s="38">
        <v>10948</v>
      </c>
      <c r="E55" s="38">
        <v>90877</v>
      </c>
      <c r="F55" s="38">
        <v>637223</v>
      </c>
      <c r="G55" s="38">
        <v>10127</v>
      </c>
      <c r="H55" s="38">
        <v>10127</v>
      </c>
      <c r="I55" s="38">
        <v>627096</v>
      </c>
      <c r="J55" s="38">
        <v>637223</v>
      </c>
      <c r="K55" s="65"/>
      <c r="L55" s="65"/>
      <c r="M55" s="65"/>
      <c r="N55" s="65"/>
      <c r="O55" s="65"/>
      <c r="P55" s="65"/>
      <c r="Q55" s="65"/>
      <c r="R55" s="65"/>
      <c r="S55" s="65"/>
      <c r="T55" s="65"/>
      <c r="U55" s="65"/>
      <c r="V55" s="65"/>
      <c r="W55" s="65"/>
      <c r="X55" s="65"/>
      <c r="Y55" s="65"/>
      <c r="Z55" s="65"/>
      <c r="AA55" s="65"/>
      <c r="AB55" s="65"/>
      <c r="AC55" s="65"/>
      <c r="AD55" s="65"/>
      <c r="AE55" s="65"/>
      <c r="AF55" s="65"/>
      <c r="AG55" s="65"/>
      <c r="AH55" s="381"/>
    </row>
    <row r="56" spans="1:34" ht="15">
      <c r="A56" s="273">
        <v>1995</v>
      </c>
      <c r="B56" s="38">
        <v>579297</v>
      </c>
      <c r="C56" s="38">
        <v>83914</v>
      </c>
      <c r="D56" s="38">
        <v>11673</v>
      </c>
      <c r="E56" s="38">
        <v>95587</v>
      </c>
      <c r="F56" s="38">
        <v>674884</v>
      </c>
      <c r="G56" s="38">
        <v>11206</v>
      </c>
      <c r="H56" s="38">
        <v>11206</v>
      </c>
      <c r="I56" s="38">
        <v>663678</v>
      </c>
      <c r="J56" s="38">
        <v>674884</v>
      </c>
      <c r="K56" s="65"/>
      <c r="L56" s="65"/>
      <c r="M56" s="65"/>
      <c r="N56" s="65"/>
      <c r="O56" s="65"/>
      <c r="P56" s="65"/>
      <c r="Q56" s="65"/>
      <c r="R56" s="65"/>
      <c r="S56" s="65"/>
      <c r="T56" s="65"/>
      <c r="U56" s="65"/>
      <c r="V56" s="65"/>
      <c r="W56" s="65"/>
      <c r="X56" s="65"/>
      <c r="Y56" s="65"/>
      <c r="Z56" s="65"/>
      <c r="AA56" s="65"/>
      <c r="AB56" s="65"/>
      <c r="AC56" s="65"/>
      <c r="AD56" s="65"/>
      <c r="AE56" s="65"/>
      <c r="AF56" s="65"/>
      <c r="AG56" s="65"/>
      <c r="AH56" s="381"/>
    </row>
    <row r="57" spans="1:34" ht="15">
      <c r="A57" s="273">
        <v>1996</v>
      </c>
      <c r="B57" s="38">
        <v>615721</v>
      </c>
      <c r="C57" s="38">
        <v>90316</v>
      </c>
      <c r="D57" s="38">
        <v>12249</v>
      </c>
      <c r="E57" s="38">
        <v>102565</v>
      </c>
      <c r="F57" s="38">
        <v>718286</v>
      </c>
      <c r="G57" s="38">
        <v>12796</v>
      </c>
      <c r="H57" s="38">
        <v>12796</v>
      </c>
      <c r="I57" s="38">
        <v>705490</v>
      </c>
      <c r="J57" s="38">
        <v>718286</v>
      </c>
      <c r="K57" s="65"/>
      <c r="L57" s="65"/>
      <c r="M57" s="65"/>
      <c r="N57" s="65"/>
      <c r="O57" s="65"/>
      <c r="P57" s="65"/>
      <c r="Q57" s="65"/>
      <c r="R57" s="65"/>
      <c r="S57" s="65"/>
      <c r="T57" s="65"/>
      <c r="U57" s="65"/>
      <c r="V57" s="65"/>
      <c r="W57" s="65"/>
      <c r="X57" s="65"/>
      <c r="Y57" s="65"/>
      <c r="Z57" s="65"/>
      <c r="AA57" s="65"/>
      <c r="AB57" s="65"/>
      <c r="AC57" s="65"/>
      <c r="AD57" s="65"/>
      <c r="AE57" s="65"/>
      <c r="AF57" s="65"/>
      <c r="AG57" s="65"/>
      <c r="AH57" s="381"/>
    </row>
    <row r="58" spans="1:34" ht="15">
      <c r="A58" s="273">
        <v>1997</v>
      </c>
      <c r="B58" s="38">
        <v>638970</v>
      </c>
      <c r="C58" s="38">
        <v>88632</v>
      </c>
      <c r="D58" s="38">
        <v>12909</v>
      </c>
      <c r="E58" s="38">
        <v>101541</v>
      </c>
      <c r="F58" s="38">
        <v>740511</v>
      </c>
      <c r="G58" s="38">
        <v>15555</v>
      </c>
      <c r="H58" s="38">
        <v>15555</v>
      </c>
      <c r="I58" s="38">
        <v>724956</v>
      </c>
      <c r="J58" s="38">
        <v>740511</v>
      </c>
      <c r="K58" s="65"/>
      <c r="L58" s="65"/>
      <c r="M58" s="65"/>
      <c r="N58" s="65"/>
      <c r="O58" s="65"/>
      <c r="P58" s="65"/>
      <c r="Q58" s="65"/>
      <c r="R58" s="65"/>
      <c r="S58" s="65"/>
      <c r="T58" s="65"/>
      <c r="U58" s="65"/>
      <c r="V58" s="65"/>
      <c r="W58" s="65"/>
      <c r="X58" s="65"/>
      <c r="Y58" s="65"/>
      <c r="Z58" s="65"/>
      <c r="AA58" s="65"/>
      <c r="AB58" s="65"/>
      <c r="AC58" s="65"/>
      <c r="AD58" s="65"/>
      <c r="AE58" s="65"/>
      <c r="AF58" s="65"/>
      <c r="AG58" s="65"/>
      <c r="AH58" s="381"/>
    </row>
    <row r="59" spans="1:34" ht="15">
      <c r="A59" s="273">
        <v>1998</v>
      </c>
      <c r="B59" s="38">
        <v>653785</v>
      </c>
      <c r="C59" s="38">
        <v>92999</v>
      </c>
      <c r="D59" s="38">
        <v>14373</v>
      </c>
      <c r="E59" s="38">
        <v>107372</v>
      </c>
      <c r="F59" s="38">
        <v>761157</v>
      </c>
      <c r="G59" s="38">
        <v>16192</v>
      </c>
      <c r="H59" s="38">
        <v>16192</v>
      </c>
      <c r="I59" s="38">
        <v>744965</v>
      </c>
      <c r="J59" s="38">
        <v>761157</v>
      </c>
      <c r="K59" s="65"/>
      <c r="L59" s="65"/>
      <c r="M59" s="65"/>
      <c r="N59" s="65"/>
      <c r="O59" s="65"/>
      <c r="P59" s="65"/>
      <c r="Q59" s="65"/>
      <c r="R59" s="65"/>
      <c r="S59" s="65"/>
      <c r="T59" s="65"/>
      <c r="U59" s="65"/>
      <c r="V59" s="65"/>
      <c r="W59" s="65"/>
      <c r="X59" s="65"/>
      <c r="Y59" s="65"/>
      <c r="Z59" s="65"/>
      <c r="AA59" s="65"/>
      <c r="AB59" s="65"/>
      <c r="AC59" s="65"/>
      <c r="AD59" s="65"/>
      <c r="AE59" s="65"/>
      <c r="AF59" s="65"/>
      <c r="AG59" s="65"/>
      <c r="AH59" s="381"/>
    </row>
    <row r="60" spans="1:34" ht="15">
      <c r="A60" s="273">
        <v>1999</v>
      </c>
      <c r="B60" s="38">
        <v>687177</v>
      </c>
      <c r="C60" s="38">
        <v>98197</v>
      </c>
      <c r="D60" s="38">
        <v>17019</v>
      </c>
      <c r="E60" s="38">
        <v>115216</v>
      </c>
      <c r="F60" s="38">
        <v>802393</v>
      </c>
      <c r="G60" s="38">
        <v>17134</v>
      </c>
      <c r="H60" s="38">
        <v>17134</v>
      </c>
      <c r="I60" s="38">
        <v>785259</v>
      </c>
      <c r="J60" s="38">
        <v>802393</v>
      </c>
      <c r="K60" s="65"/>
      <c r="L60" s="65"/>
      <c r="M60" s="65"/>
      <c r="N60" s="65"/>
      <c r="O60" s="65"/>
      <c r="P60" s="65"/>
      <c r="Q60" s="65"/>
      <c r="R60" s="65"/>
      <c r="S60" s="65"/>
      <c r="T60" s="65"/>
      <c r="U60" s="65"/>
      <c r="V60" s="65"/>
      <c r="W60" s="65"/>
      <c r="X60" s="65"/>
      <c r="Y60" s="65"/>
      <c r="Z60" s="65"/>
      <c r="AA60" s="65"/>
      <c r="AB60" s="65"/>
      <c r="AC60" s="65"/>
      <c r="AD60" s="65"/>
      <c r="AE60" s="65"/>
      <c r="AF60" s="65"/>
      <c r="AG60" s="65"/>
      <c r="AH60" s="381"/>
    </row>
    <row r="61" spans="1:34" ht="15">
      <c r="A61" s="273">
        <v>2000</v>
      </c>
      <c r="B61" s="38">
        <v>727610</v>
      </c>
      <c r="C61" s="38">
        <v>104635</v>
      </c>
      <c r="D61" s="38">
        <v>18488</v>
      </c>
      <c r="E61" s="38">
        <v>123123</v>
      </c>
      <c r="F61" s="38">
        <v>850733</v>
      </c>
      <c r="G61" s="38">
        <v>18671</v>
      </c>
      <c r="H61" s="38">
        <v>18671</v>
      </c>
      <c r="I61" s="38">
        <v>832062</v>
      </c>
      <c r="J61" s="38">
        <v>850733</v>
      </c>
      <c r="K61" s="65"/>
      <c r="L61" s="65"/>
      <c r="M61" s="65"/>
      <c r="N61" s="65"/>
      <c r="O61" s="65"/>
      <c r="P61" s="65"/>
      <c r="Q61" s="65"/>
      <c r="R61" s="65"/>
      <c r="S61" s="65"/>
      <c r="T61" s="65"/>
      <c r="U61" s="65"/>
      <c r="V61" s="65"/>
      <c r="W61" s="65"/>
      <c r="X61" s="65"/>
      <c r="Y61" s="65"/>
      <c r="Z61" s="65"/>
      <c r="AA61" s="65"/>
      <c r="AB61" s="65"/>
      <c r="AC61" s="65"/>
      <c r="AD61" s="65"/>
      <c r="AE61" s="65"/>
      <c r="AF61" s="65"/>
      <c r="AG61" s="65"/>
      <c r="AH61" s="381"/>
    </row>
    <row r="62" spans="1:34" ht="15">
      <c r="A62" s="273">
        <v>2001</v>
      </c>
      <c r="B62" s="38">
        <v>760114</v>
      </c>
      <c r="C62" s="38">
        <v>112593</v>
      </c>
      <c r="D62" s="38">
        <v>20341</v>
      </c>
      <c r="E62" s="38">
        <v>132934</v>
      </c>
      <c r="F62" s="38">
        <v>893048</v>
      </c>
      <c r="G62" s="38">
        <v>20503</v>
      </c>
      <c r="H62" s="38">
        <v>20503</v>
      </c>
      <c r="I62" s="38">
        <v>872545</v>
      </c>
      <c r="J62" s="38">
        <v>893048</v>
      </c>
      <c r="K62" s="65"/>
      <c r="L62" s="65"/>
      <c r="M62" s="65"/>
      <c r="N62" s="65"/>
      <c r="O62" s="65"/>
      <c r="P62" s="65"/>
      <c r="Q62" s="65"/>
      <c r="R62" s="65"/>
      <c r="S62" s="65"/>
      <c r="T62" s="65"/>
      <c r="U62" s="65"/>
      <c r="V62" s="65"/>
      <c r="W62" s="65"/>
      <c r="X62" s="65"/>
      <c r="Y62" s="65"/>
      <c r="Z62" s="65"/>
      <c r="AA62" s="65"/>
      <c r="AB62" s="65"/>
      <c r="AC62" s="65"/>
      <c r="AD62" s="65"/>
      <c r="AE62" s="65"/>
      <c r="AF62" s="65"/>
      <c r="AG62" s="65"/>
      <c r="AH62" s="381"/>
    </row>
    <row r="63" spans="1:34" ht="15">
      <c r="A63" s="273">
        <v>2002</v>
      </c>
      <c r="B63" s="38">
        <v>785298</v>
      </c>
      <c r="C63" s="38">
        <v>123843</v>
      </c>
      <c r="D63" s="38">
        <v>23899</v>
      </c>
      <c r="E63" s="38">
        <v>147742</v>
      </c>
      <c r="F63" s="38">
        <v>933040</v>
      </c>
      <c r="G63" s="38">
        <v>22597</v>
      </c>
      <c r="H63" s="38">
        <v>22597</v>
      </c>
      <c r="I63" s="38">
        <v>910443</v>
      </c>
      <c r="J63" s="38">
        <v>933040</v>
      </c>
      <c r="K63" s="65"/>
      <c r="L63" s="65"/>
      <c r="M63" s="65"/>
      <c r="N63" s="65"/>
      <c r="O63" s="65"/>
      <c r="P63" s="65"/>
      <c r="Q63" s="65"/>
      <c r="R63" s="65"/>
      <c r="S63" s="65"/>
      <c r="T63" s="65"/>
      <c r="U63" s="65"/>
      <c r="V63" s="65"/>
      <c r="W63" s="65"/>
      <c r="X63" s="65"/>
      <c r="Y63" s="65"/>
      <c r="Z63" s="65"/>
      <c r="AA63" s="65"/>
      <c r="AB63" s="65"/>
      <c r="AC63" s="65"/>
      <c r="AD63" s="65"/>
      <c r="AE63" s="65"/>
      <c r="AF63" s="65"/>
      <c r="AG63" s="65"/>
      <c r="AH63" s="381"/>
    </row>
    <row r="64" spans="1:34" ht="15">
      <c r="A64" s="273">
        <v>2003</v>
      </c>
      <c r="B64" s="38">
        <v>813613</v>
      </c>
      <c r="C64" s="38">
        <v>136946</v>
      </c>
      <c r="D64" s="38">
        <v>26465</v>
      </c>
      <c r="E64" s="38">
        <v>163411</v>
      </c>
      <c r="F64" s="38">
        <v>977024</v>
      </c>
      <c r="G64" s="38">
        <v>24835</v>
      </c>
      <c r="H64" s="38">
        <v>24835</v>
      </c>
      <c r="I64" s="38">
        <v>952189</v>
      </c>
      <c r="J64" s="38">
        <v>977024</v>
      </c>
      <c r="K64" s="65"/>
      <c r="L64" s="65"/>
      <c r="M64" s="65"/>
      <c r="N64" s="65"/>
      <c r="O64" s="65"/>
      <c r="P64" s="65"/>
      <c r="Q64" s="65"/>
      <c r="R64" s="65"/>
      <c r="S64" s="65"/>
      <c r="T64" s="65"/>
      <c r="U64" s="65"/>
      <c r="V64" s="65"/>
      <c r="W64" s="65"/>
      <c r="X64" s="65"/>
      <c r="Y64" s="65"/>
      <c r="Z64" s="65"/>
      <c r="AA64" s="65"/>
      <c r="AB64" s="65"/>
      <c r="AC64" s="65"/>
      <c r="AD64" s="65"/>
      <c r="AE64" s="65"/>
      <c r="AF64" s="65"/>
      <c r="AG64" s="65"/>
      <c r="AH64" s="381"/>
    </row>
    <row r="65" spans="1:34" ht="15">
      <c r="A65" s="273">
        <v>2004</v>
      </c>
      <c r="B65" s="38">
        <v>852799</v>
      </c>
      <c r="C65" s="38">
        <v>148742</v>
      </c>
      <c r="D65" s="38">
        <v>29352</v>
      </c>
      <c r="E65" s="38">
        <v>178094</v>
      </c>
      <c r="F65" s="38">
        <v>1030893</v>
      </c>
      <c r="G65" s="38">
        <v>26685</v>
      </c>
      <c r="H65" s="38">
        <v>26685</v>
      </c>
      <c r="I65" s="38">
        <v>1004208</v>
      </c>
      <c r="J65" s="38">
        <v>1030893</v>
      </c>
      <c r="K65" s="65"/>
      <c r="L65" s="65"/>
      <c r="M65" s="65"/>
      <c r="N65" s="65"/>
      <c r="O65" s="65"/>
      <c r="P65" s="65"/>
      <c r="Q65" s="65"/>
      <c r="R65" s="65"/>
      <c r="S65" s="65"/>
      <c r="T65" s="65"/>
      <c r="U65" s="65"/>
      <c r="V65" s="65"/>
      <c r="W65" s="65"/>
      <c r="X65" s="65"/>
      <c r="Y65" s="65"/>
      <c r="Z65" s="65"/>
      <c r="AA65" s="65"/>
      <c r="AB65" s="65"/>
      <c r="AC65" s="65"/>
      <c r="AD65" s="65"/>
      <c r="AE65" s="65"/>
      <c r="AF65" s="65"/>
      <c r="AG65" s="65"/>
      <c r="AH65" s="381"/>
    </row>
    <row r="66" spans="1:34" ht="15">
      <c r="A66" s="273">
        <v>2005</v>
      </c>
      <c r="B66" s="38">
        <v>891024</v>
      </c>
      <c r="C66" s="38">
        <v>160745</v>
      </c>
      <c r="D66" s="38">
        <v>31312</v>
      </c>
      <c r="E66" s="38">
        <v>192057</v>
      </c>
      <c r="F66" s="38">
        <v>1083081</v>
      </c>
      <c r="G66" s="38">
        <v>28683</v>
      </c>
      <c r="H66" s="38">
        <v>28683</v>
      </c>
      <c r="I66" s="38">
        <v>1054398</v>
      </c>
      <c r="J66" s="38">
        <v>1083081</v>
      </c>
      <c r="K66" s="65"/>
      <c r="L66" s="65"/>
      <c r="M66" s="65"/>
      <c r="N66" s="65"/>
      <c r="O66" s="65"/>
      <c r="P66" s="65"/>
      <c r="Q66" s="65"/>
      <c r="R66" s="65"/>
      <c r="S66" s="65"/>
      <c r="T66" s="65"/>
      <c r="U66" s="65"/>
      <c r="V66" s="65"/>
      <c r="W66" s="65"/>
      <c r="X66" s="65"/>
      <c r="Y66" s="65"/>
      <c r="Z66" s="65"/>
      <c r="AA66" s="65"/>
      <c r="AB66" s="65"/>
      <c r="AC66" s="65"/>
      <c r="AD66" s="65"/>
      <c r="AE66" s="65"/>
      <c r="AF66" s="65"/>
      <c r="AG66" s="65"/>
      <c r="AH66" s="381"/>
    </row>
    <row r="67" spans="1:34" ht="15">
      <c r="A67" s="273">
        <v>2006</v>
      </c>
      <c r="B67" s="38">
        <v>935160</v>
      </c>
      <c r="C67" s="38">
        <v>172944</v>
      </c>
      <c r="D67" s="38">
        <v>33848</v>
      </c>
      <c r="E67" s="38">
        <v>206792</v>
      </c>
      <c r="F67" s="38">
        <v>1141952</v>
      </c>
      <c r="G67" s="38">
        <v>30335</v>
      </c>
      <c r="H67" s="38">
        <v>30335</v>
      </c>
      <c r="I67" s="38">
        <v>1111617</v>
      </c>
      <c r="J67" s="38">
        <v>1141952</v>
      </c>
      <c r="K67" s="65"/>
      <c r="L67" s="65"/>
      <c r="M67" s="65"/>
      <c r="N67" s="65"/>
      <c r="O67" s="65"/>
      <c r="P67" s="65"/>
      <c r="Q67" s="65"/>
      <c r="R67" s="65"/>
      <c r="S67" s="65"/>
      <c r="T67" s="65"/>
      <c r="U67" s="65"/>
      <c r="V67" s="65"/>
      <c r="W67" s="65"/>
      <c r="X67" s="65"/>
      <c r="Y67" s="65"/>
      <c r="Z67" s="65"/>
      <c r="AA67" s="65"/>
      <c r="AB67" s="65"/>
      <c r="AC67" s="65"/>
      <c r="AD67" s="65"/>
      <c r="AE67" s="65"/>
      <c r="AF67" s="65"/>
      <c r="AG67" s="65"/>
      <c r="AH67" s="381"/>
    </row>
    <row r="68" spans="1:34" ht="15">
      <c r="A68" s="273">
        <v>2007</v>
      </c>
      <c r="B68" s="38">
        <v>986363</v>
      </c>
      <c r="C68" s="38">
        <v>181788</v>
      </c>
      <c r="D68" s="38">
        <v>34780</v>
      </c>
      <c r="E68" s="38">
        <v>216568</v>
      </c>
      <c r="F68" s="38">
        <v>1202931</v>
      </c>
      <c r="G68" s="38">
        <v>31108</v>
      </c>
      <c r="H68" s="38">
        <v>31108</v>
      </c>
      <c r="I68" s="38">
        <v>1171823</v>
      </c>
      <c r="J68" s="38">
        <v>1202931</v>
      </c>
      <c r="K68" s="65"/>
      <c r="L68" s="65"/>
      <c r="M68" s="65"/>
      <c r="N68" s="65"/>
      <c r="O68" s="65"/>
      <c r="P68" s="65"/>
      <c r="Q68" s="65"/>
      <c r="R68" s="65"/>
      <c r="S68" s="65"/>
      <c r="T68" s="65"/>
      <c r="U68" s="65"/>
      <c r="V68" s="65"/>
      <c r="W68" s="65"/>
      <c r="X68" s="65"/>
      <c r="Y68" s="65"/>
      <c r="Z68" s="65"/>
      <c r="AA68" s="65"/>
      <c r="AB68" s="65"/>
      <c r="AC68" s="65"/>
      <c r="AD68" s="65"/>
      <c r="AE68" s="65"/>
      <c r="AF68" s="65"/>
      <c r="AG68" s="65"/>
      <c r="AH68" s="381"/>
    </row>
    <row r="69" spans="1:34" ht="15">
      <c r="A69" s="273">
        <v>2008</v>
      </c>
      <c r="B69" s="38">
        <v>1021020</v>
      </c>
      <c r="C69" s="38">
        <v>195969</v>
      </c>
      <c r="D69" s="38">
        <v>36734</v>
      </c>
      <c r="E69" s="38">
        <v>232703</v>
      </c>
      <c r="F69" s="38">
        <v>1253723</v>
      </c>
      <c r="G69" s="38">
        <v>34245</v>
      </c>
      <c r="H69" s="38">
        <v>34245</v>
      </c>
      <c r="I69" s="38">
        <v>1219478</v>
      </c>
      <c r="J69" s="38">
        <v>1253723</v>
      </c>
      <c r="K69" s="65"/>
      <c r="L69" s="65"/>
      <c r="M69" s="65"/>
      <c r="N69" s="65"/>
      <c r="O69" s="65"/>
      <c r="P69" s="65"/>
      <c r="Q69" s="65"/>
      <c r="R69" s="65"/>
      <c r="S69" s="65"/>
      <c r="T69" s="65"/>
      <c r="U69" s="65"/>
      <c r="V69" s="65"/>
      <c r="W69" s="65"/>
      <c r="X69" s="65"/>
      <c r="Y69" s="65"/>
      <c r="Z69" s="65"/>
      <c r="AA69" s="65"/>
      <c r="AB69" s="65"/>
      <c r="AC69" s="65"/>
      <c r="AD69" s="65"/>
      <c r="AE69" s="65"/>
      <c r="AF69" s="65"/>
      <c r="AG69" s="65"/>
      <c r="AH69" s="381"/>
    </row>
    <row r="70" spans="1:34" ht="15">
      <c r="A70" s="273">
        <v>2009</v>
      </c>
      <c r="B70" s="38">
        <v>1047182</v>
      </c>
      <c r="C70" s="38">
        <v>211970</v>
      </c>
      <c r="D70" s="38">
        <v>38203</v>
      </c>
      <c r="E70" s="38">
        <v>250173</v>
      </c>
      <c r="F70" s="38">
        <v>1297355</v>
      </c>
      <c r="G70" s="38">
        <v>38616</v>
      </c>
      <c r="H70" s="38">
        <v>38616</v>
      </c>
      <c r="I70" s="38">
        <v>1258739</v>
      </c>
      <c r="J70" s="38">
        <v>1297355</v>
      </c>
      <c r="K70" s="65"/>
      <c r="L70" s="65"/>
      <c r="M70" s="65"/>
      <c r="N70" s="65"/>
      <c r="O70" s="65"/>
      <c r="P70" s="65"/>
      <c r="Q70" s="65"/>
      <c r="R70" s="65"/>
      <c r="S70" s="65"/>
      <c r="T70" s="65"/>
      <c r="U70" s="65"/>
      <c r="V70" s="65"/>
      <c r="W70" s="65"/>
      <c r="X70" s="65"/>
      <c r="Y70" s="65"/>
      <c r="Z70" s="65"/>
      <c r="AA70" s="65"/>
      <c r="AB70" s="65"/>
      <c r="AC70" s="65"/>
      <c r="AD70" s="65"/>
      <c r="AE70" s="65"/>
      <c r="AF70" s="65"/>
      <c r="AG70" s="65"/>
      <c r="AH70" s="381"/>
    </row>
    <row r="71" spans="1:34" ht="15">
      <c r="A71" s="273">
        <v>2010</v>
      </c>
      <c r="B71" s="38">
        <v>1067629</v>
      </c>
      <c r="C71" s="38">
        <v>217651</v>
      </c>
      <c r="D71" s="38">
        <v>39289</v>
      </c>
      <c r="E71" s="38">
        <v>256940</v>
      </c>
      <c r="F71" s="38">
        <v>1324569</v>
      </c>
      <c r="G71" s="38">
        <v>40096</v>
      </c>
      <c r="H71" s="38">
        <v>40096</v>
      </c>
      <c r="I71" s="38">
        <v>1284473</v>
      </c>
      <c r="J71" s="38">
        <v>1324569</v>
      </c>
      <c r="K71" s="65"/>
      <c r="L71" s="65"/>
      <c r="M71" s="65"/>
      <c r="N71" s="65"/>
      <c r="O71" s="65"/>
      <c r="P71" s="65"/>
      <c r="Q71" s="65"/>
      <c r="R71" s="65"/>
      <c r="S71" s="65"/>
      <c r="T71" s="65"/>
      <c r="U71" s="65"/>
      <c r="V71" s="65"/>
      <c r="W71" s="65"/>
      <c r="X71" s="65"/>
      <c r="Y71" s="65"/>
      <c r="Z71" s="65"/>
      <c r="AA71" s="65"/>
      <c r="AB71" s="65"/>
      <c r="AC71" s="65"/>
      <c r="AD71" s="65"/>
      <c r="AE71" s="65"/>
      <c r="AF71" s="65"/>
      <c r="AG71" s="65"/>
      <c r="AH71" s="381"/>
    </row>
    <row r="72" spans="1:34" ht="15">
      <c r="A72" s="273">
        <v>2011</v>
      </c>
      <c r="B72" s="38">
        <v>1083671</v>
      </c>
      <c r="C72" s="38">
        <v>218733</v>
      </c>
      <c r="D72" s="38">
        <v>40563</v>
      </c>
      <c r="E72" s="38">
        <v>259296</v>
      </c>
      <c r="F72" s="38">
        <v>1342967</v>
      </c>
      <c r="G72" s="38">
        <v>40855</v>
      </c>
      <c r="H72" s="38">
        <v>40855</v>
      </c>
      <c r="I72" s="38">
        <v>1302112</v>
      </c>
      <c r="J72" s="38">
        <v>1342967</v>
      </c>
      <c r="K72" s="65"/>
      <c r="L72" s="65"/>
      <c r="M72" s="65"/>
      <c r="N72" s="65"/>
      <c r="O72" s="65"/>
      <c r="P72" s="65"/>
      <c r="Q72" s="65"/>
      <c r="R72" s="65"/>
      <c r="S72" s="65"/>
      <c r="T72" s="65"/>
      <c r="U72" s="65"/>
      <c r="V72" s="65"/>
      <c r="W72" s="65"/>
      <c r="X72" s="65"/>
      <c r="Y72" s="65"/>
      <c r="Z72" s="65"/>
      <c r="AA72" s="65"/>
      <c r="AB72" s="65"/>
      <c r="AC72" s="65"/>
      <c r="AD72" s="65"/>
      <c r="AE72" s="65"/>
      <c r="AF72" s="65"/>
      <c r="AG72" s="65"/>
      <c r="AH72" s="381"/>
    </row>
    <row r="73" spans="1:34" ht="15">
      <c r="A73" s="273">
        <v>2012</v>
      </c>
      <c r="B73" s="38">
        <v>1128936</v>
      </c>
      <c r="C73" s="38">
        <v>224154</v>
      </c>
      <c r="D73" s="38">
        <v>41520</v>
      </c>
      <c r="E73" s="38">
        <v>265674</v>
      </c>
      <c r="F73" s="38">
        <v>1394610</v>
      </c>
      <c r="G73" s="38">
        <v>41917</v>
      </c>
      <c r="H73" s="38">
        <v>41917</v>
      </c>
      <c r="I73" s="38">
        <v>1352693</v>
      </c>
      <c r="J73" s="38">
        <v>1394610</v>
      </c>
      <c r="K73" s="65"/>
      <c r="L73" s="65"/>
      <c r="M73" s="65"/>
      <c r="N73" s="65"/>
      <c r="O73" s="65"/>
      <c r="P73" s="65"/>
      <c r="Q73" s="65"/>
      <c r="R73" s="65"/>
      <c r="S73" s="65"/>
      <c r="T73" s="65"/>
      <c r="U73" s="65"/>
      <c r="V73" s="65"/>
      <c r="W73" s="65"/>
      <c r="X73" s="65"/>
      <c r="Y73" s="65"/>
      <c r="Z73" s="65"/>
      <c r="AA73" s="65"/>
      <c r="AB73" s="65"/>
      <c r="AC73" s="65"/>
      <c r="AD73" s="65"/>
      <c r="AE73" s="65"/>
      <c r="AF73" s="65"/>
      <c r="AG73" s="65"/>
      <c r="AH73" s="381"/>
    </row>
    <row r="74" spans="1:34" ht="15">
      <c r="A74" s="273">
        <v>2013</v>
      </c>
      <c r="B74" s="38">
        <v>1175806</v>
      </c>
      <c r="C74" s="38">
        <v>228101</v>
      </c>
      <c r="D74" s="38">
        <v>41226</v>
      </c>
      <c r="E74" s="38">
        <v>269327</v>
      </c>
      <c r="F74" s="38">
        <v>1445133</v>
      </c>
      <c r="G74" s="38">
        <v>40860</v>
      </c>
      <c r="H74" s="38">
        <v>40860</v>
      </c>
      <c r="I74" s="38">
        <v>1404273</v>
      </c>
      <c r="J74" s="38">
        <v>1445133</v>
      </c>
      <c r="K74" s="65"/>
      <c r="L74" s="65"/>
      <c r="M74" s="65"/>
      <c r="N74" s="65"/>
      <c r="O74" s="65"/>
      <c r="P74" s="65"/>
      <c r="Q74" s="65"/>
      <c r="R74" s="65"/>
      <c r="S74" s="65"/>
      <c r="T74" s="65"/>
      <c r="U74" s="65"/>
      <c r="V74" s="65"/>
      <c r="W74" s="65"/>
      <c r="X74" s="65"/>
      <c r="Y74" s="65"/>
      <c r="Z74" s="65"/>
      <c r="AA74" s="65"/>
      <c r="AB74" s="65"/>
      <c r="AC74" s="65"/>
      <c r="AD74" s="65"/>
      <c r="AE74" s="65"/>
      <c r="AF74" s="65"/>
      <c r="AG74" s="65"/>
      <c r="AH74" s="381"/>
    </row>
    <row r="75" spans="1:34" ht="15">
      <c r="A75" s="273">
        <v>2014</v>
      </c>
      <c r="B75" s="38">
        <v>1216953</v>
      </c>
      <c r="C75" s="38">
        <v>234336</v>
      </c>
      <c r="D75" s="38">
        <v>43061</v>
      </c>
      <c r="E75" s="38">
        <v>277397</v>
      </c>
      <c r="F75" s="38">
        <v>1494350</v>
      </c>
      <c r="G75" s="38">
        <v>39713</v>
      </c>
      <c r="H75" s="38">
        <v>39713</v>
      </c>
      <c r="I75" s="38">
        <v>1454637</v>
      </c>
      <c r="J75" s="38">
        <v>1494350</v>
      </c>
      <c r="K75" s="65"/>
      <c r="L75" s="65"/>
      <c r="M75" s="65"/>
      <c r="N75" s="65"/>
      <c r="O75" s="65"/>
      <c r="P75" s="65"/>
      <c r="Q75" s="65"/>
      <c r="R75" s="65"/>
      <c r="S75" s="65"/>
      <c r="T75" s="65"/>
      <c r="U75" s="65"/>
      <c r="V75" s="65"/>
      <c r="W75" s="65"/>
      <c r="X75" s="65"/>
      <c r="Y75" s="65"/>
      <c r="Z75" s="65"/>
      <c r="AA75" s="65"/>
      <c r="AB75" s="65"/>
      <c r="AC75" s="65"/>
      <c r="AD75" s="65"/>
      <c r="AE75" s="65"/>
      <c r="AF75" s="65"/>
      <c r="AG75" s="65"/>
      <c r="AH75" s="381"/>
    </row>
    <row r="76" spans="1:34" ht="15">
      <c r="A76" s="273">
        <v>2015</v>
      </c>
      <c r="B76" s="38">
        <v>1286210</v>
      </c>
      <c r="C76" s="38">
        <v>235381</v>
      </c>
      <c r="D76" s="38">
        <v>46026</v>
      </c>
      <c r="E76" s="38">
        <v>281407</v>
      </c>
      <c r="F76" s="38">
        <v>1567617</v>
      </c>
      <c r="G76" s="38">
        <v>40294</v>
      </c>
      <c r="H76" s="38">
        <v>40294</v>
      </c>
      <c r="I76" s="38">
        <v>1527323</v>
      </c>
      <c r="J76" s="38">
        <v>1567617</v>
      </c>
      <c r="K76" s="65"/>
      <c r="L76" s="65"/>
      <c r="M76" s="65"/>
      <c r="N76" s="65"/>
      <c r="O76" s="65"/>
      <c r="P76" s="65"/>
      <c r="Q76" s="65"/>
      <c r="R76" s="65"/>
      <c r="S76" s="65"/>
      <c r="T76" s="65"/>
      <c r="U76" s="65"/>
      <c r="V76" s="65"/>
      <c r="W76" s="65"/>
      <c r="X76" s="65"/>
      <c r="Y76" s="65"/>
      <c r="Z76" s="65"/>
      <c r="AA76" s="65"/>
      <c r="AB76" s="65"/>
      <c r="AC76" s="65"/>
      <c r="AD76" s="65"/>
      <c r="AE76" s="65"/>
      <c r="AF76" s="65"/>
      <c r="AG76" s="65"/>
      <c r="AH76" s="381"/>
    </row>
    <row r="77" spans="1:34" ht="15">
      <c r="A77" s="273">
        <v>2016</v>
      </c>
      <c r="B77" s="38">
        <v>1311368</v>
      </c>
      <c r="C77" s="38">
        <v>240079</v>
      </c>
      <c r="D77" s="38">
        <v>48183</v>
      </c>
      <c r="E77" s="38">
        <v>288262</v>
      </c>
      <c r="F77" s="38">
        <v>1599630</v>
      </c>
      <c r="G77" s="38">
        <v>40100</v>
      </c>
      <c r="H77" s="38">
        <v>40100</v>
      </c>
      <c r="I77" s="38">
        <v>1559530</v>
      </c>
      <c r="J77" s="38">
        <v>1599630</v>
      </c>
      <c r="K77" s="65"/>
      <c r="L77" s="65"/>
      <c r="M77" s="65"/>
      <c r="N77" s="65"/>
      <c r="O77" s="65"/>
      <c r="P77" s="65"/>
      <c r="Q77" s="65"/>
      <c r="R77" s="65"/>
      <c r="S77" s="65"/>
      <c r="T77" s="65"/>
      <c r="U77" s="65"/>
      <c r="V77" s="65"/>
      <c r="W77" s="65"/>
      <c r="X77" s="65"/>
      <c r="Y77" s="65"/>
      <c r="Z77" s="65"/>
      <c r="AA77" s="65"/>
      <c r="AB77" s="65"/>
      <c r="AC77" s="65"/>
      <c r="AD77" s="65"/>
      <c r="AE77" s="65"/>
      <c r="AF77" s="65"/>
      <c r="AG77" s="65"/>
      <c r="AH77" s="381"/>
    </row>
    <row r="78" spans="1:34" ht="15">
      <c r="A78" s="273">
        <v>2017</v>
      </c>
      <c r="B78" s="38">
        <v>1347074</v>
      </c>
      <c r="C78" s="38">
        <v>245277</v>
      </c>
      <c r="D78" s="38">
        <v>49852</v>
      </c>
      <c r="E78" s="38">
        <v>295129</v>
      </c>
      <c r="F78" s="38">
        <v>1642203</v>
      </c>
      <c r="G78" s="38">
        <v>42352</v>
      </c>
      <c r="H78" s="38">
        <v>42352</v>
      </c>
      <c r="I78" s="38">
        <v>1599851</v>
      </c>
      <c r="J78" s="38">
        <v>1642203</v>
      </c>
      <c r="K78" s="65"/>
      <c r="L78" s="65"/>
      <c r="M78" s="65"/>
      <c r="N78" s="65"/>
      <c r="O78" s="65"/>
      <c r="P78" s="65"/>
      <c r="Q78" s="65"/>
      <c r="R78" s="65"/>
      <c r="S78" s="65"/>
      <c r="T78" s="65"/>
      <c r="U78" s="65"/>
      <c r="V78" s="65"/>
      <c r="W78" s="65"/>
      <c r="X78" s="65"/>
      <c r="Y78" s="65"/>
      <c r="Z78" s="65"/>
      <c r="AA78" s="65"/>
      <c r="AB78" s="65"/>
      <c r="AC78" s="65"/>
      <c r="AD78" s="65"/>
      <c r="AE78" s="65"/>
      <c r="AF78" s="65"/>
      <c r="AG78" s="65"/>
      <c r="AH78" s="381"/>
    </row>
    <row r="79" spans="1:34" ht="15">
      <c r="A79" s="273">
        <v>2018</v>
      </c>
      <c r="B79" s="38">
        <v>1402440</v>
      </c>
      <c r="C79" s="38">
        <v>256233</v>
      </c>
      <c r="D79" s="38">
        <v>51312</v>
      </c>
      <c r="E79" s="38">
        <v>307545</v>
      </c>
      <c r="F79" s="38">
        <v>1709985</v>
      </c>
      <c r="G79" s="38">
        <v>47942</v>
      </c>
      <c r="H79" s="38">
        <v>47942</v>
      </c>
      <c r="I79" s="38">
        <v>1662043</v>
      </c>
      <c r="J79" s="38">
        <v>1709985</v>
      </c>
      <c r="K79" s="65"/>
      <c r="L79" s="65"/>
      <c r="M79" s="65"/>
      <c r="N79" s="65"/>
      <c r="O79" s="65"/>
      <c r="P79" s="65"/>
      <c r="Q79" s="65"/>
      <c r="R79" s="65"/>
      <c r="S79" s="65"/>
      <c r="T79" s="65"/>
      <c r="U79" s="65"/>
      <c r="V79" s="65"/>
      <c r="W79" s="65"/>
      <c r="X79" s="65"/>
      <c r="Y79" s="65"/>
      <c r="Z79" s="65"/>
      <c r="AA79" s="65"/>
      <c r="AB79" s="65"/>
      <c r="AC79" s="65"/>
      <c r="AD79" s="65"/>
      <c r="AE79" s="65"/>
      <c r="AF79" s="65"/>
      <c r="AG79" s="65"/>
      <c r="AH79" s="381"/>
    </row>
    <row r="80" spans="1:34" ht="15">
      <c r="A80" s="273">
        <v>2019</v>
      </c>
      <c r="B80" s="38">
        <v>1452963</v>
      </c>
      <c r="C80" s="38">
        <v>270408</v>
      </c>
      <c r="D80" s="38">
        <v>55136</v>
      </c>
      <c r="E80" s="38">
        <v>325544</v>
      </c>
      <c r="F80" s="38">
        <v>1778507</v>
      </c>
      <c r="G80" s="38">
        <v>49291</v>
      </c>
      <c r="H80" s="38">
        <v>49291</v>
      </c>
      <c r="I80" s="38">
        <v>1729216</v>
      </c>
      <c r="J80" s="38">
        <v>1778507</v>
      </c>
      <c r="K80" s="65"/>
      <c r="L80" s="65"/>
      <c r="M80" s="65"/>
      <c r="N80" s="65"/>
      <c r="O80" s="65"/>
      <c r="P80" s="65"/>
      <c r="Q80" s="65"/>
      <c r="R80" s="65"/>
      <c r="S80" s="65"/>
      <c r="T80" s="65"/>
      <c r="U80" s="65"/>
      <c r="V80" s="65"/>
      <c r="W80" s="65"/>
      <c r="X80" s="65"/>
      <c r="Y80" s="65"/>
      <c r="Z80" s="65"/>
      <c r="AA80" s="65"/>
      <c r="AB80" s="65"/>
      <c r="AC80" s="65"/>
      <c r="AD80" s="65"/>
      <c r="AE80" s="65"/>
      <c r="AF80" s="65"/>
      <c r="AG80" s="65"/>
      <c r="AH80" s="381"/>
    </row>
    <row r="81" spans="1:34" ht="15">
      <c r="A81" s="273">
        <v>2020</v>
      </c>
      <c r="B81" s="38">
        <v>1453867</v>
      </c>
      <c r="C81" s="38">
        <v>301145</v>
      </c>
      <c r="D81" s="38">
        <v>62933</v>
      </c>
      <c r="E81" s="38">
        <v>364078</v>
      </c>
      <c r="F81" s="38">
        <v>1817945</v>
      </c>
      <c r="G81" s="38">
        <v>44286</v>
      </c>
      <c r="H81" s="38">
        <v>44286</v>
      </c>
      <c r="I81" s="38">
        <v>1773659</v>
      </c>
      <c r="J81" s="38">
        <v>1817945</v>
      </c>
      <c r="K81" s="65"/>
      <c r="L81" s="65"/>
      <c r="M81" s="65"/>
      <c r="N81" s="65"/>
      <c r="O81" s="65"/>
      <c r="P81" s="65"/>
      <c r="Q81" s="65"/>
      <c r="R81" s="65"/>
      <c r="S81" s="65"/>
      <c r="T81" s="65"/>
      <c r="U81" s="65"/>
      <c r="V81" s="65"/>
      <c r="W81" s="65"/>
      <c r="X81" s="65"/>
      <c r="Y81" s="65"/>
      <c r="Z81" s="65"/>
      <c r="AA81" s="65"/>
      <c r="AB81" s="65"/>
      <c r="AC81" s="65"/>
      <c r="AD81" s="65"/>
      <c r="AE81" s="65"/>
      <c r="AF81" s="65"/>
      <c r="AG81" s="65"/>
      <c r="AH81" s="381"/>
    </row>
    <row r="82" spans="1:34" ht="15">
      <c r="A82" s="273">
        <v>2021</v>
      </c>
      <c r="B82" s="38">
        <v>1508219</v>
      </c>
      <c r="C82" s="38">
        <v>318818</v>
      </c>
      <c r="D82" s="38">
        <v>65903</v>
      </c>
      <c r="E82" s="38">
        <v>384721</v>
      </c>
      <c r="F82" s="38">
        <v>1892940</v>
      </c>
      <c r="G82" s="38">
        <v>46370</v>
      </c>
      <c r="H82" s="38">
        <v>46370</v>
      </c>
      <c r="I82" s="38">
        <v>1846570</v>
      </c>
      <c r="J82" s="38">
        <v>1892940</v>
      </c>
      <c r="K82" s="65"/>
      <c r="L82" s="65"/>
      <c r="M82" s="65"/>
      <c r="N82" s="65"/>
      <c r="O82" s="65"/>
      <c r="P82" s="65"/>
      <c r="Q82" s="65"/>
      <c r="R82" s="65"/>
      <c r="S82" s="65"/>
      <c r="T82" s="65"/>
      <c r="U82" s="65"/>
      <c r="V82" s="65"/>
      <c r="W82" s="65"/>
      <c r="X82" s="65"/>
      <c r="Y82" s="65"/>
      <c r="Z82" s="65"/>
      <c r="AA82" s="65"/>
      <c r="AB82" s="65"/>
      <c r="AC82" s="65"/>
      <c r="AD82" s="65"/>
      <c r="AE82" s="65"/>
      <c r="AF82" s="65"/>
      <c r="AG82" s="65"/>
      <c r="AH82" s="381"/>
    </row>
    <row r="83" spans="1:34" ht="15">
      <c r="A83" s="273">
        <v>2022</v>
      </c>
      <c r="B83" s="38">
        <v>1602682</v>
      </c>
      <c r="C83" s="38">
        <v>321074</v>
      </c>
      <c r="D83" s="38">
        <v>66924</v>
      </c>
      <c r="E83" s="38">
        <v>387998</v>
      </c>
      <c r="F83" s="38">
        <v>1990680</v>
      </c>
      <c r="G83" s="38">
        <v>49823</v>
      </c>
      <c r="H83" s="38">
        <v>49823</v>
      </c>
      <c r="I83" s="38">
        <v>1940857</v>
      </c>
      <c r="J83" s="38">
        <v>1990680</v>
      </c>
      <c r="K83" s="65"/>
      <c r="L83" s="65"/>
      <c r="M83" s="65"/>
      <c r="N83" s="65"/>
      <c r="O83" s="65"/>
      <c r="P83" s="65"/>
      <c r="Q83" s="65"/>
      <c r="R83" s="65"/>
      <c r="S83" s="65"/>
      <c r="T83" s="65"/>
      <c r="U83" s="65"/>
      <c r="V83" s="65"/>
      <c r="W83" s="65"/>
      <c r="X83" s="65"/>
      <c r="Y83" s="65"/>
      <c r="Z83" s="65"/>
      <c r="AA83" s="65"/>
      <c r="AB83" s="65"/>
      <c r="AC83" s="65"/>
      <c r="AD83" s="65"/>
      <c r="AE83" s="65"/>
      <c r="AF83" s="65"/>
      <c r="AG83" s="65"/>
      <c r="AH83" s="381"/>
    </row>
    <row r="84" spans="1:34">
      <c r="A84" s="356"/>
      <c r="B84" s="65"/>
      <c r="C84" s="65"/>
      <c r="D84" s="65"/>
      <c r="E84" s="65"/>
      <c r="F84" s="65"/>
      <c r="G84" s="65"/>
      <c r="H84" s="65"/>
      <c r="I84" s="65"/>
      <c r="J84" s="65"/>
    </row>
    <row r="85" spans="1:34">
      <c r="A85" s="356"/>
      <c r="B85" s="65"/>
      <c r="C85" s="65"/>
      <c r="D85" s="65"/>
      <c r="E85" s="65"/>
      <c r="F85" s="65"/>
      <c r="G85" s="65"/>
      <c r="H85" s="65"/>
      <c r="I85" s="65"/>
      <c r="J85" s="65"/>
    </row>
    <row r="86" spans="1:34" ht="14.25" customHeight="1">
      <c r="A86" s="382"/>
      <c r="B86" s="65"/>
      <c r="C86" s="65"/>
      <c r="D86" s="65"/>
      <c r="E86" s="65"/>
      <c r="F86" s="65"/>
      <c r="G86" s="65"/>
      <c r="H86" s="65"/>
      <c r="I86" s="65"/>
      <c r="J86" s="65"/>
    </row>
    <row r="87" spans="1:34" ht="19.899999999999999" customHeight="1">
      <c r="A87" s="356"/>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381"/>
    </row>
    <row r="88" spans="1:34" ht="12.75" customHeight="1">
      <c r="A88" s="356"/>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381"/>
    </row>
    <row r="89" spans="1:34" ht="12.75" customHeight="1">
      <c r="A89" s="356"/>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381"/>
    </row>
    <row r="90" spans="1:34" ht="12.75" customHeight="1">
      <c r="A90" s="356"/>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381"/>
    </row>
    <row r="91" spans="1:34" ht="19.899999999999999" customHeight="1">
      <c r="A91" s="356"/>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381"/>
    </row>
    <row r="92" spans="1:34" ht="12.75" customHeight="1">
      <c r="A92" s="356"/>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381"/>
    </row>
    <row r="93" spans="1:34" ht="12.75" customHeight="1">
      <c r="A93" s="356"/>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381"/>
    </row>
    <row r="94" spans="1:34" ht="12.75" customHeight="1">
      <c r="A94" s="356"/>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381"/>
    </row>
    <row r="95" spans="1:34" ht="19.899999999999999" customHeight="1">
      <c r="A95" s="356"/>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381"/>
    </row>
    <row r="96" spans="1:34" ht="12.75" customHeight="1">
      <c r="A96" s="356"/>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381"/>
    </row>
    <row r="97" spans="1:34" ht="12.75" customHeight="1">
      <c r="A97" s="356"/>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381"/>
    </row>
    <row r="98" spans="1:34" ht="12.75" customHeight="1">
      <c r="A98" s="356"/>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381"/>
    </row>
    <row r="99" spans="1:34" ht="19.899999999999999" customHeight="1">
      <c r="A99" s="356"/>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381"/>
    </row>
    <row r="100" spans="1:34" ht="12.75" customHeight="1">
      <c r="A100" s="356"/>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381"/>
    </row>
    <row r="101" spans="1:34" ht="12.75" customHeight="1">
      <c r="A101" s="356"/>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381"/>
    </row>
    <row r="102" spans="1:34" ht="12.75" customHeight="1">
      <c r="A102" s="356"/>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381"/>
    </row>
    <row r="103" spans="1:34" ht="19.899999999999999" customHeight="1">
      <c r="A103" s="356"/>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381"/>
    </row>
    <row r="104" spans="1:34" ht="12.75" customHeight="1">
      <c r="A104" s="356"/>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381"/>
    </row>
    <row r="105" spans="1:34" ht="12.75" customHeight="1">
      <c r="A105" s="356"/>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381"/>
    </row>
    <row r="106" spans="1:34" ht="12.75" customHeight="1">
      <c r="A106" s="356"/>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381"/>
    </row>
    <row r="107" spans="1:34" ht="19.899999999999999" customHeight="1">
      <c r="A107" s="356"/>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381"/>
    </row>
    <row r="108" spans="1:34" ht="12.75" customHeight="1">
      <c r="A108" s="356"/>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381"/>
    </row>
    <row r="109" spans="1:34" ht="12.75" customHeight="1">
      <c r="A109" s="356"/>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381"/>
    </row>
    <row r="110" spans="1:34" ht="12.75" customHeight="1">
      <c r="A110" s="356"/>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381"/>
    </row>
    <row r="111" spans="1:34" ht="19.899999999999999" customHeight="1">
      <c r="A111" s="356"/>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381"/>
    </row>
    <row r="112" spans="1:34" ht="12.75" customHeight="1">
      <c r="A112" s="356"/>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381"/>
    </row>
    <row r="113" spans="1:34" ht="12.75" customHeight="1">
      <c r="A113" s="356"/>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381"/>
    </row>
    <row r="114" spans="1:34" ht="12.75" customHeight="1">
      <c r="A114" s="356"/>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381"/>
    </row>
    <row r="115" spans="1:34" ht="19.899999999999999" customHeight="1">
      <c r="A115" s="356"/>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381"/>
    </row>
    <row r="116" spans="1:34" ht="12.75" customHeight="1">
      <c r="A116" s="356"/>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381"/>
    </row>
    <row r="117" spans="1:34" ht="12.75" customHeight="1">
      <c r="A117" s="356"/>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381"/>
    </row>
    <row r="118" spans="1:34" ht="12.75" customHeight="1">
      <c r="A118" s="356"/>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381"/>
    </row>
    <row r="119" spans="1:34" ht="19.899999999999999" customHeight="1">
      <c r="A119" s="356"/>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381"/>
    </row>
    <row r="120" spans="1:34" ht="12.75" customHeight="1">
      <c r="A120" s="356"/>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381"/>
    </row>
    <row r="121" spans="1:34" ht="12.75" customHeight="1">
      <c r="A121" s="356"/>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381"/>
    </row>
    <row r="122" spans="1:34" ht="12.75" customHeight="1">
      <c r="A122" s="356"/>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381"/>
    </row>
    <row r="123" spans="1:34" ht="19.899999999999999" customHeight="1">
      <c r="A123" s="356"/>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381"/>
    </row>
    <row r="124" spans="1:34" ht="12.75" customHeight="1">
      <c r="A124" s="356"/>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381"/>
    </row>
    <row r="125" spans="1:34" ht="12.75" customHeight="1">
      <c r="A125" s="356"/>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381"/>
    </row>
    <row r="126" spans="1:34" ht="12.75" customHeight="1">
      <c r="A126" s="356"/>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381"/>
    </row>
    <row r="127" spans="1:34" ht="19.899999999999999" customHeight="1">
      <c r="A127" s="356"/>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381"/>
    </row>
    <row r="128" spans="1:34" ht="12.75" customHeight="1">
      <c r="A128" s="356"/>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381"/>
    </row>
    <row r="129" spans="1:34" ht="12.75" customHeight="1">
      <c r="A129" s="356"/>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381"/>
    </row>
    <row r="130" spans="1:34" ht="12.75" customHeight="1">
      <c r="A130" s="356"/>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381"/>
    </row>
    <row r="131" spans="1:34" ht="19.899999999999999" customHeight="1">
      <c r="A131" s="356"/>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381"/>
    </row>
    <row r="132" spans="1:34" ht="12.75" customHeight="1">
      <c r="A132" s="356"/>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381"/>
    </row>
    <row r="133" spans="1:34" ht="12.75" customHeight="1">
      <c r="A133" s="356"/>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381"/>
    </row>
    <row r="134" spans="1:34" ht="12.75" customHeight="1">
      <c r="A134" s="356"/>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381"/>
    </row>
    <row r="135" spans="1:34" ht="19.899999999999999" customHeight="1">
      <c r="A135" s="356"/>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381"/>
    </row>
    <row r="136" spans="1:34" ht="12.75" customHeight="1">
      <c r="A136" s="356"/>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381"/>
    </row>
    <row r="137" spans="1:34" ht="12.75" customHeight="1">
      <c r="A137" s="356"/>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381"/>
    </row>
    <row r="138" spans="1:34" ht="12.75" customHeight="1">
      <c r="A138" s="356"/>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381"/>
    </row>
    <row r="139" spans="1:34" ht="19.899999999999999" customHeight="1">
      <c r="A139" s="356"/>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381"/>
    </row>
    <row r="140" spans="1:34" ht="12.75" customHeight="1">
      <c r="A140" s="356"/>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381"/>
    </row>
    <row r="141" spans="1:34" ht="12.75" customHeight="1">
      <c r="A141" s="356"/>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381"/>
    </row>
    <row r="142" spans="1:34" ht="12.75" customHeight="1">
      <c r="A142" s="356"/>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381"/>
    </row>
    <row r="143" spans="1:34" ht="19.899999999999999" customHeight="1">
      <c r="A143" s="356"/>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381"/>
    </row>
    <row r="144" spans="1:34" ht="12.75" customHeight="1">
      <c r="A144" s="356"/>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381"/>
    </row>
    <row r="145" spans="1:34" ht="12.75" customHeight="1">
      <c r="A145" s="356"/>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381"/>
    </row>
    <row r="146" spans="1:34" ht="12.75" customHeight="1">
      <c r="A146" s="356"/>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381"/>
    </row>
    <row r="147" spans="1:34" ht="19.899999999999999" customHeight="1">
      <c r="A147" s="356"/>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381"/>
    </row>
    <row r="148" spans="1:34" ht="12.75" customHeight="1">
      <c r="A148" s="356"/>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381"/>
    </row>
    <row r="149" spans="1:34" ht="12.75" customHeight="1">
      <c r="A149" s="356"/>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381"/>
    </row>
    <row r="150" spans="1:34" ht="12.75" customHeight="1">
      <c r="A150" s="356"/>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381"/>
    </row>
    <row r="151" spans="1:34" ht="19.899999999999999" customHeight="1">
      <c r="A151" s="356"/>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381"/>
    </row>
    <row r="152" spans="1:34" ht="12.75" customHeight="1">
      <c r="A152" s="356"/>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381"/>
    </row>
    <row r="153" spans="1:34" ht="12.75" customHeight="1">
      <c r="A153" s="356"/>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381"/>
    </row>
    <row r="154" spans="1:34" ht="12.75" customHeight="1">
      <c r="A154" s="356"/>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381"/>
    </row>
    <row r="155" spans="1:34" ht="19.899999999999999" customHeight="1">
      <c r="A155" s="356"/>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381"/>
    </row>
    <row r="156" spans="1:34" ht="12.75" customHeight="1">
      <c r="A156" s="356"/>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381"/>
    </row>
    <row r="157" spans="1:34" ht="12.75" customHeight="1">
      <c r="A157" s="356"/>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381"/>
    </row>
    <row r="158" spans="1:34" ht="12.75" customHeight="1">
      <c r="A158" s="356"/>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381"/>
    </row>
    <row r="159" spans="1:34" ht="19.899999999999999" customHeight="1">
      <c r="A159" s="356"/>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381"/>
    </row>
    <row r="160" spans="1:34" ht="12.75" customHeight="1">
      <c r="A160" s="356"/>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381"/>
    </row>
    <row r="161" spans="1:34" ht="12.75" customHeight="1">
      <c r="A161" s="356"/>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381"/>
    </row>
    <row r="162" spans="1:34" ht="12.75" customHeight="1">
      <c r="A162" s="356"/>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381"/>
    </row>
    <row r="163" spans="1:34" ht="19.899999999999999" customHeight="1">
      <c r="A163" s="356"/>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381"/>
    </row>
    <row r="164" spans="1:34" ht="12.75" customHeight="1">
      <c r="A164" s="356"/>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381"/>
    </row>
    <row r="165" spans="1:34" ht="12.75" customHeight="1">
      <c r="A165" s="356"/>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381"/>
    </row>
    <row r="166" spans="1:34" ht="12.75" customHeight="1">
      <c r="A166" s="356"/>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381"/>
    </row>
    <row r="167" spans="1:34" ht="19.899999999999999" customHeight="1">
      <c r="A167" s="356"/>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381"/>
    </row>
    <row r="168" spans="1:34" ht="12.75" customHeight="1">
      <c r="A168" s="356"/>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381"/>
    </row>
    <row r="169" spans="1:34" ht="12.75" customHeight="1">
      <c r="A169" s="356"/>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381"/>
    </row>
    <row r="170" spans="1:34" ht="12.75" customHeight="1">
      <c r="A170" s="356"/>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381"/>
    </row>
    <row r="171" spans="1:34" ht="19.899999999999999" customHeight="1">
      <c r="A171" s="356"/>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381"/>
    </row>
    <row r="172" spans="1:34" ht="12.75" customHeight="1">
      <c r="A172" s="356"/>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381"/>
    </row>
    <row r="173" spans="1:34" ht="12.75" customHeight="1">
      <c r="A173" s="356"/>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381"/>
    </row>
    <row r="174" spans="1:34" ht="12.75" customHeight="1">
      <c r="A174" s="356"/>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381"/>
    </row>
    <row r="175" spans="1:34" ht="19.899999999999999" customHeight="1">
      <c r="A175" s="356"/>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381"/>
    </row>
    <row r="176" spans="1:34" ht="12.75" customHeight="1">
      <c r="A176" s="356"/>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381"/>
    </row>
    <row r="177" spans="1:34" ht="12.75" customHeight="1">
      <c r="A177" s="356"/>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381"/>
    </row>
    <row r="178" spans="1:34" ht="12.75" customHeight="1">
      <c r="A178" s="356"/>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381"/>
    </row>
    <row r="179" spans="1:34" ht="19.899999999999999" customHeight="1">
      <c r="A179" s="356"/>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381"/>
    </row>
    <row r="180" spans="1:34" ht="12.75" customHeight="1">
      <c r="A180" s="356"/>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381"/>
    </row>
    <row r="181" spans="1:34" ht="12.75" customHeight="1">
      <c r="A181" s="356"/>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381"/>
    </row>
    <row r="182" spans="1:34" ht="12.75" customHeight="1">
      <c r="A182" s="356"/>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381"/>
    </row>
    <row r="183" spans="1:34" ht="19.899999999999999" customHeight="1">
      <c r="A183" s="356"/>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381"/>
    </row>
    <row r="184" spans="1:34" ht="12.75" customHeight="1">
      <c r="A184" s="356"/>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381"/>
    </row>
    <row r="185" spans="1:34" ht="12.75" customHeight="1">
      <c r="A185" s="356"/>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381"/>
    </row>
    <row r="186" spans="1:34" ht="12.75" customHeight="1">
      <c r="A186" s="356"/>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381"/>
    </row>
    <row r="187" spans="1:34" ht="19.899999999999999" customHeight="1">
      <c r="A187" s="356"/>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381"/>
    </row>
    <row r="188" spans="1:34" ht="12.75" customHeight="1">
      <c r="A188" s="356"/>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381"/>
    </row>
    <row r="189" spans="1:34" ht="12.75" customHeight="1">
      <c r="A189" s="356"/>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381"/>
    </row>
    <row r="190" spans="1:34" ht="12.75" customHeight="1">
      <c r="A190" s="356"/>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381"/>
    </row>
    <row r="191" spans="1:34" ht="19.899999999999999" customHeight="1">
      <c r="A191" s="356"/>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381"/>
    </row>
    <row r="192" spans="1:34" ht="12.75" customHeight="1">
      <c r="A192" s="356"/>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381"/>
    </row>
    <row r="193" spans="1:34" ht="12.75" customHeight="1">
      <c r="A193" s="356"/>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381"/>
    </row>
    <row r="194" spans="1:34" ht="12.75" customHeight="1">
      <c r="A194" s="356"/>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381"/>
    </row>
    <row r="195" spans="1:34" ht="19.899999999999999" customHeight="1">
      <c r="A195" s="356"/>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381"/>
    </row>
    <row r="196" spans="1:34" ht="12.75" customHeight="1">
      <c r="A196" s="356"/>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381"/>
    </row>
    <row r="197" spans="1:34" ht="12.75" customHeight="1">
      <c r="A197" s="356"/>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381"/>
    </row>
    <row r="198" spans="1:34" ht="12.75" customHeight="1">
      <c r="A198" s="356"/>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381"/>
    </row>
    <row r="199" spans="1:34" ht="19.899999999999999" customHeight="1">
      <c r="A199" s="356"/>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381"/>
    </row>
    <row r="200" spans="1:34" ht="12.75" customHeight="1">
      <c r="A200" s="356"/>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381"/>
    </row>
    <row r="201" spans="1:34" ht="12.75" customHeight="1">
      <c r="A201" s="356"/>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381"/>
    </row>
    <row r="202" spans="1:34" ht="12.75" customHeight="1">
      <c r="A202" s="356"/>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381"/>
    </row>
    <row r="203" spans="1:34" ht="19.899999999999999" customHeight="1">
      <c r="A203" s="356"/>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381"/>
    </row>
    <row r="204" spans="1:34" ht="12.75" customHeight="1">
      <c r="A204" s="356"/>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381"/>
    </row>
    <row r="205" spans="1:34" ht="12.75" customHeight="1">
      <c r="A205" s="356"/>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381"/>
    </row>
    <row r="206" spans="1:34" ht="12.75" customHeight="1">
      <c r="A206" s="356"/>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381"/>
    </row>
    <row r="207" spans="1:34" ht="12.75" customHeight="1">
      <c r="A207" s="356"/>
      <c r="B207" s="65"/>
      <c r="C207" s="65"/>
      <c r="D207" s="65"/>
      <c r="E207" s="65"/>
      <c r="F207" s="65"/>
      <c r="G207" s="65"/>
      <c r="H207" s="65"/>
      <c r="I207" s="65"/>
      <c r="J207" s="65"/>
    </row>
    <row r="208" spans="1:34" ht="12.75" customHeight="1">
      <c r="A208" s="356"/>
      <c r="B208" s="65"/>
      <c r="C208" s="65"/>
      <c r="D208" s="65"/>
      <c r="E208" s="65"/>
      <c r="F208" s="65"/>
      <c r="G208" s="65"/>
      <c r="H208" s="65"/>
      <c r="I208" s="65"/>
      <c r="J208" s="65"/>
    </row>
    <row r="209" spans="1:34" ht="12.75" customHeight="1">
      <c r="A209" s="382"/>
      <c r="B209" s="383"/>
      <c r="C209" s="383"/>
      <c r="D209" s="383"/>
      <c r="E209" s="383"/>
      <c r="F209" s="383"/>
      <c r="G209" s="383"/>
      <c r="H209" s="383"/>
      <c r="I209" s="383"/>
      <c r="J209" s="383"/>
    </row>
    <row r="210" spans="1:34" s="385" customFormat="1" ht="12.75" customHeight="1">
      <c r="A210" s="313"/>
      <c r="B210" s="384"/>
      <c r="C210" s="384"/>
      <c r="D210" s="384"/>
      <c r="E210" s="384"/>
      <c r="F210" s="384"/>
      <c r="G210" s="384"/>
      <c r="H210" s="384"/>
      <c r="I210" s="384"/>
      <c r="J210" s="384"/>
    </row>
    <row r="211" spans="1:34" ht="19.899999999999999" customHeight="1">
      <c r="A211" s="356"/>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381"/>
    </row>
    <row r="212" spans="1:34" ht="12.75" customHeight="1">
      <c r="A212" s="356"/>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381"/>
    </row>
    <row r="213" spans="1:34" ht="12.75" customHeight="1">
      <c r="A213" s="356"/>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381"/>
    </row>
    <row r="214" spans="1:34" ht="12.75" customHeight="1">
      <c r="A214" s="356"/>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381"/>
    </row>
    <row r="215" spans="1:34" ht="19.899999999999999" customHeight="1">
      <c r="A215" s="356"/>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381"/>
    </row>
    <row r="216" spans="1:34" ht="12.75" customHeight="1">
      <c r="A216" s="356"/>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381"/>
    </row>
    <row r="217" spans="1:34" ht="12.75" customHeight="1">
      <c r="A217" s="356"/>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381"/>
    </row>
    <row r="218" spans="1:34" ht="12.75" customHeight="1">
      <c r="A218" s="356"/>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381"/>
    </row>
    <row r="219" spans="1:34" ht="19.899999999999999" customHeight="1">
      <c r="A219" s="356"/>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381"/>
    </row>
    <row r="220" spans="1:34" ht="12.75" customHeight="1">
      <c r="A220" s="356"/>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381"/>
    </row>
    <row r="221" spans="1:34" ht="12.75" customHeight="1">
      <c r="A221" s="356"/>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381"/>
    </row>
    <row r="222" spans="1:34" ht="12.75" customHeight="1">
      <c r="A222" s="356"/>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381"/>
    </row>
    <row r="223" spans="1:34" ht="19.899999999999999" customHeight="1">
      <c r="A223" s="356"/>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381"/>
    </row>
    <row r="224" spans="1:34" ht="12.75" customHeight="1">
      <c r="A224" s="356"/>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381"/>
    </row>
    <row r="225" spans="1:34" ht="12.75" customHeight="1">
      <c r="A225" s="356"/>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381"/>
    </row>
    <row r="226" spans="1:34" ht="12.75" customHeight="1">
      <c r="A226" s="356"/>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381"/>
    </row>
    <row r="227" spans="1:34" ht="19.899999999999999" customHeight="1">
      <c r="A227" s="356"/>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381"/>
    </row>
    <row r="228" spans="1:34" ht="12.75" customHeight="1">
      <c r="A228" s="356"/>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381"/>
    </row>
    <row r="229" spans="1:34" ht="12.75" customHeight="1">
      <c r="A229" s="356"/>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381"/>
    </row>
    <row r="230" spans="1:34" ht="12.75" customHeight="1">
      <c r="A230" s="356"/>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381"/>
    </row>
    <row r="231" spans="1:34" ht="19.899999999999999" customHeight="1">
      <c r="A231" s="356"/>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381"/>
    </row>
    <row r="232" spans="1:34" ht="12.75" customHeight="1">
      <c r="A232" s="356"/>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381"/>
    </row>
    <row r="233" spans="1:34" ht="12.75" customHeight="1">
      <c r="A233" s="356"/>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381"/>
    </row>
    <row r="234" spans="1:34" ht="12.75" customHeight="1">
      <c r="A234" s="356"/>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381"/>
    </row>
    <row r="235" spans="1:34" ht="19.899999999999999" customHeight="1">
      <c r="A235" s="356"/>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381"/>
    </row>
    <row r="236" spans="1:34" ht="12.75" customHeight="1">
      <c r="A236" s="356"/>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381"/>
    </row>
    <row r="237" spans="1:34" ht="12.75" customHeight="1">
      <c r="A237" s="356"/>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381"/>
    </row>
    <row r="238" spans="1:34" ht="12.75" customHeight="1">
      <c r="A238" s="356"/>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381"/>
    </row>
    <row r="239" spans="1:34" ht="19.899999999999999" customHeight="1">
      <c r="A239" s="356"/>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381"/>
    </row>
    <row r="240" spans="1:34" ht="12.75" customHeight="1">
      <c r="A240" s="356"/>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381"/>
    </row>
    <row r="241" spans="1:34" ht="12.75" customHeight="1">
      <c r="A241" s="356"/>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381"/>
    </row>
    <row r="242" spans="1:34" ht="12.75" customHeight="1">
      <c r="A242" s="356"/>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381"/>
    </row>
    <row r="243" spans="1:34" ht="19.899999999999999" customHeight="1">
      <c r="A243" s="356"/>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381"/>
    </row>
    <row r="244" spans="1:34" ht="12.75" customHeight="1">
      <c r="A244" s="356"/>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381"/>
    </row>
    <row r="245" spans="1:34" ht="12.75" customHeight="1">
      <c r="A245" s="356"/>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381"/>
    </row>
    <row r="246" spans="1:34" ht="12.75" customHeight="1">
      <c r="A246" s="356"/>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381"/>
    </row>
    <row r="247" spans="1:34" ht="19.899999999999999" customHeight="1">
      <c r="A247" s="356"/>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381"/>
    </row>
    <row r="248" spans="1:34" ht="12.75" customHeight="1">
      <c r="A248" s="356"/>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381"/>
    </row>
    <row r="249" spans="1:34" ht="12.75" customHeight="1">
      <c r="A249" s="356"/>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381"/>
    </row>
    <row r="250" spans="1:34" ht="12.75" customHeight="1">
      <c r="A250" s="356"/>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381"/>
    </row>
    <row r="251" spans="1:34" ht="19.899999999999999" customHeight="1">
      <c r="A251" s="356"/>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381"/>
    </row>
    <row r="252" spans="1:34" ht="12.75" customHeight="1">
      <c r="A252" s="356"/>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381"/>
    </row>
    <row r="253" spans="1:34" ht="12.75" customHeight="1">
      <c r="A253" s="356"/>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381"/>
    </row>
    <row r="254" spans="1:34" ht="12.75" customHeight="1">
      <c r="A254" s="356"/>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381"/>
    </row>
    <row r="255" spans="1:34" ht="19.899999999999999" customHeight="1">
      <c r="A255" s="356"/>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381"/>
    </row>
    <row r="256" spans="1:34" ht="12.75" customHeight="1">
      <c r="A256" s="356"/>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381"/>
    </row>
    <row r="257" spans="1:34" ht="12.75" customHeight="1">
      <c r="A257" s="356"/>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381"/>
    </row>
    <row r="258" spans="1:34" ht="12.75" customHeight="1">
      <c r="A258" s="356"/>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381"/>
    </row>
    <row r="259" spans="1:34" ht="19.899999999999999" customHeight="1">
      <c r="A259" s="356"/>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381"/>
    </row>
    <row r="260" spans="1:34" ht="12.75" customHeight="1">
      <c r="A260" s="356"/>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381"/>
    </row>
    <row r="261" spans="1:34" ht="12.75" customHeight="1">
      <c r="A261" s="356"/>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381"/>
    </row>
    <row r="262" spans="1:34" ht="12.75" customHeight="1">
      <c r="A262" s="356"/>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381"/>
    </row>
    <row r="263" spans="1:34" ht="19.899999999999999" customHeight="1">
      <c r="A263" s="356"/>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381"/>
    </row>
    <row r="264" spans="1:34" ht="12.75" customHeight="1">
      <c r="A264" s="356"/>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381"/>
    </row>
    <row r="265" spans="1:34" ht="12.75" customHeight="1">
      <c r="A265" s="356"/>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381"/>
    </row>
    <row r="266" spans="1:34" ht="12.75" customHeight="1">
      <c r="A266" s="356"/>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381"/>
    </row>
    <row r="267" spans="1:34" ht="19.899999999999999" customHeight="1">
      <c r="A267" s="356"/>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381"/>
    </row>
    <row r="268" spans="1:34" ht="12.75" customHeight="1">
      <c r="A268" s="356"/>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381"/>
    </row>
    <row r="269" spans="1:34" ht="12.75" customHeight="1">
      <c r="A269" s="356"/>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381"/>
    </row>
    <row r="270" spans="1:34" ht="12.75" customHeight="1">
      <c r="A270" s="356"/>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381"/>
    </row>
    <row r="271" spans="1:34" ht="19.899999999999999" customHeight="1">
      <c r="A271" s="356"/>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381"/>
    </row>
    <row r="272" spans="1:34" ht="12.75" customHeight="1">
      <c r="A272" s="356"/>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381"/>
    </row>
    <row r="273" spans="1:34" ht="12.75" customHeight="1">
      <c r="A273" s="356"/>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381"/>
    </row>
    <row r="274" spans="1:34" ht="12.75" customHeight="1">
      <c r="A274" s="356"/>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381"/>
    </row>
    <row r="275" spans="1:34" ht="19.899999999999999" customHeight="1">
      <c r="A275" s="356"/>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381"/>
    </row>
    <row r="276" spans="1:34" ht="12.75" customHeight="1">
      <c r="A276" s="356"/>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381"/>
    </row>
    <row r="277" spans="1:34" ht="12.75" customHeight="1">
      <c r="A277" s="356"/>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381"/>
    </row>
    <row r="278" spans="1:34" ht="12.75" customHeight="1">
      <c r="A278" s="356"/>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381"/>
    </row>
    <row r="279" spans="1:34" ht="19.899999999999999" customHeight="1">
      <c r="A279" s="356"/>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381"/>
    </row>
    <row r="280" spans="1:34" ht="12.75" customHeight="1">
      <c r="A280" s="356"/>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381"/>
    </row>
    <row r="281" spans="1:34" ht="12.75" customHeight="1">
      <c r="A281" s="356"/>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381"/>
    </row>
    <row r="282" spans="1:34" ht="12.75" customHeight="1">
      <c r="A282" s="356"/>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381"/>
    </row>
    <row r="283" spans="1:34" ht="19.899999999999999" customHeight="1">
      <c r="A283" s="356"/>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381"/>
    </row>
    <row r="284" spans="1:34" ht="12.75" customHeight="1">
      <c r="A284" s="356"/>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381"/>
    </row>
    <row r="285" spans="1:34" ht="12.75" customHeight="1">
      <c r="A285" s="356"/>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381"/>
    </row>
    <row r="286" spans="1:34" ht="12.75" customHeight="1">
      <c r="A286" s="356"/>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381"/>
    </row>
    <row r="287" spans="1:34" ht="19.899999999999999" customHeight="1">
      <c r="A287" s="356"/>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381"/>
    </row>
    <row r="288" spans="1:34" ht="12.75" customHeight="1">
      <c r="A288" s="356"/>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381"/>
    </row>
    <row r="289" spans="1:34" ht="12.75" customHeight="1">
      <c r="A289" s="356"/>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381"/>
    </row>
    <row r="290" spans="1:34" ht="12.75" customHeight="1">
      <c r="A290" s="356"/>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381"/>
    </row>
    <row r="291" spans="1:34" ht="19.899999999999999" customHeight="1">
      <c r="A291" s="356"/>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381"/>
    </row>
    <row r="292" spans="1:34" ht="12.75" customHeight="1">
      <c r="A292" s="356"/>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381"/>
    </row>
    <row r="293" spans="1:34" ht="12.75" customHeight="1">
      <c r="A293" s="356"/>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381"/>
    </row>
    <row r="294" spans="1:34" ht="12.75" customHeight="1">
      <c r="A294" s="356"/>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381"/>
    </row>
    <row r="295" spans="1:34" ht="19.899999999999999" customHeight="1">
      <c r="A295" s="356"/>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381"/>
    </row>
    <row r="296" spans="1:34" ht="12.75" customHeight="1">
      <c r="A296" s="356"/>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381"/>
    </row>
    <row r="297" spans="1:34" ht="12.75" customHeight="1">
      <c r="A297" s="356"/>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381"/>
    </row>
    <row r="298" spans="1:34" ht="12.75" customHeight="1">
      <c r="A298" s="356"/>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381"/>
    </row>
    <row r="299" spans="1:34" ht="19.899999999999999" customHeight="1">
      <c r="A299" s="356"/>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381"/>
    </row>
    <row r="300" spans="1:34" ht="12.75" customHeight="1">
      <c r="A300" s="356"/>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381"/>
    </row>
    <row r="301" spans="1:34" ht="12.75" customHeight="1">
      <c r="A301" s="356"/>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381"/>
    </row>
    <row r="302" spans="1:34" ht="12.75" customHeight="1">
      <c r="A302" s="356"/>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381"/>
    </row>
    <row r="303" spans="1:34" ht="19.899999999999999" customHeight="1">
      <c r="A303" s="356"/>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381"/>
    </row>
    <row r="304" spans="1:34" ht="12.75" customHeight="1">
      <c r="A304" s="356"/>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381"/>
    </row>
    <row r="305" spans="1:34" ht="12.75" customHeight="1">
      <c r="A305" s="356"/>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381"/>
    </row>
    <row r="306" spans="1:34" ht="12.75" customHeight="1">
      <c r="A306" s="356"/>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381"/>
    </row>
    <row r="307" spans="1:34" ht="19.899999999999999" customHeight="1">
      <c r="A307" s="356"/>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381"/>
    </row>
    <row r="308" spans="1:34" ht="12.75" customHeight="1">
      <c r="A308" s="356"/>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381"/>
    </row>
    <row r="309" spans="1:34" ht="12.75" customHeight="1">
      <c r="A309" s="356"/>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381"/>
    </row>
    <row r="310" spans="1:34" ht="12.75" customHeight="1">
      <c r="A310" s="356"/>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381"/>
    </row>
    <row r="311" spans="1:34" ht="19.899999999999999" customHeight="1">
      <c r="A311" s="356"/>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381"/>
    </row>
    <row r="312" spans="1:34" ht="12.75" customHeight="1">
      <c r="A312" s="356"/>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381"/>
    </row>
    <row r="313" spans="1:34" ht="12.75" customHeight="1">
      <c r="A313" s="356"/>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381"/>
    </row>
    <row r="314" spans="1:34" ht="12.75" customHeight="1">
      <c r="A314" s="356"/>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381"/>
    </row>
    <row r="315" spans="1:34" ht="19.899999999999999" customHeight="1">
      <c r="A315" s="356"/>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381"/>
    </row>
    <row r="316" spans="1:34" ht="12.75" customHeight="1">
      <c r="A316" s="356"/>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381"/>
    </row>
    <row r="317" spans="1:34" ht="12.75" customHeight="1">
      <c r="A317" s="356"/>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381"/>
    </row>
    <row r="318" spans="1:34" ht="12.75" customHeight="1">
      <c r="A318" s="356"/>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381"/>
    </row>
    <row r="319" spans="1:34" ht="19.899999999999999" customHeight="1">
      <c r="A319" s="356"/>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381"/>
    </row>
    <row r="320" spans="1:34" ht="12.75" customHeight="1">
      <c r="A320" s="356"/>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381"/>
    </row>
    <row r="321" spans="1:34" ht="12.75" customHeight="1">
      <c r="A321" s="356"/>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381"/>
    </row>
    <row r="322" spans="1:34" ht="12.75" customHeight="1">
      <c r="A322" s="356"/>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381"/>
    </row>
    <row r="323" spans="1:34" ht="19.899999999999999" customHeight="1">
      <c r="A323" s="356"/>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381"/>
    </row>
    <row r="324" spans="1:34" ht="12.75" customHeight="1">
      <c r="A324" s="356"/>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381"/>
    </row>
    <row r="325" spans="1:34" ht="12.75" customHeight="1">
      <c r="A325" s="356"/>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381"/>
    </row>
    <row r="326" spans="1:34" ht="12.75" customHeight="1">
      <c r="A326" s="356"/>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381"/>
    </row>
    <row r="327" spans="1:34" ht="19.899999999999999" customHeight="1">
      <c r="A327" s="356"/>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381"/>
    </row>
    <row r="328" spans="1:34" ht="12.75" customHeight="1">
      <c r="A328" s="356"/>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381"/>
    </row>
    <row r="329" spans="1:34" ht="12.75" customHeight="1">
      <c r="A329" s="356"/>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381"/>
    </row>
    <row r="330" spans="1:34" ht="12.75" customHeight="1">
      <c r="A330" s="356"/>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381"/>
    </row>
    <row r="331" spans="1:34" ht="12.75" customHeight="1" thickBot="1">
      <c r="A331" s="386"/>
      <c r="B331" s="387"/>
      <c r="C331" s="387"/>
      <c r="D331" s="387"/>
      <c r="E331" s="387"/>
      <c r="F331" s="387"/>
      <c r="G331" s="387"/>
      <c r="H331" s="387"/>
      <c r="I331" s="387"/>
      <c r="J331" s="387"/>
    </row>
  </sheetData>
  <pageMargins left="0.74803149606299213" right="0.55118110236220474" top="0.39370078740157483" bottom="0.27559055118110237" header="0.31496062992125984" footer="0.23622047244094491"/>
  <pageSetup paperSize="8" scale="28" orientation="portrait" r:id="rId1"/>
  <headerFooter alignWithMargins="0">
    <oddHeader>&amp;L&amp;F Table &amp;A</oddHeader>
    <oddFooter>&amp;LPrinted on &amp;D &amp;T&amp;R&amp;P of &amp;N</oddFooter>
  </headerFooter>
  <tableParts count="1">
    <tablePart r:id="rId2"/>
  </tablePart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8BF5-2868-4BF4-9D64-E5F80A0B0E78}">
  <sheetPr>
    <tabColor rgb="FFFFFF00"/>
    <pageSetUpPr fitToPage="1"/>
  </sheetPr>
  <dimension ref="A1:AJ86"/>
  <sheetViews>
    <sheetView showGridLines="0" zoomScaleNormal="100" zoomScaleSheetLayoutView="50" workbookViewId="0"/>
  </sheetViews>
  <sheetFormatPr defaultColWidth="10.7109375" defaultRowHeight="12.75" customHeight="1"/>
  <cols>
    <col min="1" max="1" width="19.140625" style="13" customWidth="1"/>
    <col min="2" max="9" width="19.140625" style="19" customWidth="1"/>
    <col min="10" max="10" width="15.5703125" style="19" customWidth="1"/>
    <col min="11" max="11" width="17.5703125" style="19" customWidth="1"/>
    <col min="12" max="17" width="19.140625" style="19" customWidth="1"/>
    <col min="18" max="18" width="19.140625" style="326" customWidth="1"/>
    <col min="19" max="16384" width="10.7109375" style="19"/>
  </cols>
  <sheetData>
    <row r="1" spans="1:18" s="20" customFormat="1" ht="18.95" customHeight="1">
      <c r="A1" s="137" t="s">
        <v>6731</v>
      </c>
      <c r="B1" s="21"/>
      <c r="C1" s="21"/>
      <c r="D1" s="21"/>
      <c r="E1" s="21"/>
      <c r="F1" s="21"/>
      <c r="G1" s="21"/>
      <c r="H1" s="21"/>
      <c r="I1" s="21"/>
      <c r="J1" s="21"/>
      <c r="K1" s="21"/>
      <c r="L1" s="21"/>
      <c r="M1" s="21"/>
      <c r="N1" s="21"/>
      <c r="O1" s="21"/>
      <c r="P1" s="21"/>
      <c r="Q1" s="21"/>
      <c r="R1" s="377"/>
    </row>
    <row r="2" spans="1:18" s="20" customFormat="1" ht="15.95" customHeight="1">
      <c r="A2" s="139" t="s">
        <v>1595</v>
      </c>
      <c r="B2" s="21"/>
      <c r="C2" s="21"/>
      <c r="D2" s="21"/>
      <c r="E2" s="21"/>
      <c r="F2" s="21"/>
      <c r="G2" s="21"/>
      <c r="H2" s="21"/>
      <c r="I2" s="21"/>
      <c r="J2" s="21"/>
      <c r="K2" s="21"/>
      <c r="L2" s="21"/>
      <c r="M2" s="21"/>
      <c r="N2" s="21"/>
      <c r="O2" s="21"/>
      <c r="P2" s="21"/>
      <c r="Q2" s="21"/>
      <c r="R2" s="377"/>
    </row>
    <row r="3" spans="1:18" s="20" customFormat="1" ht="15.95" customHeight="1">
      <c r="A3" s="139" t="s">
        <v>941</v>
      </c>
      <c r="B3" s="21"/>
      <c r="C3" s="21"/>
      <c r="D3" s="21"/>
      <c r="E3" s="21"/>
      <c r="F3" s="21"/>
      <c r="G3" s="21"/>
      <c r="H3" s="21"/>
      <c r="I3" s="21"/>
      <c r="J3" s="21"/>
      <c r="K3" s="21"/>
      <c r="L3" s="21"/>
      <c r="M3" s="21"/>
      <c r="N3" s="21"/>
      <c r="O3" s="21"/>
      <c r="P3" s="21"/>
      <c r="Q3" s="21"/>
      <c r="R3" s="377"/>
    </row>
    <row r="4" spans="1:18" s="20" customFormat="1" ht="18.95" customHeight="1">
      <c r="A4" s="136" t="s">
        <v>6732</v>
      </c>
      <c r="B4" s="21"/>
      <c r="C4" s="21"/>
      <c r="D4" s="21"/>
      <c r="E4" s="21"/>
      <c r="F4" s="21"/>
      <c r="G4" s="21"/>
      <c r="H4" s="21"/>
      <c r="I4" s="21"/>
      <c r="J4" s="21"/>
      <c r="K4" s="136" t="s">
        <v>6733</v>
      </c>
      <c r="L4" s="21"/>
      <c r="M4" s="21"/>
      <c r="N4" s="21"/>
      <c r="O4" s="21"/>
      <c r="P4" s="21"/>
      <c r="Q4" s="21"/>
      <c r="R4" s="377"/>
    </row>
    <row r="5" spans="1:18" s="20" customFormat="1" ht="113.1" customHeight="1">
      <c r="A5" s="174" t="s">
        <v>842</v>
      </c>
      <c r="B5" s="175" t="s">
        <v>887</v>
      </c>
      <c r="C5" s="175" t="s">
        <v>1598</v>
      </c>
      <c r="D5" s="175" t="s">
        <v>6734</v>
      </c>
      <c r="E5" s="175" t="s">
        <v>2246</v>
      </c>
      <c r="F5" s="175" t="s">
        <v>1602</v>
      </c>
      <c r="G5" s="175" t="s">
        <v>1325</v>
      </c>
      <c r="H5" s="175" t="s">
        <v>1327</v>
      </c>
      <c r="I5" s="175" t="s">
        <v>6735</v>
      </c>
      <c r="J5" s="176"/>
      <c r="K5" s="174" t="s">
        <v>842</v>
      </c>
      <c r="L5" s="175" t="s">
        <v>1581</v>
      </c>
      <c r="M5" s="175" t="s">
        <v>1598</v>
      </c>
      <c r="N5" s="175" t="s">
        <v>6734</v>
      </c>
      <c r="O5" s="175" t="s">
        <v>2253</v>
      </c>
      <c r="P5" s="175" t="s">
        <v>1602</v>
      </c>
      <c r="Q5" s="175" t="s">
        <v>1325</v>
      </c>
      <c r="R5" s="175" t="s">
        <v>6736</v>
      </c>
    </row>
    <row r="6" spans="1:18" s="20" customFormat="1" ht="20.100000000000001" customHeight="1">
      <c r="A6" s="174" t="s">
        <v>894</v>
      </c>
      <c r="B6" s="175" t="s">
        <v>897</v>
      </c>
      <c r="C6" s="175" t="s">
        <v>1608</v>
      </c>
      <c r="D6" s="175" t="s">
        <v>1303</v>
      </c>
      <c r="E6" s="175" t="s">
        <v>1079</v>
      </c>
      <c r="F6" s="175" t="s">
        <v>898</v>
      </c>
      <c r="G6" s="175" t="s">
        <v>1306</v>
      </c>
      <c r="H6" s="175" t="s">
        <v>984</v>
      </c>
      <c r="I6" s="175" t="s">
        <v>1609</v>
      </c>
      <c r="J6" s="176"/>
      <c r="K6" s="174" t="s">
        <v>894</v>
      </c>
      <c r="L6" s="175" t="s">
        <v>1585</v>
      </c>
      <c r="M6" s="175" t="s">
        <v>1608</v>
      </c>
      <c r="N6" s="175" t="s">
        <v>1303</v>
      </c>
      <c r="O6" s="175" t="s">
        <v>1610</v>
      </c>
      <c r="P6" s="175" t="s">
        <v>898</v>
      </c>
      <c r="Q6" s="175" t="s">
        <v>1306</v>
      </c>
      <c r="R6" s="175"/>
    </row>
    <row r="7" spans="1:18" s="20" customFormat="1" ht="30.95" customHeight="1">
      <c r="A7" s="174" t="s">
        <v>1307</v>
      </c>
      <c r="B7" s="175" t="s">
        <v>1308</v>
      </c>
      <c r="C7" s="175" t="s">
        <v>1308</v>
      </c>
      <c r="D7" s="175" t="s">
        <v>1308</v>
      </c>
      <c r="E7" s="175" t="s">
        <v>1309</v>
      </c>
      <c r="F7" s="175" t="s">
        <v>1309</v>
      </c>
      <c r="G7" s="175" t="s">
        <v>1309</v>
      </c>
      <c r="H7" s="175"/>
      <c r="I7" s="175"/>
      <c r="J7" s="176"/>
      <c r="K7" s="174" t="s">
        <v>1307</v>
      </c>
      <c r="L7" s="175" t="s">
        <v>1308</v>
      </c>
      <c r="M7" s="175" t="s">
        <v>1308</v>
      </c>
      <c r="N7" s="175" t="s">
        <v>1308</v>
      </c>
      <c r="O7" s="175" t="s">
        <v>1309</v>
      </c>
      <c r="P7" s="175" t="s">
        <v>1309</v>
      </c>
      <c r="Q7" s="175" t="s">
        <v>1309</v>
      </c>
      <c r="R7" s="175"/>
    </row>
    <row r="8" spans="1:18" s="20" customFormat="1" ht="30.95" customHeight="1">
      <c r="A8" s="174" t="s">
        <v>899</v>
      </c>
      <c r="B8" s="175" t="s">
        <v>3178</v>
      </c>
      <c r="C8" s="175" t="s">
        <v>3205</v>
      </c>
      <c r="D8" s="175" t="s">
        <v>3208</v>
      </c>
      <c r="E8" s="175" t="s">
        <v>1105</v>
      </c>
      <c r="F8" s="175" t="s">
        <v>3221</v>
      </c>
      <c r="G8" s="175" t="s">
        <v>3208</v>
      </c>
      <c r="H8" s="175" t="s">
        <v>2628</v>
      </c>
      <c r="I8" s="175" t="s">
        <v>3228</v>
      </c>
      <c r="J8" s="176"/>
      <c r="K8" s="174" t="s">
        <v>899</v>
      </c>
      <c r="L8" s="175" t="s">
        <v>3201</v>
      </c>
      <c r="M8" s="175" t="s">
        <v>3205</v>
      </c>
      <c r="N8" s="175" t="s">
        <v>3232</v>
      </c>
      <c r="O8" s="175" t="s">
        <v>1618</v>
      </c>
      <c r="P8" s="175" t="s">
        <v>3221</v>
      </c>
      <c r="Q8" s="175" t="s">
        <v>3232</v>
      </c>
      <c r="R8" s="175" t="s">
        <v>6737</v>
      </c>
    </row>
    <row r="9" spans="1:18" s="20" customFormat="1" ht="15">
      <c r="A9" s="273">
        <v>1948</v>
      </c>
      <c r="B9" s="38">
        <v>8235</v>
      </c>
      <c r="C9" s="348" t="s">
        <v>1163</v>
      </c>
      <c r="D9" s="348" t="s">
        <v>1163</v>
      </c>
      <c r="E9" s="38">
        <v>8462</v>
      </c>
      <c r="F9" s="348" t="s">
        <v>1163</v>
      </c>
      <c r="G9" s="348" t="s">
        <v>1163</v>
      </c>
      <c r="H9" s="348" t="s">
        <v>1163</v>
      </c>
      <c r="I9" s="348" t="s">
        <v>1163</v>
      </c>
      <c r="J9" s="348"/>
      <c r="K9" s="273">
        <v>1948</v>
      </c>
      <c r="L9" s="348" t="s">
        <v>1163</v>
      </c>
      <c r="M9" s="348" t="s">
        <v>1163</v>
      </c>
      <c r="N9" s="348" t="s">
        <v>1163</v>
      </c>
      <c r="O9" s="38">
        <v>9340</v>
      </c>
      <c r="P9" s="348" t="s">
        <v>1163</v>
      </c>
      <c r="Q9" s="348" t="s">
        <v>1163</v>
      </c>
      <c r="R9" s="348" t="s">
        <v>1163</v>
      </c>
    </row>
    <row r="10" spans="1:18" s="20" customFormat="1" ht="15">
      <c r="A10" s="273">
        <v>1949</v>
      </c>
      <c r="B10" s="38">
        <v>8664</v>
      </c>
      <c r="C10" s="348" t="s">
        <v>1163</v>
      </c>
      <c r="D10" s="348" t="s">
        <v>1163</v>
      </c>
      <c r="E10" s="38">
        <v>8837</v>
      </c>
      <c r="F10" s="348" t="s">
        <v>1163</v>
      </c>
      <c r="G10" s="348" t="s">
        <v>1163</v>
      </c>
      <c r="H10" s="348" t="s">
        <v>1163</v>
      </c>
      <c r="I10" s="348" t="s">
        <v>1163</v>
      </c>
      <c r="J10" s="348"/>
      <c r="K10" s="273">
        <v>1949</v>
      </c>
      <c r="L10" s="348" t="s">
        <v>1163</v>
      </c>
      <c r="M10" s="348" t="s">
        <v>1163</v>
      </c>
      <c r="N10" s="348" t="s">
        <v>1163</v>
      </c>
      <c r="O10" s="38">
        <v>9813</v>
      </c>
      <c r="P10" s="348" t="s">
        <v>1163</v>
      </c>
      <c r="Q10" s="348" t="s">
        <v>1163</v>
      </c>
      <c r="R10" s="348" t="s">
        <v>1163</v>
      </c>
    </row>
    <row r="11" spans="1:18" s="20" customFormat="1" ht="15">
      <c r="A11" s="273">
        <v>1950</v>
      </c>
      <c r="B11" s="38">
        <v>9188</v>
      </c>
      <c r="C11" s="348" t="s">
        <v>1163</v>
      </c>
      <c r="D11" s="348" t="s">
        <v>1163</v>
      </c>
      <c r="E11" s="38">
        <v>9341</v>
      </c>
      <c r="F11" s="348" t="s">
        <v>1163</v>
      </c>
      <c r="G11" s="348" t="s">
        <v>1163</v>
      </c>
      <c r="H11" s="348" t="s">
        <v>1163</v>
      </c>
      <c r="I11" s="348" t="s">
        <v>1163</v>
      </c>
      <c r="J11" s="348"/>
      <c r="K11" s="273">
        <v>1950</v>
      </c>
      <c r="L11" s="348" t="s">
        <v>1163</v>
      </c>
      <c r="M11" s="348" t="s">
        <v>1163</v>
      </c>
      <c r="N11" s="348" t="s">
        <v>1163</v>
      </c>
      <c r="O11" s="38">
        <v>10358</v>
      </c>
      <c r="P11" s="348" t="s">
        <v>1163</v>
      </c>
      <c r="Q11" s="348" t="s">
        <v>1163</v>
      </c>
      <c r="R11" s="348" t="s">
        <v>1163</v>
      </c>
    </row>
    <row r="12" spans="1:18" s="20" customFormat="1" ht="15">
      <c r="A12" s="273">
        <v>1951</v>
      </c>
      <c r="B12" s="38">
        <v>9937</v>
      </c>
      <c r="C12" s="348" t="s">
        <v>1163</v>
      </c>
      <c r="D12" s="348" t="s">
        <v>1163</v>
      </c>
      <c r="E12" s="38">
        <v>10099</v>
      </c>
      <c r="F12" s="348" t="s">
        <v>1163</v>
      </c>
      <c r="G12" s="348" t="s">
        <v>1163</v>
      </c>
      <c r="H12" s="348" t="s">
        <v>1163</v>
      </c>
      <c r="I12" s="348" t="s">
        <v>1163</v>
      </c>
      <c r="J12" s="348"/>
      <c r="K12" s="273">
        <v>1951</v>
      </c>
      <c r="L12" s="348" t="s">
        <v>1163</v>
      </c>
      <c r="M12" s="348" t="s">
        <v>1163</v>
      </c>
      <c r="N12" s="348" t="s">
        <v>1163</v>
      </c>
      <c r="O12" s="38">
        <v>11291</v>
      </c>
      <c r="P12" s="348" t="s">
        <v>1163</v>
      </c>
      <c r="Q12" s="348" t="s">
        <v>1163</v>
      </c>
      <c r="R12" s="348" t="s">
        <v>1163</v>
      </c>
    </row>
    <row r="13" spans="1:18" s="20" customFormat="1" ht="15">
      <c r="A13" s="273">
        <v>1952</v>
      </c>
      <c r="B13" s="38">
        <v>10688</v>
      </c>
      <c r="C13" s="348" t="s">
        <v>1163</v>
      </c>
      <c r="D13" s="348" t="s">
        <v>1163</v>
      </c>
      <c r="E13" s="38">
        <v>10656</v>
      </c>
      <c r="F13" s="348" t="s">
        <v>1163</v>
      </c>
      <c r="G13" s="348" t="s">
        <v>1163</v>
      </c>
      <c r="H13" s="348" t="s">
        <v>1163</v>
      </c>
      <c r="I13" s="348" t="s">
        <v>1163</v>
      </c>
      <c r="J13" s="348"/>
      <c r="K13" s="273">
        <v>1952</v>
      </c>
      <c r="L13" s="348" t="s">
        <v>1163</v>
      </c>
      <c r="M13" s="348" t="s">
        <v>1163</v>
      </c>
      <c r="N13" s="348" t="s">
        <v>1163</v>
      </c>
      <c r="O13" s="38">
        <v>12066</v>
      </c>
      <c r="P13" s="348" t="s">
        <v>1163</v>
      </c>
      <c r="Q13" s="348" t="s">
        <v>1163</v>
      </c>
      <c r="R13" s="348" t="s">
        <v>1163</v>
      </c>
    </row>
    <row r="14" spans="1:18" s="20" customFormat="1" ht="15">
      <c r="A14" s="273">
        <v>1953</v>
      </c>
      <c r="B14" s="38">
        <v>11467</v>
      </c>
      <c r="C14" s="348" t="s">
        <v>1163</v>
      </c>
      <c r="D14" s="348" t="s">
        <v>1163</v>
      </c>
      <c r="E14" s="38">
        <v>11387</v>
      </c>
      <c r="F14" s="348" t="s">
        <v>1163</v>
      </c>
      <c r="G14" s="348" t="s">
        <v>1163</v>
      </c>
      <c r="H14" s="348" t="s">
        <v>1163</v>
      </c>
      <c r="I14" s="348" t="s">
        <v>1163</v>
      </c>
      <c r="J14" s="348"/>
      <c r="K14" s="273">
        <v>1953</v>
      </c>
      <c r="L14" s="348" t="s">
        <v>1163</v>
      </c>
      <c r="M14" s="348" t="s">
        <v>1163</v>
      </c>
      <c r="N14" s="348" t="s">
        <v>1163</v>
      </c>
      <c r="O14" s="38">
        <v>12865</v>
      </c>
      <c r="P14" s="348" t="s">
        <v>1163</v>
      </c>
      <c r="Q14" s="348" t="s">
        <v>1163</v>
      </c>
      <c r="R14" s="348" t="s">
        <v>1163</v>
      </c>
    </row>
    <row r="15" spans="1:18" s="20" customFormat="1" ht="15">
      <c r="A15" s="273">
        <v>1954</v>
      </c>
      <c r="B15" s="38">
        <v>12078</v>
      </c>
      <c r="C15" s="348" t="s">
        <v>1163</v>
      </c>
      <c r="D15" s="348" t="s">
        <v>1163</v>
      </c>
      <c r="E15" s="38">
        <v>12096</v>
      </c>
      <c r="F15" s="348" t="s">
        <v>1163</v>
      </c>
      <c r="G15" s="348" t="s">
        <v>1163</v>
      </c>
      <c r="H15" s="348" t="s">
        <v>1163</v>
      </c>
      <c r="I15" s="348" t="s">
        <v>1163</v>
      </c>
      <c r="J15" s="348"/>
      <c r="K15" s="273">
        <v>1954</v>
      </c>
      <c r="L15" s="348" t="s">
        <v>1163</v>
      </c>
      <c r="M15" s="348" t="s">
        <v>1163</v>
      </c>
      <c r="N15" s="348" t="s">
        <v>1163</v>
      </c>
      <c r="O15" s="38">
        <v>13613</v>
      </c>
      <c r="P15" s="348" t="s">
        <v>1163</v>
      </c>
      <c r="Q15" s="348" t="s">
        <v>1163</v>
      </c>
      <c r="R15" s="348" t="s">
        <v>1163</v>
      </c>
    </row>
    <row r="16" spans="1:18" s="20" customFormat="1" ht="15">
      <c r="A16" s="273">
        <v>1955</v>
      </c>
      <c r="B16" s="38">
        <v>13107</v>
      </c>
      <c r="C16" s="348" t="s">
        <v>1163</v>
      </c>
      <c r="D16" s="348" t="s">
        <v>1163</v>
      </c>
      <c r="E16" s="38">
        <v>13077</v>
      </c>
      <c r="F16" s="348" t="s">
        <v>1163</v>
      </c>
      <c r="G16" s="348" t="s">
        <v>1163</v>
      </c>
      <c r="H16" s="348" t="s">
        <v>1163</v>
      </c>
      <c r="I16" s="348" t="s">
        <v>1163</v>
      </c>
      <c r="J16" s="348"/>
      <c r="K16" s="273">
        <v>1955</v>
      </c>
      <c r="L16" s="348" t="s">
        <v>1163</v>
      </c>
      <c r="M16" s="348" t="s">
        <v>1163</v>
      </c>
      <c r="N16" s="348" t="s">
        <v>1163</v>
      </c>
      <c r="O16" s="38">
        <v>14566</v>
      </c>
      <c r="P16" s="348" t="s">
        <v>1163</v>
      </c>
      <c r="Q16" s="348" t="s">
        <v>1163</v>
      </c>
      <c r="R16" s="348" t="s">
        <v>1163</v>
      </c>
    </row>
    <row r="17" spans="1:18" s="20" customFormat="1" ht="15">
      <c r="A17" s="273">
        <v>1956</v>
      </c>
      <c r="B17" s="38">
        <v>14100</v>
      </c>
      <c r="C17" s="348" t="s">
        <v>1163</v>
      </c>
      <c r="D17" s="348" t="s">
        <v>1163</v>
      </c>
      <c r="E17" s="38">
        <v>13822</v>
      </c>
      <c r="F17" s="348" t="s">
        <v>1163</v>
      </c>
      <c r="G17" s="348" t="s">
        <v>1163</v>
      </c>
      <c r="H17" s="348" t="s">
        <v>1163</v>
      </c>
      <c r="I17" s="348" t="s">
        <v>1163</v>
      </c>
      <c r="J17" s="348"/>
      <c r="K17" s="273">
        <v>1956</v>
      </c>
      <c r="L17" s="348" t="s">
        <v>1163</v>
      </c>
      <c r="M17" s="348" t="s">
        <v>1163</v>
      </c>
      <c r="N17" s="348" t="s">
        <v>1163</v>
      </c>
      <c r="O17" s="38">
        <v>15430</v>
      </c>
      <c r="P17" s="348" t="s">
        <v>1163</v>
      </c>
      <c r="Q17" s="348" t="s">
        <v>1163</v>
      </c>
      <c r="R17" s="348" t="s">
        <v>1163</v>
      </c>
    </row>
    <row r="18" spans="1:18" s="20" customFormat="1" ht="15">
      <c r="A18" s="273">
        <v>1957</v>
      </c>
      <c r="B18" s="38">
        <v>14840</v>
      </c>
      <c r="C18" s="348" t="s">
        <v>1163</v>
      </c>
      <c r="D18" s="348" t="s">
        <v>1163</v>
      </c>
      <c r="E18" s="38">
        <v>14628</v>
      </c>
      <c r="F18" s="348" t="s">
        <v>1163</v>
      </c>
      <c r="G18" s="348" t="s">
        <v>1163</v>
      </c>
      <c r="H18" s="348" t="s">
        <v>1163</v>
      </c>
      <c r="I18" s="348" t="s">
        <v>1163</v>
      </c>
      <c r="J18" s="348"/>
      <c r="K18" s="273">
        <v>1957</v>
      </c>
      <c r="L18" s="348" t="s">
        <v>1163</v>
      </c>
      <c r="M18" s="348" t="s">
        <v>1163</v>
      </c>
      <c r="N18" s="348" t="s">
        <v>1163</v>
      </c>
      <c r="O18" s="38">
        <v>16305</v>
      </c>
      <c r="P18" s="348" t="s">
        <v>1163</v>
      </c>
      <c r="Q18" s="348" t="s">
        <v>1163</v>
      </c>
      <c r="R18" s="348" t="s">
        <v>1163</v>
      </c>
    </row>
    <row r="19" spans="1:18" s="20" customFormat="1" ht="15">
      <c r="A19" s="273">
        <v>1958</v>
      </c>
      <c r="B19" s="38">
        <v>15566</v>
      </c>
      <c r="C19" s="348" t="s">
        <v>1163</v>
      </c>
      <c r="D19" s="348" t="s">
        <v>1163</v>
      </c>
      <c r="E19" s="38">
        <v>15479</v>
      </c>
      <c r="F19" s="348" t="s">
        <v>1163</v>
      </c>
      <c r="G19" s="348" t="s">
        <v>1163</v>
      </c>
      <c r="H19" s="348" t="s">
        <v>1163</v>
      </c>
      <c r="I19" s="348" t="s">
        <v>1163</v>
      </c>
      <c r="J19" s="348"/>
      <c r="K19" s="273">
        <v>1958</v>
      </c>
      <c r="L19" s="348" t="s">
        <v>1163</v>
      </c>
      <c r="M19" s="348" t="s">
        <v>1163</v>
      </c>
      <c r="N19" s="348" t="s">
        <v>1163</v>
      </c>
      <c r="O19" s="38">
        <v>17193</v>
      </c>
      <c r="P19" s="348" t="s">
        <v>1163</v>
      </c>
      <c r="Q19" s="348" t="s">
        <v>1163</v>
      </c>
      <c r="R19" s="348" t="s">
        <v>1163</v>
      </c>
    </row>
    <row r="20" spans="1:18" s="20" customFormat="1" ht="15">
      <c r="A20" s="273">
        <v>1959</v>
      </c>
      <c r="B20" s="38">
        <v>16565</v>
      </c>
      <c r="C20" s="348" t="s">
        <v>1163</v>
      </c>
      <c r="D20" s="348" t="s">
        <v>1163</v>
      </c>
      <c r="E20" s="38">
        <v>16334</v>
      </c>
      <c r="F20" s="348" t="s">
        <v>1163</v>
      </c>
      <c r="G20" s="348" t="s">
        <v>1163</v>
      </c>
      <c r="H20" s="348" t="s">
        <v>1163</v>
      </c>
      <c r="I20" s="348" t="s">
        <v>1163</v>
      </c>
      <c r="J20" s="348"/>
      <c r="K20" s="273">
        <v>1959</v>
      </c>
      <c r="L20" s="348" t="s">
        <v>1163</v>
      </c>
      <c r="M20" s="348" t="s">
        <v>1163</v>
      </c>
      <c r="N20" s="348" t="s">
        <v>1163</v>
      </c>
      <c r="O20" s="38">
        <v>18175</v>
      </c>
      <c r="P20" s="348" t="s">
        <v>1163</v>
      </c>
      <c r="Q20" s="348" t="s">
        <v>1163</v>
      </c>
      <c r="R20" s="348" t="s">
        <v>1163</v>
      </c>
    </row>
    <row r="21" spans="1:18" s="20" customFormat="1" ht="15">
      <c r="A21" s="273">
        <v>1960</v>
      </c>
      <c r="B21" s="38">
        <v>17883</v>
      </c>
      <c r="C21" s="348" t="s">
        <v>1163</v>
      </c>
      <c r="D21" s="348" t="s">
        <v>1163</v>
      </c>
      <c r="E21" s="38">
        <v>17174</v>
      </c>
      <c r="F21" s="348" t="s">
        <v>1163</v>
      </c>
      <c r="G21" s="348" t="s">
        <v>1163</v>
      </c>
      <c r="H21" s="348" t="s">
        <v>1163</v>
      </c>
      <c r="I21" s="348" t="s">
        <v>1163</v>
      </c>
      <c r="J21" s="348"/>
      <c r="K21" s="273">
        <v>1960</v>
      </c>
      <c r="L21" s="348" t="s">
        <v>1163</v>
      </c>
      <c r="M21" s="348" t="s">
        <v>1163</v>
      </c>
      <c r="N21" s="348" t="s">
        <v>1163</v>
      </c>
      <c r="O21" s="38">
        <v>19133</v>
      </c>
      <c r="P21" s="348" t="s">
        <v>1163</v>
      </c>
      <c r="Q21" s="348" t="s">
        <v>1163</v>
      </c>
      <c r="R21" s="348" t="s">
        <v>1163</v>
      </c>
    </row>
    <row r="22" spans="1:18" s="20" customFormat="1" ht="15">
      <c r="A22" s="273">
        <v>1961</v>
      </c>
      <c r="B22" s="38">
        <v>19209</v>
      </c>
      <c r="C22" s="348" t="s">
        <v>1163</v>
      </c>
      <c r="D22" s="348" t="s">
        <v>1163</v>
      </c>
      <c r="E22" s="38">
        <v>18111</v>
      </c>
      <c r="F22" s="348" t="s">
        <v>1163</v>
      </c>
      <c r="G22" s="348" t="s">
        <v>1163</v>
      </c>
      <c r="H22" s="348" t="s">
        <v>1163</v>
      </c>
      <c r="I22" s="348" t="s">
        <v>1163</v>
      </c>
      <c r="J22" s="348"/>
      <c r="K22" s="273">
        <v>1961</v>
      </c>
      <c r="L22" s="348" t="s">
        <v>1163</v>
      </c>
      <c r="M22" s="348" t="s">
        <v>1163</v>
      </c>
      <c r="N22" s="348" t="s">
        <v>1163</v>
      </c>
      <c r="O22" s="38">
        <v>20261</v>
      </c>
      <c r="P22" s="348" t="s">
        <v>1163</v>
      </c>
      <c r="Q22" s="348" t="s">
        <v>1163</v>
      </c>
      <c r="R22" s="348" t="s">
        <v>1163</v>
      </c>
    </row>
    <row r="23" spans="1:18" s="20" customFormat="1" ht="15">
      <c r="A23" s="273">
        <v>1962</v>
      </c>
      <c r="B23" s="38">
        <v>20188</v>
      </c>
      <c r="C23" s="348" t="s">
        <v>1163</v>
      </c>
      <c r="D23" s="348" t="s">
        <v>1163</v>
      </c>
      <c r="E23" s="38">
        <v>19235</v>
      </c>
      <c r="F23" s="348" t="s">
        <v>1163</v>
      </c>
      <c r="G23" s="348" t="s">
        <v>1163</v>
      </c>
      <c r="H23" s="348" t="s">
        <v>1163</v>
      </c>
      <c r="I23" s="348" t="s">
        <v>1163</v>
      </c>
      <c r="J23" s="348"/>
      <c r="K23" s="273">
        <v>1962</v>
      </c>
      <c r="L23" s="348" t="s">
        <v>1163</v>
      </c>
      <c r="M23" s="348" t="s">
        <v>1163</v>
      </c>
      <c r="N23" s="348" t="s">
        <v>1163</v>
      </c>
      <c r="O23" s="38">
        <v>21549</v>
      </c>
      <c r="P23" s="348" t="s">
        <v>1163</v>
      </c>
      <c r="Q23" s="348" t="s">
        <v>1163</v>
      </c>
      <c r="R23" s="348" t="s">
        <v>1163</v>
      </c>
    </row>
    <row r="24" spans="1:18" s="20" customFormat="1" ht="15">
      <c r="A24" s="273">
        <v>1963</v>
      </c>
      <c r="B24" s="38">
        <v>21370</v>
      </c>
      <c r="C24" s="348" t="s">
        <v>1163</v>
      </c>
      <c r="D24" s="38">
        <v>21712</v>
      </c>
      <c r="E24" s="38">
        <v>20495</v>
      </c>
      <c r="F24" s="38">
        <v>1217</v>
      </c>
      <c r="G24" s="38">
        <v>21712</v>
      </c>
      <c r="H24" s="348" t="s">
        <v>1163</v>
      </c>
      <c r="I24" s="348" t="s">
        <v>1163</v>
      </c>
      <c r="J24" s="348"/>
      <c r="K24" s="273">
        <v>1963</v>
      </c>
      <c r="L24" s="348" t="s">
        <v>1163</v>
      </c>
      <c r="M24" s="348" t="s">
        <v>1163</v>
      </c>
      <c r="N24" s="348" t="s">
        <v>1163</v>
      </c>
      <c r="O24" s="38">
        <v>22953</v>
      </c>
      <c r="P24" s="38">
        <v>1217</v>
      </c>
      <c r="Q24" s="348" t="s">
        <v>1163</v>
      </c>
      <c r="R24" s="249">
        <v>5.6</v>
      </c>
    </row>
    <row r="25" spans="1:18" s="20" customFormat="1" ht="15">
      <c r="A25" s="273">
        <v>1964</v>
      </c>
      <c r="B25" s="38">
        <v>23159</v>
      </c>
      <c r="C25" s="348" t="s">
        <v>1163</v>
      </c>
      <c r="D25" s="38">
        <v>23549</v>
      </c>
      <c r="E25" s="38">
        <v>21985</v>
      </c>
      <c r="F25" s="38">
        <v>1564</v>
      </c>
      <c r="G25" s="38">
        <v>23549</v>
      </c>
      <c r="H25" s="348" t="s">
        <v>1163</v>
      </c>
      <c r="I25" s="348" t="s">
        <v>1163</v>
      </c>
      <c r="J25" s="348"/>
      <c r="K25" s="273">
        <v>1964</v>
      </c>
      <c r="L25" s="348" t="s">
        <v>1163</v>
      </c>
      <c r="M25" s="348" t="s">
        <v>1163</v>
      </c>
      <c r="N25" s="348" t="s">
        <v>1163</v>
      </c>
      <c r="O25" s="38">
        <v>24626</v>
      </c>
      <c r="P25" s="38">
        <v>1564</v>
      </c>
      <c r="Q25" s="348" t="s">
        <v>1163</v>
      </c>
      <c r="R25" s="249">
        <v>6.6</v>
      </c>
    </row>
    <row r="26" spans="1:18" s="20" customFormat="1" ht="15">
      <c r="A26" s="273">
        <v>1965</v>
      </c>
      <c r="B26" s="38">
        <v>24912</v>
      </c>
      <c r="C26" s="348" t="s">
        <v>1163</v>
      </c>
      <c r="D26" s="38">
        <v>25288</v>
      </c>
      <c r="E26" s="38">
        <v>23507</v>
      </c>
      <c r="F26" s="38">
        <v>1781</v>
      </c>
      <c r="G26" s="38">
        <v>25288</v>
      </c>
      <c r="H26" s="348" t="s">
        <v>1163</v>
      </c>
      <c r="I26" s="348" t="s">
        <v>1163</v>
      </c>
      <c r="J26" s="348"/>
      <c r="K26" s="273">
        <v>1965</v>
      </c>
      <c r="L26" s="348" t="s">
        <v>1163</v>
      </c>
      <c r="M26" s="348" t="s">
        <v>1163</v>
      </c>
      <c r="N26" s="348" t="s">
        <v>1163</v>
      </c>
      <c r="O26" s="38">
        <v>26508</v>
      </c>
      <c r="P26" s="38">
        <v>1781</v>
      </c>
      <c r="Q26" s="348" t="s">
        <v>1163</v>
      </c>
      <c r="R26" s="249">
        <v>7</v>
      </c>
    </row>
    <row r="27" spans="1:18" s="20" customFormat="1" ht="15">
      <c r="A27" s="273">
        <v>1966</v>
      </c>
      <c r="B27" s="38">
        <v>26529</v>
      </c>
      <c r="C27" s="348" t="s">
        <v>1163</v>
      </c>
      <c r="D27" s="38">
        <v>26948</v>
      </c>
      <c r="E27" s="38">
        <v>24978</v>
      </c>
      <c r="F27" s="38">
        <v>1970</v>
      </c>
      <c r="G27" s="38">
        <v>26948</v>
      </c>
      <c r="H27" s="348" t="s">
        <v>1163</v>
      </c>
      <c r="I27" s="348" t="s">
        <v>1163</v>
      </c>
      <c r="J27" s="348"/>
      <c r="K27" s="273">
        <v>1966</v>
      </c>
      <c r="L27" s="348" t="s">
        <v>1163</v>
      </c>
      <c r="M27" s="348" t="s">
        <v>1163</v>
      </c>
      <c r="N27" s="348" t="s">
        <v>1163</v>
      </c>
      <c r="O27" s="38">
        <v>28313</v>
      </c>
      <c r="P27" s="38">
        <v>1970</v>
      </c>
      <c r="Q27" s="348" t="s">
        <v>1163</v>
      </c>
      <c r="R27" s="249">
        <v>7.3</v>
      </c>
    </row>
    <row r="28" spans="1:18" s="20" customFormat="1" ht="15">
      <c r="A28" s="273">
        <v>1967</v>
      </c>
      <c r="B28" s="38">
        <v>27725</v>
      </c>
      <c r="C28" s="348" t="s">
        <v>1163</v>
      </c>
      <c r="D28" s="38">
        <v>28306</v>
      </c>
      <c r="E28" s="38">
        <v>26426</v>
      </c>
      <c r="F28" s="38">
        <v>1880</v>
      </c>
      <c r="G28" s="38">
        <v>28306</v>
      </c>
      <c r="H28" s="348" t="s">
        <v>1163</v>
      </c>
      <c r="I28" s="348" t="s">
        <v>1163</v>
      </c>
      <c r="J28" s="348"/>
      <c r="K28" s="273">
        <v>1967</v>
      </c>
      <c r="L28" s="348" t="s">
        <v>1163</v>
      </c>
      <c r="M28" s="348" t="s">
        <v>1163</v>
      </c>
      <c r="N28" s="348" t="s">
        <v>1163</v>
      </c>
      <c r="O28" s="38">
        <v>30095</v>
      </c>
      <c r="P28" s="38">
        <v>1880</v>
      </c>
      <c r="Q28" s="348" t="s">
        <v>1163</v>
      </c>
      <c r="R28" s="249">
        <v>6.6</v>
      </c>
    </row>
    <row r="29" spans="1:18" s="20" customFormat="1" ht="15">
      <c r="A29" s="273">
        <v>1968</v>
      </c>
      <c r="B29" s="38">
        <v>29676</v>
      </c>
      <c r="C29" s="348" t="s">
        <v>1163</v>
      </c>
      <c r="D29" s="38">
        <v>30463</v>
      </c>
      <c r="E29" s="38">
        <v>28658</v>
      </c>
      <c r="F29" s="38">
        <v>1805</v>
      </c>
      <c r="G29" s="38">
        <v>30463</v>
      </c>
      <c r="H29" s="348" t="s">
        <v>1163</v>
      </c>
      <c r="I29" s="348" t="s">
        <v>1163</v>
      </c>
      <c r="J29" s="348"/>
      <c r="K29" s="273">
        <v>1968</v>
      </c>
      <c r="L29" s="348" t="s">
        <v>1163</v>
      </c>
      <c r="M29" s="348" t="s">
        <v>1163</v>
      </c>
      <c r="N29" s="348" t="s">
        <v>1163</v>
      </c>
      <c r="O29" s="38">
        <v>32572</v>
      </c>
      <c r="P29" s="38">
        <v>1805</v>
      </c>
      <c r="Q29" s="348" t="s">
        <v>1163</v>
      </c>
      <c r="R29" s="249">
        <v>5.9</v>
      </c>
    </row>
    <row r="30" spans="1:18" s="20" customFormat="1" ht="15">
      <c r="A30" s="273">
        <v>1969</v>
      </c>
      <c r="B30" s="38">
        <v>31795</v>
      </c>
      <c r="C30" s="348" t="s">
        <v>1163</v>
      </c>
      <c r="D30" s="38">
        <v>32616</v>
      </c>
      <c r="E30" s="38">
        <v>30651</v>
      </c>
      <c r="F30" s="38">
        <v>1965</v>
      </c>
      <c r="G30" s="38">
        <v>32616</v>
      </c>
      <c r="H30" s="348" t="s">
        <v>1163</v>
      </c>
      <c r="I30" s="348" t="s">
        <v>1163</v>
      </c>
      <c r="J30" s="348"/>
      <c r="K30" s="273">
        <v>1969</v>
      </c>
      <c r="L30" s="348" t="s">
        <v>1163</v>
      </c>
      <c r="M30" s="348" t="s">
        <v>1163</v>
      </c>
      <c r="N30" s="348" t="s">
        <v>1163</v>
      </c>
      <c r="O30" s="38">
        <v>34820</v>
      </c>
      <c r="P30" s="38">
        <v>1965</v>
      </c>
      <c r="Q30" s="348" t="s">
        <v>1163</v>
      </c>
      <c r="R30" s="249">
        <v>6</v>
      </c>
    </row>
    <row r="31" spans="1:18" s="20" customFormat="1" ht="15">
      <c r="A31" s="273">
        <v>1970</v>
      </c>
      <c r="B31" s="38">
        <v>35144</v>
      </c>
      <c r="C31" s="348" t="s">
        <v>1163</v>
      </c>
      <c r="D31" s="38">
        <v>36123</v>
      </c>
      <c r="E31" s="38">
        <v>33621</v>
      </c>
      <c r="F31" s="38">
        <v>2502</v>
      </c>
      <c r="G31" s="38">
        <v>36123</v>
      </c>
      <c r="H31" s="348" t="s">
        <v>1163</v>
      </c>
      <c r="I31" s="348" t="s">
        <v>1163</v>
      </c>
      <c r="J31" s="348"/>
      <c r="K31" s="273">
        <v>1970</v>
      </c>
      <c r="L31" s="348" t="s">
        <v>1163</v>
      </c>
      <c r="M31" s="348" t="s">
        <v>1163</v>
      </c>
      <c r="N31" s="348" t="s">
        <v>1163</v>
      </c>
      <c r="O31" s="38">
        <v>38192</v>
      </c>
      <c r="P31" s="38">
        <v>2502</v>
      </c>
      <c r="Q31" s="348" t="s">
        <v>1163</v>
      </c>
      <c r="R31" s="249">
        <v>6.9</v>
      </c>
    </row>
    <row r="32" spans="1:18" s="20" customFormat="1" ht="15">
      <c r="A32" s="273">
        <v>1971</v>
      </c>
      <c r="B32" s="38">
        <v>38815</v>
      </c>
      <c r="C32" s="348" t="s">
        <v>1163</v>
      </c>
      <c r="D32" s="38">
        <v>40012</v>
      </c>
      <c r="E32" s="38">
        <v>37812</v>
      </c>
      <c r="F32" s="38">
        <v>2200</v>
      </c>
      <c r="G32" s="38">
        <v>40012</v>
      </c>
      <c r="H32" s="348" t="s">
        <v>1163</v>
      </c>
      <c r="I32" s="348" t="s">
        <v>1163</v>
      </c>
      <c r="J32" s="348"/>
      <c r="K32" s="273">
        <v>1971</v>
      </c>
      <c r="L32" s="348" t="s">
        <v>1163</v>
      </c>
      <c r="M32" s="348" t="s">
        <v>1163</v>
      </c>
      <c r="N32" s="348" t="s">
        <v>1163</v>
      </c>
      <c r="O32" s="38">
        <v>43013</v>
      </c>
      <c r="P32" s="38">
        <v>2200</v>
      </c>
      <c r="Q32" s="348" t="s">
        <v>1163</v>
      </c>
      <c r="R32" s="249">
        <v>5.5</v>
      </c>
    </row>
    <row r="33" spans="1:36" s="20" customFormat="1" ht="15">
      <c r="A33" s="273">
        <v>1972</v>
      </c>
      <c r="B33" s="38">
        <v>45084</v>
      </c>
      <c r="C33" s="348" t="s">
        <v>1163</v>
      </c>
      <c r="D33" s="38">
        <v>46777</v>
      </c>
      <c r="E33" s="38">
        <v>43095</v>
      </c>
      <c r="F33" s="38">
        <v>3682</v>
      </c>
      <c r="G33" s="38">
        <v>46777</v>
      </c>
      <c r="H33" s="348" t="s">
        <v>1163</v>
      </c>
      <c r="I33" s="348" t="s">
        <v>1163</v>
      </c>
      <c r="J33" s="348"/>
      <c r="K33" s="273">
        <v>1972</v>
      </c>
      <c r="L33" s="348" t="s">
        <v>1163</v>
      </c>
      <c r="M33" s="348" t="s">
        <v>1163</v>
      </c>
      <c r="N33" s="348" t="s">
        <v>1163</v>
      </c>
      <c r="O33" s="38">
        <v>49019</v>
      </c>
      <c r="P33" s="38">
        <v>3682</v>
      </c>
      <c r="Q33" s="348" t="s">
        <v>1163</v>
      </c>
      <c r="R33" s="249">
        <v>7.9</v>
      </c>
    </row>
    <row r="34" spans="1:36" s="20" customFormat="1" ht="15">
      <c r="A34" s="273">
        <v>1973</v>
      </c>
      <c r="B34" s="38">
        <v>52432</v>
      </c>
      <c r="C34" s="348" t="s">
        <v>1163</v>
      </c>
      <c r="D34" s="38">
        <v>54487</v>
      </c>
      <c r="E34" s="38">
        <v>49746</v>
      </c>
      <c r="F34" s="38">
        <v>4741</v>
      </c>
      <c r="G34" s="38">
        <v>54487</v>
      </c>
      <c r="H34" s="348" t="s">
        <v>1163</v>
      </c>
      <c r="I34" s="348" t="s">
        <v>1163</v>
      </c>
      <c r="J34" s="348"/>
      <c r="K34" s="273">
        <v>1973</v>
      </c>
      <c r="L34" s="348" t="s">
        <v>1163</v>
      </c>
      <c r="M34" s="348" t="s">
        <v>1163</v>
      </c>
      <c r="N34" s="348" t="s">
        <v>1163</v>
      </c>
      <c r="O34" s="38">
        <v>56571</v>
      </c>
      <c r="P34" s="38">
        <v>4741</v>
      </c>
      <c r="Q34" s="348" t="s">
        <v>1163</v>
      </c>
      <c r="R34" s="249">
        <v>8.6999999999999993</v>
      </c>
    </row>
    <row r="35" spans="1:36" s="20" customFormat="1" ht="15">
      <c r="A35" s="273">
        <v>1974</v>
      </c>
      <c r="B35" s="38">
        <v>61570</v>
      </c>
      <c r="C35" s="348" t="s">
        <v>1163</v>
      </c>
      <c r="D35" s="38">
        <v>63890</v>
      </c>
      <c r="E35" s="38">
        <v>58162</v>
      </c>
      <c r="F35" s="38">
        <v>5728</v>
      </c>
      <c r="G35" s="38">
        <v>63890</v>
      </c>
      <c r="H35" s="348" t="s">
        <v>1163</v>
      </c>
      <c r="I35" s="348" t="s">
        <v>1163</v>
      </c>
      <c r="J35" s="348"/>
      <c r="K35" s="273">
        <v>1974</v>
      </c>
      <c r="L35" s="348" t="s">
        <v>1163</v>
      </c>
      <c r="M35" s="348" t="s">
        <v>1163</v>
      </c>
      <c r="N35" s="348" t="s">
        <v>1163</v>
      </c>
      <c r="O35" s="38">
        <v>67491</v>
      </c>
      <c r="P35" s="38">
        <v>5728</v>
      </c>
      <c r="Q35" s="348" t="s">
        <v>1163</v>
      </c>
      <c r="R35" s="249">
        <v>9</v>
      </c>
    </row>
    <row r="36" spans="1:36" s="20" customFormat="1" ht="15">
      <c r="A36" s="273">
        <v>1975</v>
      </c>
      <c r="B36" s="38">
        <v>76602</v>
      </c>
      <c r="C36" s="348" t="s">
        <v>1163</v>
      </c>
      <c r="D36" s="38">
        <v>79366</v>
      </c>
      <c r="E36" s="38">
        <v>71640</v>
      </c>
      <c r="F36" s="38">
        <v>7726</v>
      </c>
      <c r="G36" s="38">
        <v>79366</v>
      </c>
      <c r="H36" s="348" t="s">
        <v>1163</v>
      </c>
      <c r="I36" s="348" t="s">
        <v>1163</v>
      </c>
      <c r="J36" s="348"/>
      <c r="K36" s="273">
        <v>1975</v>
      </c>
      <c r="L36" s="348" t="s">
        <v>1163</v>
      </c>
      <c r="M36" s="348" t="s">
        <v>1163</v>
      </c>
      <c r="N36" s="348" t="s">
        <v>1163</v>
      </c>
      <c r="O36" s="38">
        <v>84681</v>
      </c>
      <c r="P36" s="38">
        <v>7726</v>
      </c>
      <c r="Q36" s="348" t="s">
        <v>1163</v>
      </c>
      <c r="R36" s="249">
        <v>9.6999999999999993</v>
      </c>
    </row>
    <row r="37" spans="1:36" s="20" customFormat="1" ht="15">
      <c r="A37" s="273">
        <v>1976</v>
      </c>
      <c r="B37" s="38">
        <v>89189</v>
      </c>
      <c r="C37" s="348" t="s">
        <v>1163</v>
      </c>
      <c r="D37" s="38">
        <v>92948</v>
      </c>
      <c r="E37" s="38">
        <v>83992</v>
      </c>
      <c r="F37" s="38">
        <v>8956</v>
      </c>
      <c r="G37" s="38">
        <v>92948</v>
      </c>
      <c r="H37" s="348" t="s">
        <v>1163</v>
      </c>
      <c r="I37" s="348" t="s">
        <v>1163</v>
      </c>
      <c r="J37" s="348"/>
      <c r="K37" s="273">
        <v>1976</v>
      </c>
      <c r="L37" s="348" t="s">
        <v>1163</v>
      </c>
      <c r="M37" s="348" t="s">
        <v>1163</v>
      </c>
      <c r="N37" s="348" t="s">
        <v>1163</v>
      </c>
      <c r="O37" s="38">
        <v>99129</v>
      </c>
      <c r="P37" s="38">
        <v>8956</v>
      </c>
      <c r="Q37" s="348" t="s">
        <v>1163</v>
      </c>
      <c r="R37" s="249">
        <v>9.6</v>
      </c>
    </row>
    <row r="38" spans="1:36" s="20" customFormat="1" ht="15">
      <c r="A38" s="273">
        <v>1977</v>
      </c>
      <c r="B38" s="38">
        <v>100772</v>
      </c>
      <c r="C38" s="348" t="s">
        <v>1163</v>
      </c>
      <c r="D38" s="38">
        <v>105549</v>
      </c>
      <c r="E38" s="38">
        <v>96381</v>
      </c>
      <c r="F38" s="38">
        <v>9168</v>
      </c>
      <c r="G38" s="38">
        <v>105549</v>
      </c>
      <c r="H38" s="348" t="s">
        <v>1163</v>
      </c>
      <c r="I38" s="348" t="s">
        <v>1163</v>
      </c>
      <c r="J38" s="348"/>
      <c r="K38" s="273">
        <v>1977</v>
      </c>
      <c r="L38" s="348" t="s">
        <v>1163</v>
      </c>
      <c r="M38" s="348" t="s">
        <v>1163</v>
      </c>
      <c r="N38" s="348" t="s">
        <v>1163</v>
      </c>
      <c r="O38" s="38">
        <v>112732</v>
      </c>
      <c r="P38" s="38">
        <v>9168</v>
      </c>
      <c r="Q38" s="348" t="s">
        <v>1163</v>
      </c>
      <c r="R38" s="249">
        <v>8.6999999999999993</v>
      </c>
    </row>
    <row r="39" spans="1:36" s="20" customFormat="1" ht="15">
      <c r="A39" s="273">
        <v>1978</v>
      </c>
      <c r="B39" s="38">
        <v>118869</v>
      </c>
      <c r="C39" s="348" t="s">
        <v>1163</v>
      </c>
      <c r="D39" s="38">
        <v>124759</v>
      </c>
      <c r="E39" s="38">
        <v>111619</v>
      </c>
      <c r="F39" s="38">
        <v>13140</v>
      </c>
      <c r="G39" s="38">
        <v>124759</v>
      </c>
      <c r="H39" s="348" t="s">
        <v>1163</v>
      </c>
      <c r="I39" s="348" t="s">
        <v>1163</v>
      </c>
      <c r="J39" s="348"/>
      <c r="K39" s="273">
        <v>1978</v>
      </c>
      <c r="L39" s="348" t="s">
        <v>1163</v>
      </c>
      <c r="M39" s="348" t="s">
        <v>1163</v>
      </c>
      <c r="N39" s="348" t="s">
        <v>1163</v>
      </c>
      <c r="O39" s="38">
        <v>129643</v>
      </c>
      <c r="P39" s="38">
        <v>13140</v>
      </c>
      <c r="Q39" s="348" t="s">
        <v>1163</v>
      </c>
      <c r="R39" s="249">
        <v>10.5</v>
      </c>
    </row>
    <row r="40" spans="1:36" s="20" customFormat="1" ht="15">
      <c r="A40" s="273">
        <v>1979</v>
      </c>
      <c r="B40" s="38">
        <v>143321</v>
      </c>
      <c r="C40" s="348" t="s">
        <v>1163</v>
      </c>
      <c r="D40" s="38">
        <v>151271</v>
      </c>
      <c r="E40" s="38">
        <v>132937</v>
      </c>
      <c r="F40" s="38">
        <v>18334</v>
      </c>
      <c r="G40" s="38">
        <v>151271</v>
      </c>
      <c r="H40" s="348" t="s">
        <v>1163</v>
      </c>
      <c r="I40" s="348" t="s">
        <v>1163</v>
      </c>
      <c r="J40" s="348"/>
      <c r="K40" s="273">
        <v>1979</v>
      </c>
      <c r="L40" s="348" t="s">
        <v>1163</v>
      </c>
      <c r="M40" s="348" t="s">
        <v>1163</v>
      </c>
      <c r="N40" s="348" t="s">
        <v>1163</v>
      </c>
      <c r="O40" s="38">
        <v>153632</v>
      </c>
      <c r="P40" s="38">
        <v>18334</v>
      </c>
      <c r="Q40" s="348" t="s">
        <v>1163</v>
      </c>
      <c r="R40" s="249">
        <v>12.1</v>
      </c>
    </row>
    <row r="41" spans="1:36" s="20" customFormat="1" ht="15">
      <c r="A41" s="273">
        <v>1980</v>
      </c>
      <c r="B41" s="38">
        <v>170405</v>
      </c>
      <c r="C41" s="348" t="s">
        <v>1163</v>
      </c>
      <c r="D41" s="38">
        <v>180378</v>
      </c>
      <c r="E41" s="38">
        <v>155662</v>
      </c>
      <c r="F41" s="38">
        <v>24716</v>
      </c>
      <c r="G41" s="38">
        <v>180378</v>
      </c>
      <c r="H41" s="348" t="s">
        <v>1163</v>
      </c>
      <c r="I41" s="348" t="s">
        <v>1163</v>
      </c>
      <c r="J41" s="348"/>
      <c r="K41" s="273">
        <v>1980</v>
      </c>
      <c r="L41" s="348" t="s">
        <v>1163</v>
      </c>
      <c r="M41" s="348" t="s">
        <v>1163</v>
      </c>
      <c r="N41" s="348" t="s">
        <v>1163</v>
      </c>
      <c r="O41" s="38">
        <v>181680</v>
      </c>
      <c r="P41" s="38">
        <v>24716</v>
      </c>
      <c r="Q41" s="348" t="s">
        <v>1163</v>
      </c>
      <c r="R41" s="249">
        <v>13.7</v>
      </c>
    </row>
    <row r="42" spans="1:36" s="20" customFormat="1" ht="15">
      <c r="A42" s="273">
        <v>1981</v>
      </c>
      <c r="B42" s="38">
        <v>191355</v>
      </c>
      <c r="C42" s="348" t="s">
        <v>1163</v>
      </c>
      <c r="D42" s="38">
        <v>203805</v>
      </c>
      <c r="E42" s="38">
        <v>175557</v>
      </c>
      <c r="F42" s="38">
        <v>28248</v>
      </c>
      <c r="G42" s="38">
        <v>203805</v>
      </c>
      <c r="H42" s="348" t="s">
        <v>1163</v>
      </c>
      <c r="I42" s="348" t="s">
        <v>1163</v>
      </c>
      <c r="J42" s="348"/>
      <c r="K42" s="273">
        <v>1981</v>
      </c>
      <c r="L42" s="348" t="s">
        <v>1163</v>
      </c>
      <c r="M42" s="348" t="s">
        <v>1163</v>
      </c>
      <c r="N42" s="348" t="s">
        <v>1163</v>
      </c>
      <c r="O42" s="38">
        <v>205189</v>
      </c>
      <c r="P42" s="38">
        <v>28248</v>
      </c>
      <c r="Q42" s="348" t="s">
        <v>1163</v>
      </c>
      <c r="R42" s="249">
        <v>13.9</v>
      </c>
    </row>
    <row r="43" spans="1:36" s="20" customFormat="1" ht="15">
      <c r="A43" s="273">
        <v>1982</v>
      </c>
      <c r="B43" s="38">
        <v>209792</v>
      </c>
      <c r="C43" s="348" t="s">
        <v>1163</v>
      </c>
      <c r="D43" s="38">
        <v>223448</v>
      </c>
      <c r="E43" s="38">
        <v>194045</v>
      </c>
      <c r="F43" s="38">
        <v>29403</v>
      </c>
      <c r="G43" s="38">
        <v>223448</v>
      </c>
      <c r="H43" s="348" t="s">
        <v>1163</v>
      </c>
      <c r="I43" s="348" t="s">
        <v>1163</v>
      </c>
      <c r="J43" s="348"/>
      <c r="K43" s="273">
        <v>1982</v>
      </c>
      <c r="L43" s="348" t="s">
        <v>1163</v>
      </c>
      <c r="M43" s="348" t="s">
        <v>1163</v>
      </c>
      <c r="N43" s="348" t="s">
        <v>1163</v>
      </c>
      <c r="O43" s="38">
        <v>226283</v>
      </c>
      <c r="P43" s="38">
        <v>29403</v>
      </c>
      <c r="Q43" s="348" t="s">
        <v>1163</v>
      </c>
      <c r="R43" s="249">
        <v>13.2</v>
      </c>
    </row>
    <row r="44" spans="1:36" s="20" customFormat="1" ht="15">
      <c r="A44" s="273">
        <v>1983</v>
      </c>
      <c r="B44" s="38">
        <v>226975</v>
      </c>
      <c r="C44" s="348" t="s">
        <v>1163</v>
      </c>
      <c r="D44" s="38">
        <v>242712</v>
      </c>
      <c r="E44" s="38">
        <v>214261</v>
      </c>
      <c r="F44" s="38">
        <v>28451</v>
      </c>
      <c r="G44" s="38">
        <v>242712</v>
      </c>
      <c r="H44" s="348" t="s">
        <v>1163</v>
      </c>
      <c r="I44" s="348" t="s">
        <v>1163</v>
      </c>
      <c r="J44" s="348"/>
      <c r="K44" s="273">
        <v>1983</v>
      </c>
      <c r="L44" s="348" t="s">
        <v>1163</v>
      </c>
      <c r="M44" s="348" t="s">
        <v>1163</v>
      </c>
      <c r="N44" s="348" t="s">
        <v>1163</v>
      </c>
      <c r="O44" s="38">
        <v>249726</v>
      </c>
      <c r="P44" s="38">
        <v>28451</v>
      </c>
      <c r="Q44" s="348" t="s">
        <v>1163</v>
      </c>
      <c r="R44" s="249">
        <v>11.7</v>
      </c>
    </row>
    <row r="45" spans="1:36" s="20" customFormat="1" ht="15">
      <c r="A45" s="273">
        <v>1984</v>
      </c>
      <c r="B45" s="38">
        <v>247782</v>
      </c>
      <c r="C45" s="348" t="s">
        <v>1163</v>
      </c>
      <c r="D45" s="38">
        <v>266369</v>
      </c>
      <c r="E45" s="38">
        <v>231256</v>
      </c>
      <c r="F45" s="38">
        <v>35113</v>
      </c>
      <c r="G45" s="38">
        <v>266369</v>
      </c>
      <c r="H45" s="348" t="s">
        <v>1163</v>
      </c>
      <c r="I45" s="348" t="s">
        <v>1163</v>
      </c>
      <c r="J45" s="348"/>
      <c r="K45" s="273">
        <v>1984</v>
      </c>
      <c r="L45" s="348" t="s">
        <v>1163</v>
      </c>
      <c r="M45" s="348" t="s">
        <v>1163</v>
      </c>
      <c r="N45" s="348" t="s">
        <v>1163</v>
      </c>
      <c r="O45" s="38">
        <v>268510</v>
      </c>
      <c r="P45" s="38">
        <v>35113</v>
      </c>
      <c r="Q45" s="348" t="s">
        <v>1163</v>
      </c>
      <c r="R45" s="249">
        <v>13.2</v>
      </c>
    </row>
    <row r="46" spans="1:36" s="20" customFormat="1" ht="15">
      <c r="A46" s="273">
        <v>1985</v>
      </c>
      <c r="B46" s="38">
        <v>268993</v>
      </c>
      <c r="C46" s="348" t="s">
        <v>1163</v>
      </c>
      <c r="D46" s="38">
        <v>289923</v>
      </c>
      <c r="E46" s="38">
        <v>253078</v>
      </c>
      <c r="F46" s="38">
        <v>36845</v>
      </c>
      <c r="G46" s="38">
        <v>289923</v>
      </c>
      <c r="H46" s="348" t="s">
        <v>1163</v>
      </c>
      <c r="I46" s="348" t="s">
        <v>1163</v>
      </c>
      <c r="J46" s="348"/>
      <c r="K46" s="273">
        <v>1985</v>
      </c>
      <c r="L46" s="348" t="s">
        <v>1163</v>
      </c>
      <c r="M46" s="348" t="s">
        <v>1163</v>
      </c>
      <c r="N46" s="348" t="s">
        <v>1163</v>
      </c>
      <c r="O46" s="38">
        <v>292074</v>
      </c>
      <c r="P46" s="38">
        <v>36845</v>
      </c>
      <c r="Q46" s="348" t="s">
        <v>1163</v>
      </c>
      <c r="R46" s="249">
        <v>12.7</v>
      </c>
    </row>
    <row r="47" spans="1:36" s="20" customFormat="1" ht="15">
      <c r="A47" s="273">
        <v>1986</v>
      </c>
      <c r="B47" s="38">
        <v>292036</v>
      </c>
      <c r="C47" s="348" t="s">
        <v>1163</v>
      </c>
      <c r="D47" s="38">
        <v>316741</v>
      </c>
      <c r="E47" s="38">
        <v>279257</v>
      </c>
      <c r="F47" s="38">
        <v>37484</v>
      </c>
      <c r="G47" s="38">
        <v>316741</v>
      </c>
      <c r="H47" s="348" t="s">
        <v>1163</v>
      </c>
      <c r="I47" s="348" t="s">
        <v>1163</v>
      </c>
      <c r="J47" s="348"/>
      <c r="K47" s="273">
        <v>1986</v>
      </c>
      <c r="L47" s="348" t="s">
        <v>1163</v>
      </c>
      <c r="M47" s="348" t="s">
        <v>1163</v>
      </c>
      <c r="N47" s="348" t="s">
        <v>1163</v>
      </c>
      <c r="O47" s="38">
        <v>321848</v>
      </c>
      <c r="P47" s="38">
        <v>37484</v>
      </c>
      <c r="Q47" s="348" t="s">
        <v>1163</v>
      </c>
      <c r="R47" s="249">
        <v>11.8</v>
      </c>
    </row>
    <row r="48" spans="1:36" ht="15">
      <c r="A48" s="273">
        <v>1987</v>
      </c>
      <c r="B48" s="38">
        <v>308812</v>
      </c>
      <c r="C48" s="38">
        <v>30137</v>
      </c>
      <c r="D48" s="38">
        <v>338949</v>
      </c>
      <c r="E48" s="38">
        <v>306850</v>
      </c>
      <c r="F48" s="38">
        <v>32099</v>
      </c>
      <c r="G48" s="38">
        <v>338949</v>
      </c>
      <c r="H48" s="38">
        <v>11938</v>
      </c>
      <c r="I48" s="38">
        <v>20161</v>
      </c>
      <c r="J48" s="348"/>
      <c r="K48" s="273">
        <v>1987</v>
      </c>
      <c r="L48" s="38">
        <v>356641</v>
      </c>
      <c r="M48" s="38">
        <v>30137</v>
      </c>
      <c r="N48" s="38">
        <v>386592</v>
      </c>
      <c r="O48" s="38">
        <v>354493</v>
      </c>
      <c r="P48" s="38">
        <v>32099</v>
      </c>
      <c r="Q48" s="38">
        <v>386592</v>
      </c>
      <c r="R48" s="249">
        <v>9.5</v>
      </c>
      <c r="S48" s="65"/>
      <c r="T48" s="65"/>
      <c r="U48" s="65"/>
      <c r="V48" s="65"/>
      <c r="W48" s="65"/>
      <c r="X48" s="65"/>
      <c r="Y48" s="65"/>
      <c r="Z48" s="65"/>
      <c r="AA48" s="65"/>
      <c r="AB48" s="65"/>
      <c r="AC48" s="65"/>
      <c r="AD48" s="65"/>
      <c r="AE48" s="65"/>
      <c r="AF48" s="65"/>
      <c r="AG48" s="65"/>
      <c r="AH48" s="65"/>
      <c r="AI48" s="65"/>
      <c r="AJ48" s="381"/>
    </row>
    <row r="49" spans="1:36" ht="15">
      <c r="A49" s="273">
        <v>1988</v>
      </c>
      <c r="B49" s="38">
        <v>341897</v>
      </c>
      <c r="C49" s="38">
        <v>32591</v>
      </c>
      <c r="D49" s="38">
        <v>374488</v>
      </c>
      <c r="E49" s="38">
        <v>345155</v>
      </c>
      <c r="F49" s="38">
        <v>29333</v>
      </c>
      <c r="G49" s="38">
        <v>374488</v>
      </c>
      <c r="H49" s="38">
        <v>13427</v>
      </c>
      <c r="I49" s="38">
        <v>15906</v>
      </c>
      <c r="J49" s="348"/>
      <c r="K49" s="273">
        <v>1988</v>
      </c>
      <c r="L49" s="38">
        <v>394439</v>
      </c>
      <c r="M49" s="38">
        <v>32591</v>
      </c>
      <c r="N49" s="38">
        <v>426799</v>
      </c>
      <c r="O49" s="38">
        <v>397466</v>
      </c>
      <c r="P49" s="38">
        <v>29333</v>
      </c>
      <c r="Q49" s="38">
        <v>426799</v>
      </c>
      <c r="R49" s="249">
        <v>7.8</v>
      </c>
      <c r="S49" s="65"/>
      <c r="T49" s="65"/>
      <c r="U49" s="65"/>
      <c r="V49" s="65"/>
      <c r="W49" s="65"/>
      <c r="X49" s="65"/>
      <c r="Y49" s="65"/>
      <c r="Z49" s="65"/>
      <c r="AA49" s="65"/>
      <c r="AB49" s="65"/>
      <c r="AC49" s="65"/>
      <c r="AD49" s="65"/>
      <c r="AE49" s="65"/>
      <c r="AF49" s="65"/>
      <c r="AG49" s="65"/>
      <c r="AH49" s="65"/>
      <c r="AI49" s="65"/>
      <c r="AJ49" s="381"/>
    </row>
    <row r="50" spans="1:36" ht="15">
      <c r="A50" s="273">
        <v>1989</v>
      </c>
      <c r="B50" s="38">
        <v>379761</v>
      </c>
      <c r="C50" s="38">
        <v>36424</v>
      </c>
      <c r="D50" s="38">
        <v>416185</v>
      </c>
      <c r="E50" s="38">
        <v>378171</v>
      </c>
      <c r="F50" s="38">
        <v>38014</v>
      </c>
      <c r="G50" s="38">
        <v>416185</v>
      </c>
      <c r="H50" s="38">
        <v>15522</v>
      </c>
      <c r="I50" s="38">
        <v>22492</v>
      </c>
      <c r="J50" s="348"/>
      <c r="K50" s="273">
        <v>1989</v>
      </c>
      <c r="L50" s="38">
        <v>436799</v>
      </c>
      <c r="M50" s="38">
        <v>36424</v>
      </c>
      <c r="N50" s="38">
        <v>472930</v>
      </c>
      <c r="O50" s="38">
        <v>434916</v>
      </c>
      <c r="P50" s="38">
        <v>38014</v>
      </c>
      <c r="Q50" s="38">
        <v>472930</v>
      </c>
      <c r="R50" s="249">
        <v>9.1</v>
      </c>
      <c r="S50" s="65"/>
      <c r="T50" s="65"/>
      <c r="U50" s="65"/>
      <c r="V50" s="65"/>
      <c r="W50" s="65"/>
      <c r="X50" s="65"/>
      <c r="Y50" s="65"/>
      <c r="Z50" s="65"/>
      <c r="AA50" s="65"/>
      <c r="AB50" s="65"/>
      <c r="AC50" s="65"/>
      <c r="AD50" s="65"/>
      <c r="AE50" s="65"/>
      <c r="AF50" s="65"/>
      <c r="AG50" s="65"/>
      <c r="AH50" s="65"/>
      <c r="AI50" s="65"/>
      <c r="AJ50" s="381"/>
    </row>
    <row r="51" spans="1:36" ht="15">
      <c r="A51" s="273">
        <v>1990</v>
      </c>
      <c r="B51" s="38">
        <v>424493</v>
      </c>
      <c r="C51" s="38">
        <v>37722</v>
      </c>
      <c r="D51" s="38">
        <v>462215</v>
      </c>
      <c r="E51" s="38">
        <v>412866</v>
      </c>
      <c r="F51" s="38">
        <v>49349</v>
      </c>
      <c r="G51" s="38">
        <v>462215</v>
      </c>
      <c r="H51" s="38">
        <v>17458</v>
      </c>
      <c r="I51" s="38">
        <v>31891</v>
      </c>
      <c r="J51" s="348"/>
      <c r="K51" s="273">
        <v>1990</v>
      </c>
      <c r="L51" s="38">
        <v>487181</v>
      </c>
      <c r="M51" s="38">
        <v>37722</v>
      </c>
      <c r="N51" s="38">
        <v>524532</v>
      </c>
      <c r="O51" s="38">
        <v>475183</v>
      </c>
      <c r="P51" s="38">
        <v>49349</v>
      </c>
      <c r="Q51" s="38">
        <v>524532</v>
      </c>
      <c r="R51" s="249">
        <v>10.7</v>
      </c>
      <c r="S51" s="65"/>
      <c r="T51" s="65"/>
      <c r="U51" s="65"/>
      <c r="V51" s="65"/>
      <c r="W51" s="65"/>
      <c r="X51" s="65"/>
      <c r="Y51" s="65"/>
      <c r="Z51" s="65"/>
      <c r="AA51" s="65"/>
      <c r="AB51" s="65"/>
      <c r="AC51" s="65"/>
      <c r="AD51" s="65"/>
      <c r="AE51" s="65"/>
      <c r="AF51" s="65"/>
      <c r="AG51" s="65"/>
      <c r="AH51" s="65"/>
      <c r="AI51" s="65"/>
      <c r="AJ51" s="381"/>
    </row>
    <row r="52" spans="1:36" ht="15">
      <c r="A52" s="273">
        <v>1991</v>
      </c>
      <c r="B52" s="38">
        <v>465428</v>
      </c>
      <c r="C52" s="38">
        <v>39963</v>
      </c>
      <c r="D52" s="38">
        <v>505391</v>
      </c>
      <c r="E52" s="38">
        <v>439556</v>
      </c>
      <c r="F52" s="38">
        <v>65835</v>
      </c>
      <c r="G52" s="38">
        <v>505391</v>
      </c>
      <c r="H52" s="38">
        <v>18882</v>
      </c>
      <c r="I52" s="38">
        <v>46953</v>
      </c>
      <c r="J52" s="348"/>
      <c r="K52" s="273">
        <v>1991</v>
      </c>
      <c r="L52" s="38">
        <v>535486</v>
      </c>
      <c r="M52" s="38">
        <v>39963</v>
      </c>
      <c r="N52" s="38">
        <v>574982</v>
      </c>
      <c r="O52" s="38">
        <v>509147</v>
      </c>
      <c r="P52" s="38">
        <v>65835</v>
      </c>
      <c r="Q52" s="38">
        <v>574982</v>
      </c>
      <c r="R52" s="249">
        <v>13</v>
      </c>
      <c r="S52" s="65"/>
      <c r="T52" s="65"/>
      <c r="U52" s="65"/>
      <c r="V52" s="65"/>
      <c r="W52" s="65"/>
      <c r="X52" s="65"/>
      <c r="Y52" s="65"/>
      <c r="Z52" s="65"/>
      <c r="AA52" s="65"/>
      <c r="AB52" s="65"/>
      <c r="AC52" s="65"/>
      <c r="AD52" s="65"/>
      <c r="AE52" s="65"/>
      <c r="AF52" s="65"/>
      <c r="AG52" s="65"/>
      <c r="AH52" s="65"/>
      <c r="AI52" s="65"/>
      <c r="AJ52" s="381"/>
    </row>
    <row r="53" spans="1:36" ht="15">
      <c r="A53" s="273">
        <v>1992</v>
      </c>
      <c r="B53" s="38">
        <v>497176</v>
      </c>
      <c r="C53" s="38">
        <v>41528</v>
      </c>
      <c r="D53" s="38">
        <v>538704</v>
      </c>
      <c r="E53" s="38">
        <v>461291</v>
      </c>
      <c r="F53" s="38">
        <v>77413</v>
      </c>
      <c r="G53" s="38">
        <v>538704</v>
      </c>
      <c r="H53" s="38">
        <v>19338</v>
      </c>
      <c r="I53" s="38">
        <v>58075</v>
      </c>
      <c r="J53" s="348"/>
      <c r="K53" s="273">
        <v>1992</v>
      </c>
      <c r="L53" s="38">
        <v>573523</v>
      </c>
      <c r="M53" s="38">
        <v>41528</v>
      </c>
      <c r="N53" s="38">
        <v>614501</v>
      </c>
      <c r="O53" s="38">
        <v>537088</v>
      </c>
      <c r="P53" s="38">
        <v>77413</v>
      </c>
      <c r="Q53" s="38">
        <v>614501</v>
      </c>
      <c r="R53" s="249">
        <v>14.4</v>
      </c>
      <c r="S53" s="65"/>
      <c r="T53" s="65"/>
      <c r="U53" s="65"/>
      <c r="V53" s="65"/>
      <c r="W53" s="65"/>
      <c r="X53" s="65"/>
      <c r="Y53" s="65"/>
      <c r="Z53" s="65"/>
      <c r="AA53" s="65"/>
      <c r="AB53" s="65"/>
      <c r="AC53" s="65"/>
      <c r="AD53" s="65"/>
      <c r="AE53" s="65"/>
      <c r="AF53" s="65"/>
      <c r="AG53" s="65"/>
      <c r="AH53" s="65"/>
      <c r="AI53" s="65"/>
      <c r="AJ53" s="381"/>
    </row>
    <row r="54" spans="1:36" ht="15">
      <c r="A54" s="273">
        <v>1993</v>
      </c>
      <c r="B54" s="38">
        <v>527496</v>
      </c>
      <c r="C54" s="38">
        <v>44472</v>
      </c>
      <c r="D54" s="38">
        <v>571968</v>
      </c>
      <c r="E54" s="38">
        <v>491090</v>
      </c>
      <c r="F54" s="38">
        <v>80878</v>
      </c>
      <c r="G54" s="38">
        <v>571968</v>
      </c>
      <c r="H54" s="38">
        <v>20084</v>
      </c>
      <c r="I54" s="38">
        <v>60794</v>
      </c>
      <c r="J54" s="348"/>
      <c r="K54" s="273">
        <v>1993</v>
      </c>
      <c r="L54" s="38">
        <v>604679</v>
      </c>
      <c r="M54" s="38">
        <v>44472</v>
      </c>
      <c r="N54" s="38">
        <v>648652</v>
      </c>
      <c r="O54" s="38">
        <v>567774</v>
      </c>
      <c r="P54" s="38">
        <v>80878</v>
      </c>
      <c r="Q54" s="38">
        <v>648652</v>
      </c>
      <c r="R54" s="249">
        <v>14.1</v>
      </c>
      <c r="S54" s="65"/>
      <c r="T54" s="65"/>
      <c r="U54" s="65"/>
      <c r="V54" s="65"/>
      <c r="W54" s="65"/>
      <c r="X54" s="65"/>
      <c r="Y54" s="65"/>
      <c r="Z54" s="65"/>
      <c r="AA54" s="65"/>
      <c r="AB54" s="65"/>
      <c r="AC54" s="65"/>
      <c r="AD54" s="65"/>
      <c r="AE54" s="65"/>
      <c r="AF54" s="65"/>
      <c r="AG54" s="65"/>
      <c r="AH54" s="65"/>
      <c r="AI54" s="65"/>
      <c r="AJ54" s="381"/>
    </row>
    <row r="55" spans="1:36" ht="15">
      <c r="A55" s="273">
        <v>1994</v>
      </c>
      <c r="B55" s="38">
        <v>546346</v>
      </c>
      <c r="C55" s="38">
        <v>41313</v>
      </c>
      <c r="D55" s="38">
        <v>587659</v>
      </c>
      <c r="E55" s="38">
        <v>515776</v>
      </c>
      <c r="F55" s="38">
        <v>71883</v>
      </c>
      <c r="G55" s="38">
        <v>587659</v>
      </c>
      <c r="H55" s="38">
        <v>21209</v>
      </c>
      <c r="I55" s="38">
        <v>50674</v>
      </c>
      <c r="J55" s="348"/>
      <c r="K55" s="273">
        <v>1994</v>
      </c>
      <c r="L55" s="38">
        <v>627096</v>
      </c>
      <c r="M55" s="38">
        <v>41313</v>
      </c>
      <c r="N55" s="38">
        <v>667956</v>
      </c>
      <c r="O55" s="38">
        <v>596073</v>
      </c>
      <c r="P55" s="38">
        <v>71883</v>
      </c>
      <c r="Q55" s="38">
        <v>667956</v>
      </c>
      <c r="R55" s="249">
        <v>12.2</v>
      </c>
      <c r="S55" s="65"/>
      <c r="T55" s="65"/>
      <c r="U55" s="65"/>
      <c r="V55" s="65"/>
      <c r="W55" s="65"/>
      <c r="X55" s="65"/>
      <c r="Y55" s="65"/>
      <c r="Z55" s="65"/>
      <c r="AA55" s="65"/>
      <c r="AB55" s="65"/>
      <c r="AC55" s="65"/>
      <c r="AD55" s="65"/>
      <c r="AE55" s="65"/>
      <c r="AF55" s="65"/>
      <c r="AG55" s="65"/>
      <c r="AH55" s="65"/>
      <c r="AI55" s="65"/>
      <c r="AJ55" s="381"/>
    </row>
    <row r="56" spans="1:36" ht="15">
      <c r="A56" s="273">
        <v>1995</v>
      </c>
      <c r="B56" s="38">
        <v>579297</v>
      </c>
      <c r="C56" s="38">
        <v>47291</v>
      </c>
      <c r="D56" s="38">
        <v>626588</v>
      </c>
      <c r="E56" s="38">
        <v>542681</v>
      </c>
      <c r="F56" s="38">
        <v>83907</v>
      </c>
      <c r="G56" s="38">
        <v>626588</v>
      </c>
      <c r="H56" s="38">
        <v>22754</v>
      </c>
      <c r="I56" s="38">
        <v>61153</v>
      </c>
      <c r="J56" s="348"/>
      <c r="K56" s="273">
        <v>1995</v>
      </c>
      <c r="L56" s="38">
        <v>663678</v>
      </c>
      <c r="M56" s="38">
        <v>47291</v>
      </c>
      <c r="N56" s="38">
        <v>710530</v>
      </c>
      <c r="O56" s="38">
        <v>626623</v>
      </c>
      <c r="P56" s="38">
        <v>83907</v>
      </c>
      <c r="Q56" s="38">
        <v>710530</v>
      </c>
      <c r="R56" s="249">
        <v>13.4</v>
      </c>
      <c r="S56" s="65"/>
      <c r="T56" s="65"/>
      <c r="U56" s="65"/>
      <c r="V56" s="65"/>
      <c r="W56" s="65"/>
      <c r="X56" s="65"/>
      <c r="Y56" s="65"/>
      <c r="Z56" s="65"/>
      <c r="AA56" s="65"/>
      <c r="AB56" s="65"/>
      <c r="AC56" s="65"/>
      <c r="AD56" s="65"/>
      <c r="AE56" s="65"/>
      <c r="AF56" s="65"/>
      <c r="AG56" s="65"/>
      <c r="AH56" s="65"/>
      <c r="AI56" s="65"/>
      <c r="AJ56" s="381"/>
    </row>
    <row r="57" spans="1:36" ht="15">
      <c r="A57" s="273">
        <v>1996</v>
      </c>
      <c r="B57" s="38">
        <v>615721</v>
      </c>
      <c r="C57" s="38">
        <v>48874</v>
      </c>
      <c r="D57" s="38">
        <v>664595</v>
      </c>
      <c r="E57" s="38">
        <v>582789</v>
      </c>
      <c r="F57" s="38">
        <v>81806</v>
      </c>
      <c r="G57" s="38">
        <v>664595</v>
      </c>
      <c r="H57" s="38">
        <v>23980</v>
      </c>
      <c r="I57" s="38">
        <v>57826</v>
      </c>
      <c r="J57" s="348"/>
      <c r="K57" s="273">
        <v>1996</v>
      </c>
      <c r="L57" s="38">
        <v>705490</v>
      </c>
      <c r="M57" s="38">
        <v>48874</v>
      </c>
      <c r="N57" s="38">
        <v>753934</v>
      </c>
      <c r="O57" s="38">
        <v>672128</v>
      </c>
      <c r="P57" s="38">
        <v>81806</v>
      </c>
      <c r="Q57" s="38">
        <v>753934</v>
      </c>
      <c r="R57" s="249">
        <v>12.3</v>
      </c>
      <c r="S57" s="65"/>
      <c r="T57" s="65"/>
      <c r="U57" s="65"/>
      <c r="V57" s="65"/>
      <c r="W57" s="65"/>
      <c r="X57" s="65"/>
      <c r="Y57" s="65"/>
      <c r="Z57" s="65"/>
      <c r="AA57" s="65"/>
      <c r="AB57" s="65"/>
      <c r="AC57" s="65"/>
      <c r="AD57" s="65"/>
      <c r="AE57" s="65"/>
      <c r="AF57" s="65"/>
      <c r="AG57" s="65"/>
      <c r="AH57" s="65"/>
      <c r="AI57" s="65"/>
      <c r="AJ57" s="381"/>
    </row>
    <row r="58" spans="1:36" ht="15">
      <c r="A58" s="273">
        <v>1997</v>
      </c>
      <c r="B58" s="38">
        <v>638970</v>
      </c>
      <c r="C58" s="38">
        <v>54558</v>
      </c>
      <c r="D58" s="38">
        <v>693528</v>
      </c>
      <c r="E58" s="38">
        <v>625969</v>
      </c>
      <c r="F58" s="38">
        <v>67559</v>
      </c>
      <c r="G58" s="38">
        <v>693528</v>
      </c>
      <c r="H58" s="38">
        <v>24884</v>
      </c>
      <c r="I58" s="38">
        <v>42675</v>
      </c>
      <c r="J58" s="348"/>
      <c r="K58" s="273">
        <v>1997</v>
      </c>
      <c r="L58" s="38">
        <v>724956</v>
      </c>
      <c r="M58" s="38">
        <v>54558</v>
      </c>
      <c r="N58" s="38">
        <v>779514</v>
      </c>
      <c r="O58" s="38">
        <v>711955</v>
      </c>
      <c r="P58" s="38">
        <v>67559</v>
      </c>
      <c r="Q58" s="38">
        <v>779514</v>
      </c>
      <c r="R58" s="249">
        <v>9.6999999999999993</v>
      </c>
      <c r="S58" s="65"/>
      <c r="T58" s="65"/>
      <c r="U58" s="65"/>
      <c r="V58" s="65"/>
      <c r="W58" s="65"/>
      <c r="X58" s="65"/>
      <c r="Y58" s="65"/>
      <c r="Z58" s="65"/>
      <c r="AA58" s="65"/>
      <c r="AB58" s="65"/>
      <c r="AC58" s="65"/>
      <c r="AD58" s="65"/>
      <c r="AE58" s="65"/>
      <c r="AF58" s="65"/>
      <c r="AG58" s="65"/>
      <c r="AH58" s="65"/>
      <c r="AI58" s="65"/>
      <c r="AJ58" s="381"/>
    </row>
    <row r="59" spans="1:36" ht="15">
      <c r="A59" s="273">
        <v>1998</v>
      </c>
      <c r="B59" s="38">
        <v>653785</v>
      </c>
      <c r="C59" s="38">
        <v>54884</v>
      </c>
      <c r="D59" s="38">
        <v>708669</v>
      </c>
      <c r="E59" s="38">
        <v>660800</v>
      </c>
      <c r="F59" s="38">
        <v>47869</v>
      </c>
      <c r="G59" s="38">
        <v>708669</v>
      </c>
      <c r="H59" s="38">
        <v>26336</v>
      </c>
      <c r="I59" s="38">
        <v>21533</v>
      </c>
      <c r="J59" s="348"/>
      <c r="K59" s="273">
        <v>1998</v>
      </c>
      <c r="L59" s="38">
        <v>744965</v>
      </c>
      <c r="M59" s="38">
        <v>54884</v>
      </c>
      <c r="N59" s="38">
        <v>799849</v>
      </c>
      <c r="O59" s="38">
        <v>751980</v>
      </c>
      <c r="P59" s="38">
        <v>47869</v>
      </c>
      <c r="Q59" s="38">
        <v>799849</v>
      </c>
      <c r="R59" s="249">
        <v>6.8</v>
      </c>
      <c r="S59" s="65"/>
      <c r="T59" s="65"/>
      <c r="U59" s="65"/>
      <c r="V59" s="65"/>
      <c r="W59" s="65"/>
      <c r="X59" s="65"/>
      <c r="Y59" s="65"/>
      <c r="Z59" s="65"/>
      <c r="AA59" s="65"/>
      <c r="AB59" s="65"/>
      <c r="AC59" s="65"/>
      <c r="AD59" s="65"/>
      <c r="AE59" s="65"/>
      <c r="AF59" s="65"/>
      <c r="AG59" s="65"/>
      <c r="AH59" s="65"/>
      <c r="AI59" s="65"/>
      <c r="AJ59" s="381"/>
    </row>
    <row r="60" spans="1:36" ht="15">
      <c r="A60" s="273">
        <v>1999</v>
      </c>
      <c r="B60" s="38">
        <v>687177</v>
      </c>
      <c r="C60" s="38">
        <v>48363</v>
      </c>
      <c r="D60" s="38">
        <v>735540</v>
      </c>
      <c r="E60" s="38">
        <v>693736</v>
      </c>
      <c r="F60" s="38">
        <v>41804</v>
      </c>
      <c r="G60" s="38">
        <v>735540</v>
      </c>
      <c r="H60" s="38">
        <v>28145</v>
      </c>
      <c r="I60" s="38">
        <v>13659</v>
      </c>
      <c r="J60" s="348"/>
      <c r="K60" s="273">
        <v>1999</v>
      </c>
      <c r="L60" s="38">
        <v>785259</v>
      </c>
      <c r="M60" s="38">
        <v>48363</v>
      </c>
      <c r="N60" s="38">
        <v>833622</v>
      </c>
      <c r="O60" s="38">
        <v>791818</v>
      </c>
      <c r="P60" s="38">
        <v>41804</v>
      </c>
      <c r="Q60" s="38">
        <v>833622</v>
      </c>
      <c r="R60" s="249">
        <v>5.7</v>
      </c>
      <c r="S60" s="65"/>
      <c r="T60" s="65"/>
      <c r="U60" s="65"/>
      <c r="V60" s="65"/>
      <c r="W60" s="65"/>
      <c r="X60" s="65"/>
      <c r="Y60" s="65"/>
      <c r="Z60" s="65"/>
      <c r="AA60" s="65"/>
      <c r="AB60" s="65"/>
      <c r="AC60" s="65"/>
      <c r="AD60" s="65"/>
      <c r="AE60" s="65"/>
      <c r="AF60" s="65"/>
      <c r="AG60" s="65"/>
      <c r="AH60" s="65"/>
      <c r="AI60" s="65"/>
      <c r="AJ60" s="381"/>
    </row>
    <row r="61" spans="1:36" ht="15">
      <c r="A61" s="273">
        <v>2000</v>
      </c>
      <c r="B61" s="38">
        <v>727610</v>
      </c>
      <c r="C61" s="38">
        <v>61325</v>
      </c>
      <c r="D61" s="38">
        <v>788935</v>
      </c>
      <c r="E61" s="38">
        <v>728065</v>
      </c>
      <c r="F61" s="38">
        <v>60870</v>
      </c>
      <c r="G61" s="38">
        <v>788935</v>
      </c>
      <c r="H61" s="38">
        <v>30029</v>
      </c>
      <c r="I61" s="38">
        <v>30841</v>
      </c>
      <c r="J61" s="348"/>
      <c r="K61" s="273">
        <v>2000</v>
      </c>
      <c r="L61" s="38">
        <v>832062</v>
      </c>
      <c r="M61" s="38">
        <v>61325</v>
      </c>
      <c r="N61" s="38">
        <v>893387</v>
      </c>
      <c r="O61" s="38">
        <v>832517</v>
      </c>
      <c r="P61" s="38">
        <v>60870</v>
      </c>
      <c r="Q61" s="38">
        <v>893387</v>
      </c>
      <c r="R61" s="249">
        <v>7.7</v>
      </c>
      <c r="S61" s="65"/>
      <c r="T61" s="65"/>
      <c r="U61" s="65"/>
      <c r="V61" s="65"/>
      <c r="W61" s="65"/>
      <c r="X61" s="65"/>
      <c r="Y61" s="65"/>
      <c r="Z61" s="65"/>
      <c r="AA61" s="65"/>
      <c r="AB61" s="65"/>
      <c r="AC61" s="65"/>
      <c r="AD61" s="65"/>
      <c r="AE61" s="65"/>
      <c r="AF61" s="65"/>
      <c r="AG61" s="65"/>
      <c r="AH61" s="65"/>
      <c r="AI61" s="65"/>
      <c r="AJ61" s="381"/>
    </row>
    <row r="62" spans="1:36" ht="15">
      <c r="A62" s="273">
        <v>2001</v>
      </c>
      <c r="B62" s="38">
        <v>760114</v>
      </c>
      <c r="C62" s="38">
        <v>61274</v>
      </c>
      <c r="D62" s="38">
        <v>821388</v>
      </c>
      <c r="E62" s="38">
        <v>758357</v>
      </c>
      <c r="F62" s="38">
        <v>63031</v>
      </c>
      <c r="G62" s="38">
        <v>821388</v>
      </c>
      <c r="H62" s="38">
        <v>32136</v>
      </c>
      <c r="I62" s="38">
        <v>30895</v>
      </c>
      <c r="J62" s="348"/>
      <c r="K62" s="273">
        <v>2001</v>
      </c>
      <c r="L62" s="38">
        <v>872545</v>
      </c>
      <c r="M62" s="38">
        <v>61274</v>
      </c>
      <c r="N62" s="38">
        <v>933819</v>
      </c>
      <c r="O62" s="38">
        <v>870788</v>
      </c>
      <c r="P62" s="38">
        <v>63031</v>
      </c>
      <c r="Q62" s="38">
        <v>933819</v>
      </c>
      <c r="R62" s="249">
        <v>7.7</v>
      </c>
      <c r="S62" s="65"/>
      <c r="T62" s="65"/>
      <c r="U62" s="65"/>
      <c r="V62" s="65"/>
      <c r="W62" s="65"/>
      <c r="X62" s="65"/>
      <c r="Y62" s="65"/>
      <c r="Z62" s="65"/>
      <c r="AA62" s="65"/>
      <c r="AB62" s="65"/>
      <c r="AC62" s="65"/>
      <c r="AD62" s="65"/>
      <c r="AE62" s="65"/>
      <c r="AF62" s="65"/>
      <c r="AG62" s="65"/>
      <c r="AH62" s="65"/>
      <c r="AI62" s="65"/>
      <c r="AJ62" s="381"/>
    </row>
    <row r="63" spans="1:36" ht="15">
      <c r="A63" s="273">
        <v>2002</v>
      </c>
      <c r="B63" s="38">
        <v>785298</v>
      </c>
      <c r="C63" s="38">
        <v>64192</v>
      </c>
      <c r="D63" s="38">
        <v>849490</v>
      </c>
      <c r="E63" s="38">
        <v>784772</v>
      </c>
      <c r="F63" s="38">
        <v>64718</v>
      </c>
      <c r="G63" s="38">
        <v>849490</v>
      </c>
      <c r="H63" s="38">
        <v>34340</v>
      </c>
      <c r="I63" s="38">
        <v>30378</v>
      </c>
      <c r="J63" s="348"/>
      <c r="K63" s="273">
        <v>2002</v>
      </c>
      <c r="L63" s="38">
        <v>910443</v>
      </c>
      <c r="M63" s="38">
        <v>64192</v>
      </c>
      <c r="N63" s="38">
        <v>974635</v>
      </c>
      <c r="O63" s="38">
        <v>909917</v>
      </c>
      <c r="P63" s="38">
        <v>64718</v>
      </c>
      <c r="Q63" s="38">
        <v>974635</v>
      </c>
      <c r="R63" s="249">
        <v>7.6</v>
      </c>
      <c r="S63" s="65"/>
      <c r="T63" s="65"/>
      <c r="U63" s="65"/>
      <c r="V63" s="65"/>
      <c r="W63" s="65"/>
      <c r="X63" s="65"/>
      <c r="Y63" s="65"/>
      <c r="Z63" s="65"/>
      <c r="AA63" s="65"/>
      <c r="AB63" s="65"/>
      <c r="AC63" s="65"/>
      <c r="AD63" s="65"/>
      <c r="AE63" s="65"/>
      <c r="AF63" s="65"/>
      <c r="AG63" s="65"/>
      <c r="AH63" s="65"/>
      <c r="AI63" s="65"/>
      <c r="AJ63" s="381"/>
    </row>
    <row r="64" spans="1:36" ht="15">
      <c r="A64" s="273">
        <v>2003</v>
      </c>
      <c r="B64" s="38">
        <v>813613</v>
      </c>
      <c r="C64" s="38">
        <v>66137</v>
      </c>
      <c r="D64" s="38">
        <v>879750</v>
      </c>
      <c r="E64" s="38">
        <v>822317</v>
      </c>
      <c r="F64" s="38">
        <v>57433</v>
      </c>
      <c r="G64" s="38">
        <v>879750</v>
      </c>
      <c r="H64" s="38">
        <v>37605</v>
      </c>
      <c r="I64" s="38">
        <v>19828</v>
      </c>
      <c r="J64" s="348"/>
      <c r="K64" s="273">
        <v>2003</v>
      </c>
      <c r="L64" s="38">
        <v>952189</v>
      </c>
      <c r="M64" s="38">
        <v>66137</v>
      </c>
      <c r="N64" s="38">
        <v>1018326</v>
      </c>
      <c r="O64" s="38">
        <v>960893</v>
      </c>
      <c r="P64" s="38">
        <v>57433</v>
      </c>
      <c r="Q64" s="38">
        <v>1018326</v>
      </c>
      <c r="R64" s="249">
        <v>6.5</v>
      </c>
      <c r="S64" s="65"/>
      <c r="T64" s="65"/>
      <c r="U64" s="65"/>
      <c r="V64" s="65"/>
      <c r="W64" s="65"/>
      <c r="X64" s="65"/>
      <c r="Y64" s="65"/>
      <c r="Z64" s="65"/>
      <c r="AA64" s="65"/>
      <c r="AB64" s="65"/>
      <c r="AC64" s="65"/>
      <c r="AD64" s="65"/>
      <c r="AE64" s="65"/>
      <c r="AF64" s="65"/>
      <c r="AG64" s="65"/>
      <c r="AH64" s="65"/>
      <c r="AI64" s="65"/>
      <c r="AJ64" s="381"/>
    </row>
    <row r="65" spans="1:36" ht="15">
      <c r="A65" s="273">
        <v>2004</v>
      </c>
      <c r="B65" s="38">
        <v>852799</v>
      </c>
      <c r="C65" s="38">
        <v>73533</v>
      </c>
      <c r="D65" s="38">
        <v>926332</v>
      </c>
      <c r="E65" s="38">
        <v>861471</v>
      </c>
      <c r="F65" s="38">
        <v>64861</v>
      </c>
      <c r="G65" s="38">
        <v>926332</v>
      </c>
      <c r="H65" s="38">
        <v>40996</v>
      </c>
      <c r="I65" s="38">
        <v>23865</v>
      </c>
      <c r="J65" s="348"/>
      <c r="K65" s="273">
        <v>2004</v>
      </c>
      <c r="L65" s="38">
        <v>1004208</v>
      </c>
      <c r="M65" s="38">
        <v>73533</v>
      </c>
      <c r="N65" s="38">
        <v>1077741</v>
      </c>
      <c r="O65" s="38">
        <v>1012880</v>
      </c>
      <c r="P65" s="38">
        <v>64861</v>
      </c>
      <c r="Q65" s="38">
        <v>1077741</v>
      </c>
      <c r="R65" s="249">
        <v>7</v>
      </c>
      <c r="S65" s="65"/>
      <c r="T65" s="65"/>
      <c r="U65" s="65"/>
      <c r="V65" s="65"/>
      <c r="W65" s="65"/>
      <c r="X65" s="65"/>
      <c r="Y65" s="65"/>
      <c r="Z65" s="65"/>
      <c r="AA65" s="65"/>
      <c r="AB65" s="65"/>
      <c r="AC65" s="65"/>
      <c r="AD65" s="65"/>
      <c r="AE65" s="65"/>
      <c r="AF65" s="65"/>
      <c r="AG65" s="65"/>
      <c r="AH65" s="65"/>
      <c r="AI65" s="65"/>
      <c r="AJ65" s="381"/>
    </row>
    <row r="66" spans="1:36" ht="15">
      <c r="A66" s="273">
        <v>2005</v>
      </c>
      <c r="B66" s="38">
        <v>891024</v>
      </c>
      <c r="C66" s="38">
        <v>77678</v>
      </c>
      <c r="D66" s="38">
        <v>968702</v>
      </c>
      <c r="E66" s="38">
        <v>902825</v>
      </c>
      <c r="F66" s="38">
        <v>65877</v>
      </c>
      <c r="G66" s="38">
        <v>968702</v>
      </c>
      <c r="H66" s="38">
        <v>45352</v>
      </c>
      <c r="I66" s="38">
        <v>20525</v>
      </c>
      <c r="J66" s="348"/>
      <c r="K66" s="273">
        <v>2005</v>
      </c>
      <c r="L66" s="38">
        <v>1054398</v>
      </c>
      <c r="M66" s="38">
        <v>77678</v>
      </c>
      <c r="N66" s="38">
        <v>1132076</v>
      </c>
      <c r="O66" s="38">
        <v>1066199</v>
      </c>
      <c r="P66" s="38">
        <v>65877</v>
      </c>
      <c r="Q66" s="38">
        <v>1132076</v>
      </c>
      <c r="R66" s="249">
        <v>6.8</v>
      </c>
      <c r="S66" s="65"/>
      <c r="T66" s="65"/>
      <c r="U66" s="65"/>
      <c r="V66" s="65"/>
      <c r="W66" s="65"/>
      <c r="X66" s="65"/>
      <c r="Y66" s="65"/>
      <c r="Z66" s="65"/>
      <c r="AA66" s="65"/>
      <c r="AB66" s="65"/>
      <c r="AC66" s="65"/>
      <c r="AD66" s="65"/>
      <c r="AE66" s="65"/>
      <c r="AF66" s="65"/>
      <c r="AG66" s="65"/>
      <c r="AH66" s="65"/>
      <c r="AI66" s="65"/>
      <c r="AJ66" s="381"/>
    </row>
    <row r="67" spans="1:36" ht="15">
      <c r="A67" s="273">
        <v>2006</v>
      </c>
      <c r="B67" s="38">
        <v>935160</v>
      </c>
      <c r="C67" s="38">
        <v>78191</v>
      </c>
      <c r="D67" s="38">
        <v>1013351</v>
      </c>
      <c r="E67" s="38">
        <v>937870</v>
      </c>
      <c r="F67" s="38">
        <v>75481</v>
      </c>
      <c r="G67" s="38">
        <v>1013351</v>
      </c>
      <c r="H67" s="38">
        <v>49896</v>
      </c>
      <c r="I67" s="38">
        <v>25585</v>
      </c>
      <c r="J67" s="348"/>
      <c r="K67" s="273">
        <v>2006</v>
      </c>
      <c r="L67" s="38">
        <v>1111617</v>
      </c>
      <c r="M67" s="38">
        <v>78191</v>
      </c>
      <c r="N67" s="38">
        <v>1189808</v>
      </c>
      <c r="O67" s="38">
        <v>1114327</v>
      </c>
      <c r="P67" s="38">
        <v>75481</v>
      </c>
      <c r="Q67" s="38">
        <v>1189808</v>
      </c>
      <c r="R67" s="249">
        <v>7.4</v>
      </c>
      <c r="S67" s="65"/>
      <c r="T67" s="65"/>
      <c r="U67" s="65"/>
      <c r="V67" s="65"/>
      <c r="W67" s="65"/>
      <c r="X67" s="65"/>
      <c r="Y67" s="65"/>
      <c r="Z67" s="65"/>
      <c r="AA67" s="65"/>
      <c r="AB67" s="65"/>
      <c r="AC67" s="65"/>
      <c r="AD67" s="65"/>
      <c r="AE67" s="65"/>
      <c r="AF67" s="65"/>
      <c r="AG67" s="65"/>
      <c r="AH67" s="65"/>
      <c r="AI67" s="65"/>
      <c r="AJ67" s="381"/>
    </row>
    <row r="68" spans="1:36" ht="15">
      <c r="A68" s="273">
        <v>2007</v>
      </c>
      <c r="B68" s="38">
        <v>986363</v>
      </c>
      <c r="C68" s="38">
        <v>90330</v>
      </c>
      <c r="D68" s="38">
        <v>1076693</v>
      </c>
      <c r="E68" s="38">
        <v>982599</v>
      </c>
      <c r="F68" s="38">
        <v>94094</v>
      </c>
      <c r="G68" s="38">
        <v>1076693</v>
      </c>
      <c r="H68" s="38">
        <v>54415</v>
      </c>
      <c r="I68" s="38">
        <v>39679</v>
      </c>
      <c r="J68" s="348"/>
      <c r="K68" s="273">
        <v>2007</v>
      </c>
      <c r="L68" s="38">
        <v>1171823</v>
      </c>
      <c r="M68" s="38">
        <v>90330</v>
      </c>
      <c r="N68" s="38">
        <v>1262153</v>
      </c>
      <c r="O68" s="38">
        <v>1168059</v>
      </c>
      <c r="P68" s="38">
        <v>94094</v>
      </c>
      <c r="Q68" s="38">
        <v>1262153</v>
      </c>
      <c r="R68" s="249">
        <v>8.6999999999999993</v>
      </c>
      <c r="S68" s="65"/>
      <c r="T68" s="65"/>
      <c r="U68" s="65"/>
      <c r="V68" s="65"/>
      <c r="W68" s="65"/>
      <c r="X68" s="65"/>
      <c r="Y68" s="65"/>
      <c r="Z68" s="65"/>
      <c r="AA68" s="65"/>
      <c r="AB68" s="65"/>
      <c r="AC68" s="65"/>
      <c r="AD68" s="65"/>
      <c r="AE68" s="65"/>
      <c r="AF68" s="65"/>
      <c r="AG68" s="65"/>
      <c r="AH68" s="65"/>
      <c r="AI68" s="65"/>
      <c r="AJ68" s="381"/>
    </row>
    <row r="69" spans="1:36" ht="15">
      <c r="A69" s="273">
        <v>2008</v>
      </c>
      <c r="B69" s="38">
        <v>1021020</v>
      </c>
      <c r="C69" s="38">
        <v>85254</v>
      </c>
      <c r="D69" s="38">
        <v>1106274</v>
      </c>
      <c r="E69" s="38">
        <v>1015322</v>
      </c>
      <c r="F69" s="38">
        <v>90952</v>
      </c>
      <c r="G69" s="38">
        <v>1106274</v>
      </c>
      <c r="H69" s="38">
        <v>59355</v>
      </c>
      <c r="I69" s="38">
        <v>31597</v>
      </c>
      <c r="J69" s="348"/>
      <c r="K69" s="273">
        <v>2008</v>
      </c>
      <c r="L69" s="38">
        <v>1219478</v>
      </c>
      <c r="M69" s="38">
        <v>85254</v>
      </c>
      <c r="N69" s="38">
        <v>1304732</v>
      </c>
      <c r="O69" s="38">
        <v>1213780</v>
      </c>
      <c r="P69" s="38">
        <v>90952</v>
      </c>
      <c r="Q69" s="38">
        <v>1304732</v>
      </c>
      <c r="R69" s="249">
        <v>8.1999999999999993</v>
      </c>
      <c r="S69" s="65"/>
      <c r="T69" s="65"/>
      <c r="U69" s="65"/>
      <c r="V69" s="65"/>
      <c r="W69" s="65"/>
      <c r="X69" s="65"/>
      <c r="Y69" s="65"/>
      <c r="Z69" s="65"/>
      <c r="AA69" s="65"/>
      <c r="AB69" s="65"/>
      <c r="AC69" s="65"/>
      <c r="AD69" s="65"/>
      <c r="AE69" s="65"/>
      <c r="AF69" s="65"/>
      <c r="AG69" s="65"/>
      <c r="AH69" s="65"/>
      <c r="AI69" s="65"/>
      <c r="AJ69" s="381"/>
    </row>
    <row r="70" spans="1:36" ht="15">
      <c r="A70" s="273">
        <v>2009</v>
      </c>
      <c r="B70" s="38">
        <v>1047182</v>
      </c>
      <c r="C70" s="38">
        <v>71256</v>
      </c>
      <c r="D70" s="38">
        <v>1118438</v>
      </c>
      <c r="E70" s="38">
        <v>995664</v>
      </c>
      <c r="F70" s="38">
        <v>122774</v>
      </c>
      <c r="G70" s="38">
        <v>1118438</v>
      </c>
      <c r="H70" s="38">
        <v>62099</v>
      </c>
      <c r="I70" s="38">
        <v>60675</v>
      </c>
      <c r="J70" s="348"/>
      <c r="K70" s="273">
        <v>2009</v>
      </c>
      <c r="L70" s="38">
        <v>1258739</v>
      </c>
      <c r="M70" s="38">
        <v>71256</v>
      </c>
      <c r="N70" s="38">
        <v>1329995</v>
      </c>
      <c r="O70" s="38">
        <v>1207221</v>
      </c>
      <c r="P70" s="38">
        <v>122774</v>
      </c>
      <c r="Q70" s="38">
        <v>1329995</v>
      </c>
      <c r="R70" s="249">
        <v>11</v>
      </c>
      <c r="S70" s="65"/>
      <c r="T70" s="65"/>
      <c r="U70" s="65"/>
      <c r="V70" s="65"/>
      <c r="W70" s="65"/>
      <c r="X70" s="65"/>
      <c r="Y70" s="65"/>
      <c r="Z70" s="65"/>
      <c r="AA70" s="65"/>
      <c r="AB70" s="65"/>
      <c r="AC70" s="65"/>
      <c r="AD70" s="65"/>
      <c r="AE70" s="65"/>
      <c r="AF70" s="65"/>
      <c r="AG70" s="65"/>
      <c r="AH70" s="65"/>
      <c r="AI70" s="65"/>
      <c r="AJ70" s="381"/>
    </row>
    <row r="71" spans="1:36" ht="15">
      <c r="A71" s="273">
        <v>2010</v>
      </c>
      <c r="B71" s="38">
        <v>1067629</v>
      </c>
      <c r="C71" s="38">
        <v>98163</v>
      </c>
      <c r="D71" s="38">
        <v>1165792</v>
      </c>
      <c r="E71" s="38">
        <v>1027116</v>
      </c>
      <c r="F71" s="38">
        <v>138676</v>
      </c>
      <c r="G71" s="38">
        <v>1165792</v>
      </c>
      <c r="H71" s="38">
        <v>63252</v>
      </c>
      <c r="I71" s="38">
        <v>75424</v>
      </c>
      <c r="J71" s="348"/>
      <c r="K71" s="273">
        <v>2010</v>
      </c>
      <c r="L71" s="38">
        <v>1284473</v>
      </c>
      <c r="M71" s="38">
        <v>98163</v>
      </c>
      <c r="N71" s="38">
        <v>1382636</v>
      </c>
      <c r="O71" s="38">
        <v>1243960</v>
      </c>
      <c r="P71" s="38">
        <v>138676</v>
      </c>
      <c r="Q71" s="38">
        <v>1382636</v>
      </c>
      <c r="R71" s="249">
        <v>11.9</v>
      </c>
      <c r="S71" s="65"/>
      <c r="T71" s="65"/>
      <c r="U71" s="65"/>
      <c r="V71" s="65"/>
      <c r="W71" s="65"/>
      <c r="X71" s="65"/>
      <c r="Y71" s="65"/>
      <c r="Z71" s="65"/>
      <c r="AA71" s="65"/>
      <c r="AB71" s="65"/>
      <c r="AC71" s="65"/>
      <c r="AD71" s="65"/>
      <c r="AE71" s="65"/>
      <c r="AF71" s="65"/>
      <c r="AG71" s="65"/>
      <c r="AH71" s="65"/>
      <c r="AI71" s="65"/>
      <c r="AJ71" s="381"/>
    </row>
    <row r="72" spans="1:36" ht="15">
      <c r="A72" s="273">
        <v>2011</v>
      </c>
      <c r="B72" s="38">
        <v>1083671</v>
      </c>
      <c r="C72" s="38">
        <v>91778</v>
      </c>
      <c r="D72" s="38">
        <v>1175449</v>
      </c>
      <c r="E72" s="38">
        <v>1063466</v>
      </c>
      <c r="F72" s="38">
        <v>111983</v>
      </c>
      <c r="G72" s="38">
        <v>1175449</v>
      </c>
      <c r="H72" s="38">
        <v>65780</v>
      </c>
      <c r="I72" s="38">
        <v>46203</v>
      </c>
      <c r="J72" s="348"/>
      <c r="K72" s="273">
        <v>2011</v>
      </c>
      <c r="L72" s="38">
        <v>1302112</v>
      </c>
      <c r="M72" s="38">
        <v>91778</v>
      </c>
      <c r="N72" s="38">
        <v>1393890</v>
      </c>
      <c r="O72" s="38">
        <v>1281907</v>
      </c>
      <c r="P72" s="38">
        <v>111983</v>
      </c>
      <c r="Q72" s="38">
        <v>1393890</v>
      </c>
      <c r="R72" s="249">
        <v>9.5</v>
      </c>
      <c r="S72" s="65"/>
      <c r="T72" s="65"/>
      <c r="U72" s="65"/>
      <c r="V72" s="65"/>
      <c r="W72" s="65"/>
      <c r="X72" s="65"/>
      <c r="Y72" s="65"/>
      <c r="Z72" s="65"/>
      <c r="AA72" s="65"/>
      <c r="AB72" s="65"/>
      <c r="AC72" s="65"/>
      <c r="AD72" s="65"/>
      <c r="AE72" s="65"/>
      <c r="AF72" s="65"/>
      <c r="AG72" s="65"/>
      <c r="AH72" s="65"/>
      <c r="AI72" s="65"/>
      <c r="AJ72" s="381"/>
    </row>
    <row r="73" spans="1:36" ht="15">
      <c r="A73" s="273">
        <v>2012</v>
      </c>
      <c r="B73" s="38">
        <v>1128936</v>
      </c>
      <c r="C73" s="38">
        <v>78235</v>
      </c>
      <c r="D73" s="38">
        <v>1207171</v>
      </c>
      <c r="E73" s="38">
        <v>1100051</v>
      </c>
      <c r="F73" s="38">
        <v>107120</v>
      </c>
      <c r="G73" s="38">
        <v>1207171</v>
      </c>
      <c r="H73" s="38">
        <v>68770</v>
      </c>
      <c r="I73" s="38">
        <v>38350</v>
      </c>
      <c r="J73" s="348"/>
      <c r="K73" s="273">
        <v>2012</v>
      </c>
      <c r="L73" s="38">
        <v>1352693</v>
      </c>
      <c r="M73" s="38">
        <v>78235</v>
      </c>
      <c r="N73" s="38">
        <v>1430928</v>
      </c>
      <c r="O73" s="38">
        <v>1323808</v>
      </c>
      <c r="P73" s="38">
        <v>107120</v>
      </c>
      <c r="Q73" s="38">
        <v>1430928</v>
      </c>
      <c r="R73" s="249">
        <v>8.9</v>
      </c>
      <c r="S73" s="65"/>
      <c r="T73" s="65"/>
      <c r="U73" s="65"/>
      <c r="V73" s="65"/>
      <c r="W73" s="65"/>
      <c r="X73" s="65"/>
      <c r="Y73" s="65"/>
      <c r="Z73" s="65"/>
      <c r="AA73" s="65"/>
      <c r="AB73" s="65"/>
      <c r="AC73" s="65"/>
      <c r="AD73" s="65"/>
      <c r="AE73" s="65"/>
      <c r="AF73" s="65"/>
      <c r="AG73" s="65"/>
      <c r="AH73" s="65"/>
      <c r="AI73" s="65"/>
      <c r="AJ73" s="381"/>
    </row>
    <row r="74" spans="1:36" ht="15">
      <c r="A74" s="273">
        <v>2013</v>
      </c>
      <c r="B74" s="38">
        <v>1175806</v>
      </c>
      <c r="C74" s="38">
        <v>83313</v>
      </c>
      <c r="D74" s="38">
        <v>1259119</v>
      </c>
      <c r="E74" s="38">
        <v>1153092</v>
      </c>
      <c r="F74" s="38">
        <v>106027</v>
      </c>
      <c r="G74" s="38">
        <v>1259119</v>
      </c>
      <c r="H74" s="38">
        <v>71816</v>
      </c>
      <c r="I74" s="38">
        <v>34211</v>
      </c>
      <c r="J74" s="348"/>
      <c r="K74" s="273">
        <v>2013</v>
      </c>
      <c r="L74" s="38">
        <v>1404273</v>
      </c>
      <c r="M74" s="38">
        <v>83313</v>
      </c>
      <c r="N74" s="38">
        <v>1487586</v>
      </c>
      <c r="O74" s="38">
        <v>1381559</v>
      </c>
      <c r="P74" s="38">
        <v>106027</v>
      </c>
      <c r="Q74" s="38">
        <v>1487586</v>
      </c>
      <c r="R74" s="249">
        <v>8.4</v>
      </c>
      <c r="S74" s="65"/>
      <c r="T74" s="65"/>
      <c r="U74" s="65"/>
      <c r="V74" s="65"/>
      <c r="W74" s="65"/>
      <c r="X74" s="65"/>
      <c r="Y74" s="65"/>
      <c r="Z74" s="65"/>
      <c r="AA74" s="65"/>
      <c r="AB74" s="65"/>
      <c r="AC74" s="65"/>
      <c r="AD74" s="65"/>
      <c r="AE74" s="65"/>
      <c r="AF74" s="65"/>
      <c r="AG74" s="65"/>
      <c r="AH74" s="65"/>
      <c r="AI74" s="65"/>
      <c r="AJ74" s="381"/>
    </row>
    <row r="75" spans="1:36" ht="15">
      <c r="A75" s="273">
        <v>2014</v>
      </c>
      <c r="B75" s="38">
        <v>1216953</v>
      </c>
      <c r="C75" s="38">
        <v>79003</v>
      </c>
      <c r="D75" s="38">
        <v>1295956</v>
      </c>
      <c r="E75" s="38">
        <v>1198685</v>
      </c>
      <c r="F75" s="38">
        <v>97271</v>
      </c>
      <c r="G75" s="38">
        <v>1295956</v>
      </c>
      <c r="H75" s="38">
        <v>75117</v>
      </c>
      <c r="I75" s="38">
        <v>22154</v>
      </c>
      <c r="J75" s="348"/>
      <c r="K75" s="273">
        <v>2014</v>
      </c>
      <c r="L75" s="38">
        <v>1454637</v>
      </c>
      <c r="M75" s="38">
        <v>79003</v>
      </c>
      <c r="N75" s="38">
        <v>1533640</v>
      </c>
      <c r="O75" s="38">
        <v>1436369</v>
      </c>
      <c r="P75" s="38">
        <v>97271</v>
      </c>
      <c r="Q75" s="38">
        <v>1533640</v>
      </c>
      <c r="R75" s="249">
        <v>7.5</v>
      </c>
      <c r="S75" s="65"/>
      <c r="T75" s="65"/>
      <c r="U75" s="65"/>
      <c r="V75" s="65"/>
      <c r="W75" s="65"/>
      <c r="X75" s="65"/>
      <c r="Y75" s="65"/>
      <c r="Z75" s="65"/>
      <c r="AA75" s="65"/>
      <c r="AB75" s="65"/>
      <c r="AC75" s="65"/>
      <c r="AD75" s="65"/>
      <c r="AE75" s="65"/>
      <c r="AF75" s="65"/>
      <c r="AG75" s="65"/>
      <c r="AH75" s="65"/>
      <c r="AI75" s="65"/>
      <c r="AJ75" s="381"/>
    </row>
    <row r="76" spans="1:36" ht="15">
      <c r="A76" s="273">
        <v>2015</v>
      </c>
      <c r="B76" s="38">
        <v>1286210</v>
      </c>
      <c r="C76" s="38">
        <v>75893</v>
      </c>
      <c r="D76" s="38">
        <v>1362103</v>
      </c>
      <c r="E76" s="38">
        <v>1228325</v>
      </c>
      <c r="F76" s="38">
        <v>133778</v>
      </c>
      <c r="G76" s="38">
        <v>1362103</v>
      </c>
      <c r="H76" s="38">
        <v>77172</v>
      </c>
      <c r="I76" s="38">
        <v>56606</v>
      </c>
      <c r="J76" s="348"/>
      <c r="K76" s="273">
        <v>2015</v>
      </c>
      <c r="L76" s="38">
        <v>1527323</v>
      </c>
      <c r="M76" s="38">
        <v>75893</v>
      </c>
      <c r="N76" s="38">
        <v>1603216</v>
      </c>
      <c r="O76" s="38">
        <v>1469438</v>
      </c>
      <c r="P76" s="38">
        <v>133778</v>
      </c>
      <c r="Q76" s="38">
        <v>1603216</v>
      </c>
      <c r="R76" s="249">
        <v>9.8000000000000007</v>
      </c>
      <c r="S76" s="65"/>
      <c r="T76" s="65"/>
      <c r="U76" s="65"/>
      <c r="V76" s="65"/>
      <c r="W76" s="65"/>
      <c r="X76" s="65"/>
      <c r="Y76" s="65"/>
      <c r="Z76" s="65"/>
      <c r="AA76" s="65"/>
      <c r="AB76" s="65"/>
      <c r="AC76" s="65"/>
      <c r="AD76" s="65"/>
      <c r="AE76" s="65"/>
      <c r="AF76" s="65"/>
      <c r="AG76" s="65"/>
      <c r="AH76" s="65"/>
      <c r="AI76" s="65"/>
      <c r="AJ76" s="381"/>
    </row>
    <row r="77" spans="1:36" ht="15">
      <c r="A77" s="273">
        <v>2016</v>
      </c>
      <c r="B77" s="38">
        <v>1311368</v>
      </c>
      <c r="C77" s="38">
        <v>67298</v>
      </c>
      <c r="D77" s="38">
        <v>1378666</v>
      </c>
      <c r="E77" s="38">
        <v>1289445</v>
      </c>
      <c r="F77" s="38">
        <v>89221</v>
      </c>
      <c r="G77" s="38">
        <v>1378666</v>
      </c>
      <c r="H77" s="38">
        <v>79695</v>
      </c>
      <c r="I77" s="38">
        <v>9526</v>
      </c>
      <c r="J77" s="348"/>
      <c r="K77" s="273">
        <v>2016</v>
      </c>
      <c r="L77" s="38">
        <v>1559530</v>
      </c>
      <c r="M77" s="38">
        <v>67298</v>
      </c>
      <c r="N77" s="38">
        <v>1626828</v>
      </c>
      <c r="O77" s="38">
        <v>1537607</v>
      </c>
      <c r="P77" s="38">
        <v>89221</v>
      </c>
      <c r="Q77" s="38">
        <v>1626828</v>
      </c>
      <c r="R77" s="249">
        <v>6.5</v>
      </c>
      <c r="S77" s="65"/>
      <c r="T77" s="65"/>
      <c r="U77" s="65"/>
      <c r="V77" s="65"/>
      <c r="W77" s="65"/>
      <c r="X77" s="65"/>
      <c r="Y77" s="65"/>
      <c r="Z77" s="65"/>
      <c r="AA77" s="65"/>
      <c r="AB77" s="65"/>
      <c r="AC77" s="65"/>
      <c r="AD77" s="65"/>
      <c r="AE77" s="65"/>
      <c r="AF77" s="65"/>
      <c r="AG77" s="65"/>
      <c r="AH77" s="65"/>
      <c r="AI77" s="65"/>
      <c r="AJ77" s="381"/>
    </row>
    <row r="78" spans="1:36" ht="15">
      <c r="A78" s="273">
        <v>2017</v>
      </c>
      <c r="B78" s="38">
        <v>1347074</v>
      </c>
      <c r="C78" s="38">
        <v>65133</v>
      </c>
      <c r="D78" s="38">
        <v>1412207</v>
      </c>
      <c r="E78" s="38">
        <v>1336921</v>
      </c>
      <c r="F78" s="38">
        <v>75286</v>
      </c>
      <c r="G78" s="38">
        <v>1412207</v>
      </c>
      <c r="H78" s="38">
        <v>83191</v>
      </c>
      <c r="I78" s="38">
        <v>-7905</v>
      </c>
      <c r="J78" s="348"/>
      <c r="K78" s="273">
        <v>2017</v>
      </c>
      <c r="L78" s="38">
        <v>1599851</v>
      </c>
      <c r="M78" s="38">
        <v>65133</v>
      </c>
      <c r="N78" s="38">
        <v>1664984</v>
      </c>
      <c r="O78" s="38">
        <v>1589698</v>
      </c>
      <c r="P78" s="38">
        <v>75286</v>
      </c>
      <c r="Q78" s="38">
        <v>1664984</v>
      </c>
      <c r="R78" s="249">
        <v>5.3</v>
      </c>
      <c r="S78" s="65"/>
      <c r="T78" s="65"/>
      <c r="U78" s="65"/>
      <c r="V78" s="65"/>
      <c r="W78" s="65"/>
      <c r="X78" s="65"/>
      <c r="Y78" s="65"/>
      <c r="Z78" s="65"/>
      <c r="AA78" s="65"/>
      <c r="AB78" s="65"/>
      <c r="AC78" s="65"/>
      <c r="AD78" s="65"/>
      <c r="AE78" s="65"/>
      <c r="AF78" s="65"/>
      <c r="AG78" s="65"/>
      <c r="AH78" s="65"/>
      <c r="AI78" s="65"/>
      <c r="AJ78" s="381"/>
    </row>
    <row r="79" spans="1:36" ht="15">
      <c r="A79" s="273">
        <v>2018</v>
      </c>
      <c r="B79" s="38">
        <v>1402440</v>
      </c>
      <c r="C79" s="38">
        <v>67439</v>
      </c>
      <c r="D79" s="38">
        <v>1469879</v>
      </c>
      <c r="E79" s="38">
        <v>1391673</v>
      </c>
      <c r="F79" s="38">
        <v>78206</v>
      </c>
      <c r="G79" s="38">
        <v>1469879</v>
      </c>
      <c r="H79" s="38">
        <v>87070</v>
      </c>
      <c r="I79" s="38">
        <v>-8864</v>
      </c>
      <c r="J79" s="348"/>
      <c r="K79" s="273">
        <v>2018</v>
      </c>
      <c r="L79" s="38">
        <v>1662043</v>
      </c>
      <c r="M79" s="38">
        <v>67439</v>
      </c>
      <c r="N79" s="38">
        <v>1729482</v>
      </c>
      <c r="O79" s="38">
        <v>1651276</v>
      </c>
      <c r="P79" s="38">
        <v>78206</v>
      </c>
      <c r="Q79" s="38">
        <v>1729482</v>
      </c>
      <c r="R79" s="249">
        <v>5.3</v>
      </c>
      <c r="S79" s="65"/>
      <c r="T79" s="65"/>
      <c r="U79" s="65"/>
      <c r="V79" s="65"/>
      <c r="W79" s="65"/>
      <c r="X79" s="65"/>
      <c r="Y79" s="65"/>
      <c r="Z79" s="65"/>
      <c r="AA79" s="65"/>
      <c r="AB79" s="65"/>
      <c r="AC79" s="65"/>
      <c r="AD79" s="65"/>
      <c r="AE79" s="65"/>
      <c r="AF79" s="65"/>
      <c r="AG79" s="65"/>
      <c r="AH79" s="65"/>
      <c r="AI79" s="65"/>
      <c r="AJ79" s="381"/>
    </row>
    <row r="80" spans="1:36" ht="15">
      <c r="A80" s="273">
        <v>2019</v>
      </c>
      <c r="B80" s="38">
        <v>1452963</v>
      </c>
      <c r="C80" s="38">
        <v>58577</v>
      </c>
      <c r="D80" s="38">
        <v>1511540</v>
      </c>
      <c r="E80" s="38">
        <v>1427940</v>
      </c>
      <c r="F80" s="38">
        <v>83600</v>
      </c>
      <c r="G80" s="38">
        <v>1511540</v>
      </c>
      <c r="H80" s="38">
        <v>90904</v>
      </c>
      <c r="I80" s="38">
        <v>-7304</v>
      </c>
      <c r="J80" s="348"/>
      <c r="K80" s="273">
        <v>2019</v>
      </c>
      <c r="L80" s="38">
        <v>1729216</v>
      </c>
      <c r="M80" s="38">
        <v>58577</v>
      </c>
      <c r="N80" s="38">
        <v>1787793</v>
      </c>
      <c r="O80" s="38">
        <v>1704193</v>
      </c>
      <c r="P80" s="38">
        <v>83600</v>
      </c>
      <c r="Q80" s="38">
        <v>1787793</v>
      </c>
      <c r="R80" s="249">
        <v>5.5</v>
      </c>
      <c r="S80" s="65"/>
      <c r="T80" s="65"/>
      <c r="U80" s="65"/>
      <c r="V80" s="65"/>
      <c r="W80" s="65"/>
      <c r="X80" s="65"/>
      <c r="Y80" s="65"/>
      <c r="Z80" s="65"/>
      <c r="AA80" s="65"/>
      <c r="AB80" s="65"/>
      <c r="AC80" s="65"/>
      <c r="AD80" s="65"/>
      <c r="AE80" s="65"/>
      <c r="AF80" s="65"/>
      <c r="AG80" s="65"/>
      <c r="AH80" s="65"/>
      <c r="AI80" s="65"/>
      <c r="AJ80" s="381"/>
    </row>
    <row r="81" spans="1:36" ht="15">
      <c r="A81" s="273">
        <v>2020</v>
      </c>
      <c r="B81" s="38">
        <v>1453867</v>
      </c>
      <c r="C81" s="38">
        <v>42499</v>
      </c>
      <c r="D81" s="38">
        <v>1496366</v>
      </c>
      <c r="E81" s="38">
        <v>1246073</v>
      </c>
      <c r="F81" s="38">
        <v>250293</v>
      </c>
      <c r="G81" s="38">
        <v>1496366</v>
      </c>
      <c r="H81" s="38">
        <v>92901</v>
      </c>
      <c r="I81" s="38">
        <v>157392</v>
      </c>
      <c r="J81" s="348"/>
      <c r="K81" s="273">
        <v>2020</v>
      </c>
      <c r="L81" s="38">
        <v>1773659</v>
      </c>
      <c r="M81" s="38">
        <v>42499</v>
      </c>
      <c r="N81" s="38">
        <v>1816158</v>
      </c>
      <c r="O81" s="38">
        <v>1565865</v>
      </c>
      <c r="P81" s="38">
        <v>250293</v>
      </c>
      <c r="Q81" s="38">
        <v>1816158</v>
      </c>
      <c r="R81" s="249">
        <v>16.7</v>
      </c>
      <c r="S81" s="65"/>
      <c r="T81" s="65"/>
      <c r="U81" s="65"/>
      <c r="V81" s="65"/>
      <c r="W81" s="65"/>
      <c r="X81" s="65"/>
      <c r="Y81" s="65"/>
      <c r="Z81" s="65"/>
      <c r="AA81" s="65"/>
      <c r="AB81" s="65"/>
      <c r="AC81" s="65"/>
      <c r="AD81" s="65"/>
      <c r="AE81" s="65"/>
      <c r="AF81" s="65"/>
      <c r="AG81" s="65"/>
      <c r="AH81" s="65"/>
      <c r="AI81" s="65"/>
      <c r="AJ81" s="381"/>
    </row>
    <row r="82" spans="1:36" ht="15">
      <c r="A82" s="273">
        <v>2021</v>
      </c>
      <c r="B82" s="38">
        <v>1508219</v>
      </c>
      <c r="C82" s="38">
        <v>56831</v>
      </c>
      <c r="D82" s="38">
        <v>1565050</v>
      </c>
      <c r="E82" s="38">
        <v>1369336</v>
      </c>
      <c r="F82" s="38">
        <v>195714</v>
      </c>
      <c r="G82" s="38">
        <v>1565050</v>
      </c>
      <c r="H82" s="38">
        <v>97318</v>
      </c>
      <c r="I82" s="38">
        <v>98396</v>
      </c>
      <c r="J82" s="348"/>
      <c r="K82" s="273">
        <v>2021</v>
      </c>
      <c r="L82" s="38">
        <v>1846570</v>
      </c>
      <c r="M82" s="38">
        <v>56831</v>
      </c>
      <c r="N82" s="38">
        <v>1903401</v>
      </c>
      <c r="O82" s="38">
        <v>1707687</v>
      </c>
      <c r="P82" s="38">
        <v>195714</v>
      </c>
      <c r="Q82" s="38">
        <v>1903401</v>
      </c>
      <c r="R82" s="249">
        <v>12.5</v>
      </c>
      <c r="S82" s="65"/>
      <c r="T82" s="65"/>
      <c r="U82" s="65"/>
      <c r="V82" s="65"/>
      <c r="W82" s="65"/>
      <c r="X82" s="65"/>
      <c r="Y82" s="65"/>
      <c r="Z82" s="65"/>
      <c r="AA82" s="65"/>
      <c r="AB82" s="65"/>
      <c r="AC82" s="65"/>
      <c r="AD82" s="65"/>
      <c r="AE82" s="65"/>
      <c r="AF82" s="65"/>
      <c r="AG82" s="65"/>
      <c r="AH82" s="65"/>
      <c r="AI82" s="65"/>
      <c r="AJ82" s="381"/>
    </row>
    <row r="83" spans="1:36" ht="15">
      <c r="A83" s="273">
        <v>2022</v>
      </c>
      <c r="B83" s="38">
        <v>1602682</v>
      </c>
      <c r="C83" s="38">
        <v>86901</v>
      </c>
      <c r="D83" s="38">
        <v>1689583</v>
      </c>
      <c r="E83" s="38">
        <v>1552431</v>
      </c>
      <c r="F83" s="38">
        <v>137152</v>
      </c>
      <c r="G83" s="38">
        <v>1689583</v>
      </c>
      <c r="H83" s="38">
        <v>105165</v>
      </c>
      <c r="I83" s="38">
        <v>31987</v>
      </c>
      <c r="J83" s="348"/>
      <c r="K83" s="273">
        <v>2022</v>
      </c>
      <c r="L83" s="38">
        <v>1940857</v>
      </c>
      <c r="M83" s="38">
        <v>86901</v>
      </c>
      <c r="N83" s="38">
        <v>2027758</v>
      </c>
      <c r="O83" s="38">
        <v>1890606</v>
      </c>
      <c r="P83" s="38">
        <v>137152</v>
      </c>
      <c r="Q83" s="38">
        <v>2027758</v>
      </c>
      <c r="R83" s="249">
        <v>8.1</v>
      </c>
      <c r="S83" s="65"/>
      <c r="T83" s="65"/>
      <c r="U83" s="65"/>
      <c r="V83" s="65"/>
      <c r="W83" s="65"/>
      <c r="X83" s="65"/>
      <c r="Y83" s="65"/>
      <c r="Z83" s="65"/>
      <c r="AA83" s="65"/>
      <c r="AB83" s="65"/>
      <c r="AC83" s="65"/>
      <c r="AD83" s="65"/>
      <c r="AE83" s="65"/>
      <c r="AF83" s="65"/>
      <c r="AG83" s="65"/>
      <c r="AH83" s="65"/>
      <c r="AI83" s="65"/>
      <c r="AJ83" s="381"/>
    </row>
    <row r="84" spans="1:36">
      <c r="A84" s="356"/>
      <c r="B84" s="65"/>
      <c r="C84" s="65"/>
      <c r="D84" s="65"/>
      <c r="E84" s="65"/>
      <c r="F84" s="65"/>
      <c r="G84" s="65"/>
      <c r="H84" s="65"/>
      <c r="I84" s="65"/>
      <c r="J84" s="65"/>
      <c r="K84" s="356"/>
      <c r="L84" s="65"/>
      <c r="M84" s="65"/>
      <c r="N84" s="65"/>
      <c r="O84" s="65"/>
      <c r="P84" s="65"/>
      <c r="Q84" s="65"/>
      <c r="R84" s="379"/>
    </row>
    <row r="85" spans="1:36">
      <c r="A85" s="2"/>
      <c r="K85" s="2"/>
    </row>
    <row r="86" spans="1:36" ht="12.75" customHeight="1">
      <c r="B86" s="364"/>
      <c r="K86" s="13"/>
    </row>
  </sheetData>
  <pageMargins left="0.74803149606299213" right="0.55118110236220474" top="0.39370078740157483" bottom="0.27559055118110237" header="0.31496062992125984" footer="0.23622047244094491"/>
  <pageSetup paperSize="8" scale="33" orientation="portrait" r:id="rId1"/>
  <headerFooter alignWithMargins="0">
    <oddHeader>&amp;L&amp;F Table &amp;A</oddHeader>
    <oddFooter>&amp;LPrinted on &amp;D &amp;T&amp;R&amp;P of &amp;N</oddFooter>
  </headerFooter>
  <tableParts count="2">
    <tablePart r:id="rId2"/>
    <tablePart r:id="rId3"/>
  </tablePart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8E18C-8FF9-4286-9CCD-FD12DC659246}">
  <sheetPr>
    <tabColor rgb="FFFFFF00"/>
    <pageSetUpPr fitToPage="1"/>
  </sheetPr>
  <dimension ref="A1:AI70"/>
  <sheetViews>
    <sheetView showGridLines="0" zoomScaleNormal="100" zoomScaleSheetLayoutView="50" workbookViewId="0"/>
  </sheetViews>
  <sheetFormatPr defaultColWidth="10.7109375" defaultRowHeight="12.75" customHeight="1"/>
  <cols>
    <col min="1" max="1" width="17.5703125" style="13" customWidth="1"/>
    <col min="2" max="9" width="19.140625" style="19" customWidth="1"/>
    <col min="10" max="10" width="15.5703125" style="19" customWidth="1"/>
    <col min="11" max="11" width="17.5703125" style="19" customWidth="1"/>
    <col min="12" max="18" width="19.140625" style="19" customWidth="1"/>
    <col min="19" max="16384" width="10.7109375" style="19"/>
  </cols>
  <sheetData>
    <row r="1" spans="1:18" s="20" customFormat="1" ht="18.95" customHeight="1">
      <c r="A1" s="137" t="s">
        <v>6738</v>
      </c>
      <c r="B1" s="21"/>
      <c r="C1" s="21"/>
      <c r="D1" s="21"/>
      <c r="E1" s="21"/>
      <c r="F1" s="21"/>
      <c r="G1" s="21"/>
      <c r="H1" s="21"/>
      <c r="I1" s="21"/>
      <c r="J1" s="21"/>
      <c r="K1" s="21"/>
      <c r="L1" s="21"/>
      <c r="M1" s="21"/>
      <c r="N1" s="21"/>
      <c r="O1" s="21"/>
      <c r="P1" s="21"/>
      <c r="Q1" s="21"/>
      <c r="R1" s="21"/>
    </row>
    <row r="2" spans="1:18" s="20" customFormat="1" ht="15.95" customHeight="1">
      <c r="A2" s="139" t="s">
        <v>1623</v>
      </c>
      <c r="B2" s="21"/>
      <c r="C2" s="21"/>
      <c r="D2" s="21"/>
      <c r="E2" s="21"/>
      <c r="F2" s="21"/>
      <c r="G2" s="21"/>
      <c r="H2" s="21"/>
      <c r="I2" s="21"/>
      <c r="J2" s="21"/>
      <c r="K2" s="21"/>
      <c r="L2" s="21"/>
      <c r="M2" s="21"/>
      <c r="N2" s="21"/>
      <c r="O2" s="21"/>
      <c r="P2" s="21"/>
      <c r="Q2" s="21"/>
      <c r="R2" s="21"/>
    </row>
    <row r="3" spans="1:18" s="20" customFormat="1" ht="15.95" customHeight="1">
      <c r="A3" s="139" t="s">
        <v>941</v>
      </c>
      <c r="B3" s="21"/>
      <c r="C3" s="21"/>
      <c r="D3" s="21"/>
      <c r="E3" s="21"/>
      <c r="F3" s="21"/>
      <c r="G3" s="21"/>
      <c r="H3" s="21"/>
      <c r="I3" s="21"/>
      <c r="J3" s="21"/>
      <c r="K3" s="21"/>
      <c r="L3" s="21"/>
      <c r="M3" s="21"/>
      <c r="N3" s="21"/>
      <c r="O3" s="21"/>
      <c r="P3" s="21"/>
      <c r="Q3" s="21"/>
      <c r="R3" s="21"/>
    </row>
    <row r="4" spans="1:18" s="20" customFormat="1" ht="18.95" customHeight="1">
      <c r="A4" s="136" t="s">
        <v>6739</v>
      </c>
      <c r="B4" s="21"/>
      <c r="C4" s="21"/>
      <c r="D4" s="21"/>
      <c r="E4" s="21"/>
      <c r="F4" s="21"/>
      <c r="G4" s="21"/>
      <c r="H4" s="21"/>
      <c r="I4" s="21"/>
      <c r="J4" s="21"/>
      <c r="K4" s="136" t="s">
        <v>6740</v>
      </c>
      <c r="L4" s="21"/>
      <c r="M4" s="21"/>
      <c r="N4" s="21"/>
      <c r="O4" s="21"/>
      <c r="P4" s="21"/>
      <c r="Q4" s="21"/>
      <c r="R4" s="21"/>
    </row>
    <row r="5" spans="1:18" s="20" customFormat="1" ht="107.1" customHeight="1">
      <c r="A5" s="174" t="s">
        <v>842</v>
      </c>
      <c r="B5" s="175" t="s">
        <v>1602</v>
      </c>
      <c r="C5" s="175" t="s">
        <v>1627</v>
      </c>
      <c r="D5" s="175" t="s">
        <v>1628</v>
      </c>
      <c r="E5" s="175" t="s">
        <v>1629</v>
      </c>
      <c r="F5" s="175" t="s">
        <v>6060</v>
      </c>
      <c r="G5" s="175" t="s">
        <v>6741</v>
      </c>
      <c r="H5" s="175" t="s">
        <v>5873</v>
      </c>
      <c r="I5" s="175" t="s">
        <v>6062</v>
      </c>
      <c r="J5" s="176"/>
      <c r="K5" s="174" t="s">
        <v>842</v>
      </c>
      <c r="L5" s="175" t="s">
        <v>1046</v>
      </c>
      <c r="M5" s="175" t="s">
        <v>1047</v>
      </c>
      <c r="N5" s="175" t="s">
        <v>1296</v>
      </c>
      <c r="O5" s="175" t="s">
        <v>1049</v>
      </c>
      <c r="P5" s="175" t="s">
        <v>1637</v>
      </c>
      <c r="Q5" s="175" t="s">
        <v>1638</v>
      </c>
      <c r="R5" s="175" t="s">
        <v>1639</v>
      </c>
    </row>
    <row r="6" spans="1:18" s="20" customFormat="1" ht="20.100000000000001" customHeight="1">
      <c r="A6" s="174" t="s">
        <v>894</v>
      </c>
      <c r="B6" s="175" t="s">
        <v>898</v>
      </c>
      <c r="C6" s="175" t="s">
        <v>1641</v>
      </c>
      <c r="D6" s="175" t="s">
        <v>1642</v>
      </c>
      <c r="E6" s="175" t="s">
        <v>1643</v>
      </c>
      <c r="F6" s="175" t="s">
        <v>1644</v>
      </c>
      <c r="G6" s="175" t="s">
        <v>1646</v>
      </c>
      <c r="H6" s="175" t="s">
        <v>1647</v>
      </c>
      <c r="I6" s="175" t="s">
        <v>1648</v>
      </c>
      <c r="J6" s="176"/>
      <c r="K6" s="174" t="s">
        <v>894</v>
      </c>
      <c r="L6" s="175" t="s">
        <v>1196</v>
      </c>
      <c r="M6" s="175" t="s">
        <v>1650</v>
      </c>
      <c r="N6" s="175" t="s">
        <v>1651</v>
      </c>
      <c r="O6" s="175" t="s">
        <v>1652</v>
      </c>
      <c r="P6" s="175" t="s">
        <v>1653</v>
      </c>
      <c r="Q6" s="175" t="s">
        <v>895</v>
      </c>
      <c r="R6" s="175" t="s">
        <v>1648</v>
      </c>
    </row>
    <row r="7" spans="1:18" s="20" customFormat="1" ht="30.95" customHeight="1">
      <c r="A7" s="174" t="s">
        <v>899</v>
      </c>
      <c r="B7" s="175" t="s">
        <v>3221</v>
      </c>
      <c r="C7" s="175" t="s">
        <v>3242</v>
      </c>
      <c r="D7" s="175" t="s">
        <v>3253</v>
      </c>
      <c r="E7" s="175" t="s">
        <v>3264</v>
      </c>
      <c r="F7" s="175" t="s">
        <v>3271</v>
      </c>
      <c r="G7" s="175" t="s">
        <v>3285</v>
      </c>
      <c r="H7" s="175" t="s">
        <v>3296</v>
      </c>
      <c r="I7" s="175" t="s">
        <v>3308</v>
      </c>
      <c r="J7" s="176"/>
      <c r="K7" s="174" t="s">
        <v>899</v>
      </c>
      <c r="L7" s="175" t="s">
        <v>3331</v>
      </c>
      <c r="M7" s="175" t="s">
        <v>3342</v>
      </c>
      <c r="N7" s="175" t="s">
        <v>3353</v>
      </c>
      <c r="O7" s="175" t="s">
        <v>3364</v>
      </c>
      <c r="P7" s="175" t="s">
        <v>3375</v>
      </c>
      <c r="Q7" s="175" t="s">
        <v>909</v>
      </c>
      <c r="R7" s="175" t="s">
        <v>3308</v>
      </c>
    </row>
    <row r="8" spans="1:18" s="20" customFormat="1" ht="15">
      <c r="A8" s="273">
        <v>1963</v>
      </c>
      <c r="B8" s="38">
        <v>1217</v>
      </c>
      <c r="C8" s="236"/>
      <c r="D8" s="236"/>
      <c r="E8" s="236"/>
      <c r="F8" s="236"/>
      <c r="G8" s="236"/>
      <c r="H8" s="236"/>
      <c r="I8" s="236"/>
      <c r="J8" s="236"/>
      <c r="K8" s="273">
        <v>1963</v>
      </c>
      <c r="L8" s="236"/>
      <c r="M8" s="236"/>
      <c r="N8" s="236"/>
      <c r="O8" s="236"/>
      <c r="P8" s="236"/>
      <c r="Q8" s="236"/>
      <c r="R8" s="236"/>
    </row>
    <row r="9" spans="1:18" s="20" customFormat="1" ht="15">
      <c r="A9" s="273">
        <v>1964</v>
      </c>
      <c r="B9" s="38">
        <v>1564</v>
      </c>
      <c r="C9" s="236"/>
      <c r="D9" s="236"/>
      <c r="E9" s="236"/>
      <c r="F9" s="236"/>
      <c r="G9" s="236"/>
      <c r="H9" s="236"/>
      <c r="I9" s="236"/>
      <c r="J9" s="236"/>
      <c r="K9" s="273">
        <v>1964</v>
      </c>
      <c r="L9" s="236"/>
      <c r="M9" s="236"/>
      <c r="N9" s="236"/>
      <c r="O9" s="236"/>
      <c r="P9" s="236"/>
      <c r="Q9" s="236"/>
      <c r="R9" s="236"/>
    </row>
    <row r="10" spans="1:18" s="20" customFormat="1" ht="15">
      <c r="A10" s="273">
        <v>1965</v>
      </c>
      <c r="B10" s="38">
        <v>1781</v>
      </c>
      <c r="C10" s="236"/>
      <c r="D10" s="236"/>
      <c r="E10" s="236"/>
      <c r="F10" s="236"/>
      <c r="G10" s="236"/>
      <c r="H10" s="236"/>
      <c r="I10" s="236"/>
      <c r="J10" s="236"/>
      <c r="K10" s="273">
        <v>1965</v>
      </c>
      <c r="L10" s="236"/>
      <c r="M10" s="236"/>
      <c r="N10" s="236"/>
      <c r="O10" s="236"/>
      <c r="P10" s="236"/>
      <c r="Q10" s="236"/>
      <c r="R10" s="236"/>
    </row>
    <row r="11" spans="1:18" s="20" customFormat="1" ht="15">
      <c r="A11" s="273">
        <v>1966</v>
      </c>
      <c r="B11" s="38">
        <v>1970</v>
      </c>
      <c r="C11" s="236"/>
      <c r="D11" s="236"/>
      <c r="E11" s="236"/>
      <c r="F11" s="236"/>
      <c r="G11" s="236"/>
      <c r="H11" s="236"/>
      <c r="I11" s="236"/>
      <c r="J11" s="236"/>
      <c r="K11" s="273">
        <v>1966</v>
      </c>
      <c r="L11" s="236"/>
      <c r="M11" s="236"/>
      <c r="N11" s="236"/>
      <c r="O11" s="236"/>
      <c r="P11" s="236"/>
      <c r="Q11" s="236"/>
      <c r="R11" s="236"/>
    </row>
    <row r="12" spans="1:18" s="20" customFormat="1" ht="15">
      <c r="A12" s="273">
        <v>1967</v>
      </c>
      <c r="B12" s="38">
        <v>1880</v>
      </c>
      <c r="C12" s="236"/>
      <c r="D12" s="236"/>
      <c r="E12" s="236"/>
      <c r="F12" s="236"/>
      <c r="G12" s="236"/>
      <c r="H12" s="236"/>
      <c r="I12" s="236"/>
      <c r="J12" s="236"/>
      <c r="K12" s="273">
        <v>1967</v>
      </c>
      <c r="L12" s="236"/>
      <c r="M12" s="236"/>
      <c r="N12" s="236"/>
      <c r="O12" s="236"/>
      <c r="P12" s="236"/>
      <c r="Q12" s="236"/>
      <c r="R12" s="236"/>
    </row>
    <row r="13" spans="1:18" s="20" customFormat="1" ht="15">
      <c r="A13" s="273">
        <v>1968</v>
      </c>
      <c r="B13" s="38">
        <v>1805</v>
      </c>
      <c r="C13" s="236"/>
      <c r="D13" s="236"/>
      <c r="E13" s="236"/>
      <c r="F13" s="236"/>
      <c r="G13" s="236"/>
      <c r="H13" s="236"/>
      <c r="I13" s="236"/>
      <c r="J13" s="236"/>
      <c r="K13" s="273">
        <v>1968</v>
      </c>
      <c r="L13" s="236"/>
      <c r="M13" s="236"/>
      <c r="N13" s="236"/>
      <c r="O13" s="236"/>
      <c r="P13" s="236"/>
      <c r="Q13" s="236"/>
      <c r="R13" s="236"/>
    </row>
    <row r="14" spans="1:18" s="20" customFormat="1" ht="15">
      <c r="A14" s="273">
        <v>1969</v>
      </c>
      <c r="B14" s="38">
        <v>1965</v>
      </c>
      <c r="C14" s="236"/>
      <c r="D14" s="236"/>
      <c r="E14" s="236"/>
      <c r="F14" s="236"/>
      <c r="G14" s="236"/>
      <c r="H14" s="236"/>
      <c r="I14" s="236"/>
      <c r="J14" s="236"/>
      <c r="K14" s="273">
        <v>1969</v>
      </c>
      <c r="L14" s="236"/>
      <c r="M14" s="236"/>
      <c r="N14" s="236"/>
      <c r="O14" s="236"/>
      <c r="P14" s="236"/>
      <c r="Q14" s="236"/>
      <c r="R14" s="236"/>
    </row>
    <row r="15" spans="1:18" s="20" customFormat="1" ht="15">
      <c r="A15" s="273">
        <v>1970</v>
      </c>
      <c r="B15" s="38">
        <v>2502</v>
      </c>
      <c r="C15" s="236"/>
      <c r="D15" s="236"/>
      <c r="E15" s="236"/>
      <c r="F15" s="236"/>
      <c r="G15" s="236"/>
      <c r="H15" s="236"/>
      <c r="I15" s="236"/>
      <c r="J15" s="236"/>
      <c r="K15" s="273">
        <v>1970</v>
      </c>
      <c r="L15" s="236"/>
      <c r="M15" s="236"/>
      <c r="N15" s="236"/>
      <c r="O15" s="236"/>
      <c r="P15" s="236"/>
      <c r="Q15" s="236"/>
      <c r="R15" s="236"/>
    </row>
    <row r="16" spans="1:18" s="20" customFormat="1" ht="15">
      <c r="A16" s="273">
        <v>1971</v>
      </c>
      <c r="B16" s="38">
        <v>2200</v>
      </c>
      <c r="C16" s="236"/>
      <c r="D16" s="236"/>
      <c r="E16" s="236"/>
      <c r="F16" s="236"/>
      <c r="G16" s="236"/>
      <c r="H16" s="236"/>
      <c r="I16" s="236"/>
      <c r="J16" s="236"/>
      <c r="K16" s="273">
        <v>1971</v>
      </c>
      <c r="L16" s="236"/>
      <c r="M16" s="236"/>
      <c r="N16" s="236"/>
      <c r="O16" s="236"/>
      <c r="P16" s="236"/>
      <c r="Q16" s="236"/>
      <c r="R16" s="236"/>
    </row>
    <row r="17" spans="1:35" s="20" customFormat="1" ht="15">
      <c r="A17" s="273">
        <v>1972</v>
      </c>
      <c r="B17" s="38">
        <v>3682</v>
      </c>
      <c r="C17" s="236"/>
      <c r="D17" s="236"/>
      <c r="E17" s="236"/>
      <c r="F17" s="236"/>
      <c r="G17" s="236"/>
      <c r="H17" s="236"/>
      <c r="I17" s="236"/>
      <c r="J17" s="236"/>
      <c r="K17" s="273">
        <v>1972</v>
      </c>
      <c r="L17" s="236"/>
      <c r="M17" s="236"/>
      <c r="N17" s="236"/>
      <c r="O17" s="236"/>
      <c r="P17" s="236"/>
      <c r="Q17" s="236"/>
      <c r="R17" s="236"/>
    </row>
    <row r="18" spans="1:35" s="20" customFormat="1" ht="15">
      <c r="A18" s="273">
        <v>1973</v>
      </c>
      <c r="B18" s="38">
        <v>4741</v>
      </c>
      <c r="C18" s="236"/>
      <c r="D18" s="236"/>
      <c r="E18" s="236"/>
      <c r="F18" s="236"/>
      <c r="G18" s="236"/>
      <c r="H18" s="236"/>
      <c r="I18" s="236"/>
      <c r="J18" s="236"/>
      <c r="K18" s="273">
        <v>1973</v>
      </c>
      <c r="L18" s="236"/>
      <c r="M18" s="236"/>
      <c r="N18" s="236"/>
      <c r="O18" s="236"/>
      <c r="P18" s="236"/>
      <c r="Q18" s="236"/>
      <c r="R18" s="236"/>
    </row>
    <row r="19" spans="1:35" s="20" customFormat="1" ht="15">
      <c r="A19" s="273">
        <v>1974</v>
      </c>
      <c r="B19" s="38">
        <v>5728</v>
      </c>
      <c r="C19" s="236"/>
      <c r="D19" s="236"/>
      <c r="E19" s="236"/>
      <c r="F19" s="236"/>
      <c r="G19" s="236"/>
      <c r="H19" s="236"/>
      <c r="I19" s="236"/>
      <c r="J19" s="236"/>
      <c r="K19" s="273">
        <v>1974</v>
      </c>
      <c r="L19" s="236"/>
      <c r="M19" s="236"/>
      <c r="N19" s="236"/>
      <c r="O19" s="236"/>
      <c r="P19" s="236"/>
      <c r="Q19" s="236"/>
      <c r="R19" s="236"/>
    </row>
    <row r="20" spans="1:35" s="20" customFormat="1" ht="15">
      <c r="A20" s="273">
        <v>1975</v>
      </c>
      <c r="B20" s="38">
        <v>7726</v>
      </c>
      <c r="C20" s="236"/>
      <c r="D20" s="236"/>
      <c r="E20" s="236"/>
      <c r="F20" s="236"/>
      <c r="G20" s="236"/>
      <c r="H20" s="236"/>
      <c r="I20" s="236"/>
      <c r="J20" s="236"/>
      <c r="K20" s="273">
        <v>1975</v>
      </c>
      <c r="L20" s="236"/>
      <c r="M20" s="236"/>
      <c r="N20" s="236"/>
      <c r="O20" s="236"/>
      <c r="P20" s="236"/>
      <c r="Q20" s="236"/>
      <c r="R20" s="236"/>
    </row>
    <row r="21" spans="1:35" s="20" customFormat="1" ht="15">
      <c r="A21" s="273">
        <v>1976</v>
      </c>
      <c r="B21" s="38">
        <v>8956</v>
      </c>
      <c r="C21" s="236"/>
      <c r="D21" s="236"/>
      <c r="E21" s="236"/>
      <c r="F21" s="236"/>
      <c r="G21" s="236"/>
      <c r="H21" s="236"/>
      <c r="I21" s="236"/>
      <c r="J21" s="236"/>
      <c r="K21" s="273">
        <v>1976</v>
      </c>
      <c r="L21" s="236"/>
      <c r="M21" s="236"/>
      <c r="N21" s="236"/>
      <c r="O21" s="236"/>
      <c r="P21" s="236"/>
      <c r="Q21" s="236"/>
      <c r="R21" s="236"/>
    </row>
    <row r="22" spans="1:35" s="20" customFormat="1" ht="15">
      <c r="A22" s="273">
        <v>1977</v>
      </c>
      <c r="B22" s="38">
        <v>9168</v>
      </c>
      <c r="C22" s="236"/>
      <c r="D22" s="236"/>
      <c r="E22" s="236"/>
      <c r="F22" s="236"/>
      <c r="G22" s="236"/>
      <c r="H22" s="236"/>
      <c r="I22" s="236"/>
      <c r="J22" s="236"/>
      <c r="K22" s="273">
        <v>1977</v>
      </c>
      <c r="L22" s="236"/>
      <c r="M22" s="236"/>
      <c r="N22" s="236"/>
      <c r="O22" s="236"/>
      <c r="P22" s="236"/>
      <c r="Q22" s="236"/>
      <c r="R22" s="236"/>
    </row>
    <row r="23" spans="1:35" s="20" customFormat="1" ht="15">
      <c r="A23" s="273">
        <v>1978</v>
      </c>
      <c r="B23" s="38">
        <v>13140</v>
      </c>
      <c r="C23" s="236"/>
      <c r="D23" s="236"/>
      <c r="E23" s="236"/>
      <c r="F23" s="236"/>
      <c r="G23" s="236"/>
      <c r="H23" s="236"/>
      <c r="I23" s="236"/>
      <c r="J23" s="236"/>
      <c r="K23" s="273">
        <v>1978</v>
      </c>
      <c r="L23" s="236"/>
      <c r="M23" s="236"/>
      <c r="N23" s="236"/>
      <c r="O23" s="236"/>
      <c r="P23" s="236"/>
      <c r="Q23" s="236"/>
      <c r="R23" s="236"/>
    </row>
    <row r="24" spans="1:35" s="20" customFormat="1" ht="15">
      <c r="A24" s="273">
        <v>1979</v>
      </c>
      <c r="B24" s="38">
        <v>18334</v>
      </c>
      <c r="C24" s="236"/>
      <c r="D24" s="236"/>
      <c r="E24" s="236"/>
      <c r="F24" s="236"/>
      <c r="G24" s="236"/>
      <c r="H24" s="236"/>
      <c r="I24" s="236"/>
      <c r="J24" s="236"/>
      <c r="K24" s="273">
        <v>1979</v>
      </c>
      <c r="L24" s="236"/>
      <c r="M24" s="236"/>
      <c r="N24" s="236"/>
      <c r="O24" s="236"/>
      <c r="P24" s="236"/>
      <c r="Q24" s="236"/>
      <c r="R24" s="236"/>
    </row>
    <row r="25" spans="1:35" s="20" customFormat="1" ht="15">
      <c r="A25" s="273">
        <v>1980</v>
      </c>
      <c r="B25" s="38">
        <v>24716</v>
      </c>
      <c r="C25" s="236"/>
      <c r="D25" s="236"/>
      <c r="E25" s="236"/>
      <c r="F25" s="236"/>
      <c r="G25" s="236"/>
      <c r="H25" s="236"/>
      <c r="I25" s="236"/>
      <c r="J25" s="236"/>
      <c r="K25" s="273">
        <v>1980</v>
      </c>
      <c r="L25" s="236"/>
      <c r="M25" s="236"/>
      <c r="N25" s="236"/>
      <c r="O25" s="236"/>
      <c r="P25" s="236"/>
      <c r="Q25" s="236"/>
      <c r="R25" s="236"/>
    </row>
    <row r="26" spans="1:35" s="20" customFormat="1" ht="15">
      <c r="A26" s="273">
        <v>1981</v>
      </c>
      <c r="B26" s="38">
        <v>28248</v>
      </c>
      <c r="C26" s="236"/>
      <c r="D26" s="236"/>
      <c r="E26" s="236"/>
      <c r="F26" s="236"/>
      <c r="G26" s="236"/>
      <c r="H26" s="236"/>
      <c r="I26" s="236"/>
      <c r="J26" s="236"/>
      <c r="K26" s="273">
        <v>1981</v>
      </c>
      <c r="L26" s="236"/>
      <c r="M26" s="236"/>
      <c r="N26" s="236"/>
      <c r="O26" s="236"/>
      <c r="P26" s="236"/>
      <c r="Q26" s="236"/>
      <c r="R26" s="236"/>
    </row>
    <row r="27" spans="1:35" s="20" customFormat="1" ht="15">
      <c r="A27" s="273">
        <v>1982</v>
      </c>
      <c r="B27" s="38">
        <v>29403</v>
      </c>
      <c r="C27" s="236"/>
      <c r="D27" s="236"/>
      <c r="E27" s="236"/>
      <c r="F27" s="236"/>
      <c r="G27" s="236"/>
      <c r="H27" s="236"/>
      <c r="I27" s="236"/>
      <c r="J27" s="236"/>
      <c r="K27" s="273">
        <v>1982</v>
      </c>
      <c r="L27" s="236"/>
      <c r="M27" s="236"/>
      <c r="N27" s="236"/>
      <c r="O27" s="236"/>
      <c r="P27" s="236"/>
      <c r="Q27" s="236"/>
      <c r="R27" s="236"/>
    </row>
    <row r="28" spans="1:35" s="20" customFormat="1" ht="15">
      <c r="A28" s="273">
        <v>1983</v>
      </c>
      <c r="B28" s="38">
        <v>28451</v>
      </c>
      <c r="C28" s="236"/>
      <c r="D28" s="236"/>
      <c r="E28" s="236"/>
      <c r="F28" s="236"/>
      <c r="G28" s="236"/>
      <c r="H28" s="236"/>
      <c r="I28" s="236"/>
      <c r="J28" s="236"/>
      <c r="K28" s="273">
        <v>1983</v>
      </c>
      <c r="L28" s="236"/>
      <c r="M28" s="236"/>
      <c r="N28" s="236"/>
      <c r="O28" s="236"/>
      <c r="P28" s="236"/>
      <c r="Q28" s="236"/>
      <c r="R28" s="236"/>
    </row>
    <row r="29" spans="1:35" s="20" customFormat="1" ht="15">
      <c r="A29" s="273">
        <v>1984</v>
      </c>
      <c r="B29" s="38">
        <v>35113</v>
      </c>
      <c r="C29" s="236"/>
      <c r="D29" s="236"/>
      <c r="E29" s="236"/>
      <c r="F29" s="236"/>
      <c r="G29" s="236"/>
      <c r="H29" s="236"/>
      <c r="I29" s="236"/>
      <c r="J29" s="236"/>
      <c r="K29" s="273">
        <v>1984</v>
      </c>
      <c r="L29" s="236"/>
      <c r="M29" s="236"/>
      <c r="N29" s="236"/>
      <c r="O29" s="236"/>
      <c r="P29" s="236"/>
      <c r="Q29" s="236"/>
      <c r="R29" s="236"/>
    </row>
    <row r="30" spans="1:35" s="20" customFormat="1" ht="15">
      <c r="A30" s="273">
        <v>1985</v>
      </c>
      <c r="B30" s="38">
        <v>36845</v>
      </c>
      <c r="C30" s="236"/>
      <c r="D30" s="236"/>
      <c r="E30" s="236"/>
      <c r="F30" s="236"/>
      <c r="G30" s="236"/>
      <c r="H30" s="236"/>
      <c r="I30" s="236"/>
      <c r="J30" s="236"/>
      <c r="K30" s="273">
        <v>1985</v>
      </c>
      <c r="L30" s="236"/>
      <c r="M30" s="236"/>
      <c r="N30" s="236"/>
      <c r="O30" s="236"/>
      <c r="P30" s="236"/>
      <c r="Q30" s="236"/>
      <c r="R30" s="236"/>
    </row>
    <row r="31" spans="1:35" s="20" customFormat="1" ht="15">
      <c r="A31" s="273">
        <v>1986</v>
      </c>
      <c r="B31" s="38">
        <v>37484</v>
      </c>
      <c r="C31" s="236"/>
      <c r="D31" s="236"/>
      <c r="E31" s="236"/>
      <c r="F31" s="236"/>
      <c r="G31" s="236"/>
      <c r="H31" s="236"/>
      <c r="I31" s="236"/>
      <c r="J31" s="236"/>
      <c r="K31" s="273">
        <v>1986</v>
      </c>
      <c r="L31" s="236"/>
      <c r="M31" s="236"/>
      <c r="N31" s="236"/>
      <c r="O31" s="236"/>
      <c r="P31" s="236"/>
      <c r="Q31" s="236"/>
      <c r="R31" s="236"/>
    </row>
    <row r="32" spans="1:35" ht="15">
      <c r="A32" s="273">
        <v>1987</v>
      </c>
      <c r="B32" s="38">
        <v>32099</v>
      </c>
      <c r="C32" s="38">
        <v>2120</v>
      </c>
      <c r="D32" s="38">
        <v>895</v>
      </c>
      <c r="E32" s="38">
        <v>3015</v>
      </c>
      <c r="F32" s="38">
        <v>1053</v>
      </c>
      <c r="G32" s="38">
        <v>846</v>
      </c>
      <c r="H32" s="38">
        <v>1899</v>
      </c>
      <c r="I32" s="38">
        <v>33215</v>
      </c>
      <c r="J32" s="348"/>
      <c r="K32" s="273">
        <v>1987</v>
      </c>
      <c r="L32" s="38">
        <v>23102</v>
      </c>
      <c r="M32" s="38">
        <v>183</v>
      </c>
      <c r="N32" s="38">
        <v>492</v>
      </c>
      <c r="O32" s="38">
        <v>23777</v>
      </c>
      <c r="P32" s="38">
        <v>147</v>
      </c>
      <c r="Q32" s="38">
        <v>9291</v>
      </c>
      <c r="R32" s="38">
        <v>33215</v>
      </c>
      <c r="S32" s="65"/>
      <c r="T32" s="65"/>
      <c r="U32" s="65"/>
      <c r="V32" s="65"/>
      <c r="W32" s="65"/>
      <c r="X32" s="65"/>
      <c r="Y32" s="65"/>
      <c r="Z32" s="65"/>
      <c r="AA32" s="65"/>
      <c r="AB32" s="65"/>
      <c r="AC32" s="65"/>
      <c r="AD32" s="65"/>
      <c r="AE32" s="65"/>
      <c r="AF32" s="65"/>
      <c r="AG32" s="65"/>
      <c r="AH32" s="65"/>
      <c r="AI32" s="381"/>
    </row>
    <row r="33" spans="1:35" ht="15">
      <c r="A33" s="273">
        <v>1988</v>
      </c>
      <c r="B33" s="38">
        <v>29333</v>
      </c>
      <c r="C33" s="38">
        <v>2133</v>
      </c>
      <c r="D33" s="38">
        <v>961</v>
      </c>
      <c r="E33" s="38">
        <v>3094</v>
      </c>
      <c r="F33" s="38">
        <v>1068</v>
      </c>
      <c r="G33" s="38">
        <v>888</v>
      </c>
      <c r="H33" s="38">
        <v>1956</v>
      </c>
      <c r="I33" s="38">
        <v>30471</v>
      </c>
      <c r="J33" s="348"/>
      <c r="K33" s="273">
        <v>1988</v>
      </c>
      <c r="L33" s="38">
        <v>30460</v>
      </c>
      <c r="M33" s="38">
        <v>338</v>
      </c>
      <c r="N33" s="38">
        <v>540</v>
      </c>
      <c r="O33" s="38">
        <v>31338</v>
      </c>
      <c r="P33" s="38">
        <v>-47</v>
      </c>
      <c r="Q33" s="38">
        <v>-820</v>
      </c>
      <c r="R33" s="38">
        <v>30471</v>
      </c>
      <c r="S33" s="65"/>
      <c r="T33" s="65"/>
      <c r="U33" s="65"/>
      <c r="V33" s="65"/>
      <c r="W33" s="65"/>
      <c r="X33" s="65"/>
      <c r="Y33" s="65"/>
      <c r="Z33" s="65"/>
      <c r="AA33" s="65"/>
      <c r="AB33" s="65"/>
      <c r="AC33" s="65"/>
      <c r="AD33" s="65"/>
      <c r="AE33" s="65"/>
      <c r="AF33" s="65"/>
      <c r="AG33" s="65"/>
      <c r="AH33" s="65"/>
      <c r="AI33" s="381"/>
    </row>
    <row r="34" spans="1:35" ht="15">
      <c r="A34" s="273">
        <v>1989</v>
      </c>
      <c r="B34" s="38">
        <v>38014</v>
      </c>
      <c r="C34" s="38">
        <v>2613</v>
      </c>
      <c r="D34" s="38">
        <v>1035</v>
      </c>
      <c r="E34" s="38">
        <v>3648</v>
      </c>
      <c r="F34" s="38">
        <v>1171</v>
      </c>
      <c r="G34" s="38">
        <v>921</v>
      </c>
      <c r="H34" s="38">
        <v>2092</v>
      </c>
      <c r="I34" s="38">
        <v>39570</v>
      </c>
      <c r="J34" s="348"/>
      <c r="K34" s="273">
        <v>1989</v>
      </c>
      <c r="L34" s="38">
        <v>29922</v>
      </c>
      <c r="M34" s="38">
        <v>195</v>
      </c>
      <c r="N34" s="38">
        <v>579</v>
      </c>
      <c r="O34" s="38">
        <v>30696</v>
      </c>
      <c r="P34" s="38">
        <v>-153</v>
      </c>
      <c r="Q34" s="38">
        <v>9027</v>
      </c>
      <c r="R34" s="38">
        <v>39570</v>
      </c>
      <c r="S34" s="65"/>
      <c r="T34" s="65"/>
      <c r="U34" s="65"/>
      <c r="V34" s="65"/>
      <c r="W34" s="65"/>
      <c r="X34" s="65"/>
      <c r="Y34" s="65"/>
      <c r="Z34" s="65"/>
      <c r="AA34" s="65"/>
      <c r="AB34" s="65"/>
      <c r="AC34" s="65"/>
      <c r="AD34" s="65"/>
      <c r="AE34" s="65"/>
      <c r="AF34" s="65"/>
      <c r="AG34" s="65"/>
      <c r="AH34" s="65"/>
      <c r="AI34" s="381"/>
    </row>
    <row r="35" spans="1:35" ht="15">
      <c r="A35" s="273">
        <v>1990</v>
      </c>
      <c r="B35" s="38">
        <v>49349</v>
      </c>
      <c r="C35" s="38">
        <v>3414</v>
      </c>
      <c r="D35" s="38">
        <v>1118</v>
      </c>
      <c r="E35" s="38">
        <v>4532</v>
      </c>
      <c r="F35" s="38">
        <v>1315</v>
      </c>
      <c r="G35" s="38">
        <v>951</v>
      </c>
      <c r="H35" s="38">
        <v>2266</v>
      </c>
      <c r="I35" s="38">
        <v>51615</v>
      </c>
      <c r="J35" s="348"/>
      <c r="K35" s="273">
        <v>1990</v>
      </c>
      <c r="L35" s="38">
        <v>27552</v>
      </c>
      <c r="M35" s="38">
        <v>-15</v>
      </c>
      <c r="N35" s="38">
        <v>607</v>
      </c>
      <c r="O35" s="38">
        <v>28144</v>
      </c>
      <c r="P35" s="38">
        <v>176</v>
      </c>
      <c r="Q35" s="38">
        <v>23295</v>
      </c>
      <c r="R35" s="38">
        <v>51615</v>
      </c>
      <c r="S35" s="65"/>
      <c r="T35" s="65"/>
      <c r="U35" s="65"/>
      <c r="V35" s="65"/>
      <c r="W35" s="65"/>
      <c r="X35" s="65"/>
      <c r="Y35" s="65"/>
      <c r="Z35" s="65"/>
      <c r="AA35" s="65"/>
      <c r="AB35" s="65"/>
      <c r="AC35" s="65"/>
      <c r="AD35" s="65"/>
      <c r="AE35" s="65"/>
      <c r="AF35" s="65"/>
      <c r="AG35" s="65"/>
      <c r="AH35" s="65"/>
      <c r="AI35" s="381"/>
    </row>
    <row r="36" spans="1:35" ht="15">
      <c r="A36" s="273">
        <v>1991</v>
      </c>
      <c r="B36" s="38">
        <v>65835</v>
      </c>
      <c r="C36" s="38">
        <v>4317</v>
      </c>
      <c r="D36" s="38">
        <v>1211</v>
      </c>
      <c r="E36" s="38">
        <v>5528</v>
      </c>
      <c r="F36" s="38">
        <v>1263</v>
      </c>
      <c r="G36" s="38">
        <v>904</v>
      </c>
      <c r="H36" s="38">
        <v>2167</v>
      </c>
      <c r="I36" s="38">
        <v>69196</v>
      </c>
      <c r="J36" s="348"/>
      <c r="K36" s="273">
        <v>1991</v>
      </c>
      <c r="L36" s="38">
        <v>25474</v>
      </c>
      <c r="M36" s="38">
        <v>-278</v>
      </c>
      <c r="N36" s="38">
        <v>637</v>
      </c>
      <c r="O36" s="38">
        <v>25833</v>
      </c>
      <c r="P36" s="38">
        <v>464</v>
      </c>
      <c r="Q36" s="38">
        <v>42899</v>
      </c>
      <c r="R36" s="38">
        <v>69196</v>
      </c>
      <c r="S36" s="65"/>
      <c r="T36" s="65"/>
      <c r="U36" s="65"/>
      <c r="V36" s="65"/>
      <c r="W36" s="65"/>
      <c r="X36" s="65"/>
      <c r="Y36" s="65"/>
      <c r="Z36" s="65"/>
      <c r="AA36" s="65"/>
      <c r="AB36" s="65"/>
      <c r="AC36" s="65"/>
      <c r="AD36" s="65"/>
      <c r="AE36" s="65"/>
      <c r="AF36" s="65"/>
      <c r="AG36" s="65"/>
      <c r="AH36" s="65"/>
      <c r="AI36" s="381"/>
    </row>
    <row r="37" spans="1:35" ht="15">
      <c r="A37" s="273">
        <v>1992</v>
      </c>
      <c r="B37" s="38">
        <v>77413</v>
      </c>
      <c r="C37" s="38">
        <v>4344</v>
      </c>
      <c r="D37" s="38">
        <v>1000</v>
      </c>
      <c r="E37" s="38">
        <v>5344</v>
      </c>
      <c r="F37" s="38">
        <v>1227</v>
      </c>
      <c r="G37" s="38">
        <v>921</v>
      </c>
      <c r="H37" s="38">
        <v>2148</v>
      </c>
      <c r="I37" s="38">
        <v>80609</v>
      </c>
      <c r="J37" s="348"/>
      <c r="K37" s="273">
        <v>1992</v>
      </c>
      <c r="L37" s="38">
        <v>24973</v>
      </c>
      <c r="M37" s="38">
        <v>-13</v>
      </c>
      <c r="N37" s="38">
        <v>591</v>
      </c>
      <c r="O37" s="38">
        <v>25551</v>
      </c>
      <c r="P37" s="38">
        <v>393</v>
      </c>
      <c r="Q37" s="38">
        <v>54665</v>
      </c>
      <c r="R37" s="38">
        <v>80609</v>
      </c>
      <c r="S37" s="65"/>
      <c r="T37" s="65"/>
      <c r="U37" s="65"/>
      <c r="V37" s="65"/>
      <c r="W37" s="65"/>
      <c r="X37" s="65"/>
      <c r="Y37" s="65"/>
      <c r="Z37" s="65"/>
      <c r="AA37" s="65"/>
      <c r="AB37" s="65"/>
      <c r="AC37" s="65"/>
      <c r="AD37" s="65"/>
      <c r="AE37" s="65"/>
      <c r="AF37" s="65"/>
      <c r="AG37" s="65"/>
      <c r="AH37" s="65"/>
      <c r="AI37" s="381"/>
    </row>
    <row r="38" spans="1:35" ht="15">
      <c r="A38" s="273">
        <v>1993</v>
      </c>
      <c r="B38" s="38">
        <v>80878</v>
      </c>
      <c r="C38" s="38">
        <v>5386</v>
      </c>
      <c r="D38" s="38">
        <v>945</v>
      </c>
      <c r="E38" s="38">
        <v>6331</v>
      </c>
      <c r="F38" s="38">
        <v>1279</v>
      </c>
      <c r="G38" s="38">
        <v>947</v>
      </c>
      <c r="H38" s="38">
        <v>2226</v>
      </c>
      <c r="I38" s="38">
        <v>84983</v>
      </c>
      <c r="J38" s="348"/>
      <c r="K38" s="273">
        <v>1993</v>
      </c>
      <c r="L38" s="38">
        <v>27586</v>
      </c>
      <c r="M38" s="38">
        <v>279</v>
      </c>
      <c r="N38" s="38">
        <v>474</v>
      </c>
      <c r="O38" s="38">
        <v>28339</v>
      </c>
      <c r="P38" s="38">
        <v>550</v>
      </c>
      <c r="Q38" s="38">
        <v>56094</v>
      </c>
      <c r="R38" s="38">
        <v>84983</v>
      </c>
      <c r="S38" s="65"/>
      <c r="T38" s="65"/>
      <c r="U38" s="65"/>
      <c r="V38" s="65"/>
      <c r="W38" s="65"/>
      <c r="X38" s="65"/>
      <c r="Y38" s="65"/>
      <c r="Z38" s="65"/>
      <c r="AA38" s="65"/>
      <c r="AB38" s="65"/>
      <c r="AC38" s="65"/>
      <c r="AD38" s="65"/>
      <c r="AE38" s="65"/>
      <c r="AF38" s="65"/>
      <c r="AG38" s="65"/>
      <c r="AH38" s="65"/>
      <c r="AI38" s="381"/>
    </row>
    <row r="39" spans="1:35" ht="15">
      <c r="A39" s="273">
        <v>1994</v>
      </c>
      <c r="B39" s="38">
        <v>71883</v>
      </c>
      <c r="C39" s="38">
        <v>4545</v>
      </c>
      <c r="D39" s="38">
        <v>973</v>
      </c>
      <c r="E39" s="38">
        <v>5518</v>
      </c>
      <c r="F39" s="38">
        <v>1438</v>
      </c>
      <c r="G39" s="38">
        <v>973</v>
      </c>
      <c r="H39" s="38">
        <v>2411</v>
      </c>
      <c r="I39" s="38">
        <v>74990</v>
      </c>
      <c r="J39" s="348"/>
      <c r="K39" s="273">
        <v>1994</v>
      </c>
      <c r="L39" s="38">
        <v>31183</v>
      </c>
      <c r="M39" s="38">
        <v>368</v>
      </c>
      <c r="N39" s="38">
        <v>515</v>
      </c>
      <c r="O39" s="38">
        <v>32066</v>
      </c>
      <c r="P39" s="38">
        <v>285</v>
      </c>
      <c r="Q39" s="38">
        <v>42639</v>
      </c>
      <c r="R39" s="38">
        <v>74990</v>
      </c>
      <c r="S39" s="65"/>
      <c r="T39" s="65"/>
      <c r="U39" s="65"/>
      <c r="V39" s="65"/>
      <c r="W39" s="65"/>
      <c r="X39" s="65"/>
      <c r="Y39" s="65"/>
      <c r="Z39" s="65"/>
      <c r="AA39" s="65"/>
      <c r="AB39" s="65"/>
      <c r="AC39" s="65"/>
      <c r="AD39" s="65"/>
      <c r="AE39" s="65"/>
      <c r="AF39" s="65"/>
      <c r="AG39" s="65"/>
      <c r="AH39" s="65"/>
      <c r="AI39" s="381"/>
    </row>
    <row r="40" spans="1:35" ht="15">
      <c r="A40" s="273">
        <v>1995</v>
      </c>
      <c r="B40" s="38">
        <v>83907</v>
      </c>
      <c r="C40" s="38">
        <v>3967</v>
      </c>
      <c r="D40" s="38">
        <v>993</v>
      </c>
      <c r="E40" s="38">
        <v>4960</v>
      </c>
      <c r="F40" s="38">
        <v>1441</v>
      </c>
      <c r="G40" s="38">
        <v>993</v>
      </c>
      <c r="H40" s="38">
        <v>2434</v>
      </c>
      <c r="I40" s="38">
        <v>86433</v>
      </c>
      <c r="J40" s="348"/>
      <c r="K40" s="273">
        <v>1995</v>
      </c>
      <c r="L40" s="38">
        <v>33415</v>
      </c>
      <c r="M40" s="38">
        <v>262</v>
      </c>
      <c r="N40" s="38">
        <v>565</v>
      </c>
      <c r="O40" s="38">
        <v>34242</v>
      </c>
      <c r="P40" s="38">
        <v>5</v>
      </c>
      <c r="Q40" s="38">
        <v>52186</v>
      </c>
      <c r="R40" s="38">
        <v>86433</v>
      </c>
      <c r="S40" s="65"/>
      <c r="T40" s="65"/>
      <c r="U40" s="65"/>
      <c r="V40" s="65"/>
      <c r="W40" s="65"/>
      <c r="X40" s="65"/>
      <c r="Y40" s="65"/>
      <c r="Z40" s="65"/>
      <c r="AA40" s="65"/>
      <c r="AB40" s="65"/>
      <c r="AC40" s="65"/>
      <c r="AD40" s="65"/>
      <c r="AE40" s="65"/>
      <c r="AF40" s="65"/>
      <c r="AG40" s="65"/>
      <c r="AH40" s="65"/>
      <c r="AI40" s="381"/>
    </row>
    <row r="41" spans="1:35" ht="15">
      <c r="A41" s="273">
        <v>1996</v>
      </c>
      <c r="B41" s="38">
        <v>81806</v>
      </c>
      <c r="C41" s="38">
        <v>3564</v>
      </c>
      <c r="D41" s="38">
        <v>1542</v>
      </c>
      <c r="E41" s="38">
        <v>5106</v>
      </c>
      <c r="F41" s="38">
        <v>1621</v>
      </c>
      <c r="G41" s="38">
        <v>1018</v>
      </c>
      <c r="H41" s="38">
        <v>2639</v>
      </c>
      <c r="I41" s="38">
        <v>84273</v>
      </c>
      <c r="J41" s="348"/>
      <c r="K41" s="273">
        <v>1996</v>
      </c>
      <c r="L41" s="38">
        <v>37089</v>
      </c>
      <c r="M41" s="38">
        <v>133</v>
      </c>
      <c r="N41" s="38">
        <v>569</v>
      </c>
      <c r="O41" s="38">
        <v>37791</v>
      </c>
      <c r="P41" s="38">
        <v>429</v>
      </c>
      <c r="Q41" s="38">
        <v>46053</v>
      </c>
      <c r="R41" s="38">
        <v>84273</v>
      </c>
      <c r="S41" s="65"/>
      <c r="T41" s="65"/>
      <c r="U41" s="65"/>
      <c r="V41" s="65"/>
      <c r="W41" s="65"/>
      <c r="X41" s="65"/>
      <c r="Y41" s="65"/>
      <c r="Z41" s="65"/>
      <c r="AA41" s="65"/>
      <c r="AB41" s="65"/>
      <c r="AC41" s="65"/>
      <c r="AD41" s="65"/>
      <c r="AE41" s="65"/>
      <c r="AF41" s="65"/>
      <c r="AG41" s="65"/>
      <c r="AH41" s="65"/>
      <c r="AI41" s="381"/>
    </row>
    <row r="42" spans="1:35" ht="15">
      <c r="A42" s="273">
        <v>1997</v>
      </c>
      <c r="B42" s="38">
        <v>67559</v>
      </c>
      <c r="C42" s="38">
        <v>4332</v>
      </c>
      <c r="D42" s="38">
        <v>1198</v>
      </c>
      <c r="E42" s="38">
        <v>5530</v>
      </c>
      <c r="F42" s="38">
        <v>1601</v>
      </c>
      <c r="G42" s="38">
        <v>1038</v>
      </c>
      <c r="H42" s="38">
        <v>2639</v>
      </c>
      <c r="I42" s="38">
        <v>70450</v>
      </c>
      <c r="J42" s="348"/>
      <c r="K42" s="273">
        <v>1997</v>
      </c>
      <c r="L42" s="38">
        <v>32081</v>
      </c>
      <c r="M42" s="38">
        <v>220</v>
      </c>
      <c r="N42" s="38">
        <v>50</v>
      </c>
      <c r="O42" s="38">
        <v>32351</v>
      </c>
      <c r="P42" s="38">
        <v>334</v>
      </c>
      <c r="Q42" s="38">
        <v>37765</v>
      </c>
      <c r="R42" s="38">
        <v>70450</v>
      </c>
      <c r="S42" s="65"/>
      <c r="T42" s="65"/>
      <c r="U42" s="65"/>
      <c r="V42" s="65"/>
      <c r="W42" s="65"/>
      <c r="X42" s="65"/>
      <c r="Y42" s="65"/>
      <c r="Z42" s="65"/>
      <c r="AA42" s="65"/>
      <c r="AB42" s="65"/>
      <c r="AC42" s="65"/>
      <c r="AD42" s="65"/>
      <c r="AE42" s="65"/>
      <c r="AF42" s="65"/>
      <c r="AG42" s="65"/>
      <c r="AH42" s="65"/>
      <c r="AI42" s="381"/>
    </row>
    <row r="43" spans="1:35" ht="15">
      <c r="A43" s="273">
        <v>1998</v>
      </c>
      <c r="B43" s="38">
        <v>47869</v>
      </c>
      <c r="C43" s="38">
        <v>4125</v>
      </c>
      <c r="D43" s="38">
        <v>1112</v>
      </c>
      <c r="E43" s="38">
        <v>5237</v>
      </c>
      <c r="F43" s="38">
        <v>1795</v>
      </c>
      <c r="G43" s="38">
        <v>1070</v>
      </c>
      <c r="H43" s="38">
        <v>2865</v>
      </c>
      <c r="I43" s="38">
        <v>50241</v>
      </c>
      <c r="J43" s="348"/>
      <c r="K43" s="273">
        <v>1998</v>
      </c>
      <c r="L43" s="38">
        <v>33021</v>
      </c>
      <c r="M43" s="38">
        <v>218</v>
      </c>
      <c r="N43" s="38">
        <v>112</v>
      </c>
      <c r="O43" s="38">
        <v>33351</v>
      </c>
      <c r="P43" s="38">
        <v>91</v>
      </c>
      <c r="Q43" s="38">
        <v>16799</v>
      </c>
      <c r="R43" s="38">
        <v>50241</v>
      </c>
      <c r="S43" s="65"/>
      <c r="T43" s="65"/>
      <c r="U43" s="65"/>
      <c r="V43" s="65"/>
      <c r="W43" s="65"/>
      <c r="X43" s="65"/>
      <c r="Y43" s="65"/>
      <c r="Z43" s="65"/>
      <c r="AA43" s="65"/>
      <c r="AB43" s="65"/>
      <c r="AC43" s="65"/>
      <c r="AD43" s="65"/>
      <c r="AE43" s="65"/>
      <c r="AF43" s="65"/>
      <c r="AG43" s="65"/>
      <c r="AH43" s="65"/>
      <c r="AI43" s="381"/>
    </row>
    <row r="44" spans="1:35" ht="15">
      <c r="A44" s="273">
        <v>1999</v>
      </c>
      <c r="B44" s="38">
        <v>41804</v>
      </c>
      <c r="C44" s="38">
        <v>4013</v>
      </c>
      <c r="D44" s="38">
        <v>1182</v>
      </c>
      <c r="E44" s="38">
        <v>5195</v>
      </c>
      <c r="F44" s="38">
        <v>1951</v>
      </c>
      <c r="G44" s="38">
        <v>1104</v>
      </c>
      <c r="H44" s="38">
        <v>3055</v>
      </c>
      <c r="I44" s="38">
        <v>43944</v>
      </c>
      <c r="J44" s="348"/>
      <c r="K44" s="273">
        <v>1999</v>
      </c>
      <c r="L44" s="38">
        <v>36516</v>
      </c>
      <c r="M44" s="38">
        <v>233</v>
      </c>
      <c r="N44" s="38">
        <v>101</v>
      </c>
      <c r="O44" s="38">
        <v>36850</v>
      </c>
      <c r="P44" s="38">
        <v>-88</v>
      </c>
      <c r="Q44" s="38">
        <v>7182</v>
      </c>
      <c r="R44" s="38">
        <v>43944</v>
      </c>
      <c r="S44" s="65"/>
      <c r="T44" s="65"/>
      <c r="U44" s="65"/>
      <c r="V44" s="65"/>
      <c r="W44" s="65"/>
      <c r="X44" s="65"/>
      <c r="Y44" s="65"/>
      <c r="Z44" s="65"/>
      <c r="AA44" s="65"/>
      <c r="AB44" s="65"/>
      <c r="AC44" s="65"/>
      <c r="AD44" s="65"/>
      <c r="AE44" s="65"/>
      <c r="AF44" s="65"/>
      <c r="AG44" s="65"/>
      <c r="AH44" s="65"/>
      <c r="AI44" s="381"/>
    </row>
    <row r="45" spans="1:35" ht="15">
      <c r="A45" s="273">
        <v>2000</v>
      </c>
      <c r="B45" s="38">
        <v>60870</v>
      </c>
      <c r="C45" s="38">
        <v>3724</v>
      </c>
      <c r="D45" s="38">
        <v>1283</v>
      </c>
      <c r="E45" s="38">
        <v>5007</v>
      </c>
      <c r="F45" s="38">
        <v>2215</v>
      </c>
      <c r="G45" s="38">
        <v>1137</v>
      </c>
      <c r="H45" s="38">
        <v>3352</v>
      </c>
      <c r="I45" s="38">
        <v>62525</v>
      </c>
      <c r="J45" s="348"/>
      <c r="K45" s="273">
        <v>2000</v>
      </c>
      <c r="L45" s="38">
        <v>40879</v>
      </c>
      <c r="M45" s="38">
        <v>133</v>
      </c>
      <c r="N45" s="38">
        <v>63</v>
      </c>
      <c r="O45" s="38">
        <v>41075</v>
      </c>
      <c r="P45" s="38">
        <v>-5</v>
      </c>
      <c r="Q45" s="38">
        <v>21455</v>
      </c>
      <c r="R45" s="38">
        <v>62525</v>
      </c>
      <c r="S45" s="65"/>
      <c r="T45" s="65"/>
      <c r="U45" s="65"/>
      <c r="V45" s="65"/>
      <c r="W45" s="65"/>
      <c r="X45" s="65"/>
      <c r="Y45" s="65"/>
      <c r="Z45" s="65"/>
      <c r="AA45" s="65"/>
      <c r="AB45" s="65"/>
      <c r="AC45" s="65"/>
      <c r="AD45" s="65"/>
      <c r="AE45" s="65"/>
      <c r="AF45" s="65"/>
      <c r="AG45" s="65"/>
      <c r="AH45" s="65"/>
      <c r="AI45" s="381"/>
    </row>
    <row r="46" spans="1:35" ht="15">
      <c r="A46" s="273">
        <v>2001</v>
      </c>
      <c r="B46" s="38">
        <v>63031</v>
      </c>
      <c r="C46" s="38">
        <v>4008</v>
      </c>
      <c r="D46" s="38">
        <v>1735</v>
      </c>
      <c r="E46" s="38">
        <v>5743</v>
      </c>
      <c r="F46" s="38">
        <v>2396</v>
      </c>
      <c r="G46" s="38">
        <v>1584</v>
      </c>
      <c r="H46" s="38">
        <v>3980</v>
      </c>
      <c r="I46" s="38">
        <v>64794</v>
      </c>
      <c r="J46" s="348"/>
      <c r="K46" s="273">
        <v>2001</v>
      </c>
      <c r="L46" s="38">
        <v>41915</v>
      </c>
      <c r="M46" s="38">
        <v>241</v>
      </c>
      <c r="N46" s="38">
        <v>110</v>
      </c>
      <c r="O46" s="38">
        <v>42266</v>
      </c>
      <c r="P46" s="38">
        <v>-60</v>
      </c>
      <c r="Q46" s="38">
        <v>22588</v>
      </c>
      <c r="R46" s="38">
        <v>64794</v>
      </c>
      <c r="S46" s="65"/>
      <c r="T46" s="65"/>
      <c r="U46" s="65"/>
      <c r="V46" s="65"/>
      <c r="W46" s="65"/>
      <c r="X46" s="65"/>
      <c r="Y46" s="65"/>
      <c r="Z46" s="65"/>
      <c r="AA46" s="65"/>
      <c r="AB46" s="65"/>
      <c r="AC46" s="65"/>
      <c r="AD46" s="65"/>
      <c r="AE46" s="65"/>
      <c r="AF46" s="65"/>
      <c r="AG46" s="65"/>
      <c r="AH46" s="65"/>
      <c r="AI46" s="381"/>
    </row>
    <row r="47" spans="1:35" ht="15">
      <c r="A47" s="273">
        <v>2002</v>
      </c>
      <c r="B47" s="38">
        <v>64718</v>
      </c>
      <c r="C47" s="38">
        <v>4924</v>
      </c>
      <c r="D47" s="38">
        <v>1416</v>
      </c>
      <c r="E47" s="38">
        <v>6340</v>
      </c>
      <c r="F47" s="38">
        <v>2381</v>
      </c>
      <c r="G47" s="38">
        <v>1615</v>
      </c>
      <c r="H47" s="38">
        <v>3996</v>
      </c>
      <c r="I47" s="38">
        <v>67062</v>
      </c>
      <c r="J47" s="348"/>
      <c r="K47" s="273">
        <v>2002</v>
      </c>
      <c r="L47" s="38">
        <v>48758</v>
      </c>
      <c r="M47" s="38">
        <v>231</v>
      </c>
      <c r="N47" s="38">
        <v>110</v>
      </c>
      <c r="O47" s="38">
        <v>49099</v>
      </c>
      <c r="P47" s="38">
        <v>-117</v>
      </c>
      <c r="Q47" s="38">
        <v>18080</v>
      </c>
      <c r="R47" s="38">
        <v>67062</v>
      </c>
      <c r="S47" s="65"/>
      <c r="T47" s="65"/>
      <c r="U47" s="65"/>
      <c r="V47" s="65"/>
      <c r="W47" s="65"/>
      <c r="X47" s="65"/>
      <c r="Y47" s="65"/>
      <c r="Z47" s="65"/>
      <c r="AA47" s="65"/>
      <c r="AB47" s="65"/>
      <c r="AC47" s="65"/>
      <c r="AD47" s="65"/>
      <c r="AE47" s="65"/>
      <c r="AF47" s="65"/>
      <c r="AG47" s="65"/>
      <c r="AH47" s="65"/>
      <c r="AI47" s="381"/>
    </row>
    <row r="48" spans="1:35" ht="15">
      <c r="A48" s="273">
        <v>2003</v>
      </c>
      <c r="B48" s="38">
        <v>57433</v>
      </c>
      <c r="C48" s="38">
        <v>5844</v>
      </c>
      <c r="D48" s="38">
        <v>1421</v>
      </c>
      <c r="E48" s="38">
        <v>7265</v>
      </c>
      <c r="F48" s="38">
        <v>2416</v>
      </c>
      <c r="G48" s="38">
        <v>1670</v>
      </c>
      <c r="H48" s="38">
        <v>4086</v>
      </c>
      <c r="I48" s="38">
        <v>60612</v>
      </c>
      <c r="J48" s="348"/>
      <c r="K48" s="273">
        <v>2003</v>
      </c>
      <c r="L48" s="38">
        <v>53923</v>
      </c>
      <c r="M48" s="38">
        <v>223</v>
      </c>
      <c r="N48" s="38">
        <v>83</v>
      </c>
      <c r="O48" s="38">
        <v>54229</v>
      </c>
      <c r="P48" s="38">
        <v>-98</v>
      </c>
      <c r="Q48" s="38">
        <v>6481</v>
      </c>
      <c r="R48" s="38">
        <v>60612</v>
      </c>
      <c r="S48" s="65"/>
      <c r="T48" s="65"/>
      <c r="U48" s="65"/>
      <c r="V48" s="65"/>
      <c r="W48" s="65"/>
      <c r="X48" s="65"/>
      <c r="Y48" s="65"/>
      <c r="Z48" s="65"/>
      <c r="AA48" s="65"/>
      <c r="AB48" s="65"/>
      <c r="AC48" s="65"/>
      <c r="AD48" s="65"/>
      <c r="AE48" s="65"/>
      <c r="AF48" s="65"/>
      <c r="AG48" s="65"/>
      <c r="AH48" s="65"/>
      <c r="AI48" s="381"/>
    </row>
    <row r="49" spans="1:35" ht="15">
      <c r="A49" s="273">
        <v>2004</v>
      </c>
      <c r="B49" s="38">
        <v>64861</v>
      </c>
      <c r="C49" s="38">
        <v>5438</v>
      </c>
      <c r="D49" s="38">
        <v>2105</v>
      </c>
      <c r="E49" s="38">
        <v>7543</v>
      </c>
      <c r="F49" s="38">
        <v>2871</v>
      </c>
      <c r="G49" s="38">
        <v>1773</v>
      </c>
      <c r="H49" s="38">
        <v>4644</v>
      </c>
      <c r="I49" s="38">
        <v>67760</v>
      </c>
      <c r="J49" s="348"/>
      <c r="K49" s="273">
        <v>2004</v>
      </c>
      <c r="L49" s="38">
        <v>61754</v>
      </c>
      <c r="M49" s="38">
        <v>248</v>
      </c>
      <c r="N49" s="38">
        <v>82</v>
      </c>
      <c r="O49" s="38">
        <v>62084</v>
      </c>
      <c r="P49" s="38">
        <v>-156</v>
      </c>
      <c r="Q49" s="38">
        <v>5832</v>
      </c>
      <c r="R49" s="38">
        <v>67760</v>
      </c>
      <c r="S49" s="65"/>
      <c r="T49" s="65"/>
      <c r="U49" s="65"/>
      <c r="V49" s="65"/>
      <c r="W49" s="65"/>
      <c r="X49" s="65"/>
      <c r="Y49" s="65"/>
      <c r="Z49" s="65"/>
      <c r="AA49" s="65"/>
      <c r="AB49" s="65"/>
      <c r="AC49" s="65"/>
      <c r="AD49" s="65"/>
      <c r="AE49" s="65"/>
      <c r="AF49" s="65"/>
      <c r="AG49" s="65"/>
      <c r="AH49" s="65"/>
      <c r="AI49" s="381"/>
    </row>
    <row r="50" spans="1:35" ht="15">
      <c r="A50" s="273">
        <v>2005</v>
      </c>
      <c r="B50" s="38">
        <v>65877</v>
      </c>
      <c r="C50" s="38">
        <v>8159</v>
      </c>
      <c r="D50" s="38">
        <v>2030</v>
      </c>
      <c r="E50" s="38">
        <v>10189</v>
      </c>
      <c r="F50" s="38">
        <v>3150</v>
      </c>
      <c r="G50" s="38">
        <v>1913</v>
      </c>
      <c r="H50" s="38">
        <v>5063</v>
      </c>
      <c r="I50" s="38">
        <v>71003</v>
      </c>
      <c r="J50" s="348"/>
      <c r="K50" s="273">
        <v>2005</v>
      </c>
      <c r="L50" s="38">
        <v>66069</v>
      </c>
      <c r="M50" s="38">
        <v>169</v>
      </c>
      <c r="N50" s="38">
        <v>67</v>
      </c>
      <c r="O50" s="38">
        <v>66305</v>
      </c>
      <c r="P50" s="38">
        <v>-206</v>
      </c>
      <c r="Q50" s="38">
        <v>4904</v>
      </c>
      <c r="R50" s="38">
        <v>71003</v>
      </c>
      <c r="S50" s="65"/>
      <c r="T50" s="65"/>
      <c r="U50" s="65"/>
      <c r="V50" s="65"/>
      <c r="W50" s="65"/>
      <c r="X50" s="65"/>
      <c r="Y50" s="65"/>
      <c r="Z50" s="65"/>
      <c r="AA50" s="65"/>
      <c r="AB50" s="65"/>
      <c r="AC50" s="65"/>
      <c r="AD50" s="65"/>
      <c r="AE50" s="65"/>
      <c r="AF50" s="65"/>
      <c r="AG50" s="65"/>
      <c r="AH50" s="65"/>
      <c r="AI50" s="381"/>
    </row>
    <row r="51" spans="1:35" ht="15">
      <c r="A51" s="273">
        <v>2006</v>
      </c>
      <c r="B51" s="38">
        <v>75481</v>
      </c>
      <c r="C51" s="38">
        <v>6639</v>
      </c>
      <c r="D51" s="38">
        <v>2136</v>
      </c>
      <c r="E51" s="38">
        <v>8775</v>
      </c>
      <c r="F51" s="38">
        <v>3575</v>
      </c>
      <c r="G51" s="38">
        <v>1932</v>
      </c>
      <c r="H51" s="38">
        <v>5507</v>
      </c>
      <c r="I51" s="38">
        <v>78749</v>
      </c>
      <c r="J51" s="348"/>
      <c r="K51" s="273">
        <v>2006</v>
      </c>
      <c r="L51" s="38">
        <v>71009</v>
      </c>
      <c r="M51" s="38">
        <v>121</v>
      </c>
      <c r="N51" s="38">
        <v>117</v>
      </c>
      <c r="O51" s="38">
        <v>71247</v>
      </c>
      <c r="P51" s="38">
        <v>-225</v>
      </c>
      <c r="Q51" s="38">
        <v>7727</v>
      </c>
      <c r="R51" s="38">
        <v>78749</v>
      </c>
      <c r="S51" s="65"/>
      <c r="T51" s="65"/>
      <c r="U51" s="65"/>
      <c r="V51" s="65"/>
      <c r="W51" s="65"/>
      <c r="X51" s="65"/>
      <c r="Y51" s="65"/>
      <c r="Z51" s="65"/>
      <c r="AA51" s="65"/>
      <c r="AB51" s="65"/>
      <c r="AC51" s="65"/>
      <c r="AD51" s="65"/>
      <c r="AE51" s="65"/>
      <c r="AF51" s="65"/>
      <c r="AG51" s="65"/>
      <c r="AH51" s="65"/>
      <c r="AI51" s="381"/>
    </row>
    <row r="52" spans="1:35" ht="15">
      <c r="A52" s="273">
        <v>2007</v>
      </c>
      <c r="B52" s="38">
        <v>94094</v>
      </c>
      <c r="C52" s="38">
        <v>8808</v>
      </c>
      <c r="D52" s="38">
        <v>2786</v>
      </c>
      <c r="E52" s="38">
        <v>11594</v>
      </c>
      <c r="F52" s="38">
        <v>3867</v>
      </c>
      <c r="G52" s="38">
        <v>2184</v>
      </c>
      <c r="H52" s="38">
        <v>6051</v>
      </c>
      <c r="I52" s="38">
        <v>99637</v>
      </c>
      <c r="J52" s="348"/>
      <c r="K52" s="273">
        <v>2007</v>
      </c>
      <c r="L52" s="38">
        <v>72750</v>
      </c>
      <c r="M52" s="38">
        <v>340</v>
      </c>
      <c r="N52" s="38">
        <v>143</v>
      </c>
      <c r="O52" s="38">
        <v>73233</v>
      </c>
      <c r="P52" s="38">
        <v>-225</v>
      </c>
      <c r="Q52" s="38">
        <v>26629</v>
      </c>
      <c r="R52" s="38">
        <v>99637</v>
      </c>
      <c r="S52" s="65"/>
      <c r="T52" s="65"/>
      <c r="U52" s="65"/>
      <c r="V52" s="65"/>
      <c r="W52" s="65"/>
      <c r="X52" s="65"/>
      <c r="Y52" s="65"/>
      <c r="Z52" s="65"/>
      <c r="AA52" s="65"/>
      <c r="AB52" s="65"/>
      <c r="AC52" s="65"/>
      <c r="AD52" s="65"/>
      <c r="AE52" s="65"/>
      <c r="AF52" s="65"/>
      <c r="AG52" s="65"/>
      <c r="AH52" s="65"/>
      <c r="AI52" s="381"/>
    </row>
    <row r="53" spans="1:35" ht="15">
      <c r="A53" s="273">
        <v>2008</v>
      </c>
      <c r="B53" s="38">
        <v>90952</v>
      </c>
      <c r="C53" s="38">
        <v>8020</v>
      </c>
      <c r="D53" s="38">
        <v>27417</v>
      </c>
      <c r="E53" s="38">
        <v>35437</v>
      </c>
      <c r="F53" s="38">
        <v>3257</v>
      </c>
      <c r="G53" s="38">
        <v>26206</v>
      </c>
      <c r="H53" s="38">
        <v>29463</v>
      </c>
      <c r="I53" s="38">
        <v>96926</v>
      </c>
      <c r="J53" s="348"/>
      <c r="K53" s="273">
        <v>2008</v>
      </c>
      <c r="L53" s="38">
        <v>67637</v>
      </c>
      <c r="M53" s="38">
        <v>-120</v>
      </c>
      <c r="N53" s="38">
        <v>75</v>
      </c>
      <c r="O53" s="38">
        <v>67592</v>
      </c>
      <c r="P53" s="38">
        <v>-231</v>
      </c>
      <c r="Q53" s="38">
        <v>29565</v>
      </c>
      <c r="R53" s="38">
        <v>96926</v>
      </c>
      <c r="S53" s="65"/>
      <c r="T53" s="65"/>
      <c r="U53" s="65"/>
      <c r="V53" s="65"/>
      <c r="W53" s="65"/>
      <c r="X53" s="65"/>
      <c r="Y53" s="65"/>
      <c r="Z53" s="65"/>
      <c r="AA53" s="65"/>
      <c r="AB53" s="65"/>
      <c r="AC53" s="65"/>
      <c r="AD53" s="65"/>
      <c r="AE53" s="65"/>
      <c r="AF53" s="65"/>
      <c r="AG53" s="65"/>
      <c r="AH53" s="65"/>
      <c r="AI53" s="381"/>
    </row>
    <row r="54" spans="1:35" ht="15">
      <c r="A54" s="273">
        <v>2009</v>
      </c>
      <c r="B54" s="38">
        <v>122774</v>
      </c>
      <c r="C54" s="38">
        <v>9452</v>
      </c>
      <c r="D54" s="38">
        <v>4962</v>
      </c>
      <c r="E54" s="38">
        <v>14414</v>
      </c>
      <c r="F54" s="38">
        <v>2401</v>
      </c>
      <c r="G54" s="38">
        <v>3398</v>
      </c>
      <c r="H54" s="38">
        <v>5799</v>
      </c>
      <c r="I54" s="38">
        <v>131389</v>
      </c>
      <c r="J54" s="348"/>
      <c r="K54" s="273">
        <v>2009</v>
      </c>
      <c r="L54" s="38">
        <v>57097</v>
      </c>
      <c r="M54" s="38">
        <v>-771</v>
      </c>
      <c r="N54" s="38">
        <v>-294</v>
      </c>
      <c r="O54" s="38">
        <v>56032</v>
      </c>
      <c r="P54" s="38">
        <v>-246</v>
      </c>
      <c r="Q54" s="38">
        <v>75603</v>
      </c>
      <c r="R54" s="38">
        <v>131389</v>
      </c>
      <c r="S54" s="65"/>
      <c r="T54" s="65"/>
      <c r="U54" s="65"/>
      <c r="V54" s="65"/>
      <c r="W54" s="65"/>
      <c r="X54" s="65"/>
      <c r="Y54" s="65"/>
      <c r="Z54" s="65"/>
      <c r="AA54" s="65"/>
      <c r="AB54" s="65"/>
      <c r="AC54" s="65"/>
      <c r="AD54" s="65"/>
      <c r="AE54" s="65"/>
      <c r="AF54" s="65"/>
      <c r="AG54" s="65"/>
      <c r="AH54" s="65"/>
      <c r="AI54" s="381"/>
    </row>
    <row r="55" spans="1:35" ht="15">
      <c r="A55" s="273">
        <v>2010</v>
      </c>
      <c r="B55" s="38">
        <v>138676</v>
      </c>
      <c r="C55" s="38">
        <v>10046</v>
      </c>
      <c r="D55" s="38">
        <v>3882</v>
      </c>
      <c r="E55" s="38">
        <v>13928</v>
      </c>
      <c r="F55" s="38">
        <v>2642</v>
      </c>
      <c r="G55" s="38">
        <v>1596</v>
      </c>
      <c r="H55" s="38">
        <v>4238</v>
      </c>
      <c r="I55" s="38">
        <v>148366</v>
      </c>
      <c r="J55" s="348"/>
      <c r="K55" s="273">
        <v>2010</v>
      </c>
      <c r="L55" s="38">
        <v>62348</v>
      </c>
      <c r="M55" s="38">
        <v>237</v>
      </c>
      <c r="N55" s="38">
        <v>-34</v>
      </c>
      <c r="O55" s="38">
        <v>62551</v>
      </c>
      <c r="P55" s="38">
        <v>-241</v>
      </c>
      <c r="Q55" s="38">
        <v>86056</v>
      </c>
      <c r="R55" s="38">
        <v>148366</v>
      </c>
      <c r="S55" s="65"/>
      <c r="T55" s="65"/>
      <c r="U55" s="65"/>
      <c r="V55" s="65"/>
      <c r="W55" s="65"/>
      <c r="X55" s="65"/>
      <c r="Y55" s="65"/>
      <c r="Z55" s="65"/>
      <c r="AA55" s="65"/>
      <c r="AB55" s="65"/>
      <c r="AC55" s="65"/>
      <c r="AD55" s="65"/>
      <c r="AE55" s="65"/>
      <c r="AF55" s="65"/>
      <c r="AG55" s="65"/>
      <c r="AH55" s="65"/>
      <c r="AI55" s="381"/>
    </row>
    <row r="56" spans="1:35" ht="15">
      <c r="A56" s="273">
        <v>2011</v>
      </c>
      <c r="B56" s="38">
        <v>111983</v>
      </c>
      <c r="C56" s="38">
        <v>7861</v>
      </c>
      <c r="D56" s="38">
        <v>3829</v>
      </c>
      <c r="E56" s="38">
        <v>11690</v>
      </c>
      <c r="F56" s="38">
        <v>2936</v>
      </c>
      <c r="G56" s="38">
        <v>1662</v>
      </c>
      <c r="H56" s="38">
        <v>4598</v>
      </c>
      <c r="I56" s="38">
        <v>119075</v>
      </c>
      <c r="J56" s="348"/>
      <c r="K56" s="273">
        <v>2011</v>
      </c>
      <c r="L56" s="38">
        <v>63094</v>
      </c>
      <c r="M56" s="38">
        <v>132</v>
      </c>
      <c r="N56" s="38">
        <v>66</v>
      </c>
      <c r="O56" s="38">
        <v>63292</v>
      </c>
      <c r="P56" s="38">
        <v>-239</v>
      </c>
      <c r="Q56" s="38">
        <v>56022</v>
      </c>
      <c r="R56" s="38">
        <v>119075</v>
      </c>
      <c r="S56" s="65"/>
      <c r="T56" s="65"/>
      <c r="U56" s="65"/>
      <c r="V56" s="65"/>
      <c r="W56" s="65"/>
      <c r="X56" s="65"/>
      <c r="Y56" s="65"/>
      <c r="Z56" s="65"/>
      <c r="AA56" s="65"/>
      <c r="AB56" s="65"/>
      <c r="AC56" s="65"/>
      <c r="AD56" s="65"/>
      <c r="AE56" s="65"/>
      <c r="AF56" s="65"/>
      <c r="AG56" s="65"/>
      <c r="AH56" s="65"/>
      <c r="AI56" s="381"/>
    </row>
    <row r="57" spans="1:35" ht="15">
      <c r="A57" s="273">
        <v>2012</v>
      </c>
      <c r="B57" s="38">
        <v>107120</v>
      </c>
      <c r="C57" s="38">
        <v>8253</v>
      </c>
      <c r="D57" s="38">
        <v>4887</v>
      </c>
      <c r="E57" s="38">
        <v>13140</v>
      </c>
      <c r="F57" s="38">
        <v>3129</v>
      </c>
      <c r="G57" s="38">
        <v>2069</v>
      </c>
      <c r="H57" s="38">
        <v>5198</v>
      </c>
      <c r="I57" s="38">
        <v>115062</v>
      </c>
      <c r="J57" s="348"/>
      <c r="K57" s="273">
        <v>2012</v>
      </c>
      <c r="L57" s="38">
        <v>63425</v>
      </c>
      <c r="M57" s="38">
        <v>247</v>
      </c>
      <c r="N57" s="38">
        <v>266</v>
      </c>
      <c r="O57" s="38">
        <v>63938</v>
      </c>
      <c r="P57" s="38">
        <v>-261</v>
      </c>
      <c r="Q57" s="38">
        <v>51385</v>
      </c>
      <c r="R57" s="38">
        <v>115062</v>
      </c>
      <c r="S57" s="65"/>
      <c r="T57" s="65"/>
      <c r="U57" s="65"/>
      <c r="V57" s="65"/>
      <c r="W57" s="65"/>
      <c r="X57" s="65"/>
      <c r="Y57" s="65"/>
      <c r="Z57" s="65"/>
      <c r="AA57" s="65"/>
      <c r="AB57" s="65"/>
      <c r="AC57" s="65"/>
      <c r="AD57" s="65"/>
      <c r="AE57" s="65"/>
      <c r="AF57" s="65"/>
      <c r="AG57" s="65"/>
      <c r="AH57" s="65"/>
      <c r="AI57" s="381"/>
    </row>
    <row r="58" spans="1:35" ht="15">
      <c r="A58" s="273">
        <v>2013</v>
      </c>
      <c r="B58" s="38">
        <v>106027</v>
      </c>
      <c r="C58" s="38">
        <v>7500</v>
      </c>
      <c r="D58" s="38">
        <v>5415</v>
      </c>
      <c r="E58" s="38">
        <v>12915</v>
      </c>
      <c r="F58" s="38">
        <v>4255</v>
      </c>
      <c r="G58" s="38">
        <v>3032</v>
      </c>
      <c r="H58" s="38">
        <v>7287</v>
      </c>
      <c r="I58" s="38">
        <v>111655</v>
      </c>
      <c r="J58" s="348"/>
      <c r="K58" s="273">
        <v>2013</v>
      </c>
      <c r="L58" s="38">
        <v>70617</v>
      </c>
      <c r="M58" s="38">
        <v>126</v>
      </c>
      <c r="N58" s="38">
        <v>42</v>
      </c>
      <c r="O58" s="38">
        <v>70785</v>
      </c>
      <c r="P58" s="38">
        <v>-233</v>
      </c>
      <c r="Q58" s="38">
        <v>41103</v>
      </c>
      <c r="R58" s="38">
        <v>111655</v>
      </c>
      <c r="S58" s="65"/>
      <c r="T58" s="65"/>
      <c r="U58" s="65"/>
      <c r="V58" s="65"/>
      <c r="W58" s="65"/>
      <c r="X58" s="65"/>
      <c r="Y58" s="65"/>
      <c r="Z58" s="65"/>
      <c r="AA58" s="65"/>
      <c r="AB58" s="65"/>
      <c r="AC58" s="65"/>
      <c r="AD58" s="65"/>
      <c r="AE58" s="65"/>
      <c r="AF58" s="65"/>
      <c r="AG58" s="65"/>
      <c r="AH58" s="65"/>
      <c r="AI58" s="381"/>
    </row>
    <row r="59" spans="1:35" ht="15">
      <c r="A59" s="273">
        <v>2014</v>
      </c>
      <c r="B59" s="38">
        <v>97271</v>
      </c>
      <c r="C59" s="38">
        <v>8285</v>
      </c>
      <c r="D59" s="38">
        <v>6994</v>
      </c>
      <c r="E59" s="38">
        <v>15279</v>
      </c>
      <c r="F59" s="38">
        <v>3886</v>
      </c>
      <c r="G59" s="38">
        <v>3981</v>
      </c>
      <c r="H59" s="38">
        <v>7867</v>
      </c>
      <c r="I59" s="38">
        <v>104683</v>
      </c>
      <c r="J59" s="348"/>
      <c r="K59" s="273">
        <v>2014</v>
      </c>
      <c r="L59" s="38">
        <v>77606</v>
      </c>
      <c r="M59" s="38">
        <v>512</v>
      </c>
      <c r="N59" s="38">
        <v>34</v>
      </c>
      <c r="O59" s="38">
        <v>78152</v>
      </c>
      <c r="P59" s="38">
        <v>-213</v>
      </c>
      <c r="Q59" s="38">
        <v>26744</v>
      </c>
      <c r="R59" s="38">
        <v>104683</v>
      </c>
      <c r="S59" s="65"/>
      <c r="T59" s="65"/>
      <c r="U59" s="65"/>
      <c r="V59" s="65"/>
      <c r="W59" s="65"/>
      <c r="X59" s="65"/>
      <c r="Y59" s="65"/>
      <c r="Z59" s="65"/>
      <c r="AA59" s="65"/>
      <c r="AB59" s="65"/>
      <c r="AC59" s="65"/>
      <c r="AD59" s="65"/>
      <c r="AE59" s="65"/>
      <c r="AF59" s="65"/>
      <c r="AG59" s="65"/>
      <c r="AH59" s="65"/>
      <c r="AI59" s="381"/>
    </row>
    <row r="60" spans="1:35" ht="15">
      <c r="A60" s="273">
        <v>2015</v>
      </c>
      <c r="B60" s="38">
        <v>133778</v>
      </c>
      <c r="C60" s="38">
        <v>10332</v>
      </c>
      <c r="D60" s="38">
        <v>8779</v>
      </c>
      <c r="E60" s="38">
        <v>19111</v>
      </c>
      <c r="F60" s="38">
        <v>4470</v>
      </c>
      <c r="G60" s="38">
        <v>3750</v>
      </c>
      <c r="H60" s="38">
        <v>8220</v>
      </c>
      <c r="I60" s="38">
        <v>144669</v>
      </c>
      <c r="J60" s="348"/>
      <c r="K60" s="273">
        <v>2015</v>
      </c>
      <c r="L60" s="38">
        <v>82391</v>
      </c>
      <c r="M60" s="38">
        <v>388</v>
      </c>
      <c r="N60" s="38">
        <v>51</v>
      </c>
      <c r="O60" s="38">
        <v>82830</v>
      </c>
      <c r="P60" s="38">
        <v>-190</v>
      </c>
      <c r="Q60" s="38">
        <v>62029</v>
      </c>
      <c r="R60" s="38">
        <v>144669</v>
      </c>
      <c r="S60" s="65"/>
      <c r="T60" s="65"/>
      <c r="U60" s="65"/>
      <c r="V60" s="65"/>
      <c r="W60" s="65"/>
      <c r="X60" s="65"/>
      <c r="Y60" s="65"/>
      <c r="Z60" s="65"/>
      <c r="AA60" s="65"/>
      <c r="AB60" s="65"/>
      <c r="AC60" s="65"/>
      <c r="AD60" s="65"/>
      <c r="AE60" s="65"/>
      <c r="AF60" s="65"/>
      <c r="AG60" s="65"/>
      <c r="AH60" s="65"/>
      <c r="AI60" s="381"/>
    </row>
    <row r="61" spans="1:35" ht="15">
      <c r="A61" s="273">
        <v>2016</v>
      </c>
      <c r="B61" s="38">
        <v>89221</v>
      </c>
      <c r="C61" s="38">
        <v>9508</v>
      </c>
      <c r="D61" s="38">
        <v>9868</v>
      </c>
      <c r="E61" s="38">
        <v>19376</v>
      </c>
      <c r="F61" s="38">
        <v>4804</v>
      </c>
      <c r="G61" s="38">
        <v>3533</v>
      </c>
      <c r="H61" s="38">
        <v>8337</v>
      </c>
      <c r="I61" s="38">
        <v>100260</v>
      </c>
      <c r="J61" s="348"/>
      <c r="K61" s="273">
        <v>2016</v>
      </c>
      <c r="L61" s="38">
        <v>88666</v>
      </c>
      <c r="M61" s="38">
        <v>-107</v>
      </c>
      <c r="N61" s="38">
        <v>53</v>
      </c>
      <c r="O61" s="38">
        <v>88612</v>
      </c>
      <c r="P61" s="38">
        <v>-157</v>
      </c>
      <c r="Q61" s="38">
        <v>11805</v>
      </c>
      <c r="R61" s="38">
        <v>100260</v>
      </c>
      <c r="S61" s="65"/>
      <c r="T61" s="65"/>
      <c r="U61" s="65"/>
      <c r="V61" s="65"/>
      <c r="W61" s="65"/>
      <c r="X61" s="65"/>
      <c r="Y61" s="65"/>
      <c r="Z61" s="65"/>
      <c r="AA61" s="65"/>
      <c r="AB61" s="65"/>
      <c r="AC61" s="65"/>
      <c r="AD61" s="65"/>
      <c r="AE61" s="65"/>
      <c r="AF61" s="65"/>
      <c r="AG61" s="65"/>
      <c r="AH61" s="65"/>
      <c r="AI61" s="381"/>
    </row>
    <row r="62" spans="1:35" ht="15">
      <c r="A62" s="273">
        <v>2017</v>
      </c>
      <c r="B62" s="38">
        <v>75286</v>
      </c>
      <c r="C62" s="38">
        <v>11253</v>
      </c>
      <c r="D62" s="38">
        <v>11079</v>
      </c>
      <c r="E62" s="38">
        <v>22332</v>
      </c>
      <c r="F62" s="38">
        <v>5381</v>
      </c>
      <c r="G62" s="38">
        <v>3921</v>
      </c>
      <c r="H62" s="38">
        <v>9302</v>
      </c>
      <c r="I62" s="38">
        <v>88316</v>
      </c>
      <c r="J62" s="348"/>
      <c r="K62" s="273">
        <v>2017</v>
      </c>
      <c r="L62" s="38">
        <v>99135</v>
      </c>
      <c r="M62" s="38">
        <v>259</v>
      </c>
      <c r="N62" s="38">
        <v>51</v>
      </c>
      <c r="O62" s="38">
        <v>99445</v>
      </c>
      <c r="P62" s="38">
        <v>-139</v>
      </c>
      <c r="Q62" s="38">
        <v>-10990</v>
      </c>
      <c r="R62" s="38">
        <v>88316</v>
      </c>
      <c r="S62" s="65"/>
      <c r="T62" s="65"/>
      <c r="U62" s="65"/>
      <c r="V62" s="65"/>
      <c r="W62" s="65"/>
      <c r="X62" s="65"/>
      <c r="Y62" s="65"/>
      <c r="Z62" s="65"/>
      <c r="AA62" s="65"/>
      <c r="AB62" s="65"/>
      <c r="AC62" s="65"/>
      <c r="AD62" s="65"/>
      <c r="AE62" s="65"/>
      <c r="AF62" s="65"/>
      <c r="AG62" s="65"/>
      <c r="AH62" s="65"/>
      <c r="AI62" s="381"/>
    </row>
    <row r="63" spans="1:35" ht="15">
      <c r="A63" s="273">
        <v>2018</v>
      </c>
      <c r="B63" s="38">
        <v>78206</v>
      </c>
      <c r="C63" s="38">
        <v>10454</v>
      </c>
      <c r="D63" s="38">
        <v>11756</v>
      </c>
      <c r="E63" s="38">
        <v>22210</v>
      </c>
      <c r="F63" s="38">
        <v>5352</v>
      </c>
      <c r="G63" s="38">
        <v>5115</v>
      </c>
      <c r="H63" s="38">
        <v>10467</v>
      </c>
      <c r="I63" s="38">
        <v>89949</v>
      </c>
      <c r="J63" s="348"/>
      <c r="K63" s="273">
        <v>2018</v>
      </c>
      <c r="L63" s="38">
        <v>103217</v>
      </c>
      <c r="M63" s="38">
        <v>26</v>
      </c>
      <c r="N63" s="38">
        <v>5</v>
      </c>
      <c r="O63" s="38">
        <v>103248</v>
      </c>
      <c r="P63" s="38">
        <v>-153</v>
      </c>
      <c r="Q63" s="38">
        <v>-13146</v>
      </c>
      <c r="R63" s="38">
        <v>89949</v>
      </c>
      <c r="S63" s="65"/>
      <c r="T63" s="65"/>
      <c r="U63" s="65"/>
      <c r="V63" s="65"/>
      <c r="W63" s="65"/>
      <c r="X63" s="65"/>
      <c r="Y63" s="65"/>
      <c r="Z63" s="65"/>
      <c r="AA63" s="65"/>
      <c r="AB63" s="65"/>
      <c r="AC63" s="65"/>
      <c r="AD63" s="65"/>
      <c r="AE63" s="65"/>
      <c r="AF63" s="65"/>
      <c r="AG63" s="65"/>
      <c r="AH63" s="65"/>
      <c r="AI63" s="381"/>
    </row>
    <row r="64" spans="1:35" ht="15">
      <c r="A64" s="273">
        <v>2019</v>
      </c>
      <c r="B64" s="38">
        <v>83600</v>
      </c>
      <c r="C64" s="38">
        <v>11230</v>
      </c>
      <c r="D64" s="38">
        <v>12487</v>
      </c>
      <c r="E64" s="38">
        <v>23717</v>
      </c>
      <c r="F64" s="38">
        <v>5164</v>
      </c>
      <c r="G64" s="38">
        <v>4121</v>
      </c>
      <c r="H64" s="38">
        <v>9285</v>
      </c>
      <c r="I64" s="38">
        <v>98032</v>
      </c>
      <c r="J64" s="348"/>
      <c r="K64" s="273">
        <v>2019</v>
      </c>
      <c r="L64" s="38">
        <v>104377</v>
      </c>
      <c r="M64" s="38">
        <v>-82</v>
      </c>
      <c r="N64" s="38">
        <v>14</v>
      </c>
      <c r="O64" s="38">
        <v>104309</v>
      </c>
      <c r="P64" s="38">
        <v>-199</v>
      </c>
      <c r="Q64" s="38">
        <v>-6078</v>
      </c>
      <c r="R64" s="38">
        <v>98032</v>
      </c>
      <c r="S64" s="65"/>
      <c r="T64" s="65"/>
      <c r="U64" s="65"/>
      <c r="V64" s="65"/>
      <c r="W64" s="65"/>
      <c r="X64" s="65"/>
      <c r="Y64" s="65"/>
      <c r="Z64" s="65"/>
      <c r="AA64" s="65"/>
      <c r="AB64" s="65"/>
      <c r="AC64" s="65"/>
      <c r="AD64" s="65"/>
      <c r="AE64" s="65"/>
      <c r="AF64" s="65"/>
      <c r="AG64" s="65"/>
      <c r="AH64" s="65"/>
      <c r="AI64" s="381"/>
    </row>
    <row r="65" spans="1:35" ht="15">
      <c r="A65" s="273">
        <v>2020</v>
      </c>
      <c r="B65" s="38">
        <v>250293</v>
      </c>
      <c r="C65" s="38">
        <v>11489</v>
      </c>
      <c r="D65" s="38">
        <v>14374</v>
      </c>
      <c r="E65" s="38">
        <v>25863</v>
      </c>
      <c r="F65" s="38">
        <v>5252</v>
      </c>
      <c r="G65" s="38">
        <v>4532</v>
      </c>
      <c r="H65" s="38">
        <v>9784</v>
      </c>
      <c r="I65" s="38">
        <v>266372</v>
      </c>
      <c r="J65" s="348"/>
      <c r="K65" s="273">
        <v>2020</v>
      </c>
      <c r="L65" s="38">
        <v>90543</v>
      </c>
      <c r="M65" s="38">
        <v>-54</v>
      </c>
      <c r="N65" s="38">
        <v>45</v>
      </c>
      <c r="O65" s="38">
        <v>90534</v>
      </c>
      <c r="P65" s="38">
        <v>-90</v>
      </c>
      <c r="Q65" s="38">
        <v>175928</v>
      </c>
      <c r="R65" s="38">
        <v>266372</v>
      </c>
      <c r="S65" s="65"/>
      <c r="T65" s="65"/>
      <c r="U65" s="65"/>
      <c r="V65" s="65"/>
      <c r="W65" s="65"/>
      <c r="X65" s="65"/>
      <c r="Y65" s="65"/>
      <c r="Z65" s="65"/>
      <c r="AA65" s="65"/>
      <c r="AB65" s="65"/>
      <c r="AC65" s="65"/>
      <c r="AD65" s="65"/>
      <c r="AE65" s="65"/>
      <c r="AF65" s="65"/>
      <c r="AG65" s="65"/>
      <c r="AH65" s="65"/>
      <c r="AI65" s="381"/>
    </row>
    <row r="66" spans="1:35" ht="15">
      <c r="A66" s="273">
        <v>2021</v>
      </c>
      <c r="B66" s="38">
        <v>195714</v>
      </c>
      <c r="C66" s="38">
        <v>12782</v>
      </c>
      <c r="D66" s="38">
        <v>15965</v>
      </c>
      <c r="E66" s="38">
        <v>28747</v>
      </c>
      <c r="F66" s="38">
        <v>6023</v>
      </c>
      <c r="G66" s="38">
        <v>5081</v>
      </c>
      <c r="H66" s="38">
        <v>11104</v>
      </c>
      <c r="I66" s="38">
        <v>213357</v>
      </c>
      <c r="J66" s="348"/>
      <c r="K66" s="273">
        <v>2021</v>
      </c>
      <c r="L66" s="38">
        <v>100567</v>
      </c>
      <c r="M66" s="38">
        <v>30</v>
      </c>
      <c r="N66" s="38">
        <v>37</v>
      </c>
      <c r="O66" s="38">
        <v>100634</v>
      </c>
      <c r="P66" s="38">
        <v>-87</v>
      </c>
      <c r="Q66" s="38">
        <v>112810</v>
      </c>
      <c r="R66" s="38">
        <v>213357</v>
      </c>
      <c r="S66" s="65"/>
      <c r="T66" s="65"/>
      <c r="U66" s="65"/>
      <c r="V66" s="65"/>
      <c r="W66" s="65"/>
      <c r="X66" s="65"/>
      <c r="Y66" s="65"/>
      <c r="Z66" s="65"/>
      <c r="AA66" s="65"/>
      <c r="AB66" s="65"/>
      <c r="AC66" s="65"/>
      <c r="AD66" s="65"/>
      <c r="AE66" s="65"/>
      <c r="AF66" s="65"/>
      <c r="AG66" s="65"/>
      <c r="AH66" s="65"/>
      <c r="AI66" s="381"/>
    </row>
    <row r="67" spans="1:35" ht="15">
      <c r="A67" s="273">
        <v>2022</v>
      </c>
      <c r="B67" s="38">
        <v>137152</v>
      </c>
      <c r="C67" s="38">
        <v>13011</v>
      </c>
      <c r="D67" s="38">
        <v>15654</v>
      </c>
      <c r="E67" s="38">
        <v>28665</v>
      </c>
      <c r="F67" s="38">
        <v>6808</v>
      </c>
      <c r="G67" s="38">
        <v>18361</v>
      </c>
      <c r="H67" s="38">
        <v>25169</v>
      </c>
      <c r="I67" s="38">
        <v>140648</v>
      </c>
      <c r="J67" s="348"/>
      <c r="K67" s="273">
        <v>2022</v>
      </c>
      <c r="L67" s="38">
        <v>118949</v>
      </c>
      <c r="M67" s="38">
        <v>19</v>
      </c>
      <c r="N67" s="38">
        <v>56</v>
      </c>
      <c r="O67" s="38">
        <v>119024</v>
      </c>
      <c r="P67" s="38">
        <v>-113</v>
      </c>
      <c r="Q67" s="38">
        <v>21737</v>
      </c>
      <c r="R67" s="38">
        <v>140648</v>
      </c>
      <c r="S67" s="65"/>
      <c r="T67" s="65"/>
      <c r="U67" s="65"/>
      <c r="V67" s="65"/>
      <c r="W67" s="65"/>
      <c r="X67" s="65"/>
      <c r="Y67" s="65"/>
      <c r="Z67" s="65"/>
      <c r="AA67" s="65"/>
      <c r="AB67" s="65"/>
      <c r="AC67" s="65"/>
      <c r="AD67" s="65"/>
      <c r="AE67" s="65"/>
      <c r="AF67" s="65"/>
      <c r="AG67" s="65"/>
      <c r="AH67" s="65"/>
      <c r="AI67" s="381"/>
    </row>
    <row r="68" spans="1:35">
      <c r="B68" s="65"/>
      <c r="C68" s="65"/>
      <c r="D68" s="65"/>
      <c r="E68" s="65"/>
      <c r="F68" s="65"/>
      <c r="G68" s="65"/>
      <c r="H68" s="65"/>
      <c r="I68" s="65"/>
      <c r="J68" s="65"/>
      <c r="K68" s="13"/>
      <c r="L68" s="65"/>
      <c r="M68" s="65"/>
      <c r="N68" s="65"/>
      <c r="O68" s="65"/>
      <c r="P68" s="65"/>
      <c r="Q68" s="349"/>
      <c r="R68" s="65"/>
    </row>
    <row r="70" spans="1:35" ht="12.75" customHeight="1">
      <c r="A70" s="272"/>
    </row>
  </sheetData>
  <pageMargins left="0.74803149606299213" right="0.55118110236220474" top="0.39370078740157483" bottom="0.27559055118110237" header="0.31496062992125984" footer="0.23622047244094491"/>
  <pageSetup paperSize="8" scale="34" orientation="portrait" r:id="rId1"/>
  <headerFooter alignWithMargins="0">
    <oddHeader>&amp;L&amp;F Table &amp;A</oddHeader>
    <oddFooter>&amp;LPrinted on &amp;D &amp;T&amp;R&amp;P of &amp;N</oddFooter>
  </headerFooter>
  <tableParts count="2">
    <tablePart r:id="rId2"/>
    <tablePart r:id="rId3"/>
  </tablePart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6F75-4649-4830-9071-69A4A142F831}">
  <sheetPr>
    <tabColor rgb="FFFFFF00"/>
    <pageSetUpPr fitToPage="1"/>
  </sheetPr>
  <dimension ref="A1:BG45"/>
  <sheetViews>
    <sheetView showGridLines="0" zoomScaleNormal="100" zoomScaleSheetLayoutView="50" workbookViewId="0"/>
  </sheetViews>
  <sheetFormatPr defaultColWidth="10.7109375" defaultRowHeight="12.75" customHeight="1"/>
  <cols>
    <col min="1" max="1" width="17.5703125" style="13" customWidth="1"/>
    <col min="2" max="36" width="19.140625" style="19" customWidth="1"/>
    <col min="37" max="37" width="15.5703125" style="19" customWidth="1"/>
    <col min="38" max="38" width="17.5703125" style="19" customWidth="1"/>
    <col min="39" max="51" width="19.140625" style="19" customWidth="1"/>
    <col min="52" max="53" width="17.5703125" style="19" customWidth="1"/>
    <col min="54" max="57" width="19.140625" style="19" customWidth="1"/>
    <col min="58" max="58" width="1.7109375" style="19" customWidth="1"/>
    <col min="59" max="16384" width="10.7109375" style="19"/>
  </cols>
  <sheetData>
    <row r="1" spans="1:59" s="360" customFormat="1" ht="18.95" customHeight="1">
      <c r="A1" s="137" t="s">
        <v>6742</v>
      </c>
      <c r="B1" s="302"/>
      <c r="C1" s="302"/>
      <c r="D1" s="302"/>
      <c r="E1" s="302"/>
      <c r="F1" s="302"/>
      <c r="G1" s="302"/>
      <c r="H1" s="302"/>
      <c r="I1" s="302"/>
      <c r="J1" s="302"/>
      <c r="K1" s="302"/>
      <c r="L1" s="21"/>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c r="BA1" s="302"/>
      <c r="BB1" s="302"/>
      <c r="BC1" s="302"/>
      <c r="BD1" s="302"/>
      <c r="BE1" s="302"/>
      <c r="BF1" s="20"/>
      <c r="BG1" s="20"/>
    </row>
    <row r="2" spans="1:59" s="360" customFormat="1" ht="15.95" customHeight="1">
      <c r="A2" s="139" t="s">
        <v>865</v>
      </c>
      <c r="B2" s="302"/>
      <c r="C2" s="302"/>
      <c r="D2" s="302"/>
      <c r="E2" s="302"/>
      <c r="F2" s="302"/>
      <c r="G2" s="302"/>
      <c r="H2" s="302"/>
      <c r="I2" s="302"/>
      <c r="J2" s="302"/>
      <c r="K2" s="302"/>
      <c r="L2" s="21"/>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2"/>
      <c r="BC2" s="302"/>
      <c r="BD2" s="302"/>
      <c r="BE2" s="302"/>
      <c r="BF2" s="20"/>
      <c r="BG2" s="20"/>
    </row>
    <row r="3" spans="1:59" s="360" customFormat="1" ht="18.95" customHeight="1">
      <c r="A3" s="136" t="s">
        <v>6743</v>
      </c>
      <c r="B3" s="302"/>
      <c r="C3" s="302"/>
      <c r="D3" s="302"/>
      <c r="E3" s="302"/>
      <c r="F3" s="302"/>
      <c r="G3" s="302"/>
      <c r="H3" s="302"/>
      <c r="I3" s="302"/>
      <c r="J3" s="302"/>
      <c r="K3" s="302"/>
      <c r="L3" s="21"/>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136" t="s">
        <v>6744</v>
      </c>
      <c r="AM3" s="302"/>
      <c r="AN3" s="302"/>
      <c r="AO3" s="302"/>
      <c r="AP3" s="302"/>
      <c r="AQ3" s="302"/>
      <c r="AR3" s="302"/>
      <c r="AS3" s="302"/>
      <c r="AT3" s="302"/>
      <c r="AU3" s="302"/>
      <c r="AV3" s="302"/>
      <c r="AW3" s="302"/>
      <c r="AX3" s="302"/>
      <c r="AY3" s="302"/>
      <c r="AZ3" s="302"/>
      <c r="BA3" s="136" t="s">
        <v>6745</v>
      </c>
      <c r="BB3" s="302"/>
      <c r="BC3" s="302"/>
      <c r="BD3" s="302"/>
      <c r="BE3" s="302"/>
      <c r="BF3" s="20"/>
      <c r="BG3" s="20"/>
    </row>
    <row r="4" spans="1:59" s="360" customFormat="1" ht="156.6" customHeight="1">
      <c r="A4" s="174" t="s">
        <v>842</v>
      </c>
      <c r="B4" s="175" t="s">
        <v>1673</v>
      </c>
      <c r="C4" s="175" t="s">
        <v>1717</v>
      </c>
      <c r="D4" s="175" t="s">
        <v>6746</v>
      </c>
      <c r="E4" s="175" t="s">
        <v>6747</v>
      </c>
      <c r="F4" s="175" t="s">
        <v>1678</v>
      </c>
      <c r="G4" s="175" t="s">
        <v>1679</v>
      </c>
      <c r="H4" s="175" t="s">
        <v>5542</v>
      </c>
      <c r="I4" s="175" t="s">
        <v>5543</v>
      </c>
      <c r="J4" s="175" t="s">
        <v>5544</v>
      </c>
      <c r="K4" s="175" t="s">
        <v>5589</v>
      </c>
      <c r="L4" s="175" t="s">
        <v>6072</v>
      </c>
      <c r="M4" s="175" t="s">
        <v>5547</v>
      </c>
      <c r="N4" s="175" t="s">
        <v>5548</v>
      </c>
      <c r="O4" s="175" t="s">
        <v>6087</v>
      </c>
      <c r="P4" s="175" t="s">
        <v>6105</v>
      </c>
      <c r="Q4" s="175" t="s">
        <v>1689</v>
      </c>
      <c r="R4" s="175" t="s">
        <v>6748</v>
      </c>
      <c r="S4" s="175" t="s">
        <v>1696</v>
      </c>
      <c r="T4" s="175" t="s">
        <v>1724</v>
      </c>
      <c r="U4" s="175" t="s">
        <v>1725</v>
      </c>
      <c r="V4" s="175" t="s">
        <v>1726</v>
      </c>
      <c r="W4" s="175" t="s">
        <v>6080</v>
      </c>
      <c r="X4" s="175" t="s">
        <v>6242</v>
      </c>
      <c r="Y4" s="175" t="s">
        <v>6749</v>
      </c>
      <c r="Z4" s="175" t="s">
        <v>6750</v>
      </c>
      <c r="AA4" s="175" t="s">
        <v>2339</v>
      </c>
      <c r="AB4" s="175" t="s">
        <v>1705</v>
      </c>
      <c r="AC4" s="175" t="s">
        <v>1706</v>
      </c>
      <c r="AD4" s="175" t="s">
        <v>1707</v>
      </c>
      <c r="AE4" s="175" t="s">
        <v>6155</v>
      </c>
      <c r="AF4" s="175" t="s">
        <v>1711</v>
      </c>
      <c r="AG4" s="175" t="s">
        <v>1712</v>
      </c>
      <c r="AH4" s="175" t="s">
        <v>2352</v>
      </c>
      <c r="AI4" s="175" t="s">
        <v>1714</v>
      </c>
      <c r="AJ4" s="175" t="s">
        <v>1733</v>
      </c>
      <c r="AK4" s="176"/>
      <c r="AL4" s="174" t="s">
        <v>842</v>
      </c>
      <c r="AM4" s="175" t="s">
        <v>6751</v>
      </c>
      <c r="AN4" s="175" t="s">
        <v>6752</v>
      </c>
      <c r="AO4" s="175" t="s">
        <v>1689</v>
      </c>
      <c r="AP4" s="175" t="s">
        <v>6212</v>
      </c>
      <c r="AQ4" s="175" t="s">
        <v>6753</v>
      </c>
      <c r="AR4" s="175" t="s">
        <v>6754</v>
      </c>
      <c r="AS4" s="175" t="s">
        <v>6755</v>
      </c>
      <c r="AT4" s="175" t="s">
        <v>6756</v>
      </c>
      <c r="AU4" s="175" t="s">
        <v>1696</v>
      </c>
      <c r="AV4" s="175" t="s">
        <v>1708</v>
      </c>
      <c r="AW4" s="175" t="s">
        <v>6155</v>
      </c>
      <c r="AX4" s="175" t="s">
        <v>1731</v>
      </c>
      <c r="AY4" s="175" t="s">
        <v>1732</v>
      </c>
      <c r="AZ4" s="176"/>
      <c r="BA4" s="174" t="s">
        <v>842</v>
      </c>
      <c r="BB4" s="175" t="s">
        <v>1733</v>
      </c>
      <c r="BC4" s="175" t="s">
        <v>1735</v>
      </c>
      <c r="BD4" s="175" t="s">
        <v>6094</v>
      </c>
      <c r="BE4" s="175" t="s">
        <v>6757</v>
      </c>
      <c r="BF4" s="20"/>
      <c r="BG4" s="20"/>
    </row>
    <row r="5" spans="1:59" s="360" customFormat="1" ht="20.100000000000001" customHeight="1">
      <c r="A5" s="174" t="s">
        <v>894</v>
      </c>
      <c r="B5" s="175" t="s">
        <v>1741</v>
      </c>
      <c r="C5" s="175" t="s">
        <v>2278</v>
      </c>
      <c r="D5" s="175" t="s">
        <v>2280</v>
      </c>
      <c r="E5" s="175" t="s">
        <v>2282</v>
      </c>
      <c r="F5" s="175" t="s">
        <v>2284</v>
      </c>
      <c r="G5" s="175" t="s">
        <v>1747</v>
      </c>
      <c r="H5" s="175" t="s">
        <v>2286</v>
      </c>
      <c r="I5" s="175" t="s">
        <v>2288</v>
      </c>
      <c r="J5" s="175" t="s">
        <v>2290</v>
      </c>
      <c r="K5" s="175" t="s">
        <v>2292</v>
      </c>
      <c r="L5" s="175" t="s">
        <v>2294</v>
      </c>
      <c r="M5" s="175" t="s">
        <v>2296</v>
      </c>
      <c r="N5" s="175" t="s">
        <v>2298</v>
      </c>
      <c r="O5" s="175" t="s">
        <v>2300</v>
      </c>
      <c r="P5" s="175" t="s">
        <v>2302</v>
      </c>
      <c r="Q5" s="175" t="s">
        <v>2304</v>
      </c>
      <c r="R5" s="175" t="s">
        <v>2316</v>
      </c>
      <c r="S5" s="175" t="s">
        <v>2320</v>
      </c>
      <c r="T5" s="175" t="s">
        <v>2321</v>
      </c>
      <c r="U5" s="175" t="s">
        <v>2323</v>
      </c>
      <c r="V5" s="175" t="s">
        <v>2327</v>
      </c>
      <c r="W5" s="175" t="s">
        <v>2329</v>
      </c>
      <c r="X5" s="175" t="s">
        <v>2331</v>
      </c>
      <c r="Y5" s="175" t="s">
        <v>2335</v>
      </c>
      <c r="Z5" s="175" t="s">
        <v>2337</v>
      </c>
      <c r="AA5" s="175" t="s">
        <v>1790</v>
      </c>
      <c r="AB5" s="175" t="s">
        <v>2340</v>
      </c>
      <c r="AC5" s="175" t="s">
        <v>2342</v>
      </c>
      <c r="AD5" s="175" t="s">
        <v>2344</v>
      </c>
      <c r="AE5" s="175" t="s">
        <v>1791</v>
      </c>
      <c r="AF5" s="175" t="s">
        <v>2351</v>
      </c>
      <c r="AG5" s="175" t="s">
        <v>1780</v>
      </c>
      <c r="AH5" s="175" t="s">
        <v>1781</v>
      </c>
      <c r="AI5" s="175" t="s">
        <v>1782</v>
      </c>
      <c r="AJ5" s="175" t="s">
        <v>1783</v>
      </c>
      <c r="AK5" s="176"/>
      <c r="AL5" s="174" t="s">
        <v>894</v>
      </c>
      <c r="AM5" s="175" t="s">
        <v>2292</v>
      </c>
      <c r="AN5" s="175" t="s">
        <v>2300</v>
      </c>
      <c r="AO5" s="175" t="s">
        <v>2304</v>
      </c>
      <c r="AP5" s="175" t="s">
        <v>1786</v>
      </c>
      <c r="AQ5" s="175" t="s">
        <v>1787</v>
      </c>
      <c r="AR5" s="175" t="s">
        <v>1788</v>
      </c>
      <c r="AS5" s="175" t="s">
        <v>2310</v>
      </c>
      <c r="AT5" s="175" t="s">
        <v>2316</v>
      </c>
      <c r="AU5" s="175" t="s">
        <v>2320</v>
      </c>
      <c r="AV5" s="175" t="s">
        <v>2346</v>
      </c>
      <c r="AW5" s="175" t="s">
        <v>1791</v>
      </c>
      <c r="AX5" s="175" t="s">
        <v>1782</v>
      </c>
      <c r="AY5" s="175" t="s">
        <v>1792</v>
      </c>
      <c r="AZ5" s="176"/>
      <c r="BA5" s="174" t="s">
        <v>894</v>
      </c>
      <c r="BB5" s="175" t="s">
        <v>1783</v>
      </c>
      <c r="BC5" s="175" t="s">
        <v>2361</v>
      </c>
      <c r="BD5" s="175" t="s">
        <v>930</v>
      </c>
      <c r="BE5" s="175" t="s">
        <v>895</v>
      </c>
      <c r="BF5" s="20"/>
      <c r="BG5" s="20"/>
    </row>
    <row r="6" spans="1:59" s="360" customFormat="1" ht="30.95" customHeight="1">
      <c r="A6" s="174" t="s">
        <v>899</v>
      </c>
      <c r="B6" s="175" t="s">
        <v>3399</v>
      </c>
      <c r="C6" s="175" t="s">
        <v>3413</v>
      </c>
      <c r="D6" s="175" t="s">
        <v>3427</v>
      </c>
      <c r="E6" s="175" t="s">
        <v>3441</v>
      </c>
      <c r="F6" s="175" t="s">
        <v>3454</v>
      </c>
      <c r="G6" s="175" t="s">
        <v>3468</v>
      </c>
      <c r="H6" s="175" t="s">
        <v>3481</v>
      </c>
      <c r="I6" s="175" t="s">
        <v>3492</v>
      </c>
      <c r="J6" s="175" t="s">
        <v>3505</v>
      </c>
      <c r="K6" s="175" t="s">
        <v>3519</v>
      </c>
      <c r="L6" s="175" t="s">
        <v>6758</v>
      </c>
      <c r="M6" s="175" t="s">
        <v>3541</v>
      </c>
      <c r="N6" s="175" t="s">
        <v>3552</v>
      </c>
      <c r="O6" s="175" t="s">
        <v>3566</v>
      </c>
      <c r="P6" s="175" t="s">
        <v>3579</v>
      </c>
      <c r="Q6" s="175" t="s">
        <v>3592</v>
      </c>
      <c r="R6" s="175" t="s">
        <v>3633</v>
      </c>
      <c r="S6" s="175" t="s">
        <v>3648</v>
      </c>
      <c r="T6" s="175" t="s">
        <v>3662</v>
      </c>
      <c r="U6" s="175" t="s">
        <v>3676</v>
      </c>
      <c r="V6" s="175" t="s">
        <v>3684</v>
      </c>
      <c r="W6" s="175" t="s">
        <v>3698</v>
      </c>
      <c r="X6" s="175" t="s">
        <v>3711</v>
      </c>
      <c r="Y6" s="175" t="s">
        <v>3721</v>
      </c>
      <c r="Z6" s="175" t="s">
        <v>3730</v>
      </c>
      <c r="AA6" s="175" t="s">
        <v>3743</v>
      </c>
      <c r="AB6" s="175" t="s">
        <v>3756</v>
      </c>
      <c r="AC6" s="175" t="s">
        <v>3760</v>
      </c>
      <c r="AD6" s="175" t="s">
        <v>3764</v>
      </c>
      <c r="AE6" s="175" t="s">
        <v>3771</v>
      </c>
      <c r="AF6" s="175" t="s">
        <v>3787</v>
      </c>
      <c r="AG6" s="175" t="s">
        <v>3800</v>
      </c>
      <c r="AH6" s="175" t="s">
        <v>3813</v>
      </c>
      <c r="AI6" s="175" t="s">
        <v>3827</v>
      </c>
      <c r="AJ6" s="175" t="s">
        <v>3841</v>
      </c>
      <c r="AK6" s="176"/>
      <c r="AL6" s="174" t="s">
        <v>899</v>
      </c>
      <c r="AM6" s="175" t="s">
        <v>3882</v>
      </c>
      <c r="AN6" s="175" t="s">
        <v>3898</v>
      </c>
      <c r="AO6" s="175" t="s">
        <v>3911</v>
      </c>
      <c r="AP6" s="175" t="s">
        <v>3923</v>
      </c>
      <c r="AQ6" s="175" t="s">
        <v>3935</v>
      </c>
      <c r="AR6" s="175" t="s">
        <v>3952</v>
      </c>
      <c r="AS6" s="175" t="s">
        <v>3964</v>
      </c>
      <c r="AT6" s="175" t="s">
        <v>3986</v>
      </c>
      <c r="AU6" s="175" t="s">
        <v>4009</v>
      </c>
      <c r="AV6" s="175" t="s">
        <v>4061</v>
      </c>
      <c r="AW6" s="175" t="s">
        <v>4074</v>
      </c>
      <c r="AX6" s="175" t="s">
        <v>4114</v>
      </c>
      <c r="AY6" s="175" t="s">
        <v>4128</v>
      </c>
      <c r="AZ6" s="176"/>
      <c r="BA6" s="174" t="s">
        <v>899</v>
      </c>
      <c r="BB6" s="175" t="s">
        <v>3841</v>
      </c>
      <c r="BC6" s="175" t="s">
        <v>4143</v>
      </c>
      <c r="BD6" s="175" t="s">
        <v>4152</v>
      </c>
      <c r="BE6" s="175" t="s">
        <v>909</v>
      </c>
      <c r="BF6" s="20"/>
      <c r="BG6" s="20"/>
    </row>
    <row r="7" spans="1:59" ht="15">
      <c r="A7" s="273">
        <v>1987</v>
      </c>
      <c r="B7" s="38">
        <v>661</v>
      </c>
      <c r="C7" s="38">
        <v>20686</v>
      </c>
      <c r="D7" s="38">
        <v>231</v>
      </c>
      <c r="E7" s="38">
        <v>543</v>
      </c>
      <c r="F7" s="38">
        <v>2520</v>
      </c>
      <c r="G7" s="38">
        <v>24410</v>
      </c>
      <c r="H7" s="38">
        <v>6</v>
      </c>
      <c r="I7" s="38">
        <v>0</v>
      </c>
      <c r="J7" s="38">
        <v>51</v>
      </c>
      <c r="K7" s="38">
        <v>3</v>
      </c>
      <c r="L7" s="38">
        <v>0</v>
      </c>
      <c r="M7" s="38">
        <v>21</v>
      </c>
      <c r="N7" s="38">
        <v>-154</v>
      </c>
      <c r="O7" s="38">
        <v>0</v>
      </c>
      <c r="P7" s="38">
        <v>170</v>
      </c>
      <c r="Q7" s="38">
        <v>97</v>
      </c>
      <c r="R7" s="38">
        <v>-2428</v>
      </c>
      <c r="S7" s="38">
        <v>-2428</v>
      </c>
      <c r="T7" s="38">
        <v>0</v>
      </c>
      <c r="U7" s="38">
        <v>-43</v>
      </c>
      <c r="V7" s="38">
        <v>47</v>
      </c>
      <c r="W7" s="38">
        <v>-10922</v>
      </c>
      <c r="X7" s="38">
        <v>592</v>
      </c>
      <c r="Y7" s="38">
        <v>3334</v>
      </c>
      <c r="Z7" s="38">
        <v>0</v>
      </c>
      <c r="AA7" s="38">
        <v>-6992</v>
      </c>
      <c r="AB7" s="38">
        <v>476</v>
      </c>
      <c r="AC7" s="38">
        <v>12200</v>
      </c>
      <c r="AD7" s="38">
        <v>30137</v>
      </c>
      <c r="AE7" s="38">
        <v>30137</v>
      </c>
      <c r="AF7" s="38">
        <v>42813</v>
      </c>
      <c r="AG7" s="38">
        <v>0</v>
      </c>
      <c r="AH7" s="38">
        <v>0</v>
      </c>
      <c r="AI7" s="38">
        <v>561</v>
      </c>
      <c r="AJ7" s="38">
        <v>58461</v>
      </c>
      <c r="AK7" s="298"/>
      <c r="AL7" s="273">
        <v>1987</v>
      </c>
      <c r="AM7" s="38">
        <v>-5</v>
      </c>
      <c r="AN7" s="38">
        <v>0</v>
      </c>
      <c r="AO7" s="38">
        <v>-5</v>
      </c>
      <c r="AP7" s="38">
        <v>7770</v>
      </c>
      <c r="AQ7" s="38">
        <v>89</v>
      </c>
      <c r="AR7" s="38">
        <v>141</v>
      </c>
      <c r="AS7" s="38">
        <v>29886</v>
      </c>
      <c r="AT7" s="38">
        <v>7636</v>
      </c>
      <c r="AU7" s="38">
        <v>45433</v>
      </c>
      <c r="AV7" s="38">
        <v>87</v>
      </c>
      <c r="AW7" s="38">
        <v>87</v>
      </c>
      <c r="AX7" s="38">
        <v>577</v>
      </c>
      <c r="AY7" s="38">
        <v>46092</v>
      </c>
      <c r="AZ7" s="298"/>
      <c r="BA7" s="273">
        <v>1987</v>
      </c>
      <c r="BB7" s="38">
        <v>58461</v>
      </c>
      <c r="BC7" s="38">
        <v>12369</v>
      </c>
      <c r="BD7" s="38">
        <v>-3078</v>
      </c>
      <c r="BE7" s="38">
        <v>9291</v>
      </c>
      <c r="BF7" s="65"/>
    </row>
    <row r="8" spans="1:59" ht="15">
      <c r="A8" s="273">
        <v>1988</v>
      </c>
      <c r="B8" s="38">
        <v>950</v>
      </c>
      <c r="C8" s="38">
        <v>35408</v>
      </c>
      <c r="D8" s="38">
        <v>206</v>
      </c>
      <c r="E8" s="38">
        <v>675</v>
      </c>
      <c r="F8" s="38">
        <v>1449</v>
      </c>
      <c r="G8" s="38">
        <v>38482</v>
      </c>
      <c r="H8" s="38">
        <v>-2</v>
      </c>
      <c r="I8" s="38">
        <v>0</v>
      </c>
      <c r="J8" s="38">
        <v>161</v>
      </c>
      <c r="K8" s="38">
        <v>2</v>
      </c>
      <c r="L8" s="38">
        <v>0</v>
      </c>
      <c r="M8" s="38">
        <v>-54</v>
      </c>
      <c r="N8" s="38">
        <v>84</v>
      </c>
      <c r="O8" s="38">
        <v>0</v>
      </c>
      <c r="P8" s="38">
        <v>-124</v>
      </c>
      <c r="Q8" s="38">
        <v>67</v>
      </c>
      <c r="R8" s="38">
        <v>-1459</v>
      </c>
      <c r="S8" s="38">
        <v>-1459</v>
      </c>
      <c r="T8" s="38">
        <v>0</v>
      </c>
      <c r="U8" s="38">
        <v>-82</v>
      </c>
      <c r="V8" s="38">
        <v>193</v>
      </c>
      <c r="W8" s="38">
        <v>-16128</v>
      </c>
      <c r="X8" s="38">
        <v>1027</v>
      </c>
      <c r="Y8" s="38">
        <v>-481</v>
      </c>
      <c r="Z8" s="38">
        <v>0</v>
      </c>
      <c r="AA8" s="38">
        <v>-15471</v>
      </c>
      <c r="AB8" s="38">
        <v>893</v>
      </c>
      <c r="AC8" s="38">
        <v>10389</v>
      </c>
      <c r="AD8" s="38">
        <v>32591</v>
      </c>
      <c r="AE8" s="38">
        <v>32591</v>
      </c>
      <c r="AF8" s="38">
        <v>43873</v>
      </c>
      <c r="AG8" s="38">
        <v>0</v>
      </c>
      <c r="AH8" s="38">
        <v>0</v>
      </c>
      <c r="AI8" s="38">
        <v>520</v>
      </c>
      <c r="AJ8" s="38">
        <v>66012</v>
      </c>
      <c r="AK8" s="298"/>
      <c r="AL8" s="273">
        <v>1988</v>
      </c>
      <c r="AM8" s="38">
        <v>3</v>
      </c>
      <c r="AN8" s="38">
        <v>0</v>
      </c>
      <c r="AO8" s="38">
        <v>3</v>
      </c>
      <c r="AP8" s="38">
        <v>10215</v>
      </c>
      <c r="AQ8" s="38">
        <v>250</v>
      </c>
      <c r="AR8" s="38">
        <v>363</v>
      </c>
      <c r="AS8" s="38">
        <v>40057</v>
      </c>
      <c r="AT8" s="38">
        <v>6887</v>
      </c>
      <c r="AU8" s="38">
        <v>57522</v>
      </c>
      <c r="AV8" s="38">
        <v>96</v>
      </c>
      <c r="AW8" s="38">
        <v>96</v>
      </c>
      <c r="AX8" s="38">
        <v>1467</v>
      </c>
      <c r="AY8" s="38">
        <v>59088</v>
      </c>
      <c r="AZ8" s="298"/>
      <c r="BA8" s="273">
        <v>1988</v>
      </c>
      <c r="BB8" s="38">
        <v>66012</v>
      </c>
      <c r="BC8" s="38">
        <v>6924</v>
      </c>
      <c r="BD8" s="38">
        <v>-7744</v>
      </c>
      <c r="BE8" s="38">
        <v>-820</v>
      </c>
    </row>
    <row r="9" spans="1:59" ht="15">
      <c r="A9" s="273">
        <v>1989</v>
      </c>
      <c r="B9" s="38">
        <v>822</v>
      </c>
      <c r="C9" s="38">
        <v>35082</v>
      </c>
      <c r="D9" s="38">
        <v>225</v>
      </c>
      <c r="E9" s="38">
        <v>1860</v>
      </c>
      <c r="F9" s="38">
        <v>-1483</v>
      </c>
      <c r="G9" s="38">
        <v>36281</v>
      </c>
      <c r="H9" s="38">
        <v>-3</v>
      </c>
      <c r="I9" s="38">
        <v>0</v>
      </c>
      <c r="J9" s="38">
        <v>499</v>
      </c>
      <c r="K9" s="38">
        <v>0</v>
      </c>
      <c r="L9" s="38">
        <v>0</v>
      </c>
      <c r="M9" s="38">
        <v>-128</v>
      </c>
      <c r="N9" s="38">
        <v>-55</v>
      </c>
      <c r="O9" s="38">
        <v>0</v>
      </c>
      <c r="P9" s="38">
        <v>-37</v>
      </c>
      <c r="Q9" s="38">
        <v>276</v>
      </c>
      <c r="R9" s="38">
        <v>-1289</v>
      </c>
      <c r="S9" s="38">
        <v>-1289</v>
      </c>
      <c r="T9" s="38">
        <v>0</v>
      </c>
      <c r="U9" s="38">
        <v>-138</v>
      </c>
      <c r="V9" s="38">
        <v>49</v>
      </c>
      <c r="W9" s="38">
        <v>-22175</v>
      </c>
      <c r="X9" s="38">
        <v>420</v>
      </c>
      <c r="Y9" s="38">
        <v>616</v>
      </c>
      <c r="Z9" s="38">
        <v>0</v>
      </c>
      <c r="AA9" s="38">
        <v>-21228</v>
      </c>
      <c r="AB9" s="38">
        <v>1169</v>
      </c>
      <c r="AC9" s="38">
        <v>11397</v>
      </c>
      <c r="AD9" s="38">
        <v>36424</v>
      </c>
      <c r="AE9" s="38">
        <v>36424</v>
      </c>
      <c r="AF9" s="38">
        <v>48990</v>
      </c>
      <c r="AG9" s="38">
        <v>0</v>
      </c>
      <c r="AH9" s="38">
        <v>0</v>
      </c>
      <c r="AI9" s="38">
        <v>10530</v>
      </c>
      <c r="AJ9" s="38">
        <v>73560</v>
      </c>
      <c r="AK9" s="298"/>
      <c r="AL9" s="273">
        <v>1989</v>
      </c>
      <c r="AM9" s="38">
        <v>34</v>
      </c>
      <c r="AN9" s="38">
        <v>0</v>
      </c>
      <c r="AO9" s="38">
        <v>34</v>
      </c>
      <c r="AP9" s="38">
        <v>10555</v>
      </c>
      <c r="AQ9" s="38">
        <v>298</v>
      </c>
      <c r="AR9" s="38">
        <v>133</v>
      </c>
      <c r="AS9" s="38">
        <v>33485</v>
      </c>
      <c r="AT9" s="38">
        <v>6378</v>
      </c>
      <c r="AU9" s="38">
        <v>50551</v>
      </c>
      <c r="AV9" s="38">
        <v>104</v>
      </c>
      <c r="AW9" s="38">
        <v>104</v>
      </c>
      <c r="AX9" s="38">
        <v>1945</v>
      </c>
      <c r="AY9" s="38">
        <v>52634</v>
      </c>
      <c r="AZ9" s="298"/>
      <c r="BA9" s="273">
        <v>1989</v>
      </c>
      <c r="BB9" s="38">
        <v>73560</v>
      </c>
      <c r="BC9" s="38">
        <v>20926</v>
      </c>
      <c r="BD9" s="38">
        <v>-11899</v>
      </c>
      <c r="BE9" s="38">
        <v>9027</v>
      </c>
    </row>
    <row r="10" spans="1:59" ht="15">
      <c r="A10" s="273">
        <v>1990</v>
      </c>
      <c r="B10" s="38">
        <v>-138</v>
      </c>
      <c r="C10" s="38">
        <v>32625</v>
      </c>
      <c r="D10" s="38">
        <v>461</v>
      </c>
      <c r="E10" s="38">
        <v>2038</v>
      </c>
      <c r="F10" s="38">
        <v>823</v>
      </c>
      <c r="G10" s="38">
        <v>35348</v>
      </c>
      <c r="H10" s="38">
        <v>-1</v>
      </c>
      <c r="I10" s="38">
        <v>0</v>
      </c>
      <c r="J10" s="38">
        <v>39</v>
      </c>
      <c r="K10" s="38">
        <v>0</v>
      </c>
      <c r="L10" s="38">
        <v>0</v>
      </c>
      <c r="M10" s="38">
        <v>-73</v>
      </c>
      <c r="N10" s="38">
        <v>28</v>
      </c>
      <c r="O10" s="38">
        <v>483</v>
      </c>
      <c r="P10" s="38">
        <v>43</v>
      </c>
      <c r="Q10" s="38">
        <v>519</v>
      </c>
      <c r="R10" s="38">
        <v>-1362</v>
      </c>
      <c r="S10" s="38">
        <v>-1362</v>
      </c>
      <c r="T10" s="38">
        <v>-10330</v>
      </c>
      <c r="U10" s="38">
        <v>22</v>
      </c>
      <c r="V10" s="38">
        <v>203</v>
      </c>
      <c r="W10" s="38">
        <v>0</v>
      </c>
      <c r="X10" s="38">
        <v>-869</v>
      </c>
      <c r="Y10" s="38">
        <v>-898</v>
      </c>
      <c r="Z10" s="38">
        <v>0</v>
      </c>
      <c r="AA10" s="38">
        <v>-11872</v>
      </c>
      <c r="AB10" s="38">
        <v>1077</v>
      </c>
      <c r="AC10" s="38">
        <v>12944</v>
      </c>
      <c r="AD10" s="38">
        <v>37722</v>
      </c>
      <c r="AE10" s="38">
        <v>37722</v>
      </c>
      <c r="AF10" s="38">
        <v>51743</v>
      </c>
      <c r="AG10" s="38">
        <v>0</v>
      </c>
      <c r="AH10" s="38">
        <v>0</v>
      </c>
      <c r="AI10" s="38">
        <v>2976</v>
      </c>
      <c r="AJ10" s="38">
        <v>77352</v>
      </c>
      <c r="AK10" s="298"/>
      <c r="AL10" s="273">
        <v>1990</v>
      </c>
      <c r="AM10" s="38">
        <v>-37</v>
      </c>
      <c r="AN10" s="38">
        <v>0</v>
      </c>
      <c r="AO10" s="38">
        <v>-37</v>
      </c>
      <c r="AP10" s="38">
        <v>6528</v>
      </c>
      <c r="AQ10" s="38">
        <v>346</v>
      </c>
      <c r="AR10" s="38">
        <v>1352</v>
      </c>
      <c r="AS10" s="38">
        <v>33073</v>
      </c>
      <c r="AT10" s="38">
        <v>2543</v>
      </c>
      <c r="AU10" s="38">
        <v>43496</v>
      </c>
      <c r="AV10" s="38">
        <v>114</v>
      </c>
      <c r="AW10" s="38">
        <v>114</v>
      </c>
      <c r="AX10" s="38">
        <v>1613</v>
      </c>
      <c r="AY10" s="38">
        <v>45186</v>
      </c>
      <c r="AZ10" s="298"/>
      <c r="BA10" s="273">
        <v>1990</v>
      </c>
      <c r="BB10" s="38">
        <v>77352</v>
      </c>
      <c r="BC10" s="38">
        <v>32166</v>
      </c>
      <c r="BD10" s="38">
        <v>-8871</v>
      </c>
      <c r="BE10" s="38">
        <v>23295</v>
      </c>
    </row>
    <row r="11" spans="1:59" ht="15">
      <c r="A11" s="273">
        <v>1991</v>
      </c>
      <c r="B11" s="38">
        <v>393</v>
      </c>
      <c r="C11" s="38">
        <v>22118</v>
      </c>
      <c r="D11" s="38">
        <v>-47</v>
      </c>
      <c r="E11" s="38">
        <v>-13</v>
      </c>
      <c r="F11" s="38">
        <v>2169</v>
      </c>
      <c r="G11" s="38">
        <v>24667</v>
      </c>
      <c r="H11" s="38">
        <v>15</v>
      </c>
      <c r="I11" s="38">
        <v>0</v>
      </c>
      <c r="J11" s="38">
        <v>-30</v>
      </c>
      <c r="K11" s="38">
        <v>2</v>
      </c>
      <c r="L11" s="38">
        <v>0</v>
      </c>
      <c r="M11" s="38">
        <v>131</v>
      </c>
      <c r="N11" s="38">
        <v>-26</v>
      </c>
      <c r="O11" s="38">
        <v>143</v>
      </c>
      <c r="P11" s="38">
        <v>581</v>
      </c>
      <c r="Q11" s="38">
        <v>816</v>
      </c>
      <c r="R11" s="38">
        <v>434</v>
      </c>
      <c r="S11" s="38">
        <v>434</v>
      </c>
      <c r="T11" s="38">
        <v>-3542</v>
      </c>
      <c r="U11" s="38">
        <v>-891</v>
      </c>
      <c r="V11" s="38">
        <v>30</v>
      </c>
      <c r="W11" s="38">
        <v>0</v>
      </c>
      <c r="X11" s="38">
        <v>542</v>
      </c>
      <c r="Y11" s="38">
        <v>-173</v>
      </c>
      <c r="Z11" s="38">
        <v>0</v>
      </c>
      <c r="AA11" s="38">
        <v>-4034</v>
      </c>
      <c r="AB11" s="38">
        <v>1494</v>
      </c>
      <c r="AC11" s="38">
        <v>18531</v>
      </c>
      <c r="AD11" s="38">
        <v>39963</v>
      </c>
      <c r="AE11" s="38">
        <v>39963</v>
      </c>
      <c r="AF11" s="38">
        <v>59988</v>
      </c>
      <c r="AG11" s="38">
        <v>0</v>
      </c>
      <c r="AH11" s="38">
        <v>0</v>
      </c>
      <c r="AI11" s="38">
        <v>3501</v>
      </c>
      <c r="AJ11" s="38">
        <v>85372</v>
      </c>
      <c r="AK11" s="298"/>
      <c r="AL11" s="273">
        <v>1991</v>
      </c>
      <c r="AM11" s="38">
        <v>37</v>
      </c>
      <c r="AN11" s="38">
        <v>0</v>
      </c>
      <c r="AO11" s="38">
        <v>37</v>
      </c>
      <c r="AP11" s="38">
        <v>1741</v>
      </c>
      <c r="AQ11" s="38">
        <v>-347</v>
      </c>
      <c r="AR11" s="38">
        <v>385</v>
      </c>
      <c r="AS11" s="38">
        <v>25507</v>
      </c>
      <c r="AT11" s="38">
        <v>1904</v>
      </c>
      <c r="AU11" s="38">
        <v>29537</v>
      </c>
      <c r="AV11" s="38">
        <v>123</v>
      </c>
      <c r="AW11" s="38">
        <v>123</v>
      </c>
      <c r="AX11" s="38">
        <v>3053</v>
      </c>
      <c r="AY11" s="38">
        <v>32750</v>
      </c>
      <c r="AZ11" s="298"/>
      <c r="BA11" s="273">
        <v>1991</v>
      </c>
      <c r="BB11" s="38">
        <v>85372</v>
      </c>
      <c r="BC11" s="38">
        <v>52622</v>
      </c>
      <c r="BD11" s="38">
        <v>-9723</v>
      </c>
      <c r="BE11" s="38">
        <v>42899</v>
      </c>
    </row>
    <row r="12" spans="1:59" ht="15">
      <c r="A12" s="273">
        <v>1992</v>
      </c>
      <c r="B12" s="38">
        <v>1006</v>
      </c>
      <c r="C12" s="38">
        <v>15357</v>
      </c>
      <c r="D12" s="38">
        <v>8</v>
      </c>
      <c r="E12" s="38">
        <v>91</v>
      </c>
      <c r="F12" s="38">
        <v>5022</v>
      </c>
      <c r="G12" s="38">
        <v>21476</v>
      </c>
      <c r="H12" s="38">
        <v>-2</v>
      </c>
      <c r="I12" s="38">
        <v>0</v>
      </c>
      <c r="J12" s="38">
        <v>-129</v>
      </c>
      <c r="K12" s="38">
        <v>0</v>
      </c>
      <c r="L12" s="38">
        <v>0</v>
      </c>
      <c r="M12" s="38">
        <v>441</v>
      </c>
      <c r="N12" s="38">
        <v>37</v>
      </c>
      <c r="O12" s="38">
        <v>226</v>
      </c>
      <c r="P12" s="38">
        <v>427</v>
      </c>
      <c r="Q12" s="38">
        <v>1000</v>
      </c>
      <c r="R12" s="38">
        <v>-1417</v>
      </c>
      <c r="S12" s="38">
        <v>-1417</v>
      </c>
      <c r="T12" s="38">
        <v>2469</v>
      </c>
      <c r="U12" s="38">
        <v>-1759</v>
      </c>
      <c r="V12" s="38">
        <v>66</v>
      </c>
      <c r="W12" s="38">
        <v>0</v>
      </c>
      <c r="X12" s="38">
        <v>180</v>
      </c>
      <c r="Y12" s="38">
        <v>-1402</v>
      </c>
      <c r="Z12" s="38">
        <v>61</v>
      </c>
      <c r="AA12" s="38">
        <v>-385</v>
      </c>
      <c r="AB12" s="38">
        <v>1328</v>
      </c>
      <c r="AC12" s="38">
        <v>20550</v>
      </c>
      <c r="AD12" s="38">
        <v>41528</v>
      </c>
      <c r="AE12" s="38">
        <v>41528</v>
      </c>
      <c r="AF12" s="38">
        <v>63406</v>
      </c>
      <c r="AG12" s="38">
        <v>0</v>
      </c>
      <c r="AH12" s="38">
        <v>0</v>
      </c>
      <c r="AI12" s="38">
        <v>-743</v>
      </c>
      <c r="AJ12" s="38">
        <v>83337</v>
      </c>
      <c r="AK12" s="298"/>
      <c r="AL12" s="273">
        <v>1992</v>
      </c>
      <c r="AM12" s="38">
        <v>31</v>
      </c>
      <c r="AN12" s="38">
        <v>83</v>
      </c>
      <c r="AO12" s="38">
        <v>114</v>
      </c>
      <c r="AP12" s="38">
        <v>209</v>
      </c>
      <c r="AQ12" s="38">
        <v>-327</v>
      </c>
      <c r="AR12" s="38">
        <v>1084</v>
      </c>
      <c r="AS12" s="38">
        <v>18630</v>
      </c>
      <c r="AT12" s="38">
        <v>2660</v>
      </c>
      <c r="AU12" s="38">
        <v>22583</v>
      </c>
      <c r="AV12" s="38">
        <v>129</v>
      </c>
      <c r="AW12" s="38">
        <v>129</v>
      </c>
      <c r="AX12" s="38">
        <v>-935</v>
      </c>
      <c r="AY12" s="38">
        <v>21891</v>
      </c>
      <c r="AZ12" s="298"/>
      <c r="BA12" s="273">
        <v>1992</v>
      </c>
      <c r="BB12" s="38">
        <v>83337</v>
      </c>
      <c r="BC12" s="38">
        <v>61446</v>
      </c>
      <c r="BD12" s="38">
        <v>-6781</v>
      </c>
      <c r="BE12" s="38">
        <v>54665</v>
      </c>
    </row>
    <row r="13" spans="1:59" ht="15">
      <c r="A13" s="273">
        <v>1993</v>
      </c>
      <c r="B13" s="38">
        <v>915</v>
      </c>
      <c r="C13" s="38">
        <v>9867</v>
      </c>
      <c r="D13" s="38">
        <v>-74</v>
      </c>
      <c r="E13" s="38">
        <v>96</v>
      </c>
      <c r="F13" s="38">
        <v>3037</v>
      </c>
      <c r="G13" s="38">
        <v>13915</v>
      </c>
      <c r="H13" s="38">
        <v>-4</v>
      </c>
      <c r="I13" s="38">
        <v>0</v>
      </c>
      <c r="J13" s="38">
        <v>40</v>
      </c>
      <c r="K13" s="38">
        <v>4</v>
      </c>
      <c r="L13" s="38">
        <v>0</v>
      </c>
      <c r="M13" s="38">
        <v>797</v>
      </c>
      <c r="N13" s="38">
        <v>-59</v>
      </c>
      <c r="O13" s="38">
        <v>260</v>
      </c>
      <c r="P13" s="38">
        <v>45</v>
      </c>
      <c r="Q13" s="38">
        <v>1083</v>
      </c>
      <c r="R13" s="38">
        <v>33</v>
      </c>
      <c r="S13" s="38">
        <v>33</v>
      </c>
      <c r="T13" s="38">
        <v>-6278</v>
      </c>
      <c r="U13" s="38">
        <v>-1418</v>
      </c>
      <c r="V13" s="38">
        <v>102</v>
      </c>
      <c r="W13" s="38">
        <v>0</v>
      </c>
      <c r="X13" s="38">
        <v>-527</v>
      </c>
      <c r="Y13" s="38">
        <v>1894</v>
      </c>
      <c r="Z13" s="38">
        <v>-114</v>
      </c>
      <c r="AA13" s="38">
        <v>-6341</v>
      </c>
      <c r="AB13" s="38">
        <v>553</v>
      </c>
      <c r="AC13" s="38">
        <v>23208</v>
      </c>
      <c r="AD13" s="38">
        <v>44472</v>
      </c>
      <c r="AE13" s="38">
        <v>44472</v>
      </c>
      <c r="AF13" s="38">
        <v>68233</v>
      </c>
      <c r="AG13" s="38">
        <v>0</v>
      </c>
      <c r="AH13" s="38">
        <v>0</v>
      </c>
      <c r="AI13" s="38">
        <v>1636</v>
      </c>
      <c r="AJ13" s="38">
        <v>78559</v>
      </c>
      <c r="AK13" s="298"/>
      <c r="AL13" s="273">
        <v>1993</v>
      </c>
      <c r="AM13" s="38">
        <v>-11</v>
      </c>
      <c r="AN13" s="38">
        <v>290</v>
      </c>
      <c r="AO13" s="38">
        <v>279</v>
      </c>
      <c r="AP13" s="38">
        <v>-717</v>
      </c>
      <c r="AQ13" s="38">
        <v>-524</v>
      </c>
      <c r="AR13" s="38">
        <v>1717</v>
      </c>
      <c r="AS13" s="38">
        <v>14920</v>
      </c>
      <c r="AT13" s="38">
        <v>2421</v>
      </c>
      <c r="AU13" s="38">
        <v>18341</v>
      </c>
      <c r="AV13" s="38">
        <v>133</v>
      </c>
      <c r="AW13" s="38">
        <v>133</v>
      </c>
      <c r="AX13" s="38">
        <v>276</v>
      </c>
      <c r="AY13" s="38">
        <v>19029</v>
      </c>
      <c r="AZ13" s="298"/>
      <c r="BA13" s="273">
        <v>1993</v>
      </c>
      <c r="BB13" s="38">
        <v>78559</v>
      </c>
      <c r="BC13" s="38">
        <v>59530</v>
      </c>
      <c r="BD13" s="38">
        <v>-3436</v>
      </c>
      <c r="BE13" s="38">
        <v>56094</v>
      </c>
    </row>
    <row r="14" spans="1:59" ht="15">
      <c r="A14" s="273">
        <v>1994</v>
      </c>
      <c r="B14" s="38">
        <v>1077</v>
      </c>
      <c r="C14" s="38">
        <v>8734</v>
      </c>
      <c r="D14" s="38">
        <v>-13</v>
      </c>
      <c r="E14" s="38">
        <v>-82</v>
      </c>
      <c r="F14" s="38">
        <v>4609</v>
      </c>
      <c r="G14" s="38">
        <v>14338</v>
      </c>
      <c r="H14" s="38">
        <v>-2</v>
      </c>
      <c r="I14" s="38">
        <v>0</v>
      </c>
      <c r="J14" s="38">
        <v>173</v>
      </c>
      <c r="K14" s="38">
        <v>0</v>
      </c>
      <c r="L14" s="38">
        <v>0</v>
      </c>
      <c r="M14" s="38">
        <v>-69</v>
      </c>
      <c r="N14" s="38">
        <v>54</v>
      </c>
      <c r="O14" s="38">
        <v>250</v>
      </c>
      <c r="P14" s="38">
        <v>-250</v>
      </c>
      <c r="Q14" s="38">
        <v>156</v>
      </c>
      <c r="R14" s="38">
        <v>-153</v>
      </c>
      <c r="S14" s="38">
        <v>-153</v>
      </c>
      <c r="T14" s="38">
        <v>2767</v>
      </c>
      <c r="U14" s="38">
        <v>-1810</v>
      </c>
      <c r="V14" s="38">
        <v>-47</v>
      </c>
      <c r="W14" s="38">
        <v>0</v>
      </c>
      <c r="X14" s="38">
        <v>-51</v>
      </c>
      <c r="Y14" s="38">
        <v>-1303</v>
      </c>
      <c r="Z14" s="38">
        <v>730</v>
      </c>
      <c r="AA14" s="38">
        <v>286</v>
      </c>
      <c r="AB14" s="38">
        <v>836</v>
      </c>
      <c r="AC14" s="38">
        <v>24362</v>
      </c>
      <c r="AD14" s="38">
        <v>41313</v>
      </c>
      <c r="AE14" s="38">
        <v>41313</v>
      </c>
      <c r="AF14" s="38">
        <v>66511</v>
      </c>
      <c r="AG14" s="38">
        <v>0</v>
      </c>
      <c r="AH14" s="38">
        <v>0</v>
      </c>
      <c r="AI14" s="38">
        <v>2443</v>
      </c>
      <c r="AJ14" s="38">
        <v>83581</v>
      </c>
      <c r="AK14" s="298"/>
      <c r="AL14" s="273">
        <v>1994</v>
      </c>
      <c r="AM14" s="38">
        <v>-22</v>
      </c>
      <c r="AN14" s="38">
        <v>131</v>
      </c>
      <c r="AO14" s="38">
        <v>109</v>
      </c>
      <c r="AP14" s="38">
        <v>3730</v>
      </c>
      <c r="AQ14" s="38">
        <v>112</v>
      </c>
      <c r="AR14" s="38">
        <v>-504</v>
      </c>
      <c r="AS14" s="38">
        <v>18720</v>
      </c>
      <c r="AT14" s="38">
        <v>7001</v>
      </c>
      <c r="AU14" s="38">
        <v>28947</v>
      </c>
      <c r="AV14" s="38">
        <v>137</v>
      </c>
      <c r="AW14" s="38">
        <v>137</v>
      </c>
      <c r="AX14" s="38">
        <v>540</v>
      </c>
      <c r="AY14" s="38">
        <v>29733</v>
      </c>
      <c r="AZ14" s="298"/>
      <c r="BA14" s="273">
        <v>1994</v>
      </c>
      <c r="BB14" s="38">
        <v>83581</v>
      </c>
      <c r="BC14" s="38">
        <v>53848</v>
      </c>
      <c r="BD14" s="38">
        <v>-11209</v>
      </c>
      <c r="BE14" s="38">
        <v>42639</v>
      </c>
    </row>
    <row r="15" spans="1:59" ht="15">
      <c r="A15" s="273">
        <v>1995</v>
      </c>
      <c r="B15" s="38">
        <v>1133</v>
      </c>
      <c r="C15" s="38">
        <v>25439</v>
      </c>
      <c r="D15" s="38">
        <v>-83</v>
      </c>
      <c r="E15" s="38">
        <v>1678</v>
      </c>
      <c r="F15" s="38">
        <v>3230</v>
      </c>
      <c r="G15" s="38">
        <v>31480</v>
      </c>
      <c r="H15" s="38">
        <v>-4</v>
      </c>
      <c r="I15" s="38">
        <v>0</v>
      </c>
      <c r="J15" s="38">
        <v>-19</v>
      </c>
      <c r="K15" s="38">
        <v>2</v>
      </c>
      <c r="L15" s="38">
        <v>0</v>
      </c>
      <c r="M15" s="38">
        <v>374</v>
      </c>
      <c r="N15" s="38">
        <v>-50</v>
      </c>
      <c r="O15" s="38">
        <v>315</v>
      </c>
      <c r="P15" s="38">
        <v>522</v>
      </c>
      <c r="Q15" s="38">
        <v>1140</v>
      </c>
      <c r="R15" s="38">
        <v>-798</v>
      </c>
      <c r="S15" s="38">
        <v>-798</v>
      </c>
      <c r="T15" s="38">
        <v>-7684</v>
      </c>
      <c r="U15" s="38">
        <v>-3540</v>
      </c>
      <c r="V15" s="38">
        <v>22</v>
      </c>
      <c r="W15" s="38">
        <v>0</v>
      </c>
      <c r="X15" s="38">
        <v>1935</v>
      </c>
      <c r="Y15" s="38">
        <v>982</v>
      </c>
      <c r="Z15" s="38">
        <v>105</v>
      </c>
      <c r="AA15" s="38">
        <v>-8180</v>
      </c>
      <c r="AB15" s="38">
        <v>1629</v>
      </c>
      <c r="AC15" s="38">
        <v>26048</v>
      </c>
      <c r="AD15" s="38">
        <v>47291</v>
      </c>
      <c r="AE15" s="38">
        <v>47291</v>
      </c>
      <c r="AF15" s="38">
        <v>74968</v>
      </c>
      <c r="AG15" s="38">
        <v>0</v>
      </c>
      <c r="AH15" s="38">
        <v>0</v>
      </c>
      <c r="AI15" s="38">
        <v>8161</v>
      </c>
      <c r="AJ15" s="38">
        <v>106771</v>
      </c>
      <c r="AK15" s="298"/>
      <c r="AL15" s="273">
        <v>1995</v>
      </c>
      <c r="AM15" s="38">
        <v>17</v>
      </c>
      <c r="AN15" s="38">
        <v>347</v>
      </c>
      <c r="AO15" s="38">
        <v>364</v>
      </c>
      <c r="AP15" s="38">
        <v>5806</v>
      </c>
      <c r="AQ15" s="38">
        <v>20</v>
      </c>
      <c r="AR15" s="38">
        <v>-299</v>
      </c>
      <c r="AS15" s="38">
        <v>14298</v>
      </c>
      <c r="AT15" s="38">
        <v>16463</v>
      </c>
      <c r="AU15" s="38">
        <v>36268</v>
      </c>
      <c r="AV15" s="38">
        <v>143</v>
      </c>
      <c r="AW15" s="38">
        <v>143</v>
      </c>
      <c r="AX15" s="38">
        <v>4747</v>
      </c>
      <c r="AY15" s="38">
        <v>41522</v>
      </c>
      <c r="AZ15" s="298"/>
      <c r="BA15" s="273">
        <v>1995</v>
      </c>
      <c r="BB15" s="38">
        <v>106771</v>
      </c>
      <c r="BC15" s="38">
        <v>65249</v>
      </c>
      <c r="BD15" s="38">
        <v>-13063</v>
      </c>
      <c r="BE15" s="38">
        <v>52186</v>
      </c>
    </row>
    <row r="16" spans="1:59" ht="15">
      <c r="A16" s="273">
        <v>1996</v>
      </c>
      <c r="B16" s="38">
        <v>767</v>
      </c>
      <c r="C16" s="38">
        <v>22416</v>
      </c>
      <c r="D16" s="38">
        <v>752</v>
      </c>
      <c r="E16" s="38">
        <v>1084</v>
      </c>
      <c r="F16" s="38">
        <v>6871</v>
      </c>
      <c r="G16" s="38">
        <v>31138</v>
      </c>
      <c r="H16" s="38">
        <v>47</v>
      </c>
      <c r="I16" s="38">
        <v>0</v>
      </c>
      <c r="J16" s="38">
        <v>154</v>
      </c>
      <c r="K16" s="38">
        <v>0</v>
      </c>
      <c r="L16" s="38">
        <v>0</v>
      </c>
      <c r="M16" s="38">
        <v>294</v>
      </c>
      <c r="N16" s="38">
        <v>162</v>
      </c>
      <c r="O16" s="38">
        <v>102</v>
      </c>
      <c r="P16" s="38">
        <v>-151</v>
      </c>
      <c r="Q16" s="38">
        <v>608</v>
      </c>
      <c r="R16" s="38">
        <v>-7608</v>
      </c>
      <c r="S16" s="38">
        <v>-7608</v>
      </c>
      <c r="T16" s="38">
        <v>-6749</v>
      </c>
      <c r="U16" s="38">
        <v>-5437</v>
      </c>
      <c r="V16" s="38">
        <v>64</v>
      </c>
      <c r="W16" s="38">
        <v>0</v>
      </c>
      <c r="X16" s="38">
        <v>1683</v>
      </c>
      <c r="Y16" s="38">
        <v>4570</v>
      </c>
      <c r="Z16" s="38">
        <v>313</v>
      </c>
      <c r="AA16" s="38">
        <v>-5556</v>
      </c>
      <c r="AB16" s="38">
        <v>766</v>
      </c>
      <c r="AC16" s="38">
        <v>33987</v>
      </c>
      <c r="AD16" s="38">
        <v>48874</v>
      </c>
      <c r="AE16" s="38">
        <v>48874</v>
      </c>
      <c r="AF16" s="38">
        <v>83627</v>
      </c>
      <c r="AG16" s="38">
        <v>0</v>
      </c>
      <c r="AH16" s="38">
        <v>0</v>
      </c>
      <c r="AI16" s="38">
        <v>4300</v>
      </c>
      <c r="AJ16" s="38">
        <v>106509</v>
      </c>
      <c r="AK16" s="298"/>
      <c r="AL16" s="273">
        <v>1996</v>
      </c>
      <c r="AM16" s="38">
        <v>-36</v>
      </c>
      <c r="AN16" s="38">
        <v>93</v>
      </c>
      <c r="AO16" s="38">
        <v>57</v>
      </c>
      <c r="AP16" s="38">
        <v>6837</v>
      </c>
      <c r="AQ16" s="38">
        <v>-73</v>
      </c>
      <c r="AR16" s="38">
        <v>-1226</v>
      </c>
      <c r="AS16" s="38">
        <v>18319</v>
      </c>
      <c r="AT16" s="38">
        <v>20852</v>
      </c>
      <c r="AU16" s="38">
        <v>44782</v>
      </c>
      <c r="AV16" s="38">
        <v>152</v>
      </c>
      <c r="AW16" s="38">
        <v>152</v>
      </c>
      <c r="AX16" s="38">
        <v>3036</v>
      </c>
      <c r="AY16" s="38">
        <v>48027</v>
      </c>
      <c r="AZ16" s="298"/>
      <c r="BA16" s="273">
        <v>1996</v>
      </c>
      <c r="BB16" s="38">
        <v>106509</v>
      </c>
      <c r="BC16" s="38">
        <v>58482</v>
      </c>
      <c r="BD16" s="38">
        <v>-12429</v>
      </c>
      <c r="BE16" s="38">
        <v>46053</v>
      </c>
    </row>
    <row r="17" spans="1:57" ht="15">
      <c r="A17" s="273">
        <v>1997</v>
      </c>
      <c r="B17" s="38">
        <v>1457</v>
      </c>
      <c r="C17" s="38">
        <v>33009</v>
      </c>
      <c r="D17" s="38">
        <v>-7</v>
      </c>
      <c r="E17" s="38">
        <v>2224</v>
      </c>
      <c r="F17" s="38">
        <v>1586</v>
      </c>
      <c r="G17" s="38">
        <v>38276</v>
      </c>
      <c r="H17" s="38">
        <v>-39</v>
      </c>
      <c r="I17" s="38">
        <v>0</v>
      </c>
      <c r="J17" s="38">
        <v>630</v>
      </c>
      <c r="K17" s="38">
        <v>-86</v>
      </c>
      <c r="L17" s="38">
        <v>0</v>
      </c>
      <c r="M17" s="38">
        <v>696</v>
      </c>
      <c r="N17" s="38">
        <v>-300</v>
      </c>
      <c r="O17" s="38">
        <v>833</v>
      </c>
      <c r="P17" s="38">
        <v>-427</v>
      </c>
      <c r="Q17" s="38">
        <v>1307</v>
      </c>
      <c r="R17" s="38">
        <v>-4131</v>
      </c>
      <c r="S17" s="38">
        <v>-4131</v>
      </c>
      <c r="T17" s="38">
        <v>-22678</v>
      </c>
      <c r="U17" s="38">
        <v>-59</v>
      </c>
      <c r="V17" s="38">
        <v>36</v>
      </c>
      <c r="W17" s="38">
        <v>0</v>
      </c>
      <c r="X17" s="38">
        <v>-2070</v>
      </c>
      <c r="Y17" s="38">
        <v>5542</v>
      </c>
      <c r="Z17" s="38">
        <v>16</v>
      </c>
      <c r="AA17" s="38">
        <v>-19213</v>
      </c>
      <c r="AB17" s="38">
        <v>250</v>
      </c>
      <c r="AC17" s="38">
        <v>21081</v>
      </c>
      <c r="AD17" s="38">
        <v>54558</v>
      </c>
      <c r="AE17" s="38">
        <v>54558</v>
      </c>
      <c r="AF17" s="38">
        <v>75889</v>
      </c>
      <c r="AG17" s="38">
        <v>124</v>
      </c>
      <c r="AH17" s="38">
        <v>0</v>
      </c>
      <c r="AI17" s="38">
        <v>-4250</v>
      </c>
      <c r="AJ17" s="38">
        <v>88002</v>
      </c>
      <c r="AK17" s="298"/>
      <c r="AL17" s="273">
        <v>1997</v>
      </c>
      <c r="AM17" s="38">
        <v>43</v>
      </c>
      <c r="AN17" s="38">
        <v>96</v>
      </c>
      <c r="AO17" s="38">
        <v>139</v>
      </c>
      <c r="AP17" s="38">
        <v>7605</v>
      </c>
      <c r="AQ17" s="38">
        <v>-342</v>
      </c>
      <c r="AR17" s="38">
        <v>1127</v>
      </c>
      <c r="AS17" s="38">
        <v>25055</v>
      </c>
      <c r="AT17" s="38">
        <v>8334</v>
      </c>
      <c r="AU17" s="38">
        <v>42121</v>
      </c>
      <c r="AV17" s="38">
        <v>90</v>
      </c>
      <c r="AW17" s="38">
        <v>90</v>
      </c>
      <c r="AX17" s="38">
        <v>-1513</v>
      </c>
      <c r="AY17" s="38">
        <v>40837</v>
      </c>
      <c r="AZ17" s="298"/>
      <c r="BA17" s="273">
        <v>1997</v>
      </c>
      <c r="BB17" s="38">
        <v>88002</v>
      </c>
      <c r="BC17" s="38">
        <v>47165</v>
      </c>
      <c r="BD17" s="38">
        <v>-9400</v>
      </c>
      <c r="BE17" s="38">
        <v>37765</v>
      </c>
    </row>
    <row r="18" spans="1:57" ht="15">
      <c r="A18" s="273">
        <v>1998</v>
      </c>
      <c r="B18" s="38">
        <v>1332</v>
      </c>
      <c r="C18" s="38">
        <v>27614</v>
      </c>
      <c r="D18" s="38">
        <v>71</v>
      </c>
      <c r="E18" s="38">
        <v>3274</v>
      </c>
      <c r="F18" s="38">
        <v>869</v>
      </c>
      <c r="G18" s="38">
        <v>33089</v>
      </c>
      <c r="H18" s="38">
        <v>15</v>
      </c>
      <c r="I18" s="38">
        <v>0</v>
      </c>
      <c r="J18" s="38">
        <v>90</v>
      </c>
      <c r="K18" s="38">
        <v>-29</v>
      </c>
      <c r="L18" s="38">
        <v>0</v>
      </c>
      <c r="M18" s="38">
        <v>437</v>
      </c>
      <c r="N18" s="38">
        <v>15</v>
      </c>
      <c r="O18" s="38">
        <v>801</v>
      </c>
      <c r="P18" s="38">
        <v>-109</v>
      </c>
      <c r="Q18" s="38">
        <v>1220</v>
      </c>
      <c r="R18" s="38">
        <v>-2372</v>
      </c>
      <c r="S18" s="38">
        <v>-2372</v>
      </c>
      <c r="T18" s="38">
        <v>-31652</v>
      </c>
      <c r="U18" s="38">
        <v>-5640</v>
      </c>
      <c r="V18" s="38">
        <v>-66</v>
      </c>
      <c r="W18" s="38">
        <v>0</v>
      </c>
      <c r="X18" s="38">
        <v>-495</v>
      </c>
      <c r="Y18" s="38">
        <v>2574</v>
      </c>
      <c r="Z18" s="38">
        <v>-8</v>
      </c>
      <c r="AA18" s="38">
        <v>-35287</v>
      </c>
      <c r="AB18" s="38">
        <v>-142</v>
      </c>
      <c r="AC18" s="38">
        <v>27991</v>
      </c>
      <c r="AD18" s="38">
        <v>54884</v>
      </c>
      <c r="AE18" s="38">
        <v>54884</v>
      </c>
      <c r="AF18" s="38">
        <v>82733</v>
      </c>
      <c r="AG18" s="38">
        <v>280</v>
      </c>
      <c r="AH18" s="38">
        <v>0</v>
      </c>
      <c r="AI18" s="38">
        <v>-457</v>
      </c>
      <c r="AJ18" s="38">
        <v>79206</v>
      </c>
      <c r="AK18" s="298"/>
      <c r="AL18" s="273">
        <v>1998</v>
      </c>
      <c r="AM18" s="38">
        <v>8</v>
      </c>
      <c r="AN18" s="38">
        <v>230</v>
      </c>
      <c r="AO18" s="38">
        <v>238</v>
      </c>
      <c r="AP18" s="38">
        <v>12413</v>
      </c>
      <c r="AQ18" s="38">
        <v>-50</v>
      </c>
      <c r="AR18" s="38">
        <v>1036</v>
      </c>
      <c r="AS18" s="38">
        <v>28345</v>
      </c>
      <c r="AT18" s="38">
        <v>6125</v>
      </c>
      <c r="AU18" s="38">
        <v>47919</v>
      </c>
      <c r="AV18" s="38">
        <v>97</v>
      </c>
      <c r="AW18" s="38">
        <v>97</v>
      </c>
      <c r="AX18" s="38">
        <v>2051</v>
      </c>
      <c r="AY18" s="38">
        <v>50305</v>
      </c>
      <c r="AZ18" s="298"/>
      <c r="BA18" s="273">
        <v>1998</v>
      </c>
      <c r="BB18" s="38">
        <v>79206</v>
      </c>
      <c r="BC18" s="38">
        <v>28901</v>
      </c>
      <c r="BD18" s="38">
        <v>-12102</v>
      </c>
      <c r="BE18" s="38">
        <v>16799</v>
      </c>
    </row>
    <row r="19" spans="1:57" ht="15">
      <c r="A19" s="273">
        <v>1999</v>
      </c>
      <c r="B19" s="38">
        <v>2202</v>
      </c>
      <c r="C19" s="38">
        <v>27699</v>
      </c>
      <c r="D19" s="38">
        <v>8</v>
      </c>
      <c r="E19" s="38">
        <v>1643</v>
      </c>
      <c r="F19" s="38">
        <v>-727</v>
      </c>
      <c r="G19" s="38">
        <v>30817</v>
      </c>
      <c r="H19" s="38">
        <v>-17</v>
      </c>
      <c r="I19" s="38">
        <v>0</v>
      </c>
      <c r="J19" s="38">
        <v>509</v>
      </c>
      <c r="K19" s="38">
        <v>0</v>
      </c>
      <c r="L19" s="38">
        <v>0</v>
      </c>
      <c r="M19" s="38">
        <v>-136</v>
      </c>
      <c r="N19" s="38">
        <v>19</v>
      </c>
      <c r="O19" s="38">
        <v>-608</v>
      </c>
      <c r="P19" s="38">
        <v>-202</v>
      </c>
      <c r="Q19" s="38">
        <v>-435</v>
      </c>
      <c r="R19" s="38">
        <v>3848</v>
      </c>
      <c r="S19" s="38">
        <v>3848</v>
      </c>
      <c r="T19" s="38">
        <v>-35086</v>
      </c>
      <c r="U19" s="38">
        <v>-1921</v>
      </c>
      <c r="V19" s="38">
        <v>20</v>
      </c>
      <c r="W19" s="38">
        <v>0</v>
      </c>
      <c r="X19" s="38">
        <v>403</v>
      </c>
      <c r="Y19" s="38">
        <v>268</v>
      </c>
      <c r="Z19" s="38">
        <v>70</v>
      </c>
      <c r="AA19" s="38">
        <v>-36246</v>
      </c>
      <c r="AB19" s="38">
        <v>44</v>
      </c>
      <c r="AC19" s="38">
        <v>25219</v>
      </c>
      <c r="AD19" s="38">
        <v>48363</v>
      </c>
      <c r="AE19" s="38">
        <v>48363</v>
      </c>
      <c r="AF19" s="38">
        <v>73626</v>
      </c>
      <c r="AG19" s="38">
        <v>510</v>
      </c>
      <c r="AH19" s="38">
        <v>0</v>
      </c>
      <c r="AI19" s="38">
        <v>5375</v>
      </c>
      <c r="AJ19" s="38">
        <v>77495</v>
      </c>
      <c r="AK19" s="298"/>
      <c r="AL19" s="273">
        <v>1999</v>
      </c>
      <c r="AM19" s="38">
        <v>-18</v>
      </c>
      <c r="AN19" s="38">
        <v>0</v>
      </c>
      <c r="AO19" s="38">
        <v>-18</v>
      </c>
      <c r="AP19" s="38">
        <v>12519</v>
      </c>
      <c r="AQ19" s="38">
        <v>37</v>
      </c>
      <c r="AR19" s="38">
        <v>-849</v>
      </c>
      <c r="AS19" s="38">
        <v>38616</v>
      </c>
      <c r="AT19" s="38">
        <v>6506</v>
      </c>
      <c r="AU19" s="38">
        <v>56792</v>
      </c>
      <c r="AV19" s="38">
        <v>103</v>
      </c>
      <c r="AW19" s="38">
        <v>103</v>
      </c>
      <c r="AX19" s="38">
        <v>2644</v>
      </c>
      <c r="AY19" s="38">
        <v>59521</v>
      </c>
      <c r="AZ19" s="298"/>
      <c r="BA19" s="273">
        <v>1999</v>
      </c>
      <c r="BB19" s="38">
        <v>77495</v>
      </c>
      <c r="BC19" s="38">
        <v>17974</v>
      </c>
      <c r="BD19" s="38">
        <v>-10792</v>
      </c>
      <c r="BE19" s="38">
        <v>7182</v>
      </c>
    </row>
    <row r="20" spans="1:57" ht="15">
      <c r="A20" s="273">
        <v>2000</v>
      </c>
      <c r="B20" s="38">
        <v>1652</v>
      </c>
      <c r="C20" s="38">
        <v>30523</v>
      </c>
      <c r="D20" s="38">
        <v>165</v>
      </c>
      <c r="E20" s="38">
        <v>1745</v>
      </c>
      <c r="F20" s="38">
        <v>-425</v>
      </c>
      <c r="G20" s="38">
        <v>33495</v>
      </c>
      <c r="H20" s="38">
        <v>7</v>
      </c>
      <c r="I20" s="38">
        <v>0</v>
      </c>
      <c r="J20" s="38">
        <v>276</v>
      </c>
      <c r="K20" s="38">
        <v>0</v>
      </c>
      <c r="L20" s="38">
        <v>0</v>
      </c>
      <c r="M20" s="38">
        <v>-486</v>
      </c>
      <c r="N20" s="38">
        <v>-101</v>
      </c>
      <c r="O20" s="38">
        <v>-266</v>
      </c>
      <c r="P20" s="38">
        <v>-262</v>
      </c>
      <c r="Q20" s="38">
        <v>-832</v>
      </c>
      <c r="R20" s="38">
        <v>322</v>
      </c>
      <c r="S20" s="38">
        <v>322</v>
      </c>
      <c r="T20" s="38">
        <v>-20553</v>
      </c>
      <c r="U20" s="38">
        <v>-24116</v>
      </c>
      <c r="V20" s="38">
        <v>-24</v>
      </c>
      <c r="W20" s="38">
        <v>0</v>
      </c>
      <c r="X20" s="38">
        <v>5043</v>
      </c>
      <c r="Y20" s="38">
        <v>5470</v>
      </c>
      <c r="Z20" s="38">
        <v>63</v>
      </c>
      <c r="AA20" s="38">
        <v>-34117</v>
      </c>
      <c r="AB20" s="38">
        <v>1005</v>
      </c>
      <c r="AC20" s="38">
        <v>28265</v>
      </c>
      <c r="AD20" s="38">
        <v>61325</v>
      </c>
      <c r="AE20" s="38">
        <v>61325</v>
      </c>
      <c r="AF20" s="38">
        <v>90595</v>
      </c>
      <c r="AG20" s="38">
        <v>1095</v>
      </c>
      <c r="AH20" s="38">
        <v>0</v>
      </c>
      <c r="AI20" s="38">
        <v>887</v>
      </c>
      <c r="AJ20" s="38">
        <v>91445</v>
      </c>
      <c r="AK20" s="298"/>
      <c r="AL20" s="273">
        <v>2000</v>
      </c>
      <c r="AM20" s="38">
        <v>55</v>
      </c>
      <c r="AN20" s="38">
        <v>0</v>
      </c>
      <c r="AO20" s="38">
        <v>55</v>
      </c>
      <c r="AP20" s="38">
        <v>16145</v>
      </c>
      <c r="AQ20" s="38">
        <v>158</v>
      </c>
      <c r="AR20" s="38">
        <v>-1715</v>
      </c>
      <c r="AS20" s="38">
        <v>44156</v>
      </c>
      <c r="AT20" s="38">
        <v>2057</v>
      </c>
      <c r="AU20" s="38">
        <v>60643</v>
      </c>
      <c r="AV20" s="38">
        <v>113</v>
      </c>
      <c r="AW20" s="38">
        <v>113</v>
      </c>
      <c r="AX20" s="38">
        <v>-1989</v>
      </c>
      <c r="AY20" s="38">
        <v>58822</v>
      </c>
      <c r="AZ20" s="298"/>
      <c r="BA20" s="273">
        <v>2000</v>
      </c>
      <c r="BB20" s="38">
        <v>91445</v>
      </c>
      <c r="BC20" s="38">
        <v>32623</v>
      </c>
      <c r="BD20" s="38">
        <v>-11168</v>
      </c>
      <c r="BE20" s="38">
        <v>21455</v>
      </c>
    </row>
    <row r="21" spans="1:57" ht="15">
      <c r="A21" s="273">
        <v>2001</v>
      </c>
      <c r="B21" s="38">
        <v>1958</v>
      </c>
      <c r="C21" s="38">
        <v>41504</v>
      </c>
      <c r="D21" s="38">
        <v>119</v>
      </c>
      <c r="E21" s="38">
        <v>4845</v>
      </c>
      <c r="F21" s="38">
        <v>-609</v>
      </c>
      <c r="G21" s="38">
        <v>47698</v>
      </c>
      <c r="H21" s="38">
        <v>-6</v>
      </c>
      <c r="I21" s="38">
        <v>0</v>
      </c>
      <c r="J21" s="38">
        <v>350</v>
      </c>
      <c r="K21" s="38">
        <v>1</v>
      </c>
      <c r="L21" s="38">
        <v>0</v>
      </c>
      <c r="M21" s="38">
        <v>-235</v>
      </c>
      <c r="N21" s="38">
        <v>10</v>
      </c>
      <c r="O21" s="38">
        <v>-136</v>
      </c>
      <c r="P21" s="38">
        <v>14</v>
      </c>
      <c r="Q21" s="38">
        <v>-2</v>
      </c>
      <c r="R21" s="38">
        <v>-4859</v>
      </c>
      <c r="S21" s="38">
        <v>-4859</v>
      </c>
      <c r="T21" s="38">
        <v>-4847</v>
      </c>
      <c r="U21" s="38">
        <v>-11150</v>
      </c>
      <c r="V21" s="38">
        <v>-12</v>
      </c>
      <c r="W21" s="38">
        <v>0</v>
      </c>
      <c r="X21" s="38">
        <v>4977</v>
      </c>
      <c r="Y21" s="38">
        <v>10871</v>
      </c>
      <c r="Z21" s="38">
        <v>33</v>
      </c>
      <c r="AA21" s="38">
        <v>-128</v>
      </c>
      <c r="AB21" s="38">
        <v>827</v>
      </c>
      <c r="AC21" s="38">
        <v>8375</v>
      </c>
      <c r="AD21" s="38">
        <v>61274</v>
      </c>
      <c r="AE21" s="38">
        <v>61274</v>
      </c>
      <c r="AF21" s="38">
        <v>70476</v>
      </c>
      <c r="AG21" s="38">
        <v>1169</v>
      </c>
      <c r="AH21" s="38">
        <v>0</v>
      </c>
      <c r="AI21" s="38">
        <v>-1751</v>
      </c>
      <c r="AJ21" s="38">
        <v>112603</v>
      </c>
      <c r="AK21" s="298"/>
      <c r="AL21" s="273">
        <v>2001</v>
      </c>
      <c r="AM21" s="38">
        <v>54</v>
      </c>
      <c r="AN21" s="38">
        <v>48</v>
      </c>
      <c r="AO21" s="38">
        <v>102</v>
      </c>
      <c r="AP21" s="38">
        <v>17423</v>
      </c>
      <c r="AQ21" s="38">
        <v>13</v>
      </c>
      <c r="AR21" s="38">
        <v>3802</v>
      </c>
      <c r="AS21" s="38">
        <v>53807</v>
      </c>
      <c r="AT21" s="38">
        <v>3966</v>
      </c>
      <c r="AU21" s="38">
        <v>78998</v>
      </c>
      <c r="AV21" s="38">
        <v>123</v>
      </c>
      <c r="AW21" s="38">
        <v>123</v>
      </c>
      <c r="AX21" s="38">
        <v>8428</v>
      </c>
      <c r="AY21" s="38">
        <v>87651</v>
      </c>
      <c r="AZ21" s="298"/>
      <c r="BA21" s="273">
        <v>2001</v>
      </c>
      <c r="BB21" s="38">
        <v>112603</v>
      </c>
      <c r="BC21" s="38">
        <v>24952</v>
      </c>
      <c r="BD21" s="38">
        <v>-2364</v>
      </c>
      <c r="BE21" s="38">
        <v>22588</v>
      </c>
    </row>
    <row r="22" spans="1:57" ht="15">
      <c r="A22" s="273">
        <v>2002</v>
      </c>
      <c r="B22" s="38">
        <v>1446</v>
      </c>
      <c r="C22" s="38">
        <v>46070</v>
      </c>
      <c r="D22" s="38">
        <v>63</v>
      </c>
      <c r="E22" s="38">
        <v>2375</v>
      </c>
      <c r="F22" s="38">
        <v>-644</v>
      </c>
      <c r="G22" s="38">
        <v>49247</v>
      </c>
      <c r="H22" s="38">
        <v>0</v>
      </c>
      <c r="I22" s="38">
        <v>0</v>
      </c>
      <c r="J22" s="38">
        <v>-498</v>
      </c>
      <c r="K22" s="38">
        <v>1</v>
      </c>
      <c r="L22" s="38">
        <v>0</v>
      </c>
      <c r="M22" s="38">
        <v>169</v>
      </c>
      <c r="N22" s="38">
        <v>-25</v>
      </c>
      <c r="O22" s="38">
        <v>675</v>
      </c>
      <c r="P22" s="38">
        <v>18</v>
      </c>
      <c r="Q22" s="38">
        <v>340</v>
      </c>
      <c r="R22" s="38">
        <v>-8805</v>
      </c>
      <c r="S22" s="38">
        <v>-8805</v>
      </c>
      <c r="T22" s="38">
        <v>14544</v>
      </c>
      <c r="U22" s="38">
        <v>-6000</v>
      </c>
      <c r="V22" s="38">
        <v>0</v>
      </c>
      <c r="W22" s="38">
        <v>0</v>
      </c>
      <c r="X22" s="38">
        <v>7074</v>
      </c>
      <c r="Y22" s="38">
        <v>10925</v>
      </c>
      <c r="Z22" s="38">
        <v>-8</v>
      </c>
      <c r="AA22" s="38">
        <v>26535</v>
      </c>
      <c r="AB22" s="38">
        <v>462</v>
      </c>
      <c r="AC22" s="38">
        <v>18307</v>
      </c>
      <c r="AD22" s="38">
        <v>64192</v>
      </c>
      <c r="AE22" s="38">
        <v>64192</v>
      </c>
      <c r="AF22" s="38">
        <v>82961</v>
      </c>
      <c r="AG22" s="38">
        <v>1169</v>
      </c>
      <c r="AH22" s="38">
        <v>0</v>
      </c>
      <c r="AI22" s="38">
        <v>-10092</v>
      </c>
      <c r="AJ22" s="38">
        <v>141355</v>
      </c>
      <c r="AK22" s="298"/>
      <c r="AL22" s="273">
        <v>2002</v>
      </c>
      <c r="AM22" s="38">
        <v>40</v>
      </c>
      <c r="AN22" s="38">
        <v>0</v>
      </c>
      <c r="AO22" s="38">
        <v>40</v>
      </c>
      <c r="AP22" s="38">
        <v>20469</v>
      </c>
      <c r="AQ22" s="38">
        <v>141</v>
      </c>
      <c r="AR22" s="38">
        <v>510</v>
      </c>
      <c r="AS22" s="38">
        <v>80769</v>
      </c>
      <c r="AT22" s="38">
        <v>7674</v>
      </c>
      <c r="AU22" s="38">
        <v>109422</v>
      </c>
      <c r="AV22" s="38">
        <v>144</v>
      </c>
      <c r="AW22" s="38">
        <v>144</v>
      </c>
      <c r="AX22" s="38">
        <v>11651</v>
      </c>
      <c r="AY22" s="38">
        <v>121257</v>
      </c>
      <c r="AZ22" s="298"/>
      <c r="BA22" s="273">
        <v>2002</v>
      </c>
      <c r="BB22" s="38">
        <v>141355</v>
      </c>
      <c r="BC22" s="38">
        <v>20098</v>
      </c>
      <c r="BD22" s="38">
        <v>-2018</v>
      </c>
      <c r="BE22" s="38">
        <v>18080</v>
      </c>
    </row>
    <row r="23" spans="1:57" ht="15">
      <c r="A23" s="273">
        <v>2003</v>
      </c>
      <c r="B23" s="38">
        <v>1808</v>
      </c>
      <c r="C23" s="38">
        <v>51031</v>
      </c>
      <c r="D23" s="38">
        <v>489</v>
      </c>
      <c r="E23" s="38">
        <v>4045</v>
      </c>
      <c r="F23" s="38">
        <v>4585</v>
      </c>
      <c r="G23" s="38">
        <v>61469</v>
      </c>
      <c r="H23" s="38">
        <v>0</v>
      </c>
      <c r="I23" s="38">
        <v>0</v>
      </c>
      <c r="J23" s="38">
        <v>302</v>
      </c>
      <c r="K23" s="38">
        <v>2</v>
      </c>
      <c r="L23" s="38">
        <v>0</v>
      </c>
      <c r="M23" s="38">
        <v>-908</v>
      </c>
      <c r="N23" s="38">
        <v>-7</v>
      </c>
      <c r="O23" s="38">
        <v>-183</v>
      </c>
      <c r="P23" s="38">
        <v>247</v>
      </c>
      <c r="Q23" s="38">
        <v>-547</v>
      </c>
      <c r="R23" s="38">
        <v>2647</v>
      </c>
      <c r="S23" s="38">
        <v>2647</v>
      </c>
      <c r="T23" s="38">
        <v>4260</v>
      </c>
      <c r="U23" s="38">
        <v>3651</v>
      </c>
      <c r="V23" s="38">
        <v>0</v>
      </c>
      <c r="W23" s="38">
        <v>0</v>
      </c>
      <c r="X23" s="38">
        <v>-669</v>
      </c>
      <c r="Y23" s="38">
        <v>1372</v>
      </c>
      <c r="Z23" s="38">
        <v>41</v>
      </c>
      <c r="AA23" s="38">
        <v>8655</v>
      </c>
      <c r="AB23" s="38">
        <v>243</v>
      </c>
      <c r="AC23" s="38">
        <v>7328</v>
      </c>
      <c r="AD23" s="38">
        <v>66137</v>
      </c>
      <c r="AE23" s="38">
        <v>66137</v>
      </c>
      <c r="AF23" s="38">
        <v>73708</v>
      </c>
      <c r="AG23" s="38">
        <v>1226</v>
      </c>
      <c r="AH23" s="38">
        <v>0</v>
      </c>
      <c r="AI23" s="38">
        <v>18359</v>
      </c>
      <c r="AJ23" s="38">
        <v>165517</v>
      </c>
      <c r="AK23" s="298"/>
      <c r="AL23" s="273">
        <v>2003</v>
      </c>
      <c r="AM23" s="38">
        <v>-73</v>
      </c>
      <c r="AN23" s="38">
        <v>9</v>
      </c>
      <c r="AO23" s="38">
        <v>-64</v>
      </c>
      <c r="AP23" s="38">
        <v>18072</v>
      </c>
      <c r="AQ23" s="38">
        <v>82</v>
      </c>
      <c r="AR23" s="38">
        <v>4114</v>
      </c>
      <c r="AS23" s="38">
        <v>99902</v>
      </c>
      <c r="AT23" s="38">
        <v>5859</v>
      </c>
      <c r="AU23" s="38">
        <v>127947</v>
      </c>
      <c r="AV23" s="38">
        <v>181</v>
      </c>
      <c r="AW23" s="38">
        <v>181</v>
      </c>
      <c r="AX23" s="38">
        <v>29604</v>
      </c>
      <c r="AY23" s="38">
        <v>157668</v>
      </c>
      <c r="AZ23" s="298"/>
      <c r="BA23" s="273">
        <v>2003</v>
      </c>
      <c r="BB23" s="38">
        <v>165517</v>
      </c>
      <c r="BC23" s="38">
        <v>7849</v>
      </c>
      <c r="BD23" s="38">
        <v>-1368</v>
      </c>
      <c r="BE23" s="38">
        <v>6481</v>
      </c>
    </row>
    <row r="24" spans="1:57" ht="15">
      <c r="A24" s="273">
        <v>2004</v>
      </c>
      <c r="B24" s="38">
        <v>2487</v>
      </c>
      <c r="C24" s="38">
        <v>56880</v>
      </c>
      <c r="D24" s="38">
        <v>602</v>
      </c>
      <c r="E24" s="38">
        <v>6786</v>
      </c>
      <c r="F24" s="38">
        <v>1529</v>
      </c>
      <c r="G24" s="38">
        <v>67682</v>
      </c>
      <c r="H24" s="38">
        <v>0</v>
      </c>
      <c r="I24" s="38">
        <v>0</v>
      </c>
      <c r="J24" s="38">
        <v>642</v>
      </c>
      <c r="K24" s="38">
        <v>0</v>
      </c>
      <c r="L24" s="38">
        <v>0</v>
      </c>
      <c r="M24" s="38">
        <v>-234</v>
      </c>
      <c r="N24" s="38">
        <v>-137</v>
      </c>
      <c r="O24" s="38">
        <v>-150</v>
      </c>
      <c r="P24" s="38">
        <v>124</v>
      </c>
      <c r="Q24" s="38">
        <v>245</v>
      </c>
      <c r="R24" s="38">
        <v>-1618</v>
      </c>
      <c r="S24" s="38">
        <v>-1618</v>
      </c>
      <c r="T24" s="38">
        <v>3763</v>
      </c>
      <c r="U24" s="38">
        <v>-14724</v>
      </c>
      <c r="V24" s="38">
        <v>0</v>
      </c>
      <c r="W24" s="38">
        <v>0</v>
      </c>
      <c r="X24" s="38">
        <v>3986</v>
      </c>
      <c r="Y24" s="38">
        <v>-11714</v>
      </c>
      <c r="Z24" s="38">
        <v>536</v>
      </c>
      <c r="AA24" s="38">
        <v>-18153</v>
      </c>
      <c r="AB24" s="38">
        <v>400</v>
      </c>
      <c r="AC24" s="38">
        <v>2190</v>
      </c>
      <c r="AD24" s="38">
        <v>73533</v>
      </c>
      <c r="AE24" s="38">
        <v>73533</v>
      </c>
      <c r="AF24" s="38">
        <v>76123</v>
      </c>
      <c r="AG24" s="38">
        <v>1299</v>
      </c>
      <c r="AH24" s="38">
        <v>-11</v>
      </c>
      <c r="AI24" s="38">
        <v>16676</v>
      </c>
      <c r="AJ24" s="38">
        <v>142254</v>
      </c>
      <c r="AK24" s="298"/>
      <c r="AL24" s="273">
        <v>2004</v>
      </c>
      <c r="AM24" s="38">
        <v>-4</v>
      </c>
      <c r="AN24" s="38">
        <v>-9</v>
      </c>
      <c r="AO24" s="38">
        <v>-13</v>
      </c>
      <c r="AP24" s="38">
        <v>23614</v>
      </c>
      <c r="AQ24" s="38">
        <v>178</v>
      </c>
      <c r="AR24" s="38">
        <v>2252</v>
      </c>
      <c r="AS24" s="38">
        <v>100688</v>
      </c>
      <c r="AT24" s="38">
        <v>4805</v>
      </c>
      <c r="AU24" s="38">
        <v>131359</v>
      </c>
      <c r="AV24" s="38">
        <v>211</v>
      </c>
      <c r="AW24" s="38">
        <v>211</v>
      </c>
      <c r="AX24" s="38">
        <v>6456</v>
      </c>
      <c r="AY24" s="38">
        <v>138013</v>
      </c>
      <c r="AZ24" s="298"/>
      <c r="BA24" s="273">
        <v>2004</v>
      </c>
      <c r="BB24" s="38">
        <v>142254</v>
      </c>
      <c r="BC24" s="38">
        <v>4241</v>
      </c>
      <c r="BD24" s="38">
        <v>1591</v>
      </c>
      <c r="BE24" s="38">
        <v>5832</v>
      </c>
    </row>
    <row r="25" spans="1:57" ht="15">
      <c r="A25" s="273">
        <v>2005</v>
      </c>
      <c r="B25" s="38">
        <v>1938</v>
      </c>
      <c r="C25" s="38">
        <v>57698</v>
      </c>
      <c r="D25" s="38">
        <v>103</v>
      </c>
      <c r="E25" s="38">
        <v>623</v>
      </c>
      <c r="F25" s="38">
        <v>1579</v>
      </c>
      <c r="G25" s="38">
        <v>61838</v>
      </c>
      <c r="H25" s="38">
        <v>-7</v>
      </c>
      <c r="I25" s="38">
        <v>0</v>
      </c>
      <c r="J25" s="38">
        <v>-31</v>
      </c>
      <c r="K25" s="38">
        <v>8</v>
      </c>
      <c r="L25" s="38">
        <v>0</v>
      </c>
      <c r="M25" s="38">
        <v>378</v>
      </c>
      <c r="N25" s="38">
        <v>226</v>
      </c>
      <c r="O25" s="38">
        <v>-503</v>
      </c>
      <c r="P25" s="38">
        <v>99</v>
      </c>
      <c r="Q25" s="38">
        <v>170</v>
      </c>
      <c r="R25" s="38">
        <v>1543</v>
      </c>
      <c r="S25" s="38">
        <v>1543</v>
      </c>
      <c r="T25" s="38">
        <v>-26007</v>
      </c>
      <c r="U25" s="38">
        <v>5354</v>
      </c>
      <c r="V25" s="38">
        <v>0</v>
      </c>
      <c r="W25" s="38">
        <v>0</v>
      </c>
      <c r="X25" s="38">
        <v>-8849</v>
      </c>
      <c r="Y25" s="38">
        <v>-14319</v>
      </c>
      <c r="Z25" s="38">
        <v>1810</v>
      </c>
      <c r="AA25" s="38">
        <v>-42011</v>
      </c>
      <c r="AB25" s="38">
        <v>1601</v>
      </c>
      <c r="AC25" s="38">
        <v>4877</v>
      </c>
      <c r="AD25" s="38">
        <v>77678</v>
      </c>
      <c r="AE25" s="38">
        <v>77678</v>
      </c>
      <c r="AF25" s="38">
        <v>84156</v>
      </c>
      <c r="AG25" s="38">
        <v>1134</v>
      </c>
      <c r="AH25" s="38">
        <v>-242</v>
      </c>
      <c r="AI25" s="38">
        <v>5479</v>
      </c>
      <c r="AJ25" s="38">
        <v>112309</v>
      </c>
      <c r="AK25" s="298"/>
      <c r="AL25" s="273">
        <v>2005</v>
      </c>
      <c r="AM25" s="38">
        <v>157</v>
      </c>
      <c r="AN25" s="38">
        <v>-339</v>
      </c>
      <c r="AO25" s="38">
        <v>-182</v>
      </c>
      <c r="AP25" s="38">
        <v>17477</v>
      </c>
      <c r="AQ25" s="38">
        <v>103</v>
      </c>
      <c r="AR25" s="38">
        <v>-4825</v>
      </c>
      <c r="AS25" s="38">
        <v>85772</v>
      </c>
      <c r="AT25" s="38">
        <v>5015</v>
      </c>
      <c r="AU25" s="38">
        <v>103439</v>
      </c>
      <c r="AV25" s="38">
        <v>248</v>
      </c>
      <c r="AW25" s="38">
        <v>248</v>
      </c>
      <c r="AX25" s="38">
        <v>4959</v>
      </c>
      <c r="AY25" s="38">
        <v>108464</v>
      </c>
      <c r="AZ25" s="298"/>
      <c r="BA25" s="273">
        <v>2005</v>
      </c>
      <c r="BB25" s="38">
        <v>112309</v>
      </c>
      <c r="BC25" s="38">
        <v>3845</v>
      </c>
      <c r="BD25" s="38">
        <v>1059</v>
      </c>
      <c r="BE25" s="38">
        <v>4904</v>
      </c>
    </row>
    <row r="26" spans="1:57" ht="15">
      <c r="A26" s="273">
        <v>2006</v>
      </c>
      <c r="B26" s="38">
        <v>1833</v>
      </c>
      <c r="C26" s="38">
        <v>64517</v>
      </c>
      <c r="D26" s="38">
        <v>809</v>
      </c>
      <c r="E26" s="38">
        <v>5109</v>
      </c>
      <c r="F26" s="38">
        <v>5647</v>
      </c>
      <c r="G26" s="38">
        <v>77106</v>
      </c>
      <c r="H26" s="38">
        <v>-30</v>
      </c>
      <c r="I26" s="38">
        <v>0</v>
      </c>
      <c r="J26" s="38">
        <v>1792</v>
      </c>
      <c r="K26" s="38">
        <v>30</v>
      </c>
      <c r="L26" s="38">
        <v>0</v>
      </c>
      <c r="M26" s="38">
        <v>-44</v>
      </c>
      <c r="N26" s="38">
        <v>278</v>
      </c>
      <c r="O26" s="38">
        <v>536</v>
      </c>
      <c r="P26" s="38">
        <v>3221</v>
      </c>
      <c r="Q26" s="38">
        <v>5783</v>
      </c>
      <c r="R26" s="38">
        <v>597</v>
      </c>
      <c r="S26" s="38">
        <v>597</v>
      </c>
      <c r="T26" s="38">
        <v>-5075</v>
      </c>
      <c r="U26" s="38">
        <v>-18417</v>
      </c>
      <c r="V26" s="38">
        <v>0</v>
      </c>
      <c r="W26" s="38">
        <v>0</v>
      </c>
      <c r="X26" s="38">
        <v>13587</v>
      </c>
      <c r="Y26" s="38">
        <v>-8608</v>
      </c>
      <c r="Z26" s="38">
        <v>783</v>
      </c>
      <c r="AA26" s="38">
        <v>-17730</v>
      </c>
      <c r="AB26" s="38">
        <v>-123</v>
      </c>
      <c r="AC26" s="38">
        <v>-9801</v>
      </c>
      <c r="AD26" s="38">
        <v>78191</v>
      </c>
      <c r="AE26" s="38">
        <v>78191</v>
      </c>
      <c r="AF26" s="38">
        <v>68267</v>
      </c>
      <c r="AG26" s="38">
        <v>1776</v>
      </c>
      <c r="AH26" s="38">
        <v>310</v>
      </c>
      <c r="AI26" s="38">
        <v>43134</v>
      </c>
      <c r="AJ26" s="38">
        <v>178933</v>
      </c>
      <c r="AK26" s="298"/>
      <c r="AL26" s="273">
        <v>2006</v>
      </c>
      <c r="AM26" s="38">
        <v>707</v>
      </c>
      <c r="AN26" s="38">
        <v>558</v>
      </c>
      <c r="AO26" s="38">
        <v>1265</v>
      </c>
      <c r="AP26" s="38">
        <v>15876</v>
      </c>
      <c r="AQ26" s="38">
        <v>336</v>
      </c>
      <c r="AR26" s="38">
        <v>1880</v>
      </c>
      <c r="AS26" s="38">
        <v>110181</v>
      </c>
      <c r="AT26" s="38">
        <v>550</v>
      </c>
      <c r="AU26" s="38">
        <v>128487</v>
      </c>
      <c r="AV26" s="38">
        <v>278</v>
      </c>
      <c r="AW26" s="38">
        <v>278</v>
      </c>
      <c r="AX26" s="38">
        <v>47168</v>
      </c>
      <c r="AY26" s="38">
        <v>177198</v>
      </c>
      <c r="AZ26" s="298"/>
      <c r="BA26" s="273">
        <v>2006</v>
      </c>
      <c r="BB26" s="38">
        <v>178933</v>
      </c>
      <c r="BC26" s="38">
        <v>1735</v>
      </c>
      <c r="BD26" s="38">
        <v>5992</v>
      </c>
      <c r="BE26" s="38">
        <v>7727</v>
      </c>
    </row>
    <row r="27" spans="1:57" ht="15">
      <c r="A27" s="273">
        <v>2007</v>
      </c>
      <c r="B27" s="38">
        <v>2225</v>
      </c>
      <c r="C27" s="38">
        <v>70393</v>
      </c>
      <c r="D27" s="38">
        <v>1052</v>
      </c>
      <c r="E27" s="38">
        <v>-451</v>
      </c>
      <c r="F27" s="38">
        <v>5536</v>
      </c>
      <c r="G27" s="38">
        <v>77703</v>
      </c>
      <c r="H27" s="38">
        <v>-28</v>
      </c>
      <c r="I27" s="38">
        <v>0</v>
      </c>
      <c r="J27" s="38">
        <v>729</v>
      </c>
      <c r="K27" s="38">
        <v>30</v>
      </c>
      <c r="L27" s="38">
        <v>0</v>
      </c>
      <c r="M27" s="38">
        <v>-300</v>
      </c>
      <c r="N27" s="38">
        <v>22</v>
      </c>
      <c r="O27" s="38">
        <v>1884</v>
      </c>
      <c r="P27" s="38">
        <v>-4530</v>
      </c>
      <c r="Q27" s="38">
        <v>-2193</v>
      </c>
      <c r="R27" s="38">
        <v>-2891</v>
      </c>
      <c r="S27" s="38">
        <v>-2891</v>
      </c>
      <c r="T27" s="38">
        <v>-10122</v>
      </c>
      <c r="U27" s="38">
        <v>-18629</v>
      </c>
      <c r="V27" s="38">
        <v>0</v>
      </c>
      <c r="W27" s="38">
        <v>0</v>
      </c>
      <c r="X27" s="38">
        <v>35989</v>
      </c>
      <c r="Y27" s="38">
        <v>-5273</v>
      </c>
      <c r="Z27" s="38">
        <v>-110</v>
      </c>
      <c r="AA27" s="38">
        <v>1855</v>
      </c>
      <c r="AB27" s="38">
        <v>72</v>
      </c>
      <c r="AC27" s="38">
        <v>762</v>
      </c>
      <c r="AD27" s="38">
        <v>90330</v>
      </c>
      <c r="AE27" s="38">
        <v>90330</v>
      </c>
      <c r="AF27" s="38">
        <v>91164</v>
      </c>
      <c r="AG27" s="38">
        <v>1673</v>
      </c>
      <c r="AH27" s="38">
        <v>119</v>
      </c>
      <c r="AI27" s="38">
        <v>-34493</v>
      </c>
      <c r="AJ27" s="38">
        <v>132818</v>
      </c>
      <c r="AK27" s="298"/>
      <c r="AL27" s="273">
        <v>2007</v>
      </c>
      <c r="AM27" s="38">
        <v>631</v>
      </c>
      <c r="AN27" s="38">
        <v>30</v>
      </c>
      <c r="AO27" s="38">
        <v>661</v>
      </c>
      <c r="AP27" s="38">
        <v>10823</v>
      </c>
      <c r="AQ27" s="38">
        <v>280</v>
      </c>
      <c r="AR27" s="38">
        <v>-264</v>
      </c>
      <c r="AS27" s="38">
        <v>105546</v>
      </c>
      <c r="AT27" s="38">
        <v>6441</v>
      </c>
      <c r="AU27" s="38">
        <v>122546</v>
      </c>
      <c r="AV27" s="38">
        <v>296</v>
      </c>
      <c r="AW27" s="38">
        <v>296</v>
      </c>
      <c r="AX27" s="38">
        <v>-17825</v>
      </c>
      <c r="AY27" s="38">
        <v>105678</v>
      </c>
      <c r="AZ27" s="298"/>
      <c r="BA27" s="273">
        <v>2007</v>
      </c>
      <c r="BB27" s="38">
        <v>132818</v>
      </c>
      <c r="BC27" s="38">
        <v>27140</v>
      </c>
      <c r="BD27" s="38">
        <v>-511</v>
      </c>
      <c r="BE27" s="38">
        <v>26629</v>
      </c>
    </row>
    <row r="28" spans="1:57" ht="15">
      <c r="A28" s="273">
        <v>2008</v>
      </c>
      <c r="B28" s="38">
        <v>2949</v>
      </c>
      <c r="C28" s="38">
        <v>45085</v>
      </c>
      <c r="D28" s="38">
        <v>-286</v>
      </c>
      <c r="E28" s="38">
        <v>-8954</v>
      </c>
      <c r="F28" s="38">
        <v>13167</v>
      </c>
      <c r="G28" s="38">
        <v>52247</v>
      </c>
      <c r="H28" s="38">
        <v>-6</v>
      </c>
      <c r="I28" s="38">
        <v>0</v>
      </c>
      <c r="J28" s="38">
        <v>-77</v>
      </c>
      <c r="K28" s="38">
        <v>-176</v>
      </c>
      <c r="L28" s="38">
        <v>0</v>
      </c>
      <c r="M28" s="38">
        <v>1497</v>
      </c>
      <c r="N28" s="38">
        <v>-58</v>
      </c>
      <c r="O28" s="38">
        <v>-251</v>
      </c>
      <c r="P28" s="38">
        <v>-25</v>
      </c>
      <c r="Q28" s="38">
        <v>904</v>
      </c>
      <c r="R28" s="38">
        <v>-577</v>
      </c>
      <c r="S28" s="38">
        <v>-577</v>
      </c>
      <c r="T28" s="38">
        <v>-24482</v>
      </c>
      <c r="U28" s="38">
        <v>-48353</v>
      </c>
      <c r="V28" s="38">
        <v>0</v>
      </c>
      <c r="W28" s="38">
        <v>0</v>
      </c>
      <c r="X28" s="38">
        <v>27244</v>
      </c>
      <c r="Y28" s="38">
        <v>-18519</v>
      </c>
      <c r="Z28" s="38">
        <v>-376</v>
      </c>
      <c r="AA28" s="38">
        <v>-64486</v>
      </c>
      <c r="AB28" s="38">
        <v>1136</v>
      </c>
      <c r="AC28" s="38">
        <v>-7135</v>
      </c>
      <c r="AD28" s="38">
        <v>85254</v>
      </c>
      <c r="AE28" s="38">
        <v>85254</v>
      </c>
      <c r="AF28" s="38">
        <v>79255</v>
      </c>
      <c r="AG28" s="38">
        <v>670</v>
      </c>
      <c r="AH28" s="38">
        <v>-922</v>
      </c>
      <c r="AI28" s="38">
        <v>3647</v>
      </c>
      <c r="AJ28" s="38">
        <v>71660</v>
      </c>
      <c r="AK28" s="298"/>
      <c r="AL28" s="273">
        <v>2008</v>
      </c>
      <c r="AM28" s="38">
        <v>597</v>
      </c>
      <c r="AN28" s="38">
        <v>0</v>
      </c>
      <c r="AO28" s="38">
        <v>597</v>
      </c>
      <c r="AP28" s="38">
        <v>6530</v>
      </c>
      <c r="AQ28" s="38">
        <v>70</v>
      </c>
      <c r="AR28" s="38">
        <v>3254</v>
      </c>
      <c r="AS28" s="38">
        <v>35912</v>
      </c>
      <c r="AT28" s="38">
        <v>7368</v>
      </c>
      <c r="AU28" s="38">
        <v>53064</v>
      </c>
      <c r="AV28" s="38">
        <v>299</v>
      </c>
      <c r="AW28" s="38">
        <v>299</v>
      </c>
      <c r="AX28" s="38">
        <v>-13497</v>
      </c>
      <c r="AY28" s="38">
        <v>40463</v>
      </c>
      <c r="AZ28" s="298"/>
      <c r="BA28" s="273">
        <v>2008</v>
      </c>
      <c r="BB28" s="38">
        <v>71660</v>
      </c>
      <c r="BC28" s="38">
        <v>31197</v>
      </c>
      <c r="BD28" s="38">
        <v>-1632</v>
      </c>
      <c r="BE28" s="38">
        <v>29565</v>
      </c>
    </row>
    <row r="29" spans="1:57" ht="15">
      <c r="A29" s="273">
        <v>2009</v>
      </c>
      <c r="B29" s="38">
        <v>3450</v>
      </c>
      <c r="C29" s="38">
        <v>21387</v>
      </c>
      <c r="D29" s="38">
        <v>-42</v>
      </c>
      <c r="E29" s="38">
        <v>-10904</v>
      </c>
      <c r="F29" s="38">
        <v>3663</v>
      </c>
      <c r="G29" s="38">
        <v>17596</v>
      </c>
      <c r="H29" s="38">
        <v>0</v>
      </c>
      <c r="I29" s="38">
        <v>0</v>
      </c>
      <c r="J29" s="38">
        <v>87</v>
      </c>
      <c r="K29" s="38">
        <v>0</v>
      </c>
      <c r="L29" s="38">
        <v>0</v>
      </c>
      <c r="M29" s="38">
        <v>813</v>
      </c>
      <c r="N29" s="38">
        <v>56</v>
      </c>
      <c r="O29" s="38">
        <v>112</v>
      </c>
      <c r="P29" s="38">
        <v>1910</v>
      </c>
      <c r="Q29" s="38">
        <v>2978</v>
      </c>
      <c r="R29" s="38">
        <v>-3035</v>
      </c>
      <c r="S29" s="38">
        <v>-3035</v>
      </c>
      <c r="T29" s="38">
        <v>17273</v>
      </c>
      <c r="U29" s="38">
        <v>-6859</v>
      </c>
      <c r="V29" s="38">
        <v>0</v>
      </c>
      <c r="W29" s="38">
        <v>0</v>
      </c>
      <c r="X29" s="38">
        <v>-4648</v>
      </c>
      <c r="Y29" s="38">
        <v>3788</v>
      </c>
      <c r="Z29" s="38">
        <v>-1544</v>
      </c>
      <c r="AA29" s="38">
        <v>8010</v>
      </c>
      <c r="AB29" s="38">
        <v>-300</v>
      </c>
      <c r="AC29" s="38">
        <v>-10764</v>
      </c>
      <c r="AD29" s="38">
        <v>71256</v>
      </c>
      <c r="AE29" s="38">
        <v>71256</v>
      </c>
      <c r="AF29" s="38">
        <v>60192</v>
      </c>
      <c r="AG29" s="38">
        <v>1561</v>
      </c>
      <c r="AH29" s="38">
        <v>-9</v>
      </c>
      <c r="AI29" s="38">
        <v>-12163</v>
      </c>
      <c r="AJ29" s="38">
        <v>75139</v>
      </c>
      <c r="AK29" s="298"/>
      <c r="AL29" s="273">
        <v>2009</v>
      </c>
      <c r="AM29" s="38">
        <v>-676</v>
      </c>
      <c r="AN29" s="38">
        <v>184</v>
      </c>
      <c r="AO29" s="38">
        <v>-492</v>
      </c>
      <c r="AP29" s="38">
        <v>-2536</v>
      </c>
      <c r="AQ29" s="38">
        <v>-162</v>
      </c>
      <c r="AR29" s="38">
        <v>2812</v>
      </c>
      <c r="AS29" s="38">
        <v>7850</v>
      </c>
      <c r="AT29" s="38">
        <v>2111</v>
      </c>
      <c r="AU29" s="38">
        <v>10237</v>
      </c>
      <c r="AV29" s="38">
        <v>325</v>
      </c>
      <c r="AW29" s="38">
        <v>325</v>
      </c>
      <c r="AX29" s="38">
        <v>-14105</v>
      </c>
      <c r="AY29" s="38">
        <v>-4035</v>
      </c>
      <c r="AZ29" s="298"/>
      <c r="BA29" s="273">
        <v>2009</v>
      </c>
      <c r="BB29" s="38">
        <v>75139</v>
      </c>
      <c r="BC29" s="38">
        <v>79174</v>
      </c>
      <c r="BD29" s="38">
        <v>-3571</v>
      </c>
      <c r="BE29" s="38">
        <v>75603</v>
      </c>
    </row>
    <row r="30" spans="1:57" ht="15">
      <c r="A30" s="273">
        <v>2010</v>
      </c>
      <c r="B30" s="38">
        <v>1835</v>
      </c>
      <c r="C30" s="38">
        <v>25434</v>
      </c>
      <c r="D30" s="38">
        <v>-153</v>
      </c>
      <c r="E30" s="38">
        <v>-773</v>
      </c>
      <c r="F30" s="38">
        <v>1018</v>
      </c>
      <c r="G30" s="38">
        <v>27514</v>
      </c>
      <c r="H30" s="38">
        <v>0</v>
      </c>
      <c r="I30" s="38">
        <v>0</v>
      </c>
      <c r="J30" s="38">
        <v>-2912</v>
      </c>
      <c r="K30" s="38">
        <v>0</v>
      </c>
      <c r="L30" s="38">
        <v>0</v>
      </c>
      <c r="M30" s="38">
        <v>-331</v>
      </c>
      <c r="N30" s="38">
        <v>15</v>
      </c>
      <c r="O30" s="38">
        <v>460</v>
      </c>
      <c r="P30" s="38">
        <v>470</v>
      </c>
      <c r="Q30" s="38">
        <v>-2298</v>
      </c>
      <c r="R30" s="38">
        <v>2083</v>
      </c>
      <c r="S30" s="38">
        <v>2083</v>
      </c>
      <c r="T30" s="38">
        <v>1009</v>
      </c>
      <c r="U30" s="38">
        <v>-28497</v>
      </c>
      <c r="V30" s="38">
        <v>0</v>
      </c>
      <c r="W30" s="38">
        <v>0</v>
      </c>
      <c r="X30" s="38">
        <v>-3408</v>
      </c>
      <c r="Y30" s="38">
        <v>14864</v>
      </c>
      <c r="Z30" s="38">
        <v>-185</v>
      </c>
      <c r="AA30" s="38">
        <v>-16217</v>
      </c>
      <c r="AB30" s="38">
        <v>283</v>
      </c>
      <c r="AC30" s="38">
        <v>3625</v>
      </c>
      <c r="AD30" s="38">
        <v>98163</v>
      </c>
      <c r="AE30" s="38">
        <v>98163</v>
      </c>
      <c r="AF30" s="38">
        <v>102071</v>
      </c>
      <c r="AG30" s="38">
        <v>2044</v>
      </c>
      <c r="AH30" s="38">
        <v>463</v>
      </c>
      <c r="AI30" s="38">
        <v>-20807</v>
      </c>
      <c r="AJ30" s="38">
        <v>94390</v>
      </c>
      <c r="AK30" s="298"/>
      <c r="AL30" s="273">
        <v>2010</v>
      </c>
      <c r="AM30" s="38">
        <v>203</v>
      </c>
      <c r="AN30" s="38">
        <v>-27</v>
      </c>
      <c r="AO30" s="38">
        <v>176</v>
      </c>
      <c r="AP30" s="38">
        <v>-2736</v>
      </c>
      <c r="AQ30" s="38">
        <v>-161</v>
      </c>
      <c r="AR30" s="38">
        <v>-680</v>
      </c>
      <c r="AS30" s="38">
        <v>-187</v>
      </c>
      <c r="AT30" s="38">
        <v>17680</v>
      </c>
      <c r="AU30" s="38">
        <v>14077</v>
      </c>
      <c r="AV30" s="38">
        <v>377</v>
      </c>
      <c r="AW30" s="38">
        <v>377</v>
      </c>
      <c r="AX30" s="38">
        <v>-11966</v>
      </c>
      <c r="AY30" s="38">
        <v>2664</v>
      </c>
      <c r="AZ30" s="298"/>
      <c r="BA30" s="273">
        <v>2010</v>
      </c>
      <c r="BB30" s="38">
        <v>94390</v>
      </c>
      <c r="BC30" s="38">
        <v>91726</v>
      </c>
      <c r="BD30" s="38">
        <v>-5670</v>
      </c>
      <c r="BE30" s="38">
        <v>86056</v>
      </c>
    </row>
    <row r="31" spans="1:57" ht="15">
      <c r="A31" s="273">
        <v>2011</v>
      </c>
      <c r="B31" s="38">
        <v>2482</v>
      </c>
      <c r="C31" s="38">
        <v>27394</v>
      </c>
      <c r="D31" s="38">
        <v>67</v>
      </c>
      <c r="E31" s="38">
        <v>2033</v>
      </c>
      <c r="F31" s="38">
        <v>3650</v>
      </c>
      <c r="G31" s="38">
        <v>35559</v>
      </c>
      <c r="H31" s="38">
        <v>0</v>
      </c>
      <c r="I31" s="38">
        <v>0</v>
      </c>
      <c r="J31" s="38">
        <v>-280</v>
      </c>
      <c r="K31" s="38">
        <v>0</v>
      </c>
      <c r="L31" s="38">
        <v>0</v>
      </c>
      <c r="M31" s="38">
        <v>-166</v>
      </c>
      <c r="N31" s="38">
        <v>690</v>
      </c>
      <c r="O31" s="38">
        <v>440</v>
      </c>
      <c r="P31" s="38">
        <v>-1195</v>
      </c>
      <c r="Q31" s="38">
        <v>-511</v>
      </c>
      <c r="R31" s="38">
        <v>-6047</v>
      </c>
      <c r="S31" s="38">
        <v>-6047</v>
      </c>
      <c r="T31" s="38">
        <v>-4644</v>
      </c>
      <c r="U31" s="38">
        <v>-36219</v>
      </c>
      <c r="V31" s="38">
        <v>0</v>
      </c>
      <c r="W31" s="38">
        <v>0</v>
      </c>
      <c r="X31" s="38">
        <v>7005</v>
      </c>
      <c r="Y31" s="38">
        <v>18114</v>
      </c>
      <c r="Z31" s="38">
        <v>-58</v>
      </c>
      <c r="AA31" s="38">
        <v>-15802</v>
      </c>
      <c r="AB31" s="38">
        <v>-15</v>
      </c>
      <c r="AC31" s="38">
        <v>6179</v>
      </c>
      <c r="AD31" s="38">
        <v>91778</v>
      </c>
      <c r="AE31" s="38">
        <v>91778</v>
      </c>
      <c r="AF31" s="38">
        <v>97942</v>
      </c>
      <c r="AG31" s="38">
        <v>951</v>
      </c>
      <c r="AH31" s="38">
        <v>-670</v>
      </c>
      <c r="AI31" s="38">
        <v>-27088</v>
      </c>
      <c r="AJ31" s="38">
        <v>85004</v>
      </c>
      <c r="AK31" s="298"/>
      <c r="AL31" s="273">
        <v>2011</v>
      </c>
      <c r="AM31" s="38">
        <v>531</v>
      </c>
      <c r="AN31" s="38">
        <v>0</v>
      </c>
      <c r="AO31" s="38">
        <v>531</v>
      </c>
      <c r="AP31" s="38">
        <v>-2237</v>
      </c>
      <c r="AQ31" s="38">
        <v>-99</v>
      </c>
      <c r="AR31" s="38">
        <v>6566</v>
      </c>
      <c r="AS31" s="38">
        <v>9824</v>
      </c>
      <c r="AT31" s="38">
        <v>11214</v>
      </c>
      <c r="AU31" s="38">
        <v>25367</v>
      </c>
      <c r="AV31" s="38">
        <v>367</v>
      </c>
      <c r="AW31" s="38">
        <v>367</v>
      </c>
      <c r="AX31" s="38">
        <v>-5811</v>
      </c>
      <c r="AY31" s="38">
        <v>20454</v>
      </c>
      <c r="AZ31" s="298"/>
      <c r="BA31" s="273">
        <v>2011</v>
      </c>
      <c r="BB31" s="38">
        <v>85004</v>
      </c>
      <c r="BC31" s="38">
        <v>64550</v>
      </c>
      <c r="BD31" s="38">
        <v>-8528</v>
      </c>
      <c r="BE31" s="38">
        <v>56022</v>
      </c>
    </row>
    <row r="32" spans="1:57" ht="15">
      <c r="A32" s="273">
        <v>2012</v>
      </c>
      <c r="B32" s="38">
        <v>2704</v>
      </c>
      <c r="C32" s="38">
        <v>48879</v>
      </c>
      <c r="D32" s="38">
        <v>-126</v>
      </c>
      <c r="E32" s="38">
        <v>-1750</v>
      </c>
      <c r="F32" s="38">
        <v>-1327</v>
      </c>
      <c r="G32" s="38">
        <v>48506</v>
      </c>
      <c r="H32" s="38">
        <v>0</v>
      </c>
      <c r="I32" s="38">
        <v>0</v>
      </c>
      <c r="J32" s="38">
        <v>-2073</v>
      </c>
      <c r="K32" s="38">
        <v>0</v>
      </c>
      <c r="L32" s="38">
        <v>0</v>
      </c>
      <c r="M32" s="38">
        <v>2644</v>
      </c>
      <c r="N32" s="38">
        <v>710</v>
      </c>
      <c r="O32" s="38">
        <v>3368</v>
      </c>
      <c r="P32" s="38">
        <v>-550</v>
      </c>
      <c r="Q32" s="38">
        <v>4099</v>
      </c>
      <c r="R32" s="38">
        <v>222</v>
      </c>
      <c r="S32" s="38">
        <v>222</v>
      </c>
      <c r="T32" s="38">
        <v>-3414</v>
      </c>
      <c r="U32" s="38">
        <v>-34826</v>
      </c>
      <c r="V32" s="38">
        <v>0</v>
      </c>
      <c r="W32" s="38">
        <v>0</v>
      </c>
      <c r="X32" s="38">
        <v>5059</v>
      </c>
      <c r="Y32" s="38">
        <v>3684</v>
      </c>
      <c r="Z32" s="38">
        <v>-118</v>
      </c>
      <c r="AA32" s="38">
        <v>-29615</v>
      </c>
      <c r="AB32" s="38">
        <v>220</v>
      </c>
      <c r="AC32" s="38">
        <v>2745</v>
      </c>
      <c r="AD32" s="38">
        <v>78235</v>
      </c>
      <c r="AE32" s="38">
        <v>78235</v>
      </c>
      <c r="AF32" s="38">
        <v>81200</v>
      </c>
      <c r="AG32" s="38">
        <v>1552</v>
      </c>
      <c r="AH32" s="38">
        <v>-83</v>
      </c>
      <c r="AI32" s="38">
        <v>-528</v>
      </c>
      <c r="AJ32" s="38">
        <v>105436</v>
      </c>
      <c r="AK32" s="298"/>
      <c r="AL32" s="273">
        <v>2012</v>
      </c>
      <c r="AM32" s="38">
        <v>-50</v>
      </c>
      <c r="AN32" s="38">
        <v>20</v>
      </c>
      <c r="AO32" s="38">
        <v>-30</v>
      </c>
      <c r="AP32" s="38">
        <v>-3016</v>
      </c>
      <c r="AQ32" s="38">
        <v>-357</v>
      </c>
      <c r="AR32" s="38">
        <v>1440</v>
      </c>
      <c r="AS32" s="38">
        <v>13488</v>
      </c>
      <c r="AT32" s="38">
        <v>19824</v>
      </c>
      <c r="AU32" s="38">
        <v>31736</v>
      </c>
      <c r="AV32" s="38">
        <v>355</v>
      </c>
      <c r="AW32" s="38">
        <v>355</v>
      </c>
      <c r="AX32" s="38">
        <v>9119</v>
      </c>
      <c r="AY32" s="38">
        <v>41180</v>
      </c>
      <c r="AZ32" s="298"/>
      <c r="BA32" s="273">
        <v>2012</v>
      </c>
      <c r="BB32" s="38">
        <v>105436</v>
      </c>
      <c r="BC32" s="38">
        <v>64256</v>
      </c>
      <c r="BD32" s="38">
        <v>-12871</v>
      </c>
      <c r="BE32" s="38">
        <v>51385</v>
      </c>
    </row>
    <row r="33" spans="1:57" ht="15">
      <c r="A33" s="273">
        <v>2013</v>
      </c>
      <c r="B33" s="38">
        <v>2371</v>
      </c>
      <c r="C33" s="38">
        <v>43744</v>
      </c>
      <c r="D33" s="38">
        <v>1407</v>
      </c>
      <c r="E33" s="38">
        <v>896</v>
      </c>
      <c r="F33" s="38">
        <v>3608</v>
      </c>
      <c r="G33" s="38">
        <v>50619</v>
      </c>
      <c r="H33" s="38">
        <v>0</v>
      </c>
      <c r="I33" s="38">
        <v>0</v>
      </c>
      <c r="J33" s="38">
        <v>2320</v>
      </c>
      <c r="K33" s="38">
        <v>0</v>
      </c>
      <c r="L33" s="38">
        <v>0</v>
      </c>
      <c r="M33" s="38">
        <v>-3286</v>
      </c>
      <c r="N33" s="38">
        <v>659</v>
      </c>
      <c r="O33" s="38">
        <v>788</v>
      </c>
      <c r="P33" s="38">
        <v>-504</v>
      </c>
      <c r="Q33" s="38">
        <v>-23</v>
      </c>
      <c r="R33" s="38">
        <v>-1456</v>
      </c>
      <c r="S33" s="38">
        <v>-1456</v>
      </c>
      <c r="T33" s="38">
        <v>1079</v>
      </c>
      <c r="U33" s="38">
        <v>-16262</v>
      </c>
      <c r="V33" s="38">
        <v>0</v>
      </c>
      <c r="W33" s="38">
        <v>0</v>
      </c>
      <c r="X33" s="38">
        <v>-11480</v>
      </c>
      <c r="Y33" s="38">
        <v>14957</v>
      </c>
      <c r="Z33" s="38">
        <v>-23</v>
      </c>
      <c r="AA33" s="38">
        <v>-11729</v>
      </c>
      <c r="AB33" s="38">
        <v>1808</v>
      </c>
      <c r="AC33" s="38">
        <v>-1645</v>
      </c>
      <c r="AD33" s="38">
        <v>83313</v>
      </c>
      <c r="AE33" s="38">
        <v>83313</v>
      </c>
      <c r="AF33" s="38">
        <v>83476</v>
      </c>
      <c r="AG33" s="38">
        <v>2508</v>
      </c>
      <c r="AH33" s="38">
        <v>794</v>
      </c>
      <c r="AI33" s="38">
        <v>-18545</v>
      </c>
      <c r="AJ33" s="38">
        <v>104850</v>
      </c>
      <c r="AK33" s="298"/>
      <c r="AL33" s="273">
        <v>2013</v>
      </c>
      <c r="AM33" s="38">
        <v>404</v>
      </c>
      <c r="AN33" s="38">
        <v>44</v>
      </c>
      <c r="AO33" s="38">
        <v>448</v>
      </c>
      <c r="AP33" s="38">
        <v>2153</v>
      </c>
      <c r="AQ33" s="38">
        <v>-69</v>
      </c>
      <c r="AR33" s="38">
        <v>-1102</v>
      </c>
      <c r="AS33" s="38">
        <v>20256</v>
      </c>
      <c r="AT33" s="38">
        <v>29620</v>
      </c>
      <c r="AU33" s="38">
        <v>50927</v>
      </c>
      <c r="AV33" s="38">
        <v>352</v>
      </c>
      <c r="AW33" s="38">
        <v>352</v>
      </c>
      <c r="AX33" s="38">
        <v>-3089</v>
      </c>
      <c r="AY33" s="38">
        <v>48638</v>
      </c>
      <c r="AZ33" s="298"/>
      <c r="BA33" s="273">
        <v>2013</v>
      </c>
      <c r="BB33" s="38">
        <v>104850</v>
      </c>
      <c r="BC33" s="38">
        <v>56212</v>
      </c>
      <c r="BD33" s="38">
        <v>-15109</v>
      </c>
      <c r="BE33" s="38">
        <v>41103</v>
      </c>
    </row>
    <row r="34" spans="1:57" ht="15">
      <c r="A34" s="273">
        <v>2014</v>
      </c>
      <c r="B34" s="38">
        <v>2993</v>
      </c>
      <c r="C34" s="38">
        <v>45499</v>
      </c>
      <c r="D34" s="38">
        <v>447</v>
      </c>
      <c r="E34" s="38">
        <v>-1229</v>
      </c>
      <c r="F34" s="38">
        <v>7736</v>
      </c>
      <c r="G34" s="38">
        <v>54999</v>
      </c>
      <c r="H34" s="38">
        <v>-1</v>
      </c>
      <c r="I34" s="38">
        <v>0</v>
      </c>
      <c r="J34" s="38">
        <v>-184</v>
      </c>
      <c r="K34" s="38">
        <v>1</v>
      </c>
      <c r="L34" s="38">
        <v>0</v>
      </c>
      <c r="M34" s="38">
        <v>497</v>
      </c>
      <c r="N34" s="38">
        <v>657</v>
      </c>
      <c r="O34" s="38">
        <v>-398</v>
      </c>
      <c r="P34" s="38">
        <v>-292</v>
      </c>
      <c r="Q34" s="38">
        <v>280</v>
      </c>
      <c r="R34" s="38">
        <v>-9126</v>
      </c>
      <c r="S34" s="38">
        <v>-9126</v>
      </c>
      <c r="T34" s="38">
        <v>-694</v>
      </c>
      <c r="U34" s="38">
        <v>-20935</v>
      </c>
      <c r="V34" s="38">
        <v>0</v>
      </c>
      <c r="W34" s="38">
        <v>0</v>
      </c>
      <c r="X34" s="38">
        <v>-10200</v>
      </c>
      <c r="Y34" s="38">
        <v>6208</v>
      </c>
      <c r="Z34" s="38">
        <v>0</v>
      </c>
      <c r="AA34" s="38">
        <v>-25621</v>
      </c>
      <c r="AB34" s="38">
        <v>-1391</v>
      </c>
      <c r="AC34" s="38">
        <v>-2739</v>
      </c>
      <c r="AD34" s="38">
        <v>79003</v>
      </c>
      <c r="AE34" s="38">
        <v>79003</v>
      </c>
      <c r="AF34" s="38">
        <v>74873</v>
      </c>
      <c r="AG34" s="38">
        <v>1219</v>
      </c>
      <c r="AH34" s="38">
        <v>-545</v>
      </c>
      <c r="AI34" s="38">
        <v>-18304</v>
      </c>
      <c r="AJ34" s="38">
        <v>78320</v>
      </c>
      <c r="AK34" s="298"/>
      <c r="AL34" s="273">
        <v>2014</v>
      </c>
      <c r="AM34" s="38">
        <v>516</v>
      </c>
      <c r="AN34" s="38">
        <v>232</v>
      </c>
      <c r="AO34" s="38">
        <v>748</v>
      </c>
      <c r="AP34" s="38">
        <v>5683</v>
      </c>
      <c r="AQ34" s="38">
        <v>618</v>
      </c>
      <c r="AR34" s="38">
        <v>-2929</v>
      </c>
      <c r="AS34" s="38">
        <v>20296</v>
      </c>
      <c r="AT34" s="38">
        <v>18386</v>
      </c>
      <c r="AU34" s="38">
        <v>41436</v>
      </c>
      <c r="AV34" s="38">
        <v>350</v>
      </c>
      <c r="AW34" s="38">
        <v>350</v>
      </c>
      <c r="AX34" s="38">
        <v>-4374</v>
      </c>
      <c r="AY34" s="38">
        <v>38160</v>
      </c>
      <c r="AZ34" s="298"/>
      <c r="BA34" s="273">
        <v>2014</v>
      </c>
      <c r="BB34" s="38">
        <v>78320</v>
      </c>
      <c r="BC34" s="38">
        <v>40160</v>
      </c>
      <c r="BD34" s="38">
        <v>-13416</v>
      </c>
      <c r="BE34" s="38">
        <v>26744</v>
      </c>
    </row>
    <row r="35" spans="1:57" ht="15">
      <c r="A35" s="273">
        <v>2015</v>
      </c>
      <c r="B35" s="38">
        <v>3316</v>
      </c>
      <c r="C35" s="38">
        <v>43064</v>
      </c>
      <c r="D35" s="38">
        <v>931</v>
      </c>
      <c r="E35" s="38">
        <v>11457</v>
      </c>
      <c r="F35" s="38">
        <v>22258</v>
      </c>
      <c r="G35" s="38">
        <v>80095</v>
      </c>
      <c r="H35" s="38">
        <v>0</v>
      </c>
      <c r="I35" s="38">
        <v>0</v>
      </c>
      <c r="J35" s="38">
        <v>-1114</v>
      </c>
      <c r="K35" s="38">
        <v>0</v>
      </c>
      <c r="L35" s="38">
        <v>0</v>
      </c>
      <c r="M35" s="38">
        <v>-77</v>
      </c>
      <c r="N35" s="38">
        <v>480</v>
      </c>
      <c r="O35" s="38">
        <v>-1426</v>
      </c>
      <c r="P35" s="38">
        <v>33</v>
      </c>
      <c r="Q35" s="38">
        <v>-2104</v>
      </c>
      <c r="R35" s="38">
        <v>4432</v>
      </c>
      <c r="S35" s="38">
        <v>4432</v>
      </c>
      <c r="T35" s="38">
        <v>-5003</v>
      </c>
      <c r="U35" s="38">
        <v>-18060</v>
      </c>
      <c r="V35" s="38">
        <v>0</v>
      </c>
      <c r="W35" s="38">
        <v>0</v>
      </c>
      <c r="X35" s="38">
        <v>5429</v>
      </c>
      <c r="Y35" s="38">
        <v>-14994</v>
      </c>
      <c r="Z35" s="38">
        <v>0</v>
      </c>
      <c r="AA35" s="38">
        <v>-32628</v>
      </c>
      <c r="AB35" s="38">
        <v>-1214</v>
      </c>
      <c r="AC35" s="38">
        <v>7669</v>
      </c>
      <c r="AD35" s="38">
        <v>75893</v>
      </c>
      <c r="AE35" s="38">
        <v>75893</v>
      </c>
      <c r="AF35" s="38">
        <v>82348</v>
      </c>
      <c r="AG35" s="38">
        <v>1740</v>
      </c>
      <c r="AH35" s="38">
        <v>-103</v>
      </c>
      <c r="AI35" s="38">
        <v>-5491</v>
      </c>
      <c r="AJ35" s="38">
        <v>128392</v>
      </c>
      <c r="AK35" s="298"/>
      <c r="AL35" s="273">
        <v>2015</v>
      </c>
      <c r="AM35" s="38">
        <v>57</v>
      </c>
      <c r="AN35" s="38">
        <v>285</v>
      </c>
      <c r="AO35" s="38">
        <v>342</v>
      </c>
      <c r="AP35" s="38">
        <v>7784</v>
      </c>
      <c r="AQ35" s="38">
        <v>21</v>
      </c>
      <c r="AR35" s="38">
        <v>603</v>
      </c>
      <c r="AS35" s="38">
        <v>25050</v>
      </c>
      <c r="AT35" s="38">
        <v>14907</v>
      </c>
      <c r="AU35" s="38">
        <v>48344</v>
      </c>
      <c r="AV35" s="38">
        <v>337</v>
      </c>
      <c r="AW35" s="38">
        <v>337</v>
      </c>
      <c r="AX35" s="38">
        <v>4909</v>
      </c>
      <c r="AY35" s="38">
        <v>53932</v>
      </c>
      <c r="AZ35" s="298"/>
      <c r="BA35" s="273">
        <v>2015</v>
      </c>
      <c r="BB35" s="38">
        <v>128392</v>
      </c>
      <c r="BC35" s="38">
        <v>74460</v>
      </c>
      <c r="BD35" s="38">
        <v>-12431</v>
      </c>
      <c r="BE35" s="38">
        <v>62029</v>
      </c>
    </row>
    <row r="36" spans="1:57" ht="15">
      <c r="A36" s="273">
        <v>2016</v>
      </c>
      <c r="B36" s="38">
        <v>5917</v>
      </c>
      <c r="C36" s="38">
        <v>71446</v>
      </c>
      <c r="D36" s="38">
        <v>602</v>
      </c>
      <c r="E36" s="38">
        <v>3886</v>
      </c>
      <c r="F36" s="38">
        <v>9683</v>
      </c>
      <c r="G36" s="38">
        <v>90932</v>
      </c>
      <c r="H36" s="38">
        <v>0</v>
      </c>
      <c r="I36" s="38">
        <v>0</v>
      </c>
      <c r="J36" s="38">
        <v>1599</v>
      </c>
      <c r="K36" s="38">
        <v>2</v>
      </c>
      <c r="L36" s="38">
        <v>0</v>
      </c>
      <c r="M36" s="38">
        <v>691</v>
      </c>
      <c r="N36" s="38">
        <v>261</v>
      </c>
      <c r="O36" s="38">
        <v>-926</v>
      </c>
      <c r="P36" s="38">
        <v>-51</v>
      </c>
      <c r="Q36" s="38">
        <v>1576</v>
      </c>
      <c r="R36" s="38">
        <v>-10309</v>
      </c>
      <c r="S36" s="38">
        <v>-10309</v>
      </c>
      <c r="T36" s="38">
        <v>-12678</v>
      </c>
      <c r="U36" s="38">
        <v>-23745</v>
      </c>
      <c r="V36" s="38">
        <v>0</v>
      </c>
      <c r="W36" s="38">
        <v>0</v>
      </c>
      <c r="X36" s="38">
        <v>-7781</v>
      </c>
      <c r="Y36" s="38">
        <v>-2226</v>
      </c>
      <c r="Z36" s="38">
        <v>0</v>
      </c>
      <c r="AA36" s="38">
        <v>-46430</v>
      </c>
      <c r="AB36" s="38">
        <v>4797</v>
      </c>
      <c r="AC36" s="38">
        <v>2848</v>
      </c>
      <c r="AD36" s="38">
        <v>67298</v>
      </c>
      <c r="AE36" s="38">
        <v>67298</v>
      </c>
      <c r="AF36" s="38">
        <v>74943</v>
      </c>
      <c r="AG36" s="38">
        <v>2477</v>
      </c>
      <c r="AH36" s="38">
        <v>568</v>
      </c>
      <c r="AI36" s="38">
        <v>-27320</v>
      </c>
      <c r="AJ36" s="38">
        <v>85869</v>
      </c>
      <c r="AK36" s="298"/>
      <c r="AL36" s="273">
        <v>2016</v>
      </c>
      <c r="AM36" s="38">
        <v>11</v>
      </c>
      <c r="AN36" s="38">
        <v>0</v>
      </c>
      <c r="AO36" s="38">
        <v>11</v>
      </c>
      <c r="AP36" s="38">
        <v>9151</v>
      </c>
      <c r="AQ36" s="38">
        <v>114</v>
      </c>
      <c r="AR36" s="38">
        <v>1741</v>
      </c>
      <c r="AS36" s="38">
        <v>40005</v>
      </c>
      <c r="AT36" s="38">
        <v>11182</v>
      </c>
      <c r="AU36" s="38">
        <v>62079</v>
      </c>
      <c r="AV36" s="38">
        <v>316</v>
      </c>
      <c r="AW36" s="38">
        <v>316</v>
      </c>
      <c r="AX36" s="38">
        <v>4494</v>
      </c>
      <c r="AY36" s="38">
        <v>66900</v>
      </c>
      <c r="AZ36" s="298"/>
      <c r="BA36" s="273">
        <v>2016</v>
      </c>
      <c r="BB36" s="38">
        <v>85869</v>
      </c>
      <c r="BC36" s="38">
        <v>18969</v>
      </c>
      <c r="BD36" s="38">
        <v>-7164</v>
      </c>
      <c r="BE36" s="38">
        <v>11805</v>
      </c>
    </row>
    <row r="37" spans="1:57" ht="15">
      <c r="A37" s="273">
        <v>2017</v>
      </c>
      <c r="B37" s="38">
        <v>1135</v>
      </c>
      <c r="C37" s="38">
        <v>37366</v>
      </c>
      <c r="D37" s="38">
        <v>2048</v>
      </c>
      <c r="E37" s="38">
        <v>11566</v>
      </c>
      <c r="F37" s="38">
        <v>11169</v>
      </c>
      <c r="G37" s="38">
        <v>61236</v>
      </c>
      <c r="H37" s="38">
        <v>0</v>
      </c>
      <c r="I37" s="38">
        <v>0</v>
      </c>
      <c r="J37" s="38">
        <v>1042</v>
      </c>
      <c r="K37" s="38">
        <v>-1</v>
      </c>
      <c r="L37" s="38">
        <v>0</v>
      </c>
      <c r="M37" s="38">
        <v>563</v>
      </c>
      <c r="N37" s="38">
        <v>-54</v>
      </c>
      <c r="O37" s="38">
        <v>-711</v>
      </c>
      <c r="P37" s="38">
        <v>-187</v>
      </c>
      <c r="Q37" s="38">
        <v>652</v>
      </c>
      <c r="R37" s="38">
        <v>-6273</v>
      </c>
      <c r="S37" s="38">
        <v>-6273</v>
      </c>
      <c r="T37" s="38">
        <v>-6152</v>
      </c>
      <c r="U37" s="38">
        <v>-25072</v>
      </c>
      <c r="V37" s="38">
        <v>0</v>
      </c>
      <c r="W37" s="38">
        <v>0</v>
      </c>
      <c r="X37" s="38">
        <v>-779</v>
      </c>
      <c r="Y37" s="38">
        <v>-21458</v>
      </c>
      <c r="Z37" s="38">
        <v>0</v>
      </c>
      <c r="AA37" s="38">
        <v>-53461</v>
      </c>
      <c r="AB37" s="38">
        <v>123</v>
      </c>
      <c r="AC37" s="38">
        <v>10237</v>
      </c>
      <c r="AD37" s="38">
        <v>65133</v>
      </c>
      <c r="AE37" s="38">
        <v>65133</v>
      </c>
      <c r="AF37" s="38">
        <v>75493</v>
      </c>
      <c r="AG37" s="38">
        <v>2729</v>
      </c>
      <c r="AH37" s="38">
        <v>747</v>
      </c>
      <c r="AI37" s="38">
        <v>-8914</v>
      </c>
      <c r="AJ37" s="38">
        <v>71462</v>
      </c>
      <c r="AK37" s="298"/>
      <c r="AL37" s="273">
        <v>2017</v>
      </c>
      <c r="AM37" s="38">
        <v>-1027</v>
      </c>
      <c r="AN37" s="38">
        <v>0</v>
      </c>
      <c r="AO37" s="38">
        <v>-1027</v>
      </c>
      <c r="AP37" s="38">
        <v>5962</v>
      </c>
      <c r="AQ37" s="38">
        <v>214</v>
      </c>
      <c r="AR37" s="38">
        <v>5029</v>
      </c>
      <c r="AS37" s="38">
        <v>38344</v>
      </c>
      <c r="AT37" s="38">
        <v>13548</v>
      </c>
      <c r="AU37" s="38">
        <v>62883</v>
      </c>
      <c r="AV37" s="38">
        <v>312</v>
      </c>
      <c r="AW37" s="38">
        <v>312</v>
      </c>
      <c r="AX37" s="38">
        <v>3459</v>
      </c>
      <c r="AY37" s="38">
        <v>65627</v>
      </c>
      <c r="AZ37" s="298"/>
      <c r="BA37" s="273">
        <v>2017</v>
      </c>
      <c r="BB37" s="38">
        <v>71462</v>
      </c>
      <c r="BC37" s="38">
        <v>5835</v>
      </c>
      <c r="BD37" s="38">
        <v>-16825</v>
      </c>
      <c r="BE37" s="38">
        <v>-10990</v>
      </c>
    </row>
    <row r="38" spans="1:57" ht="15">
      <c r="A38" s="273">
        <v>2018</v>
      </c>
      <c r="B38" s="38">
        <v>370</v>
      </c>
      <c r="C38" s="38">
        <v>38067</v>
      </c>
      <c r="D38" s="38">
        <v>570</v>
      </c>
      <c r="E38" s="38">
        <v>-7154</v>
      </c>
      <c r="F38" s="38">
        <v>12457</v>
      </c>
      <c r="G38" s="38">
        <v>43740</v>
      </c>
      <c r="H38" s="38">
        <v>0</v>
      </c>
      <c r="I38" s="38">
        <v>0</v>
      </c>
      <c r="J38" s="38">
        <v>-534</v>
      </c>
      <c r="K38" s="38">
        <v>-1</v>
      </c>
      <c r="L38" s="38">
        <v>0</v>
      </c>
      <c r="M38" s="38">
        <v>-1607</v>
      </c>
      <c r="N38" s="38">
        <v>-218</v>
      </c>
      <c r="O38" s="38">
        <v>-1445</v>
      </c>
      <c r="P38" s="38">
        <v>19</v>
      </c>
      <c r="Q38" s="38">
        <v>-3786</v>
      </c>
      <c r="R38" s="38">
        <v>-3090</v>
      </c>
      <c r="S38" s="38">
        <v>-3090</v>
      </c>
      <c r="T38" s="38">
        <v>-6115</v>
      </c>
      <c r="U38" s="38">
        <v>-18770</v>
      </c>
      <c r="V38" s="38">
        <v>0</v>
      </c>
      <c r="W38" s="38">
        <v>0</v>
      </c>
      <c r="X38" s="38">
        <v>-3411</v>
      </c>
      <c r="Y38" s="38">
        <v>626</v>
      </c>
      <c r="Z38" s="38">
        <v>0</v>
      </c>
      <c r="AA38" s="38">
        <v>-27670</v>
      </c>
      <c r="AB38" s="38">
        <v>-667</v>
      </c>
      <c r="AC38" s="38">
        <v>8299</v>
      </c>
      <c r="AD38" s="38">
        <v>67439</v>
      </c>
      <c r="AE38" s="38">
        <v>67439</v>
      </c>
      <c r="AF38" s="38">
        <v>75071</v>
      </c>
      <c r="AG38" s="38">
        <v>1576</v>
      </c>
      <c r="AH38" s="38">
        <v>-509</v>
      </c>
      <c r="AI38" s="38">
        <v>-24376</v>
      </c>
      <c r="AJ38" s="38">
        <v>61465</v>
      </c>
      <c r="AK38" s="298"/>
      <c r="AL38" s="273">
        <v>2018</v>
      </c>
      <c r="AM38" s="38">
        <v>-145</v>
      </c>
      <c r="AN38" s="38">
        <v>594</v>
      </c>
      <c r="AO38" s="38">
        <v>449</v>
      </c>
      <c r="AP38" s="38">
        <v>3403</v>
      </c>
      <c r="AQ38" s="38">
        <v>-174</v>
      </c>
      <c r="AR38" s="38">
        <v>394</v>
      </c>
      <c r="AS38" s="38">
        <v>39576</v>
      </c>
      <c r="AT38" s="38">
        <v>21912</v>
      </c>
      <c r="AU38" s="38">
        <v>65285</v>
      </c>
      <c r="AV38" s="38">
        <v>312</v>
      </c>
      <c r="AW38" s="38">
        <v>312</v>
      </c>
      <c r="AX38" s="38">
        <v>-1795</v>
      </c>
      <c r="AY38" s="38">
        <v>64251</v>
      </c>
      <c r="AZ38" s="298"/>
      <c r="BA38" s="273">
        <v>2018</v>
      </c>
      <c r="BB38" s="38">
        <v>61465</v>
      </c>
      <c r="BC38" s="38">
        <v>-2786</v>
      </c>
      <c r="BD38" s="38">
        <v>-10360</v>
      </c>
      <c r="BE38" s="38">
        <v>-13146</v>
      </c>
    </row>
    <row r="39" spans="1:57" ht="15">
      <c r="A39" s="273">
        <v>2019</v>
      </c>
      <c r="B39" s="38">
        <v>589</v>
      </c>
      <c r="C39" s="38">
        <v>52980</v>
      </c>
      <c r="D39" s="38">
        <v>482</v>
      </c>
      <c r="E39" s="38">
        <v>1038</v>
      </c>
      <c r="F39" s="38">
        <v>10755</v>
      </c>
      <c r="G39" s="38">
        <v>65362</v>
      </c>
      <c r="H39" s="38">
        <v>0</v>
      </c>
      <c r="I39" s="38">
        <v>0</v>
      </c>
      <c r="J39" s="38">
        <v>231</v>
      </c>
      <c r="K39" s="38">
        <v>2</v>
      </c>
      <c r="L39" s="38">
        <v>0</v>
      </c>
      <c r="M39" s="38">
        <v>443</v>
      </c>
      <c r="N39" s="38">
        <v>21</v>
      </c>
      <c r="O39" s="38">
        <v>548</v>
      </c>
      <c r="P39" s="38">
        <v>-135</v>
      </c>
      <c r="Q39" s="38">
        <v>1110</v>
      </c>
      <c r="R39" s="38">
        <v>-7096</v>
      </c>
      <c r="S39" s="38">
        <v>-7096</v>
      </c>
      <c r="T39" s="38">
        <v>-2601</v>
      </c>
      <c r="U39" s="38">
        <v>-16387</v>
      </c>
      <c r="V39" s="38">
        <v>0</v>
      </c>
      <c r="W39" s="38">
        <v>0</v>
      </c>
      <c r="X39" s="38">
        <v>-7943</v>
      </c>
      <c r="Y39" s="38">
        <v>-13331</v>
      </c>
      <c r="Z39" s="38">
        <v>0</v>
      </c>
      <c r="AA39" s="38">
        <v>-40262</v>
      </c>
      <c r="AB39" s="38">
        <v>-3023</v>
      </c>
      <c r="AC39" s="38">
        <v>12689</v>
      </c>
      <c r="AD39" s="38">
        <v>58577</v>
      </c>
      <c r="AE39" s="38">
        <v>58577</v>
      </c>
      <c r="AF39" s="38">
        <v>68243</v>
      </c>
      <c r="AG39" s="38">
        <v>2371</v>
      </c>
      <c r="AH39" s="38">
        <v>204</v>
      </c>
      <c r="AI39" s="38">
        <v>-11759</v>
      </c>
      <c r="AJ39" s="38">
        <v>77969</v>
      </c>
      <c r="AK39" s="298"/>
      <c r="AL39" s="273">
        <v>2019</v>
      </c>
      <c r="AM39" s="38">
        <v>-294</v>
      </c>
      <c r="AN39" s="38">
        <v>-18</v>
      </c>
      <c r="AO39" s="38">
        <v>-312</v>
      </c>
      <c r="AP39" s="38">
        <v>-564</v>
      </c>
      <c r="AQ39" s="38">
        <v>-253</v>
      </c>
      <c r="AR39" s="38">
        <v>30</v>
      </c>
      <c r="AS39" s="38">
        <v>43727</v>
      </c>
      <c r="AT39" s="38">
        <v>25259</v>
      </c>
      <c r="AU39" s="38">
        <v>68452</v>
      </c>
      <c r="AV39" s="38">
        <v>311</v>
      </c>
      <c r="AW39" s="38">
        <v>311</v>
      </c>
      <c r="AX39" s="38">
        <v>1677</v>
      </c>
      <c r="AY39" s="38">
        <v>70128</v>
      </c>
      <c r="AZ39" s="298"/>
      <c r="BA39" s="273">
        <v>2019</v>
      </c>
      <c r="BB39" s="38">
        <v>77969</v>
      </c>
      <c r="BC39" s="38">
        <v>7841</v>
      </c>
      <c r="BD39" s="38">
        <v>-13919</v>
      </c>
      <c r="BE39" s="38">
        <v>-6078</v>
      </c>
    </row>
    <row r="40" spans="1:57" ht="15">
      <c r="A40" s="273">
        <v>2020</v>
      </c>
      <c r="B40" s="38">
        <v>8947</v>
      </c>
      <c r="C40" s="38">
        <v>146059</v>
      </c>
      <c r="D40" s="38">
        <v>1224</v>
      </c>
      <c r="E40" s="38">
        <v>4440</v>
      </c>
      <c r="F40" s="38">
        <v>32005</v>
      </c>
      <c r="G40" s="38">
        <v>191451</v>
      </c>
      <c r="H40" s="38">
        <v>0</v>
      </c>
      <c r="I40" s="38">
        <v>0</v>
      </c>
      <c r="J40" s="38">
        <v>1853</v>
      </c>
      <c r="K40" s="38">
        <v>-1</v>
      </c>
      <c r="L40" s="38">
        <v>0</v>
      </c>
      <c r="M40" s="38">
        <v>604</v>
      </c>
      <c r="N40" s="38">
        <v>-1</v>
      </c>
      <c r="O40" s="38">
        <v>512</v>
      </c>
      <c r="P40" s="38">
        <v>-76</v>
      </c>
      <c r="Q40" s="38">
        <v>2891</v>
      </c>
      <c r="R40" s="38">
        <v>2003</v>
      </c>
      <c r="S40" s="38">
        <v>2003</v>
      </c>
      <c r="T40" s="38">
        <v>958</v>
      </c>
      <c r="U40" s="38">
        <v>-2944</v>
      </c>
      <c r="V40" s="38">
        <v>0</v>
      </c>
      <c r="W40" s="38">
        <v>0</v>
      </c>
      <c r="X40" s="38">
        <v>-3513</v>
      </c>
      <c r="Y40" s="38">
        <v>-10490</v>
      </c>
      <c r="Z40" s="38">
        <v>0</v>
      </c>
      <c r="AA40" s="38">
        <v>-15989</v>
      </c>
      <c r="AB40" s="38">
        <v>4659</v>
      </c>
      <c r="AC40" s="38">
        <v>7376</v>
      </c>
      <c r="AD40" s="38">
        <v>42499</v>
      </c>
      <c r="AE40" s="38">
        <v>42499</v>
      </c>
      <c r="AF40" s="38">
        <v>54534</v>
      </c>
      <c r="AG40" s="38">
        <v>2167</v>
      </c>
      <c r="AH40" s="38">
        <v>-65</v>
      </c>
      <c r="AI40" s="38">
        <v>-2642</v>
      </c>
      <c r="AJ40" s="38">
        <v>234415</v>
      </c>
      <c r="AK40" s="298"/>
      <c r="AL40" s="273">
        <v>2020</v>
      </c>
      <c r="AM40" s="38">
        <v>-876</v>
      </c>
      <c r="AN40" s="38">
        <v>1</v>
      </c>
      <c r="AO40" s="38">
        <v>-875</v>
      </c>
      <c r="AP40" s="38">
        <v>-8922</v>
      </c>
      <c r="AQ40" s="38">
        <v>97</v>
      </c>
      <c r="AR40" s="38">
        <v>-87</v>
      </c>
      <c r="AS40" s="38">
        <v>46477</v>
      </c>
      <c r="AT40" s="38">
        <v>7442</v>
      </c>
      <c r="AU40" s="38">
        <v>44910</v>
      </c>
      <c r="AV40" s="38">
        <v>357</v>
      </c>
      <c r="AW40" s="38">
        <v>357</v>
      </c>
      <c r="AX40" s="38">
        <v>9124</v>
      </c>
      <c r="AY40" s="38">
        <v>53516</v>
      </c>
      <c r="AZ40" s="298"/>
      <c r="BA40" s="273">
        <v>2020</v>
      </c>
      <c r="BB40" s="38">
        <v>234415</v>
      </c>
      <c r="BC40" s="38">
        <v>180899</v>
      </c>
      <c r="BD40" s="38">
        <v>-4971</v>
      </c>
      <c r="BE40" s="38">
        <v>175928</v>
      </c>
    </row>
    <row r="41" spans="1:57" ht="15">
      <c r="A41" s="273">
        <v>2021</v>
      </c>
      <c r="B41" s="38">
        <v>2198</v>
      </c>
      <c r="C41" s="38">
        <v>116343</v>
      </c>
      <c r="D41" s="38">
        <v>2684</v>
      </c>
      <c r="E41" s="38">
        <v>1791</v>
      </c>
      <c r="F41" s="38">
        <v>-1543</v>
      </c>
      <c r="G41" s="38">
        <v>118789</v>
      </c>
      <c r="H41" s="38">
        <v>0</v>
      </c>
      <c r="I41" s="38">
        <v>0</v>
      </c>
      <c r="J41" s="38">
        <v>2702</v>
      </c>
      <c r="K41" s="38">
        <v>-387</v>
      </c>
      <c r="L41" s="38">
        <v>0</v>
      </c>
      <c r="M41" s="38">
        <v>-197</v>
      </c>
      <c r="N41" s="38">
        <v>-242</v>
      </c>
      <c r="O41" s="38">
        <v>297</v>
      </c>
      <c r="P41" s="38">
        <v>-97</v>
      </c>
      <c r="Q41" s="38">
        <v>2076</v>
      </c>
      <c r="R41" s="38">
        <v>700</v>
      </c>
      <c r="S41" s="38">
        <v>700</v>
      </c>
      <c r="T41" s="38">
        <v>5875</v>
      </c>
      <c r="U41" s="38">
        <v>387</v>
      </c>
      <c r="V41" s="38">
        <v>0</v>
      </c>
      <c r="W41" s="38">
        <v>0</v>
      </c>
      <c r="X41" s="38">
        <v>-2609</v>
      </c>
      <c r="Y41" s="38">
        <v>-5413</v>
      </c>
      <c r="Z41" s="38">
        <v>0</v>
      </c>
      <c r="AA41" s="38">
        <v>-1760</v>
      </c>
      <c r="AB41" s="38">
        <v>-786</v>
      </c>
      <c r="AC41" s="38">
        <v>5835</v>
      </c>
      <c r="AD41" s="38">
        <v>56831</v>
      </c>
      <c r="AE41" s="38">
        <v>56831</v>
      </c>
      <c r="AF41" s="38">
        <v>61880</v>
      </c>
      <c r="AG41" s="38">
        <v>2508</v>
      </c>
      <c r="AH41" s="38">
        <v>191</v>
      </c>
      <c r="AI41" s="38">
        <v>-12949</v>
      </c>
      <c r="AJ41" s="38">
        <v>171244</v>
      </c>
      <c r="AK41" s="298"/>
      <c r="AL41" s="273">
        <v>2021</v>
      </c>
      <c r="AM41" s="38">
        <v>105</v>
      </c>
      <c r="AN41" s="38">
        <v>-37</v>
      </c>
      <c r="AO41" s="38">
        <v>68</v>
      </c>
      <c r="AP41" s="38">
        <v>-1188</v>
      </c>
      <c r="AQ41" s="38">
        <v>171</v>
      </c>
      <c r="AR41" s="38">
        <v>1666</v>
      </c>
      <c r="AS41" s="38">
        <v>62296</v>
      </c>
      <c r="AT41" s="38">
        <v>8623</v>
      </c>
      <c r="AU41" s="38">
        <v>71397</v>
      </c>
      <c r="AV41" s="38">
        <v>297</v>
      </c>
      <c r="AW41" s="38">
        <v>297</v>
      </c>
      <c r="AX41" s="38">
        <v>-6437</v>
      </c>
      <c r="AY41" s="38">
        <v>65325</v>
      </c>
      <c r="AZ41" s="388"/>
      <c r="BA41" s="273">
        <v>2021</v>
      </c>
      <c r="BB41" s="38">
        <v>171244</v>
      </c>
      <c r="BC41" s="38">
        <v>105919</v>
      </c>
      <c r="BD41" s="38">
        <v>6891</v>
      </c>
      <c r="BE41" s="38">
        <v>112810</v>
      </c>
    </row>
    <row r="42" spans="1:57" ht="15">
      <c r="A42" s="273">
        <v>2022</v>
      </c>
      <c r="B42" s="38">
        <v>-1704</v>
      </c>
      <c r="C42" s="38">
        <v>68053</v>
      </c>
      <c r="D42" s="38">
        <v>-222</v>
      </c>
      <c r="E42" s="38">
        <v>-2850</v>
      </c>
      <c r="F42" s="38">
        <v>5806</v>
      </c>
      <c r="G42" s="38">
        <v>69305</v>
      </c>
      <c r="H42" s="38">
        <v>0</v>
      </c>
      <c r="I42" s="38">
        <v>0</v>
      </c>
      <c r="J42" s="38">
        <v>-1559</v>
      </c>
      <c r="K42" s="38">
        <v>0</v>
      </c>
      <c r="L42" s="38">
        <v>0</v>
      </c>
      <c r="M42" s="38">
        <v>-318</v>
      </c>
      <c r="N42" s="38">
        <v>-1857</v>
      </c>
      <c r="O42" s="38">
        <v>-195</v>
      </c>
      <c r="P42" s="38">
        <v>-31</v>
      </c>
      <c r="Q42" s="38">
        <v>-3960</v>
      </c>
      <c r="R42" s="38">
        <v>-536</v>
      </c>
      <c r="S42" s="38">
        <v>-536</v>
      </c>
      <c r="T42" s="38">
        <v>-6756</v>
      </c>
      <c r="U42" s="38">
        <v>-2983</v>
      </c>
      <c r="V42" s="38">
        <v>0</v>
      </c>
      <c r="W42" s="38">
        <v>0</v>
      </c>
      <c r="X42" s="38">
        <v>-23801</v>
      </c>
      <c r="Y42" s="38">
        <v>-9353</v>
      </c>
      <c r="Z42" s="38">
        <v>0</v>
      </c>
      <c r="AA42" s="38">
        <v>-42893</v>
      </c>
      <c r="AB42" s="38">
        <v>-7371</v>
      </c>
      <c r="AC42" s="38">
        <v>11891</v>
      </c>
      <c r="AD42" s="38">
        <v>86901</v>
      </c>
      <c r="AE42" s="38">
        <v>86901</v>
      </c>
      <c r="AF42" s="38">
        <v>91421</v>
      </c>
      <c r="AG42" s="38">
        <v>2654</v>
      </c>
      <c r="AH42" s="38">
        <v>148</v>
      </c>
      <c r="AI42" s="38">
        <v>-3704</v>
      </c>
      <c r="AJ42" s="38">
        <v>112287</v>
      </c>
      <c r="AK42" s="298"/>
      <c r="AL42" s="273">
        <v>2022</v>
      </c>
      <c r="AM42" s="38">
        <v>1249</v>
      </c>
      <c r="AN42" s="38">
        <v>529</v>
      </c>
      <c r="AO42" s="38">
        <v>1778</v>
      </c>
      <c r="AP42" s="38">
        <v>4797</v>
      </c>
      <c r="AQ42" s="38">
        <v>25</v>
      </c>
      <c r="AR42" s="38">
        <v>-1301</v>
      </c>
      <c r="AS42" s="38">
        <v>63652</v>
      </c>
      <c r="AT42" s="38">
        <v>16385</v>
      </c>
      <c r="AU42" s="38">
        <v>83533</v>
      </c>
      <c r="AV42" s="38">
        <v>422</v>
      </c>
      <c r="AW42" s="38">
        <v>422</v>
      </c>
      <c r="AX42" s="38">
        <v>17034</v>
      </c>
      <c r="AY42" s="38">
        <v>102767</v>
      </c>
      <c r="AZ42" s="388"/>
      <c r="BA42" s="273">
        <v>2022</v>
      </c>
      <c r="BB42" s="38">
        <v>112287</v>
      </c>
      <c r="BC42" s="38">
        <v>9520</v>
      </c>
      <c r="BD42" s="38">
        <v>12217</v>
      </c>
      <c r="BE42" s="38">
        <v>21737</v>
      </c>
    </row>
    <row r="43" spans="1:57">
      <c r="AJ43" s="289"/>
      <c r="AL43" s="13"/>
      <c r="BA43" s="13"/>
      <c r="BC43" s="289"/>
      <c r="BE43" s="289"/>
    </row>
    <row r="45" spans="1:57" ht="12.75" customHeight="1">
      <c r="A45" s="272"/>
    </row>
  </sheetData>
  <phoneticPr fontId="61" type="noConversion"/>
  <pageMargins left="0.74803149606299213" right="0.55118110236220474" top="0.39370078740157483" bottom="0.27559055118110237" header="0.31496062992125984" footer="0.23622047244094491"/>
  <pageSetup paperSize="8" scale="19" orientation="portrait" r:id="rId1"/>
  <headerFooter alignWithMargins="0">
    <oddHeader>&amp;L&amp;F Table &amp;A</oddHeader>
    <oddFooter>&amp;LPrinted on &amp;D &amp;T&amp;R&amp;P of &amp;N</oddFooter>
  </headerFooter>
  <colBreaks count="2" manualBreakCount="2">
    <brk id="26" max="1048575" man="1"/>
    <brk id="42" max="1048575" man="1"/>
  </colBreaks>
  <tableParts count="3">
    <tablePart r:id="rId2"/>
    <tablePart r:id="rId3"/>
    <tablePart r:id="rId4"/>
  </tablePar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0EDB4-46E2-44A2-9EB5-421F1D9B7547}">
  <sheetPr>
    <tabColor rgb="FFFFFF00"/>
  </sheetPr>
  <dimension ref="A1:DT31"/>
  <sheetViews>
    <sheetView showGridLines="0" zoomScaleNormal="100" workbookViewId="0"/>
  </sheetViews>
  <sheetFormatPr defaultColWidth="8.5703125" defaultRowHeight="12.75"/>
  <cols>
    <col min="1" max="1" width="17.5703125" style="13" customWidth="1"/>
    <col min="2" max="9" width="19.140625" style="13" customWidth="1"/>
    <col min="10" max="10" width="1.7109375" style="13" customWidth="1"/>
    <col min="11" max="16384" width="8.5703125" style="13"/>
  </cols>
  <sheetData>
    <row r="1" spans="1:124" ht="18.95" customHeight="1">
      <c r="A1" s="137" t="s">
        <v>6759</v>
      </c>
      <c r="B1" s="339"/>
      <c r="C1" s="339"/>
      <c r="D1" s="339"/>
      <c r="E1" s="339"/>
      <c r="F1" s="339"/>
      <c r="G1" s="339"/>
      <c r="H1" s="339"/>
      <c r="I1" s="339"/>
    </row>
    <row r="2" spans="1:124" ht="15.95" customHeight="1">
      <c r="A2" s="139" t="s">
        <v>33</v>
      </c>
      <c r="B2" s="339"/>
      <c r="C2" s="339"/>
      <c r="D2" s="339"/>
      <c r="E2" s="339"/>
      <c r="F2" s="339"/>
      <c r="G2" s="339"/>
      <c r="H2" s="339"/>
      <c r="I2" s="339"/>
    </row>
    <row r="3" spans="1:124" ht="18.95" customHeight="1">
      <c r="A3" s="136" t="s">
        <v>6760</v>
      </c>
      <c r="B3" s="339"/>
      <c r="C3" s="339"/>
      <c r="D3" s="339"/>
      <c r="E3" s="339"/>
      <c r="F3" s="339"/>
      <c r="G3" s="339"/>
      <c r="H3" s="339"/>
      <c r="I3" s="339"/>
    </row>
    <row r="4" spans="1:124" ht="87.6" customHeight="1">
      <c r="A4" s="174" t="s">
        <v>842</v>
      </c>
      <c r="B4" s="175" t="s">
        <v>1886</v>
      </c>
      <c r="C4" s="175" t="s">
        <v>1887</v>
      </c>
      <c r="D4" s="175" t="s">
        <v>1888</v>
      </c>
      <c r="E4" s="175" t="s">
        <v>1889</v>
      </c>
      <c r="F4" s="175" t="s">
        <v>1890</v>
      </c>
      <c r="G4" s="175" t="s">
        <v>1712</v>
      </c>
      <c r="H4" s="175" t="s">
        <v>1891</v>
      </c>
      <c r="I4" s="175" t="s">
        <v>2368</v>
      </c>
    </row>
    <row r="5" spans="1:124" ht="20.100000000000001" customHeight="1">
      <c r="A5" s="174" t="s">
        <v>894</v>
      </c>
      <c r="B5" s="175" t="s">
        <v>1894</v>
      </c>
      <c r="C5" s="175" t="s">
        <v>1895</v>
      </c>
      <c r="D5" s="175" t="s">
        <v>1896</v>
      </c>
      <c r="E5" s="175" t="s">
        <v>1897</v>
      </c>
      <c r="F5" s="175" t="s">
        <v>1898</v>
      </c>
      <c r="G5" s="175" t="s">
        <v>1899</v>
      </c>
      <c r="H5" s="175" t="s">
        <v>1900</v>
      </c>
      <c r="I5" s="175" t="s">
        <v>1901</v>
      </c>
    </row>
    <row r="6" spans="1:124" ht="30.95" customHeight="1">
      <c r="A6" s="174" t="s">
        <v>899</v>
      </c>
      <c r="B6" s="175" t="s">
        <v>4164</v>
      </c>
      <c r="C6" s="175" t="s">
        <v>4169</v>
      </c>
      <c r="D6" s="175" t="s">
        <v>4174</v>
      </c>
      <c r="E6" s="175" t="s">
        <v>4179</v>
      </c>
      <c r="F6" s="175" t="s">
        <v>4184</v>
      </c>
      <c r="G6" s="175" t="s">
        <v>4189</v>
      </c>
      <c r="H6" s="175" t="s">
        <v>4194</v>
      </c>
      <c r="I6" s="175" t="s">
        <v>4199</v>
      </c>
    </row>
    <row r="7" spans="1:124" ht="15">
      <c r="A7" s="139">
        <v>1998</v>
      </c>
      <c r="B7" s="38">
        <v>-1535</v>
      </c>
      <c r="C7" s="38">
        <v>55</v>
      </c>
      <c r="D7" s="38">
        <v>3263</v>
      </c>
      <c r="E7" s="38">
        <v>0</v>
      </c>
      <c r="F7" s="38">
        <v>0</v>
      </c>
      <c r="G7" s="38">
        <v>0</v>
      </c>
      <c r="H7" s="38">
        <v>1437</v>
      </c>
      <c r="I7" s="38">
        <v>3220</v>
      </c>
      <c r="J7" s="65"/>
      <c r="K7" s="65"/>
      <c r="L7" s="65"/>
      <c r="M7" s="65"/>
      <c r="N7" s="65"/>
      <c r="O7" s="65"/>
      <c r="P7" s="65"/>
      <c r="Q7" s="65"/>
      <c r="R7" s="65"/>
      <c r="S7" s="65"/>
      <c r="T7" s="65"/>
      <c r="U7" s="65"/>
      <c r="V7" s="65"/>
      <c r="W7" s="65"/>
      <c r="X7" s="65"/>
      <c r="Y7" s="65"/>
      <c r="Z7" s="65"/>
      <c r="AA7" s="65"/>
      <c r="AB7" s="65"/>
      <c r="AC7" s="65"/>
      <c r="AD7" s="65"/>
      <c r="AE7" s="65"/>
      <c r="AF7" s="65"/>
      <c r="AG7" s="65"/>
      <c r="AH7" s="65"/>
      <c r="AI7" s="381"/>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row>
    <row r="8" spans="1:124" ht="15">
      <c r="A8" s="139">
        <v>1999</v>
      </c>
      <c r="B8" s="38">
        <v>-979</v>
      </c>
      <c r="C8" s="38">
        <v>153</v>
      </c>
      <c r="D8" s="38">
        <v>-7444</v>
      </c>
      <c r="E8" s="38">
        <v>0</v>
      </c>
      <c r="F8" s="38">
        <v>0</v>
      </c>
      <c r="G8" s="38">
        <v>0</v>
      </c>
      <c r="H8" s="38">
        <v>-1160</v>
      </c>
      <c r="I8" s="38">
        <v>-9430</v>
      </c>
      <c r="J8" s="65"/>
      <c r="K8" s="65"/>
      <c r="L8" s="65"/>
      <c r="M8" s="65"/>
      <c r="N8" s="65"/>
      <c r="O8" s="65"/>
      <c r="P8" s="65"/>
      <c r="Q8" s="65"/>
      <c r="R8" s="65"/>
      <c r="S8" s="65"/>
      <c r="T8" s="65"/>
      <c r="U8" s="65"/>
      <c r="V8" s="65"/>
      <c r="W8" s="65"/>
      <c r="X8" s="65"/>
      <c r="Y8" s="65"/>
      <c r="Z8" s="65"/>
      <c r="AA8" s="65"/>
      <c r="AB8" s="65"/>
      <c r="AC8" s="65"/>
      <c r="AD8" s="65"/>
      <c r="AE8" s="65"/>
      <c r="AF8" s="65"/>
      <c r="AG8" s="65"/>
      <c r="AH8" s="65"/>
      <c r="AI8" s="381"/>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row>
    <row r="9" spans="1:124" ht="15">
      <c r="A9" s="139">
        <v>2000</v>
      </c>
      <c r="B9" s="38">
        <v>2544</v>
      </c>
      <c r="C9" s="38">
        <v>-9</v>
      </c>
      <c r="D9" s="38">
        <v>460</v>
      </c>
      <c r="E9" s="38">
        <v>0</v>
      </c>
      <c r="F9" s="38">
        <v>0</v>
      </c>
      <c r="G9" s="38">
        <v>0</v>
      </c>
      <c r="H9" s="38">
        <v>13955</v>
      </c>
      <c r="I9" s="38">
        <v>16950</v>
      </c>
      <c r="J9" s="65"/>
      <c r="K9" s="65"/>
      <c r="L9" s="65"/>
      <c r="M9" s="65"/>
      <c r="N9" s="65"/>
      <c r="O9" s="65"/>
      <c r="P9" s="65"/>
      <c r="Q9" s="65"/>
      <c r="R9" s="65"/>
      <c r="S9" s="65"/>
      <c r="T9" s="65"/>
      <c r="U9" s="65"/>
      <c r="V9" s="65"/>
      <c r="W9" s="65"/>
      <c r="X9" s="65"/>
      <c r="Y9" s="65"/>
      <c r="Z9" s="65"/>
      <c r="AA9" s="65"/>
      <c r="AB9" s="65"/>
      <c r="AC9" s="65"/>
      <c r="AD9" s="65"/>
      <c r="AE9" s="65"/>
      <c r="AF9" s="65"/>
      <c r="AG9" s="65"/>
      <c r="AH9" s="65"/>
      <c r="AI9" s="381"/>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row>
    <row r="10" spans="1:124" ht="15">
      <c r="A10" s="139">
        <v>2001</v>
      </c>
      <c r="B10" s="38">
        <v>564</v>
      </c>
      <c r="C10" s="38">
        <v>56</v>
      </c>
      <c r="D10" s="38">
        <v>8071</v>
      </c>
      <c r="E10" s="38">
        <v>0</v>
      </c>
      <c r="F10" s="38">
        <v>0</v>
      </c>
      <c r="G10" s="38">
        <v>0</v>
      </c>
      <c r="H10" s="38">
        <v>-6416</v>
      </c>
      <c r="I10" s="38">
        <v>2275</v>
      </c>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381"/>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row>
    <row r="11" spans="1:124" ht="15">
      <c r="A11" s="139">
        <v>2002</v>
      </c>
      <c r="B11" s="38">
        <v>-303</v>
      </c>
      <c r="C11" s="38">
        <v>-130</v>
      </c>
      <c r="D11" s="38">
        <v>17629</v>
      </c>
      <c r="E11" s="38">
        <v>0</v>
      </c>
      <c r="F11" s="38">
        <v>0</v>
      </c>
      <c r="G11" s="38">
        <v>0</v>
      </c>
      <c r="H11" s="38">
        <v>13266</v>
      </c>
      <c r="I11" s="38">
        <v>30462</v>
      </c>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381"/>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row>
    <row r="12" spans="1:124" ht="15">
      <c r="A12" s="139">
        <v>2003</v>
      </c>
      <c r="B12" s="38">
        <v>-841</v>
      </c>
      <c r="C12" s="38">
        <v>117</v>
      </c>
      <c r="D12" s="38">
        <v>10551</v>
      </c>
      <c r="E12" s="38">
        <v>0</v>
      </c>
      <c r="F12" s="38">
        <v>0</v>
      </c>
      <c r="G12" s="38">
        <v>0</v>
      </c>
      <c r="H12" s="38">
        <v>5538</v>
      </c>
      <c r="I12" s="38">
        <v>15365</v>
      </c>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381"/>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row>
    <row r="13" spans="1:124" ht="15">
      <c r="A13" s="139">
        <v>2004</v>
      </c>
      <c r="B13" s="38">
        <v>-182</v>
      </c>
      <c r="C13" s="38">
        <v>63</v>
      </c>
      <c r="D13" s="38">
        <v>8052</v>
      </c>
      <c r="E13" s="38">
        <v>0</v>
      </c>
      <c r="F13" s="38">
        <v>0</v>
      </c>
      <c r="G13" s="38">
        <v>0</v>
      </c>
      <c r="H13" s="38">
        <v>-9875</v>
      </c>
      <c r="I13" s="38">
        <v>-1942</v>
      </c>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381"/>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row>
    <row r="14" spans="1:124" ht="15">
      <c r="A14" s="139">
        <v>2005</v>
      </c>
      <c r="B14" s="38">
        <v>-565</v>
      </c>
      <c r="C14" s="38">
        <v>24</v>
      </c>
      <c r="D14" s="38">
        <v>8068</v>
      </c>
      <c r="E14" s="38">
        <v>0</v>
      </c>
      <c r="F14" s="38">
        <v>0</v>
      </c>
      <c r="G14" s="38">
        <v>0</v>
      </c>
      <c r="H14" s="38">
        <v>1735</v>
      </c>
      <c r="I14" s="38">
        <v>9262</v>
      </c>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381"/>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row>
    <row r="15" spans="1:124" ht="15">
      <c r="A15" s="139">
        <v>2006</v>
      </c>
      <c r="B15" s="38">
        <v>1469</v>
      </c>
      <c r="C15" s="38">
        <v>435</v>
      </c>
      <c r="D15" s="38">
        <v>3335</v>
      </c>
      <c r="E15" s="38">
        <v>0</v>
      </c>
      <c r="F15" s="38">
        <v>0</v>
      </c>
      <c r="G15" s="38">
        <v>0</v>
      </c>
      <c r="H15" s="38">
        <v>-4710</v>
      </c>
      <c r="I15" s="38">
        <v>529</v>
      </c>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381"/>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row>
    <row r="16" spans="1:124" ht="15">
      <c r="A16" s="139">
        <v>2007</v>
      </c>
      <c r="B16" s="38">
        <v>-3082</v>
      </c>
      <c r="C16" s="38">
        <v>253</v>
      </c>
      <c r="D16" s="38">
        <v>13843</v>
      </c>
      <c r="E16" s="38">
        <v>0</v>
      </c>
      <c r="F16" s="38">
        <v>0</v>
      </c>
      <c r="G16" s="38">
        <v>0</v>
      </c>
      <c r="H16" s="38">
        <v>7315</v>
      </c>
      <c r="I16" s="38">
        <v>18329</v>
      </c>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381"/>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row>
    <row r="17" spans="1:124" ht="15">
      <c r="A17" s="139">
        <v>2008</v>
      </c>
      <c r="B17" s="38">
        <v>842</v>
      </c>
      <c r="C17" s="38">
        <v>118</v>
      </c>
      <c r="D17" s="38">
        <v>11626</v>
      </c>
      <c r="E17" s="38">
        <v>0</v>
      </c>
      <c r="F17" s="38">
        <v>0</v>
      </c>
      <c r="G17" s="38">
        <v>0</v>
      </c>
      <c r="H17" s="38">
        <v>37778</v>
      </c>
      <c r="I17" s="38">
        <v>50364</v>
      </c>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381"/>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row>
    <row r="18" spans="1:124" ht="15">
      <c r="A18" s="139">
        <v>2009</v>
      </c>
      <c r="B18" s="38">
        <v>-2445</v>
      </c>
      <c r="C18" s="38">
        <v>193</v>
      </c>
      <c r="D18" s="38">
        <v>10687</v>
      </c>
      <c r="E18" s="38">
        <v>0</v>
      </c>
      <c r="F18" s="38">
        <v>0</v>
      </c>
      <c r="G18" s="38">
        <v>0</v>
      </c>
      <c r="H18" s="38">
        <v>2830</v>
      </c>
      <c r="I18" s="38">
        <v>11265</v>
      </c>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381"/>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row>
    <row r="19" spans="1:124" ht="15">
      <c r="A19" s="139">
        <v>2010</v>
      </c>
      <c r="B19" s="38">
        <v>3712</v>
      </c>
      <c r="C19" s="38">
        <v>197</v>
      </c>
      <c r="D19" s="38">
        <v>4023</v>
      </c>
      <c r="E19" s="38">
        <v>0</v>
      </c>
      <c r="F19" s="38">
        <v>0</v>
      </c>
      <c r="G19" s="38">
        <v>0</v>
      </c>
      <c r="H19" s="38">
        <v>20741</v>
      </c>
      <c r="I19" s="38">
        <v>28673</v>
      </c>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381"/>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row>
    <row r="20" spans="1:124" ht="15">
      <c r="A20" s="139">
        <v>2011</v>
      </c>
      <c r="B20" s="38">
        <v>-1361</v>
      </c>
      <c r="C20" s="38">
        <v>563</v>
      </c>
      <c r="D20" s="38">
        <v>23082</v>
      </c>
      <c r="E20" s="38">
        <v>0</v>
      </c>
      <c r="F20" s="38">
        <v>0</v>
      </c>
      <c r="G20" s="38">
        <v>0</v>
      </c>
      <c r="H20" s="38">
        <v>24822</v>
      </c>
      <c r="I20" s="38">
        <v>47106</v>
      </c>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381"/>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row>
    <row r="21" spans="1:124" ht="15">
      <c r="A21" s="139">
        <v>2012</v>
      </c>
      <c r="B21" s="38">
        <v>8651</v>
      </c>
      <c r="C21" s="38">
        <v>1</v>
      </c>
      <c r="D21" s="38">
        <v>8701</v>
      </c>
      <c r="E21" s="38">
        <v>0</v>
      </c>
      <c r="F21" s="38">
        <v>0</v>
      </c>
      <c r="G21" s="38">
        <v>0</v>
      </c>
      <c r="H21" s="38">
        <v>50832</v>
      </c>
      <c r="I21" s="38">
        <v>68185</v>
      </c>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381"/>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row>
    <row r="22" spans="1:124" ht="15">
      <c r="A22" s="139">
        <v>2013</v>
      </c>
      <c r="B22" s="38">
        <v>-2497</v>
      </c>
      <c r="C22" s="38">
        <v>871</v>
      </c>
      <c r="D22" s="38">
        <v>11258</v>
      </c>
      <c r="E22" s="38">
        <v>0</v>
      </c>
      <c r="F22" s="38">
        <v>0</v>
      </c>
      <c r="G22" s="38">
        <v>0</v>
      </c>
      <c r="H22" s="38">
        <v>20922</v>
      </c>
      <c r="I22" s="38">
        <v>30554</v>
      </c>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381"/>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row>
    <row r="23" spans="1:124" ht="15">
      <c r="A23" s="139">
        <v>2014</v>
      </c>
      <c r="B23" s="38">
        <v>-97</v>
      </c>
      <c r="C23" s="38">
        <v>-536</v>
      </c>
      <c r="D23" s="38">
        <v>4116</v>
      </c>
      <c r="E23" s="38">
        <v>0</v>
      </c>
      <c r="F23" s="38">
        <v>0</v>
      </c>
      <c r="G23" s="38">
        <v>0</v>
      </c>
      <c r="H23" s="38">
        <v>19060</v>
      </c>
      <c r="I23" s="38">
        <v>22543</v>
      </c>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381"/>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row>
    <row r="24" spans="1:124" ht="15">
      <c r="A24" s="139">
        <v>2015</v>
      </c>
      <c r="B24" s="38">
        <v>-1143</v>
      </c>
      <c r="C24" s="38">
        <v>320</v>
      </c>
      <c r="D24" s="38">
        <v>-303</v>
      </c>
      <c r="E24" s="38">
        <v>0</v>
      </c>
      <c r="F24" s="38">
        <v>0</v>
      </c>
      <c r="G24" s="38">
        <v>0</v>
      </c>
      <c r="H24" s="38">
        <v>2074</v>
      </c>
      <c r="I24" s="38">
        <v>948</v>
      </c>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381"/>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row>
    <row r="25" spans="1:124" ht="15">
      <c r="A25" s="139">
        <v>2016</v>
      </c>
      <c r="B25" s="38">
        <v>-1123</v>
      </c>
      <c r="C25" s="38">
        <v>-554</v>
      </c>
      <c r="D25" s="38">
        <v>9130</v>
      </c>
      <c r="E25" s="38">
        <v>0</v>
      </c>
      <c r="F25" s="38">
        <v>0</v>
      </c>
      <c r="G25" s="38">
        <v>0</v>
      </c>
      <c r="H25" s="38">
        <v>12235</v>
      </c>
      <c r="I25" s="38">
        <v>19688</v>
      </c>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381"/>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row>
    <row r="26" spans="1:124" ht="15">
      <c r="A26" s="139">
        <v>2017</v>
      </c>
      <c r="B26" s="38">
        <v>2369</v>
      </c>
      <c r="C26" s="38">
        <v>-237</v>
      </c>
      <c r="D26" s="38">
        <v>8037</v>
      </c>
      <c r="E26" s="38">
        <v>0</v>
      </c>
      <c r="F26" s="38">
        <v>0</v>
      </c>
      <c r="G26" s="38">
        <v>0</v>
      </c>
      <c r="H26" s="38">
        <v>9654</v>
      </c>
      <c r="I26" s="38">
        <v>19823</v>
      </c>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381"/>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row>
    <row r="27" spans="1:124" ht="15">
      <c r="A27" s="139">
        <v>2018</v>
      </c>
      <c r="B27" s="38">
        <v>3</v>
      </c>
      <c r="C27" s="38">
        <v>-735</v>
      </c>
      <c r="D27" s="38">
        <v>15691</v>
      </c>
      <c r="E27" s="38">
        <v>0</v>
      </c>
      <c r="F27" s="38">
        <v>0</v>
      </c>
      <c r="G27" s="38">
        <v>0</v>
      </c>
      <c r="H27" s="38">
        <v>22877</v>
      </c>
      <c r="I27" s="38">
        <v>37836</v>
      </c>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381"/>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row>
    <row r="28" spans="1:124" ht="15">
      <c r="A28" s="139">
        <v>2019</v>
      </c>
      <c r="B28" s="38">
        <v>1343</v>
      </c>
      <c r="C28" s="38">
        <v>661</v>
      </c>
      <c r="D28" s="38">
        <v>29972</v>
      </c>
      <c r="E28" s="38">
        <v>0</v>
      </c>
      <c r="F28" s="38">
        <v>0</v>
      </c>
      <c r="G28" s="38">
        <v>0</v>
      </c>
      <c r="H28" s="38">
        <v>12829</v>
      </c>
      <c r="I28" s="38">
        <v>44805</v>
      </c>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381"/>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row>
    <row r="29" spans="1:124" ht="15">
      <c r="A29" s="139">
        <v>2020</v>
      </c>
      <c r="B29" s="38">
        <v>-1587</v>
      </c>
      <c r="C29" s="38">
        <v>-913</v>
      </c>
      <c r="D29" s="38">
        <v>3629</v>
      </c>
      <c r="E29" s="38">
        <v>0</v>
      </c>
      <c r="F29" s="38">
        <v>0</v>
      </c>
      <c r="G29" s="38">
        <v>0</v>
      </c>
      <c r="H29" s="38">
        <v>1886</v>
      </c>
      <c r="I29" s="38">
        <v>3015</v>
      </c>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381"/>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row>
    <row r="30" spans="1:124" ht="15">
      <c r="A30" s="139">
        <v>2021</v>
      </c>
      <c r="B30" s="38">
        <v>6085</v>
      </c>
      <c r="C30" s="38">
        <v>-166</v>
      </c>
      <c r="D30" s="38">
        <v>1791</v>
      </c>
      <c r="E30" s="38">
        <v>16381</v>
      </c>
      <c r="F30" s="38">
        <v>0</v>
      </c>
      <c r="G30" s="38">
        <v>0</v>
      </c>
      <c r="H30" s="38">
        <v>11863</v>
      </c>
      <c r="I30" s="38">
        <v>35954</v>
      </c>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381"/>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row>
    <row r="31" spans="1:124" ht="15">
      <c r="A31" s="139">
        <v>2022</v>
      </c>
      <c r="B31" s="38">
        <v>-838</v>
      </c>
      <c r="C31" s="38">
        <v>-174</v>
      </c>
      <c r="D31" s="38">
        <v>32766</v>
      </c>
      <c r="E31" s="38">
        <v>-8196</v>
      </c>
      <c r="F31" s="38">
        <v>-1</v>
      </c>
      <c r="G31" s="38">
        <v>0</v>
      </c>
      <c r="H31" s="38">
        <v>7270</v>
      </c>
      <c r="I31" s="38">
        <v>30827</v>
      </c>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381"/>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row>
  </sheetData>
  <pageMargins left="0.7" right="0.7" top="0.75" bottom="0.75" header="0.3" footer="0.3"/>
  <pageSetup paperSize="9" orientation="portrait" r:id="rId1"/>
  <tableParts count="1">
    <tablePart r:id="rId2"/>
  </tablePar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BC4AB-4D01-43F8-BA6E-6ECB3FD1136B}">
  <sheetPr>
    <tabColor rgb="FFFFFF00"/>
  </sheetPr>
  <dimension ref="A1:DT32"/>
  <sheetViews>
    <sheetView showGridLines="0" zoomScaleNormal="100" workbookViewId="0"/>
  </sheetViews>
  <sheetFormatPr defaultColWidth="8.5703125" defaultRowHeight="12.75"/>
  <cols>
    <col min="1" max="1" width="17.5703125" style="13" customWidth="1"/>
    <col min="2" max="9" width="19.140625" style="13" customWidth="1"/>
    <col min="10" max="10" width="1.7109375" style="13" customWidth="1"/>
    <col min="11" max="16384" width="8.5703125" style="13"/>
  </cols>
  <sheetData>
    <row r="1" spans="1:124" ht="18.95" customHeight="1">
      <c r="A1" s="137" t="s">
        <v>6761</v>
      </c>
      <c r="B1" s="339"/>
      <c r="C1" s="339"/>
      <c r="D1" s="339"/>
      <c r="E1" s="339"/>
      <c r="F1" s="339"/>
      <c r="G1" s="339"/>
      <c r="H1" s="339"/>
      <c r="I1" s="339"/>
    </row>
    <row r="2" spans="1:124" ht="15.95" customHeight="1">
      <c r="A2" s="139" t="s">
        <v>33</v>
      </c>
      <c r="B2" s="339"/>
      <c r="C2" s="339"/>
      <c r="D2" s="339"/>
      <c r="E2" s="339"/>
      <c r="F2" s="339"/>
      <c r="G2" s="339"/>
      <c r="H2" s="339"/>
      <c r="I2" s="339"/>
    </row>
    <row r="3" spans="1:124" ht="18.95" customHeight="1">
      <c r="A3" s="136" t="s">
        <v>6762</v>
      </c>
      <c r="B3" s="339"/>
      <c r="C3" s="339"/>
      <c r="D3" s="339"/>
      <c r="E3" s="339"/>
      <c r="F3" s="339"/>
      <c r="G3" s="339"/>
      <c r="H3" s="339"/>
      <c r="I3" s="339"/>
    </row>
    <row r="4" spans="1:124" ht="89.1" customHeight="1">
      <c r="A4" s="174" t="s">
        <v>842</v>
      </c>
      <c r="B4" s="175" t="s">
        <v>1886</v>
      </c>
      <c r="C4" s="175" t="s">
        <v>1887</v>
      </c>
      <c r="D4" s="175" t="s">
        <v>1888</v>
      </c>
      <c r="E4" s="175" t="s">
        <v>1889</v>
      </c>
      <c r="F4" s="175" t="s">
        <v>1890</v>
      </c>
      <c r="G4" s="175" t="s">
        <v>1712</v>
      </c>
      <c r="H4" s="175" t="s">
        <v>1891</v>
      </c>
      <c r="I4" s="175" t="s">
        <v>2380</v>
      </c>
    </row>
    <row r="5" spans="1:124" ht="20.100000000000001" customHeight="1">
      <c r="A5" s="174" t="s">
        <v>894</v>
      </c>
      <c r="B5" s="175" t="s">
        <v>1894</v>
      </c>
      <c r="C5" s="175" t="s">
        <v>1895</v>
      </c>
      <c r="D5" s="175" t="s">
        <v>1896</v>
      </c>
      <c r="E5" s="175" t="s">
        <v>1897</v>
      </c>
      <c r="F5" s="175" t="s">
        <v>1898</v>
      </c>
      <c r="G5" s="175" t="s">
        <v>1899</v>
      </c>
      <c r="H5" s="175" t="s">
        <v>1900</v>
      </c>
      <c r="I5" s="175" t="s">
        <v>1913</v>
      </c>
    </row>
    <row r="6" spans="1:124" ht="30.95" customHeight="1">
      <c r="A6" s="174" t="s">
        <v>899</v>
      </c>
      <c r="B6" s="175" t="s">
        <v>4212</v>
      </c>
      <c r="C6" s="175" t="s">
        <v>4217</v>
      </c>
      <c r="D6" s="175" t="s">
        <v>4222</v>
      </c>
      <c r="E6" s="175" t="s">
        <v>4227</v>
      </c>
      <c r="F6" s="175" t="s">
        <v>4232</v>
      </c>
      <c r="G6" s="175" t="s">
        <v>4237</v>
      </c>
      <c r="H6" s="175" t="s">
        <v>4242</v>
      </c>
      <c r="I6" s="175" t="s">
        <v>4247</v>
      </c>
    </row>
    <row r="7" spans="1:124" ht="15">
      <c r="A7" s="139">
        <v>1998</v>
      </c>
      <c r="B7" s="38">
        <v>-302</v>
      </c>
      <c r="C7" s="38">
        <v>-729</v>
      </c>
      <c r="D7" s="38">
        <v>-302</v>
      </c>
      <c r="E7" s="38">
        <v>154049</v>
      </c>
      <c r="F7" s="38">
        <v>189324</v>
      </c>
      <c r="G7" s="38">
        <v>0</v>
      </c>
      <c r="H7" s="38">
        <v>-914</v>
      </c>
      <c r="I7" s="38">
        <v>341126</v>
      </c>
      <c r="J7" s="65"/>
      <c r="K7" s="65"/>
      <c r="L7" s="65"/>
      <c r="M7" s="65"/>
      <c r="N7" s="65"/>
      <c r="O7" s="65"/>
      <c r="P7" s="65"/>
      <c r="Q7" s="65"/>
      <c r="R7" s="65"/>
      <c r="S7" s="65"/>
      <c r="T7" s="65"/>
      <c r="U7" s="65"/>
      <c r="V7" s="65"/>
      <c r="W7" s="65"/>
      <c r="X7" s="65"/>
      <c r="Y7" s="65"/>
      <c r="Z7" s="65"/>
      <c r="AA7" s="65"/>
      <c r="AB7" s="65"/>
      <c r="AC7" s="65"/>
      <c r="AD7" s="65"/>
      <c r="AE7" s="65"/>
      <c r="AF7" s="65"/>
      <c r="AG7" s="65"/>
      <c r="AH7" s="65"/>
      <c r="AI7" s="381"/>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row>
    <row r="8" spans="1:124" ht="15">
      <c r="A8" s="139">
        <v>1999</v>
      </c>
      <c r="B8" s="38">
        <v>1802</v>
      </c>
      <c r="C8" s="38">
        <v>-351</v>
      </c>
      <c r="D8" s="38">
        <v>-305</v>
      </c>
      <c r="E8" s="38">
        <v>193801</v>
      </c>
      <c r="F8" s="38">
        <v>-48653</v>
      </c>
      <c r="G8" s="38">
        <v>0</v>
      </c>
      <c r="H8" s="38">
        <v>1093</v>
      </c>
      <c r="I8" s="38">
        <v>147387</v>
      </c>
      <c r="J8" s="65"/>
      <c r="K8" s="65"/>
      <c r="L8" s="65"/>
      <c r="M8" s="65"/>
      <c r="N8" s="65"/>
      <c r="O8" s="65"/>
      <c r="P8" s="65"/>
      <c r="Q8" s="65"/>
      <c r="R8" s="65"/>
      <c r="S8" s="65"/>
      <c r="T8" s="65"/>
      <c r="U8" s="65"/>
      <c r="V8" s="65"/>
      <c r="W8" s="65"/>
      <c r="X8" s="65"/>
      <c r="Y8" s="65"/>
      <c r="Z8" s="65"/>
      <c r="AA8" s="65"/>
      <c r="AB8" s="65"/>
      <c r="AC8" s="65"/>
      <c r="AD8" s="65"/>
      <c r="AE8" s="65"/>
      <c r="AF8" s="65"/>
      <c r="AG8" s="65"/>
      <c r="AH8" s="65"/>
      <c r="AI8" s="381"/>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row>
    <row r="9" spans="1:124" ht="15">
      <c r="A9" s="139">
        <v>2000</v>
      </c>
      <c r="B9" s="38">
        <v>382</v>
      </c>
      <c r="C9" s="38">
        <v>-334</v>
      </c>
      <c r="D9" s="38">
        <v>21</v>
      </c>
      <c r="E9" s="38">
        <v>-12412</v>
      </c>
      <c r="F9" s="38">
        <v>42509</v>
      </c>
      <c r="G9" s="38">
        <v>-124</v>
      </c>
      <c r="H9" s="38">
        <v>-879</v>
      </c>
      <c r="I9" s="38">
        <v>29163</v>
      </c>
      <c r="J9" s="65"/>
      <c r="K9" s="65"/>
      <c r="L9" s="65"/>
      <c r="M9" s="65"/>
      <c r="N9" s="65"/>
      <c r="O9" s="65"/>
      <c r="P9" s="65"/>
      <c r="Q9" s="65"/>
      <c r="R9" s="65"/>
      <c r="S9" s="65"/>
      <c r="T9" s="65"/>
      <c r="U9" s="65"/>
      <c r="V9" s="65"/>
      <c r="W9" s="65"/>
      <c r="X9" s="65"/>
      <c r="Y9" s="65"/>
      <c r="Z9" s="65"/>
      <c r="AA9" s="65"/>
      <c r="AB9" s="65"/>
      <c r="AC9" s="65"/>
      <c r="AD9" s="65"/>
      <c r="AE9" s="65"/>
      <c r="AF9" s="65"/>
      <c r="AG9" s="65"/>
      <c r="AH9" s="65"/>
      <c r="AI9" s="381"/>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row>
    <row r="10" spans="1:124" ht="15">
      <c r="A10" s="139">
        <v>2001</v>
      </c>
      <c r="B10" s="38">
        <v>-1442</v>
      </c>
      <c r="C10" s="38">
        <v>101</v>
      </c>
      <c r="D10" s="38">
        <v>1164</v>
      </c>
      <c r="E10" s="38">
        <v>-99304</v>
      </c>
      <c r="F10" s="38">
        <v>-59972</v>
      </c>
      <c r="G10" s="38">
        <v>-280</v>
      </c>
      <c r="H10" s="38">
        <v>440</v>
      </c>
      <c r="I10" s="38">
        <v>-159293</v>
      </c>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381"/>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row>
    <row r="11" spans="1:124" ht="15">
      <c r="A11" s="139">
        <v>2002</v>
      </c>
      <c r="B11" s="38">
        <v>-1533</v>
      </c>
      <c r="C11" s="38">
        <v>714</v>
      </c>
      <c r="D11" s="38">
        <v>55</v>
      </c>
      <c r="E11" s="38">
        <v>-159443</v>
      </c>
      <c r="F11" s="38">
        <v>1064</v>
      </c>
      <c r="G11" s="38">
        <v>-510</v>
      </c>
      <c r="H11" s="38">
        <v>-183</v>
      </c>
      <c r="I11" s="38">
        <v>-159836</v>
      </c>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381"/>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row>
    <row r="12" spans="1:124" ht="15">
      <c r="A12" s="139">
        <v>2003</v>
      </c>
      <c r="B12" s="38">
        <v>550</v>
      </c>
      <c r="C12" s="38">
        <v>3330</v>
      </c>
      <c r="D12" s="38">
        <v>1859</v>
      </c>
      <c r="E12" s="38">
        <v>56850</v>
      </c>
      <c r="F12" s="38">
        <v>-19532</v>
      </c>
      <c r="G12" s="38">
        <v>-1095</v>
      </c>
      <c r="H12" s="38">
        <v>-674</v>
      </c>
      <c r="I12" s="38">
        <v>41288</v>
      </c>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381"/>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row>
    <row r="13" spans="1:124" ht="15">
      <c r="A13" s="139">
        <v>2004</v>
      </c>
      <c r="B13" s="38">
        <v>-620</v>
      </c>
      <c r="C13" s="38">
        <v>1376</v>
      </c>
      <c r="D13" s="38">
        <v>177</v>
      </c>
      <c r="E13" s="38">
        <v>44753</v>
      </c>
      <c r="F13" s="38">
        <v>43150</v>
      </c>
      <c r="G13" s="38">
        <v>-1285</v>
      </c>
      <c r="H13" s="38">
        <v>1320</v>
      </c>
      <c r="I13" s="38">
        <v>88871</v>
      </c>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381"/>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row>
    <row r="14" spans="1:124" ht="15">
      <c r="A14" s="139">
        <v>2005</v>
      </c>
      <c r="B14" s="38">
        <v>917</v>
      </c>
      <c r="C14" s="38">
        <v>1133</v>
      </c>
      <c r="D14" s="38">
        <v>-141</v>
      </c>
      <c r="E14" s="38">
        <v>113574</v>
      </c>
      <c r="F14" s="38">
        <v>121130</v>
      </c>
      <c r="G14" s="38">
        <v>-1169</v>
      </c>
      <c r="H14" s="38">
        <v>-1381</v>
      </c>
      <c r="I14" s="38">
        <v>234063</v>
      </c>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381"/>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row>
    <row r="15" spans="1:124" ht="15">
      <c r="A15" s="139">
        <v>2006</v>
      </c>
      <c r="B15" s="38">
        <v>-3265</v>
      </c>
      <c r="C15" s="38">
        <v>-2847</v>
      </c>
      <c r="D15" s="38">
        <v>657</v>
      </c>
      <c r="E15" s="38">
        <v>55039</v>
      </c>
      <c r="F15" s="38">
        <v>-40346</v>
      </c>
      <c r="G15" s="38">
        <v>-1222</v>
      </c>
      <c r="H15" s="38">
        <v>2786</v>
      </c>
      <c r="I15" s="38">
        <v>10802</v>
      </c>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381"/>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row>
    <row r="16" spans="1:124" ht="15">
      <c r="A16" s="139">
        <v>2007</v>
      </c>
      <c r="B16" s="38">
        <v>3070</v>
      </c>
      <c r="C16" s="38">
        <v>2472</v>
      </c>
      <c r="D16" s="38">
        <v>-640</v>
      </c>
      <c r="E16" s="38">
        <v>34895</v>
      </c>
      <c r="F16" s="38">
        <v>12172</v>
      </c>
      <c r="G16" s="38">
        <v>-1308</v>
      </c>
      <c r="H16" s="38">
        <v>-2841</v>
      </c>
      <c r="I16" s="38">
        <v>47820</v>
      </c>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381"/>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row>
    <row r="17" spans="1:124" ht="15">
      <c r="A17" s="139">
        <v>2008</v>
      </c>
      <c r="B17" s="38">
        <v>15612</v>
      </c>
      <c r="C17" s="38">
        <v>1345</v>
      </c>
      <c r="D17" s="38">
        <v>-4608</v>
      </c>
      <c r="E17" s="38">
        <v>-38921</v>
      </c>
      <c r="F17" s="38">
        <v>-204226</v>
      </c>
      <c r="G17" s="38">
        <v>-1391</v>
      </c>
      <c r="H17" s="38">
        <v>-18024</v>
      </c>
      <c r="I17" s="38">
        <v>-250213</v>
      </c>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381"/>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row>
    <row r="18" spans="1:124" ht="15">
      <c r="A18" s="139">
        <v>2009</v>
      </c>
      <c r="B18" s="38">
        <v>-4551</v>
      </c>
      <c r="C18" s="38">
        <v>-808</v>
      </c>
      <c r="D18" s="38">
        <v>1783</v>
      </c>
      <c r="E18" s="38">
        <v>123311</v>
      </c>
      <c r="F18" s="38">
        <v>136470</v>
      </c>
      <c r="G18" s="38">
        <v>-1447</v>
      </c>
      <c r="H18" s="38">
        <v>4801</v>
      </c>
      <c r="I18" s="38">
        <v>259559</v>
      </c>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381"/>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row>
    <row r="19" spans="1:124" ht="15">
      <c r="A19" s="139">
        <v>2010</v>
      </c>
      <c r="B19" s="38">
        <v>607</v>
      </c>
      <c r="C19" s="38">
        <v>-1384</v>
      </c>
      <c r="D19" s="38">
        <v>-260</v>
      </c>
      <c r="E19" s="38">
        <v>68936</v>
      </c>
      <c r="F19" s="38">
        <v>30592</v>
      </c>
      <c r="G19" s="38">
        <v>-1568</v>
      </c>
      <c r="H19" s="38">
        <v>416</v>
      </c>
      <c r="I19" s="38">
        <v>97339</v>
      </c>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381"/>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row>
    <row r="20" spans="1:124" ht="15">
      <c r="A20" s="139">
        <v>2011</v>
      </c>
      <c r="B20" s="38">
        <v>-717</v>
      </c>
      <c r="C20" s="38">
        <v>-1521</v>
      </c>
      <c r="D20" s="38">
        <v>424</v>
      </c>
      <c r="E20" s="38">
        <v>-28846</v>
      </c>
      <c r="F20" s="38">
        <v>272935</v>
      </c>
      <c r="G20" s="38">
        <v>-1607</v>
      </c>
      <c r="H20" s="38">
        <v>120</v>
      </c>
      <c r="I20" s="38">
        <v>240788</v>
      </c>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381"/>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row>
    <row r="21" spans="1:124" ht="15">
      <c r="A21" s="139">
        <v>2012</v>
      </c>
      <c r="B21" s="38">
        <v>-1513</v>
      </c>
      <c r="C21" s="38">
        <v>2184</v>
      </c>
      <c r="D21" s="38">
        <v>847</v>
      </c>
      <c r="E21" s="38">
        <v>25296</v>
      </c>
      <c r="F21" s="38">
        <v>1592</v>
      </c>
      <c r="G21" s="38">
        <v>-1779</v>
      </c>
      <c r="H21" s="38">
        <v>2277</v>
      </c>
      <c r="I21" s="38">
        <v>28904</v>
      </c>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381"/>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row>
    <row r="22" spans="1:124" ht="15">
      <c r="A22" s="139">
        <v>2013</v>
      </c>
      <c r="B22" s="38">
        <v>-866</v>
      </c>
      <c r="C22" s="38">
        <v>-2494</v>
      </c>
      <c r="D22" s="38">
        <v>1056</v>
      </c>
      <c r="E22" s="38">
        <v>118512</v>
      </c>
      <c r="F22" s="38">
        <v>-159019</v>
      </c>
      <c r="G22" s="38">
        <v>-1582</v>
      </c>
      <c r="H22" s="38">
        <v>-20</v>
      </c>
      <c r="I22" s="38">
        <v>-44413</v>
      </c>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381"/>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row>
    <row r="23" spans="1:124" ht="15">
      <c r="A23" s="139">
        <v>2014</v>
      </c>
      <c r="B23" s="38">
        <v>-1041</v>
      </c>
      <c r="C23" s="38">
        <v>-980</v>
      </c>
      <c r="D23" s="38">
        <v>671</v>
      </c>
      <c r="E23" s="38">
        <v>109607</v>
      </c>
      <c r="F23" s="38">
        <v>369956</v>
      </c>
      <c r="G23" s="38">
        <v>-1600</v>
      </c>
      <c r="H23" s="38">
        <v>1089</v>
      </c>
      <c r="I23" s="38">
        <v>477702</v>
      </c>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381"/>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row>
    <row r="24" spans="1:124" ht="15">
      <c r="A24" s="139">
        <v>2015</v>
      </c>
      <c r="B24" s="38">
        <v>7</v>
      </c>
      <c r="C24" s="38">
        <v>3226</v>
      </c>
      <c r="D24" s="38">
        <v>270</v>
      </c>
      <c r="E24" s="38">
        <v>49434</v>
      </c>
      <c r="F24" s="38">
        <v>-78002</v>
      </c>
      <c r="G24" s="38">
        <v>-1631</v>
      </c>
      <c r="H24" s="38">
        <v>1155</v>
      </c>
      <c r="I24" s="38">
        <v>-25541</v>
      </c>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381"/>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row>
    <row r="25" spans="1:124" ht="15">
      <c r="A25" s="139">
        <v>2016</v>
      </c>
      <c r="B25" s="38">
        <v>7643</v>
      </c>
      <c r="C25" s="38">
        <v>-1632</v>
      </c>
      <c r="D25" s="38">
        <v>-2495</v>
      </c>
      <c r="E25" s="38">
        <v>105025</v>
      </c>
      <c r="F25" s="38">
        <v>348986</v>
      </c>
      <c r="G25" s="38">
        <v>-1731</v>
      </c>
      <c r="H25" s="38">
        <v>-7542</v>
      </c>
      <c r="I25" s="38">
        <v>448254</v>
      </c>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381"/>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row>
    <row r="26" spans="1:124" ht="15">
      <c r="A26" s="139">
        <v>2017</v>
      </c>
      <c r="B26" s="38">
        <v>-1336</v>
      </c>
      <c r="C26" s="38">
        <v>-185</v>
      </c>
      <c r="D26" s="38">
        <v>3</v>
      </c>
      <c r="E26" s="38">
        <v>92999</v>
      </c>
      <c r="F26" s="38">
        <v>47540</v>
      </c>
      <c r="G26" s="38">
        <v>-1759</v>
      </c>
      <c r="H26" s="38">
        <v>885</v>
      </c>
      <c r="I26" s="38">
        <v>138147</v>
      </c>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381"/>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row>
    <row r="27" spans="1:124" ht="15">
      <c r="A27" s="139">
        <v>2018</v>
      </c>
      <c r="B27" s="38">
        <v>1260</v>
      </c>
      <c r="C27" s="38">
        <v>337</v>
      </c>
      <c r="D27" s="38">
        <v>-388</v>
      </c>
      <c r="E27" s="38">
        <v>-57431</v>
      </c>
      <c r="F27" s="38">
        <v>-250498</v>
      </c>
      <c r="G27" s="38">
        <v>-1842</v>
      </c>
      <c r="H27" s="38">
        <v>-2092</v>
      </c>
      <c r="I27" s="38">
        <v>-310654</v>
      </c>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381"/>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row>
    <row r="28" spans="1:124" ht="15">
      <c r="A28" s="139">
        <v>2019</v>
      </c>
      <c r="B28" s="38">
        <v>-2593</v>
      </c>
      <c r="C28" s="38">
        <v>-769</v>
      </c>
      <c r="D28" s="38">
        <v>968</v>
      </c>
      <c r="E28" s="38">
        <v>138619</v>
      </c>
      <c r="F28" s="38">
        <v>217733</v>
      </c>
      <c r="G28" s="38">
        <v>-1909</v>
      </c>
      <c r="H28" s="38">
        <v>1581</v>
      </c>
      <c r="I28" s="38">
        <v>353630</v>
      </c>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381"/>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row>
    <row r="29" spans="1:124" ht="15">
      <c r="A29" s="139">
        <v>2020</v>
      </c>
      <c r="B29" s="38">
        <v>613</v>
      </c>
      <c r="C29" s="38">
        <v>-2139</v>
      </c>
      <c r="D29" s="38">
        <v>-932</v>
      </c>
      <c r="E29" s="38">
        <v>4067</v>
      </c>
      <c r="F29" s="38">
        <v>213005</v>
      </c>
      <c r="G29" s="38">
        <v>-1971</v>
      </c>
      <c r="H29" s="38">
        <v>-1885</v>
      </c>
      <c r="I29" s="38">
        <v>210758</v>
      </c>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381"/>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row>
    <row r="30" spans="1:124" ht="15">
      <c r="A30" s="139">
        <v>2021</v>
      </c>
      <c r="B30" s="38">
        <v>-1777</v>
      </c>
      <c r="C30" s="38">
        <v>-1854</v>
      </c>
      <c r="D30" s="38">
        <v>14777</v>
      </c>
      <c r="E30" s="38">
        <v>135334</v>
      </c>
      <c r="F30" s="38">
        <v>-197516</v>
      </c>
      <c r="G30" s="38">
        <v>-2071</v>
      </c>
      <c r="H30" s="38">
        <v>815</v>
      </c>
      <c r="I30" s="38">
        <v>-52292</v>
      </c>
      <c r="J30" s="298"/>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381"/>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row>
    <row r="31" spans="1:124" ht="15">
      <c r="A31" s="139">
        <v>2022</v>
      </c>
      <c r="B31" s="38">
        <v>4864</v>
      </c>
      <c r="C31" s="38">
        <v>1750</v>
      </c>
      <c r="D31" s="38">
        <v>-3263</v>
      </c>
      <c r="E31" s="38">
        <v>-49886</v>
      </c>
      <c r="F31" s="38">
        <v>-889559</v>
      </c>
      <c r="G31" s="38">
        <v>-2182</v>
      </c>
      <c r="H31" s="38">
        <v>-3927</v>
      </c>
      <c r="I31" s="38">
        <v>-942203</v>
      </c>
      <c r="J31" s="298"/>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381"/>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row>
    <row r="32" spans="1:124">
      <c r="B32" s="65"/>
      <c r="C32" s="65"/>
      <c r="D32" s="65"/>
      <c r="E32" s="65"/>
      <c r="F32" s="65"/>
      <c r="G32" s="65"/>
      <c r="H32" s="65"/>
      <c r="I32" s="65"/>
    </row>
  </sheetData>
  <pageMargins left="0.7" right="0.7" top="0.75" bottom="0.75" header="0.3" footer="0.3"/>
  <tableParts count="1">
    <tablePart r:id="rId1"/>
  </tablePart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BF66A-09F4-40D9-8E4A-6E4A356B5914}">
  <sheetPr>
    <tabColor rgb="FFFFFF00"/>
    <pageSetUpPr fitToPage="1"/>
  </sheetPr>
  <dimension ref="A1:BZ51"/>
  <sheetViews>
    <sheetView showGridLines="0" zoomScaleNormal="100" zoomScaleSheetLayoutView="50" workbookViewId="0"/>
  </sheetViews>
  <sheetFormatPr defaultColWidth="10.7109375" defaultRowHeight="12.75"/>
  <cols>
    <col min="1" max="1" width="17.5703125" style="13" customWidth="1"/>
    <col min="2" max="2" width="19.140625" style="13" customWidth="1"/>
    <col min="3" max="37" width="19.140625" style="19" customWidth="1"/>
    <col min="38" max="38" width="15.5703125" style="19" customWidth="1"/>
    <col min="39" max="39" width="17.5703125" style="19" customWidth="1"/>
    <col min="40" max="54" width="19.140625" style="19" customWidth="1"/>
    <col min="55" max="55" width="15.5703125" style="19" customWidth="1"/>
    <col min="56" max="56" width="17.5703125" style="19" customWidth="1"/>
    <col min="57" max="62" width="19.140625" style="19" customWidth="1"/>
    <col min="63" max="16384" width="10.7109375" style="19"/>
  </cols>
  <sheetData>
    <row r="1" spans="1:78" s="360" customFormat="1" ht="20.25">
      <c r="A1" s="137" t="s">
        <v>6763</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302"/>
      <c r="AS1" s="21"/>
      <c r="AT1" s="21"/>
      <c r="AU1" s="21"/>
      <c r="AV1" s="21"/>
      <c r="AW1" s="21"/>
      <c r="AX1" s="21"/>
      <c r="AY1" s="21"/>
      <c r="AZ1" s="21"/>
      <c r="BA1" s="21"/>
      <c r="BB1" s="21"/>
      <c r="BC1" s="21"/>
      <c r="BD1" s="21"/>
      <c r="BE1" s="21"/>
      <c r="BF1" s="21"/>
      <c r="BG1" s="21"/>
      <c r="BH1" s="21"/>
      <c r="BI1" s="21"/>
      <c r="BJ1" s="21"/>
      <c r="BK1" s="21"/>
      <c r="BL1" s="389"/>
      <c r="BM1" s="389"/>
      <c r="BN1" s="389"/>
      <c r="BO1" s="389"/>
      <c r="BP1" s="389"/>
      <c r="BQ1" s="389"/>
      <c r="BR1" s="389"/>
      <c r="BS1" s="390"/>
      <c r="BT1" s="390"/>
      <c r="BU1" s="390"/>
      <c r="BV1" s="390"/>
      <c r="BW1" s="390"/>
      <c r="BX1" s="390"/>
      <c r="BY1" s="390"/>
      <c r="BZ1" s="390"/>
    </row>
    <row r="2" spans="1:78" s="360" customFormat="1" ht="15">
      <c r="A2" s="139" t="s">
        <v>865</v>
      </c>
      <c r="B2" s="313"/>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302"/>
      <c r="AS2" s="21"/>
      <c r="AT2" s="21"/>
      <c r="AU2" s="21"/>
      <c r="AV2" s="21"/>
      <c r="AW2" s="21"/>
      <c r="AX2" s="21"/>
      <c r="AY2" s="21"/>
      <c r="AZ2" s="21"/>
      <c r="BA2" s="21"/>
      <c r="BB2" s="21"/>
      <c r="BC2" s="21"/>
      <c r="BD2" s="21"/>
      <c r="BE2" s="21"/>
      <c r="BF2" s="21"/>
      <c r="BG2" s="21"/>
      <c r="BH2" s="21"/>
      <c r="BI2" s="21"/>
      <c r="BJ2" s="21"/>
      <c r="BK2" s="21"/>
      <c r="BL2" s="389"/>
      <c r="BM2" s="389"/>
      <c r="BN2" s="389"/>
      <c r="BO2" s="389"/>
      <c r="BP2" s="389"/>
      <c r="BQ2" s="389"/>
      <c r="BR2" s="389"/>
      <c r="BS2" s="390"/>
      <c r="BT2" s="390"/>
      <c r="BU2" s="390"/>
      <c r="BV2" s="390"/>
      <c r="BW2" s="390"/>
      <c r="BX2" s="390"/>
      <c r="BY2" s="390"/>
      <c r="BZ2" s="390"/>
    </row>
    <row r="3" spans="1:78" s="360" customFormat="1" ht="15">
      <c r="A3" s="139" t="s">
        <v>941</v>
      </c>
      <c r="B3" s="313"/>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302"/>
      <c r="AS3" s="21"/>
      <c r="AT3" s="21"/>
      <c r="AU3" s="21"/>
      <c r="AV3" s="21"/>
      <c r="AW3" s="21"/>
      <c r="AX3" s="21"/>
      <c r="AY3" s="21"/>
      <c r="AZ3" s="21"/>
      <c r="BA3" s="21"/>
      <c r="BB3" s="21"/>
      <c r="BC3" s="21"/>
      <c r="BD3" s="21"/>
      <c r="BE3" s="21"/>
      <c r="BF3" s="21"/>
      <c r="BG3" s="21"/>
      <c r="BH3" s="21"/>
      <c r="BI3" s="21"/>
      <c r="BJ3" s="21"/>
      <c r="BK3" s="21"/>
      <c r="BL3" s="389"/>
      <c r="BM3" s="389"/>
      <c r="BN3" s="389"/>
      <c r="BO3" s="389"/>
      <c r="BP3" s="389"/>
      <c r="BQ3" s="389"/>
      <c r="BR3" s="389"/>
      <c r="BS3" s="390"/>
      <c r="BT3" s="390"/>
      <c r="BU3" s="390"/>
      <c r="BV3" s="390"/>
      <c r="BW3" s="390"/>
      <c r="BX3" s="390"/>
      <c r="BY3" s="390"/>
      <c r="BZ3" s="390"/>
    </row>
    <row r="4" spans="1:78" s="360" customFormat="1" ht="18">
      <c r="A4" s="136" t="s">
        <v>6764</v>
      </c>
      <c r="B4" s="313"/>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136" t="s">
        <v>6765</v>
      </c>
      <c r="AN4" s="21"/>
      <c r="AO4" s="21"/>
      <c r="AP4" s="21"/>
      <c r="AQ4" s="21"/>
      <c r="AR4" s="302"/>
      <c r="AS4" s="21"/>
      <c r="AT4" s="21"/>
      <c r="AU4" s="21"/>
      <c r="AV4" s="21"/>
      <c r="AW4" s="21"/>
      <c r="AX4" s="21"/>
      <c r="AY4" s="21"/>
      <c r="AZ4" s="21"/>
      <c r="BA4" s="21"/>
      <c r="BB4" s="21"/>
      <c r="BC4" s="21"/>
      <c r="BD4" s="136" t="s">
        <v>6766</v>
      </c>
      <c r="BE4" s="21"/>
      <c r="BF4" s="21"/>
      <c r="BG4" s="21"/>
      <c r="BH4" s="21"/>
      <c r="BI4" s="21"/>
      <c r="BJ4" s="21"/>
      <c r="BK4" s="21"/>
      <c r="BL4" s="389"/>
      <c r="BM4" s="389"/>
      <c r="BN4" s="389"/>
      <c r="BO4" s="389"/>
      <c r="BP4" s="389"/>
      <c r="BQ4" s="389"/>
      <c r="BR4" s="389"/>
      <c r="BS4" s="390"/>
      <c r="BT4" s="390"/>
      <c r="BU4" s="390"/>
      <c r="BV4" s="390"/>
      <c r="BW4" s="390"/>
      <c r="BX4" s="390"/>
      <c r="BY4" s="390"/>
      <c r="BZ4" s="390"/>
    </row>
    <row r="5" spans="1:78" s="360" customFormat="1" ht="153" customHeight="1">
      <c r="A5" s="174" t="s">
        <v>842</v>
      </c>
      <c r="B5" s="175" t="s">
        <v>1927</v>
      </c>
      <c r="C5" s="175" t="s">
        <v>1673</v>
      </c>
      <c r="D5" s="175" t="s">
        <v>1717</v>
      </c>
      <c r="E5" s="175" t="s">
        <v>6746</v>
      </c>
      <c r="F5" s="175" t="s">
        <v>6067</v>
      </c>
      <c r="G5" s="175" t="s">
        <v>1678</v>
      </c>
      <c r="H5" s="175" t="s">
        <v>1679</v>
      </c>
      <c r="I5" s="175" t="s">
        <v>5542</v>
      </c>
      <c r="J5" s="175" t="s">
        <v>5543</v>
      </c>
      <c r="K5" s="175" t="s">
        <v>5544</v>
      </c>
      <c r="L5" s="175" t="s">
        <v>5589</v>
      </c>
      <c r="M5" s="175" t="s">
        <v>6072</v>
      </c>
      <c r="N5" s="175" t="s">
        <v>5547</v>
      </c>
      <c r="O5" s="175" t="s">
        <v>5548</v>
      </c>
      <c r="P5" s="175" t="s">
        <v>6087</v>
      </c>
      <c r="Q5" s="175" t="s">
        <v>6105</v>
      </c>
      <c r="R5" s="175" t="s">
        <v>1689</v>
      </c>
      <c r="S5" s="175" t="s">
        <v>6748</v>
      </c>
      <c r="T5" s="175" t="s">
        <v>1696</v>
      </c>
      <c r="U5" s="175" t="s">
        <v>1724</v>
      </c>
      <c r="V5" s="175" t="s">
        <v>1725</v>
      </c>
      <c r="W5" s="175" t="s">
        <v>1726</v>
      </c>
      <c r="X5" s="175" t="s">
        <v>6080</v>
      </c>
      <c r="Y5" s="175" t="s">
        <v>6242</v>
      </c>
      <c r="Z5" s="175" t="s">
        <v>6767</v>
      </c>
      <c r="AA5" s="175" t="s">
        <v>6107</v>
      </c>
      <c r="AB5" s="175" t="s">
        <v>2339</v>
      </c>
      <c r="AC5" s="175" t="s">
        <v>6768</v>
      </c>
      <c r="AD5" s="175" t="s">
        <v>6769</v>
      </c>
      <c r="AE5" s="175" t="s">
        <v>6770</v>
      </c>
      <c r="AF5" s="175" t="s">
        <v>6771</v>
      </c>
      <c r="AG5" s="175" t="s">
        <v>6772</v>
      </c>
      <c r="AH5" s="175" t="s">
        <v>1712</v>
      </c>
      <c r="AI5" s="175" t="s">
        <v>2352</v>
      </c>
      <c r="AJ5" s="175" t="s">
        <v>1714</v>
      </c>
      <c r="AK5" s="175" t="s">
        <v>1715</v>
      </c>
      <c r="AL5" s="176"/>
      <c r="AM5" s="174" t="s">
        <v>842</v>
      </c>
      <c r="AN5" s="175" t="s">
        <v>6773</v>
      </c>
      <c r="AO5" s="175" t="s">
        <v>6774</v>
      </c>
      <c r="AP5" s="175" t="s">
        <v>1689</v>
      </c>
      <c r="AQ5" s="175" t="s">
        <v>6212</v>
      </c>
      <c r="AR5" s="175" t="s">
        <v>6775</v>
      </c>
      <c r="AS5" s="175" t="s">
        <v>6214</v>
      </c>
      <c r="AT5" s="175" t="s">
        <v>6755</v>
      </c>
      <c r="AU5" s="175" t="s">
        <v>6776</v>
      </c>
      <c r="AV5" s="175" t="s">
        <v>1696</v>
      </c>
      <c r="AW5" s="175" t="s">
        <v>6777</v>
      </c>
      <c r="AX5" s="175" t="s">
        <v>6771</v>
      </c>
      <c r="AY5" s="175" t="s">
        <v>1712</v>
      </c>
      <c r="AZ5" s="175" t="s">
        <v>2352</v>
      </c>
      <c r="BA5" s="175" t="s">
        <v>1731</v>
      </c>
      <c r="BB5" s="175" t="s">
        <v>1943</v>
      </c>
      <c r="BC5" s="176"/>
      <c r="BD5" s="174" t="s">
        <v>842</v>
      </c>
      <c r="BE5" s="175" t="s">
        <v>1715</v>
      </c>
      <c r="BF5" s="175" t="s">
        <v>1943</v>
      </c>
      <c r="BG5" s="175" t="s">
        <v>1946</v>
      </c>
      <c r="BH5" s="175" t="s">
        <v>1927</v>
      </c>
      <c r="BI5" s="175" t="s">
        <v>6778</v>
      </c>
      <c r="BJ5" s="175" t="s">
        <v>1949</v>
      </c>
      <c r="BK5" s="21"/>
      <c r="BL5" s="389"/>
      <c r="BM5" s="389"/>
      <c r="BN5" s="389"/>
      <c r="BO5" s="389"/>
      <c r="BP5" s="389"/>
      <c r="BQ5" s="389"/>
      <c r="BR5" s="389"/>
      <c r="BS5" s="390"/>
      <c r="BT5" s="390"/>
      <c r="BU5" s="390"/>
      <c r="BV5" s="390"/>
      <c r="BW5" s="390"/>
      <c r="BX5" s="390"/>
      <c r="BY5" s="390"/>
      <c r="BZ5" s="390"/>
    </row>
    <row r="6" spans="1:78" s="360" customFormat="1" ht="20.100000000000001" customHeight="1">
      <c r="A6" s="174" t="s">
        <v>894</v>
      </c>
      <c r="B6" s="175" t="s">
        <v>1950</v>
      </c>
      <c r="C6" s="175" t="s">
        <v>1991</v>
      </c>
      <c r="D6" s="175" t="s">
        <v>2385</v>
      </c>
      <c r="E6" s="175" t="s">
        <v>5601</v>
      </c>
      <c r="F6" s="175" t="s">
        <v>2387</v>
      </c>
      <c r="G6" s="175" t="s">
        <v>1993</v>
      </c>
      <c r="H6" s="175" t="s">
        <v>1894</v>
      </c>
      <c r="I6" s="175" t="s">
        <v>2389</v>
      </c>
      <c r="J6" s="175" t="s">
        <v>2390</v>
      </c>
      <c r="K6" s="175" t="s">
        <v>2391</v>
      </c>
      <c r="L6" s="175" t="s">
        <v>2392</v>
      </c>
      <c r="M6" s="175" t="s">
        <v>2393</v>
      </c>
      <c r="N6" s="175" t="s">
        <v>2394</v>
      </c>
      <c r="O6" s="175" t="s">
        <v>2395</v>
      </c>
      <c r="P6" s="175" t="s">
        <v>2396</v>
      </c>
      <c r="Q6" s="175" t="s">
        <v>2397</v>
      </c>
      <c r="R6" s="175" t="s">
        <v>1895</v>
      </c>
      <c r="S6" s="175" t="s">
        <v>2407</v>
      </c>
      <c r="T6" s="175" t="s">
        <v>1896</v>
      </c>
      <c r="U6" s="175" t="s">
        <v>2409</v>
      </c>
      <c r="V6" s="175" t="s">
        <v>2410</v>
      </c>
      <c r="W6" s="175" t="s">
        <v>2411</v>
      </c>
      <c r="X6" s="175" t="s">
        <v>1997</v>
      </c>
      <c r="Y6" s="175" t="s">
        <v>2412</v>
      </c>
      <c r="Z6" s="175" t="s">
        <v>2413</v>
      </c>
      <c r="AA6" s="175" t="s">
        <v>2414</v>
      </c>
      <c r="AB6" s="175" t="s">
        <v>1897</v>
      </c>
      <c r="AC6" s="175" t="s">
        <v>2415</v>
      </c>
      <c r="AD6" s="175" t="s">
        <v>2416</v>
      </c>
      <c r="AE6" s="175" t="s">
        <v>1984</v>
      </c>
      <c r="AF6" s="175" t="s">
        <v>2418</v>
      </c>
      <c r="AG6" s="175" t="s">
        <v>1898</v>
      </c>
      <c r="AH6" s="175" t="s">
        <v>1899</v>
      </c>
      <c r="AI6" s="175" t="s">
        <v>1989</v>
      </c>
      <c r="AJ6" s="175" t="s">
        <v>1900</v>
      </c>
      <c r="AK6" s="175" t="s">
        <v>1990</v>
      </c>
      <c r="AL6" s="176"/>
      <c r="AM6" s="174" t="s">
        <v>894</v>
      </c>
      <c r="AN6" s="175" t="s">
        <v>2392</v>
      </c>
      <c r="AO6" s="175" t="s">
        <v>2396</v>
      </c>
      <c r="AP6" s="175" t="s">
        <v>1895</v>
      </c>
      <c r="AQ6" s="175" t="s">
        <v>1968</v>
      </c>
      <c r="AR6" s="175" t="s">
        <v>5968</v>
      </c>
      <c r="AS6" s="175" t="s">
        <v>2398</v>
      </c>
      <c r="AT6" s="175" t="s">
        <v>2405</v>
      </c>
      <c r="AU6" s="175" t="s">
        <v>2407</v>
      </c>
      <c r="AV6" s="175" t="s">
        <v>1896</v>
      </c>
      <c r="AW6" s="175" t="s">
        <v>2417</v>
      </c>
      <c r="AX6" s="175" t="s">
        <v>2418</v>
      </c>
      <c r="AY6" s="175" t="s">
        <v>1899</v>
      </c>
      <c r="AZ6" s="175" t="s">
        <v>1989</v>
      </c>
      <c r="BA6" s="175" t="s">
        <v>1900</v>
      </c>
      <c r="BB6" s="175" t="s">
        <v>1998</v>
      </c>
      <c r="BC6" s="176"/>
      <c r="BD6" s="174" t="s">
        <v>894</v>
      </c>
      <c r="BE6" s="175" t="s">
        <v>1990</v>
      </c>
      <c r="BF6" s="175" t="s">
        <v>1998</v>
      </c>
      <c r="BG6" s="175" t="s">
        <v>1999</v>
      </c>
      <c r="BH6" s="175" t="s">
        <v>1950</v>
      </c>
      <c r="BI6" s="175" t="s">
        <v>1999</v>
      </c>
      <c r="BJ6" s="175" t="s">
        <v>2000</v>
      </c>
      <c r="BK6" s="21"/>
      <c r="BL6" s="389"/>
      <c r="BM6" s="389"/>
      <c r="BN6" s="389"/>
      <c r="BO6" s="389"/>
      <c r="BP6" s="389"/>
      <c r="BQ6" s="389"/>
      <c r="BR6" s="389"/>
      <c r="BS6" s="390"/>
      <c r="BT6" s="390"/>
      <c r="BU6" s="390"/>
      <c r="BV6" s="390"/>
      <c r="BW6" s="390"/>
      <c r="BX6" s="390"/>
      <c r="BY6" s="390"/>
      <c r="BZ6" s="390"/>
    </row>
    <row r="7" spans="1:78" s="360" customFormat="1" ht="30.95" customHeight="1">
      <c r="A7" s="174" t="s">
        <v>899</v>
      </c>
      <c r="B7" s="175" t="s">
        <v>6779</v>
      </c>
      <c r="C7" s="175" t="s">
        <v>4263</v>
      </c>
      <c r="D7" s="175" t="s">
        <v>4277</v>
      </c>
      <c r="E7" s="175" t="s">
        <v>6780</v>
      </c>
      <c r="F7" s="175" t="s">
        <v>4291</v>
      </c>
      <c r="G7" s="175" t="s">
        <v>4304</v>
      </c>
      <c r="H7" s="175" t="s">
        <v>4318</v>
      </c>
      <c r="I7" s="175" t="s">
        <v>4329</v>
      </c>
      <c r="J7" s="175" t="s">
        <v>4340</v>
      </c>
      <c r="K7" s="175" t="s">
        <v>4353</v>
      </c>
      <c r="L7" s="175" t="s">
        <v>4365</v>
      </c>
      <c r="M7" s="175" t="s">
        <v>4376</v>
      </c>
      <c r="N7" s="175" t="s">
        <v>4386</v>
      </c>
      <c r="O7" s="175" t="s">
        <v>4397</v>
      </c>
      <c r="P7" s="175" t="s">
        <v>4411</v>
      </c>
      <c r="Q7" s="175" t="s">
        <v>4424</v>
      </c>
      <c r="R7" s="175" t="s">
        <v>4437</v>
      </c>
      <c r="S7" s="175" t="s">
        <v>4497</v>
      </c>
      <c r="T7" s="175" t="s">
        <v>4510</v>
      </c>
      <c r="U7" s="175" t="s">
        <v>4524</v>
      </c>
      <c r="V7" s="175" t="s">
        <v>4538</v>
      </c>
      <c r="W7" s="175" t="s">
        <v>4546</v>
      </c>
      <c r="X7" s="175" t="s">
        <v>4560</v>
      </c>
      <c r="Y7" s="175" t="s">
        <v>4573</v>
      </c>
      <c r="Z7" s="175" t="s">
        <v>4583</v>
      </c>
      <c r="AA7" s="175" t="s">
        <v>4592</v>
      </c>
      <c r="AB7" s="175" t="s">
        <v>4605</v>
      </c>
      <c r="AC7" s="175" t="s">
        <v>4618</v>
      </c>
      <c r="AD7" s="175" t="s">
        <v>4622</v>
      </c>
      <c r="AE7" s="175" t="s">
        <v>4626</v>
      </c>
      <c r="AF7" s="175" t="s">
        <v>4633</v>
      </c>
      <c r="AG7" s="175" t="s">
        <v>4648</v>
      </c>
      <c r="AH7" s="175" t="s">
        <v>4661</v>
      </c>
      <c r="AI7" s="175" t="s">
        <v>4674</v>
      </c>
      <c r="AJ7" s="175" t="s">
        <v>4688</v>
      </c>
      <c r="AK7" s="175" t="s">
        <v>4702</v>
      </c>
      <c r="AL7" s="176"/>
      <c r="AM7" s="174" t="s">
        <v>899</v>
      </c>
      <c r="AN7" s="175" t="s">
        <v>4744</v>
      </c>
      <c r="AO7" s="175" t="s">
        <v>4760</v>
      </c>
      <c r="AP7" s="175" t="s">
        <v>4773</v>
      </c>
      <c r="AQ7" s="175" t="s">
        <v>4786</v>
      </c>
      <c r="AR7" s="175" t="s">
        <v>6781</v>
      </c>
      <c r="AS7" s="175" t="s">
        <v>4803</v>
      </c>
      <c r="AT7" s="175" t="s">
        <v>4836</v>
      </c>
      <c r="AU7" s="175" t="s">
        <v>4859</v>
      </c>
      <c r="AV7" s="175" t="s">
        <v>4882</v>
      </c>
      <c r="AW7" s="175" t="s">
        <v>4934</v>
      </c>
      <c r="AX7" s="175" t="s">
        <v>4947</v>
      </c>
      <c r="AY7" s="175" t="s">
        <v>4974</v>
      </c>
      <c r="AZ7" s="175" t="s">
        <v>4987</v>
      </c>
      <c r="BA7" s="175" t="s">
        <v>5001</v>
      </c>
      <c r="BB7" s="175" t="s">
        <v>5015</v>
      </c>
      <c r="BC7" s="176"/>
      <c r="BD7" s="174" t="s">
        <v>899</v>
      </c>
      <c r="BE7" s="175" t="s">
        <v>4702</v>
      </c>
      <c r="BF7" s="175" t="s">
        <v>5015</v>
      </c>
      <c r="BG7" s="175" t="s">
        <v>5029</v>
      </c>
      <c r="BH7" s="175" t="s">
        <v>6779</v>
      </c>
      <c r="BI7" s="175" t="s">
        <v>5029</v>
      </c>
      <c r="BJ7" s="175" t="s">
        <v>6782</v>
      </c>
      <c r="BK7" s="21"/>
      <c r="BL7" s="389"/>
      <c r="BM7" s="389"/>
      <c r="BN7" s="389"/>
      <c r="BO7" s="389"/>
      <c r="BP7" s="389"/>
      <c r="BQ7" s="389"/>
      <c r="BR7" s="389"/>
      <c r="BS7" s="390"/>
      <c r="BT7" s="390"/>
      <c r="BU7" s="390"/>
      <c r="BV7" s="390"/>
      <c r="BW7" s="390"/>
      <c r="BX7" s="390"/>
      <c r="BY7" s="390"/>
      <c r="BZ7" s="390"/>
    </row>
    <row r="8" spans="1:78" ht="15">
      <c r="A8" s="273">
        <v>1987</v>
      </c>
      <c r="B8" s="348" t="s">
        <v>1163</v>
      </c>
      <c r="C8" s="38">
        <v>11967</v>
      </c>
      <c r="D8" s="38">
        <v>196110</v>
      </c>
      <c r="E8" s="38">
        <v>1580</v>
      </c>
      <c r="F8" s="38">
        <v>5211</v>
      </c>
      <c r="G8" s="38">
        <v>35824</v>
      </c>
      <c r="H8" s="38">
        <v>249112</v>
      </c>
      <c r="I8" s="38">
        <v>6</v>
      </c>
      <c r="J8" s="38">
        <v>0</v>
      </c>
      <c r="K8" s="38">
        <v>401</v>
      </c>
      <c r="L8" s="38">
        <v>171</v>
      </c>
      <c r="M8" s="38">
        <v>0</v>
      </c>
      <c r="N8" s="38">
        <v>3269</v>
      </c>
      <c r="O8" s="38">
        <v>11</v>
      </c>
      <c r="P8" s="38">
        <v>0</v>
      </c>
      <c r="Q8" s="38">
        <v>487</v>
      </c>
      <c r="R8" s="38">
        <v>4345</v>
      </c>
      <c r="S8" s="38">
        <v>5647</v>
      </c>
      <c r="T8" s="38">
        <v>5647</v>
      </c>
      <c r="U8" s="38">
        <v>0</v>
      </c>
      <c r="V8" s="38">
        <v>0</v>
      </c>
      <c r="W8" s="38">
        <v>732</v>
      </c>
      <c r="X8" s="38">
        <v>113651</v>
      </c>
      <c r="Y8" s="38">
        <v>10716</v>
      </c>
      <c r="Z8" s="38">
        <v>18289</v>
      </c>
      <c r="AA8" s="38">
        <v>0</v>
      </c>
      <c r="AB8" s="38">
        <v>143388</v>
      </c>
      <c r="AC8" s="38">
        <v>6133</v>
      </c>
      <c r="AD8" s="38">
        <v>112272</v>
      </c>
      <c r="AE8" s="38">
        <v>398569</v>
      </c>
      <c r="AF8" s="38">
        <v>398569</v>
      </c>
      <c r="AG8" s="38">
        <v>516974</v>
      </c>
      <c r="AH8" s="38">
        <v>0</v>
      </c>
      <c r="AI8" s="38">
        <v>0</v>
      </c>
      <c r="AJ8" s="38">
        <v>37544</v>
      </c>
      <c r="AK8" s="38">
        <v>957010</v>
      </c>
      <c r="AL8" s="348"/>
      <c r="AM8" s="273">
        <v>1987</v>
      </c>
      <c r="AN8" s="38">
        <v>37</v>
      </c>
      <c r="AO8" s="38">
        <v>0</v>
      </c>
      <c r="AP8" s="38">
        <v>37</v>
      </c>
      <c r="AQ8" s="38">
        <v>45432</v>
      </c>
      <c r="AR8" s="38">
        <v>878</v>
      </c>
      <c r="AS8" s="38">
        <v>1656</v>
      </c>
      <c r="AT8" s="38">
        <v>182811</v>
      </c>
      <c r="AU8" s="38">
        <v>16474</v>
      </c>
      <c r="AV8" s="38">
        <v>246373</v>
      </c>
      <c r="AW8" s="38">
        <v>5428</v>
      </c>
      <c r="AX8" s="38">
        <v>5428</v>
      </c>
      <c r="AY8" s="38">
        <v>0</v>
      </c>
      <c r="AZ8" s="38">
        <v>0</v>
      </c>
      <c r="BA8" s="38">
        <v>33081</v>
      </c>
      <c r="BB8" s="38">
        <v>284919</v>
      </c>
      <c r="BC8" s="348"/>
      <c r="BD8" s="273">
        <v>1987</v>
      </c>
      <c r="BE8" s="38">
        <v>957010</v>
      </c>
      <c r="BF8" s="38">
        <v>284919</v>
      </c>
      <c r="BG8" s="38">
        <v>672091</v>
      </c>
      <c r="BH8" s="348" t="s">
        <v>1163</v>
      </c>
      <c r="BI8" s="38">
        <v>672091</v>
      </c>
      <c r="BJ8" s="348" t="s">
        <v>1163</v>
      </c>
    </row>
    <row r="9" spans="1:78" ht="15">
      <c r="A9" s="273">
        <v>1988</v>
      </c>
      <c r="B9" s="348" t="s">
        <v>1163</v>
      </c>
      <c r="C9" s="38">
        <v>12916</v>
      </c>
      <c r="D9" s="38">
        <v>231224</v>
      </c>
      <c r="E9" s="38">
        <v>1715</v>
      </c>
      <c r="F9" s="38">
        <v>6264</v>
      </c>
      <c r="G9" s="38">
        <v>37352</v>
      </c>
      <c r="H9" s="38">
        <v>287756</v>
      </c>
      <c r="I9" s="38">
        <v>5</v>
      </c>
      <c r="J9" s="38">
        <v>0</v>
      </c>
      <c r="K9" s="38">
        <v>582</v>
      </c>
      <c r="L9" s="38">
        <v>173</v>
      </c>
      <c r="M9" s="38">
        <v>0</v>
      </c>
      <c r="N9" s="38">
        <v>3214</v>
      </c>
      <c r="O9" s="38">
        <v>95</v>
      </c>
      <c r="P9" s="38">
        <v>0</v>
      </c>
      <c r="Q9" s="38">
        <v>368</v>
      </c>
      <c r="R9" s="38">
        <v>4437</v>
      </c>
      <c r="S9" s="38">
        <v>5719</v>
      </c>
      <c r="T9" s="38">
        <v>5719</v>
      </c>
      <c r="U9" s="38">
        <v>0</v>
      </c>
      <c r="V9" s="38">
        <v>0</v>
      </c>
      <c r="W9" s="38">
        <v>925</v>
      </c>
      <c r="X9" s="38">
        <v>119139</v>
      </c>
      <c r="Y9" s="38">
        <v>11877</v>
      </c>
      <c r="Z9" s="38">
        <v>19676</v>
      </c>
      <c r="AA9" s="38">
        <v>0</v>
      </c>
      <c r="AB9" s="38">
        <v>151617</v>
      </c>
      <c r="AC9" s="38">
        <v>7027</v>
      </c>
      <c r="AD9" s="38">
        <v>128283</v>
      </c>
      <c r="AE9" s="38">
        <v>422497</v>
      </c>
      <c r="AF9" s="38">
        <v>422497</v>
      </c>
      <c r="AG9" s="38">
        <v>557807</v>
      </c>
      <c r="AH9" s="38">
        <v>0</v>
      </c>
      <c r="AI9" s="38">
        <v>0</v>
      </c>
      <c r="AJ9" s="38">
        <v>41689</v>
      </c>
      <c r="AK9" s="38">
        <v>1049025</v>
      </c>
      <c r="AL9" s="348"/>
      <c r="AM9" s="273">
        <v>1988</v>
      </c>
      <c r="AN9" s="38">
        <v>42</v>
      </c>
      <c r="AO9" s="38">
        <v>0</v>
      </c>
      <c r="AP9" s="38">
        <v>42</v>
      </c>
      <c r="AQ9" s="38">
        <v>55582</v>
      </c>
      <c r="AR9" s="38">
        <v>1130</v>
      </c>
      <c r="AS9" s="38">
        <v>2024</v>
      </c>
      <c r="AT9" s="38">
        <v>222789</v>
      </c>
      <c r="AU9" s="38">
        <v>17235</v>
      </c>
      <c r="AV9" s="38">
        <v>297630</v>
      </c>
      <c r="AW9" s="38">
        <v>4507</v>
      </c>
      <c r="AX9" s="38">
        <v>4507</v>
      </c>
      <c r="AY9" s="38">
        <v>0</v>
      </c>
      <c r="AZ9" s="38">
        <v>0</v>
      </c>
      <c r="BA9" s="38">
        <v>35408</v>
      </c>
      <c r="BB9" s="38">
        <v>337587</v>
      </c>
      <c r="BC9" s="348"/>
      <c r="BD9" s="273">
        <v>1988</v>
      </c>
      <c r="BE9" s="38">
        <v>1049025</v>
      </c>
      <c r="BF9" s="38">
        <v>337587</v>
      </c>
      <c r="BG9" s="38">
        <v>711438</v>
      </c>
      <c r="BH9" s="348" t="s">
        <v>1163</v>
      </c>
      <c r="BI9" s="38">
        <v>711438</v>
      </c>
      <c r="BJ9" s="348" t="s">
        <v>1163</v>
      </c>
    </row>
    <row r="10" spans="1:78" ht="15">
      <c r="A10" s="273">
        <v>1989</v>
      </c>
      <c r="B10" s="348" t="s">
        <v>1163</v>
      </c>
      <c r="C10" s="38">
        <v>13733</v>
      </c>
      <c r="D10" s="38">
        <v>266943</v>
      </c>
      <c r="E10" s="38">
        <v>2058</v>
      </c>
      <c r="F10" s="38">
        <v>10573</v>
      </c>
      <c r="G10" s="38">
        <v>35874</v>
      </c>
      <c r="H10" s="38">
        <v>327123</v>
      </c>
      <c r="I10" s="38">
        <v>1</v>
      </c>
      <c r="J10" s="38">
        <v>0</v>
      </c>
      <c r="K10" s="38">
        <v>1026</v>
      </c>
      <c r="L10" s="38">
        <v>173</v>
      </c>
      <c r="M10" s="38">
        <v>0</v>
      </c>
      <c r="N10" s="38">
        <v>3084</v>
      </c>
      <c r="O10" s="38">
        <v>40</v>
      </c>
      <c r="P10" s="38">
        <v>0</v>
      </c>
      <c r="Q10" s="38">
        <v>304</v>
      </c>
      <c r="R10" s="38">
        <v>4628</v>
      </c>
      <c r="S10" s="38">
        <v>5525</v>
      </c>
      <c r="T10" s="38">
        <v>5525</v>
      </c>
      <c r="U10" s="38">
        <v>0</v>
      </c>
      <c r="V10" s="38">
        <v>0</v>
      </c>
      <c r="W10" s="38">
        <v>974</v>
      </c>
      <c r="X10" s="38">
        <v>146057</v>
      </c>
      <c r="Y10" s="38">
        <v>13728</v>
      </c>
      <c r="Z10" s="38">
        <v>28641</v>
      </c>
      <c r="AA10" s="38">
        <v>0</v>
      </c>
      <c r="AB10" s="38">
        <v>189400</v>
      </c>
      <c r="AC10" s="38">
        <v>8195</v>
      </c>
      <c r="AD10" s="38">
        <v>159369</v>
      </c>
      <c r="AE10" s="38">
        <v>460033</v>
      </c>
      <c r="AF10" s="38">
        <v>460033</v>
      </c>
      <c r="AG10" s="38">
        <v>627597</v>
      </c>
      <c r="AH10" s="38">
        <v>0</v>
      </c>
      <c r="AI10" s="38">
        <v>0</v>
      </c>
      <c r="AJ10" s="38">
        <v>50716</v>
      </c>
      <c r="AK10" s="38">
        <v>1204989</v>
      </c>
      <c r="AL10" s="348"/>
      <c r="AM10" s="273">
        <v>1989</v>
      </c>
      <c r="AN10" s="38">
        <v>76</v>
      </c>
      <c r="AO10" s="38">
        <v>0</v>
      </c>
      <c r="AP10" s="38">
        <v>76</v>
      </c>
      <c r="AQ10" s="38">
        <v>66118</v>
      </c>
      <c r="AR10" s="38">
        <v>1585</v>
      </c>
      <c r="AS10" s="38">
        <v>1772</v>
      </c>
      <c r="AT10" s="38">
        <v>256672</v>
      </c>
      <c r="AU10" s="38">
        <v>17890</v>
      </c>
      <c r="AV10" s="38">
        <v>342452</v>
      </c>
      <c r="AW10" s="38">
        <v>2701</v>
      </c>
      <c r="AX10" s="38">
        <v>2701</v>
      </c>
      <c r="AY10" s="38">
        <v>0</v>
      </c>
      <c r="AZ10" s="38">
        <v>0</v>
      </c>
      <c r="BA10" s="38">
        <v>39088</v>
      </c>
      <c r="BB10" s="38">
        <v>384317</v>
      </c>
      <c r="BC10" s="348"/>
      <c r="BD10" s="273">
        <v>1989</v>
      </c>
      <c r="BE10" s="38">
        <v>1204989</v>
      </c>
      <c r="BF10" s="38">
        <v>384317</v>
      </c>
      <c r="BG10" s="38">
        <v>820672</v>
      </c>
      <c r="BH10" s="348" t="s">
        <v>1163</v>
      </c>
      <c r="BI10" s="38">
        <v>820672</v>
      </c>
      <c r="BJ10" s="348" t="s">
        <v>1163</v>
      </c>
    </row>
    <row r="11" spans="1:78" ht="15">
      <c r="A11" s="273">
        <v>1990</v>
      </c>
      <c r="B11" s="348" t="s">
        <v>1163</v>
      </c>
      <c r="C11" s="38">
        <v>13598</v>
      </c>
      <c r="D11" s="38">
        <v>298027</v>
      </c>
      <c r="E11" s="38">
        <v>2166</v>
      </c>
      <c r="F11" s="38">
        <v>12517</v>
      </c>
      <c r="G11" s="38">
        <v>35999</v>
      </c>
      <c r="H11" s="38">
        <v>360141</v>
      </c>
      <c r="I11" s="38">
        <v>0</v>
      </c>
      <c r="J11" s="38">
        <v>0</v>
      </c>
      <c r="K11" s="38">
        <v>1157</v>
      </c>
      <c r="L11" s="38">
        <v>173</v>
      </c>
      <c r="M11" s="38">
        <v>0</v>
      </c>
      <c r="N11" s="38">
        <v>3006</v>
      </c>
      <c r="O11" s="38">
        <v>68</v>
      </c>
      <c r="P11" s="38">
        <v>1897</v>
      </c>
      <c r="Q11" s="38">
        <v>375</v>
      </c>
      <c r="R11" s="38">
        <v>6676</v>
      </c>
      <c r="S11" s="38">
        <v>5536</v>
      </c>
      <c r="T11" s="38">
        <v>5536</v>
      </c>
      <c r="U11" s="38">
        <v>117342</v>
      </c>
      <c r="V11" s="38">
        <v>75575</v>
      </c>
      <c r="W11" s="38">
        <v>1177</v>
      </c>
      <c r="X11" s="38">
        <v>0</v>
      </c>
      <c r="Y11" s="38">
        <v>14023</v>
      </c>
      <c r="Z11" s="38">
        <v>26398</v>
      </c>
      <c r="AA11" s="38">
        <v>923</v>
      </c>
      <c r="AB11" s="38">
        <v>235438</v>
      </c>
      <c r="AC11" s="38">
        <v>9272</v>
      </c>
      <c r="AD11" s="38">
        <v>150360</v>
      </c>
      <c r="AE11" s="38">
        <v>473016</v>
      </c>
      <c r="AF11" s="38">
        <v>473016</v>
      </c>
      <c r="AG11" s="38">
        <v>632648</v>
      </c>
      <c r="AH11" s="38">
        <v>0</v>
      </c>
      <c r="AI11" s="38">
        <v>0</v>
      </c>
      <c r="AJ11" s="38">
        <v>55661</v>
      </c>
      <c r="AK11" s="38">
        <v>1296100</v>
      </c>
      <c r="AL11" s="348"/>
      <c r="AM11" s="273">
        <v>1990</v>
      </c>
      <c r="AN11" s="38">
        <v>40</v>
      </c>
      <c r="AO11" s="38">
        <v>150</v>
      </c>
      <c r="AP11" s="38">
        <v>190</v>
      </c>
      <c r="AQ11" s="38">
        <v>71626</v>
      </c>
      <c r="AR11" s="38">
        <v>1706</v>
      </c>
      <c r="AS11" s="38">
        <v>2537</v>
      </c>
      <c r="AT11" s="38">
        <v>293409</v>
      </c>
      <c r="AU11" s="38">
        <v>18676</v>
      </c>
      <c r="AV11" s="38">
        <v>386248</v>
      </c>
      <c r="AW11" s="38">
        <v>4787</v>
      </c>
      <c r="AX11" s="38">
        <v>4787</v>
      </c>
      <c r="AY11" s="38">
        <v>0</v>
      </c>
      <c r="AZ11" s="38">
        <v>0</v>
      </c>
      <c r="BA11" s="38">
        <v>42719</v>
      </c>
      <c r="BB11" s="38">
        <v>433944</v>
      </c>
      <c r="BC11" s="348"/>
      <c r="BD11" s="273">
        <v>1990</v>
      </c>
      <c r="BE11" s="38">
        <v>1296100</v>
      </c>
      <c r="BF11" s="38">
        <v>433944</v>
      </c>
      <c r="BG11" s="38">
        <v>862156</v>
      </c>
      <c r="BH11" s="348" t="s">
        <v>1163</v>
      </c>
      <c r="BI11" s="38">
        <v>862156</v>
      </c>
      <c r="BJ11" s="348" t="s">
        <v>1163</v>
      </c>
    </row>
    <row r="12" spans="1:78" ht="15">
      <c r="A12" s="273">
        <v>1991</v>
      </c>
      <c r="B12" s="348" t="s">
        <v>1163</v>
      </c>
      <c r="C12" s="38">
        <v>13971</v>
      </c>
      <c r="D12" s="38">
        <v>319463</v>
      </c>
      <c r="E12" s="38">
        <v>1951</v>
      </c>
      <c r="F12" s="38">
        <v>13088</v>
      </c>
      <c r="G12" s="38">
        <v>38168</v>
      </c>
      <c r="H12" s="38">
        <v>384690</v>
      </c>
      <c r="I12" s="38">
        <v>15</v>
      </c>
      <c r="J12" s="38">
        <v>0</v>
      </c>
      <c r="K12" s="38">
        <v>1153</v>
      </c>
      <c r="L12" s="38">
        <v>175</v>
      </c>
      <c r="M12" s="38">
        <v>0</v>
      </c>
      <c r="N12" s="38">
        <v>3140</v>
      </c>
      <c r="O12" s="38">
        <v>42</v>
      </c>
      <c r="P12" s="38">
        <v>2194</v>
      </c>
      <c r="Q12" s="38">
        <v>963</v>
      </c>
      <c r="R12" s="38">
        <v>7682</v>
      </c>
      <c r="S12" s="38">
        <v>5253</v>
      </c>
      <c r="T12" s="38">
        <v>5253</v>
      </c>
      <c r="U12" s="38">
        <v>113946</v>
      </c>
      <c r="V12" s="38">
        <v>89170</v>
      </c>
      <c r="W12" s="38">
        <v>1207</v>
      </c>
      <c r="X12" s="38">
        <v>0</v>
      </c>
      <c r="Y12" s="38">
        <v>16149</v>
      </c>
      <c r="Z12" s="38">
        <v>29620</v>
      </c>
      <c r="AA12" s="38">
        <v>902</v>
      </c>
      <c r="AB12" s="38">
        <v>250994</v>
      </c>
      <c r="AC12" s="38">
        <v>10766</v>
      </c>
      <c r="AD12" s="38">
        <v>178437</v>
      </c>
      <c r="AE12" s="38">
        <v>559249</v>
      </c>
      <c r="AF12" s="38">
        <v>559249</v>
      </c>
      <c r="AG12" s="38">
        <v>748452</v>
      </c>
      <c r="AH12" s="38">
        <v>0</v>
      </c>
      <c r="AI12" s="38">
        <v>0</v>
      </c>
      <c r="AJ12" s="38">
        <v>61838</v>
      </c>
      <c r="AK12" s="38">
        <v>1458909</v>
      </c>
      <c r="AL12" s="348"/>
      <c r="AM12" s="273">
        <v>1991</v>
      </c>
      <c r="AN12" s="38">
        <v>80</v>
      </c>
      <c r="AO12" s="38">
        <v>256</v>
      </c>
      <c r="AP12" s="38">
        <v>336</v>
      </c>
      <c r="AQ12" s="38">
        <v>71714</v>
      </c>
      <c r="AR12" s="38">
        <v>1432</v>
      </c>
      <c r="AS12" s="38">
        <v>2997</v>
      </c>
      <c r="AT12" s="38">
        <v>319657</v>
      </c>
      <c r="AU12" s="38">
        <v>19247</v>
      </c>
      <c r="AV12" s="38">
        <v>413615</v>
      </c>
      <c r="AW12" s="38">
        <v>6748</v>
      </c>
      <c r="AX12" s="38">
        <v>6748</v>
      </c>
      <c r="AY12" s="38">
        <v>0</v>
      </c>
      <c r="AZ12" s="38">
        <v>0</v>
      </c>
      <c r="BA12" s="38">
        <v>47181</v>
      </c>
      <c r="BB12" s="38">
        <v>467880</v>
      </c>
      <c r="BC12" s="348"/>
      <c r="BD12" s="273">
        <v>1991</v>
      </c>
      <c r="BE12" s="38">
        <v>1458909</v>
      </c>
      <c r="BF12" s="38">
        <v>467880</v>
      </c>
      <c r="BG12" s="38">
        <v>991029</v>
      </c>
      <c r="BH12" s="348" t="s">
        <v>1163</v>
      </c>
      <c r="BI12" s="38">
        <v>991029</v>
      </c>
      <c r="BJ12" s="348" t="s">
        <v>1163</v>
      </c>
    </row>
    <row r="13" spans="1:78" ht="15">
      <c r="A13" s="273">
        <v>1992</v>
      </c>
      <c r="B13" s="348" t="s">
        <v>1163</v>
      </c>
      <c r="C13" s="38">
        <v>14975</v>
      </c>
      <c r="D13" s="38">
        <v>334726</v>
      </c>
      <c r="E13" s="38">
        <v>2409</v>
      </c>
      <c r="F13" s="38">
        <v>14610</v>
      </c>
      <c r="G13" s="38">
        <v>43997</v>
      </c>
      <c r="H13" s="38">
        <v>408308</v>
      </c>
      <c r="I13" s="38">
        <v>13</v>
      </c>
      <c r="J13" s="38">
        <v>0</v>
      </c>
      <c r="K13" s="38">
        <v>1038</v>
      </c>
      <c r="L13" s="38">
        <v>175</v>
      </c>
      <c r="M13" s="38">
        <v>0</v>
      </c>
      <c r="N13" s="38">
        <v>3585</v>
      </c>
      <c r="O13" s="38">
        <v>79</v>
      </c>
      <c r="P13" s="38">
        <v>2237</v>
      </c>
      <c r="Q13" s="38">
        <v>1215</v>
      </c>
      <c r="R13" s="38">
        <v>8342</v>
      </c>
      <c r="S13" s="38">
        <v>5225</v>
      </c>
      <c r="T13" s="38">
        <v>5225</v>
      </c>
      <c r="U13" s="38">
        <v>124842</v>
      </c>
      <c r="V13" s="38">
        <v>102046</v>
      </c>
      <c r="W13" s="38">
        <v>1273</v>
      </c>
      <c r="X13" s="38">
        <v>0</v>
      </c>
      <c r="Y13" s="38">
        <v>18068</v>
      </c>
      <c r="Z13" s="38">
        <v>34381</v>
      </c>
      <c r="AA13" s="38">
        <v>1116</v>
      </c>
      <c r="AB13" s="38">
        <v>281726</v>
      </c>
      <c r="AC13" s="38">
        <v>12094</v>
      </c>
      <c r="AD13" s="38">
        <v>210384</v>
      </c>
      <c r="AE13" s="38">
        <v>669186</v>
      </c>
      <c r="AF13" s="38">
        <v>669186</v>
      </c>
      <c r="AG13" s="38">
        <v>891664</v>
      </c>
      <c r="AH13" s="38">
        <v>0</v>
      </c>
      <c r="AI13" s="38">
        <v>0</v>
      </c>
      <c r="AJ13" s="38">
        <v>63499</v>
      </c>
      <c r="AK13" s="38">
        <v>1658764</v>
      </c>
      <c r="AL13" s="348"/>
      <c r="AM13" s="273">
        <v>1992</v>
      </c>
      <c r="AN13" s="38">
        <v>56</v>
      </c>
      <c r="AO13" s="38">
        <v>507</v>
      </c>
      <c r="AP13" s="38">
        <v>563</v>
      </c>
      <c r="AQ13" s="38">
        <v>69722</v>
      </c>
      <c r="AR13" s="38">
        <v>835</v>
      </c>
      <c r="AS13" s="38">
        <v>4268</v>
      </c>
      <c r="AT13" s="38">
        <v>338205</v>
      </c>
      <c r="AU13" s="38">
        <v>18527</v>
      </c>
      <c r="AV13" s="38">
        <v>430722</v>
      </c>
      <c r="AW13" s="38">
        <v>9935</v>
      </c>
      <c r="AX13" s="38">
        <v>9935</v>
      </c>
      <c r="AY13" s="38">
        <v>0</v>
      </c>
      <c r="AZ13" s="38">
        <v>0</v>
      </c>
      <c r="BA13" s="38">
        <v>48124</v>
      </c>
      <c r="BB13" s="38">
        <v>489344</v>
      </c>
      <c r="BC13" s="348"/>
      <c r="BD13" s="273">
        <v>1992</v>
      </c>
      <c r="BE13" s="38">
        <v>1658764</v>
      </c>
      <c r="BF13" s="38">
        <v>489344</v>
      </c>
      <c r="BG13" s="38">
        <v>1169420</v>
      </c>
      <c r="BH13" s="348" t="s">
        <v>1163</v>
      </c>
      <c r="BI13" s="38">
        <v>1169420</v>
      </c>
      <c r="BJ13" s="348" t="s">
        <v>1163</v>
      </c>
    </row>
    <row r="14" spans="1:78" ht="15">
      <c r="A14" s="273">
        <v>1993</v>
      </c>
      <c r="B14" s="348" t="s">
        <v>1163</v>
      </c>
      <c r="C14" s="38">
        <v>15891</v>
      </c>
      <c r="D14" s="38">
        <v>344379</v>
      </c>
      <c r="E14" s="38">
        <v>2320</v>
      </c>
      <c r="F14" s="38">
        <v>14774</v>
      </c>
      <c r="G14" s="38">
        <v>47044</v>
      </c>
      <c r="H14" s="38">
        <v>422088</v>
      </c>
      <c r="I14" s="38">
        <v>9</v>
      </c>
      <c r="J14" s="38">
        <v>0</v>
      </c>
      <c r="K14" s="38">
        <v>1152</v>
      </c>
      <c r="L14" s="38">
        <v>179</v>
      </c>
      <c r="M14" s="38">
        <v>0</v>
      </c>
      <c r="N14" s="38">
        <v>4387</v>
      </c>
      <c r="O14" s="38">
        <v>20</v>
      </c>
      <c r="P14" s="38">
        <v>2682</v>
      </c>
      <c r="Q14" s="38">
        <v>1217</v>
      </c>
      <c r="R14" s="38">
        <v>9646</v>
      </c>
      <c r="S14" s="38">
        <v>5334</v>
      </c>
      <c r="T14" s="38">
        <v>5334</v>
      </c>
      <c r="U14" s="38">
        <v>151002</v>
      </c>
      <c r="V14" s="38">
        <v>125130</v>
      </c>
      <c r="W14" s="38">
        <v>1375</v>
      </c>
      <c r="X14" s="38">
        <v>0</v>
      </c>
      <c r="Y14" s="38">
        <v>20962</v>
      </c>
      <c r="Z14" s="38">
        <v>58870</v>
      </c>
      <c r="AA14" s="38">
        <v>1520</v>
      </c>
      <c r="AB14" s="38">
        <v>358859</v>
      </c>
      <c r="AC14" s="38">
        <v>12647</v>
      </c>
      <c r="AD14" s="38">
        <v>277735</v>
      </c>
      <c r="AE14" s="38">
        <v>833353</v>
      </c>
      <c r="AF14" s="38">
        <v>833353</v>
      </c>
      <c r="AG14" s="38">
        <v>1123735</v>
      </c>
      <c r="AH14" s="38">
        <v>0</v>
      </c>
      <c r="AI14" s="38">
        <v>0</v>
      </c>
      <c r="AJ14" s="38">
        <v>65656</v>
      </c>
      <c r="AK14" s="38">
        <v>1985318</v>
      </c>
      <c r="AL14" s="348"/>
      <c r="AM14" s="273">
        <v>1993</v>
      </c>
      <c r="AN14" s="38">
        <v>45</v>
      </c>
      <c r="AO14" s="38">
        <v>1153</v>
      </c>
      <c r="AP14" s="38">
        <v>1198</v>
      </c>
      <c r="AQ14" s="38">
        <v>65372</v>
      </c>
      <c r="AR14" s="38">
        <v>329</v>
      </c>
      <c r="AS14" s="38">
        <v>6052</v>
      </c>
      <c r="AT14" s="38">
        <v>356490</v>
      </c>
      <c r="AU14" s="38">
        <v>19732</v>
      </c>
      <c r="AV14" s="38">
        <v>447646</v>
      </c>
      <c r="AW14" s="38">
        <v>12785</v>
      </c>
      <c r="AX14" s="38">
        <v>12785</v>
      </c>
      <c r="AY14" s="38">
        <v>0</v>
      </c>
      <c r="AZ14" s="38">
        <v>0</v>
      </c>
      <c r="BA14" s="38">
        <v>48895</v>
      </c>
      <c r="BB14" s="38">
        <v>510524</v>
      </c>
      <c r="BC14" s="348"/>
      <c r="BD14" s="273">
        <v>1993</v>
      </c>
      <c r="BE14" s="38">
        <v>1985318</v>
      </c>
      <c r="BF14" s="38">
        <v>510524</v>
      </c>
      <c r="BG14" s="38">
        <v>1474794</v>
      </c>
      <c r="BH14" s="348" t="s">
        <v>1163</v>
      </c>
      <c r="BI14" s="38">
        <v>1474794</v>
      </c>
      <c r="BJ14" s="348" t="s">
        <v>1163</v>
      </c>
    </row>
    <row r="15" spans="1:78" ht="15">
      <c r="A15" s="273">
        <v>1994</v>
      </c>
      <c r="B15" s="348" t="s">
        <v>1163</v>
      </c>
      <c r="C15" s="38">
        <v>16967</v>
      </c>
      <c r="D15" s="38">
        <v>353200</v>
      </c>
      <c r="E15" s="38">
        <v>2271</v>
      </c>
      <c r="F15" s="38">
        <v>14715</v>
      </c>
      <c r="G15" s="38">
        <v>51657</v>
      </c>
      <c r="H15" s="38">
        <v>436539</v>
      </c>
      <c r="I15" s="38">
        <v>7</v>
      </c>
      <c r="J15" s="38">
        <v>0</v>
      </c>
      <c r="K15" s="38">
        <v>1526</v>
      </c>
      <c r="L15" s="38">
        <v>179</v>
      </c>
      <c r="M15" s="38">
        <v>0</v>
      </c>
      <c r="N15" s="38">
        <v>4317</v>
      </c>
      <c r="O15" s="38">
        <v>74</v>
      </c>
      <c r="P15" s="38">
        <v>2729</v>
      </c>
      <c r="Q15" s="38">
        <v>976</v>
      </c>
      <c r="R15" s="38">
        <v>9808</v>
      </c>
      <c r="S15" s="38">
        <v>5272</v>
      </c>
      <c r="T15" s="38">
        <v>5272</v>
      </c>
      <c r="U15" s="38">
        <v>156093</v>
      </c>
      <c r="V15" s="38">
        <v>113333</v>
      </c>
      <c r="W15" s="38">
        <v>1328</v>
      </c>
      <c r="X15" s="38">
        <v>0</v>
      </c>
      <c r="Y15" s="38">
        <v>21434</v>
      </c>
      <c r="Z15" s="38">
        <v>62577</v>
      </c>
      <c r="AA15" s="38">
        <v>2083</v>
      </c>
      <c r="AB15" s="38">
        <v>356848</v>
      </c>
      <c r="AC15" s="38">
        <v>13484</v>
      </c>
      <c r="AD15" s="38">
        <v>259336</v>
      </c>
      <c r="AE15" s="38">
        <v>718584</v>
      </c>
      <c r="AF15" s="38">
        <v>718584</v>
      </c>
      <c r="AG15" s="38">
        <v>991404</v>
      </c>
      <c r="AH15" s="38">
        <v>0</v>
      </c>
      <c r="AI15" s="38">
        <v>0</v>
      </c>
      <c r="AJ15" s="38">
        <v>68034</v>
      </c>
      <c r="AK15" s="38">
        <v>1867905</v>
      </c>
      <c r="AL15" s="348"/>
      <c r="AM15" s="273">
        <v>1994</v>
      </c>
      <c r="AN15" s="38">
        <v>23</v>
      </c>
      <c r="AO15" s="38">
        <v>1167</v>
      </c>
      <c r="AP15" s="38">
        <v>1190</v>
      </c>
      <c r="AQ15" s="38">
        <v>68748</v>
      </c>
      <c r="AR15" s="38">
        <v>447</v>
      </c>
      <c r="AS15" s="38">
        <v>6517</v>
      </c>
      <c r="AT15" s="38">
        <v>375056</v>
      </c>
      <c r="AU15" s="38">
        <v>21041</v>
      </c>
      <c r="AV15" s="38">
        <v>471362</v>
      </c>
      <c r="AW15" s="38">
        <v>7810</v>
      </c>
      <c r="AX15" s="38">
        <v>7810</v>
      </c>
      <c r="AY15" s="38">
        <v>0</v>
      </c>
      <c r="AZ15" s="38">
        <v>0</v>
      </c>
      <c r="BA15" s="38">
        <v>49127</v>
      </c>
      <c r="BB15" s="38">
        <v>529489</v>
      </c>
      <c r="BC15" s="348"/>
      <c r="BD15" s="273">
        <v>1994</v>
      </c>
      <c r="BE15" s="38">
        <v>1867905</v>
      </c>
      <c r="BF15" s="38">
        <v>529489</v>
      </c>
      <c r="BG15" s="38">
        <v>1338416</v>
      </c>
      <c r="BH15" s="348" t="s">
        <v>1163</v>
      </c>
      <c r="BI15" s="38">
        <v>1338416</v>
      </c>
      <c r="BJ15" s="348" t="s">
        <v>1163</v>
      </c>
    </row>
    <row r="16" spans="1:78" ht="15">
      <c r="A16" s="273">
        <v>1995</v>
      </c>
      <c r="B16" s="38">
        <v>1171609</v>
      </c>
      <c r="C16" s="38">
        <v>18050</v>
      </c>
      <c r="D16" s="38">
        <v>378419</v>
      </c>
      <c r="E16" s="38">
        <v>2226</v>
      </c>
      <c r="F16" s="38">
        <v>17089</v>
      </c>
      <c r="G16" s="38">
        <v>54893</v>
      </c>
      <c r="H16" s="38">
        <v>468451</v>
      </c>
      <c r="I16" s="38">
        <v>3</v>
      </c>
      <c r="J16" s="38">
        <v>0</v>
      </c>
      <c r="K16" s="38">
        <v>1566</v>
      </c>
      <c r="L16" s="38">
        <v>181</v>
      </c>
      <c r="M16" s="38">
        <v>0</v>
      </c>
      <c r="N16" s="38">
        <v>4692</v>
      </c>
      <c r="O16" s="38">
        <v>24</v>
      </c>
      <c r="P16" s="38">
        <v>3374</v>
      </c>
      <c r="Q16" s="38">
        <v>1483</v>
      </c>
      <c r="R16" s="38">
        <v>11323</v>
      </c>
      <c r="S16" s="38">
        <v>5415</v>
      </c>
      <c r="T16" s="38">
        <v>5415</v>
      </c>
      <c r="U16" s="38">
        <v>178835</v>
      </c>
      <c r="V16" s="38">
        <v>132754</v>
      </c>
      <c r="W16" s="38">
        <v>1350</v>
      </c>
      <c r="X16" s="38">
        <v>0</v>
      </c>
      <c r="Y16" s="38">
        <v>23128</v>
      </c>
      <c r="Z16" s="38">
        <v>78584</v>
      </c>
      <c r="AA16" s="38">
        <v>2300</v>
      </c>
      <c r="AB16" s="38">
        <v>416951</v>
      </c>
      <c r="AC16" s="38">
        <v>15113</v>
      </c>
      <c r="AD16" s="38">
        <v>318469</v>
      </c>
      <c r="AE16" s="38">
        <v>846196</v>
      </c>
      <c r="AF16" s="38">
        <v>846196</v>
      </c>
      <c r="AG16" s="38">
        <v>1179778</v>
      </c>
      <c r="AH16" s="38">
        <v>0</v>
      </c>
      <c r="AI16" s="38">
        <v>0</v>
      </c>
      <c r="AJ16" s="38">
        <v>70446</v>
      </c>
      <c r="AK16" s="38">
        <v>2152364</v>
      </c>
      <c r="AL16" s="348"/>
      <c r="AM16" s="273">
        <v>1995</v>
      </c>
      <c r="AN16" s="38">
        <v>44</v>
      </c>
      <c r="AO16" s="38">
        <v>1693</v>
      </c>
      <c r="AP16" s="38">
        <v>1737</v>
      </c>
      <c r="AQ16" s="38">
        <v>73677</v>
      </c>
      <c r="AR16" s="38">
        <v>443</v>
      </c>
      <c r="AS16" s="38">
        <v>6758</v>
      </c>
      <c r="AT16" s="38">
        <v>389694</v>
      </c>
      <c r="AU16" s="38">
        <v>23236</v>
      </c>
      <c r="AV16" s="38">
        <v>493365</v>
      </c>
      <c r="AW16" s="38">
        <v>10308</v>
      </c>
      <c r="AX16" s="38">
        <v>10308</v>
      </c>
      <c r="AY16" s="38">
        <v>0</v>
      </c>
      <c r="AZ16" s="38">
        <v>0</v>
      </c>
      <c r="BA16" s="38">
        <v>52525</v>
      </c>
      <c r="BB16" s="38">
        <v>557935</v>
      </c>
      <c r="BC16" s="348"/>
      <c r="BD16" s="273">
        <v>1995</v>
      </c>
      <c r="BE16" s="38">
        <v>2152364</v>
      </c>
      <c r="BF16" s="38">
        <v>557935</v>
      </c>
      <c r="BG16" s="38">
        <v>1594429</v>
      </c>
      <c r="BH16" s="38">
        <v>1171609</v>
      </c>
      <c r="BI16" s="38">
        <v>1594429</v>
      </c>
      <c r="BJ16" s="38">
        <v>2766038</v>
      </c>
    </row>
    <row r="17" spans="1:62" ht="15">
      <c r="A17" s="273">
        <v>1996</v>
      </c>
      <c r="B17" s="38">
        <v>1259192</v>
      </c>
      <c r="C17" s="38">
        <v>18777</v>
      </c>
      <c r="D17" s="38">
        <v>397457</v>
      </c>
      <c r="E17" s="38">
        <v>2560</v>
      </c>
      <c r="F17" s="38">
        <v>17651</v>
      </c>
      <c r="G17" s="38">
        <v>61224</v>
      </c>
      <c r="H17" s="38">
        <v>495109</v>
      </c>
      <c r="I17" s="38">
        <v>50</v>
      </c>
      <c r="J17" s="38">
        <v>0</v>
      </c>
      <c r="K17" s="38">
        <v>2092</v>
      </c>
      <c r="L17" s="38">
        <v>181</v>
      </c>
      <c r="M17" s="38">
        <v>0</v>
      </c>
      <c r="N17" s="38">
        <v>4987</v>
      </c>
      <c r="O17" s="38">
        <v>186</v>
      </c>
      <c r="P17" s="38">
        <v>3511</v>
      </c>
      <c r="Q17" s="38">
        <v>1592</v>
      </c>
      <c r="R17" s="38">
        <v>12599</v>
      </c>
      <c r="S17" s="38">
        <v>6335</v>
      </c>
      <c r="T17" s="38">
        <v>6335</v>
      </c>
      <c r="U17" s="38">
        <v>193652</v>
      </c>
      <c r="V17" s="38">
        <v>147873</v>
      </c>
      <c r="W17" s="38">
        <v>1414</v>
      </c>
      <c r="X17" s="38">
        <v>0</v>
      </c>
      <c r="Y17" s="38">
        <v>24258</v>
      </c>
      <c r="Z17" s="38">
        <v>89650</v>
      </c>
      <c r="AA17" s="38">
        <v>2174</v>
      </c>
      <c r="AB17" s="38">
        <v>459021</v>
      </c>
      <c r="AC17" s="38">
        <v>15878</v>
      </c>
      <c r="AD17" s="38">
        <v>355362</v>
      </c>
      <c r="AE17" s="38">
        <v>895757</v>
      </c>
      <c r="AF17" s="38">
        <v>895757</v>
      </c>
      <c r="AG17" s="38">
        <v>1266997</v>
      </c>
      <c r="AH17" s="38">
        <v>0</v>
      </c>
      <c r="AI17" s="38">
        <v>0</v>
      </c>
      <c r="AJ17" s="38">
        <v>70259</v>
      </c>
      <c r="AK17" s="38">
        <v>2310320</v>
      </c>
      <c r="AL17" s="348"/>
      <c r="AM17" s="273">
        <v>1996</v>
      </c>
      <c r="AN17" s="38">
        <v>8</v>
      </c>
      <c r="AO17" s="38">
        <v>1912</v>
      </c>
      <c r="AP17" s="38">
        <v>1920</v>
      </c>
      <c r="AQ17" s="38">
        <v>76271</v>
      </c>
      <c r="AR17" s="38">
        <v>307</v>
      </c>
      <c r="AS17" s="38">
        <v>5144</v>
      </c>
      <c r="AT17" s="38">
        <v>408309</v>
      </c>
      <c r="AU17" s="38">
        <v>25236</v>
      </c>
      <c r="AV17" s="38">
        <v>514960</v>
      </c>
      <c r="AW17" s="38">
        <v>10389</v>
      </c>
      <c r="AX17" s="38">
        <v>10389</v>
      </c>
      <c r="AY17" s="38">
        <v>0</v>
      </c>
      <c r="AZ17" s="38">
        <v>0</v>
      </c>
      <c r="BA17" s="38">
        <v>53052</v>
      </c>
      <c r="BB17" s="38">
        <v>580321</v>
      </c>
      <c r="BC17" s="348"/>
      <c r="BD17" s="273">
        <v>1996</v>
      </c>
      <c r="BE17" s="38">
        <v>2310320</v>
      </c>
      <c r="BF17" s="38">
        <v>580321</v>
      </c>
      <c r="BG17" s="38">
        <v>1729999</v>
      </c>
      <c r="BH17" s="38">
        <v>1259192</v>
      </c>
      <c r="BI17" s="38">
        <v>1729999</v>
      </c>
      <c r="BJ17" s="38">
        <v>2989191</v>
      </c>
    </row>
    <row r="18" spans="1:62" ht="15">
      <c r="A18" s="273">
        <v>1997</v>
      </c>
      <c r="B18" s="38">
        <v>1392752</v>
      </c>
      <c r="C18" s="38">
        <v>20585</v>
      </c>
      <c r="D18" s="38">
        <v>433501</v>
      </c>
      <c r="E18" s="38">
        <v>3233</v>
      </c>
      <c r="F18" s="38">
        <v>19985</v>
      </c>
      <c r="G18" s="38">
        <v>63352</v>
      </c>
      <c r="H18" s="38">
        <v>537423</v>
      </c>
      <c r="I18" s="38">
        <v>16</v>
      </c>
      <c r="J18" s="38">
        <v>0</v>
      </c>
      <c r="K18" s="38">
        <v>2013</v>
      </c>
      <c r="L18" s="38">
        <v>179</v>
      </c>
      <c r="M18" s="38">
        <v>0</v>
      </c>
      <c r="N18" s="38">
        <v>6047</v>
      </c>
      <c r="O18" s="38">
        <v>255</v>
      </c>
      <c r="P18" s="38">
        <v>4374</v>
      </c>
      <c r="Q18" s="38">
        <v>1674</v>
      </c>
      <c r="R18" s="38">
        <v>14558</v>
      </c>
      <c r="S18" s="38">
        <v>6340</v>
      </c>
      <c r="T18" s="38">
        <v>6340</v>
      </c>
      <c r="U18" s="38">
        <v>157115</v>
      </c>
      <c r="V18" s="38">
        <v>183743</v>
      </c>
      <c r="W18" s="38">
        <v>1450</v>
      </c>
      <c r="X18" s="38">
        <v>0</v>
      </c>
      <c r="Y18" s="38">
        <v>28699</v>
      </c>
      <c r="Z18" s="38">
        <v>101529</v>
      </c>
      <c r="AA18" s="38">
        <v>1489</v>
      </c>
      <c r="AB18" s="38">
        <v>474025</v>
      </c>
      <c r="AC18" s="38">
        <v>16129</v>
      </c>
      <c r="AD18" s="38">
        <v>438567</v>
      </c>
      <c r="AE18" s="38">
        <v>931152</v>
      </c>
      <c r="AF18" s="38">
        <v>931152</v>
      </c>
      <c r="AG18" s="38">
        <v>1385848</v>
      </c>
      <c r="AH18" s="38">
        <v>124</v>
      </c>
      <c r="AI18" s="38">
        <v>0</v>
      </c>
      <c r="AJ18" s="38">
        <v>75229</v>
      </c>
      <c r="AK18" s="38">
        <v>2493547</v>
      </c>
      <c r="AL18" s="348"/>
      <c r="AM18" s="273">
        <v>1997</v>
      </c>
      <c r="AN18" s="38">
        <v>49</v>
      </c>
      <c r="AO18" s="38">
        <v>2005</v>
      </c>
      <c r="AP18" s="38">
        <v>2054</v>
      </c>
      <c r="AQ18" s="38">
        <v>83823</v>
      </c>
      <c r="AR18" s="38">
        <v>0</v>
      </c>
      <c r="AS18" s="38">
        <v>6166</v>
      </c>
      <c r="AT18" s="38">
        <v>424513</v>
      </c>
      <c r="AU18" s="38">
        <v>33357</v>
      </c>
      <c r="AV18" s="38">
        <v>547859</v>
      </c>
      <c r="AW18" s="38">
        <v>6291</v>
      </c>
      <c r="AX18" s="38">
        <v>6291</v>
      </c>
      <c r="AY18" s="38">
        <v>0</v>
      </c>
      <c r="AZ18" s="38">
        <v>0</v>
      </c>
      <c r="BA18" s="38">
        <v>60753</v>
      </c>
      <c r="BB18" s="38">
        <v>616957</v>
      </c>
      <c r="BC18" s="348"/>
      <c r="BD18" s="273">
        <v>1997</v>
      </c>
      <c r="BE18" s="38">
        <v>2493547</v>
      </c>
      <c r="BF18" s="38">
        <v>616957</v>
      </c>
      <c r="BG18" s="38">
        <v>1876590</v>
      </c>
      <c r="BH18" s="38">
        <v>1392752</v>
      </c>
      <c r="BI18" s="38">
        <v>1876590</v>
      </c>
      <c r="BJ18" s="38">
        <v>3269342</v>
      </c>
    </row>
    <row r="19" spans="1:62" ht="15">
      <c r="A19" s="273">
        <v>1998</v>
      </c>
      <c r="B19" s="38">
        <v>1493458</v>
      </c>
      <c r="C19" s="38">
        <v>21910</v>
      </c>
      <c r="D19" s="38">
        <v>459173</v>
      </c>
      <c r="E19" s="38">
        <v>1948</v>
      </c>
      <c r="F19" s="38">
        <v>22922</v>
      </c>
      <c r="G19" s="38">
        <v>64670</v>
      </c>
      <c r="H19" s="38">
        <v>568675</v>
      </c>
      <c r="I19" s="38">
        <v>24</v>
      </c>
      <c r="J19" s="38">
        <v>0</v>
      </c>
      <c r="K19" s="38">
        <v>2184</v>
      </c>
      <c r="L19" s="38">
        <v>187</v>
      </c>
      <c r="M19" s="38">
        <v>0</v>
      </c>
      <c r="N19" s="38">
        <v>5983</v>
      </c>
      <c r="O19" s="38">
        <v>216</v>
      </c>
      <c r="P19" s="38">
        <v>4792</v>
      </c>
      <c r="Q19" s="38">
        <v>1710</v>
      </c>
      <c r="R19" s="38">
        <v>15096</v>
      </c>
      <c r="S19" s="38">
        <v>6092</v>
      </c>
      <c r="T19" s="38">
        <v>6092</v>
      </c>
      <c r="U19" s="38">
        <v>236451</v>
      </c>
      <c r="V19" s="38">
        <v>204905</v>
      </c>
      <c r="W19" s="38">
        <v>1384</v>
      </c>
      <c r="X19" s="38">
        <v>0</v>
      </c>
      <c r="Y19" s="38">
        <v>33912</v>
      </c>
      <c r="Z19" s="38">
        <v>115052</v>
      </c>
      <c r="AA19" s="38">
        <v>1083</v>
      </c>
      <c r="AB19" s="38">
        <v>592787</v>
      </c>
      <c r="AC19" s="38">
        <v>15987</v>
      </c>
      <c r="AD19" s="38">
        <v>509796</v>
      </c>
      <c r="AE19" s="38">
        <v>1136275</v>
      </c>
      <c r="AF19" s="38">
        <v>1136275</v>
      </c>
      <c r="AG19" s="38">
        <v>1662058</v>
      </c>
      <c r="AH19" s="38">
        <v>404</v>
      </c>
      <c r="AI19" s="38">
        <v>0</v>
      </c>
      <c r="AJ19" s="38">
        <v>75013</v>
      </c>
      <c r="AK19" s="38">
        <v>2920125</v>
      </c>
      <c r="AL19" s="348"/>
      <c r="AM19" s="273">
        <v>1998</v>
      </c>
      <c r="AN19" s="38">
        <v>32</v>
      </c>
      <c r="AO19" s="38">
        <v>2252</v>
      </c>
      <c r="AP19" s="38">
        <v>2284</v>
      </c>
      <c r="AQ19" s="38">
        <v>92269</v>
      </c>
      <c r="AR19" s="38">
        <v>267</v>
      </c>
      <c r="AS19" s="38">
        <v>7467</v>
      </c>
      <c r="AT19" s="38">
        <v>453835</v>
      </c>
      <c r="AU19" s="38">
        <v>41370</v>
      </c>
      <c r="AV19" s="38">
        <v>594941</v>
      </c>
      <c r="AW19" s="38">
        <v>10541</v>
      </c>
      <c r="AX19" s="38">
        <v>10541</v>
      </c>
      <c r="AY19" s="38">
        <v>0</v>
      </c>
      <c r="AZ19" s="38">
        <v>0</v>
      </c>
      <c r="BA19" s="38">
        <v>62522</v>
      </c>
      <c r="BB19" s="38">
        <v>670288</v>
      </c>
      <c r="BC19" s="348"/>
      <c r="BD19" s="273">
        <v>1998</v>
      </c>
      <c r="BE19" s="38">
        <v>2920125</v>
      </c>
      <c r="BF19" s="38">
        <v>670288</v>
      </c>
      <c r="BG19" s="38">
        <v>2249837</v>
      </c>
      <c r="BH19" s="38">
        <v>1493458</v>
      </c>
      <c r="BI19" s="38">
        <v>2249837</v>
      </c>
      <c r="BJ19" s="38">
        <v>3743295</v>
      </c>
    </row>
    <row r="20" spans="1:62" ht="15">
      <c r="A20" s="273">
        <v>1999</v>
      </c>
      <c r="B20" s="38">
        <v>1692722</v>
      </c>
      <c r="C20" s="38">
        <v>24115</v>
      </c>
      <c r="D20" s="38">
        <v>486695</v>
      </c>
      <c r="E20" s="38">
        <v>1850</v>
      </c>
      <c r="F20" s="38">
        <v>26394</v>
      </c>
      <c r="G20" s="38">
        <v>63111</v>
      </c>
      <c r="H20" s="38">
        <v>600315</v>
      </c>
      <c r="I20" s="38">
        <v>94</v>
      </c>
      <c r="J20" s="38">
        <v>0</v>
      </c>
      <c r="K20" s="38">
        <v>2525</v>
      </c>
      <c r="L20" s="38">
        <v>274</v>
      </c>
      <c r="M20" s="38">
        <v>0</v>
      </c>
      <c r="N20" s="38">
        <v>6155</v>
      </c>
      <c r="O20" s="38">
        <v>219</v>
      </c>
      <c r="P20" s="38">
        <v>4152</v>
      </c>
      <c r="Q20" s="38">
        <v>1555</v>
      </c>
      <c r="R20" s="38">
        <v>14974</v>
      </c>
      <c r="S20" s="38">
        <v>6132</v>
      </c>
      <c r="T20" s="38">
        <v>6132</v>
      </c>
      <c r="U20" s="38">
        <v>281192</v>
      </c>
      <c r="V20" s="38">
        <v>289682</v>
      </c>
      <c r="W20" s="38">
        <v>1404</v>
      </c>
      <c r="X20" s="38">
        <v>0</v>
      </c>
      <c r="Y20" s="38">
        <v>40227</v>
      </c>
      <c r="Z20" s="38">
        <v>135736</v>
      </c>
      <c r="AA20" s="38">
        <v>2101</v>
      </c>
      <c r="AB20" s="38">
        <v>750342</v>
      </c>
      <c r="AC20" s="38">
        <v>16031</v>
      </c>
      <c r="AD20" s="38">
        <v>571840</v>
      </c>
      <c r="AE20" s="38">
        <v>1094187</v>
      </c>
      <c r="AF20" s="38">
        <v>1094187</v>
      </c>
      <c r="AG20" s="38">
        <v>1682058</v>
      </c>
      <c r="AH20" s="38">
        <v>914</v>
      </c>
      <c r="AI20" s="38">
        <v>0</v>
      </c>
      <c r="AJ20" s="38">
        <v>79088</v>
      </c>
      <c r="AK20" s="38">
        <v>3133823</v>
      </c>
      <c r="AL20" s="348"/>
      <c r="AM20" s="273">
        <v>1999</v>
      </c>
      <c r="AN20" s="38">
        <v>35</v>
      </c>
      <c r="AO20" s="38">
        <v>2742</v>
      </c>
      <c r="AP20" s="38">
        <v>2777</v>
      </c>
      <c r="AQ20" s="38">
        <v>103347</v>
      </c>
      <c r="AR20" s="38">
        <v>298</v>
      </c>
      <c r="AS20" s="38">
        <v>6919</v>
      </c>
      <c r="AT20" s="38">
        <v>490570</v>
      </c>
      <c r="AU20" s="38">
        <v>54838</v>
      </c>
      <c r="AV20" s="38">
        <v>655674</v>
      </c>
      <c r="AW20" s="38">
        <v>5671</v>
      </c>
      <c r="AX20" s="38">
        <v>5671</v>
      </c>
      <c r="AY20" s="38">
        <v>0</v>
      </c>
      <c r="AZ20" s="38">
        <v>0</v>
      </c>
      <c r="BA20" s="38">
        <v>63933</v>
      </c>
      <c r="BB20" s="38">
        <v>728055</v>
      </c>
      <c r="BC20" s="348"/>
      <c r="BD20" s="273">
        <v>1999</v>
      </c>
      <c r="BE20" s="38">
        <v>3133823</v>
      </c>
      <c r="BF20" s="38">
        <v>728055</v>
      </c>
      <c r="BG20" s="38">
        <v>2405768</v>
      </c>
      <c r="BH20" s="38">
        <v>1692722</v>
      </c>
      <c r="BI20" s="38">
        <v>2405768</v>
      </c>
      <c r="BJ20" s="38">
        <v>4098490</v>
      </c>
    </row>
    <row r="21" spans="1:62" ht="15">
      <c r="A21" s="273">
        <v>2000</v>
      </c>
      <c r="B21" s="38">
        <v>1901413</v>
      </c>
      <c r="C21" s="38">
        <v>25761</v>
      </c>
      <c r="D21" s="38">
        <v>519859</v>
      </c>
      <c r="E21" s="38">
        <v>2112</v>
      </c>
      <c r="F21" s="38">
        <v>28421</v>
      </c>
      <c r="G21" s="38">
        <v>62695</v>
      </c>
      <c r="H21" s="38">
        <v>636736</v>
      </c>
      <c r="I21" s="38">
        <v>38</v>
      </c>
      <c r="J21" s="38">
        <v>0</v>
      </c>
      <c r="K21" s="38">
        <v>2867</v>
      </c>
      <c r="L21" s="38">
        <v>324</v>
      </c>
      <c r="M21" s="38">
        <v>0</v>
      </c>
      <c r="N21" s="38">
        <v>5586</v>
      </c>
      <c r="O21" s="38">
        <v>254</v>
      </c>
      <c r="P21" s="38">
        <v>3411</v>
      </c>
      <c r="Q21" s="38">
        <v>1349</v>
      </c>
      <c r="R21" s="38">
        <v>13829</v>
      </c>
      <c r="S21" s="38">
        <v>6222</v>
      </c>
      <c r="T21" s="38">
        <v>6222</v>
      </c>
      <c r="U21" s="38">
        <v>290316</v>
      </c>
      <c r="V21" s="38">
        <v>219382</v>
      </c>
      <c r="W21" s="38">
        <v>1380</v>
      </c>
      <c r="X21" s="38">
        <v>0</v>
      </c>
      <c r="Y21" s="38">
        <v>47065</v>
      </c>
      <c r="Z21" s="38">
        <v>143945</v>
      </c>
      <c r="AA21" s="38">
        <v>1725</v>
      </c>
      <c r="AB21" s="38">
        <v>703813</v>
      </c>
      <c r="AC21" s="38">
        <v>17036</v>
      </c>
      <c r="AD21" s="38">
        <v>597419</v>
      </c>
      <c r="AE21" s="38">
        <v>1204210</v>
      </c>
      <c r="AF21" s="38">
        <v>1204210</v>
      </c>
      <c r="AG21" s="38">
        <v>1818665</v>
      </c>
      <c r="AH21" s="38">
        <v>1885</v>
      </c>
      <c r="AI21" s="38">
        <v>0</v>
      </c>
      <c r="AJ21" s="38">
        <v>95886</v>
      </c>
      <c r="AK21" s="38">
        <v>3277036</v>
      </c>
      <c r="AL21" s="348"/>
      <c r="AM21" s="273">
        <v>2000</v>
      </c>
      <c r="AN21" s="38">
        <v>86</v>
      </c>
      <c r="AO21" s="38">
        <v>2776</v>
      </c>
      <c r="AP21" s="38">
        <v>2862</v>
      </c>
      <c r="AQ21" s="38">
        <v>117749</v>
      </c>
      <c r="AR21" s="38">
        <v>482</v>
      </c>
      <c r="AS21" s="38">
        <v>5155</v>
      </c>
      <c r="AT21" s="38">
        <v>534862</v>
      </c>
      <c r="AU21" s="38">
        <v>57838</v>
      </c>
      <c r="AV21" s="38">
        <v>715604</v>
      </c>
      <c r="AW21" s="38">
        <v>9287</v>
      </c>
      <c r="AX21" s="38">
        <v>9287</v>
      </c>
      <c r="AY21" s="38">
        <v>0</v>
      </c>
      <c r="AZ21" s="38">
        <v>0</v>
      </c>
      <c r="BA21" s="38">
        <v>64779</v>
      </c>
      <c r="BB21" s="38">
        <v>792532</v>
      </c>
      <c r="BC21" s="348"/>
      <c r="BD21" s="273">
        <v>2000</v>
      </c>
      <c r="BE21" s="38">
        <v>3277036</v>
      </c>
      <c r="BF21" s="38">
        <v>792532</v>
      </c>
      <c r="BG21" s="38">
        <v>2484504</v>
      </c>
      <c r="BH21" s="38">
        <v>1901413</v>
      </c>
      <c r="BI21" s="38">
        <v>2484504</v>
      </c>
      <c r="BJ21" s="38">
        <v>4385917</v>
      </c>
    </row>
    <row r="22" spans="1:62" ht="15">
      <c r="A22" s="273">
        <v>2001</v>
      </c>
      <c r="B22" s="38">
        <v>2143575</v>
      </c>
      <c r="C22" s="38">
        <v>27900</v>
      </c>
      <c r="D22" s="38">
        <v>561439</v>
      </c>
      <c r="E22" s="38">
        <v>2232</v>
      </c>
      <c r="F22" s="38">
        <v>31823</v>
      </c>
      <c r="G22" s="38">
        <v>62394</v>
      </c>
      <c r="H22" s="38">
        <v>683556</v>
      </c>
      <c r="I22" s="38">
        <v>7</v>
      </c>
      <c r="J22" s="38">
        <v>0</v>
      </c>
      <c r="K22" s="38">
        <v>2425</v>
      </c>
      <c r="L22" s="38">
        <v>404</v>
      </c>
      <c r="M22" s="38">
        <v>0</v>
      </c>
      <c r="N22" s="38">
        <v>5460</v>
      </c>
      <c r="O22" s="38">
        <v>253</v>
      </c>
      <c r="P22" s="38">
        <v>4158</v>
      </c>
      <c r="Q22" s="38">
        <v>1275</v>
      </c>
      <c r="R22" s="38">
        <v>13982</v>
      </c>
      <c r="S22" s="38">
        <v>6301</v>
      </c>
      <c r="T22" s="38">
        <v>6301</v>
      </c>
      <c r="U22" s="38">
        <v>229897</v>
      </c>
      <c r="V22" s="38">
        <v>186493</v>
      </c>
      <c r="W22" s="38">
        <v>1368</v>
      </c>
      <c r="X22" s="38">
        <v>0</v>
      </c>
      <c r="Y22" s="38">
        <v>49128</v>
      </c>
      <c r="Z22" s="38">
        <v>135839</v>
      </c>
      <c r="AA22" s="38">
        <v>1656</v>
      </c>
      <c r="AB22" s="38">
        <v>604381</v>
      </c>
      <c r="AC22" s="38">
        <v>17863</v>
      </c>
      <c r="AD22" s="38">
        <v>578045</v>
      </c>
      <c r="AE22" s="38">
        <v>1234847</v>
      </c>
      <c r="AF22" s="38">
        <v>1234847</v>
      </c>
      <c r="AG22" s="38">
        <v>1830755</v>
      </c>
      <c r="AH22" s="38">
        <v>2774</v>
      </c>
      <c r="AI22" s="38">
        <v>0</v>
      </c>
      <c r="AJ22" s="38">
        <v>88155</v>
      </c>
      <c r="AK22" s="38">
        <v>3229904</v>
      </c>
      <c r="AL22" s="348"/>
      <c r="AM22" s="273">
        <v>2001</v>
      </c>
      <c r="AN22" s="38">
        <v>138</v>
      </c>
      <c r="AO22" s="38">
        <v>2824</v>
      </c>
      <c r="AP22" s="38">
        <v>2962</v>
      </c>
      <c r="AQ22" s="38">
        <v>132439</v>
      </c>
      <c r="AR22" s="38">
        <v>461</v>
      </c>
      <c r="AS22" s="38">
        <v>7802</v>
      </c>
      <c r="AT22" s="38">
        <v>589382</v>
      </c>
      <c r="AU22" s="38">
        <v>60682</v>
      </c>
      <c r="AV22" s="38">
        <v>790305</v>
      </c>
      <c r="AW22" s="38">
        <v>10996</v>
      </c>
      <c r="AX22" s="38">
        <v>10996</v>
      </c>
      <c r="AY22" s="38">
        <v>0</v>
      </c>
      <c r="AZ22" s="38">
        <v>0</v>
      </c>
      <c r="BA22" s="38">
        <v>73203</v>
      </c>
      <c r="BB22" s="38">
        <v>877466</v>
      </c>
      <c r="BC22" s="348"/>
      <c r="BD22" s="273">
        <v>2001</v>
      </c>
      <c r="BE22" s="38">
        <v>3229904</v>
      </c>
      <c r="BF22" s="38">
        <v>877466</v>
      </c>
      <c r="BG22" s="38">
        <v>2352438</v>
      </c>
      <c r="BH22" s="38">
        <v>2143575</v>
      </c>
      <c r="BI22" s="38">
        <v>2352438</v>
      </c>
      <c r="BJ22" s="38">
        <v>4496013</v>
      </c>
    </row>
    <row r="23" spans="1:62" ht="15">
      <c r="A23" s="273">
        <v>2002</v>
      </c>
      <c r="B23" s="38">
        <v>2627952</v>
      </c>
      <c r="C23" s="38">
        <v>29348</v>
      </c>
      <c r="D23" s="38">
        <v>606166</v>
      </c>
      <c r="E23" s="38">
        <v>2178</v>
      </c>
      <c r="F23" s="38">
        <v>32728</v>
      </c>
      <c r="G23" s="38">
        <v>62725</v>
      </c>
      <c r="H23" s="38">
        <v>730967</v>
      </c>
      <c r="I23" s="38">
        <v>10</v>
      </c>
      <c r="J23" s="38">
        <v>0</v>
      </c>
      <c r="K23" s="38">
        <v>2441</v>
      </c>
      <c r="L23" s="38">
        <v>278</v>
      </c>
      <c r="M23" s="38">
        <v>0</v>
      </c>
      <c r="N23" s="38">
        <v>5502</v>
      </c>
      <c r="O23" s="38">
        <v>355</v>
      </c>
      <c r="P23" s="38">
        <v>4963</v>
      </c>
      <c r="Q23" s="38">
        <v>1363</v>
      </c>
      <c r="R23" s="38">
        <v>14912</v>
      </c>
      <c r="S23" s="38">
        <v>6260</v>
      </c>
      <c r="T23" s="38">
        <v>6260</v>
      </c>
      <c r="U23" s="38">
        <v>165401</v>
      </c>
      <c r="V23" s="38">
        <v>125903</v>
      </c>
      <c r="W23" s="38">
        <v>1368</v>
      </c>
      <c r="X23" s="38">
        <v>0</v>
      </c>
      <c r="Y23" s="38">
        <v>53256</v>
      </c>
      <c r="Z23" s="38">
        <v>124158</v>
      </c>
      <c r="AA23" s="38">
        <v>1387</v>
      </c>
      <c r="AB23" s="38">
        <v>471473</v>
      </c>
      <c r="AC23" s="38">
        <v>18325</v>
      </c>
      <c r="AD23" s="38">
        <v>550625</v>
      </c>
      <c r="AE23" s="38">
        <v>1352579</v>
      </c>
      <c r="AF23" s="38">
        <v>1352579</v>
      </c>
      <c r="AG23" s="38">
        <v>1921529</v>
      </c>
      <c r="AH23" s="38">
        <v>3433</v>
      </c>
      <c r="AI23" s="38">
        <v>0</v>
      </c>
      <c r="AJ23" s="38">
        <v>88792</v>
      </c>
      <c r="AK23" s="38">
        <v>3237366</v>
      </c>
      <c r="AL23" s="348"/>
      <c r="AM23" s="273">
        <v>2002</v>
      </c>
      <c r="AN23" s="38">
        <v>184</v>
      </c>
      <c r="AO23" s="38">
        <v>2824</v>
      </c>
      <c r="AP23" s="38">
        <v>3008</v>
      </c>
      <c r="AQ23" s="38">
        <v>148529</v>
      </c>
      <c r="AR23" s="38">
        <v>581</v>
      </c>
      <c r="AS23" s="38">
        <v>8279</v>
      </c>
      <c r="AT23" s="38">
        <v>666474</v>
      </c>
      <c r="AU23" s="38">
        <v>67525</v>
      </c>
      <c r="AV23" s="38">
        <v>890807</v>
      </c>
      <c r="AW23" s="38">
        <v>17889</v>
      </c>
      <c r="AX23" s="38">
        <v>17889</v>
      </c>
      <c r="AY23" s="38">
        <v>0</v>
      </c>
      <c r="AZ23" s="38">
        <v>0</v>
      </c>
      <c r="BA23" s="38">
        <v>82500</v>
      </c>
      <c r="BB23" s="38">
        <v>994204</v>
      </c>
      <c r="BC23" s="348"/>
      <c r="BD23" s="273">
        <v>2002</v>
      </c>
      <c r="BE23" s="38">
        <v>3237366</v>
      </c>
      <c r="BF23" s="38">
        <v>994204</v>
      </c>
      <c r="BG23" s="38">
        <v>2243162</v>
      </c>
      <c r="BH23" s="38">
        <v>2627952</v>
      </c>
      <c r="BI23" s="38">
        <v>2243162</v>
      </c>
      <c r="BJ23" s="38">
        <v>4871114</v>
      </c>
    </row>
    <row r="24" spans="1:62" ht="15">
      <c r="A24" s="273">
        <v>2003</v>
      </c>
      <c r="B24" s="38">
        <v>2992206</v>
      </c>
      <c r="C24" s="38">
        <v>31155</v>
      </c>
      <c r="D24" s="38">
        <v>656433</v>
      </c>
      <c r="E24" s="38">
        <v>2616</v>
      </c>
      <c r="F24" s="38">
        <v>37376</v>
      </c>
      <c r="G24" s="38">
        <v>67181</v>
      </c>
      <c r="H24" s="38">
        <v>792145</v>
      </c>
      <c r="I24" s="38">
        <v>10</v>
      </c>
      <c r="J24" s="38">
        <v>0</v>
      </c>
      <c r="K24" s="38">
        <v>3329</v>
      </c>
      <c r="L24" s="38">
        <v>398</v>
      </c>
      <c r="M24" s="38">
        <v>0</v>
      </c>
      <c r="N24" s="38">
        <v>4724</v>
      </c>
      <c r="O24" s="38">
        <v>400</v>
      </c>
      <c r="P24" s="38">
        <v>5024</v>
      </c>
      <c r="Q24" s="38">
        <v>1545</v>
      </c>
      <c r="R24" s="38">
        <v>15430</v>
      </c>
      <c r="S24" s="38">
        <v>6361</v>
      </c>
      <c r="T24" s="38">
        <v>6361</v>
      </c>
      <c r="U24" s="38">
        <v>197614</v>
      </c>
      <c r="V24" s="38">
        <v>139039</v>
      </c>
      <c r="W24" s="38">
        <v>1368</v>
      </c>
      <c r="X24" s="38">
        <v>0</v>
      </c>
      <c r="Y24" s="38">
        <v>60419</v>
      </c>
      <c r="Z24" s="38">
        <v>137156</v>
      </c>
      <c r="AA24" s="38">
        <v>1382</v>
      </c>
      <c r="AB24" s="38">
        <v>536978</v>
      </c>
      <c r="AC24" s="38">
        <v>18568</v>
      </c>
      <c r="AD24" s="38">
        <v>571149</v>
      </c>
      <c r="AE24" s="38">
        <v>1385365</v>
      </c>
      <c r="AF24" s="38">
        <v>1385365</v>
      </c>
      <c r="AG24" s="38">
        <v>1975082</v>
      </c>
      <c r="AH24" s="38">
        <v>3564</v>
      </c>
      <c r="AI24" s="38">
        <v>0</v>
      </c>
      <c r="AJ24" s="38">
        <v>109087</v>
      </c>
      <c r="AK24" s="38">
        <v>3438647</v>
      </c>
      <c r="AL24" s="348"/>
      <c r="AM24" s="273">
        <v>2003</v>
      </c>
      <c r="AN24" s="38">
        <v>112</v>
      </c>
      <c r="AO24" s="38">
        <v>450</v>
      </c>
      <c r="AP24" s="38">
        <v>562</v>
      </c>
      <c r="AQ24" s="38">
        <v>152415</v>
      </c>
      <c r="AR24" s="38">
        <v>634</v>
      </c>
      <c r="AS24" s="38">
        <v>10549</v>
      </c>
      <c r="AT24" s="38">
        <v>768113</v>
      </c>
      <c r="AU24" s="38">
        <v>72721</v>
      </c>
      <c r="AV24" s="38">
        <v>1003798</v>
      </c>
      <c r="AW24" s="38">
        <v>17447</v>
      </c>
      <c r="AX24" s="38">
        <v>17447</v>
      </c>
      <c r="AY24" s="38">
        <v>0</v>
      </c>
      <c r="AZ24" s="38">
        <v>0</v>
      </c>
      <c r="BA24" s="38">
        <v>109176</v>
      </c>
      <c r="BB24" s="38">
        <v>1130983</v>
      </c>
      <c r="BC24" s="348"/>
      <c r="BD24" s="273">
        <v>2003</v>
      </c>
      <c r="BE24" s="38">
        <v>3438647</v>
      </c>
      <c r="BF24" s="38">
        <v>1130983</v>
      </c>
      <c r="BG24" s="38">
        <v>2307664</v>
      </c>
      <c r="BH24" s="38">
        <v>2992206</v>
      </c>
      <c r="BI24" s="38">
        <v>2307664</v>
      </c>
      <c r="BJ24" s="38">
        <v>5299870</v>
      </c>
    </row>
    <row r="25" spans="1:62" ht="15">
      <c r="A25" s="273">
        <v>2004</v>
      </c>
      <c r="B25" s="38">
        <v>3424995</v>
      </c>
      <c r="C25" s="38">
        <v>33652</v>
      </c>
      <c r="D25" s="38">
        <v>713004</v>
      </c>
      <c r="E25" s="38">
        <v>3108</v>
      </c>
      <c r="F25" s="38">
        <v>43641</v>
      </c>
      <c r="G25" s="38">
        <v>68728</v>
      </c>
      <c r="H25" s="38">
        <v>859025</v>
      </c>
      <c r="I25" s="38">
        <v>89</v>
      </c>
      <c r="J25" s="38">
        <v>0</v>
      </c>
      <c r="K25" s="38">
        <v>4344</v>
      </c>
      <c r="L25" s="38">
        <v>360</v>
      </c>
      <c r="M25" s="38">
        <v>0</v>
      </c>
      <c r="N25" s="38">
        <v>4978</v>
      </c>
      <c r="O25" s="38">
        <v>273</v>
      </c>
      <c r="P25" s="38">
        <v>5355</v>
      </c>
      <c r="Q25" s="38">
        <v>1694</v>
      </c>
      <c r="R25" s="38">
        <v>17093</v>
      </c>
      <c r="S25" s="38">
        <v>6496</v>
      </c>
      <c r="T25" s="38">
        <v>6496</v>
      </c>
      <c r="U25" s="38">
        <v>204531</v>
      </c>
      <c r="V25" s="38">
        <v>142603</v>
      </c>
      <c r="W25" s="38">
        <v>1368</v>
      </c>
      <c r="X25" s="38">
        <v>0</v>
      </c>
      <c r="Y25" s="38">
        <v>67286</v>
      </c>
      <c r="Z25" s="38">
        <v>146096</v>
      </c>
      <c r="AA25" s="38">
        <v>1694</v>
      </c>
      <c r="AB25" s="38">
        <v>563578</v>
      </c>
      <c r="AC25" s="38">
        <v>18968</v>
      </c>
      <c r="AD25" s="38">
        <v>580784</v>
      </c>
      <c r="AE25" s="38">
        <v>1496051</v>
      </c>
      <c r="AF25" s="38">
        <v>1496051</v>
      </c>
      <c r="AG25" s="38">
        <v>2095803</v>
      </c>
      <c r="AH25" s="38">
        <v>3774</v>
      </c>
      <c r="AI25" s="38">
        <v>69</v>
      </c>
      <c r="AJ25" s="38">
        <v>118182</v>
      </c>
      <c r="AK25" s="38">
        <v>3663951</v>
      </c>
      <c r="AL25" s="348"/>
      <c r="AM25" s="273">
        <v>2004</v>
      </c>
      <c r="AN25" s="38">
        <v>86</v>
      </c>
      <c r="AO25" s="38">
        <v>442</v>
      </c>
      <c r="AP25" s="38">
        <v>528</v>
      </c>
      <c r="AQ25" s="38">
        <v>169713</v>
      </c>
      <c r="AR25" s="38">
        <v>784</v>
      </c>
      <c r="AS25" s="38">
        <v>12653</v>
      </c>
      <c r="AT25" s="38">
        <v>869637</v>
      </c>
      <c r="AU25" s="38">
        <v>76678</v>
      </c>
      <c r="AV25" s="38">
        <v>1128681</v>
      </c>
      <c r="AW25" s="38">
        <v>19106</v>
      </c>
      <c r="AX25" s="38">
        <v>19106</v>
      </c>
      <c r="AY25" s="38">
        <v>196</v>
      </c>
      <c r="AZ25" s="38">
        <v>196</v>
      </c>
      <c r="BA25" s="38">
        <v>116606</v>
      </c>
      <c r="BB25" s="38">
        <v>1265117</v>
      </c>
      <c r="BC25" s="348"/>
      <c r="BD25" s="273">
        <v>2004</v>
      </c>
      <c r="BE25" s="38">
        <v>3663951</v>
      </c>
      <c r="BF25" s="38">
        <v>1265117</v>
      </c>
      <c r="BG25" s="38">
        <v>2398834</v>
      </c>
      <c r="BH25" s="38">
        <v>3424995</v>
      </c>
      <c r="BI25" s="38">
        <v>2398834</v>
      </c>
      <c r="BJ25" s="38">
        <v>5823829</v>
      </c>
    </row>
    <row r="26" spans="1:62" ht="15">
      <c r="A26" s="273">
        <v>2005</v>
      </c>
      <c r="B26" s="38">
        <v>3627574</v>
      </c>
      <c r="C26" s="38">
        <v>35588</v>
      </c>
      <c r="D26" s="38">
        <v>770328</v>
      </c>
      <c r="E26" s="38">
        <v>3399</v>
      </c>
      <c r="F26" s="38">
        <v>44992</v>
      </c>
      <c r="G26" s="38">
        <v>70307</v>
      </c>
      <c r="H26" s="38">
        <v>921215</v>
      </c>
      <c r="I26" s="38">
        <v>64</v>
      </c>
      <c r="J26" s="38">
        <v>0</v>
      </c>
      <c r="K26" s="38">
        <v>5854</v>
      </c>
      <c r="L26" s="38">
        <v>316</v>
      </c>
      <c r="M26" s="38">
        <v>0</v>
      </c>
      <c r="N26" s="38">
        <v>5154</v>
      </c>
      <c r="O26" s="38">
        <v>399</v>
      </c>
      <c r="P26" s="38">
        <v>4779</v>
      </c>
      <c r="Q26" s="38">
        <v>1764</v>
      </c>
      <c r="R26" s="38">
        <v>18330</v>
      </c>
      <c r="S26" s="38">
        <v>6569</v>
      </c>
      <c r="T26" s="38">
        <v>6569</v>
      </c>
      <c r="U26" s="38">
        <v>212455</v>
      </c>
      <c r="V26" s="38">
        <v>176501</v>
      </c>
      <c r="W26" s="38">
        <v>1368</v>
      </c>
      <c r="X26" s="38">
        <v>0</v>
      </c>
      <c r="Y26" s="38">
        <v>81170</v>
      </c>
      <c r="Z26" s="38">
        <v>159538</v>
      </c>
      <c r="AA26" s="38">
        <v>4109</v>
      </c>
      <c r="AB26" s="38">
        <v>635141</v>
      </c>
      <c r="AC26" s="38">
        <v>20569</v>
      </c>
      <c r="AD26" s="38">
        <v>626820</v>
      </c>
      <c r="AE26" s="38">
        <v>1653827</v>
      </c>
      <c r="AF26" s="38">
        <v>1653827</v>
      </c>
      <c r="AG26" s="38">
        <v>2301216</v>
      </c>
      <c r="AH26" s="38">
        <v>4650</v>
      </c>
      <c r="AI26" s="38">
        <v>738</v>
      </c>
      <c r="AJ26" s="38">
        <v>124583</v>
      </c>
      <c r="AK26" s="38">
        <v>4011704</v>
      </c>
      <c r="AL26" s="348"/>
      <c r="AM26" s="273">
        <v>2005</v>
      </c>
      <c r="AN26" s="38">
        <v>149</v>
      </c>
      <c r="AO26" s="38">
        <v>107</v>
      </c>
      <c r="AP26" s="38">
        <v>256</v>
      </c>
      <c r="AQ26" s="38">
        <v>179333</v>
      </c>
      <c r="AR26" s="38">
        <v>920</v>
      </c>
      <c r="AS26" s="38">
        <v>7937</v>
      </c>
      <c r="AT26" s="38">
        <v>954696</v>
      </c>
      <c r="AU26" s="38">
        <v>80757</v>
      </c>
      <c r="AV26" s="38">
        <v>1222723</v>
      </c>
      <c r="AW26" s="38">
        <v>19481</v>
      </c>
      <c r="AX26" s="38">
        <v>19481</v>
      </c>
      <c r="AY26" s="38">
        <v>1107</v>
      </c>
      <c r="AZ26" s="38">
        <v>1107</v>
      </c>
      <c r="BA26" s="38">
        <v>122133</v>
      </c>
      <c r="BB26" s="38">
        <v>1365700</v>
      </c>
      <c r="BC26" s="348"/>
      <c r="BD26" s="273">
        <v>2005</v>
      </c>
      <c r="BE26" s="38">
        <v>4011704</v>
      </c>
      <c r="BF26" s="38">
        <v>1365700</v>
      </c>
      <c r="BG26" s="38">
        <v>2646004</v>
      </c>
      <c r="BH26" s="38">
        <v>3627574</v>
      </c>
      <c r="BI26" s="38">
        <v>2646004</v>
      </c>
      <c r="BJ26" s="38">
        <v>6273578</v>
      </c>
    </row>
    <row r="27" spans="1:62" ht="15">
      <c r="A27" s="273">
        <v>2006</v>
      </c>
      <c r="B27" s="38">
        <v>4019886</v>
      </c>
      <c r="C27" s="38">
        <v>37429</v>
      </c>
      <c r="D27" s="38">
        <v>836010</v>
      </c>
      <c r="E27" s="38">
        <v>3914</v>
      </c>
      <c r="F27" s="38">
        <v>47133</v>
      </c>
      <c r="G27" s="38">
        <v>75953</v>
      </c>
      <c r="H27" s="38">
        <v>996525</v>
      </c>
      <c r="I27" s="38">
        <v>94</v>
      </c>
      <c r="J27" s="38">
        <v>0</v>
      </c>
      <c r="K27" s="38">
        <v>6654</v>
      </c>
      <c r="L27" s="38">
        <v>624</v>
      </c>
      <c r="M27" s="38">
        <v>0</v>
      </c>
      <c r="N27" s="38">
        <v>5095</v>
      </c>
      <c r="O27" s="38">
        <v>701</v>
      </c>
      <c r="P27" s="38">
        <v>5431</v>
      </c>
      <c r="Q27" s="38">
        <v>3005</v>
      </c>
      <c r="R27" s="38">
        <v>21604</v>
      </c>
      <c r="S27" s="38">
        <v>6801</v>
      </c>
      <c r="T27" s="38">
        <v>6801</v>
      </c>
      <c r="U27" s="38">
        <v>225680</v>
      </c>
      <c r="V27" s="38">
        <v>168499</v>
      </c>
      <c r="W27" s="38">
        <v>1368</v>
      </c>
      <c r="X27" s="38">
        <v>0</v>
      </c>
      <c r="Y27" s="38">
        <v>96072</v>
      </c>
      <c r="Z27" s="38">
        <v>174822</v>
      </c>
      <c r="AA27" s="38">
        <v>6009</v>
      </c>
      <c r="AB27" s="38">
        <v>672450</v>
      </c>
      <c r="AC27" s="38">
        <v>20446</v>
      </c>
      <c r="AD27" s="38">
        <v>643239</v>
      </c>
      <c r="AE27" s="38">
        <v>1662097</v>
      </c>
      <c r="AF27" s="38">
        <v>1662097</v>
      </c>
      <c r="AG27" s="38">
        <v>2325782</v>
      </c>
      <c r="AH27" s="38">
        <v>4777</v>
      </c>
      <c r="AI27" s="38">
        <v>625</v>
      </c>
      <c r="AJ27" s="38">
        <v>162368</v>
      </c>
      <c r="AK27" s="38">
        <v>4190307</v>
      </c>
      <c r="AL27" s="348"/>
      <c r="AM27" s="273">
        <v>2006</v>
      </c>
      <c r="AN27" s="38">
        <v>759</v>
      </c>
      <c r="AO27" s="38">
        <v>665</v>
      </c>
      <c r="AP27" s="38">
        <v>1424</v>
      </c>
      <c r="AQ27" s="38">
        <v>185581</v>
      </c>
      <c r="AR27" s="38">
        <v>1448</v>
      </c>
      <c r="AS27" s="38">
        <v>9272</v>
      </c>
      <c r="AT27" s="38">
        <v>1066685</v>
      </c>
      <c r="AU27" s="38">
        <v>85315</v>
      </c>
      <c r="AV27" s="38">
        <v>1346853</v>
      </c>
      <c r="AW27" s="38">
        <v>16404</v>
      </c>
      <c r="AX27" s="38">
        <v>16404</v>
      </c>
      <c r="AY27" s="38">
        <v>680</v>
      </c>
      <c r="AZ27" s="38">
        <v>680</v>
      </c>
      <c r="BA27" s="38">
        <v>165876</v>
      </c>
      <c r="BB27" s="38">
        <v>1531237</v>
      </c>
      <c r="BC27" s="348"/>
      <c r="BD27" s="273">
        <v>2006</v>
      </c>
      <c r="BE27" s="38">
        <v>4190307</v>
      </c>
      <c r="BF27" s="38">
        <v>1531237</v>
      </c>
      <c r="BG27" s="38">
        <v>2659070</v>
      </c>
      <c r="BH27" s="38">
        <v>4019886</v>
      </c>
      <c r="BI27" s="38">
        <v>2659070</v>
      </c>
      <c r="BJ27" s="38">
        <v>6678956</v>
      </c>
    </row>
    <row r="28" spans="1:62" ht="15">
      <c r="A28" s="273">
        <v>2007</v>
      </c>
      <c r="B28" s="38">
        <v>4357834</v>
      </c>
      <c r="C28" s="38">
        <v>39663</v>
      </c>
      <c r="D28" s="38">
        <v>903466</v>
      </c>
      <c r="E28" s="38">
        <v>4906</v>
      </c>
      <c r="F28" s="38">
        <v>49601</v>
      </c>
      <c r="G28" s="38">
        <v>81486</v>
      </c>
      <c r="H28" s="38">
        <v>1074216</v>
      </c>
      <c r="I28" s="38">
        <v>74</v>
      </c>
      <c r="J28" s="38">
        <v>0</v>
      </c>
      <c r="K28" s="38">
        <v>5995</v>
      </c>
      <c r="L28" s="38">
        <v>678</v>
      </c>
      <c r="M28" s="38">
        <v>0</v>
      </c>
      <c r="N28" s="38">
        <v>5487</v>
      </c>
      <c r="O28" s="38">
        <v>872</v>
      </c>
      <c r="P28" s="38">
        <v>7492</v>
      </c>
      <c r="Q28" s="38">
        <v>1256</v>
      </c>
      <c r="R28" s="38">
        <v>21854</v>
      </c>
      <c r="S28" s="38">
        <v>9440</v>
      </c>
      <c r="T28" s="38">
        <v>9440</v>
      </c>
      <c r="U28" s="38">
        <v>217910</v>
      </c>
      <c r="V28" s="38">
        <v>176207</v>
      </c>
      <c r="W28" s="38">
        <v>1368</v>
      </c>
      <c r="X28" s="38">
        <v>0</v>
      </c>
      <c r="Y28" s="38">
        <v>139149</v>
      </c>
      <c r="Z28" s="38">
        <v>170082</v>
      </c>
      <c r="AA28" s="38">
        <v>4484</v>
      </c>
      <c r="AB28" s="38">
        <v>709200</v>
      </c>
      <c r="AC28" s="38">
        <v>20518</v>
      </c>
      <c r="AD28" s="38">
        <v>652966</v>
      </c>
      <c r="AE28" s="38">
        <v>1757752</v>
      </c>
      <c r="AF28" s="38">
        <v>1757752</v>
      </c>
      <c r="AG28" s="38">
        <v>2431236</v>
      </c>
      <c r="AH28" s="38">
        <v>5708</v>
      </c>
      <c r="AI28" s="38">
        <v>1312</v>
      </c>
      <c r="AJ28" s="38">
        <v>134323</v>
      </c>
      <c r="AK28" s="38">
        <v>4385977</v>
      </c>
      <c r="AL28" s="348"/>
      <c r="AM28" s="273">
        <v>2007</v>
      </c>
      <c r="AN28" s="38">
        <v>1169</v>
      </c>
      <c r="AO28" s="38">
        <v>634</v>
      </c>
      <c r="AP28" s="38">
        <v>1803</v>
      </c>
      <c r="AQ28" s="38">
        <v>191544</v>
      </c>
      <c r="AR28" s="38">
        <v>1438</v>
      </c>
      <c r="AS28" s="38">
        <v>9601</v>
      </c>
      <c r="AT28" s="38">
        <v>1168799</v>
      </c>
      <c r="AU28" s="38">
        <v>91782</v>
      </c>
      <c r="AV28" s="38">
        <v>1461726</v>
      </c>
      <c r="AW28" s="38">
        <v>18818</v>
      </c>
      <c r="AX28" s="38">
        <v>18818</v>
      </c>
      <c r="AY28" s="38">
        <v>1246</v>
      </c>
      <c r="AZ28" s="38">
        <v>1246</v>
      </c>
      <c r="BA28" s="38">
        <v>150025</v>
      </c>
      <c r="BB28" s="38">
        <v>1633618</v>
      </c>
      <c r="BC28" s="348"/>
      <c r="BD28" s="273">
        <v>2007</v>
      </c>
      <c r="BE28" s="38">
        <v>4385977</v>
      </c>
      <c r="BF28" s="38">
        <v>1633618</v>
      </c>
      <c r="BG28" s="38">
        <v>2752359</v>
      </c>
      <c r="BH28" s="38">
        <v>4357834</v>
      </c>
      <c r="BI28" s="38">
        <v>2752359</v>
      </c>
      <c r="BJ28" s="38">
        <v>7110193</v>
      </c>
    </row>
    <row r="29" spans="1:62" ht="15">
      <c r="A29" s="273">
        <v>2008</v>
      </c>
      <c r="B29" s="38">
        <v>3757588</v>
      </c>
      <c r="C29" s="38">
        <v>42711</v>
      </c>
      <c r="D29" s="38">
        <v>951003</v>
      </c>
      <c r="E29" s="38">
        <v>6271</v>
      </c>
      <c r="F29" s="38">
        <v>54606</v>
      </c>
      <c r="G29" s="38">
        <v>94597</v>
      </c>
      <c r="H29" s="38">
        <v>1142917</v>
      </c>
      <c r="I29" s="38">
        <v>149</v>
      </c>
      <c r="J29" s="38">
        <v>0</v>
      </c>
      <c r="K29" s="38">
        <v>6606</v>
      </c>
      <c r="L29" s="38">
        <v>55</v>
      </c>
      <c r="M29" s="38">
        <v>0</v>
      </c>
      <c r="N29" s="38">
        <v>6448</v>
      </c>
      <c r="O29" s="38">
        <v>875</v>
      </c>
      <c r="P29" s="38">
        <v>8228</v>
      </c>
      <c r="Q29" s="38">
        <v>1329</v>
      </c>
      <c r="R29" s="38">
        <v>23690</v>
      </c>
      <c r="S29" s="38">
        <v>17782</v>
      </c>
      <c r="T29" s="38">
        <v>17782</v>
      </c>
      <c r="U29" s="38">
        <v>119943</v>
      </c>
      <c r="V29" s="38">
        <v>138399</v>
      </c>
      <c r="W29" s="38">
        <v>1368</v>
      </c>
      <c r="X29" s="38">
        <v>0</v>
      </c>
      <c r="Y29" s="38">
        <v>176722</v>
      </c>
      <c r="Z29" s="38">
        <v>167049</v>
      </c>
      <c r="AA29" s="38">
        <v>2312</v>
      </c>
      <c r="AB29" s="38">
        <v>605793</v>
      </c>
      <c r="AC29" s="38">
        <v>21654</v>
      </c>
      <c r="AD29" s="38">
        <v>552194</v>
      </c>
      <c r="AE29" s="38">
        <v>1737203</v>
      </c>
      <c r="AF29" s="38">
        <v>1737203</v>
      </c>
      <c r="AG29" s="38">
        <v>2311051</v>
      </c>
      <c r="AH29" s="38">
        <v>7152</v>
      </c>
      <c r="AI29" s="38">
        <v>2540</v>
      </c>
      <c r="AJ29" s="38">
        <v>149830</v>
      </c>
      <c r="AK29" s="38">
        <v>4258215</v>
      </c>
      <c r="AL29" s="348"/>
      <c r="AM29" s="273">
        <v>2008</v>
      </c>
      <c r="AN29" s="38">
        <v>1282</v>
      </c>
      <c r="AO29" s="38">
        <v>587</v>
      </c>
      <c r="AP29" s="38">
        <v>1869</v>
      </c>
      <c r="AQ29" s="38">
        <v>191811</v>
      </c>
      <c r="AR29" s="38">
        <v>2060</v>
      </c>
      <c r="AS29" s="38">
        <v>16798</v>
      </c>
      <c r="AT29" s="38">
        <v>1209492</v>
      </c>
      <c r="AU29" s="38">
        <v>98590</v>
      </c>
      <c r="AV29" s="38">
        <v>1516691</v>
      </c>
      <c r="AW29" s="38">
        <v>23903</v>
      </c>
      <c r="AX29" s="38">
        <v>23903</v>
      </c>
      <c r="AY29" s="38">
        <v>3411</v>
      </c>
      <c r="AZ29" s="38">
        <v>3411</v>
      </c>
      <c r="BA29" s="38">
        <v>128634</v>
      </c>
      <c r="BB29" s="38">
        <v>1674508</v>
      </c>
      <c r="BC29" s="348"/>
      <c r="BD29" s="273">
        <v>2008</v>
      </c>
      <c r="BE29" s="38">
        <v>4258215</v>
      </c>
      <c r="BF29" s="38">
        <v>1674508</v>
      </c>
      <c r="BG29" s="38">
        <v>2583707</v>
      </c>
      <c r="BH29" s="38">
        <v>3757588</v>
      </c>
      <c r="BI29" s="38">
        <v>2583707</v>
      </c>
      <c r="BJ29" s="38">
        <v>6341295</v>
      </c>
    </row>
    <row r="30" spans="1:62" ht="15">
      <c r="A30" s="273">
        <v>2009</v>
      </c>
      <c r="B30" s="38">
        <v>3919712</v>
      </c>
      <c r="C30" s="38">
        <v>44087</v>
      </c>
      <c r="D30" s="38">
        <v>971475</v>
      </c>
      <c r="E30" s="38">
        <v>5693</v>
      </c>
      <c r="F30" s="38">
        <v>39698</v>
      </c>
      <c r="G30" s="38">
        <v>98257</v>
      </c>
      <c r="H30" s="38">
        <v>1153517</v>
      </c>
      <c r="I30" s="38">
        <v>24</v>
      </c>
      <c r="J30" s="38">
        <v>0</v>
      </c>
      <c r="K30" s="38">
        <v>7168</v>
      </c>
      <c r="L30" s="38">
        <v>200</v>
      </c>
      <c r="M30" s="38">
        <v>0</v>
      </c>
      <c r="N30" s="38">
        <v>7120</v>
      </c>
      <c r="O30" s="38">
        <v>479</v>
      </c>
      <c r="P30" s="38">
        <v>8372</v>
      </c>
      <c r="Q30" s="38">
        <v>2639</v>
      </c>
      <c r="R30" s="38">
        <v>26002</v>
      </c>
      <c r="S30" s="38">
        <v>17878</v>
      </c>
      <c r="T30" s="38">
        <v>17878</v>
      </c>
      <c r="U30" s="38">
        <v>172061</v>
      </c>
      <c r="V30" s="38">
        <v>229659</v>
      </c>
      <c r="W30" s="38">
        <v>1368</v>
      </c>
      <c r="X30" s="38">
        <v>0</v>
      </c>
      <c r="Y30" s="38">
        <v>162032</v>
      </c>
      <c r="Z30" s="38">
        <v>171175</v>
      </c>
      <c r="AA30" s="38">
        <v>819</v>
      </c>
      <c r="AB30" s="38">
        <v>737114</v>
      </c>
      <c r="AC30" s="38">
        <v>21354</v>
      </c>
      <c r="AD30" s="38">
        <v>565240</v>
      </c>
      <c r="AE30" s="38">
        <v>1926668</v>
      </c>
      <c r="AF30" s="38">
        <v>1926668</v>
      </c>
      <c r="AG30" s="38">
        <v>2513262</v>
      </c>
      <c r="AH30" s="38">
        <v>7363</v>
      </c>
      <c r="AI30" s="38">
        <v>2647</v>
      </c>
      <c r="AJ30" s="38">
        <v>146470</v>
      </c>
      <c r="AK30" s="38">
        <v>4601606</v>
      </c>
      <c r="AL30" s="348"/>
      <c r="AM30" s="273">
        <v>2009</v>
      </c>
      <c r="AN30" s="38">
        <v>433</v>
      </c>
      <c r="AO30" s="38">
        <v>893</v>
      </c>
      <c r="AP30" s="38">
        <v>1326</v>
      </c>
      <c r="AQ30" s="38">
        <v>181155</v>
      </c>
      <c r="AR30" s="38">
        <v>1736</v>
      </c>
      <c r="AS30" s="38">
        <v>18046</v>
      </c>
      <c r="AT30" s="38">
        <v>1215822</v>
      </c>
      <c r="AU30" s="38">
        <v>102566</v>
      </c>
      <c r="AV30" s="38">
        <v>1517589</v>
      </c>
      <c r="AW30" s="38">
        <v>29777</v>
      </c>
      <c r="AX30" s="38">
        <v>29777</v>
      </c>
      <c r="AY30" s="38">
        <v>3508</v>
      </c>
      <c r="AZ30" s="38">
        <v>3508</v>
      </c>
      <c r="BA30" s="38">
        <v>115701</v>
      </c>
      <c r="BB30" s="38">
        <v>1667901</v>
      </c>
      <c r="BC30" s="348"/>
      <c r="BD30" s="273">
        <v>2009</v>
      </c>
      <c r="BE30" s="38">
        <v>4601606</v>
      </c>
      <c r="BF30" s="38">
        <v>1667901</v>
      </c>
      <c r="BG30" s="38">
        <v>2933705</v>
      </c>
      <c r="BH30" s="38">
        <v>3919712</v>
      </c>
      <c r="BI30" s="38">
        <v>2933705</v>
      </c>
      <c r="BJ30" s="38">
        <v>6853417</v>
      </c>
    </row>
    <row r="31" spans="1:62" ht="15">
      <c r="A31" s="273">
        <v>2010</v>
      </c>
      <c r="B31" s="38">
        <v>3988892</v>
      </c>
      <c r="C31" s="38">
        <v>48206</v>
      </c>
      <c r="D31" s="38">
        <v>998713</v>
      </c>
      <c r="E31" s="38">
        <v>5598</v>
      </c>
      <c r="F31" s="38">
        <v>39484</v>
      </c>
      <c r="G31" s="38">
        <v>98947</v>
      </c>
      <c r="H31" s="38">
        <v>1185350</v>
      </c>
      <c r="I31" s="38">
        <v>10</v>
      </c>
      <c r="J31" s="38">
        <v>0</v>
      </c>
      <c r="K31" s="38">
        <v>4848</v>
      </c>
      <c r="L31" s="38">
        <v>235</v>
      </c>
      <c r="M31" s="38">
        <v>0</v>
      </c>
      <c r="N31" s="38">
        <v>6346</v>
      </c>
      <c r="O31" s="38">
        <v>408</v>
      </c>
      <c r="P31" s="38">
        <v>7574</v>
      </c>
      <c r="Q31" s="38">
        <v>2928</v>
      </c>
      <c r="R31" s="38">
        <v>22349</v>
      </c>
      <c r="S31" s="38">
        <v>17969</v>
      </c>
      <c r="T31" s="38">
        <v>17969</v>
      </c>
      <c r="U31" s="38">
        <v>191429</v>
      </c>
      <c r="V31" s="38">
        <v>253560</v>
      </c>
      <c r="W31" s="38">
        <v>1368</v>
      </c>
      <c r="X31" s="38">
        <v>0</v>
      </c>
      <c r="Y31" s="38">
        <v>157537</v>
      </c>
      <c r="Z31" s="38">
        <v>185282</v>
      </c>
      <c r="AA31" s="38">
        <v>657</v>
      </c>
      <c r="AB31" s="38">
        <v>789833</v>
      </c>
      <c r="AC31" s="38">
        <v>21637</v>
      </c>
      <c r="AD31" s="38">
        <v>590257</v>
      </c>
      <c r="AE31" s="38">
        <v>2034565</v>
      </c>
      <c r="AF31" s="38">
        <v>2034565</v>
      </c>
      <c r="AG31" s="38">
        <v>2646459</v>
      </c>
      <c r="AH31" s="38">
        <v>7462</v>
      </c>
      <c r="AI31" s="38">
        <v>2719</v>
      </c>
      <c r="AJ31" s="38">
        <v>145173</v>
      </c>
      <c r="AK31" s="38">
        <v>4814595</v>
      </c>
      <c r="AL31" s="348"/>
      <c r="AM31" s="273">
        <v>2010</v>
      </c>
      <c r="AN31" s="38">
        <v>460</v>
      </c>
      <c r="AO31" s="38">
        <v>874</v>
      </c>
      <c r="AP31" s="38">
        <v>1334</v>
      </c>
      <c r="AQ31" s="38">
        <v>173439</v>
      </c>
      <c r="AR31" s="38">
        <v>1530</v>
      </c>
      <c r="AS31" s="38">
        <v>17587</v>
      </c>
      <c r="AT31" s="38">
        <v>1221555</v>
      </c>
      <c r="AU31" s="38">
        <v>113330</v>
      </c>
      <c r="AV31" s="38">
        <v>1525911</v>
      </c>
      <c r="AW31" s="38">
        <v>30688</v>
      </c>
      <c r="AX31" s="38">
        <v>30688</v>
      </c>
      <c r="AY31" s="38">
        <v>3131</v>
      </c>
      <c r="AZ31" s="38">
        <v>3131</v>
      </c>
      <c r="BA31" s="38">
        <v>102088</v>
      </c>
      <c r="BB31" s="38">
        <v>1663152</v>
      </c>
      <c r="BC31" s="348"/>
      <c r="BD31" s="273">
        <v>2010</v>
      </c>
      <c r="BE31" s="38">
        <v>4814595</v>
      </c>
      <c r="BF31" s="38">
        <v>1663152</v>
      </c>
      <c r="BG31" s="38">
        <v>3151443</v>
      </c>
      <c r="BH31" s="38">
        <v>3988892</v>
      </c>
      <c r="BI31" s="38">
        <v>3151443</v>
      </c>
      <c r="BJ31" s="38">
        <v>7140335</v>
      </c>
    </row>
    <row r="32" spans="1:62" ht="15">
      <c r="A32" s="273">
        <v>2011</v>
      </c>
      <c r="B32" s="38">
        <v>3971527</v>
      </c>
      <c r="C32" s="38">
        <v>50691</v>
      </c>
      <c r="D32" s="38">
        <v>1024833</v>
      </c>
      <c r="E32" s="38">
        <v>5690</v>
      </c>
      <c r="F32" s="38">
        <v>40775</v>
      </c>
      <c r="G32" s="38">
        <v>102532</v>
      </c>
      <c r="H32" s="38">
        <v>1218831</v>
      </c>
      <c r="I32" s="38">
        <v>36</v>
      </c>
      <c r="J32" s="38">
        <v>0</v>
      </c>
      <c r="K32" s="38">
        <v>3728</v>
      </c>
      <c r="L32" s="38">
        <v>307</v>
      </c>
      <c r="M32" s="38">
        <v>0</v>
      </c>
      <c r="N32" s="38">
        <v>5912</v>
      </c>
      <c r="O32" s="38">
        <v>157</v>
      </c>
      <c r="P32" s="38">
        <v>7838</v>
      </c>
      <c r="Q32" s="38">
        <v>2457</v>
      </c>
      <c r="R32" s="38">
        <v>20435</v>
      </c>
      <c r="S32" s="38">
        <v>17943</v>
      </c>
      <c r="T32" s="38">
        <v>17943</v>
      </c>
      <c r="U32" s="38">
        <v>168901</v>
      </c>
      <c r="V32" s="38">
        <v>230065</v>
      </c>
      <c r="W32" s="38">
        <v>1368</v>
      </c>
      <c r="X32" s="38">
        <v>0</v>
      </c>
      <c r="Y32" s="38">
        <v>160055</v>
      </c>
      <c r="Z32" s="38">
        <v>184309</v>
      </c>
      <c r="AA32" s="38">
        <v>487</v>
      </c>
      <c r="AB32" s="38">
        <v>745185</v>
      </c>
      <c r="AC32" s="38">
        <v>21622</v>
      </c>
      <c r="AD32" s="38">
        <v>570880</v>
      </c>
      <c r="AE32" s="38">
        <v>2437257</v>
      </c>
      <c r="AF32" s="38">
        <v>2437257</v>
      </c>
      <c r="AG32" s="38">
        <v>3029759</v>
      </c>
      <c r="AH32" s="38">
        <v>9153</v>
      </c>
      <c r="AI32" s="38">
        <v>4381</v>
      </c>
      <c r="AJ32" s="38">
        <v>138290</v>
      </c>
      <c r="AK32" s="38">
        <v>5179596</v>
      </c>
      <c r="AL32" s="348"/>
      <c r="AM32" s="273">
        <v>2011</v>
      </c>
      <c r="AN32" s="38">
        <v>526</v>
      </c>
      <c r="AO32" s="38">
        <v>894</v>
      </c>
      <c r="AP32" s="38">
        <v>1420</v>
      </c>
      <c r="AQ32" s="38">
        <v>163156</v>
      </c>
      <c r="AR32" s="38">
        <v>1417</v>
      </c>
      <c r="AS32" s="38">
        <v>23743</v>
      </c>
      <c r="AT32" s="38">
        <v>1227874</v>
      </c>
      <c r="AU32" s="38">
        <v>119020</v>
      </c>
      <c r="AV32" s="38">
        <v>1533793</v>
      </c>
      <c r="AW32" s="38">
        <v>43478</v>
      </c>
      <c r="AX32" s="38">
        <v>43478</v>
      </c>
      <c r="AY32" s="38">
        <v>5478</v>
      </c>
      <c r="AZ32" s="38">
        <v>5478</v>
      </c>
      <c r="BA32" s="38">
        <v>91540</v>
      </c>
      <c r="BB32" s="38">
        <v>1675709</v>
      </c>
      <c r="BC32" s="348"/>
      <c r="BD32" s="273">
        <v>2011</v>
      </c>
      <c r="BE32" s="38">
        <v>5179596</v>
      </c>
      <c r="BF32" s="38">
        <v>1675709</v>
      </c>
      <c r="BG32" s="38">
        <v>3503887</v>
      </c>
      <c r="BH32" s="38">
        <v>3971527</v>
      </c>
      <c r="BI32" s="38">
        <v>3503887</v>
      </c>
      <c r="BJ32" s="38">
        <v>7475414</v>
      </c>
    </row>
    <row r="33" spans="1:62" ht="15">
      <c r="A33" s="273">
        <v>2012</v>
      </c>
      <c r="B33" s="38">
        <v>4050166</v>
      </c>
      <c r="C33" s="38">
        <v>53405</v>
      </c>
      <c r="D33" s="38">
        <v>1082288</v>
      </c>
      <c r="E33" s="38">
        <v>5627</v>
      </c>
      <c r="F33" s="38">
        <v>37724</v>
      </c>
      <c r="G33" s="38">
        <v>101058</v>
      </c>
      <c r="H33" s="38">
        <v>1274475</v>
      </c>
      <c r="I33" s="38">
        <v>98</v>
      </c>
      <c r="J33" s="38">
        <v>0</v>
      </c>
      <c r="K33" s="38">
        <v>4671</v>
      </c>
      <c r="L33" s="38">
        <v>221</v>
      </c>
      <c r="M33" s="38">
        <v>0</v>
      </c>
      <c r="N33" s="38">
        <v>8835</v>
      </c>
      <c r="O33" s="38">
        <v>312</v>
      </c>
      <c r="P33" s="38">
        <v>10794</v>
      </c>
      <c r="Q33" s="38">
        <v>1810</v>
      </c>
      <c r="R33" s="38">
        <v>26741</v>
      </c>
      <c r="S33" s="38">
        <v>18025</v>
      </c>
      <c r="T33" s="38">
        <v>18025</v>
      </c>
      <c r="U33" s="38">
        <v>181431</v>
      </c>
      <c r="V33" s="38">
        <v>191156</v>
      </c>
      <c r="W33" s="38">
        <v>1368</v>
      </c>
      <c r="X33" s="38">
        <v>0</v>
      </c>
      <c r="Y33" s="38">
        <v>161569</v>
      </c>
      <c r="Z33" s="38">
        <v>204932</v>
      </c>
      <c r="AA33" s="38">
        <v>410</v>
      </c>
      <c r="AB33" s="38">
        <v>740866</v>
      </c>
      <c r="AC33" s="38">
        <v>21842</v>
      </c>
      <c r="AD33" s="38">
        <v>579351</v>
      </c>
      <c r="AE33" s="38">
        <v>2507770</v>
      </c>
      <c r="AF33" s="38">
        <v>2507770</v>
      </c>
      <c r="AG33" s="38">
        <v>3108963</v>
      </c>
      <c r="AH33" s="38">
        <v>5242</v>
      </c>
      <c r="AI33" s="38">
        <v>405</v>
      </c>
      <c r="AJ33" s="38">
        <v>185848</v>
      </c>
      <c r="AK33" s="38">
        <v>5360160</v>
      </c>
      <c r="AL33" s="348"/>
      <c r="AM33" s="273">
        <v>2012</v>
      </c>
      <c r="AN33" s="38">
        <v>451</v>
      </c>
      <c r="AO33" s="38">
        <v>961</v>
      </c>
      <c r="AP33" s="38">
        <v>1412</v>
      </c>
      <c r="AQ33" s="38">
        <v>150351</v>
      </c>
      <c r="AR33" s="38">
        <v>1013</v>
      </c>
      <c r="AS33" s="38">
        <v>24451</v>
      </c>
      <c r="AT33" s="38">
        <v>1253593</v>
      </c>
      <c r="AU33" s="38">
        <v>127446</v>
      </c>
      <c r="AV33" s="38">
        <v>1555841</v>
      </c>
      <c r="AW33" s="38">
        <v>40245</v>
      </c>
      <c r="AX33" s="38">
        <v>40245</v>
      </c>
      <c r="AY33" s="38">
        <v>1794</v>
      </c>
      <c r="AZ33" s="38">
        <v>1794</v>
      </c>
      <c r="BA33" s="38">
        <v>95636</v>
      </c>
      <c r="BB33" s="38">
        <v>1694928</v>
      </c>
      <c r="BC33" s="348"/>
      <c r="BD33" s="273">
        <v>2012</v>
      </c>
      <c r="BE33" s="38">
        <v>5360160</v>
      </c>
      <c r="BF33" s="38">
        <v>1694928</v>
      </c>
      <c r="BG33" s="38">
        <v>3665232</v>
      </c>
      <c r="BH33" s="38">
        <v>4050166</v>
      </c>
      <c r="BI33" s="38">
        <v>3665232</v>
      </c>
      <c r="BJ33" s="38">
        <v>7715398</v>
      </c>
    </row>
    <row r="34" spans="1:62" ht="15">
      <c r="A34" s="273">
        <v>2013</v>
      </c>
      <c r="B34" s="38">
        <v>4291148</v>
      </c>
      <c r="C34" s="38">
        <v>55785</v>
      </c>
      <c r="D34" s="38">
        <v>1123656</v>
      </c>
      <c r="E34" s="38">
        <v>6696</v>
      </c>
      <c r="F34" s="38">
        <v>37874</v>
      </c>
      <c r="G34" s="38">
        <v>104416</v>
      </c>
      <c r="H34" s="38">
        <v>1321731</v>
      </c>
      <c r="I34" s="38">
        <v>203</v>
      </c>
      <c r="J34" s="38">
        <v>0</v>
      </c>
      <c r="K34" s="38">
        <v>4436</v>
      </c>
      <c r="L34" s="38">
        <v>892</v>
      </c>
      <c r="M34" s="38">
        <v>0</v>
      </c>
      <c r="N34" s="38">
        <v>5852</v>
      </c>
      <c r="O34" s="38">
        <v>860</v>
      </c>
      <c r="P34" s="38">
        <v>11656</v>
      </c>
      <c r="Q34" s="38">
        <v>1032</v>
      </c>
      <c r="R34" s="38">
        <v>24931</v>
      </c>
      <c r="S34" s="38">
        <v>18221</v>
      </c>
      <c r="T34" s="38">
        <v>18221</v>
      </c>
      <c r="U34" s="38">
        <v>222922</v>
      </c>
      <c r="V34" s="38">
        <v>220643</v>
      </c>
      <c r="W34" s="38">
        <v>1368</v>
      </c>
      <c r="X34" s="38">
        <v>0</v>
      </c>
      <c r="Y34" s="38">
        <v>158355</v>
      </c>
      <c r="Z34" s="38">
        <v>244273</v>
      </c>
      <c r="AA34" s="38">
        <v>88</v>
      </c>
      <c r="AB34" s="38">
        <v>847649</v>
      </c>
      <c r="AC34" s="38">
        <v>23650</v>
      </c>
      <c r="AD34" s="38">
        <v>603145</v>
      </c>
      <c r="AE34" s="38">
        <v>2399512</v>
      </c>
      <c r="AF34" s="38">
        <v>2399512</v>
      </c>
      <c r="AG34" s="38">
        <v>3026307</v>
      </c>
      <c r="AH34" s="38">
        <v>8595</v>
      </c>
      <c r="AI34" s="38">
        <v>3625</v>
      </c>
      <c r="AJ34" s="38">
        <v>186607</v>
      </c>
      <c r="AK34" s="38">
        <v>5434041</v>
      </c>
      <c r="AL34" s="348"/>
      <c r="AM34" s="273">
        <v>2013</v>
      </c>
      <c r="AN34" s="38">
        <v>760</v>
      </c>
      <c r="AO34" s="38">
        <v>936</v>
      </c>
      <c r="AP34" s="38">
        <v>1696</v>
      </c>
      <c r="AQ34" s="38">
        <v>142330</v>
      </c>
      <c r="AR34" s="38">
        <v>942</v>
      </c>
      <c r="AS34" s="38">
        <v>23045</v>
      </c>
      <c r="AT34" s="38">
        <v>1273132</v>
      </c>
      <c r="AU34" s="38">
        <v>157599</v>
      </c>
      <c r="AV34" s="38">
        <v>1596106</v>
      </c>
      <c r="AW34" s="38">
        <v>33484</v>
      </c>
      <c r="AX34" s="38">
        <v>33484</v>
      </c>
      <c r="AY34" s="38">
        <v>4221</v>
      </c>
      <c r="AZ34" s="38">
        <v>4221</v>
      </c>
      <c r="BA34" s="38">
        <v>90949</v>
      </c>
      <c r="BB34" s="38">
        <v>1726456</v>
      </c>
      <c r="BC34" s="348"/>
      <c r="BD34" s="273">
        <v>2013</v>
      </c>
      <c r="BE34" s="38">
        <v>5434041</v>
      </c>
      <c r="BF34" s="38">
        <v>1726456</v>
      </c>
      <c r="BG34" s="38">
        <v>3707585</v>
      </c>
      <c r="BH34" s="38">
        <v>4291148</v>
      </c>
      <c r="BI34" s="38">
        <v>3707585</v>
      </c>
      <c r="BJ34" s="38">
        <v>7998733</v>
      </c>
    </row>
    <row r="35" spans="1:62" ht="15">
      <c r="A35" s="273">
        <v>2014</v>
      </c>
      <c r="B35" s="38">
        <v>4661336</v>
      </c>
      <c r="C35" s="38">
        <v>58782</v>
      </c>
      <c r="D35" s="38">
        <v>1169344</v>
      </c>
      <c r="E35" s="38">
        <v>6563</v>
      </c>
      <c r="F35" s="38">
        <v>35583</v>
      </c>
      <c r="G35" s="38">
        <v>111883</v>
      </c>
      <c r="H35" s="38">
        <v>1375592</v>
      </c>
      <c r="I35" s="38">
        <v>212</v>
      </c>
      <c r="J35" s="38">
        <v>0</v>
      </c>
      <c r="K35" s="38">
        <v>5289</v>
      </c>
      <c r="L35" s="38">
        <v>372</v>
      </c>
      <c r="M35" s="38">
        <v>0</v>
      </c>
      <c r="N35" s="38">
        <v>5984</v>
      </c>
      <c r="O35" s="38">
        <v>257</v>
      </c>
      <c r="P35" s="38">
        <v>10852</v>
      </c>
      <c r="Q35" s="38">
        <v>777</v>
      </c>
      <c r="R35" s="38">
        <v>23743</v>
      </c>
      <c r="S35" s="38">
        <v>18278</v>
      </c>
      <c r="T35" s="38">
        <v>18278</v>
      </c>
      <c r="U35" s="38">
        <v>242733</v>
      </c>
      <c r="V35" s="38">
        <v>280870</v>
      </c>
      <c r="W35" s="38">
        <v>1368</v>
      </c>
      <c r="X35" s="38">
        <v>0</v>
      </c>
      <c r="Y35" s="38">
        <v>151791</v>
      </c>
      <c r="Z35" s="38">
        <v>254788</v>
      </c>
      <c r="AA35" s="38">
        <v>85</v>
      </c>
      <c r="AB35" s="38">
        <v>931635</v>
      </c>
      <c r="AC35" s="38">
        <v>22259</v>
      </c>
      <c r="AD35" s="38">
        <v>615463</v>
      </c>
      <c r="AE35" s="38">
        <v>2850442</v>
      </c>
      <c r="AF35" s="38">
        <v>2850442</v>
      </c>
      <c r="AG35" s="38">
        <v>3488164</v>
      </c>
      <c r="AH35" s="38">
        <v>6837</v>
      </c>
      <c r="AI35" s="38">
        <v>1724</v>
      </c>
      <c r="AJ35" s="38">
        <v>185449</v>
      </c>
      <c r="AK35" s="38">
        <v>6029698</v>
      </c>
      <c r="AL35" s="348"/>
      <c r="AM35" s="273">
        <v>2014</v>
      </c>
      <c r="AN35" s="38">
        <v>1301</v>
      </c>
      <c r="AO35" s="38">
        <v>1191</v>
      </c>
      <c r="AP35" s="38">
        <v>2492</v>
      </c>
      <c r="AQ35" s="38">
        <v>148918</v>
      </c>
      <c r="AR35" s="38">
        <v>1569</v>
      </c>
      <c r="AS35" s="38">
        <v>19501</v>
      </c>
      <c r="AT35" s="38">
        <v>1295120</v>
      </c>
      <c r="AU35" s="38">
        <v>178399</v>
      </c>
      <c r="AV35" s="38">
        <v>1641938</v>
      </c>
      <c r="AW35" s="38">
        <v>50862</v>
      </c>
      <c r="AX35" s="38">
        <v>50862</v>
      </c>
      <c r="AY35" s="38">
        <v>2844</v>
      </c>
      <c r="AZ35" s="38">
        <v>2844</v>
      </c>
      <c r="BA35" s="38">
        <v>83572</v>
      </c>
      <c r="BB35" s="38">
        <v>1781708</v>
      </c>
      <c r="BC35" s="348"/>
      <c r="BD35" s="273">
        <v>2014</v>
      </c>
      <c r="BE35" s="38">
        <v>6029698</v>
      </c>
      <c r="BF35" s="38">
        <v>1781708</v>
      </c>
      <c r="BG35" s="38">
        <v>4247990</v>
      </c>
      <c r="BH35" s="38">
        <v>4661336</v>
      </c>
      <c r="BI35" s="38">
        <v>4247990</v>
      </c>
      <c r="BJ35" s="38">
        <v>8909326</v>
      </c>
    </row>
    <row r="36" spans="1:62" ht="15">
      <c r="A36" s="273">
        <v>2015</v>
      </c>
      <c r="B36" s="38">
        <v>5052221</v>
      </c>
      <c r="C36" s="38">
        <v>62092</v>
      </c>
      <c r="D36" s="38">
        <v>1211689</v>
      </c>
      <c r="E36" s="38">
        <v>8263</v>
      </c>
      <c r="F36" s="38">
        <v>46919</v>
      </c>
      <c r="G36" s="38">
        <v>133851</v>
      </c>
      <c r="H36" s="38">
        <v>1454551</v>
      </c>
      <c r="I36" s="38">
        <v>240</v>
      </c>
      <c r="J36" s="38">
        <v>0</v>
      </c>
      <c r="K36" s="38">
        <v>6096</v>
      </c>
      <c r="L36" s="38">
        <v>880</v>
      </c>
      <c r="M36" s="38">
        <v>0</v>
      </c>
      <c r="N36" s="38">
        <v>6018</v>
      </c>
      <c r="O36" s="38">
        <v>1940</v>
      </c>
      <c r="P36" s="38">
        <v>9320</v>
      </c>
      <c r="Q36" s="38">
        <v>855</v>
      </c>
      <c r="R36" s="38">
        <v>25349</v>
      </c>
      <c r="S36" s="38">
        <v>18381</v>
      </c>
      <c r="T36" s="38">
        <v>18381</v>
      </c>
      <c r="U36" s="38">
        <v>238602</v>
      </c>
      <c r="V36" s="38">
        <v>286890</v>
      </c>
      <c r="W36" s="38">
        <v>1368</v>
      </c>
      <c r="X36" s="38">
        <v>0</v>
      </c>
      <c r="Y36" s="38">
        <v>156184</v>
      </c>
      <c r="Z36" s="38">
        <v>265317</v>
      </c>
      <c r="AA36" s="38">
        <v>80</v>
      </c>
      <c r="AB36" s="38">
        <v>948441</v>
      </c>
      <c r="AC36" s="38">
        <v>21045</v>
      </c>
      <c r="AD36" s="38">
        <v>656920</v>
      </c>
      <c r="AE36" s="38">
        <v>2809652</v>
      </c>
      <c r="AF36" s="38">
        <v>2809652</v>
      </c>
      <c r="AG36" s="38">
        <v>3487617</v>
      </c>
      <c r="AH36" s="38">
        <v>5856</v>
      </c>
      <c r="AI36" s="38">
        <v>535</v>
      </c>
      <c r="AJ36" s="38">
        <v>185714</v>
      </c>
      <c r="AK36" s="38">
        <v>6125909</v>
      </c>
      <c r="AL36" s="348"/>
      <c r="AM36" s="273">
        <v>2015</v>
      </c>
      <c r="AN36" s="38">
        <v>1574</v>
      </c>
      <c r="AO36" s="38">
        <v>1424</v>
      </c>
      <c r="AP36" s="38">
        <v>2998</v>
      </c>
      <c r="AQ36" s="38">
        <v>153285</v>
      </c>
      <c r="AR36" s="38">
        <v>1562</v>
      </c>
      <c r="AS36" s="38">
        <v>19869</v>
      </c>
      <c r="AT36" s="38">
        <v>1321163</v>
      </c>
      <c r="AU36" s="38">
        <v>191669</v>
      </c>
      <c r="AV36" s="38">
        <v>1685986</v>
      </c>
      <c r="AW36" s="38">
        <v>46306</v>
      </c>
      <c r="AX36" s="38">
        <v>46306</v>
      </c>
      <c r="AY36" s="38">
        <v>1754</v>
      </c>
      <c r="AZ36" s="38">
        <v>1754</v>
      </c>
      <c r="BA36" s="38">
        <v>91008</v>
      </c>
      <c r="BB36" s="38">
        <v>1828052</v>
      </c>
      <c r="BC36" s="348"/>
      <c r="BD36" s="273">
        <v>2015</v>
      </c>
      <c r="BE36" s="38">
        <v>6125909</v>
      </c>
      <c r="BF36" s="38">
        <v>1828052</v>
      </c>
      <c r="BG36" s="38">
        <v>4297857</v>
      </c>
      <c r="BH36" s="38">
        <v>5052221</v>
      </c>
      <c r="BI36" s="38">
        <v>4297857</v>
      </c>
      <c r="BJ36" s="38">
        <v>9350078</v>
      </c>
    </row>
    <row r="37" spans="1:62" ht="15">
      <c r="A37" s="273">
        <v>2016</v>
      </c>
      <c r="B37" s="38">
        <v>5330352</v>
      </c>
      <c r="C37" s="38">
        <v>67783</v>
      </c>
      <c r="D37" s="38">
        <v>1283967</v>
      </c>
      <c r="E37" s="38">
        <v>9963</v>
      </c>
      <c r="F37" s="38">
        <v>57029</v>
      </c>
      <c r="G37" s="38">
        <v>143224</v>
      </c>
      <c r="H37" s="38">
        <v>1552003</v>
      </c>
      <c r="I37" s="38">
        <v>231</v>
      </c>
      <c r="J37" s="38">
        <v>0</v>
      </c>
      <c r="K37" s="38">
        <v>7278</v>
      </c>
      <c r="L37" s="38">
        <v>594</v>
      </c>
      <c r="M37" s="38">
        <v>0</v>
      </c>
      <c r="N37" s="38">
        <v>6698</v>
      </c>
      <c r="O37" s="38">
        <v>200</v>
      </c>
      <c r="P37" s="38">
        <v>9097</v>
      </c>
      <c r="Q37" s="38">
        <v>965</v>
      </c>
      <c r="R37" s="38">
        <v>25063</v>
      </c>
      <c r="S37" s="38">
        <v>18249</v>
      </c>
      <c r="T37" s="38">
        <v>18249</v>
      </c>
      <c r="U37" s="38">
        <v>240032</v>
      </c>
      <c r="V37" s="38">
        <v>294735</v>
      </c>
      <c r="W37" s="38">
        <v>1368</v>
      </c>
      <c r="X37" s="38">
        <v>0</v>
      </c>
      <c r="Y37" s="38">
        <v>177849</v>
      </c>
      <c r="Z37" s="38">
        <v>293017</v>
      </c>
      <c r="AA37" s="38">
        <v>35</v>
      </c>
      <c r="AB37" s="38">
        <v>1007036</v>
      </c>
      <c r="AC37" s="38">
        <v>25842</v>
      </c>
      <c r="AD37" s="38">
        <v>726287</v>
      </c>
      <c r="AE37" s="38">
        <v>3162257</v>
      </c>
      <c r="AF37" s="38">
        <v>3162257</v>
      </c>
      <c r="AG37" s="38">
        <v>3914386</v>
      </c>
      <c r="AH37" s="38">
        <v>5941</v>
      </c>
      <c r="AI37" s="38">
        <v>425</v>
      </c>
      <c r="AJ37" s="38">
        <v>158553</v>
      </c>
      <c r="AK37" s="38">
        <v>6681231</v>
      </c>
      <c r="AL37" s="348"/>
      <c r="AM37" s="273">
        <v>2016</v>
      </c>
      <c r="AN37" s="38">
        <v>1842</v>
      </c>
      <c r="AO37" s="38">
        <v>1491</v>
      </c>
      <c r="AP37" s="38">
        <v>3333</v>
      </c>
      <c r="AQ37" s="38">
        <v>159456</v>
      </c>
      <c r="AR37" s="38">
        <v>1174</v>
      </c>
      <c r="AS37" s="38">
        <v>23897</v>
      </c>
      <c r="AT37" s="38">
        <v>1361571</v>
      </c>
      <c r="AU37" s="38">
        <v>206683</v>
      </c>
      <c r="AV37" s="38">
        <v>1751607</v>
      </c>
      <c r="AW37" s="38">
        <v>49462</v>
      </c>
      <c r="AX37" s="38">
        <v>49462</v>
      </c>
      <c r="AY37" s="38">
        <v>1093</v>
      </c>
      <c r="AZ37" s="38">
        <v>1093</v>
      </c>
      <c r="BA37" s="38">
        <v>90968</v>
      </c>
      <c r="BB37" s="38">
        <v>1896463</v>
      </c>
      <c r="BC37" s="348"/>
      <c r="BD37" s="273">
        <v>2016</v>
      </c>
      <c r="BE37" s="38">
        <v>6681231</v>
      </c>
      <c r="BF37" s="38">
        <v>1896463</v>
      </c>
      <c r="BG37" s="38">
        <v>4784768</v>
      </c>
      <c r="BH37" s="38">
        <v>5330352</v>
      </c>
      <c r="BI37" s="38">
        <v>4784768</v>
      </c>
      <c r="BJ37" s="38">
        <v>10115120</v>
      </c>
    </row>
    <row r="38" spans="1:62" ht="15">
      <c r="A38" s="273">
        <v>2017</v>
      </c>
      <c r="B38" s="38">
        <v>5587941</v>
      </c>
      <c r="C38" s="38">
        <v>68925</v>
      </c>
      <c r="D38" s="38">
        <v>1323572</v>
      </c>
      <c r="E38" s="38">
        <v>11564</v>
      </c>
      <c r="F38" s="38">
        <v>67705</v>
      </c>
      <c r="G38" s="38">
        <v>154070</v>
      </c>
      <c r="H38" s="38">
        <v>1614272</v>
      </c>
      <c r="I38" s="38">
        <v>263</v>
      </c>
      <c r="J38" s="38">
        <v>0</v>
      </c>
      <c r="K38" s="38">
        <v>8406</v>
      </c>
      <c r="L38" s="38">
        <v>985</v>
      </c>
      <c r="M38" s="38">
        <v>0</v>
      </c>
      <c r="N38" s="38">
        <v>7147</v>
      </c>
      <c r="O38" s="38">
        <v>262</v>
      </c>
      <c r="P38" s="38">
        <v>8128</v>
      </c>
      <c r="Q38" s="38">
        <v>768</v>
      </c>
      <c r="R38" s="38">
        <v>25959</v>
      </c>
      <c r="S38" s="38">
        <v>18427</v>
      </c>
      <c r="T38" s="38">
        <v>18427</v>
      </c>
      <c r="U38" s="38">
        <v>272465</v>
      </c>
      <c r="V38" s="38">
        <v>292087</v>
      </c>
      <c r="W38" s="38">
        <v>1368</v>
      </c>
      <c r="X38" s="38">
        <v>0</v>
      </c>
      <c r="Y38" s="38">
        <v>191697</v>
      </c>
      <c r="Z38" s="38">
        <v>288931</v>
      </c>
      <c r="AA38" s="38">
        <v>26</v>
      </c>
      <c r="AB38" s="38">
        <v>1046574</v>
      </c>
      <c r="AC38" s="38">
        <v>25965</v>
      </c>
      <c r="AD38" s="38">
        <v>754042</v>
      </c>
      <c r="AE38" s="38">
        <v>3250714</v>
      </c>
      <c r="AF38" s="38">
        <v>3250714</v>
      </c>
      <c r="AG38" s="38">
        <v>4030721</v>
      </c>
      <c r="AH38" s="38">
        <v>6753</v>
      </c>
      <c r="AI38" s="38">
        <v>1019</v>
      </c>
      <c r="AJ38" s="38">
        <v>158317</v>
      </c>
      <c r="AK38" s="38">
        <v>6901023</v>
      </c>
      <c r="AL38" s="348"/>
      <c r="AM38" s="273">
        <v>2017</v>
      </c>
      <c r="AN38" s="38">
        <v>1476</v>
      </c>
      <c r="AO38" s="38">
        <v>1496</v>
      </c>
      <c r="AP38" s="38">
        <v>2972</v>
      </c>
      <c r="AQ38" s="38">
        <v>163049</v>
      </c>
      <c r="AR38" s="38">
        <v>1341</v>
      </c>
      <c r="AS38" s="38">
        <v>28969</v>
      </c>
      <c r="AT38" s="38">
        <v>1397217</v>
      </c>
      <c r="AU38" s="38">
        <v>223666</v>
      </c>
      <c r="AV38" s="38">
        <v>1812901</v>
      </c>
      <c r="AW38" s="38">
        <v>43076</v>
      </c>
      <c r="AX38" s="38">
        <v>43076</v>
      </c>
      <c r="AY38" s="38">
        <v>935</v>
      </c>
      <c r="AZ38" s="38">
        <v>935</v>
      </c>
      <c r="BA38" s="38">
        <v>92566</v>
      </c>
      <c r="BB38" s="38">
        <v>1952450</v>
      </c>
      <c r="BC38" s="348"/>
      <c r="BD38" s="273">
        <v>2017</v>
      </c>
      <c r="BE38" s="38">
        <v>6901023</v>
      </c>
      <c r="BF38" s="38">
        <v>1952450</v>
      </c>
      <c r="BG38" s="38">
        <v>4948573</v>
      </c>
      <c r="BH38" s="38">
        <v>5587941</v>
      </c>
      <c r="BI38" s="38">
        <v>4948573</v>
      </c>
      <c r="BJ38" s="38">
        <v>10536514</v>
      </c>
    </row>
    <row r="39" spans="1:62" ht="15">
      <c r="A39" s="273">
        <v>2018</v>
      </c>
      <c r="B39" s="38">
        <v>5702980</v>
      </c>
      <c r="C39" s="38">
        <v>69300</v>
      </c>
      <c r="D39" s="38">
        <v>1362353</v>
      </c>
      <c r="E39" s="38">
        <v>12681</v>
      </c>
      <c r="F39" s="38">
        <v>61447</v>
      </c>
      <c r="G39" s="38">
        <v>166175</v>
      </c>
      <c r="H39" s="38">
        <v>1659275</v>
      </c>
      <c r="I39" s="38">
        <v>250</v>
      </c>
      <c r="J39" s="38">
        <v>0</v>
      </c>
      <c r="K39" s="38">
        <v>7402</v>
      </c>
      <c r="L39" s="38">
        <v>597</v>
      </c>
      <c r="M39" s="38">
        <v>0</v>
      </c>
      <c r="N39" s="38">
        <v>5333</v>
      </c>
      <c r="O39" s="38">
        <v>246</v>
      </c>
      <c r="P39" s="38">
        <v>7414</v>
      </c>
      <c r="Q39" s="38">
        <v>787</v>
      </c>
      <c r="R39" s="38">
        <v>22029</v>
      </c>
      <c r="S39" s="38">
        <v>18309</v>
      </c>
      <c r="T39" s="38">
        <v>18309</v>
      </c>
      <c r="U39" s="38">
        <v>241532</v>
      </c>
      <c r="V39" s="38">
        <v>255918</v>
      </c>
      <c r="W39" s="38">
        <v>1368</v>
      </c>
      <c r="X39" s="38">
        <v>0</v>
      </c>
      <c r="Y39" s="38">
        <v>192453</v>
      </c>
      <c r="Z39" s="38">
        <v>270176</v>
      </c>
      <c r="AA39" s="38">
        <v>26</v>
      </c>
      <c r="AB39" s="38">
        <v>961473</v>
      </c>
      <c r="AC39" s="38">
        <v>25298</v>
      </c>
      <c r="AD39" s="38">
        <v>730692</v>
      </c>
      <c r="AE39" s="38">
        <v>3089015</v>
      </c>
      <c r="AF39" s="38">
        <v>3089015</v>
      </c>
      <c r="AG39" s="38">
        <v>3845005</v>
      </c>
      <c r="AH39" s="38">
        <v>6844</v>
      </c>
      <c r="AI39" s="38">
        <v>868</v>
      </c>
      <c r="AJ39" s="38">
        <v>156006</v>
      </c>
      <c r="AK39" s="38">
        <v>6668941</v>
      </c>
      <c r="AL39" s="348"/>
      <c r="AM39" s="273">
        <v>2018</v>
      </c>
      <c r="AN39" s="38">
        <v>1666</v>
      </c>
      <c r="AO39" s="38">
        <v>2009</v>
      </c>
      <c r="AP39" s="38">
        <v>3675</v>
      </c>
      <c r="AQ39" s="38">
        <v>163840</v>
      </c>
      <c r="AR39" s="38">
        <v>1213</v>
      </c>
      <c r="AS39" s="38">
        <v>29721</v>
      </c>
      <c r="AT39" s="38">
        <v>1425835</v>
      </c>
      <c r="AU39" s="38">
        <v>246459</v>
      </c>
      <c r="AV39" s="38">
        <v>1865855</v>
      </c>
      <c r="AW39" s="38">
        <v>33099</v>
      </c>
      <c r="AX39" s="38">
        <v>33099</v>
      </c>
      <c r="AY39" s="38">
        <v>1292</v>
      </c>
      <c r="AZ39" s="38">
        <v>1292</v>
      </c>
      <c r="BA39" s="38">
        <v>92051</v>
      </c>
      <c r="BB39" s="38">
        <v>1995972</v>
      </c>
      <c r="BC39" s="348"/>
      <c r="BD39" s="273">
        <v>2018</v>
      </c>
      <c r="BE39" s="38">
        <v>6668941</v>
      </c>
      <c r="BF39" s="38">
        <v>1995972</v>
      </c>
      <c r="BG39" s="38">
        <v>4672969</v>
      </c>
      <c r="BH39" s="38">
        <v>5702980</v>
      </c>
      <c r="BI39" s="38">
        <v>4672969</v>
      </c>
      <c r="BJ39" s="38">
        <v>10375949</v>
      </c>
    </row>
    <row r="40" spans="1:62" ht="15">
      <c r="A40" s="273">
        <v>2019</v>
      </c>
      <c r="B40" s="38">
        <v>5783176</v>
      </c>
      <c r="C40" s="38">
        <v>69893</v>
      </c>
      <c r="D40" s="38">
        <v>1416617</v>
      </c>
      <c r="E40" s="38">
        <v>12774</v>
      </c>
      <c r="F40" s="38">
        <v>60320</v>
      </c>
      <c r="G40" s="38">
        <v>176557</v>
      </c>
      <c r="H40" s="38">
        <v>1723387</v>
      </c>
      <c r="I40" s="38">
        <v>253</v>
      </c>
      <c r="J40" s="38">
        <v>0</v>
      </c>
      <c r="K40" s="38">
        <v>6941</v>
      </c>
      <c r="L40" s="38">
        <v>1733</v>
      </c>
      <c r="M40" s="38">
        <v>0</v>
      </c>
      <c r="N40" s="38">
        <v>5851</v>
      </c>
      <c r="O40" s="38">
        <v>268</v>
      </c>
      <c r="P40" s="38">
        <v>7905</v>
      </c>
      <c r="Q40" s="38">
        <v>638</v>
      </c>
      <c r="R40" s="38">
        <v>23589</v>
      </c>
      <c r="S40" s="38">
        <v>18504</v>
      </c>
      <c r="T40" s="38">
        <v>18504</v>
      </c>
      <c r="U40" s="38">
        <v>270127</v>
      </c>
      <c r="V40" s="38">
        <v>306164</v>
      </c>
      <c r="W40" s="38">
        <v>1368</v>
      </c>
      <c r="X40" s="38">
        <v>0</v>
      </c>
      <c r="Y40" s="38">
        <v>188190</v>
      </c>
      <c r="Z40" s="38">
        <v>293955</v>
      </c>
      <c r="AA40" s="38">
        <v>26</v>
      </c>
      <c r="AB40" s="38">
        <v>1059830</v>
      </c>
      <c r="AC40" s="38">
        <v>22275</v>
      </c>
      <c r="AD40" s="38">
        <v>781107</v>
      </c>
      <c r="AE40" s="38">
        <v>3323596</v>
      </c>
      <c r="AF40" s="38">
        <v>3323596</v>
      </c>
      <c r="AG40" s="38">
        <v>4126978</v>
      </c>
      <c r="AH40" s="38">
        <v>6652</v>
      </c>
      <c r="AI40" s="38">
        <v>418</v>
      </c>
      <c r="AJ40" s="38">
        <v>153719</v>
      </c>
      <c r="AK40" s="38">
        <v>7112659</v>
      </c>
      <c r="AL40" s="348"/>
      <c r="AM40" s="273">
        <v>2019</v>
      </c>
      <c r="AN40" s="38">
        <v>1848</v>
      </c>
      <c r="AO40" s="38">
        <v>2073</v>
      </c>
      <c r="AP40" s="38">
        <v>3921</v>
      </c>
      <c r="AQ40" s="38">
        <v>156495</v>
      </c>
      <c r="AR40" s="38">
        <v>798</v>
      </c>
      <c r="AS40" s="38">
        <v>28836</v>
      </c>
      <c r="AT40" s="38">
        <v>1452554</v>
      </c>
      <c r="AU40" s="38">
        <v>272773</v>
      </c>
      <c r="AV40" s="38">
        <v>1910658</v>
      </c>
      <c r="AW40" s="38">
        <v>29407</v>
      </c>
      <c r="AX40" s="38">
        <v>29407</v>
      </c>
      <c r="AY40" s="38">
        <v>638</v>
      </c>
      <c r="AZ40" s="38">
        <v>638</v>
      </c>
      <c r="BA40" s="38">
        <v>88790</v>
      </c>
      <c r="BB40" s="38">
        <v>2033414</v>
      </c>
      <c r="BC40" s="348"/>
      <c r="BD40" s="273">
        <v>2019</v>
      </c>
      <c r="BE40" s="38">
        <v>7112659</v>
      </c>
      <c r="BF40" s="38">
        <v>2033414</v>
      </c>
      <c r="BG40" s="38">
        <v>5079245</v>
      </c>
      <c r="BH40" s="38">
        <v>5783176</v>
      </c>
      <c r="BI40" s="38">
        <v>5079245</v>
      </c>
      <c r="BJ40" s="38">
        <v>10862421</v>
      </c>
    </row>
    <row r="41" spans="1:62" ht="15">
      <c r="A41" s="273">
        <v>2020</v>
      </c>
      <c r="B41" s="38">
        <v>6146225</v>
      </c>
      <c r="C41" s="38">
        <v>78795</v>
      </c>
      <c r="D41" s="38">
        <v>1561532</v>
      </c>
      <c r="E41" s="38">
        <v>13989</v>
      </c>
      <c r="F41" s="38">
        <v>65367</v>
      </c>
      <c r="G41" s="38">
        <v>208170</v>
      </c>
      <c r="H41" s="38">
        <v>1913864</v>
      </c>
      <c r="I41" s="38">
        <v>297</v>
      </c>
      <c r="J41" s="38">
        <v>0</v>
      </c>
      <c r="K41" s="38">
        <v>7998</v>
      </c>
      <c r="L41" s="38">
        <v>1391</v>
      </c>
      <c r="M41" s="38">
        <v>0</v>
      </c>
      <c r="N41" s="38">
        <v>6095</v>
      </c>
      <c r="O41" s="38">
        <v>270</v>
      </c>
      <c r="P41" s="38">
        <v>7516</v>
      </c>
      <c r="Q41" s="38">
        <v>568</v>
      </c>
      <c r="R41" s="38">
        <v>24135</v>
      </c>
      <c r="S41" s="38">
        <v>18169</v>
      </c>
      <c r="T41" s="38">
        <v>18169</v>
      </c>
      <c r="U41" s="38">
        <v>240730</v>
      </c>
      <c r="V41" s="38">
        <v>308096</v>
      </c>
      <c r="W41" s="38">
        <v>1368</v>
      </c>
      <c r="X41" s="38">
        <v>0</v>
      </c>
      <c r="Y41" s="38">
        <v>208022</v>
      </c>
      <c r="Z41" s="38">
        <v>289666</v>
      </c>
      <c r="AA41" s="38">
        <v>26</v>
      </c>
      <c r="AB41" s="38">
        <v>1047908</v>
      </c>
      <c r="AC41" s="38">
        <v>26934</v>
      </c>
      <c r="AD41" s="38">
        <v>804346</v>
      </c>
      <c r="AE41" s="38">
        <v>3565144</v>
      </c>
      <c r="AF41" s="38">
        <v>3565144</v>
      </c>
      <c r="AG41" s="38">
        <v>4396424</v>
      </c>
      <c r="AH41" s="38">
        <v>7417</v>
      </c>
      <c r="AI41" s="38">
        <v>933</v>
      </c>
      <c r="AJ41" s="38">
        <v>157681</v>
      </c>
      <c r="AK41" s="38">
        <v>7565598</v>
      </c>
      <c r="AL41" s="348"/>
      <c r="AM41" s="273">
        <v>2020</v>
      </c>
      <c r="AN41" s="38">
        <v>1588</v>
      </c>
      <c r="AO41" s="38">
        <v>2165</v>
      </c>
      <c r="AP41" s="38">
        <v>3753</v>
      </c>
      <c r="AQ41" s="38">
        <v>144848</v>
      </c>
      <c r="AR41" s="38">
        <v>973</v>
      </c>
      <c r="AS41" s="38">
        <v>29659</v>
      </c>
      <c r="AT41" s="38">
        <v>1499760</v>
      </c>
      <c r="AU41" s="38">
        <v>276266</v>
      </c>
      <c r="AV41" s="38">
        <v>1950533</v>
      </c>
      <c r="AW41" s="38">
        <v>31671</v>
      </c>
      <c r="AX41" s="38">
        <v>31671</v>
      </c>
      <c r="AY41" s="38">
        <v>1207</v>
      </c>
      <c r="AZ41" s="38">
        <v>1207</v>
      </c>
      <c r="BA41" s="38">
        <v>104517</v>
      </c>
      <c r="BB41" s="38">
        <v>2091681</v>
      </c>
      <c r="BC41" s="348"/>
      <c r="BD41" s="273">
        <v>2020</v>
      </c>
      <c r="BE41" s="38">
        <v>7565598</v>
      </c>
      <c r="BF41" s="38">
        <v>2091681</v>
      </c>
      <c r="BG41" s="38">
        <v>5473917</v>
      </c>
      <c r="BH41" s="38">
        <v>6146225</v>
      </c>
      <c r="BI41" s="38">
        <v>5473917</v>
      </c>
      <c r="BJ41" s="38">
        <v>11620142</v>
      </c>
    </row>
    <row r="42" spans="1:62" ht="15">
      <c r="A42" s="273">
        <v>2021</v>
      </c>
      <c r="B42" s="38">
        <v>6642106</v>
      </c>
      <c r="C42" s="38">
        <v>81039</v>
      </c>
      <c r="D42" s="38">
        <v>1684109</v>
      </c>
      <c r="E42" s="38">
        <v>16520</v>
      </c>
      <c r="F42" s="38">
        <v>65600</v>
      </c>
      <c r="G42" s="38">
        <v>206213</v>
      </c>
      <c r="H42" s="38">
        <v>2036961</v>
      </c>
      <c r="I42" s="38">
        <v>322</v>
      </c>
      <c r="J42" s="38">
        <v>0</v>
      </c>
      <c r="K42" s="38">
        <v>9426</v>
      </c>
      <c r="L42" s="38">
        <v>1920</v>
      </c>
      <c r="M42" s="38">
        <v>0</v>
      </c>
      <c r="N42" s="38">
        <v>5890</v>
      </c>
      <c r="O42" s="38">
        <v>346</v>
      </c>
      <c r="P42" s="38">
        <v>6847</v>
      </c>
      <c r="Q42" s="38">
        <v>437</v>
      </c>
      <c r="R42" s="38">
        <v>25188</v>
      </c>
      <c r="S42" s="38">
        <v>18439</v>
      </c>
      <c r="T42" s="38">
        <v>18439</v>
      </c>
      <c r="U42" s="38">
        <v>288440</v>
      </c>
      <c r="V42" s="38">
        <v>346339</v>
      </c>
      <c r="W42" s="38">
        <v>1368</v>
      </c>
      <c r="X42" s="38">
        <v>0</v>
      </c>
      <c r="Y42" s="38">
        <v>230048</v>
      </c>
      <c r="Z42" s="38">
        <v>315261</v>
      </c>
      <c r="AA42" s="38">
        <v>26</v>
      </c>
      <c r="AB42" s="38">
        <v>1181482</v>
      </c>
      <c r="AC42" s="38">
        <v>26148</v>
      </c>
      <c r="AD42" s="38">
        <v>815790</v>
      </c>
      <c r="AE42" s="38">
        <v>3408645</v>
      </c>
      <c r="AF42" s="38">
        <v>3408645</v>
      </c>
      <c r="AG42" s="38">
        <v>4250583</v>
      </c>
      <c r="AH42" s="38">
        <v>7966</v>
      </c>
      <c r="AI42" s="38">
        <v>1240</v>
      </c>
      <c r="AJ42" s="38">
        <v>152736</v>
      </c>
      <c r="AK42" s="38">
        <v>7673355</v>
      </c>
      <c r="AL42" s="348"/>
      <c r="AM42" s="273">
        <v>2021</v>
      </c>
      <c r="AN42" s="38">
        <v>2800</v>
      </c>
      <c r="AO42" s="38">
        <v>2018</v>
      </c>
      <c r="AP42" s="38">
        <v>4818</v>
      </c>
      <c r="AQ42" s="38">
        <v>139062</v>
      </c>
      <c r="AR42" s="38">
        <v>1198</v>
      </c>
      <c r="AS42" s="38">
        <v>30342</v>
      </c>
      <c r="AT42" s="38">
        <v>1562431</v>
      </c>
      <c r="AU42" s="38">
        <v>273097</v>
      </c>
      <c r="AV42" s="38">
        <v>2004932</v>
      </c>
      <c r="AW42" s="38">
        <v>21763</v>
      </c>
      <c r="AX42" s="38">
        <v>21763</v>
      </c>
      <c r="AY42" s="38">
        <v>1319</v>
      </c>
      <c r="AZ42" s="38">
        <v>1319</v>
      </c>
      <c r="BA42" s="38">
        <v>93406</v>
      </c>
      <c r="BB42" s="38">
        <v>2126238</v>
      </c>
      <c r="BC42" s="348"/>
      <c r="BD42" s="273">
        <v>2021</v>
      </c>
      <c r="BE42" s="38">
        <v>7673355</v>
      </c>
      <c r="BF42" s="38">
        <v>2126238</v>
      </c>
      <c r="BG42" s="38">
        <v>5547117</v>
      </c>
      <c r="BH42" s="38">
        <v>6642106</v>
      </c>
      <c r="BI42" s="38">
        <v>5547117</v>
      </c>
      <c r="BJ42" s="38">
        <v>12189223</v>
      </c>
    </row>
    <row r="43" spans="1:62" ht="15">
      <c r="A43" s="273">
        <v>2022</v>
      </c>
      <c r="B43" s="38">
        <v>7253772</v>
      </c>
      <c r="C43" s="38">
        <v>79383</v>
      </c>
      <c r="D43" s="38">
        <v>1753057</v>
      </c>
      <c r="E43" s="38">
        <v>17493</v>
      </c>
      <c r="F43" s="38">
        <v>66267</v>
      </c>
      <c r="G43" s="38">
        <v>211585</v>
      </c>
      <c r="H43" s="38">
        <v>2110292</v>
      </c>
      <c r="I43" s="38">
        <v>326</v>
      </c>
      <c r="J43" s="38">
        <v>0</v>
      </c>
      <c r="K43" s="38">
        <v>8838</v>
      </c>
      <c r="L43" s="38">
        <v>1762</v>
      </c>
      <c r="M43" s="38">
        <v>0</v>
      </c>
      <c r="N43" s="38">
        <v>3789</v>
      </c>
      <c r="O43" s="38">
        <v>358</v>
      </c>
      <c r="P43" s="38">
        <v>6923</v>
      </c>
      <c r="Q43" s="38">
        <v>433</v>
      </c>
      <c r="R43" s="38">
        <v>22429</v>
      </c>
      <c r="S43" s="38">
        <v>18055</v>
      </c>
      <c r="T43" s="38">
        <v>18055</v>
      </c>
      <c r="U43" s="38">
        <v>259748</v>
      </c>
      <c r="V43" s="38">
        <v>330756</v>
      </c>
      <c r="W43" s="38">
        <v>1368</v>
      </c>
      <c r="X43" s="38">
        <v>0</v>
      </c>
      <c r="Y43" s="38">
        <v>221458</v>
      </c>
      <c r="Z43" s="38">
        <v>275347</v>
      </c>
      <c r="AA43" s="38">
        <v>26</v>
      </c>
      <c r="AB43" s="38">
        <v>1088703</v>
      </c>
      <c r="AC43" s="38">
        <v>18776</v>
      </c>
      <c r="AD43" s="38">
        <v>826319</v>
      </c>
      <c r="AE43" s="38">
        <v>2593556</v>
      </c>
      <c r="AF43" s="38">
        <v>2593556</v>
      </c>
      <c r="AG43" s="38">
        <v>3438651</v>
      </c>
      <c r="AH43" s="38">
        <v>7444</v>
      </c>
      <c r="AI43" s="38">
        <v>390</v>
      </c>
      <c r="AJ43" s="38">
        <v>156929</v>
      </c>
      <c r="AK43" s="38">
        <v>6842503</v>
      </c>
      <c r="AL43" s="348"/>
      <c r="AM43" s="273">
        <v>2022</v>
      </c>
      <c r="AN43" s="38">
        <v>4069</v>
      </c>
      <c r="AO43" s="38">
        <v>2152</v>
      </c>
      <c r="AP43" s="38">
        <v>6221</v>
      </c>
      <c r="AQ43" s="38">
        <v>140101</v>
      </c>
      <c r="AR43" s="38">
        <v>1302</v>
      </c>
      <c r="AS43" s="38">
        <v>30579</v>
      </c>
      <c r="AT43" s="38">
        <v>1626157</v>
      </c>
      <c r="AU43" s="38">
        <v>262277</v>
      </c>
      <c r="AV43" s="38">
        <v>2059114</v>
      </c>
      <c r="AW43" s="38">
        <v>8392</v>
      </c>
      <c r="AX43" s="38">
        <v>8392</v>
      </c>
      <c r="AY43" s="38">
        <v>325</v>
      </c>
      <c r="AZ43" s="38">
        <v>325</v>
      </c>
      <c r="BA43" s="38">
        <v>114994</v>
      </c>
      <c r="BB43" s="38">
        <v>2189046</v>
      </c>
      <c r="BC43" s="348"/>
      <c r="BD43" s="273">
        <v>2022</v>
      </c>
      <c r="BE43" s="38">
        <v>6842503</v>
      </c>
      <c r="BF43" s="38">
        <v>2189046</v>
      </c>
      <c r="BG43" s="38">
        <v>4653457</v>
      </c>
      <c r="BH43" s="38">
        <v>7253772</v>
      </c>
      <c r="BI43" s="38">
        <v>4653457</v>
      </c>
      <c r="BJ43" s="38">
        <v>11907229</v>
      </c>
    </row>
    <row r="44" spans="1:62">
      <c r="AK44" s="289"/>
      <c r="BD44" s="13"/>
      <c r="BE44" s="289"/>
      <c r="BG44" s="289"/>
    </row>
    <row r="46" spans="1:62">
      <c r="A46" s="272"/>
      <c r="B46" s="272"/>
    </row>
    <row r="47" spans="1:62">
      <c r="B47" s="365"/>
      <c r="C47" s="365"/>
    </row>
    <row r="48" spans="1:62">
      <c r="B48" s="19"/>
    </row>
    <row r="49" spans="2:2">
      <c r="B49" s="19"/>
    </row>
    <row r="50" spans="2:2">
      <c r="B50" s="19"/>
    </row>
    <row r="51" spans="2:2">
      <c r="B51" s="19"/>
    </row>
  </sheetData>
  <pageMargins left="0.74803149606299213" right="0.55118110236220474" top="0.39370078740157483" bottom="0.27559055118110237" header="0.31496062992125984" footer="0.23622047244094491"/>
  <pageSetup paperSize="8" scale="14" orientation="portrait" r:id="rId1"/>
  <headerFooter alignWithMargins="0">
    <oddHeader>&amp;L&amp;F Table &amp;A</oddHeader>
    <oddFooter>&amp;LPrinted on &amp;D &amp;T&amp;R&amp;P of &amp;N</oddFooter>
  </headerFooter>
  <colBreaks count="4" manualBreakCount="4">
    <brk id="17" max="1048575" man="1"/>
    <brk id="26" max="1048575" man="1"/>
    <brk id="42" max="1048575" man="1"/>
    <brk id="58" max="1048575" man="1"/>
  </colBreaks>
  <tableParts count="3">
    <tablePart r:id="rId2"/>
    <tablePart r:id="rId3"/>
    <tablePart r:id="rId4"/>
  </tablePart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4264A-AF19-4D70-93C2-F1634D046B07}">
  <sheetPr>
    <tabColor rgb="FFFFFF00"/>
  </sheetPr>
  <dimension ref="A1:L48"/>
  <sheetViews>
    <sheetView showGridLines="0" zoomScaleNormal="100" workbookViewId="0"/>
  </sheetViews>
  <sheetFormatPr defaultColWidth="9.28515625" defaultRowHeight="12.75"/>
  <cols>
    <col min="1" max="1" width="17.5703125" style="365" customWidth="1"/>
    <col min="2" max="12" width="19.140625" style="364" customWidth="1"/>
    <col min="13" max="16384" width="9.28515625" style="364"/>
  </cols>
  <sheetData>
    <row r="1" spans="1:12" s="298" customFormat="1" ht="18.95" customHeight="1">
      <c r="A1" s="137" t="s">
        <v>6783</v>
      </c>
      <c r="B1" s="363"/>
      <c r="C1" s="363"/>
      <c r="D1" s="363"/>
      <c r="E1" s="363"/>
      <c r="F1" s="363"/>
      <c r="G1" s="363"/>
      <c r="H1" s="363"/>
      <c r="I1" s="363"/>
      <c r="J1" s="363"/>
      <c r="K1" s="363"/>
      <c r="L1" s="363"/>
    </row>
    <row r="2" spans="1:12" s="298" customFormat="1" ht="15.95" customHeight="1">
      <c r="A2" s="139" t="s">
        <v>33</v>
      </c>
      <c r="B2" s="363"/>
      <c r="C2" s="363"/>
      <c r="D2" s="363"/>
      <c r="E2" s="363"/>
      <c r="F2" s="363"/>
      <c r="G2" s="363"/>
      <c r="H2" s="363"/>
      <c r="I2" s="363"/>
      <c r="J2" s="363"/>
      <c r="K2" s="363"/>
      <c r="L2" s="363"/>
    </row>
    <row r="3" spans="1:12" s="298" customFormat="1" ht="18.95" customHeight="1">
      <c r="A3" s="136" t="s">
        <v>6784</v>
      </c>
      <c r="B3" s="363"/>
      <c r="C3" s="363"/>
      <c r="D3" s="363"/>
      <c r="E3" s="363"/>
      <c r="F3" s="363"/>
      <c r="G3" s="363"/>
      <c r="H3" s="363"/>
      <c r="I3" s="363"/>
      <c r="J3" s="363"/>
      <c r="K3" s="363"/>
      <c r="L3" s="363"/>
    </row>
    <row r="4" spans="1:12" s="298" customFormat="1" ht="63.6" customHeight="1">
      <c r="A4" s="174" t="s">
        <v>842</v>
      </c>
      <c r="B4" s="175" t="s">
        <v>2123</v>
      </c>
      <c r="C4" s="175" t="s">
        <v>2124</v>
      </c>
      <c r="D4" s="175" t="s">
        <v>6031</v>
      </c>
      <c r="E4" s="175" t="s">
        <v>1321</v>
      </c>
      <c r="F4" s="175" t="s">
        <v>1322</v>
      </c>
      <c r="G4" s="175" t="s">
        <v>1323</v>
      </c>
      <c r="H4" s="175" t="s">
        <v>5478</v>
      </c>
      <c r="I4" s="175" t="s">
        <v>1325</v>
      </c>
      <c r="J4" s="175" t="s">
        <v>5480</v>
      </c>
      <c r="K4" s="175" t="s">
        <v>1327</v>
      </c>
      <c r="L4" s="175" t="s">
        <v>5481</v>
      </c>
    </row>
    <row r="5" spans="1:12" s="298" customFormat="1" ht="20.100000000000001" customHeight="1">
      <c r="A5" s="174" t="s">
        <v>894</v>
      </c>
      <c r="B5" s="175" t="s">
        <v>1329</v>
      </c>
      <c r="C5" s="175" t="s">
        <v>1330</v>
      </c>
      <c r="D5" s="175" t="s">
        <v>1331</v>
      </c>
      <c r="E5" s="175" t="s">
        <v>1069</v>
      </c>
      <c r="F5" s="175" t="s">
        <v>1303</v>
      </c>
      <c r="G5" s="175" t="s">
        <v>6667</v>
      </c>
      <c r="H5" s="175" t="s">
        <v>976</v>
      </c>
      <c r="I5" s="175" t="s">
        <v>1306</v>
      </c>
      <c r="J5" s="175" t="s">
        <v>976</v>
      </c>
      <c r="K5" s="175" t="s">
        <v>984</v>
      </c>
      <c r="L5" s="175" t="s">
        <v>6301</v>
      </c>
    </row>
    <row r="6" spans="1:12" s="298" customFormat="1" ht="30.95" customHeight="1">
      <c r="A6" s="174" t="s">
        <v>1307</v>
      </c>
      <c r="B6" s="175" t="s">
        <v>1308</v>
      </c>
      <c r="C6" s="175" t="s">
        <v>1308</v>
      </c>
      <c r="D6" s="175" t="s">
        <v>1308</v>
      </c>
      <c r="E6" s="175" t="s">
        <v>1308</v>
      </c>
      <c r="F6" s="175" t="s">
        <v>1308</v>
      </c>
      <c r="G6" s="175" t="s">
        <v>1309</v>
      </c>
      <c r="H6" s="175" t="s">
        <v>1309</v>
      </c>
      <c r="I6" s="175" t="s">
        <v>1309</v>
      </c>
      <c r="J6" s="175"/>
      <c r="K6" s="175"/>
      <c r="L6" s="175"/>
    </row>
    <row r="7" spans="1:12" s="298" customFormat="1" ht="30.95" customHeight="1">
      <c r="A7" s="174" t="s">
        <v>899</v>
      </c>
      <c r="B7" s="175" t="s">
        <v>2576</v>
      </c>
      <c r="C7" s="175" t="s">
        <v>2584</v>
      </c>
      <c r="D7" s="175" t="s">
        <v>2591</v>
      </c>
      <c r="E7" s="175" t="s">
        <v>2599</v>
      </c>
      <c r="F7" s="175" t="s">
        <v>2599</v>
      </c>
      <c r="G7" s="175" t="s">
        <v>2609</v>
      </c>
      <c r="H7" s="175" t="s">
        <v>2620</v>
      </c>
      <c r="I7" s="175" t="s">
        <v>2599</v>
      </c>
      <c r="J7" s="175" t="s">
        <v>2620</v>
      </c>
      <c r="K7" s="175" t="s">
        <v>2629</v>
      </c>
      <c r="L7" s="175" t="s">
        <v>2637</v>
      </c>
    </row>
    <row r="8" spans="1:12" ht="15">
      <c r="A8" s="139">
        <v>1987</v>
      </c>
      <c r="B8" s="38">
        <v>53147</v>
      </c>
      <c r="C8" s="38">
        <v>64427</v>
      </c>
      <c r="D8" s="38">
        <v>0</v>
      </c>
      <c r="E8" s="38">
        <v>117574</v>
      </c>
      <c r="F8" s="38">
        <v>117574</v>
      </c>
      <c r="G8" s="38">
        <v>30971</v>
      </c>
      <c r="H8" s="38">
        <v>86603</v>
      </c>
      <c r="I8" s="38">
        <v>117574</v>
      </c>
      <c r="J8" s="38">
        <v>86603</v>
      </c>
      <c r="K8" s="38">
        <v>9879</v>
      </c>
      <c r="L8" s="38">
        <v>76724</v>
      </c>
    </row>
    <row r="9" spans="1:12" ht="15">
      <c r="A9" s="139">
        <v>1988</v>
      </c>
      <c r="B9" s="38">
        <v>60618</v>
      </c>
      <c r="C9" s="38">
        <v>70201</v>
      </c>
      <c r="D9" s="38">
        <v>0</v>
      </c>
      <c r="E9" s="38">
        <v>130819</v>
      </c>
      <c r="F9" s="38">
        <v>130819</v>
      </c>
      <c r="G9" s="38">
        <v>35336</v>
      </c>
      <c r="H9" s="38">
        <v>95483</v>
      </c>
      <c r="I9" s="38">
        <v>130819</v>
      </c>
      <c r="J9" s="38">
        <v>95483</v>
      </c>
      <c r="K9" s="38">
        <v>11190</v>
      </c>
      <c r="L9" s="38">
        <v>84293</v>
      </c>
    </row>
    <row r="10" spans="1:12" ht="15">
      <c r="A10" s="139">
        <v>1989</v>
      </c>
      <c r="B10" s="38">
        <v>66848</v>
      </c>
      <c r="C10" s="38">
        <v>73738</v>
      </c>
      <c r="D10" s="38">
        <v>0</v>
      </c>
      <c r="E10" s="38">
        <v>140586</v>
      </c>
      <c r="F10" s="38">
        <v>140586</v>
      </c>
      <c r="G10" s="38">
        <v>37696</v>
      </c>
      <c r="H10" s="38">
        <v>102890</v>
      </c>
      <c r="I10" s="38">
        <v>140586</v>
      </c>
      <c r="J10" s="38">
        <v>102890</v>
      </c>
      <c r="K10" s="38">
        <v>13081</v>
      </c>
      <c r="L10" s="38">
        <v>89809</v>
      </c>
    </row>
    <row r="11" spans="1:12" ht="15">
      <c r="A11" s="139">
        <v>1990</v>
      </c>
      <c r="B11" s="38">
        <v>73731</v>
      </c>
      <c r="C11" s="38">
        <v>83082</v>
      </c>
      <c r="D11" s="38">
        <v>0</v>
      </c>
      <c r="E11" s="38">
        <v>156813</v>
      </c>
      <c r="F11" s="38">
        <v>156813</v>
      </c>
      <c r="G11" s="38">
        <v>39699</v>
      </c>
      <c r="H11" s="38">
        <v>117114</v>
      </c>
      <c r="I11" s="38">
        <v>156813</v>
      </c>
      <c r="J11" s="38">
        <v>117114</v>
      </c>
      <c r="K11" s="38">
        <v>14790</v>
      </c>
      <c r="L11" s="38">
        <v>102324</v>
      </c>
    </row>
    <row r="12" spans="1:12" ht="15">
      <c r="A12" s="139">
        <v>1991</v>
      </c>
      <c r="B12" s="38">
        <v>76117</v>
      </c>
      <c r="C12" s="38">
        <v>91633</v>
      </c>
      <c r="D12" s="38">
        <v>0</v>
      </c>
      <c r="E12" s="38">
        <v>167750</v>
      </c>
      <c r="F12" s="38">
        <v>167750</v>
      </c>
      <c r="G12" s="38">
        <v>38704</v>
      </c>
      <c r="H12" s="38">
        <v>129046</v>
      </c>
      <c r="I12" s="38">
        <v>167750</v>
      </c>
      <c r="J12" s="38">
        <v>129046</v>
      </c>
      <c r="K12" s="38">
        <v>16069</v>
      </c>
      <c r="L12" s="38">
        <v>112977</v>
      </c>
    </row>
    <row r="13" spans="1:12" ht="15">
      <c r="A13" s="139">
        <v>1992</v>
      </c>
      <c r="B13" s="38">
        <v>78902</v>
      </c>
      <c r="C13" s="38">
        <v>96680</v>
      </c>
      <c r="D13" s="38">
        <v>0</v>
      </c>
      <c r="E13" s="38">
        <v>175582</v>
      </c>
      <c r="F13" s="38">
        <v>175582</v>
      </c>
      <c r="G13" s="38">
        <v>33696</v>
      </c>
      <c r="H13" s="38">
        <v>141886</v>
      </c>
      <c r="I13" s="38">
        <v>175582</v>
      </c>
      <c r="J13" s="38">
        <v>141886</v>
      </c>
      <c r="K13" s="38">
        <v>16450</v>
      </c>
      <c r="L13" s="38">
        <v>125436</v>
      </c>
    </row>
    <row r="14" spans="1:12" ht="15">
      <c r="A14" s="139">
        <v>1993</v>
      </c>
      <c r="B14" s="38">
        <v>83858</v>
      </c>
      <c r="C14" s="38">
        <v>100143</v>
      </c>
      <c r="D14" s="38">
        <v>0</v>
      </c>
      <c r="E14" s="38">
        <v>184001</v>
      </c>
      <c r="F14" s="38">
        <v>184001</v>
      </c>
      <c r="G14" s="38">
        <v>35624</v>
      </c>
      <c r="H14" s="38">
        <v>148377</v>
      </c>
      <c r="I14" s="38">
        <v>184001</v>
      </c>
      <c r="J14" s="38">
        <v>148377</v>
      </c>
      <c r="K14" s="38">
        <v>17054</v>
      </c>
      <c r="L14" s="38">
        <v>131323</v>
      </c>
    </row>
    <row r="15" spans="1:12" ht="15">
      <c r="A15" s="139">
        <v>1994</v>
      </c>
      <c r="B15" s="38">
        <v>90680</v>
      </c>
      <c r="C15" s="38">
        <v>104165</v>
      </c>
      <c r="D15" s="38">
        <v>0</v>
      </c>
      <c r="E15" s="38">
        <v>194845</v>
      </c>
      <c r="F15" s="38">
        <v>194845</v>
      </c>
      <c r="G15" s="38">
        <v>40018</v>
      </c>
      <c r="H15" s="38">
        <v>154827</v>
      </c>
      <c r="I15" s="38">
        <v>194845</v>
      </c>
      <c r="J15" s="38">
        <v>154827</v>
      </c>
      <c r="K15" s="38">
        <v>17950</v>
      </c>
      <c r="L15" s="38">
        <v>136877</v>
      </c>
    </row>
    <row r="16" spans="1:12" ht="15">
      <c r="A16" s="139">
        <v>1995</v>
      </c>
      <c r="B16" s="38">
        <v>97731</v>
      </c>
      <c r="C16" s="38">
        <v>108943</v>
      </c>
      <c r="D16" s="38">
        <v>0</v>
      </c>
      <c r="E16" s="38">
        <v>206674</v>
      </c>
      <c r="F16" s="38">
        <v>206674</v>
      </c>
      <c r="G16" s="38">
        <v>40790</v>
      </c>
      <c r="H16" s="38">
        <v>165884</v>
      </c>
      <c r="I16" s="38">
        <v>206674</v>
      </c>
      <c r="J16" s="38">
        <v>165884</v>
      </c>
      <c r="K16" s="38">
        <v>19256</v>
      </c>
      <c r="L16" s="38">
        <v>146628</v>
      </c>
    </row>
    <row r="17" spans="1:12" ht="15">
      <c r="A17" s="139">
        <v>1996</v>
      </c>
      <c r="B17" s="38">
        <v>105498</v>
      </c>
      <c r="C17" s="38">
        <v>115141</v>
      </c>
      <c r="D17" s="38">
        <v>0</v>
      </c>
      <c r="E17" s="38">
        <v>220639</v>
      </c>
      <c r="F17" s="38">
        <v>220639</v>
      </c>
      <c r="G17" s="38">
        <v>45361</v>
      </c>
      <c r="H17" s="38">
        <v>175278</v>
      </c>
      <c r="I17" s="38">
        <v>220639</v>
      </c>
      <c r="J17" s="38">
        <v>175278</v>
      </c>
      <c r="K17" s="38">
        <v>20364</v>
      </c>
      <c r="L17" s="38">
        <v>154914</v>
      </c>
    </row>
    <row r="18" spans="1:12" ht="15">
      <c r="A18" s="139">
        <v>1997</v>
      </c>
      <c r="B18" s="38">
        <v>130557</v>
      </c>
      <c r="C18" s="38">
        <v>114589</v>
      </c>
      <c r="D18" s="38">
        <v>0</v>
      </c>
      <c r="E18" s="38">
        <v>245146</v>
      </c>
      <c r="F18" s="38">
        <v>245146</v>
      </c>
      <c r="G18" s="38">
        <v>73446</v>
      </c>
      <c r="H18" s="38">
        <v>171700</v>
      </c>
      <c r="I18" s="38">
        <v>245146</v>
      </c>
      <c r="J18" s="38">
        <v>171700</v>
      </c>
      <c r="K18" s="38">
        <v>21183</v>
      </c>
      <c r="L18" s="38">
        <v>150517</v>
      </c>
    </row>
    <row r="19" spans="1:12" ht="15">
      <c r="A19" s="139">
        <v>1998</v>
      </c>
      <c r="B19" s="38">
        <v>134853</v>
      </c>
      <c r="C19" s="38">
        <v>118881</v>
      </c>
      <c r="D19" s="38">
        <v>0</v>
      </c>
      <c r="E19" s="38">
        <v>253734</v>
      </c>
      <c r="F19" s="38">
        <v>253734</v>
      </c>
      <c r="G19" s="38">
        <v>75646</v>
      </c>
      <c r="H19" s="38">
        <v>178088</v>
      </c>
      <c r="I19" s="38">
        <v>253734</v>
      </c>
      <c r="J19" s="38">
        <v>178088</v>
      </c>
      <c r="K19" s="38">
        <v>22458</v>
      </c>
      <c r="L19" s="38">
        <v>155630</v>
      </c>
    </row>
    <row r="20" spans="1:12" ht="15">
      <c r="A20" s="139">
        <v>1999</v>
      </c>
      <c r="B20" s="38">
        <v>144379</v>
      </c>
      <c r="C20" s="38">
        <v>125512</v>
      </c>
      <c r="D20" s="38">
        <v>0</v>
      </c>
      <c r="E20" s="38">
        <v>269891</v>
      </c>
      <c r="F20" s="38">
        <v>269891</v>
      </c>
      <c r="G20" s="38">
        <v>80961</v>
      </c>
      <c r="H20" s="38">
        <v>188930</v>
      </c>
      <c r="I20" s="38">
        <v>269891</v>
      </c>
      <c r="J20" s="38">
        <v>188930</v>
      </c>
      <c r="K20" s="38">
        <v>23888</v>
      </c>
      <c r="L20" s="38">
        <v>165042</v>
      </c>
    </row>
    <row r="21" spans="1:12" ht="15">
      <c r="A21" s="139">
        <v>2000</v>
      </c>
      <c r="B21" s="38">
        <v>152184</v>
      </c>
      <c r="C21" s="38">
        <v>129372</v>
      </c>
      <c r="D21" s="38">
        <v>0</v>
      </c>
      <c r="E21" s="38">
        <v>281556</v>
      </c>
      <c r="F21" s="38">
        <v>281556</v>
      </c>
      <c r="G21" s="38">
        <v>83916</v>
      </c>
      <c r="H21" s="38">
        <v>197640</v>
      </c>
      <c r="I21" s="38">
        <v>281556</v>
      </c>
      <c r="J21" s="38">
        <v>197640</v>
      </c>
      <c r="K21" s="38">
        <v>25437</v>
      </c>
      <c r="L21" s="38">
        <v>172203</v>
      </c>
    </row>
    <row r="22" spans="1:12" ht="15">
      <c r="A22" s="139">
        <v>2001</v>
      </c>
      <c r="B22" s="38">
        <v>160307</v>
      </c>
      <c r="C22" s="38">
        <v>134727</v>
      </c>
      <c r="D22" s="38">
        <v>0</v>
      </c>
      <c r="E22" s="38">
        <v>295034</v>
      </c>
      <c r="F22" s="38">
        <v>295034</v>
      </c>
      <c r="G22" s="38">
        <v>90548</v>
      </c>
      <c r="H22" s="38">
        <v>204486</v>
      </c>
      <c r="I22" s="38">
        <v>295034</v>
      </c>
      <c r="J22" s="38">
        <v>204486</v>
      </c>
      <c r="K22" s="38">
        <v>26943</v>
      </c>
      <c r="L22" s="38">
        <v>177543</v>
      </c>
    </row>
    <row r="23" spans="1:12" ht="15">
      <c r="A23" s="139">
        <v>2002</v>
      </c>
      <c r="B23" s="38">
        <v>167936</v>
      </c>
      <c r="C23" s="38">
        <v>137836</v>
      </c>
      <c r="D23" s="38">
        <v>0</v>
      </c>
      <c r="E23" s="38">
        <v>305772</v>
      </c>
      <c r="F23" s="38">
        <v>305772</v>
      </c>
      <c r="G23" s="38">
        <v>96412</v>
      </c>
      <c r="H23" s="38">
        <v>209360</v>
      </c>
      <c r="I23" s="38">
        <v>305772</v>
      </c>
      <c r="J23" s="38">
        <v>209360</v>
      </c>
      <c r="K23" s="38">
        <v>28505</v>
      </c>
      <c r="L23" s="38">
        <v>180855</v>
      </c>
    </row>
    <row r="24" spans="1:12" ht="15">
      <c r="A24" s="139">
        <v>2003</v>
      </c>
      <c r="B24" s="38">
        <v>171057</v>
      </c>
      <c r="C24" s="38">
        <v>142148</v>
      </c>
      <c r="D24" s="38">
        <v>0</v>
      </c>
      <c r="E24" s="38">
        <v>313205</v>
      </c>
      <c r="F24" s="38">
        <v>313205</v>
      </c>
      <c r="G24" s="38">
        <v>98991</v>
      </c>
      <c r="H24" s="38">
        <v>214214</v>
      </c>
      <c r="I24" s="38">
        <v>313205</v>
      </c>
      <c r="J24" s="38">
        <v>214214</v>
      </c>
      <c r="K24" s="38">
        <v>31285</v>
      </c>
      <c r="L24" s="38">
        <v>182929</v>
      </c>
    </row>
    <row r="25" spans="1:12" ht="15">
      <c r="A25" s="139">
        <v>2004</v>
      </c>
      <c r="B25" s="38">
        <v>176526</v>
      </c>
      <c r="C25" s="38">
        <v>147140</v>
      </c>
      <c r="D25" s="38">
        <v>0</v>
      </c>
      <c r="E25" s="38">
        <v>323666</v>
      </c>
      <c r="F25" s="38">
        <v>323666</v>
      </c>
      <c r="G25" s="38">
        <v>104166</v>
      </c>
      <c r="H25" s="38">
        <v>219500</v>
      </c>
      <c r="I25" s="38">
        <v>323666</v>
      </c>
      <c r="J25" s="38">
        <v>219500</v>
      </c>
      <c r="K25" s="38">
        <v>34186</v>
      </c>
      <c r="L25" s="38">
        <v>185314</v>
      </c>
    </row>
    <row r="26" spans="1:12" ht="15">
      <c r="A26" s="139">
        <v>2005</v>
      </c>
      <c r="B26" s="38">
        <v>174260</v>
      </c>
      <c r="C26" s="38">
        <v>152373</v>
      </c>
      <c r="D26" s="38">
        <v>0</v>
      </c>
      <c r="E26" s="38">
        <v>326633</v>
      </c>
      <c r="F26" s="38">
        <v>326633</v>
      </c>
      <c r="G26" s="38">
        <v>102285</v>
      </c>
      <c r="H26" s="38">
        <v>224348</v>
      </c>
      <c r="I26" s="38">
        <v>326633</v>
      </c>
      <c r="J26" s="38">
        <v>224348</v>
      </c>
      <c r="K26" s="38">
        <v>37911</v>
      </c>
      <c r="L26" s="38">
        <v>186437</v>
      </c>
    </row>
    <row r="27" spans="1:12" ht="15">
      <c r="A27" s="139">
        <v>2006</v>
      </c>
      <c r="B27" s="38">
        <v>185520</v>
      </c>
      <c r="C27" s="38">
        <v>156691</v>
      </c>
      <c r="D27" s="38">
        <v>0</v>
      </c>
      <c r="E27" s="38">
        <v>342211</v>
      </c>
      <c r="F27" s="38">
        <v>342211</v>
      </c>
      <c r="G27" s="38">
        <v>106939</v>
      </c>
      <c r="H27" s="38">
        <v>235272</v>
      </c>
      <c r="I27" s="38">
        <v>342211</v>
      </c>
      <c r="J27" s="38">
        <v>235272</v>
      </c>
      <c r="K27" s="38">
        <v>41716</v>
      </c>
      <c r="L27" s="38">
        <v>193556</v>
      </c>
    </row>
    <row r="28" spans="1:12" ht="15">
      <c r="A28" s="139">
        <v>2007</v>
      </c>
      <c r="B28" s="38">
        <v>188202</v>
      </c>
      <c r="C28" s="38">
        <v>161104</v>
      </c>
      <c r="D28" s="38">
        <v>0</v>
      </c>
      <c r="E28" s="38">
        <v>349306</v>
      </c>
      <c r="F28" s="38">
        <v>349306</v>
      </c>
      <c r="G28" s="38">
        <v>110318</v>
      </c>
      <c r="H28" s="38">
        <v>238988</v>
      </c>
      <c r="I28" s="38">
        <v>349306</v>
      </c>
      <c r="J28" s="38">
        <v>238988</v>
      </c>
      <c r="K28" s="38">
        <v>45414</v>
      </c>
      <c r="L28" s="38">
        <v>193574</v>
      </c>
    </row>
    <row r="29" spans="1:12" ht="15">
      <c r="A29" s="139">
        <v>2008</v>
      </c>
      <c r="B29" s="38">
        <v>185049</v>
      </c>
      <c r="C29" s="38">
        <v>165780</v>
      </c>
      <c r="D29" s="38">
        <v>0</v>
      </c>
      <c r="E29" s="38">
        <v>350829</v>
      </c>
      <c r="F29" s="38">
        <v>350829</v>
      </c>
      <c r="G29" s="38">
        <v>102828</v>
      </c>
      <c r="H29" s="38">
        <v>248001</v>
      </c>
      <c r="I29" s="38">
        <v>350829</v>
      </c>
      <c r="J29" s="38">
        <v>248001</v>
      </c>
      <c r="K29" s="38">
        <v>49346</v>
      </c>
      <c r="L29" s="38">
        <v>198655</v>
      </c>
    </row>
    <row r="30" spans="1:12" ht="15">
      <c r="A30" s="139">
        <v>2009</v>
      </c>
      <c r="B30" s="38">
        <v>191445</v>
      </c>
      <c r="C30" s="38">
        <v>166120</v>
      </c>
      <c r="D30" s="38">
        <v>0</v>
      </c>
      <c r="E30" s="38">
        <v>357565</v>
      </c>
      <c r="F30" s="38">
        <v>357565</v>
      </c>
      <c r="G30" s="38">
        <v>127120</v>
      </c>
      <c r="H30" s="38">
        <v>230445</v>
      </c>
      <c r="I30" s="38">
        <v>357565</v>
      </c>
      <c r="J30" s="38">
        <v>230445</v>
      </c>
      <c r="K30" s="38">
        <v>51390</v>
      </c>
      <c r="L30" s="38">
        <v>179055</v>
      </c>
    </row>
    <row r="31" spans="1:12" ht="15">
      <c r="A31" s="139">
        <v>2010</v>
      </c>
      <c r="B31" s="38">
        <v>202748</v>
      </c>
      <c r="C31" s="38">
        <v>167933</v>
      </c>
      <c r="D31" s="38">
        <v>0</v>
      </c>
      <c r="E31" s="38">
        <v>370681</v>
      </c>
      <c r="F31" s="38">
        <v>370681</v>
      </c>
      <c r="G31" s="38">
        <v>140280</v>
      </c>
      <c r="H31" s="38">
        <v>230401</v>
      </c>
      <c r="I31" s="38">
        <v>370681</v>
      </c>
      <c r="J31" s="38">
        <v>230401</v>
      </c>
      <c r="K31" s="38">
        <v>52211</v>
      </c>
      <c r="L31" s="38">
        <v>178190</v>
      </c>
    </row>
    <row r="32" spans="1:12" ht="15">
      <c r="A32" s="139">
        <v>2011</v>
      </c>
      <c r="B32" s="38">
        <v>198414</v>
      </c>
      <c r="C32" s="38">
        <v>168924</v>
      </c>
      <c r="D32" s="38">
        <v>0</v>
      </c>
      <c r="E32" s="38">
        <v>367338</v>
      </c>
      <c r="F32" s="38">
        <v>367338</v>
      </c>
      <c r="G32" s="38">
        <v>133211</v>
      </c>
      <c r="H32" s="38">
        <v>234127</v>
      </c>
      <c r="I32" s="38">
        <v>367338</v>
      </c>
      <c r="J32" s="38">
        <v>234127</v>
      </c>
      <c r="K32" s="38">
        <v>54044</v>
      </c>
      <c r="L32" s="38">
        <v>180083</v>
      </c>
    </row>
    <row r="33" spans="1:12" ht="15">
      <c r="A33" s="139">
        <v>2012</v>
      </c>
      <c r="B33" s="38">
        <v>206011</v>
      </c>
      <c r="C33" s="38">
        <v>174053</v>
      </c>
      <c r="D33" s="38">
        <v>0</v>
      </c>
      <c r="E33" s="38">
        <v>380064</v>
      </c>
      <c r="F33" s="38">
        <v>380064</v>
      </c>
      <c r="G33" s="38">
        <v>134121</v>
      </c>
      <c r="H33" s="38">
        <v>245943</v>
      </c>
      <c r="I33" s="38">
        <v>380064</v>
      </c>
      <c r="J33" s="38">
        <v>245943</v>
      </c>
      <c r="K33" s="38">
        <v>56434</v>
      </c>
      <c r="L33" s="38">
        <v>189509</v>
      </c>
    </row>
    <row r="34" spans="1:12" ht="15">
      <c r="A34" s="139">
        <v>2013</v>
      </c>
      <c r="B34" s="38">
        <v>214456</v>
      </c>
      <c r="C34" s="38">
        <v>180199</v>
      </c>
      <c r="D34" s="38">
        <v>0</v>
      </c>
      <c r="E34" s="38">
        <v>394655</v>
      </c>
      <c r="F34" s="38">
        <v>394655</v>
      </c>
      <c r="G34" s="38">
        <v>141238</v>
      </c>
      <c r="H34" s="38">
        <v>253417</v>
      </c>
      <c r="I34" s="38">
        <v>394655</v>
      </c>
      <c r="J34" s="38">
        <v>253417</v>
      </c>
      <c r="K34" s="38">
        <v>58612</v>
      </c>
      <c r="L34" s="38">
        <v>194805</v>
      </c>
    </row>
    <row r="35" spans="1:12" ht="15">
      <c r="A35" s="139">
        <v>2014</v>
      </c>
      <c r="B35" s="38">
        <v>227094</v>
      </c>
      <c r="C35" s="38">
        <v>186862</v>
      </c>
      <c r="D35" s="38">
        <v>0</v>
      </c>
      <c r="E35" s="38">
        <v>413956</v>
      </c>
      <c r="F35" s="38">
        <v>413956</v>
      </c>
      <c r="G35" s="38">
        <v>143260</v>
      </c>
      <c r="H35" s="38">
        <v>270696</v>
      </c>
      <c r="I35" s="38">
        <v>413956</v>
      </c>
      <c r="J35" s="38">
        <v>270696</v>
      </c>
      <c r="K35" s="38">
        <v>61185</v>
      </c>
      <c r="L35" s="38">
        <v>209511</v>
      </c>
    </row>
    <row r="36" spans="1:12" ht="15">
      <c r="A36" s="139">
        <v>2015</v>
      </c>
      <c r="B36" s="38">
        <v>239306</v>
      </c>
      <c r="C36" s="38">
        <v>194265</v>
      </c>
      <c r="D36" s="38">
        <v>0</v>
      </c>
      <c r="E36" s="38">
        <v>433571</v>
      </c>
      <c r="F36" s="38">
        <v>433571</v>
      </c>
      <c r="G36" s="38">
        <v>147228</v>
      </c>
      <c r="H36" s="38">
        <v>286343</v>
      </c>
      <c r="I36" s="38">
        <v>433571</v>
      </c>
      <c r="J36" s="38">
        <v>286343</v>
      </c>
      <c r="K36" s="38">
        <v>62605</v>
      </c>
      <c r="L36" s="38">
        <v>223738</v>
      </c>
    </row>
    <row r="37" spans="1:12" ht="15">
      <c r="A37" s="139">
        <v>2016</v>
      </c>
      <c r="B37" s="38">
        <v>247277</v>
      </c>
      <c r="C37" s="38">
        <v>204366</v>
      </c>
      <c r="D37" s="38">
        <v>0</v>
      </c>
      <c r="E37" s="38">
        <v>451643</v>
      </c>
      <c r="F37" s="38">
        <v>451643</v>
      </c>
      <c r="G37" s="38">
        <v>150579</v>
      </c>
      <c r="H37" s="38">
        <v>301064</v>
      </c>
      <c r="I37" s="38">
        <v>451643</v>
      </c>
      <c r="J37" s="38">
        <v>301064</v>
      </c>
      <c r="K37" s="38">
        <v>64662</v>
      </c>
      <c r="L37" s="38">
        <v>236402</v>
      </c>
    </row>
    <row r="38" spans="1:12" ht="15">
      <c r="A38" s="139">
        <v>2017</v>
      </c>
      <c r="B38" s="38">
        <v>270679</v>
      </c>
      <c r="C38" s="38">
        <v>207010</v>
      </c>
      <c r="D38" s="38">
        <v>0</v>
      </c>
      <c r="E38" s="38">
        <v>477689</v>
      </c>
      <c r="F38" s="38">
        <v>477689</v>
      </c>
      <c r="G38" s="38">
        <v>163773</v>
      </c>
      <c r="H38" s="38">
        <v>313916</v>
      </c>
      <c r="I38" s="38">
        <v>477689</v>
      </c>
      <c r="J38" s="38">
        <v>313916</v>
      </c>
      <c r="K38" s="38">
        <v>67525</v>
      </c>
      <c r="L38" s="38">
        <v>246391</v>
      </c>
    </row>
    <row r="39" spans="1:12" ht="15">
      <c r="A39" s="139">
        <v>2018</v>
      </c>
      <c r="B39" s="38">
        <v>291077</v>
      </c>
      <c r="C39" s="38">
        <v>212781</v>
      </c>
      <c r="D39" s="38">
        <v>0</v>
      </c>
      <c r="E39" s="38">
        <v>503858</v>
      </c>
      <c r="F39" s="38">
        <v>503858</v>
      </c>
      <c r="G39" s="38">
        <v>171262</v>
      </c>
      <c r="H39" s="38">
        <v>332596</v>
      </c>
      <c r="I39" s="38">
        <v>503858</v>
      </c>
      <c r="J39" s="38">
        <v>332596</v>
      </c>
      <c r="K39" s="38">
        <v>70447</v>
      </c>
      <c r="L39" s="38">
        <v>262149</v>
      </c>
    </row>
    <row r="40" spans="1:12" ht="15">
      <c r="A40" s="139">
        <v>2019</v>
      </c>
      <c r="B40" s="38">
        <v>302992</v>
      </c>
      <c r="C40" s="38">
        <v>217500</v>
      </c>
      <c r="D40" s="38">
        <v>0</v>
      </c>
      <c r="E40" s="38">
        <v>520492</v>
      </c>
      <c r="F40" s="38">
        <v>520492</v>
      </c>
      <c r="G40" s="38">
        <v>177689</v>
      </c>
      <c r="H40" s="38">
        <v>342803</v>
      </c>
      <c r="I40" s="38">
        <v>520492</v>
      </c>
      <c r="J40" s="38">
        <v>342803</v>
      </c>
      <c r="K40" s="38">
        <v>73064</v>
      </c>
      <c r="L40" s="38">
        <v>269739</v>
      </c>
    </row>
    <row r="41" spans="1:12" ht="15">
      <c r="A41" s="139">
        <v>2020</v>
      </c>
      <c r="B41" s="38">
        <v>263016</v>
      </c>
      <c r="C41" s="38">
        <v>222212</v>
      </c>
      <c r="D41" s="38">
        <v>0</v>
      </c>
      <c r="E41" s="38">
        <v>485228</v>
      </c>
      <c r="F41" s="38">
        <v>485228</v>
      </c>
      <c r="G41" s="38">
        <v>163915</v>
      </c>
      <c r="H41" s="38">
        <v>321313</v>
      </c>
      <c r="I41" s="38">
        <v>485228</v>
      </c>
      <c r="J41" s="38">
        <v>321313</v>
      </c>
      <c r="K41" s="38">
        <v>74090</v>
      </c>
      <c r="L41" s="38">
        <v>247223</v>
      </c>
    </row>
    <row r="42" spans="1:12" ht="15">
      <c r="A42" s="139">
        <v>2021</v>
      </c>
      <c r="B42" s="38">
        <v>302556</v>
      </c>
      <c r="C42" s="38">
        <v>227809</v>
      </c>
      <c r="D42" s="38">
        <v>0</v>
      </c>
      <c r="E42" s="38">
        <v>530365</v>
      </c>
      <c r="F42" s="38">
        <v>530365</v>
      </c>
      <c r="G42" s="38">
        <v>182931</v>
      </c>
      <c r="H42" s="38">
        <v>347434</v>
      </c>
      <c r="I42" s="38">
        <v>530365</v>
      </c>
      <c r="J42" s="38">
        <v>347434</v>
      </c>
      <c r="K42" s="38">
        <v>77524</v>
      </c>
      <c r="L42" s="38">
        <v>269910</v>
      </c>
    </row>
    <row r="43" spans="1:12">
      <c r="B43" s="366"/>
      <c r="C43" s="366"/>
      <c r="D43" s="366"/>
      <c r="E43" s="366"/>
      <c r="F43" s="366"/>
      <c r="G43" s="366"/>
      <c r="H43" s="366"/>
      <c r="I43" s="366"/>
      <c r="J43" s="366"/>
      <c r="K43" s="366"/>
      <c r="L43" s="366"/>
    </row>
    <row r="45" spans="1:12">
      <c r="A45" s="367"/>
      <c r="B45" s="368"/>
    </row>
    <row r="46" spans="1:12">
      <c r="A46" s="369"/>
      <c r="B46" s="370"/>
    </row>
    <row r="47" spans="1:12">
      <c r="A47" s="369"/>
      <c r="B47" s="368"/>
    </row>
    <row r="48" spans="1:12">
      <c r="A48" s="369"/>
    </row>
  </sheetData>
  <pageMargins left="0.7" right="0.7" top="0.75" bottom="0.75" header="0.3" footer="0.3"/>
  <pageSetup paperSize="9" orientation="portrait" r:id="rId1"/>
  <tableParts count="1">
    <tablePart r:id="rId2"/>
  </tablePart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8B374-6A3E-4173-AF58-687FD1D7C522}">
  <sheetPr>
    <tabColor rgb="FFFFFF00"/>
  </sheetPr>
  <dimension ref="A1:M85"/>
  <sheetViews>
    <sheetView showGridLines="0" zoomScaleNormal="100" workbookViewId="0"/>
  </sheetViews>
  <sheetFormatPr defaultColWidth="9.28515625" defaultRowHeight="12.75"/>
  <cols>
    <col min="1" max="1" width="17.5703125" style="365" customWidth="1"/>
    <col min="2" max="13" width="19.140625" style="364" customWidth="1"/>
    <col min="14" max="16384" width="9.28515625" style="364"/>
  </cols>
  <sheetData>
    <row r="1" spans="1:13" s="298" customFormat="1" ht="18.95" customHeight="1">
      <c r="A1" s="137" t="s">
        <v>6785</v>
      </c>
      <c r="B1" s="363"/>
      <c r="C1" s="371"/>
      <c r="D1" s="363"/>
      <c r="E1" s="363"/>
      <c r="F1" s="363"/>
      <c r="G1" s="363"/>
      <c r="H1" s="363"/>
      <c r="I1" s="363"/>
      <c r="J1" s="363"/>
      <c r="K1" s="363"/>
      <c r="L1" s="363"/>
      <c r="M1" s="372"/>
    </row>
    <row r="2" spans="1:13" s="298" customFormat="1" ht="15.95" customHeight="1">
      <c r="A2" s="139" t="s">
        <v>1160</v>
      </c>
      <c r="B2" s="363"/>
      <c r="C2" s="371"/>
      <c r="D2" s="363"/>
      <c r="E2" s="363"/>
      <c r="F2" s="363"/>
      <c r="G2" s="363"/>
      <c r="H2" s="363"/>
      <c r="I2" s="363"/>
      <c r="J2" s="363"/>
      <c r="K2" s="363"/>
      <c r="L2" s="363"/>
      <c r="M2" s="372"/>
    </row>
    <row r="3" spans="1:13" s="298" customFormat="1" ht="15.95" customHeight="1">
      <c r="A3" s="139" t="s">
        <v>941</v>
      </c>
      <c r="B3" s="363"/>
      <c r="C3" s="371"/>
      <c r="D3" s="363"/>
      <c r="E3" s="363"/>
      <c r="F3" s="363"/>
      <c r="G3" s="363"/>
      <c r="H3" s="363"/>
      <c r="I3" s="363"/>
      <c r="J3" s="363"/>
      <c r="K3" s="363"/>
      <c r="L3" s="363"/>
      <c r="M3" s="372"/>
    </row>
    <row r="4" spans="1:13" s="298" customFormat="1" ht="18.95" customHeight="1">
      <c r="A4" s="136" t="s">
        <v>6786</v>
      </c>
      <c r="B4" s="363"/>
      <c r="C4" s="371"/>
      <c r="D4" s="363"/>
      <c r="E4" s="363"/>
      <c r="F4" s="363"/>
      <c r="G4" s="363"/>
      <c r="H4" s="363"/>
      <c r="I4" s="363"/>
      <c r="J4" s="363"/>
      <c r="K4" s="363"/>
      <c r="L4" s="363"/>
      <c r="M4" s="372"/>
    </row>
    <row r="5" spans="1:13" s="298" customFormat="1" ht="93.6" customHeight="1">
      <c r="A5" s="174" t="s">
        <v>842</v>
      </c>
      <c r="B5" s="175" t="s">
        <v>5478</v>
      </c>
      <c r="C5" s="175" t="s">
        <v>1338</v>
      </c>
      <c r="D5" s="175" t="s">
        <v>1371</v>
      </c>
      <c r="E5" s="175" t="s">
        <v>1062</v>
      </c>
      <c r="F5" s="175" t="s">
        <v>5819</v>
      </c>
      <c r="G5" s="175" t="s">
        <v>6307</v>
      </c>
      <c r="H5" s="175" t="s">
        <v>886</v>
      </c>
      <c r="I5" s="175" t="s">
        <v>1347</v>
      </c>
      <c r="J5" s="175" t="s">
        <v>5821</v>
      </c>
      <c r="K5" s="175" t="s">
        <v>6670</v>
      </c>
      <c r="L5" s="175" t="s">
        <v>1349</v>
      </c>
      <c r="M5" s="175" t="s">
        <v>1350</v>
      </c>
    </row>
    <row r="6" spans="1:13" s="298" customFormat="1" ht="20.100000000000001" customHeight="1">
      <c r="A6" s="174" t="s">
        <v>894</v>
      </c>
      <c r="B6" s="175" t="s">
        <v>976</v>
      </c>
      <c r="C6" s="175" t="s">
        <v>1351</v>
      </c>
      <c r="D6" s="175" t="s">
        <v>1352</v>
      </c>
      <c r="E6" s="175" t="s">
        <v>1093</v>
      </c>
      <c r="F6" s="175" t="s">
        <v>1354</v>
      </c>
      <c r="G6" s="175" t="s">
        <v>1357</v>
      </c>
      <c r="H6" s="175" t="s">
        <v>896</v>
      </c>
      <c r="I6" s="175" t="s">
        <v>1169</v>
      </c>
      <c r="J6" s="175" t="s">
        <v>976</v>
      </c>
      <c r="K6" s="175" t="s">
        <v>984</v>
      </c>
      <c r="L6" s="175" t="s">
        <v>2142</v>
      </c>
      <c r="M6" s="175" t="s">
        <v>2143</v>
      </c>
    </row>
    <row r="7" spans="1:13" s="298" customFormat="1" ht="30.95" customHeight="1">
      <c r="A7" s="174" t="s">
        <v>1307</v>
      </c>
      <c r="B7" s="175" t="s">
        <v>1308</v>
      </c>
      <c r="C7" s="175" t="s">
        <v>1309</v>
      </c>
      <c r="D7" s="175" t="s">
        <v>1309</v>
      </c>
      <c r="E7" s="175" t="s">
        <v>1309</v>
      </c>
      <c r="F7" s="175" t="s">
        <v>1309</v>
      </c>
      <c r="G7" s="175" t="s">
        <v>1309</v>
      </c>
      <c r="H7" s="175" t="s">
        <v>1309</v>
      </c>
      <c r="I7" s="175" t="s">
        <v>1309</v>
      </c>
      <c r="J7" s="175" t="s">
        <v>1309</v>
      </c>
      <c r="K7" s="175" t="s">
        <v>1309</v>
      </c>
      <c r="L7" s="175" t="s">
        <v>1309</v>
      </c>
      <c r="M7" s="175" t="s">
        <v>1309</v>
      </c>
    </row>
    <row r="8" spans="1:13" s="298" customFormat="1" ht="30.95" customHeight="1">
      <c r="A8" s="174" t="s">
        <v>899</v>
      </c>
      <c r="B8" s="175" t="s">
        <v>2620</v>
      </c>
      <c r="C8" s="175" t="s">
        <v>2652</v>
      </c>
      <c r="D8" s="175" t="s">
        <v>2663</v>
      </c>
      <c r="E8" s="175" t="s">
        <v>2674</v>
      </c>
      <c r="F8" s="175" t="s">
        <v>2686</v>
      </c>
      <c r="G8" s="175" t="s">
        <v>2698</v>
      </c>
      <c r="H8" s="175" t="s">
        <v>1121</v>
      </c>
      <c r="I8" s="175" t="s">
        <v>2707</v>
      </c>
      <c r="J8" s="175" t="s">
        <v>2620</v>
      </c>
      <c r="K8" s="175" t="s">
        <v>2629</v>
      </c>
      <c r="L8" s="175" t="s">
        <v>2714</v>
      </c>
      <c r="M8" s="175" t="s">
        <v>2716</v>
      </c>
    </row>
    <row r="9" spans="1:13" s="298" customFormat="1" ht="15">
      <c r="A9" s="139">
        <v>1948</v>
      </c>
      <c r="B9" s="348" t="s">
        <v>1163</v>
      </c>
      <c r="C9" s="348" t="s">
        <v>1163</v>
      </c>
      <c r="D9" s="348" t="s">
        <v>1163</v>
      </c>
      <c r="E9" s="348" t="s">
        <v>1163</v>
      </c>
      <c r="F9" s="348" t="s">
        <v>1163</v>
      </c>
      <c r="G9" s="348" t="s">
        <v>1163</v>
      </c>
      <c r="H9" s="38">
        <v>182</v>
      </c>
      <c r="I9" s="38">
        <v>1032</v>
      </c>
      <c r="J9" s="348" t="s">
        <v>1163</v>
      </c>
      <c r="K9" s="348" t="s">
        <v>1163</v>
      </c>
      <c r="L9" s="348" t="s">
        <v>1163</v>
      </c>
      <c r="M9" s="348" t="s">
        <v>1163</v>
      </c>
    </row>
    <row r="10" spans="1:13" s="298" customFormat="1" ht="15">
      <c r="A10" s="139">
        <v>1949</v>
      </c>
      <c r="B10" s="348" t="s">
        <v>1163</v>
      </c>
      <c r="C10" s="348" t="s">
        <v>1163</v>
      </c>
      <c r="D10" s="348" t="s">
        <v>1163</v>
      </c>
      <c r="E10" s="348" t="s">
        <v>1163</v>
      </c>
      <c r="F10" s="348" t="s">
        <v>1163</v>
      </c>
      <c r="G10" s="348" t="s">
        <v>1163</v>
      </c>
      <c r="H10" s="38">
        <v>192</v>
      </c>
      <c r="I10" s="38">
        <v>1099</v>
      </c>
      <c r="J10" s="348" t="s">
        <v>1163</v>
      </c>
      <c r="K10" s="348" t="s">
        <v>1163</v>
      </c>
      <c r="L10" s="348" t="s">
        <v>1163</v>
      </c>
      <c r="M10" s="348" t="s">
        <v>1163</v>
      </c>
    </row>
    <row r="11" spans="1:13" s="298" customFormat="1" ht="15">
      <c r="A11" s="139">
        <v>1950</v>
      </c>
      <c r="B11" s="348" t="s">
        <v>1163</v>
      </c>
      <c r="C11" s="348" t="s">
        <v>1163</v>
      </c>
      <c r="D11" s="348" t="s">
        <v>1163</v>
      </c>
      <c r="E11" s="348" t="s">
        <v>1163</v>
      </c>
      <c r="F11" s="348" t="s">
        <v>1163</v>
      </c>
      <c r="G11" s="348" t="s">
        <v>1163</v>
      </c>
      <c r="H11" s="38">
        <v>236</v>
      </c>
      <c r="I11" s="38">
        <v>1124</v>
      </c>
      <c r="J11" s="348" t="s">
        <v>1163</v>
      </c>
      <c r="K11" s="348" t="s">
        <v>1163</v>
      </c>
      <c r="L11" s="348" t="s">
        <v>1163</v>
      </c>
      <c r="M11" s="348" t="s">
        <v>1163</v>
      </c>
    </row>
    <row r="12" spans="1:13" s="298" customFormat="1" ht="15">
      <c r="A12" s="139">
        <v>1951</v>
      </c>
      <c r="B12" s="348" t="s">
        <v>1163</v>
      </c>
      <c r="C12" s="348" t="s">
        <v>1163</v>
      </c>
      <c r="D12" s="348" t="s">
        <v>1163</v>
      </c>
      <c r="E12" s="348" t="s">
        <v>1163</v>
      </c>
      <c r="F12" s="348" t="s">
        <v>1163</v>
      </c>
      <c r="G12" s="348" t="s">
        <v>1163</v>
      </c>
      <c r="H12" s="38">
        <v>247</v>
      </c>
      <c r="I12" s="38">
        <v>1179</v>
      </c>
      <c r="J12" s="348" t="s">
        <v>1163</v>
      </c>
      <c r="K12" s="348" t="s">
        <v>1163</v>
      </c>
      <c r="L12" s="348" t="s">
        <v>1163</v>
      </c>
      <c r="M12" s="348" t="s">
        <v>1163</v>
      </c>
    </row>
    <row r="13" spans="1:13" s="298" customFormat="1" ht="15">
      <c r="A13" s="139">
        <v>1952</v>
      </c>
      <c r="B13" s="348" t="s">
        <v>1163</v>
      </c>
      <c r="C13" s="348" t="s">
        <v>1163</v>
      </c>
      <c r="D13" s="348" t="s">
        <v>1163</v>
      </c>
      <c r="E13" s="348" t="s">
        <v>1163</v>
      </c>
      <c r="F13" s="348" t="s">
        <v>1163</v>
      </c>
      <c r="G13" s="348" t="s">
        <v>1163</v>
      </c>
      <c r="H13" s="38">
        <v>276</v>
      </c>
      <c r="I13" s="38">
        <v>1235</v>
      </c>
      <c r="J13" s="348" t="s">
        <v>1163</v>
      </c>
      <c r="K13" s="348" t="s">
        <v>1163</v>
      </c>
      <c r="L13" s="348" t="s">
        <v>1163</v>
      </c>
      <c r="M13" s="348" t="s">
        <v>1163</v>
      </c>
    </row>
    <row r="14" spans="1:13" s="298" customFormat="1" ht="15">
      <c r="A14" s="139">
        <v>1953</v>
      </c>
      <c r="B14" s="348" t="s">
        <v>1163</v>
      </c>
      <c r="C14" s="348" t="s">
        <v>1163</v>
      </c>
      <c r="D14" s="348" t="s">
        <v>1163</v>
      </c>
      <c r="E14" s="348" t="s">
        <v>1163</v>
      </c>
      <c r="F14" s="348" t="s">
        <v>1163</v>
      </c>
      <c r="G14" s="348" t="s">
        <v>1163</v>
      </c>
      <c r="H14" s="38">
        <v>321</v>
      </c>
      <c r="I14" s="38">
        <v>1292</v>
      </c>
      <c r="J14" s="348" t="s">
        <v>1163</v>
      </c>
      <c r="K14" s="348" t="s">
        <v>1163</v>
      </c>
      <c r="L14" s="348" t="s">
        <v>1163</v>
      </c>
      <c r="M14" s="348" t="s">
        <v>1163</v>
      </c>
    </row>
    <row r="15" spans="1:13" s="298" customFormat="1" ht="15">
      <c r="A15" s="139">
        <v>1954</v>
      </c>
      <c r="B15" s="348" t="s">
        <v>1163</v>
      </c>
      <c r="C15" s="348" t="s">
        <v>1163</v>
      </c>
      <c r="D15" s="348" t="s">
        <v>1163</v>
      </c>
      <c r="E15" s="348" t="s">
        <v>1163</v>
      </c>
      <c r="F15" s="348" t="s">
        <v>1163</v>
      </c>
      <c r="G15" s="348" t="s">
        <v>1163</v>
      </c>
      <c r="H15" s="38">
        <v>365</v>
      </c>
      <c r="I15" s="38">
        <v>1339</v>
      </c>
      <c r="J15" s="348" t="s">
        <v>1163</v>
      </c>
      <c r="K15" s="348" t="s">
        <v>1163</v>
      </c>
      <c r="L15" s="348" t="s">
        <v>1163</v>
      </c>
      <c r="M15" s="348" t="s">
        <v>1163</v>
      </c>
    </row>
    <row r="16" spans="1:13" s="298" customFormat="1" ht="15">
      <c r="A16" s="139">
        <v>1955</v>
      </c>
      <c r="B16" s="348" t="s">
        <v>1163</v>
      </c>
      <c r="C16" s="348" t="s">
        <v>1163</v>
      </c>
      <c r="D16" s="348" t="s">
        <v>1163</v>
      </c>
      <c r="E16" s="348" t="s">
        <v>1163</v>
      </c>
      <c r="F16" s="348" t="s">
        <v>1163</v>
      </c>
      <c r="G16" s="348" t="s">
        <v>1163</v>
      </c>
      <c r="H16" s="38">
        <v>400</v>
      </c>
      <c r="I16" s="38">
        <v>1418</v>
      </c>
      <c r="J16" s="348" t="s">
        <v>1163</v>
      </c>
      <c r="K16" s="348" t="s">
        <v>1163</v>
      </c>
      <c r="L16" s="348" t="s">
        <v>1163</v>
      </c>
      <c r="M16" s="348" t="s">
        <v>1163</v>
      </c>
    </row>
    <row r="17" spans="1:13" s="298" customFormat="1" ht="15">
      <c r="A17" s="139">
        <v>1956</v>
      </c>
      <c r="B17" s="348" t="s">
        <v>1163</v>
      </c>
      <c r="C17" s="348" t="s">
        <v>1163</v>
      </c>
      <c r="D17" s="348" t="s">
        <v>1163</v>
      </c>
      <c r="E17" s="348" t="s">
        <v>1163</v>
      </c>
      <c r="F17" s="348" t="s">
        <v>1163</v>
      </c>
      <c r="G17" s="348" t="s">
        <v>1163</v>
      </c>
      <c r="H17" s="38">
        <v>444</v>
      </c>
      <c r="I17" s="38">
        <v>1502</v>
      </c>
      <c r="J17" s="348" t="s">
        <v>1163</v>
      </c>
      <c r="K17" s="348" t="s">
        <v>1163</v>
      </c>
      <c r="L17" s="348" t="s">
        <v>1163</v>
      </c>
      <c r="M17" s="348" t="s">
        <v>1163</v>
      </c>
    </row>
    <row r="18" spans="1:13" s="298" customFormat="1" ht="15">
      <c r="A18" s="139">
        <v>1957</v>
      </c>
      <c r="B18" s="348" t="s">
        <v>1163</v>
      </c>
      <c r="C18" s="348" t="s">
        <v>1163</v>
      </c>
      <c r="D18" s="348" t="s">
        <v>1163</v>
      </c>
      <c r="E18" s="348" t="s">
        <v>1163</v>
      </c>
      <c r="F18" s="348" t="s">
        <v>1163</v>
      </c>
      <c r="G18" s="348" t="s">
        <v>1163</v>
      </c>
      <c r="H18" s="38">
        <v>486</v>
      </c>
      <c r="I18" s="38">
        <v>1590</v>
      </c>
      <c r="J18" s="348" t="s">
        <v>1163</v>
      </c>
      <c r="K18" s="348" t="s">
        <v>1163</v>
      </c>
      <c r="L18" s="348" t="s">
        <v>1163</v>
      </c>
      <c r="M18" s="348" t="s">
        <v>1163</v>
      </c>
    </row>
    <row r="19" spans="1:13" s="298" customFormat="1" ht="15">
      <c r="A19" s="139">
        <v>1958</v>
      </c>
      <c r="B19" s="348" t="s">
        <v>1163</v>
      </c>
      <c r="C19" s="348" t="s">
        <v>1163</v>
      </c>
      <c r="D19" s="348" t="s">
        <v>1163</v>
      </c>
      <c r="E19" s="348" t="s">
        <v>1163</v>
      </c>
      <c r="F19" s="348" t="s">
        <v>1163</v>
      </c>
      <c r="G19" s="348" t="s">
        <v>1163</v>
      </c>
      <c r="H19" s="38">
        <v>582</v>
      </c>
      <c r="I19" s="38">
        <v>1623</v>
      </c>
      <c r="J19" s="348" t="s">
        <v>1163</v>
      </c>
      <c r="K19" s="348" t="s">
        <v>1163</v>
      </c>
      <c r="L19" s="348" t="s">
        <v>1163</v>
      </c>
      <c r="M19" s="348" t="s">
        <v>1163</v>
      </c>
    </row>
    <row r="20" spans="1:13" s="298" customFormat="1" ht="15">
      <c r="A20" s="139">
        <v>1959</v>
      </c>
      <c r="B20" s="348" t="s">
        <v>1163</v>
      </c>
      <c r="C20" s="348" t="s">
        <v>1163</v>
      </c>
      <c r="D20" s="348" t="s">
        <v>1163</v>
      </c>
      <c r="E20" s="348" t="s">
        <v>1163</v>
      </c>
      <c r="F20" s="348" t="s">
        <v>1163</v>
      </c>
      <c r="G20" s="348" t="s">
        <v>1163</v>
      </c>
      <c r="H20" s="38">
        <v>652</v>
      </c>
      <c r="I20" s="38">
        <v>1716</v>
      </c>
      <c r="J20" s="348" t="s">
        <v>1163</v>
      </c>
      <c r="K20" s="348" t="s">
        <v>1163</v>
      </c>
      <c r="L20" s="348" t="s">
        <v>1163</v>
      </c>
      <c r="M20" s="348" t="s">
        <v>1163</v>
      </c>
    </row>
    <row r="21" spans="1:13" s="298" customFormat="1" ht="15">
      <c r="A21" s="139">
        <v>1960</v>
      </c>
      <c r="B21" s="348" t="s">
        <v>1163</v>
      </c>
      <c r="C21" s="348" t="s">
        <v>1163</v>
      </c>
      <c r="D21" s="348" t="s">
        <v>1163</v>
      </c>
      <c r="E21" s="348" t="s">
        <v>1163</v>
      </c>
      <c r="F21" s="348" t="s">
        <v>1163</v>
      </c>
      <c r="G21" s="348" t="s">
        <v>1163</v>
      </c>
      <c r="H21" s="38">
        <v>723</v>
      </c>
      <c r="I21" s="38">
        <v>1837</v>
      </c>
      <c r="J21" s="348" t="s">
        <v>1163</v>
      </c>
      <c r="K21" s="348" t="s">
        <v>1163</v>
      </c>
      <c r="L21" s="348" t="s">
        <v>1163</v>
      </c>
      <c r="M21" s="348" t="s">
        <v>1163</v>
      </c>
    </row>
    <row r="22" spans="1:13" s="298" customFormat="1" ht="15">
      <c r="A22" s="139">
        <v>1961</v>
      </c>
      <c r="B22" s="348" t="s">
        <v>1163</v>
      </c>
      <c r="C22" s="348" t="s">
        <v>1163</v>
      </c>
      <c r="D22" s="348" t="s">
        <v>1163</v>
      </c>
      <c r="E22" s="348" t="s">
        <v>1163</v>
      </c>
      <c r="F22" s="348" t="s">
        <v>1163</v>
      </c>
      <c r="G22" s="348" t="s">
        <v>1163</v>
      </c>
      <c r="H22" s="38">
        <v>792</v>
      </c>
      <c r="I22" s="38">
        <v>1953</v>
      </c>
      <c r="J22" s="348" t="s">
        <v>1163</v>
      </c>
      <c r="K22" s="348" t="s">
        <v>1163</v>
      </c>
      <c r="L22" s="348" t="s">
        <v>1163</v>
      </c>
      <c r="M22" s="348" t="s">
        <v>1163</v>
      </c>
    </row>
    <row r="23" spans="1:13" s="298" customFormat="1" ht="15">
      <c r="A23" s="139">
        <v>1962</v>
      </c>
      <c r="B23" s="348" t="s">
        <v>1163</v>
      </c>
      <c r="C23" s="348" t="s">
        <v>1163</v>
      </c>
      <c r="D23" s="348" t="s">
        <v>1163</v>
      </c>
      <c r="E23" s="348" t="s">
        <v>1163</v>
      </c>
      <c r="F23" s="348" t="s">
        <v>1163</v>
      </c>
      <c r="G23" s="348" t="s">
        <v>1163</v>
      </c>
      <c r="H23" s="38">
        <v>858</v>
      </c>
      <c r="I23" s="38">
        <v>2038</v>
      </c>
      <c r="J23" s="348" t="s">
        <v>1163</v>
      </c>
      <c r="K23" s="348" t="s">
        <v>1163</v>
      </c>
      <c r="L23" s="348" t="s">
        <v>1163</v>
      </c>
      <c r="M23" s="348" t="s">
        <v>1163</v>
      </c>
    </row>
    <row r="24" spans="1:13" s="298" customFormat="1" ht="15">
      <c r="A24" s="139">
        <v>1963</v>
      </c>
      <c r="B24" s="348" t="s">
        <v>1163</v>
      </c>
      <c r="C24" s="348" t="s">
        <v>1163</v>
      </c>
      <c r="D24" s="348" t="s">
        <v>1163</v>
      </c>
      <c r="E24" s="348" t="s">
        <v>1163</v>
      </c>
      <c r="F24" s="348" t="s">
        <v>1163</v>
      </c>
      <c r="G24" s="348" t="s">
        <v>1163</v>
      </c>
      <c r="H24" s="38">
        <v>839</v>
      </c>
      <c r="I24" s="38">
        <v>2171</v>
      </c>
      <c r="J24" s="348" t="s">
        <v>1163</v>
      </c>
      <c r="K24" s="348" t="s">
        <v>1163</v>
      </c>
      <c r="L24" s="348" t="s">
        <v>1163</v>
      </c>
      <c r="M24" s="348" t="s">
        <v>1163</v>
      </c>
    </row>
    <row r="25" spans="1:13" s="298" customFormat="1" ht="15">
      <c r="A25" s="139">
        <v>1964</v>
      </c>
      <c r="B25" s="348" t="s">
        <v>1163</v>
      </c>
      <c r="C25" s="348" t="s">
        <v>1163</v>
      </c>
      <c r="D25" s="348" t="s">
        <v>1163</v>
      </c>
      <c r="E25" s="348" t="s">
        <v>1163</v>
      </c>
      <c r="F25" s="348" t="s">
        <v>1163</v>
      </c>
      <c r="G25" s="348" t="s">
        <v>1163</v>
      </c>
      <c r="H25" s="38">
        <v>997</v>
      </c>
      <c r="I25" s="38">
        <v>2294</v>
      </c>
      <c r="J25" s="348" t="s">
        <v>1163</v>
      </c>
      <c r="K25" s="348" t="s">
        <v>1163</v>
      </c>
      <c r="L25" s="348" t="s">
        <v>1163</v>
      </c>
      <c r="M25" s="348" t="s">
        <v>1163</v>
      </c>
    </row>
    <row r="26" spans="1:13" s="298" customFormat="1" ht="15">
      <c r="A26" s="139">
        <v>1965</v>
      </c>
      <c r="B26" s="348" t="s">
        <v>1163</v>
      </c>
      <c r="C26" s="348" t="s">
        <v>1163</v>
      </c>
      <c r="D26" s="348" t="s">
        <v>1163</v>
      </c>
      <c r="E26" s="348" t="s">
        <v>1163</v>
      </c>
      <c r="F26" s="348" t="s">
        <v>1163</v>
      </c>
      <c r="G26" s="348" t="s">
        <v>1163</v>
      </c>
      <c r="H26" s="38">
        <v>1216</v>
      </c>
      <c r="I26" s="38">
        <v>2509</v>
      </c>
      <c r="J26" s="348" t="s">
        <v>1163</v>
      </c>
      <c r="K26" s="348" t="s">
        <v>1163</v>
      </c>
      <c r="L26" s="348" t="s">
        <v>1163</v>
      </c>
      <c r="M26" s="348" t="s">
        <v>1163</v>
      </c>
    </row>
    <row r="27" spans="1:13" s="298" customFormat="1" ht="15">
      <c r="A27" s="139">
        <v>1966</v>
      </c>
      <c r="B27" s="348" t="s">
        <v>1163</v>
      </c>
      <c r="C27" s="348" t="s">
        <v>1163</v>
      </c>
      <c r="D27" s="348" t="s">
        <v>1163</v>
      </c>
      <c r="E27" s="348" t="s">
        <v>1163</v>
      </c>
      <c r="F27" s="348" t="s">
        <v>1163</v>
      </c>
      <c r="G27" s="348" t="s">
        <v>1163</v>
      </c>
      <c r="H27" s="38">
        <v>1378</v>
      </c>
      <c r="I27" s="38">
        <v>2720</v>
      </c>
      <c r="J27" s="348" t="s">
        <v>1163</v>
      </c>
      <c r="K27" s="348" t="s">
        <v>1163</v>
      </c>
      <c r="L27" s="348" t="s">
        <v>1163</v>
      </c>
      <c r="M27" s="348" t="s">
        <v>1163</v>
      </c>
    </row>
    <row r="28" spans="1:13" s="298" customFormat="1" ht="15">
      <c r="A28" s="139">
        <v>1967</v>
      </c>
      <c r="B28" s="348" t="s">
        <v>1163</v>
      </c>
      <c r="C28" s="348" t="s">
        <v>1163</v>
      </c>
      <c r="D28" s="348" t="s">
        <v>1163</v>
      </c>
      <c r="E28" s="348" t="s">
        <v>1163</v>
      </c>
      <c r="F28" s="348" t="s">
        <v>1163</v>
      </c>
      <c r="G28" s="348" t="s">
        <v>1163</v>
      </c>
      <c r="H28" s="38">
        <v>1576</v>
      </c>
      <c r="I28" s="38">
        <v>2933</v>
      </c>
      <c r="J28" s="348" t="s">
        <v>1163</v>
      </c>
      <c r="K28" s="348" t="s">
        <v>1163</v>
      </c>
      <c r="L28" s="348" t="s">
        <v>1163</v>
      </c>
      <c r="M28" s="348" t="s">
        <v>1163</v>
      </c>
    </row>
    <row r="29" spans="1:13" s="298" customFormat="1" ht="15">
      <c r="A29" s="139">
        <v>1968</v>
      </c>
      <c r="B29" s="348" t="s">
        <v>1163</v>
      </c>
      <c r="C29" s="348" t="s">
        <v>1163</v>
      </c>
      <c r="D29" s="348" t="s">
        <v>1163</v>
      </c>
      <c r="E29" s="348" t="s">
        <v>1163</v>
      </c>
      <c r="F29" s="348" t="s">
        <v>1163</v>
      </c>
      <c r="G29" s="348" t="s">
        <v>1163</v>
      </c>
      <c r="H29" s="38">
        <v>1789</v>
      </c>
      <c r="I29" s="38">
        <v>3244</v>
      </c>
      <c r="J29" s="348" t="s">
        <v>1163</v>
      </c>
      <c r="K29" s="348" t="s">
        <v>1163</v>
      </c>
      <c r="L29" s="348" t="s">
        <v>1163</v>
      </c>
      <c r="M29" s="348" t="s">
        <v>1163</v>
      </c>
    </row>
    <row r="30" spans="1:13" s="298" customFormat="1" ht="15">
      <c r="A30" s="139">
        <v>1969</v>
      </c>
      <c r="B30" s="348" t="s">
        <v>1163</v>
      </c>
      <c r="C30" s="348" t="s">
        <v>1163</v>
      </c>
      <c r="D30" s="348" t="s">
        <v>1163</v>
      </c>
      <c r="E30" s="348" t="s">
        <v>1163</v>
      </c>
      <c r="F30" s="348" t="s">
        <v>1163</v>
      </c>
      <c r="G30" s="348" t="s">
        <v>1163</v>
      </c>
      <c r="H30" s="38">
        <v>2152</v>
      </c>
      <c r="I30" s="38">
        <v>3481</v>
      </c>
      <c r="J30" s="348" t="s">
        <v>1163</v>
      </c>
      <c r="K30" s="348" t="s">
        <v>1163</v>
      </c>
      <c r="L30" s="348" t="s">
        <v>1163</v>
      </c>
      <c r="M30" s="348" t="s">
        <v>1163</v>
      </c>
    </row>
    <row r="31" spans="1:13" s="298" customFormat="1" ht="15">
      <c r="A31" s="139">
        <v>1970</v>
      </c>
      <c r="B31" s="348" t="s">
        <v>1163</v>
      </c>
      <c r="C31" s="348" t="s">
        <v>1163</v>
      </c>
      <c r="D31" s="348" t="s">
        <v>1163</v>
      </c>
      <c r="E31" s="348" t="s">
        <v>1163</v>
      </c>
      <c r="F31" s="348" t="s">
        <v>1163</v>
      </c>
      <c r="G31" s="348" t="s">
        <v>1163</v>
      </c>
      <c r="H31" s="38">
        <v>2651</v>
      </c>
      <c r="I31" s="38">
        <v>3817</v>
      </c>
      <c r="J31" s="348" t="s">
        <v>1163</v>
      </c>
      <c r="K31" s="348" t="s">
        <v>1163</v>
      </c>
      <c r="L31" s="348" t="s">
        <v>1163</v>
      </c>
      <c r="M31" s="348" t="s">
        <v>1163</v>
      </c>
    </row>
    <row r="32" spans="1:13" s="298" customFormat="1" ht="15">
      <c r="A32" s="139">
        <v>1971</v>
      </c>
      <c r="B32" s="348" t="s">
        <v>1163</v>
      </c>
      <c r="C32" s="348" t="s">
        <v>1163</v>
      </c>
      <c r="D32" s="348" t="s">
        <v>1163</v>
      </c>
      <c r="E32" s="348" t="s">
        <v>1163</v>
      </c>
      <c r="F32" s="348" t="s">
        <v>1163</v>
      </c>
      <c r="G32" s="348" t="s">
        <v>1163</v>
      </c>
      <c r="H32" s="38">
        <v>3139</v>
      </c>
      <c r="I32" s="38">
        <v>4439</v>
      </c>
      <c r="J32" s="348" t="s">
        <v>1163</v>
      </c>
      <c r="K32" s="348" t="s">
        <v>1163</v>
      </c>
      <c r="L32" s="348" t="s">
        <v>1163</v>
      </c>
      <c r="M32" s="348" t="s">
        <v>1163</v>
      </c>
    </row>
    <row r="33" spans="1:13" s="298" customFormat="1" ht="15">
      <c r="A33" s="139">
        <v>1972</v>
      </c>
      <c r="B33" s="348" t="s">
        <v>1163</v>
      </c>
      <c r="C33" s="348" t="s">
        <v>1163</v>
      </c>
      <c r="D33" s="348" t="s">
        <v>1163</v>
      </c>
      <c r="E33" s="348" t="s">
        <v>1163</v>
      </c>
      <c r="F33" s="348" t="s">
        <v>1163</v>
      </c>
      <c r="G33" s="348" t="s">
        <v>1163</v>
      </c>
      <c r="H33" s="38">
        <v>3873</v>
      </c>
      <c r="I33" s="38">
        <v>5197</v>
      </c>
      <c r="J33" s="348" t="s">
        <v>1163</v>
      </c>
      <c r="K33" s="348" t="s">
        <v>1163</v>
      </c>
      <c r="L33" s="348" t="s">
        <v>1163</v>
      </c>
      <c r="M33" s="348" t="s">
        <v>1163</v>
      </c>
    </row>
    <row r="34" spans="1:13" s="298" customFormat="1" ht="15">
      <c r="A34" s="139">
        <v>1973</v>
      </c>
      <c r="B34" s="348" t="s">
        <v>1163</v>
      </c>
      <c r="C34" s="348" t="s">
        <v>1163</v>
      </c>
      <c r="D34" s="348" t="s">
        <v>1163</v>
      </c>
      <c r="E34" s="348" t="s">
        <v>1163</v>
      </c>
      <c r="F34" s="348" t="s">
        <v>1163</v>
      </c>
      <c r="G34" s="348" t="s">
        <v>1163</v>
      </c>
      <c r="H34" s="38">
        <v>4787</v>
      </c>
      <c r="I34" s="38">
        <v>6277</v>
      </c>
      <c r="J34" s="348" t="s">
        <v>1163</v>
      </c>
      <c r="K34" s="348" t="s">
        <v>1163</v>
      </c>
      <c r="L34" s="348" t="s">
        <v>1163</v>
      </c>
      <c r="M34" s="348" t="s">
        <v>1163</v>
      </c>
    </row>
    <row r="35" spans="1:13" s="298" customFormat="1" ht="15">
      <c r="A35" s="139">
        <v>1974</v>
      </c>
      <c r="B35" s="348" t="s">
        <v>1163</v>
      </c>
      <c r="C35" s="348" t="s">
        <v>1163</v>
      </c>
      <c r="D35" s="348" t="s">
        <v>1163</v>
      </c>
      <c r="E35" s="348" t="s">
        <v>1163</v>
      </c>
      <c r="F35" s="348" t="s">
        <v>1163</v>
      </c>
      <c r="G35" s="348" t="s">
        <v>1163</v>
      </c>
      <c r="H35" s="38">
        <v>6607</v>
      </c>
      <c r="I35" s="38">
        <v>6895</v>
      </c>
      <c r="J35" s="348" t="s">
        <v>1163</v>
      </c>
      <c r="K35" s="348" t="s">
        <v>1163</v>
      </c>
      <c r="L35" s="348" t="s">
        <v>1163</v>
      </c>
      <c r="M35" s="348" t="s">
        <v>1163</v>
      </c>
    </row>
    <row r="36" spans="1:13" s="298" customFormat="1" ht="15">
      <c r="A36" s="139">
        <v>1975</v>
      </c>
      <c r="B36" s="348" t="s">
        <v>1163</v>
      </c>
      <c r="C36" s="348" t="s">
        <v>1163</v>
      </c>
      <c r="D36" s="348" t="s">
        <v>1163</v>
      </c>
      <c r="E36" s="348" t="s">
        <v>1163</v>
      </c>
      <c r="F36" s="348" t="s">
        <v>1163</v>
      </c>
      <c r="G36" s="348" t="s">
        <v>1163</v>
      </c>
      <c r="H36" s="38">
        <v>8466</v>
      </c>
      <c r="I36" s="38">
        <v>8229</v>
      </c>
      <c r="J36" s="348" t="s">
        <v>1163</v>
      </c>
      <c r="K36" s="348" t="s">
        <v>1163</v>
      </c>
      <c r="L36" s="348" t="s">
        <v>1163</v>
      </c>
      <c r="M36" s="348" t="s">
        <v>1163</v>
      </c>
    </row>
    <row r="37" spans="1:13" s="298" customFormat="1" ht="15">
      <c r="A37" s="139">
        <v>1976</v>
      </c>
      <c r="B37" s="348" t="s">
        <v>1163</v>
      </c>
      <c r="C37" s="348" t="s">
        <v>1163</v>
      </c>
      <c r="D37" s="348" t="s">
        <v>1163</v>
      </c>
      <c r="E37" s="348" t="s">
        <v>1163</v>
      </c>
      <c r="F37" s="348" t="s">
        <v>1163</v>
      </c>
      <c r="G37" s="348" t="s">
        <v>1163</v>
      </c>
      <c r="H37" s="38">
        <v>10562</v>
      </c>
      <c r="I37" s="38">
        <v>9923</v>
      </c>
      <c r="J37" s="348" t="s">
        <v>1163</v>
      </c>
      <c r="K37" s="348" t="s">
        <v>1163</v>
      </c>
      <c r="L37" s="348" t="s">
        <v>1163</v>
      </c>
      <c r="M37" s="348" t="s">
        <v>1163</v>
      </c>
    </row>
    <row r="38" spans="1:13" s="298" customFormat="1" ht="15">
      <c r="A38" s="139">
        <v>1977</v>
      </c>
      <c r="B38" s="348" t="s">
        <v>1163</v>
      </c>
      <c r="C38" s="348" t="s">
        <v>1163</v>
      </c>
      <c r="D38" s="348" t="s">
        <v>1163</v>
      </c>
      <c r="E38" s="348" t="s">
        <v>1163</v>
      </c>
      <c r="F38" s="348" t="s">
        <v>1163</v>
      </c>
      <c r="G38" s="348" t="s">
        <v>1163</v>
      </c>
      <c r="H38" s="38">
        <v>12238</v>
      </c>
      <c r="I38" s="38">
        <v>10761</v>
      </c>
      <c r="J38" s="348" t="s">
        <v>1163</v>
      </c>
      <c r="K38" s="348" t="s">
        <v>1163</v>
      </c>
      <c r="L38" s="348" t="s">
        <v>1163</v>
      </c>
      <c r="M38" s="348" t="s">
        <v>1163</v>
      </c>
    </row>
    <row r="39" spans="1:13" s="298" customFormat="1" ht="15">
      <c r="A39" s="139">
        <v>1978</v>
      </c>
      <c r="B39" s="348" t="s">
        <v>1163</v>
      </c>
      <c r="C39" s="348" t="s">
        <v>1163</v>
      </c>
      <c r="D39" s="348" t="s">
        <v>1163</v>
      </c>
      <c r="E39" s="348" t="s">
        <v>1163</v>
      </c>
      <c r="F39" s="348" t="s">
        <v>1163</v>
      </c>
      <c r="G39" s="348" t="s">
        <v>1163</v>
      </c>
      <c r="H39" s="38">
        <v>15101</v>
      </c>
      <c r="I39" s="38">
        <v>12110</v>
      </c>
      <c r="J39" s="348" t="s">
        <v>1163</v>
      </c>
      <c r="K39" s="348" t="s">
        <v>1163</v>
      </c>
      <c r="L39" s="348" t="s">
        <v>1163</v>
      </c>
      <c r="M39" s="348" t="s">
        <v>1163</v>
      </c>
    </row>
    <row r="40" spans="1:13" s="298" customFormat="1" ht="15">
      <c r="A40" s="139">
        <v>1979</v>
      </c>
      <c r="B40" s="348" t="s">
        <v>1163</v>
      </c>
      <c r="C40" s="348" t="s">
        <v>1163</v>
      </c>
      <c r="D40" s="348" t="s">
        <v>1163</v>
      </c>
      <c r="E40" s="348" t="s">
        <v>1163</v>
      </c>
      <c r="F40" s="348" t="s">
        <v>1163</v>
      </c>
      <c r="G40" s="348" t="s">
        <v>1163</v>
      </c>
      <c r="H40" s="38">
        <v>19025</v>
      </c>
      <c r="I40" s="38">
        <v>13731</v>
      </c>
      <c r="J40" s="348" t="s">
        <v>1163</v>
      </c>
      <c r="K40" s="348" t="s">
        <v>1163</v>
      </c>
      <c r="L40" s="348" t="s">
        <v>1163</v>
      </c>
      <c r="M40" s="348" t="s">
        <v>1163</v>
      </c>
    </row>
    <row r="41" spans="1:13" s="298" customFormat="1" ht="15">
      <c r="A41" s="139">
        <v>1980</v>
      </c>
      <c r="B41" s="348" t="s">
        <v>1163</v>
      </c>
      <c r="C41" s="348" t="s">
        <v>1163</v>
      </c>
      <c r="D41" s="348" t="s">
        <v>1163</v>
      </c>
      <c r="E41" s="348" t="s">
        <v>1163</v>
      </c>
      <c r="F41" s="348" t="s">
        <v>1163</v>
      </c>
      <c r="G41" s="348" t="s">
        <v>1163</v>
      </c>
      <c r="H41" s="38">
        <v>23382</v>
      </c>
      <c r="I41" s="38">
        <v>15421</v>
      </c>
      <c r="J41" s="348" t="s">
        <v>1163</v>
      </c>
      <c r="K41" s="348" t="s">
        <v>1163</v>
      </c>
      <c r="L41" s="348" t="s">
        <v>1163</v>
      </c>
      <c r="M41" s="348" t="s">
        <v>1163</v>
      </c>
    </row>
    <row r="42" spans="1:13" s="298" customFormat="1" ht="15">
      <c r="A42" s="139">
        <v>1981</v>
      </c>
      <c r="B42" s="348" t="s">
        <v>1163</v>
      </c>
      <c r="C42" s="348" t="s">
        <v>1163</v>
      </c>
      <c r="D42" s="348" t="s">
        <v>1163</v>
      </c>
      <c r="E42" s="348" t="s">
        <v>1163</v>
      </c>
      <c r="F42" s="348" t="s">
        <v>1163</v>
      </c>
      <c r="G42" s="348" t="s">
        <v>1163</v>
      </c>
      <c r="H42" s="38">
        <v>27778</v>
      </c>
      <c r="I42" s="38">
        <v>17241</v>
      </c>
      <c r="J42" s="348" t="s">
        <v>1163</v>
      </c>
      <c r="K42" s="348" t="s">
        <v>1163</v>
      </c>
      <c r="L42" s="348" t="s">
        <v>1163</v>
      </c>
      <c r="M42" s="348" t="s">
        <v>1163</v>
      </c>
    </row>
    <row r="43" spans="1:13" s="298" customFormat="1" ht="15">
      <c r="A43" s="139">
        <v>1982</v>
      </c>
      <c r="B43" s="348" t="s">
        <v>1163</v>
      </c>
      <c r="C43" s="348" t="s">
        <v>1163</v>
      </c>
      <c r="D43" s="348" t="s">
        <v>1163</v>
      </c>
      <c r="E43" s="348" t="s">
        <v>1163</v>
      </c>
      <c r="F43" s="348" t="s">
        <v>1163</v>
      </c>
      <c r="G43" s="348" t="s">
        <v>1163</v>
      </c>
      <c r="H43" s="38">
        <v>31861</v>
      </c>
      <c r="I43" s="38">
        <v>19213</v>
      </c>
      <c r="J43" s="348" t="s">
        <v>1163</v>
      </c>
      <c r="K43" s="348" t="s">
        <v>1163</v>
      </c>
      <c r="L43" s="348" t="s">
        <v>1163</v>
      </c>
      <c r="M43" s="348" t="s">
        <v>1163</v>
      </c>
    </row>
    <row r="44" spans="1:13" s="298" customFormat="1" ht="15">
      <c r="A44" s="139">
        <v>1983</v>
      </c>
      <c r="B44" s="348" t="s">
        <v>1163</v>
      </c>
      <c r="C44" s="348" t="s">
        <v>1163</v>
      </c>
      <c r="D44" s="348" t="s">
        <v>1163</v>
      </c>
      <c r="E44" s="348" t="s">
        <v>1163</v>
      </c>
      <c r="F44" s="348" t="s">
        <v>1163</v>
      </c>
      <c r="G44" s="348" t="s">
        <v>1163</v>
      </c>
      <c r="H44" s="38">
        <v>36403</v>
      </c>
      <c r="I44" s="38">
        <v>21082</v>
      </c>
      <c r="J44" s="348" t="s">
        <v>1163</v>
      </c>
      <c r="K44" s="348" t="s">
        <v>1163</v>
      </c>
      <c r="L44" s="348" t="s">
        <v>1163</v>
      </c>
      <c r="M44" s="348" t="s">
        <v>1163</v>
      </c>
    </row>
    <row r="45" spans="1:13" s="298" customFormat="1" ht="15">
      <c r="A45" s="139">
        <v>1984</v>
      </c>
      <c r="B45" s="348" t="s">
        <v>1163</v>
      </c>
      <c r="C45" s="348" t="s">
        <v>1163</v>
      </c>
      <c r="D45" s="348" t="s">
        <v>1163</v>
      </c>
      <c r="E45" s="348" t="s">
        <v>1163</v>
      </c>
      <c r="F45" s="348" t="s">
        <v>1163</v>
      </c>
      <c r="G45" s="348" t="s">
        <v>1163</v>
      </c>
      <c r="H45" s="38">
        <v>38481</v>
      </c>
      <c r="I45" s="38">
        <v>23700</v>
      </c>
      <c r="J45" s="348" t="s">
        <v>1163</v>
      </c>
      <c r="K45" s="348" t="s">
        <v>1163</v>
      </c>
      <c r="L45" s="348" t="s">
        <v>1163</v>
      </c>
      <c r="M45" s="348" t="s">
        <v>1163</v>
      </c>
    </row>
    <row r="46" spans="1:13" s="298" customFormat="1" ht="15">
      <c r="A46" s="139">
        <v>1985</v>
      </c>
      <c r="B46" s="348" t="s">
        <v>1163</v>
      </c>
      <c r="C46" s="348" t="s">
        <v>1163</v>
      </c>
      <c r="D46" s="348" t="s">
        <v>1163</v>
      </c>
      <c r="E46" s="348" t="s">
        <v>1163</v>
      </c>
      <c r="F46" s="348" t="s">
        <v>1163</v>
      </c>
      <c r="G46" s="348" t="s">
        <v>1163</v>
      </c>
      <c r="H46" s="38">
        <v>41934</v>
      </c>
      <c r="I46" s="38">
        <v>25170</v>
      </c>
      <c r="J46" s="348" t="s">
        <v>1163</v>
      </c>
      <c r="K46" s="348" t="s">
        <v>1163</v>
      </c>
      <c r="L46" s="348" t="s">
        <v>1163</v>
      </c>
      <c r="M46" s="348" t="s">
        <v>1163</v>
      </c>
    </row>
    <row r="47" spans="1:13" s="298" customFormat="1" ht="15">
      <c r="A47" s="139">
        <v>1986</v>
      </c>
      <c r="B47" s="348" t="s">
        <v>1163</v>
      </c>
      <c r="C47" s="348" t="s">
        <v>1163</v>
      </c>
      <c r="D47" s="348" t="s">
        <v>1163</v>
      </c>
      <c r="E47" s="348" t="s">
        <v>1163</v>
      </c>
      <c r="F47" s="348" t="s">
        <v>1163</v>
      </c>
      <c r="G47" s="348" t="s">
        <v>1163</v>
      </c>
      <c r="H47" s="38">
        <v>44790</v>
      </c>
      <c r="I47" s="38">
        <v>28653</v>
      </c>
      <c r="J47" s="348" t="s">
        <v>1163</v>
      </c>
      <c r="K47" s="348" t="s">
        <v>1163</v>
      </c>
      <c r="L47" s="348" t="s">
        <v>1163</v>
      </c>
      <c r="M47" s="348" t="s">
        <v>1163</v>
      </c>
    </row>
    <row r="48" spans="1:13" ht="15">
      <c r="A48" s="139">
        <v>1987</v>
      </c>
      <c r="B48" s="38">
        <v>86603</v>
      </c>
      <c r="C48" s="38">
        <v>3819</v>
      </c>
      <c r="D48" s="38">
        <v>822</v>
      </c>
      <c r="E48" s="38">
        <v>4641</v>
      </c>
      <c r="F48" s="38">
        <v>199</v>
      </c>
      <c r="G48" s="38">
        <v>16</v>
      </c>
      <c r="H48" s="38">
        <v>49563</v>
      </c>
      <c r="I48" s="38">
        <v>32216</v>
      </c>
      <c r="J48" s="38">
        <v>86603</v>
      </c>
      <c r="K48" s="38">
        <v>9879</v>
      </c>
      <c r="L48" s="38">
        <v>43898</v>
      </c>
      <c r="M48" s="38">
        <v>28002</v>
      </c>
    </row>
    <row r="49" spans="1:13" ht="15">
      <c r="A49" s="139">
        <v>1988</v>
      </c>
      <c r="B49" s="38">
        <v>95483</v>
      </c>
      <c r="C49" s="38">
        <v>4252</v>
      </c>
      <c r="D49" s="38">
        <v>896</v>
      </c>
      <c r="E49" s="38">
        <v>5148</v>
      </c>
      <c r="F49" s="38">
        <v>213</v>
      </c>
      <c r="G49" s="38">
        <v>18</v>
      </c>
      <c r="H49" s="38">
        <v>54645</v>
      </c>
      <c r="I49" s="38">
        <v>35495</v>
      </c>
      <c r="J49" s="38">
        <v>95483</v>
      </c>
      <c r="K49" s="38">
        <v>11190</v>
      </c>
      <c r="L49" s="38">
        <v>48097</v>
      </c>
      <c r="M49" s="38">
        <v>30853</v>
      </c>
    </row>
    <row r="50" spans="1:13" ht="15">
      <c r="A50" s="139">
        <v>1989</v>
      </c>
      <c r="B50" s="38">
        <v>102890</v>
      </c>
      <c r="C50" s="38">
        <v>4313</v>
      </c>
      <c r="D50" s="38">
        <v>896</v>
      </c>
      <c r="E50" s="38">
        <v>5209</v>
      </c>
      <c r="F50" s="38">
        <v>226</v>
      </c>
      <c r="G50" s="38">
        <v>35</v>
      </c>
      <c r="H50" s="38">
        <v>59215</v>
      </c>
      <c r="I50" s="38">
        <v>38275</v>
      </c>
      <c r="J50" s="38">
        <v>102890</v>
      </c>
      <c r="K50" s="38">
        <v>13081</v>
      </c>
      <c r="L50" s="38">
        <v>51532</v>
      </c>
      <c r="M50" s="38">
        <v>32877</v>
      </c>
    </row>
    <row r="51" spans="1:13" ht="15">
      <c r="A51" s="139">
        <v>1990</v>
      </c>
      <c r="B51" s="38">
        <v>117114</v>
      </c>
      <c r="C51" s="38">
        <v>5904</v>
      </c>
      <c r="D51" s="38">
        <v>1216</v>
      </c>
      <c r="E51" s="38">
        <v>7120</v>
      </c>
      <c r="F51" s="38">
        <v>234</v>
      </c>
      <c r="G51" s="38">
        <v>43</v>
      </c>
      <c r="H51" s="38">
        <v>65986</v>
      </c>
      <c r="I51" s="38">
        <v>43817</v>
      </c>
      <c r="J51" s="38">
        <v>117114</v>
      </c>
      <c r="K51" s="38">
        <v>14790</v>
      </c>
      <c r="L51" s="38">
        <v>57077</v>
      </c>
      <c r="M51" s="38">
        <v>37936</v>
      </c>
    </row>
    <row r="52" spans="1:13" ht="15">
      <c r="A52" s="139">
        <v>1991</v>
      </c>
      <c r="B52" s="38">
        <v>129046</v>
      </c>
      <c r="C52" s="38">
        <v>8150</v>
      </c>
      <c r="D52" s="38">
        <v>1728</v>
      </c>
      <c r="E52" s="38">
        <v>9878</v>
      </c>
      <c r="F52" s="38">
        <v>228</v>
      </c>
      <c r="G52" s="38">
        <v>54</v>
      </c>
      <c r="H52" s="38">
        <v>73644</v>
      </c>
      <c r="I52" s="38">
        <v>45350</v>
      </c>
      <c r="J52" s="38">
        <v>129046</v>
      </c>
      <c r="K52" s="38">
        <v>16069</v>
      </c>
      <c r="L52" s="38">
        <v>64159</v>
      </c>
      <c r="M52" s="38">
        <v>38766</v>
      </c>
    </row>
    <row r="53" spans="1:13" ht="15">
      <c r="A53" s="139">
        <v>1992</v>
      </c>
      <c r="B53" s="38">
        <v>141886</v>
      </c>
      <c r="C53" s="38">
        <v>10763</v>
      </c>
      <c r="D53" s="38">
        <v>1955</v>
      </c>
      <c r="E53" s="38">
        <v>12718</v>
      </c>
      <c r="F53" s="38">
        <v>243</v>
      </c>
      <c r="G53" s="38">
        <v>66</v>
      </c>
      <c r="H53" s="38">
        <v>79389</v>
      </c>
      <c r="I53" s="38">
        <v>49602</v>
      </c>
      <c r="J53" s="38">
        <v>141886</v>
      </c>
      <c r="K53" s="38">
        <v>16450</v>
      </c>
      <c r="L53" s="38">
        <v>69691</v>
      </c>
      <c r="M53" s="38">
        <v>42850</v>
      </c>
    </row>
    <row r="54" spans="1:13" ht="15">
      <c r="A54" s="139">
        <v>1993</v>
      </c>
      <c r="B54" s="38">
        <v>148377</v>
      </c>
      <c r="C54" s="38">
        <v>10211</v>
      </c>
      <c r="D54" s="38">
        <v>1936</v>
      </c>
      <c r="E54" s="38">
        <v>12147</v>
      </c>
      <c r="F54" s="38">
        <v>249</v>
      </c>
      <c r="G54" s="38">
        <v>215</v>
      </c>
      <c r="H54" s="38">
        <v>82679</v>
      </c>
      <c r="I54" s="38">
        <v>53517</v>
      </c>
      <c r="J54" s="38">
        <v>148377</v>
      </c>
      <c r="K54" s="38">
        <v>17054</v>
      </c>
      <c r="L54" s="38">
        <v>72697</v>
      </c>
      <c r="M54" s="38">
        <v>46445</v>
      </c>
    </row>
    <row r="55" spans="1:13" ht="15">
      <c r="A55" s="139">
        <v>1994</v>
      </c>
      <c r="B55" s="38">
        <v>154827</v>
      </c>
      <c r="C55" s="38">
        <v>11135</v>
      </c>
      <c r="D55" s="38">
        <v>2076</v>
      </c>
      <c r="E55" s="38">
        <v>13211</v>
      </c>
      <c r="F55" s="38">
        <v>272</v>
      </c>
      <c r="G55" s="38">
        <v>286</v>
      </c>
      <c r="H55" s="38">
        <v>85990</v>
      </c>
      <c r="I55" s="38">
        <v>55640</v>
      </c>
      <c r="J55" s="38">
        <v>154827</v>
      </c>
      <c r="K55" s="38">
        <v>17950</v>
      </c>
      <c r="L55" s="38">
        <v>75439</v>
      </c>
      <c r="M55" s="38">
        <v>48241</v>
      </c>
    </row>
    <row r="56" spans="1:13" ht="15">
      <c r="A56" s="139">
        <v>1995</v>
      </c>
      <c r="B56" s="38">
        <v>165884</v>
      </c>
      <c r="C56" s="38">
        <v>12681</v>
      </c>
      <c r="D56" s="38">
        <v>2378</v>
      </c>
      <c r="E56" s="38">
        <v>15059</v>
      </c>
      <c r="F56" s="38">
        <v>277</v>
      </c>
      <c r="G56" s="38">
        <v>293</v>
      </c>
      <c r="H56" s="38">
        <v>91808</v>
      </c>
      <c r="I56" s="38">
        <v>59033</v>
      </c>
      <c r="J56" s="38">
        <v>165884</v>
      </c>
      <c r="K56" s="38">
        <v>19256</v>
      </c>
      <c r="L56" s="38">
        <v>78862</v>
      </c>
      <c r="M56" s="38">
        <v>52723</v>
      </c>
    </row>
    <row r="57" spans="1:13" ht="15">
      <c r="A57" s="139">
        <v>1996</v>
      </c>
      <c r="B57" s="38">
        <v>175278</v>
      </c>
      <c r="C57" s="38">
        <v>11915</v>
      </c>
      <c r="D57" s="38">
        <v>2272</v>
      </c>
      <c r="E57" s="38">
        <v>14187</v>
      </c>
      <c r="F57" s="38">
        <v>304</v>
      </c>
      <c r="G57" s="38">
        <v>261</v>
      </c>
      <c r="H57" s="38">
        <v>97121</v>
      </c>
      <c r="I57" s="38">
        <v>63927</v>
      </c>
      <c r="J57" s="38">
        <v>175278</v>
      </c>
      <c r="K57" s="38">
        <v>20364</v>
      </c>
      <c r="L57" s="38">
        <v>83354</v>
      </c>
      <c r="M57" s="38">
        <v>57330</v>
      </c>
    </row>
    <row r="58" spans="1:13" ht="15">
      <c r="A58" s="139">
        <v>1997</v>
      </c>
      <c r="B58" s="38">
        <v>171700</v>
      </c>
      <c r="C58" s="38">
        <v>11712</v>
      </c>
      <c r="D58" s="38">
        <v>1383</v>
      </c>
      <c r="E58" s="38">
        <v>13095</v>
      </c>
      <c r="F58" s="38">
        <v>281</v>
      </c>
      <c r="G58" s="38">
        <v>208</v>
      </c>
      <c r="H58" s="38">
        <v>100516</v>
      </c>
      <c r="I58" s="38">
        <v>58016</v>
      </c>
      <c r="J58" s="38">
        <v>171700</v>
      </c>
      <c r="K58" s="38">
        <v>21183</v>
      </c>
      <c r="L58" s="38">
        <v>85980</v>
      </c>
      <c r="M58" s="38">
        <v>51369</v>
      </c>
    </row>
    <row r="59" spans="1:13" ht="15">
      <c r="A59" s="139">
        <v>1998</v>
      </c>
      <c r="B59" s="38">
        <v>178088</v>
      </c>
      <c r="C59" s="38">
        <v>10894</v>
      </c>
      <c r="D59" s="38">
        <v>1295</v>
      </c>
      <c r="E59" s="38">
        <v>12189</v>
      </c>
      <c r="F59" s="38">
        <v>274</v>
      </c>
      <c r="G59" s="38">
        <v>241</v>
      </c>
      <c r="H59" s="38">
        <v>103932</v>
      </c>
      <c r="I59" s="38">
        <v>61934</v>
      </c>
      <c r="J59" s="38">
        <v>178088</v>
      </c>
      <c r="K59" s="38">
        <v>22458</v>
      </c>
      <c r="L59" s="38">
        <v>88173</v>
      </c>
      <c r="M59" s="38">
        <v>55235</v>
      </c>
    </row>
    <row r="60" spans="1:13" ht="15">
      <c r="A60" s="139">
        <v>1999</v>
      </c>
      <c r="B60" s="38">
        <v>188930</v>
      </c>
      <c r="C60" s="38">
        <v>12119</v>
      </c>
      <c r="D60" s="38">
        <v>1498</v>
      </c>
      <c r="E60" s="38">
        <v>13617</v>
      </c>
      <c r="F60" s="38">
        <v>284</v>
      </c>
      <c r="G60" s="38">
        <v>338</v>
      </c>
      <c r="H60" s="38">
        <v>109981</v>
      </c>
      <c r="I60" s="38">
        <v>65386</v>
      </c>
      <c r="J60" s="38">
        <v>188930</v>
      </c>
      <c r="K60" s="38">
        <v>23888</v>
      </c>
      <c r="L60" s="38">
        <v>92981</v>
      </c>
      <c r="M60" s="38">
        <v>58498</v>
      </c>
    </row>
    <row r="61" spans="1:13" ht="15">
      <c r="A61" s="139">
        <v>2000</v>
      </c>
      <c r="B61" s="38">
        <v>197640</v>
      </c>
      <c r="C61" s="38">
        <v>13107</v>
      </c>
      <c r="D61" s="38">
        <v>1774</v>
      </c>
      <c r="E61" s="38">
        <v>14881</v>
      </c>
      <c r="F61" s="38">
        <v>327</v>
      </c>
      <c r="G61" s="38">
        <v>335</v>
      </c>
      <c r="H61" s="38">
        <v>114215</v>
      </c>
      <c r="I61" s="38">
        <v>68552</v>
      </c>
      <c r="J61" s="38">
        <v>197640</v>
      </c>
      <c r="K61" s="38">
        <v>25437</v>
      </c>
      <c r="L61" s="38">
        <v>95901</v>
      </c>
      <c r="M61" s="38">
        <v>61429</v>
      </c>
    </row>
    <row r="62" spans="1:13" ht="15">
      <c r="A62" s="139">
        <v>2001</v>
      </c>
      <c r="B62" s="38">
        <v>204486</v>
      </c>
      <c r="C62" s="38">
        <v>13893</v>
      </c>
      <c r="D62" s="38">
        <v>1889</v>
      </c>
      <c r="E62" s="38">
        <v>15782</v>
      </c>
      <c r="F62" s="38">
        <v>305</v>
      </c>
      <c r="G62" s="38">
        <v>582</v>
      </c>
      <c r="H62" s="38">
        <v>116882</v>
      </c>
      <c r="I62" s="38">
        <v>72099</v>
      </c>
      <c r="J62" s="38">
        <v>204486</v>
      </c>
      <c r="K62" s="38">
        <v>26943</v>
      </c>
      <c r="L62" s="38">
        <v>97227</v>
      </c>
      <c r="M62" s="38">
        <v>64811</v>
      </c>
    </row>
    <row r="63" spans="1:13" ht="15">
      <c r="A63" s="139">
        <v>2002</v>
      </c>
      <c r="B63" s="38">
        <v>209360</v>
      </c>
      <c r="C63" s="38">
        <v>13693</v>
      </c>
      <c r="D63" s="38">
        <v>1789</v>
      </c>
      <c r="E63" s="38">
        <v>15482</v>
      </c>
      <c r="F63" s="38">
        <v>292</v>
      </c>
      <c r="G63" s="38">
        <v>519</v>
      </c>
      <c r="H63" s="38">
        <v>117009</v>
      </c>
      <c r="I63" s="38">
        <v>77096</v>
      </c>
      <c r="J63" s="38">
        <v>209360</v>
      </c>
      <c r="K63" s="38">
        <v>28505</v>
      </c>
      <c r="L63" s="38">
        <v>95865</v>
      </c>
      <c r="M63" s="38">
        <v>69735</v>
      </c>
    </row>
    <row r="64" spans="1:13" ht="15">
      <c r="A64" s="139">
        <v>2003</v>
      </c>
      <c r="B64" s="38">
        <v>214214</v>
      </c>
      <c r="C64" s="38">
        <v>13667</v>
      </c>
      <c r="D64" s="38">
        <v>1966</v>
      </c>
      <c r="E64" s="38">
        <v>15633</v>
      </c>
      <c r="F64" s="38">
        <v>277</v>
      </c>
      <c r="G64" s="38">
        <v>592</v>
      </c>
      <c r="H64" s="38">
        <v>120293</v>
      </c>
      <c r="I64" s="38">
        <v>78603</v>
      </c>
      <c r="J64" s="38">
        <v>214214</v>
      </c>
      <c r="K64" s="38">
        <v>31285</v>
      </c>
      <c r="L64" s="38">
        <v>96741</v>
      </c>
      <c r="M64" s="38">
        <v>70870</v>
      </c>
    </row>
    <row r="65" spans="1:13" ht="15">
      <c r="A65" s="139">
        <v>2004</v>
      </c>
      <c r="B65" s="38">
        <v>219500</v>
      </c>
      <c r="C65" s="38">
        <v>13247</v>
      </c>
      <c r="D65" s="38">
        <v>2078</v>
      </c>
      <c r="E65" s="38">
        <v>15325</v>
      </c>
      <c r="F65" s="38">
        <v>267</v>
      </c>
      <c r="G65" s="38">
        <v>592</v>
      </c>
      <c r="H65" s="38">
        <v>124009</v>
      </c>
      <c r="I65" s="38">
        <v>80491</v>
      </c>
      <c r="J65" s="38">
        <v>219500</v>
      </c>
      <c r="K65" s="38">
        <v>34186</v>
      </c>
      <c r="L65" s="38">
        <v>98098</v>
      </c>
      <c r="M65" s="38">
        <v>72216</v>
      </c>
    </row>
    <row r="66" spans="1:13" ht="15">
      <c r="A66" s="139">
        <v>2005</v>
      </c>
      <c r="B66" s="38">
        <v>224348</v>
      </c>
      <c r="C66" s="38">
        <v>12673</v>
      </c>
      <c r="D66" s="38">
        <v>2158</v>
      </c>
      <c r="E66" s="38">
        <v>14831</v>
      </c>
      <c r="F66" s="38">
        <v>261</v>
      </c>
      <c r="G66" s="38">
        <v>3411</v>
      </c>
      <c r="H66" s="38">
        <v>127107</v>
      </c>
      <c r="I66" s="38">
        <v>85560</v>
      </c>
      <c r="J66" s="38">
        <v>224348</v>
      </c>
      <c r="K66" s="38">
        <v>37911</v>
      </c>
      <c r="L66" s="38">
        <v>98241</v>
      </c>
      <c r="M66" s="38">
        <v>76515</v>
      </c>
    </row>
    <row r="67" spans="1:13" ht="15">
      <c r="A67" s="139">
        <v>2006</v>
      </c>
      <c r="B67" s="38">
        <v>235272</v>
      </c>
      <c r="C67" s="38">
        <v>12199</v>
      </c>
      <c r="D67" s="38">
        <v>2130</v>
      </c>
      <c r="E67" s="38">
        <v>14329</v>
      </c>
      <c r="F67" s="38">
        <v>258</v>
      </c>
      <c r="G67" s="38">
        <v>3217</v>
      </c>
      <c r="H67" s="38">
        <v>133781</v>
      </c>
      <c r="I67" s="38">
        <v>90121</v>
      </c>
      <c r="J67" s="38">
        <v>235272</v>
      </c>
      <c r="K67" s="38">
        <v>41716</v>
      </c>
      <c r="L67" s="38">
        <v>102048</v>
      </c>
      <c r="M67" s="38">
        <v>80138</v>
      </c>
    </row>
    <row r="68" spans="1:13" ht="15">
      <c r="A68" s="139">
        <v>2007</v>
      </c>
      <c r="B68" s="38">
        <v>238988</v>
      </c>
      <c r="C68" s="38">
        <v>12536</v>
      </c>
      <c r="D68" s="38">
        <v>2174</v>
      </c>
      <c r="E68" s="38">
        <v>14710</v>
      </c>
      <c r="F68" s="38">
        <v>262</v>
      </c>
      <c r="G68" s="38">
        <v>2949</v>
      </c>
      <c r="H68" s="38">
        <v>137021</v>
      </c>
      <c r="I68" s="38">
        <v>89944</v>
      </c>
      <c r="J68" s="38">
        <v>238988</v>
      </c>
      <c r="K68" s="38">
        <v>45414</v>
      </c>
      <c r="L68" s="38">
        <v>102710</v>
      </c>
      <c r="M68" s="38">
        <v>78841</v>
      </c>
    </row>
    <row r="69" spans="1:13" ht="15">
      <c r="A69" s="139">
        <v>2008</v>
      </c>
      <c r="B69" s="38">
        <v>248001</v>
      </c>
      <c r="C69" s="38">
        <v>11623</v>
      </c>
      <c r="D69" s="38">
        <v>1954</v>
      </c>
      <c r="E69" s="38">
        <v>13577</v>
      </c>
      <c r="F69" s="38">
        <v>238</v>
      </c>
      <c r="G69" s="38">
        <v>3052</v>
      </c>
      <c r="H69" s="38">
        <v>145781</v>
      </c>
      <c r="I69" s="38">
        <v>91457</v>
      </c>
      <c r="J69" s="38">
        <v>248001</v>
      </c>
      <c r="K69" s="38">
        <v>49346</v>
      </c>
      <c r="L69" s="38">
        <v>108373</v>
      </c>
      <c r="M69" s="38">
        <v>79519</v>
      </c>
    </row>
    <row r="70" spans="1:13" ht="15">
      <c r="A70" s="139">
        <v>2009</v>
      </c>
      <c r="B70" s="38">
        <v>230445</v>
      </c>
      <c r="C70" s="38">
        <v>10814</v>
      </c>
      <c r="D70" s="38">
        <v>1850</v>
      </c>
      <c r="E70" s="38">
        <v>12664</v>
      </c>
      <c r="F70" s="38">
        <v>248</v>
      </c>
      <c r="G70" s="38">
        <v>3409</v>
      </c>
      <c r="H70" s="38">
        <v>127017</v>
      </c>
      <c r="I70" s="38">
        <v>93925</v>
      </c>
      <c r="J70" s="38">
        <v>230445</v>
      </c>
      <c r="K70" s="38">
        <v>51390</v>
      </c>
      <c r="L70" s="38">
        <v>87943</v>
      </c>
      <c r="M70" s="38">
        <v>81609</v>
      </c>
    </row>
    <row r="71" spans="1:13" ht="15">
      <c r="A71" s="139">
        <v>2010</v>
      </c>
      <c r="B71" s="38">
        <v>230401</v>
      </c>
      <c r="C71" s="38">
        <v>10270</v>
      </c>
      <c r="D71" s="38">
        <v>2110</v>
      </c>
      <c r="E71" s="38">
        <v>12380</v>
      </c>
      <c r="F71" s="38">
        <v>272</v>
      </c>
      <c r="G71" s="38">
        <v>3060</v>
      </c>
      <c r="H71" s="38">
        <v>121829</v>
      </c>
      <c r="I71" s="38">
        <v>98980</v>
      </c>
      <c r="J71" s="38">
        <v>230401</v>
      </c>
      <c r="K71" s="38">
        <v>52211</v>
      </c>
      <c r="L71" s="38">
        <v>82362</v>
      </c>
      <c r="M71" s="38">
        <v>86236</v>
      </c>
    </row>
    <row r="72" spans="1:13" ht="15">
      <c r="A72" s="139">
        <v>2011</v>
      </c>
      <c r="B72" s="38">
        <v>234127</v>
      </c>
      <c r="C72" s="38">
        <v>10142</v>
      </c>
      <c r="D72" s="38">
        <v>2036</v>
      </c>
      <c r="E72" s="38">
        <v>12178</v>
      </c>
      <c r="F72" s="38">
        <v>339</v>
      </c>
      <c r="G72" s="38">
        <v>3164</v>
      </c>
      <c r="H72" s="38">
        <v>124688</v>
      </c>
      <c r="I72" s="38">
        <v>100086</v>
      </c>
      <c r="J72" s="38">
        <v>234127</v>
      </c>
      <c r="K72" s="38">
        <v>54044</v>
      </c>
      <c r="L72" s="38">
        <v>84049</v>
      </c>
      <c r="M72" s="38">
        <v>86681</v>
      </c>
    </row>
    <row r="73" spans="1:13" ht="15">
      <c r="A73" s="139">
        <v>2012</v>
      </c>
      <c r="B73" s="38">
        <v>245943</v>
      </c>
      <c r="C73" s="38">
        <v>9610</v>
      </c>
      <c r="D73" s="38">
        <v>1983</v>
      </c>
      <c r="E73" s="38">
        <v>11593</v>
      </c>
      <c r="F73" s="38">
        <v>356</v>
      </c>
      <c r="G73" s="38">
        <v>2627</v>
      </c>
      <c r="H73" s="38">
        <v>133596</v>
      </c>
      <c r="I73" s="38">
        <v>103025</v>
      </c>
      <c r="J73" s="38">
        <v>245943</v>
      </c>
      <c r="K73" s="38">
        <v>56434</v>
      </c>
      <c r="L73" s="38">
        <v>91170</v>
      </c>
      <c r="M73" s="38">
        <v>89017</v>
      </c>
    </row>
    <row r="74" spans="1:13" ht="15">
      <c r="A74" s="139">
        <v>2013</v>
      </c>
      <c r="B74" s="38">
        <v>253417</v>
      </c>
      <c r="C74" s="38">
        <v>9640</v>
      </c>
      <c r="D74" s="38">
        <v>1973</v>
      </c>
      <c r="E74" s="38">
        <v>11613</v>
      </c>
      <c r="F74" s="38">
        <v>360</v>
      </c>
      <c r="G74" s="38">
        <v>2452</v>
      </c>
      <c r="H74" s="38">
        <v>135692</v>
      </c>
      <c r="I74" s="38">
        <v>108204</v>
      </c>
      <c r="J74" s="38">
        <v>253417</v>
      </c>
      <c r="K74" s="38">
        <v>58612</v>
      </c>
      <c r="L74" s="38">
        <v>91629</v>
      </c>
      <c r="M74" s="38">
        <v>93655</v>
      </c>
    </row>
    <row r="75" spans="1:13" ht="15">
      <c r="A75" s="139">
        <v>2014</v>
      </c>
      <c r="B75" s="38">
        <v>270696</v>
      </c>
      <c r="C75" s="38">
        <v>9378</v>
      </c>
      <c r="D75" s="38">
        <v>1688</v>
      </c>
      <c r="E75" s="38">
        <v>11066</v>
      </c>
      <c r="F75" s="38">
        <v>379</v>
      </c>
      <c r="G75" s="38">
        <v>2306</v>
      </c>
      <c r="H75" s="38">
        <v>146419</v>
      </c>
      <c r="I75" s="38">
        <v>115138</v>
      </c>
      <c r="J75" s="38">
        <v>270696</v>
      </c>
      <c r="K75" s="38">
        <v>61185</v>
      </c>
      <c r="L75" s="38">
        <v>100621</v>
      </c>
      <c r="M75" s="38">
        <v>99751</v>
      </c>
    </row>
    <row r="76" spans="1:13" ht="15">
      <c r="A76" s="139">
        <v>2015</v>
      </c>
      <c r="B76" s="38">
        <v>286343</v>
      </c>
      <c r="C76" s="38">
        <v>8374</v>
      </c>
      <c r="D76" s="38">
        <v>1540</v>
      </c>
      <c r="E76" s="38">
        <v>9914</v>
      </c>
      <c r="F76" s="38">
        <v>294</v>
      </c>
      <c r="G76" s="38">
        <v>1956</v>
      </c>
      <c r="H76" s="38">
        <v>155903</v>
      </c>
      <c r="I76" s="38">
        <v>122188</v>
      </c>
      <c r="J76" s="38">
        <v>286343</v>
      </c>
      <c r="K76" s="38">
        <v>62605</v>
      </c>
      <c r="L76" s="38">
        <v>109640</v>
      </c>
      <c r="M76" s="38">
        <v>105846</v>
      </c>
    </row>
    <row r="77" spans="1:13" ht="15">
      <c r="A77" s="139">
        <v>2016</v>
      </c>
      <c r="B77" s="38">
        <v>301064</v>
      </c>
      <c r="C77" s="38">
        <v>9311</v>
      </c>
      <c r="D77" s="38">
        <v>1664</v>
      </c>
      <c r="E77" s="38">
        <v>10975</v>
      </c>
      <c r="F77" s="38">
        <v>194</v>
      </c>
      <c r="G77" s="38">
        <v>2431</v>
      </c>
      <c r="H77" s="38">
        <v>166141</v>
      </c>
      <c r="I77" s="38">
        <v>126185</v>
      </c>
      <c r="J77" s="38">
        <v>301064</v>
      </c>
      <c r="K77" s="38">
        <v>64662</v>
      </c>
      <c r="L77" s="38">
        <v>118752</v>
      </c>
      <c r="M77" s="38">
        <v>108912</v>
      </c>
    </row>
    <row r="78" spans="1:13" ht="15">
      <c r="A78" s="139">
        <v>2017</v>
      </c>
      <c r="B78" s="38">
        <v>313916</v>
      </c>
      <c r="C78" s="38">
        <v>8924</v>
      </c>
      <c r="D78" s="38">
        <v>1649</v>
      </c>
      <c r="E78" s="38">
        <v>10573</v>
      </c>
      <c r="F78" s="38">
        <v>181</v>
      </c>
      <c r="G78" s="38">
        <v>2185</v>
      </c>
      <c r="H78" s="38">
        <v>167480</v>
      </c>
      <c r="I78" s="38">
        <v>137867</v>
      </c>
      <c r="J78" s="38">
        <v>313916</v>
      </c>
      <c r="K78" s="38">
        <v>67525</v>
      </c>
      <c r="L78" s="38">
        <v>118116</v>
      </c>
      <c r="M78" s="38">
        <v>119706</v>
      </c>
    </row>
    <row r="79" spans="1:13" ht="15">
      <c r="A79" s="139">
        <v>2018</v>
      </c>
      <c r="B79" s="38">
        <v>332596</v>
      </c>
      <c r="C79" s="38">
        <v>10342</v>
      </c>
      <c r="D79" s="38">
        <v>1969</v>
      </c>
      <c r="E79" s="38">
        <v>12311</v>
      </c>
      <c r="F79" s="38">
        <v>200</v>
      </c>
      <c r="G79" s="38">
        <v>2203</v>
      </c>
      <c r="H79" s="38">
        <v>179728</v>
      </c>
      <c r="I79" s="38">
        <v>142560</v>
      </c>
      <c r="J79" s="38">
        <v>332596</v>
      </c>
      <c r="K79" s="38">
        <v>70447</v>
      </c>
      <c r="L79" s="38">
        <v>128356</v>
      </c>
      <c r="M79" s="38">
        <v>123485</v>
      </c>
    </row>
    <row r="80" spans="1:13" ht="15">
      <c r="A80" s="139">
        <v>2019</v>
      </c>
      <c r="B80" s="38">
        <v>342803</v>
      </c>
      <c r="C80" s="38">
        <v>10402</v>
      </c>
      <c r="D80" s="38">
        <v>1850</v>
      </c>
      <c r="E80" s="38">
        <v>12252</v>
      </c>
      <c r="F80" s="38">
        <v>187</v>
      </c>
      <c r="G80" s="38">
        <v>2188</v>
      </c>
      <c r="H80" s="38">
        <v>182381</v>
      </c>
      <c r="I80" s="38">
        <v>150171</v>
      </c>
      <c r="J80" s="38">
        <v>342803</v>
      </c>
      <c r="K80" s="38">
        <v>73064</v>
      </c>
      <c r="L80" s="38">
        <v>129199</v>
      </c>
      <c r="M80" s="38">
        <v>130289</v>
      </c>
    </row>
    <row r="81" spans="1:13" ht="15">
      <c r="A81" s="139">
        <v>2020</v>
      </c>
      <c r="B81" s="38">
        <v>321313</v>
      </c>
      <c r="C81" s="38">
        <v>8554</v>
      </c>
      <c r="D81" s="38">
        <v>1587</v>
      </c>
      <c r="E81" s="38">
        <v>10141</v>
      </c>
      <c r="F81" s="38">
        <v>159</v>
      </c>
      <c r="G81" s="38">
        <v>21443</v>
      </c>
      <c r="H81" s="38">
        <v>179929</v>
      </c>
      <c r="I81" s="38">
        <v>152527</v>
      </c>
      <c r="J81" s="38">
        <v>321313</v>
      </c>
      <c r="K81" s="38">
        <v>74090</v>
      </c>
      <c r="L81" s="38">
        <v>126050</v>
      </c>
      <c r="M81" s="38">
        <v>132316</v>
      </c>
    </row>
    <row r="82" spans="1:13" ht="15">
      <c r="A82" s="139">
        <v>2021</v>
      </c>
      <c r="B82" s="38">
        <v>347434</v>
      </c>
      <c r="C82" s="38">
        <v>10573</v>
      </c>
      <c r="D82" s="38">
        <v>1903</v>
      </c>
      <c r="E82" s="38">
        <v>12476</v>
      </c>
      <c r="F82" s="38">
        <v>147</v>
      </c>
      <c r="G82" s="38">
        <v>10365</v>
      </c>
      <c r="H82" s="38">
        <v>187835</v>
      </c>
      <c r="I82" s="38">
        <v>157341</v>
      </c>
      <c r="J82" s="38">
        <v>347434</v>
      </c>
      <c r="K82" s="38">
        <v>77524</v>
      </c>
      <c r="L82" s="38">
        <v>131927</v>
      </c>
      <c r="M82" s="38">
        <v>135725</v>
      </c>
    </row>
    <row r="83" spans="1:13">
      <c r="B83" s="366"/>
      <c r="C83" s="366"/>
      <c r="D83" s="366"/>
      <c r="E83" s="366"/>
      <c r="F83" s="366"/>
      <c r="G83" s="366"/>
      <c r="H83" s="366"/>
      <c r="I83" s="366"/>
      <c r="J83" s="366"/>
      <c r="K83" s="366"/>
      <c r="L83" s="366"/>
      <c r="M83" s="366"/>
    </row>
    <row r="85" spans="1:13">
      <c r="A85" s="376"/>
    </row>
  </sheetData>
  <pageMargins left="0.7" right="0.7" top="0.75" bottom="0.75" header="0.3" footer="0.3"/>
  <tableParts count="1">
    <tablePart r:id="rId1"/>
  </tablePart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8F16-B9B7-4B9B-AE8A-156B89E5B376}">
  <sheetPr>
    <tabColor rgb="FFFFFF00"/>
    <pageSetUpPr fitToPage="1"/>
  </sheetPr>
  <dimension ref="A1:AH89"/>
  <sheetViews>
    <sheetView showGridLines="0" zoomScaleNormal="100" zoomScaleSheetLayoutView="50" workbookViewId="0">
      <selection activeCell="B14" sqref="B14"/>
    </sheetView>
  </sheetViews>
  <sheetFormatPr defaultColWidth="10.7109375" defaultRowHeight="12.75"/>
  <cols>
    <col min="1" max="1" width="16.5703125" style="13" customWidth="1"/>
    <col min="2" max="32" width="19.140625" style="19" customWidth="1"/>
    <col min="33" max="33" width="19.140625" style="326" customWidth="1"/>
    <col min="34" max="34" width="1.7109375" style="19" customWidth="1"/>
    <col min="35" max="16384" width="10.7109375" style="19"/>
  </cols>
  <sheetData>
    <row r="1" spans="1:34" s="360" customFormat="1" ht="18.95" customHeight="1">
      <c r="A1" s="137" t="s">
        <v>6787</v>
      </c>
      <c r="B1" s="21"/>
      <c r="C1" s="21"/>
      <c r="D1" s="21"/>
      <c r="E1" s="21"/>
      <c r="F1" s="21"/>
      <c r="G1" s="21"/>
      <c r="H1" s="5"/>
      <c r="I1" s="5"/>
      <c r="J1" s="21"/>
      <c r="K1" s="21"/>
      <c r="L1" s="21"/>
      <c r="M1" s="21"/>
      <c r="N1" s="21"/>
      <c r="O1" s="21"/>
      <c r="P1" s="21"/>
      <c r="Q1" s="21"/>
      <c r="R1" s="21"/>
      <c r="S1" s="21"/>
      <c r="T1" s="21"/>
      <c r="U1" s="21"/>
      <c r="V1" s="21"/>
      <c r="W1" s="21"/>
      <c r="X1" s="21"/>
      <c r="Y1" s="21"/>
      <c r="Z1" s="21"/>
      <c r="AA1" s="21"/>
      <c r="AB1" s="21"/>
      <c r="AC1" s="21"/>
      <c r="AD1" s="21"/>
      <c r="AE1" s="21"/>
      <c r="AF1" s="21"/>
      <c r="AG1" s="377"/>
      <c r="AH1" s="20"/>
    </row>
    <row r="2" spans="1:34" s="360" customFormat="1" ht="15.95" customHeight="1">
      <c r="A2" s="139" t="s">
        <v>33</v>
      </c>
      <c r="B2" s="21"/>
      <c r="C2" s="21"/>
      <c r="D2" s="21"/>
      <c r="E2" s="21"/>
      <c r="F2" s="21"/>
      <c r="G2" s="21"/>
      <c r="H2" s="5"/>
      <c r="I2" s="5"/>
      <c r="J2" s="21"/>
      <c r="K2" s="21"/>
      <c r="L2" s="21"/>
      <c r="M2" s="21"/>
      <c r="N2" s="21"/>
      <c r="O2" s="21"/>
      <c r="P2" s="21"/>
      <c r="Q2" s="21"/>
      <c r="R2" s="21"/>
      <c r="S2" s="21"/>
      <c r="T2" s="21"/>
      <c r="U2" s="21"/>
      <c r="V2" s="21"/>
      <c r="W2" s="21"/>
      <c r="X2" s="21"/>
      <c r="Y2" s="21"/>
      <c r="Z2" s="21"/>
      <c r="AA2" s="21"/>
      <c r="AB2" s="21"/>
      <c r="AC2" s="21"/>
      <c r="AD2" s="21"/>
      <c r="AE2" s="21"/>
      <c r="AF2" s="21"/>
      <c r="AG2" s="377"/>
      <c r="AH2" s="20"/>
    </row>
    <row r="3" spans="1:34" s="360" customFormat="1" ht="15.95" customHeight="1">
      <c r="A3" s="139" t="s">
        <v>941</v>
      </c>
      <c r="B3" s="21"/>
      <c r="C3" s="21"/>
      <c r="D3" s="21"/>
      <c r="E3" s="21"/>
      <c r="F3" s="21"/>
      <c r="G3" s="21"/>
      <c r="H3" s="5"/>
      <c r="I3" s="5"/>
      <c r="J3" s="21"/>
      <c r="K3" s="21"/>
      <c r="L3" s="21"/>
      <c r="M3" s="21"/>
      <c r="N3" s="21"/>
      <c r="O3" s="21"/>
      <c r="P3" s="21"/>
      <c r="Q3" s="21"/>
      <c r="R3" s="21"/>
      <c r="S3" s="21"/>
      <c r="T3" s="21"/>
      <c r="U3" s="21"/>
      <c r="V3" s="21"/>
      <c r="W3" s="21"/>
      <c r="X3" s="21"/>
      <c r="Y3" s="21"/>
      <c r="Z3" s="21"/>
      <c r="AA3" s="21"/>
      <c r="AB3" s="21"/>
      <c r="AC3" s="21"/>
      <c r="AD3" s="21"/>
      <c r="AE3" s="21"/>
      <c r="AF3" s="21"/>
      <c r="AG3" s="377"/>
      <c r="AH3" s="20"/>
    </row>
    <row r="4" spans="1:34" s="360" customFormat="1" ht="18.95" customHeight="1">
      <c r="A4" s="136" t="s">
        <v>6788</v>
      </c>
      <c r="B4" s="21"/>
      <c r="C4" s="21"/>
      <c r="D4" s="21"/>
      <c r="E4" s="21"/>
      <c r="F4" s="21"/>
      <c r="G4" s="21"/>
      <c r="H4" s="5"/>
      <c r="I4" s="5"/>
      <c r="J4" s="21"/>
      <c r="K4" s="21"/>
      <c r="L4" s="21"/>
      <c r="M4" s="21"/>
      <c r="N4" s="21"/>
      <c r="O4" s="21"/>
      <c r="P4" s="21"/>
      <c r="Q4" s="21"/>
      <c r="R4" s="21"/>
      <c r="S4" s="21"/>
      <c r="T4" s="21"/>
      <c r="U4" s="21"/>
      <c r="V4" s="21"/>
      <c r="W4" s="21"/>
      <c r="X4" s="21"/>
      <c r="Y4" s="21"/>
      <c r="Z4" s="21"/>
      <c r="AA4" s="21"/>
      <c r="AB4" s="21"/>
      <c r="AC4" s="21"/>
      <c r="AD4" s="21"/>
      <c r="AE4" s="21"/>
      <c r="AF4" s="21"/>
      <c r="AG4" s="377"/>
      <c r="AH4" s="20"/>
    </row>
    <row r="5" spans="1:34" s="360" customFormat="1" ht="173.45" customHeight="1">
      <c r="A5" s="174" t="s">
        <v>842</v>
      </c>
      <c r="B5" s="175" t="s">
        <v>886</v>
      </c>
      <c r="C5" s="175" t="s">
        <v>1347</v>
      </c>
      <c r="D5" s="175" t="s">
        <v>6789</v>
      </c>
      <c r="E5" s="175" t="s">
        <v>1338</v>
      </c>
      <c r="F5" s="175" t="s">
        <v>1371</v>
      </c>
      <c r="G5" s="175" t="s">
        <v>1062</v>
      </c>
      <c r="H5" s="175" t="s">
        <v>6790</v>
      </c>
      <c r="I5" s="175" t="s">
        <v>6675</v>
      </c>
      <c r="J5" s="175" t="s">
        <v>6676</v>
      </c>
      <c r="K5" s="175" t="s">
        <v>6677</v>
      </c>
      <c r="L5" s="175" t="s">
        <v>6678</v>
      </c>
      <c r="M5" s="175" t="s">
        <v>6679</v>
      </c>
      <c r="N5" s="175" t="s">
        <v>6680</v>
      </c>
      <c r="O5" s="175" t="s">
        <v>6317</v>
      </c>
      <c r="P5" s="175" t="s">
        <v>6681</v>
      </c>
      <c r="Q5" s="175" t="s">
        <v>6791</v>
      </c>
      <c r="R5" s="175" t="s">
        <v>6792</v>
      </c>
      <c r="S5" s="175" t="s">
        <v>6793</v>
      </c>
      <c r="T5" s="175" t="s">
        <v>6321</v>
      </c>
      <c r="U5" s="175" t="s">
        <v>6683</v>
      </c>
      <c r="V5" s="175" t="s">
        <v>2186</v>
      </c>
      <c r="W5" s="175" t="s">
        <v>1322</v>
      </c>
      <c r="X5" s="175" t="s">
        <v>6684</v>
      </c>
      <c r="Y5" s="175" t="s">
        <v>6794</v>
      </c>
      <c r="Z5" s="175" t="s">
        <v>6795</v>
      </c>
      <c r="AA5" s="175" t="s">
        <v>6687</v>
      </c>
      <c r="AB5" s="175" t="s">
        <v>6796</v>
      </c>
      <c r="AC5" s="175" t="s">
        <v>6324</v>
      </c>
      <c r="AD5" s="175" t="s">
        <v>1325</v>
      </c>
      <c r="AE5" s="175" t="s">
        <v>1327</v>
      </c>
      <c r="AF5" s="175" t="s">
        <v>6689</v>
      </c>
      <c r="AG5" s="175" t="s">
        <v>6797</v>
      </c>
      <c r="AH5" s="20"/>
    </row>
    <row r="6" spans="1:34" s="360" customFormat="1" ht="20.100000000000001" customHeight="1">
      <c r="A6" s="174" t="s">
        <v>894</v>
      </c>
      <c r="B6" s="175" t="s">
        <v>896</v>
      </c>
      <c r="C6" s="175" t="s">
        <v>1169</v>
      </c>
      <c r="D6" s="175" t="s">
        <v>6691</v>
      </c>
      <c r="E6" s="175" t="s">
        <v>1351</v>
      </c>
      <c r="F6" s="175" t="s">
        <v>1352</v>
      </c>
      <c r="G6" s="175" t="s">
        <v>1093</v>
      </c>
      <c r="H6" s="175" t="s">
        <v>5501</v>
      </c>
      <c r="I6" s="175" t="s">
        <v>5502</v>
      </c>
      <c r="J6" s="175" t="s">
        <v>1413</v>
      </c>
      <c r="K6" s="175" t="s">
        <v>5503</v>
      </c>
      <c r="L6" s="175" t="s">
        <v>6692</v>
      </c>
      <c r="M6" s="175" t="s">
        <v>6693</v>
      </c>
      <c r="N6" s="175" t="s">
        <v>1414</v>
      </c>
      <c r="O6" s="175" t="s">
        <v>1416</v>
      </c>
      <c r="P6" s="175" t="s">
        <v>1417</v>
      </c>
      <c r="Q6" s="175" t="s">
        <v>1418</v>
      </c>
      <c r="R6" s="175" t="s">
        <v>1419</v>
      </c>
      <c r="S6" s="175" t="s">
        <v>1420</v>
      </c>
      <c r="T6" s="175" t="s">
        <v>1421</v>
      </c>
      <c r="U6" s="175" t="s">
        <v>1422</v>
      </c>
      <c r="V6" s="175" t="s">
        <v>1094</v>
      </c>
      <c r="W6" s="175" t="s">
        <v>1303</v>
      </c>
      <c r="X6" s="175" t="s">
        <v>5501</v>
      </c>
      <c r="Y6" s="175" t="s">
        <v>5502</v>
      </c>
      <c r="Z6" s="175" t="s">
        <v>1413</v>
      </c>
      <c r="AA6" s="175" t="s">
        <v>1422</v>
      </c>
      <c r="AB6" s="175" t="s">
        <v>1094</v>
      </c>
      <c r="AC6" s="175" t="s">
        <v>2447</v>
      </c>
      <c r="AD6" s="175" t="s">
        <v>1306</v>
      </c>
      <c r="AE6" s="175" t="s">
        <v>984</v>
      </c>
      <c r="AF6" s="175" t="s">
        <v>5504</v>
      </c>
      <c r="AG6" s="175" t="s">
        <v>6798</v>
      </c>
      <c r="AH6" s="20"/>
    </row>
    <row r="7" spans="1:34" s="36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1308</v>
      </c>
      <c r="V7" s="175" t="s">
        <v>1308</v>
      </c>
      <c r="W7" s="175" t="s">
        <v>1308</v>
      </c>
      <c r="X7" s="175" t="s">
        <v>1309</v>
      </c>
      <c r="Y7" s="175" t="s">
        <v>1309</v>
      </c>
      <c r="Z7" s="175" t="s">
        <v>1309</v>
      </c>
      <c r="AA7" s="175" t="s">
        <v>1309</v>
      </c>
      <c r="AB7" s="175" t="s">
        <v>1309</v>
      </c>
      <c r="AC7" s="175" t="s">
        <v>1309</v>
      </c>
      <c r="AD7" s="175" t="s">
        <v>1309</v>
      </c>
      <c r="AE7" s="175"/>
      <c r="AF7" s="175"/>
      <c r="AG7" s="175"/>
      <c r="AH7" s="20"/>
    </row>
    <row r="8" spans="1:34" s="360" customFormat="1" ht="30.95" customHeight="1">
      <c r="A8" s="174" t="s">
        <v>899</v>
      </c>
      <c r="B8" s="175" t="s">
        <v>1121</v>
      </c>
      <c r="C8" s="175" t="s">
        <v>2707</v>
      </c>
      <c r="D8" s="175" t="s">
        <v>6799</v>
      </c>
      <c r="E8" s="175" t="s">
        <v>2720</v>
      </c>
      <c r="F8" s="175" t="s">
        <v>2722</v>
      </c>
      <c r="G8" s="175" t="s">
        <v>2724</v>
      </c>
      <c r="H8" s="175" t="s">
        <v>6800</v>
      </c>
      <c r="I8" s="175" t="s">
        <v>6801</v>
      </c>
      <c r="J8" s="175" t="s">
        <v>2751</v>
      </c>
      <c r="K8" s="175" t="s">
        <v>6802</v>
      </c>
      <c r="L8" s="175" t="s">
        <v>6803</v>
      </c>
      <c r="M8" s="175" t="s">
        <v>6804</v>
      </c>
      <c r="N8" s="175" t="s">
        <v>2762</v>
      </c>
      <c r="O8" s="175" t="s">
        <v>2778</v>
      </c>
      <c r="P8" s="175" t="s">
        <v>2785</v>
      </c>
      <c r="Q8" s="175" t="s">
        <v>2798</v>
      </c>
      <c r="R8" s="175" t="s">
        <v>2809</v>
      </c>
      <c r="S8" s="175" t="s">
        <v>2788</v>
      </c>
      <c r="T8" s="175" t="s">
        <v>2828</v>
      </c>
      <c r="U8" s="175" t="s">
        <v>2840</v>
      </c>
      <c r="V8" s="175" t="s">
        <v>2852</v>
      </c>
      <c r="W8" s="175" t="s">
        <v>2863</v>
      </c>
      <c r="X8" s="175" t="s">
        <v>6805</v>
      </c>
      <c r="Y8" s="175" t="s">
        <v>6806</v>
      </c>
      <c r="Z8" s="175" t="s">
        <v>2872</v>
      </c>
      <c r="AA8" s="175" t="s">
        <v>2911</v>
      </c>
      <c r="AB8" s="175" t="s">
        <v>2922</v>
      </c>
      <c r="AC8" s="175" t="s">
        <v>2933</v>
      </c>
      <c r="AD8" s="175" t="s">
        <v>2863</v>
      </c>
      <c r="AE8" s="175" t="s">
        <v>2629</v>
      </c>
      <c r="AF8" s="175" t="s">
        <v>2941</v>
      </c>
      <c r="AG8" s="175" t="s">
        <v>6807</v>
      </c>
      <c r="AH8" s="20"/>
    </row>
    <row r="9" spans="1:34" s="360" customFormat="1" ht="15">
      <c r="A9" s="273">
        <v>1948</v>
      </c>
      <c r="B9" s="38">
        <v>182</v>
      </c>
      <c r="C9" s="38">
        <v>1032</v>
      </c>
      <c r="D9" s="348" t="s">
        <v>1163</v>
      </c>
      <c r="E9" s="38">
        <v>6429</v>
      </c>
      <c r="F9" s="38">
        <v>376</v>
      </c>
      <c r="G9" s="38">
        <v>6805</v>
      </c>
      <c r="H9" s="348" t="s">
        <v>1163</v>
      </c>
      <c r="I9" s="348" t="s">
        <v>1163</v>
      </c>
      <c r="J9" s="348" t="s">
        <v>1163</v>
      </c>
      <c r="K9" s="348" t="s">
        <v>1163</v>
      </c>
      <c r="L9" s="348" t="s">
        <v>1163</v>
      </c>
      <c r="M9" s="348" t="s">
        <v>1163</v>
      </c>
      <c r="N9" s="348" t="s">
        <v>1163</v>
      </c>
      <c r="O9" s="348" t="s">
        <v>1163</v>
      </c>
      <c r="P9" s="348" t="s">
        <v>1163</v>
      </c>
      <c r="Q9" s="348" t="s">
        <v>1163</v>
      </c>
      <c r="R9" s="348" t="s">
        <v>1163</v>
      </c>
      <c r="S9" s="348" t="s">
        <v>1163</v>
      </c>
      <c r="T9" s="348" t="s">
        <v>1163</v>
      </c>
      <c r="U9" s="348" t="s">
        <v>1163</v>
      </c>
      <c r="V9" s="348" t="s">
        <v>1163</v>
      </c>
      <c r="W9" s="348" t="s">
        <v>1163</v>
      </c>
      <c r="X9" s="348" t="s">
        <v>1163</v>
      </c>
      <c r="Y9" s="348" t="s">
        <v>1163</v>
      </c>
      <c r="Z9" s="348" t="s">
        <v>1163</v>
      </c>
      <c r="AA9" s="348" t="s">
        <v>1163</v>
      </c>
      <c r="AB9" s="348" t="s">
        <v>1163</v>
      </c>
      <c r="AC9" s="348" t="s">
        <v>1163</v>
      </c>
      <c r="AD9" s="348" t="s">
        <v>1163</v>
      </c>
      <c r="AE9" s="348" t="s">
        <v>1163</v>
      </c>
      <c r="AF9" s="348" t="s">
        <v>1163</v>
      </c>
      <c r="AG9" s="348" t="s">
        <v>1163</v>
      </c>
      <c r="AH9" s="298"/>
    </row>
    <row r="10" spans="1:34" s="360" customFormat="1" ht="15">
      <c r="A10" s="273">
        <v>1949</v>
      </c>
      <c r="B10" s="38">
        <v>192</v>
      </c>
      <c r="C10" s="38">
        <v>1099</v>
      </c>
      <c r="D10" s="348" t="s">
        <v>1163</v>
      </c>
      <c r="E10" s="38">
        <v>6824</v>
      </c>
      <c r="F10" s="38">
        <v>442</v>
      </c>
      <c r="G10" s="38">
        <v>7266</v>
      </c>
      <c r="H10" s="348" t="s">
        <v>1163</v>
      </c>
      <c r="I10" s="348" t="s">
        <v>1163</v>
      </c>
      <c r="J10" s="348" t="s">
        <v>1163</v>
      </c>
      <c r="K10" s="348" t="s">
        <v>1163</v>
      </c>
      <c r="L10" s="348" t="s">
        <v>1163</v>
      </c>
      <c r="M10" s="348" t="s">
        <v>1163</v>
      </c>
      <c r="N10" s="348" t="s">
        <v>1163</v>
      </c>
      <c r="O10" s="348" t="s">
        <v>1163</v>
      </c>
      <c r="P10" s="348" t="s">
        <v>1163</v>
      </c>
      <c r="Q10" s="348" t="s">
        <v>1163</v>
      </c>
      <c r="R10" s="348" t="s">
        <v>1163</v>
      </c>
      <c r="S10" s="348" t="s">
        <v>1163</v>
      </c>
      <c r="T10" s="348" t="s">
        <v>1163</v>
      </c>
      <c r="U10" s="348" t="s">
        <v>1163</v>
      </c>
      <c r="V10" s="348" t="s">
        <v>1163</v>
      </c>
      <c r="W10" s="348" t="s">
        <v>1163</v>
      </c>
      <c r="X10" s="348" t="s">
        <v>1163</v>
      </c>
      <c r="Y10" s="348" t="s">
        <v>1163</v>
      </c>
      <c r="Z10" s="348" t="s">
        <v>1163</v>
      </c>
      <c r="AA10" s="348" t="s">
        <v>1163</v>
      </c>
      <c r="AB10" s="348" t="s">
        <v>1163</v>
      </c>
      <c r="AC10" s="348" t="s">
        <v>1163</v>
      </c>
      <c r="AD10" s="348" t="s">
        <v>1163</v>
      </c>
      <c r="AE10" s="348" t="s">
        <v>1163</v>
      </c>
      <c r="AF10" s="348" t="s">
        <v>1163</v>
      </c>
      <c r="AG10" s="348" t="s">
        <v>1163</v>
      </c>
      <c r="AH10" s="298"/>
    </row>
    <row r="11" spans="1:34" s="360" customFormat="1" ht="15">
      <c r="A11" s="273">
        <v>1950</v>
      </c>
      <c r="B11" s="38">
        <v>236</v>
      </c>
      <c r="C11" s="38">
        <v>1124</v>
      </c>
      <c r="D11" s="348" t="s">
        <v>1163</v>
      </c>
      <c r="E11" s="38">
        <v>7173</v>
      </c>
      <c r="F11" s="38">
        <v>474</v>
      </c>
      <c r="G11" s="38">
        <v>7647</v>
      </c>
      <c r="H11" s="348" t="s">
        <v>1163</v>
      </c>
      <c r="I11" s="348" t="s">
        <v>1163</v>
      </c>
      <c r="J11" s="348" t="s">
        <v>1163</v>
      </c>
      <c r="K11" s="348" t="s">
        <v>1163</v>
      </c>
      <c r="L11" s="348" t="s">
        <v>1163</v>
      </c>
      <c r="M11" s="348" t="s">
        <v>1163</v>
      </c>
      <c r="N11" s="348" t="s">
        <v>1163</v>
      </c>
      <c r="O11" s="348" t="s">
        <v>1163</v>
      </c>
      <c r="P11" s="348" t="s">
        <v>1163</v>
      </c>
      <c r="Q11" s="348" t="s">
        <v>1163</v>
      </c>
      <c r="R11" s="348" t="s">
        <v>1163</v>
      </c>
      <c r="S11" s="348" t="s">
        <v>1163</v>
      </c>
      <c r="T11" s="348" t="s">
        <v>1163</v>
      </c>
      <c r="U11" s="348" t="s">
        <v>1163</v>
      </c>
      <c r="V11" s="348" t="s">
        <v>1163</v>
      </c>
      <c r="W11" s="348" t="s">
        <v>1163</v>
      </c>
      <c r="X11" s="348" t="s">
        <v>1163</v>
      </c>
      <c r="Y11" s="348" t="s">
        <v>1163</v>
      </c>
      <c r="Z11" s="348" t="s">
        <v>1163</v>
      </c>
      <c r="AA11" s="348" t="s">
        <v>1163</v>
      </c>
      <c r="AB11" s="348" t="s">
        <v>1163</v>
      </c>
      <c r="AC11" s="348" t="s">
        <v>1163</v>
      </c>
      <c r="AD11" s="348" t="s">
        <v>1163</v>
      </c>
      <c r="AE11" s="348" t="s">
        <v>1163</v>
      </c>
      <c r="AF11" s="348" t="s">
        <v>1163</v>
      </c>
      <c r="AG11" s="348" t="s">
        <v>1163</v>
      </c>
      <c r="AH11" s="298"/>
    </row>
    <row r="12" spans="1:34" s="360" customFormat="1" ht="15">
      <c r="A12" s="273">
        <v>1951</v>
      </c>
      <c r="B12" s="38">
        <v>247</v>
      </c>
      <c r="C12" s="38">
        <v>1179</v>
      </c>
      <c r="D12" s="348" t="s">
        <v>1163</v>
      </c>
      <c r="E12" s="38">
        <v>8009</v>
      </c>
      <c r="F12" s="38">
        <v>512</v>
      </c>
      <c r="G12" s="38">
        <v>8521</v>
      </c>
      <c r="H12" s="348" t="s">
        <v>1163</v>
      </c>
      <c r="I12" s="348" t="s">
        <v>1163</v>
      </c>
      <c r="J12" s="348" t="s">
        <v>1163</v>
      </c>
      <c r="K12" s="348" t="s">
        <v>1163</v>
      </c>
      <c r="L12" s="348" t="s">
        <v>1163</v>
      </c>
      <c r="M12" s="348" t="s">
        <v>1163</v>
      </c>
      <c r="N12" s="348" t="s">
        <v>1163</v>
      </c>
      <c r="O12" s="348" t="s">
        <v>1163</v>
      </c>
      <c r="P12" s="348" t="s">
        <v>1163</v>
      </c>
      <c r="Q12" s="348" t="s">
        <v>1163</v>
      </c>
      <c r="R12" s="348" t="s">
        <v>1163</v>
      </c>
      <c r="S12" s="348" t="s">
        <v>1163</v>
      </c>
      <c r="T12" s="348" t="s">
        <v>1163</v>
      </c>
      <c r="U12" s="348" t="s">
        <v>1163</v>
      </c>
      <c r="V12" s="348" t="s">
        <v>1163</v>
      </c>
      <c r="W12" s="348" t="s">
        <v>1163</v>
      </c>
      <c r="X12" s="348" t="s">
        <v>1163</v>
      </c>
      <c r="Y12" s="348" t="s">
        <v>1163</v>
      </c>
      <c r="Z12" s="348" t="s">
        <v>1163</v>
      </c>
      <c r="AA12" s="348" t="s">
        <v>1163</v>
      </c>
      <c r="AB12" s="348" t="s">
        <v>1163</v>
      </c>
      <c r="AC12" s="348" t="s">
        <v>1163</v>
      </c>
      <c r="AD12" s="348" t="s">
        <v>1163</v>
      </c>
      <c r="AE12" s="348" t="s">
        <v>1163</v>
      </c>
      <c r="AF12" s="348" t="s">
        <v>1163</v>
      </c>
      <c r="AG12" s="348" t="s">
        <v>1163</v>
      </c>
      <c r="AH12" s="298"/>
    </row>
    <row r="13" spans="1:34" s="360" customFormat="1" ht="15">
      <c r="A13" s="273">
        <v>1952</v>
      </c>
      <c r="B13" s="38">
        <v>276</v>
      </c>
      <c r="C13" s="38">
        <v>1235</v>
      </c>
      <c r="D13" s="348" t="s">
        <v>1163</v>
      </c>
      <c r="E13" s="38">
        <v>8573</v>
      </c>
      <c r="F13" s="38">
        <v>555</v>
      </c>
      <c r="G13" s="38">
        <v>9128</v>
      </c>
      <c r="H13" s="348" t="s">
        <v>1163</v>
      </c>
      <c r="I13" s="348" t="s">
        <v>1163</v>
      </c>
      <c r="J13" s="348" t="s">
        <v>1163</v>
      </c>
      <c r="K13" s="348" t="s">
        <v>1163</v>
      </c>
      <c r="L13" s="348" t="s">
        <v>1163</v>
      </c>
      <c r="M13" s="348" t="s">
        <v>1163</v>
      </c>
      <c r="N13" s="348" t="s">
        <v>1163</v>
      </c>
      <c r="O13" s="348" t="s">
        <v>1163</v>
      </c>
      <c r="P13" s="348" t="s">
        <v>1163</v>
      </c>
      <c r="Q13" s="348" t="s">
        <v>1163</v>
      </c>
      <c r="R13" s="348" t="s">
        <v>1163</v>
      </c>
      <c r="S13" s="348" t="s">
        <v>1163</v>
      </c>
      <c r="T13" s="348" t="s">
        <v>1163</v>
      </c>
      <c r="U13" s="348" t="s">
        <v>1163</v>
      </c>
      <c r="V13" s="348" t="s">
        <v>1163</v>
      </c>
      <c r="W13" s="348" t="s">
        <v>1163</v>
      </c>
      <c r="X13" s="348" t="s">
        <v>1163</v>
      </c>
      <c r="Y13" s="348" t="s">
        <v>1163</v>
      </c>
      <c r="Z13" s="348" t="s">
        <v>1163</v>
      </c>
      <c r="AA13" s="348" t="s">
        <v>1163</v>
      </c>
      <c r="AB13" s="348" t="s">
        <v>1163</v>
      </c>
      <c r="AC13" s="348" t="s">
        <v>1163</v>
      </c>
      <c r="AD13" s="348" t="s">
        <v>1163</v>
      </c>
      <c r="AE13" s="348" t="s">
        <v>1163</v>
      </c>
      <c r="AF13" s="348" t="s">
        <v>1163</v>
      </c>
      <c r="AG13" s="348" t="s">
        <v>1163</v>
      </c>
      <c r="AH13" s="298"/>
    </row>
    <row r="14" spans="1:34" s="360" customFormat="1" ht="15">
      <c r="A14" s="273">
        <v>1953</v>
      </c>
      <c r="B14" s="38">
        <v>321</v>
      </c>
      <c r="C14" s="38">
        <v>1292</v>
      </c>
      <c r="D14" s="348" t="s">
        <v>1163</v>
      </c>
      <c r="E14" s="38">
        <v>9050</v>
      </c>
      <c r="F14" s="38">
        <v>602</v>
      </c>
      <c r="G14" s="38">
        <v>9652</v>
      </c>
      <c r="H14" s="348" t="s">
        <v>1163</v>
      </c>
      <c r="I14" s="348" t="s">
        <v>1163</v>
      </c>
      <c r="J14" s="348" t="s">
        <v>1163</v>
      </c>
      <c r="K14" s="348" t="s">
        <v>1163</v>
      </c>
      <c r="L14" s="348" t="s">
        <v>1163</v>
      </c>
      <c r="M14" s="348" t="s">
        <v>1163</v>
      </c>
      <c r="N14" s="348" t="s">
        <v>1163</v>
      </c>
      <c r="O14" s="348" t="s">
        <v>1163</v>
      </c>
      <c r="P14" s="348" t="s">
        <v>1163</v>
      </c>
      <c r="Q14" s="348" t="s">
        <v>1163</v>
      </c>
      <c r="R14" s="348" t="s">
        <v>1163</v>
      </c>
      <c r="S14" s="348" t="s">
        <v>1163</v>
      </c>
      <c r="T14" s="348" t="s">
        <v>1163</v>
      </c>
      <c r="U14" s="348" t="s">
        <v>1163</v>
      </c>
      <c r="V14" s="348" t="s">
        <v>1163</v>
      </c>
      <c r="W14" s="348" t="s">
        <v>1163</v>
      </c>
      <c r="X14" s="348" t="s">
        <v>1163</v>
      </c>
      <c r="Y14" s="348" t="s">
        <v>1163</v>
      </c>
      <c r="Z14" s="348" t="s">
        <v>1163</v>
      </c>
      <c r="AA14" s="348" t="s">
        <v>1163</v>
      </c>
      <c r="AB14" s="348" t="s">
        <v>1163</v>
      </c>
      <c r="AC14" s="348" t="s">
        <v>1163</v>
      </c>
      <c r="AD14" s="348" t="s">
        <v>1163</v>
      </c>
      <c r="AE14" s="348" t="s">
        <v>1163</v>
      </c>
      <c r="AF14" s="348" t="s">
        <v>1163</v>
      </c>
      <c r="AG14" s="348" t="s">
        <v>1163</v>
      </c>
      <c r="AH14" s="298"/>
    </row>
    <row r="15" spans="1:34" s="360" customFormat="1" ht="15">
      <c r="A15" s="273">
        <v>1954</v>
      </c>
      <c r="B15" s="38">
        <v>365</v>
      </c>
      <c r="C15" s="38">
        <v>1339</v>
      </c>
      <c r="D15" s="348" t="s">
        <v>1163</v>
      </c>
      <c r="E15" s="38">
        <v>9674</v>
      </c>
      <c r="F15" s="38">
        <v>630</v>
      </c>
      <c r="G15" s="38">
        <v>10304</v>
      </c>
      <c r="H15" s="348" t="s">
        <v>1163</v>
      </c>
      <c r="I15" s="348" t="s">
        <v>1163</v>
      </c>
      <c r="J15" s="348" t="s">
        <v>1163</v>
      </c>
      <c r="K15" s="348" t="s">
        <v>1163</v>
      </c>
      <c r="L15" s="348" t="s">
        <v>1163</v>
      </c>
      <c r="M15" s="348" t="s">
        <v>1163</v>
      </c>
      <c r="N15" s="348" t="s">
        <v>1163</v>
      </c>
      <c r="O15" s="348" t="s">
        <v>1163</v>
      </c>
      <c r="P15" s="348" t="s">
        <v>1163</v>
      </c>
      <c r="Q15" s="348" t="s">
        <v>1163</v>
      </c>
      <c r="R15" s="348" t="s">
        <v>1163</v>
      </c>
      <c r="S15" s="348" t="s">
        <v>1163</v>
      </c>
      <c r="T15" s="348" t="s">
        <v>1163</v>
      </c>
      <c r="U15" s="348" t="s">
        <v>1163</v>
      </c>
      <c r="V15" s="348" t="s">
        <v>1163</v>
      </c>
      <c r="W15" s="348" t="s">
        <v>1163</v>
      </c>
      <c r="X15" s="348" t="s">
        <v>1163</v>
      </c>
      <c r="Y15" s="348" t="s">
        <v>1163</v>
      </c>
      <c r="Z15" s="348" t="s">
        <v>1163</v>
      </c>
      <c r="AA15" s="348" t="s">
        <v>1163</v>
      </c>
      <c r="AB15" s="348" t="s">
        <v>1163</v>
      </c>
      <c r="AC15" s="348" t="s">
        <v>1163</v>
      </c>
      <c r="AD15" s="348" t="s">
        <v>1163</v>
      </c>
      <c r="AE15" s="348" t="s">
        <v>1163</v>
      </c>
      <c r="AF15" s="348" t="s">
        <v>1163</v>
      </c>
      <c r="AG15" s="348" t="s">
        <v>1163</v>
      </c>
      <c r="AH15" s="298"/>
    </row>
    <row r="16" spans="1:34" s="360" customFormat="1" ht="15">
      <c r="A16" s="273">
        <v>1955</v>
      </c>
      <c r="B16" s="38">
        <v>400</v>
      </c>
      <c r="C16" s="38">
        <v>1418</v>
      </c>
      <c r="D16" s="348" t="s">
        <v>1163</v>
      </c>
      <c r="E16" s="38">
        <v>10569</v>
      </c>
      <c r="F16" s="38">
        <v>699</v>
      </c>
      <c r="G16" s="38">
        <v>11268</v>
      </c>
      <c r="H16" s="348" t="s">
        <v>1163</v>
      </c>
      <c r="I16" s="348" t="s">
        <v>1163</v>
      </c>
      <c r="J16" s="348" t="s">
        <v>1163</v>
      </c>
      <c r="K16" s="348" t="s">
        <v>1163</v>
      </c>
      <c r="L16" s="348" t="s">
        <v>1163</v>
      </c>
      <c r="M16" s="348" t="s">
        <v>1163</v>
      </c>
      <c r="N16" s="348" t="s">
        <v>1163</v>
      </c>
      <c r="O16" s="348" t="s">
        <v>1163</v>
      </c>
      <c r="P16" s="348" t="s">
        <v>1163</v>
      </c>
      <c r="Q16" s="348" t="s">
        <v>1163</v>
      </c>
      <c r="R16" s="348" t="s">
        <v>1163</v>
      </c>
      <c r="S16" s="348" t="s">
        <v>1163</v>
      </c>
      <c r="T16" s="348" t="s">
        <v>1163</v>
      </c>
      <c r="U16" s="348" t="s">
        <v>1163</v>
      </c>
      <c r="V16" s="348" t="s">
        <v>1163</v>
      </c>
      <c r="W16" s="348" t="s">
        <v>1163</v>
      </c>
      <c r="X16" s="348" t="s">
        <v>1163</v>
      </c>
      <c r="Y16" s="348" t="s">
        <v>1163</v>
      </c>
      <c r="Z16" s="348" t="s">
        <v>1163</v>
      </c>
      <c r="AA16" s="348" t="s">
        <v>1163</v>
      </c>
      <c r="AB16" s="348" t="s">
        <v>1163</v>
      </c>
      <c r="AC16" s="348" t="s">
        <v>1163</v>
      </c>
      <c r="AD16" s="348" t="s">
        <v>1163</v>
      </c>
      <c r="AE16" s="348" t="s">
        <v>1163</v>
      </c>
      <c r="AF16" s="348" t="s">
        <v>1163</v>
      </c>
      <c r="AG16" s="348" t="s">
        <v>1163</v>
      </c>
      <c r="AH16" s="298"/>
    </row>
    <row r="17" spans="1:34" s="360" customFormat="1" ht="15">
      <c r="A17" s="273">
        <v>1956</v>
      </c>
      <c r="B17" s="38">
        <v>444</v>
      </c>
      <c r="C17" s="38">
        <v>1502</v>
      </c>
      <c r="D17" s="348" t="s">
        <v>1163</v>
      </c>
      <c r="E17" s="38">
        <v>11522</v>
      </c>
      <c r="F17" s="38">
        <v>767</v>
      </c>
      <c r="G17" s="38">
        <v>12289</v>
      </c>
      <c r="H17" s="348" t="s">
        <v>1163</v>
      </c>
      <c r="I17" s="348" t="s">
        <v>1163</v>
      </c>
      <c r="J17" s="348" t="s">
        <v>1163</v>
      </c>
      <c r="K17" s="348" t="s">
        <v>1163</v>
      </c>
      <c r="L17" s="348" t="s">
        <v>1163</v>
      </c>
      <c r="M17" s="348" t="s">
        <v>1163</v>
      </c>
      <c r="N17" s="348" t="s">
        <v>1163</v>
      </c>
      <c r="O17" s="348" t="s">
        <v>1163</v>
      </c>
      <c r="P17" s="348" t="s">
        <v>1163</v>
      </c>
      <c r="Q17" s="348" t="s">
        <v>1163</v>
      </c>
      <c r="R17" s="348" t="s">
        <v>1163</v>
      </c>
      <c r="S17" s="348" t="s">
        <v>1163</v>
      </c>
      <c r="T17" s="348" t="s">
        <v>1163</v>
      </c>
      <c r="U17" s="348" t="s">
        <v>1163</v>
      </c>
      <c r="V17" s="348" t="s">
        <v>1163</v>
      </c>
      <c r="W17" s="348" t="s">
        <v>1163</v>
      </c>
      <c r="X17" s="348" t="s">
        <v>1163</v>
      </c>
      <c r="Y17" s="348" t="s">
        <v>1163</v>
      </c>
      <c r="Z17" s="348" t="s">
        <v>1163</v>
      </c>
      <c r="AA17" s="348" t="s">
        <v>1163</v>
      </c>
      <c r="AB17" s="348" t="s">
        <v>1163</v>
      </c>
      <c r="AC17" s="348" t="s">
        <v>1163</v>
      </c>
      <c r="AD17" s="348" t="s">
        <v>1163</v>
      </c>
      <c r="AE17" s="348" t="s">
        <v>1163</v>
      </c>
      <c r="AF17" s="348" t="s">
        <v>1163</v>
      </c>
      <c r="AG17" s="348" t="s">
        <v>1163</v>
      </c>
      <c r="AH17" s="298"/>
    </row>
    <row r="18" spans="1:34" s="360" customFormat="1" ht="15">
      <c r="A18" s="273">
        <v>1957</v>
      </c>
      <c r="B18" s="38">
        <v>486</v>
      </c>
      <c r="C18" s="38">
        <v>1590</v>
      </c>
      <c r="D18" s="348" t="s">
        <v>1163</v>
      </c>
      <c r="E18" s="38">
        <v>12161</v>
      </c>
      <c r="F18" s="38">
        <v>826</v>
      </c>
      <c r="G18" s="38">
        <v>12987</v>
      </c>
      <c r="H18" s="348" t="s">
        <v>1163</v>
      </c>
      <c r="I18" s="348" t="s">
        <v>1163</v>
      </c>
      <c r="J18" s="348" t="s">
        <v>1163</v>
      </c>
      <c r="K18" s="348" t="s">
        <v>1163</v>
      </c>
      <c r="L18" s="348" t="s">
        <v>1163</v>
      </c>
      <c r="M18" s="348" t="s">
        <v>1163</v>
      </c>
      <c r="N18" s="348" t="s">
        <v>1163</v>
      </c>
      <c r="O18" s="348" t="s">
        <v>1163</v>
      </c>
      <c r="P18" s="348" t="s">
        <v>1163</v>
      </c>
      <c r="Q18" s="348" t="s">
        <v>1163</v>
      </c>
      <c r="R18" s="348" t="s">
        <v>1163</v>
      </c>
      <c r="S18" s="348" t="s">
        <v>1163</v>
      </c>
      <c r="T18" s="348" t="s">
        <v>1163</v>
      </c>
      <c r="U18" s="348" t="s">
        <v>1163</v>
      </c>
      <c r="V18" s="348" t="s">
        <v>1163</v>
      </c>
      <c r="W18" s="348" t="s">
        <v>1163</v>
      </c>
      <c r="X18" s="348" t="s">
        <v>1163</v>
      </c>
      <c r="Y18" s="348" t="s">
        <v>1163</v>
      </c>
      <c r="Z18" s="348" t="s">
        <v>1163</v>
      </c>
      <c r="AA18" s="348" t="s">
        <v>1163</v>
      </c>
      <c r="AB18" s="348" t="s">
        <v>1163</v>
      </c>
      <c r="AC18" s="348" t="s">
        <v>1163</v>
      </c>
      <c r="AD18" s="348" t="s">
        <v>1163</v>
      </c>
      <c r="AE18" s="348" t="s">
        <v>1163</v>
      </c>
      <c r="AF18" s="348" t="s">
        <v>1163</v>
      </c>
      <c r="AG18" s="348" t="s">
        <v>1163</v>
      </c>
      <c r="AH18" s="298"/>
    </row>
    <row r="19" spans="1:34" s="360" customFormat="1" ht="15">
      <c r="A19" s="273">
        <v>1958</v>
      </c>
      <c r="B19" s="38">
        <v>582</v>
      </c>
      <c r="C19" s="38">
        <v>1623</v>
      </c>
      <c r="D19" s="348" t="s">
        <v>1163</v>
      </c>
      <c r="E19" s="38">
        <v>12535</v>
      </c>
      <c r="F19" s="38">
        <v>961</v>
      </c>
      <c r="G19" s="38">
        <v>13496</v>
      </c>
      <c r="H19" s="348" t="s">
        <v>1163</v>
      </c>
      <c r="I19" s="348" t="s">
        <v>1163</v>
      </c>
      <c r="J19" s="348" t="s">
        <v>1163</v>
      </c>
      <c r="K19" s="348" t="s">
        <v>1163</v>
      </c>
      <c r="L19" s="348" t="s">
        <v>1163</v>
      </c>
      <c r="M19" s="348" t="s">
        <v>1163</v>
      </c>
      <c r="N19" s="348" t="s">
        <v>1163</v>
      </c>
      <c r="O19" s="348" t="s">
        <v>1163</v>
      </c>
      <c r="P19" s="348" t="s">
        <v>1163</v>
      </c>
      <c r="Q19" s="348" t="s">
        <v>1163</v>
      </c>
      <c r="R19" s="348" t="s">
        <v>1163</v>
      </c>
      <c r="S19" s="348" t="s">
        <v>1163</v>
      </c>
      <c r="T19" s="348" t="s">
        <v>1163</v>
      </c>
      <c r="U19" s="348" t="s">
        <v>1163</v>
      </c>
      <c r="V19" s="348" t="s">
        <v>1163</v>
      </c>
      <c r="W19" s="348" t="s">
        <v>1163</v>
      </c>
      <c r="X19" s="348" t="s">
        <v>1163</v>
      </c>
      <c r="Y19" s="348" t="s">
        <v>1163</v>
      </c>
      <c r="Z19" s="348" t="s">
        <v>1163</v>
      </c>
      <c r="AA19" s="348" t="s">
        <v>1163</v>
      </c>
      <c r="AB19" s="348" t="s">
        <v>1163</v>
      </c>
      <c r="AC19" s="348" t="s">
        <v>1163</v>
      </c>
      <c r="AD19" s="348" t="s">
        <v>1163</v>
      </c>
      <c r="AE19" s="348" t="s">
        <v>1163</v>
      </c>
      <c r="AF19" s="348" t="s">
        <v>1163</v>
      </c>
      <c r="AG19" s="348" t="s">
        <v>1163</v>
      </c>
      <c r="AH19" s="298"/>
    </row>
    <row r="20" spans="1:34" s="360" customFormat="1" ht="15">
      <c r="A20" s="273">
        <v>1959</v>
      </c>
      <c r="B20" s="38">
        <v>652</v>
      </c>
      <c r="C20" s="38">
        <v>1716</v>
      </c>
      <c r="D20" s="348" t="s">
        <v>1163</v>
      </c>
      <c r="E20" s="38">
        <v>13115</v>
      </c>
      <c r="F20" s="38">
        <v>1016</v>
      </c>
      <c r="G20" s="38">
        <v>14131</v>
      </c>
      <c r="H20" s="348" t="s">
        <v>1163</v>
      </c>
      <c r="I20" s="348" t="s">
        <v>1163</v>
      </c>
      <c r="J20" s="348" t="s">
        <v>1163</v>
      </c>
      <c r="K20" s="348" t="s">
        <v>1163</v>
      </c>
      <c r="L20" s="348" t="s">
        <v>1163</v>
      </c>
      <c r="M20" s="348" t="s">
        <v>1163</v>
      </c>
      <c r="N20" s="348" t="s">
        <v>1163</v>
      </c>
      <c r="O20" s="348" t="s">
        <v>1163</v>
      </c>
      <c r="P20" s="348" t="s">
        <v>1163</v>
      </c>
      <c r="Q20" s="348" t="s">
        <v>1163</v>
      </c>
      <c r="R20" s="348" t="s">
        <v>1163</v>
      </c>
      <c r="S20" s="348" t="s">
        <v>1163</v>
      </c>
      <c r="T20" s="348" t="s">
        <v>1163</v>
      </c>
      <c r="U20" s="348" t="s">
        <v>1163</v>
      </c>
      <c r="V20" s="348" t="s">
        <v>1163</v>
      </c>
      <c r="W20" s="348" t="s">
        <v>1163</v>
      </c>
      <c r="X20" s="348" t="s">
        <v>1163</v>
      </c>
      <c r="Y20" s="348" t="s">
        <v>1163</v>
      </c>
      <c r="Z20" s="348" t="s">
        <v>1163</v>
      </c>
      <c r="AA20" s="348" t="s">
        <v>1163</v>
      </c>
      <c r="AB20" s="348" t="s">
        <v>1163</v>
      </c>
      <c r="AC20" s="348" t="s">
        <v>1163</v>
      </c>
      <c r="AD20" s="348" t="s">
        <v>1163</v>
      </c>
      <c r="AE20" s="348" t="s">
        <v>1163</v>
      </c>
      <c r="AF20" s="348" t="s">
        <v>1163</v>
      </c>
      <c r="AG20" s="348" t="s">
        <v>1163</v>
      </c>
      <c r="AH20" s="298"/>
    </row>
    <row r="21" spans="1:34" s="360" customFormat="1" ht="15">
      <c r="A21" s="273">
        <v>1960</v>
      </c>
      <c r="B21" s="38">
        <v>723</v>
      </c>
      <c r="C21" s="38">
        <v>1837</v>
      </c>
      <c r="D21" s="348" t="s">
        <v>1163</v>
      </c>
      <c r="E21" s="38">
        <v>14115</v>
      </c>
      <c r="F21" s="38">
        <v>1067</v>
      </c>
      <c r="G21" s="38">
        <v>15182</v>
      </c>
      <c r="H21" s="348" t="s">
        <v>1163</v>
      </c>
      <c r="I21" s="348" t="s">
        <v>1163</v>
      </c>
      <c r="J21" s="348" t="s">
        <v>1163</v>
      </c>
      <c r="K21" s="348" t="s">
        <v>1163</v>
      </c>
      <c r="L21" s="348" t="s">
        <v>1163</v>
      </c>
      <c r="M21" s="348" t="s">
        <v>1163</v>
      </c>
      <c r="N21" s="348" t="s">
        <v>1163</v>
      </c>
      <c r="O21" s="348" t="s">
        <v>1163</v>
      </c>
      <c r="P21" s="348" t="s">
        <v>1163</v>
      </c>
      <c r="Q21" s="348" t="s">
        <v>1163</v>
      </c>
      <c r="R21" s="348" t="s">
        <v>1163</v>
      </c>
      <c r="S21" s="348" t="s">
        <v>1163</v>
      </c>
      <c r="T21" s="348" t="s">
        <v>1163</v>
      </c>
      <c r="U21" s="348" t="s">
        <v>1163</v>
      </c>
      <c r="V21" s="348" t="s">
        <v>1163</v>
      </c>
      <c r="W21" s="348" t="s">
        <v>1163</v>
      </c>
      <c r="X21" s="348" t="s">
        <v>1163</v>
      </c>
      <c r="Y21" s="348" t="s">
        <v>1163</v>
      </c>
      <c r="Z21" s="348" t="s">
        <v>1163</v>
      </c>
      <c r="AA21" s="348" t="s">
        <v>1163</v>
      </c>
      <c r="AB21" s="348" t="s">
        <v>1163</v>
      </c>
      <c r="AC21" s="348" t="s">
        <v>1163</v>
      </c>
      <c r="AD21" s="348" t="s">
        <v>1163</v>
      </c>
      <c r="AE21" s="348" t="s">
        <v>1163</v>
      </c>
      <c r="AF21" s="348" t="s">
        <v>1163</v>
      </c>
      <c r="AG21" s="348" t="s">
        <v>1163</v>
      </c>
      <c r="AH21" s="298"/>
    </row>
    <row r="22" spans="1:34" s="360" customFormat="1" ht="15">
      <c r="A22" s="273">
        <v>1961</v>
      </c>
      <c r="B22" s="38">
        <v>792</v>
      </c>
      <c r="C22" s="38">
        <v>1953</v>
      </c>
      <c r="D22" s="348" t="s">
        <v>1163</v>
      </c>
      <c r="E22" s="38">
        <v>15231</v>
      </c>
      <c r="F22" s="38">
        <v>1190</v>
      </c>
      <c r="G22" s="38">
        <v>16421</v>
      </c>
      <c r="H22" s="348" t="s">
        <v>1163</v>
      </c>
      <c r="I22" s="348" t="s">
        <v>1163</v>
      </c>
      <c r="J22" s="348" t="s">
        <v>1163</v>
      </c>
      <c r="K22" s="348" t="s">
        <v>1163</v>
      </c>
      <c r="L22" s="348" t="s">
        <v>1163</v>
      </c>
      <c r="M22" s="348" t="s">
        <v>1163</v>
      </c>
      <c r="N22" s="348" t="s">
        <v>1163</v>
      </c>
      <c r="O22" s="348" t="s">
        <v>1163</v>
      </c>
      <c r="P22" s="348" t="s">
        <v>1163</v>
      </c>
      <c r="Q22" s="348" t="s">
        <v>1163</v>
      </c>
      <c r="R22" s="348" t="s">
        <v>1163</v>
      </c>
      <c r="S22" s="348" t="s">
        <v>1163</v>
      </c>
      <c r="T22" s="348" t="s">
        <v>1163</v>
      </c>
      <c r="U22" s="348" t="s">
        <v>1163</v>
      </c>
      <c r="V22" s="348" t="s">
        <v>1163</v>
      </c>
      <c r="W22" s="348" t="s">
        <v>1163</v>
      </c>
      <c r="X22" s="348" t="s">
        <v>1163</v>
      </c>
      <c r="Y22" s="348" t="s">
        <v>1163</v>
      </c>
      <c r="Z22" s="348" t="s">
        <v>1163</v>
      </c>
      <c r="AA22" s="348" t="s">
        <v>1163</v>
      </c>
      <c r="AB22" s="348" t="s">
        <v>1163</v>
      </c>
      <c r="AC22" s="348" t="s">
        <v>1163</v>
      </c>
      <c r="AD22" s="348" t="s">
        <v>1163</v>
      </c>
      <c r="AE22" s="348" t="s">
        <v>1163</v>
      </c>
      <c r="AF22" s="348" t="s">
        <v>1163</v>
      </c>
      <c r="AG22" s="348" t="s">
        <v>1163</v>
      </c>
      <c r="AH22" s="298"/>
    </row>
    <row r="23" spans="1:34" s="360" customFormat="1" ht="15">
      <c r="A23" s="273">
        <v>1962</v>
      </c>
      <c r="B23" s="38">
        <v>858</v>
      </c>
      <c r="C23" s="38">
        <v>2038</v>
      </c>
      <c r="D23" s="348" t="s">
        <v>1163</v>
      </c>
      <c r="E23" s="38">
        <v>16035</v>
      </c>
      <c r="F23" s="38">
        <v>1286</v>
      </c>
      <c r="G23" s="38">
        <v>17321</v>
      </c>
      <c r="H23" s="348" t="s">
        <v>1163</v>
      </c>
      <c r="I23" s="348" t="s">
        <v>1163</v>
      </c>
      <c r="J23" s="348" t="s">
        <v>1163</v>
      </c>
      <c r="K23" s="348" t="s">
        <v>1163</v>
      </c>
      <c r="L23" s="348" t="s">
        <v>1163</v>
      </c>
      <c r="M23" s="348" t="s">
        <v>1163</v>
      </c>
      <c r="N23" s="348" t="s">
        <v>1163</v>
      </c>
      <c r="O23" s="348" t="s">
        <v>1163</v>
      </c>
      <c r="P23" s="348" t="s">
        <v>1163</v>
      </c>
      <c r="Q23" s="348" t="s">
        <v>1163</v>
      </c>
      <c r="R23" s="348" t="s">
        <v>1163</v>
      </c>
      <c r="S23" s="348" t="s">
        <v>1163</v>
      </c>
      <c r="T23" s="348" t="s">
        <v>1163</v>
      </c>
      <c r="U23" s="348" t="s">
        <v>1163</v>
      </c>
      <c r="V23" s="348" t="s">
        <v>1163</v>
      </c>
      <c r="W23" s="348" t="s">
        <v>1163</v>
      </c>
      <c r="X23" s="348" t="s">
        <v>1163</v>
      </c>
      <c r="Y23" s="348" t="s">
        <v>1163</v>
      </c>
      <c r="Z23" s="348" t="s">
        <v>1163</v>
      </c>
      <c r="AA23" s="348" t="s">
        <v>1163</v>
      </c>
      <c r="AB23" s="348" t="s">
        <v>1163</v>
      </c>
      <c r="AC23" s="348" t="s">
        <v>1163</v>
      </c>
      <c r="AD23" s="348" t="s">
        <v>1163</v>
      </c>
      <c r="AE23" s="348" t="s">
        <v>1163</v>
      </c>
      <c r="AF23" s="348" t="s">
        <v>1163</v>
      </c>
      <c r="AG23" s="348" t="s">
        <v>1163</v>
      </c>
      <c r="AH23" s="298"/>
    </row>
    <row r="24" spans="1:34" s="360" customFormat="1" ht="15">
      <c r="A24" s="273">
        <v>1963</v>
      </c>
      <c r="B24" s="38">
        <v>839</v>
      </c>
      <c r="C24" s="38">
        <v>2171</v>
      </c>
      <c r="D24" s="348" t="s">
        <v>1163</v>
      </c>
      <c r="E24" s="38">
        <v>16812</v>
      </c>
      <c r="F24" s="38">
        <v>1406</v>
      </c>
      <c r="G24" s="38">
        <v>18218</v>
      </c>
      <c r="H24" s="348" t="s">
        <v>1163</v>
      </c>
      <c r="I24" s="348" t="s">
        <v>1163</v>
      </c>
      <c r="J24" s="348" t="s">
        <v>1163</v>
      </c>
      <c r="K24" s="348" t="s">
        <v>1163</v>
      </c>
      <c r="L24" s="348" t="s">
        <v>1163</v>
      </c>
      <c r="M24" s="348" t="s">
        <v>1163</v>
      </c>
      <c r="N24" s="348" t="s">
        <v>1163</v>
      </c>
      <c r="O24" s="348" t="s">
        <v>1163</v>
      </c>
      <c r="P24" s="348" t="s">
        <v>1163</v>
      </c>
      <c r="Q24" s="348" t="s">
        <v>1163</v>
      </c>
      <c r="R24" s="348" t="s">
        <v>1163</v>
      </c>
      <c r="S24" s="348" t="s">
        <v>1163</v>
      </c>
      <c r="T24" s="348" t="s">
        <v>1163</v>
      </c>
      <c r="U24" s="348" t="s">
        <v>1163</v>
      </c>
      <c r="V24" s="348" t="s">
        <v>1163</v>
      </c>
      <c r="W24" s="348" t="s">
        <v>1163</v>
      </c>
      <c r="X24" s="348" t="s">
        <v>1163</v>
      </c>
      <c r="Y24" s="348" t="s">
        <v>1163</v>
      </c>
      <c r="Z24" s="348" t="s">
        <v>1163</v>
      </c>
      <c r="AA24" s="348" t="s">
        <v>1163</v>
      </c>
      <c r="AB24" s="348" t="s">
        <v>1163</v>
      </c>
      <c r="AC24" s="348" t="s">
        <v>1163</v>
      </c>
      <c r="AD24" s="348" t="s">
        <v>1163</v>
      </c>
      <c r="AE24" s="348" t="s">
        <v>1163</v>
      </c>
      <c r="AF24" s="348" t="s">
        <v>1163</v>
      </c>
      <c r="AG24" s="348" t="s">
        <v>1163</v>
      </c>
      <c r="AH24" s="298"/>
    </row>
    <row r="25" spans="1:34" s="360" customFormat="1" ht="15">
      <c r="A25" s="273">
        <v>1964</v>
      </c>
      <c r="B25" s="38">
        <v>997</v>
      </c>
      <c r="C25" s="38">
        <v>2294</v>
      </c>
      <c r="D25" s="348" t="s">
        <v>1163</v>
      </c>
      <c r="E25" s="38">
        <v>18229</v>
      </c>
      <c r="F25" s="38">
        <v>1530</v>
      </c>
      <c r="G25" s="38">
        <v>19759</v>
      </c>
      <c r="H25" s="348" t="s">
        <v>1163</v>
      </c>
      <c r="I25" s="348" t="s">
        <v>1163</v>
      </c>
      <c r="J25" s="348" t="s">
        <v>1163</v>
      </c>
      <c r="K25" s="348" t="s">
        <v>1163</v>
      </c>
      <c r="L25" s="348" t="s">
        <v>1163</v>
      </c>
      <c r="M25" s="348" t="s">
        <v>1163</v>
      </c>
      <c r="N25" s="348" t="s">
        <v>1163</v>
      </c>
      <c r="O25" s="348" t="s">
        <v>1163</v>
      </c>
      <c r="P25" s="348" t="s">
        <v>1163</v>
      </c>
      <c r="Q25" s="348" t="s">
        <v>1163</v>
      </c>
      <c r="R25" s="348" t="s">
        <v>1163</v>
      </c>
      <c r="S25" s="348" t="s">
        <v>1163</v>
      </c>
      <c r="T25" s="348" t="s">
        <v>1163</v>
      </c>
      <c r="U25" s="348" t="s">
        <v>1163</v>
      </c>
      <c r="V25" s="348" t="s">
        <v>1163</v>
      </c>
      <c r="W25" s="348" t="s">
        <v>1163</v>
      </c>
      <c r="X25" s="348" t="s">
        <v>1163</v>
      </c>
      <c r="Y25" s="348" t="s">
        <v>1163</v>
      </c>
      <c r="Z25" s="348" t="s">
        <v>1163</v>
      </c>
      <c r="AA25" s="348" t="s">
        <v>1163</v>
      </c>
      <c r="AB25" s="348" t="s">
        <v>1163</v>
      </c>
      <c r="AC25" s="348" t="s">
        <v>1163</v>
      </c>
      <c r="AD25" s="348" t="s">
        <v>1163</v>
      </c>
      <c r="AE25" s="348" t="s">
        <v>1163</v>
      </c>
      <c r="AF25" s="348" t="s">
        <v>1163</v>
      </c>
      <c r="AG25" s="348" t="s">
        <v>1163</v>
      </c>
      <c r="AH25" s="298"/>
    </row>
    <row r="26" spans="1:34" s="360" customFormat="1" ht="15">
      <c r="A26" s="273">
        <v>1965</v>
      </c>
      <c r="B26" s="38">
        <v>1216</v>
      </c>
      <c r="C26" s="38">
        <v>2509</v>
      </c>
      <c r="D26" s="348" t="s">
        <v>1163</v>
      </c>
      <c r="E26" s="38">
        <v>19600</v>
      </c>
      <c r="F26" s="38">
        <v>1743</v>
      </c>
      <c r="G26" s="38">
        <v>21343</v>
      </c>
      <c r="H26" s="348" t="s">
        <v>1163</v>
      </c>
      <c r="I26" s="348" t="s">
        <v>1163</v>
      </c>
      <c r="J26" s="348" t="s">
        <v>1163</v>
      </c>
      <c r="K26" s="348" t="s">
        <v>1163</v>
      </c>
      <c r="L26" s="348" t="s">
        <v>1163</v>
      </c>
      <c r="M26" s="348" t="s">
        <v>1163</v>
      </c>
      <c r="N26" s="348" t="s">
        <v>1163</v>
      </c>
      <c r="O26" s="348" t="s">
        <v>1163</v>
      </c>
      <c r="P26" s="348" t="s">
        <v>1163</v>
      </c>
      <c r="Q26" s="348" t="s">
        <v>1163</v>
      </c>
      <c r="R26" s="348" t="s">
        <v>1163</v>
      </c>
      <c r="S26" s="348" t="s">
        <v>1163</v>
      </c>
      <c r="T26" s="348" t="s">
        <v>1163</v>
      </c>
      <c r="U26" s="348" t="s">
        <v>1163</v>
      </c>
      <c r="V26" s="348" t="s">
        <v>1163</v>
      </c>
      <c r="W26" s="348" t="s">
        <v>1163</v>
      </c>
      <c r="X26" s="348" t="s">
        <v>1163</v>
      </c>
      <c r="Y26" s="348" t="s">
        <v>1163</v>
      </c>
      <c r="Z26" s="348" t="s">
        <v>1163</v>
      </c>
      <c r="AA26" s="348" t="s">
        <v>1163</v>
      </c>
      <c r="AB26" s="348" t="s">
        <v>1163</v>
      </c>
      <c r="AC26" s="348" t="s">
        <v>1163</v>
      </c>
      <c r="AD26" s="348" t="s">
        <v>1163</v>
      </c>
      <c r="AE26" s="348" t="s">
        <v>1163</v>
      </c>
      <c r="AF26" s="348" t="s">
        <v>1163</v>
      </c>
      <c r="AG26" s="348" t="s">
        <v>1163</v>
      </c>
      <c r="AH26" s="298"/>
    </row>
    <row r="27" spans="1:34" s="360" customFormat="1" ht="15">
      <c r="A27" s="273">
        <v>1966</v>
      </c>
      <c r="B27" s="38">
        <v>1378</v>
      </c>
      <c r="C27" s="38">
        <v>2720</v>
      </c>
      <c r="D27" s="348" t="s">
        <v>1163</v>
      </c>
      <c r="E27" s="38">
        <v>20944</v>
      </c>
      <c r="F27" s="38">
        <v>1933</v>
      </c>
      <c r="G27" s="38">
        <v>22877</v>
      </c>
      <c r="H27" s="348" t="s">
        <v>1163</v>
      </c>
      <c r="I27" s="348" t="s">
        <v>1163</v>
      </c>
      <c r="J27" s="348" t="s">
        <v>1163</v>
      </c>
      <c r="K27" s="348" t="s">
        <v>1163</v>
      </c>
      <c r="L27" s="348" t="s">
        <v>1163</v>
      </c>
      <c r="M27" s="348" t="s">
        <v>1163</v>
      </c>
      <c r="N27" s="348" t="s">
        <v>1163</v>
      </c>
      <c r="O27" s="348" t="s">
        <v>1163</v>
      </c>
      <c r="P27" s="348" t="s">
        <v>1163</v>
      </c>
      <c r="Q27" s="348" t="s">
        <v>1163</v>
      </c>
      <c r="R27" s="348" t="s">
        <v>1163</v>
      </c>
      <c r="S27" s="348" t="s">
        <v>1163</v>
      </c>
      <c r="T27" s="348" t="s">
        <v>1163</v>
      </c>
      <c r="U27" s="348" t="s">
        <v>1163</v>
      </c>
      <c r="V27" s="348" t="s">
        <v>1163</v>
      </c>
      <c r="W27" s="348" t="s">
        <v>1163</v>
      </c>
      <c r="X27" s="348" t="s">
        <v>1163</v>
      </c>
      <c r="Y27" s="348" t="s">
        <v>1163</v>
      </c>
      <c r="Z27" s="348" t="s">
        <v>1163</v>
      </c>
      <c r="AA27" s="348" t="s">
        <v>1163</v>
      </c>
      <c r="AB27" s="348" t="s">
        <v>1163</v>
      </c>
      <c r="AC27" s="348" t="s">
        <v>1163</v>
      </c>
      <c r="AD27" s="348" t="s">
        <v>1163</v>
      </c>
      <c r="AE27" s="348" t="s">
        <v>1163</v>
      </c>
      <c r="AF27" s="348" t="s">
        <v>1163</v>
      </c>
      <c r="AG27" s="348" t="s">
        <v>1163</v>
      </c>
      <c r="AH27" s="298"/>
    </row>
    <row r="28" spans="1:34" s="360" customFormat="1" ht="15">
      <c r="A28" s="273">
        <v>1967</v>
      </c>
      <c r="B28" s="38">
        <v>1576</v>
      </c>
      <c r="C28" s="38">
        <v>2933</v>
      </c>
      <c r="D28" s="348" t="s">
        <v>1163</v>
      </c>
      <c r="E28" s="38">
        <v>21739</v>
      </c>
      <c r="F28" s="38">
        <v>2096</v>
      </c>
      <c r="G28" s="38">
        <v>23835</v>
      </c>
      <c r="H28" s="348" t="s">
        <v>1163</v>
      </c>
      <c r="I28" s="348" t="s">
        <v>1163</v>
      </c>
      <c r="J28" s="348" t="s">
        <v>1163</v>
      </c>
      <c r="K28" s="348" t="s">
        <v>1163</v>
      </c>
      <c r="L28" s="348" t="s">
        <v>1163</v>
      </c>
      <c r="M28" s="348" t="s">
        <v>1163</v>
      </c>
      <c r="N28" s="348" t="s">
        <v>1163</v>
      </c>
      <c r="O28" s="348" t="s">
        <v>1163</v>
      </c>
      <c r="P28" s="348" t="s">
        <v>1163</v>
      </c>
      <c r="Q28" s="348" t="s">
        <v>1163</v>
      </c>
      <c r="R28" s="348" t="s">
        <v>1163</v>
      </c>
      <c r="S28" s="348" t="s">
        <v>1163</v>
      </c>
      <c r="T28" s="348" t="s">
        <v>1163</v>
      </c>
      <c r="U28" s="348" t="s">
        <v>1163</v>
      </c>
      <c r="V28" s="348" t="s">
        <v>1163</v>
      </c>
      <c r="W28" s="348" t="s">
        <v>1163</v>
      </c>
      <c r="X28" s="348" t="s">
        <v>1163</v>
      </c>
      <c r="Y28" s="348" t="s">
        <v>1163</v>
      </c>
      <c r="Z28" s="348" t="s">
        <v>1163</v>
      </c>
      <c r="AA28" s="348" t="s">
        <v>1163</v>
      </c>
      <c r="AB28" s="348" t="s">
        <v>1163</v>
      </c>
      <c r="AC28" s="348" t="s">
        <v>1163</v>
      </c>
      <c r="AD28" s="348" t="s">
        <v>1163</v>
      </c>
      <c r="AE28" s="348" t="s">
        <v>1163</v>
      </c>
      <c r="AF28" s="348" t="s">
        <v>1163</v>
      </c>
      <c r="AG28" s="348" t="s">
        <v>1163</v>
      </c>
      <c r="AH28" s="298"/>
    </row>
    <row r="29" spans="1:34" s="360" customFormat="1" ht="15">
      <c r="A29" s="273">
        <v>1968</v>
      </c>
      <c r="B29" s="38">
        <v>1789</v>
      </c>
      <c r="C29" s="38">
        <v>3244</v>
      </c>
      <c r="D29" s="348" t="s">
        <v>1163</v>
      </c>
      <c r="E29" s="38">
        <v>23160</v>
      </c>
      <c r="F29" s="38">
        <v>2337</v>
      </c>
      <c r="G29" s="38">
        <v>25497</v>
      </c>
      <c r="H29" s="348" t="s">
        <v>1163</v>
      </c>
      <c r="I29" s="348" t="s">
        <v>1163</v>
      </c>
      <c r="J29" s="348" t="s">
        <v>1163</v>
      </c>
      <c r="K29" s="348" t="s">
        <v>1163</v>
      </c>
      <c r="L29" s="348" t="s">
        <v>1163</v>
      </c>
      <c r="M29" s="348" t="s">
        <v>1163</v>
      </c>
      <c r="N29" s="348" t="s">
        <v>1163</v>
      </c>
      <c r="O29" s="348" t="s">
        <v>1163</v>
      </c>
      <c r="P29" s="348" t="s">
        <v>1163</v>
      </c>
      <c r="Q29" s="348" t="s">
        <v>1163</v>
      </c>
      <c r="R29" s="348" t="s">
        <v>1163</v>
      </c>
      <c r="S29" s="348" t="s">
        <v>1163</v>
      </c>
      <c r="T29" s="348" t="s">
        <v>1163</v>
      </c>
      <c r="U29" s="348" t="s">
        <v>1163</v>
      </c>
      <c r="V29" s="348" t="s">
        <v>1163</v>
      </c>
      <c r="W29" s="348" t="s">
        <v>1163</v>
      </c>
      <c r="X29" s="348" t="s">
        <v>1163</v>
      </c>
      <c r="Y29" s="348" t="s">
        <v>1163</v>
      </c>
      <c r="Z29" s="348" t="s">
        <v>1163</v>
      </c>
      <c r="AA29" s="348" t="s">
        <v>1163</v>
      </c>
      <c r="AB29" s="348" t="s">
        <v>1163</v>
      </c>
      <c r="AC29" s="348" t="s">
        <v>1163</v>
      </c>
      <c r="AD29" s="348" t="s">
        <v>1163</v>
      </c>
      <c r="AE29" s="348" t="s">
        <v>1163</v>
      </c>
      <c r="AF29" s="348" t="s">
        <v>1163</v>
      </c>
      <c r="AG29" s="348" t="s">
        <v>1163</v>
      </c>
      <c r="AH29" s="298"/>
    </row>
    <row r="30" spans="1:34" s="360" customFormat="1" ht="15">
      <c r="A30" s="273">
        <v>1969</v>
      </c>
      <c r="B30" s="38">
        <v>2152</v>
      </c>
      <c r="C30" s="38">
        <v>3481</v>
      </c>
      <c r="D30" s="348" t="s">
        <v>1163</v>
      </c>
      <c r="E30" s="38">
        <v>24812</v>
      </c>
      <c r="F30" s="38">
        <v>2464</v>
      </c>
      <c r="G30" s="38">
        <v>27276</v>
      </c>
      <c r="H30" s="348" t="s">
        <v>1163</v>
      </c>
      <c r="I30" s="348" t="s">
        <v>1163</v>
      </c>
      <c r="J30" s="348" t="s">
        <v>1163</v>
      </c>
      <c r="K30" s="348" t="s">
        <v>1163</v>
      </c>
      <c r="L30" s="348" t="s">
        <v>1163</v>
      </c>
      <c r="M30" s="348" t="s">
        <v>1163</v>
      </c>
      <c r="N30" s="348" t="s">
        <v>1163</v>
      </c>
      <c r="O30" s="348" t="s">
        <v>1163</v>
      </c>
      <c r="P30" s="348" t="s">
        <v>1163</v>
      </c>
      <c r="Q30" s="348" t="s">
        <v>1163</v>
      </c>
      <c r="R30" s="348" t="s">
        <v>1163</v>
      </c>
      <c r="S30" s="348" t="s">
        <v>1163</v>
      </c>
      <c r="T30" s="348" t="s">
        <v>1163</v>
      </c>
      <c r="U30" s="348" t="s">
        <v>1163</v>
      </c>
      <c r="V30" s="348" t="s">
        <v>1163</v>
      </c>
      <c r="W30" s="348" t="s">
        <v>1163</v>
      </c>
      <c r="X30" s="348" t="s">
        <v>1163</v>
      </c>
      <c r="Y30" s="348" t="s">
        <v>1163</v>
      </c>
      <c r="Z30" s="348" t="s">
        <v>1163</v>
      </c>
      <c r="AA30" s="348" t="s">
        <v>1163</v>
      </c>
      <c r="AB30" s="348" t="s">
        <v>1163</v>
      </c>
      <c r="AC30" s="348" t="s">
        <v>1163</v>
      </c>
      <c r="AD30" s="348" t="s">
        <v>1163</v>
      </c>
      <c r="AE30" s="348" t="s">
        <v>1163</v>
      </c>
      <c r="AF30" s="348" t="s">
        <v>1163</v>
      </c>
      <c r="AG30" s="348" t="s">
        <v>1163</v>
      </c>
      <c r="AH30" s="298"/>
    </row>
    <row r="31" spans="1:34" s="360" customFormat="1" ht="15">
      <c r="A31" s="273">
        <v>1970</v>
      </c>
      <c r="B31" s="38">
        <v>2651</v>
      </c>
      <c r="C31" s="38">
        <v>3817</v>
      </c>
      <c r="D31" s="348" t="s">
        <v>1163</v>
      </c>
      <c r="E31" s="38">
        <v>27775</v>
      </c>
      <c r="F31" s="38">
        <v>2837</v>
      </c>
      <c r="G31" s="38">
        <v>30612</v>
      </c>
      <c r="H31" s="348" t="s">
        <v>1163</v>
      </c>
      <c r="I31" s="348" t="s">
        <v>1163</v>
      </c>
      <c r="J31" s="348" t="s">
        <v>1163</v>
      </c>
      <c r="K31" s="348" t="s">
        <v>1163</v>
      </c>
      <c r="L31" s="348" t="s">
        <v>1163</v>
      </c>
      <c r="M31" s="348" t="s">
        <v>1163</v>
      </c>
      <c r="N31" s="348" t="s">
        <v>1163</v>
      </c>
      <c r="O31" s="348" t="s">
        <v>1163</v>
      </c>
      <c r="P31" s="348" t="s">
        <v>1163</v>
      </c>
      <c r="Q31" s="348" t="s">
        <v>1163</v>
      </c>
      <c r="R31" s="348" t="s">
        <v>1163</v>
      </c>
      <c r="S31" s="348" t="s">
        <v>1163</v>
      </c>
      <c r="T31" s="348" t="s">
        <v>1163</v>
      </c>
      <c r="U31" s="348" t="s">
        <v>1163</v>
      </c>
      <c r="V31" s="348" t="s">
        <v>1163</v>
      </c>
      <c r="W31" s="348" t="s">
        <v>1163</v>
      </c>
      <c r="X31" s="348" t="s">
        <v>1163</v>
      </c>
      <c r="Y31" s="348" t="s">
        <v>1163</v>
      </c>
      <c r="Z31" s="348" t="s">
        <v>1163</v>
      </c>
      <c r="AA31" s="348" t="s">
        <v>1163</v>
      </c>
      <c r="AB31" s="348" t="s">
        <v>1163</v>
      </c>
      <c r="AC31" s="348" t="s">
        <v>1163</v>
      </c>
      <c r="AD31" s="348" t="s">
        <v>1163</v>
      </c>
      <c r="AE31" s="348" t="s">
        <v>1163</v>
      </c>
      <c r="AF31" s="348" t="s">
        <v>1163</v>
      </c>
      <c r="AG31" s="348" t="s">
        <v>1163</v>
      </c>
      <c r="AH31" s="298"/>
    </row>
    <row r="32" spans="1:34" s="360" customFormat="1" ht="15">
      <c r="A32" s="273">
        <v>1971</v>
      </c>
      <c r="B32" s="38">
        <v>3139</v>
      </c>
      <c r="C32" s="38">
        <v>4439</v>
      </c>
      <c r="D32" s="348" t="s">
        <v>1163</v>
      </c>
      <c r="E32" s="38">
        <v>30412</v>
      </c>
      <c r="F32" s="38">
        <v>3166</v>
      </c>
      <c r="G32" s="38">
        <v>33578</v>
      </c>
      <c r="H32" s="348" t="s">
        <v>1163</v>
      </c>
      <c r="I32" s="348" t="s">
        <v>1163</v>
      </c>
      <c r="J32" s="348" t="s">
        <v>1163</v>
      </c>
      <c r="K32" s="348" t="s">
        <v>1163</v>
      </c>
      <c r="L32" s="348" t="s">
        <v>1163</v>
      </c>
      <c r="M32" s="348" t="s">
        <v>1163</v>
      </c>
      <c r="N32" s="348" t="s">
        <v>1163</v>
      </c>
      <c r="O32" s="348" t="s">
        <v>1163</v>
      </c>
      <c r="P32" s="348" t="s">
        <v>1163</v>
      </c>
      <c r="Q32" s="348" t="s">
        <v>1163</v>
      </c>
      <c r="R32" s="348" t="s">
        <v>1163</v>
      </c>
      <c r="S32" s="348" t="s">
        <v>1163</v>
      </c>
      <c r="T32" s="348" t="s">
        <v>1163</v>
      </c>
      <c r="U32" s="348" t="s">
        <v>1163</v>
      </c>
      <c r="V32" s="348" t="s">
        <v>1163</v>
      </c>
      <c r="W32" s="348" t="s">
        <v>1163</v>
      </c>
      <c r="X32" s="348" t="s">
        <v>1163</v>
      </c>
      <c r="Y32" s="348" t="s">
        <v>1163</v>
      </c>
      <c r="Z32" s="348" t="s">
        <v>1163</v>
      </c>
      <c r="AA32" s="348" t="s">
        <v>1163</v>
      </c>
      <c r="AB32" s="348" t="s">
        <v>1163</v>
      </c>
      <c r="AC32" s="348" t="s">
        <v>1163</v>
      </c>
      <c r="AD32" s="348" t="s">
        <v>1163</v>
      </c>
      <c r="AE32" s="348" t="s">
        <v>1163</v>
      </c>
      <c r="AF32" s="348" t="s">
        <v>1163</v>
      </c>
      <c r="AG32" s="348" t="s">
        <v>1163</v>
      </c>
      <c r="AH32" s="298"/>
    </row>
    <row r="33" spans="1:34" s="360" customFormat="1" ht="15">
      <c r="A33" s="273">
        <v>1972</v>
      </c>
      <c r="B33" s="38">
        <v>3873</v>
      </c>
      <c r="C33" s="38">
        <v>5197</v>
      </c>
      <c r="D33" s="348" t="s">
        <v>1163</v>
      </c>
      <c r="E33" s="38">
        <v>34238</v>
      </c>
      <c r="F33" s="38">
        <v>3754</v>
      </c>
      <c r="G33" s="38">
        <v>37992</v>
      </c>
      <c r="H33" s="348" t="s">
        <v>1163</v>
      </c>
      <c r="I33" s="348" t="s">
        <v>1163</v>
      </c>
      <c r="J33" s="348" t="s">
        <v>1163</v>
      </c>
      <c r="K33" s="348" t="s">
        <v>1163</v>
      </c>
      <c r="L33" s="348" t="s">
        <v>1163</v>
      </c>
      <c r="M33" s="348" t="s">
        <v>1163</v>
      </c>
      <c r="N33" s="348" t="s">
        <v>1163</v>
      </c>
      <c r="O33" s="348" t="s">
        <v>1163</v>
      </c>
      <c r="P33" s="348" t="s">
        <v>1163</v>
      </c>
      <c r="Q33" s="348" t="s">
        <v>1163</v>
      </c>
      <c r="R33" s="348" t="s">
        <v>1163</v>
      </c>
      <c r="S33" s="348" t="s">
        <v>1163</v>
      </c>
      <c r="T33" s="348" t="s">
        <v>1163</v>
      </c>
      <c r="U33" s="348" t="s">
        <v>1163</v>
      </c>
      <c r="V33" s="348" t="s">
        <v>1163</v>
      </c>
      <c r="W33" s="348" t="s">
        <v>1163</v>
      </c>
      <c r="X33" s="348" t="s">
        <v>1163</v>
      </c>
      <c r="Y33" s="348" t="s">
        <v>1163</v>
      </c>
      <c r="Z33" s="348" t="s">
        <v>1163</v>
      </c>
      <c r="AA33" s="348" t="s">
        <v>1163</v>
      </c>
      <c r="AB33" s="348" t="s">
        <v>1163</v>
      </c>
      <c r="AC33" s="348" t="s">
        <v>1163</v>
      </c>
      <c r="AD33" s="348" t="s">
        <v>1163</v>
      </c>
      <c r="AE33" s="348" t="s">
        <v>1163</v>
      </c>
      <c r="AF33" s="348" t="s">
        <v>1163</v>
      </c>
      <c r="AG33" s="348" t="s">
        <v>1163</v>
      </c>
      <c r="AH33" s="298"/>
    </row>
    <row r="34" spans="1:34" s="360" customFormat="1" ht="15">
      <c r="A34" s="273">
        <v>1973</v>
      </c>
      <c r="B34" s="38">
        <v>4787</v>
      </c>
      <c r="C34" s="38">
        <v>6277</v>
      </c>
      <c r="D34" s="348" t="s">
        <v>1163</v>
      </c>
      <c r="E34" s="38">
        <v>39478</v>
      </c>
      <c r="F34" s="38">
        <v>4549</v>
      </c>
      <c r="G34" s="38">
        <v>44027</v>
      </c>
      <c r="H34" s="348" t="s">
        <v>1163</v>
      </c>
      <c r="I34" s="348" t="s">
        <v>1163</v>
      </c>
      <c r="J34" s="348" t="s">
        <v>1163</v>
      </c>
      <c r="K34" s="348" t="s">
        <v>1163</v>
      </c>
      <c r="L34" s="348" t="s">
        <v>1163</v>
      </c>
      <c r="M34" s="348" t="s">
        <v>1163</v>
      </c>
      <c r="N34" s="348" t="s">
        <v>1163</v>
      </c>
      <c r="O34" s="348" t="s">
        <v>1163</v>
      </c>
      <c r="P34" s="348" t="s">
        <v>1163</v>
      </c>
      <c r="Q34" s="348" t="s">
        <v>1163</v>
      </c>
      <c r="R34" s="348" t="s">
        <v>1163</v>
      </c>
      <c r="S34" s="348" t="s">
        <v>1163</v>
      </c>
      <c r="T34" s="348" t="s">
        <v>1163</v>
      </c>
      <c r="U34" s="348" t="s">
        <v>1163</v>
      </c>
      <c r="V34" s="348" t="s">
        <v>1163</v>
      </c>
      <c r="W34" s="348" t="s">
        <v>1163</v>
      </c>
      <c r="X34" s="348" t="s">
        <v>1163</v>
      </c>
      <c r="Y34" s="348" t="s">
        <v>1163</v>
      </c>
      <c r="Z34" s="348" t="s">
        <v>1163</v>
      </c>
      <c r="AA34" s="348" t="s">
        <v>1163</v>
      </c>
      <c r="AB34" s="348" t="s">
        <v>1163</v>
      </c>
      <c r="AC34" s="348" t="s">
        <v>1163</v>
      </c>
      <c r="AD34" s="348" t="s">
        <v>1163</v>
      </c>
      <c r="AE34" s="348" t="s">
        <v>1163</v>
      </c>
      <c r="AF34" s="348" t="s">
        <v>1163</v>
      </c>
      <c r="AG34" s="348" t="s">
        <v>1163</v>
      </c>
      <c r="AH34" s="298"/>
    </row>
    <row r="35" spans="1:34" s="360" customFormat="1" ht="15">
      <c r="A35" s="273">
        <v>1974</v>
      </c>
      <c r="B35" s="38">
        <v>6607</v>
      </c>
      <c r="C35" s="38">
        <v>6895</v>
      </c>
      <c r="D35" s="348" t="s">
        <v>1163</v>
      </c>
      <c r="E35" s="38">
        <v>46712</v>
      </c>
      <c r="F35" s="38">
        <v>5907</v>
      </c>
      <c r="G35" s="38">
        <v>52619</v>
      </c>
      <c r="H35" s="348" t="s">
        <v>1163</v>
      </c>
      <c r="I35" s="348" t="s">
        <v>1163</v>
      </c>
      <c r="J35" s="348" t="s">
        <v>1163</v>
      </c>
      <c r="K35" s="348" t="s">
        <v>1163</v>
      </c>
      <c r="L35" s="348" t="s">
        <v>1163</v>
      </c>
      <c r="M35" s="348" t="s">
        <v>1163</v>
      </c>
      <c r="N35" s="348" t="s">
        <v>1163</v>
      </c>
      <c r="O35" s="348" t="s">
        <v>1163</v>
      </c>
      <c r="P35" s="348" t="s">
        <v>1163</v>
      </c>
      <c r="Q35" s="348" t="s">
        <v>1163</v>
      </c>
      <c r="R35" s="348" t="s">
        <v>1163</v>
      </c>
      <c r="S35" s="348" t="s">
        <v>1163</v>
      </c>
      <c r="T35" s="348" t="s">
        <v>1163</v>
      </c>
      <c r="U35" s="348" t="s">
        <v>1163</v>
      </c>
      <c r="V35" s="348" t="s">
        <v>1163</v>
      </c>
      <c r="W35" s="348" t="s">
        <v>1163</v>
      </c>
      <c r="X35" s="348" t="s">
        <v>1163</v>
      </c>
      <c r="Y35" s="348" t="s">
        <v>1163</v>
      </c>
      <c r="Z35" s="348" t="s">
        <v>1163</v>
      </c>
      <c r="AA35" s="348" t="s">
        <v>1163</v>
      </c>
      <c r="AB35" s="348" t="s">
        <v>1163</v>
      </c>
      <c r="AC35" s="348" t="s">
        <v>1163</v>
      </c>
      <c r="AD35" s="348" t="s">
        <v>1163</v>
      </c>
      <c r="AE35" s="348" t="s">
        <v>1163</v>
      </c>
      <c r="AF35" s="348" t="s">
        <v>1163</v>
      </c>
      <c r="AG35" s="348" t="s">
        <v>1163</v>
      </c>
      <c r="AH35" s="298"/>
    </row>
    <row r="36" spans="1:34" s="360" customFormat="1" ht="15">
      <c r="A36" s="273">
        <v>1975</v>
      </c>
      <c r="B36" s="38">
        <v>8466</v>
      </c>
      <c r="C36" s="38">
        <v>8229</v>
      </c>
      <c r="D36" s="348" t="s">
        <v>1163</v>
      </c>
      <c r="E36" s="38">
        <v>60461</v>
      </c>
      <c r="F36" s="38">
        <v>8369</v>
      </c>
      <c r="G36" s="38">
        <v>68830</v>
      </c>
      <c r="H36" s="348" t="s">
        <v>1163</v>
      </c>
      <c r="I36" s="348" t="s">
        <v>1163</v>
      </c>
      <c r="J36" s="348" t="s">
        <v>1163</v>
      </c>
      <c r="K36" s="348" t="s">
        <v>1163</v>
      </c>
      <c r="L36" s="348" t="s">
        <v>1163</v>
      </c>
      <c r="M36" s="348" t="s">
        <v>1163</v>
      </c>
      <c r="N36" s="348" t="s">
        <v>1163</v>
      </c>
      <c r="O36" s="348" t="s">
        <v>1163</v>
      </c>
      <c r="P36" s="348" t="s">
        <v>1163</v>
      </c>
      <c r="Q36" s="348" t="s">
        <v>1163</v>
      </c>
      <c r="R36" s="348" t="s">
        <v>1163</v>
      </c>
      <c r="S36" s="348" t="s">
        <v>1163</v>
      </c>
      <c r="T36" s="348" t="s">
        <v>1163</v>
      </c>
      <c r="U36" s="348" t="s">
        <v>1163</v>
      </c>
      <c r="V36" s="348" t="s">
        <v>1163</v>
      </c>
      <c r="W36" s="348" t="s">
        <v>1163</v>
      </c>
      <c r="X36" s="348" t="s">
        <v>1163</v>
      </c>
      <c r="Y36" s="348" t="s">
        <v>1163</v>
      </c>
      <c r="Z36" s="348" t="s">
        <v>1163</v>
      </c>
      <c r="AA36" s="348" t="s">
        <v>1163</v>
      </c>
      <c r="AB36" s="348" t="s">
        <v>1163</v>
      </c>
      <c r="AC36" s="348" t="s">
        <v>1163</v>
      </c>
      <c r="AD36" s="348" t="s">
        <v>1163</v>
      </c>
      <c r="AE36" s="348" t="s">
        <v>1163</v>
      </c>
      <c r="AF36" s="348" t="s">
        <v>1163</v>
      </c>
      <c r="AG36" s="348" t="s">
        <v>1163</v>
      </c>
      <c r="AH36" s="298"/>
    </row>
    <row r="37" spans="1:34" s="360" customFormat="1" ht="15">
      <c r="A37" s="273">
        <v>1976</v>
      </c>
      <c r="B37" s="38">
        <v>10562</v>
      </c>
      <c r="C37" s="38">
        <v>9923</v>
      </c>
      <c r="D37" s="348" t="s">
        <v>1163</v>
      </c>
      <c r="E37" s="38">
        <v>67888</v>
      </c>
      <c r="F37" s="38">
        <v>10416</v>
      </c>
      <c r="G37" s="38">
        <v>78304</v>
      </c>
      <c r="H37" s="348" t="s">
        <v>1163</v>
      </c>
      <c r="I37" s="348" t="s">
        <v>1163</v>
      </c>
      <c r="J37" s="348" t="s">
        <v>1163</v>
      </c>
      <c r="K37" s="348" t="s">
        <v>1163</v>
      </c>
      <c r="L37" s="348" t="s">
        <v>1163</v>
      </c>
      <c r="M37" s="348" t="s">
        <v>1163</v>
      </c>
      <c r="N37" s="348" t="s">
        <v>1163</v>
      </c>
      <c r="O37" s="348" t="s">
        <v>1163</v>
      </c>
      <c r="P37" s="348" t="s">
        <v>1163</v>
      </c>
      <c r="Q37" s="348" t="s">
        <v>1163</v>
      </c>
      <c r="R37" s="348" t="s">
        <v>1163</v>
      </c>
      <c r="S37" s="348" t="s">
        <v>1163</v>
      </c>
      <c r="T37" s="348" t="s">
        <v>1163</v>
      </c>
      <c r="U37" s="348" t="s">
        <v>1163</v>
      </c>
      <c r="V37" s="348" t="s">
        <v>1163</v>
      </c>
      <c r="W37" s="348" t="s">
        <v>1163</v>
      </c>
      <c r="X37" s="348" t="s">
        <v>1163</v>
      </c>
      <c r="Y37" s="348" t="s">
        <v>1163</v>
      </c>
      <c r="Z37" s="348" t="s">
        <v>1163</v>
      </c>
      <c r="AA37" s="348" t="s">
        <v>1163</v>
      </c>
      <c r="AB37" s="348" t="s">
        <v>1163</v>
      </c>
      <c r="AC37" s="348" t="s">
        <v>1163</v>
      </c>
      <c r="AD37" s="348" t="s">
        <v>1163</v>
      </c>
      <c r="AE37" s="348" t="s">
        <v>1163</v>
      </c>
      <c r="AF37" s="348" t="s">
        <v>1163</v>
      </c>
      <c r="AG37" s="348" t="s">
        <v>1163</v>
      </c>
      <c r="AH37" s="298"/>
    </row>
    <row r="38" spans="1:34" s="360" customFormat="1" ht="15">
      <c r="A38" s="273">
        <v>1977</v>
      </c>
      <c r="B38" s="38">
        <v>12238</v>
      </c>
      <c r="C38" s="38">
        <v>10761</v>
      </c>
      <c r="D38" s="348" t="s">
        <v>1163</v>
      </c>
      <c r="E38" s="38">
        <v>75102</v>
      </c>
      <c r="F38" s="38">
        <v>11711</v>
      </c>
      <c r="G38" s="38">
        <v>86813</v>
      </c>
      <c r="H38" s="348" t="s">
        <v>1163</v>
      </c>
      <c r="I38" s="348" t="s">
        <v>1163</v>
      </c>
      <c r="J38" s="348" t="s">
        <v>1163</v>
      </c>
      <c r="K38" s="348" t="s">
        <v>1163</v>
      </c>
      <c r="L38" s="348" t="s">
        <v>1163</v>
      </c>
      <c r="M38" s="348" t="s">
        <v>1163</v>
      </c>
      <c r="N38" s="348" t="s">
        <v>1163</v>
      </c>
      <c r="O38" s="348" t="s">
        <v>1163</v>
      </c>
      <c r="P38" s="348" t="s">
        <v>1163</v>
      </c>
      <c r="Q38" s="348" t="s">
        <v>1163</v>
      </c>
      <c r="R38" s="348" t="s">
        <v>1163</v>
      </c>
      <c r="S38" s="348" t="s">
        <v>1163</v>
      </c>
      <c r="T38" s="348" t="s">
        <v>1163</v>
      </c>
      <c r="U38" s="348" t="s">
        <v>1163</v>
      </c>
      <c r="V38" s="348" t="s">
        <v>1163</v>
      </c>
      <c r="W38" s="348" t="s">
        <v>1163</v>
      </c>
      <c r="X38" s="348" t="s">
        <v>1163</v>
      </c>
      <c r="Y38" s="348" t="s">
        <v>1163</v>
      </c>
      <c r="Z38" s="348" t="s">
        <v>1163</v>
      </c>
      <c r="AA38" s="348" t="s">
        <v>1163</v>
      </c>
      <c r="AB38" s="348" t="s">
        <v>1163</v>
      </c>
      <c r="AC38" s="348" t="s">
        <v>1163</v>
      </c>
      <c r="AD38" s="348" t="s">
        <v>1163</v>
      </c>
      <c r="AE38" s="348" t="s">
        <v>1163</v>
      </c>
      <c r="AF38" s="348" t="s">
        <v>1163</v>
      </c>
      <c r="AG38" s="348" t="s">
        <v>1163</v>
      </c>
      <c r="AH38" s="298"/>
    </row>
    <row r="39" spans="1:34" s="360" customFormat="1" ht="15">
      <c r="A39" s="273">
        <v>1978</v>
      </c>
      <c r="B39" s="38">
        <v>15101</v>
      </c>
      <c r="C39" s="38">
        <v>12110</v>
      </c>
      <c r="D39" s="348" t="s">
        <v>1163</v>
      </c>
      <c r="E39" s="38">
        <v>85868</v>
      </c>
      <c r="F39" s="38">
        <v>13226</v>
      </c>
      <c r="G39" s="38">
        <v>99094</v>
      </c>
      <c r="H39" s="348" t="s">
        <v>1163</v>
      </c>
      <c r="I39" s="348" t="s">
        <v>1163</v>
      </c>
      <c r="J39" s="348" t="s">
        <v>1163</v>
      </c>
      <c r="K39" s="348" t="s">
        <v>1163</v>
      </c>
      <c r="L39" s="348" t="s">
        <v>1163</v>
      </c>
      <c r="M39" s="348" t="s">
        <v>1163</v>
      </c>
      <c r="N39" s="348" t="s">
        <v>1163</v>
      </c>
      <c r="O39" s="348" t="s">
        <v>1163</v>
      </c>
      <c r="P39" s="348" t="s">
        <v>1163</v>
      </c>
      <c r="Q39" s="348" t="s">
        <v>1163</v>
      </c>
      <c r="R39" s="348" t="s">
        <v>1163</v>
      </c>
      <c r="S39" s="348" t="s">
        <v>1163</v>
      </c>
      <c r="T39" s="348" t="s">
        <v>1163</v>
      </c>
      <c r="U39" s="348" t="s">
        <v>1163</v>
      </c>
      <c r="V39" s="348" t="s">
        <v>1163</v>
      </c>
      <c r="W39" s="348" t="s">
        <v>1163</v>
      </c>
      <c r="X39" s="348" t="s">
        <v>1163</v>
      </c>
      <c r="Y39" s="348" t="s">
        <v>1163</v>
      </c>
      <c r="Z39" s="348" t="s">
        <v>1163</v>
      </c>
      <c r="AA39" s="348" t="s">
        <v>1163</v>
      </c>
      <c r="AB39" s="348" t="s">
        <v>1163</v>
      </c>
      <c r="AC39" s="348" t="s">
        <v>1163</v>
      </c>
      <c r="AD39" s="348" t="s">
        <v>1163</v>
      </c>
      <c r="AE39" s="348" t="s">
        <v>1163</v>
      </c>
      <c r="AF39" s="348" t="s">
        <v>1163</v>
      </c>
      <c r="AG39" s="348" t="s">
        <v>1163</v>
      </c>
      <c r="AH39" s="298"/>
    </row>
    <row r="40" spans="1:34" s="360" customFormat="1" ht="15">
      <c r="A40" s="273">
        <v>1979</v>
      </c>
      <c r="B40" s="38">
        <v>19025</v>
      </c>
      <c r="C40" s="38">
        <v>13731</v>
      </c>
      <c r="D40" s="348" t="s">
        <v>1163</v>
      </c>
      <c r="E40" s="38">
        <v>100636</v>
      </c>
      <c r="F40" s="38">
        <v>15608</v>
      </c>
      <c r="G40" s="38">
        <v>116244</v>
      </c>
      <c r="H40" s="348" t="s">
        <v>1163</v>
      </c>
      <c r="I40" s="348" t="s">
        <v>1163</v>
      </c>
      <c r="J40" s="348" t="s">
        <v>1163</v>
      </c>
      <c r="K40" s="348" t="s">
        <v>1163</v>
      </c>
      <c r="L40" s="348" t="s">
        <v>1163</v>
      </c>
      <c r="M40" s="348" t="s">
        <v>1163</v>
      </c>
      <c r="N40" s="348" t="s">
        <v>1163</v>
      </c>
      <c r="O40" s="348" t="s">
        <v>1163</v>
      </c>
      <c r="P40" s="348" t="s">
        <v>1163</v>
      </c>
      <c r="Q40" s="348" t="s">
        <v>1163</v>
      </c>
      <c r="R40" s="348" t="s">
        <v>1163</v>
      </c>
      <c r="S40" s="348" t="s">
        <v>1163</v>
      </c>
      <c r="T40" s="348" t="s">
        <v>1163</v>
      </c>
      <c r="U40" s="348" t="s">
        <v>1163</v>
      </c>
      <c r="V40" s="348" t="s">
        <v>1163</v>
      </c>
      <c r="W40" s="348" t="s">
        <v>1163</v>
      </c>
      <c r="X40" s="348" t="s">
        <v>1163</v>
      </c>
      <c r="Y40" s="348" t="s">
        <v>1163</v>
      </c>
      <c r="Z40" s="348" t="s">
        <v>1163</v>
      </c>
      <c r="AA40" s="348" t="s">
        <v>1163</v>
      </c>
      <c r="AB40" s="348" t="s">
        <v>1163</v>
      </c>
      <c r="AC40" s="348" t="s">
        <v>1163</v>
      </c>
      <c r="AD40" s="348" t="s">
        <v>1163</v>
      </c>
      <c r="AE40" s="348" t="s">
        <v>1163</v>
      </c>
      <c r="AF40" s="348" t="s">
        <v>1163</v>
      </c>
      <c r="AG40" s="348" t="s">
        <v>1163</v>
      </c>
      <c r="AH40" s="298"/>
    </row>
    <row r="41" spans="1:34" s="360" customFormat="1" ht="15">
      <c r="A41" s="273">
        <v>1980</v>
      </c>
      <c r="B41" s="38">
        <v>23382</v>
      </c>
      <c r="C41" s="38">
        <v>15421</v>
      </c>
      <c r="D41" s="348" t="s">
        <v>1163</v>
      </c>
      <c r="E41" s="38">
        <v>119333</v>
      </c>
      <c r="F41" s="38">
        <v>19023</v>
      </c>
      <c r="G41" s="38">
        <v>138356</v>
      </c>
      <c r="H41" s="348" t="s">
        <v>1163</v>
      </c>
      <c r="I41" s="348" t="s">
        <v>1163</v>
      </c>
      <c r="J41" s="348" t="s">
        <v>1163</v>
      </c>
      <c r="K41" s="348" t="s">
        <v>1163</v>
      </c>
      <c r="L41" s="348" t="s">
        <v>1163</v>
      </c>
      <c r="M41" s="348" t="s">
        <v>1163</v>
      </c>
      <c r="N41" s="348" t="s">
        <v>1163</v>
      </c>
      <c r="O41" s="348" t="s">
        <v>1163</v>
      </c>
      <c r="P41" s="348" t="s">
        <v>1163</v>
      </c>
      <c r="Q41" s="348" t="s">
        <v>1163</v>
      </c>
      <c r="R41" s="348" t="s">
        <v>1163</v>
      </c>
      <c r="S41" s="348" t="s">
        <v>1163</v>
      </c>
      <c r="T41" s="348" t="s">
        <v>1163</v>
      </c>
      <c r="U41" s="348" t="s">
        <v>1163</v>
      </c>
      <c r="V41" s="348" t="s">
        <v>1163</v>
      </c>
      <c r="W41" s="348" t="s">
        <v>1163</v>
      </c>
      <c r="X41" s="348" t="s">
        <v>1163</v>
      </c>
      <c r="Y41" s="348" t="s">
        <v>1163</v>
      </c>
      <c r="Z41" s="348" t="s">
        <v>1163</v>
      </c>
      <c r="AA41" s="348" t="s">
        <v>1163</v>
      </c>
      <c r="AB41" s="348" t="s">
        <v>1163</v>
      </c>
      <c r="AC41" s="348" t="s">
        <v>1163</v>
      </c>
      <c r="AD41" s="348" t="s">
        <v>1163</v>
      </c>
      <c r="AE41" s="348" t="s">
        <v>1163</v>
      </c>
      <c r="AF41" s="348" t="s">
        <v>1163</v>
      </c>
      <c r="AG41" s="348" t="s">
        <v>1163</v>
      </c>
      <c r="AH41" s="298"/>
    </row>
    <row r="42" spans="1:34" s="360" customFormat="1" ht="15">
      <c r="A42" s="273">
        <v>1981</v>
      </c>
      <c r="B42" s="38">
        <v>27778</v>
      </c>
      <c r="C42" s="38">
        <v>17241</v>
      </c>
      <c r="D42" s="348" t="s">
        <v>1163</v>
      </c>
      <c r="E42" s="38">
        <v>127973</v>
      </c>
      <c r="F42" s="38">
        <v>22614</v>
      </c>
      <c r="G42" s="38">
        <v>150587</v>
      </c>
      <c r="H42" s="348" t="s">
        <v>1163</v>
      </c>
      <c r="I42" s="348" t="s">
        <v>1163</v>
      </c>
      <c r="J42" s="348" t="s">
        <v>1163</v>
      </c>
      <c r="K42" s="348" t="s">
        <v>1163</v>
      </c>
      <c r="L42" s="348" t="s">
        <v>1163</v>
      </c>
      <c r="M42" s="348" t="s">
        <v>1163</v>
      </c>
      <c r="N42" s="348" t="s">
        <v>1163</v>
      </c>
      <c r="O42" s="348" t="s">
        <v>1163</v>
      </c>
      <c r="P42" s="348" t="s">
        <v>1163</v>
      </c>
      <c r="Q42" s="348" t="s">
        <v>1163</v>
      </c>
      <c r="R42" s="348" t="s">
        <v>1163</v>
      </c>
      <c r="S42" s="348" t="s">
        <v>1163</v>
      </c>
      <c r="T42" s="348" t="s">
        <v>1163</v>
      </c>
      <c r="U42" s="348" t="s">
        <v>1163</v>
      </c>
      <c r="V42" s="348" t="s">
        <v>1163</v>
      </c>
      <c r="W42" s="348" t="s">
        <v>1163</v>
      </c>
      <c r="X42" s="348" t="s">
        <v>1163</v>
      </c>
      <c r="Y42" s="348" t="s">
        <v>1163</v>
      </c>
      <c r="Z42" s="348" t="s">
        <v>1163</v>
      </c>
      <c r="AA42" s="348" t="s">
        <v>1163</v>
      </c>
      <c r="AB42" s="348" t="s">
        <v>1163</v>
      </c>
      <c r="AC42" s="348" t="s">
        <v>1163</v>
      </c>
      <c r="AD42" s="348" t="s">
        <v>1163</v>
      </c>
      <c r="AE42" s="348" t="s">
        <v>1163</v>
      </c>
      <c r="AF42" s="348" t="s">
        <v>1163</v>
      </c>
      <c r="AG42" s="348" t="s">
        <v>1163</v>
      </c>
      <c r="AH42" s="298"/>
    </row>
    <row r="43" spans="1:34" s="360" customFormat="1" ht="15">
      <c r="A43" s="273">
        <v>1982</v>
      </c>
      <c r="B43" s="38">
        <v>31861</v>
      </c>
      <c r="C43" s="38">
        <v>19213</v>
      </c>
      <c r="D43" s="348" t="s">
        <v>1163</v>
      </c>
      <c r="E43" s="38">
        <v>136108</v>
      </c>
      <c r="F43" s="38">
        <v>23923</v>
      </c>
      <c r="G43" s="38">
        <v>160031</v>
      </c>
      <c r="H43" s="348" t="s">
        <v>1163</v>
      </c>
      <c r="I43" s="348" t="s">
        <v>1163</v>
      </c>
      <c r="J43" s="348" t="s">
        <v>1163</v>
      </c>
      <c r="K43" s="348" t="s">
        <v>1163</v>
      </c>
      <c r="L43" s="348" t="s">
        <v>1163</v>
      </c>
      <c r="M43" s="348" t="s">
        <v>1163</v>
      </c>
      <c r="N43" s="348" t="s">
        <v>1163</v>
      </c>
      <c r="O43" s="348" t="s">
        <v>1163</v>
      </c>
      <c r="P43" s="348" t="s">
        <v>1163</v>
      </c>
      <c r="Q43" s="348" t="s">
        <v>1163</v>
      </c>
      <c r="R43" s="348" t="s">
        <v>1163</v>
      </c>
      <c r="S43" s="348" t="s">
        <v>1163</v>
      </c>
      <c r="T43" s="348" t="s">
        <v>1163</v>
      </c>
      <c r="U43" s="348" t="s">
        <v>1163</v>
      </c>
      <c r="V43" s="348" t="s">
        <v>1163</v>
      </c>
      <c r="W43" s="348" t="s">
        <v>1163</v>
      </c>
      <c r="X43" s="348" t="s">
        <v>1163</v>
      </c>
      <c r="Y43" s="348" t="s">
        <v>1163</v>
      </c>
      <c r="Z43" s="348" t="s">
        <v>1163</v>
      </c>
      <c r="AA43" s="348" t="s">
        <v>1163</v>
      </c>
      <c r="AB43" s="348" t="s">
        <v>1163</v>
      </c>
      <c r="AC43" s="348" t="s">
        <v>1163</v>
      </c>
      <c r="AD43" s="348" t="s">
        <v>1163</v>
      </c>
      <c r="AE43" s="348" t="s">
        <v>1163</v>
      </c>
      <c r="AF43" s="348" t="s">
        <v>1163</v>
      </c>
      <c r="AG43" s="348" t="s">
        <v>1163</v>
      </c>
      <c r="AH43" s="298"/>
    </row>
    <row r="44" spans="1:34" s="360" customFormat="1" ht="15">
      <c r="A44" s="273">
        <v>1983</v>
      </c>
      <c r="B44" s="38">
        <v>36403</v>
      </c>
      <c r="C44" s="38">
        <v>21082</v>
      </c>
      <c r="D44" s="348" t="s">
        <v>1163</v>
      </c>
      <c r="E44" s="38">
        <v>145939</v>
      </c>
      <c r="F44" s="38">
        <v>25141</v>
      </c>
      <c r="G44" s="38">
        <v>171080</v>
      </c>
      <c r="H44" s="348" t="s">
        <v>1163</v>
      </c>
      <c r="I44" s="348" t="s">
        <v>1163</v>
      </c>
      <c r="J44" s="348" t="s">
        <v>1163</v>
      </c>
      <c r="K44" s="348" t="s">
        <v>1163</v>
      </c>
      <c r="L44" s="348" t="s">
        <v>1163</v>
      </c>
      <c r="M44" s="348" t="s">
        <v>1163</v>
      </c>
      <c r="N44" s="348" t="s">
        <v>1163</v>
      </c>
      <c r="O44" s="348" t="s">
        <v>1163</v>
      </c>
      <c r="P44" s="348" t="s">
        <v>1163</v>
      </c>
      <c r="Q44" s="348" t="s">
        <v>1163</v>
      </c>
      <c r="R44" s="348" t="s">
        <v>1163</v>
      </c>
      <c r="S44" s="348" t="s">
        <v>1163</v>
      </c>
      <c r="T44" s="348" t="s">
        <v>1163</v>
      </c>
      <c r="U44" s="348" t="s">
        <v>1163</v>
      </c>
      <c r="V44" s="348" t="s">
        <v>1163</v>
      </c>
      <c r="W44" s="348" t="s">
        <v>1163</v>
      </c>
      <c r="X44" s="348" t="s">
        <v>1163</v>
      </c>
      <c r="Y44" s="348" t="s">
        <v>1163</v>
      </c>
      <c r="Z44" s="348" t="s">
        <v>1163</v>
      </c>
      <c r="AA44" s="348" t="s">
        <v>1163</v>
      </c>
      <c r="AB44" s="348" t="s">
        <v>1163</v>
      </c>
      <c r="AC44" s="348" t="s">
        <v>1163</v>
      </c>
      <c r="AD44" s="348" t="s">
        <v>1163</v>
      </c>
      <c r="AE44" s="348" t="s">
        <v>1163</v>
      </c>
      <c r="AF44" s="348" t="s">
        <v>1163</v>
      </c>
      <c r="AG44" s="348" t="s">
        <v>1163</v>
      </c>
      <c r="AH44" s="298"/>
    </row>
    <row r="45" spans="1:34" s="360" customFormat="1" ht="15">
      <c r="A45" s="273">
        <v>1984</v>
      </c>
      <c r="B45" s="38">
        <v>38481</v>
      </c>
      <c r="C45" s="38">
        <v>23700</v>
      </c>
      <c r="D45" s="348" t="s">
        <v>1163</v>
      </c>
      <c r="E45" s="38">
        <v>156357</v>
      </c>
      <c r="F45" s="38">
        <v>26508</v>
      </c>
      <c r="G45" s="38">
        <v>182865</v>
      </c>
      <c r="H45" s="348" t="s">
        <v>1163</v>
      </c>
      <c r="I45" s="348" t="s">
        <v>1163</v>
      </c>
      <c r="J45" s="348" t="s">
        <v>1163</v>
      </c>
      <c r="K45" s="348" t="s">
        <v>1163</v>
      </c>
      <c r="L45" s="348" t="s">
        <v>1163</v>
      </c>
      <c r="M45" s="348" t="s">
        <v>1163</v>
      </c>
      <c r="N45" s="348" t="s">
        <v>1163</v>
      </c>
      <c r="O45" s="348" t="s">
        <v>1163</v>
      </c>
      <c r="P45" s="348" t="s">
        <v>1163</v>
      </c>
      <c r="Q45" s="348" t="s">
        <v>1163</v>
      </c>
      <c r="R45" s="348" t="s">
        <v>1163</v>
      </c>
      <c r="S45" s="348" t="s">
        <v>1163</v>
      </c>
      <c r="T45" s="348" t="s">
        <v>1163</v>
      </c>
      <c r="U45" s="348" t="s">
        <v>1163</v>
      </c>
      <c r="V45" s="348" t="s">
        <v>1163</v>
      </c>
      <c r="W45" s="348" t="s">
        <v>1163</v>
      </c>
      <c r="X45" s="348" t="s">
        <v>1163</v>
      </c>
      <c r="Y45" s="348" t="s">
        <v>1163</v>
      </c>
      <c r="Z45" s="348" t="s">
        <v>1163</v>
      </c>
      <c r="AA45" s="348" t="s">
        <v>1163</v>
      </c>
      <c r="AB45" s="348" t="s">
        <v>1163</v>
      </c>
      <c r="AC45" s="348" t="s">
        <v>1163</v>
      </c>
      <c r="AD45" s="348" t="s">
        <v>1163</v>
      </c>
      <c r="AE45" s="348" t="s">
        <v>1163</v>
      </c>
      <c r="AF45" s="348" t="s">
        <v>1163</v>
      </c>
      <c r="AG45" s="348" t="s">
        <v>1163</v>
      </c>
      <c r="AH45" s="298"/>
    </row>
    <row r="46" spans="1:34" s="360" customFormat="1" ht="15">
      <c r="A46" s="273">
        <v>1985</v>
      </c>
      <c r="B46" s="38">
        <v>41934</v>
      </c>
      <c r="C46" s="38">
        <v>25170</v>
      </c>
      <c r="D46" s="348" t="s">
        <v>1163</v>
      </c>
      <c r="E46" s="38">
        <v>170977</v>
      </c>
      <c r="F46" s="38">
        <v>26223</v>
      </c>
      <c r="G46" s="38">
        <v>197200</v>
      </c>
      <c r="H46" s="348" t="s">
        <v>1163</v>
      </c>
      <c r="I46" s="348" t="s">
        <v>1163</v>
      </c>
      <c r="J46" s="348" t="s">
        <v>1163</v>
      </c>
      <c r="K46" s="348" t="s">
        <v>1163</v>
      </c>
      <c r="L46" s="348" t="s">
        <v>1163</v>
      </c>
      <c r="M46" s="348" t="s">
        <v>1163</v>
      </c>
      <c r="N46" s="348" t="s">
        <v>1163</v>
      </c>
      <c r="O46" s="348" t="s">
        <v>1163</v>
      </c>
      <c r="P46" s="348" t="s">
        <v>1163</v>
      </c>
      <c r="Q46" s="348" t="s">
        <v>1163</v>
      </c>
      <c r="R46" s="348" t="s">
        <v>1163</v>
      </c>
      <c r="S46" s="348" t="s">
        <v>1163</v>
      </c>
      <c r="T46" s="348" t="s">
        <v>1163</v>
      </c>
      <c r="U46" s="348" t="s">
        <v>1163</v>
      </c>
      <c r="V46" s="348" t="s">
        <v>1163</v>
      </c>
      <c r="W46" s="348" t="s">
        <v>1163</v>
      </c>
      <c r="X46" s="348" t="s">
        <v>1163</v>
      </c>
      <c r="Y46" s="348" t="s">
        <v>1163</v>
      </c>
      <c r="Z46" s="348" t="s">
        <v>1163</v>
      </c>
      <c r="AA46" s="348" t="s">
        <v>1163</v>
      </c>
      <c r="AB46" s="348" t="s">
        <v>1163</v>
      </c>
      <c r="AC46" s="348" t="s">
        <v>1163</v>
      </c>
      <c r="AD46" s="348" t="s">
        <v>1163</v>
      </c>
      <c r="AE46" s="348" t="s">
        <v>1163</v>
      </c>
      <c r="AF46" s="348" t="s">
        <v>1163</v>
      </c>
      <c r="AG46" s="348" t="s">
        <v>1163</v>
      </c>
      <c r="AH46" s="298"/>
    </row>
    <row r="47" spans="1:34" s="360" customFormat="1" ht="15">
      <c r="A47" s="273">
        <v>1986</v>
      </c>
      <c r="B47" s="38">
        <v>44790</v>
      </c>
      <c r="C47" s="38">
        <v>28653</v>
      </c>
      <c r="D47" s="348" t="s">
        <v>1163</v>
      </c>
      <c r="E47" s="38">
        <v>184468</v>
      </c>
      <c r="F47" s="38">
        <v>27898</v>
      </c>
      <c r="G47" s="38">
        <v>212366</v>
      </c>
      <c r="H47" s="348" t="s">
        <v>1163</v>
      </c>
      <c r="I47" s="348" t="s">
        <v>1163</v>
      </c>
      <c r="J47" s="348" t="s">
        <v>1163</v>
      </c>
      <c r="K47" s="348" t="s">
        <v>1163</v>
      </c>
      <c r="L47" s="348" t="s">
        <v>1163</v>
      </c>
      <c r="M47" s="348" t="s">
        <v>1163</v>
      </c>
      <c r="N47" s="348" t="s">
        <v>1163</v>
      </c>
      <c r="O47" s="348" t="s">
        <v>1163</v>
      </c>
      <c r="P47" s="348" t="s">
        <v>1163</v>
      </c>
      <c r="Q47" s="348" t="s">
        <v>1163</v>
      </c>
      <c r="R47" s="348" t="s">
        <v>1163</v>
      </c>
      <c r="S47" s="348" t="s">
        <v>1163</v>
      </c>
      <c r="T47" s="348" t="s">
        <v>1163</v>
      </c>
      <c r="U47" s="348" t="s">
        <v>1163</v>
      </c>
      <c r="V47" s="348" t="s">
        <v>1163</v>
      </c>
      <c r="W47" s="348" t="s">
        <v>1163</v>
      </c>
      <c r="X47" s="348" t="s">
        <v>1163</v>
      </c>
      <c r="Y47" s="348" t="s">
        <v>1163</v>
      </c>
      <c r="Z47" s="348" t="s">
        <v>1163</v>
      </c>
      <c r="AA47" s="348" t="s">
        <v>1163</v>
      </c>
      <c r="AB47" s="348" t="s">
        <v>1163</v>
      </c>
      <c r="AC47" s="348" t="s">
        <v>1163</v>
      </c>
      <c r="AD47" s="348" t="s">
        <v>1163</v>
      </c>
      <c r="AE47" s="348" t="s">
        <v>1163</v>
      </c>
      <c r="AF47" s="348" t="s">
        <v>1163</v>
      </c>
      <c r="AG47" s="348" t="s">
        <v>1163</v>
      </c>
      <c r="AH47" s="298"/>
    </row>
    <row r="48" spans="1:34" ht="15">
      <c r="A48" s="273">
        <v>1987</v>
      </c>
      <c r="B48" s="38">
        <v>49563</v>
      </c>
      <c r="C48" s="38">
        <v>32216</v>
      </c>
      <c r="D48" s="38">
        <v>81779</v>
      </c>
      <c r="E48" s="38">
        <v>199714</v>
      </c>
      <c r="F48" s="38">
        <v>27930</v>
      </c>
      <c r="G48" s="38">
        <v>227644</v>
      </c>
      <c r="H48" s="38">
        <v>19415</v>
      </c>
      <c r="I48" s="38">
        <v>3380</v>
      </c>
      <c r="J48" s="38">
        <v>22795</v>
      </c>
      <c r="K48" s="38">
        <v>2844</v>
      </c>
      <c r="L48" s="38">
        <v>7908</v>
      </c>
      <c r="M48" s="38">
        <v>86</v>
      </c>
      <c r="N48" s="38">
        <v>10838</v>
      </c>
      <c r="O48" s="38">
        <v>8360</v>
      </c>
      <c r="P48" s="38">
        <v>30806</v>
      </c>
      <c r="Q48" s="38">
        <v>405</v>
      </c>
      <c r="R48" s="38">
        <v>632</v>
      </c>
      <c r="S48" s="38">
        <v>1037</v>
      </c>
      <c r="T48" s="38">
        <v>40203</v>
      </c>
      <c r="U48" s="38">
        <v>23</v>
      </c>
      <c r="V48" s="38">
        <v>73859</v>
      </c>
      <c r="W48" s="38">
        <v>383282</v>
      </c>
      <c r="X48" s="38">
        <v>26281</v>
      </c>
      <c r="Y48" s="38">
        <v>4417</v>
      </c>
      <c r="Z48" s="38">
        <v>21864</v>
      </c>
      <c r="AA48" s="38">
        <v>18</v>
      </c>
      <c r="AB48" s="38">
        <v>21882</v>
      </c>
      <c r="AC48" s="38">
        <v>361400</v>
      </c>
      <c r="AD48" s="38">
        <v>383282</v>
      </c>
      <c r="AE48" s="38">
        <v>9879</v>
      </c>
      <c r="AF48" s="38">
        <v>351521</v>
      </c>
      <c r="AG48" s="249">
        <v>73.099999999999994</v>
      </c>
      <c r="AH48" s="298"/>
    </row>
    <row r="49" spans="1:33" ht="15">
      <c r="A49" s="273">
        <v>1988</v>
      </c>
      <c r="B49" s="38">
        <v>54645</v>
      </c>
      <c r="C49" s="38">
        <v>35495</v>
      </c>
      <c r="D49" s="38">
        <v>90140</v>
      </c>
      <c r="E49" s="38">
        <v>223421</v>
      </c>
      <c r="F49" s="38">
        <v>30074</v>
      </c>
      <c r="G49" s="38">
        <v>253495</v>
      </c>
      <c r="H49" s="38">
        <v>20570</v>
      </c>
      <c r="I49" s="38">
        <v>3612</v>
      </c>
      <c r="J49" s="38">
        <v>24182</v>
      </c>
      <c r="K49" s="38">
        <v>3390</v>
      </c>
      <c r="L49" s="38">
        <v>12788</v>
      </c>
      <c r="M49" s="38">
        <v>91</v>
      </c>
      <c r="N49" s="38">
        <v>16269</v>
      </c>
      <c r="O49" s="38">
        <v>9918</v>
      </c>
      <c r="P49" s="38">
        <v>33650</v>
      </c>
      <c r="Q49" s="38">
        <v>446</v>
      </c>
      <c r="R49" s="38">
        <v>697</v>
      </c>
      <c r="S49" s="38">
        <v>1143</v>
      </c>
      <c r="T49" s="38">
        <v>44711</v>
      </c>
      <c r="U49" s="38">
        <v>22</v>
      </c>
      <c r="V49" s="38">
        <v>85184</v>
      </c>
      <c r="W49" s="38">
        <v>428819</v>
      </c>
      <c r="X49" s="38">
        <v>29811</v>
      </c>
      <c r="Y49" s="38">
        <v>5416</v>
      </c>
      <c r="Z49" s="38">
        <v>24395</v>
      </c>
      <c r="AA49" s="38">
        <v>17</v>
      </c>
      <c r="AB49" s="38">
        <v>24412</v>
      </c>
      <c r="AC49" s="38">
        <v>404407</v>
      </c>
      <c r="AD49" s="38">
        <v>428819</v>
      </c>
      <c r="AE49" s="38">
        <v>11190</v>
      </c>
      <c r="AF49" s="38">
        <v>393217</v>
      </c>
      <c r="AG49" s="249">
        <v>73.099999999999994</v>
      </c>
    </row>
    <row r="50" spans="1:33" ht="15">
      <c r="A50" s="273">
        <v>1989</v>
      </c>
      <c r="B50" s="38">
        <v>59215</v>
      </c>
      <c r="C50" s="38">
        <v>38275</v>
      </c>
      <c r="D50" s="38">
        <v>97490</v>
      </c>
      <c r="E50" s="38">
        <v>249240</v>
      </c>
      <c r="F50" s="38">
        <v>33493</v>
      </c>
      <c r="G50" s="38">
        <v>282733</v>
      </c>
      <c r="H50" s="38">
        <v>28993</v>
      </c>
      <c r="I50" s="38">
        <v>3706</v>
      </c>
      <c r="J50" s="38">
        <v>32699</v>
      </c>
      <c r="K50" s="38">
        <v>4401</v>
      </c>
      <c r="L50" s="38">
        <v>17684</v>
      </c>
      <c r="M50" s="38">
        <v>99</v>
      </c>
      <c r="N50" s="38">
        <v>22184</v>
      </c>
      <c r="O50" s="38">
        <v>12106</v>
      </c>
      <c r="P50" s="38">
        <v>37112</v>
      </c>
      <c r="Q50" s="38">
        <v>665</v>
      </c>
      <c r="R50" s="38">
        <v>1042</v>
      </c>
      <c r="S50" s="38">
        <v>1707</v>
      </c>
      <c r="T50" s="38">
        <v>50925</v>
      </c>
      <c r="U50" s="38">
        <v>22</v>
      </c>
      <c r="V50" s="38">
        <v>105830</v>
      </c>
      <c r="W50" s="38">
        <v>486053</v>
      </c>
      <c r="X50" s="38">
        <v>42619</v>
      </c>
      <c r="Y50" s="38">
        <v>6534</v>
      </c>
      <c r="Z50" s="38">
        <v>36085</v>
      </c>
      <c r="AA50" s="38">
        <v>17</v>
      </c>
      <c r="AB50" s="38">
        <v>36102</v>
      </c>
      <c r="AC50" s="38">
        <v>449951</v>
      </c>
      <c r="AD50" s="38">
        <v>486053</v>
      </c>
      <c r="AE50" s="38">
        <v>13081</v>
      </c>
      <c r="AF50" s="38">
        <v>436870</v>
      </c>
      <c r="AG50" s="249">
        <v>73.7</v>
      </c>
    </row>
    <row r="51" spans="1:33" ht="15">
      <c r="A51" s="273">
        <v>1990</v>
      </c>
      <c r="B51" s="38">
        <v>65986</v>
      </c>
      <c r="C51" s="38">
        <v>43817</v>
      </c>
      <c r="D51" s="38">
        <v>109803</v>
      </c>
      <c r="E51" s="38">
        <v>275637</v>
      </c>
      <c r="F51" s="38">
        <v>36559</v>
      </c>
      <c r="G51" s="38">
        <v>312196</v>
      </c>
      <c r="H51" s="38">
        <v>36004</v>
      </c>
      <c r="I51" s="38">
        <v>4460</v>
      </c>
      <c r="J51" s="38">
        <v>40464</v>
      </c>
      <c r="K51" s="38">
        <v>7821</v>
      </c>
      <c r="L51" s="38">
        <v>19944</v>
      </c>
      <c r="M51" s="38">
        <v>114</v>
      </c>
      <c r="N51" s="38">
        <v>27879</v>
      </c>
      <c r="O51" s="38">
        <v>13226</v>
      </c>
      <c r="P51" s="38">
        <v>40054</v>
      </c>
      <c r="Q51" s="38">
        <v>700</v>
      </c>
      <c r="R51" s="38">
        <v>1097</v>
      </c>
      <c r="S51" s="38">
        <v>1797</v>
      </c>
      <c r="T51" s="38">
        <v>55077</v>
      </c>
      <c r="U51" s="38">
        <v>22</v>
      </c>
      <c r="V51" s="38">
        <v>123442</v>
      </c>
      <c r="W51" s="38">
        <v>545441</v>
      </c>
      <c r="X51" s="38">
        <v>52672</v>
      </c>
      <c r="Y51" s="38">
        <v>7434</v>
      </c>
      <c r="Z51" s="38">
        <v>45238</v>
      </c>
      <c r="AA51" s="38">
        <v>18</v>
      </c>
      <c r="AB51" s="38">
        <v>45256</v>
      </c>
      <c r="AC51" s="38">
        <v>500185</v>
      </c>
      <c r="AD51" s="38">
        <v>545441</v>
      </c>
      <c r="AE51" s="38">
        <v>14790</v>
      </c>
      <c r="AF51" s="38">
        <v>485395</v>
      </c>
      <c r="AG51" s="249">
        <v>75.2</v>
      </c>
    </row>
    <row r="52" spans="1:33" ht="15">
      <c r="A52" s="273">
        <v>1991</v>
      </c>
      <c r="B52" s="38">
        <v>73644</v>
      </c>
      <c r="C52" s="38">
        <v>45350</v>
      </c>
      <c r="D52" s="38">
        <v>118994</v>
      </c>
      <c r="E52" s="38">
        <v>291596</v>
      </c>
      <c r="F52" s="38">
        <v>41176</v>
      </c>
      <c r="G52" s="38">
        <v>332772</v>
      </c>
      <c r="H52" s="38">
        <v>34213</v>
      </c>
      <c r="I52" s="38">
        <v>4206</v>
      </c>
      <c r="J52" s="38">
        <v>38419</v>
      </c>
      <c r="K52" s="38">
        <v>7828</v>
      </c>
      <c r="L52" s="38">
        <v>17538</v>
      </c>
      <c r="M52" s="38">
        <v>136</v>
      </c>
      <c r="N52" s="38">
        <v>25502</v>
      </c>
      <c r="O52" s="38">
        <v>13916</v>
      </c>
      <c r="P52" s="38">
        <v>43848</v>
      </c>
      <c r="Q52" s="38">
        <v>742</v>
      </c>
      <c r="R52" s="38">
        <v>1161</v>
      </c>
      <c r="S52" s="38">
        <v>1903</v>
      </c>
      <c r="T52" s="38">
        <v>59667</v>
      </c>
      <c r="U52" s="38">
        <v>22</v>
      </c>
      <c r="V52" s="38">
        <v>123610</v>
      </c>
      <c r="W52" s="38">
        <v>575376</v>
      </c>
      <c r="X52" s="38">
        <v>49159</v>
      </c>
      <c r="Y52" s="38">
        <v>6945</v>
      </c>
      <c r="Z52" s="38">
        <v>42214</v>
      </c>
      <c r="AA52" s="38">
        <v>18</v>
      </c>
      <c r="AB52" s="38">
        <v>42232</v>
      </c>
      <c r="AC52" s="38">
        <v>533144</v>
      </c>
      <c r="AD52" s="38">
        <v>575376</v>
      </c>
      <c r="AE52" s="38">
        <v>16069</v>
      </c>
      <c r="AF52" s="38">
        <v>517075</v>
      </c>
      <c r="AG52" s="249">
        <v>76.2</v>
      </c>
    </row>
    <row r="53" spans="1:33" ht="15">
      <c r="A53" s="273">
        <v>1992</v>
      </c>
      <c r="B53" s="38">
        <v>79389</v>
      </c>
      <c r="C53" s="38">
        <v>49602</v>
      </c>
      <c r="D53" s="38">
        <v>128991</v>
      </c>
      <c r="E53" s="38">
        <v>300913</v>
      </c>
      <c r="F53" s="38">
        <v>43042</v>
      </c>
      <c r="G53" s="38">
        <v>343955</v>
      </c>
      <c r="H53" s="38">
        <v>31346</v>
      </c>
      <c r="I53" s="38">
        <v>4193</v>
      </c>
      <c r="J53" s="38">
        <v>35539</v>
      </c>
      <c r="K53" s="38">
        <v>8595</v>
      </c>
      <c r="L53" s="38">
        <v>16758</v>
      </c>
      <c r="M53" s="38">
        <v>158</v>
      </c>
      <c r="N53" s="38">
        <v>25511</v>
      </c>
      <c r="O53" s="38">
        <v>14491</v>
      </c>
      <c r="P53" s="38">
        <v>47614</v>
      </c>
      <c r="Q53" s="38">
        <v>685</v>
      </c>
      <c r="R53" s="38">
        <v>1072</v>
      </c>
      <c r="S53" s="38">
        <v>1757</v>
      </c>
      <c r="T53" s="38">
        <v>63862</v>
      </c>
      <c r="U53" s="38">
        <v>22</v>
      </c>
      <c r="V53" s="38">
        <v>124934</v>
      </c>
      <c r="W53" s="38">
        <v>597880</v>
      </c>
      <c r="X53" s="38">
        <v>44840</v>
      </c>
      <c r="Y53" s="38">
        <v>5855</v>
      </c>
      <c r="Z53" s="38">
        <v>38985</v>
      </c>
      <c r="AA53" s="38">
        <v>18</v>
      </c>
      <c r="AB53" s="38">
        <v>39003</v>
      </c>
      <c r="AC53" s="38">
        <v>558877</v>
      </c>
      <c r="AD53" s="38">
        <v>597880</v>
      </c>
      <c r="AE53" s="38">
        <v>16450</v>
      </c>
      <c r="AF53" s="38">
        <v>542427</v>
      </c>
      <c r="AG53" s="249">
        <v>76.599999999999994</v>
      </c>
    </row>
    <row r="54" spans="1:33" ht="15">
      <c r="A54" s="273">
        <v>1993</v>
      </c>
      <c r="B54" s="38">
        <v>82679</v>
      </c>
      <c r="C54" s="38">
        <v>53517</v>
      </c>
      <c r="D54" s="38">
        <v>136196</v>
      </c>
      <c r="E54" s="38">
        <v>308445</v>
      </c>
      <c r="F54" s="38">
        <v>46105</v>
      </c>
      <c r="G54" s="38">
        <v>354550</v>
      </c>
      <c r="H54" s="38">
        <v>22408</v>
      </c>
      <c r="I54" s="38">
        <v>4648</v>
      </c>
      <c r="J54" s="38">
        <v>27056</v>
      </c>
      <c r="K54" s="38">
        <v>8473</v>
      </c>
      <c r="L54" s="38">
        <v>16331</v>
      </c>
      <c r="M54" s="38">
        <v>180</v>
      </c>
      <c r="N54" s="38">
        <v>24984</v>
      </c>
      <c r="O54" s="38">
        <v>14936</v>
      </c>
      <c r="P54" s="38">
        <v>50594</v>
      </c>
      <c r="Q54" s="38">
        <v>833</v>
      </c>
      <c r="R54" s="38">
        <v>1304</v>
      </c>
      <c r="S54" s="38">
        <v>2137</v>
      </c>
      <c r="T54" s="38">
        <v>67667</v>
      </c>
      <c r="U54" s="38">
        <v>23</v>
      </c>
      <c r="V54" s="38">
        <v>119730</v>
      </c>
      <c r="W54" s="38">
        <v>610476</v>
      </c>
      <c r="X54" s="38">
        <v>35594</v>
      </c>
      <c r="Y54" s="38">
        <v>6294</v>
      </c>
      <c r="Z54" s="38">
        <v>29300</v>
      </c>
      <c r="AA54" s="38">
        <v>18</v>
      </c>
      <c r="AB54" s="38">
        <v>29318</v>
      </c>
      <c r="AC54" s="38">
        <v>581158</v>
      </c>
      <c r="AD54" s="38">
        <v>610476</v>
      </c>
      <c r="AE54" s="38">
        <v>17054</v>
      </c>
      <c r="AF54" s="38">
        <v>564104</v>
      </c>
      <c r="AG54" s="249">
        <v>75.8</v>
      </c>
    </row>
    <row r="55" spans="1:33" ht="15">
      <c r="A55" s="273">
        <v>1994</v>
      </c>
      <c r="B55" s="38">
        <v>85990</v>
      </c>
      <c r="C55" s="38">
        <v>55640</v>
      </c>
      <c r="D55" s="38">
        <v>141630</v>
      </c>
      <c r="E55" s="38">
        <v>319860</v>
      </c>
      <c r="F55" s="38">
        <v>46896</v>
      </c>
      <c r="G55" s="38">
        <v>366756</v>
      </c>
      <c r="H55" s="38">
        <v>21173</v>
      </c>
      <c r="I55" s="38">
        <v>4462</v>
      </c>
      <c r="J55" s="38">
        <v>25635</v>
      </c>
      <c r="K55" s="38">
        <v>9497</v>
      </c>
      <c r="L55" s="38">
        <v>18827</v>
      </c>
      <c r="M55" s="38">
        <v>193</v>
      </c>
      <c r="N55" s="38">
        <v>28517</v>
      </c>
      <c r="O55" s="38">
        <v>15566</v>
      </c>
      <c r="P55" s="38">
        <v>48852</v>
      </c>
      <c r="Q55" s="38">
        <v>1006</v>
      </c>
      <c r="R55" s="38">
        <v>1575</v>
      </c>
      <c r="S55" s="38">
        <v>2581</v>
      </c>
      <c r="T55" s="38">
        <v>66999</v>
      </c>
      <c r="U55" s="38">
        <v>22</v>
      </c>
      <c r="V55" s="38">
        <v>121173</v>
      </c>
      <c r="W55" s="38">
        <v>629559</v>
      </c>
      <c r="X55" s="38">
        <v>36293</v>
      </c>
      <c r="Y55" s="38">
        <v>6393</v>
      </c>
      <c r="Z55" s="38">
        <v>29900</v>
      </c>
      <c r="AA55" s="38">
        <v>18</v>
      </c>
      <c r="AB55" s="38">
        <v>29918</v>
      </c>
      <c r="AC55" s="38">
        <v>599641</v>
      </c>
      <c r="AD55" s="38">
        <v>629559</v>
      </c>
      <c r="AE55" s="38">
        <v>17950</v>
      </c>
      <c r="AF55" s="38">
        <v>581691</v>
      </c>
      <c r="AG55" s="249">
        <v>73.900000000000006</v>
      </c>
    </row>
    <row r="56" spans="1:33" ht="15">
      <c r="A56" s="273">
        <v>1995</v>
      </c>
      <c r="B56" s="38">
        <v>91808</v>
      </c>
      <c r="C56" s="38">
        <v>59033</v>
      </c>
      <c r="D56" s="38">
        <v>150841</v>
      </c>
      <c r="E56" s="38">
        <v>334384</v>
      </c>
      <c r="F56" s="38">
        <v>48945</v>
      </c>
      <c r="G56" s="38">
        <v>383329</v>
      </c>
      <c r="H56" s="38">
        <v>24920</v>
      </c>
      <c r="I56" s="38">
        <v>4745</v>
      </c>
      <c r="J56" s="38">
        <v>29665</v>
      </c>
      <c r="K56" s="38">
        <v>12290</v>
      </c>
      <c r="L56" s="38">
        <v>21140</v>
      </c>
      <c r="M56" s="38">
        <v>198</v>
      </c>
      <c r="N56" s="38">
        <v>33628</v>
      </c>
      <c r="O56" s="38">
        <v>18012</v>
      </c>
      <c r="P56" s="38">
        <v>55532</v>
      </c>
      <c r="Q56" s="38">
        <v>1284</v>
      </c>
      <c r="R56" s="38">
        <v>2008</v>
      </c>
      <c r="S56" s="38">
        <v>3292</v>
      </c>
      <c r="T56" s="38">
        <v>76836</v>
      </c>
      <c r="U56" s="38">
        <v>23</v>
      </c>
      <c r="V56" s="38">
        <v>140152</v>
      </c>
      <c r="W56" s="38">
        <v>674322</v>
      </c>
      <c r="X56" s="38">
        <v>39498</v>
      </c>
      <c r="Y56" s="38">
        <v>6463</v>
      </c>
      <c r="Z56" s="38">
        <v>33035</v>
      </c>
      <c r="AA56" s="38">
        <v>18</v>
      </c>
      <c r="AB56" s="38">
        <v>33053</v>
      </c>
      <c r="AC56" s="38">
        <v>641269</v>
      </c>
      <c r="AD56" s="38">
        <v>674322</v>
      </c>
      <c r="AE56" s="38">
        <v>19256</v>
      </c>
      <c r="AF56" s="38">
        <v>622013</v>
      </c>
      <c r="AG56" s="249">
        <v>75.400000000000006</v>
      </c>
    </row>
    <row r="57" spans="1:33" ht="15">
      <c r="A57" s="273">
        <v>1996</v>
      </c>
      <c r="B57" s="38">
        <v>97121</v>
      </c>
      <c r="C57" s="38">
        <v>63927</v>
      </c>
      <c r="D57" s="38">
        <v>161048</v>
      </c>
      <c r="E57" s="38">
        <v>349453</v>
      </c>
      <c r="F57" s="38">
        <v>52886</v>
      </c>
      <c r="G57" s="38">
        <v>402339</v>
      </c>
      <c r="H57" s="38">
        <v>22096</v>
      </c>
      <c r="I57" s="38">
        <v>5819</v>
      </c>
      <c r="J57" s="38">
        <v>27915</v>
      </c>
      <c r="K57" s="38">
        <v>13899</v>
      </c>
      <c r="L57" s="38">
        <v>21900</v>
      </c>
      <c r="M57" s="38">
        <v>208</v>
      </c>
      <c r="N57" s="38">
        <v>36007</v>
      </c>
      <c r="O57" s="38">
        <v>20473</v>
      </c>
      <c r="P57" s="38">
        <v>57444</v>
      </c>
      <c r="Q57" s="38">
        <v>1277</v>
      </c>
      <c r="R57" s="38">
        <v>1996</v>
      </c>
      <c r="S57" s="38">
        <v>3273</v>
      </c>
      <c r="T57" s="38">
        <v>81190</v>
      </c>
      <c r="U57" s="38">
        <v>23</v>
      </c>
      <c r="V57" s="38">
        <v>145135</v>
      </c>
      <c r="W57" s="38">
        <v>708522</v>
      </c>
      <c r="X57" s="38">
        <v>37659</v>
      </c>
      <c r="Y57" s="38">
        <v>7279</v>
      </c>
      <c r="Z57" s="38">
        <v>30380</v>
      </c>
      <c r="AA57" s="38">
        <v>18</v>
      </c>
      <c r="AB57" s="38">
        <v>30398</v>
      </c>
      <c r="AC57" s="38">
        <v>678124</v>
      </c>
      <c r="AD57" s="38">
        <v>708522</v>
      </c>
      <c r="AE57" s="38">
        <v>20364</v>
      </c>
      <c r="AF57" s="38">
        <v>657760</v>
      </c>
      <c r="AG57" s="249">
        <v>74.599999999999994</v>
      </c>
    </row>
    <row r="58" spans="1:33" ht="15">
      <c r="A58" s="273">
        <v>1997</v>
      </c>
      <c r="B58" s="38">
        <v>100516</v>
      </c>
      <c r="C58" s="38">
        <v>58016</v>
      </c>
      <c r="D58" s="38">
        <v>158532</v>
      </c>
      <c r="E58" s="38">
        <v>378908</v>
      </c>
      <c r="F58" s="38">
        <v>57039</v>
      </c>
      <c r="G58" s="38">
        <v>435947</v>
      </c>
      <c r="H58" s="38">
        <v>23859</v>
      </c>
      <c r="I58" s="38">
        <v>7814</v>
      </c>
      <c r="J58" s="38">
        <v>31673</v>
      </c>
      <c r="K58" s="38">
        <v>11825</v>
      </c>
      <c r="L58" s="38">
        <v>23531</v>
      </c>
      <c r="M58" s="38">
        <v>221</v>
      </c>
      <c r="N58" s="38">
        <v>35577</v>
      </c>
      <c r="O58" s="38">
        <v>19141</v>
      </c>
      <c r="P58" s="38">
        <v>60974</v>
      </c>
      <c r="Q58" s="38">
        <v>1248</v>
      </c>
      <c r="R58" s="38">
        <v>1950</v>
      </c>
      <c r="S58" s="38">
        <v>3198</v>
      </c>
      <c r="T58" s="38">
        <v>83313</v>
      </c>
      <c r="U58" s="38">
        <v>8</v>
      </c>
      <c r="V58" s="38">
        <v>150571</v>
      </c>
      <c r="W58" s="38">
        <v>745050</v>
      </c>
      <c r="X58" s="38">
        <v>40901</v>
      </c>
      <c r="Y58" s="38">
        <v>7953</v>
      </c>
      <c r="Z58" s="38">
        <v>32948</v>
      </c>
      <c r="AA58" s="38">
        <v>8</v>
      </c>
      <c r="AB58" s="38">
        <v>32956</v>
      </c>
      <c r="AC58" s="38">
        <v>712094</v>
      </c>
      <c r="AD58" s="38">
        <v>745050</v>
      </c>
      <c r="AE58" s="38">
        <v>21183</v>
      </c>
      <c r="AF58" s="38">
        <v>690911</v>
      </c>
      <c r="AG58" s="249">
        <v>74.8</v>
      </c>
    </row>
    <row r="59" spans="1:33" ht="15">
      <c r="A59" s="273">
        <v>1998</v>
      </c>
      <c r="B59" s="38">
        <v>103932</v>
      </c>
      <c r="C59" s="38">
        <v>61934</v>
      </c>
      <c r="D59" s="38">
        <v>165866</v>
      </c>
      <c r="E59" s="38">
        <v>397409</v>
      </c>
      <c r="F59" s="38">
        <v>60335</v>
      </c>
      <c r="G59" s="38">
        <v>457744</v>
      </c>
      <c r="H59" s="38">
        <v>27018</v>
      </c>
      <c r="I59" s="38">
        <v>9076</v>
      </c>
      <c r="J59" s="38">
        <v>36094</v>
      </c>
      <c r="K59" s="38">
        <v>12582</v>
      </c>
      <c r="L59" s="38">
        <v>24469</v>
      </c>
      <c r="M59" s="38">
        <v>241</v>
      </c>
      <c r="N59" s="38">
        <v>37292</v>
      </c>
      <c r="O59" s="38">
        <v>19755</v>
      </c>
      <c r="P59" s="38">
        <v>60989</v>
      </c>
      <c r="Q59" s="38">
        <v>1543</v>
      </c>
      <c r="R59" s="38">
        <v>2416</v>
      </c>
      <c r="S59" s="38">
        <v>3959</v>
      </c>
      <c r="T59" s="38">
        <v>84703</v>
      </c>
      <c r="U59" s="38">
        <v>11</v>
      </c>
      <c r="V59" s="38">
        <v>158100</v>
      </c>
      <c r="W59" s="38">
        <v>781710</v>
      </c>
      <c r="X59" s="38">
        <v>45698</v>
      </c>
      <c r="Y59" s="38">
        <v>9077</v>
      </c>
      <c r="Z59" s="38">
        <v>36621</v>
      </c>
      <c r="AA59" s="38">
        <v>10</v>
      </c>
      <c r="AB59" s="38">
        <v>36631</v>
      </c>
      <c r="AC59" s="38">
        <v>745079</v>
      </c>
      <c r="AD59" s="38">
        <v>781710</v>
      </c>
      <c r="AE59" s="38">
        <v>22458</v>
      </c>
      <c r="AF59" s="38">
        <v>722621</v>
      </c>
      <c r="AG59" s="249">
        <v>73.900000000000006</v>
      </c>
    </row>
    <row r="60" spans="1:33" ht="15">
      <c r="A60" s="273">
        <v>1999</v>
      </c>
      <c r="B60" s="38">
        <v>109981</v>
      </c>
      <c r="C60" s="38">
        <v>65386</v>
      </c>
      <c r="D60" s="38">
        <v>175367</v>
      </c>
      <c r="E60" s="38">
        <v>428583</v>
      </c>
      <c r="F60" s="38">
        <v>66458</v>
      </c>
      <c r="G60" s="38">
        <v>495041</v>
      </c>
      <c r="H60" s="38">
        <v>21874</v>
      </c>
      <c r="I60" s="38">
        <v>8238</v>
      </c>
      <c r="J60" s="38">
        <v>30112</v>
      </c>
      <c r="K60" s="38">
        <v>13058</v>
      </c>
      <c r="L60" s="38">
        <v>22276</v>
      </c>
      <c r="M60" s="38">
        <v>255</v>
      </c>
      <c r="N60" s="38">
        <v>35589</v>
      </c>
      <c r="O60" s="38">
        <v>20479</v>
      </c>
      <c r="P60" s="38">
        <v>54996</v>
      </c>
      <c r="Q60" s="38">
        <v>1747</v>
      </c>
      <c r="R60" s="38">
        <v>2735</v>
      </c>
      <c r="S60" s="38">
        <v>4482</v>
      </c>
      <c r="T60" s="38">
        <v>79957</v>
      </c>
      <c r="U60" s="38">
        <v>10</v>
      </c>
      <c r="V60" s="38">
        <v>145668</v>
      </c>
      <c r="W60" s="38">
        <v>816076</v>
      </c>
      <c r="X60" s="38">
        <v>45015</v>
      </c>
      <c r="Y60" s="38">
        <v>10256</v>
      </c>
      <c r="Z60" s="38">
        <v>34759</v>
      </c>
      <c r="AA60" s="38">
        <v>10</v>
      </c>
      <c r="AB60" s="38">
        <v>34769</v>
      </c>
      <c r="AC60" s="38">
        <v>781307</v>
      </c>
      <c r="AD60" s="38">
        <v>816076</v>
      </c>
      <c r="AE60" s="38">
        <v>23888</v>
      </c>
      <c r="AF60" s="38">
        <v>757419</v>
      </c>
      <c r="AG60" s="249">
        <v>75.2</v>
      </c>
    </row>
    <row r="61" spans="1:33" ht="15">
      <c r="A61" s="273">
        <v>2000</v>
      </c>
      <c r="B61" s="38">
        <v>114215</v>
      </c>
      <c r="C61" s="38">
        <v>68552</v>
      </c>
      <c r="D61" s="38">
        <v>182767</v>
      </c>
      <c r="E61" s="38">
        <v>456373</v>
      </c>
      <c r="F61" s="38">
        <v>75322</v>
      </c>
      <c r="G61" s="38">
        <v>531695</v>
      </c>
      <c r="H61" s="38">
        <v>25725</v>
      </c>
      <c r="I61" s="38">
        <v>10826</v>
      </c>
      <c r="J61" s="38">
        <v>36551</v>
      </c>
      <c r="K61" s="38">
        <v>17601</v>
      </c>
      <c r="L61" s="38">
        <v>24569</v>
      </c>
      <c r="M61" s="38">
        <v>271</v>
      </c>
      <c r="N61" s="38">
        <v>42441</v>
      </c>
      <c r="O61" s="38">
        <v>21686</v>
      </c>
      <c r="P61" s="38">
        <v>62030</v>
      </c>
      <c r="Q61" s="38">
        <v>2387</v>
      </c>
      <c r="R61" s="38">
        <v>3735</v>
      </c>
      <c r="S61" s="38">
        <v>6122</v>
      </c>
      <c r="T61" s="38">
        <v>89838</v>
      </c>
      <c r="U61" s="38">
        <v>20</v>
      </c>
      <c r="V61" s="38">
        <v>168850</v>
      </c>
      <c r="W61" s="38">
        <v>883312</v>
      </c>
      <c r="X61" s="38">
        <v>51054</v>
      </c>
      <c r="Y61" s="38">
        <v>9410</v>
      </c>
      <c r="Z61" s="38">
        <v>41644</v>
      </c>
      <c r="AA61" s="38">
        <v>21</v>
      </c>
      <c r="AB61" s="38">
        <v>41665</v>
      </c>
      <c r="AC61" s="38">
        <v>841647</v>
      </c>
      <c r="AD61" s="38">
        <v>883312</v>
      </c>
      <c r="AE61" s="38">
        <v>25437</v>
      </c>
      <c r="AF61" s="38">
        <v>816210</v>
      </c>
      <c r="AG61" s="249">
        <v>76.3</v>
      </c>
    </row>
    <row r="62" spans="1:33" ht="15">
      <c r="A62" s="273">
        <v>2001</v>
      </c>
      <c r="B62" s="38">
        <v>116882</v>
      </c>
      <c r="C62" s="38">
        <v>72099</v>
      </c>
      <c r="D62" s="38">
        <v>188981</v>
      </c>
      <c r="E62" s="38">
        <v>485948</v>
      </c>
      <c r="F62" s="38">
        <v>79936</v>
      </c>
      <c r="G62" s="38">
        <v>565884</v>
      </c>
      <c r="H62" s="38">
        <v>24428</v>
      </c>
      <c r="I62" s="38">
        <v>6844</v>
      </c>
      <c r="J62" s="38">
        <v>31272</v>
      </c>
      <c r="K62" s="38">
        <v>17437</v>
      </c>
      <c r="L62" s="38">
        <v>23739</v>
      </c>
      <c r="M62" s="38">
        <v>327</v>
      </c>
      <c r="N62" s="38">
        <v>41503</v>
      </c>
      <c r="O62" s="38">
        <v>20816</v>
      </c>
      <c r="P62" s="38">
        <v>61253</v>
      </c>
      <c r="Q62" s="38">
        <v>2033</v>
      </c>
      <c r="R62" s="38">
        <v>3180</v>
      </c>
      <c r="S62" s="38">
        <v>5213</v>
      </c>
      <c r="T62" s="38">
        <v>87282</v>
      </c>
      <c r="U62" s="38">
        <v>21</v>
      </c>
      <c r="V62" s="38">
        <v>160078</v>
      </c>
      <c r="W62" s="38">
        <v>914943</v>
      </c>
      <c r="X62" s="38">
        <v>50602</v>
      </c>
      <c r="Y62" s="38">
        <v>11085</v>
      </c>
      <c r="Z62" s="38">
        <v>39517</v>
      </c>
      <c r="AA62" s="38">
        <v>21</v>
      </c>
      <c r="AB62" s="38">
        <v>39538</v>
      </c>
      <c r="AC62" s="38">
        <v>875405</v>
      </c>
      <c r="AD62" s="38">
        <v>914943</v>
      </c>
      <c r="AE62" s="38">
        <v>26943</v>
      </c>
      <c r="AF62" s="38">
        <v>848462</v>
      </c>
      <c r="AG62" s="249">
        <v>76</v>
      </c>
    </row>
    <row r="63" spans="1:33" ht="15">
      <c r="A63" s="273">
        <v>2002</v>
      </c>
      <c r="B63" s="38">
        <v>117009</v>
      </c>
      <c r="C63" s="38">
        <v>77096</v>
      </c>
      <c r="D63" s="38">
        <v>194105</v>
      </c>
      <c r="E63" s="38">
        <v>498707</v>
      </c>
      <c r="F63" s="38">
        <v>80994</v>
      </c>
      <c r="G63" s="38">
        <v>579701</v>
      </c>
      <c r="H63" s="38">
        <v>18892</v>
      </c>
      <c r="I63" s="38">
        <v>7279</v>
      </c>
      <c r="J63" s="38">
        <v>26171</v>
      </c>
      <c r="K63" s="38">
        <v>17789</v>
      </c>
      <c r="L63" s="38">
        <v>23584</v>
      </c>
      <c r="M63" s="38">
        <v>345</v>
      </c>
      <c r="N63" s="38">
        <v>41718</v>
      </c>
      <c r="O63" s="38">
        <v>22194</v>
      </c>
      <c r="P63" s="38">
        <v>64697</v>
      </c>
      <c r="Q63" s="38">
        <v>1935</v>
      </c>
      <c r="R63" s="38">
        <v>3025</v>
      </c>
      <c r="S63" s="38">
        <v>4960</v>
      </c>
      <c r="T63" s="38">
        <v>91851</v>
      </c>
      <c r="U63" s="38">
        <v>27</v>
      </c>
      <c r="V63" s="38">
        <v>159767</v>
      </c>
      <c r="W63" s="38">
        <v>933573</v>
      </c>
      <c r="X63" s="38">
        <v>48978</v>
      </c>
      <c r="Y63" s="38">
        <v>12463</v>
      </c>
      <c r="Z63" s="38">
        <v>36515</v>
      </c>
      <c r="AA63" s="38">
        <v>25</v>
      </c>
      <c r="AB63" s="38">
        <v>36540</v>
      </c>
      <c r="AC63" s="38">
        <v>897033</v>
      </c>
      <c r="AD63" s="38">
        <v>933573</v>
      </c>
      <c r="AE63" s="38">
        <v>28505</v>
      </c>
      <c r="AF63" s="38">
        <v>868528</v>
      </c>
      <c r="AG63" s="249">
        <v>74.5</v>
      </c>
    </row>
    <row r="64" spans="1:33" ht="15">
      <c r="A64" s="273">
        <v>2003</v>
      </c>
      <c r="B64" s="38">
        <v>120293</v>
      </c>
      <c r="C64" s="38">
        <v>78603</v>
      </c>
      <c r="D64" s="38">
        <v>198896</v>
      </c>
      <c r="E64" s="38">
        <v>521700</v>
      </c>
      <c r="F64" s="38">
        <v>89207</v>
      </c>
      <c r="G64" s="38">
        <v>610907</v>
      </c>
      <c r="H64" s="38">
        <v>18777</v>
      </c>
      <c r="I64" s="38">
        <v>8980</v>
      </c>
      <c r="J64" s="38">
        <v>27757</v>
      </c>
      <c r="K64" s="38">
        <v>21843</v>
      </c>
      <c r="L64" s="38">
        <v>19024</v>
      </c>
      <c r="M64" s="38">
        <v>388</v>
      </c>
      <c r="N64" s="38">
        <v>41255</v>
      </c>
      <c r="O64" s="38">
        <v>22505</v>
      </c>
      <c r="P64" s="38">
        <v>63394</v>
      </c>
      <c r="Q64" s="38">
        <v>1701</v>
      </c>
      <c r="R64" s="38">
        <v>2661</v>
      </c>
      <c r="S64" s="38">
        <v>4362</v>
      </c>
      <c r="T64" s="38">
        <v>90261</v>
      </c>
      <c r="U64" s="38">
        <v>35</v>
      </c>
      <c r="V64" s="38">
        <v>159308</v>
      </c>
      <c r="W64" s="38">
        <v>969111</v>
      </c>
      <c r="X64" s="38">
        <v>50937</v>
      </c>
      <c r="Y64" s="38">
        <v>12771</v>
      </c>
      <c r="Z64" s="38">
        <v>38166</v>
      </c>
      <c r="AA64" s="38">
        <v>29</v>
      </c>
      <c r="AB64" s="38">
        <v>38195</v>
      </c>
      <c r="AC64" s="38">
        <v>930916</v>
      </c>
      <c r="AD64" s="38">
        <v>969111</v>
      </c>
      <c r="AE64" s="38">
        <v>31285</v>
      </c>
      <c r="AF64" s="38">
        <v>899631</v>
      </c>
      <c r="AG64" s="249">
        <v>73.2</v>
      </c>
    </row>
    <row r="65" spans="1:33" ht="15">
      <c r="A65" s="273">
        <v>2004</v>
      </c>
      <c r="B65" s="38">
        <v>124009</v>
      </c>
      <c r="C65" s="38">
        <v>80491</v>
      </c>
      <c r="D65" s="38">
        <v>204500</v>
      </c>
      <c r="E65" s="38">
        <v>552686</v>
      </c>
      <c r="F65" s="38">
        <v>99673</v>
      </c>
      <c r="G65" s="38">
        <v>652359</v>
      </c>
      <c r="H65" s="38">
        <v>24789</v>
      </c>
      <c r="I65" s="38">
        <v>12805</v>
      </c>
      <c r="J65" s="38">
        <v>37594</v>
      </c>
      <c r="K65" s="38">
        <v>28630</v>
      </c>
      <c r="L65" s="38">
        <v>16782</v>
      </c>
      <c r="M65" s="38">
        <v>397</v>
      </c>
      <c r="N65" s="38">
        <v>45809</v>
      </c>
      <c r="O65" s="38">
        <v>21266</v>
      </c>
      <c r="P65" s="38">
        <v>67799</v>
      </c>
      <c r="Q65" s="38">
        <v>1746</v>
      </c>
      <c r="R65" s="38">
        <v>2734</v>
      </c>
      <c r="S65" s="38">
        <v>4480</v>
      </c>
      <c r="T65" s="38">
        <v>93545</v>
      </c>
      <c r="U65" s="38">
        <v>38</v>
      </c>
      <c r="V65" s="38">
        <v>176986</v>
      </c>
      <c r="W65" s="38">
        <v>1033845</v>
      </c>
      <c r="X65" s="38">
        <v>61652</v>
      </c>
      <c r="Y65" s="38">
        <v>11857</v>
      </c>
      <c r="Z65" s="38">
        <v>49795</v>
      </c>
      <c r="AA65" s="38">
        <v>32</v>
      </c>
      <c r="AB65" s="38">
        <v>49827</v>
      </c>
      <c r="AC65" s="38">
        <v>984018</v>
      </c>
      <c r="AD65" s="38">
        <v>1033845</v>
      </c>
      <c r="AE65" s="38">
        <v>34186</v>
      </c>
      <c r="AF65" s="38">
        <v>949832</v>
      </c>
      <c r="AG65" s="249">
        <v>73.8</v>
      </c>
    </row>
    <row r="66" spans="1:33" ht="15">
      <c r="A66" s="273">
        <v>2005</v>
      </c>
      <c r="B66" s="38">
        <v>127107</v>
      </c>
      <c r="C66" s="38">
        <v>85560</v>
      </c>
      <c r="D66" s="38">
        <v>212667</v>
      </c>
      <c r="E66" s="38">
        <v>578425</v>
      </c>
      <c r="F66" s="38">
        <v>111839</v>
      </c>
      <c r="G66" s="38">
        <v>690264</v>
      </c>
      <c r="H66" s="38">
        <v>30191</v>
      </c>
      <c r="I66" s="38">
        <v>11854</v>
      </c>
      <c r="J66" s="38">
        <v>42045</v>
      </c>
      <c r="K66" s="38">
        <v>33826</v>
      </c>
      <c r="L66" s="38">
        <v>17614</v>
      </c>
      <c r="M66" s="38">
        <v>471</v>
      </c>
      <c r="N66" s="38">
        <v>51911</v>
      </c>
      <c r="O66" s="38">
        <v>22631</v>
      </c>
      <c r="P66" s="38">
        <v>69635</v>
      </c>
      <c r="Q66" s="38">
        <v>1922</v>
      </c>
      <c r="R66" s="38">
        <v>3006</v>
      </c>
      <c r="S66" s="38">
        <v>4928</v>
      </c>
      <c r="T66" s="38">
        <v>97194</v>
      </c>
      <c r="U66" s="38">
        <v>32</v>
      </c>
      <c r="V66" s="38">
        <v>191182</v>
      </c>
      <c r="W66" s="38">
        <v>1094113</v>
      </c>
      <c r="X66" s="38">
        <v>72469</v>
      </c>
      <c r="Y66" s="38">
        <v>14930</v>
      </c>
      <c r="Z66" s="38">
        <v>57539</v>
      </c>
      <c r="AA66" s="38">
        <v>25</v>
      </c>
      <c r="AB66" s="38">
        <v>57564</v>
      </c>
      <c r="AC66" s="38">
        <v>1036549</v>
      </c>
      <c r="AD66" s="38">
        <v>1094113</v>
      </c>
      <c r="AE66" s="38">
        <v>37911</v>
      </c>
      <c r="AF66" s="38">
        <v>998638</v>
      </c>
      <c r="AG66" s="249">
        <v>73.400000000000006</v>
      </c>
    </row>
    <row r="67" spans="1:33" ht="15">
      <c r="A67" s="273">
        <v>2006</v>
      </c>
      <c r="B67" s="38">
        <v>133781</v>
      </c>
      <c r="C67" s="38">
        <v>90121</v>
      </c>
      <c r="D67" s="38">
        <v>223902</v>
      </c>
      <c r="E67" s="38">
        <v>610443</v>
      </c>
      <c r="F67" s="38">
        <v>119801</v>
      </c>
      <c r="G67" s="38">
        <v>730244</v>
      </c>
      <c r="H67" s="38">
        <v>33008</v>
      </c>
      <c r="I67" s="38">
        <v>13039</v>
      </c>
      <c r="J67" s="38">
        <v>46047</v>
      </c>
      <c r="K67" s="38">
        <v>37044</v>
      </c>
      <c r="L67" s="38">
        <v>21387</v>
      </c>
      <c r="M67" s="38">
        <v>492</v>
      </c>
      <c r="N67" s="38">
        <v>58923</v>
      </c>
      <c r="O67" s="38">
        <v>18609</v>
      </c>
      <c r="P67" s="38">
        <v>68396</v>
      </c>
      <c r="Q67" s="38">
        <v>2566</v>
      </c>
      <c r="R67" s="38">
        <v>4016</v>
      </c>
      <c r="S67" s="38">
        <v>6582</v>
      </c>
      <c r="T67" s="38">
        <v>93587</v>
      </c>
      <c r="U67" s="38">
        <v>24</v>
      </c>
      <c r="V67" s="38">
        <v>198581</v>
      </c>
      <c r="W67" s="38">
        <v>1152727</v>
      </c>
      <c r="X67" s="38">
        <v>79016</v>
      </c>
      <c r="Y67" s="38">
        <v>15399</v>
      </c>
      <c r="Z67" s="38">
        <v>63617</v>
      </c>
      <c r="AA67" s="38">
        <v>20</v>
      </c>
      <c r="AB67" s="38">
        <v>63637</v>
      </c>
      <c r="AC67" s="38">
        <v>1089090</v>
      </c>
      <c r="AD67" s="38">
        <v>1152727</v>
      </c>
      <c r="AE67" s="38">
        <v>41716</v>
      </c>
      <c r="AF67" s="38">
        <v>1047374</v>
      </c>
      <c r="AG67" s="249">
        <v>74.3</v>
      </c>
    </row>
    <row r="68" spans="1:33" ht="15">
      <c r="A68" s="273">
        <v>2007</v>
      </c>
      <c r="B68" s="38">
        <v>137021</v>
      </c>
      <c r="C68" s="38">
        <v>89944</v>
      </c>
      <c r="D68" s="38">
        <v>226965</v>
      </c>
      <c r="E68" s="38">
        <v>651314</v>
      </c>
      <c r="F68" s="38">
        <v>128101</v>
      </c>
      <c r="G68" s="38">
        <v>779415</v>
      </c>
      <c r="H68" s="38">
        <v>41771</v>
      </c>
      <c r="I68" s="38">
        <v>14252</v>
      </c>
      <c r="J68" s="38">
        <v>56023</v>
      </c>
      <c r="K68" s="38">
        <v>42517</v>
      </c>
      <c r="L68" s="38">
        <v>21754</v>
      </c>
      <c r="M68" s="38">
        <v>557</v>
      </c>
      <c r="N68" s="38">
        <v>64828</v>
      </c>
      <c r="O68" s="38">
        <v>24599</v>
      </c>
      <c r="P68" s="38">
        <v>77929</v>
      </c>
      <c r="Q68" s="38">
        <v>2641</v>
      </c>
      <c r="R68" s="38">
        <v>4130</v>
      </c>
      <c r="S68" s="38">
        <v>6771</v>
      </c>
      <c r="T68" s="38">
        <v>109299</v>
      </c>
      <c r="U68" s="38">
        <v>18</v>
      </c>
      <c r="V68" s="38">
        <v>230168</v>
      </c>
      <c r="W68" s="38">
        <v>1236548</v>
      </c>
      <c r="X68" s="38">
        <v>93447</v>
      </c>
      <c r="Y68" s="38">
        <v>13875</v>
      </c>
      <c r="Z68" s="38">
        <v>79572</v>
      </c>
      <c r="AA68" s="38">
        <v>13</v>
      </c>
      <c r="AB68" s="38">
        <v>79585</v>
      </c>
      <c r="AC68" s="38">
        <v>1156963</v>
      </c>
      <c r="AD68" s="38">
        <v>1236548</v>
      </c>
      <c r="AE68" s="38">
        <v>45414</v>
      </c>
      <c r="AF68" s="38">
        <v>1111549</v>
      </c>
      <c r="AG68" s="249">
        <v>75.7</v>
      </c>
    </row>
    <row r="69" spans="1:33" ht="15">
      <c r="A69" s="273">
        <v>2008</v>
      </c>
      <c r="B69" s="38">
        <v>145781</v>
      </c>
      <c r="C69" s="38">
        <v>91457</v>
      </c>
      <c r="D69" s="38">
        <v>237238</v>
      </c>
      <c r="E69" s="38">
        <v>665400</v>
      </c>
      <c r="F69" s="38">
        <v>129641</v>
      </c>
      <c r="G69" s="38">
        <v>795041</v>
      </c>
      <c r="H69" s="38">
        <v>41213</v>
      </c>
      <c r="I69" s="38">
        <v>22772</v>
      </c>
      <c r="J69" s="38">
        <v>63985</v>
      </c>
      <c r="K69" s="38">
        <v>40867</v>
      </c>
      <c r="L69" s="38">
        <v>26503</v>
      </c>
      <c r="M69" s="38">
        <v>685</v>
      </c>
      <c r="N69" s="38">
        <v>68055</v>
      </c>
      <c r="O69" s="38">
        <v>26045</v>
      </c>
      <c r="P69" s="38">
        <v>79507</v>
      </c>
      <c r="Q69" s="38">
        <v>1796</v>
      </c>
      <c r="R69" s="38">
        <v>2809</v>
      </c>
      <c r="S69" s="38">
        <v>4605</v>
      </c>
      <c r="T69" s="38">
        <v>110157</v>
      </c>
      <c r="U69" s="38">
        <v>17</v>
      </c>
      <c r="V69" s="38">
        <v>242214</v>
      </c>
      <c r="W69" s="38">
        <v>1274493</v>
      </c>
      <c r="X69" s="38">
        <v>97305</v>
      </c>
      <c r="Y69" s="38">
        <v>7403</v>
      </c>
      <c r="Z69" s="38">
        <v>89902</v>
      </c>
      <c r="AA69" s="38">
        <v>12</v>
      </c>
      <c r="AB69" s="38">
        <v>89914</v>
      </c>
      <c r="AC69" s="38">
        <v>1184579</v>
      </c>
      <c r="AD69" s="38">
        <v>1274493</v>
      </c>
      <c r="AE69" s="38">
        <v>49346</v>
      </c>
      <c r="AF69" s="38">
        <v>1135233</v>
      </c>
      <c r="AG69" s="249">
        <v>75.3</v>
      </c>
    </row>
    <row r="70" spans="1:33" ht="15">
      <c r="A70" s="273">
        <v>2009</v>
      </c>
      <c r="B70" s="38">
        <v>127017</v>
      </c>
      <c r="C70" s="38">
        <v>93925</v>
      </c>
      <c r="D70" s="38">
        <v>220942</v>
      </c>
      <c r="E70" s="38">
        <v>654141</v>
      </c>
      <c r="F70" s="38">
        <v>132658</v>
      </c>
      <c r="G70" s="38">
        <v>786799</v>
      </c>
      <c r="H70" s="38">
        <v>19232</v>
      </c>
      <c r="I70" s="38">
        <v>2812</v>
      </c>
      <c r="J70" s="38">
        <v>22044</v>
      </c>
      <c r="K70" s="38">
        <v>48433</v>
      </c>
      <c r="L70" s="38">
        <v>29444</v>
      </c>
      <c r="M70" s="38">
        <v>977</v>
      </c>
      <c r="N70" s="38">
        <v>78854</v>
      </c>
      <c r="O70" s="38">
        <v>21209</v>
      </c>
      <c r="P70" s="38">
        <v>68245</v>
      </c>
      <c r="Q70" s="38">
        <v>1080</v>
      </c>
      <c r="R70" s="38">
        <v>1687</v>
      </c>
      <c r="S70" s="38">
        <v>2767</v>
      </c>
      <c r="T70" s="38">
        <v>92221</v>
      </c>
      <c r="U70" s="38">
        <v>17</v>
      </c>
      <c r="V70" s="38">
        <v>193136</v>
      </c>
      <c r="W70" s="38">
        <v>1200877</v>
      </c>
      <c r="X70" s="38">
        <v>70936</v>
      </c>
      <c r="Y70" s="38">
        <v>35324</v>
      </c>
      <c r="Z70" s="38">
        <v>35612</v>
      </c>
      <c r="AA70" s="38">
        <v>12</v>
      </c>
      <c r="AB70" s="38">
        <v>35624</v>
      </c>
      <c r="AC70" s="38">
        <v>1165253</v>
      </c>
      <c r="AD70" s="38">
        <v>1200877</v>
      </c>
      <c r="AE70" s="38">
        <v>51390</v>
      </c>
      <c r="AF70" s="38">
        <v>1113863</v>
      </c>
      <c r="AG70" s="249">
        <v>75.900000000000006</v>
      </c>
    </row>
    <row r="71" spans="1:33" ht="15">
      <c r="A71" s="273">
        <v>2010</v>
      </c>
      <c r="B71" s="38">
        <v>121829</v>
      </c>
      <c r="C71" s="38">
        <v>98980</v>
      </c>
      <c r="D71" s="38">
        <v>220809</v>
      </c>
      <c r="E71" s="38">
        <v>659695</v>
      </c>
      <c r="F71" s="38">
        <v>146642</v>
      </c>
      <c r="G71" s="38">
        <v>806337</v>
      </c>
      <c r="H71" s="38">
        <v>18556</v>
      </c>
      <c r="I71" s="38">
        <v>-1002</v>
      </c>
      <c r="J71" s="38">
        <v>17554</v>
      </c>
      <c r="K71" s="38">
        <v>35849</v>
      </c>
      <c r="L71" s="38">
        <v>33445</v>
      </c>
      <c r="M71" s="38">
        <v>953</v>
      </c>
      <c r="N71" s="38">
        <v>70247</v>
      </c>
      <c r="O71" s="38">
        <v>21915</v>
      </c>
      <c r="P71" s="38">
        <v>86915</v>
      </c>
      <c r="Q71" s="38">
        <v>1812</v>
      </c>
      <c r="R71" s="38">
        <v>2834</v>
      </c>
      <c r="S71" s="38">
        <v>4646</v>
      </c>
      <c r="T71" s="38">
        <v>113476</v>
      </c>
      <c r="U71" s="38">
        <v>18</v>
      </c>
      <c r="V71" s="38">
        <v>201295</v>
      </c>
      <c r="W71" s="38">
        <v>1228441</v>
      </c>
      <c r="X71" s="38">
        <v>63866</v>
      </c>
      <c r="Y71" s="38">
        <v>42558</v>
      </c>
      <c r="Z71" s="38">
        <v>21308</v>
      </c>
      <c r="AA71" s="38">
        <v>14</v>
      </c>
      <c r="AB71" s="38">
        <v>21322</v>
      </c>
      <c r="AC71" s="38">
        <v>1207119</v>
      </c>
      <c r="AD71" s="38">
        <v>1228441</v>
      </c>
      <c r="AE71" s="38">
        <v>52211</v>
      </c>
      <c r="AF71" s="38">
        <v>1154908</v>
      </c>
      <c r="AG71" s="249">
        <v>75.099999999999994</v>
      </c>
    </row>
    <row r="72" spans="1:33" ht="15">
      <c r="A72" s="273">
        <v>2011</v>
      </c>
      <c r="B72" s="38">
        <v>124688</v>
      </c>
      <c r="C72" s="38">
        <v>100086</v>
      </c>
      <c r="D72" s="38">
        <v>224774</v>
      </c>
      <c r="E72" s="38">
        <v>676035</v>
      </c>
      <c r="F72" s="38">
        <v>147998</v>
      </c>
      <c r="G72" s="38">
        <v>824033</v>
      </c>
      <c r="H72" s="38">
        <v>20248</v>
      </c>
      <c r="I72" s="38">
        <v>180</v>
      </c>
      <c r="J72" s="38">
        <v>20428</v>
      </c>
      <c r="K72" s="38">
        <v>37466</v>
      </c>
      <c r="L72" s="38">
        <v>30580</v>
      </c>
      <c r="M72" s="38">
        <v>880</v>
      </c>
      <c r="N72" s="38">
        <v>68926</v>
      </c>
      <c r="O72" s="38">
        <v>21231</v>
      </c>
      <c r="P72" s="38">
        <v>81894</v>
      </c>
      <c r="Q72" s="38">
        <v>882</v>
      </c>
      <c r="R72" s="38">
        <v>1378</v>
      </c>
      <c r="S72" s="38">
        <v>2260</v>
      </c>
      <c r="T72" s="38">
        <v>105385</v>
      </c>
      <c r="U72" s="38">
        <v>22</v>
      </c>
      <c r="V72" s="38">
        <v>194761</v>
      </c>
      <c r="W72" s="38">
        <v>1243568</v>
      </c>
      <c r="X72" s="38">
        <v>61248</v>
      </c>
      <c r="Y72" s="38">
        <v>37882</v>
      </c>
      <c r="Z72" s="38">
        <v>23366</v>
      </c>
      <c r="AA72" s="38">
        <v>23</v>
      </c>
      <c r="AB72" s="38">
        <v>23389</v>
      </c>
      <c r="AC72" s="38">
        <v>1220179</v>
      </c>
      <c r="AD72" s="38">
        <v>1243568</v>
      </c>
      <c r="AE72" s="38">
        <v>54044</v>
      </c>
      <c r="AF72" s="38">
        <v>1166135</v>
      </c>
      <c r="AG72" s="249">
        <v>73.099999999999994</v>
      </c>
    </row>
    <row r="73" spans="1:33" ht="15">
      <c r="A73" s="273">
        <v>2012</v>
      </c>
      <c r="B73" s="38">
        <v>133596</v>
      </c>
      <c r="C73" s="38">
        <v>103025</v>
      </c>
      <c r="D73" s="38">
        <v>236621</v>
      </c>
      <c r="E73" s="38">
        <v>685315</v>
      </c>
      <c r="F73" s="38">
        <v>154305</v>
      </c>
      <c r="G73" s="38">
        <v>839620</v>
      </c>
      <c r="H73" s="38">
        <v>21687</v>
      </c>
      <c r="I73" s="38">
        <v>-145</v>
      </c>
      <c r="J73" s="38">
        <v>21542</v>
      </c>
      <c r="K73" s="38">
        <v>41735</v>
      </c>
      <c r="L73" s="38">
        <v>31592</v>
      </c>
      <c r="M73" s="38">
        <v>812</v>
      </c>
      <c r="N73" s="38">
        <v>74139</v>
      </c>
      <c r="O73" s="38">
        <v>19115</v>
      </c>
      <c r="P73" s="38">
        <v>68364</v>
      </c>
      <c r="Q73" s="38">
        <v>970</v>
      </c>
      <c r="R73" s="38">
        <v>1521</v>
      </c>
      <c r="S73" s="38">
        <v>2491</v>
      </c>
      <c r="T73" s="38">
        <v>89970</v>
      </c>
      <c r="U73" s="38">
        <v>19</v>
      </c>
      <c r="V73" s="38">
        <v>185670</v>
      </c>
      <c r="W73" s="38">
        <v>1261911</v>
      </c>
      <c r="X73" s="38">
        <v>60756</v>
      </c>
      <c r="Y73" s="38">
        <v>35676</v>
      </c>
      <c r="Z73" s="38">
        <v>25080</v>
      </c>
      <c r="AA73" s="38">
        <v>19</v>
      </c>
      <c r="AB73" s="38">
        <v>25099</v>
      </c>
      <c r="AC73" s="38">
        <v>1236812</v>
      </c>
      <c r="AD73" s="38">
        <v>1261911</v>
      </c>
      <c r="AE73" s="38">
        <v>56434</v>
      </c>
      <c r="AF73" s="38">
        <v>1180378</v>
      </c>
      <c r="AG73" s="249">
        <v>72.900000000000006</v>
      </c>
    </row>
    <row r="74" spans="1:33" ht="15">
      <c r="A74" s="273">
        <v>2013</v>
      </c>
      <c r="B74" s="38">
        <v>135692</v>
      </c>
      <c r="C74" s="38">
        <v>108204</v>
      </c>
      <c r="D74" s="38">
        <v>243896</v>
      </c>
      <c r="E74" s="38">
        <v>717568</v>
      </c>
      <c r="F74" s="38">
        <v>155028</v>
      </c>
      <c r="G74" s="38">
        <v>872596</v>
      </c>
      <c r="H74" s="38">
        <v>19496</v>
      </c>
      <c r="I74" s="38">
        <v>-949</v>
      </c>
      <c r="J74" s="38">
        <v>18547</v>
      </c>
      <c r="K74" s="38">
        <v>50623</v>
      </c>
      <c r="L74" s="38">
        <v>34229</v>
      </c>
      <c r="M74" s="38">
        <v>817</v>
      </c>
      <c r="N74" s="38">
        <v>85669</v>
      </c>
      <c r="O74" s="38">
        <v>18041</v>
      </c>
      <c r="P74" s="38">
        <v>78239</v>
      </c>
      <c r="Q74" s="38">
        <v>1056</v>
      </c>
      <c r="R74" s="38">
        <v>1653</v>
      </c>
      <c r="S74" s="38">
        <v>2709</v>
      </c>
      <c r="T74" s="38">
        <v>98989</v>
      </c>
      <c r="U74" s="38">
        <v>22</v>
      </c>
      <c r="V74" s="38">
        <v>203227</v>
      </c>
      <c r="W74" s="38">
        <v>1319719</v>
      </c>
      <c r="X74" s="38">
        <v>60388</v>
      </c>
      <c r="Y74" s="38">
        <v>38304</v>
      </c>
      <c r="Z74" s="38">
        <v>22084</v>
      </c>
      <c r="AA74" s="38">
        <v>18</v>
      </c>
      <c r="AB74" s="38">
        <v>22102</v>
      </c>
      <c r="AC74" s="38">
        <v>1297617</v>
      </c>
      <c r="AD74" s="38">
        <v>1319719</v>
      </c>
      <c r="AE74" s="38">
        <v>58612</v>
      </c>
      <c r="AF74" s="38">
        <v>1239005</v>
      </c>
      <c r="AG74" s="249">
        <v>74.2</v>
      </c>
    </row>
    <row r="75" spans="1:33" ht="15">
      <c r="A75" s="273">
        <v>2014</v>
      </c>
      <c r="B75" s="38">
        <v>146419</v>
      </c>
      <c r="C75" s="38">
        <v>115138</v>
      </c>
      <c r="D75" s="38">
        <v>261557</v>
      </c>
      <c r="E75" s="38">
        <v>744077</v>
      </c>
      <c r="F75" s="38">
        <v>150311</v>
      </c>
      <c r="G75" s="38">
        <v>894388</v>
      </c>
      <c r="H75" s="38">
        <v>15723</v>
      </c>
      <c r="I75" s="38">
        <v>7816</v>
      </c>
      <c r="J75" s="38">
        <v>23539</v>
      </c>
      <c r="K75" s="38">
        <v>53133</v>
      </c>
      <c r="L75" s="38">
        <v>36105</v>
      </c>
      <c r="M75" s="38">
        <v>778</v>
      </c>
      <c r="N75" s="38">
        <v>90016</v>
      </c>
      <c r="O75" s="38">
        <v>16681</v>
      </c>
      <c r="P75" s="38">
        <v>77893</v>
      </c>
      <c r="Q75" s="38">
        <v>1095</v>
      </c>
      <c r="R75" s="38">
        <v>1711</v>
      </c>
      <c r="S75" s="38">
        <v>2806</v>
      </c>
      <c r="T75" s="38">
        <v>97380</v>
      </c>
      <c r="U75" s="38">
        <v>23</v>
      </c>
      <c r="V75" s="38">
        <v>210958</v>
      </c>
      <c r="W75" s="38">
        <v>1366903</v>
      </c>
      <c r="X75" s="38">
        <v>59138</v>
      </c>
      <c r="Y75" s="38">
        <v>31510</v>
      </c>
      <c r="Z75" s="38">
        <v>27628</v>
      </c>
      <c r="AA75" s="38">
        <v>17</v>
      </c>
      <c r="AB75" s="38">
        <v>27645</v>
      </c>
      <c r="AC75" s="38">
        <v>1339258</v>
      </c>
      <c r="AD75" s="38">
        <v>1366903</v>
      </c>
      <c r="AE75" s="38">
        <v>61185</v>
      </c>
      <c r="AF75" s="38">
        <v>1278073</v>
      </c>
      <c r="AG75" s="249">
        <v>73.3</v>
      </c>
    </row>
    <row r="76" spans="1:33" ht="15">
      <c r="A76" s="273">
        <v>2015</v>
      </c>
      <c r="B76" s="38">
        <v>155903</v>
      </c>
      <c r="C76" s="38">
        <v>122188</v>
      </c>
      <c r="D76" s="38">
        <v>278091</v>
      </c>
      <c r="E76" s="38">
        <v>768925</v>
      </c>
      <c r="F76" s="38">
        <v>155506</v>
      </c>
      <c r="G76" s="38">
        <v>924431</v>
      </c>
      <c r="H76" s="38">
        <v>14424</v>
      </c>
      <c r="I76" s="38">
        <v>10032</v>
      </c>
      <c r="J76" s="38">
        <v>24456</v>
      </c>
      <c r="K76" s="38">
        <v>79791</v>
      </c>
      <c r="L76" s="38">
        <v>35326</v>
      </c>
      <c r="M76" s="38">
        <v>751</v>
      </c>
      <c r="N76" s="38">
        <v>115868</v>
      </c>
      <c r="O76" s="38">
        <v>22969</v>
      </c>
      <c r="P76" s="38">
        <v>76172</v>
      </c>
      <c r="Q76" s="38">
        <v>1130</v>
      </c>
      <c r="R76" s="38">
        <v>1768</v>
      </c>
      <c r="S76" s="38">
        <v>2898</v>
      </c>
      <c r="T76" s="38">
        <v>102039</v>
      </c>
      <c r="U76" s="38">
        <v>22</v>
      </c>
      <c r="V76" s="38">
        <v>242385</v>
      </c>
      <c r="W76" s="38">
        <v>1444907</v>
      </c>
      <c r="X76" s="38">
        <v>56913</v>
      </c>
      <c r="Y76" s="38">
        <v>29336</v>
      </c>
      <c r="Z76" s="38">
        <v>27577</v>
      </c>
      <c r="AA76" s="38">
        <v>17</v>
      </c>
      <c r="AB76" s="38">
        <v>27594</v>
      </c>
      <c r="AC76" s="38">
        <v>1417313</v>
      </c>
      <c r="AD76" s="38">
        <v>1444907</v>
      </c>
      <c r="AE76" s="38">
        <v>62605</v>
      </c>
      <c r="AF76" s="38">
        <v>1354708</v>
      </c>
      <c r="AG76" s="249">
        <v>75.599999999999994</v>
      </c>
    </row>
    <row r="77" spans="1:33" ht="15">
      <c r="A77" s="273">
        <v>2016</v>
      </c>
      <c r="B77" s="38">
        <v>166141</v>
      </c>
      <c r="C77" s="38">
        <v>126185</v>
      </c>
      <c r="D77" s="38">
        <v>292326</v>
      </c>
      <c r="E77" s="38">
        <v>795227</v>
      </c>
      <c r="F77" s="38">
        <v>166028</v>
      </c>
      <c r="G77" s="38">
        <v>961255</v>
      </c>
      <c r="H77" s="38">
        <v>13364</v>
      </c>
      <c r="I77" s="38">
        <v>10740</v>
      </c>
      <c r="J77" s="38">
        <v>24104</v>
      </c>
      <c r="K77" s="38">
        <v>65758</v>
      </c>
      <c r="L77" s="38">
        <v>36391</v>
      </c>
      <c r="M77" s="38">
        <v>883</v>
      </c>
      <c r="N77" s="38">
        <v>103032</v>
      </c>
      <c r="O77" s="38">
        <v>24250</v>
      </c>
      <c r="P77" s="38">
        <v>68646</v>
      </c>
      <c r="Q77" s="38">
        <v>1187</v>
      </c>
      <c r="R77" s="38">
        <v>1855</v>
      </c>
      <c r="S77" s="38">
        <v>3042</v>
      </c>
      <c r="T77" s="38">
        <v>95938</v>
      </c>
      <c r="U77" s="38">
        <v>34</v>
      </c>
      <c r="V77" s="38">
        <v>223108</v>
      </c>
      <c r="W77" s="38">
        <v>1476689</v>
      </c>
      <c r="X77" s="38">
        <v>56832</v>
      </c>
      <c r="Y77" s="38">
        <v>28689</v>
      </c>
      <c r="Z77" s="38">
        <v>28143</v>
      </c>
      <c r="AA77" s="38">
        <v>32</v>
      </c>
      <c r="AB77" s="38">
        <v>28175</v>
      </c>
      <c r="AC77" s="38">
        <v>1448514</v>
      </c>
      <c r="AD77" s="38">
        <v>1476689</v>
      </c>
      <c r="AE77" s="38">
        <v>64662</v>
      </c>
      <c r="AF77" s="38">
        <v>1383852</v>
      </c>
      <c r="AG77" s="249">
        <v>74.599999999999994</v>
      </c>
    </row>
    <row r="78" spans="1:33" ht="15">
      <c r="A78" s="273">
        <v>2017</v>
      </c>
      <c r="B78" s="38">
        <v>167480</v>
      </c>
      <c r="C78" s="38">
        <v>137867</v>
      </c>
      <c r="D78" s="38">
        <v>305347</v>
      </c>
      <c r="E78" s="38">
        <v>827282</v>
      </c>
      <c r="F78" s="38">
        <v>171783</v>
      </c>
      <c r="G78" s="38">
        <v>999065</v>
      </c>
      <c r="H78" s="38">
        <v>10512</v>
      </c>
      <c r="I78" s="38">
        <v>8773</v>
      </c>
      <c r="J78" s="38">
        <v>19285</v>
      </c>
      <c r="K78" s="38">
        <v>65762</v>
      </c>
      <c r="L78" s="38">
        <v>38363</v>
      </c>
      <c r="M78" s="38">
        <v>911</v>
      </c>
      <c r="N78" s="38">
        <v>105036</v>
      </c>
      <c r="O78" s="38">
        <v>23412</v>
      </c>
      <c r="P78" s="38">
        <v>69735</v>
      </c>
      <c r="Q78" s="38">
        <v>1292</v>
      </c>
      <c r="R78" s="38">
        <v>2022</v>
      </c>
      <c r="S78" s="38">
        <v>3314</v>
      </c>
      <c r="T78" s="38">
        <v>96461</v>
      </c>
      <c r="U78" s="38">
        <v>28</v>
      </c>
      <c r="V78" s="38">
        <v>220810</v>
      </c>
      <c r="W78" s="38">
        <v>1525222</v>
      </c>
      <c r="X78" s="38">
        <v>54943</v>
      </c>
      <c r="Y78" s="38">
        <v>31691</v>
      </c>
      <c r="Z78" s="38">
        <v>23252</v>
      </c>
      <c r="AA78" s="38">
        <v>26</v>
      </c>
      <c r="AB78" s="38">
        <v>23278</v>
      </c>
      <c r="AC78" s="38">
        <v>1501944</v>
      </c>
      <c r="AD78" s="38">
        <v>1525222</v>
      </c>
      <c r="AE78" s="38">
        <v>67525</v>
      </c>
      <c r="AF78" s="38">
        <v>1434419</v>
      </c>
      <c r="AG78" s="249">
        <v>73</v>
      </c>
    </row>
    <row r="79" spans="1:33" ht="15">
      <c r="A79" s="273">
        <v>2018</v>
      </c>
      <c r="B79" s="38">
        <v>179728</v>
      </c>
      <c r="C79" s="38">
        <v>142560</v>
      </c>
      <c r="D79" s="38">
        <v>322288</v>
      </c>
      <c r="E79" s="38">
        <v>862510</v>
      </c>
      <c r="F79" s="38">
        <v>179059</v>
      </c>
      <c r="G79" s="38">
        <v>1041569</v>
      </c>
      <c r="H79" s="38">
        <v>11722</v>
      </c>
      <c r="I79" s="38">
        <v>13597</v>
      </c>
      <c r="J79" s="38">
        <v>25319</v>
      </c>
      <c r="K79" s="38">
        <v>78064</v>
      </c>
      <c r="L79" s="38">
        <v>38941</v>
      </c>
      <c r="M79" s="38">
        <v>925</v>
      </c>
      <c r="N79" s="38">
        <v>117930</v>
      </c>
      <c r="O79" s="38">
        <v>19561</v>
      </c>
      <c r="P79" s="38">
        <v>66753</v>
      </c>
      <c r="Q79" s="38">
        <v>1265</v>
      </c>
      <c r="R79" s="38">
        <v>1977</v>
      </c>
      <c r="S79" s="38">
        <v>3242</v>
      </c>
      <c r="T79" s="38">
        <v>89556</v>
      </c>
      <c r="U79" s="38">
        <v>32</v>
      </c>
      <c r="V79" s="38">
        <v>232837</v>
      </c>
      <c r="W79" s="38">
        <v>1596694</v>
      </c>
      <c r="X79" s="38">
        <v>55930</v>
      </c>
      <c r="Y79" s="38">
        <v>26276</v>
      </c>
      <c r="Z79" s="38">
        <v>29654</v>
      </c>
      <c r="AA79" s="38">
        <v>30</v>
      </c>
      <c r="AB79" s="38">
        <v>29684</v>
      </c>
      <c r="AC79" s="38">
        <v>1567010</v>
      </c>
      <c r="AD79" s="38">
        <v>1596694</v>
      </c>
      <c r="AE79" s="38">
        <v>70447</v>
      </c>
      <c r="AF79" s="38">
        <v>1496563</v>
      </c>
      <c r="AG79" s="249">
        <v>73.900000000000006</v>
      </c>
    </row>
    <row r="80" spans="1:33" ht="15">
      <c r="A80" s="273">
        <v>2019</v>
      </c>
      <c r="B80" s="38">
        <v>182381</v>
      </c>
      <c r="C80" s="38">
        <v>150171</v>
      </c>
      <c r="D80" s="38">
        <v>332552</v>
      </c>
      <c r="E80" s="38">
        <v>892362</v>
      </c>
      <c r="F80" s="38">
        <v>194720</v>
      </c>
      <c r="G80" s="38">
        <v>1087082</v>
      </c>
      <c r="H80" s="38">
        <v>12416</v>
      </c>
      <c r="I80" s="38">
        <v>10508</v>
      </c>
      <c r="J80" s="38">
        <v>22924</v>
      </c>
      <c r="K80" s="38">
        <v>83290</v>
      </c>
      <c r="L80" s="38">
        <v>41599</v>
      </c>
      <c r="M80" s="38">
        <v>871</v>
      </c>
      <c r="N80" s="38">
        <v>125760</v>
      </c>
      <c r="O80" s="38">
        <v>23857</v>
      </c>
      <c r="P80" s="38">
        <v>55249</v>
      </c>
      <c r="Q80" s="38">
        <v>1269</v>
      </c>
      <c r="R80" s="38">
        <v>1985</v>
      </c>
      <c r="S80" s="38">
        <v>3254</v>
      </c>
      <c r="T80" s="38">
        <v>82360</v>
      </c>
      <c r="U80" s="38">
        <v>20</v>
      </c>
      <c r="V80" s="38">
        <v>231064</v>
      </c>
      <c r="W80" s="38">
        <v>1650698</v>
      </c>
      <c r="X80" s="38">
        <v>56456</v>
      </c>
      <c r="Y80" s="38">
        <v>29344</v>
      </c>
      <c r="Z80" s="38">
        <v>27112</v>
      </c>
      <c r="AA80" s="38">
        <v>18</v>
      </c>
      <c r="AB80" s="38">
        <v>27130</v>
      </c>
      <c r="AC80" s="38">
        <v>1623568</v>
      </c>
      <c r="AD80" s="38">
        <v>1650698</v>
      </c>
      <c r="AE80" s="38">
        <v>73064</v>
      </c>
      <c r="AF80" s="38">
        <v>1550504</v>
      </c>
      <c r="AG80" s="249">
        <v>72.8</v>
      </c>
    </row>
    <row r="81" spans="1:33" ht="15">
      <c r="A81" s="273">
        <v>2020</v>
      </c>
      <c r="B81" s="38">
        <v>179929</v>
      </c>
      <c r="C81" s="38">
        <v>152527</v>
      </c>
      <c r="D81" s="38">
        <v>332456</v>
      </c>
      <c r="E81" s="38">
        <v>894361</v>
      </c>
      <c r="F81" s="38">
        <v>200334</v>
      </c>
      <c r="G81" s="38">
        <v>1094695</v>
      </c>
      <c r="H81" s="38">
        <v>9202</v>
      </c>
      <c r="I81" s="38">
        <v>6802</v>
      </c>
      <c r="J81" s="38">
        <v>16004</v>
      </c>
      <c r="K81" s="38">
        <v>61176</v>
      </c>
      <c r="L81" s="38">
        <v>38325</v>
      </c>
      <c r="M81" s="38">
        <v>914</v>
      </c>
      <c r="N81" s="38">
        <v>100415</v>
      </c>
      <c r="O81" s="38">
        <v>19248</v>
      </c>
      <c r="P81" s="38">
        <v>43601</v>
      </c>
      <c r="Q81" s="38">
        <v>1180</v>
      </c>
      <c r="R81" s="38">
        <v>1844</v>
      </c>
      <c r="S81" s="38">
        <v>3024</v>
      </c>
      <c r="T81" s="38">
        <v>65873</v>
      </c>
      <c r="U81" s="38">
        <v>29</v>
      </c>
      <c r="V81" s="38">
        <v>182321</v>
      </c>
      <c r="W81" s="38">
        <v>1609472</v>
      </c>
      <c r="X81" s="38">
        <v>53758</v>
      </c>
      <c r="Y81" s="38">
        <v>34871</v>
      </c>
      <c r="Z81" s="38">
        <v>18887</v>
      </c>
      <c r="AA81" s="38">
        <v>31</v>
      </c>
      <c r="AB81" s="38">
        <v>18918</v>
      </c>
      <c r="AC81" s="38">
        <v>1590554</v>
      </c>
      <c r="AD81" s="38">
        <v>1609472</v>
      </c>
      <c r="AE81" s="38">
        <v>74090</v>
      </c>
      <c r="AF81" s="38">
        <v>1516464</v>
      </c>
      <c r="AG81" s="249">
        <v>77.599999999999994</v>
      </c>
    </row>
    <row r="82" spans="1:33" ht="15">
      <c r="A82" s="273">
        <v>2021</v>
      </c>
      <c r="B82" s="38">
        <v>187835</v>
      </c>
      <c r="C82" s="38">
        <v>157341</v>
      </c>
      <c r="D82" s="38">
        <v>345176</v>
      </c>
      <c r="E82" s="38">
        <v>949714</v>
      </c>
      <c r="F82" s="38">
        <v>206178</v>
      </c>
      <c r="G82" s="38">
        <v>1155892</v>
      </c>
      <c r="H82" s="38">
        <v>6626</v>
      </c>
      <c r="I82" s="38">
        <v>12964</v>
      </c>
      <c r="J82" s="38">
        <v>19590</v>
      </c>
      <c r="K82" s="38">
        <v>71593</v>
      </c>
      <c r="L82" s="38">
        <v>44524</v>
      </c>
      <c r="M82" s="38">
        <v>992</v>
      </c>
      <c r="N82" s="38">
        <v>117109</v>
      </c>
      <c r="O82" s="38">
        <v>18355</v>
      </c>
      <c r="P82" s="38">
        <v>58520</v>
      </c>
      <c r="Q82" s="38">
        <v>1348</v>
      </c>
      <c r="R82" s="38">
        <v>2107</v>
      </c>
      <c r="S82" s="38">
        <v>3455</v>
      </c>
      <c r="T82" s="38">
        <v>80330</v>
      </c>
      <c r="U82" s="38">
        <v>30</v>
      </c>
      <c r="V82" s="38">
        <v>217059</v>
      </c>
      <c r="W82" s="38">
        <v>1718127</v>
      </c>
      <c r="X82" s="38">
        <v>51707</v>
      </c>
      <c r="Y82" s="38">
        <v>30618</v>
      </c>
      <c r="Z82" s="38">
        <v>21089</v>
      </c>
      <c r="AA82" s="38">
        <v>35</v>
      </c>
      <c r="AB82" s="38">
        <v>21124</v>
      </c>
      <c r="AC82" s="38">
        <v>1697003</v>
      </c>
      <c r="AD82" s="38">
        <v>1718127</v>
      </c>
      <c r="AE82" s="38">
        <v>77524</v>
      </c>
      <c r="AF82" s="38">
        <v>1619479</v>
      </c>
      <c r="AG82" s="249">
        <v>74.099999999999994</v>
      </c>
    </row>
    <row r="83" spans="1:33" ht="15">
      <c r="A83" s="273">
        <v>2022</v>
      </c>
      <c r="B83" s="38">
        <v>212026</v>
      </c>
      <c r="C83" s="38">
        <v>160420</v>
      </c>
      <c r="D83" s="38">
        <v>372446</v>
      </c>
      <c r="E83" s="38">
        <v>1017782</v>
      </c>
      <c r="F83" s="38">
        <v>222820</v>
      </c>
      <c r="G83" s="38">
        <v>1240602</v>
      </c>
      <c r="H83" s="38">
        <v>12646</v>
      </c>
      <c r="I83" s="38">
        <v>30639</v>
      </c>
      <c r="J83" s="38">
        <v>43285</v>
      </c>
      <c r="K83" s="38">
        <v>79977</v>
      </c>
      <c r="L83" s="38">
        <v>42655</v>
      </c>
      <c r="M83" s="38">
        <v>980</v>
      </c>
      <c r="N83" s="38">
        <v>123612</v>
      </c>
      <c r="O83" s="38">
        <v>18242</v>
      </c>
      <c r="P83" s="38">
        <v>88339</v>
      </c>
      <c r="Q83" s="38">
        <v>1273</v>
      </c>
      <c r="R83" s="38">
        <v>1993</v>
      </c>
      <c r="S83" s="38">
        <v>3266</v>
      </c>
      <c r="T83" s="38">
        <v>109847</v>
      </c>
      <c r="U83" s="38">
        <v>33</v>
      </c>
      <c r="V83" s="38">
        <v>276777</v>
      </c>
      <c r="W83" s="38">
        <v>1889825</v>
      </c>
      <c r="X83" s="38">
        <v>56589</v>
      </c>
      <c r="Y83" s="38">
        <v>13808</v>
      </c>
      <c r="Z83" s="38">
        <v>42781</v>
      </c>
      <c r="AA83" s="38">
        <v>41</v>
      </c>
      <c r="AB83" s="38">
        <v>42822</v>
      </c>
      <c r="AC83" s="38">
        <v>1847003</v>
      </c>
      <c r="AD83" s="38">
        <v>1889825</v>
      </c>
      <c r="AE83" s="38">
        <v>83787</v>
      </c>
      <c r="AF83" s="38">
        <v>1763216</v>
      </c>
      <c r="AG83" s="249">
        <v>73.400000000000006</v>
      </c>
    </row>
    <row r="84" spans="1:3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1:33">
      <c r="AG85" s="19"/>
    </row>
    <row r="86" spans="1:33">
      <c r="A86" s="272"/>
    </row>
    <row r="88" spans="1:33">
      <c r="B88" s="364"/>
    </row>
    <row r="89" spans="1:33">
      <c r="N89" s="326"/>
    </row>
  </sheetData>
  <phoneticPr fontId="61" type="noConversion"/>
  <pageMargins left="0.74803149606299213" right="0.55118110236220474" top="0.39370078740157483" bottom="0.27559055118110237" header="0.31496062992125984" footer="0.23622047244094491"/>
  <pageSetup paperSize="8" scale="31" orientation="portrait" r:id="rId1"/>
  <headerFooter alignWithMargins="0">
    <oddHeader>&amp;L&amp;F Table &amp;A</oddHeader>
    <oddFooter>&amp;LPrinted on &amp;D &amp;T&amp;R&amp;P of &amp;N</oddFooter>
  </headerFooter>
  <tableParts count="1">
    <tablePart r:id="rId2"/>
  </tablePart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4FC33-F17C-4B27-B72A-1975B9CEE629}">
  <sheetPr>
    <tabColor rgb="FFFFFF00"/>
    <pageSetUpPr fitToPage="1"/>
  </sheetPr>
  <dimension ref="A1:AG89"/>
  <sheetViews>
    <sheetView showGridLines="0" zoomScaleNormal="100" zoomScaleSheetLayoutView="100" workbookViewId="0"/>
  </sheetViews>
  <sheetFormatPr defaultColWidth="10.7109375" defaultRowHeight="12.75"/>
  <cols>
    <col min="1" max="1" width="17.5703125" style="352" customWidth="1"/>
    <col min="2" max="31" width="19.140625" style="19" customWidth="1"/>
    <col min="32" max="32" width="19.140625" style="289" customWidth="1"/>
    <col min="33" max="33" width="19.140625" style="19" customWidth="1"/>
    <col min="34" max="16384" width="10.7109375" style="19"/>
  </cols>
  <sheetData>
    <row r="1" spans="1:33" s="361" customFormat="1" ht="18.95" customHeight="1">
      <c r="A1" s="137" t="s">
        <v>6808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0"/>
    </row>
    <row r="2" spans="1:33" s="361" customFormat="1" ht="15.95" customHeight="1">
      <c r="A2" s="139" t="s">
        <v>1160</v>
      </c>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0"/>
    </row>
    <row r="3" spans="1:33" s="361" customFormat="1" ht="15.95" customHeight="1">
      <c r="A3" s="139" t="s">
        <v>941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0"/>
    </row>
    <row r="4" spans="1:33" s="361" customFormat="1" ht="18.95" customHeight="1">
      <c r="A4" s="136" t="s">
        <v>6809</v>
      </c>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0"/>
    </row>
    <row r="5" spans="1:33" s="361" customFormat="1" ht="131.1" customHeight="1">
      <c r="A5" s="174" t="s">
        <v>842</v>
      </c>
      <c r="B5" s="175" t="s">
        <v>6324</v>
      </c>
      <c r="C5" s="175" t="s">
        <v>1467</v>
      </c>
      <c r="D5" s="175" t="s">
        <v>5649</v>
      </c>
      <c r="E5" s="175" t="s">
        <v>6810</v>
      </c>
      <c r="F5" s="175" t="s">
        <v>6811</v>
      </c>
      <c r="G5" s="175" t="s">
        <v>6812</v>
      </c>
      <c r="H5" s="175" t="s">
        <v>6813</v>
      </c>
      <c r="I5" s="175" t="s">
        <v>1477</v>
      </c>
      <c r="J5" s="175" t="s">
        <v>1480</v>
      </c>
      <c r="K5" s="175" t="s">
        <v>6814</v>
      </c>
      <c r="L5" s="175" t="s">
        <v>1322</v>
      </c>
      <c r="M5" s="175" t="s">
        <v>6327</v>
      </c>
      <c r="N5" s="175" t="s">
        <v>6815</v>
      </c>
      <c r="O5" s="175" t="s">
        <v>6816</v>
      </c>
      <c r="P5" s="175" t="s">
        <v>6328</v>
      </c>
      <c r="Q5" s="175" t="s">
        <v>6329</v>
      </c>
      <c r="R5" s="175" t="s">
        <v>1466</v>
      </c>
      <c r="S5" s="175" t="s">
        <v>6709</v>
      </c>
      <c r="T5" s="175" t="s">
        <v>1468</v>
      </c>
      <c r="U5" s="175" t="s">
        <v>6710</v>
      </c>
      <c r="V5" s="175" t="s">
        <v>1470</v>
      </c>
      <c r="W5" s="175" t="s">
        <v>6817</v>
      </c>
      <c r="X5" s="175" t="s">
        <v>1473</v>
      </c>
      <c r="Y5" s="175" t="s">
        <v>1475</v>
      </c>
      <c r="Z5" s="175" t="s">
        <v>1476</v>
      </c>
      <c r="AA5" s="175" t="s">
        <v>1500</v>
      </c>
      <c r="AB5" s="175" t="s">
        <v>1481</v>
      </c>
      <c r="AC5" s="175" t="s">
        <v>887</v>
      </c>
      <c r="AD5" s="175" t="s">
        <v>1325</v>
      </c>
      <c r="AE5" s="175" t="s">
        <v>6818</v>
      </c>
      <c r="AF5" s="175" t="s">
        <v>6819</v>
      </c>
      <c r="AG5" s="175" t="s">
        <v>6820</v>
      </c>
    </row>
    <row r="6" spans="1:33" s="361" customFormat="1" ht="20.100000000000001" customHeight="1">
      <c r="A6" s="174" t="s">
        <v>894</v>
      </c>
      <c r="B6" s="175" t="s">
        <v>2447</v>
      </c>
      <c r="C6" s="175" t="s">
        <v>1510</v>
      </c>
      <c r="D6" s="175" t="s">
        <v>1514</v>
      </c>
      <c r="E6" s="175" t="s">
        <v>1515</v>
      </c>
      <c r="F6" s="175" t="s">
        <v>1516</v>
      </c>
      <c r="G6" s="175" t="s">
        <v>1517</v>
      </c>
      <c r="H6" s="175" t="s">
        <v>1518</v>
      </c>
      <c r="I6" s="175" t="s">
        <v>1520</v>
      </c>
      <c r="J6" s="175" t="s">
        <v>1523</v>
      </c>
      <c r="K6" s="175" t="s">
        <v>1524</v>
      </c>
      <c r="L6" s="175" t="s">
        <v>1303</v>
      </c>
      <c r="M6" s="175" t="s">
        <v>1506</v>
      </c>
      <c r="N6" s="175" t="s">
        <v>6715</v>
      </c>
      <c r="O6" s="175" t="s">
        <v>6715</v>
      </c>
      <c r="P6" s="175" t="s">
        <v>1507</v>
      </c>
      <c r="Q6" s="175" t="s">
        <v>1508</v>
      </c>
      <c r="R6" s="175" t="s">
        <v>1509</v>
      </c>
      <c r="S6" s="175" t="s">
        <v>1510</v>
      </c>
      <c r="T6" s="175" t="s">
        <v>1511</v>
      </c>
      <c r="U6" s="175" t="s">
        <v>1512</v>
      </c>
      <c r="V6" s="175" t="s">
        <v>1513</v>
      </c>
      <c r="W6" s="175" t="s">
        <v>1514</v>
      </c>
      <c r="X6" s="175" t="s">
        <v>1516</v>
      </c>
      <c r="Y6" s="175" t="s">
        <v>1518</v>
      </c>
      <c r="Z6" s="175" t="s">
        <v>1519</v>
      </c>
      <c r="AA6" s="175" t="s">
        <v>1523</v>
      </c>
      <c r="AB6" s="175" t="s">
        <v>1524</v>
      </c>
      <c r="AC6" s="175" t="s">
        <v>897</v>
      </c>
      <c r="AD6" s="175" t="s">
        <v>1306</v>
      </c>
      <c r="AE6" s="175"/>
      <c r="AF6" s="175"/>
      <c r="AG6" s="175"/>
    </row>
    <row r="7" spans="1:33" s="361"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1309</v>
      </c>
      <c r="N7" s="175" t="s">
        <v>1309</v>
      </c>
      <c r="O7" s="175" t="s">
        <v>1309</v>
      </c>
      <c r="P7" s="175" t="s">
        <v>1309</v>
      </c>
      <c r="Q7" s="175" t="s">
        <v>1309</v>
      </c>
      <c r="R7" s="175" t="s">
        <v>1309</v>
      </c>
      <c r="S7" s="175" t="s">
        <v>1309</v>
      </c>
      <c r="T7" s="175" t="s">
        <v>1309</v>
      </c>
      <c r="U7" s="175" t="s">
        <v>1309</v>
      </c>
      <c r="V7" s="175" t="s">
        <v>1309</v>
      </c>
      <c r="W7" s="175" t="s">
        <v>1309</v>
      </c>
      <c r="X7" s="175" t="s">
        <v>1309</v>
      </c>
      <c r="Y7" s="175" t="s">
        <v>1309</v>
      </c>
      <c r="Z7" s="175" t="s">
        <v>1309</v>
      </c>
      <c r="AA7" s="175" t="s">
        <v>1309</v>
      </c>
      <c r="AB7" s="175" t="s">
        <v>1309</v>
      </c>
      <c r="AC7" s="175" t="s">
        <v>1309</v>
      </c>
      <c r="AD7" s="175" t="s">
        <v>1309</v>
      </c>
      <c r="AE7" s="175"/>
      <c r="AF7" s="175"/>
      <c r="AG7" s="175"/>
    </row>
    <row r="8" spans="1:33" s="361" customFormat="1" ht="30.95" customHeight="1">
      <c r="A8" s="174" t="s">
        <v>899</v>
      </c>
      <c r="B8" s="175" t="s">
        <v>2933</v>
      </c>
      <c r="C8" s="175" t="s">
        <v>2965</v>
      </c>
      <c r="D8" s="175" t="s">
        <v>2985</v>
      </c>
      <c r="E8" s="175" t="s">
        <v>2989</v>
      </c>
      <c r="F8" s="175" t="s">
        <v>2992</v>
      </c>
      <c r="G8" s="175" t="s">
        <v>2995</v>
      </c>
      <c r="H8" s="175" t="s">
        <v>2998</v>
      </c>
      <c r="I8" s="175" t="s">
        <v>3014</v>
      </c>
      <c r="J8" s="175" t="s">
        <v>3032</v>
      </c>
      <c r="K8" s="175" t="s">
        <v>3045</v>
      </c>
      <c r="L8" s="175" t="s">
        <v>3057</v>
      </c>
      <c r="M8" s="175" t="s">
        <v>3067</v>
      </c>
      <c r="N8" s="175" t="s">
        <v>6717</v>
      </c>
      <c r="O8" s="175" t="s">
        <v>6718</v>
      </c>
      <c r="P8" s="175" t="s">
        <v>3075</v>
      </c>
      <c r="Q8" s="175" t="s">
        <v>3080</v>
      </c>
      <c r="R8" s="175" t="s">
        <v>3083</v>
      </c>
      <c r="S8" s="175" t="s">
        <v>3086</v>
      </c>
      <c r="T8" s="175" t="s">
        <v>3089</v>
      </c>
      <c r="U8" s="175" t="s">
        <v>3092</v>
      </c>
      <c r="V8" s="175" t="s">
        <v>3095</v>
      </c>
      <c r="W8" s="175" t="s">
        <v>3098</v>
      </c>
      <c r="X8" s="175" t="s">
        <v>3111</v>
      </c>
      <c r="Y8" s="175" t="s">
        <v>3125</v>
      </c>
      <c r="Z8" s="175" t="s">
        <v>3136</v>
      </c>
      <c r="AA8" s="175" t="s">
        <v>3153</v>
      </c>
      <c r="AB8" s="175" t="s">
        <v>3167</v>
      </c>
      <c r="AC8" s="175" t="s">
        <v>916</v>
      </c>
      <c r="AD8" s="175" t="s">
        <v>3057</v>
      </c>
      <c r="AE8" s="175" t="s">
        <v>917</v>
      </c>
      <c r="AF8" s="175" t="s">
        <v>918</v>
      </c>
      <c r="AG8" s="175" t="s">
        <v>919</v>
      </c>
    </row>
    <row r="9" spans="1:33" s="361" customFormat="1" ht="15">
      <c r="A9" s="273">
        <v>1948</v>
      </c>
      <c r="B9" s="348" t="s">
        <v>1163</v>
      </c>
      <c r="C9" s="348" t="s">
        <v>1163</v>
      </c>
      <c r="D9" s="348" t="s">
        <v>1163</v>
      </c>
      <c r="E9" s="348" t="s">
        <v>1163</v>
      </c>
      <c r="F9" s="348" t="s">
        <v>1163</v>
      </c>
      <c r="G9" s="348" t="s">
        <v>1163</v>
      </c>
      <c r="H9" s="348" t="s">
        <v>1163</v>
      </c>
      <c r="I9" s="348" t="s">
        <v>1163</v>
      </c>
      <c r="J9" s="348" t="s">
        <v>1163</v>
      </c>
      <c r="K9" s="348" t="s">
        <v>1163</v>
      </c>
      <c r="L9" s="348" t="s">
        <v>1163</v>
      </c>
      <c r="M9" s="348" t="s">
        <v>1163</v>
      </c>
      <c r="N9" s="348" t="s">
        <v>1163</v>
      </c>
      <c r="O9" s="348" t="s">
        <v>1163</v>
      </c>
      <c r="P9" s="348" t="s">
        <v>1163</v>
      </c>
      <c r="Q9" s="348" t="s">
        <v>1163</v>
      </c>
      <c r="R9" s="348" t="s">
        <v>1163</v>
      </c>
      <c r="S9" s="348" t="s">
        <v>1163</v>
      </c>
      <c r="T9" s="348" t="s">
        <v>1163</v>
      </c>
      <c r="U9" s="348" t="s">
        <v>1163</v>
      </c>
      <c r="V9" s="348" t="s">
        <v>1163</v>
      </c>
      <c r="W9" s="348" t="s">
        <v>1163</v>
      </c>
      <c r="X9" s="348" t="s">
        <v>1163</v>
      </c>
      <c r="Y9" s="348" t="s">
        <v>1163</v>
      </c>
      <c r="Z9" s="348" t="s">
        <v>1163</v>
      </c>
      <c r="AA9" s="348" t="s">
        <v>1163</v>
      </c>
      <c r="AB9" s="348" t="s">
        <v>1163</v>
      </c>
      <c r="AC9" s="38">
        <v>7936</v>
      </c>
      <c r="AD9" s="348" t="s">
        <v>1163</v>
      </c>
      <c r="AE9" s="249">
        <v>3.7</v>
      </c>
      <c r="AF9" s="38">
        <v>215756</v>
      </c>
      <c r="AG9" s="249">
        <v>15.4</v>
      </c>
    </row>
    <row r="10" spans="1:33" s="361" customFormat="1" ht="15">
      <c r="A10" s="273">
        <v>1949</v>
      </c>
      <c r="B10" s="348" t="s">
        <v>1163</v>
      </c>
      <c r="C10" s="348" t="s">
        <v>1163</v>
      </c>
      <c r="D10" s="348" t="s">
        <v>1163</v>
      </c>
      <c r="E10" s="348" t="s">
        <v>1163</v>
      </c>
      <c r="F10" s="348" t="s">
        <v>1163</v>
      </c>
      <c r="G10" s="348" t="s">
        <v>1163</v>
      </c>
      <c r="H10" s="348" t="s">
        <v>1163</v>
      </c>
      <c r="I10" s="348" t="s">
        <v>1163</v>
      </c>
      <c r="J10" s="348" t="s">
        <v>1163</v>
      </c>
      <c r="K10" s="348" t="s">
        <v>1163</v>
      </c>
      <c r="L10" s="348" t="s">
        <v>1163</v>
      </c>
      <c r="M10" s="348" t="s">
        <v>1163</v>
      </c>
      <c r="N10" s="348" t="s">
        <v>1163</v>
      </c>
      <c r="O10" s="348" t="s">
        <v>1163</v>
      </c>
      <c r="P10" s="348" t="s">
        <v>1163</v>
      </c>
      <c r="Q10" s="348" t="s">
        <v>1163</v>
      </c>
      <c r="R10" s="348" t="s">
        <v>1163</v>
      </c>
      <c r="S10" s="348" t="s">
        <v>1163</v>
      </c>
      <c r="T10" s="348" t="s">
        <v>1163</v>
      </c>
      <c r="U10" s="348" t="s">
        <v>1163</v>
      </c>
      <c r="V10" s="348" t="s">
        <v>1163</v>
      </c>
      <c r="W10" s="348" t="s">
        <v>1163</v>
      </c>
      <c r="X10" s="348" t="s">
        <v>1163</v>
      </c>
      <c r="Y10" s="348" t="s">
        <v>1163</v>
      </c>
      <c r="Z10" s="348" t="s">
        <v>1163</v>
      </c>
      <c r="AA10" s="348" t="s">
        <v>1163</v>
      </c>
      <c r="AB10" s="348" t="s">
        <v>1163</v>
      </c>
      <c r="AC10" s="38">
        <v>8351</v>
      </c>
      <c r="AD10" s="348" t="s">
        <v>1163</v>
      </c>
      <c r="AE10" s="249">
        <v>3.8</v>
      </c>
      <c r="AF10" s="38">
        <v>221259</v>
      </c>
      <c r="AG10" s="249">
        <v>15.8</v>
      </c>
    </row>
    <row r="11" spans="1:33" s="361" customFormat="1" ht="15">
      <c r="A11" s="273">
        <v>1950</v>
      </c>
      <c r="B11" s="348" t="s">
        <v>1163</v>
      </c>
      <c r="C11" s="348" t="s">
        <v>1163</v>
      </c>
      <c r="D11" s="348" t="s">
        <v>1163</v>
      </c>
      <c r="E11" s="348" t="s">
        <v>1163</v>
      </c>
      <c r="F11" s="348" t="s">
        <v>1163</v>
      </c>
      <c r="G11" s="348" t="s">
        <v>1163</v>
      </c>
      <c r="H11" s="348" t="s">
        <v>1163</v>
      </c>
      <c r="I11" s="348" t="s">
        <v>1163</v>
      </c>
      <c r="J11" s="348" t="s">
        <v>1163</v>
      </c>
      <c r="K11" s="348" t="s">
        <v>1163</v>
      </c>
      <c r="L11" s="348" t="s">
        <v>1163</v>
      </c>
      <c r="M11" s="348" t="s">
        <v>1163</v>
      </c>
      <c r="N11" s="348" t="s">
        <v>1163</v>
      </c>
      <c r="O11" s="348" t="s">
        <v>1163</v>
      </c>
      <c r="P11" s="348" t="s">
        <v>1163</v>
      </c>
      <c r="Q11" s="348" t="s">
        <v>1163</v>
      </c>
      <c r="R11" s="348" t="s">
        <v>1163</v>
      </c>
      <c r="S11" s="348" t="s">
        <v>1163</v>
      </c>
      <c r="T11" s="348" t="s">
        <v>1163</v>
      </c>
      <c r="U11" s="348" t="s">
        <v>1163</v>
      </c>
      <c r="V11" s="348" t="s">
        <v>1163</v>
      </c>
      <c r="W11" s="348" t="s">
        <v>1163</v>
      </c>
      <c r="X11" s="348" t="s">
        <v>1163</v>
      </c>
      <c r="Y11" s="348" t="s">
        <v>1163</v>
      </c>
      <c r="Z11" s="348" t="s">
        <v>1163</v>
      </c>
      <c r="AA11" s="348" t="s">
        <v>1163</v>
      </c>
      <c r="AB11" s="348" t="s">
        <v>1163</v>
      </c>
      <c r="AC11" s="38">
        <v>8855</v>
      </c>
      <c r="AD11" s="348" t="s">
        <v>1163</v>
      </c>
      <c r="AE11" s="249">
        <v>3.9</v>
      </c>
      <c r="AF11" s="38">
        <v>228197</v>
      </c>
      <c r="AG11" s="249">
        <v>16.3</v>
      </c>
    </row>
    <row r="12" spans="1:33" s="361" customFormat="1" ht="15">
      <c r="A12" s="273">
        <v>1951</v>
      </c>
      <c r="B12" s="348" t="s">
        <v>1163</v>
      </c>
      <c r="C12" s="348" t="s">
        <v>1163</v>
      </c>
      <c r="D12" s="348" t="s">
        <v>1163</v>
      </c>
      <c r="E12" s="348" t="s">
        <v>1163</v>
      </c>
      <c r="F12" s="348" t="s">
        <v>1163</v>
      </c>
      <c r="G12" s="348" t="s">
        <v>1163</v>
      </c>
      <c r="H12" s="348" t="s">
        <v>1163</v>
      </c>
      <c r="I12" s="348" t="s">
        <v>1163</v>
      </c>
      <c r="J12" s="348" t="s">
        <v>1163</v>
      </c>
      <c r="K12" s="348" t="s">
        <v>1163</v>
      </c>
      <c r="L12" s="348" t="s">
        <v>1163</v>
      </c>
      <c r="M12" s="348" t="s">
        <v>1163</v>
      </c>
      <c r="N12" s="348" t="s">
        <v>1163</v>
      </c>
      <c r="O12" s="348" t="s">
        <v>1163</v>
      </c>
      <c r="P12" s="348" t="s">
        <v>1163</v>
      </c>
      <c r="Q12" s="348" t="s">
        <v>1163</v>
      </c>
      <c r="R12" s="348" t="s">
        <v>1163</v>
      </c>
      <c r="S12" s="348" t="s">
        <v>1163</v>
      </c>
      <c r="T12" s="348" t="s">
        <v>1163</v>
      </c>
      <c r="U12" s="348" t="s">
        <v>1163</v>
      </c>
      <c r="V12" s="348" t="s">
        <v>1163</v>
      </c>
      <c r="W12" s="348" t="s">
        <v>1163</v>
      </c>
      <c r="X12" s="348" t="s">
        <v>1163</v>
      </c>
      <c r="Y12" s="348" t="s">
        <v>1163</v>
      </c>
      <c r="Z12" s="348" t="s">
        <v>1163</v>
      </c>
      <c r="AA12" s="348" t="s">
        <v>1163</v>
      </c>
      <c r="AB12" s="348" t="s">
        <v>1163</v>
      </c>
      <c r="AC12" s="38">
        <v>9580</v>
      </c>
      <c r="AD12" s="348" t="s">
        <v>1163</v>
      </c>
      <c r="AE12" s="249">
        <v>4.2</v>
      </c>
      <c r="AF12" s="38">
        <v>225606</v>
      </c>
      <c r="AG12" s="249">
        <v>16.100000000000001</v>
      </c>
    </row>
    <row r="13" spans="1:33" s="361" customFormat="1" ht="15">
      <c r="A13" s="273">
        <v>1952</v>
      </c>
      <c r="B13" s="348" t="s">
        <v>1163</v>
      </c>
      <c r="C13" s="348" t="s">
        <v>1163</v>
      </c>
      <c r="D13" s="348" t="s">
        <v>1163</v>
      </c>
      <c r="E13" s="348" t="s">
        <v>1163</v>
      </c>
      <c r="F13" s="348" t="s">
        <v>1163</v>
      </c>
      <c r="G13" s="348" t="s">
        <v>1163</v>
      </c>
      <c r="H13" s="348" t="s">
        <v>1163</v>
      </c>
      <c r="I13" s="348" t="s">
        <v>1163</v>
      </c>
      <c r="J13" s="348" t="s">
        <v>1163</v>
      </c>
      <c r="K13" s="348" t="s">
        <v>1163</v>
      </c>
      <c r="L13" s="348" t="s">
        <v>1163</v>
      </c>
      <c r="M13" s="348" t="s">
        <v>1163</v>
      </c>
      <c r="N13" s="348" t="s">
        <v>1163</v>
      </c>
      <c r="O13" s="348" t="s">
        <v>1163</v>
      </c>
      <c r="P13" s="348" t="s">
        <v>1163</v>
      </c>
      <c r="Q13" s="348" t="s">
        <v>1163</v>
      </c>
      <c r="R13" s="348" t="s">
        <v>1163</v>
      </c>
      <c r="S13" s="348" t="s">
        <v>1163</v>
      </c>
      <c r="T13" s="348" t="s">
        <v>1163</v>
      </c>
      <c r="U13" s="348" t="s">
        <v>1163</v>
      </c>
      <c r="V13" s="348" t="s">
        <v>1163</v>
      </c>
      <c r="W13" s="348" t="s">
        <v>1163</v>
      </c>
      <c r="X13" s="348" t="s">
        <v>1163</v>
      </c>
      <c r="Y13" s="348" t="s">
        <v>1163</v>
      </c>
      <c r="Z13" s="348" t="s">
        <v>1163</v>
      </c>
      <c r="AA13" s="348" t="s">
        <v>1163</v>
      </c>
      <c r="AB13" s="348" t="s">
        <v>1163</v>
      </c>
      <c r="AC13" s="38">
        <v>10301</v>
      </c>
      <c r="AD13" s="348" t="s">
        <v>1163</v>
      </c>
      <c r="AE13" s="249">
        <v>4.5</v>
      </c>
      <c r="AF13" s="38">
        <v>230327</v>
      </c>
      <c r="AG13" s="249">
        <v>16.399999999999999</v>
      </c>
    </row>
    <row r="14" spans="1:33" s="361" customFormat="1" ht="15">
      <c r="A14" s="273">
        <v>1953</v>
      </c>
      <c r="B14" s="348" t="s">
        <v>1163</v>
      </c>
      <c r="C14" s="348" t="s">
        <v>1163</v>
      </c>
      <c r="D14" s="348" t="s">
        <v>1163</v>
      </c>
      <c r="E14" s="348" t="s">
        <v>1163</v>
      </c>
      <c r="F14" s="348" t="s">
        <v>1163</v>
      </c>
      <c r="G14" s="348" t="s">
        <v>1163</v>
      </c>
      <c r="H14" s="348" t="s">
        <v>1163</v>
      </c>
      <c r="I14" s="348" t="s">
        <v>1163</v>
      </c>
      <c r="J14" s="348" t="s">
        <v>1163</v>
      </c>
      <c r="K14" s="348" t="s">
        <v>1163</v>
      </c>
      <c r="L14" s="348" t="s">
        <v>1163</v>
      </c>
      <c r="M14" s="348" t="s">
        <v>1163</v>
      </c>
      <c r="N14" s="348" t="s">
        <v>1163</v>
      </c>
      <c r="O14" s="348" t="s">
        <v>1163</v>
      </c>
      <c r="P14" s="348" t="s">
        <v>1163</v>
      </c>
      <c r="Q14" s="348" t="s">
        <v>1163</v>
      </c>
      <c r="R14" s="348" t="s">
        <v>1163</v>
      </c>
      <c r="S14" s="348" t="s">
        <v>1163</v>
      </c>
      <c r="T14" s="348" t="s">
        <v>1163</v>
      </c>
      <c r="U14" s="348" t="s">
        <v>1163</v>
      </c>
      <c r="V14" s="348" t="s">
        <v>1163</v>
      </c>
      <c r="W14" s="348" t="s">
        <v>1163</v>
      </c>
      <c r="X14" s="348" t="s">
        <v>1163</v>
      </c>
      <c r="Y14" s="348" t="s">
        <v>1163</v>
      </c>
      <c r="Z14" s="348" t="s">
        <v>1163</v>
      </c>
      <c r="AA14" s="348" t="s">
        <v>1163</v>
      </c>
      <c r="AB14" s="348" t="s">
        <v>1163</v>
      </c>
      <c r="AC14" s="38">
        <v>11050</v>
      </c>
      <c r="AD14" s="348" t="s">
        <v>1163</v>
      </c>
      <c r="AE14" s="249">
        <v>4.5999999999999996</v>
      </c>
      <c r="AF14" s="38">
        <v>241586</v>
      </c>
      <c r="AG14" s="249">
        <v>17.3</v>
      </c>
    </row>
    <row r="15" spans="1:33" s="361" customFormat="1" ht="15">
      <c r="A15" s="273">
        <v>1954</v>
      </c>
      <c r="B15" s="348" t="s">
        <v>1163</v>
      </c>
      <c r="C15" s="348" t="s">
        <v>1163</v>
      </c>
      <c r="D15" s="348" t="s">
        <v>1163</v>
      </c>
      <c r="E15" s="348" t="s">
        <v>1163</v>
      </c>
      <c r="F15" s="348" t="s">
        <v>1163</v>
      </c>
      <c r="G15" s="348" t="s">
        <v>1163</v>
      </c>
      <c r="H15" s="348" t="s">
        <v>1163</v>
      </c>
      <c r="I15" s="348" t="s">
        <v>1163</v>
      </c>
      <c r="J15" s="348" t="s">
        <v>1163</v>
      </c>
      <c r="K15" s="348" t="s">
        <v>1163</v>
      </c>
      <c r="L15" s="348" t="s">
        <v>1163</v>
      </c>
      <c r="M15" s="348" t="s">
        <v>1163</v>
      </c>
      <c r="N15" s="348" t="s">
        <v>1163</v>
      </c>
      <c r="O15" s="348" t="s">
        <v>1163</v>
      </c>
      <c r="P15" s="348" t="s">
        <v>1163</v>
      </c>
      <c r="Q15" s="348" t="s">
        <v>1163</v>
      </c>
      <c r="R15" s="348" t="s">
        <v>1163</v>
      </c>
      <c r="S15" s="348" t="s">
        <v>1163</v>
      </c>
      <c r="T15" s="348" t="s">
        <v>1163</v>
      </c>
      <c r="U15" s="348" t="s">
        <v>1163</v>
      </c>
      <c r="V15" s="348" t="s">
        <v>1163</v>
      </c>
      <c r="W15" s="348" t="s">
        <v>1163</v>
      </c>
      <c r="X15" s="348" t="s">
        <v>1163</v>
      </c>
      <c r="Y15" s="348" t="s">
        <v>1163</v>
      </c>
      <c r="Z15" s="348" t="s">
        <v>1163</v>
      </c>
      <c r="AA15" s="348" t="s">
        <v>1163</v>
      </c>
      <c r="AB15" s="348" t="s">
        <v>1163</v>
      </c>
      <c r="AC15" s="38">
        <v>11639</v>
      </c>
      <c r="AD15" s="348" t="s">
        <v>1163</v>
      </c>
      <c r="AE15" s="249">
        <v>4.7</v>
      </c>
      <c r="AF15" s="38">
        <v>249794</v>
      </c>
      <c r="AG15" s="249">
        <v>17.8</v>
      </c>
    </row>
    <row r="16" spans="1:33" s="361" customFormat="1" ht="15">
      <c r="A16" s="273">
        <v>1955</v>
      </c>
      <c r="B16" s="348" t="s">
        <v>1163</v>
      </c>
      <c r="C16" s="348" t="s">
        <v>1163</v>
      </c>
      <c r="D16" s="348" t="s">
        <v>1163</v>
      </c>
      <c r="E16" s="348" t="s">
        <v>1163</v>
      </c>
      <c r="F16" s="348" t="s">
        <v>1163</v>
      </c>
      <c r="G16" s="348" t="s">
        <v>1163</v>
      </c>
      <c r="H16" s="348" t="s">
        <v>1163</v>
      </c>
      <c r="I16" s="348" t="s">
        <v>1163</v>
      </c>
      <c r="J16" s="348" t="s">
        <v>1163</v>
      </c>
      <c r="K16" s="348" t="s">
        <v>1163</v>
      </c>
      <c r="L16" s="348" t="s">
        <v>1163</v>
      </c>
      <c r="M16" s="348" t="s">
        <v>1163</v>
      </c>
      <c r="N16" s="348" t="s">
        <v>1163</v>
      </c>
      <c r="O16" s="348" t="s">
        <v>1163</v>
      </c>
      <c r="P16" s="348" t="s">
        <v>1163</v>
      </c>
      <c r="Q16" s="348" t="s">
        <v>1163</v>
      </c>
      <c r="R16" s="348" t="s">
        <v>1163</v>
      </c>
      <c r="S16" s="348" t="s">
        <v>1163</v>
      </c>
      <c r="T16" s="348" t="s">
        <v>1163</v>
      </c>
      <c r="U16" s="348" t="s">
        <v>1163</v>
      </c>
      <c r="V16" s="348" t="s">
        <v>1163</v>
      </c>
      <c r="W16" s="348" t="s">
        <v>1163</v>
      </c>
      <c r="X16" s="348" t="s">
        <v>1163</v>
      </c>
      <c r="Y16" s="348" t="s">
        <v>1163</v>
      </c>
      <c r="Z16" s="348" t="s">
        <v>1163</v>
      </c>
      <c r="AA16" s="348" t="s">
        <v>1163</v>
      </c>
      <c r="AB16" s="348" t="s">
        <v>1163</v>
      </c>
      <c r="AC16" s="38">
        <v>12624</v>
      </c>
      <c r="AD16" s="348" t="s">
        <v>1163</v>
      </c>
      <c r="AE16" s="249">
        <v>4.8</v>
      </c>
      <c r="AF16" s="38">
        <v>261342</v>
      </c>
      <c r="AG16" s="249">
        <v>18.7</v>
      </c>
    </row>
    <row r="17" spans="1:33" s="361" customFormat="1" ht="15">
      <c r="A17" s="273">
        <v>1956</v>
      </c>
      <c r="B17" s="348" t="s">
        <v>1163</v>
      </c>
      <c r="C17" s="348" t="s">
        <v>1163</v>
      </c>
      <c r="D17" s="348" t="s">
        <v>1163</v>
      </c>
      <c r="E17" s="348" t="s">
        <v>1163</v>
      </c>
      <c r="F17" s="348" t="s">
        <v>1163</v>
      </c>
      <c r="G17" s="348" t="s">
        <v>1163</v>
      </c>
      <c r="H17" s="348" t="s">
        <v>1163</v>
      </c>
      <c r="I17" s="348" t="s">
        <v>1163</v>
      </c>
      <c r="J17" s="348" t="s">
        <v>1163</v>
      </c>
      <c r="K17" s="348" t="s">
        <v>1163</v>
      </c>
      <c r="L17" s="348" t="s">
        <v>1163</v>
      </c>
      <c r="M17" s="348" t="s">
        <v>1163</v>
      </c>
      <c r="N17" s="348" t="s">
        <v>1163</v>
      </c>
      <c r="O17" s="348" t="s">
        <v>1163</v>
      </c>
      <c r="P17" s="348" t="s">
        <v>1163</v>
      </c>
      <c r="Q17" s="348" t="s">
        <v>1163</v>
      </c>
      <c r="R17" s="348" t="s">
        <v>1163</v>
      </c>
      <c r="S17" s="348" t="s">
        <v>1163</v>
      </c>
      <c r="T17" s="348" t="s">
        <v>1163</v>
      </c>
      <c r="U17" s="348" t="s">
        <v>1163</v>
      </c>
      <c r="V17" s="348" t="s">
        <v>1163</v>
      </c>
      <c r="W17" s="348" t="s">
        <v>1163</v>
      </c>
      <c r="X17" s="348" t="s">
        <v>1163</v>
      </c>
      <c r="Y17" s="348" t="s">
        <v>1163</v>
      </c>
      <c r="Z17" s="348" t="s">
        <v>1163</v>
      </c>
      <c r="AA17" s="348" t="s">
        <v>1163</v>
      </c>
      <c r="AB17" s="348" t="s">
        <v>1163</v>
      </c>
      <c r="AC17" s="38">
        <v>13560</v>
      </c>
      <c r="AD17" s="348" t="s">
        <v>1163</v>
      </c>
      <c r="AE17" s="249">
        <v>5.0999999999999996</v>
      </c>
      <c r="AF17" s="38">
        <v>267501</v>
      </c>
      <c r="AG17" s="249">
        <v>19.100000000000001</v>
      </c>
    </row>
    <row r="18" spans="1:33" s="361" customFormat="1" ht="15">
      <c r="A18" s="273">
        <v>1957</v>
      </c>
      <c r="B18" s="348" t="s">
        <v>1163</v>
      </c>
      <c r="C18" s="348" t="s">
        <v>1163</v>
      </c>
      <c r="D18" s="348" t="s">
        <v>1163</v>
      </c>
      <c r="E18" s="348" t="s">
        <v>1163</v>
      </c>
      <c r="F18" s="348" t="s">
        <v>1163</v>
      </c>
      <c r="G18" s="348" t="s">
        <v>1163</v>
      </c>
      <c r="H18" s="348" t="s">
        <v>1163</v>
      </c>
      <c r="I18" s="348" t="s">
        <v>1163</v>
      </c>
      <c r="J18" s="348" t="s">
        <v>1163</v>
      </c>
      <c r="K18" s="348" t="s">
        <v>1163</v>
      </c>
      <c r="L18" s="348" t="s">
        <v>1163</v>
      </c>
      <c r="M18" s="348" t="s">
        <v>1163</v>
      </c>
      <c r="N18" s="348" t="s">
        <v>1163</v>
      </c>
      <c r="O18" s="348" t="s">
        <v>1163</v>
      </c>
      <c r="P18" s="348" t="s">
        <v>1163</v>
      </c>
      <c r="Q18" s="348" t="s">
        <v>1163</v>
      </c>
      <c r="R18" s="348" t="s">
        <v>1163</v>
      </c>
      <c r="S18" s="348" t="s">
        <v>1163</v>
      </c>
      <c r="T18" s="348" t="s">
        <v>1163</v>
      </c>
      <c r="U18" s="348" t="s">
        <v>1163</v>
      </c>
      <c r="V18" s="348" t="s">
        <v>1163</v>
      </c>
      <c r="W18" s="348" t="s">
        <v>1163</v>
      </c>
      <c r="X18" s="348" t="s">
        <v>1163</v>
      </c>
      <c r="Y18" s="348" t="s">
        <v>1163</v>
      </c>
      <c r="Z18" s="348" t="s">
        <v>1163</v>
      </c>
      <c r="AA18" s="348" t="s">
        <v>1163</v>
      </c>
      <c r="AB18" s="348" t="s">
        <v>1163</v>
      </c>
      <c r="AC18" s="38">
        <v>14268</v>
      </c>
      <c r="AD18" s="348" t="s">
        <v>1163</v>
      </c>
      <c r="AE18" s="249">
        <v>5.2</v>
      </c>
      <c r="AF18" s="38">
        <v>272111</v>
      </c>
      <c r="AG18" s="249">
        <v>19.5</v>
      </c>
    </row>
    <row r="19" spans="1:33" s="361" customFormat="1" ht="15">
      <c r="A19" s="273">
        <v>1958</v>
      </c>
      <c r="B19" s="348" t="s">
        <v>1163</v>
      </c>
      <c r="C19" s="348" t="s">
        <v>1163</v>
      </c>
      <c r="D19" s="348" t="s">
        <v>1163</v>
      </c>
      <c r="E19" s="348" t="s">
        <v>1163</v>
      </c>
      <c r="F19" s="348" t="s">
        <v>1163</v>
      </c>
      <c r="G19" s="348" t="s">
        <v>1163</v>
      </c>
      <c r="H19" s="348" t="s">
        <v>1163</v>
      </c>
      <c r="I19" s="348" t="s">
        <v>1163</v>
      </c>
      <c r="J19" s="348" t="s">
        <v>1163</v>
      </c>
      <c r="K19" s="348" t="s">
        <v>1163</v>
      </c>
      <c r="L19" s="348" t="s">
        <v>1163</v>
      </c>
      <c r="M19" s="348" t="s">
        <v>1163</v>
      </c>
      <c r="N19" s="348" t="s">
        <v>1163</v>
      </c>
      <c r="O19" s="348" t="s">
        <v>1163</v>
      </c>
      <c r="P19" s="348" t="s">
        <v>1163</v>
      </c>
      <c r="Q19" s="348" t="s">
        <v>1163</v>
      </c>
      <c r="R19" s="348" t="s">
        <v>1163</v>
      </c>
      <c r="S19" s="348" t="s">
        <v>1163</v>
      </c>
      <c r="T19" s="348" t="s">
        <v>1163</v>
      </c>
      <c r="U19" s="348" t="s">
        <v>1163</v>
      </c>
      <c r="V19" s="348" t="s">
        <v>1163</v>
      </c>
      <c r="W19" s="348" t="s">
        <v>1163</v>
      </c>
      <c r="X19" s="348" t="s">
        <v>1163</v>
      </c>
      <c r="Y19" s="348" t="s">
        <v>1163</v>
      </c>
      <c r="Z19" s="348" t="s">
        <v>1163</v>
      </c>
      <c r="AA19" s="348" t="s">
        <v>1163</v>
      </c>
      <c r="AB19" s="348" t="s">
        <v>1163</v>
      </c>
      <c r="AC19" s="38">
        <v>14964</v>
      </c>
      <c r="AD19" s="348" t="s">
        <v>1163</v>
      </c>
      <c r="AE19" s="249">
        <v>5.4</v>
      </c>
      <c r="AF19" s="38">
        <v>277719</v>
      </c>
      <c r="AG19" s="249">
        <v>19.8</v>
      </c>
    </row>
    <row r="20" spans="1:33" s="361" customFormat="1" ht="15">
      <c r="A20" s="273">
        <v>1959</v>
      </c>
      <c r="B20" s="348" t="s">
        <v>1163</v>
      </c>
      <c r="C20" s="348" t="s">
        <v>1163</v>
      </c>
      <c r="D20" s="348" t="s">
        <v>1163</v>
      </c>
      <c r="E20" s="348" t="s">
        <v>1163</v>
      </c>
      <c r="F20" s="348" t="s">
        <v>1163</v>
      </c>
      <c r="G20" s="348" t="s">
        <v>1163</v>
      </c>
      <c r="H20" s="348" t="s">
        <v>1163</v>
      </c>
      <c r="I20" s="348" t="s">
        <v>1163</v>
      </c>
      <c r="J20" s="348" t="s">
        <v>1163</v>
      </c>
      <c r="K20" s="348" t="s">
        <v>1163</v>
      </c>
      <c r="L20" s="348" t="s">
        <v>1163</v>
      </c>
      <c r="M20" s="348" t="s">
        <v>1163</v>
      </c>
      <c r="N20" s="348" t="s">
        <v>1163</v>
      </c>
      <c r="O20" s="348" t="s">
        <v>1163</v>
      </c>
      <c r="P20" s="348" t="s">
        <v>1163</v>
      </c>
      <c r="Q20" s="348" t="s">
        <v>1163</v>
      </c>
      <c r="R20" s="348" t="s">
        <v>1163</v>
      </c>
      <c r="S20" s="348" t="s">
        <v>1163</v>
      </c>
      <c r="T20" s="348" t="s">
        <v>1163</v>
      </c>
      <c r="U20" s="348" t="s">
        <v>1163</v>
      </c>
      <c r="V20" s="348" t="s">
        <v>1163</v>
      </c>
      <c r="W20" s="348" t="s">
        <v>1163</v>
      </c>
      <c r="X20" s="348" t="s">
        <v>1163</v>
      </c>
      <c r="Y20" s="348" t="s">
        <v>1163</v>
      </c>
      <c r="Z20" s="348" t="s">
        <v>1163</v>
      </c>
      <c r="AA20" s="348" t="s">
        <v>1163</v>
      </c>
      <c r="AB20" s="348" t="s">
        <v>1163</v>
      </c>
      <c r="AC20" s="38">
        <v>15922</v>
      </c>
      <c r="AD20" s="348" t="s">
        <v>1163</v>
      </c>
      <c r="AE20" s="249">
        <v>5.4</v>
      </c>
      <c r="AF20" s="38">
        <v>292566</v>
      </c>
      <c r="AG20" s="249">
        <v>20.9</v>
      </c>
    </row>
    <row r="21" spans="1:33" s="361" customFormat="1" ht="15">
      <c r="A21" s="273">
        <v>1960</v>
      </c>
      <c r="B21" s="348" t="s">
        <v>1163</v>
      </c>
      <c r="C21" s="348" t="s">
        <v>1163</v>
      </c>
      <c r="D21" s="348" t="s">
        <v>1163</v>
      </c>
      <c r="E21" s="348" t="s">
        <v>1163</v>
      </c>
      <c r="F21" s="348" t="s">
        <v>1163</v>
      </c>
      <c r="G21" s="348" t="s">
        <v>1163</v>
      </c>
      <c r="H21" s="348" t="s">
        <v>1163</v>
      </c>
      <c r="I21" s="348" t="s">
        <v>1163</v>
      </c>
      <c r="J21" s="348" t="s">
        <v>1163</v>
      </c>
      <c r="K21" s="348" t="s">
        <v>1163</v>
      </c>
      <c r="L21" s="348" t="s">
        <v>1163</v>
      </c>
      <c r="M21" s="348" t="s">
        <v>1163</v>
      </c>
      <c r="N21" s="348" t="s">
        <v>1163</v>
      </c>
      <c r="O21" s="348" t="s">
        <v>1163</v>
      </c>
      <c r="P21" s="348" t="s">
        <v>1163</v>
      </c>
      <c r="Q21" s="348" t="s">
        <v>1163</v>
      </c>
      <c r="R21" s="348" t="s">
        <v>1163</v>
      </c>
      <c r="S21" s="348" t="s">
        <v>1163</v>
      </c>
      <c r="T21" s="348" t="s">
        <v>1163</v>
      </c>
      <c r="U21" s="348" t="s">
        <v>1163</v>
      </c>
      <c r="V21" s="348" t="s">
        <v>1163</v>
      </c>
      <c r="W21" s="348" t="s">
        <v>1163</v>
      </c>
      <c r="X21" s="348" t="s">
        <v>1163</v>
      </c>
      <c r="Y21" s="348" t="s">
        <v>1163</v>
      </c>
      <c r="Z21" s="348" t="s">
        <v>1163</v>
      </c>
      <c r="AA21" s="348" t="s">
        <v>1163</v>
      </c>
      <c r="AB21" s="348" t="s">
        <v>1163</v>
      </c>
      <c r="AC21" s="38">
        <v>17183</v>
      </c>
      <c r="AD21" s="348" t="s">
        <v>1163</v>
      </c>
      <c r="AE21" s="249">
        <v>5.5</v>
      </c>
      <c r="AF21" s="38">
        <v>312165</v>
      </c>
      <c r="AG21" s="249">
        <v>22.3</v>
      </c>
    </row>
    <row r="22" spans="1:33" s="361" customFormat="1" ht="15">
      <c r="A22" s="273">
        <v>1961</v>
      </c>
      <c r="B22" s="348" t="s">
        <v>1163</v>
      </c>
      <c r="C22" s="348" t="s">
        <v>1163</v>
      </c>
      <c r="D22" s="348" t="s">
        <v>1163</v>
      </c>
      <c r="E22" s="348" t="s">
        <v>1163</v>
      </c>
      <c r="F22" s="348" t="s">
        <v>1163</v>
      </c>
      <c r="G22" s="348" t="s">
        <v>1163</v>
      </c>
      <c r="H22" s="348" t="s">
        <v>1163</v>
      </c>
      <c r="I22" s="348" t="s">
        <v>1163</v>
      </c>
      <c r="J22" s="348" t="s">
        <v>1163</v>
      </c>
      <c r="K22" s="348" t="s">
        <v>1163</v>
      </c>
      <c r="L22" s="348" t="s">
        <v>1163</v>
      </c>
      <c r="M22" s="348" t="s">
        <v>1163</v>
      </c>
      <c r="N22" s="348" t="s">
        <v>1163</v>
      </c>
      <c r="O22" s="348" t="s">
        <v>1163</v>
      </c>
      <c r="P22" s="348" t="s">
        <v>1163</v>
      </c>
      <c r="Q22" s="348" t="s">
        <v>1163</v>
      </c>
      <c r="R22" s="348" t="s">
        <v>1163</v>
      </c>
      <c r="S22" s="348" t="s">
        <v>1163</v>
      </c>
      <c r="T22" s="348" t="s">
        <v>1163</v>
      </c>
      <c r="U22" s="348" t="s">
        <v>1163</v>
      </c>
      <c r="V22" s="348" t="s">
        <v>1163</v>
      </c>
      <c r="W22" s="348" t="s">
        <v>1163</v>
      </c>
      <c r="X22" s="348" t="s">
        <v>1163</v>
      </c>
      <c r="Y22" s="348" t="s">
        <v>1163</v>
      </c>
      <c r="Z22" s="348" t="s">
        <v>1163</v>
      </c>
      <c r="AA22" s="348" t="s">
        <v>1163</v>
      </c>
      <c r="AB22" s="348" t="s">
        <v>1163</v>
      </c>
      <c r="AC22" s="38">
        <v>18456</v>
      </c>
      <c r="AD22" s="348" t="s">
        <v>1163</v>
      </c>
      <c r="AE22" s="249">
        <v>5.7</v>
      </c>
      <c r="AF22" s="38">
        <v>325498</v>
      </c>
      <c r="AG22" s="249">
        <v>23.2</v>
      </c>
    </row>
    <row r="23" spans="1:33" s="361" customFormat="1" ht="15">
      <c r="A23" s="273">
        <v>1962</v>
      </c>
      <c r="B23" s="348" t="s">
        <v>1163</v>
      </c>
      <c r="C23" s="348" t="s">
        <v>1163</v>
      </c>
      <c r="D23" s="348" t="s">
        <v>1163</v>
      </c>
      <c r="E23" s="348" t="s">
        <v>1163</v>
      </c>
      <c r="F23" s="348" t="s">
        <v>1163</v>
      </c>
      <c r="G23" s="348" t="s">
        <v>1163</v>
      </c>
      <c r="H23" s="348" t="s">
        <v>1163</v>
      </c>
      <c r="I23" s="348" t="s">
        <v>1163</v>
      </c>
      <c r="J23" s="348" t="s">
        <v>1163</v>
      </c>
      <c r="K23" s="348" t="s">
        <v>1163</v>
      </c>
      <c r="L23" s="348" t="s">
        <v>1163</v>
      </c>
      <c r="M23" s="348" t="s">
        <v>1163</v>
      </c>
      <c r="N23" s="348" t="s">
        <v>1163</v>
      </c>
      <c r="O23" s="348" t="s">
        <v>1163</v>
      </c>
      <c r="P23" s="348" t="s">
        <v>1163</v>
      </c>
      <c r="Q23" s="348" t="s">
        <v>1163</v>
      </c>
      <c r="R23" s="348" t="s">
        <v>1163</v>
      </c>
      <c r="S23" s="348" t="s">
        <v>1163</v>
      </c>
      <c r="T23" s="348" t="s">
        <v>1163</v>
      </c>
      <c r="U23" s="348" t="s">
        <v>1163</v>
      </c>
      <c r="V23" s="348" t="s">
        <v>1163</v>
      </c>
      <c r="W23" s="348" t="s">
        <v>1163</v>
      </c>
      <c r="X23" s="348" t="s">
        <v>1163</v>
      </c>
      <c r="Y23" s="348" t="s">
        <v>1163</v>
      </c>
      <c r="Z23" s="348" t="s">
        <v>1163</v>
      </c>
      <c r="AA23" s="348" t="s">
        <v>1163</v>
      </c>
      <c r="AB23" s="348" t="s">
        <v>1163</v>
      </c>
      <c r="AC23" s="38">
        <v>19397</v>
      </c>
      <c r="AD23" s="348" t="s">
        <v>1163</v>
      </c>
      <c r="AE23" s="249">
        <v>5.9</v>
      </c>
      <c r="AF23" s="38">
        <v>329843</v>
      </c>
      <c r="AG23" s="249">
        <v>23.6</v>
      </c>
    </row>
    <row r="24" spans="1:33" s="361" customFormat="1" ht="15">
      <c r="A24" s="273">
        <v>1963</v>
      </c>
      <c r="B24" s="348" t="s">
        <v>1163</v>
      </c>
      <c r="C24" s="348" t="s">
        <v>1163</v>
      </c>
      <c r="D24" s="348" t="s">
        <v>1163</v>
      </c>
      <c r="E24" s="348" t="s">
        <v>1163</v>
      </c>
      <c r="F24" s="348" t="s">
        <v>1163</v>
      </c>
      <c r="G24" s="348" t="s">
        <v>1163</v>
      </c>
      <c r="H24" s="348" t="s">
        <v>1163</v>
      </c>
      <c r="I24" s="348" t="s">
        <v>1163</v>
      </c>
      <c r="J24" s="348" t="s">
        <v>1163</v>
      </c>
      <c r="K24" s="348" t="s">
        <v>1163</v>
      </c>
      <c r="L24" s="348" t="s">
        <v>1163</v>
      </c>
      <c r="M24" s="348" t="s">
        <v>1163</v>
      </c>
      <c r="N24" s="348" t="s">
        <v>1163</v>
      </c>
      <c r="O24" s="348" t="s">
        <v>1163</v>
      </c>
      <c r="P24" s="348" t="s">
        <v>1163</v>
      </c>
      <c r="Q24" s="348" t="s">
        <v>1163</v>
      </c>
      <c r="R24" s="348" t="s">
        <v>1163</v>
      </c>
      <c r="S24" s="348" t="s">
        <v>1163</v>
      </c>
      <c r="T24" s="348" t="s">
        <v>1163</v>
      </c>
      <c r="U24" s="348" t="s">
        <v>1163</v>
      </c>
      <c r="V24" s="348" t="s">
        <v>1163</v>
      </c>
      <c r="W24" s="348" t="s">
        <v>1163</v>
      </c>
      <c r="X24" s="348" t="s">
        <v>1163</v>
      </c>
      <c r="Y24" s="348" t="s">
        <v>1163</v>
      </c>
      <c r="Z24" s="348" t="s">
        <v>1163</v>
      </c>
      <c r="AA24" s="348" t="s">
        <v>1163</v>
      </c>
      <c r="AB24" s="348" t="s">
        <v>1163</v>
      </c>
      <c r="AC24" s="38">
        <v>20526</v>
      </c>
      <c r="AD24" s="348" t="s">
        <v>1163</v>
      </c>
      <c r="AE24" s="249">
        <v>6</v>
      </c>
      <c r="AF24" s="38">
        <v>342878</v>
      </c>
      <c r="AG24" s="249">
        <v>24.5</v>
      </c>
    </row>
    <row r="25" spans="1:33" s="361" customFormat="1" ht="15">
      <c r="A25" s="273">
        <v>1964</v>
      </c>
      <c r="B25" s="348" t="s">
        <v>1163</v>
      </c>
      <c r="C25" s="348" t="s">
        <v>1163</v>
      </c>
      <c r="D25" s="348" t="s">
        <v>1163</v>
      </c>
      <c r="E25" s="348" t="s">
        <v>1163</v>
      </c>
      <c r="F25" s="348" t="s">
        <v>1163</v>
      </c>
      <c r="G25" s="348" t="s">
        <v>1163</v>
      </c>
      <c r="H25" s="348" t="s">
        <v>1163</v>
      </c>
      <c r="I25" s="348" t="s">
        <v>1163</v>
      </c>
      <c r="J25" s="348" t="s">
        <v>1163</v>
      </c>
      <c r="K25" s="348" t="s">
        <v>1163</v>
      </c>
      <c r="L25" s="348" t="s">
        <v>1163</v>
      </c>
      <c r="M25" s="348" t="s">
        <v>1163</v>
      </c>
      <c r="N25" s="348" t="s">
        <v>1163</v>
      </c>
      <c r="O25" s="348" t="s">
        <v>1163</v>
      </c>
      <c r="P25" s="348" t="s">
        <v>1163</v>
      </c>
      <c r="Q25" s="348" t="s">
        <v>1163</v>
      </c>
      <c r="R25" s="348" t="s">
        <v>1163</v>
      </c>
      <c r="S25" s="348" t="s">
        <v>1163</v>
      </c>
      <c r="T25" s="348" t="s">
        <v>1163</v>
      </c>
      <c r="U25" s="348" t="s">
        <v>1163</v>
      </c>
      <c r="V25" s="348" t="s">
        <v>1163</v>
      </c>
      <c r="W25" s="348" t="s">
        <v>1163</v>
      </c>
      <c r="X25" s="348" t="s">
        <v>1163</v>
      </c>
      <c r="Y25" s="348" t="s">
        <v>1163</v>
      </c>
      <c r="Z25" s="348" t="s">
        <v>1163</v>
      </c>
      <c r="AA25" s="348" t="s">
        <v>1163</v>
      </c>
      <c r="AB25" s="348" t="s">
        <v>1163</v>
      </c>
      <c r="AC25" s="38">
        <v>22245</v>
      </c>
      <c r="AD25" s="348" t="s">
        <v>1163</v>
      </c>
      <c r="AE25" s="249">
        <v>6.2</v>
      </c>
      <c r="AF25" s="38">
        <v>358473</v>
      </c>
      <c r="AG25" s="249">
        <v>25.6</v>
      </c>
    </row>
    <row r="26" spans="1:33" s="361" customFormat="1" ht="15">
      <c r="A26" s="273">
        <v>1965</v>
      </c>
      <c r="B26" s="348" t="s">
        <v>1163</v>
      </c>
      <c r="C26" s="348" t="s">
        <v>1163</v>
      </c>
      <c r="D26" s="348" t="s">
        <v>1163</v>
      </c>
      <c r="E26" s="348" t="s">
        <v>1163</v>
      </c>
      <c r="F26" s="348" t="s">
        <v>1163</v>
      </c>
      <c r="G26" s="348" t="s">
        <v>1163</v>
      </c>
      <c r="H26" s="348" t="s">
        <v>1163</v>
      </c>
      <c r="I26" s="348" t="s">
        <v>1163</v>
      </c>
      <c r="J26" s="348" t="s">
        <v>1163</v>
      </c>
      <c r="K26" s="348" t="s">
        <v>1163</v>
      </c>
      <c r="L26" s="348" t="s">
        <v>1163</v>
      </c>
      <c r="M26" s="348" t="s">
        <v>1163</v>
      </c>
      <c r="N26" s="348" t="s">
        <v>1163</v>
      </c>
      <c r="O26" s="348" t="s">
        <v>1163</v>
      </c>
      <c r="P26" s="348" t="s">
        <v>1163</v>
      </c>
      <c r="Q26" s="348" t="s">
        <v>1163</v>
      </c>
      <c r="R26" s="348" t="s">
        <v>1163</v>
      </c>
      <c r="S26" s="348" t="s">
        <v>1163</v>
      </c>
      <c r="T26" s="348" t="s">
        <v>1163</v>
      </c>
      <c r="U26" s="348" t="s">
        <v>1163</v>
      </c>
      <c r="V26" s="348" t="s">
        <v>1163</v>
      </c>
      <c r="W26" s="348" t="s">
        <v>1163</v>
      </c>
      <c r="X26" s="348" t="s">
        <v>1163</v>
      </c>
      <c r="Y26" s="348" t="s">
        <v>1163</v>
      </c>
      <c r="Z26" s="348" t="s">
        <v>1163</v>
      </c>
      <c r="AA26" s="348" t="s">
        <v>1163</v>
      </c>
      <c r="AB26" s="348" t="s">
        <v>1163</v>
      </c>
      <c r="AC26" s="38">
        <v>23930</v>
      </c>
      <c r="AD26" s="348" t="s">
        <v>1163</v>
      </c>
      <c r="AE26" s="249">
        <v>6.5</v>
      </c>
      <c r="AF26" s="38">
        <v>365874</v>
      </c>
      <c r="AG26" s="249">
        <v>26.1</v>
      </c>
    </row>
    <row r="27" spans="1:33" s="361" customFormat="1" ht="15">
      <c r="A27" s="273">
        <v>1966</v>
      </c>
      <c r="B27" s="348" t="s">
        <v>1163</v>
      </c>
      <c r="C27" s="348" t="s">
        <v>1163</v>
      </c>
      <c r="D27" s="348" t="s">
        <v>1163</v>
      </c>
      <c r="E27" s="348" t="s">
        <v>1163</v>
      </c>
      <c r="F27" s="348" t="s">
        <v>1163</v>
      </c>
      <c r="G27" s="348" t="s">
        <v>1163</v>
      </c>
      <c r="H27" s="348" t="s">
        <v>1163</v>
      </c>
      <c r="I27" s="348" t="s">
        <v>1163</v>
      </c>
      <c r="J27" s="348" t="s">
        <v>1163</v>
      </c>
      <c r="K27" s="348" t="s">
        <v>1163</v>
      </c>
      <c r="L27" s="348" t="s">
        <v>1163</v>
      </c>
      <c r="M27" s="348" t="s">
        <v>1163</v>
      </c>
      <c r="N27" s="348" t="s">
        <v>1163</v>
      </c>
      <c r="O27" s="348" t="s">
        <v>1163</v>
      </c>
      <c r="P27" s="348" t="s">
        <v>1163</v>
      </c>
      <c r="Q27" s="348" t="s">
        <v>1163</v>
      </c>
      <c r="R27" s="348" t="s">
        <v>1163</v>
      </c>
      <c r="S27" s="348" t="s">
        <v>1163</v>
      </c>
      <c r="T27" s="348" t="s">
        <v>1163</v>
      </c>
      <c r="U27" s="348" t="s">
        <v>1163</v>
      </c>
      <c r="V27" s="348" t="s">
        <v>1163</v>
      </c>
      <c r="W27" s="348" t="s">
        <v>1163</v>
      </c>
      <c r="X27" s="348" t="s">
        <v>1163</v>
      </c>
      <c r="Y27" s="348" t="s">
        <v>1163</v>
      </c>
      <c r="Z27" s="348" t="s">
        <v>1163</v>
      </c>
      <c r="AA27" s="348" t="s">
        <v>1163</v>
      </c>
      <c r="AB27" s="348" t="s">
        <v>1163</v>
      </c>
      <c r="AC27" s="38">
        <v>25489</v>
      </c>
      <c r="AD27" s="348" t="s">
        <v>1163</v>
      </c>
      <c r="AE27" s="249">
        <v>6.8</v>
      </c>
      <c r="AF27" s="38">
        <v>374045</v>
      </c>
      <c r="AG27" s="249">
        <v>26.7</v>
      </c>
    </row>
    <row r="28" spans="1:33" s="361" customFormat="1" ht="15">
      <c r="A28" s="273">
        <v>1967</v>
      </c>
      <c r="B28" s="348" t="s">
        <v>1163</v>
      </c>
      <c r="C28" s="348" t="s">
        <v>1163</v>
      </c>
      <c r="D28" s="348" t="s">
        <v>1163</v>
      </c>
      <c r="E28" s="348" t="s">
        <v>1163</v>
      </c>
      <c r="F28" s="348" t="s">
        <v>1163</v>
      </c>
      <c r="G28" s="348" t="s">
        <v>1163</v>
      </c>
      <c r="H28" s="348" t="s">
        <v>1163</v>
      </c>
      <c r="I28" s="348" t="s">
        <v>1163</v>
      </c>
      <c r="J28" s="348" t="s">
        <v>1163</v>
      </c>
      <c r="K28" s="348" t="s">
        <v>1163</v>
      </c>
      <c r="L28" s="348" t="s">
        <v>1163</v>
      </c>
      <c r="M28" s="348" t="s">
        <v>1163</v>
      </c>
      <c r="N28" s="348" t="s">
        <v>1163</v>
      </c>
      <c r="O28" s="348" t="s">
        <v>1163</v>
      </c>
      <c r="P28" s="348" t="s">
        <v>1163</v>
      </c>
      <c r="Q28" s="348" t="s">
        <v>1163</v>
      </c>
      <c r="R28" s="348" t="s">
        <v>1163</v>
      </c>
      <c r="S28" s="348" t="s">
        <v>1163</v>
      </c>
      <c r="T28" s="348" t="s">
        <v>1163</v>
      </c>
      <c r="U28" s="348" t="s">
        <v>1163</v>
      </c>
      <c r="V28" s="348" t="s">
        <v>1163</v>
      </c>
      <c r="W28" s="348" t="s">
        <v>1163</v>
      </c>
      <c r="X28" s="348" t="s">
        <v>1163</v>
      </c>
      <c r="Y28" s="348" t="s">
        <v>1163</v>
      </c>
      <c r="Z28" s="348" t="s">
        <v>1163</v>
      </c>
      <c r="AA28" s="348" t="s">
        <v>1163</v>
      </c>
      <c r="AB28" s="348" t="s">
        <v>1163</v>
      </c>
      <c r="AC28" s="38">
        <v>26638</v>
      </c>
      <c r="AD28" s="348" t="s">
        <v>1163</v>
      </c>
      <c r="AE28" s="249">
        <v>7</v>
      </c>
      <c r="AF28" s="38">
        <v>379327</v>
      </c>
      <c r="AG28" s="249">
        <v>27.1</v>
      </c>
    </row>
    <row r="29" spans="1:33" s="361" customFormat="1" ht="15">
      <c r="A29" s="273">
        <v>1968</v>
      </c>
      <c r="B29" s="348" t="s">
        <v>1163</v>
      </c>
      <c r="C29" s="348" t="s">
        <v>1163</v>
      </c>
      <c r="D29" s="348" t="s">
        <v>1163</v>
      </c>
      <c r="E29" s="348" t="s">
        <v>1163</v>
      </c>
      <c r="F29" s="348" t="s">
        <v>1163</v>
      </c>
      <c r="G29" s="348" t="s">
        <v>1163</v>
      </c>
      <c r="H29" s="348" t="s">
        <v>1163</v>
      </c>
      <c r="I29" s="348" t="s">
        <v>1163</v>
      </c>
      <c r="J29" s="348" t="s">
        <v>1163</v>
      </c>
      <c r="K29" s="348" t="s">
        <v>1163</v>
      </c>
      <c r="L29" s="348" t="s">
        <v>1163</v>
      </c>
      <c r="M29" s="348" t="s">
        <v>1163</v>
      </c>
      <c r="N29" s="348" t="s">
        <v>1163</v>
      </c>
      <c r="O29" s="348" t="s">
        <v>1163</v>
      </c>
      <c r="P29" s="348" t="s">
        <v>1163</v>
      </c>
      <c r="Q29" s="348" t="s">
        <v>1163</v>
      </c>
      <c r="R29" s="348" t="s">
        <v>1163</v>
      </c>
      <c r="S29" s="348" t="s">
        <v>1163</v>
      </c>
      <c r="T29" s="348" t="s">
        <v>1163</v>
      </c>
      <c r="U29" s="348" t="s">
        <v>1163</v>
      </c>
      <c r="V29" s="348" t="s">
        <v>1163</v>
      </c>
      <c r="W29" s="348" t="s">
        <v>1163</v>
      </c>
      <c r="X29" s="348" t="s">
        <v>1163</v>
      </c>
      <c r="Y29" s="348" t="s">
        <v>1163</v>
      </c>
      <c r="Z29" s="348" t="s">
        <v>1163</v>
      </c>
      <c r="AA29" s="348" t="s">
        <v>1163</v>
      </c>
      <c r="AB29" s="348" t="s">
        <v>1163</v>
      </c>
      <c r="AC29" s="38">
        <v>28519</v>
      </c>
      <c r="AD29" s="348" t="s">
        <v>1163</v>
      </c>
      <c r="AE29" s="249">
        <v>7.4</v>
      </c>
      <c r="AF29" s="38">
        <v>385954</v>
      </c>
      <c r="AG29" s="249">
        <v>27.6</v>
      </c>
    </row>
    <row r="30" spans="1:33" s="361" customFormat="1" ht="15">
      <c r="A30" s="273">
        <v>1969</v>
      </c>
      <c r="B30" s="348" t="s">
        <v>1163</v>
      </c>
      <c r="C30" s="348" t="s">
        <v>1163</v>
      </c>
      <c r="D30" s="348" t="s">
        <v>1163</v>
      </c>
      <c r="E30" s="348" t="s">
        <v>1163</v>
      </c>
      <c r="F30" s="348" t="s">
        <v>1163</v>
      </c>
      <c r="G30" s="348" t="s">
        <v>1163</v>
      </c>
      <c r="H30" s="348" t="s">
        <v>1163</v>
      </c>
      <c r="I30" s="348" t="s">
        <v>1163</v>
      </c>
      <c r="J30" s="348" t="s">
        <v>1163</v>
      </c>
      <c r="K30" s="348" t="s">
        <v>1163</v>
      </c>
      <c r="L30" s="348" t="s">
        <v>1163</v>
      </c>
      <c r="M30" s="348" t="s">
        <v>1163</v>
      </c>
      <c r="N30" s="348" t="s">
        <v>1163</v>
      </c>
      <c r="O30" s="348" t="s">
        <v>1163</v>
      </c>
      <c r="P30" s="348" t="s">
        <v>1163</v>
      </c>
      <c r="Q30" s="348" t="s">
        <v>1163</v>
      </c>
      <c r="R30" s="348" t="s">
        <v>1163</v>
      </c>
      <c r="S30" s="348" t="s">
        <v>1163</v>
      </c>
      <c r="T30" s="348" t="s">
        <v>1163</v>
      </c>
      <c r="U30" s="348" t="s">
        <v>1163</v>
      </c>
      <c r="V30" s="348" t="s">
        <v>1163</v>
      </c>
      <c r="W30" s="348" t="s">
        <v>1163</v>
      </c>
      <c r="X30" s="348" t="s">
        <v>1163</v>
      </c>
      <c r="Y30" s="348" t="s">
        <v>1163</v>
      </c>
      <c r="Z30" s="348" t="s">
        <v>1163</v>
      </c>
      <c r="AA30" s="348" t="s">
        <v>1163</v>
      </c>
      <c r="AB30" s="348" t="s">
        <v>1163</v>
      </c>
      <c r="AC30" s="38">
        <v>30556</v>
      </c>
      <c r="AD30" s="348" t="s">
        <v>1163</v>
      </c>
      <c r="AE30" s="249">
        <v>7.8</v>
      </c>
      <c r="AF30" s="38">
        <v>389668</v>
      </c>
      <c r="AG30" s="249">
        <v>27.8</v>
      </c>
    </row>
    <row r="31" spans="1:33" s="361" customFormat="1" ht="15">
      <c r="A31" s="273">
        <v>1970</v>
      </c>
      <c r="B31" s="348" t="s">
        <v>1163</v>
      </c>
      <c r="C31" s="348" t="s">
        <v>1163</v>
      </c>
      <c r="D31" s="348" t="s">
        <v>1163</v>
      </c>
      <c r="E31" s="348" t="s">
        <v>1163</v>
      </c>
      <c r="F31" s="348" t="s">
        <v>1163</v>
      </c>
      <c r="G31" s="348" t="s">
        <v>1163</v>
      </c>
      <c r="H31" s="348" t="s">
        <v>1163</v>
      </c>
      <c r="I31" s="348" t="s">
        <v>1163</v>
      </c>
      <c r="J31" s="348" t="s">
        <v>1163</v>
      </c>
      <c r="K31" s="348" t="s">
        <v>1163</v>
      </c>
      <c r="L31" s="348" t="s">
        <v>1163</v>
      </c>
      <c r="M31" s="348" t="s">
        <v>1163</v>
      </c>
      <c r="N31" s="348" t="s">
        <v>1163</v>
      </c>
      <c r="O31" s="348" t="s">
        <v>1163</v>
      </c>
      <c r="P31" s="348" t="s">
        <v>1163</v>
      </c>
      <c r="Q31" s="348" t="s">
        <v>1163</v>
      </c>
      <c r="R31" s="348" t="s">
        <v>1163</v>
      </c>
      <c r="S31" s="348" t="s">
        <v>1163</v>
      </c>
      <c r="T31" s="348" t="s">
        <v>1163</v>
      </c>
      <c r="U31" s="348" t="s">
        <v>1163</v>
      </c>
      <c r="V31" s="348" t="s">
        <v>1163</v>
      </c>
      <c r="W31" s="348" t="s">
        <v>1163</v>
      </c>
      <c r="X31" s="348" t="s">
        <v>1163</v>
      </c>
      <c r="Y31" s="348" t="s">
        <v>1163</v>
      </c>
      <c r="Z31" s="348" t="s">
        <v>1163</v>
      </c>
      <c r="AA31" s="348" t="s">
        <v>1163</v>
      </c>
      <c r="AB31" s="348" t="s">
        <v>1163</v>
      </c>
      <c r="AC31" s="38">
        <v>33773</v>
      </c>
      <c r="AD31" s="348" t="s">
        <v>1163</v>
      </c>
      <c r="AE31" s="249">
        <v>8.4</v>
      </c>
      <c r="AF31" s="38">
        <v>404426</v>
      </c>
      <c r="AG31" s="249">
        <v>28.9</v>
      </c>
    </row>
    <row r="32" spans="1:33" s="361" customFormat="1" ht="15">
      <c r="A32" s="273">
        <v>1971</v>
      </c>
      <c r="B32" s="348" t="s">
        <v>1163</v>
      </c>
      <c r="C32" s="348" t="s">
        <v>1163</v>
      </c>
      <c r="D32" s="348" t="s">
        <v>1163</v>
      </c>
      <c r="E32" s="348" t="s">
        <v>1163</v>
      </c>
      <c r="F32" s="348" t="s">
        <v>1163</v>
      </c>
      <c r="G32" s="348" t="s">
        <v>1163</v>
      </c>
      <c r="H32" s="348" t="s">
        <v>1163</v>
      </c>
      <c r="I32" s="348" t="s">
        <v>1163</v>
      </c>
      <c r="J32" s="348" t="s">
        <v>1163</v>
      </c>
      <c r="K32" s="348" t="s">
        <v>1163</v>
      </c>
      <c r="L32" s="348" t="s">
        <v>1163</v>
      </c>
      <c r="M32" s="348" t="s">
        <v>1163</v>
      </c>
      <c r="N32" s="348" t="s">
        <v>1163</v>
      </c>
      <c r="O32" s="348" t="s">
        <v>1163</v>
      </c>
      <c r="P32" s="348" t="s">
        <v>1163</v>
      </c>
      <c r="Q32" s="348" t="s">
        <v>1163</v>
      </c>
      <c r="R32" s="348" t="s">
        <v>1163</v>
      </c>
      <c r="S32" s="348" t="s">
        <v>1163</v>
      </c>
      <c r="T32" s="348" t="s">
        <v>1163</v>
      </c>
      <c r="U32" s="348" t="s">
        <v>1163</v>
      </c>
      <c r="V32" s="348" t="s">
        <v>1163</v>
      </c>
      <c r="W32" s="348" t="s">
        <v>1163</v>
      </c>
      <c r="X32" s="348" t="s">
        <v>1163</v>
      </c>
      <c r="Y32" s="348" t="s">
        <v>1163</v>
      </c>
      <c r="Z32" s="348" t="s">
        <v>1163</v>
      </c>
      <c r="AA32" s="348" t="s">
        <v>1163</v>
      </c>
      <c r="AB32" s="348" t="s">
        <v>1163</v>
      </c>
      <c r="AC32" s="38">
        <v>37311</v>
      </c>
      <c r="AD32" s="348" t="s">
        <v>1163</v>
      </c>
      <c r="AE32" s="249">
        <v>9.1</v>
      </c>
      <c r="AF32" s="38">
        <v>410820</v>
      </c>
      <c r="AG32" s="249">
        <v>29.4</v>
      </c>
    </row>
    <row r="33" spans="1:33" s="361" customFormat="1" ht="15">
      <c r="A33" s="273">
        <v>1972</v>
      </c>
      <c r="B33" s="348" t="s">
        <v>1163</v>
      </c>
      <c r="C33" s="348" t="s">
        <v>1163</v>
      </c>
      <c r="D33" s="348" t="s">
        <v>1163</v>
      </c>
      <c r="E33" s="348" t="s">
        <v>1163</v>
      </c>
      <c r="F33" s="348" t="s">
        <v>1163</v>
      </c>
      <c r="G33" s="348" t="s">
        <v>1163</v>
      </c>
      <c r="H33" s="348" t="s">
        <v>1163</v>
      </c>
      <c r="I33" s="348" t="s">
        <v>1163</v>
      </c>
      <c r="J33" s="348" t="s">
        <v>1163</v>
      </c>
      <c r="K33" s="348" t="s">
        <v>1163</v>
      </c>
      <c r="L33" s="348" t="s">
        <v>1163</v>
      </c>
      <c r="M33" s="348" t="s">
        <v>1163</v>
      </c>
      <c r="N33" s="348" t="s">
        <v>1163</v>
      </c>
      <c r="O33" s="348" t="s">
        <v>1163</v>
      </c>
      <c r="P33" s="348" t="s">
        <v>1163</v>
      </c>
      <c r="Q33" s="348" t="s">
        <v>1163</v>
      </c>
      <c r="R33" s="348" t="s">
        <v>1163</v>
      </c>
      <c r="S33" s="348" t="s">
        <v>1163</v>
      </c>
      <c r="T33" s="348" t="s">
        <v>1163</v>
      </c>
      <c r="U33" s="348" t="s">
        <v>1163</v>
      </c>
      <c r="V33" s="348" t="s">
        <v>1163</v>
      </c>
      <c r="W33" s="348" t="s">
        <v>1163</v>
      </c>
      <c r="X33" s="348" t="s">
        <v>1163</v>
      </c>
      <c r="Y33" s="348" t="s">
        <v>1163</v>
      </c>
      <c r="Z33" s="348" t="s">
        <v>1163</v>
      </c>
      <c r="AA33" s="348" t="s">
        <v>1163</v>
      </c>
      <c r="AB33" s="348" t="s">
        <v>1163</v>
      </c>
      <c r="AC33" s="38">
        <v>43360</v>
      </c>
      <c r="AD33" s="348" t="s">
        <v>1163</v>
      </c>
      <c r="AE33" s="249">
        <v>9.6999999999999993</v>
      </c>
      <c r="AF33" s="38">
        <v>446807</v>
      </c>
      <c r="AG33" s="249">
        <v>31.9</v>
      </c>
    </row>
    <row r="34" spans="1:33" s="361" customFormat="1" ht="15">
      <c r="A34" s="273">
        <v>1973</v>
      </c>
      <c r="B34" s="348" t="s">
        <v>1163</v>
      </c>
      <c r="C34" s="348" t="s">
        <v>1163</v>
      </c>
      <c r="D34" s="348" t="s">
        <v>1163</v>
      </c>
      <c r="E34" s="348" t="s">
        <v>1163</v>
      </c>
      <c r="F34" s="348" t="s">
        <v>1163</v>
      </c>
      <c r="G34" s="348" t="s">
        <v>1163</v>
      </c>
      <c r="H34" s="348" t="s">
        <v>1163</v>
      </c>
      <c r="I34" s="348" t="s">
        <v>1163</v>
      </c>
      <c r="J34" s="348" t="s">
        <v>1163</v>
      </c>
      <c r="K34" s="348" t="s">
        <v>1163</v>
      </c>
      <c r="L34" s="348" t="s">
        <v>1163</v>
      </c>
      <c r="M34" s="348" t="s">
        <v>1163</v>
      </c>
      <c r="N34" s="348" t="s">
        <v>1163</v>
      </c>
      <c r="O34" s="348" t="s">
        <v>1163</v>
      </c>
      <c r="P34" s="348" t="s">
        <v>1163</v>
      </c>
      <c r="Q34" s="348" t="s">
        <v>1163</v>
      </c>
      <c r="R34" s="348" t="s">
        <v>1163</v>
      </c>
      <c r="S34" s="348" t="s">
        <v>1163</v>
      </c>
      <c r="T34" s="348" t="s">
        <v>1163</v>
      </c>
      <c r="U34" s="348" t="s">
        <v>1163</v>
      </c>
      <c r="V34" s="348" t="s">
        <v>1163</v>
      </c>
      <c r="W34" s="348" t="s">
        <v>1163</v>
      </c>
      <c r="X34" s="348" t="s">
        <v>1163</v>
      </c>
      <c r="Y34" s="348" t="s">
        <v>1163</v>
      </c>
      <c r="Z34" s="348" t="s">
        <v>1163</v>
      </c>
      <c r="AA34" s="348" t="s">
        <v>1163</v>
      </c>
      <c r="AB34" s="348" t="s">
        <v>1163</v>
      </c>
      <c r="AC34" s="38">
        <v>50448</v>
      </c>
      <c r="AD34" s="348" t="s">
        <v>1163</v>
      </c>
      <c r="AE34" s="249">
        <v>10.6</v>
      </c>
      <c r="AF34" s="38">
        <v>475671</v>
      </c>
      <c r="AG34" s="249">
        <v>34</v>
      </c>
    </row>
    <row r="35" spans="1:33" s="361" customFormat="1" ht="15">
      <c r="A35" s="273">
        <v>1974</v>
      </c>
      <c r="B35" s="348" t="s">
        <v>1163</v>
      </c>
      <c r="C35" s="348" t="s">
        <v>1163</v>
      </c>
      <c r="D35" s="348" t="s">
        <v>1163</v>
      </c>
      <c r="E35" s="348" t="s">
        <v>1163</v>
      </c>
      <c r="F35" s="348" t="s">
        <v>1163</v>
      </c>
      <c r="G35" s="348" t="s">
        <v>1163</v>
      </c>
      <c r="H35" s="348" t="s">
        <v>1163</v>
      </c>
      <c r="I35" s="348" t="s">
        <v>1163</v>
      </c>
      <c r="J35" s="348" t="s">
        <v>1163</v>
      </c>
      <c r="K35" s="348" t="s">
        <v>1163</v>
      </c>
      <c r="L35" s="348" t="s">
        <v>1163</v>
      </c>
      <c r="M35" s="348" t="s">
        <v>1163</v>
      </c>
      <c r="N35" s="348" t="s">
        <v>1163</v>
      </c>
      <c r="O35" s="348" t="s">
        <v>1163</v>
      </c>
      <c r="P35" s="348" t="s">
        <v>1163</v>
      </c>
      <c r="Q35" s="348" t="s">
        <v>1163</v>
      </c>
      <c r="R35" s="348" t="s">
        <v>1163</v>
      </c>
      <c r="S35" s="348" t="s">
        <v>1163</v>
      </c>
      <c r="T35" s="348" t="s">
        <v>1163</v>
      </c>
      <c r="U35" s="348" t="s">
        <v>1163</v>
      </c>
      <c r="V35" s="348" t="s">
        <v>1163</v>
      </c>
      <c r="W35" s="348" t="s">
        <v>1163</v>
      </c>
      <c r="X35" s="348" t="s">
        <v>1163</v>
      </c>
      <c r="Y35" s="348" t="s">
        <v>1163</v>
      </c>
      <c r="Z35" s="348" t="s">
        <v>1163</v>
      </c>
      <c r="AA35" s="348" t="s">
        <v>1163</v>
      </c>
      <c r="AB35" s="348" t="s">
        <v>1163</v>
      </c>
      <c r="AC35" s="38">
        <v>59272</v>
      </c>
      <c r="AD35" s="348" t="s">
        <v>1163</v>
      </c>
      <c r="AE35" s="249">
        <v>12.6</v>
      </c>
      <c r="AF35" s="38">
        <v>472253</v>
      </c>
      <c r="AG35" s="249">
        <v>33.700000000000003</v>
      </c>
    </row>
    <row r="36" spans="1:33" s="361" customFormat="1" ht="15">
      <c r="A36" s="273">
        <v>1975</v>
      </c>
      <c r="B36" s="348" t="s">
        <v>1163</v>
      </c>
      <c r="C36" s="348" t="s">
        <v>1163</v>
      </c>
      <c r="D36" s="348" t="s">
        <v>1163</v>
      </c>
      <c r="E36" s="348" t="s">
        <v>1163</v>
      </c>
      <c r="F36" s="348" t="s">
        <v>1163</v>
      </c>
      <c r="G36" s="348" t="s">
        <v>1163</v>
      </c>
      <c r="H36" s="348" t="s">
        <v>1163</v>
      </c>
      <c r="I36" s="348" t="s">
        <v>1163</v>
      </c>
      <c r="J36" s="348" t="s">
        <v>1163</v>
      </c>
      <c r="K36" s="348" t="s">
        <v>1163</v>
      </c>
      <c r="L36" s="348" t="s">
        <v>1163</v>
      </c>
      <c r="M36" s="348" t="s">
        <v>1163</v>
      </c>
      <c r="N36" s="348" t="s">
        <v>1163</v>
      </c>
      <c r="O36" s="348" t="s">
        <v>1163</v>
      </c>
      <c r="P36" s="348" t="s">
        <v>1163</v>
      </c>
      <c r="Q36" s="348" t="s">
        <v>1163</v>
      </c>
      <c r="R36" s="348" t="s">
        <v>1163</v>
      </c>
      <c r="S36" s="348" t="s">
        <v>1163</v>
      </c>
      <c r="T36" s="348" t="s">
        <v>1163</v>
      </c>
      <c r="U36" s="348" t="s">
        <v>1163</v>
      </c>
      <c r="V36" s="348" t="s">
        <v>1163</v>
      </c>
      <c r="W36" s="348" t="s">
        <v>1163</v>
      </c>
      <c r="X36" s="348" t="s">
        <v>1163</v>
      </c>
      <c r="Y36" s="348" t="s">
        <v>1163</v>
      </c>
      <c r="Z36" s="348" t="s">
        <v>1163</v>
      </c>
      <c r="AA36" s="348" t="s">
        <v>1163</v>
      </c>
      <c r="AB36" s="348" t="s">
        <v>1163</v>
      </c>
      <c r="AC36" s="38">
        <v>73751</v>
      </c>
      <c r="AD36" s="348" t="s">
        <v>1163</v>
      </c>
      <c r="AE36" s="249">
        <v>15.5</v>
      </c>
      <c r="AF36" s="38">
        <v>476573</v>
      </c>
      <c r="AG36" s="249">
        <v>34</v>
      </c>
    </row>
    <row r="37" spans="1:33" s="361" customFormat="1" ht="15">
      <c r="A37" s="273">
        <v>1976</v>
      </c>
      <c r="B37" s="348" t="s">
        <v>1163</v>
      </c>
      <c r="C37" s="348" t="s">
        <v>1163</v>
      </c>
      <c r="D37" s="348" t="s">
        <v>1163</v>
      </c>
      <c r="E37" s="348" t="s">
        <v>1163</v>
      </c>
      <c r="F37" s="348" t="s">
        <v>1163</v>
      </c>
      <c r="G37" s="348" t="s">
        <v>1163</v>
      </c>
      <c r="H37" s="348" t="s">
        <v>1163</v>
      </c>
      <c r="I37" s="348" t="s">
        <v>1163</v>
      </c>
      <c r="J37" s="348" t="s">
        <v>1163</v>
      </c>
      <c r="K37" s="348" t="s">
        <v>1163</v>
      </c>
      <c r="L37" s="348" t="s">
        <v>1163</v>
      </c>
      <c r="M37" s="348" t="s">
        <v>1163</v>
      </c>
      <c r="N37" s="348" t="s">
        <v>1163</v>
      </c>
      <c r="O37" s="348" t="s">
        <v>1163</v>
      </c>
      <c r="P37" s="348" t="s">
        <v>1163</v>
      </c>
      <c r="Q37" s="348" t="s">
        <v>1163</v>
      </c>
      <c r="R37" s="348" t="s">
        <v>1163</v>
      </c>
      <c r="S37" s="348" t="s">
        <v>1163</v>
      </c>
      <c r="T37" s="348" t="s">
        <v>1163</v>
      </c>
      <c r="U37" s="348" t="s">
        <v>1163</v>
      </c>
      <c r="V37" s="348" t="s">
        <v>1163</v>
      </c>
      <c r="W37" s="348" t="s">
        <v>1163</v>
      </c>
      <c r="X37" s="348" t="s">
        <v>1163</v>
      </c>
      <c r="Y37" s="348" t="s">
        <v>1163</v>
      </c>
      <c r="Z37" s="348" t="s">
        <v>1163</v>
      </c>
      <c r="AA37" s="348" t="s">
        <v>1163</v>
      </c>
      <c r="AB37" s="348" t="s">
        <v>1163</v>
      </c>
      <c r="AC37" s="38">
        <v>85874</v>
      </c>
      <c r="AD37" s="348" t="s">
        <v>1163</v>
      </c>
      <c r="AE37" s="249">
        <v>18</v>
      </c>
      <c r="AF37" s="38">
        <v>476250</v>
      </c>
      <c r="AG37" s="249">
        <v>34</v>
      </c>
    </row>
    <row r="38" spans="1:33" s="361" customFormat="1" ht="15">
      <c r="A38" s="273">
        <v>1977</v>
      </c>
      <c r="B38" s="348" t="s">
        <v>1163</v>
      </c>
      <c r="C38" s="348" t="s">
        <v>1163</v>
      </c>
      <c r="D38" s="348" t="s">
        <v>1163</v>
      </c>
      <c r="E38" s="348" t="s">
        <v>1163</v>
      </c>
      <c r="F38" s="348" t="s">
        <v>1163</v>
      </c>
      <c r="G38" s="348" t="s">
        <v>1163</v>
      </c>
      <c r="H38" s="348" t="s">
        <v>1163</v>
      </c>
      <c r="I38" s="348" t="s">
        <v>1163</v>
      </c>
      <c r="J38" s="348" t="s">
        <v>1163</v>
      </c>
      <c r="K38" s="348" t="s">
        <v>1163</v>
      </c>
      <c r="L38" s="348" t="s">
        <v>1163</v>
      </c>
      <c r="M38" s="348" t="s">
        <v>1163</v>
      </c>
      <c r="N38" s="348" t="s">
        <v>1163</v>
      </c>
      <c r="O38" s="348" t="s">
        <v>1163</v>
      </c>
      <c r="P38" s="348" t="s">
        <v>1163</v>
      </c>
      <c r="Q38" s="348" t="s">
        <v>1163</v>
      </c>
      <c r="R38" s="348" t="s">
        <v>1163</v>
      </c>
      <c r="S38" s="348" t="s">
        <v>1163</v>
      </c>
      <c r="T38" s="348" t="s">
        <v>1163</v>
      </c>
      <c r="U38" s="348" t="s">
        <v>1163</v>
      </c>
      <c r="V38" s="348" t="s">
        <v>1163</v>
      </c>
      <c r="W38" s="348" t="s">
        <v>1163</v>
      </c>
      <c r="X38" s="348" t="s">
        <v>1163</v>
      </c>
      <c r="Y38" s="348" t="s">
        <v>1163</v>
      </c>
      <c r="Z38" s="348" t="s">
        <v>1163</v>
      </c>
      <c r="AA38" s="348" t="s">
        <v>1163</v>
      </c>
      <c r="AB38" s="348" t="s">
        <v>1163</v>
      </c>
      <c r="AC38" s="38">
        <v>97005</v>
      </c>
      <c r="AD38" s="348" t="s">
        <v>1163</v>
      </c>
      <c r="AE38" s="249">
        <v>20.8</v>
      </c>
      <c r="AF38" s="38">
        <v>467479</v>
      </c>
      <c r="AG38" s="249">
        <v>33.4</v>
      </c>
    </row>
    <row r="39" spans="1:33" s="361" customFormat="1" ht="15">
      <c r="A39" s="273">
        <v>1978</v>
      </c>
      <c r="B39" s="348" t="s">
        <v>1163</v>
      </c>
      <c r="C39" s="348" t="s">
        <v>1163</v>
      </c>
      <c r="D39" s="348" t="s">
        <v>1163</v>
      </c>
      <c r="E39" s="348" t="s">
        <v>1163</v>
      </c>
      <c r="F39" s="348" t="s">
        <v>1163</v>
      </c>
      <c r="G39" s="348" t="s">
        <v>1163</v>
      </c>
      <c r="H39" s="348" t="s">
        <v>1163</v>
      </c>
      <c r="I39" s="348" t="s">
        <v>1163</v>
      </c>
      <c r="J39" s="348" t="s">
        <v>1163</v>
      </c>
      <c r="K39" s="348" t="s">
        <v>1163</v>
      </c>
      <c r="L39" s="348" t="s">
        <v>1163</v>
      </c>
      <c r="M39" s="348" t="s">
        <v>1163</v>
      </c>
      <c r="N39" s="348" t="s">
        <v>1163</v>
      </c>
      <c r="O39" s="348" t="s">
        <v>1163</v>
      </c>
      <c r="P39" s="348" t="s">
        <v>1163</v>
      </c>
      <c r="Q39" s="348" t="s">
        <v>1163</v>
      </c>
      <c r="R39" s="348" t="s">
        <v>1163</v>
      </c>
      <c r="S39" s="348" t="s">
        <v>1163</v>
      </c>
      <c r="T39" s="348" t="s">
        <v>1163</v>
      </c>
      <c r="U39" s="348" t="s">
        <v>1163</v>
      </c>
      <c r="V39" s="348" t="s">
        <v>1163</v>
      </c>
      <c r="W39" s="348" t="s">
        <v>1163</v>
      </c>
      <c r="X39" s="348" t="s">
        <v>1163</v>
      </c>
      <c r="Y39" s="348" t="s">
        <v>1163</v>
      </c>
      <c r="Z39" s="348" t="s">
        <v>1163</v>
      </c>
      <c r="AA39" s="348" t="s">
        <v>1163</v>
      </c>
      <c r="AB39" s="348" t="s">
        <v>1163</v>
      </c>
      <c r="AC39" s="38">
        <v>114266</v>
      </c>
      <c r="AD39" s="348" t="s">
        <v>1163</v>
      </c>
      <c r="AE39" s="249">
        <v>22.8</v>
      </c>
      <c r="AF39" s="38">
        <v>500611</v>
      </c>
      <c r="AG39" s="249">
        <v>35.700000000000003</v>
      </c>
    </row>
    <row r="40" spans="1:33" s="361" customFormat="1" ht="15">
      <c r="A40" s="273">
        <v>1979</v>
      </c>
      <c r="B40" s="348" t="s">
        <v>1163</v>
      </c>
      <c r="C40" s="348" t="s">
        <v>1163</v>
      </c>
      <c r="D40" s="348" t="s">
        <v>1163</v>
      </c>
      <c r="E40" s="348" t="s">
        <v>1163</v>
      </c>
      <c r="F40" s="348" t="s">
        <v>1163</v>
      </c>
      <c r="G40" s="348" t="s">
        <v>1163</v>
      </c>
      <c r="H40" s="348" t="s">
        <v>1163</v>
      </c>
      <c r="I40" s="348" t="s">
        <v>1163</v>
      </c>
      <c r="J40" s="348" t="s">
        <v>1163</v>
      </c>
      <c r="K40" s="348" t="s">
        <v>1163</v>
      </c>
      <c r="L40" s="348" t="s">
        <v>1163</v>
      </c>
      <c r="M40" s="348" t="s">
        <v>1163</v>
      </c>
      <c r="N40" s="348" t="s">
        <v>1163</v>
      </c>
      <c r="O40" s="348" t="s">
        <v>1163</v>
      </c>
      <c r="P40" s="348" t="s">
        <v>1163</v>
      </c>
      <c r="Q40" s="348" t="s">
        <v>1163</v>
      </c>
      <c r="R40" s="348" t="s">
        <v>1163</v>
      </c>
      <c r="S40" s="348" t="s">
        <v>1163</v>
      </c>
      <c r="T40" s="348" t="s">
        <v>1163</v>
      </c>
      <c r="U40" s="348" t="s">
        <v>1163</v>
      </c>
      <c r="V40" s="348" t="s">
        <v>1163</v>
      </c>
      <c r="W40" s="348" t="s">
        <v>1163</v>
      </c>
      <c r="X40" s="348" t="s">
        <v>1163</v>
      </c>
      <c r="Y40" s="348" t="s">
        <v>1163</v>
      </c>
      <c r="Z40" s="348" t="s">
        <v>1163</v>
      </c>
      <c r="AA40" s="348" t="s">
        <v>1163</v>
      </c>
      <c r="AB40" s="348" t="s">
        <v>1163</v>
      </c>
      <c r="AC40" s="38">
        <v>137755</v>
      </c>
      <c r="AD40" s="348" t="s">
        <v>1163</v>
      </c>
      <c r="AE40" s="249">
        <v>26</v>
      </c>
      <c r="AF40" s="38">
        <v>530449</v>
      </c>
      <c r="AG40" s="249">
        <v>37.9</v>
      </c>
    </row>
    <row r="41" spans="1:33" s="361" customFormat="1" ht="15">
      <c r="A41" s="273">
        <v>1980</v>
      </c>
      <c r="B41" s="348" t="s">
        <v>1163</v>
      </c>
      <c r="C41" s="348" t="s">
        <v>1163</v>
      </c>
      <c r="D41" s="348" t="s">
        <v>1163</v>
      </c>
      <c r="E41" s="348" t="s">
        <v>1163</v>
      </c>
      <c r="F41" s="348" t="s">
        <v>1163</v>
      </c>
      <c r="G41" s="348" t="s">
        <v>1163</v>
      </c>
      <c r="H41" s="348" t="s">
        <v>1163</v>
      </c>
      <c r="I41" s="348" t="s">
        <v>1163</v>
      </c>
      <c r="J41" s="348" t="s">
        <v>1163</v>
      </c>
      <c r="K41" s="348" t="s">
        <v>1163</v>
      </c>
      <c r="L41" s="348" t="s">
        <v>1163</v>
      </c>
      <c r="M41" s="348" t="s">
        <v>1163</v>
      </c>
      <c r="N41" s="348" t="s">
        <v>1163</v>
      </c>
      <c r="O41" s="348" t="s">
        <v>1163</v>
      </c>
      <c r="P41" s="348" t="s">
        <v>1163</v>
      </c>
      <c r="Q41" s="348" t="s">
        <v>1163</v>
      </c>
      <c r="R41" s="348" t="s">
        <v>1163</v>
      </c>
      <c r="S41" s="348" t="s">
        <v>1163</v>
      </c>
      <c r="T41" s="348" t="s">
        <v>1163</v>
      </c>
      <c r="U41" s="348" t="s">
        <v>1163</v>
      </c>
      <c r="V41" s="348" t="s">
        <v>1163</v>
      </c>
      <c r="W41" s="348" t="s">
        <v>1163</v>
      </c>
      <c r="X41" s="348" t="s">
        <v>1163</v>
      </c>
      <c r="Y41" s="348" t="s">
        <v>1163</v>
      </c>
      <c r="Z41" s="348" t="s">
        <v>1163</v>
      </c>
      <c r="AA41" s="348" t="s">
        <v>1163</v>
      </c>
      <c r="AB41" s="348" t="s">
        <v>1163</v>
      </c>
      <c r="AC41" s="38">
        <v>163787</v>
      </c>
      <c r="AD41" s="348" t="s">
        <v>1163</v>
      </c>
      <c r="AE41" s="249">
        <v>30.3</v>
      </c>
      <c r="AF41" s="38">
        <v>539774</v>
      </c>
      <c r="AG41" s="249">
        <v>38.5</v>
      </c>
    </row>
    <row r="42" spans="1:33" s="361" customFormat="1" ht="15">
      <c r="A42" s="273">
        <v>1981</v>
      </c>
      <c r="B42" s="348" t="s">
        <v>1163</v>
      </c>
      <c r="C42" s="348" t="s">
        <v>1163</v>
      </c>
      <c r="D42" s="348" t="s">
        <v>1163</v>
      </c>
      <c r="E42" s="348" t="s">
        <v>1163</v>
      </c>
      <c r="F42" s="348" t="s">
        <v>1163</v>
      </c>
      <c r="G42" s="348" t="s">
        <v>1163</v>
      </c>
      <c r="H42" s="348" t="s">
        <v>1163</v>
      </c>
      <c r="I42" s="348" t="s">
        <v>1163</v>
      </c>
      <c r="J42" s="348" t="s">
        <v>1163</v>
      </c>
      <c r="K42" s="348" t="s">
        <v>1163</v>
      </c>
      <c r="L42" s="348" t="s">
        <v>1163</v>
      </c>
      <c r="M42" s="348" t="s">
        <v>1163</v>
      </c>
      <c r="N42" s="348" t="s">
        <v>1163</v>
      </c>
      <c r="O42" s="348" t="s">
        <v>1163</v>
      </c>
      <c r="P42" s="348" t="s">
        <v>1163</v>
      </c>
      <c r="Q42" s="348" t="s">
        <v>1163</v>
      </c>
      <c r="R42" s="348" t="s">
        <v>1163</v>
      </c>
      <c r="S42" s="348" t="s">
        <v>1163</v>
      </c>
      <c r="T42" s="348" t="s">
        <v>1163</v>
      </c>
      <c r="U42" s="348" t="s">
        <v>1163</v>
      </c>
      <c r="V42" s="348" t="s">
        <v>1163</v>
      </c>
      <c r="W42" s="348" t="s">
        <v>1163</v>
      </c>
      <c r="X42" s="348" t="s">
        <v>1163</v>
      </c>
      <c r="Y42" s="348" t="s">
        <v>1163</v>
      </c>
      <c r="Z42" s="348" t="s">
        <v>1163</v>
      </c>
      <c r="AA42" s="348" t="s">
        <v>1163</v>
      </c>
      <c r="AB42" s="348" t="s">
        <v>1163</v>
      </c>
      <c r="AC42" s="38">
        <v>183932</v>
      </c>
      <c r="AD42" s="348" t="s">
        <v>1163</v>
      </c>
      <c r="AE42" s="249">
        <v>34.1</v>
      </c>
      <c r="AF42" s="38">
        <v>539297</v>
      </c>
      <c r="AG42" s="249">
        <v>38.5</v>
      </c>
    </row>
    <row r="43" spans="1:33" s="361" customFormat="1" ht="15">
      <c r="A43" s="273">
        <v>1982</v>
      </c>
      <c r="B43" s="348" t="s">
        <v>1163</v>
      </c>
      <c r="C43" s="348" t="s">
        <v>1163</v>
      </c>
      <c r="D43" s="348" t="s">
        <v>1163</v>
      </c>
      <c r="E43" s="348" t="s">
        <v>1163</v>
      </c>
      <c r="F43" s="348" t="s">
        <v>1163</v>
      </c>
      <c r="G43" s="348" t="s">
        <v>1163</v>
      </c>
      <c r="H43" s="348" t="s">
        <v>1163</v>
      </c>
      <c r="I43" s="348" t="s">
        <v>1163</v>
      </c>
      <c r="J43" s="348" t="s">
        <v>1163</v>
      </c>
      <c r="K43" s="348" t="s">
        <v>1163</v>
      </c>
      <c r="L43" s="348" t="s">
        <v>1163</v>
      </c>
      <c r="M43" s="348" t="s">
        <v>1163</v>
      </c>
      <c r="N43" s="348" t="s">
        <v>1163</v>
      </c>
      <c r="O43" s="348" t="s">
        <v>1163</v>
      </c>
      <c r="P43" s="348" t="s">
        <v>1163</v>
      </c>
      <c r="Q43" s="348" t="s">
        <v>1163</v>
      </c>
      <c r="R43" s="348" t="s">
        <v>1163</v>
      </c>
      <c r="S43" s="348" t="s">
        <v>1163</v>
      </c>
      <c r="T43" s="348" t="s">
        <v>1163</v>
      </c>
      <c r="U43" s="348" t="s">
        <v>1163</v>
      </c>
      <c r="V43" s="348" t="s">
        <v>1163</v>
      </c>
      <c r="W43" s="348" t="s">
        <v>1163</v>
      </c>
      <c r="X43" s="348" t="s">
        <v>1163</v>
      </c>
      <c r="Y43" s="348" t="s">
        <v>1163</v>
      </c>
      <c r="Z43" s="348" t="s">
        <v>1163</v>
      </c>
      <c r="AA43" s="348" t="s">
        <v>1163</v>
      </c>
      <c r="AB43" s="348" t="s">
        <v>1163</v>
      </c>
      <c r="AC43" s="38">
        <v>201597</v>
      </c>
      <c r="AD43" s="348" t="s">
        <v>1163</v>
      </c>
      <c r="AE43" s="249">
        <v>37.299999999999997</v>
      </c>
      <c r="AF43" s="38">
        <v>541039</v>
      </c>
      <c r="AG43" s="249">
        <v>38.700000000000003</v>
      </c>
    </row>
    <row r="44" spans="1:33" s="361" customFormat="1" ht="15">
      <c r="A44" s="273">
        <v>1983</v>
      </c>
      <c r="B44" s="348" t="s">
        <v>1163</v>
      </c>
      <c r="C44" s="348" t="s">
        <v>1163</v>
      </c>
      <c r="D44" s="348" t="s">
        <v>1163</v>
      </c>
      <c r="E44" s="348" t="s">
        <v>1163</v>
      </c>
      <c r="F44" s="348" t="s">
        <v>1163</v>
      </c>
      <c r="G44" s="348" t="s">
        <v>1163</v>
      </c>
      <c r="H44" s="348" t="s">
        <v>1163</v>
      </c>
      <c r="I44" s="348" t="s">
        <v>1163</v>
      </c>
      <c r="J44" s="348" t="s">
        <v>1163</v>
      </c>
      <c r="K44" s="348" t="s">
        <v>1163</v>
      </c>
      <c r="L44" s="348" t="s">
        <v>1163</v>
      </c>
      <c r="M44" s="348" t="s">
        <v>1163</v>
      </c>
      <c r="N44" s="348" t="s">
        <v>1163</v>
      </c>
      <c r="O44" s="348" t="s">
        <v>1163</v>
      </c>
      <c r="P44" s="348" t="s">
        <v>1163</v>
      </c>
      <c r="Q44" s="348" t="s">
        <v>1163</v>
      </c>
      <c r="R44" s="348" t="s">
        <v>1163</v>
      </c>
      <c r="S44" s="348" t="s">
        <v>1163</v>
      </c>
      <c r="T44" s="348" t="s">
        <v>1163</v>
      </c>
      <c r="U44" s="348" t="s">
        <v>1163</v>
      </c>
      <c r="V44" s="348" t="s">
        <v>1163</v>
      </c>
      <c r="W44" s="348" t="s">
        <v>1163</v>
      </c>
      <c r="X44" s="348" t="s">
        <v>1163</v>
      </c>
      <c r="Y44" s="348" t="s">
        <v>1163</v>
      </c>
      <c r="Z44" s="348" t="s">
        <v>1163</v>
      </c>
      <c r="AA44" s="348" t="s">
        <v>1163</v>
      </c>
      <c r="AB44" s="348" t="s">
        <v>1163</v>
      </c>
      <c r="AC44" s="38">
        <v>218038</v>
      </c>
      <c r="AD44" s="348" t="s">
        <v>1163</v>
      </c>
      <c r="AE44" s="249">
        <v>39.4</v>
      </c>
      <c r="AF44" s="38">
        <v>553034</v>
      </c>
      <c r="AG44" s="249">
        <v>39.5</v>
      </c>
    </row>
    <row r="45" spans="1:33" s="361" customFormat="1" ht="15">
      <c r="A45" s="273">
        <v>1984</v>
      </c>
      <c r="B45" s="348" t="s">
        <v>1163</v>
      </c>
      <c r="C45" s="348" t="s">
        <v>1163</v>
      </c>
      <c r="D45" s="348" t="s">
        <v>1163</v>
      </c>
      <c r="E45" s="348" t="s">
        <v>1163</v>
      </c>
      <c r="F45" s="348" t="s">
        <v>1163</v>
      </c>
      <c r="G45" s="348" t="s">
        <v>1163</v>
      </c>
      <c r="H45" s="348" t="s">
        <v>1163</v>
      </c>
      <c r="I45" s="348" t="s">
        <v>1163</v>
      </c>
      <c r="J45" s="348" t="s">
        <v>1163</v>
      </c>
      <c r="K45" s="348" t="s">
        <v>1163</v>
      </c>
      <c r="L45" s="348" t="s">
        <v>1163</v>
      </c>
      <c r="M45" s="348" t="s">
        <v>1163</v>
      </c>
      <c r="N45" s="348" t="s">
        <v>1163</v>
      </c>
      <c r="O45" s="348" t="s">
        <v>1163</v>
      </c>
      <c r="P45" s="348" t="s">
        <v>1163</v>
      </c>
      <c r="Q45" s="348" t="s">
        <v>1163</v>
      </c>
      <c r="R45" s="348" t="s">
        <v>1163</v>
      </c>
      <c r="S45" s="348" t="s">
        <v>1163</v>
      </c>
      <c r="T45" s="348" t="s">
        <v>1163</v>
      </c>
      <c r="U45" s="348" t="s">
        <v>1163</v>
      </c>
      <c r="V45" s="348" t="s">
        <v>1163</v>
      </c>
      <c r="W45" s="348" t="s">
        <v>1163</v>
      </c>
      <c r="X45" s="348" t="s">
        <v>1163</v>
      </c>
      <c r="Y45" s="348" t="s">
        <v>1163</v>
      </c>
      <c r="Z45" s="348" t="s">
        <v>1163</v>
      </c>
      <c r="AA45" s="348" t="s">
        <v>1163</v>
      </c>
      <c r="AB45" s="348" t="s">
        <v>1163</v>
      </c>
      <c r="AC45" s="38">
        <v>237944</v>
      </c>
      <c r="AD45" s="348" t="s">
        <v>1163</v>
      </c>
      <c r="AE45" s="249">
        <v>41.5</v>
      </c>
      <c r="AF45" s="38">
        <v>573076</v>
      </c>
      <c r="AG45" s="249">
        <v>40.9</v>
      </c>
    </row>
    <row r="46" spans="1:33" s="361" customFormat="1" ht="15">
      <c r="A46" s="273">
        <v>1985</v>
      </c>
      <c r="B46" s="348" t="s">
        <v>1163</v>
      </c>
      <c r="C46" s="348" t="s">
        <v>1163</v>
      </c>
      <c r="D46" s="348" t="s">
        <v>1163</v>
      </c>
      <c r="E46" s="348" t="s">
        <v>1163</v>
      </c>
      <c r="F46" s="348" t="s">
        <v>1163</v>
      </c>
      <c r="G46" s="348" t="s">
        <v>1163</v>
      </c>
      <c r="H46" s="348" t="s">
        <v>1163</v>
      </c>
      <c r="I46" s="348" t="s">
        <v>1163</v>
      </c>
      <c r="J46" s="348" t="s">
        <v>1163</v>
      </c>
      <c r="K46" s="348" t="s">
        <v>1163</v>
      </c>
      <c r="L46" s="348" t="s">
        <v>1163</v>
      </c>
      <c r="M46" s="348" t="s">
        <v>1163</v>
      </c>
      <c r="N46" s="348" t="s">
        <v>1163</v>
      </c>
      <c r="O46" s="348" t="s">
        <v>1163</v>
      </c>
      <c r="P46" s="348" t="s">
        <v>1163</v>
      </c>
      <c r="Q46" s="348" t="s">
        <v>1163</v>
      </c>
      <c r="R46" s="348" t="s">
        <v>1163</v>
      </c>
      <c r="S46" s="348" t="s">
        <v>1163</v>
      </c>
      <c r="T46" s="348" t="s">
        <v>1163</v>
      </c>
      <c r="U46" s="348" t="s">
        <v>1163</v>
      </c>
      <c r="V46" s="348" t="s">
        <v>1163</v>
      </c>
      <c r="W46" s="348" t="s">
        <v>1163</v>
      </c>
      <c r="X46" s="348" t="s">
        <v>1163</v>
      </c>
      <c r="Y46" s="348" t="s">
        <v>1163</v>
      </c>
      <c r="Z46" s="348" t="s">
        <v>1163</v>
      </c>
      <c r="AA46" s="348" t="s">
        <v>1163</v>
      </c>
      <c r="AB46" s="348" t="s">
        <v>1163</v>
      </c>
      <c r="AC46" s="38">
        <v>258252</v>
      </c>
      <c r="AD46" s="348" t="s">
        <v>1163</v>
      </c>
      <c r="AE46" s="249">
        <v>43.2</v>
      </c>
      <c r="AF46" s="38">
        <v>597234</v>
      </c>
      <c r="AG46" s="249">
        <v>42.7</v>
      </c>
    </row>
    <row r="47" spans="1:33" s="361" customFormat="1" ht="15">
      <c r="A47" s="273">
        <v>1986</v>
      </c>
      <c r="B47" s="348" t="s">
        <v>1163</v>
      </c>
      <c r="C47" s="348" t="s">
        <v>1163</v>
      </c>
      <c r="D47" s="348" t="s">
        <v>1163</v>
      </c>
      <c r="E47" s="348" t="s">
        <v>1163</v>
      </c>
      <c r="F47" s="348" t="s">
        <v>1163</v>
      </c>
      <c r="G47" s="348" t="s">
        <v>1163</v>
      </c>
      <c r="H47" s="348" t="s">
        <v>1163</v>
      </c>
      <c r="I47" s="348" t="s">
        <v>1163</v>
      </c>
      <c r="J47" s="348" t="s">
        <v>1163</v>
      </c>
      <c r="K47" s="348" t="s">
        <v>1163</v>
      </c>
      <c r="L47" s="348" t="s">
        <v>1163</v>
      </c>
      <c r="M47" s="348" t="s">
        <v>1163</v>
      </c>
      <c r="N47" s="348" t="s">
        <v>1163</v>
      </c>
      <c r="O47" s="348" t="s">
        <v>1163</v>
      </c>
      <c r="P47" s="348" t="s">
        <v>1163</v>
      </c>
      <c r="Q47" s="348" t="s">
        <v>1163</v>
      </c>
      <c r="R47" s="348" t="s">
        <v>1163</v>
      </c>
      <c r="S47" s="348" t="s">
        <v>1163</v>
      </c>
      <c r="T47" s="348" t="s">
        <v>1163</v>
      </c>
      <c r="U47" s="348" t="s">
        <v>1163</v>
      </c>
      <c r="V47" s="348" t="s">
        <v>1163</v>
      </c>
      <c r="W47" s="348" t="s">
        <v>1163</v>
      </c>
      <c r="X47" s="348" t="s">
        <v>1163</v>
      </c>
      <c r="Y47" s="348" t="s">
        <v>1163</v>
      </c>
      <c r="Z47" s="348" t="s">
        <v>1163</v>
      </c>
      <c r="AA47" s="348" t="s">
        <v>1163</v>
      </c>
      <c r="AB47" s="348" t="s">
        <v>1163</v>
      </c>
      <c r="AC47" s="38">
        <v>280353</v>
      </c>
      <c r="AD47" s="348" t="s">
        <v>1163</v>
      </c>
      <c r="AE47" s="249">
        <v>45</v>
      </c>
      <c r="AF47" s="38">
        <v>622844</v>
      </c>
      <c r="AG47" s="249">
        <v>44.5</v>
      </c>
    </row>
    <row r="48" spans="1:33" ht="15">
      <c r="A48" s="273">
        <v>1987</v>
      </c>
      <c r="B48" s="38">
        <v>361400</v>
      </c>
      <c r="C48" s="38">
        <v>38</v>
      </c>
      <c r="D48" s="38">
        <v>38</v>
      </c>
      <c r="E48" s="38">
        <v>26041</v>
      </c>
      <c r="F48" s="38">
        <v>17617</v>
      </c>
      <c r="G48" s="38">
        <v>24065</v>
      </c>
      <c r="H48" s="38">
        <v>67723</v>
      </c>
      <c r="I48" s="38">
        <v>3220</v>
      </c>
      <c r="J48" s="38">
        <v>1913</v>
      </c>
      <c r="K48" s="38">
        <v>5133</v>
      </c>
      <c r="L48" s="38">
        <v>434294</v>
      </c>
      <c r="M48" s="38">
        <v>43468</v>
      </c>
      <c r="N48" s="38">
        <v>37569</v>
      </c>
      <c r="O48" s="38">
        <v>4835</v>
      </c>
      <c r="P48" s="38">
        <v>10037</v>
      </c>
      <c r="Q48" s="38">
        <v>53505</v>
      </c>
      <c r="R48" s="38">
        <v>24733</v>
      </c>
      <c r="S48" s="38">
        <v>3197</v>
      </c>
      <c r="T48" s="38">
        <v>17754</v>
      </c>
      <c r="U48" s="38">
        <v>30806</v>
      </c>
      <c r="V48" s="38">
        <v>-1096</v>
      </c>
      <c r="W48" s="38">
        <v>75394</v>
      </c>
      <c r="X48" s="38">
        <v>38</v>
      </c>
      <c r="Y48" s="38">
        <v>38</v>
      </c>
      <c r="Z48" s="38">
        <v>3220</v>
      </c>
      <c r="AA48" s="38">
        <v>4324</v>
      </c>
      <c r="AB48" s="38">
        <v>7544</v>
      </c>
      <c r="AC48" s="38">
        <v>297813</v>
      </c>
      <c r="AD48" s="38">
        <v>434294</v>
      </c>
      <c r="AE48" s="249">
        <v>47</v>
      </c>
      <c r="AF48" s="38">
        <v>634037</v>
      </c>
      <c r="AG48" s="249">
        <v>45.3</v>
      </c>
    </row>
    <row r="49" spans="1:33" ht="15">
      <c r="A49" s="273">
        <v>1988</v>
      </c>
      <c r="B49" s="38">
        <v>404407</v>
      </c>
      <c r="C49" s="38">
        <v>34</v>
      </c>
      <c r="D49" s="38">
        <v>34</v>
      </c>
      <c r="E49" s="38">
        <v>26868</v>
      </c>
      <c r="F49" s="38">
        <v>18624</v>
      </c>
      <c r="G49" s="38">
        <v>24652</v>
      </c>
      <c r="H49" s="38">
        <v>70144</v>
      </c>
      <c r="I49" s="38">
        <v>3393</v>
      </c>
      <c r="J49" s="38">
        <v>2064</v>
      </c>
      <c r="K49" s="38">
        <v>5457</v>
      </c>
      <c r="L49" s="38">
        <v>480042</v>
      </c>
      <c r="M49" s="38">
        <v>48427</v>
      </c>
      <c r="N49" s="38">
        <v>39786</v>
      </c>
      <c r="O49" s="38">
        <v>6677</v>
      </c>
      <c r="P49" s="38">
        <v>11291</v>
      </c>
      <c r="Q49" s="38">
        <v>59718</v>
      </c>
      <c r="R49" s="38">
        <v>26774</v>
      </c>
      <c r="S49" s="38">
        <v>3300</v>
      </c>
      <c r="T49" s="38">
        <v>19512</v>
      </c>
      <c r="U49" s="38">
        <v>33650</v>
      </c>
      <c r="V49" s="38">
        <v>-1212</v>
      </c>
      <c r="W49" s="38">
        <v>82024</v>
      </c>
      <c r="X49" s="38">
        <v>34</v>
      </c>
      <c r="Y49" s="38">
        <v>34</v>
      </c>
      <c r="Z49" s="38">
        <v>3393</v>
      </c>
      <c r="AA49" s="38">
        <v>4742</v>
      </c>
      <c r="AB49" s="38">
        <v>8135</v>
      </c>
      <c r="AC49" s="38">
        <v>330131</v>
      </c>
      <c r="AD49" s="38">
        <v>480042</v>
      </c>
      <c r="AE49" s="249">
        <v>49.3</v>
      </c>
      <c r="AF49" s="38">
        <v>669277</v>
      </c>
      <c r="AG49" s="249">
        <v>47.8</v>
      </c>
    </row>
    <row r="50" spans="1:33" ht="15">
      <c r="A50" s="273">
        <v>1989</v>
      </c>
      <c r="B50" s="38">
        <v>449951</v>
      </c>
      <c r="C50" s="38">
        <v>27</v>
      </c>
      <c r="D50" s="38">
        <v>27</v>
      </c>
      <c r="E50" s="38">
        <v>28446</v>
      </c>
      <c r="F50" s="38">
        <v>20684</v>
      </c>
      <c r="G50" s="38">
        <v>25151</v>
      </c>
      <c r="H50" s="38">
        <v>74281</v>
      </c>
      <c r="I50" s="38">
        <v>4131</v>
      </c>
      <c r="J50" s="38">
        <v>2370</v>
      </c>
      <c r="K50" s="38">
        <v>6501</v>
      </c>
      <c r="L50" s="38">
        <v>530760</v>
      </c>
      <c r="M50" s="38">
        <v>52575</v>
      </c>
      <c r="N50" s="38">
        <v>44542</v>
      </c>
      <c r="O50" s="38">
        <v>6653</v>
      </c>
      <c r="P50" s="38">
        <v>12545</v>
      </c>
      <c r="Q50" s="38">
        <v>65120</v>
      </c>
      <c r="R50" s="38">
        <v>29753</v>
      </c>
      <c r="S50" s="38">
        <v>3740</v>
      </c>
      <c r="T50" s="38">
        <v>20821</v>
      </c>
      <c r="U50" s="38">
        <v>37112</v>
      </c>
      <c r="V50" s="38">
        <v>-1416</v>
      </c>
      <c r="W50" s="38">
        <v>90010</v>
      </c>
      <c r="X50" s="38">
        <v>27</v>
      </c>
      <c r="Y50" s="38">
        <v>27</v>
      </c>
      <c r="Z50" s="38">
        <v>4131</v>
      </c>
      <c r="AA50" s="38">
        <v>4738</v>
      </c>
      <c r="AB50" s="38">
        <v>8869</v>
      </c>
      <c r="AC50" s="38">
        <v>366734</v>
      </c>
      <c r="AD50" s="38">
        <v>530760</v>
      </c>
      <c r="AE50" s="249">
        <v>52</v>
      </c>
      <c r="AF50" s="38">
        <v>704946</v>
      </c>
      <c r="AG50" s="249">
        <v>50.3</v>
      </c>
    </row>
    <row r="51" spans="1:33" ht="15">
      <c r="A51" s="273">
        <v>1990</v>
      </c>
      <c r="B51" s="38">
        <v>500185</v>
      </c>
      <c r="C51" s="38">
        <v>86</v>
      </c>
      <c r="D51" s="38">
        <v>86</v>
      </c>
      <c r="E51" s="38">
        <v>30965</v>
      </c>
      <c r="F51" s="38">
        <v>24263</v>
      </c>
      <c r="G51" s="38">
        <v>27373</v>
      </c>
      <c r="H51" s="38">
        <v>82601</v>
      </c>
      <c r="I51" s="38">
        <v>5511</v>
      </c>
      <c r="J51" s="38">
        <v>2661</v>
      </c>
      <c r="K51" s="38">
        <v>8172</v>
      </c>
      <c r="L51" s="38">
        <v>591044</v>
      </c>
      <c r="M51" s="38">
        <v>59428</v>
      </c>
      <c r="N51" s="38">
        <v>49777</v>
      </c>
      <c r="O51" s="38">
        <v>8145</v>
      </c>
      <c r="P51" s="38">
        <v>14554</v>
      </c>
      <c r="Q51" s="38">
        <v>73982</v>
      </c>
      <c r="R51" s="38">
        <v>31120</v>
      </c>
      <c r="S51" s="38">
        <v>5439</v>
      </c>
      <c r="T51" s="38">
        <v>20626</v>
      </c>
      <c r="U51" s="38">
        <v>40054</v>
      </c>
      <c r="V51" s="38">
        <v>-1706</v>
      </c>
      <c r="W51" s="38">
        <v>95533</v>
      </c>
      <c r="X51" s="38">
        <v>86</v>
      </c>
      <c r="Y51" s="38">
        <v>86</v>
      </c>
      <c r="Z51" s="38">
        <v>5511</v>
      </c>
      <c r="AA51" s="38">
        <v>4793</v>
      </c>
      <c r="AB51" s="38">
        <v>10304</v>
      </c>
      <c r="AC51" s="38">
        <v>411139</v>
      </c>
      <c r="AD51" s="38">
        <v>591044</v>
      </c>
      <c r="AE51" s="249">
        <v>56</v>
      </c>
      <c r="AF51" s="38">
        <v>734399</v>
      </c>
      <c r="AG51" s="249">
        <v>52.5</v>
      </c>
    </row>
    <row r="52" spans="1:33" ht="15">
      <c r="A52" s="273">
        <v>1991</v>
      </c>
      <c r="B52" s="38">
        <v>533144</v>
      </c>
      <c r="C52" s="38">
        <v>197</v>
      </c>
      <c r="D52" s="38">
        <v>197</v>
      </c>
      <c r="E52" s="38">
        <v>35473</v>
      </c>
      <c r="F52" s="38">
        <v>30189</v>
      </c>
      <c r="G52" s="38">
        <v>37368</v>
      </c>
      <c r="H52" s="38">
        <v>103030</v>
      </c>
      <c r="I52" s="38">
        <v>6886</v>
      </c>
      <c r="J52" s="38">
        <v>2937</v>
      </c>
      <c r="K52" s="38">
        <v>9823</v>
      </c>
      <c r="L52" s="38">
        <v>646194</v>
      </c>
      <c r="M52" s="38">
        <v>64309</v>
      </c>
      <c r="N52" s="38">
        <v>51579</v>
      </c>
      <c r="O52" s="38">
        <v>11734</v>
      </c>
      <c r="P52" s="38">
        <v>11945</v>
      </c>
      <c r="Q52" s="38">
        <v>76254</v>
      </c>
      <c r="R52" s="38">
        <v>32498</v>
      </c>
      <c r="S52" s="38">
        <v>8678</v>
      </c>
      <c r="T52" s="38">
        <v>21901</v>
      </c>
      <c r="U52" s="38">
        <v>43848</v>
      </c>
      <c r="V52" s="38">
        <v>-1690</v>
      </c>
      <c r="W52" s="38">
        <v>105235</v>
      </c>
      <c r="X52" s="38">
        <v>197</v>
      </c>
      <c r="Y52" s="38">
        <v>197</v>
      </c>
      <c r="Z52" s="38">
        <v>6886</v>
      </c>
      <c r="AA52" s="38">
        <v>5280</v>
      </c>
      <c r="AB52" s="38">
        <v>12166</v>
      </c>
      <c r="AC52" s="38">
        <v>452342</v>
      </c>
      <c r="AD52" s="38">
        <v>646194</v>
      </c>
      <c r="AE52" s="249">
        <v>60.3</v>
      </c>
      <c r="AF52" s="38">
        <v>750299</v>
      </c>
      <c r="AG52" s="249">
        <v>53.6</v>
      </c>
    </row>
    <row r="53" spans="1:33" ht="15">
      <c r="A53" s="273">
        <v>1992</v>
      </c>
      <c r="B53" s="38">
        <v>558877</v>
      </c>
      <c r="C53" s="38">
        <v>210</v>
      </c>
      <c r="D53" s="38">
        <v>210</v>
      </c>
      <c r="E53" s="38">
        <v>37873</v>
      </c>
      <c r="F53" s="38">
        <v>34666</v>
      </c>
      <c r="G53" s="38">
        <v>45868</v>
      </c>
      <c r="H53" s="38">
        <v>118407</v>
      </c>
      <c r="I53" s="38">
        <v>8147</v>
      </c>
      <c r="J53" s="38">
        <v>2772</v>
      </c>
      <c r="K53" s="38">
        <v>10919</v>
      </c>
      <c r="L53" s="38">
        <v>688413</v>
      </c>
      <c r="M53" s="38">
        <v>66881</v>
      </c>
      <c r="N53" s="38">
        <v>52677</v>
      </c>
      <c r="O53" s="38">
        <v>13502</v>
      </c>
      <c r="P53" s="38">
        <v>11864</v>
      </c>
      <c r="Q53" s="38">
        <v>78745</v>
      </c>
      <c r="R53" s="38">
        <v>33355</v>
      </c>
      <c r="S53" s="38">
        <v>9687</v>
      </c>
      <c r="T53" s="38">
        <v>22869</v>
      </c>
      <c r="U53" s="38">
        <v>47614</v>
      </c>
      <c r="V53" s="38">
        <v>-1825</v>
      </c>
      <c r="W53" s="38">
        <v>111700</v>
      </c>
      <c r="X53" s="38">
        <v>210</v>
      </c>
      <c r="Y53" s="38">
        <v>210</v>
      </c>
      <c r="Z53" s="38">
        <v>8147</v>
      </c>
      <c r="AA53" s="38">
        <v>5094</v>
      </c>
      <c r="AB53" s="38">
        <v>13241</v>
      </c>
      <c r="AC53" s="38">
        <v>484517</v>
      </c>
      <c r="AD53" s="38">
        <v>688413</v>
      </c>
      <c r="AE53" s="249">
        <v>62.8</v>
      </c>
      <c r="AF53" s="38">
        <v>771875</v>
      </c>
      <c r="AG53" s="249">
        <v>55.1</v>
      </c>
    </row>
    <row r="54" spans="1:33" ht="15">
      <c r="A54" s="273">
        <v>1993</v>
      </c>
      <c r="B54" s="38">
        <v>581158</v>
      </c>
      <c r="C54" s="38">
        <v>191</v>
      </c>
      <c r="D54" s="38">
        <v>191</v>
      </c>
      <c r="E54" s="38">
        <v>39846</v>
      </c>
      <c r="F54" s="38">
        <v>37233</v>
      </c>
      <c r="G54" s="38">
        <v>50617</v>
      </c>
      <c r="H54" s="38">
        <v>127696</v>
      </c>
      <c r="I54" s="38">
        <v>7613</v>
      </c>
      <c r="J54" s="38">
        <v>3099</v>
      </c>
      <c r="K54" s="38">
        <v>10712</v>
      </c>
      <c r="L54" s="38">
        <v>719757</v>
      </c>
      <c r="M54" s="38">
        <v>65381</v>
      </c>
      <c r="N54" s="38">
        <v>53684</v>
      </c>
      <c r="O54" s="38">
        <v>11270</v>
      </c>
      <c r="P54" s="38">
        <v>12210</v>
      </c>
      <c r="Q54" s="38">
        <v>77591</v>
      </c>
      <c r="R54" s="38">
        <v>36075</v>
      </c>
      <c r="S54" s="38">
        <v>10030</v>
      </c>
      <c r="T54" s="38">
        <v>23907</v>
      </c>
      <c r="U54" s="38">
        <v>50594</v>
      </c>
      <c r="V54" s="38">
        <v>-1982</v>
      </c>
      <c r="W54" s="38">
        <v>118624</v>
      </c>
      <c r="X54" s="38">
        <v>191</v>
      </c>
      <c r="Y54" s="38">
        <v>191</v>
      </c>
      <c r="Z54" s="38">
        <v>7613</v>
      </c>
      <c r="AA54" s="38">
        <v>5859</v>
      </c>
      <c r="AB54" s="38">
        <v>13472</v>
      </c>
      <c r="AC54" s="38">
        <v>509879</v>
      </c>
      <c r="AD54" s="38">
        <v>719757</v>
      </c>
      <c r="AE54" s="249">
        <v>64.8</v>
      </c>
      <c r="AF54" s="38">
        <v>787409</v>
      </c>
      <c r="AG54" s="249">
        <v>56.2</v>
      </c>
    </row>
    <row r="55" spans="1:33" ht="15">
      <c r="A55" s="273">
        <v>1994</v>
      </c>
      <c r="B55" s="38">
        <v>599641</v>
      </c>
      <c r="C55" s="38">
        <v>199</v>
      </c>
      <c r="D55" s="38">
        <v>199</v>
      </c>
      <c r="E55" s="38">
        <v>40601</v>
      </c>
      <c r="F55" s="38">
        <v>38348</v>
      </c>
      <c r="G55" s="38">
        <v>53246</v>
      </c>
      <c r="H55" s="38">
        <v>132195</v>
      </c>
      <c r="I55" s="38">
        <v>8058</v>
      </c>
      <c r="J55" s="38">
        <v>3247</v>
      </c>
      <c r="K55" s="38">
        <v>11305</v>
      </c>
      <c r="L55" s="38">
        <v>743340</v>
      </c>
      <c r="M55" s="38">
        <v>69515</v>
      </c>
      <c r="N55" s="38">
        <v>57927</v>
      </c>
      <c r="O55" s="38">
        <v>11213</v>
      </c>
      <c r="P55" s="38">
        <v>12872</v>
      </c>
      <c r="Q55" s="38">
        <v>82387</v>
      </c>
      <c r="R55" s="38">
        <v>36501</v>
      </c>
      <c r="S55" s="38">
        <v>10395</v>
      </c>
      <c r="T55" s="38">
        <v>25767</v>
      </c>
      <c r="U55" s="38">
        <v>48852</v>
      </c>
      <c r="V55" s="38">
        <v>-2194</v>
      </c>
      <c r="W55" s="38">
        <v>119321</v>
      </c>
      <c r="X55" s="38">
        <v>199</v>
      </c>
      <c r="Y55" s="38">
        <v>199</v>
      </c>
      <c r="Z55" s="38">
        <v>8058</v>
      </c>
      <c r="AA55" s="38">
        <v>6347</v>
      </c>
      <c r="AB55" s="38">
        <v>14405</v>
      </c>
      <c r="AC55" s="38">
        <v>527028</v>
      </c>
      <c r="AD55" s="38">
        <v>743340</v>
      </c>
      <c r="AE55" s="249">
        <v>65.900000000000006</v>
      </c>
      <c r="AF55" s="38">
        <v>800293</v>
      </c>
      <c r="AG55" s="249">
        <v>57.2</v>
      </c>
    </row>
    <row r="56" spans="1:33" ht="15">
      <c r="A56" s="273">
        <v>1995</v>
      </c>
      <c r="B56" s="38">
        <v>641269</v>
      </c>
      <c r="C56" s="38">
        <v>221</v>
      </c>
      <c r="D56" s="38">
        <v>221</v>
      </c>
      <c r="E56" s="38">
        <v>41217</v>
      </c>
      <c r="F56" s="38">
        <v>41307</v>
      </c>
      <c r="G56" s="38">
        <v>55794</v>
      </c>
      <c r="H56" s="38">
        <v>138318</v>
      </c>
      <c r="I56" s="38">
        <v>8741</v>
      </c>
      <c r="J56" s="38">
        <v>3113</v>
      </c>
      <c r="K56" s="38">
        <v>11854</v>
      </c>
      <c r="L56" s="38">
        <v>791662</v>
      </c>
      <c r="M56" s="38">
        <v>74361</v>
      </c>
      <c r="N56" s="38">
        <v>61633</v>
      </c>
      <c r="O56" s="38">
        <v>12401</v>
      </c>
      <c r="P56" s="38">
        <v>13738</v>
      </c>
      <c r="Q56" s="38">
        <v>88099</v>
      </c>
      <c r="R56" s="38">
        <v>38023</v>
      </c>
      <c r="S56" s="38">
        <v>10922</v>
      </c>
      <c r="T56" s="38">
        <v>27488</v>
      </c>
      <c r="U56" s="38">
        <v>55532</v>
      </c>
      <c r="V56" s="38">
        <v>-2124</v>
      </c>
      <c r="W56" s="38">
        <v>129841</v>
      </c>
      <c r="X56" s="38">
        <v>221</v>
      </c>
      <c r="Y56" s="38">
        <v>221</v>
      </c>
      <c r="Z56" s="38">
        <v>8741</v>
      </c>
      <c r="AA56" s="38">
        <v>6211</v>
      </c>
      <c r="AB56" s="38">
        <v>14952</v>
      </c>
      <c r="AC56" s="38">
        <v>558549</v>
      </c>
      <c r="AD56" s="38">
        <v>791662</v>
      </c>
      <c r="AE56" s="249">
        <v>67.8</v>
      </c>
      <c r="AF56" s="38">
        <v>823891</v>
      </c>
      <c r="AG56" s="249">
        <v>58.9</v>
      </c>
    </row>
    <row r="57" spans="1:33" ht="15">
      <c r="A57" s="273">
        <v>1996</v>
      </c>
      <c r="B57" s="38">
        <v>678124</v>
      </c>
      <c r="C57" s="38">
        <v>203</v>
      </c>
      <c r="D57" s="38">
        <v>203</v>
      </c>
      <c r="E57" s="38">
        <v>42432</v>
      </c>
      <c r="F57" s="38">
        <v>44374</v>
      </c>
      <c r="G57" s="38">
        <v>56584</v>
      </c>
      <c r="H57" s="38">
        <v>143390</v>
      </c>
      <c r="I57" s="38">
        <v>9066</v>
      </c>
      <c r="J57" s="38">
        <v>4266</v>
      </c>
      <c r="K57" s="38">
        <v>13332</v>
      </c>
      <c r="L57" s="38">
        <v>835049</v>
      </c>
      <c r="M57" s="38">
        <v>74213</v>
      </c>
      <c r="N57" s="38">
        <v>63332</v>
      </c>
      <c r="O57" s="38">
        <v>10287</v>
      </c>
      <c r="P57" s="38">
        <v>14642</v>
      </c>
      <c r="Q57" s="38">
        <v>88855</v>
      </c>
      <c r="R57" s="38">
        <v>40892</v>
      </c>
      <c r="S57" s="38">
        <v>11994</v>
      </c>
      <c r="T57" s="38">
        <v>28833</v>
      </c>
      <c r="U57" s="38">
        <v>57444</v>
      </c>
      <c r="V57" s="38">
        <v>-2312</v>
      </c>
      <c r="W57" s="38">
        <v>136851</v>
      </c>
      <c r="X57" s="38">
        <v>203</v>
      </c>
      <c r="Y57" s="38">
        <v>203</v>
      </c>
      <c r="Z57" s="38">
        <v>9066</v>
      </c>
      <c r="AA57" s="38">
        <v>6267</v>
      </c>
      <c r="AB57" s="38">
        <v>15333</v>
      </c>
      <c r="AC57" s="38">
        <v>593807</v>
      </c>
      <c r="AD57" s="38">
        <v>835049</v>
      </c>
      <c r="AE57" s="249">
        <v>70.099999999999994</v>
      </c>
      <c r="AF57" s="38">
        <v>847148</v>
      </c>
      <c r="AG57" s="249">
        <v>60.5</v>
      </c>
    </row>
    <row r="58" spans="1:33" ht="15">
      <c r="A58" s="273">
        <v>1997</v>
      </c>
      <c r="B58" s="38">
        <v>712094</v>
      </c>
      <c r="C58" s="38">
        <v>137</v>
      </c>
      <c r="D58" s="38">
        <v>137</v>
      </c>
      <c r="E58" s="38">
        <v>43541</v>
      </c>
      <c r="F58" s="38">
        <v>46188</v>
      </c>
      <c r="G58" s="38">
        <v>57907</v>
      </c>
      <c r="H58" s="38">
        <v>147636</v>
      </c>
      <c r="I58" s="38">
        <v>8045</v>
      </c>
      <c r="J58" s="38">
        <v>3451</v>
      </c>
      <c r="K58" s="38">
        <v>11496</v>
      </c>
      <c r="L58" s="38">
        <v>871363</v>
      </c>
      <c r="M58" s="38">
        <v>75259</v>
      </c>
      <c r="N58" s="38">
        <v>65783</v>
      </c>
      <c r="O58" s="38">
        <v>9333</v>
      </c>
      <c r="P58" s="38">
        <v>16019</v>
      </c>
      <c r="Q58" s="38">
        <v>91278</v>
      </c>
      <c r="R58" s="38">
        <v>45011</v>
      </c>
      <c r="S58" s="38">
        <v>12028</v>
      </c>
      <c r="T58" s="38">
        <v>31486</v>
      </c>
      <c r="U58" s="38">
        <v>60974</v>
      </c>
      <c r="V58" s="38">
        <v>-2211</v>
      </c>
      <c r="W58" s="38">
        <v>147288</v>
      </c>
      <c r="X58" s="38">
        <v>137</v>
      </c>
      <c r="Y58" s="38">
        <v>137</v>
      </c>
      <c r="Z58" s="38">
        <v>8045</v>
      </c>
      <c r="AA58" s="38">
        <v>6742</v>
      </c>
      <c r="AB58" s="38">
        <v>14787</v>
      </c>
      <c r="AC58" s="38">
        <v>617873</v>
      </c>
      <c r="AD58" s="38">
        <v>871363</v>
      </c>
      <c r="AE58" s="249">
        <v>71.5</v>
      </c>
      <c r="AF58" s="38">
        <v>863768</v>
      </c>
      <c r="AG58" s="249">
        <v>61.7</v>
      </c>
    </row>
    <row r="59" spans="1:33" ht="15">
      <c r="A59" s="273">
        <v>1998</v>
      </c>
      <c r="B59" s="38">
        <v>745079</v>
      </c>
      <c r="C59" s="38">
        <v>109</v>
      </c>
      <c r="D59" s="38">
        <v>109</v>
      </c>
      <c r="E59" s="38">
        <v>45306</v>
      </c>
      <c r="F59" s="38">
        <v>46663</v>
      </c>
      <c r="G59" s="38">
        <v>57592</v>
      </c>
      <c r="H59" s="38">
        <v>149561</v>
      </c>
      <c r="I59" s="38">
        <v>7076</v>
      </c>
      <c r="J59" s="38">
        <v>3388</v>
      </c>
      <c r="K59" s="38">
        <v>10464</v>
      </c>
      <c r="L59" s="38">
        <v>905213</v>
      </c>
      <c r="M59" s="38">
        <v>89276</v>
      </c>
      <c r="N59" s="38">
        <v>70432</v>
      </c>
      <c r="O59" s="38">
        <v>17642</v>
      </c>
      <c r="P59" s="38">
        <v>17683</v>
      </c>
      <c r="Q59" s="38">
        <v>106959</v>
      </c>
      <c r="R59" s="38">
        <v>48106</v>
      </c>
      <c r="S59" s="38">
        <v>12229</v>
      </c>
      <c r="T59" s="38">
        <v>32867</v>
      </c>
      <c r="U59" s="38">
        <v>60989</v>
      </c>
      <c r="V59" s="38">
        <v>-2493</v>
      </c>
      <c r="W59" s="38">
        <v>151698</v>
      </c>
      <c r="X59" s="38">
        <v>109</v>
      </c>
      <c r="Y59" s="38">
        <v>109</v>
      </c>
      <c r="Z59" s="38">
        <v>7076</v>
      </c>
      <c r="AA59" s="38">
        <v>7043</v>
      </c>
      <c r="AB59" s="38">
        <v>14119</v>
      </c>
      <c r="AC59" s="38">
        <v>632328</v>
      </c>
      <c r="AD59" s="38">
        <v>905213</v>
      </c>
      <c r="AE59" s="249">
        <v>72.5</v>
      </c>
      <c r="AF59" s="38">
        <v>872313</v>
      </c>
      <c r="AG59" s="249">
        <v>62.3</v>
      </c>
    </row>
    <row r="60" spans="1:33" ht="15">
      <c r="A60" s="273">
        <v>1999</v>
      </c>
      <c r="B60" s="38">
        <v>781307</v>
      </c>
      <c r="C60" s="38">
        <v>135</v>
      </c>
      <c r="D60" s="38">
        <v>135</v>
      </c>
      <c r="E60" s="38">
        <v>47481</v>
      </c>
      <c r="F60" s="38">
        <v>51425</v>
      </c>
      <c r="G60" s="38">
        <v>56097</v>
      </c>
      <c r="H60" s="38">
        <v>155003</v>
      </c>
      <c r="I60" s="38">
        <v>7377</v>
      </c>
      <c r="J60" s="38">
        <v>3786</v>
      </c>
      <c r="K60" s="38">
        <v>11163</v>
      </c>
      <c r="L60" s="38">
        <v>947608</v>
      </c>
      <c r="M60" s="38">
        <v>96527</v>
      </c>
      <c r="N60" s="38">
        <v>76982</v>
      </c>
      <c r="O60" s="38">
        <v>17730</v>
      </c>
      <c r="P60" s="38">
        <v>19052</v>
      </c>
      <c r="Q60" s="38">
        <v>115579</v>
      </c>
      <c r="R60" s="38">
        <v>53296</v>
      </c>
      <c r="S60" s="38">
        <v>13162</v>
      </c>
      <c r="T60" s="38">
        <v>35472</v>
      </c>
      <c r="U60" s="38">
        <v>54996</v>
      </c>
      <c r="V60" s="38">
        <v>-2881</v>
      </c>
      <c r="W60" s="38">
        <v>154045</v>
      </c>
      <c r="X60" s="38">
        <v>135</v>
      </c>
      <c r="Y60" s="38">
        <v>135</v>
      </c>
      <c r="Z60" s="38">
        <v>7377</v>
      </c>
      <c r="AA60" s="38">
        <v>7431</v>
      </c>
      <c r="AB60" s="38">
        <v>14808</v>
      </c>
      <c r="AC60" s="38">
        <v>663041</v>
      </c>
      <c r="AD60" s="38">
        <v>947608</v>
      </c>
      <c r="AE60" s="249">
        <v>73</v>
      </c>
      <c r="AF60" s="38">
        <v>908865</v>
      </c>
      <c r="AG60" s="249">
        <v>64.900000000000006</v>
      </c>
    </row>
    <row r="61" spans="1:33" ht="15">
      <c r="A61" s="273">
        <v>2000</v>
      </c>
      <c r="B61" s="38">
        <v>841647</v>
      </c>
      <c r="C61" s="38">
        <v>149</v>
      </c>
      <c r="D61" s="38">
        <v>149</v>
      </c>
      <c r="E61" s="38">
        <v>49456</v>
      </c>
      <c r="F61" s="38">
        <v>53518</v>
      </c>
      <c r="G61" s="38">
        <v>56704</v>
      </c>
      <c r="H61" s="38">
        <v>159678</v>
      </c>
      <c r="I61" s="38">
        <v>5856</v>
      </c>
      <c r="J61" s="38">
        <v>4087</v>
      </c>
      <c r="K61" s="38">
        <v>9943</v>
      </c>
      <c r="L61" s="38">
        <v>1011417</v>
      </c>
      <c r="M61" s="38">
        <v>105299</v>
      </c>
      <c r="N61" s="38">
        <v>86299</v>
      </c>
      <c r="O61" s="38">
        <v>16830</v>
      </c>
      <c r="P61" s="38">
        <v>19314</v>
      </c>
      <c r="Q61" s="38">
        <v>124613</v>
      </c>
      <c r="R61" s="38">
        <v>61474</v>
      </c>
      <c r="S61" s="38">
        <v>13848</v>
      </c>
      <c r="T61" s="38">
        <v>38671</v>
      </c>
      <c r="U61" s="38">
        <v>62030</v>
      </c>
      <c r="V61" s="38">
        <v>-3397</v>
      </c>
      <c r="W61" s="38">
        <v>172626</v>
      </c>
      <c r="X61" s="38">
        <v>149</v>
      </c>
      <c r="Y61" s="38">
        <v>149</v>
      </c>
      <c r="Z61" s="38">
        <v>5856</v>
      </c>
      <c r="AA61" s="38">
        <v>8087</v>
      </c>
      <c r="AB61" s="38">
        <v>13943</v>
      </c>
      <c r="AC61" s="38">
        <v>700086</v>
      </c>
      <c r="AD61" s="38">
        <v>1011417</v>
      </c>
      <c r="AE61" s="249">
        <v>73.099999999999994</v>
      </c>
      <c r="AF61" s="38">
        <v>958310</v>
      </c>
      <c r="AG61" s="249">
        <v>68.400000000000006</v>
      </c>
    </row>
    <row r="62" spans="1:33" ht="15">
      <c r="A62" s="273">
        <v>2001</v>
      </c>
      <c r="B62" s="38">
        <v>875405</v>
      </c>
      <c r="C62" s="38">
        <v>160</v>
      </c>
      <c r="D62" s="38">
        <v>160</v>
      </c>
      <c r="E62" s="38">
        <v>52413</v>
      </c>
      <c r="F62" s="38">
        <v>57650</v>
      </c>
      <c r="G62" s="38">
        <v>60522</v>
      </c>
      <c r="H62" s="38">
        <v>170585</v>
      </c>
      <c r="I62" s="38">
        <v>10562</v>
      </c>
      <c r="J62" s="38">
        <v>4272</v>
      </c>
      <c r="K62" s="38">
        <v>14834</v>
      </c>
      <c r="L62" s="38">
        <v>1060984</v>
      </c>
      <c r="M62" s="38">
        <v>111887</v>
      </c>
      <c r="N62" s="38">
        <v>91122</v>
      </c>
      <c r="O62" s="38">
        <v>17382</v>
      </c>
      <c r="P62" s="38">
        <v>20414</v>
      </c>
      <c r="Q62" s="38">
        <v>132301</v>
      </c>
      <c r="R62" s="38">
        <v>65120</v>
      </c>
      <c r="S62" s="38">
        <v>14816</v>
      </c>
      <c r="T62" s="38">
        <v>41301</v>
      </c>
      <c r="U62" s="38">
        <v>61253</v>
      </c>
      <c r="V62" s="38">
        <v>-3312</v>
      </c>
      <c r="W62" s="38">
        <v>179178</v>
      </c>
      <c r="X62" s="38">
        <v>160</v>
      </c>
      <c r="Y62" s="38">
        <v>160</v>
      </c>
      <c r="Z62" s="38">
        <v>10562</v>
      </c>
      <c r="AA62" s="38">
        <v>8542</v>
      </c>
      <c r="AB62" s="38">
        <v>19104</v>
      </c>
      <c r="AC62" s="38">
        <v>730241</v>
      </c>
      <c r="AD62" s="38">
        <v>1060984</v>
      </c>
      <c r="AE62" s="249">
        <v>73.599999999999994</v>
      </c>
      <c r="AF62" s="38">
        <v>992191</v>
      </c>
      <c r="AG62" s="249">
        <v>70.900000000000006</v>
      </c>
    </row>
    <row r="63" spans="1:33" ht="15">
      <c r="A63" s="273">
        <v>2002</v>
      </c>
      <c r="B63" s="38">
        <v>897033</v>
      </c>
      <c r="C63" s="38">
        <v>169</v>
      </c>
      <c r="D63" s="38">
        <v>169</v>
      </c>
      <c r="E63" s="38">
        <v>55222</v>
      </c>
      <c r="F63" s="38">
        <v>58249</v>
      </c>
      <c r="G63" s="38">
        <v>63551</v>
      </c>
      <c r="H63" s="38">
        <v>177022</v>
      </c>
      <c r="I63" s="38">
        <v>12179</v>
      </c>
      <c r="J63" s="38">
        <v>4142</v>
      </c>
      <c r="K63" s="38">
        <v>16321</v>
      </c>
      <c r="L63" s="38">
        <v>1090545</v>
      </c>
      <c r="M63" s="38">
        <v>112170</v>
      </c>
      <c r="N63" s="38">
        <v>92943</v>
      </c>
      <c r="O63" s="38">
        <v>16413</v>
      </c>
      <c r="P63" s="38">
        <v>22127</v>
      </c>
      <c r="Q63" s="38">
        <v>134297</v>
      </c>
      <c r="R63" s="38">
        <v>65730</v>
      </c>
      <c r="S63" s="38">
        <v>15264</v>
      </c>
      <c r="T63" s="38">
        <v>41182</v>
      </c>
      <c r="U63" s="38">
        <v>64697</v>
      </c>
      <c r="V63" s="38">
        <v>-2966</v>
      </c>
      <c r="W63" s="38">
        <v>183907</v>
      </c>
      <c r="X63" s="38">
        <v>169</v>
      </c>
      <c r="Y63" s="38">
        <v>169</v>
      </c>
      <c r="Z63" s="38">
        <v>12179</v>
      </c>
      <c r="AA63" s="38">
        <v>9455</v>
      </c>
      <c r="AB63" s="38">
        <v>21634</v>
      </c>
      <c r="AC63" s="38">
        <v>750538</v>
      </c>
      <c r="AD63" s="38">
        <v>1090545</v>
      </c>
      <c r="AE63" s="249">
        <v>74.099999999999994</v>
      </c>
      <c r="AF63" s="38">
        <v>1013272</v>
      </c>
      <c r="AG63" s="249">
        <v>72.3</v>
      </c>
    </row>
    <row r="64" spans="1:33" ht="15">
      <c r="A64" s="273">
        <v>2003</v>
      </c>
      <c r="B64" s="38">
        <v>930916</v>
      </c>
      <c r="C64" s="38">
        <v>155</v>
      </c>
      <c r="D64" s="38">
        <v>155</v>
      </c>
      <c r="E64" s="38">
        <v>58012</v>
      </c>
      <c r="F64" s="38">
        <v>60570</v>
      </c>
      <c r="G64" s="38">
        <v>70457</v>
      </c>
      <c r="H64" s="38">
        <v>189039</v>
      </c>
      <c r="I64" s="38">
        <v>13678</v>
      </c>
      <c r="J64" s="38">
        <v>4033</v>
      </c>
      <c r="K64" s="38">
        <v>17711</v>
      </c>
      <c r="L64" s="38">
        <v>1137821</v>
      </c>
      <c r="M64" s="38">
        <v>115973</v>
      </c>
      <c r="N64" s="38">
        <v>96727</v>
      </c>
      <c r="O64" s="38">
        <v>17717</v>
      </c>
      <c r="P64" s="38">
        <v>24727</v>
      </c>
      <c r="Q64" s="38">
        <v>140700</v>
      </c>
      <c r="R64" s="38">
        <v>75442</v>
      </c>
      <c r="S64" s="38">
        <v>13765</v>
      </c>
      <c r="T64" s="38">
        <v>46882</v>
      </c>
      <c r="U64" s="38">
        <v>63394</v>
      </c>
      <c r="V64" s="38">
        <v>-3299</v>
      </c>
      <c r="W64" s="38">
        <v>196184</v>
      </c>
      <c r="X64" s="38">
        <v>155</v>
      </c>
      <c r="Y64" s="38">
        <v>155</v>
      </c>
      <c r="Z64" s="38">
        <v>13678</v>
      </c>
      <c r="AA64" s="38">
        <v>10504</v>
      </c>
      <c r="AB64" s="38">
        <v>24182</v>
      </c>
      <c r="AC64" s="38">
        <v>776600</v>
      </c>
      <c r="AD64" s="38">
        <v>1137821</v>
      </c>
      <c r="AE64" s="249">
        <v>75</v>
      </c>
      <c r="AF64" s="38">
        <v>1035578</v>
      </c>
      <c r="AG64" s="249">
        <v>73.900000000000006</v>
      </c>
    </row>
    <row r="65" spans="1:33" ht="15">
      <c r="A65" s="273">
        <v>2004</v>
      </c>
      <c r="B65" s="38">
        <v>984018</v>
      </c>
      <c r="C65" s="38">
        <v>163</v>
      </c>
      <c r="D65" s="38">
        <v>163</v>
      </c>
      <c r="E65" s="38">
        <v>60527</v>
      </c>
      <c r="F65" s="38">
        <v>63611</v>
      </c>
      <c r="G65" s="38">
        <v>77067</v>
      </c>
      <c r="H65" s="38">
        <v>201205</v>
      </c>
      <c r="I65" s="38">
        <v>14863</v>
      </c>
      <c r="J65" s="38">
        <v>4238</v>
      </c>
      <c r="K65" s="38">
        <v>19101</v>
      </c>
      <c r="L65" s="38">
        <v>1204487</v>
      </c>
      <c r="M65" s="38">
        <v>123898</v>
      </c>
      <c r="N65" s="38">
        <v>104334</v>
      </c>
      <c r="O65" s="38">
        <v>17454</v>
      </c>
      <c r="P65" s="38">
        <v>26495</v>
      </c>
      <c r="Q65" s="38">
        <v>150393</v>
      </c>
      <c r="R65" s="38">
        <v>85111</v>
      </c>
      <c r="S65" s="38">
        <v>14562</v>
      </c>
      <c r="T65" s="38">
        <v>50958</v>
      </c>
      <c r="U65" s="38">
        <v>67799</v>
      </c>
      <c r="V65" s="38">
        <v>-3819</v>
      </c>
      <c r="W65" s="38">
        <v>214611</v>
      </c>
      <c r="X65" s="38">
        <v>163</v>
      </c>
      <c r="Y65" s="38">
        <v>163</v>
      </c>
      <c r="Z65" s="38">
        <v>14863</v>
      </c>
      <c r="AA65" s="38">
        <v>11792</v>
      </c>
      <c r="AB65" s="38">
        <v>26655</v>
      </c>
      <c r="AC65" s="38">
        <v>812665</v>
      </c>
      <c r="AD65" s="38">
        <v>1204487</v>
      </c>
      <c r="AE65" s="249">
        <v>76.400000000000006</v>
      </c>
      <c r="AF65" s="38">
        <v>1063875</v>
      </c>
      <c r="AG65" s="249">
        <v>76</v>
      </c>
    </row>
    <row r="66" spans="1:33" ht="15">
      <c r="A66" s="273">
        <v>2005</v>
      </c>
      <c r="B66" s="38">
        <v>1036549</v>
      </c>
      <c r="C66" s="38">
        <v>166</v>
      </c>
      <c r="D66" s="38">
        <v>166</v>
      </c>
      <c r="E66" s="38">
        <v>62906</v>
      </c>
      <c r="F66" s="38">
        <v>69116</v>
      </c>
      <c r="G66" s="38">
        <v>80576</v>
      </c>
      <c r="H66" s="38">
        <v>212598</v>
      </c>
      <c r="I66" s="38">
        <v>17015</v>
      </c>
      <c r="J66" s="38">
        <v>4183</v>
      </c>
      <c r="K66" s="38">
        <v>21198</v>
      </c>
      <c r="L66" s="38">
        <v>1270511</v>
      </c>
      <c r="M66" s="38">
        <v>134381</v>
      </c>
      <c r="N66" s="38">
        <v>111558</v>
      </c>
      <c r="O66" s="38">
        <v>20721</v>
      </c>
      <c r="P66" s="38">
        <v>27931</v>
      </c>
      <c r="Q66" s="38">
        <v>162312</v>
      </c>
      <c r="R66" s="38">
        <v>95805</v>
      </c>
      <c r="S66" s="38">
        <v>16034</v>
      </c>
      <c r="T66" s="38">
        <v>54219</v>
      </c>
      <c r="U66" s="38">
        <v>69635</v>
      </c>
      <c r="V66" s="38">
        <v>-5064</v>
      </c>
      <c r="W66" s="38">
        <v>230629</v>
      </c>
      <c r="X66" s="38">
        <v>166</v>
      </c>
      <c r="Y66" s="38">
        <v>166</v>
      </c>
      <c r="Z66" s="38">
        <v>17015</v>
      </c>
      <c r="AA66" s="38">
        <v>12318</v>
      </c>
      <c r="AB66" s="38">
        <v>29333</v>
      </c>
      <c r="AC66" s="38">
        <v>848071</v>
      </c>
      <c r="AD66" s="38">
        <v>1270511</v>
      </c>
      <c r="AE66" s="249">
        <v>77.8</v>
      </c>
      <c r="AF66" s="38">
        <v>1090313</v>
      </c>
      <c r="AG66" s="249">
        <v>77.900000000000006</v>
      </c>
    </row>
    <row r="67" spans="1:33" ht="15">
      <c r="A67" s="273">
        <v>2006</v>
      </c>
      <c r="B67" s="38">
        <v>1089090</v>
      </c>
      <c r="C67" s="38">
        <v>151</v>
      </c>
      <c r="D67" s="38">
        <v>151</v>
      </c>
      <c r="E67" s="38">
        <v>65054</v>
      </c>
      <c r="F67" s="38">
        <v>73215</v>
      </c>
      <c r="G67" s="38">
        <v>82671</v>
      </c>
      <c r="H67" s="38">
        <v>220940</v>
      </c>
      <c r="I67" s="38">
        <v>8557</v>
      </c>
      <c r="J67" s="38">
        <v>5286</v>
      </c>
      <c r="K67" s="38">
        <v>13843</v>
      </c>
      <c r="L67" s="38">
        <v>1324024</v>
      </c>
      <c r="M67" s="38">
        <v>143582</v>
      </c>
      <c r="N67" s="38">
        <v>118887</v>
      </c>
      <c r="O67" s="38">
        <v>22166</v>
      </c>
      <c r="P67" s="38">
        <v>29378</v>
      </c>
      <c r="Q67" s="38">
        <v>172960</v>
      </c>
      <c r="R67" s="38">
        <v>102814</v>
      </c>
      <c r="S67" s="38">
        <v>16987</v>
      </c>
      <c r="T67" s="38">
        <v>57506</v>
      </c>
      <c r="U67" s="38">
        <v>68396</v>
      </c>
      <c r="V67" s="38">
        <v>-6049</v>
      </c>
      <c r="W67" s="38">
        <v>239654</v>
      </c>
      <c r="X67" s="38">
        <v>151</v>
      </c>
      <c r="Y67" s="38">
        <v>151</v>
      </c>
      <c r="Z67" s="38">
        <v>8557</v>
      </c>
      <c r="AA67" s="38">
        <v>13544</v>
      </c>
      <c r="AB67" s="38">
        <v>22101</v>
      </c>
      <c r="AC67" s="38">
        <v>889158</v>
      </c>
      <c r="AD67" s="38">
        <v>1324024</v>
      </c>
      <c r="AE67" s="249">
        <v>80.099999999999994</v>
      </c>
      <c r="AF67" s="38">
        <v>1110297</v>
      </c>
      <c r="AG67" s="249">
        <v>79.3</v>
      </c>
    </row>
    <row r="68" spans="1:33" ht="15">
      <c r="A68" s="273">
        <v>2007</v>
      </c>
      <c r="B68" s="38">
        <v>1156963</v>
      </c>
      <c r="C68" s="38">
        <v>148</v>
      </c>
      <c r="D68" s="38">
        <v>148</v>
      </c>
      <c r="E68" s="38">
        <v>69037</v>
      </c>
      <c r="F68" s="38">
        <v>77680</v>
      </c>
      <c r="G68" s="38">
        <v>86915</v>
      </c>
      <c r="H68" s="38">
        <v>233632</v>
      </c>
      <c r="I68" s="38">
        <v>15611</v>
      </c>
      <c r="J68" s="38">
        <v>6789</v>
      </c>
      <c r="K68" s="38">
        <v>22400</v>
      </c>
      <c r="L68" s="38">
        <v>1413143</v>
      </c>
      <c r="M68" s="38">
        <v>155326</v>
      </c>
      <c r="N68" s="38">
        <v>129052</v>
      </c>
      <c r="O68" s="38">
        <v>22697</v>
      </c>
      <c r="P68" s="38">
        <v>31464</v>
      </c>
      <c r="Q68" s="38">
        <v>186790</v>
      </c>
      <c r="R68" s="38">
        <v>110363</v>
      </c>
      <c r="S68" s="38">
        <v>17738</v>
      </c>
      <c r="T68" s="38">
        <v>57912</v>
      </c>
      <c r="U68" s="38">
        <v>77929</v>
      </c>
      <c r="V68" s="38">
        <v>-5965</v>
      </c>
      <c r="W68" s="38">
        <v>257977</v>
      </c>
      <c r="X68" s="38">
        <v>148</v>
      </c>
      <c r="Y68" s="38">
        <v>148</v>
      </c>
      <c r="Z68" s="38">
        <v>15611</v>
      </c>
      <c r="AA68" s="38">
        <v>14628</v>
      </c>
      <c r="AB68" s="38">
        <v>30239</v>
      </c>
      <c r="AC68" s="38">
        <v>937989</v>
      </c>
      <c r="AD68" s="38">
        <v>1413143</v>
      </c>
      <c r="AE68" s="249">
        <v>81.2</v>
      </c>
      <c r="AF68" s="38">
        <v>1155177</v>
      </c>
      <c r="AG68" s="249">
        <v>82.5</v>
      </c>
    </row>
    <row r="69" spans="1:33" ht="15">
      <c r="A69" s="273">
        <v>2008</v>
      </c>
      <c r="B69" s="38">
        <v>1184579</v>
      </c>
      <c r="C69" s="38">
        <v>165</v>
      </c>
      <c r="D69" s="38">
        <v>165</v>
      </c>
      <c r="E69" s="38">
        <v>73871</v>
      </c>
      <c r="F69" s="38">
        <v>83606</v>
      </c>
      <c r="G69" s="38">
        <v>93651</v>
      </c>
      <c r="H69" s="38">
        <v>251128</v>
      </c>
      <c r="I69" s="38">
        <v>15719</v>
      </c>
      <c r="J69" s="38">
        <v>6047</v>
      </c>
      <c r="K69" s="38">
        <v>21766</v>
      </c>
      <c r="L69" s="38">
        <v>1457638</v>
      </c>
      <c r="M69" s="38">
        <v>159860</v>
      </c>
      <c r="N69" s="38">
        <v>129790</v>
      </c>
      <c r="O69" s="38">
        <v>25043</v>
      </c>
      <c r="P69" s="38">
        <v>32991</v>
      </c>
      <c r="Q69" s="38">
        <v>192851</v>
      </c>
      <c r="R69" s="38">
        <v>109707</v>
      </c>
      <c r="S69" s="38">
        <v>19934</v>
      </c>
      <c r="T69" s="38">
        <v>59415</v>
      </c>
      <c r="U69" s="38">
        <v>79507</v>
      </c>
      <c r="V69" s="38">
        <v>-5079</v>
      </c>
      <c r="W69" s="38">
        <v>263484</v>
      </c>
      <c r="X69" s="38">
        <v>165</v>
      </c>
      <c r="Y69" s="38">
        <v>165</v>
      </c>
      <c r="Z69" s="38">
        <v>15719</v>
      </c>
      <c r="AA69" s="38">
        <v>15100</v>
      </c>
      <c r="AB69" s="38">
        <v>30819</v>
      </c>
      <c r="AC69" s="38">
        <v>970319</v>
      </c>
      <c r="AD69" s="38">
        <v>1457638</v>
      </c>
      <c r="AE69" s="249">
        <v>84.4</v>
      </c>
      <c r="AF69" s="38">
        <v>1149347</v>
      </c>
      <c r="AG69" s="249">
        <v>82.1</v>
      </c>
    </row>
    <row r="70" spans="1:33" ht="15">
      <c r="A70" s="273">
        <v>2009</v>
      </c>
      <c r="B70" s="38">
        <v>1165253</v>
      </c>
      <c r="C70" s="38">
        <v>196</v>
      </c>
      <c r="D70" s="38">
        <v>196</v>
      </c>
      <c r="E70" s="38">
        <v>80826</v>
      </c>
      <c r="F70" s="38">
        <v>89767</v>
      </c>
      <c r="G70" s="38">
        <v>105102</v>
      </c>
      <c r="H70" s="38">
        <v>275695</v>
      </c>
      <c r="I70" s="38">
        <v>13710</v>
      </c>
      <c r="J70" s="38">
        <v>4729</v>
      </c>
      <c r="K70" s="38">
        <v>18439</v>
      </c>
      <c r="L70" s="38">
        <v>1459583</v>
      </c>
      <c r="M70" s="38">
        <v>151348</v>
      </c>
      <c r="N70" s="38">
        <v>121479</v>
      </c>
      <c r="O70" s="38">
        <v>22161</v>
      </c>
      <c r="P70" s="38">
        <v>33927</v>
      </c>
      <c r="Q70" s="38">
        <v>185275</v>
      </c>
      <c r="R70" s="38">
        <v>109341</v>
      </c>
      <c r="S70" s="38">
        <v>23317</v>
      </c>
      <c r="T70" s="38">
        <v>55876</v>
      </c>
      <c r="U70" s="38">
        <v>68245</v>
      </c>
      <c r="V70" s="38">
        <v>-6112</v>
      </c>
      <c r="W70" s="38">
        <v>250667</v>
      </c>
      <c r="X70" s="38">
        <v>196</v>
      </c>
      <c r="Y70" s="38">
        <v>196</v>
      </c>
      <c r="Z70" s="38">
        <v>13710</v>
      </c>
      <c r="AA70" s="38">
        <v>15845</v>
      </c>
      <c r="AB70" s="38">
        <v>29555</v>
      </c>
      <c r="AC70" s="38">
        <v>993890</v>
      </c>
      <c r="AD70" s="38">
        <v>1459583</v>
      </c>
      <c r="AE70" s="249">
        <v>85.1</v>
      </c>
      <c r="AF70" s="38">
        <v>1167622</v>
      </c>
      <c r="AG70" s="249">
        <v>83.4</v>
      </c>
    </row>
    <row r="71" spans="1:33" ht="15">
      <c r="A71" s="273">
        <v>2010</v>
      </c>
      <c r="B71" s="38">
        <v>1207119</v>
      </c>
      <c r="C71" s="38">
        <v>144</v>
      </c>
      <c r="D71" s="38">
        <v>144</v>
      </c>
      <c r="E71" s="38">
        <v>82117</v>
      </c>
      <c r="F71" s="38">
        <v>95739</v>
      </c>
      <c r="G71" s="38">
        <v>112253</v>
      </c>
      <c r="H71" s="38">
        <v>290109</v>
      </c>
      <c r="I71" s="38">
        <v>13042</v>
      </c>
      <c r="J71" s="38">
        <v>3525</v>
      </c>
      <c r="K71" s="38">
        <v>16567</v>
      </c>
      <c r="L71" s="38">
        <v>1513939</v>
      </c>
      <c r="M71" s="38">
        <v>152420</v>
      </c>
      <c r="N71" s="38">
        <v>126871</v>
      </c>
      <c r="O71" s="38">
        <v>23181</v>
      </c>
      <c r="P71" s="38">
        <v>34861</v>
      </c>
      <c r="Q71" s="38">
        <v>187281</v>
      </c>
      <c r="R71" s="38">
        <v>126648</v>
      </c>
      <c r="S71" s="38">
        <v>19994</v>
      </c>
      <c r="T71" s="38">
        <v>58078</v>
      </c>
      <c r="U71" s="38">
        <v>86915</v>
      </c>
      <c r="V71" s="38">
        <v>-6018</v>
      </c>
      <c r="W71" s="38">
        <v>285617</v>
      </c>
      <c r="X71" s="38">
        <v>144</v>
      </c>
      <c r="Y71" s="38">
        <v>144</v>
      </c>
      <c r="Z71" s="38">
        <v>13042</v>
      </c>
      <c r="AA71" s="38">
        <v>16758</v>
      </c>
      <c r="AB71" s="38">
        <v>29800</v>
      </c>
      <c r="AC71" s="38">
        <v>1011097</v>
      </c>
      <c r="AD71" s="38">
        <v>1513939</v>
      </c>
      <c r="AE71" s="249">
        <v>85.9</v>
      </c>
      <c r="AF71" s="38">
        <v>1176831</v>
      </c>
      <c r="AG71" s="249">
        <v>84</v>
      </c>
    </row>
    <row r="72" spans="1:33" ht="15">
      <c r="A72" s="273">
        <v>2011</v>
      </c>
      <c r="B72" s="38">
        <v>1220179</v>
      </c>
      <c r="C72" s="38">
        <v>133</v>
      </c>
      <c r="D72" s="38">
        <v>133</v>
      </c>
      <c r="E72" s="38">
        <v>83826</v>
      </c>
      <c r="F72" s="38">
        <v>97720</v>
      </c>
      <c r="G72" s="38">
        <v>115620</v>
      </c>
      <c r="H72" s="38">
        <v>297166</v>
      </c>
      <c r="I72" s="38">
        <v>17382</v>
      </c>
      <c r="J72" s="38">
        <v>5879</v>
      </c>
      <c r="K72" s="38">
        <v>23261</v>
      </c>
      <c r="L72" s="38">
        <v>1540739</v>
      </c>
      <c r="M72" s="38">
        <v>157594</v>
      </c>
      <c r="N72" s="38">
        <v>129821</v>
      </c>
      <c r="O72" s="38">
        <v>24249</v>
      </c>
      <c r="P72" s="38">
        <v>34973</v>
      </c>
      <c r="Q72" s="38">
        <v>192567</v>
      </c>
      <c r="R72" s="38">
        <v>128266</v>
      </c>
      <c r="S72" s="38">
        <v>19732</v>
      </c>
      <c r="T72" s="38">
        <v>59799</v>
      </c>
      <c r="U72" s="38">
        <v>81894</v>
      </c>
      <c r="V72" s="38">
        <v>-6198</v>
      </c>
      <c r="W72" s="38">
        <v>283493</v>
      </c>
      <c r="X72" s="38">
        <v>133</v>
      </c>
      <c r="Y72" s="38">
        <v>133</v>
      </c>
      <c r="Z72" s="38">
        <v>17382</v>
      </c>
      <c r="AA72" s="38">
        <v>17487</v>
      </c>
      <c r="AB72" s="38">
        <v>34869</v>
      </c>
      <c r="AC72" s="38">
        <v>1029677</v>
      </c>
      <c r="AD72" s="38">
        <v>1540739</v>
      </c>
      <c r="AE72" s="249">
        <v>89.3</v>
      </c>
      <c r="AF72" s="38">
        <v>1152514</v>
      </c>
      <c r="AG72" s="249">
        <v>82.3</v>
      </c>
    </row>
    <row r="73" spans="1:33" ht="15">
      <c r="A73" s="273">
        <v>2012</v>
      </c>
      <c r="B73" s="38">
        <v>1236812</v>
      </c>
      <c r="C73" s="38">
        <v>135</v>
      </c>
      <c r="D73" s="38">
        <v>135</v>
      </c>
      <c r="E73" s="38">
        <v>89187</v>
      </c>
      <c r="F73" s="38">
        <v>103245</v>
      </c>
      <c r="G73" s="38">
        <v>118918</v>
      </c>
      <c r="H73" s="38">
        <v>311350</v>
      </c>
      <c r="I73" s="38">
        <v>18212</v>
      </c>
      <c r="J73" s="38">
        <v>10224</v>
      </c>
      <c r="K73" s="38">
        <v>28436</v>
      </c>
      <c r="L73" s="38">
        <v>1576733</v>
      </c>
      <c r="M73" s="38">
        <v>153730</v>
      </c>
      <c r="N73" s="38">
        <v>128622</v>
      </c>
      <c r="O73" s="38">
        <v>20840</v>
      </c>
      <c r="P73" s="38">
        <v>35128</v>
      </c>
      <c r="Q73" s="38">
        <v>188858</v>
      </c>
      <c r="R73" s="38">
        <v>133843</v>
      </c>
      <c r="S73" s="38">
        <v>20462</v>
      </c>
      <c r="T73" s="38">
        <v>60665</v>
      </c>
      <c r="U73" s="38">
        <v>68364</v>
      </c>
      <c r="V73" s="38">
        <v>-7310</v>
      </c>
      <c r="W73" s="38">
        <v>276024</v>
      </c>
      <c r="X73" s="38">
        <v>135</v>
      </c>
      <c r="Y73" s="38">
        <v>135</v>
      </c>
      <c r="Z73" s="38">
        <v>18212</v>
      </c>
      <c r="AA73" s="38">
        <v>18731</v>
      </c>
      <c r="AB73" s="38">
        <v>36943</v>
      </c>
      <c r="AC73" s="38">
        <v>1074773</v>
      </c>
      <c r="AD73" s="38">
        <v>1576733</v>
      </c>
      <c r="AE73" s="249">
        <v>90.8</v>
      </c>
      <c r="AF73" s="38">
        <v>1183132</v>
      </c>
      <c r="AG73" s="249">
        <v>84.5</v>
      </c>
    </row>
    <row r="74" spans="1:33" ht="15">
      <c r="A74" s="273">
        <v>2013</v>
      </c>
      <c r="B74" s="38">
        <v>1297617</v>
      </c>
      <c r="C74" s="38">
        <v>134</v>
      </c>
      <c r="D74" s="38">
        <v>134</v>
      </c>
      <c r="E74" s="38">
        <v>91231</v>
      </c>
      <c r="F74" s="38">
        <v>109164</v>
      </c>
      <c r="G74" s="38">
        <v>119642</v>
      </c>
      <c r="H74" s="38">
        <v>320037</v>
      </c>
      <c r="I74" s="38">
        <v>16594</v>
      </c>
      <c r="J74" s="38">
        <v>9246</v>
      </c>
      <c r="K74" s="38">
        <v>25840</v>
      </c>
      <c r="L74" s="38">
        <v>1643628</v>
      </c>
      <c r="M74" s="38">
        <v>158986</v>
      </c>
      <c r="N74" s="38">
        <v>131084</v>
      </c>
      <c r="O74" s="38">
        <v>24126</v>
      </c>
      <c r="P74" s="38">
        <v>36548</v>
      </c>
      <c r="Q74" s="38">
        <v>195534</v>
      </c>
      <c r="R74" s="38">
        <v>135440</v>
      </c>
      <c r="S74" s="38">
        <v>19588</v>
      </c>
      <c r="T74" s="38">
        <v>63362</v>
      </c>
      <c r="U74" s="38">
        <v>78239</v>
      </c>
      <c r="V74" s="38">
        <v>-8306</v>
      </c>
      <c r="W74" s="38">
        <v>288323</v>
      </c>
      <c r="X74" s="38">
        <v>134</v>
      </c>
      <c r="Y74" s="38">
        <v>134</v>
      </c>
      <c r="Z74" s="38">
        <v>16594</v>
      </c>
      <c r="AA74" s="38">
        <v>20232</v>
      </c>
      <c r="AB74" s="38">
        <v>36826</v>
      </c>
      <c r="AC74" s="38">
        <v>1122811</v>
      </c>
      <c r="AD74" s="38">
        <v>1643628</v>
      </c>
      <c r="AE74" s="249">
        <v>92.9</v>
      </c>
      <c r="AF74" s="38">
        <v>1209154</v>
      </c>
      <c r="AG74" s="249">
        <v>86.3</v>
      </c>
    </row>
    <row r="75" spans="1:33" ht="15">
      <c r="A75" s="273">
        <v>2014</v>
      </c>
      <c r="B75" s="38">
        <v>1339258</v>
      </c>
      <c r="C75" s="38">
        <v>112</v>
      </c>
      <c r="D75" s="38">
        <v>112</v>
      </c>
      <c r="E75" s="38">
        <v>93650</v>
      </c>
      <c r="F75" s="38">
        <v>107515</v>
      </c>
      <c r="G75" s="38">
        <v>120610</v>
      </c>
      <c r="H75" s="38">
        <v>321775</v>
      </c>
      <c r="I75" s="38">
        <v>19499</v>
      </c>
      <c r="J75" s="38">
        <v>10106</v>
      </c>
      <c r="K75" s="38">
        <v>29605</v>
      </c>
      <c r="L75" s="38">
        <v>1690750</v>
      </c>
      <c r="M75" s="38">
        <v>162609</v>
      </c>
      <c r="N75" s="38">
        <v>136201</v>
      </c>
      <c r="O75" s="38">
        <v>22668</v>
      </c>
      <c r="P75" s="38">
        <v>37104</v>
      </c>
      <c r="Q75" s="38">
        <v>199713</v>
      </c>
      <c r="R75" s="38">
        <v>131517</v>
      </c>
      <c r="S75" s="38">
        <v>18794</v>
      </c>
      <c r="T75" s="38">
        <v>65194</v>
      </c>
      <c r="U75" s="38">
        <v>77893</v>
      </c>
      <c r="V75" s="38">
        <v>-9366</v>
      </c>
      <c r="W75" s="38">
        <v>284032</v>
      </c>
      <c r="X75" s="38">
        <v>112</v>
      </c>
      <c r="Y75" s="38">
        <v>112</v>
      </c>
      <c r="Z75" s="38">
        <v>19499</v>
      </c>
      <c r="AA75" s="38">
        <v>20327</v>
      </c>
      <c r="AB75" s="38">
        <v>39826</v>
      </c>
      <c r="AC75" s="38">
        <v>1167067</v>
      </c>
      <c r="AD75" s="38">
        <v>1690750</v>
      </c>
      <c r="AE75" s="249">
        <v>93.9</v>
      </c>
      <c r="AF75" s="38">
        <v>1242569</v>
      </c>
      <c r="AG75" s="249">
        <v>88.8</v>
      </c>
    </row>
    <row r="76" spans="1:33" ht="15">
      <c r="A76" s="273">
        <v>2015</v>
      </c>
      <c r="B76" s="38">
        <v>1417313</v>
      </c>
      <c r="C76" s="38">
        <v>94</v>
      </c>
      <c r="D76" s="38">
        <v>94</v>
      </c>
      <c r="E76" s="38">
        <v>96462</v>
      </c>
      <c r="F76" s="38">
        <v>113364</v>
      </c>
      <c r="G76" s="38">
        <v>121462</v>
      </c>
      <c r="H76" s="38">
        <v>331288</v>
      </c>
      <c r="I76" s="38">
        <v>17192</v>
      </c>
      <c r="J76" s="38">
        <v>10150</v>
      </c>
      <c r="K76" s="38">
        <v>27342</v>
      </c>
      <c r="L76" s="38">
        <v>1776037</v>
      </c>
      <c r="M76" s="38">
        <v>171392</v>
      </c>
      <c r="N76" s="38">
        <v>141848</v>
      </c>
      <c r="O76" s="38">
        <v>24016</v>
      </c>
      <c r="P76" s="38">
        <v>37847</v>
      </c>
      <c r="Q76" s="38">
        <v>209239</v>
      </c>
      <c r="R76" s="38">
        <v>137211</v>
      </c>
      <c r="S76" s="38">
        <v>18295</v>
      </c>
      <c r="T76" s="38">
        <v>68081</v>
      </c>
      <c r="U76" s="38">
        <v>76172</v>
      </c>
      <c r="V76" s="38">
        <v>-7543</v>
      </c>
      <c r="W76" s="38">
        <v>292216</v>
      </c>
      <c r="X76" s="38">
        <v>94</v>
      </c>
      <c r="Y76" s="38">
        <v>94</v>
      </c>
      <c r="Z76" s="38">
        <v>17192</v>
      </c>
      <c r="AA76" s="38">
        <v>20391</v>
      </c>
      <c r="AB76" s="38">
        <v>37583</v>
      </c>
      <c r="AC76" s="38">
        <v>1236905</v>
      </c>
      <c r="AD76" s="38">
        <v>1776037</v>
      </c>
      <c r="AE76" s="249">
        <v>93.6</v>
      </c>
      <c r="AF76" s="38">
        <v>1321787</v>
      </c>
      <c r="AG76" s="249">
        <v>94.4</v>
      </c>
    </row>
    <row r="77" spans="1:33" ht="15">
      <c r="A77" s="273">
        <v>2016</v>
      </c>
      <c r="B77" s="38">
        <v>1448514</v>
      </c>
      <c r="C77" s="38">
        <v>112</v>
      </c>
      <c r="D77" s="38">
        <v>112</v>
      </c>
      <c r="E77" s="38">
        <v>98992</v>
      </c>
      <c r="F77" s="38">
        <v>117531</v>
      </c>
      <c r="G77" s="38">
        <v>120963</v>
      </c>
      <c r="H77" s="38">
        <v>337486</v>
      </c>
      <c r="I77" s="38">
        <v>16376</v>
      </c>
      <c r="J77" s="38">
        <v>9967</v>
      </c>
      <c r="K77" s="38">
        <v>26343</v>
      </c>
      <c r="L77" s="38">
        <v>1812455</v>
      </c>
      <c r="M77" s="38">
        <v>178455</v>
      </c>
      <c r="N77" s="38">
        <v>145758</v>
      </c>
      <c r="O77" s="38">
        <v>25789</v>
      </c>
      <c r="P77" s="38">
        <v>39308</v>
      </c>
      <c r="Q77" s="38">
        <v>217763</v>
      </c>
      <c r="R77" s="38">
        <v>146598</v>
      </c>
      <c r="S77" s="38">
        <v>19430</v>
      </c>
      <c r="T77" s="38">
        <v>72145</v>
      </c>
      <c r="U77" s="38">
        <v>68646</v>
      </c>
      <c r="V77" s="38">
        <v>-11549</v>
      </c>
      <c r="W77" s="38">
        <v>295270</v>
      </c>
      <c r="X77" s="38">
        <v>112</v>
      </c>
      <c r="Y77" s="38">
        <v>112</v>
      </c>
      <c r="Z77" s="38">
        <v>16376</v>
      </c>
      <c r="AA77" s="38">
        <v>21475</v>
      </c>
      <c r="AB77" s="38">
        <v>37851</v>
      </c>
      <c r="AC77" s="38">
        <v>1261459</v>
      </c>
      <c r="AD77" s="38">
        <v>1812455</v>
      </c>
      <c r="AE77" s="249">
        <v>94.8</v>
      </c>
      <c r="AF77" s="38">
        <v>1331141</v>
      </c>
      <c r="AG77" s="249">
        <v>95.1</v>
      </c>
    </row>
    <row r="78" spans="1:33" ht="15">
      <c r="A78" s="273">
        <v>2017</v>
      </c>
      <c r="B78" s="38">
        <v>1501944</v>
      </c>
      <c r="C78" s="38">
        <v>84</v>
      </c>
      <c r="D78" s="38">
        <v>84</v>
      </c>
      <c r="E78" s="38">
        <v>100996</v>
      </c>
      <c r="F78" s="38">
        <v>119480</v>
      </c>
      <c r="G78" s="38">
        <v>120557</v>
      </c>
      <c r="H78" s="38">
        <v>341033</v>
      </c>
      <c r="I78" s="38">
        <v>16975</v>
      </c>
      <c r="J78" s="38">
        <v>10372</v>
      </c>
      <c r="K78" s="38">
        <v>27347</v>
      </c>
      <c r="L78" s="38">
        <v>1870408</v>
      </c>
      <c r="M78" s="38">
        <v>188174</v>
      </c>
      <c r="N78" s="38">
        <v>150504</v>
      </c>
      <c r="O78" s="38">
        <v>29223</v>
      </c>
      <c r="P78" s="38">
        <v>41326</v>
      </c>
      <c r="Q78" s="38">
        <v>229500</v>
      </c>
      <c r="R78" s="38">
        <v>154555</v>
      </c>
      <c r="S78" s="38">
        <v>17228</v>
      </c>
      <c r="T78" s="38">
        <v>75809</v>
      </c>
      <c r="U78" s="38">
        <v>69735</v>
      </c>
      <c r="V78" s="38">
        <v>-13414</v>
      </c>
      <c r="W78" s="38">
        <v>303913</v>
      </c>
      <c r="X78" s="38">
        <v>84</v>
      </c>
      <c r="Y78" s="38">
        <v>84</v>
      </c>
      <c r="Z78" s="38">
        <v>16975</v>
      </c>
      <c r="AA78" s="38">
        <v>21937</v>
      </c>
      <c r="AB78" s="38">
        <v>38912</v>
      </c>
      <c r="AC78" s="38">
        <v>1297999</v>
      </c>
      <c r="AD78" s="38">
        <v>1870408</v>
      </c>
      <c r="AE78" s="249">
        <v>96.5</v>
      </c>
      <c r="AF78" s="38">
        <v>1344773</v>
      </c>
      <c r="AG78" s="249">
        <v>96.1</v>
      </c>
    </row>
    <row r="79" spans="1:33" ht="15">
      <c r="A79" s="273">
        <v>2018</v>
      </c>
      <c r="B79" s="38">
        <v>1567010</v>
      </c>
      <c r="C79" s="38">
        <v>99</v>
      </c>
      <c r="D79" s="38">
        <v>99</v>
      </c>
      <c r="E79" s="38">
        <v>103892</v>
      </c>
      <c r="F79" s="38">
        <v>125393</v>
      </c>
      <c r="G79" s="38">
        <v>122187</v>
      </c>
      <c r="H79" s="38">
        <v>351472</v>
      </c>
      <c r="I79" s="38">
        <v>17091</v>
      </c>
      <c r="J79" s="38">
        <v>12240</v>
      </c>
      <c r="K79" s="38">
        <v>29331</v>
      </c>
      <c r="L79" s="38">
        <v>1947912</v>
      </c>
      <c r="M79" s="38">
        <v>194691</v>
      </c>
      <c r="N79" s="38">
        <v>157651</v>
      </c>
      <c r="O79" s="38">
        <v>29378</v>
      </c>
      <c r="P79" s="38">
        <v>44553</v>
      </c>
      <c r="Q79" s="38">
        <v>239244</v>
      </c>
      <c r="R79" s="38">
        <v>161822</v>
      </c>
      <c r="S79" s="38">
        <v>17237</v>
      </c>
      <c r="T79" s="38">
        <v>81661</v>
      </c>
      <c r="U79" s="38">
        <v>66753</v>
      </c>
      <c r="V79" s="38">
        <v>-11684</v>
      </c>
      <c r="W79" s="38">
        <v>315789</v>
      </c>
      <c r="X79" s="38">
        <v>99</v>
      </c>
      <c r="Y79" s="38">
        <v>99</v>
      </c>
      <c r="Z79" s="38">
        <v>17091</v>
      </c>
      <c r="AA79" s="38">
        <v>22992</v>
      </c>
      <c r="AB79" s="38">
        <v>40083</v>
      </c>
      <c r="AC79" s="38">
        <v>1352697</v>
      </c>
      <c r="AD79" s="38">
        <v>1947912</v>
      </c>
      <c r="AE79" s="249">
        <v>98.6</v>
      </c>
      <c r="AF79" s="38">
        <v>1372533</v>
      </c>
      <c r="AG79" s="249">
        <v>98</v>
      </c>
    </row>
    <row r="80" spans="1:33" ht="15">
      <c r="A80" s="273">
        <v>2019</v>
      </c>
      <c r="B80" s="38">
        <v>1623568</v>
      </c>
      <c r="C80" s="38">
        <v>99</v>
      </c>
      <c r="D80" s="38">
        <v>99</v>
      </c>
      <c r="E80" s="38">
        <v>105329</v>
      </c>
      <c r="F80" s="38">
        <v>132339</v>
      </c>
      <c r="G80" s="38">
        <v>124501</v>
      </c>
      <c r="H80" s="38">
        <v>362169</v>
      </c>
      <c r="I80" s="38">
        <v>17001</v>
      </c>
      <c r="J80" s="38">
        <v>11535</v>
      </c>
      <c r="K80" s="38">
        <v>28536</v>
      </c>
      <c r="L80" s="38">
        <v>2014372</v>
      </c>
      <c r="M80" s="38">
        <v>199912</v>
      </c>
      <c r="N80" s="38">
        <v>160474</v>
      </c>
      <c r="O80" s="38">
        <v>30419</v>
      </c>
      <c r="P80" s="38">
        <v>46992</v>
      </c>
      <c r="Q80" s="38">
        <v>246904</v>
      </c>
      <c r="R80" s="38">
        <v>176293</v>
      </c>
      <c r="S80" s="38">
        <v>18427</v>
      </c>
      <c r="T80" s="38">
        <v>90487</v>
      </c>
      <c r="U80" s="38">
        <v>55249</v>
      </c>
      <c r="V80" s="38">
        <v>-13702</v>
      </c>
      <c r="W80" s="38">
        <v>326754</v>
      </c>
      <c r="X80" s="38">
        <v>99</v>
      </c>
      <c r="Y80" s="38">
        <v>99</v>
      </c>
      <c r="Z80" s="38">
        <v>17001</v>
      </c>
      <c r="AA80" s="38">
        <v>23377</v>
      </c>
      <c r="AB80" s="38">
        <v>40378</v>
      </c>
      <c r="AC80" s="38">
        <v>1400237</v>
      </c>
      <c r="AD80" s="38">
        <v>2014372</v>
      </c>
      <c r="AE80" s="249">
        <v>100</v>
      </c>
      <c r="AF80" s="38">
        <v>1400237</v>
      </c>
      <c r="AG80" s="249">
        <v>100</v>
      </c>
    </row>
    <row r="81" spans="1:33" ht="15">
      <c r="A81" s="273">
        <v>2020</v>
      </c>
      <c r="B81" s="38">
        <v>1590554</v>
      </c>
      <c r="C81" s="38">
        <v>104</v>
      </c>
      <c r="D81" s="38">
        <v>104</v>
      </c>
      <c r="E81" s="38">
        <v>108322</v>
      </c>
      <c r="F81" s="38">
        <v>137601</v>
      </c>
      <c r="G81" s="38">
        <v>141158</v>
      </c>
      <c r="H81" s="38">
        <v>387081</v>
      </c>
      <c r="I81" s="38">
        <v>17121</v>
      </c>
      <c r="J81" s="38">
        <v>10840</v>
      </c>
      <c r="K81" s="38">
        <v>27961</v>
      </c>
      <c r="L81" s="38">
        <v>2005700</v>
      </c>
      <c r="M81" s="38">
        <v>199452</v>
      </c>
      <c r="N81" s="38">
        <v>163041</v>
      </c>
      <c r="O81" s="38">
        <v>26250</v>
      </c>
      <c r="P81" s="38">
        <v>48055</v>
      </c>
      <c r="Q81" s="38">
        <v>247507</v>
      </c>
      <c r="R81" s="38">
        <v>178650</v>
      </c>
      <c r="S81" s="38">
        <v>21684</v>
      </c>
      <c r="T81" s="38">
        <v>89112</v>
      </c>
      <c r="U81" s="38">
        <v>43601</v>
      </c>
      <c r="V81" s="38">
        <v>-14310</v>
      </c>
      <c r="W81" s="38">
        <v>318737</v>
      </c>
      <c r="X81" s="38">
        <v>104</v>
      </c>
      <c r="Y81" s="38">
        <v>104</v>
      </c>
      <c r="Z81" s="38">
        <v>17121</v>
      </c>
      <c r="AA81" s="38">
        <v>23164</v>
      </c>
      <c r="AB81" s="38">
        <v>40285</v>
      </c>
      <c r="AC81" s="38">
        <v>1399067</v>
      </c>
      <c r="AD81" s="38">
        <v>2005700</v>
      </c>
      <c r="AE81" s="249">
        <v>100.2</v>
      </c>
      <c r="AF81" s="38">
        <v>1396865</v>
      </c>
      <c r="AG81" s="249">
        <v>99.8</v>
      </c>
    </row>
    <row r="82" spans="1:33" ht="15">
      <c r="A82" s="273">
        <v>2021</v>
      </c>
      <c r="B82" s="38">
        <v>1697003</v>
      </c>
      <c r="C82" s="38">
        <v>87</v>
      </c>
      <c r="D82" s="38">
        <v>87</v>
      </c>
      <c r="E82" s="38">
        <v>110847</v>
      </c>
      <c r="F82" s="38">
        <v>137939</v>
      </c>
      <c r="G82" s="38">
        <v>145982</v>
      </c>
      <c r="H82" s="38">
        <v>394768</v>
      </c>
      <c r="I82" s="38">
        <v>15698</v>
      </c>
      <c r="J82" s="38">
        <v>7246</v>
      </c>
      <c r="K82" s="38">
        <v>22944</v>
      </c>
      <c r="L82" s="38">
        <v>2114802</v>
      </c>
      <c r="M82" s="38">
        <v>228516</v>
      </c>
      <c r="N82" s="38">
        <v>180967</v>
      </c>
      <c r="O82" s="38">
        <v>35526</v>
      </c>
      <c r="P82" s="38">
        <v>50949</v>
      </c>
      <c r="Q82" s="38">
        <v>279465</v>
      </c>
      <c r="R82" s="38">
        <v>188742</v>
      </c>
      <c r="S82" s="38">
        <v>17436</v>
      </c>
      <c r="T82" s="38">
        <v>95986</v>
      </c>
      <c r="U82" s="38">
        <v>58520</v>
      </c>
      <c r="V82" s="38">
        <v>-14191</v>
      </c>
      <c r="W82" s="38">
        <v>346493</v>
      </c>
      <c r="X82" s="38">
        <v>87</v>
      </c>
      <c r="Y82" s="38">
        <v>87</v>
      </c>
      <c r="Z82" s="38">
        <v>15698</v>
      </c>
      <c r="AA82" s="38">
        <v>23893</v>
      </c>
      <c r="AB82" s="38">
        <v>39591</v>
      </c>
      <c r="AC82" s="38">
        <v>1449166</v>
      </c>
      <c r="AD82" s="38">
        <v>2114802</v>
      </c>
      <c r="AE82" s="249">
        <v>102.6</v>
      </c>
      <c r="AF82" s="38">
        <v>1412278</v>
      </c>
      <c r="AG82" s="249">
        <v>100.8</v>
      </c>
    </row>
    <row r="83" spans="1:33" ht="15">
      <c r="A83" s="273">
        <v>2022</v>
      </c>
      <c r="B83" s="38">
        <v>1847003</v>
      </c>
      <c r="C83" s="38">
        <v>76</v>
      </c>
      <c r="D83" s="38">
        <v>76</v>
      </c>
      <c r="E83" s="38">
        <v>118434</v>
      </c>
      <c r="F83" s="38">
        <v>140880</v>
      </c>
      <c r="G83" s="38">
        <v>151920</v>
      </c>
      <c r="H83" s="38">
        <v>411234</v>
      </c>
      <c r="I83" s="38">
        <v>15374</v>
      </c>
      <c r="J83" s="38">
        <v>16238</v>
      </c>
      <c r="K83" s="38">
        <v>31612</v>
      </c>
      <c r="L83" s="38">
        <v>2289925</v>
      </c>
      <c r="M83" s="38">
        <v>253840</v>
      </c>
      <c r="N83" s="38">
        <v>203271</v>
      </c>
      <c r="O83" s="38">
        <v>35406</v>
      </c>
      <c r="P83" s="38">
        <v>53829</v>
      </c>
      <c r="Q83" s="38">
        <v>307669</v>
      </c>
      <c r="R83" s="38">
        <v>203802</v>
      </c>
      <c r="S83" s="38">
        <v>19018</v>
      </c>
      <c r="T83" s="38">
        <v>104082</v>
      </c>
      <c r="U83" s="38">
        <v>88339</v>
      </c>
      <c r="V83" s="38">
        <v>-14584</v>
      </c>
      <c r="W83" s="38">
        <v>400657</v>
      </c>
      <c r="X83" s="38">
        <v>76</v>
      </c>
      <c r="Y83" s="38">
        <v>76</v>
      </c>
      <c r="Z83" s="38">
        <v>15374</v>
      </c>
      <c r="AA83" s="38">
        <v>25518</v>
      </c>
      <c r="AB83" s="38">
        <v>40892</v>
      </c>
      <c r="AC83" s="38">
        <v>1540631</v>
      </c>
      <c r="AD83" s="38">
        <v>2289925</v>
      </c>
      <c r="AE83" s="249">
        <v>111.1</v>
      </c>
      <c r="AF83" s="38">
        <v>1386149</v>
      </c>
      <c r="AG83" s="249">
        <v>99</v>
      </c>
    </row>
    <row r="84" spans="1:3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349"/>
      <c r="AF84" s="349"/>
      <c r="AG84" s="349"/>
    </row>
    <row r="85" spans="1:33">
      <c r="AE85" s="289"/>
    </row>
    <row r="86" spans="1:33">
      <c r="A86" s="272"/>
      <c r="AE86" s="289"/>
    </row>
    <row r="87" spans="1:33">
      <c r="A87" s="20"/>
      <c r="AE87" s="289"/>
    </row>
    <row r="88" spans="1:33">
      <c r="AE88" s="289"/>
    </row>
    <row r="89" spans="1:33" s="289" customFormat="1">
      <c r="A89" s="352"/>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G89" s="19"/>
    </row>
  </sheetData>
  <pageMargins left="0.74803149606299213" right="0.55118110236220474" top="0.39370078740157483" bottom="0.27559055118110237" header="0.31496062992125984" footer="0.23622047244094491"/>
  <pageSetup paperSize="8" scale="29" orientation="portrait" r:id="rId1"/>
  <headerFooter alignWithMargins="0">
    <oddHeader>&amp;L&amp;F Table &amp;A</oddHeader>
    <oddFooter>&amp;LPrinted on &amp;D &amp;T&amp;R&amp;P of &amp;N</oddFooter>
  </headerFooter>
  <colBreaks count="1" manualBreakCount="1">
    <brk id="31" max="1048575" man="1"/>
  </colBreaks>
  <tableParts count="1">
    <tablePart r:id="rId2"/>
  </tablePart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59234-2055-4280-BBF5-A0F34F662EE5}">
  <sheetPr>
    <tabColor rgb="FFFFFF00"/>
  </sheetPr>
  <dimension ref="A1:AC44"/>
  <sheetViews>
    <sheetView showGridLines="0" zoomScaleNormal="100" workbookViewId="0"/>
  </sheetViews>
  <sheetFormatPr defaultColWidth="9.28515625" defaultRowHeight="12.75"/>
  <cols>
    <col min="1" max="1" width="17.5703125" style="392" customWidth="1"/>
    <col min="2" max="12" width="19.140625" style="364" customWidth="1"/>
    <col min="13" max="13" width="15.5703125" style="364" customWidth="1"/>
    <col min="14" max="14" width="17.5703125" style="393" customWidth="1"/>
    <col min="15" max="29" width="19.140625" style="364" customWidth="1"/>
    <col min="30" max="16384" width="9.28515625" style="364"/>
  </cols>
  <sheetData>
    <row r="1" spans="1:29" s="365" customFormat="1" ht="18.95" customHeight="1">
      <c r="A1" s="378" t="s">
        <v>6821</v>
      </c>
      <c r="B1" s="363"/>
      <c r="C1" s="363"/>
      <c r="D1" s="363"/>
      <c r="E1" s="363"/>
      <c r="F1" s="363"/>
      <c r="G1" s="363"/>
      <c r="H1" s="20"/>
      <c r="I1" s="20"/>
      <c r="J1" s="20"/>
      <c r="K1" s="363"/>
      <c r="L1" s="363"/>
      <c r="M1" s="363"/>
      <c r="N1" s="391"/>
      <c r="O1" s="363"/>
      <c r="P1" s="363"/>
      <c r="Q1" s="363"/>
      <c r="R1" s="363"/>
      <c r="S1" s="363"/>
      <c r="T1" s="363"/>
      <c r="U1" s="363"/>
      <c r="V1" s="363"/>
      <c r="W1" s="363"/>
      <c r="X1" s="363"/>
      <c r="Y1" s="363"/>
      <c r="Z1" s="363"/>
      <c r="AA1" s="363"/>
      <c r="AB1" s="363"/>
      <c r="AC1" s="363"/>
    </row>
    <row r="2" spans="1:29" s="365" customFormat="1" ht="15.95" customHeight="1">
      <c r="A2" s="139" t="s">
        <v>1623</v>
      </c>
      <c r="B2" s="363"/>
      <c r="C2" s="363"/>
      <c r="D2" s="363"/>
      <c r="E2" s="363"/>
      <c r="F2" s="363"/>
      <c r="G2" s="363"/>
      <c r="H2" s="20"/>
      <c r="I2" s="20"/>
      <c r="J2" s="20"/>
      <c r="K2" s="363"/>
      <c r="L2" s="363"/>
      <c r="M2" s="363"/>
      <c r="N2" s="391"/>
      <c r="O2" s="363"/>
      <c r="P2" s="363"/>
      <c r="Q2" s="363"/>
      <c r="R2" s="363"/>
      <c r="S2" s="363"/>
      <c r="T2" s="363"/>
      <c r="U2" s="363"/>
      <c r="V2" s="363"/>
      <c r="W2" s="363"/>
      <c r="X2" s="363"/>
      <c r="Y2" s="363"/>
      <c r="Z2" s="363"/>
      <c r="AA2" s="363"/>
      <c r="AB2" s="363"/>
      <c r="AC2" s="363"/>
    </row>
    <row r="3" spans="1:29" s="365" customFormat="1" ht="18.95" customHeight="1">
      <c r="A3" s="215" t="s">
        <v>6822</v>
      </c>
      <c r="B3" s="363"/>
      <c r="C3" s="363"/>
      <c r="D3" s="363"/>
      <c r="E3" s="363"/>
      <c r="F3" s="363"/>
      <c r="G3" s="363"/>
      <c r="H3" s="20"/>
      <c r="I3" s="20"/>
      <c r="J3" s="20"/>
      <c r="K3" s="363"/>
      <c r="L3" s="363"/>
      <c r="M3" s="363"/>
      <c r="N3" s="215" t="s">
        <v>6823</v>
      </c>
      <c r="O3" s="363"/>
      <c r="P3" s="363"/>
      <c r="Q3" s="363"/>
      <c r="R3" s="363"/>
      <c r="S3" s="363"/>
      <c r="T3" s="363"/>
      <c r="U3" s="363"/>
      <c r="V3" s="363"/>
      <c r="W3" s="363"/>
      <c r="X3" s="363"/>
      <c r="Y3" s="363"/>
      <c r="Z3" s="363"/>
      <c r="AA3" s="363"/>
      <c r="AB3" s="363"/>
      <c r="AC3" s="363"/>
    </row>
    <row r="4" spans="1:29" s="365" customFormat="1" ht="172.5" customHeight="1">
      <c r="A4" s="174" t="s">
        <v>842</v>
      </c>
      <c r="B4" s="175" t="s">
        <v>6824</v>
      </c>
      <c r="C4" s="175" t="s">
        <v>6825</v>
      </c>
      <c r="D4" s="175" t="s">
        <v>6826</v>
      </c>
      <c r="E4" s="175" t="s">
        <v>6451</v>
      </c>
      <c r="F4" s="175" t="s">
        <v>6452</v>
      </c>
      <c r="G4" s="175" t="s">
        <v>6827</v>
      </c>
      <c r="H4" s="175" t="s">
        <v>6828</v>
      </c>
      <c r="I4" s="175" t="s">
        <v>6829</v>
      </c>
      <c r="J4" s="175" t="s">
        <v>6465</v>
      </c>
      <c r="K4" s="175" t="s">
        <v>6830</v>
      </c>
      <c r="L4" s="175" t="s">
        <v>6831</v>
      </c>
      <c r="M4" s="176"/>
      <c r="N4" s="174" t="s">
        <v>842</v>
      </c>
      <c r="O4" s="175" t="s">
        <v>6832</v>
      </c>
      <c r="P4" s="175" t="s">
        <v>6833</v>
      </c>
      <c r="Q4" s="175" t="s">
        <v>6834</v>
      </c>
      <c r="R4" s="175" t="s">
        <v>6420</v>
      </c>
      <c r="S4" s="175" t="s">
        <v>6421</v>
      </c>
      <c r="T4" s="175" t="s">
        <v>6835</v>
      </c>
      <c r="U4" s="175" t="s">
        <v>6836</v>
      </c>
      <c r="V4" s="175" t="s">
        <v>6837</v>
      </c>
      <c r="W4" s="175" t="s">
        <v>6838</v>
      </c>
      <c r="X4" s="175" t="s">
        <v>6839</v>
      </c>
      <c r="Y4" s="175" t="s">
        <v>6840</v>
      </c>
      <c r="Z4" s="175" t="s">
        <v>6841</v>
      </c>
      <c r="AA4" s="175" t="s">
        <v>6710</v>
      </c>
      <c r="AB4" s="175" t="s">
        <v>1470</v>
      </c>
      <c r="AC4" s="175" t="s">
        <v>6842</v>
      </c>
    </row>
    <row r="5" spans="1:29" s="365" customFormat="1" ht="20.100000000000001" customHeight="1">
      <c r="A5" s="174" t="s">
        <v>894</v>
      </c>
      <c r="B5" s="175" t="s">
        <v>6479</v>
      </c>
      <c r="C5" s="175" t="s">
        <v>6480</v>
      </c>
      <c r="D5" s="175" t="s">
        <v>1515</v>
      </c>
      <c r="E5" s="175" t="s">
        <v>6481</v>
      </c>
      <c r="F5" s="175" t="s">
        <v>6482</v>
      </c>
      <c r="G5" s="175" t="s">
        <v>1516</v>
      </c>
      <c r="H5" s="175" t="s">
        <v>1517</v>
      </c>
      <c r="I5" s="175" t="s">
        <v>1517</v>
      </c>
      <c r="J5" s="175" t="s">
        <v>1517</v>
      </c>
      <c r="K5" s="175" t="s">
        <v>1518</v>
      </c>
      <c r="L5" s="175" t="s">
        <v>1518</v>
      </c>
      <c r="M5" s="176"/>
      <c r="N5" s="174" t="s">
        <v>894</v>
      </c>
      <c r="O5" s="175" t="s">
        <v>6468</v>
      </c>
      <c r="P5" s="175" t="s">
        <v>6469</v>
      </c>
      <c r="Q5" s="175" t="s">
        <v>6843</v>
      </c>
      <c r="R5" s="175" t="s">
        <v>6466</v>
      </c>
      <c r="S5" s="175" t="s">
        <v>6467</v>
      </c>
      <c r="T5" s="175" t="s">
        <v>1509</v>
      </c>
      <c r="U5" s="175" t="s">
        <v>6468</v>
      </c>
      <c r="V5" s="175" t="s">
        <v>6469</v>
      </c>
      <c r="W5" s="175" t="s">
        <v>1510</v>
      </c>
      <c r="X5" s="175" t="s">
        <v>6470</v>
      </c>
      <c r="Y5" s="175" t="s">
        <v>6471</v>
      </c>
      <c r="Z5" s="175" t="s">
        <v>1511</v>
      </c>
      <c r="AA5" s="175" t="s">
        <v>1512</v>
      </c>
      <c r="AB5" s="175" t="s">
        <v>1513</v>
      </c>
      <c r="AC5" s="175" t="s">
        <v>1514</v>
      </c>
    </row>
    <row r="6" spans="1:29" s="365" customFormat="1" ht="30.95" customHeight="1">
      <c r="A6" s="174" t="s">
        <v>1307</v>
      </c>
      <c r="B6" s="175" t="s">
        <v>1308</v>
      </c>
      <c r="C6" s="175" t="s">
        <v>1308</v>
      </c>
      <c r="D6" s="175" t="s">
        <v>1308</v>
      </c>
      <c r="E6" s="175" t="s">
        <v>1308</v>
      </c>
      <c r="F6" s="175" t="s">
        <v>1308</v>
      </c>
      <c r="G6" s="175" t="s">
        <v>1308</v>
      </c>
      <c r="H6" s="175" t="s">
        <v>1308</v>
      </c>
      <c r="I6" s="175" t="s">
        <v>1308</v>
      </c>
      <c r="J6" s="175" t="s">
        <v>1308</v>
      </c>
      <c r="K6" s="175" t="s">
        <v>1308</v>
      </c>
      <c r="L6" s="175" t="s">
        <v>1309</v>
      </c>
      <c r="M6" s="176"/>
      <c r="N6" s="174" t="s">
        <v>1307</v>
      </c>
      <c r="O6" s="175" t="s">
        <v>1308</v>
      </c>
      <c r="P6" s="175" t="s">
        <v>1308</v>
      </c>
      <c r="Q6" s="175" t="s">
        <v>1308</v>
      </c>
      <c r="R6" s="175" t="s">
        <v>1309</v>
      </c>
      <c r="S6" s="175" t="s">
        <v>1309</v>
      </c>
      <c r="T6" s="175" t="s">
        <v>1309</v>
      </c>
      <c r="U6" s="175" t="s">
        <v>1309</v>
      </c>
      <c r="V6" s="175" t="s">
        <v>1309</v>
      </c>
      <c r="W6" s="175" t="s">
        <v>1309</v>
      </c>
      <c r="X6" s="175" t="s">
        <v>1309</v>
      </c>
      <c r="Y6" s="175" t="s">
        <v>1309</v>
      </c>
      <c r="Z6" s="175" t="s">
        <v>1309</v>
      </c>
      <c r="AA6" s="175" t="s">
        <v>1309</v>
      </c>
      <c r="AB6" s="175" t="s">
        <v>1309</v>
      </c>
      <c r="AC6" s="175" t="s">
        <v>1309</v>
      </c>
    </row>
    <row r="7" spans="1:29" s="365" customFormat="1" ht="30.95" customHeight="1">
      <c r="A7" s="174" t="s">
        <v>899</v>
      </c>
      <c r="B7" s="175" t="s">
        <v>6844</v>
      </c>
      <c r="C7" s="175" t="s">
        <v>6845</v>
      </c>
      <c r="D7" s="175" t="s">
        <v>2989</v>
      </c>
      <c r="E7" s="175" t="s">
        <v>6846</v>
      </c>
      <c r="F7" s="175" t="s">
        <v>6847</v>
      </c>
      <c r="G7" s="175" t="s">
        <v>2992</v>
      </c>
      <c r="H7" s="175" t="s">
        <v>6848</v>
      </c>
      <c r="I7" s="175" t="s">
        <v>3115</v>
      </c>
      <c r="J7" s="175" t="s">
        <v>2995</v>
      </c>
      <c r="K7" s="175" t="s">
        <v>2998</v>
      </c>
      <c r="L7" s="175" t="s">
        <v>3125</v>
      </c>
      <c r="M7" s="176"/>
      <c r="N7" s="174" t="s">
        <v>899</v>
      </c>
      <c r="O7" s="175" t="s">
        <v>6849</v>
      </c>
      <c r="P7" s="175" t="s">
        <v>6850</v>
      </c>
      <c r="Q7" s="175" t="s">
        <v>2965</v>
      </c>
      <c r="R7" s="175" t="s">
        <v>6851</v>
      </c>
      <c r="S7" s="175" t="s">
        <v>6852</v>
      </c>
      <c r="T7" s="175" t="s">
        <v>3083</v>
      </c>
      <c r="U7" s="175" t="s">
        <v>6853</v>
      </c>
      <c r="V7" s="175" t="s">
        <v>6847</v>
      </c>
      <c r="W7" s="175" t="s">
        <v>3086</v>
      </c>
      <c r="X7" s="175" t="s">
        <v>6854</v>
      </c>
      <c r="Y7" s="175" t="s">
        <v>6855</v>
      </c>
      <c r="Z7" s="175" t="s">
        <v>3089</v>
      </c>
      <c r="AA7" s="175" t="s">
        <v>3092</v>
      </c>
      <c r="AB7" s="175" t="s">
        <v>3095</v>
      </c>
      <c r="AC7" s="175" t="s">
        <v>3097</v>
      </c>
    </row>
    <row r="8" spans="1:29" ht="15">
      <c r="A8" s="139">
        <v>1987</v>
      </c>
      <c r="B8" s="38">
        <v>18542</v>
      </c>
      <c r="C8" s="38">
        <v>7499</v>
      </c>
      <c r="D8" s="38">
        <v>26041</v>
      </c>
      <c r="E8" s="38">
        <v>16164</v>
      </c>
      <c r="F8" s="38">
        <v>1453</v>
      </c>
      <c r="G8" s="38">
        <v>17617</v>
      </c>
      <c r="H8" s="38">
        <v>19456</v>
      </c>
      <c r="I8" s="38">
        <v>4609</v>
      </c>
      <c r="J8" s="38">
        <v>24065</v>
      </c>
      <c r="K8" s="38">
        <v>67723</v>
      </c>
      <c r="L8" s="38">
        <v>38</v>
      </c>
      <c r="M8" s="348"/>
      <c r="N8" s="139">
        <v>1987</v>
      </c>
      <c r="O8" s="38">
        <v>0</v>
      </c>
      <c r="P8" s="38">
        <v>38</v>
      </c>
      <c r="Q8" s="38">
        <v>38</v>
      </c>
      <c r="R8" s="38">
        <v>20536</v>
      </c>
      <c r="S8" s="38">
        <v>4197</v>
      </c>
      <c r="T8" s="38">
        <v>24733</v>
      </c>
      <c r="U8" s="38">
        <v>1744</v>
      </c>
      <c r="V8" s="38">
        <v>1453</v>
      </c>
      <c r="W8" s="38">
        <v>3197</v>
      </c>
      <c r="X8" s="38">
        <v>14734</v>
      </c>
      <c r="Y8" s="38">
        <v>3020</v>
      </c>
      <c r="Z8" s="38">
        <v>17754</v>
      </c>
      <c r="AA8" s="38">
        <v>30806</v>
      </c>
      <c r="AB8" s="38">
        <v>-1096</v>
      </c>
      <c r="AC8" s="38">
        <v>75394</v>
      </c>
    </row>
    <row r="9" spans="1:29" ht="15">
      <c r="A9" s="139">
        <v>1988</v>
      </c>
      <c r="B9" s="38">
        <v>19283</v>
      </c>
      <c r="C9" s="38">
        <v>7585</v>
      </c>
      <c r="D9" s="38">
        <v>26868</v>
      </c>
      <c r="E9" s="38">
        <v>17193</v>
      </c>
      <c r="F9" s="38">
        <v>1431</v>
      </c>
      <c r="G9" s="38">
        <v>18624</v>
      </c>
      <c r="H9" s="38">
        <v>19785</v>
      </c>
      <c r="I9" s="38">
        <v>4867</v>
      </c>
      <c r="J9" s="38">
        <v>24652</v>
      </c>
      <c r="K9" s="38">
        <v>70144</v>
      </c>
      <c r="L9" s="38">
        <v>34</v>
      </c>
      <c r="M9" s="348"/>
      <c r="N9" s="139">
        <v>1988</v>
      </c>
      <c r="O9" s="38">
        <v>0</v>
      </c>
      <c r="P9" s="38">
        <v>34</v>
      </c>
      <c r="Q9" s="38">
        <v>34</v>
      </c>
      <c r="R9" s="38">
        <v>22177</v>
      </c>
      <c r="S9" s="38">
        <v>4597</v>
      </c>
      <c r="T9" s="38">
        <v>26774</v>
      </c>
      <c r="U9" s="38">
        <v>1869</v>
      </c>
      <c r="V9" s="38">
        <v>1431</v>
      </c>
      <c r="W9" s="38">
        <v>3300</v>
      </c>
      <c r="X9" s="38">
        <v>16271</v>
      </c>
      <c r="Y9" s="38">
        <v>3241</v>
      </c>
      <c r="Z9" s="38">
        <v>19512</v>
      </c>
      <c r="AA9" s="38">
        <v>33650</v>
      </c>
      <c r="AB9" s="38">
        <v>-1212</v>
      </c>
      <c r="AC9" s="38">
        <v>82024</v>
      </c>
    </row>
    <row r="10" spans="1:29" ht="15">
      <c r="A10" s="139">
        <v>1989</v>
      </c>
      <c r="B10" s="38">
        <v>20579</v>
      </c>
      <c r="C10" s="38">
        <v>7867</v>
      </c>
      <c r="D10" s="38">
        <v>28446</v>
      </c>
      <c r="E10" s="38">
        <v>19415</v>
      </c>
      <c r="F10" s="38">
        <v>1269</v>
      </c>
      <c r="G10" s="38">
        <v>20684</v>
      </c>
      <c r="H10" s="38">
        <v>19793</v>
      </c>
      <c r="I10" s="38">
        <v>5358</v>
      </c>
      <c r="J10" s="38">
        <v>25151</v>
      </c>
      <c r="K10" s="38">
        <v>74281</v>
      </c>
      <c r="L10" s="38">
        <v>27</v>
      </c>
      <c r="M10" s="348"/>
      <c r="N10" s="139">
        <v>1989</v>
      </c>
      <c r="O10" s="38">
        <v>0</v>
      </c>
      <c r="P10" s="38">
        <v>27</v>
      </c>
      <c r="Q10" s="38">
        <v>27</v>
      </c>
      <c r="R10" s="38">
        <v>24731</v>
      </c>
      <c r="S10" s="38">
        <v>5022</v>
      </c>
      <c r="T10" s="38">
        <v>29753</v>
      </c>
      <c r="U10" s="38">
        <v>2471</v>
      </c>
      <c r="V10" s="38">
        <v>1269</v>
      </c>
      <c r="W10" s="38">
        <v>3740</v>
      </c>
      <c r="X10" s="38">
        <v>17599</v>
      </c>
      <c r="Y10" s="38">
        <v>3222</v>
      </c>
      <c r="Z10" s="38">
        <v>20821</v>
      </c>
      <c r="AA10" s="38">
        <v>37112</v>
      </c>
      <c r="AB10" s="38">
        <v>-1416</v>
      </c>
      <c r="AC10" s="38">
        <v>90010</v>
      </c>
    </row>
    <row r="11" spans="1:29" ht="15">
      <c r="A11" s="139">
        <v>1990</v>
      </c>
      <c r="B11" s="38">
        <v>22580</v>
      </c>
      <c r="C11" s="38">
        <v>8385</v>
      </c>
      <c r="D11" s="38">
        <v>30965</v>
      </c>
      <c r="E11" s="38">
        <v>21643</v>
      </c>
      <c r="F11" s="38">
        <v>2620</v>
      </c>
      <c r="G11" s="38">
        <v>24263</v>
      </c>
      <c r="H11" s="38">
        <v>21439</v>
      </c>
      <c r="I11" s="38">
        <v>5934</v>
      </c>
      <c r="J11" s="38">
        <v>27373</v>
      </c>
      <c r="K11" s="38">
        <v>82601</v>
      </c>
      <c r="L11" s="38">
        <v>86</v>
      </c>
      <c r="M11" s="348"/>
      <c r="N11" s="139">
        <v>1990</v>
      </c>
      <c r="O11" s="38">
        <v>0</v>
      </c>
      <c r="P11" s="38">
        <v>86</v>
      </c>
      <c r="Q11" s="38">
        <v>86</v>
      </c>
      <c r="R11" s="38">
        <v>25738</v>
      </c>
      <c r="S11" s="38">
        <v>5382</v>
      </c>
      <c r="T11" s="38">
        <v>31120</v>
      </c>
      <c r="U11" s="38">
        <v>2819</v>
      </c>
      <c r="V11" s="38">
        <v>2620</v>
      </c>
      <c r="W11" s="38">
        <v>5439</v>
      </c>
      <c r="X11" s="38">
        <v>17521</v>
      </c>
      <c r="Y11" s="38">
        <v>3105</v>
      </c>
      <c r="Z11" s="38">
        <v>20626</v>
      </c>
      <c r="AA11" s="38">
        <v>40054</v>
      </c>
      <c r="AB11" s="38">
        <v>-1706</v>
      </c>
      <c r="AC11" s="38">
        <v>95533</v>
      </c>
    </row>
    <row r="12" spans="1:29" ht="15">
      <c r="A12" s="139">
        <v>1991</v>
      </c>
      <c r="B12" s="38">
        <v>26074</v>
      </c>
      <c r="C12" s="38">
        <v>9399</v>
      </c>
      <c r="D12" s="38">
        <v>35473</v>
      </c>
      <c r="E12" s="38">
        <v>24839</v>
      </c>
      <c r="F12" s="38">
        <v>5350</v>
      </c>
      <c r="G12" s="38">
        <v>30189</v>
      </c>
      <c r="H12" s="38">
        <v>29491</v>
      </c>
      <c r="I12" s="38">
        <v>7877</v>
      </c>
      <c r="J12" s="38">
        <v>37368</v>
      </c>
      <c r="K12" s="38">
        <v>103030</v>
      </c>
      <c r="L12" s="38">
        <v>197</v>
      </c>
      <c r="M12" s="348"/>
      <c r="N12" s="139">
        <v>1991</v>
      </c>
      <c r="O12" s="38">
        <v>0</v>
      </c>
      <c r="P12" s="38">
        <v>197</v>
      </c>
      <c r="Q12" s="38">
        <v>197</v>
      </c>
      <c r="R12" s="38">
        <v>26960</v>
      </c>
      <c r="S12" s="38">
        <v>5538</v>
      </c>
      <c r="T12" s="38">
        <v>32498</v>
      </c>
      <c r="U12" s="38">
        <v>3328</v>
      </c>
      <c r="V12" s="38">
        <v>5350</v>
      </c>
      <c r="W12" s="38">
        <v>8678</v>
      </c>
      <c r="X12" s="38">
        <v>18429</v>
      </c>
      <c r="Y12" s="38">
        <v>3472</v>
      </c>
      <c r="Z12" s="38">
        <v>21901</v>
      </c>
      <c r="AA12" s="38">
        <v>43848</v>
      </c>
      <c r="AB12" s="38">
        <v>-1690</v>
      </c>
      <c r="AC12" s="38">
        <v>105235</v>
      </c>
    </row>
    <row r="13" spans="1:29" ht="15">
      <c r="A13" s="139">
        <v>1992</v>
      </c>
      <c r="B13" s="38">
        <v>28060</v>
      </c>
      <c r="C13" s="38">
        <v>9813</v>
      </c>
      <c r="D13" s="38">
        <v>37873</v>
      </c>
      <c r="E13" s="38">
        <v>28561</v>
      </c>
      <c r="F13" s="38">
        <v>6105</v>
      </c>
      <c r="G13" s="38">
        <v>34666</v>
      </c>
      <c r="H13" s="38">
        <v>35856</v>
      </c>
      <c r="I13" s="38">
        <v>10012</v>
      </c>
      <c r="J13" s="38">
        <v>45868</v>
      </c>
      <c r="K13" s="38">
        <v>118407</v>
      </c>
      <c r="L13" s="38">
        <v>210</v>
      </c>
      <c r="M13" s="348"/>
      <c r="N13" s="139">
        <v>1992</v>
      </c>
      <c r="O13" s="38">
        <v>0</v>
      </c>
      <c r="P13" s="38">
        <v>210</v>
      </c>
      <c r="Q13" s="38">
        <v>210</v>
      </c>
      <c r="R13" s="38">
        <v>27861</v>
      </c>
      <c r="S13" s="38">
        <v>5494</v>
      </c>
      <c r="T13" s="38">
        <v>33355</v>
      </c>
      <c r="U13" s="38">
        <v>3582</v>
      </c>
      <c r="V13" s="38">
        <v>6105</v>
      </c>
      <c r="W13" s="38">
        <v>9687</v>
      </c>
      <c r="X13" s="38">
        <v>18942</v>
      </c>
      <c r="Y13" s="38">
        <v>3927</v>
      </c>
      <c r="Z13" s="38">
        <v>22869</v>
      </c>
      <c r="AA13" s="38">
        <v>47614</v>
      </c>
      <c r="AB13" s="38">
        <v>-1825</v>
      </c>
      <c r="AC13" s="38">
        <v>111700</v>
      </c>
    </row>
    <row r="14" spans="1:29" ht="15">
      <c r="A14" s="139">
        <v>1993</v>
      </c>
      <c r="B14" s="38">
        <v>29758</v>
      </c>
      <c r="C14" s="38">
        <v>10088</v>
      </c>
      <c r="D14" s="38">
        <v>39846</v>
      </c>
      <c r="E14" s="38">
        <v>31519</v>
      </c>
      <c r="F14" s="38">
        <v>5714</v>
      </c>
      <c r="G14" s="38">
        <v>37233</v>
      </c>
      <c r="H14" s="38">
        <v>38594</v>
      </c>
      <c r="I14" s="38">
        <v>12023</v>
      </c>
      <c r="J14" s="38">
        <v>50617</v>
      </c>
      <c r="K14" s="38">
        <v>127696</v>
      </c>
      <c r="L14" s="38">
        <v>191</v>
      </c>
      <c r="M14" s="348"/>
      <c r="N14" s="139">
        <v>1993</v>
      </c>
      <c r="O14" s="38">
        <v>0</v>
      </c>
      <c r="P14" s="38">
        <v>191</v>
      </c>
      <c r="Q14" s="38">
        <v>191</v>
      </c>
      <c r="R14" s="38">
        <v>30399</v>
      </c>
      <c r="S14" s="38">
        <v>5676</v>
      </c>
      <c r="T14" s="38">
        <v>36075</v>
      </c>
      <c r="U14" s="38">
        <v>4316</v>
      </c>
      <c r="V14" s="38">
        <v>5714</v>
      </c>
      <c r="W14" s="38">
        <v>10030</v>
      </c>
      <c r="X14" s="38">
        <v>19718</v>
      </c>
      <c r="Y14" s="38">
        <v>4189</v>
      </c>
      <c r="Z14" s="38">
        <v>23907</v>
      </c>
      <c r="AA14" s="38">
        <v>50594</v>
      </c>
      <c r="AB14" s="38">
        <v>-1982</v>
      </c>
      <c r="AC14" s="38">
        <v>118624</v>
      </c>
    </row>
    <row r="15" spans="1:29" ht="15">
      <c r="A15" s="139">
        <v>1994</v>
      </c>
      <c r="B15" s="38">
        <v>30564</v>
      </c>
      <c r="C15" s="38">
        <v>10037</v>
      </c>
      <c r="D15" s="38">
        <v>40601</v>
      </c>
      <c r="E15" s="38">
        <v>33007</v>
      </c>
      <c r="F15" s="38">
        <v>5341</v>
      </c>
      <c r="G15" s="38">
        <v>38348</v>
      </c>
      <c r="H15" s="38">
        <v>40041</v>
      </c>
      <c r="I15" s="38">
        <v>13205</v>
      </c>
      <c r="J15" s="38">
        <v>53246</v>
      </c>
      <c r="K15" s="38">
        <v>132195</v>
      </c>
      <c r="L15" s="38">
        <v>199</v>
      </c>
      <c r="M15" s="348"/>
      <c r="N15" s="139">
        <v>1994</v>
      </c>
      <c r="O15" s="38">
        <v>0</v>
      </c>
      <c r="P15" s="38">
        <v>199</v>
      </c>
      <c r="Q15" s="38">
        <v>199</v>
      </c>
      <c r="R15" s="38">
        <v>30957</v>
      </c>
      <c r="S15" s="38">
        <v>5544</v>
      </c>
      <c r="T15" s="38">
        <v>36501</v>
      </c>
      <c r="U15" s="38">
        <v>5054</v>
      </c>
      <c r="V15" s="38">
        <v>5341</v>
      </c>
      <c r="W15" s="38">
        <v>10395</v>
      </c>
      <c r="X15" s="38">
        <v>20724</v>
      </c>
      <c r="Y15" s="38">
        <v>5043</v>
      </c>
      <c r="Z15" s="38">
        <v>25767</v>
      </c>
      <c r="AA15" s="38">
        <v>48852</v>
      </c>
      <c r="AB15" s="38">
        <v>-2194</v>
      </c>
      <c r="AC15" s="38">
        <v>119321</v>
      </c>
    </row>
    <row r="16" spans="1:29" ht="15">
      <c r="A16" s="139">
        <v>1995</v>
      </c>
      <c r="B16" s="38">
        <v>31276</v>
      </c>
      <c r="C16" s="38">
        <v>9941</v>
      </c>
      <c r="D16" s="38">
        <v>41217</v>
      </c>
      <c r="E16" s="38">
        <v>35605</v>
      </c>
      <c r="F16" s="38">
        <v>5702</v>
      </c>
      <c r="G16" s="38">
        <v>41307</v>
      </c>
      <c r="H16" s="38">
        <v>42075</v>
      </c>
      <c r="I16" s="38">
        <v>13719</v>
      </c>
      <c r="J16" s="38">
        <v>55794</v>
      </c>
      <c r="K16" s="38">
        <v>138318</v>
      </c>
      <c r="L16" s="38">
        <v>221</v>
      </c>
      <c r="M16" s="348"/>
      <c r="N16" s="139">
        <v>1995</v>
      </c>
      <c r="O16" s="38">
        <v>0</v>
      </c>
      <c r="P16" s="38">
        <v>221</v>
      </c>
      <c r="Q16" s="38">
        <v>221</v>
      </c>
      <c r="R16" s="38">
        <v>32438</v>
      </c>
      <c r="S16" s="38">
        <v>5585</v>
      </c>
      <c r="T16" s="38">
        <v>38023</v>
      </c>
      <c r="U16" s="38">
        <v>5220</v>
      </c>
      <c r="V16" s="38">
        <v>5702</v>
      </c>
      <c r="W16" s="38">
        <v>10922</v>
      </c>
      <c r="X16" s="38">
        <v>22305</v>
      </c>
      <c r="Y16" s="38">
        <v>5183</v>
      </c>
      <c r="Z16" s="38">
        <v>27488</v>
      </c>
      <c r="AA16" s="38">
        <v>55532</v>
      </c>
      <c r="AB16" s="38">
        <v>-2124</v>
      </c>
      <c r="AC16" s="38">
        <v>129841</v>
      </c>
    </row>
    <row r="17" spans="1:29" ht="15">
      <c r="A17" s="139">
        <v>1996</v>
      </c>
      <c r="B17" s="38">
        <v>32455</v>
      </c>
      <c r="C17" s="38">
        <v>9977</v>
      </c>
      <c r="D17" s="38">
        <v>42432</v>
      </c>
      <c r="E17" s="38">
        <v>38740</v>
      </c>
      <c r="F17" s="38">
        <v>5634</v>
      </c>
      <c r="G17" s="38">
        <v>44374</v>
      </c>
      <c r="H17" s="38">
        <v>43335</v>
      </c>
      <c r="I17" s="38">
        <v>13249</v>
      </c>
      <c r="J17" s="38">
        <v>56584</v>
      </c>
      <c r="K17" s="38">
        <v>143390</v>
      </c>
      <c r="L17" s="38">
        <v>203</v>
      </c>
      <c r="M17" s="348"/>
      <c r="N17" s="139">
        <v>1996</v>
      </c>
      <c r="O17" s="38">
        <v>0</v>
      </c>
      <c r="P17" s="38">
        <v>203</v>
      </c>
      <c r="Q17" s="38">
        <v>203</v>
      </c>
      <c r="R17" s="38">
        <v>35195</v>
      </c>
      <c r="S17" s="38">
        <v>5697</v>
      </c>
      <c r="T17" s="38">
        <v>40892</v>
      </c>
      <c r="U17" s="38">
        <v>6360</v>
      </c>
      <c r="V17" s="38">
        <v>5634</v>
      </c>
      <c r="W17" s="38">
        <v>11994</v>
      </c>
      <c r="X17" s="38">
        <v>23923</v>
      </c>
      <c r="Y17" s="38">
        <v>4910</v>
      </c>
      <c r="Z17" s="38">
        <v>28833</v>
      </c>
      <c r="AA17" s="38">
        <v>57444</v>
      </c>
      <c r="AB17" s="38">
        <v>-2312</v>
      </c>
      <c r="AC17" s="38">
        <v>136851</v>
      </c>
    </row>
    <row r="18" spans="1:29" ht="15">
      <c r="A18" s="139">
        <v>1997</v>
      </c>
      <c r="B18" s="38">
        <v>33568</v>
      </c>
      <c r="C18" s="38">
        <v>9973</v>
      </c>
      <c r="D18" s="38">
        <v>43541</v>
      </c>
      <c r="E18" s="38">
        <v>40634</v>
      </c>
      <c r="F18" s="38">
        <v>5554</v>
      </c>
      <c r="G18" s="38">
        <v>46188</v>
      </c>
      <c r="H18" s="38">
        <v>44290</v>
      </c>
      <c r="I18" s="38">
        <v>13617</v>
      </c>
      <c r="J18" s="38">
        <v>57907</v>
      </c>
      <c r="K18" s="38">
        <v>147636</v>
      </c>
      <c r="L18" s="38">
        <v>137</v>
      </c>
      <c r="M18" s="348"/>
      <c r="N18" s="139">
        <v>1997</v>
      </c>
      <c r="O18" s="38">
        <v>0</v>
      </c>
      <c r="P18" s="38">
        <v>137</v>
      </c>
      <c r="Q18" s="38">
        <v>137</v>
      </c>
      <c r="R18" s="38">
        <v>39172</v>
      </c>
      <c r="S18" s="38">
        <v>5839</v>
      </c>
      <c r="T18" s="38">
        <v>45011</v>
      </c>
      <c r="U18" s="38">
        <v>6474</v>
      </c>
      <c r="V18" s="38">
        <v>5554</v>
      </c>
      <c r="W18" s="38">
        <v>12028</v>
      </c>
      <c r="X18" s="38">
        <v>26461</v>
      </c>
      <c r="Y18" s="38">
        <v>5025</v>
      </c>
      <c r="Z18" s="38">
        <v>31486</v>
      </c>
      <c r="AA18" s="38">
        <v>60974</v>
      </c>
      <c r="AB18" s="38">
        <v>-2211</v>
      </c>
      <c r="AC18" s="38">
        <v>147288</v>
      </c>
    </row>
    <row r="19" spans="1:29" ht="15">
      <c r="A19" s="139">
        <v>1998</v>
      </c>
      <c r="B19" s="38">
        <v>35487</v>
      </c>
      <c r="C19" s="38">
        <v>9819</v>
      </c>
      <c r="D19" s="38">
        <v>45306</v>
      </c>
      <c r="E19" s="38">
        <v>41632</v>
      </c>
      <c r="F19" s="38">
        <v>5031</v>
      </c>
      <c r="G19" s="38">
        <v>46663</v>
      </c>
      <c r="H19" s="38">
        <v>44202</v>
      </c>
      <c r="I19" s="38">
        <v>13390</v>
      </c>
      <c r="J19" s="38">
        <v>57592</v>
      </c>
      <c r="K19" s="38">
        <v>149561</v>
      </c>
      <c r="L19" s="38">
        <v>109</v>
      </c>
      <c r="M19" s="348"/>
      <c r="N19" s="139">
        <v>1998</v>
      </c>
      <c r="O19" s="38">
        <v>0</v>
      </c>
      <c r="P19" s="38">
        <v>109</v>
      </c>
      <c r="Q19" s="38">
        <v>109</v>
      </c>
      <c r="R19" s="38">
        <v>42405</v>
      </c>
      <c r="S19" s="38">
        <v>5701</v>
      </c>
      <c r="T19" s="38">
        <v>48106</v>
      </c>
      <c r="U19" s="38">
        <v>7198</v>
      </c>
      <c r="V19" s="38">
        <v>5031</v>
      </c>
      <c r="W19" s="38">
        <v>12229</v>
      </c>
      <c r="X19" s="38">
        <v>28054</v>
      </c>
      <c r="Y19" s="38">
        <v>4813</v>
      </c>
      <c r="Z19" s="38">
        <v>32867</v>
      </c>
      <c r="AA19" s="38">
        <v>60989</v>
      </c>
      <c r="AB19" s="38">
        <v>-2493</v>
      </c>
      <c r="AC19" s="38">
        <v>151698</v>
      </c>
    </row>
    <row r="20" spans="1:29" ht="15">
      <c r="A20" s="139">
        <v>1999</v>
      </c>
      <c r="B20" s="38">
        <v>37369</v>
      </c>
      <c r="C20" s="38">
        <v>10112</v>
      </c>
      <c r="D20" s="38">
        <v>47481</v>
      </c>
      <c r="E20" s="38">
        <v>45441</v>
      </c>
      <c r="F20" s="38">
        <v>5984</v>
      </c>
      <c r="G20" s="38">
        <v>51425</v>
      </c>
      <c r="H20" s="38">
        <v>43483</v>
      </c>
      <c r="I20" s="38">
        <v>12614</v>
      </c>
      <c r="J20" s="38">
        <v>56097</v>
      </c>
      <c r="K20" s="38">
        <v>155003</v>
      </c>
      <c r="L20" s="38">
        <v>135</v>
      </c>
      <c r="M20" s="348"/>
      <c r="N20" s="139">
        <v>1999</v>
      </c>
      <c r="O20" s="38">
        <v>0</v>
      </c>
      <c r="P20" s="38">
        <v>135</v>
      </c>
      <c r="Q20" s="38">
        <v>135</v>
      </c>
      <c r="R20" s="38">
        <v>47614</v>
      </c>
      <c r="S20" s="38">
        <v>5682</v>
      </c>
      <c r="T20" s="38">
        <v>53296</v>
      </c>
      <c r="U20" s="38">
        <v>7178</v>
      </c>
      <c r="V20" s="38">
        <v>5984</v>
      </c>
      <c r="W20" s="38">
        <v>13162</v>
      </c>
      <c r="X20" s="38">
        <v>30848</v>
      </c>
      <c r="Y20" s="38">
        <v>4624</v>
      </c>
      <c r="Z20" s="38">
        <v>35472</v>
      </c>
      <c r="AA20" s="38">
        <v>54996</v>
      </c>
      <c r="AB20" s="38">
        <v>-2881</v>
      </c>
      <c r="AC20" s="38">
        <v>154045</v>
      </c>
    </row>
    <row r="21" spans="1:29" ht="15">
      <c r="A21" s="139">
        <v>2000</v>
      </c>
      <c r="B21" s="38">
        <v>38737</v>
      </c>
      <c r="C21" s="38">
        <v>10719</v>
      </c>
      <c r="D21" s="38">
        <v>49456</v>
      </c>
      <c r="E21" s="38">
        <v>47212</v>
      </c>
      <c r="F21" s="38">
        <v>6306</v>
      </c>
      <c r="G21" s="38">
        <v>53518</v>
      </c>
      <c r="H21" s="38">
        <v>44160</v>
      </c>
      <c r="I21" s="38">
        <v>12544</v>
      </c>
      <c r="J21" s="38">
        <v>56704</v>
      </c>
      <c r="K21" s="38">
        <v>159678</v>
      </c>
      <c r="L21" s="38">
        <v>149</v>
      </c>
      <c r="M21" s="348"/>
      <c r="N21" s="139">
        <v>2000</v>
      </c>
      <c r="O21" s="38">
        <v>0</v>
      </c>
      <c r="P21" s="38">
        <v>149</v>
      </c>
      <c r="Q21" s="38">
        <v>149</v>
      </c>
      <c r="R21" s="38">
        <v>55555</v>
      </c>
      <c r="S21" s="38">
        <v>5919</v>
      </c>
      <c r="T21" s="38">
        <v>61474</v>
      </c>
      <c r="U21" s="38">
        <v>7542</v>
      </c>
      <c r="V21" s="38">
        <v>6306</v>
      </c>
      <c r="W21" s="38">
        <v>13848</v>
      </c>
      <c r="X21" s="38">
        <v>34108</v>
      </c>
      <c r="Y21" s="38">
        <v>4563</v>
      </c>
      <c r="Z21" s="38">
        <v>38671</v>
      </c>
      <c r="AA21" s="38">
        <v>62030</v>
      </c>
      <c r="AB21" s="38">
        <v>-3397</v>
      </c>
      <c r="AC21" s="38">
        <v>172626</v>
      </c>
    </row>
    <row r="22" spans="1:29" ht="15">
      <c r="A22" s="139">
        <v>2001</v>
      </c>
      <c r="B22" s="38">
        <v>41374</v>
      </c>
      <c r="C22" s="38">
        <v>11039</v>
      </c>
      <c r="D22" s="38">
        <v>52413</v>
      </c>
      <c r="E22" s="38">
        <v>50961</v>
      </c>
      <c r="F22" s="38">
        <v>6689</v>
      </c>
      <c r="G22" s="38">
        <v>57650</v>
      </c>
      <c r="H22" s="38">
        <v>47727</v>
      </c>
      <c r="I22" s="38">
        <v>12795</v>
      </c>
      <c r="J22" s="38">
        <v>60522</v>
      </c>
      <c r="K22" s="38">
        <v>170585</v>
      </c>
      <c r="L22" s="38">
        <v>160</v>
      </c>
      <c r="M22" s="348"/>
      <c r="N22" s="139">
        <v>2001</v>
      </c>
      <c r="O22" s="38">
        <v>0</v>
      </c>
      <c r="P22" s="38">
        <v>160</v>
      </c>
      <c r="Q22" s="38">
        <v>160</v>
      </c>
      <c r="R22" s="38">
        <v>59159</v>
      </c>
      <c r="S22" s="38">
        <v>5961</v>
      </c>
      <c r="T22" s="38">
        <v>65120</v>
      </c>
      <c r="U22" s="38">
        <v>8127</v>
      </c>
      <c r="V22" s="38">
        <v>6689</v>
      </c>
      <c r="W22" s="38">
        <v>14816</v>
      </c>
      <c r="X22" s="38">
        <v>36726</v>
      </c>
      <c r="Y22" s="38">
        <v>4575</v>
      </c>
      <c r="Z22" s="38">
        <v>41301</v>
      </c>
      <c r="AA22" s="38">
        <v>61253</v>
      </c>
      <c r="AB22" s="38">
        <v>-3312</v>
      </c>
      <c r="AC22" s="38">
        <v>179178</v>
      </c>
    </row>
    <row r="23" spans="1:29" ht="15">
      <c r="A23" s="139">
        <v>2002</v>
      </c>
      <c r="B23" s="38">
        <v>44018</v>
      </c>
      <c r="C23" s="38">
        <v>11204</v>
      </c>
      <c r="D23" s="38">
        <v>55222</v>
      </c>
      <c r="E23" s="38">
        <v>50680</v>
      </c>
      <c r="F23" s="38">
        <v>7569</v>
      </c>
      <c r="G23" s="38">
        <v>58249</v>
      </c>
      <c r="H23" s="38">
        <v>49840</v>
      </c>
      <c r="I23" s="38">
        <v>13711</v>
      </c>
      <c r="J23" s="38">
        <v>63551</v>
      </c>
      <c r="K23" s="38">
        <v>177022</v>
      </c>
      <c r="L23" s="38">
        <v>169</v>
      </c>
      <c r="M23" s="348"/>
      <c r="N23" s="139">
        <v>2002</v>
      </c>
      <c r="O23" s="38">
        <v>0</v>
      </c>
      <c r="P23" s="38">
        <v>169</v>
      </c>
      <c r="Q23" s="38">
        <v>169</v>
      </c>
      <c r="R23" s="38">
        <v>60069</v>
      </c>
      <c r="S23" s="38">
        <v>5661</v>
      </c>
      <c r="T23" s="38">
        <v>65730</v>
      </c>
      <c r="U23" s="38">
        <v>7695</v>
      </c>
      <c r="V23" s="38">
        <v>7569</v>
      </c>
      <c r="W23" s="38">
        <v>15264</v>
      </c>
      <c r="X23" s="38">
        <v>36797</v>
      </c>
      <c r="Y23" s="38">
        <v>4385</v>
      </c>
      <c r="Z23" s="38">
        <v>41182</v>
      </c>
      <c r="AA23" s="38">
        <v>64697</v>
      </c>
      <c r="AB23" s="38">
        <v>-2966</v>
      </c>
      <c r="AC23" s="38">
        <v>183907</v>
      </c>
    </row>
    <row r="24" spans="1:29" ht="15">
      <c r="A24" s="139">
        <v>2003</v>
      </c>
      <c r="B24" s="38">
        <v>46147</v>
      </c>
      <c r="C24" s="38">
        <v>11865</v>
      </c>
      <c r="D24" s="38">
        <v>58012</v>
      </c>
      <c r="E24" s="38">
        <v>53559</v>
      </c>
      <c r="F24" s="38">
        <v>7011</v>
      </c>
      <c r="G24" s="38">
        <v>60570</v>
      </c>
      <c r="H24" s="38">
        <v>56835</v>
      </c>
      <c r="I24" s="38">
        <v>13622</v>
      </c>
      <c r="J24" s="38">
        <v>70457</v>
      </c>
      <c r="K24" s="38">
        <v>189039</v>
      </c>
      <c r="L24" s="38">
        <v>155</v>
      </c>
      <c r="M24" s="348"/>
      <c r="N24" s="139">
        <v>2003</v>
      </c>
      <c r="O24" s="38">
        <v>0</v>
      </c>
      <c r="P24" s="38">
        <v>155</v>
      </c>
      <c r="Q24" s="38">
        <v>155</v>
      </c>
      <c r="R24" s="38">
        <v>69362</v>
      </c>
      <c r="S24" s="38">
        <v>6080</v>
      </c>
      <c r="T24" s="38">
        <v>75442</v>
      </c>
      <c r="U24" s="38">
        <v>6754</v>
      </c>
      <c r="V24" s="38">
        <v>7011</v>
      </c>
      <c r="W24" s="38">
        <v>13765</v>
      </c>
      <c r="X24" s="38">
        <v>42058</v>
      </c>
      <c r="Y24" s="38">
        <v>4824</v>
      </c>
      <c r="Z24" s="38">
        <v>46882</v>
      </c>
      <c r="AA24" s="38">
        <v>63394</v>
      </c>
      <c r="AB24" s="38">
        <v>-3299</v>
      </c>
      <c r="AC24" s="38">
        <v>196184</v>
      </c>
    </row>
    <row r="25" spans="1:29" ht="15">
      <c r="A25" s="139">
        <v>2004</v>
      </c>
      <c r="B25" s="38">
        <v>48542</v>
      </c>
      <c r="C25" s="38">
        <v>11985</v>
      </c>
      <c r="D25" s="38">
        <v>60527</v>
      </c>
      <c r="E25" s="38">
        <v>55848</v>
      </c>
      <c r="F25" s="38">
        <v>7763</v>
      </c>
      <c r="G25" s="38">
        <v>63611</v>
      </c>
      <c r="H25" s="38">
        <v>63048</v>
      </c>
      <c r="I25" s="38">
        <v>14019</v>
      </c>
      <c r="J25" s="38">
        <v>77067</v>
      </c>
      <c r="K25" s="38">
        <v>201205</v>
      </c>
      <c r="L25" s="38">
        <v>163</v>
      </c>
      <c r="M25" s="348"/>
      <c r="N25" s="139">
        <v>2004</v>
      </c>
      <c r="O25" s="38">
        <v>0</v>
      </c>
      <c r="P25" s="38">
        <v>163</v>
      </c>
      <c r="Q25" s="38">
        <v>163</v>
      </c>
      <c r="R25" s="38">
        <v>78808</v>
      </c>
      <c r="S25" s="38">
        <v>6303</v>
      </c>
      <c r="T25" s="38">
        <v>85111</v>
      </c>
      <c r="U25" s="38">
        <v>6799</v>
      </c>
      <c r="V25" s="38">
        <v>7763</v>
      </c>
      <c r="W25" s="38">
        <v>14562</v>
      </c>
      <c r="X25" s="38">
        <v>45832</v>
      </c>
      <c r="Y25" s="38">
        <v>5126</v>
      </c>
      <c r="Z25" s="38">
        <v>50958</v>
      </c>
      <c r="AA25" s="38">
        <v>67799</v>
      </c>
      <c r="AB25" s="38">
        <v>-3819</v>
      </c>
      <c r="AC25" s="38">
        <v>214611</v>
      </c>
    </row>
    <row r="26" spans="1:29" ht="15">
      <c r="A26" s="139">
        <v>2005</v>
      </c>
      <c r="B26" s="38">
        <v>50965</v>
      </c>
      <c r="C26" s="38">
        <v>11941</v>
      </c>
      <c r="D26" s="38">
        <v>62906</v>
      </c>
      <c r="E26" s="38">
        <v>60792</v>
      </c>
      <c r="F26" s="38">
        <v>8324</v>
      </c>
      <c r="G26" s="38">
        <v>69116</v>
      </c>
      <c r="H26" s="38">
        <v>65723</v>
      </c>
      <c r="I26" s="38">
        <v>14853</v>
      </c>
      <c r="J26" s="38">
        <v>80576</v>
      </c>
      <c r="K26" s="38">
        <v>212598</v>
      </c>
      <c r="L26" s="38">
        <v>166</v>
      </c>
      <c r="M26" s="348"/>
      <c r="N26" s="139">
        <v>2005</v>
      </c>
      <c r="O26" s="38">
        <v>0</v>
      </c>
      <c r="P26" s="38">
        <v>166</v>
      </c>
      <c r="Q26" s="38">
        <v>166</v>
      </c>
      <c r="R26" s="38">
        <v>89424</v>
      </c>
      <c r="S26" s="38">
        <v>6381</v>
      </c>
      <c r="T26" s="38">
        <v>95805</v>
      </c>
      <c r="U26" s="38">
        <v>7710</v>
      </c>
      <c r="V26" s="38">
        <v>8324</v>
      </c>
      <c r="W26" s="38">
        <v>16034</v>
      </c>
      <c r="X26" s="38">
        <v>49001</v>
      </c>
      <c r="Y26" s="38">
        <v>5218</v>
      </c>
      <c r="Z26" s="38">
        <v>54219</v>
      </c>
      <c r="AA26" s="38">
        <v>69635</v>
      </c>
      <c r="AB26" s="38">
        <v>-5064</v>
      </c>
      <c r="AC26" s="38">
        <v>230629</v>
      </c>
    </row>
    <row r="27" spans="1:29" ht="15">
      <c r="A27" s="139">
        <v>2006</v>
      </c>
      <c r="B27" s="38">
        <v>53235</v>
      </c>
      <c r="C27" s="38">
        <v>11819</v>
      </c>
      <c r="D27" s="38">
        <v>65054</v>
      </c>
      <c r="E27" s="38">
        <v>64817</v>
      </c>
      <c r="F27" s="38">
        <v>8398</v>
      </c>
      <c r="G27" s="38">
        <v>73215</v>
      </c>
      <c r="H27" s="38">
        <v>66834</v>
      </c>
      <c r="I27" s="38">
        <v>15837</v>
      </c>
      <c r="J27" s="38">
        <v>82671</v>
      </c>
      <c r="K27" s="38">
        <v>220940</v>
      </c>
      <c r="L27" s="38">
        <v>151</v>
      </c>
      <c r="M27" s="348"/>
      <c r="N27" s="139">
        <v>2006</v>
      </c>
      <c r="O27" s="38">
        <v>0</v>
      </c>
      <c r="P27" s="38">
        <v>151</v>
      </c>
      <c r="Q27" s="38">
        <v>151</v>
      </c>
      <c r="R27" s="38">
        <v>96353</v>
      </c>
      <c r="S27" s="38">
        <v>6461</v>
      </c>
      <c r="T27" s="38">
        <v>102814</v>
      </c>
      <c r="U27" s="38">
        <v>8589</v>
      </c>
      <c r="V27" s="38">
        <v>8398</v>
      </c>
      <c r="W27" s="38">
        <v>16987</v>
      </c>
      <c r="X27" s="38">
        <v>52292</v>
      </c>
      <c r="Y27" s="38">
        <v>5214</v>
      </c>
      <c r="Z27" s="38">
        <v>57506</v>
      </c>
      <c r="AA27" s="38">
        <v>68396</v>
      </c>
      <c r="AB27" s="38">
        <v>-6049</v>
      </c>
      <c r="AC27" s="38">
        <v>239654</v>
      </c>
    </row>
    <row r="28" spans="1:29" ht="15">
      <c r="A28" s="139">
        <v>2007</v>
      </c>
      <c r="B28" s="38">
        <v>56762</v>
      </c>
      <c r="C28" s="38">
        <v>12275</v>
      </c>
      <c r="D28" s="38">
        <v>69037</v>
      </c>
      <c r="E28" s="38">
        <v>69186</v>
      </c>
      <c r="F28" s="38">
        <v>8494</v>
      </c>
      <c r="G28" s="38">
        <v>77680</v>
      </c>
      <c r="H28" s="38">
        <v>70079</v>
      </c>
      <c r="I28" s="38">
        <v>16836</v>
      </c>
      <c r="J28" s="38">
        <v>86915</v>
      </c>
      <c r="K28" s="38">
        <v>233632</v>
      </c>
      <c r="L28" s="38">
        <v>148</v>
      </c>
      <c r="M28" s="348"/>
      <c r="N28" s="139">
        <v>2007</v>
      </c>
      <c r="O28" s="38">
        <v>0</v>
      </c>
      <c r="P28" s="38">
        <v>148</v>
      </c>
      <c r="Q28" s="38">
        <v>148</v>
      </c>
      <c r="R28" s="38">
        <v>103734</v>
      </c>
      <c r="S28" s="38">
        <v>6629</v>
      </c>
      <c r="T28" s="38">
        <v>110363</v>
      </c>
      <c r="U28" s="38">
        <v>9244</v>
      </c>
      <c r="V28" s="38">
        <v>8494</v>
      </c>
      <c r="W28" s="38">
        <v>17738</v>
      </c>
      <c r="X28" s="38">
        <v>53036</v>
      </c>
      <c r="Y28" s="38">
        <v>4876</v>
      </c>
      <c r="Z28" s="38">
        <v>57912</v>
      </c>
      <c r="AA28" s="38">
        <v>77929</v>
      </c>
      <c r="AB28" s="38">
        <v>-5965</v>
      </c>
      <c r="AC28" s="38">
        <v>257977</v>
      </c>
    </row>
    <row r="29" spans="1:29" ht="15">
      <c r="A29" s="139">
        <v>2008</v>
      </c>
      <c r="B29" s="38">
        <v>60779</v>
      </c>
      <c r="C29" s="38">
        <v>13092</v>
      </c>
      <c r="D29" s="38">
        <v>73871</v>
      </c>
      <c r="E29" s="38">
        <v>72765</v>
      </c>
      <c r="F29" s="38">
        <v>10841</v>
      </c>
      <c r="G29" s="38">
        <v>83606</v>
      </c>
      <c r="H29" s="38">
        <v>75535</v>
      </c>
      <c r="I29" s="38">
        <v>18116</v>
      </c>
      <c r="J29" s="38">
        <v>93651</v>
      </c>
      <c r="K29" s="38">
        <v>251128</v>
      </c>
      <c r="L29" s="38">
        <v>165</v>
      </c>
      <c r="M29" s="348"/>
      <c r="N29" s="139">
        <v>2008</v>
      </c>
      <c r="O29" s="38">
        <v>0</v>
      </c>
      <c r="P29" s="38">
        <v>165</v>
      </c>
      <c r="Q29" s="38">
        <v>165</v>
      </c>
      <c r="R29" s="38">
        <v>103045</v>
      </c>
      <c r="S29" s="38">
        <v>6662</v>
      </c>
      <c r="T29" s="38">
        <v>109707</v>
      </c>
      <c r="U29" s="38">
        <v>9093</v>
      </c>
      <c r="V29" s="38">
        <v>10841</v>
      </c>
      <c r="W29" s="38">
        <v>19934</v>
      </c>
      <c r="X29" s="38">
        <v>54605</v>
      </c>
      <c r="Y29" s="38">
        <v>4810</v>
      </c>
      <c r="Z29" s="38">
        <v>59415</v>
      </c>
      <c r="AA29" s="38">
        <v>79507</v>
      </c>
      <c r="AB29" s="38">
        <v>-5079</v>
      </c>
      <c r="AC29" s="38">
        <v>263484</v>
      </c>
    </row>
    <row r="30" spans="1:29" ht="15">
      <c r="A30" s="139">
        <v>2009</v>
      </c>
      <c r="B30" s="38">
        <v>66450</v>
      </c>
      <c r="C30" s="38">
        <v>14376</v>
      </c>
      <c r="D30" s="38">
        <v>80826</v>
      </c>
      <c r="E30" s="38">
        <v>76209</v>
      </c>
      <c r="F30" s="38">
        <v>13558</v>
      </c>
      <c r="G30" s="38">
        <v>89767</v>
      </c>
      <c r="H30" s="38">
        <v>84335</v>
      </c>
      <c r="I30" s="38">
        <v>20767</v>
      </c>
      <c r="J30" s="38">
        <v>105102</v>
      </c>
      <c r="K30" s="38">
        <v>275695</v>
      </c>
      <c r="L30" s="38">
        <v>196</v>
      </c>
      <c r="M30" s="348"/>
      <c r="N30" s="139">
        <v>2009</v>
      </c>
      <c r="O30" s="38">
        <v>0</v>
      </c>
      <c r="P30" s="38">
        <v>196</v>
      </c>
      <c r="Q30" s="38">
        <v>196</v>
      </c>
      <c r="R30" s="38">
        <v>102944</v>
      </c>
      <c r="S30" s="38">
        <v>6397</v>
      </c>
      <c r="T30" s="38">
        <v>109341</v>
      </c>
      <c r="U30" s="38">
        <v>9759</v>
      </c>
      <c r="V30" s="38">
        <v>13558</v>
      </c>
      <c r="W30" s="38">
        <v>23317</v>
      </c>
      <c r="X30" s="38">
        <v>51169</v>
      </c>
      <c r="Y30" s="38">
        <v>4707</v>
      </c>
      <c r="Z30" s="38">
        <v>55876</v>
      </c>
      <c r="AA30" s="38">
        <v>68245</v>
      </c>
      <c r="AB30" s="38">
        <v>-6112</v>
      </c>
      <c r="AC30" s="38">
        <v>250667</v>
      </c>
    </row>
    <row r="31" spans="1:29" ht="15">
      <c r="A31" s="139">
        <v>2010</v>
      </c>
      <c r="B31" s="38">
        <v>67575</v>
      </c>
      <c r="C31" s="38">
        <v>14542</v>
      </c>
      <c r="D31" s="38">
        <v>82117</v>
      </c>
      <c r="E31" s="38">
        <v>86024</v>
      </c>
      <c r="F31" s="38">
        <v>9715</v>
      </c>
      <c r="G31" s="38">
        <v>95739</v>
      </c>
      <c r="H31" s="38">
        <v>89495</v>
      </c>
      <c r="I31" s="38">
        <v>22758</v>
      </c>
      <c r="J31" s="38">
        <v>112253</v>
      </c>
      <c r="K31" s="38">
        <v>290109</v>
      </c>
      <c r="L31" s="38">
        <v>144</v>
      </c>
      <c r="M31" s="348"/>
      <c r="N31" s="139">
        <v>2010</v>
      </c>
      <c r="O31" s="38">
        <v>0</v>
      </c>
      <c r="P31" s="38">
        <v>144</v>
      </c>
      <c r="Q31" s="38">
        <v>144</v>
      </c>
      <c r="R31" s="38">
        <v>120522</v>
      </c>
      <c r="S31" s="38">
        <v>6126</v>
      </c>
      <c r="T31" s="38">
        <v>126648</v>
      </c>
      <c r="U31" s="38">
        <v>10279</v>
      </c>
      <c r="V31" s="38">
        <v>9715</v>
      </c>
      <c r="W31" s="38">
        <v>19994</v>
      </c>
      <c r="X31" s="38">
        <v>53533</v>
      </c>
      <c r="Y31" s="38">
        <v>4545</v>
      </c>
      <c r="Z31" s="38">
        <v>58078</v>
      </c>
      <c r="AA31" s="38">
        <v>86915</v>
      </c>
      <c r="AB31" s="38">
        <v>-6018</v>
      </c>
      <c r="AC31" s="38">
        <v>285617</v>
      </c>
    </row>
    <row r="32" spans="1:29" ht="15">
      <c r="A32" s="139">
        <v>2011</v>
      </c>
      <c r="B32" s="38">
        <v>70819</v>
      </c>
      <c r="C32" s="38">
        <v>13007</v>
      </c>
      <c r="D32" s="38">
        <v>83826</v>
      </c>
      <c r="E32" s="38">
        <v>88224</v>
      </c>
      <c r="F32" s="38">
        <v>9496</v>
      </c>
      <c r="G32" s="38">
        <v>97720</v>
      </c>
      <c r="H32" s="38">
        <v>91503</v>
      </c>
      <c r="I32" s="38">
        <v>24117</v>
      </c>
      <c r="J32" s="38">
        <v>115620</v>
      </c>
      <c r="K32" s="38">
        <v>297166</v>
      </c>
      <c r="L32" s="38">
        <v>133</v>
      </c>
      <c r="M32" s="348"/>
      <c r="N32" s="139">
        <v>2011</v>
      </c>
      <c r="O32" s="38">
        <v>0</v>
      </c>
      <c r="P32" s="38">
        <v>133</v>
      </c>
      <c r="Q32" s="38">
        <v>133</v>
      </c>
      <c r="R32" s="38">
        <v>122310</v>
      </c>
      <c r="S32" s="38">
        <v>5956</v>
      </c>
      <c r="T32" s="38">
        <v>128266</v>
      </c>
      <c r="U32" s="38">
        <v>10236</v>
      </c>
      <c r="V32" s="38">
        <v>9496</v>
      </c>
      <c r="W32" s="38">
        <v>19732</v>
      </c>
      <c r="X32" s="38">
        <v>55369</v>
      </c>
      <c r="Y32" s="38">
        <v>4430</v>
      </c>
      <c r="Z32" s="38">
        <v>59799</v>
      </c>
      <c r="AA32" s="38">
        <v>81894</v>
      </c>
      <c r="AB32" s="38">
        <v>-6198</v>
      </c>
      <c r="AC32" s="38">
        <v>283493</v>
      </c>
    </row>
    <row r="33" spans="1:29" ht="15">
      <c r="A33" s="139">
        <v>2012</v>
      </c>
      <c r="B33" s="38">
        <v>76539</v>
      </c>
      <c r="C33" s="38">
        <v>12648</v>
      </c>
      <c r="D33" s="38">
        <v>89187</v>
      </c>
      <c r="E33" s="38">
        <v>92995</v>
      </c>
      <c r="F33" s="38">
        <v>10250</v>
      </c>
      <c r="G33" s="38">
        <v>103245</v>
      </c>
      <c r="H33" s="38">
        <v>93466</v>
      </c>
      <c r="I33" s="38">
        <v>25452</v>
      </c>
      <c r="J33" s="38">
        <v>118918</v>
      </c>
      <c r="K33" s="38">
        <v>311350</v>
      </c>
      <c r="L33" s="38">
        <v>135</v>
      </c>
      <c r="M33" s="348"/>
      <c r="N33" s="139">
        <v>2012</v>
      </c>
      <c r="O33" s="38">
        <v>0</v>
      </c>
      <c r="P33" s="38">
        <v>135</v>
      </c>
      <c r="Q33" s="38">
        <v>135</v>
      </c>
      <c r="R33" s="38">
        <v>128450</v>
      </c>
      <c r="S33" s="38">
        <v>5393</v>
      </c>
      <c r="T33" s="38">
        <v>133843</v>
      </c>
      <c r="U33" s="38">
        <v>10212</v>
      </c>
      <c r="V33" s="38">
        <v>10250</v>
      </c>
      <c r="W33" s="38">
        <v>20462</v>
      </c>
      <c r="X33" s="38">
        <v>56774</v>
      </c>
      <c r="Y33" s="38">
        <v>3891</v>
      </c>
      <c r="Z33" s="38">
        <v>60665</v>
      </c>
      <c r="AA33" s="38">
        <v>68364</v>
      </c>
      <c r="AB33" s="38">
        <v>-7310</v>
      </c>
      <c r="AC33" s="38">
        <v>276024</v>
      </c>
    </row>
    <row r="34" spans="1:29" ht="15">
      <c r="A34" s="139">
        <v>2013</v>
      </c>
      <c r="B34" s="38">
        <v>79992</v>
      </c>
      <c r="C34" s="38">
        <v>11239</v>
      </c>
      <c r="D34" s="38">
        <v>91231</v>
      </c>
      <c r="E34" s="38">
        <v>99104</v>
      </c>
      <c r="F34" s="38">
        <v>10060</v>
      </c>
      <c r="G34" s="38">
        <v>109164</v>
      </c>
      <c r="H34" s="38">
        <v>93270</v>
      </c>
      <c r="I34" s="38">
        <v>26372</v>
      </c>
      <c r="J34" s="38">
        <v>119642</v>
      </c>
      <c r="K34" s="38">
        <v>320037</v>
      </c>
      <c r="L34" s="38">
        <v>134</v>
      </c>
      <c r="M34" s="348"/>
      <c r="N34" s="139">
        <v>2013</v>
      </c>
      <c r="O34" s="38">
        <v>0</v>
      </c>
      <c r="P34" s="38">
        <v>134</v>
      </c>
      <c r="Q34" s="38">
        <v>134</v>
      </c>
      <c r="R34" s="38">
        <v>130857</v>
      </c>
      <c r="S34" s="38">
        <v>4583</v>
      </c>
      <c r="T34" s="38">
        <v>135440</v>
      </c>
      <c r="U34" s="38">
        <v>9528</v>
      </c>
      <c r="V34" s="38">
        <v>10060</v>
      </c>
      <c r="W34" s="38">
        <v>19588</v>
      </c>
      <c r="X34" s="38">
        <v>60104</v>
      </c>
      <c r="Y34" s="38">
        <v>3258</v>
      </c>
      <c r="Z34" s="38">
        <v>63362</v>
      </c>
      <c r="AA34" s="38">
        <v>78239</v>
      </c>
      <c r="AB34" s="38">
        <v>-8306</v>
      </c>
      <c r="AC34" s="38">
        <v>288323</v>
      </c>
    </row>
    <row r="35" spans="1:29" ht="15">
      <c r="A35" s="139">
        <v>2014</v>
      </c>
      <c r="B35" s="38">
        <v>83165</v>
      </c>
      <c r="C35" s="38">
        <v>10485</v>
      </c>
      <c r="D35" s="38">
        <v>93650</v>
      </c>
      <c r="E35" s="38">
        <v>97795</v>
      </c>
      <c r="F35" s="38">
        <v>9720</v>
      </c>
      <c r="G35" s="38">
        <v>107515</v>
      </c>
      <c r="H35" s="38">
        <v>93699</v>
      </c>
      <c r="I35" s="38">
        <v>26911</v>
      </c>
      <c r="J35" s="38">
        <v>120610</v>
      </c>
      <c r="K35" s="38">
        <v>321775</v>
      </c>
      <c r="L35" s="38">
        <v>112</v>
      </c>
      <c r="M35" s="348"/>
      <c r="N35" s="139">
        <v>2014</v>
      </c>
      <c r="O35" s="38">
        <v>0</v>
      </c>
      <c r="P35" s="38">
        <v>112</v>
      </c>
      <c r="Q35" s="38">
        <v>112</v>
      </c>
      <c r="R35" s="38">
        <v>127422</v>
      </c>
      <c r="S35" s="38">
        <v>4095</v>
      </c>
      <c r="T35" s="38">
        <v>131517</v>
      </c>
      <c r="U35" s="38">
        <v>9074</v>
      </c>
      <c r="V35" s="38">
        <v>9720</v>
      </c>
      <c r="W35" s="38">
        <v>18794</v>
      </c>
      <c r="X35" s="38">
        <v>62296</v>
      </c>
      <c r="Y35" s="38">
        <v>2898</v>
      </c>
      <c r="Z35" s="38">
        <v>65194</v>
      </c>
      <c r="AA35" s="38">
        <v>77893</v>
      </c>
      <c r="AB35" s="38">
        <v>-9366</v>
      </c>
      <c r="AC35" s="38">
        <v>284032</v>
      </c>
    </row>
    <row r="36" spans="1:29" ht="15">
      <c r="A36" s="139">
        <v>2015</v>
      </c>
      <c r="B36" s="38">
        <v>85848</v>
      </c>
      <c r="C36" s="38">
        <v>10614</v>
      </c>
      <c r="D36" s="38">
        <v>96462</v>
      </c>
      <c r="E36" s="38">
        <v>104000</v>
      </c>
      <c r="F36" s="38">
        <v>9364</v>
      </c>
      <c r="G36" s="38">
        <v>113364</v>
      </c>
      <c r="H36" s="38">
        <v>94259</v>
      </c>
      <c r="I36" s="38">
        <v>27203</v>
      </c>
      <c r="J36" s="38">
        <v>121462</v>
      </c>
      <c r="K36" s="38">
        <v>331288</v>
      </c>
      <c r="L36" s="38">
        <v>94</v>
      </c>
      <c r="M36" s="348"/>
      <c r="N36" s="139">
        <v>2015</v>
      </c>
      <c r="O36" s="38">
        <v>0</v>
      </c>
      <c r="P36" s="38">
        <v>94</v>
      </c>
      <c r="Q36" s="38">
        <v>94</v>
      </c>
      <c r="R36" s="38">
        <v>133039</v>
      </c>
      <c r="S36" s="38">
        <v>4172</v>
      </c>
      <c r="T36" s="38">
        <v>137211</v>
      </c>
      <c r="U36" s="38">
        <v>8931</v>
      </c>
      <c r="V36" s="38">
        <v>9364</v>
      </c>
      <c r="W36" s="38">
        <v>18295</v>
      </c>
      <c r="X36" s="38">
        <v>64991</v>
      </c>
      <c r="Y36" s="38">
        <v>3090</v>
      </c>
      <c r="Z36" s="38">
        <v>68081</v>
      </c>
      <c r="AA36" s="38">
        <v>76172</v>
      </c>
      <c r="AB36" s="38">
        <v>-7543</v>
      </c>
      <c r="AC36" s="38">
        <v>292216</v>
      </c>
    </row>
    <row r="37" spans="1:29" ht="15">
      <c r="A37" s="139">
        <v>2016</v>
      </c>
      <c r="B37" s="38">
        <v>88501</v>
      </c>
      <c r="C37" s="38">
        <v>10491</v>
      </c>
      <c r="D37" s="38">
        <v>98992</v>
      </c>
      <c r="E37" s="38">
        <v>106631</v>
      </c>
      <c r="F37" s="38">
        <v>10900</v>
      </c>
      <c r="G37" s="38">
        <v>117531</v>
      </c>
      <c r="H37" s="38">
        <v>93829</v>
      </c>
      <c r="I37" s="38">
        <v>27134</v>
      </c>
      <c r="J37" s="38">
        <v>120963</v>
      </c>
      <c r="K37" s="38">
        <v>337486</v>
      </c>
      <c r="L37" s="38">
        <v>112</v>
      </c>
      <c r="M37" s="348"/>
      <c r="N37" s="139">
        <v>2016</v>
      </c>
      <c r="O37" s="38">
        <v>0</v>
      </c>
      <c r="P37" s="38">
        <v>112</v>
      </c>
      <c r="Q37" s="38">
        <v>112</v>
      </c>
      <c r="R37" s="38">
        <v>142138</v>
      </c>
      <c r="S37" s="38">
        <v>4460</v>
      </c>
      <c r="T37" s="38">
        <v>146598</v>
      </c>
      <c r="U37" s="38">
        <v>8530</v>
      </c>
      <c r="V37" s="38">
        <v>10900</v>
      </c>
      <c r="W37" s="38">
        <v>19430</v>
      </c>
      <c r="X37" s="38">
        <v>68811</v>
      </c>
      <c r="Y37" s="38">
        <v>3334</v>
      </c>
      <c r="Z37" s="38">
        <v>72145</v>
      </c>
      <c r="AA37" s="38">
        <v>68646</v>
      </c>
      <c r="AB37" s="38">
        <v>-11549</v>
      </c>
      <c r="AC37" s="38">
        <v>295270</v>
      </c>
    </row>
    <row r="38" spans="1:29" ht="15">
      <c r="A38" s="139">
        <v>2017</v>
      </c>
      <c r="B38" s="38">
        <v>90470</v>
      </c>
      <c r="C38" s="38">
        <v>10526</v>
      </c>
      <c r="D38" s="38">
        <v>100996</v>
      </c>
      <c r="E38" s="38">
        <v>110590</v>
      </c>
      <c r="F38" s="38">
        <v>8890</v>
      </c>
      <c r="G38" s="38">
        <v>119480</v>
      </c>
      <c r="H38" s="38">
        <v>93905</v>
      </c>
      <c r="I38" s="38">
        <v>26652</v>
      </c>
      <c r="J38" s="38">
        <v>120557</v>
      </c>
      <c r="K38" s="38">
        <v>341033</v>
      </c>
      <c r="L38" s="38">
        <v>84</v>
      </c>
      <c r="M38" s="348"/>
      <c r="N38" s="139">
        <v>2017</v>
      </c>
      <c r="O38" s="38">
        <v>0</v>
      </c>
      <c r="P38" s="38">
        <v>84</v>
      </c>
      <c r="Q38" s="38">
        <v>84</v>
      </c>
      <c r="R38" s="38">
        <v>149887</v>
      </c>
      <c r="S38" s="38">
        <v>4668</v>
      </c>
      <c r="T38" s="38">
        <v>154555</v>
      </c>
      <c r="U38" s="38">
        <v>8338</v>
      </c>
      <c r="V38" s="38">
        <v>8890</v>
      </c>
      <c r="W38" s="38">
        <v>17228</v>
      </c>
      <c r="X38" s="38">
        <v>72309</v>
      </c>
      <c r="Y38" s="38">
        <v>3500</v>
      </c>
      <c r="Z38" s="38">
        <v>75809</v>
      </c>
      <c r="AA38" s="38">
        <v>69735</v>
      </c>
      <c r="AB38" s="38">
        <v>-13414</v>
      </c>
      <c r="AC38" s="38">
        <v>303913</v>
      </c>
    </row>
    <row r="39" spans="1:29" ht="15">
      <c r="A39" s="139">
        <v>2018</v>
      </c>
      <c r="B39" s="38">
        <v>93240</v>
      </c>
      <c r="C39" s="38">
        <v>10652</v>
      </c>
      <c r="D39" s="38">
        <v>103892</v>
      </c>
      <c r="E39" s="38">
        <v>116340</v>
      </c>
      <c r="F39" s="38">
        <v>9053</v>
      </c>
      <c r="G39" s="38">
        <v>125393</v>
      </c>
      <c r="H39" s="38">
        <v>96058</v>
      </c>
      <c r="I39" s="38">
        <v>26129</v>
      </c>
      <c r="J39" s="38">
        <v>122187</v>
      </c>
      <c r="K39" s="38">
        <v>351472</v>
      </c>
      <c r="L39" s="38">
        <v>99</v>
      </c>
      <c r="M39" s="348"/>
      <c r="N39" s="139">
        <v>2018</v>
      </c>
      <c r="O39" s="38">
        <v>0</v>
      </c>
      <c r="P39" s="38">
        <v>99</v>
      </c>
      <c r="Q39" s="38">
        <v>99</v>
      </c>
      <c r="R39" s="38">
        <v>157278</v>
      </c>
      <c r="S39" s="38">
        <v>4544</v>
      </c>
      <c r="T39" s="38">
        <v>161822</v>
      </c>
      <c r="U39" s="38">
        <v>8184</v>
      </c>
      <c r="V39" s="38">
        <v>9053</v>
      </c>
      <c r="W39" s="38">
        <v>17237</v>
      </c>
      <c r="X39" s="38">
        <v>78225</v>
      </c>
      <c r="Y39" s="38">
        <v>3436</v>
      </c>
      <c r="Z39" s="38">
        <v>81661</v>
      </c>
      <c r="AA39" s="38">
        <v>66753</v>
      </c>
      <c r="AB39" s="38">
        <v>-11684</v>
      </c>
      <c r="AC39" s="38">
        <v>315789</v>
      </c>
    </row>
    <row r="40" spans="1:29" ht="15">
      <c r="A40" s="139">
        <v>2019</v>
      </c>
      <c r="B40" s="38">
        <v>95188</v>
      </c>
      <c r="C40" s="38">
        <v>10141</v>
      </c>
      <c r="D40" s="38">
        <v>105329</v>
      </c>
      <c r="E40" s="38">
        <v>121928</v>
      </c>
      <c r="F40" s="38">
        <v>10411</v>
      </c>
      <c r="G40" s="38">
        <v>132339</v>
      </c>
      <c r="H40" s="38">
        <v>100136</v>
      </c>
      <c r="I40" s="38">
        <v>24365</v>
      </c>
      <c r="J40" s="38">
        <v>124501</v>
      </c>
      <c r="K40" s="38">
        <v>362169</v>
      </c>
      <c r="L40" s="38">
        <v>99</v>
      </c>
      <c r="M40" s="348"/>
      <c r="N40" s="139">
        <v>2019</v>
      </c>
      <c r="O40" s="38">
        <v>0</v>
      </c>
      <c r="P40" s="38">
        <v>99</v>
      </c>
      <c r="Q40" s="38">
        <v>99</v>
      </c>
      <c r="R40" s="38">
        <v>171870</v>
      </c>
      <c r="S40" s="38">
        <v>4423</v>
      </c>
      <c r="T40" s="38">
        <v>176293</v>
      </c>
      <c r="U40" s="38">
        <v>8016</v>
      </c>
      <c r="V40" s="38">
        <v>10411</v>
      </c>
      <c r="W40" s="38">
        <v>18427</v>
      </c>
      <c r="X40" s="38">
        <v>86887</v>
      </c>
      <c r="Y40" s="38">
        <v>3600</v>
      </c>
      <c r="Z40" s="38">
        <v>90487</v>
      </c>
      <c r="AA40" s="38">
        <v>55249</v>
      </c>
      <c r="AB40" s="38">
        <v>-13702</v>
      </c>
      <c r="AC40" s="38">
        <v>326754</v>
      </c>
    </row>
    <row r="41" spans="1:29" ht="15">
      <c r="A41" s="139">
        <v>2020</v>
      </c>
      <c r="B41" s="38">
        <v>97621</v>
      </c>
      <c r="C41" s="38">
        <v>10701</v>
      </c>
      <c r="D41" s="38">
        <v>108322</v>
      </c>
      <c r="E41" s="38">
        <v>125012</v>
      </c>
      <c r="F41" s="38">
        <v>12589</v>
      </c>
      <c r="G41" s="38">
        <v>137601</v>
      </c>
      <c r="H41" s="38">
        <v>117114</v>
      </c>
      <c r="I41" s="38">
        <v>24044</v>
      </c>
      <c r="J41" s="38">
        <v>141158</v>
      </c>
      <c r="K41" s="38">
        <v>387081</v>
      </c>
      <c r="L41" s="38">
        <v>104</v>
      </c>
      <c r="M41" s="348"/>
      <c r="N41" s="139">
        <v>2020</v>
      </c>
      <c r="O41" s="38">
        <v>0</v>
      </c>
      <c r="P41" s="38">
        <v>104</v>
      </c>
      <c r="Q41" s="38">
        <v>104</v>
      </c>
      <c r="R41" s="38">
        <v>174009</v>
      </c>
      <c r="S41" s="38">
        <v>4641</v>
      </c>
      <c r="T41" s="38">
        <v>178650</v>
      </c>
      <c r="U41" s="38">
        <v>9095</v>
      </c>
      <c r="V41" s="38">
        <v>12589</v>
      </c>
      <c r="W41" s="38">
        <v>21684</v>
      </c>
      <c r="X41" s="38">
        <v>85338</v>
      </c>
      <c r="Y41" s="38">
        <v>3774</v>
      </c>
      <c r="Z41" s="38">
        <v>89112</v>
      </c>
      <c r="AA41" s="38">
        <v>43601</v>
      </c>
      <c r="AB41" s="38">
        <v>-14310</v>
      </c>
      <c r="AC41" s="38">
        <v>318737</v>
      </c>
    </row>
    <row r="42" spans="1:29" ht="15">
      <c r="A42" s="139">
        <v>2021</v>
      </c>
      <c r="B42" s="38">
        <v>100184</v>
      </c>
      <c r="C42" s="38">
        <v>10663</v>
      </c>
      <c r="D42" s="38">
        <v>110847</v>
      </c>
      <c r="E42" s="38">
        <v>128208</v>
      </c>
      <c r="F42" s="38">
        <v>9731</v>
      </c>
      <c r="G42" s="38">
        <v>137939</v>
      </c>
      <c r="H42" s="38">
        <v>121219</v>
      </c>
      <c r="I42" s="38">
        <v>24763</v>
      </c>
      <c r="J42" s="38">
        <v>145982</v>
      </c>
      <c r="K42" s="38">
        <v>394768</v>
      </c>
      <c r="L42" s="38">
        <v>87</v>
      </c>
      <c r="M42" s="348"/>
      <c r="N42" s="139">
        <v>2021</v>
      </c>
      <c r="O42" s="38">
        <v>0</v>
      </c>
      <c r="P42" s="38">
        <v>87</v>
      </c>
      <c r="Q42" s="38">
        <v>87</v>
      </c>
      <c r="R42" s="38">
        <v>183957</v>
      </c>
      <c r="S42" s="38">
        <v>4785</v>
      </c>
      <c r="T42" s="38">
        <v>188742</v>
      </c>
      <c r="U42" s="38">
        <v>7705</v>
      </c>
      <c r="V42" s="38">
        <v>9731</v>
      </c>
      <c r="W42" s="38">
        <v>17436</v>
      </c>
      <c r="X42" s="38">
        <v>91820</v>
      </c>
      <c r="Y42" s="38">
        <v>4166</v>
      </c>
      <c r="Z42" s="38">
        <v>95986</v>
      </c>
      <c r="AA42" s="38">
        <v>58520</v>
      </c>
      <c r="AB42" s="38">
        <v>-14191</v>
      </c>
      <c r="AC42" s="38">
        <v>346493</v>
      </c>
    </row>
    <row r="43" spans="1:29" ht="15">
      <c r="A43" s="139">
        <v>2022</v>
      </c>
      <c r="B43" s="38">
        <v>105550</v>
      </c>
      <c r="C43" s="38">
        <v>12884</v>
      </c>
      <c r="D43" s="38">
        <v>118434</v>
      </c>
      <c r="E43" s="38">
        <v>132602</v>
      </c>
      <c r="F43" s="38">
        <v>8278</v>
      </c>
      <c r="G43" s="38">
        <v>140880</v>
      </c>
      <c r="H43" s="38">
        <v>128354</v>
      </c>
      <c r="I43" s="38">
        <v>23566</v>
      </c>
      <c r="J43" s="38">
        <v>151920</v>
      </c>
      <c r="K43" s="38">
        <v>411234</v>
      </c>
      <c r="L43" s="38">
        <v>76</v>
      </c>
      <c r="M43" s="348"/>
      <c r="N43" s="139">
        <v>2022</v>
      </c>
      <c r="O43" s="38">
        <v>0</v>
      </c>
      <c r="P43" s="38">
        <v>76</v>
      </c>
      <c r="Q43" s="38">
        <v>76</v>
      </c>
      <c r="R43" s="38">
        <v>198646</v>
      </c>
      <c r="S43" s="38">
        <v>5156</v>
      </c>
      <c r="T43" s="38">
        <v>203802</v>
      </c>
      <c r="U43" s="38">
        <v>10740</v>
      </c>
      <c r="V43" s="38">
        <v>8278</v>
      </c>
      <c r="W43" s="38">
        <v>19018</v>
      </c>
      <c r="X43" s="38">
        <v>99495</v>
      </c>
      <c r="Y43" s="38">
        <v>4587</v>
      </c>
      <c r="Z43" s="38">
        <v>104082</v>
      </c>
      <c r="AA43" s="38">
        <v>88339</v>
      </c>
      <c r="AB43" s="38">
        <v>-14584</v>
      </c>
      <c r="AC43" s="38">
        <v>400657</v>
      </c>
    </row>
    <row r="44" spans="1:29">
      <c r="B44" s="366"/>
      <c r="C44" s="366"/>
      <c r="D44" s="366"/>
      <c r="E44" s="366"/>
      <c r="F44" s="366"/>
      <c r="G44" s="366"/>
      <c r="H44" s="366"/>
      <c r="I44" s="366"/>
      <c r="J44" s="366"/>
      <c r="K44" s="366"/>
      <c r="L44" s="366"/>
      <c r="M44" s="366"/>
      <c r="N44" s="392"/>
      <c r="O44" s="366"/>
      <c r="P44" s="366"/>
      <c r="Q44" s="366"/>
      <c r="R44" s="366"/>
      <c r="S44" s="366"/>
      <c r="T44" s="366"/>
      <c r="U44" s="366"/>
      <c r="V44" s="366"/>
      <c r="W44" s="366"/>
      <c r="X44" s="366"/>
      <c r="Y44" s="366"/>
      <c r="Z44" s="366"/>
      <c r="AA44" s="366"/>
      <c r="AB44" s="366"/>
      <c r="AC44" s="366"/>
    </row>
  </sheetData>
  <pageMargins left="0.7" right="0.7" top="0.75" bottom="0.75" header="0.3" footer="0.3"/>
  <pageSetup paperSize="9" orientation="portrait" r:id="rId1"/>
  <tableParts count="2">
    <tablePart r:id="rId2"/>
    <tablePart r:id="rId3"/>
  </tablePart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ECA6A-D2E4-454B-99AD-F8A48B21B8BD}">
  <sheetPr>
    <tabColor rgb="FFFFFF00"/>
    <pageSetUpPr fitToPage="1"/>
  </sheetPr>
  <dimension ref="A1:AH83"/>
  <sheetViews>
    <sheetView showGridLines="0" zoomScaleNormal="100" zoomScaleSheetLayoutView="50" workbookViewId="0"/>
  </sheetViews>
  <sheetFormatPr defaultColWidth="10.7109375" defaultRowHeight="12.75"/>
  <cols>
    <col min="1" max="1" width="17.5703125" style="13" customWidth="1"/>
    <col min="2" max="7" width="19.140625" style="19" customWidth="1"/>
    <col min="8" max="16384" width="10.7109375" style="19"/>
  </cols>
  <sheetData>
    <row r="1" spans="1:8" s="360" customFormat="1" ht="18.95" customHeight="1">
      <c r="A1" s="137" t="s">
        <v>6856</v>
      </c>
      <c r="B1" s="21"/>
      <c r="C1" s="21"/>
      <c r="D1" s="21"/>
      <c r="E1" s="21"/>
      <c r="F1" s="21"/>
      <c r="G1" s="21"/>
      <c r="H1" s="20"/>
    </row>
    <row r="2" spans="1:8" s="360" customFormat="1" ht="15.95" customHeight="1">
      <c r="A2" s="139" t="s">
        <v>33</v>
      </c>
      <c r="B2" s="21"/>
      <c r="C2" s="21"/>
      <c r="D2" s="21"/>
      <c r="E2" s="21"/>
      <c r="F2" s="21"/>
      <c r="G2" s="21"/>
      <c r="H2" s="20"/>
    </row>
    <row r="3" spans="1:8" s="360" customFormat="1" ht="15.95" customHeight="1">
      <c r="A3" s="139" t="s">
        <v>941</v>
      </c>
      <c r="B3" s="21"/>
      <c r="C3" s="21"/>
      <c r="D3" s="21"/>
      <c r="E3" s="21"/>
      <c r="F3" s="21"/>
      <c r="G3" s="21"/>
      <c r="H3" s="20"/>
    </row>
    <row r="4" spans="1:8" s="360" customFormat="1" ht="18.95" customHeight="1">
      <c r="A4" s="136" t="s">
        <v>6857</v>
      </c>
      <c r="B4" s="21"/>
      <c r="C4" s="21"/>
      <c r="D4" s="21"/>
      <c r="E4" s="21"/>
      <c r="F4" s="21"/>
      <c r="G4" s="21"/>
      <c r="H4" s="20"/>
    </row>
    <row r="5" spans="1:8" s="360" customFormat="1" ht="90.95" customHeight="1">
      <c r="A5" s="174" t="s">
        <v>842</v>
      </c>
      <c r="B5" s="175" t="s">
        <v>887</v>
      </c>
      <c r="C5" s="175" t="s">
        <v>6724</v>
      </c>
      <c r="D5" s="175" t="s">
        <v>1576</v>
      </c>
      <c r="E5" s="175" t="s">
        <v>1577</v>
      </c>
      <c r="F5" s="175" t="s">
        <v>1322</v>
      </c>
      <c r="G5" s="175" t="s">
        <v>6858</v>
      </c>
      <c r="H5" s="20"/>
    </row>
    <row r="6" spans="1:8" s="360" customFormat="1" ht="20.100000000000001" customHeight="1">
      <c r="A6" s="174" t="s">
        <v>894</v>
      </c>
      <c r="B6" s="175" t="s">
        <v>897</v>
      </c>
      <c r="C6" s="175" t="s">
        <v>1582</v>
      </c>
      <c r="D6" s="175" t="s">
        <v>1583</v>
      </c>
      <c r="E6" s="175" t="s">
        <v>1584</v>
      </c>
      <c r="F6" s="175" t="s">
        <v>1303</v>
      </c>
      <c r="G6" s="175" t="s">
        <v>1585</v>
      </c>
      <c r="H6" s="20"/>
    </row>
    <row r="7" spans="1:8" s="360" customFormat="1" ht="30.95" customHeight="1">
      <c r="A7" s="174" t="s">
        <v>1307</v>
      </c>
      <c r="B7" s="175" t="s">
        <v>1308</v>
      </c>
      <c r="C7" s="175" t="s">
        <v>1308</v>
      </c>
      <c r="D7" s="175" t="s">
        <v>1308</v>
      </c>
      <c r="E7" s="175" t="s">
        <v>1308</v>
      </c>
      <c r="F7" s="175" t="s">
        <v>1308</v>
      </c>
      <c r="G7" s="175" t="s">
        <v>1309</v>
      </c>
      <c r="H7" s="20"/>
    </row>
    <row r="8" spans="1:8" s="360" customFormat="1" ht="30.95" customHeight="1">
      <c r="A8" s="174" t="s">
        <v>899</v>
      </c>
      <c r="B8" s="175" t="s">
        <v>916</v>
      </c>
      <c r="C8" s="175" t="s">
        <v>6859</v>
      </c>
      <c r="D8" s="175" t="s">
        <v>6860</v>
      </c>
      <c r="E8" s="175" t="s">
        <v>3189</v>
      </c>
      <c r="F8" s="175" t="s">
        <v>3191</v>
      </c>
      <c r="G8" s="175" t="s">
        <v>3191</v>
      </c>
      <c r="H8" s="20"/>
    </row>
    <row r="9" spans="1:8" s="360" customFormat="1" ht="15">
      <c r="A9" s="273">
        <v>1948</v>
      </c>
      <c r="B9" s="38">
        <v>7936</v>
      </c>
      <c r="C9" s="348" t="s">
        <v>1163</v>
      </c>
      <c r="D9" s="348" t="s">
        <v>1163</v>
      </c>
      <c r="E9" s="348" t="s">
        <v>1163</v>
      </c>
      <c r="F9" s="348" t="s">
        <v>1163</v>
      </c>
      <c r="G9" s="348" t="s">
        <v>1163</v>
      </c>
      <c r="H9" s="20"/>
    </row>
    <row r="10" spans="1:8" s="360" customFormat="1" ht="15">
      <c r="A10" s="273">
        <v>1949</v>
      </c>
      <c r="B10" s="38">
        <v>8351</v>
      </c>
      <c r="C10" s="348" t="s">
        <v>1163</v>
      </c>
      <c r="D10" s="348" t="s">
        <v>1163</v>
      </c>
      <c r="E10" s="348" t="s">
        <v>1163</v>
      </c>
      <c r="F10" s="348" t="s">
        <v>1163</v>
      </c>
      <c r="G10" s="348" t="s">
        <v>1163</v>
      </c>
      <c r="H10" s="20"/>
    </row>
    <row r="11" spans="1:8" s="360" customFormat="1" ht="15">
      <c r="A11" s="273">
        <v>1950</v>
      </c>
      <c r="B11" s="38">
        <v>8855</v>
      </c>
      <c r="C11" s="348" t="s">
        <v>1163</v>
      </c>
      <c r="D11" s="348" t="s">
        <v>1163</v>
      </c>
      <c r="E11" s="348" t="s">
        <v>1163</v>
      </c>
      <c r="F11" s="348" t="s">
        <v>1163</v>
      </c>
      <c r="G11" s="348" t="s">
        <v>1163</v>
      </c>
      <c r="H11" s="20"/>
    </row>
    <row r="12" spans="1:8" s="360" customFormat="1" ht="15">
      <c r="A12" s="273">
        <v>1951</v>
      </c>
      <c r="B12" s="38">
        <v>9580</v>
      </c>
      <c r="C12" s="348" t="s">
        <v>1163</v>
      </c>
      <c r="D12" s="348" t="s">
        <v>1163</v>
      </c>
      <c r="E12" s="348" t="s">
        <v>1163</v>
      </c>
      <c r="F12" s="348" t="s">
        <v>1163</v>
      </c>
      <c r="G12" s="348" t="s">
        <v>1163</v>
      </c>
      <c r="H12" s="20"/>
    </row>
    <row r="13" spans="1:8" s="360" customFormat="1" ht="15">
      <c r="A13" s="273">
        <v>1952</v>
      </c>
      <c r="B13" s="38">
        <v>10301</v>
      </c>
      <c r="C13" s="348" t="s">
        <v>1163</v>
      </c>
      <c r="D13" s="348" t="s">
        <v>1163</v>
      </c>
      <c r="E13" s="348" t="s">
        <v>1163</v>
      </c>
      <c r="F13" s="348" t="s">
        <v>1163</v>
      </c>
      <c r="G13" s="348" t="s">
        <v>1163</v>
      </c>
      <c r="H13" s="20"/>
    </row>
    <row r="14" spans="1:8" s="360" customFormat="1" ht="15">
      <c r="A14" s="273">
        <v>1953</v>
      </c>
      <c r="B14" s="38">
        <v>11050</v>
      </c>
      <c r="C14" s="348" t="s">
        <v>1163</v>
      </c>
      <c r="D14" s="348" t="s">
        <v>1163</v>
      </c>
      <c r="E14" s="348" t="s">
        <v>1163</v>
      </c>
      <c r="F14" s="348" t="s">
        <v>1163</v>
      </c>
      <c r="G14" s="348" t="s">
        <v>1163</v>
      </c>
      <c r="H14" s="20"/>
    </row>
    <row r="15" spans="1:8" s="360" customFormat="1" ht="15">
      <c r="A15" s="273">
        <v>1954</v>
      </c>
      <c r="B15" s="38">
        <v>11639</v>
      </c>
      <c r="C15" s="348" t="s">
        <v>1163</v>
      </c>
      <c r="D15" s="348" t="s">
        <v>1163</v>
      </c>
      <c r="E15" s="348" t="s">
        <v>1163</v>
      </c>
      <c r="F15" s="348" t="s">
        <v>1163</v>
      </c>
      <c r="G15" s="348" t="s">
        <v>1163</v>
      </c>
      <c r="H15" s="20"/>
    </row>
    <row r="16" spans="1:8" s="360" customFormat="1" ht="15">
      <c r="A16" s="273">
        <v>1955</v>
      </c>
      <c r="B16" s="38">
        <v>12624</v>
      </c>
      <c r="C16" s="348" t="s">
        <v>1163</v>
      </c>
      <c r="D16" s="348" t="s">
        <v>1163</v>
      </c>
      <c r="E16" s="348" t="s">
        <v>1163</v>
      </c>
      <c r="F16" s="348" t="s">
        <v>1163</v>
      </c>
      <c r="G16" s="348" t="s">
        <v>1163</v>
      </c>
      <c r="H16" s="20"/>
    </row>
    <row r="17" spans="1:8" s="360" customFormat="1" ht="15">
      <c r="A17" s="273">
        <v>1956</v>
      </c>
      <c r="B17" s="38">
        <v>13560</v>
      </c>
      <c r="C17" s="348" t="s">
        <v>1163</v>
      </c>
      <c r="D17" s="348" t="s">
        <v>1163</v>
      </c>
      <c r="E17" s="348" t="s">
        <v>1163</v>
      </c>
      <c r="F17" s="348" t="s">
        <v>1163</v>
      </c>
      <c r="G17" s="348" t="s">
        <v>1163</v>
      </c>
      <c r="H17" s="20"/>
    </row>
    <row r="18" spans="1:8" s="360" customFormat="1" ht="15">
      <c r="A18" s="273">
        <v>1957</v>
      </c>
      <c r="B18" s="38">
        <v>14268</v>
      </c>
      <c r="C18" s="348" t="s">
        <v>1163</v>
      </c>
      <c r="D18" s="348" t="s">
        <v>1163</v>
      </c>
      <c r="E18" s="348" t="s">
        <v>1163</v>
      </c>
      <c r="F18" s="348" t="s">
        <v>1163</v>
      </c>
      <c r="G18" s="348" t="s">
        <v>1163</v>
      </c>
      <c r="H18" s="20"/>
    </row>
    <row r="19" spans="1:8" s="360" customFormat="1" ht="15">
      <c r="A19" s="273">
        <v>1958</v>
      </c>
      <c r="B19" s="38">
        <v>14964</v>
      </c>
      <c r="C19" s="348" t="s">
        <v>1163</v>
      </c>
      <c r="D19" s="348" t="s">
        <v>1163</v>
      </c>
      <c r="E19" s="348" t="s">
        <v>1163</v>
      </c>
      <c r="F19" s="348" t="s">
        <v>1163</v>
      </c>
      <c r="G19" s="348" t="s">
        <v>1163</v>
      </c>
      <c r="H19" s="20"/>
    </row>
    <row r="20" spans="1:8" s="360" customFormat="1" ht="15">
      <c r="A20" s="273">
        <v>1959</v>
      </c>
      <c r="B20" s="38">
        <v>15922</v>
      </c>
      <c r="C20" s="348" t="s">
        <v>1163</v>
      </c>
      <c r="D20" s="348" t="s">
        <v>1163</v>
      </c>
      <c r="E20" s="348" t="s">
        <v>1163</v>
      </c>
      <c r="F20" s="348" t="s">
        <v>1163</v>
      </c>
      <c r="G20" s="348" t="s">
        <v>1163</v>
      </c>
      <c r="H20" s="20"/>
    </row>
    <row r="21" spans="1:8" s="360" customFormat="1" ht="15">
      <c r="A21" s="273">
        <v>1960</v>
      </c>
      <c r="B21" s="38">
        <v>17183</v>
      </c>
      <c r="C21" s="348" t="s">
        <v>1163</v>
      </c>
      <c r="D21" s="348" t="s">
        <v>1163</v>
      </c>
      <c r="E21" s="348" t="s">
        <v>1163</v>
      </c>
      <c r="F21" s="348" t="s">
        <v>1163</v>
      </c>
      <c r="G21" s="348" t="s">
        <v>1163</v>
      </c>
      <c r="H21" s="20"/>
    </row>
    <row r="22" spans="1:8" s="360" customFormat="1" ht="15">
      <c r="A22" s="273">
        <v>1961</v>
      </c>
      <c r="B22" s="38">
        <v>18456</v>
      </c>
      <c r="C22" s="348" t="s">
        <v>1163</v>
      </c>
      <c r="D22" s="348" t="s">
        <v>1163</v>
      </c>
      <c r="E22" s="348" t="s">
        <v>1163</v>
      </c>
      <c r="F22" s="348" t="s">
        <v>1163</v>
      </c>
      <c r="G22" s="348" t="s">
        <v>1163</v>
      </c>
      <c r="H22" s="20"/>
    </row>
    <row r="23" spans="1:8" s="360" customFormat="1" ht="15">
      <c r="A23" s="273">
        <v>1962</v>
      </c>
      <c r="B23" s="38">
        <v>19397</v>
      </c>
      <c r="C23" s="348" t="s">
        <v>1163</v>
      </c>
      <c r="D23" s="348" t="s">
        <v>1163</v>
      </c>
      <c r="E23" s="348" t="s">
        <v>1163</v>
      </c>
      <c r="F23" s="348" t="s">
        <v>1163</v>
      </c>
      <c r="G23" s="348" t="s">
        <v>1163</v>
      </c>
      <c r="H23" s="20"/>
    </row>
    <row r="24" spans="1:8" s="360" customFormat="1" ht="15">
      <c r="A24" s="273">
        <v>1963</v>
      </c>
      <c r="B24" s="38">
        <v>20526</v>
      </c>
      <c r="C24" s="348" t="s">
        <v>1163</v>
      </c>
      <c r="D24" s="348" t="s">
        <v>1163</v>
      </c>
      <c r="E24" s="348" t="s">
        <v>1163</v>
      </c>
      <c r="F24" s="348" t="s">
        <v>1163</v>
      </c>
      <c r="G24" s="348" t="s">
        <v>1163</v>
      </c>
      <c r="H24" s="20"/>
    </row>
    <row r="25" spans="1:8" s="360" customFormat="1" ht="15">
      <c r="A25" s="273">
        <v>1964</v>
      </c>
      <c r="B25" s="38">
        <v>22245</v>
      </c>
      <c r="C25" s="348" t="s">
        <v>1163</v>
      </c>
      <c r="D25" s="348" t="s">
        <v>1163</v>
      </c>
      <c r="E25" s="348" t="s">
        <v>1163</v>
      </c>
      <c r="F25" s="348" t="s">
        <v>1163</v>
      </c>
      <c r="G25" s="348" t="s">
        <v>1163</v>
      </c>
      <c r="H25" s="20"/>
    </row>
    <row r="26" spans="1:8" s="360" customFormat="1" ht="15">
      <c r="A26" s="273">
        <v>1965</v>
      </c>
      <c r="B26" s="38">
        <v>23930</v>
      </c>
      <c r="C26" s="348" t="s">
        <v>1163</v>
      </c>
      <c r="D26" s="348" t="s">
        <v>1163</v>
      </c>
      <c r="E26" s="348" t="s">
        <v>1163</v>
      </c>
      <c r="F26" s="348" t="s">
        <v>1163</v>
      </c>
      <c r="G26" s="348" t="s">
        <v>1163</v>
      </c>
      <c r="H26" s="20"/>
    </row>
    <row r="27" spans="1:8" s="360" customFormat="1" ht="15">
      <c r="A27" s="273">
        <v>1966</v>
      </c>
      <c r="B27" s="38">
        <v>25489</v>
      </c>
      <c r="C27" s="348" t="s">
        <v>1163</v>
      </c>
      <c r="D27" s="348" t="s">
        <v>1163</v>
      </c>
      <c r="E27" s="348" t="s">
        <v>1163</v>
      </c>
      <c r="F27" s="348" t="s">
        <v>1163</v>
      </c>
      <c r="G27" s="348" t="s">
        <v>1163</v>
      </c>
      <c r="H27" s="20"/>
    </row>
    <row r="28" spans="1:8" s="360" customFormat="1" ht="15">
      <c r="A28" s="273">
        <v>1967</v>
      </c>
      <c r="B28" s="38">
        <v>26638</v>
      </c>
      <c r="C28" s="348" t="s">
        <v>1163</v>
      </c>
      <c r="D28" s="348" t="s">
        <v>1163</v>
      </c>
      <c r="E28" s="348" t="s">
        <v>1163</v>
      </c>
      <c r="F28" s="348" t="s">
        <v>1163</v>
      </c>
      <c r="G28" s="348" t="s">
        <v>1163</v>
      </c>
      <c r="H28" s="20"/>
    </row>
    <row r="29" spans="1:8" s="360" customFormat="1" ht="15">
      <c r="A29" s="273">
        <v>1968</v>
      </c>
      <c r="B29" s="38">
        <v>28519</v>
      </c>
      <c r="C29" s="348" t="s">
        <v>1163</v>
      </c>
      <c r="D29" s="348" t="s">
        <v>1163</v>
      </c>
      <c r="E29" s="348" t="s">
        <v>1163</v>
      </c>
      <c r="F29" s="348" t="s">
        <v>1163</v>
      </c>
      <c r="G29" s="348" t="s">
        <v>1163</v>
      </c>
      <c r="H29" s="20"/>
    </row>
    <row r="30" spans="1:8" s="360" customFormat="1" ht="15">
      <c r="A30" s="273">
        <v>1969</v>
      </c>
      <c r="B30" s="38">
        <v>30556</v>
      </c>
      <c r="C30" s="348" t="s">
        <v>1163</v>
      </c>
      <c r="D30" s="348" t="s">
        <v>1163</v>
      </c>
      <c r="E30" s="348" t="s">
        <v>1163</v>
      </c>
      <c r="F30" s="348" t="s">
        <v>1163</v>
      </c>
      <c r="G30" s="348" t="s">
        <v>1163</v>
      </c>
      <c r="H30" s="20"/>
    </row>
    <row r="31" spans="1:8" s="360" customFormat="1" ht="15">
      <c r="A31" s="273">
        <v>1970</v>
      </c>
      <c r="B31" s="38">
        <v>33773</v>
      </c>
      <c r="C31" s="348" t="s">
        <v>1163</v>
      </c>
      <c r="D31" s="348" t="s">
        <v>1163</v>
      </c>
      <c r="E31" s="348" t="s">
        <v>1163</v>
      </c>
      <c r="F31" s="348" t="s">
        <v>1163</v>
      </c>
      <c r="G31" s="348" t="s">
        <v>1163</v>
      </c>
      <c r="H31" s="20"/>
    </row>
    <row r="32" spans="1:8" s="360" customFormat="1" ht="15">
      <c r="A32" s="273">
        <v>1971</v>
      </c>
      <c r="B32" s="38">
        <v>37311</v>
      </c>
      <c r="C32" s="348" t="s">
        <v>1163</v>
      </c>
      <c r="D32" s="348" t="s">
        <v>1163</v>
      </c>
      <c r="E32" s="348" t="s">
        <v>1163</v>
      </c>
      <c r="F32" s="348" t="s">
        <v>1163</v>
      </c>
      <c r="G32" s="348" t="s">
        <v>1163</v>
      </c>
      <c r="H32" s="20"/>
    </row>
    <row r="33" spans="1:34" s="360" customFormat="1" ht="15">
      <c r="A33" s="273">
        <v>1972</v>
      </c>
      <c r="B33" s="38">
        <v>43360</v>
      </c>
      <c r="C33" s="348" t="s">
        <v>1163</v>
      </c>
      <c r="D33" s="348" t="s">
        <v>1163</v>
      </c>
      <c r="E33" s="348" t="s">
        <v>1163</v>
      </c>
      <c r="F33" s="348" t="s">
        <v>1163</v>
      </c>
      <c r="G33" s="348" t="s">
        <v>1163</v>
      </c>
      <c r="H33" s="20"/>
    </row>
    <row r="34" spans="1:34" s="360" customFormat="1" ht="15">
      <c r="A34" s="273">
        <v>1973</v>
      </c>
      <c r="B34" s="38">
        <v>50448</v>
      </c>
      <c r="C34" s="348" t="s">
        <v>1163</v>
      </c>
      <c r="D34" s="348" t="s">
        <v>1163</v>
      </c>
      <c r="E34" s="348" t="s">
        <v>1163</v>
      </c>
      <c r="F34" s="348" t="s">
        <v>1163</v>
      </c>
      <c r="G34" s="348" t="s">
        <v>1163</v>
      </c>
      <c r="H34" s="20"/>
    </row>
    <row r="35" spans="1:34" s="360" customFormat="1" ht="15">
      <c r="A35" s="273">
        <v>1974</v>
      </c>
      <c r="B35" s="38">
        <v>59272</v>
      </c>
      <c r="C35" s="348" t="s">
        <v>1163</v>
      </c>
      <c r="D35" s="348" t="s">
        <v>1163</v>
      </c>
      <c r="E35" s="348" t="s">
        <v>1163</v>
      </c>
      <c r="F35" s="348" t="s">
        <v>1163</v>
      </c>
      <c r="G35" s="348" t="s">
        <v>1163</v>
      </c>
      <c r="H35" s="20"/>
    </row>
    <row r="36" spans="1:34" s="360" customFormat="1" ht="15">
      <c r="A36" s="273">
        <v>1975</v>
      </c>
      <c r="B36" s="38">
        <v>73751</v>
      </c>
      <c r="C36" s="348" t="s">
        <v>1163</v>
      </c>
      <c r="D36" s="348" t="s">
        <v>1163</v>
      </c>
      <c r="E36" s="348" t="s">
        <v>1163</v>
      </c>
      <c r="F36" s="348" t="s">
        <v>1163</v>
      </c>
      <c r="G36" s="348" t="s">
        <v>1163</v>
      </c>
      <c r="H36" s="20"/>
    </row>
    <row r="37" spans="1:34" s="360" customFormat="1" ht="15">
      <c r="A37" s="273">
        <v>1976</v>
      </c>
      <c r="B37" s="38">
        <v>85874</v>
      </c>
      <c r="C37" s="348" t="s">
        <v>1163</v>
      </c>
      <c r="D37" s="348" t="s">
        <v>1163</v>
      </c>
      <c r="E37" s="348" t="s">
        <v>1163</v>
      </c>
      <c r="F37" s="348" t="s">
        <v>1163</v>
      </c>
      <c r="G37" s="348" t="s">
        <v>1163</v>
      </c>
      <c r="H37" s="20"/>
    </row>
    <row r="38" spans="1:34" s="360" customFormat="1" ht="15">
      <c r="A38" s="273">
        <v>1977</v>
      </c>
      <c r="B38" s="38">
        <v>97005</v>
      </c>
      <c r="C38" s="348" t="s">
        <v>1163</v>
      </c>
      <c r="D38" s="348" t="s">
        <v>1163</v>
      </c>
      <c r="E38" s="348" t="s">
        <v>1163</v>
      </c>
      <c r="F38" s="348" t="s">
        <v>1163</v>
      </c>
      <c r="G38" s="348" t="s">
        <v>1163</v>
      </c>
      <c r="H38" s="20"/>
    </row>
    <row r="39" spans="1:34" s="360" customFormat="1" ht="15">
      <c r="A39" s="273">
        <v>1978</v>
      </c>
      <c r="B39" s="38">
        <v>114266</v>
      </c>
      <c r="C39" s="348" t="s">
        <v>1163</v>
      </c>
      <c r="D39" s="348" t="s">
        <v>1163</v>
      </c>
      <c r="E39" s="348" t="s">
        <v>1163</v>
      </c>
      <c r="F39" s="348" t="s">
        <v>1163</v>
      </c>
      <c r="G39" s="348" t="s">
        <v>1163</v>
      </c>
      <c r="H39" s="20"/>
    </row>
    <row r="40" spans="1:34" s="360" customFormat="1" ht="15">
      <c r="A40" s="273">
        <v>1979</v>
      </c>
      <c r="B40" s="38">
        <v>137755</v>
      </c>
      <c r="C40" s="348" t="s">
        <v>1163</v>
      </c>
      <c r="D40" s="348" t="s">
        <v>1163</v>
      </c>
      <c r="E40" s="348" t="s">
        <v>1163</v>
      </c>
      <c r="F40" s="348" t="s">
        <v>1163</v>
      </c>
      <c r="G40" s="348" t="s">
        <v>1163</v>
      </c>
      <c r="H40" s="20"/>
    </row>
    <row r="41" spans="1:34" s="360" customFormat="1" ht="15">
      <c r="A41" s="273">
        <v>1980</v>
      </c>
      <c r="B41" s="38">
        <v>163787</v>
      </c>
      <c r="C41" s="348" t="s">
        <v>1163</v>
      </c>
      <c r="D41" s="348" t="s">
        <v>1163</v>
      </c>
      <c r="E41" s="348" t="s">
        <v>1163</v>
      </c>
      <c r="F41" s="348" t="s">
        <v>1163</v>
      </c>
      <c r="G41" s="348" t="s">
        <v>1163</v>
      </c>
      <c r="H41" s="20"/>
    </row>
    <row r="42" spans="1:34" s="360" customFormat="1" ht="15">
      <c r="A42" s="273">
        <v>1981</v>
      </c>
      <c r="B42" s="38">
        <v>183932</v>
      </c>
      <c r="C42" s="348" t="s">
        <v>1163</v>
      </c>
      <c r="D42" s="348" t="s">
        <v>1163</v>
      </c>
      <c r="E42" s="348" t="s">
        <v>1163</v>
      </c>
      <c r="F42" s="348" t="s">
        <v>1163</v>
      </c>
      <c r="G42" s="348" t="s">
        <v>1163</v>
      </c>
      <c r="H42" s="20"/>
    </row>
    <row r="43" spans="1:34" s="360" customFormat="1" ht="15">
      <c r="A43" s="273">
        <v>1982</v>
      </c>
      <c r="B43" s="38">
        <v>201597</v>
      </c>
      <c r="C43" s="348" t="s">
        <v>1163</v>
      </c>
      <c r="D43" s="348" t="s">
        <v>1163</v>
      </c>
      <c r="E43" s="348" t="s">
        <v>1163</v>
      </c>
      <c r="F43" s="348" t="s">
        <v>1163</v>
      </c>
      <c r="G43" s="348" t="s">
        <v>1163</v>
      </c>
      <c r="H43" s="20"/>
    </row>
    <row r="44" spans="1:34" s="360" customFormat="1" ht="15">
      <c r="A44" s="273">
        <v>1983</v>
      </c>
      <c r="B44" s="38">
        <v>218038</v>
      </c>
      <c r="C44" s="348" t="s">
        <v>1163</v>
      </c>
      <c r="D44" s="348" t="s">
        <v>1163</v>
      </c>
      <c r="E44" s="348" t="s">
        <v>1163</v>
      </c>
      <c r="F44" s="348" t="s">
        <v>1163</v>
      </c>
      <c r="G44" s="348" t="s">
        <v>1163</v>
      </c>
      <c r="H44" s="20"/>
    </row>
    <row r="45" spans="1:34" s="360" customFormat="1" ht="15">
      <c r="A45" s="273">
        <v>1984</v>
      </c>
      <c r="B45" s="38">
        <v>237944</v>
      </c>
      <c r="C45" s="348" t="s">
        <v>1163</v>
      </c>
      <c r="D45" s="348" t="s">
        <v>1163</v>
      </c>
      <c r="E45" s="348" t="s">
        <v>1163</v>
      </c>
      <c r="F45" s="348" t="s">
        <v>1163</v>
      </c>
      <c r="G45" s="348" t="s">
        <v>1163</v>
      </c>
      <c r="H45" s="20"/>
    </row>
    <row r="46" spans="1:34" s="360" customFormat="1" ht="15">
      <c r="A46" s="273">
        <v>1985</v>
      </c>
      <c r="B46" s="38">
        <v>258252</v>
      </c>
      <c r="C46" s="348" t="s">
        <v>1163</v>
      </c>
      <c r="D46" s="348" t="s">
        <v>1163</v>
      </c>
      <c r="E46" s="348" t="s">
        <v>1163</v>
      </c>
      <c r="F46" s="348" t="s">
        <v>1163</v>
      </c>
      <c r="G46" s="348" t="s">
        <v>1163</v>
      </c>
      <c r="H46" s="20"/>
    </row>
    <row r="47" spans="1:34" s="360" customFormat="1" ht="15">
      <c r="A47" s="273">
        <v>1986</v>
      </c>
      <c r="B47" s="38">
        <v>280353</v>
      </c>
      <c r="C47" s="348" t="s">
        <v>1163</v>
      </c>
      <c r="D47" s="348" t="s">
        <v>1163</v>
      </c>
      <c r="E47" s="348" t="s">
        <v>1163</v>
      </c>
      <c r="F47" s="348" t="s">
        <v>1163</v>
      </c>
      <c r="G47" s="348" t="s">
        <v>1163</v>
      </c>
      <c r="H47" s="20"/>
    </row>
    <row r="48" spans="1:34" ht="15">
      <c r="A48" s="273">
        <v>1987</v>
      </c>
      <c r="B48" s="38">
        <v>297813</v>
      </c>
      <c r="C48" s="38">
        <v>48038</v>
      </c>
      <c r="D48" s="38">
        <v>5517</v>
      </c>
      <c r="E48" s="38">
        <v>53555</v>
      </c>
      <c r="F48" s="38">
        <v>351368</v>
      </c>
      <c r="G48" s="38">
        <v>351368</v>
      </c>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381"/>
    </row>
    <row r="49" spans="1:34" ht="15">
      <c r="A49" s="273">
        <v>1988</v>
      </c>
      <c r="B49" s="38">
        <v>330131</v>
      </c>
      <c r="C49" s="38">
        <v>53081</v>
      </c>
      <c r="D49" s="38">
        <v>5943</v>
      </c>
      <c r="E49" s="38">
        <v>59024</v>
      </c>
      <c r="F49" s="38">
        <v>389155</v>
      </c>
      <c r="G49" s="38">
        <v>389155</v>
      </c>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381"/>
    </row>
    <row r="50" spans="1:34" ht="15">
      <c r="A50" s="273">
        <v>1989</v>
      </c>
      <c r="B50" s="38">
        <v>366734</v>
      </c>
      <c r="C50" s="38">
        <v>57808</v>
      </c>
      <c r="D50" s="38">
        <v>6676</v>
      </c>
      <c r="E50" s="38">
        <v>64484</v>
      </c>
      <c r="F50" s="38">
        <v>431218</v>
      </c>
      <c r="G50" s="38">
        <v>431218</v>
      </c>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381"/>
    </row>
    <row r="51" spans="1:34" ht="15">
      <c r="A51" s="273">
        <v>1990</v>
      </c>
      <c r="B51" s="38">
        <v>411139</v>
      </c>
      <c r="C51" s="38">
        <v>63427</v>
      </c>
      <c r="D51" s="38">
        <v>7554</v>
      </c>
      <c r="E51" s="38">
        <v>70981</v>
      </c>
      <c r="F51" s="38">
        <v>482120</v>
      </c>
      <c r="G51" s="38">
        <v>482120</v>
      </c>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381"/>
    </row>
    <row r="52" spans="1:34" ht="15">
      <c r="A52" s="273">
        <v>1991</v>
      </c>
      <c r="B52" s="38">
        <v>452342</v>
      </c>
      <c r="C52" s="38">
        <v>69220</v>
      </c>
      <c r="D52" s="38">
        <v>8487</v>
      </c>
      <c r="E52" s="38">
        <v>77707</v>
      </c>
      <c r="F52" s="38">
        <v>530049</v>
      </c>
      <c r="G52" s="38">
        <v>530049</v>
      </c>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381"/>
    </row>
    <row r="53" spans="1:34" ht="15">
      <c r="A53" s="273">
        <v>1992</v>
      </c>
      <c r="B53" s="38">
        <v>484517</v>
      </c>
      <c r="C53" s="38">
        <v>74156</v>
      </c>
      <c r="D53" s="38">
        <v>9481</v>
      </c>
      <c r="E53" s="38">
        <v>83637</v>
      </c>
      <c r="F53" s="38">
        <v>568154</v>
      </c>
      <c r="G53" s="38">
        <v>568154</v>
      </c>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381"/>
    </row>
    <row r="54" spans="1:34" ht="15">
      <c r="A54" s="273">
        <v>1993</v>
      </c>
      <c r="B54" s="38">
        <v>509879</v>
      </c>
      <c r="C54" s="38">
        <v>76752</v>
      </c>
      <c r="D54" s="38">
        <v>9968</v>
      </c>
      <c r="E54" s="38">
        <v>86720</v>
      </c>
      <c r="F54" s="38">
        <v>596599</v>
      </c>
      <c r="G54" s="38">
        <v>596599</v>
      </c>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381"/>
    </row>
    <row r="55" spans="1:34" ht="15">
      <c r="A55" s="273">
        <v>1994</v>
      </c>
      <c r="B55" s="38">
        <v>527028</v>
      </c>
      <c r="C55" s="38">
        <v>79929</v>
      </c>
      <c r="D55" s="38">
        <v>10948</v>
      </c>
      <c r="E55" s="38">
        <v>90877</v>
      </c>
      <c r="F55" s="38">
        <v>617905</v>
      </c>
      <c r="G55" s="38">
        <v>617905</v>
      </c>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381"/>
    </row>
    <row r="56" spans="1:34" ht="15">
      <c r="A56" s="273">
        <v>1995</v>
      </c>
      <c r="B56" s="38">
        <v>558549</v>
      </c>
      <c r="C56" s="38">
        <v>83914</v>
      </c>
      <c r="D56" s="38">
        <v>11673</v>
      </c>
      <c r="E56" s="38">
        <v>95587</v>
      </c>
      <c r="F56" s="38">
        <v>654136</v>
      </c>
      <c r="G56" s="38">
        <v>654136</v>
      </c>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381"/>
    </row>
    <row r="57" spans="1:34" ht="15">
      <c r="A57" s="273">
        <v>1996</v>
      </c>
      <c r="B57" s="38">
        <v>593807</v>
      </c>
      <c r="C57" s="38">
        <v>90316</v>
      </c>
      <c r="D57" s="38">
        <v>12249</v>
      </c>
      <c r="E57" s="38">
        <v>102565</v>
      </c>
      <c r="F57" s="38">
        <v>696372</v>
      </c>
      <c r="G57" s="38">
        <v>696372</v>
      </c>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381"/>
    </row>
    <row r="58" spans="1:34" ht="15">
      <c r="A58" s="273">
        <v>1997</v>
      </c>
      <c r="B58" s="38">
        <v>617873</v>
      </c>
      <c r="C58" s="38">
        <v>88632</v>
      </c>
      <c r="D58" s="38">
        <v>12909</v>
      </c>
      <c r="E58" s="38">
        <v>101541</v>
      </c>
      <c r="F58" s="38">
        <v>719414</v>
      </c>
      <c r="G58" s="38">
        <v>719414</v>
      </c>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381"/>
    </row>
    <row r="59" spans="1:34" ht="15">
      <c r="A59" s="273">
        <v>1998</v>
      </c>
      <c r="B59" s="38">
        <v>632328</v>
      </c>
      <c r="C59" s="38">
        <v>92999</v>
      </c>
      <c r="D59" s="38">
        <v>14373</v>
      </c>
      <c r="E59" s="38">
        <v>107372</v>
      </c>
      <c r="F59" s="38">
        <v>739700</v>
      </c>
      <c r="G59" s="38">
        <v>739700</v>
      </c>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381"/>
    </row>
    <row r="60" spans="1:34" ht="15">
      <c r="A60" s="273">
        <v>1999</v>
      </c>
      <c r="B60" s="38">
        <v>663041</v>
      </c>
      <c r="C60" s="38">
        <v>98197</v>
      </c>
      <c r="D60" s="38">
        <v>17019</v>
      </c>
      <c r="E60" s="38">
        <v>115216</v>
      </c>
      <c r="F60" s="38">
        <v>778257</v>
      </c>
      <c r="G60" s="38">
        <v>778257</v>
      </c>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381"/>
    </row>
    <row r="61" spans="1:34" ht="15">
      <c r="A61" s="273">
        <v>2000</v>
      </c>
      <c r="B61" s="38">
        <v>700086</v>
      </c>
      <c r="C61" s="38">
        <v>104635</v>
      </c>
      <c r="D61" s="38">
        <v>18488</v>
      </c>
      <c r="E61" s="38">
        <v>123123</v>
      </c>
      <c r="F61" s="38">
        <v>823209</v>
      </c>
      <c r="G61" s="38">
        <v>823209</v>
      </c>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381"/>
    </row>
    <row r="62" spans="1:34" ht="15">
      <c r="A62" s="273">
        <v>2001</v>
      </c>
      <c r="B62" s="38">
        <v>730241</v>
      </c>
      <c r="C62" s="38">
        <v>112593</v>
      </c>
      <c r="D62" s="38">
        <v>20341</v>
      </c>
      <c r="E62" s="38">
        <v>132934</v>
      </c>
      <c r="F62" s="38">
        <v>863175</v>
      </c>
      <c r="G62" s="38">
        <v>863175</v>
      </c>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381"/>
    </row>
    <row r="63" spans="1:34" ht="15">
      <c r="A63" s="273">
        <v>2002</v>
      </c>
      <c r="B63" s="38">
        <v>750538</v>
      </c>
      <c r="C63" s="38">
        <v>123843</v>
      </c>
      <c r="D63" s="38">
        <v>23899</v>
      </c>
      <c r="E63" s="38">
        <v>147742</v>
      </c>
      <c r="F63" s="38">
        <v>898280</v>
      </c>
      <c r="G63" s="38">
        <v>898280</v>
      </c>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381"/>
    </row>
    <row r="64" spans="1:34" ht="15">
      <c r="A64" s="273">
        <v>2003</v>
      </c>
      <c r="B64" s="38">
        <v>776600</v>
      </c>
      <c r="C64" s="38">
        <v>136946</v>
      </c>
      <c r="D64" s="38">
        <v>26465</v>
      </c>
      <c r="E64" s="38">
        <v>163411</v>
      </c>
      <c r="F64" s="38">
        <v>940011</v>
      </c>
      <c r="G64" s="38">
        <v>940011</v>
      </c>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381"/>
    </row>
    <row r="65" spans="1:34" ht="15">
      <c r="A65" s="273">
        <v>2004</v>
      </c>
      <c r="B65" s="38">
        <v>812665</v>
      </c>
      <c r="C65" s="38">
        <v>148742</v>
      </c>
      <c r="D65" s="38">
        <v>29352</v>
      </c>
      <c r="E65" s="38">
        <v>178094</v>
      </c>
      <c r="F65" s="38">
        <v>990759</v>
      </c>
      <c r="G65" s="38">
        <v>990759</v>
      </c>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381"/>
    </row>
    <row r="66" spans="1:34" ht="15">
      <c r="A66" s="273">
        <v>2005</v>
      </c>
      <c r="B66" s="38">
        <v>848071</v>
      </c>
      <c r="C66" s="38">
        <v>160745</v>
      </c>
      <c r="D66" s="38">
        <v>31312</v>
      </c>
      <c r="E66" s="38">
        <v>192057</v>
      </c>
      <c r="F66" s="38">
        <v>1040128</v>
      </c>
      <c r="G66" s="38">
        <v>1040128</v>
      </c>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381"/>
    </row>
    <row r="67" spans="1:34" ht="15">
      <c r="A67" s="273">
        <v>2006</v>
      </c>
      <c r="B67" s="38">
        <v>889158</v>
      </c>
      <c r="C67" s="38">
        <v>172944</v>
      </c>
      <c r="D67" s="38">
        <v>33848</v>
      </c>
      <c r="E67" s="38">
        <v>206792</v>
      </c>
      <c r="F67" s="38">
        <v>1095950</v>
      </c>
      <c r="G67" s="38">
        <v>1095950</v>
      </c>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381"/>
    </row>
    <row r="68" spans="1:34" ht="15">
      <c r="A68" s="273">
        <v>2007</v>
      </c>
      <c r="B68" s="38">
        <v>937989</v>
      </c>
      <c r="C68" s="38">
        <v>181788</v>
      </c>
      <c r="D68" s="38">
        <v>34780</v>
      </c>
      <c r="E68" s="38">
        <v>216568</v>
      </c>
      <c r="F68" s="38">
        <v>1154557</v>
      </c>
      <c r="G68" s="38">
        <v>1154557</v>
      </c>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381"/>
    </row>
    <row r="69" spans="1:34" ht="15">
      <c r="A69" s="273">
        <v>2008</v>
      </c>
      <c r="B69" s="38">
        <v>970319</v>
      </c>
      <c r="C69" s="38">
        <v>195969</v>
      </c>
      <c r="D69" s="38">
        <v>36734</v>
      </c>
      <c r="E69" s="38">
        <v>232703</v>
      </c>
      <c r="F69" s="38">
        <v>1203022</v>
      </c>
      <c r="G69" s="38">
        <v>1203022</v>
      </c>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381"/>
    </row>
    <row r="70" spans="1:34" ht="15">
      <c r="A70" s="273">
        <v>2009</v>
      </c>
      <c r="B70" s="38">
        <v>993890</v>
      </c>
      <c r="C70" s="38">
        <v>211970</v>
      </c>
      <c r="D70" s="38">
        <v>38203</v>
      </c>
      <c r="E70" s="38">
        <v>250173</v>
      </c>
      <c r="F70" s="38">
        <v>1244063</v>
      </c>
      <c r="G70" s="38">
        <v>1244063</v>
      </c>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381"/>
    </row>
    <row r="71" spans="1:34" ht="15">
      <c r="A71" s="273">
        <v>2010</v>
      </c>
      <c r="B71" s="38">
        <v>1011097</v>
      </c>
      <c r="C71" s="38">
        <v>217651</v>
      </c>
      <c r="D71" s="38">
        <v>39289</v>
      </c>
      <c r="E71" s="38">
        <v>256940</v>
      </c>
      <c r="F71" s="38">
        <v>1268037</v>
      </c>
      <c r="G71" s="38">
        <v>1268037</v>
      </c>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381"/>
    </row>
    <row r="72" spans="1:34" ht="15">
      <c r="A72" s="273">
        <v>2011</v>
      </c>
      <c r="B72" s="38">
        <v>1029677</v>
      </c>
      <c r="C72" s="38">
        <v>218733</v>
      </c>
      <c r="D72" s="38">
        <v>40563</v>
      </c>
      <c r="E72" s="38">
        <v>259296</v>
      </c>
      <c r="F72" s="38">
        <v>1288973</v>
      </c>
      <c r="G72" s="38">
        <v>1288973</v>
      </c>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381"/>
    </row>
    <row r="73" spans="1:34" ht="15">
      <c r="A73" s="273">
        <v>2012</v>
      </c>
      <c r="B73" s="38">
        <v>1074773</v>
      </c>
      <c r="C73" s="38">
        <v>224154</v>
      </c>
      <c r="D73" s="38">
        <v>41520</v>
      </c>
      <c r="E73" s="38">
        <v>265674</v>
      </c>
      <c r="F73" s="38">
        <v>1340447</v>
      </c>
      <c r="G73" s="38">
        <v>1340447</v>
      </c>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381"/>
    </row>
    <row r="74" spans="1:34" ht="15">
      <c r="A74" s="273">
        <v>2013</v>
      </c>
      <c r="B74" s="38">
        <v>1122811</v>
      </c>
      <c r="C74" s="38">
        <v>228101</v>
      </c>
      <c r="D74" s="38">
        <v>41226</v>
      </c>
      <c r="E74" s="38">
        <v>269327</v>
      </c>
      <c r="F74" s="38">
        <v>1392138</v>
      </c>
      <c r="G74" s="38">
        <v>1392138</v>
      </c>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381"/>
    </row>
    <row r="75" spans="1:34" ht="15">
      <c r="A75" s="273">
        <v>2014</v>
      </c>
      <c r="B75" s="38">
        <v>1167067</v>
      </c>
      <c r="C75" s="38">
        <v>234336</v>
      </c>
      <c r="D75" s="38">
        <v>43061</v>
      </c>
      <c r="E75" s="38">
        <v>277397</v>
      </c>
      <c r="F75" s="38">
        <v>1444464</v>
      </c>
      <c r="G75" s="38">
        <v>1444464</v>
      </c>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381"/>
    </row>
    <row r="76" spans="1:34" ht="15">
      <c r="A76" s="273">
        <v>2015</v>
      </c>
      <c r="B76" s="38">
        <v>1236905</v>
      </c>
      <c r="C76" s="38">
        <v>235381</v>
      </c>
      <c r="D76" s="38">
        <v>46026</v>
      </c>
      <c r="E76" s="38">
        <v>281407</v>
      </c>
      <c r="F76" s="38">
        <v>1518312</v>
      </c>
      <c r="G76" s="38">
        <v>1518312</v>
      </c>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381"/>
    </row>
    <row r="77" spans="1:34" ht="15">
      <c r="A77" s="273">
        <v>2016</v>
      </c>
      <c r="B77" s="38">
        <v>1261459</v>
      </c>
      <c r="C77" s="38">
        <v>240079</v>
      </c>
      <c r="D77" s="38">
        <v>48183</v>
      </c>
      <c r="E77" s="38">
        <v>288262</v>
      </c>
      <c r="F77" s="38">
        <v>1549721</v>
      </c>
      <c r="G77" s="38">
        <v>1549721</v>
      </c>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381"/>
    </row>
    <row r="78" spans="1:34" ht="15">
      <c r="A78" s="273">
        <v>2017</v>
      </c>
      <c r="B78" s="38">
        <v>1297999</v>
      </c>
      <c r="C78" s="38">
        <v>245277</v>
      </c>
      <c r="D78" s="38">
        <v>49852</v>
      </c>
      <c r="E78" s="38">
        <v>295129</v>
      </c>
      <c r="F78" s="38">
        <v>1593128</v>
      </c>
      <c r="G78" s="38">
        <v>1593128</v>
      </c>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381"/>
    </row>
    <row r="79" spans="1:34" ht="15">
      <c r="A79" s="273">
        <v>2018</v>
      </c>
      <c r="B79" s="38">
        <v>1352697</v>
      </c>
      <c r="C79" s="38">
        <v>256233</v>
      </c>
      <c r="D79" s="38">
        <v>51312</v>
      </c>
      <c r="E79" s="38">
        <v>307545</v>
      </c>
      <c r="F79" s="38">
        <v>1660242</v>
      </c>
      <c r="G79" s="38">
        <v>1660242</v>
      </c>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381"/>
    </row>
    <row r="80" spans="1:34" ht="15">
      <c r="A80" s="273">
        <v>2019</v>
      </c>
      <c r="B80" s="38">
        <v>1400237</v>
      </c>
      <c r="C80" s="38">
        <v>270408</v>
      </c>
      <c r="D80" s="38">
        <v>55136</v>
      </c>
      <c r="E80" s="38">
        <v>325544</v>
      </c>
      <c r="F80" s="38">
        <v>1725781</v>
      </c>
      <c r="G80" s="38">
        <v>1725781</v>
      </c>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381"/>
    </row>
    <row r="81" spans="1:34" ht="15">
      <c r="A81" s="273">
        <v>2020</v>
      </c>
      <c r="B81" s="38">
        <v>1399067</v>
      </c>
      <c r="C81" s="38">
        <v>301145</v>
      </c>
      <c r="D81" s="38">
        <v>62933</v>
      </c>
      <c r="E81" s="38">
        <v>364078</v>
      </c>
      <c r="F81" s="38">
        <v>1763145</v>
      </c>
      <c r="G81" s="38">
        <v>1763145</v>
      </c>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381"/>
    </row>
    <row r="82" spans="1:34" ht="15">
      <c r="A82" s="273">
        <v>2021</v>
      </c>
      <c r="B82" s="38">
        <v>1449166</v>
      </c>
      <c r="C82" s="38">
        <v>318818</v>
      </c>
      <c r="D82" s="38">
        <v>65903</v>
      </c>
      <c r="E82" s="38">
        <v>384721</v>
      </c>
      <c r="F82" s="38">
        <v>1833887</v>
      </c>
      <c r="G82" s="38">
        <v>1833887</v>
      </c>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381"/>
    </row>
    <row r="83" spans="1:34" ht="15">
      <c r="A83" s="273">
        <v>2022</v>
      </c>
      <c r="B83" s="38">
        <v>1540631</v>
      </c>
      <c r="C83" s="38">
        <v>321074</v>
      </c>
      <c r="D83" s="38">
        <v>66924</v>
      </c>
      <c r="E83" s="38">
        <v>387998</v>
      </c>
      <c r="F83" s="38">
        <v>1928629</v>
      </c>
      <c r="G83" s="38">
        <v>1928629</v>
      </c>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381"/>
    </row>
  </sheetData>
  <pageMargins left="0.74803149606299213" right="0.55118110236220474" top="0.39370078740157483" bottom="0.27559055118110237" header="0.31496062992125984" footer="0.23622047244094491"/>
  <pageSetup paperSize="8" scale="35" orientation="portrait" r:id="rId1"/>
  <headerFooter alignWithMargins="0">
    <oddHeader>&amp;L&amp;F Table &amp;A</oddHeader>
    <oddFooter>&amp;LPrinted on &amp;D &amp;T&amp;R&amp;P of &amp;N</oddFooter>
  </headerFooter>
  <tableParts count="1">
    <tablePart r:id="rId2"/>
  </tablePart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36C5-E380-45A5-867B-9B6D1A97A54C}">
  <sheetPr>
    <tabColor rgb="FFFFFF00"/>
    <pageSetUpPr fitToPage="1"/>
  </sheetPr>
  <dimension ref="A1:AJ86"/>
  <sheetViews>
    <sheetView showGridLines="0" zoomScaleNormal="100" zoomScaleSheetLayoutView="50" workbookViewId="0"/>
  </sheetViews>
  <sheetFormatPr defaultColWidth="10.7109375" defaultRowHeight="12.75"/>
  <cols>
    <col min="1" max="1" width="17.5703125" style="13" customWidth="1"/>
    <col min="2" max="9" width="19.140625" style="19" customWidth="1"/>
    <col min="10" max="10" width="15.5703125" style="19" customWidth="1"/>
    <col min="11" max="11" width="17.5703125" style="19" customWidth="1"/>
    <col min="12" max="17" width="19.140625" style="19" customWidth="1"/>
    <col min="18" max="18" width="19.140625" style="326" customWidth="1"/>
    <col min="19" max="16384" width="10.7109375" style="19"/>
  </cols>
  <sheetData>
    <row r="1" spans="1:18" s="360" customFormat="1" ht="18.95" customHeight="1">
      <c r="A1" s="137" t="s">
        <v>6861</v>
      </c>
      <c r="B1" s="21"/>
      <c r="C1" s="21"/>
      <c r="D1" s="21"/>
      <c r="E1" s="21"/>
      <c r="F1" s="21"/>
      <c r="G1" s="21"/>
      <c r="H1" s="21"/>
      <c r="I1" s="21"/>
      <c r="J1" s="21"/>
      <c r="K1" s="21"/>
      <c r="L1" s="21"/>
      <c r="M1" s="21"/>
      <c r="N1" s="21"/>
      <c r="O1" s="21"/>
      <c r="P1" s="21"/>
      <c r="Q1" s="21"/>
      <c r="R1" s="377"/>
    </row>
    <row r="2" spans="1:18" s="360" customFormat="1" ht="15.95" customHeight="1">
      <c r="A2" s="139" t="s">
        <v>1595</v>
      </c>
      <c r="B2" s="21"/>
      <c r="C2" s="21"/>
      <c r="D2" s="21"/>
      <c r="E2" s="21"/>
      <c r="F2" s="21"/>
      <c r="G2" s="21"/>
      <c r="H2" s="21"/>
      <c r="I2" s="21"/>
      <c r="J2" s="21"/>
      <c r="K2" s="21"/>
      <c r="L2" s="21"/>
      <c r="M2" s="21"/>
      <c r="N2" s="21"/>
      <c r="O2" s="21"/>
      <c r="P2" s="21"/>
      <c r="Q2" s="21"/>
      <c r="R2" s="377"/>
    </row>
    <row r="3" spans="1:18" s="360" customFormat="1" ht="15.95" customHeight="1">
      <c r="A3" s="139" t="s">
        <v>941</v>
      </c>
      <c r="B3" s="21"/>
      <c r="C3" s="21"/>
      <c r="D3" s="21"/>
      <c r="E3" s="21"/>
      <c r="F3" s="21"/>
      <c r="G3" s="21"/>
      <c r="H3" s="21"/>
      <c r="I3" s="21"/>
      <c r="J3" s="21"/>
      <c r="K3" s="21"/>
      <c r="L3" s="21"/>
      <c r="M3" s="21"/>
      <c r="N3" s="21"/>
      <c r="O3" s="21"/>
      <c r="P3" s="21"/>
      <c r="Q3" s="21"/>
      <c r="R3" s="377"/>
    </row>
    <row r="4" spans="1:18" s="360" customFormat="1" ht="18.95" customHeight="1">
      <c r="A4" s="136" t="s">
        <v>6862</v>
      </c>
      <c r="B4" s="21"/>
      <c r="C4" s="21"/>
      <c r="D4" s="21"/>
      <c r="E4" s="21"/>
      <c r="F4" s="21"/>
      <c r="G4" s="21"/>
      <c r="H4" s="21"/>
      <c r="I4" s="21"/>
      <c r="J4" s="21"/>
      <c r="K4" s="136" t="s">
        <v>6863</v>
      </c>
      <c r="L4" s="21"/>
      <c r="M4" s="21"/>
      <c r="N4" s="21"/>
      <c r="O4" s="21"/>
      <c r="P4" s="21"/>
      <c r="Q4" s="21"/>
      <c r="R4" s="377"/>
    </row>
    <row r="5" spans="1:18" s="360" customFormat="1" ht="72.599999999999994" customHeight="1">
      <c r="A5" s="174" t="s">
        <v>842</v>
      </c>
      <c r="B5" s="175" t="s">
        <v>887</v>
      </c>
      <c r="C5" s="175" t="s">
        <v>1598</v>
      </c>
      <c r="D5" s="175" t="s">
        <v>6864</v>
      </c>
      <c r="E5" s="175" t="s">
        <v>2246</v>
      </c>
      <c r="F5" s="175" t="s">
        <v>1602</v>
      </c>
      <c r="G5" s="175" t="s">
        <v>1325</v>
      </c>
      <c r="H5" s="175" t="s">
        <v>1327</v>
      </c>
      <c r="I5" s="175" t="s">
        <v>1603</v>
      </c>
      <c r="J5" s="345"/>
      <c r="K5" s="174" t="s">
        <v>842</v>
      </c>
      <c r="L5" s="175" t="s">
        <v>6727</v>
      </c>
      <c r="M5" s="175" t="s">
        <v>1598</v>
      </c>
      <c r="N5" s="175" t="s">
        <v>6864</v>
      </c>
      <c r="O5" s="175" t="s">
        <v>2253</v>
      </c>
      <c r="P5" s="175" t="s">
        <v>1602</v>
      </c>
      <c r="Q5" s="175" t="s">
        <v>1325</v>
      </c>
      <c r="R5" s="175" t="s">
        <v>6865</v>
      </c>
    </row>
    <row r="6" spans="1:18" s="360" customFormat="1" ht="20.100000000000001" customHeight="1">
      <c r="A6" s="174" t="s">
        <v>894</v>
      </c>
      <c r="B6" s="175" t="s">
        <v>897</v>
      </c>
      <c r="C6" s="175" t="s">
        <v>1608</v>
      </c>
      <c r="D6" s="175" t="s">
        <v>1303</v>
      </c>
      <c r="E6" s="175" t="s">
        <v>1079</v>
      </c>
      <c r="F6" s="175" t="s">
        <v>898</v>
      </c>
      <c r="G6" s="175" t="s">
        <v>1306</v>
      </c>
      <c r="H6" s="175" t="s">
        <v>984</v>
      </c>
      <c r="I6" s="175" t="s">
        <v>1609</v>
      </c>
      <c r="J6" s="345"/>
      <c r="K6" s="174" t="s">
        <v>894</v>
      </c>
      <c r="L6" s="175" t="s">
        <v>1585</v>
      </c>
      <c r="M6" s="175" t="s">
        <v>1608</v>
      </c>
      <c r="N6" s="175" t="s">
        <v>1303</v>
      </c>
      <c r="O6" s="175" t="s">
        <v>1610</v>
      </c>
      <c r="P6" s="175" t="s">
        <v>898</v>
      </c>
      <c r="Q6" s="175" t="s">
        <v>1306</v>
      </c>
      <c r="R6" s="175" t="s">
        <v>6798</v>
      </c>
    </row>
    <row r="7" spans="1:18" s="360" customFormat="1" ht="30.95" customHeight="1">
      <c r="A7" s="174" t="s">
        <v>1307</v>
      </c>
      <c r="B7" s="175" t="s">
        <v>1308</v>
      </c>
      <c r="C7" s="175" t="s">
        <v>1308</v>
      </c>
      <c r="D7" s="175" t="s">
        <v>1308</v>
      </c>
      <c r="E7" s="175" t="s">
        <v>1309</v>
      </c>
      <c r="F7" s="175" t="s">
        <v>1309</v>
      </c>
      <c r="G7" s="175" t="s">
        <v>1309</v>
      </c>
      <c r="H7" s="175"/>
      <c r="I7" s="175"/>
      <c r="J7" s="345"/>
      <c r="K7" s="174" t="s">
        <v>1307</v>
      </c>
      <c r="L7" s="175" t="s">
        <v>1308</v>
      </c>
      <c r="M7" s="175" t="s">
        <v>1308</v>
      </c>
      <c r="N7" s="175" t="s">
        <v>1308</v>
      </c>
      <c r="O7" s="175" t="s">
        <v>1309</v>
      </c>
      <c r="P7" s="175" t="s">
        <v>1309</v>
      </c>
      <c r="Q7" s="175" t="s">
        <v>1309</v>
      </c>
      <c r="R7" s="175"/>
    </row>
    <row r="8" spans="1:18" s="360" customFormat="1" ht="30.95" customHeight="1">
      <c r="A8" s="174" t="s">
        <v>899</v>
      </c>
      <c r="B8" s="175" t="s">
        <v>916</v>
      </c>
      <c r="C8" s="175" t="s">
        <v>3206</v>
      </c>
      <c r="D8" s="175" t="s">
        <v>921</v>
      </c>
      <c r="E8" s="175" t="s">
        <v>1100</v>
      </c>
      <c r="F8" s="175" t="s">
        <v>920</v>
      </c>
      <c r="G8" s="175" t="s">
        <v>921</v>
      </c>
      <c r="H8" s="175" t="s">
        <v>2629</v>
      </c>
      <c r="I8" s="175" t="s">
        <v>3229</v>
      </c>
      <c r="J8" s="345"/>
      <c r="K8" s="174" t="s">
        <v>899</v>
      </c>
      <c r="L8" s="175" t="s">
        <v>3191</v>
      </c>
      <c r="M8" s="175" t="s">
        <v>3206</v>
      </c>
      <c r="N8" s="175" t="s">
        <v>3233</v>
      </c>
      <c r="O8" s="175" t="s">
        <v>1618</v>
      </c>
      <c r="P8" s="175" t="s">
        <v>920</v>
      </c>
      <c r="Q8" s="175" t="s">
        <v>3233</v>
      </c>
      <c r="R8" s="175" t="s">
        <v>922</v>
      </c>
    </row>
    <row r="9" spans="1:18" s="360" customFormat="1" ht="15">
      <c r="A9" s="273">
        <v>1948</v>
      </c>
      <c r="B9" s="38">
        <v>7936</v>
      </c>
      <c r="C9" s="348" t="s">
        <v>1163</v>
      </c>
      <c r="D9" s="348" t="s">
        <v>1163</v>
      </c>
      <c r="E9" s="38">
        <v>8426</v>
      </c>
      <c r="F9" s="348" t="s">
        <v>1163</v>
      </c>
      <c r="G9" s="348" t="s">
        <v>1163</v>
      </c>
      <c r="H9" s="348" t="s">
        <v>1163</v>
      </c>
      <c r="I9" s="348" t="s">
        <v>1163</v>
      </c>
      <c r="J9" s="348"/>
      <c r="K9" s="273">
        <v>1948</v>
      </c>
      <c r="L9" s="348" t="s">
        <v>1163</v>
      </c>
      <c r="M9" s="348" t="s">
        <v>1163</v>
      </c>
      <c r="N9" s="348" t="s">
        <v>1163</v>
      </c>
      <c r="O9" s="38">
        <v>9340</v>
      </c>
      <c r="P9" s="348" t="s">
        <v>1163</v>
      </c>
      <c r="Q9" s="348" t="s">
        <v>1163</v>
      </c>
      <c r="R9" s="348" t="s">
        <v>1163</v>
      </c>
    </row>
    <row r="10" spans="1:18" s="360" customFormat="1" ht="15">
      <c r="A10" s="273">
        <v>1949</v>
      </c>
      <c r="B10" s="38">
        <v>8351</v>
      </c>
      <c r="C10" s="348" t="s">
        <v>1163</v>
      </c>
      <c r="D10" s="348" t="s">
        <v>1163</v>
      </c>
      <c r="E10" s="38">
        <v>8798</v>
      </c>
      <c r="F10" s="348" t="s">
        <v>1163</v>
      </c>
      <c r="G10" s="348" t="s">
        <v>1163</v>
      </c>
      <c r="H10" s="348" t="s">
        <v>1163</v>
      </c>
      <c r="I10" s="348" t="s">
        <v>1163</v>
      </c>
      <c r="J10" s="348"/>
      <c r="K10" s="273">
        <v>1949</v>
      </c>
      <c r="L10" s="348" t="s">
        <v>1163</v>
      </c>
      <c r="M10" s="348" t="s">
        <v>1163</v>
      </c>
      <c r="N10" s="348" t="s">
        <v>1163</v>
      </c>
      <c r="O10" s="38">
        <v>9813</v>
      </c>
      <c r="P10" s="348" t="s">
        <v>1163</v>
      </c>
      <c r="Q10" s="348" t="s">
        <v>1163</v>
      </c>
      <c r="R10" s="348" t="s">
        <v>1163</v>
      </c>
    </row>
    <row r="11" spans="1:18" s="360" customFormat="1" ht="15">
      <c r="A11" s="273">
        <v>1950</v>
      </c>
      <c r="B11" s="38">
        <v>8855</v>
      </c>
      <c r="C11" s="348" t="s">
        <v>1163</v>
      </c>
      <c r="D11" s="348" t="s">
        <v>1163</v>
      </c>
      <c r="E11" s="38">
        <v>9299</v>
      </c>
      <c r="F11" s="348" t="s">
        <v>1163</v>
      </c>
      <c r="G11" s="348" t="s">
        <v>1163</v>
      </c>
      <c r="H11" s="348" t="s">
        <v>1163</v>
      </c>
      <c r="I11" s="348" t="s">
        <v>1163</v>
      </c>
      <c r="J11" s="348"/>
      <c r="K11" s="273">
        <v>1950</v>
      </c>
      <c r="L11" s="348" t="s">
        <v>1163</v>
      </c>
      <c r="M11" s="348" t="s">
        <v>1163</v>
      </c>
      <c r="N11" s="348" t="s">
        <v>1163</v>
      </c>
      <c r="O11" s="38">
        <v>10358</v>
      </c>
      <c r="P11" s="348" t="s">
        <v>1163</v>
      </c>
      <c r="Q11" s="348" t="s">
        <v>1163</v>
      </c>
      <c r="R11" s="348" t="s">
        <v>1163</v>
      </c>
    </row>
    <row r="12" spans="1:18" s="360" customFormat="1" ht="15">
      <c r="A12" s="273">
        <v>1951</v>
      </c>
      <c r="B12" s="38">
        <v>9580</v>
      </c>
      <c r="C12" s="348" t="s">
        <v>1163</v>
      </c>
      <c r="D12" s="348" t="s">
        <v>1163</v>
      </c>
      <c r="E12" s="38">
        <v>10053</v>
      </c>
      <c r="F12" s="348" t="s">
        <v>1163</v>
      </c>
      <c r="G12" s="348" t="s">
        <v>1163</v>
      </c>
      <c r="H12" s="348" t="s">
        <v>1163</v>
      </c>
      <c r="I12" s="348" t="s">
        <v>1163</v>
      </c>
      <c r="J12" s="348"/>
      <c r="K12" s="273">
        <v>1951</v>
      </c>
      <c r="L12" s="348" t="s">
        <v>1163</v>
      </c>
      <c r="M12" s="348" t="s">
        <v>1163</v>
      </c>
      <c r="N12" s="348" t="s">
        <v>1163</v>
      </c>
      <c r="O12" s="38">
        <v>11291</v>
      </c>
      <c r="P12" s="348" t="s">
        <v>1163</v>
      </c>
      <c r="Q12" s="348" t="s">
        <v>1163</v>
      </c>
      <c r="R12" s="348" t="s">
        <v>1163</v>
      </c>
    </row>
    <row r="13" spans="1:18" s="360" customFormat="1" ht="15">
      <c r="A13" s="273">
        <v>1952</v>
      </c>
      <c r="B13" s="38">
        <v>10301</v>
      </c>
      <c r="C13" s="348" t="s">
        <v>1163</v>
      </c>
      <c r="D13" s="348" t="s">
        <v>1163</v>
      </c>
      <c r="E13" s="38">
        <v>10605</v>
      </c>
      <c r="F13" s="348" t="s">
        <v>1163</v>
      </c>
      <c r="G13" s="348" t="s">
        <v>1163</v>
      </c>
      <c r="H13" s="348" t="s">
        <v>1163</v>
      </c>
      <c r="I13" s="348" t="s">
        <v>1163</v>
      </c>
      <c r="J13" s="348"/>
      <c r="K13" s="273">
        <v>1952</v>
      </c>
      <c r="L13" s="348" t="s">
        <v>1163</v>
      </c>
      <c r="M13" s="348" t="s">
        <v>1163</v>
      </c>
      <c r="N13" s="348" t="s">
        <v>1163</v>
      </c>
      <c r="O13" s="38">
        <v>12066</v>
      </c>
      <c r="P13" s="348" t="s">
        <v>1163</v>
      </c>
      <c r="Q13" s="348" t="s">
        <v>1163</v>
      </c>
      <c r="R13" s="348" t="s">
        <v>1163</v>
      </c>
    </row>
    <row r="14" spans="1:18" s="360" customFormat="1" ht="15">
      <c r="A14" s="273">
        <v>1953</v>
      </c>
      <c r="B14" s="38">
        <v>11050</v>
      </c>
      <c r="C14" s="348" t="s">
        <v>1163</v>
      </c>
      <c r="D14" s="348" t="s">
        <v>1163</v>
      </c>
      <c r="E14" s="38">
        <v>11332</v>
      </c>
      <c r="F14" s="348" t="s">
        <v>1163</v>
      </c>
      <c r="G14" s="348" t="s">
        <v>1163</v>
      </c>
      <c r="H14" s="348" t="s">
        <v>1163</v>
      </c>
      <c r="I14" s="348" t="s">
        <v>1163</v>
      </c>
      <c r="J14" s="348"/>
      <c r="K14" s="273">
        <v>1953</v>
      </c>
      <c r="L14" s="348" t="s">
        <v>1163</v>
      </c>
      <c r="M14" s="348" t="s">
        <v>1163</v>
      </c>
      <c r="N14" s="348" t="s">
        <v>1163</v>
      </c>
      <c r="O14" s="38">
        <v>12865</v>
      </c>
      <c r="P14" s="348" t="s">
        <v>1163</v>
      </c>
      <c r="Q14" s="348" t="s">
        <v>1163</v>
      </c>
      <c r="R14" s="348" t="s">
        <v>1163</v>
      </c>
    </row>
    <row r="15" spans="1:18" s="360" customFormat="1" ht="15">
      <c r="A15" s="273">
        <v>1954</v>
      </c>
      <c r="B15" s="38">
        <v>11639</v>
      </c>
      <c r="C15" s="348" t="s">
        <v>1163</v>
      </c>
      <c r="D15" s="348" t="s">
        <v>1163</v>
      </c>
      <c r="E15" s="38">
        <v>12033</v>
      </c>
      <c r="F15" s="348" t="s">
        <v>1163</v>
      </c>
      <c r="G15" s="348" t="s">
        <v>1163</v>
      </c>
      <c r="H15" s="348" t="s">
        <v>1163</v>
      </c>
      <c r="I15" s="348" t="s">
        <v>1163</v>
      </c>
      <c r="J15" s="348"/>
      <c r="K15" s="273">
        <v>1954</v>
      </c>
      <c r="L15" s="348" t="s">
        <v>1163</v>
      </c>
      <c r="M15" s="348" t="s">
        <v>1163</v>
      </c>
      <c r="N15" s="348" t="s">
        <v>1163</v>
      </c>
      <c r="O15" s="38">
        <v>13613</v>
      </c>
      <c r="P15" s="348" t="s">
        <v>1163</v>
      </c>
      <c r="Q15" s="348" t="s">
        <v>1163</v>
      </c>
      <c r="R15" s="348" t="s">
        <v>1163</v>
      </c>
    </row>
    <row r="16" spans="1:18" s="360" customFormat="1" ht="15">
      <c r="A16" s="273">
        <v>1955</v>
      </c>
      <c r="B16" s="38">
        <v>12624</v>
      </c>
      <c r="C16" s="348" t="s">
        <v>1163</v>
      </c>
      <c r="D16" s="348" t="s">
        <v>1163</v>
      </c>
      <c r="E16" s="38">
        <v>12999</v>
      </c>
      <c r="F16" s="348" t="s">
        <v>1163</v>
      </c>
      <c r="G16" s="348" t="s">
        <v>1163</v>
      </c>
      <c r="H16" s="348" t="s">
        <v>1163</v>
      </c>
      <c r="I16" s="348" t="s">
        <v>1163</v>
      </c>
      <c r="J16" s="348"/>
      <c r="K16" s="273">
        <v>1955</v>
      </c>
      <c r="L16" s="348" t="s">
        <v>1163</v>
      </c>
      <c r="M16" s="348" t="s">
        <v>1163</v>
      </c>
      <c r="N16" s="348" t="s">
        <v>1163</v>
      </c>
      <c r="O16" s="38">
        <v>14566</v>
      </c>
      <c r="P16" s="348" t="s">
        <v>1163</v>
      </c>
      <c r="Q16" s="348" t="s">
        <v>1163</v>
      </c>
      <c r="R16" s="348" t="s">
        <v>1163</v>
      </c>
    </row>
    <row r="17" spans="1:18" s="360" customFormat="1" ht="15">
      <c r="A17" s="273">
        <v>1956</v>
      </c>
      <c r="B17" s="38">
        <v>13560</v>
      </c>
      <c r="C17" s="348" t="s">
        <v>1163</v>
      </c>
      <c r="D17" s="348" t="s">
        <v>1163</v>
      </c>
      <c r="E17" s="38">
        <v>13739</v>
      </c>
      <c r="F17" s="348" t="s">
        <v>1163</v>
      </c>
      <c r="G17" s="348" t="s">
        <v>1163</v>
      </c>
      <c r="H17" s="348" t="s">
        <v>1163</v>
      </c>
      <c r="I17" s="348" t="s">
        <v>1163</v>
      </c>
      <c r="J17" s="348"/>
      <c r="K17" s="273">
        <v>1956</v>
      </c>
      <c r="L17" s="348" t="s">
        <v>1163</v>
      </c>
      <c r="M17" s="348" t="s">
        <v>1163</v>
      </c>
      <c r="N17" s="348" t="s">
        <v>1163</v>
      </c>
      <c r="O17" s="38">
        <v>15430</v>
      </c>
      <c r="P17" s="348" t="s">
        <v>1163</v>
      </c>
      <c r="Q17" s="348" t="s">
        <v>1163</v>
      </c>
      <c r="R17" s="348" t="s">
        <v>1163</v>
      </c>
    </row>
    <row r="18" spans="1:18" s="360" customFormat="1" ht="15">
      <c r="A18" s="273">
        <v>1957</v>
      </c>
      <c r="B18" s="38">
        <v>14268</v>
      </c>
      <c r="C18" s="348" t="s">
        <v>1163</v>
      </c>
      <c r="D18" s="348" t="s">
        <v>1163</v>
      </c>
      <c r="E18" s="38">
        <v>14536</v>
      </c>
      <c r="F18" s="348" t="s">
        <v>1163</v>
      </c>
      <c r="G18" s="348" t="s">
        <v>1163</v>
      </c>
      <c r="H18" s="348" t="s">
        <v>1163</v>
      </c>
      <c r="I18" s="348" t="s">
        <v>1163</v>
      </c>
      <c r="J18" s="348"/>
      <c r="K18" s="273">
        <v>1957</v>
      </c>
      <c r="L18" s="348" t="s">
        <v>1163</v>
      </c>
      <c r="M18" s="348" t="s">
        <v>1163</v>
      </c>
      <c r="N18" s="348" t="s">
        <v>1163</v>
      </c>
      <c r="O18" s="38">
        <v>16305</v>
      </c>
      <c r="P18" s="348" t="s">
        <v>1163</v>
      </c>
      <c r="Q18" s="348" t="s">
        <v>1163</v>
      </c>
      <c r="R18" s="348" t="s">
        <v>1163</v>
      </c>
    </row>
    <row r="19" spans="1:18" s="360" customFormat="1" ht="15">
      <c r="A19" s="273">
        <v>1958</v>
      </c>
      <c r="B19" s="38">
        <v>14964</v>
      </c>
      <c r="C19" s="348" t="s">
        <v>1163</v>
      </c>
      <c r="D19" s="348" t="s">
        <v>1163</v>
      </c>
      <c r="E19" s="38">
        <v>15379</v>
      </c>
      <c r="F19" s="348" t="s">
        <v>1163</v>
      </c>
      <c r="G19" s="348" t="s">
        <v>1163</v>
      </c>
      <c r="H19" s="348" t="s">
        <v>1163</v>
      </c>
      <c r="I19" s="348" t="s">
        <v>1163</v>
      </c>
      <c r="J19" s="348"/>
      <c r="K19" s="273">
        <v>1958</v>
      </c>
      <c r="L19" s="348" t="s">
        <v>1163</v>
      </c>
      <c r="M19" s="348" t="s">
        <v>1163</v>
      </c>
      <c r="N19" s="348" t="s">
        <v>1163</v>
      </c>
      <c r="O19" s="38">
        <v>17193</v>
      </c>
      <c r="P19" s="348" t="s">
        <v>1163</v>
      </c>
      <c r="Q19" s="348" t="s">
        <v>1163</v>
      </c>
      <c r="R19" s="348" t="s">
        <v>1163</v>
      </c>
    </row>
    <row r="20" spans="1:18" s="360" customFormat="1" ht="15">
      <c r="A20" s="273">
        <v>1959</v>
      </c>
      <c r="B20" s="38">
        <v>15922</v>
      </c>
      <c r="C20" s="348" t="s">
        <v>1163</v>
      </c>
      <c r="D20" s="348" t="s">
        <v>1163</v>
      </c>
      <c r="E20" s="38">
        <v>16225</v>
      </c>
      <c r="F20" s="348" t="s">
        <v>1163</v>
      </c>
      <c r="G20" s="348" t="s">
        <v>1163</v>
      </c>
      <c r="H20" s="348" t="s">
        <v>1163</v>
      </c>
      <c r="I20" s="348" t="s">
        <v>1163</v>
      </c>
      <c r="J20" s="348"/>
      <c r="K20" s="273">
        <v>1959</v>
      </c>
      <c r="L20" s="348" t="s">
        <v>1163</v>
      </c>
      <c r="M20" s="348" t="s">
        <v>1163</v>
      </c>
      <c r="N20" s="348" t="s">
        <v>1163</v>
      </c>
      <c r="O20" s="38">
        <v>18175</v>
      </c>
      <c r="P20" s="348" t="s">
        <v>1163</v>
      </c>
      <c r="Q20" s="348" t="s">
        <v>1163</v>
      </c>
      <c r="R20" s="348" t="s">
        <v>1163</v>
      </c>
    </row>
    <row r="21" spans="1:18" s="360" customFormat="1" ht="15">
      <c r="A21" s="273">
        <v>1960</v>
      </c>
      <c r="B21" s="38">
        <v>17183</v>
      </c>
      <c r="C21" s="348" t="s">
        <v>1163</v>
      </c>
      <c r="D21" s="348" t="s">
        <v>1163</v>
      </c>
      <c r="E21" s="38">
        <v>17058</v>
      </c>
      <c r="F21" s="348" t="s">
        <v>1163</v>
      </c>
      <c r="G21" s="348" t="s">
        <v>1163</v>
      </c>
      <c r="H21" s="348" t="s">
        <v>1163</v>
      </c>
      <c r="I21" s="348" t="s">
        <v>1163</v>
      </c>
      <c r="J21" s="348"/>
      <c r="K21" s="273">
        <v>1960</v>
      </c>
      <c r="L21" s="348" t="s">
        <v>1163</v>
      </c>
      <c r="M21" s="348" t="s">
        <v>1163</v>
      </c>
      <c r="N21" s="348" t="s">
        <v>1163</v>
      </c>
      <c r="O21" s="38">
        <v>19133</v>
      </c>
      <c r="P21" s="348" t="s">
        <v>1163</v>
      </c>
      <c r="Q21" s="348" t="s">
        <v>1163</v>
      </c>
      <c r="R21" s="348" t="s">
        <v>1163</v>
      </c>
    </row>
    <row r="22" spans="1:18" s="360" customFormat="1" ht="15">
      <c r="A22" s="273">
        <v>1961</v>
      </c>
      <c r="B22" s="38">
        <v>18456</v>
      </c>
      <c r="C22" s="348" t="s">
        <v>1163</v>
      </c>
      <c r="D22" s="348" t="s">
        <v>1163</v>
      </c>
      <c r="E22" s="38">
        <v>17981</v>
      </c>
      <c r="F22" s="348" t="s">
        <v>1163</v>
      </c>
      <c r="G22" s="348" t="s">
        <v>1163</v>
      </c>
      <c r="H22" s="348" t="s">
        <v>1163</v>
      </c>
      <c r="I22" s="348" t="s">
        <v>1163</v>
      </c>
      <c r="J22" s="348"/>
      <c r="K22" s="273">
        <v>1961</v>
      </c>
      <c r="L22" s="348" t="s">
        <v>1163</v>
      </c>
      <c r="M22" s="348" t="s">
        <v>1163</v>
      </c>
      <c r="N22" s="348" t="s">
        <v>1163</v>
      </c>
      <c r="O22" s="38">
        <v>20261</v>
      </c>
      <c r="P22" s="348" t="s">
        <v>1163</v>
      </c>
      <c r="Q22" s="348" t="s">
        <v>1163</v>
      </c>
      <c r="R22" s="348" t="s">
        <v>1163</v>
      </c>
    </row>
    <row r="23" spans="1:18" s="360" customFormat="1" ht="15">
      <c r="A23" s="273">
        <v>1962</v>
      </c>
      <c r="B23" s="38">
        <v>19397</v>
      </c>
      <c r="C23" s="348" t="s">
        <v>1163</v>
      </c>
      <c r="D23" s="348" t="s">
        <v>1163</v>
      </c>
      <c r="E23" s="38">
        <v>19082</v>
      </c>
      <c r="F23" s="348" t="s">
        <v>1163</v>
      </c>
      <c r="G23" s="348" t="s">
        <v>1163</v>
      </c>
      <c r="H23" s="348" t="s">
        <v>1163</v>
      </c>
      <c r="I23" s="348" t="s">
        <v>1163</v>
      </c>
      <c r="J23" s="348"/>
      <c r="K23" s="273">
        <v>1962</v>
      </c>
      <c r="L23" s="348" t="s">
        <v>1163</v>
      </c>
      <c r="M23" s="348" t="s">
        <v>1163</v>
      </c>
      <c r="N23" s="348" t="s">
        <v>1163</v>
      </c>
      <c r="O23" s="38">
        <v>21549</v>
      </c>
      <c r="P23" s="348" t="s">
        <v>1163</v>
      </c>
      <c r="Q23" s="348" t="s">
        <v>1163</v>
      </c>
      <c r="R23" s="348" t="s">
        <v>1163</v>
      </c>
    </row>
    <row r="24" spans="1:18" s="360" customFormat="1" ht="15">
      <c r="A24" s="273">
        <v>1963</v>
      </c>
      <c r="B24" s="38">
        <v>20526</v>
      </c>
      <c r="C24" s="348" t="s">
        <v>1163</v>
      </c>
      <c r="D24" s="38">
        <v>21325</v>
      </c>
      <c r="E24" s="38">
        <v>20276</v>
      </c>
      <c r="F24" s="38">
        <v>1049</v>
      </c>
      <c r="G24" s="38">
        <v>21325</v>
      </c>
      <c r="H24" s="348" t="s">
        <v>1163</v>
      </c>
      <c r="I24" s="348" t="s">
        <v>1163</v>
      </c>
      <c r="J24" s="348"/>
      <c r="K24" s="273">
        <v>1963</v>
      </c>
      <c r="L24" s="348" t="s">
        <v>1163</v>
      </c>
      <c r="M24" s="348" t="s">
        <v>1163</v>
      </c>
      <c r="N24" s="348" t="s">
        <v>1163</v>
      </c>
      <c r="O24" s="38">
        <v>22953</v>
      </c>
      <c r="P24" s="38">
        <v>1049</v>
      </c>
      <c r="Q24" s="348" t="s">
        <v>1163</v>
      </c>
      <c r="R24" s="249">
        <v>4.9000000000000004</v>
      </c>
    </row>
    <row r="25" spans="1:18" s="360" customFormat="1" ht="15">
      <c r="A25" s="273">
        <v>1964</v>
      </c>
      <c r="B25" s="38">
        <v>22245</v>
      </c>
      <c r="C25" s="348" t="s">
        <v>1163</v>
      </c>
      <c r="D25" s="38">
        <v>23097</v>
      </c>
      <c r="E25" s="38">
        <v>21741</v>
      </c>
      <c r="F25" s="38">
        <v>1356</v>
      </c>
      <c r="G25" s="38">
        <v>23097</v>
      </c>
      <c r="H25" s="348" t="s">
        <v>1163</v>
      </c>
      <c r="I25" s="348" t="s">
        <v>1163</v>
      </c>
      <c r="J25" s="348"/>
      <c r="K25" s="273">
        <v>1964</v>
      </c>
      <c r="L25" s="348" t="s">
        <v>1163</v>
      </c>
      <c r="M25" s="348" t="s">
        <v>1163</v>
      </c>
      <c r="N25" s="348" t="s">
        <v>1163</v>
      </c>
      <c r="O25" s="38">
        <v>24626</v>
      </c>
      <c r="P25" s="38">
        <v>1356</v>
      </c>
      <c r="Q25" s="348" t="s">
        <v>1163</v>
      </c>
      <c r="R25" s="249">
        <v>5.9</v>
      </c>
    </row>
    <row r="26" spans="1:18" s="360" customFormat="1" ht="15">
      <c r="A26" s="273">
        <v>1965</v>
      </c>
      <c r="B26" s="38">
        <v>23930</v>
      </c>
      <c r="C26" s="348" t="s">
        <v>1163</v>
      </c>
      <c r="D26" s="38">
        <v>24754</v>
      </c>
      <c r="E26" s="38">
        <v>23215</v>
      </c>
      <c r="F26" s="38">
        <v>1539</v>
      </c>
      <c r="G26" s="38">
        <v>24754</v>
      </c>
      <c r="H26" s="348" t="s">
        <v>1163</v>
      </c>
      <c r="I26" s="348" t="s">
        <v>1163</v>
      </c>
      <c r="J26" s="348"/>
      <c r="K26" s="273">
        <v>1965</v>
      </c>
      <c r="L26" s="348" t="s">
        <v>1163</v>
      </c>
      <c r="M26" s="348" t="s">
        <v>1163</v>
      </c>
      <c r="N26" s="348" t="s">
        <v>1163</v>
      </c>
      <c r="O26" s="38">
        <v>26508</v>
      </c>
      <c r="P26" s="38">
        <v>1539</v>
      </c>
      <c r="Q26" s="348" t="s">
        <v>1163</v>
      </c>
      <c r="R26" s="249">
        <v>6.2</v>
      </c>
    </row>
    <row r="27" spans="1:18" s="360" customFormat="1" ht="15">
      <c r="A27" s="273">
        <v>1966</v>
      </c>
      <c r="B27" s="38">
        <v>25489</v>
      </c>
      <c r="C27" s="348" t="s">
        <v>1163</v>
      </c>
      <c r="D27" s="38">
        <v>26359</v>
      </c>
      <c r="E27" s="38">
        <v>24653</v>
      </c>
      <c r="F27" s="38">
        <v>1706</v>
      </c>
      <c r="G27" s="38">
        <v>26359</v>
      </c>
      <c r="H27" s="348" t="s">
        <v>1163</v>
      </c>
      <c r="I27" s="348" t="s">
        <v>1163</v>
      </c>
      <c r="J27" s="348"/>
      <c r="K27" s="273">
        <v>1966</v>
      </c>
      <c r="L27" s="348" t="s">
        <v>1163</v>
      </c>
      <c r="M27" s="348" t="s">
        <v>1163</v>
      </c>
      <c r="N27" s="348" t="s">
        <v>1163</v>
      </c>
      <c r="O27" s="38">
        <v>28313</v>
      </c>
      <c r="P27" s="38">
        <v>1706</v>
      </c>
      <c r="Q27" s="348" t="s">
        <v>1163</v>
      </c>
      <c r="R27" s="249">
        <v>6.5</v>
      </c>
    </row>
    <row r="28" spans="1:18" s="360" customFormat="1" ht="15">
      <c r="A28" s="273">
        <v>1967</v>
      </c>
      <c r="B28" s="38">
        <v>26638</v>
      </c>
      <c r="C28" s="348" t="s">
        <v>1163</v>
      </c>
      <c r="D28" s="38">
        <v>27694</v>
      </c>
      <c r="E28" s="38">
        <v>26078</v>
      </c>
      <c r="F28" s="38">
        <v>1616</v>
      </c>
      <c r="G28" s="38">
        <v>27694</v>
      </c>
      <c r="H28" s="348" t="s">
        <v>1163</v>
      </c>
      <c r="I28" s="348" t="s">
        <v>1163</v>
      </c>
      <c r="J28" s="348"/>
      <c r="K28" s="273">
        <v>1967</v>
      </c>
      <c r="L28" s="348" t="s">
        <v>1163</v>
      </c>
      <c r="M28" s="348" t="s">
        <v>1163</v>
      </c>
      <c r="N28" s="348" t="s">
        <v>1163</v>
      </c>
      <c r="O28" s="38">
        <v>30095</v>
      </c>
      <c r="P28" s="38">
        <v>1616</v>
      </c>
      <c r="Q28" s="348" t="s">
        <v>1163</v>
      </c>
      <c r="R28" s="249">
        <v>5.8</v>
      </c>
    </row>
    <row r="29" spans="1:18" s="360" customFormat="1" ht="15">
      <c r="A29" s="273">
        <v>1968</v>
      </c>
      <c r="B29" s="38">
        <v>28519</v>
      </c>
      <c r="C29" s="348" t="s">
        <v>1163</v>
      </c>
      <c r="D29" s="38">
        <v>29814</v>
      </c>
      <c r="E29" s="38">
        <v>28276</v>
      </c>
      <c r="F29" s="38">
        <v>1538</v>
      </c>
      <c r="G29" s="38">
        <v>29814</v>
      </c>
      <c r="H29" s="348" t="s">
        <v>1163</v>
      </c>
      <c r="I29" s="348" t="s">
        <v>1163</v>
      </c>
      <c r="J29" s="348"/>
      <c r="K29" s="273">
        <v>1968</v>
      </c>
      <c r="L29" s="348" t="s">
        <v>1163</v>
      </c>
      <c r="M29" s="348" t="s">
        <v>1163</v>
      </c>
      <c r="N29" s="348" t="s">
        <v>1163</v>
      </c>
      <c r="O29" s="38">
        <v>32572</v>
      </c>
      <c r="P29" s="38">
        <v>1538</v>
      </c>
      <c r="Q29" s="348" t="s">
        <v>1163</v>
      </c>
      <c r="R29" s="249">
        <v>5.2</v>
      </c>
    </row>
    <row r="30" spans="1:18" s="360" customFormat="1" ht="15">
      <c r="A30" s="273">
        <v>1969</v>
      </c>
      <c r="B30" s="38">
        <v>30556</v>
      </c>
      <c r="C30" s="348" t="s">
        <v>1163</v>
      </c>
      <c r="D30" s="38">
        <v>31898</v>
      </c>
      <c r="E30" s="38">
        <v>30228</v>
      </c>
      <c r="F30" s="38">
        <v>1670</v>
      </c>
      <c r="G30" s="38">
        <v>31898</v>
      </c>
      <c r="H30" s="348" t="s">
        <v>1163</v>
      </c>
      <c r="I30" s="348" t="s">
        <v>1163</v>
      </c>
      <c r="J30" s="348"/>
      <c r="K30" s="273">
        <v>1969</v>
      </c>
      <c r="L30" s="348" t="s">
        <v>1163</v>
      </c>
      <c r="M30" s="348" t="s">
        <v>1163</v>
      </c>
      <c r="N30" s="348" t="s">
        <v>1163</v>
      </c>
      <c r="O30" s="38">
        <v>34820</v>
      </c>
      <c r="P30" s="38">
        <v>1670</v>
      </c>
      <c r="Q30" s="348" t="s">
        <v>1163</v>
      </c>
      <c r="R30" s="249">
        <v>5.2</v>
      </c>
    </row>
    <row r="31" spans="1:18" s="360" customFormat="1" ht="15">
      <c r="A31" s="273">
        <v>1970</v>
      </c>
      <c r="B31" s="38">
        <v>33773</v>
      </c>
      <c r="C31" s="348" t="s">
        <v>1163</v>
      </c>
      <c r="D31" s="38">
        <v>35259</v>
      </c>
      <c r="E31" s="38">
        <v>33125</v>
      </c>
      <c r="F31" s="38">
        <v>2134</v>
      </c>
      <c r="G31" s="38">
        <v>35259</v>
      </c>
      <c r="H31" s="348" t="s">
        <v>1163</v>
      </c>
      <c r="I31" s="348" t="s">
        <v>1163</v>
      </c>
      <c r="J31" s="348"/>
      <c r="K31" s="273">
        <v>1970</v>
      </c>
      <c r="L31" s="348" t="s">
        <v>1163</v>
      </c>
      <c r="M31" s="348" t="s">
        <v>1163</v>
      </c>
      <c r="N31" s="348" t="s">
        <v>1163</v>
      </c>
      <c r="O31" s="38">
        <v>38192</v>
      </c>
      <c r="P31" s="38">
        <v>2134</v>
      </c>
      <c r="Q31" s="348" t="s">
        <v>1163</v>
      </c>
      <c r="R31" s="249">
        <v>6.1</v>
      </c>
    </row>
    <row r="32" spans="1:18" s="360" customFormat="1" ht="15">
      <c r="A32" s="273">
        <v>1971</v>
      </c>
      <c r="B32" s="38">
        <v>37311</v>
      </c>
      <c r="C32" s="348" t="s">
        <v>1163</v>
      </c>
      <c r="D32" s="38">
        <v>39104</v>
      </c>
      <c r="E32" s="38">
        <v>37253</v>
      </c>
      <c r="F32" s="38">
        <v>1851</v>
      </c>
      <c r="G32" s="38">
        <v>39104</v>
      </c>
      <c r="H32" s="348" t="s">
        <v>1163</v>
      </c>
      <c r="I32" s="348" t="s">
        <v>1163</v>
      </c>
      <c r="J32" s="348"/>
      <c r="K32" s="273">
        <v>1971</v>
      </c>
      <c r="L32" s="348" t="s">
        <v>1163</v>
      </c>
      <c r="M32" s="348" t="s">
        <v>1163</v>
      </c>
      <c r="N32" s="348" t="s">
        <v>1163</v>
      </c>
      <c r="O32" s="38">
        <v>43013</v>
      </c>
      <c r="P32" s="38">
        <v>1851</v>
      </c>
      <c r="Q32" s="348" t="s">
        <v>1163</v>
      </c>
      <c r="R32" s="249">
        <v>4.7</v>
      </c>
    </row>
    <row r="33" spans="1:36" s="360" customFormat="1" ht="15">
      <c r="A33" s="273">
        <v>1972</v>
      </c>
      <c r="B33" s="38">
        <v>43360</v>
      </c>
      <c r="C33" s="348" t="s">
        <v>1163</v>
      </c>
      <c r="D33" s="38">
        <v>45663</v>
      </c>
      <c r="E33" s="38">
        <v>42459</v>
      </c>
      <c r="F33" s="38">
        <v>3204</v>
      </c>
      <c r="G33" s="38">
        <v>45663</v>
      </c>
      <c r="H33" s="348" t="s">
        <v>1163</v>
      </c>
      <c r="I33" s="348" t="s">
        <v>1163</v>
      </c>
      <c r="J33" s="348"/>
      <c r="K33" s="273">
        <v>1972</v>
      </c>
      <c r="L33" s="348" t="s">
        <v>1163</v>
      </c>
      <c r="M33" s="348" t="s">
        <v>1163</v>
      </c>
      <c r="N33" s="348" t="s">
        <v>1163</v>
      </c>
      <c r="O33" s="38">
        <v>49019</v>
      </c>
      <c r="P33" s="38">
        <v>3204</v>
      </c>
      <c r="Q33" s="348" t="s">
        <v>1163</v>
      </c>
      <c r="R33" s="249">
        <v>7</v>
      </c>
    </row>
    <row r="34" spans="1:36" s="360" customFormat="1" ht="15">
      <c r="A34" s="273">
        <v>1973</v>
      </c>
      <c r="B34" s="38">
        <v>50448</v>
      </c>
      <c r="C34" s="348" t="s">
        <v>1163</v>
      </c>
      <c r="D34" s="38">
        <v>53152</v>
      </c>
      <c r="E34" s="38">
        <v>48988</v>
      </c>
      <c r="F34" s="38">
        <v>4164</v>
      </c>
      <c r="G34" s="38">
        <v>53152</v>
      </c>
      <c r="H34" s="348" t="s">
        <v>1163</v>
      </c>
      <c r="I34" s="348" t="s">
        <v>1163</v>
      </c>
      <c r="J34" s="348"/>
      <c r="K34" s="273">
        <v>1973</v>
      </c>
      <c r="L34" s="348" t="s">
        <v>1163</v>
      </c>
      <c r="M34" s="348" t="s">
        <v>1163</v>
      </c>
      <c r="N34" s="348" t="s">
        <v>1163</v>
      </c>
      <c r="O34" s="38">
        <v>56571</v>
      </c>
      <c r="P34" s="38">
        <v>4164</v>
      </c>
      <c r="Q34" s="348" t="s">
        <v>1163</v>
      </c>
      <c r="R34" s="249">
        <v>7.8</v>
      </c>
    </row>
    <row r="35" spans="1:36" s="360" customFormat="1" ht="15">
      <c r="A35" s="273">
        <v>1974</v>
      </c>
      <c r="B35" s="38">
        <v>59272</v>
      </c>
      <c r="C35" s="348" t="s">
        <v>1163</v>
      </c>
      <c r="D35" s="38">
        <v>62291</v>
      </c>
      <c r="E35" s="38">
        <v>57233</v>
      </c>
      <c r="F35" s="38">
        <v>5058</v>
      </c>
      <c r="G35" s="38">
        <v>62291</v>
      </c>
      <c r="H35" s="348" t="s">
        <v>1163</v>
      </c>
      <c r="I35" s="348" t="s">
        <v>1163</v>
      </c>
      <c r="J35" s="348"/>
      <c r="K35" s="273">
        <v>1974</v>
      </c>
      <c r="L35" s="348" t="s">
        <v>1163</v>
      </c>
      <c r="M35" s="348" t="s">
        <v>1163</v>
      </c>
      <c r="N35" s="348" t="s">
        <v>1163</v>
      </c>
      <c r="O35" s="38">
        <v>67491</v>
      </c>
      <c r="P35" s="38">
        <v>5058</v>
      </c>
      <c r="Q35" s="348" t="s">
        <v>1163</v>
      </c>
      <c r="R35" s="249">
        <v>8.1</v>
      </c>
    </row>
    <row r="36" spans="1:36" s="360" customFormat="1" ht="15">
      <c r="A36" s="273">
        <v>1975</v>
      </c>
      <c r="B36" s="38">
        <v>73751</v>
      </c>
      <c r="C36" s="348" t="s">
        <v>1163</v>
      </c>
      <c r="D36" s="38">
        <v>77322</v>
      </c>
      <c r="E36" s="38">
        <v>70474</v>
      </c>
      <c r="F36" s="38">
        <v>6848</v>
      </c>
      <c r="G36" s="38">
        <v>77322</v>
      </c>
      <c r="H36" s="348" t="s">
        <v>1163</v>
      </c>
      <c r="I36" s="348" t="s">
        <v>1163</v>
      </c>
      <c r="J36" s="348"/>
      <c r="K36" s="273">
        <v>1975</v>
      </c>
      <c r="L36" s="348" t="s">
        <v>1163</v>
      </c>
      <c r="M36" s="348" t="s">
        <v>1163</v>
      </c>
      <c r="N36" s="348" t="s">
        <v>1163</v>
      </c>
      <c r="O36" s="38">
        <v>84681</v>
      </c>
      <c r="P36" s="38">
        <v>6848</v>
      </c>
      <c r="Q36" s="348" t="s">
        <v>1163</v>
      </c>
      <c r="R36" s="249">
        <v>8.9</v>
      </c>
    </row>
    <row r="37" spans="1:36" s="360" customFormat="1" ht="15">
      <c r="A37" s="273">
        <v>1976</v>
      </c>
      <c r="B37" s="38">
        <v>85874</v>
      </c>
      <c r="C37" s="348" t="s">
        <v>1163</v>
      </c>
      <c r="D37" s="38">
        <v>90504</v>
      </c>
      <c r="E37" s="38">
        <v>82570</v>
      </c>
      <c r="F37" s="38">
        <v>7934</v>
      </c>
      <c r="G37" s="38">
        <v>90504</v>
      </c>
      <c r="H37" s="348" t="s">
        <v>1163</v>
      </c>
      <c r="I37" s="348" t="s">
        <v>1163</v>
      </c>
      <c r="J37" s="348"/>
      <c r="K37" s="273">
        <v>1976</v>
      </c>
      <c r="L37" s="348" t="s">
        <v>1163</v>
      </c>
      <c r="M37" s="348" t="s">
        <v>1163</v>
      </c>
      <c r="N37" s="348" t="s">
        <v>1163</v>
      </c>
      <c r="O37" s="38">
        <v>99129</v>
      </c>
      <c r="P37" s="38">
        <v>7934</v>
      </c>
      <c r="Q37" s="348" t="s">
        <v>1163</v>
      </c>
      <c r="R37" s="249">
        <v>8.8000000000000007</v>
      </c>
    </row>
    <row r="38" spans="1:36" s="360" customFormat="1" ht="15">
      <c r="A38" s="273">
        <v>1977</v>
      </c>
      <c r="B38" s="38">
        <v>97005</v>
      </c>
      <c r="C38" s="348" t="s">
        <v>1163</v>
      </c>
      <c r="D38" s="38">
        <v>102902</v>
      </c>
      <c r="E38" s="38">
        <v>94811</v>
      </c>
      <c r="F38" s="38">
        <v>8091</v>
      </c>
      <c r="G38" s="38">
        <v>102902</v>
      </c>
      <c r="H38" s="348" t="s">
        <v>1163</v>
      </c>
      <c r="I38" s="348" t="s">
        <v>1163</v>
      </c>
      <c r="J38" s="348"/>
      <c r="K38" s="273">
        <v>1977</v>
      </c>
      <c r="L38" s="348" t="s">
        <v>1163</v>
      </c>
      <c r="M38" s="348" t="s">
        <v>1163</v>
      </c>
      <c r="N38" s="348" t="s">
        <v>1163</v>
      </c>
      <c r="O38" s="38">
        <v>112732</v>
      </c>
      <c r="P38" s="38">
        <v>8091</v>
      </c>
      <c r="Q38" s="348" t="s">
        <v>1163</v>
      </c>
      <c r="R38" s="249">
        <v>7.9</v>
      </c>
    </row>
    <row r="39" spans="1:36" s="360" customFormat="1" ht="15">
      <c r="A39" s="273">
        <v>1978</v>
      </c>
      <c r="B39" s="38">
        <v>114266</v>
      </c>
      <c r="C39" s="348" t="s">
        <v>1163</v>
      </c>
      <c r="D39" s="38">
        <v>121464</v>
      </c>
      <c r="E39" s="38">
        <v>109917</v>
      </c>
      <c r="F39" s="38">
        <v>11547</v>
      </c>
      <c r="G39" s="38">
        <v>121464</v>
      </c>
      <c r="H39" s="348" t="s">
        <v>1163</v>
      </c>
      <c r="I39" s="348" t="s">
        <v>1163</v>
      </c>
      <c r="J39" s="348"/>
      <c r="K39" s="273">
        <v>1978</v>
      </c>
      <c r="L39" s="348" t="s">
        <v>1163</v>
      </c>
      <c r="M39" s="348" t="s">
        <v>1163</v>
      </c>
      <c r="N39" s="348" t="s">
        <v>1163</v>
      </c>
      <c r="O39" s="38">
        <v>129643</v>
      </c>
      <c r="P39" s="38">
        <v>11547</v>
      </c>
      <c r="Q39" s="348" t="s">
        <v>1163</v>
      </c>
      <c r="R39" s="249">
        <v>9.5</v>
      </c>
    </row>
    <row r="40" spans="1:36" s="360" customFormat="1" ht="15">
      <c r="A40" s="273">
        <v>1979</v>
      </c>
      <c r="B40" s="38">
        <v>137755</v>
      </c>
      <c r="C40" s="348" t="s">
        <v>1163</v>
      </c>
      <c r="D40" s="38">
        <v>147200</v>
      </c>
      <c r="E40" s="38">
        <v>130985</v>
      </c>
      <c r="F40" s="38">
        <v>16215</v>
      </c>
      <c r="G40" s="38">
        <v>147200</v>
      </c>
      <c r="H40" s="348" t="s">
        <v>1163</v>
      </c>
      <c r="I40" s="348" t="s">
        <v>1163</v>
      </c>
      <c r="J40" s="348"/>
      <c r="K40" s="273">
        <v>1979</v>
      </c>
      <c r="L40" s="348" t="s">
        <v>1163</v>
      </c>
      <c r="M40" s="348" t="s">
        <v>1163</v>
      </c>
      <c r="N40" s="348" t="s">
        <v>1163</v>
      </c>
      <c r="O40" s="38">
        <v>153632</v>
      </c>
      <c r="P40" s="38">
        <v>16215</v>
      </c>
      <c r="Q40" s="348" t="s">
        <v>1163</v>
      </c>
      <c r="R40" s="249">
        <v>11</v>
      </c>
    </row>
    <row r="41" spans="1:36" s="360" customFormat="1" ht="15">
      <c r="A41" s="273">
        <v>1980</v>
      </c>
      <c r="B41" s="38">
        <v>163787</v>
      </c>
      <c r="C41" s="348" t="s">
        <v>1163</v>
      </c>
      <c r="D41" s="38">
        <v>175133</v>
      </c>
      <c r="E41" s="38">
        <v>153233</v>
      </c>
      <c r="F41" s="38">
        <v>21900</v>
      </c>
      <c r="G41" s="38">
        <v>175133</v>
      </c>
      <c r="H41" s="348" t="s">
        <v>1163</v>
      </c>
      <c r="I41" s="348" t="s">
        <v>1163</v>
      </c>
      <c r="J41" s="348"/>
      <c r="K41" s="273">
        <v>1980</v>
      </c>
      <c r="L41" s="348" t="s">
        <v>1163</v>
      </c>
      <c r="M41" s="348" t="s">
        <v>1163</v>
      </c>
      <c r="N41" s="348" t="s">
        <v>1163</v>
      </c>
      <c r="O41" s="38">
        <v>181680</v>
      </c>
      <c r="P41" s="38">
        <v>21900</v>
      </c>
      <c r="Q41" s="348" t="s">
        <v>1163</v>
      </c>
      <c r="R41" s="249">
        <v>12.5</v>
      </c>
    </row>
    <row r="42" spans="1:36" s="360" customFormat="1" ht="15">
      <c r="A42" s="273">
        <v>1981</v>
      </c>
      <c r="B42" s="38">
        <v>183932</v>
      </c>
      <c r="C42" s="348" t="s">
        <v>1163</v>
      </c>
      <c r="D42" s="38">
        <v>197770</v>
      </c>
      <c r="E42" s="38">
        <v>172721</v>
      </c>
      <c r="F42" s="38">
        <v>25049</v>
      </c>
      <c r="G42" s="38">
        <v>197770</v>
      </c>
      <c r="H42" s="348" t="s">
        <v>1163</v>
      </c>
      <c r="I42" s="348" t="s">
        <v>1163</v>
      </c>
      <c r="J42" s="348"/>
      <c r="K42" s="273">
        <v>1981</v>
      </c>
      <c r="L42" s="348" t="s">
        <v>1163</v>
      </c>
      <c r="M42" s="348" t="s">
        <v>1163</v>
      </c>
      <c r="N42" s="348" t="s">
        <v>1163</v>
      </c>
      <c r="O42" s="38">
        <v>205189</v>
      </c>
      <c r="P42" s="38">
        <v>25049</v>
      </c>
      <c r="Q42" s="348" t="s">
        <v>1163</v>
      </c>
      <c r="R42" s="249">
        <v>12.7</v>
      </c>
    </row>
    <row r="43" spans="1:36" s="360" customFormat="1" ht="15">
      <c r="A43" s="273">
        <v>1982</v>
      </c>
      <c r="B43" s="38">
        <v>201597</v>
      </c>
      <c r="C43" s="348" t="s">
        <v>1163</v>
      </c>
      <c r="D43" s="38">
        <v>216876</v>
      </c>
      <c r="E43" s="38">
        <v>190883</v>
      </c>
      <c r="F43" s="38">
        <v>25993</v>
      </c>
      <c r="G43" s="38">
        <v>216876</v>
      </c>
      <c r="H43" s="348" t="s">
        <v>1163</v>
      </c>
      <c r="I43" s="348" t="s">
        <v>1163</v>
      </c>
      <c r="J43" s="348"/>
      <c r="K43" s="273">
        <v>1982</v>
      </c>
      <c r="L43" s="348" t="s">
        <v>1163</v>
      </c>
      <c r="M43" s="348" t="s">
        <v>1163</v>
      </c>
      <c r="N43" s="348" t="s">
        <v>1163</v>
      </c>
      <c r="O43" s="38">
        <v>226283</v>
      </c>
      <c r="P43" s="38">
        <v>25993</v>
      </c>
      <c r="Q43" s="348" t="s">
        <v>1163</v>
      </c>
      <c r="R43" s="249">
        <v>12</v>
      </c>
    </row>
    <row r="44" spans="1:36" s="360" customFormat="1" ht="15">
      <c r="A44" s="273">
        <v>1983</v>
      </c>
      <c r="B44" s="38">
        <v>218038</v>
      </c>
      <c r="C44" s="348" t="s">
        <v>1163</v>
      </c>
      <c r="D44" s="38">
        <v>235656</v>
      </c>
      <c r="E44" s="38">
        <v>210722</v>
      </c>
      <c r="F44" s="38">
        <v>24934</v>
      </c>
      <c r="G44" s="38">
        <v>235656</v>
      </c>
      <c r="H44" s="348" t="s">
        <v>1163</v>
      </c>
      <c r="I44" s="348" t="s">
        <v>1163</v>
      </c>
      <c r="J44" s="348"/>
      <c r="K44" s="273">
        <v>1983</v>
      </c>
      <c r="L44" s="348" t="s">
        <v>1163</v>
      </c>
      <c r="M44" s="348" t="s">
        <v>1163</v>
      </c>
      <c r="N44" s="348" t="s">
        <v>1163</v>
      </c>
      <c r="O44" s="38">
        <v>249726</v>
      </c>
      <c r="P44" s="38">
        <v>24934</v>
      </c>
      <c r="Q44" s="348" t="s">
        <v>1163</v>
      </c>
      <c r="R44" s="249">
        <v>10.6</v>
      </c>
    </row>
    <row r="45" spans="1:36" s="360" customFormat="1" ht="15">
      <c r="A45" s="273">
        <v>1984</v>
      </c>
      <c r="B45" s="38">
        <v>237944</v>
      </c>
      <c r="C45" s="348" t="s">
        <v>1163</v>
      </c>
      <c r="D45" s="38">
        <v>258123</v>
      </c>
      <c r="E45" s="38">
        <v>227316</v>
      </c>
      <c r="F45" s="38">
        <v>30807</v>
      </c>
      <c r="G45" s="38">
        <v>258123</v>
      </c>
      <c r="H45" s="348" t="s">
        <v>1163</v>
      </c>
      <c r="I45" s="348" t="s">
        <v>1163</v>
      </c>
      <c r="J45" s="348"/>
      <c r="K45" s="273">
        <v>1984</v>
      </c>
      <c r="L45" s="348" t="s">
        <v>1163</v>
      </c>
      <c r="M45" s="348" t="s">
        <v>1163</v>
      </c>
      <c r="N45" s="348" t="s">
        <v>1163</v>
      </c>
      <c r="O45" s="38">
        <v>268510</v>
      </c>
      <c r="P45" s="38">
        <v>30807</v>
      </c>
      <c r="Q45" s="348" t="s">
        <v>1163</v>
      </c>
      <c r="R45" s="249">
        <v>11.9</v>
      </c>
    </row>
    <row r="46" spans="1:36" s="360" customFormat="1" ht="15">
      <c r="A46" s="273">
        <v>1985</v>
      </c>
      <c r="B46" s="38">
        <v>258252</v>
      </c>
      <c r="C46" s="348" t="s">
        <v>1163</v>
      </c>
      <c r="D46" s="38">
        <v>280733</v>
      </c>
      <c r="E46" s="38">
        <v>248664</v>
      </c>
      <c r="F46" s="38">
        <v>32069</v>
      </c>
      <c r="G46" s="38">
        <v>280733</v>
      </c>
      <c r="H46" s="348" t="s">
        <v>1163</v>
      </c>
      <c r="I46" s="348" t="s">
        <v>1163</v>
      </c>
      <c r="J46" s="348"/>
      <c r="K46" s="273">
        <v>1985</v>
      </c>
      <c r="L46" s="348" t="s">
        <v>1163</v>
      </c>
      <c r="M46" s="348" t="s">
        <v>1163</v>
      </c>
      <c r="N46" s="348" t="s">
        <v>1163</v>
      </c>
      <c r="O46" s="38">
        <v>292074</v>
      </c>
      <c r="P46" s="38">
        <v>32069</v>
      </c>
      <c r="Q46" s="348" t="s">
        <v>1163</v>
      </c>
      <c r="R46" s="249">
        <v>11.4</v>
      </c>
    </row>
    <row r="47" spans="1:36" s="360" customFormat="1" ht="15">
      <c r="A47" s="273">
        <v>1986</v>
      </c>
      <c r="B47" s="38">
        <v>280353</v>
      </c>
      <c r="C47" s="348" t="s">
        <v>1163</v>
      </c>
      <c r="D47" s="38">
        <v>306506</v>
      </c>
      <c r="E47" s="38">
        <v>274186</v>
      </c>
      <c r="F47" s="38">
        <v>32320</v>
      </c>
      <c r="G47" s="38">
        <v>306506</v>
      </c>
      <c r="H47" s="348" t="s">
        <v>1163</v>
      </c>
      <c r="I47" s="348" t="s">
        <v>1163</v>
      </c>
      <c r="J47" s="348"/>
      <c r="K47" s="273">
        <v>1986</v>
      </c>
      <c r="L47" s="348" t="s">
        <v>1163</v>
      </c>
      <c r="M47" s="348" t="s">
        <v>1163</v>
      </c>
      <c r="N47" s="348" t="s">
        <v>1163</v>
      </c>
      <c r="O47" s="38">
        <v>321848</v>
      </c>
      <c r="P47" s="38">
        <v>32320</v>
      </c>
      <c r="Q47" s="348" t="s">
        <v>1163</v>
      </c>
      <c r="R47" s="249">
        <v>10.5</v>
      </c>
    </row>
    <row r="48" spans="1:36" ht="15">
      <c r="A48" s="273">
        <v>1987</v>
      </c>
      <c r="B48" s="38">
        <v>297813</v>
      </c>
      <c r="C48" s="38">
        <v>30137</v>
      </c>
      <c r="D48" s="38">
        <v>327950</v>
      </c>
      <c r="E48" s="38">
        <v>301124</v>
      </c>
      <c r="F48" s="38">
        <v>26826</v>
      </c>
      <c r="G48" s="38">
        <v>327950</v>
      </c>
      <c r="H48" s="38">
        <v>9879</v>
      </c>
      <c r="I48" s="38">
        <v>16947</v>
      </c>
      <c r="J48" s="348"/>
      <c r="K48" s="273">
        <v>1987</v>
      </c>
      <c r="L48" s="38">
        <v>351368</v>
      </c>
      <c r="M48" s="38">
        <v>30137</v>
      </c>
      <c r="N48" s="38">
        <v>381319</v>
      </c>
      <c r="O48" s="38">
        <v>354493</v>
      </c>
      <c r="P48" s="38">
        <v>26826</v>
      </c>
      <c r="Q48" s="38">
        <v>381319</v>
      </c>
      <c r="R48" s="249">
        <v>8.1999999999999993</v>
      </c>
      <c r="S48" s="65"/>
      <c r="T48" s="65"/>
      <c r="U48" s="65"/>
      <c r="V48" s="65"/>
      <c r="W48" s="65"/>
      <c r="X48" s="65"/>
      <c r="Y48" s="65"/>
      <c r="Z48" s="65"/>
      <c r="AA48" s="65"/>
      <c r="AB48" s="65"/>
      <c r="AC48" s="65"/>
      <c r="AD48" s="65"/>
      <c r="AE48" s="65"/>
      <c r="AF48" s="65"/>
      <c r="AG48" s="65"/>
      <c r="AH48" s="65"/>
      <c r="AI48" s="65"/>
      <c r="AJ48" s="381"/>
    </row>
    <row r="49" spans="1:36" ht="15">
      <c r="A49" s="273">
        <v>1988</v>
      </c>
      <c r="B49" s="38">
        <v>330131</v>
      </c>
      <c r="C49" s="38">
        <v>32591</v>
      </c>
      <c r="D49" s="38">
        <v>362722</v>
      </c>
      <c r="E49" s="38">
        <v>338673</v>
      </c>
      <c r="F49" s="38">
        <v>24049</v>
      </c>
      <c r="G49" s="38">
        <v>362722</v>
      </c>
      <c r="H49" s="38">
        <v>11190</v>
      </c>
      <c r="I49" s="38">
        <v>12859</v>
      </c>
      <c r="J49" s="348"/>
      <c r="K49" s="273">
        <v>1988</v>
      </c>
      <c r="L49" s="38">
        <v>389155</v>
      </c>
      <c r="M49" s="38">
        <v>32591</v>
      </c>
      <c r="N49" s="38">
        <v>421515</v>
      </c>
      <c r="O49" s="38">
        <v>397466</v>
      </c>
      <c r="P49" s="38">
        <v>24049</v>
      </c>
      <c r="Q49" s="38">
        <v>421515</v>
      </c>
      <c r="R49" s="249">
        <v>6.6</v>
      </c>
      <c r="S49" s="65"/>
      <c r="T49" s="65"/>
      <c r="U49" s="65"/>
      <c r="V49" s="65"/>
      <c r="W49" s="65"/>
      <c r="X49" s="65"/>
      <c r="Y49" s="65"/>
      <c r="Z49" s="65"/>
      <c r="AA49" s="65"/>
      <c r="AB49" s="65"/>
      <c r="AC49" s="65"/>
      <c r="AD49" s="65"/>
      <c r="AE49" s="65"/>
      <c r="AF49" s="65"/>
      <c r="AG49" s="65"/>
      <c r="AH49" s="65"/>
      <c r="AI49" s="65"/>
      <c r="AJ49" s="381"/>
    </row>
    <row r="50" spans="1:36" ht="15">
      <c r="A50" s="273">
        <v>1989</v>
      </c>
      <c r="B50" s="38">
        <v>366734</v>
      </c>
      <c r="C50" s="38">
        <v>36424</v>
      </c>
      <c r="D50" s="38">
        <v>403158</v>
      </c>
      <c r="E50" s="38">
        <v>370725</v>
      </c>
      <c r="F50" s="38">
        <v>32433</v>
      </c>
      <c r="G50" s="38">
        <v>403158</v>
      </c>
      <c r="H50" s="38">
        <v>13081</v>
      </c>
      <c r="I50" s="38">
        <v>19352</v>
      </c>
      <c r="J50" s="348"/>
      <c r="K50" s="273">
        <v>1989</v>
      </c>
      <c r="L50" s="38">
        <v>431218</v>
      </c>
      <c r="M50" s="38">
        <v>36424</v>
      </c>
      <c r="N50" s="38">
        <v>467349</v>
      </c>
      <c r="O50" s="38">
        <v>434916</v>
      </c>
      <c r="P50" s="38">
        <v>32433</v>
      </c>
      <c r="Q50" s="38">
        <v>467349</v>
      </c>
      <c r="R50" s="249">
        <v>8</v>
      </c>
      <c r="S50" s="65"/>
      <c r="T50" s="65"/>
      <c r="U50" s="65"/>
      <c r="V50" s="65"/>
      <c r="W50" s="65"/>
      <c r="X50" s="65"/>
      <c r="Y50" s="65"/>
      <c r="Z50" s="65"/>
      <c r="AA50" s="65"/>
      <c r="AB50" s="65"/>
      <c r="AC50" s="65"/>
      <c r="AD50" s="65"/>
      <c r="AE50" s="65"/>
      <c r="AF50" s="65"/>
      <c r="AG50" s="65"/>
      <c r="AH50" s="65"/>
      <c r="AI50" s="65"/>
      <c r="AJ50" s="381"/>
    </row>
    <row r="51" spans="1:36" ht="15">
      <c r="A51" s="273">
        <v>1990</v>
      </c>
      <c r="B51" s="38">
        <v>411139</v>
      </c>
      <c r="C51" s="38">
        <v>37722</v>
      </c>
      <c r="D51" s="38">
        <v>448861</v>
      </c>
      <c r="E51" s="38">
        <v>404573</v>
      </c>
      <c r="F51" s="38">
        <v>44288</v>
      </c>
      <c r="G51" s="38">
        <v>448861</v>
      </c>
      <c r="H51" s="38">
        <v>14790</v>
      </c>
      <c r="I51" s="38">
        <v>29498</v>
      </c>
      <c r="J51" s="348"/>
      <c r="K51" s="273">
        <v>1990</v>
      </c>
      <c r="L51" s="38">
        <v>482120</v>
      </c>
      <c r="M51" s="38">
        <v>37722</v>
      </c>
      <c r="N51" s="38">
        <v>519471</v>
      </c>
      <c r="O51" s="38">
        <v>475183</v>
      </c>
      <c r="P51" s="38">
        <v>44288</v>
      </c>
      <c r="Q51" s="38">
        <v>519471</v>
      </c>
      <c r="R51" s="249">
        <v>9.9</v>
      </c>
      <c r="S51" s="65"/>
      <c r="T51" s="65"/>
      <c r="U51" s="65"/>
      <c r="V51" s="65"/>
      <c r="W51" s="65"/>
      <c r="X51" s="65"/>
      <c r="Y51" s="65"/>
      <c r="Z51" s="65"/>
      <c r="AA51" s="65"/>
      <c r="AB51" s="65"/>
      <c r="AC51" s="65"/>
      <c r="AD51" s="65"/>
      <c r="AE51" s="65"/>
      <c r="AF51" s="65"/>
      <c r="AG51" s="65"/>
      <c r="AH51" s="65"/>
      <c r="AI51" s="65"/>
      <c r="AJ51" s="381"/>
    </row>
    <row r="52" spans="1:36" ht="15">
      <c r="A52" s="273">
        <v>1991</v>
      </c>
      <c r="B52" s="38">
        <v>452342</v>
      </c>
      <c r="C52" s="38">
        <v>39963</v>
      </c>
      <c r="D52" s="38">
        <v>492305</v>
      </c>
      <c r="E52" s="38">
        <v>431907</v>
      </c>
      <c r="F52" s="38">
        <v>60398</v>
      </c>
      <c r="G52" s="38">
        <v>492305</v>
      </c>
      <c r="H52" s="38">
        <v>16069</v>
      </c>
      <c r="I52" s="38">
        <v>44329</v>
      </c>
      <c r="J52" s="348"/>
      <c r="K52" s="273">
        <v>1991</v>
      </c>
      <c r="L52" s="38">
        <v>530049</v>
      </c>
      <c r="M52" s="38">
        <v>39963</v>
      </c>
      <c r="N52" s="38">
        <v>569545</v>
      </c>
      <c r="O52" s="38">
        <v>509147</v>
      </c>
      <c r="P52" s="38">
        <v>60398</v>
      </c>
      <c r="Q52" s="38">
        <v>569545</v>
      </c>
      <c r="R52" s="249">
        <v>12.3</v>
      </c>
      <c r="S52" s="65"/>
      <c r="T52" s="65"/>
      <c r="U52" s="65"/>
      <c r="V52" s="65"/>
      <c r="W52" s="65"/>
      <c r="X52" s="65"/>
      <c r="Y52" s="65"/>
      <c r="Z52" s="65"/>
      <c r="AA52" s="65"/>
      <c r="AB52" s="65"/>
      <c r="AC52" s="65"/>
      <c r="AD52" s="65"/>
      <c r="AE52" s="65"/>
      <c r="AF52" s="65"/>
      <c r="AG52" s="65"/>
      <c r="AH52" s="65"/>
      <c r="AI52" s="65"/>
      <c r="AJ52" s="381"/>
    </row>
    <row r="53" spans="1:36" ht="15">
      <c r="A53" s="273">
        <v>1992</v>
      </c>
      <c r="B53" s="38">
        <v>484517</v>
      </c>
      <c r="C53" s="38">
        <v>41528</v>
      </c>
      <c r="D53" s="38">
        <v>526045</v>
      </c>
      <c r="E53" s="38">
        <v>454001</v>
      </c>
      <c r="F53" s="38">
        <v>72044</v>
      </c>
      <c r="G53" s="38">
        <v>526045</v>
      </c>
      <c r="H53" s="38">
        <v>16450</v>
      </c>
      <c r="I53" s="38">
        <v>55594</v>
      </c>
      <c r="J53" s="348"/>
      <c r="K53" s="273">
        <v>1992</v>
      </c>
      <c r="L53" s="38">
        <v>568154</v>
      </c>
      <c r="M53" s="38">
        <v>41528</v>
      </c>
      <c r="N53" s="38">
        <v>609132</v>
      </c>
      <c r="O53" s="38">
        <v>537088</v>
      </c>
      <c r="P53" s="38">
        <v>72044</v>
      </c>
      <c r="Q53" s="38">
        <v>609132</v>
      </c>
      <c r="R53" s="249">
        <v>13.7</v>
      </c>
      <c r="S53" s="65"/>
      <c r="T53" s="65"/>
      <c r="U53" s="65"/>
      <c r="V53" s="65"/>
      <c r="W53" s="65"/>
      <c r="X53" s="65"/>
      <c r="Y53" s="65"/>
      <c r="Z53" s="65"/>
      <c r="AA53" s="65"/>
      <c r="AB53" s="65"/>
      <c r="AC53" s="65"/>
      <c r="AD53" s="65"/>
      <c r="AE53" s="65"/>
      <c r="AF53" s="65"/>
      <c r="AG53" s="65"/>
      <c r="AH53" s="65"/>
      <c r="AI53" s="65"/>
      <c r="AJ53" s="381"/>
    </row>
    <row r="54" spans="1:36" ht="15">
      <c r="A54" s="273">
        <v>1993</v>
      </c>
      <c r="B54" s="38">
        <v>509879</v>
      </c>
      <c r="C54" s="38">
        <v>44472</v>
      </c>
      <c r="D54" s="38">
        <v>554351</v>
      </c>
      <c r="E54" s="38">
        <v>481553</v>
      </c>
      <c r="F54" s="38">
        <v>72798</v>
      </c>
      <c r="G54" s="38">
        <v>554351</v>
      </c>
      <c r="H54" s="38">
        <v>17054</v>
      </c>
      <c r="I54" s="38">
        <v>55744</v>
      </c>
      <c r="J54" s="348"/>
      <c r="K54" s="273">
        <v>1993</v>
      </c>
      <c r="L54" s="38">
        <v>596599</v>
      </c>
      <c r="M54" s="38">
        <v>44472</v>
      </c>
      <c r="N54" s="38">
        <v>640572</v>
      </c>
      <c r="O54" s="38">
        <v>567774</v>
      </c>
      <c r="P54" s="38">
        <v>72798</v>
      </c>
      <c r="Q54" s="38">
        <v>640572</v>
      </c>
      <c r="R54" s="249">
        <v>13.1</v>
      </c>
      <c r="S54" s="65"/>
      <c r="T54" s="65"/>
      <c r="U54" s="65"/>
      <c r="V54" s="65"/>
      <c r="W54" s="65"/>
      <c r="X54" s="65"/>
      <c r="Y54" s="65"/>
      <c r="Z54" s="65"/>
      <c r="AA54" s="65"/>
      <c r="AB54" s="65"/>
      <c r="AC54" s="65"/>
      <c r="AD54" s="65"/>
      <c r="AE54" s="65"/>
      <c r="AF54" s="65"/>
      <c r="AG54" s="65"/>
      <c r="AH54" s="65"/>
      <c r="AI54" s="65"/>
      <c r="AJ54" s="381"/>
    </row>
    <row r="55" spans="1:36" ht="15">
      <c r="A55" s="273">
        <v>1994</v>
      </c>
      <c r="B55" s="38">
        <v>527028</v>
      </c>
      <c r="C55" s="38">
        <v>41313</v>
      </c>
      <c r="D55" s="38">
        <v>568341</v>
      </c>
      <c r="E55" s="38">
        <v>505649</v>
      </c>
      <c r="F55" s="38">
        <v>62692</v>
      </c>
      <c r="G55" s="38">
        <v>568341</v>
      </c>
      <c r="H55" s="38">
        <v>17950</v>
      </c>
      <c r="I55" s="38">
        <v>44742</v>
      </c>
      <c r="J55" s="348"/>
      <c r="K55" s="273">
        <v>1994</v>
      </c>
      <c r="L55" s="38">
        <v>617905</v>
      </c>
      <c r="M55" s="38">
        <v>41313</v>
      </c>
      <c r="N55" s="38">
        <v>658765</v>
      </c>
      <c r="O55" s="38">
        <v>596073</v>
      </c>
      <c r="P55" s="38">
        <v>62692</v>
      </c>
      <c r="Q55" s="38">
        <v>658765</v>
      </c>
      <c r="R55" s="249">
        <v>11</v>
      </c>
      <c r="S55" s="65"/>
      <c r="T55" s="65"/>
      <c r="U55" s="65"/>
      <c r="V55" s="65"/>
      <c r="W55" s="65"/>
      <c r="X55" s="65"/>
      <c r="Y55" s="65"/>
      <c r="Z55" s="65"/>
      <c r="AA55" s="65"/>
      <c r="AB55" s="65"/>
      <c r="AC55" s="65"/>
      <c r="AD55" s="65"/>
      <c r="AE55" s="65"/>
      <c r="AF55" s="65"/>
      <c r="AG55" s="65"/>
      <c r="AH55" s="65"/>
      <c r="AI55" s="65"/>
      <c r="AJ55" s="381"/>
    </row>
    <row r="56" spans="1:36" ht="15">
      <c r="A56" s="273">
        <v>1995</v>
      </c>
      <c r="B56" s="38">
        <v>558549</v>
      </c>
      <c r="C56" s="38">
        <v>47291</v>
      </c>
      <c r="D56" s="38">
        <v>605840</v>
      </c>
      <c r="E56" s="38">
        <v>531475</v>
      </c>
      <c r="F56" s="38">
        <v>74365</v>
      </c>
      <c r="G56" s="38">
        <v>605840</v>
      </c>
      <c r="H56" s="38">
        <v>19256</v>
      </c>
      <c r="I56" s="38">
        <v>55109</v>
      </c>
      <c r="J56" s="348"/>
      <c r="K56" s="273">
        <v>1995</v>
      </c>
      <c r="L56" s="38">
        <v>654136</v>
      </c>
      <c r="M56" s="38">
        <v>47291</v>
      </c>
      <c r="N56" s="38">
        <v>700988</v>
      </c>
      <c r="O56" s="38">
        <v>626623</v>
      </c>
      <c r="P56" s="38">
        <v>74365</v>
      </c>
      <c r="Q56" s="38">
        <v>700988</v>
      </c>
      <c r="R56" s="249">
        <v>12.3</v>
      </c>
      <c r="S56" s="65"/>
      <c r="T56" s="65"/>
      <c r="U56" s="65"/>
      <c r="V56" s="65"/>
      <c r="W56" s="65"/>
      <c r="X56" s="65"/>
      <c r="Y56" s="65"/>
      <c r="Z56" s="65"/>
      <c r="AA56" s="65"/>
      <c r="AB56" s="65"/>
      <c r="AC56" s="65"/>
      <c r="AD56" s="65"/>
      <c r="AE56" s="65"/>
      <c r="AF56" s="65"/>
      <c r="AG56" s="65"/>
      <c r="AH56" s="65"/>
      <c r="AI56" s="65"/>
      <c r="AJ56" s="381"/>
    </row>
    <row r="57" spans="1:36" ht="15">
      <c r="A57" s="273">
        <v>1996</v>
      </c>
      <c r="B57" s="38">
        <v>593807</v>
      </c>
      <c r="C57" s="38">
        <v>48874</v>
      </c>
      <c r="D57" s="38">
        <v>642681</v>
      </c>
      <c r="E57" s="38">
        <v>569993</v>
      </c>
      <c r="F57" s="38">
        <v>72688</v>
      </c>
      <c r="G57" s="38">
        <v>642681</v>
      </c>
      <c r="H57" s="38">
        <v>20364</v>
      </c>
      <c r="I57" s="38">
        <v>52324</v>
      </c>
      <c r="J57" s="348"/>
      <c r="K57" s="273">
        <v>1996</v>
      </c>
      <c r="L57" s="38">
        <v>696372</v>
      </c>
      <c r="M57" s="38">
        <v>48874</v>
      </c>
      <c r="N57" s="38">
        <v>744816</v>
      </c>
      <c r="O57" s="38">
        <v>672128</v>
      </c>
      <c r="P57" s="38">
        <v>72688</v>
      </c>
      <c r="Q57" s="38">
        <v>744816</v>
      </c>
      <c r="R57" s="249">
        <v>11.3</v>
      </c>
      <c r="S57" s="65"/>
      <c r="T57" s="65"/>
      <c r="U57" s="65"/>
      <c r="V57" s="65"/>
      <c r="W57" s="65"/>
      <c r="X57" s="65"/>
      <c r="Y57" s="65"/>
      <c r="Z57" s="65"/>
      <c r="AA57" s="65"/>
      <c r="AB57" s="65"/>
      <c r="AC57" s="65"/>
      <c r="AD57" s="65"/>
      <c r="AE57" s="65"/>
      <c r="AF57" s="65"/>
      <c r="AG57" s="65"/>
      <c r="AH57" s="65"/>
      <c r="AI57" s="65"/>
      <c r="AJ57" s="381"/>
    </row>
    <row r="58" spans="1:36" ht="15">
      <c r="A58" s="273">
        <v>1997</v>
      </c>
      <c r="B58" s="38">
        <v>617873</v>
      </c>
      <c r="C58" s="38">
        <v>54558</v>
      </c>
      <c r="D58" s="38">
        <v>672431</v>
      </c>
      <c r="E58" s="38">
        <v>610414</v>
      </c>
      <c r="F58" s="38">
        <v>62017</v>
      </c>
      <c r="G58" s="38">
        <v>672431</v>
      </c>
      <c r="H58" s="38">
        <v>21183</v>
      </c>
      <c r="I58" s="38">
        <v>40834</v>
      </c>
      <c r="J58" s="348"/>
      <c r="K58" s="273">
        <v>1997</v>
      </c>
      <c r="L58" s="38">
        <v>719414</v>
      </c>
      <c r="M58" s="38">
        <v>54558</v>
      </c>
      <c r="N58" s="38">
        <v>773972</v>
      </c>
      <c r="O58" s="38">
        <v>711955</v>
      </c>
      <c r="P58" s="38">
        <v>62017</v>
      </c>
      <c r="Q58" s="38">
        <v>773972</v>
      </c>
      <c r="R58" s="249">
        <v>9.1999999999999993</v>
      </c>
      <c r="S58" s="65"/>
      <c r="T58" s="65"/>
      <c r="U58" s="65"/>
      <c r="V58" s="65"/>
      <c r="W58" s="65"/>
      <c r="X58" s="65"/>
      <c r="Y58" s="65"/>
      <c r="Z58" s="65"/>
      <c r="AA58" s="65"/>
      <c r="AB58" s="65"/>
      <c r="AC58" s="65"/>
      <c r="AD58" s="65"/>
      <c r="AE58" s="65"/>
      <c r="AF58" s="65"/>
      <c r="AG58" s="65"/>
      <c r="AH58" s="65"/>
      <c r="AI58" s="65"/>
      <c r="AJ58" s="381"/>
    </row>
    <row r="59" spans="1:36" ht="15">
      <c r="A59" s="273">
        <v>1998</v>
      </c>
      <c r="B59" s="38">
        <v>632328</v>
      </c>
      <c r="C59" s="38">
        <v>54884</v>
      </c>
      <c r="D59" s="38">
        <v>687212</v>
      </c>
      <c r="E59" s="38">
        <v>644608</v>
      </c>
      <c r="F59" s="38">
        <v>42604</v>
      </c>
      <c r="G59" s="38">
        <v>687212</v>
      </c>
      <c r="H59" s="38">
        <v>22458</v>
      </c>
      <c r="I59" s="38">
        <v>20146</v>
      </c>
      <c r="J59" s="348"/>
      <c r="K59" s="273">
        <v>1998</v>
      </c>
      <c r="L59" s="38">
        <v>739700</v>
      </c>
      <c r="M59" s="38">
        <v>54884</v>
      </c>
      <c r="N59" s="38">
        <v>794584</v>
      </c>
      <c r="O59" s="38">
        <v>751980</v>
      </c>
      <c r="P59" s="38">
        <v>42604</v>
      </c>
      <c r="Q59" s="38">
        <v>794584</v>
      </c>
      <c r="R59" s="249">
        <v>6.2</v>
      </c>
      <c r="S59" s="65"/>
      <c r="T59" s="65"/>
      <c r="U59" s="65"/>
      <c r="V59" s="65"/>
      <c r="W59" s="65"/>
      <c r="X59" s="65"/>
      <c r="Y59" s="65"/>
      <c r="Z59" s="65"/>
      <c r="AA59" s="65"/>
      <c r="AB59" s="65"/>
      <c r="AC59" s="65"/>
      <c r="AD59" s="65"/>
      <c r="AE59" s="65"/>
      <c r="AF59" s="65"/>
      <c r="AG59" s="65"/>
      <c r="AH59" s="65"/>
      <c r="AI59" s="65"/>
      <c r="AJ59" s="381"/>
    </row>
    <row r="60" spans="1:36" ht="15">
      <c r="A60" s="273">
        <v>1999</v>
      </c>
      <c r="B60" s="38">
        <v>663041</v>
      </c>
      <c r="C60" s="38">
        <v>48363</v>
      </c>
      <c r="D60" s="38">
        <v>711404</v>
      </c>
      <c r="E60" s="38">
        <v>676602</v>
      </c>
      <c r="F60" s="38">
        <v>34802</v>
      </c>
      <c r="G60" s="38">
        <v>711404</v>
      </c>
      <c r="H60" s="38">
        <v>23888</v>
      </c>
      <c r="I60" s="38">
        <v>10914</v>
      </c>
      <c r="J60" s="348"/>
      <c r="K60" s="273">
        <v>1999</v>
      </c>
      <c r="L60" s="38">
        <v>778257</v>
      </c>
      <c r="M60" s="38">
        <v>48363</v>
      </c>
      <c r="N60" s="38">
        <v>826620</v>
      </c>
      <c r="O60" s="38">
        <v>791818</v>
      </c>
      <c r="P60" s="38">
        <v>34802</v>
      </c>
      <c r="Q60" s="38">
        <v>826620</v>
      </c>
      <c r="R60" s="249">
        <v>4.9000000000000004</v>
      </c>
      <c r="S60" s="65"/>
      <c r="T60" s="65"/>
      <c r="U60" s="65"/>
      <c r="V60" s="65"/>
      <c r="W60" s="65"/>
      <c r="X60" s="65"/>
      <c r="Y60" s="65"/>
      <c r="Z60" s="65"/>
      <c r="AA60" s="65"/>
      <c r="AB60" s="65"/>
      <c r="AC60" s="65"/>
      <c r="AD60" s="65"/>
      <c r="AE60" s="65"/>
      <c r="AF60" s="65"/>
      <c r="AG60" s="65"/>
      <c r="AH60" s="65"/>
      <c r="AI60" s="65"/>
      <c r="AJ60" s="381"/>
    </row>
    <row r="61" spans="1:36" ht="15">
      <c r="A61" s="273">
        <v>2000</v>
      </c>
      <c r="B61" s="38">
        <v>700086</v>
      </c>
      <c r="C61" s="38">
        <v>61325</v>
      </c>
      <c r="D61" s="38">
        <v>761411</v>
      </c>
      <c r="E61" s="38">
        <v>709394</v>
      </c>
      <c r="F61" s="38">
        <v>52017</v>
      </c>
      <c r="G61" s="38">
        <v>761411</v>
      </c>
      <c r="H61" s="38">
        <v>25437</v>
      </c>
      <c r="I61" s="38">
        <v>26580</v>
      </c>
      <c r="J61" s="348"/>
      <c r="K61" s="273">
        <v>2000</v>
      </c>
      <c r="L61" s="38">
        <v>823209</v>
      </c>
      <c r="M61" s="38">
        <v>61325</v>
      </c>
      <c r="N61" s="38">
        <v>884534</v>
      </c>
      <c r="O61" s="38">
        <v>832517</v>
      </c>
      <c r="P61" s="38">
        <v>52017</v>
      </c>
      <c r="Q61" s="38">
        <v>884534</v>
      </c>
      <c r="R61" s="249">
        <v>6.8</v>
      </c>
      <c r="S61" s="65"/>
      <c r="T61" s="65"/>
      <c r="U61" s="65"/>
      <c r="V61" s="65"/>
      <c r="W61" s="65"/>
      <c r="X61" s="65"/>
      <c r="Y61" s="65"/>
      <c r="Z61" s="65"/>
      <c r="AA61" s="65"/>
      <c r="AB61" s="65"/>
      <c r="AC61" s="65"/>
      <c r="AD61" s="65"/>
      <c r="AE61" s="65"/>
      <c r="AF61" s="65"/>
      <c r="AG61" s="65"/>
      <c r="AH61" s="65"/>
      <c r="AI61" s="65"/>
      <c r="AJ61" s="381"/>
    </row>
    <row r="62" spans="1:36" ht="15">
      <c r="A62" s="273">
        <v>2001</v>
      </c>
      <c r="B62" s="38">
        <v>730241</v>
      </c>
      <c r="C62" s="38">
        <v>61274</v>
      </c>
      <c r="D62" s="38">
        <v>791515</v>
      </c>
      <c r="E62" s="38">
        <v>737854</v>
      </c>
      <c r="F62" s="38">
        <v>53661</v>
      </c>
      <c r="G62" s="38">
        <v>791515</v>
      </c>
      <c r="H62" s="38">
        <v>26943</v>
      </c>
      <c r="I62" s="38">
        <v>26718</v>
      </c>
      <c r="J62" s="348"/>
      <c r="K62" s="273">
        <v>2001</v>
      </c>
      <c r="L62" s="38">
        <v>863175</v>
      </c>
      <c r="M62" s="38">
        <v>61274</v>
      </c>
      <c r="N62" s="38">
        <v>924449</v>
      </c>
      <c r="O62" s="38">
        <v>870788</v>
      </c>
      <c r="P62" s="38">
        <v>53661</v>
      </c>
      <c r="Q62" s="38">
        <v>924449</v>
      </c>
      <c r="R62" s="249">
        <v>6.8</v>
      </c>
      <c r="S62" s="65"/>
      <c r="T62" s="65"/>
      <c r="U62" s="65"/>
      <c r="V62" s="65"/>
      <c r="W62" s="65"/>
      <c r="X62" s="65"/>
      <c r="Y62" s="65"/>
      <c r="Z62" s="65"/>
      <c r="AA62" s="65"/>
      <c r="AB62" s="65"/>
      <c r="AC62" s="65"/>
      <c r="AD62" s="65"/>
      <c r="AE62" s="65"/>
      <c r="AF62" s="65"/>
      <c r="AG62" s="65"/>
      <c r="AH62" s="65"/>
      <c r="AI62" s="65"/>
      <c r="AJ62" s="381"/>
    </row>
    <row r="63" spans="1:36" ht="15">
      <c r="A63" s="273">
        <v>2002</v>
      </c>
      <c r="B63" s="38">
        <v>750538</v>
      </c>
      <c r="C63" s="38">
        <v>64192</v>
      </c>
      <c r="D63" s="38">
        <v>814730</v>
      </c>
      <c r="E63" s="38">
        <v>762175</v>
      </c>
      <c r="F63" s="38">
        <v>52555</v>
      </c>
      <c r="G63" s="38">
        <v>814730</v>
      </c>
      <c r="H63" s="38">
        <v>28505</v>
      </c>
      <c r="I63" s="38">
        <v>24050</v>
      </c>
      <c r="J63" s="348"/>
      <c r="K63" s="273">
        <v>2002</v>
      </c>
      <c r="L63" s="38">
        <v>898280</v>
      </c>
      <c r="M63" s="38">
        <v>64192</v>
      </c>
      <c r="N63" s="38">
        <v>962472</v>
      </c>
      <c r="O63" s="38">
        <v>909917</v>
      </c>
      <c r="P63" s="38">
        <v>52555</v>
      </c>
      <c r="Q63" s="38">
        <v>962472</v>
      </c>
      <c r="R63" s="249">
        <v>6.5</v>
      </c>
      <c r="S63" s="65"/>
      <c r="T63" s="65"/>
      <c r="U63" s="65"/>
      <c r="V63" s="65"/>
      <c r="W63" s="65"/>
      <c r="X63" s="65"/>
      <c r="Y63" s="65"/>
      <c r="Z63" s="65"/>
      <c r="AA63" s="65"/>
      <c r="AB63" s="65"/>
      <c r="AC63" s="65"/>
      <c r="AD63" s="65"/>
      <c r="AE63" s="65"/>
      <c r="AF63" s="65"/>
      <c r="AG63" s="65"/>
      <c r="AH63" s="65"/>
      <c r="AI63" s="65"/>
      <c r="AJ63" s="381"/>
    </row>
    <row r="64" spans="1:36" ht="15">
      <c r="A64" s="273">
        <v>2003</v>
      </c>
      <c r="B64" s="38">
        <v>776600</v>
      </c>
      <c r="C64" s="38">
        <v>66137</v>
      </c>
      <c r="D64" s="38">
        <v>842737</v>
      </c>
      <c r="E64" s="38">
        <v>797482</v>
      </c>
      <c r="F64" s="38">
        <v>45255</v>
      </c>
      <c r="G64" s="38">
        <v>842737</v>
      </c>
      <c r="H64" s="38">
        <v>31285</v>
      </c>
      <c r="I64" s="38">
        <v>13970</v>
      </c>
      <c r="J64" s="348"/>
      <c r="K64" s="273">
        <v>2003</v>
      </c>
      <c r="L64" s="38">
        <v>940011</v>
      </c>
      <c r="M64" s="38">
        <v>66137</v>
      </c>
      <c r="N64" s="38">
        <v>1006148</v>
      </c>
      <c r="O64" s="38">
        <v>960893</v>
      </c>
      <c r="P64" s="38">
        <v>45255</v>
      </c>
      <c r="Q64" s="38">
        <v>1006148</v>
      </c>
      <c r="R64" s="249">
        <v>5.4</v>
      </c>
      <c r="S64" s="65"/>
      <c r="T64" s="65"/>
      <c r="U64" s="65"/>
      <c r="V64" s="65"/>
      <c r="W64" s="65"/>
      <c r="X64" s="65"/>
      <c r="Y64" s="65"/>
      <c r="Z64" s="65"/>
      <c r="AA64" s="65"/>
      <c r="AB64" s="65"/>
      <c r="AC64" s="65"/>
      <c r="AD64" s="65"/>
      <c r="AE64" s="65"/>
      <c r="AF64" s="65"/>
      <c r="AG64" s="65"/>
      <c r="AH64" s="65"/>
      <c r="AI64" s="65"/>
      <c r="AJ64" s="381"/>
    </row>
    <row r="65" spans="1:36" ht="15">
      <c r="A65" s="273">
        <v>2004</v>
      </c>
      <c r="B65" s="38">
        <v>812665</v>
      </c>
      <c r="C65" s="38">
        <v>73533</v>
      </c>
      <c r="D65" s="38">
        <v>886198</v>
      </c>
      <c r="E65" s="38">
        <v>834786</v>
      </c>
      <c r="F65" s="38">
        <v>51412</v>
      </c>
      <c r="G65" s="38">
        <v>886198</v>
      </c>
      <c r="H65" s="38">
        <v>34186</v>
      </c>
      <c r="I65" s="38">
        <v>17226</v>
      </c>
      <c r="J65" s="348"/>
      <c r="K65" s="273">
        <v>2004</v>
      </c>
      <c r="L65" s="38">
        <v>990759</v>
      </c>
      <c r="M65" s="38">
        <v>73533</v>
      </c>
      <c r="N65" s="38">
        <v>1064292</v>
      </c>
      <c r="O65" s="38">
        <v>1012880</v>
      </c>
      <c r="P65" s="38">
        <v>51412</v>
      </c>
      <c r="Q65" s="38">
        <v>1064292</v>
      </c>
      <c r="R65" s="249">
        <v>5.8</v>
      </c>
      <c r="S65" s="65"/>
      <c r="T65" s="65"/>
      <c r="U65" s="65"/>
      <c r="V65" s="65"/>
      <c r="W65" s="65"/>
      <c r="X65" s="65"/>
      <c r="Y65" s="65"/>
      <c r="Z65" s="65"/>
      <c r="AA65" s="65"/>
      <c r="AB65" s="65"/>
      <c r="AC65" s="65"/>
      <c r="AD65" s="65"/>
      <c r="AE65" s="65"/>
      <c r="AF65" s="65"/>
      <c r="AG65" s="65"/>
      <c r="AH65" s="65"/>
      <c r="AI65" s="65"/>
      <c r="AJ65" s="381"/>
    </row>
    <row r="66" spans="1:36" ht="15">
      <c r="A66" s="273">
        <v>2005</v>
      </c>
      <c r="B66" s="38">
        <v>848071</v>
      </c>
      <c r="C66" s="38">
        <v>77678</v>
      </c>
      <c r="D66" s="38">
        <v>925749</v>
      </c>
      <c r="E66" s="38">
        <v>874142</v>
      </c>
      <c r="F66" s="38">
        <v>51607</v>
      </c>
      <c r="G66" s="38">
        <v>925749</v>
      </c>
      <c r="H66" s="38">
        <v>37911</v>
      </c>
      <c r="I66" s="38">
        <v>13696</v>
      </c>
      <c r="J66" s="348"/>
      <c r="K66" s="273">
        <v>2005</v>
      </c>
      <c r="L66" s="38">
        <v>1040128</v>
      </c>
      <c r="M66" s="38">
        <v>77678</v>
      </c>
      <c r="N66" s="38">
        <v>1117806</v>
      </c>
      <c r="O66" s="38">
        <v>1066199</v>
      </c>
      <c r="P66" s="38">
        <v>51607</v>
      </c>
      <c r="Q66" s="38">
        <v>1117806</v>
      </c>
      <c r="R66" s="249">
        <v>5.6</v>
      </c>
      <c r="S66" s="65"/>
      <c r="T66" s="65"/>
      <c r="U66" s="65"/>
      <c r="V66" s="65"/>
      <c r="W66" s="65"/>
      <c r="X66" s="65"/>
      <c r="Y66" s="65"/>
      <c r="Z66" s="65"/>
      <c r="AA66" s="65"/>
      <c r="AB66" s="65"/>
      <c r="AC66" s="65"/>
      <c r="AD66" s="65"/>
      <c r="AE66" s="65"/>
      <c r="AF66" s="65"/>
      <c r="AG66" s="65"/>
      <c r="AH66" s="65"/>
      <c r="AI66" s="65"/>
      <c r="AJ66" s="381"/>
    </row>
    <row r="67" spans="1:36" ht="15">
      <c r="A67" s="273">
        <v>2006</v>
      </c>
      <c r="B67" s="38">
        <v>889158</v>
      </c>
      <c r="C67" s="38">
        <v>78191</v>
      </c>
      <c r="D67" s="38">
        <v>967349</v>
      </c>
      <c r="E67" s="38">
        <v>907535</v>
      </c>
      <c r="F67" s="38">
        <v>59814</v>
      </c>
      <c r="G67" s="38">
        <v>967349</v>
      </c>
      <c r="H67" s="38">
        <v>41716</v>
      </c>
      <c r="I67" s="38">
        <v>18098</v>
      </c>
      <c r="J67" s="348"/>
      <c r="K67" s="273">
        <v>2006</v>
      </c>
      <c r="L67" s="38">
        <v>1095950</v>
      </c>
      <c r="M67" s="38">
        <v>78191</v>
      </c>
      <c r="N67" s="38">
        <v>1174141</v>
      </c>
      <c r="O67" s="38">
        <v>1114327</v>
      </c>
      <c r="P67" s="38">
        <v>59814</v>
      </c>
      <c r="Q67" s="38">
        <v>1174141</v>
      </c>
      <c r="R67" s="249">
        <v>6.2</v>
      </c>
      <c r="S67" s="65"/>
      <c r="T67" s="65"/>
      <c r="U67" s="65"/>
      <c r="V67" s="65"/>
      <c r="W67" s="65"/>
      <c r="X67" s="65"/>
      <c r="Y67" s="65"/>
      <c r="Z67" s="65"/>
      <c r="AA67" s="65"/>
      <c r="AB67" s="65"/>
      <c r="AC67" s="65"/>
      <c r="AD67" s="65"/>
      <c r="AE67" s="65"/>
      <c r="AF67" s="65"/>
      <c r="AG67" s="65"/>
      <c r="AH67" s="65"/>
      <c r="AI67" s="65"/>
      <c r="AJ67" s="381"/>
    </row>
    <row r="68" spans="1:36" ht="15">
      <c r="A68" s="273">
        <v>2007</v>
      </c>
      <c r="B68" s="38">
        <v>937989</v>
      </c>
      <c r="C68" s="38">
        <v>90330</v>
      </c>
      <c r="D68" s="38">
        <v>1028319</v>
      </c>
      <c r="E68" s="38">
        <v>951491</v>
      </c>
      <c r="F68" s="38">
        <v>76828</v>
      </c>
      <c r="G68" s="38">
        <v>1028319</v>
      </c>
      <c r="H68" s="38">
        <v>45414</v>
      </c>
      <c r="I68" s="38">
        <v>31414</v>
      </c>
      <c r="J68" s="348"/>
      <c r="K68" s="273">
        <v>2007</v>
      </c>
      <c r="L68" s="38">
        <v>1154557</v>
      </c>
      <c r="M68" s="38">
        <v>90330</v>
      </c>
      <c r="N68" s="38">
        <v>1244887</v>
      </c>
      <c r="O68" s="38">
        <v>1168059</v>
      </c>
      <c r="P68" s="38">
        <v>76828</v>
      </c>
      <c r="Q68" s="38">
        <v>1244887</v>
      </c>
      <c r="R68" s="249">
        <v>7.5</v>
      </c>
      <c r="S68" s="65"/>
      <c r="T68" s="65"/>
      <c r="U68" s="65"/>
      <c r="V68" s="65"/>
      <c r="W68" s="65"/>
      <c r="X68" s="65"/>
      <c r="Y68" s="65"/>
      <c r="Z68" s="65"/>
      <c r="AA68" s="65"/>
      <c r="AB68" s="65"/>
      <c r="AC68" s="65"/>
      <c r="AD68" s="65"/>
      <c r="AE68" s="65"/>
      <c r="AF68" s="65"/>
      <c r="AG68" s="65"/>
      <c r="AH68" s="65"/>
      <c r="AI68" s="65"/>
      <c r="AJ68" s="381"/>
    </row>
    <row r="69" spans="1:36" ht="15">
      <c r="A69" s="273">
        <v>2008</v>
      </c>
      <c r="B69" s="38">
        <v>970319</v>
      </c>
      <c r="C69" s="38">
        <v>85254</v>
      </c>
      <c r="D69" s="38">
        <v>1055573</v>
      </c>
      <c r="E69" s="38">
        <v>981077</v>
      </c>
      <c r="F69" s="38">
        <v>74496</v>
      </c>
      <c r="G69" s="38">
        <v>1055573</v>
      </c>
      <c r="H69" s="38">
        <v>49346</v>
      </c>
      <c r="I69" s="38">
        <v>25150</v>
      </c>
      <c r="J69" s="348"/>
      <c r="K69" s="273">
        <v>2008</v>
      </c>
      <c r="L69" s="38">
        <v>1203022</v>
      </c>
      <c r="M69" s="38">
        <v>85254</v>
      </c>
      <c r="N69" s="38">
        <v>1288276</v>
      </c>
      <c r="O69" s="38">
        <v>1213780</v>
      </c>
      <c r="P69" s="38">
        <v>74496</v>
      </c>
      <c r="Q69" s="38">
        <v>1288276</v>
      </c>
      <c r="R69" s="249">
        <v>7.1</v>
      </c>
      <c r="S69" s="65"/>
      <c r="T69" s="65"/>
      <c r="U69" s="65"/>
      <c r="V69" s="65"/>
      <c r="W69" s="65"/>
      <c r="X69" s="65"/>
      <c r="Y69" s="65"/>
      <c r="Z69" s="65"/>
      <c r="AA69" s="65"/>
      <c r="AB69" s="65"/>
      <c r="AC69" s="65"/>
      <c r="AD69" s="65"/>
      <c r="AE69" s="65"/>
      <c r="AF69" s="65"/>
      <c r="AG69" s="65"/>
      <c r="AH69" s="65"/>
      <c r="AI69" s="65"/>
      <c r="AJ69" s="381"/>
    </row>
    <row r="70" spans="1:36" ht="15">
      <c r="A70" s="273">
        <v>2009</v>
      </c>
      <c r="B70" s="38">
        <v>993890</v>
      </c>
      <c r="C70" s="38">
        <v>71256</v>
      </c>
      <c r="D70" s="38">
        <v>1065146</v>
      </c>
      <c r="E70" s="38">
        <v>957048</v>
      </c>
      <c r="F70" s="38">
        <v>108098</v>
      </c>
      <c r="G70" s="38">
        <v>1065146</v>
      </c>
      <c r="H70" s="38">
        <v>51390</v>
      </c>
      <c r="I70" s="38">
        <v>56708</v>
      </c>
      <c r="J70" s="348"/>
      <c r="K70" s="273">
        <v>2009</v>
      </c>
      <c r="L70" s="38">
        <v>1244063</v>
      </c>
      <c r="M70" s="38">
        <v>71256</v>
      </c>
      <c r="N70" s="38">
        <v>1315319</v>
      </c>
      <c r="O70" s="38">
        <v>1207221</v>
      </c>
      <c r="P70" s="38">
        <v>108098</v>
      </c>
      <c r="Q70" s="38">
        <v>1315319</v>
      </c>
      <c r="R70" s="249">
        <v>10.1</v>
      </c>
      <c r="S70" s="65"/>
      <c r="T70" s="65"/>
      <c r="U70" s="65"/>
      <c r="V70" s="65"/>
      <c r="W70" s="65"/>
      <c r="X70" s="65"/>
      <c r="Y70" s="65"/>
      <c r="Z70" s="65"/>
      <c r="AA70" s="65"/>
      <c r="AB70" s="65"/>
      <c r="AC70" s="65"/>
      <c r="AD70" s="65"/>
      <c r="AE70" s="65"/>
      <c r="AF70" s="65"/>
      <c r="AG70" s="65"/>
      <c r="AH70" s="65"/>
      <c r="AI70" s="65"/>
      <c r="AJ70" s="381"/>
    </row>
    <row r="71" spans="1:36" ht="15">
      <c r="A71" s="273">
        <v>2010</v>
      </c>
      <c r="B71" s="38">
        <v>1011097</v>
      </c>
      <c r="C71" s="38">
        <v>98163</v>
      </c>
      <c r="D71" s="38">
        <v>1109260</v>
      </c>
      <c r="E71" s="38">
        <v>987020</v>
      </c>
      <c r="F71" s="38">
        <v>122240</v>
      </c>
      <c r="G71" s="38">
        <v>1109260</v>
      </c>
      <c r="H71" s="38">
        <v>52211</v>
      </c>
      <c r="I71" s="38">
        <v>70029</v>
      </c>
      <c r="J71" s="348"/>
      <c r="K71" s="273">
        <v>2010</v>
      </c>
      <c r="L71" s="38">
        <v>1268037</v>
      </c>
      <c r="M71" s="38">
        <v>98163</v>
      </c>
      <c r="N71" s="38">
        <v>1366200</v>
      </c>
      <c r="O71" s="38">
        <v>1243960</v>
      </c>
      <c r="P71" s="38">
        <v>122240</v>
      </c>
      <c r="Q71" s="38">
        <v>1366200</v>
      </c>
      <c r="R71" s="249">
        <v>11</v>
      </c>
      <c r="S71" s="65"/>
      <c r="T71" s="65"/>
      <c r="U71" s="65"/>
      <c r="V71" s="65"/>
      <c r="W71" s="65"/>
      <c r="X71" s="65"/>
      <c r="Y71" s="65"/>
      <c r="Z71" s="65"/>
      <c r="AA71" s="65"/>
      <c r="AB71" s="65"/>
      <c r="AC71" s="65"/>
      <c r="AD71" s="65"/>
      <c r="AE71" s="65"/>
      <c r="AF71" s="65"/>
      <c r="AG71" s="65"/>
      <c r="AH71" s="65"/>
      <c r="AI71" s="65"/>
      <c r="AJ71" s="381"/>
    </row>
    <row r="72" spans="1:36" ht="15">
      <c r="A72" s="273">
        <v>2011</v>
      </c>
      <c r="B72" s="38">
        <v>1029677</v>
      </c>
      <c r="C72" s="38">
        <v>91778</v>
      </c>
      <c r="D72" s="38">
        <v>1121455</v>
      </c>
      <c r="E72" s="38">
        <v>1022611</v>
      </c>
      <c r="F72" s="38">
        <v>98844</v>
      </c>
      <c r="G72" s="38">
        <v>1121455</v>
      </c>
      <c r="H72" s="38">
        <v>54044</v>
      </c>
      <c r="I72" s="38">
        <v>44800</v>
      </c>
      <c r="J72" s="348"/>
      <c r="K72" s="273">
        <v>2011</v>
      </c>
      <c r="L72" s="38">
        <v>1288973</v>
      </c>
      <c r="M72" s="38">
        <v>91778</v>
      </c>
      <c r="N72" s="38">
        <v>1380751</v>
      </c>
      <c r="O72" s="38">
        <v>1281907</v>
      </c>
      <c r="P72" s="38">
        <v>98844</v>
      </c>
      <c r="Q72" s="38">
        <v>1380751</v>
      </c>
      <c r="R72" s="249">
        <v>8.8000000000000007</v>
      </c>
      <c r="S72" s="65"/>
      <c r="T72" s="65"/>
      <c r="U72" s="65"/>
      <c r="V72" s="65"/>
      <c r="W72" s="65"/>
      <c r="X72" s="65"/>
      <c r="Y72" s="65"/>
      <c r="Z72" s="65"/>
      <c r="AA72" s="65"/>
      <c r="AB72" s="65"/>
      <c r="AC72" s="65"/>
      <c r="AD72" s="65"/>
      <c r="AE72" s="65"/>
      <c r="AF72" s="65"/>
      <c r="AG72" s="65"/>
      <c r="AH72" s="65"/>
      <c r="AI72" s="65"/>
      <c r="AJ72" s="381"/>
    </row>
    <row r="73" spans="1:36" ht="15">
      <c r="A73" s="273">
        <v>2012</v>
      </c>
      <c r="B73" s="38">
        <v>1074773</v>
      </c>
      <c r="C73" s="38">
        <v>78235</v>
      </c>
      <c r="D73" s="38">
        <v>1153008</v>
      </c>
      <c r="E73" s="38">
        <v>1058134</v>
      </c>
      <c r="F73" s="38">
        <v>94874</v>
      </c>
      <c r="G73" s="38">
        <v>1153008</v>
      </c>
      <c r="H73" s="38">
        <v>56434</v>
      </c>
      <c r="I73" s="38">
        <v>38440</v>
      </c>
      <c r="J73" s="348"/>
      <c r="K73" s="273">
        <v>2012</v>
      </c>
      <c r="L73" s="38">
        <v>1340447</v>
      </c>
      <c r="M73" s="38">
        <v>78235</v>
      </c>
      <c r="N73" s="38">
        <v>1418682</v>
      </c>
      <c r="O73" s="38">
        <v>1323808</v>
      </c>
      <c r="P73" s="38">
        <v>94874</v>
      </c>
      <c r="Q73" s="38">
        <v>1418682</v>
      </c>
      <c r="R73" s="249">
        <v>8.1999999999999993</v>
      </c>
      <c r="S73" s="65"/>
      <c r="T73" s="65"/>
      <c r="U73" s="65"/>
      <c r="V73" s="65"/>
      <c r="W73" s="65"/>
      <c r="X73" s="65"/>
      <c r="Y73" s="65"/>
      <c r="Z73" s="65"/>
      <c r="AA73" s="65"/>
      <c r="AB73" s="65"/>
      <c r="AC73" s="65"/>
      <c r="AD73" s="65"/>
      <c r="AE73" s="65"/>
      <c r="AF73" s="65"/>
      <c r="AG73" s="65"/>
      <c r="AH73" s="65"/>
      <c r="AI73" s="65"/>
      <c r="AJ73" s="381"/>
    </row>
    <row r="74" spans="1:36" ht="15">
      <c r="A74" s="273">
        <v>2013</v>
      </c>
      <c r="B74" s="38">
        <v>1122811</v>
      </c>
      <c r="C74" s="38">
        <v>83313</v>
      </c>
      <c r="D74" s="38">
        <v>1206124</v>
      </c>
      <c r="E74" s="38">
        <v>1112232</v>
      </c>
      <c r="F74" s="38">
        <v>93892</v>
      </c>
      <c r="G74" s="38">
        <v>1206124</v>
      </c>
      <c r="H74" s="38">
        <v>58612</v>
      </c>
      <c r="I74" s="38">
        <v>35280</v>
      </c>
      <c r="J74" s="348"/>
      <c r="K74" s="273">
        <v>2013</v>
      </c>
      <c r="L74" s="38">
        <v>1392138</v>
      </c>
      <c r="M74" s="38">
        <v>83313</v>
      </c>
      <c r="N74" s="38">
        <v>1475451</v>
      </c>
      <c r="O74" s="38">
        <v>1381559</v>
      </c>
      <c r="P74" s="38">
        <v>93892</v>
      </c>
      <c r="Q74" s="38">
        <v>1475451</v>
      </c>
      <c r="R74" s="249">
        <v>7.8</v>
      </c>
      <c r="S74" s="65"/>
      <c r="T74" s="65"/>
      <c r="U74" s="65"/>
      <c r="V74" s="65"/>
      <c r="W74" s="65"/>
      <c r="X74" s="65"/>
      <c r="Y74" s="65"/>
      <c r="Z74" s="65"/>
      <c r="AA74" s="65"/>
      <c r="AB74" s="65"/>
      <c r="AC74" s="65"/>
      <c r="AD74" s="65"/>
      <c r="AE74" s="65"/>
      <c r="AF74" s="65"/>
      <c r="AG74" s="65"/>
      <c r="AH74" s="65"/>
      <c r="AI74" s="65"/>
      <c r="AJ74" s="381"/>
    </row>
    <row r="75" spans="1:36" ht="15">
      <c r="A75" s="273">
        <v>2014</v>
      </c>
      <c r="B75" s="38">
        <v>1167067</v>
      </c>
      <c r="C75" s="38">
        <v>79003</v>
      </c>
      <c r="D75" s="38">
        <v>1246070</v>
      </c>
      <c r="E75" s="38">
        <v>1158972</v>
      </c>
      <c r="F75" s="38">
        <v>87098</v>
      </c>
      <c r="G75" s="38">
        <v>1246070</v>
      </c>
      <c r="H75" s="38">
        <v>61185</v>
      </c>
      <c r="I75" s="38">
        <v>25913</v>
      </c>
      <c r="J75" s="348"/>
      <c r="K75" s="273">
        <v>2014</v>
      </c>
      <c r="L75" s="38">
        <v>1444464</v>
      </c>
      <c r="M75" s="38">
        <v>79003</v>
      </c>
      <c r="N75" s="38">
        <v>1523467</v>
      </c>
      <c r="O75" s="38">
        <v>1436369</v>
      </c>
      <c r="P75" s="38">
        <v>87098</v>
      </c>
      <c r="Q75" s="38">
        <v>1523467</v>
      </c>
      <c r="R75" s="249">
        <v>7</v>
      </c>
      <c r="S75" s="65"/>
      <c r="T75" s="65"/>
      <c r="U75" s="65"/>
      <c r="V75" s="65"/>
      <c r="W75" s="65"/>
      <c r="X75" s="65"/>
      <c r="Y75" s="65"/>
      <c r="Z75" s="65"/>
      <c r="AA75" s="65"/>
      <c r="AB75" s="65"/>
      <c r="AC75" s="65"/>
      <c r="AD75" s="65"/>
      <c r="AE75" s="65"/>
      <c r="AF75" s="65"/>
      <c r="AG75" s="65"/>
      <c r="AH75" s="65"/>
      <c r="AI75" s="65"/>
      <c r="AJ75" s="381"/>
    </row>
    <row r="76" spans="1:36" ht="15">
      <c r="A76" s="273">
        <v>2015</v>
      </c>
      <c r="B76" s="38">
        <v>1236905</v>
      </c>
      <c r="C76" s="38">
        <v>75893</v>
      </c>
      <c r="D76" s="38">
        <v>1312798</v>
      </c>
      <c r="E76" s="38">
        <v>1188031</v>
      </c>
      <c r="F76" s="38">
        <v>124767</v>
      </c>
      <c r="G76" s="38">
        <v>1312798</v>
      </c>
      <c r="H76" s="38">
        <v>62605</v>
      </c>
      <c r="I76" s="38">
        <v>62162</v>
      </c>
      <c r="J76" s="348"/>
      <c r="K76" s="273">
        <v>2015</v>
      </c>
      <c r="L76" s="38">
        <v>1518312</v>
      </c>
      <c r="M76" s="38">
        <v>75893</v>
      </c>
      <c r="N76" s="38">
        <v>1594205</v>
      </c>
      <c r="O76" s="38">
        <v>1469438</v>
      </c>
      <c r="P76" s="38">
        <v>124767</v>
      </c>
      <c r="Q76" s="38">
        <v>1594205</v>
      </c>
      <c r="R76" s="249">
        <v>9.5</v>
      </c>
      <c r="S76" s="65"/>
      <c r="T76" s="65"/>
      <c r="U76" s="65"/>
      <c r="V76" s="65"/>
      <c r="W76" s="65"/>
      <c r="X76" s="65"/>
      <c r="Y76" s="65"/>
      <c r="Z76" s="65"/>
      <c r="AA76" s="65"/>
      <c r="AB76" s="65"/>
      <c r="AC76" s="65"/>
      <c r="AD76" s="65"/>
      <c r="AE76" s="65"/>
      <c r="AF76" s="65"/>
      <c r="AG76" s="65"/>
      <c r="AH76" s="65"/>
      <c r="AI76" s="65"/>
      <c r="AJ76" s="381"/>
    </row>
    <row r="77" spans="1:36" ht="15">
      <c r="A77" s="273">
        <v>2016</v>
      </c>
      <c r="B77" s="38">
        <v>1261459</v>
      </c>
      <c r="C77" s="38">
        <v>67298</v>
      </c>
      <c r="D77" s="38">
        <v>1328757</v>
      </c>
      <c r="E77" s="38">
        <v>1249345</v>
      </c>
      <c r="F77" s="38">
        <v>79412</v>
      </c>
      <c r="G77" s="38">
        <v>1328757</v>
      </c>
      <c r="H77" s="38">
        <v>64662</v>
      </c>
      <c r="I77" s="38">
        <v>14750</v>
      </c>
      <c r="J77" s="348"/>
      <c r="K77" s="273">
        <v>2016</v>
      </c>
      <c r="L77" s="38">
        <v>1549721</v>
      </c>
      <c r="M77" s="38">
        <v>67298</v>
      </c>
      <c r="N77" s="38">
        <v>1617019</v>
      </c>
      <c r="O77" s="38">
        <v>1537607</v>
      </c>
      <c r="P77" s="38">
        <v>79412</v>
      </c>
      <c r="Q77" s="38">
        <v>1617019</v>
      </c>
      <c r="R77" s="249">
        <v>6</v>
      </c>
      <c r="S77" s="65"/>
      <c r="T77" s="65"/>
      <c r="U77" s="65"/>
      <c r="V77" s="65"/>
      <c r="W77" s="65"/>
      <c r="X77" s="65"/>
      <c r="Y77" s="65"/>
      <c r="Z77" s="65"/>
      <c r="AA77" s="65"/>
      <c r="AB77" s="65"/>
      <c r="AC77" s="65"/>
      <c r="AD77" s="65"/>
      <c r="AE77" s="65"/>
      <c r="AF77" s="65"/>
      <c r="AG77" s="65"/>
      <c r="AH77" s="65"/>
      <c r="AI77" s="65"/>
      <c r="AJ77" s="381"/>
    </row>
    <row r="78" spans="1:36" ht="15">
      <c r="A78" s="273">
        <v>2017</v>
      </c>
      <c r="B78" s="38">
        <v>1297999</v>
      </c>
      <c r="C78" s="38">
        <v>65133</v>
      </c>
      <c r="D78" s="38">
        <v>1363132</v>
      </c>
      <c r="E78" s="38">
        <v>1294569</v>
      </c>
      <c r="F78" s="38">
        <v>68563</v>
      </c>
      <c r="G78" s="38">
        <v>1363132</v>
      </c>
      <c r="H78" s="38">
        <v>67525</v>
      </c>
      <c r="I78" s="38">
        <v>1038</v>
      </c>
      <c r="J78" s="348"/>
      <c r="K78" s="273">
        <v>2017</v>
      </c>
      <c r="L78" s="38">
        <v>1593128</v>
      </c>
      <c r="M78" s="38">
        <v>65133</v>
      </c>
      <c r="N78" s="38">
        <v>1658261</v>
      </c>
      <c r="O78" s="38">
        <v>1589698</v>
      </c>
      <c r="P78" s="38">
        <v>68563</v>
      </c>
      <c r="Q78" s="38">
        <v>1658261</v>
      </c>
      <c r="R78" s="249">
        <v>5</v>
      </c>
      <c r="S78" s="65"/>
      <c r="T78" s="65"/>
      <c r="U78" s="65"/>
      <c r="V78" s="65"/>
      <c r="W78" s="65"/>
      <c r="X78" s="65"/>
      <c r="Y78" s="65"/>
      <c r="Z78" s="65"/>
      <c r="AA78" s="65"/>
      <c r="AB78" s="65"/>
      <c r="AC78" s="65"/>
      <c r="AD78" s="65"/>
      <c r="AE78" s="65"/>
      <c r="AF78" s="65"/>
      <c r="AG78" s="65"/>
      <c r="AH78" s="65"/>
      <c r="AI78" s="65"/>
      <c r="AJ78" s="381"/>
    </row>
    <row r="79" spans="1:36" ht="15">
      <c r="A79" s="273">
        <v>2018</v>
      </c>
      <c r="B79" s="38">
        <v>1352697</v>
      </c>
      <c r="C79" s="38">
        <v>67439</v>
      </c>
      <c r="D79" s="38">
        <v>1420136</v>
      </c>
      <c r="E79" s="38">
        <v>1343731</v>
      </c>
      <c r="F79" s="38">
        <v>76405</v>
      </c>
      <c r="G79" s="38">
        <v>1420136</v>
      </c>
      <c r="H79" s="38">
        <v>70447</v>
      </c>
      <c r="I79" s="38">
        <v>5958</v>
      </c>
      <c r="J79" s="348"/>
      <c r="K79" s="273">
        <v>2018</v>
      </c>
      <c r="L79" s="38">
        <v>1660242</v>
      </c>
      <c r="M79" s="38">
        <v>67439</v>
      </c>
      <c r="N79" s="38">
        <v>1727681</v>
      </c>
      <c r="O79" s="38">
        <v>1651276</v>
      </c>
      <c r="P79" s="38">
        <v>76405</v>
      </c>
      <c r="Q79" s="38">
        <v>1727681</v>
      </c>
      <c r="R79" s="249">
        <v>5.4</v>
      </c>
      <c r="S79" s="65"/>
      <c r="T79" s="65"/>
      <c r="U79" s="65"/>
      <c r="V79" s="65"/>
      <c r="W79" s="65"/>
      <c r="X79" s="65"/>
      <c r="Y79" s="65"/>
      <c r="Z79" s="65"/>
      <c r="AA79" s="65"/>
      <c r="AB79" s="65"/>
      <c r="AC79" s="65"/>
      <c r="AD79" s="65"/>
      <c r="AE79" s="65"/>
      <c r="AF79" s="65"/>
      <c r="AG79" s="65"/>
      <c r="AH79" s="65"/>
      <c r="AI79" s="65"/>
      <c r="AJ79" s="381"/>
    </row>
    <row r="80" spans="1:36" ht="15">
      <c r="A80" s="273">
        <v>2019</v>
      </c>
      <c r="B80" s="38">
        <v>1400237</v>
      </c>
      <c r="C80" s="38">
        <v>58577</v>
      </c>
      <c r="D80" s="38">
        <v>1458814</v>
      </c>
      <c r="E80" s="38">
        <v>1378649</v>
      </c>
      <c r="F80" s="38">
        <v>80165</v>
      </c>
      <c r="G80" s="38">
        <v>1458814</v>
      </c>
      <c r="H80" s="38">
        <v>73064</v>
      </c>
      <c r="I80" s="38">
        <v>7101</v>
      </c>
      <c r="J80" s="348"/>
      <c r="K80" s="273">
        <v>2019</v>
      </c>
      <c r="L80" s="38">
        <v>1725781</v>
      </c>
      <c r="M80" s="38">
        <v>58577</v>
      </c>
      <c r="N80" s="38">
        <v>1784358</v>
      </c>
      <c r="O80" s="38">
        <v>1704193</v>
      </c>
      <c r="P80" s="38">
        <v>80165</v>
      </c>
      <c r="Q80" s="38">
        <v>1784358</v>
      </c>
      <c r="R80" s="249">
        <v>5.5</v>
      </c>
      <c r="S80" s="65"/>
      <c r="T80" s="65"/>
      <c r="U80" s="65"/>
      <c r="V80" s="65"/>
      <c r="W80" s="65"/>
      <c r="X80" s="65"/>
      <c r="Y80" s="65"/>
      <c r="Z80" s="65"/>
      <c r="AA80" s="65"/>
      <c r="AB80" s="65"/>
      <c r="AC80" s="65"/>
      <c r="AD80" s="65"/>
      <c r="AE80" s="65"/>
      <c r="AF80" s="65"/>
      <c r="AG80" s="65"/>
      <c r="AH80" s="65"/>
      <c r="AI80" s="65"/>
      <c r="AJ80" s="381"/>
    </row>
    <row r="81" spans="1:36" ht="15">
      <c r="A81" s="273">
        <v>2020</v>
      </c>
      <c r="B81" s="38">
        <v>1399067</v>
      </c>
      <c r="C81" s="38">
        <v>42499</v>
      </c>
      <c r="D81" s="38">
        <v>1441566</v>
      </c>
      <c r="E81" s="38">
        <v>1201787</v>
      </c>
      <c r="F81" s="38">
        <v>239779</v>
      </c>
      <c r="G81" s="38">
        <v>1441566</v>
      </c>
      <c r="H81" s="38">
        <v>74090</v>
      </c>
      <c r="I81" s="38">
        <v>165689</v>
      </c>
      <c r="J81" s="348"/>
      <c r="K81" s="273">
        <v>2020</v>
      </c>
      <c r="L81" s="38">
        <v>1763145</v>
      </c>
      <c r="M81" s="38">
        <v>42499</v>
      </c>
      <c r="N81" s="38">
        <v>1805644</v>
      </c>
      <c r="O81" s="38">
        <v>1565865</v>
      </c>
      <c r="P81" s="38">
        <v>239779</v>
      </c>
      <c r="Q81" s="38">
        <v>1805644</v>
      </c>
      <c r="R81" s="249">
        <v>16.600000000000001</v>
      </c>
      <c r="S81" s="65"/>
      <c r="T81" s="65"/>
      <c r="U81" s="65"/>
      <c r="V81" s="65"/>
      <c r="W81" s="65"/>
      <c r="X81" s="65"/>
      <c r="Y81" s="65"/>
      <c r="Z81" s="65"/>
      <c r="AA81" s="65"/>
      <c r="AB81" s="65"/>
      <c r="AC81" s="65"/>
      <c r="AD81" s="65"/>
      <c r="AE81" s="65"/>
      <c r="AF81" s="65"/>
      <c r="AG81" s="65"/>
      <c r="AH81" s="65"/>
      <c r="AI81" s="65"/>
      <c r="AJ81" s="381"/>
    </row>
    <row r="82" spans="1:36" ht="15">
      <c r="A82" s="273">
        <v>2021</v>
      </c>
      <c r="B82" s="38">
        <v>1449166</v>
      </c>
      <c r="C82" s="38">
        <v>56831</v>
      </c>
      <c r="D82" s="38">
        <v>1505997</v>
      </c>
      <c r="E82" s="38">
        <v>1322966</v>
      </c>
      <c r="F82" s="38">
        <v>183031</v>
      </c>
      <c r="G82" s="38">
        <v>1505997</v>
      </c>
      <c r="H82" s="38">
        <v>77524</v>
      </c>
      <c r="I82" s="38">
        <v>105507</v>
      </c>
      <c r="J82" s="348"/>
      <c r="K82" s="273">
        <v>2021</v>
      </c>
      <c r="L82" s="38">
        <v>1833887</v>
      </c>
      <c r="M82" s="38">
        <v>56831</v>
      </c>
      <c r="N82" s="38">
        <v>1890718</v>
      </c>
      <c r="O82" s="38">
        <v>1707687</v>
      </c>
      <c r="P82" s="38">
        <v>183031</v>
      </c>
      <c r="Q82" s="38">
        <v>1890718</v>
      </c>
      <c r="R82" s="249">
        <v>12.2</v>
      </c>
      <c r="S82" s="65"/>
      <c r="T82" s="65"/>
      <c r="U82" s="65"/>
      <c r="V82" s="65"/>
      <c r="W82" s="65"/>
      <c r="X82" s="65"/>
      <c r="Y82" s="65"/>
      <c r="Z82" s="65"/>
      <c r="AA82" s="65"/>
      <c r="AB82" s="65"/>
      <c r="AC82" s="65"/>
      <c r="AD82" s="65"/>
      <c r="AE82" s="65"/>
      <c r="AF82" s="65"/>
      <c r="AG82" s="65"/>
      <c r="AH82" s="65"/>
      <c r="AI82" s="65"/>
      <c r="AJ82" s="381"/>
    </row>
    <row r="83" spans="1:36" ht="15">
      <c r="A83" s="273">
        <v>2022</v>
      </c>
      <c r="B83" s="38">
        <v>1540631</v>
      </c>
      <c r="C83" s="38">
        <v>86901</v>
      </c>
      <c r="D83" s="38">
        <v>1627532</v>
      </c>
      <c r="E83" s="38">
        <v>1502608</v>
      </c>
      <c r="F83" s="38">
        <v>124924</v>
      </c>
      <c r="G83" s="38">
        <v>1627532</v>
      </c>
      <c r="H83" s="38">
        <v>83787</v>
      </c>
      <c r="I83" s="38">
        <v>41137</v>
      </c>
      <c r="J83" s="348"/>
      <c r="K83" s="273">
        <v>2022</v>
      </c>
      <c r="L83" s="38">
        <v>1928629</v>
      </c>
      <c r="M83" s="38">
        <v>86901</v>
      </c>
      <c r="N83" s="38">
        <v>2015530</v>
      </c>
      <c r="O83" s="38">
        <v>1890606</v>
      </c>
      <c r="P83" s="38">
        <v>124924</v>
      </c>
      <c r="Q83" s="38">
        <v>2015530</v>
      </c>
      <c r="R83" s="249">
        <v>7.7</v>
      </c>
      <c r="S83" s="65"/>
      <c r="T83" s="65"/>
      <c r="U83" s="65"/>
      <c r="V83" s="65"/>
      <c r="W83" s="65"/>
      <c r="X83" s="65"/>
      <c r="Y83" s="65"/>
      <c r="Z83" s="65"/>
      <c r="AA83" s="65"/>
      <c r="AB83" s="65"/>
      <c r="AC83" s="65"/>
      <c r="AD83" s="65"/>
      <c r="AE83" s="65"/>
      <c r="AF83" s="65"/>
      <c r="AG83" s="65"/>
      <c r="AH83" s="65"/>
      <c r="AI83" s="65"/>
      <c r="AJ83" s="381"/>
    </row>
    <row r="84" spans="1:36" ht="15">
      <c r="A84" s="273"/>
      <c r="B84" s="348"/>
      <c r="C84" s="348"/>
      <c r="D84" s="38"/>
      <c r="E84" s="348"/>
      <c r="F84" s="348"/>
      <c r="G84" s="348"/>
      <c r="H84" s="348"/>
      <c r="I84" s="348"/>
      <c r="J84" s="65"/>
      <c r="K84" s="273"/>
      <c r="L84" s="38"/>
      <c r="M84" s="38"/>
      <c r="N84" s="38"/>
      <c r="O84" s="348"/>
      <c r="P84" s="348"/>
      <c r="Q84" s="348"/>
      <c r="R84" s="394"/>
    </row>
    <row r="85" spans="1:36" ht="15">
      <c r="A85" s="2"/>
      <c r="H85" s="65"/>
      <c r="I85" s="65"/>
      <c r="K85" s="273"/>
      <c r="L85" s="38"/>
      <c r="M85" s="38"/>
      <c r="N85" s="38"/>
      <c r="O85" s="348"/>
      <c r="P85" s="348"/>
      <c r="Q85" s="348"/>
      <c r="R85" s="394"/>
    </row>
    <row r="86" spans="1:36">
      <c r="B86" s="364"/>
    </row>
  </sheetData>
  <pageMargins left="0.74803149606299213" right="0.55118110236220474" top="0.39370078740157483" bottom="0.27559055118110237" header="0.31496062992125984" footer="0.23622047244094491"/>
  <pageSetup paperSize="8" scale="32" orientation="portrait" r:id="rId1"/>
  <headerFooter alignWithMargins="0">
    <oddHeader>&amp;L&amp;F Table &amp;A</oddHeader>
    <oddFooter>&amp;LPrinted on &amp;D &amp;T&amp;R&amp;P of &amp;N</oddFooter>
  </headerFooter>
  <tableParts count="2">
    <tablePart r:id="rId2"/>
    <tablePart r:id="rId3"/>
  </tablePart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BADE5-2911-499B-A3F0-DB5066EF33D0}">
  <sheetPr>
    <tabColor rgb="FFFFFF00"/>
    <pageSetUpPr fitToPage="1"/>
  </sheetPr>
  <dimension ref="A1:AJ70"/>
  <sheetViews>
    <sheetView showGridLines="0" zoomScaleNormal="100" zoomScaleSheetLayoutView="50" workbookViewId="0"/>
  </sheetViews>
  <sheetFormatPr defaultColWidth="10.7109375" defaultRowHeight="12.75" customHeight="1"/>
  <cols>
    <col min="1" max="1" width="17.5703125" style="13" customWidth="1"/>
    <col min="2" max="9" width="19.140625" style="19" customWidth="1"/>
    <col min="10" max="10" width="15.5703125" style="19" customWidth="1"/>
    <col min="11" max="11" width="17.5703125" style="19" customWidth="1"/>
    <col min="12" max="18" width="19.140625" style="19" customWidth="1"/>
    <col min="19" max="16384" width="10.7109375" style="19"/>
  </cols>
  <sheetData>
    <row r="1" spans="1:18" s="360" customFormat="1" ht="18.95" customHeight="1">
      <c r="A1" s="137" t="s">
        <v>6866</v>
      </c>
      <c r="B1" s="21"/>
      <c r="C1" s="21"/>
      <c r="D1" s="21"/>
      <c r="E1" s="21"/>
      <c r="F1" s="21"/>
      <c r="G1" s="21"/>
      <c r="H1" s="21"/>
      <c r="I1" s="21"/>
      <c r="J1" s="21"/>
      <c r="K1" s="21"/>
      <c r="L1" s="21"/>
      <c r="M1" s="21"/>
      <c r="N1" s="21"/>
      <c r="O1" s="21"/>
      <c r="P1" s="21"/>
      <c r="Q1" s="21"/>
      <c r="R1" s="21"/>
    </row>
    <row r="2" spans="1:18" s="360" customFormat="1" ht="15.95" customHeight="1">
      <c r="A2" s="139" t="s">
        <v>1623</v>
      </c>
      <c r="B2" s="21"/>
      <c r="C2" s="21"/>
      <c r="D2" s="21"/>
      <c r="E2" s="21"/>
      <c r="F2" s="21"/>
      <c r="G2" s="21"/>
      <c r="H2" s="21"/>
      <c r="I2" s="21"/>
      <c r="J2" s="21"/>
      <c r="K2" s="21"/>
      <c r="L2" s="21"/>
      <c r="M2" s="21"/>
      <c r="N2" s="21"/>
      <c r="O2" s="21"/>
      <c r="P2" s="21"/>
      <c r="Q2" s="21"/>
      <c r="R2" s="21"/>
    </row>
    <row r="3" spans="1:18" s="360" customFormat="1" ht="15.95" customHeight="1">
      <c r="A3" s="139" t="s">
        <v>941</v>
      </c>
      <c r="B3" s="21"/>
      <c r="C3" s="21"/>
      <c r="D3" s="21"/>
      <c r="E3" s="21"/>
      <c r="F3" s="21"/>
      <c r="G3" s="21"/>
      <c r="H3" s="21"/>
      <c r="I3" s="21"/>
      <c r="J3" s="21"/>
      <c r="K3" s="21"/>
      <c r="L3" s="21"/>
      <c r="M3" s="21"/>
      <c r="N3" s="21"/>
      <c r="O3" s="21"/>
      <c r="P3" s="21"/>
      <c r="Q3" s="21"/>
      <c r="R3" s="21"/>
    </row>
    <row r="4" spans="1:18" s="360" customFormat="1" ht="18.95" customHeight="1">
      <c r="A4" s="136" t="s">
        <v>6867</v>
      </c>
      <c r="B4" s="21"/>
      <c r="C4" s="21"/>
      <c r="D4" s="21"/>
      <c r="E4" s="21"/>
      <c r="F4" s="21"/>
      <c r="G4" s="21"/>
      <c r="H4" s="21"/>
      <c r="I4" s="21"/>
      <c r="J4" s="21"/>
      <c r="K4" s="136" t="s">
        <v>6868</v>
      </c>
      <c r="L4" s="21"/>
      <c r="M4" s="21"/>
      <c r="N4" s="21"/>
      <c r="O4" s="21"/>
      <c r="P4" s="21"/>
      <c r="Q4" s="21"/>
      <c r="R4" s="21"/>
    </row>
    <row r="5" spans="1:18" s="360" customFormat="1" ht="104.1" customHeight="1">
      <c r="A5" s="174" t="s">
        <v>842</v>
      </c>
      <c r="B5" s="175" t="s">
        <v>1602</v>
      </c>
      <c r="C5" s="175" t="s">
        <v>1627</v>
      </c>
      <c r="D5" s="175" t="s">
        <v>1628</v>
      </c>
      <c r="E5" s="175" t="s">
        <v>1629</v>
      </c>
      <c r="F5" s="175" t="s">
        <v>6060</v>
      </c>
      <c r="G5" s="175" t="s">
        <v>6061</v>
      </c>
      <c r="H5" s="175" t="s">
        <v>5873</v>
      </c>
      <c r="I5" s="175" t="s">
        <v>6062</v>
      </c>
      <c r="J5" s="176"/>
      <c r="K5" s="174" t="s">
        <v>842</v>
      </c>
      <c r="L5" s="175" t="s">
        <v>1046</v>
      </c>
      <c r="M5" s="175" t="s">
        <v>1047</v>
      </c>
      <c r="N5" s="175" t="s">
        <v>1296</v>
      </c>
      <c r="O5" s="175" t="s">
        <v>1049</v>
      </c>
      <c r="P5" s="175" t="s">
        <v>1637</v>
      </c>
      <c r="Q5" s="175" t="s">
        <v>1638</v>
      </c>
      <c r="R5" s="175" t="s">
        <v>1639</v>
      </c>
    </row>
    <row r="6" spans="1:18" s="360" customFormat="1" ht="20.100000000000001" customHeight="1">
      <c r="A6" s="174" t="s">
        <v>894</v>
      </c>
      <c r="B6" s="175" t="s">
        <v>898</v>
      </c>
      <c r="C6" s="175" t="s">
        <v>1641</v>
      </c>
      <c r="D6" s="175" t="s">
        <v>1642</v>
      </c>
      <c r="E6" s="175" t="s">
        <v>1643</v>
      </c>
      <c r="F6" s="175" t="s">
        <v>1644</v>
      </c>
      <c r="G6" s="175" t="s">
        <v>1646</v>
      </c>
      <c r="H6" s="175" t="s">
        <v>1647</v>
      </c>
      <c r="I6" s="175" t="s">
        <v>1648</v>
      </c>
      <c r="J6" s="176"/>
      <c r="K6" s="174" t="s">
        <v>894</v>
      </c>
      <c r="L6" s="175" t="s">
        <v>1196</v>
      </c>
      <c r="M6" s="175" t="s">
        <v>1650</v>
      </c>
      <c r="N6" s="175" t="s">
        <v>1651</v>
      </c>
      <c r="O6" s="175" t="s">
        <v>1652</v>
      </c>
      <c r="P6" s="175" t="s">
        <v>1653</v>
      </c>
      <c r="Q6" s="175" t="s">
        <v>895</v>
      </c>
      <c r="R6" s="175" t="s">
        <v>1648</v>
      </c>
    </row>
    <row r="7" spans="1:18" s="360" customFormat="1" ht="30.95" customHeight="1">
      <c r="A7" s="174" t="s">
        <v>899</v>
      </c>
      <c r="B7" s="175" t="s">
        <v>920</v>
      </c>
      <c r="C7" s="175" t="s">
        <v>3243</v>
      </c>
      <c r="D7" s="175" t="s">
        <v>3254</v>
      </c>
      <c r="E7" s="175" t="s">
        <v>3265</v>
      </c>
      <c r="F7" s="175" t="s">
        <v>3272</v>
      </c>
      <c r="G7" s="175" t="s">
        <v>3286</v>
      </c>
      <c r="H7" s="175" t="s">
        <v>3297</v>
      </c>
      <c r="I7" s="175" t="s">
        <v>3309</v>
      </c>
      <c r="J7" s="176"/>
      <c r="K7" s="174" t="s">
        <v>899</v>
      </c>
      <c r="L7" s="175" t="s">
        <v>3332</v>
      </c>
      <c r="M7" s="175" t="s">
        <v>3343</v>
      </c>
      <c r="N7" s="175" t="s">
        <v>3354</v>
      </c>
      <c r="O7" s="175" t="s">
        <v>3365</v>
      </c>
      <c r="P7" s="175" t="s">
        <v>3376</v>
      </c>
      <c r="Q7" s="175" t="s">
        <v>907</v>
      </c>
      <c r="R7" s="175" t="s">
        <v>3309</v>
      </c>
    </row>
    <row r="8" spans="1:18" s="360" customFormat="1" ht="15">
      <c r="A8" s="273">
        <v>1963</v>
      </c>
      <c r="B8" s="38">
        <v>1049</v>
      </c>
      <c r="C8" s="236"/>
      <c r="D8" s="236"/>
      <c r="E8" s="236"/>
      <c r="F8" s="236"/>
      <c r="G8" s="236"/>
      <c r="H8" s="236"/>
      <c r="I8" s="236"/>
      <c r="J8" s="236"/>
      <c r="K8" s="273">
        <v>1963</v>
      </c>
      <c r="L8" s="236"/>
      <c r="M8" s="236"/>
      <c r="N8" s="236"/>
      <c r="O8" s="236"/>
      <c r="P8" s="236"/>
      <c r="Q8" s="236"/>
      <c r="R8" s="236"/>
    </row>
    <row r="9" spans="1:18" s="360" customFormat="1" ht="15">
      <c r="A9" s="273">
        <v>1964</v>
      </c>
      <c r="B9" s="38">
        <v>1356</v>
      </c>
      <c r="C9" s="236"/>
      <c r="D9" s="236"/>
      <c r="E9" s="236"/>
      <c r="F9" s="236"/>
      <c r="G9" s="236"/>
      <c r="H9" s="236"/>
      <c r="I9" s="236"/>
      <c r="J9" s="236"/>
      <c r="K9" s="273">
        <v>1964</v>
      </c>
      <c r="L9" s="236"/>
      <c r="M9" s="236"/>
      <c r="N9" s="236"/>
      <c r="O9" s="236"/>
      <c r="P9" s="236"/>
      <c r="Q9" s="236"/>
      <c r="R9" s="236"/>
    </row>
    <row r="10" spans="1:18" s="360" customFormat="1" ht="15">
      <c r="A10" s="273">
        <v>1965</v>
      </c>
      <c r="B10" s="38">
        <v>1539</v>
      </c>
      <c r="C10" s="236"/>
      <c r="D10" s="236"/>
      <c r="E10" s="236"/>
      <c r="F10" s="236"/>
      <c r="G10" s="236"/>
      <c r="H10" s="236"/>
      <c r="I10" s="236"/>
      <c r="J10" s="236"/>
      <c r="K10" s="273">
        <v>1965</v>
      </c>
      <c r="L10" s="236"/>
      <c r="M10" s="236"/>
      <c r="N10" s="236"/>
      <c r="O10" s="236"/>
      <c r="P10" s="236"/>
      <c r="Q10" s="236"/>
      <c r="R10" s="236"/>
    </row>
    <row r="11" spans="1:18" s="360" customFormat="1" ht="15">
      <c r="A11" s="273">
        <v>1966</v>
      </c>
      <c r="B11" s="38">
        <v>1706</v>
      </c>
      <c r="C11" s="236"/>
      <c r="D11" s="236"/>
      <c r="E11" s="236"/>
      <c r="F11" s="236"/>
      <c r="G11" s="236"/>
      <c r="H11" s="236"/>
      <c r="I11" s="236"/>
      <c r="J11" s="236"/>
      <c r="K11" s="273">
        <v>1966</v>
      </c>
      <c r="L11" s="236"/>
      <c r="M11" s="236"/>
      <c r="N11" s="236"/>
      <c r="O11" s="236"/>
      <c r="P11" s="236"/>
      <c r="Q11" s="236"/>
      <c r="R11" s="236"/>
    </row>
    <row r="12" spans="1:18" s="360" customFormat="1" ht="15">
      <c r="A12" s="273">
        <v>1967</v>
      </c>
      <c r="B12" s="38">
        <v>1616</v>
      </c>
      <c r="C12" s="236"/>
      <c r="D12" s="236"/>
      <c r="E12" s="236"/>
      <c r="F12" s="236"/>
      <c r="G12" s="236"/>
      <c r="H12" s="236"/>
      <c r="I12" s="236"/>
      <c r="J12" s="236"/>
      <c r="K12" s="273">
        <v>1967</v>
      </c>
      <c r="L12" s="236"/>
      <c r="M12" s="236"/>
      <c r="N12" s="236"/>
      <c r="O12" s="236"/>
      <c r="P12" s="236"/>
      <c r="Q12" s="236"/>
      <c r="R12" s="236"/>
    </row>
    <row r="13" spans="1:18" s="360" customFormat="1" ht="15">
      <c r="A13" s="273">
        <v>1968</v>
      </c>
      <c r="B13" s="38">
        <v>1538</v>
      </c>
      <c r="C13" s="236"/>
      <c r="D13" s="236"/>
      <c r="E13" s="236"/>
      <c r="F13" s="236"/>
      <c r="G13" s="236"/>
      <c r="H13" s="236"/>
      <c r="I13" s="236"/>
      <c r="J13" s="236"/>
      <c r="K13" s="273">
        <v>1968</v>
      </c>
      <c r="L13" s="236"/>
      <c r="M13" s="236"/>
      <c r="N13" s="236"/>
      <c r="O13" s="236"/>
      <c r="P13" s="236"/>
      <c r="Q13" s="236"/>
      <c r="R13" s="236"/>
    </row>
    <row r="14" spans="1:18" s="360" customFormat="1" ht="15">
      <c r="A14" s="273">
        <v>1969</v>
      </c>
      <c r="B14" s="38">
        <v>1670</v>
      </c>
      <c r="C14" s="236"/>
      <c r="D14" s="236"/>
      <c r="E14" s="236"/>
      <c r="F14" s="236"/>
      <c r="G14" s="236"/>
      <c r="H14" s="236"/>
      <c r="I14" s="236"/>
      <c r="J14" s="236"/>
      <c r="K14" s="273">
        <v>1969</v>
      </c>
      <c r="L14" s="236"/>
      <c r="M14" s="236"/>
      <c r="N14" s="236"/>
      <c r="O14" s="236"/>
      <c r="P14" s="236"/>
      <c r="Q14" s="236"/>
      <c r="R14" s="236"/>
    </row>
    <row r="15" spans="1:18" s="360" customFormat="1" ht="15">
      <c r="A15" s="273">
        <v>1970</v>
      </c>
      <c r="B15" s="38">
        <v>2134</v>
      </c>
      <c r="C15" s="236"/>
      <c r="D15" s="236"/>
      <c r="E15" s="236"/>
      <c r="F15" s="236"/>
      <c r="G15" s="236"/>
      <c r="H15" s="236"/>
      <c r="I15" s="236"/>
      <c r="J15" s="236"/>
      <c r="K15" s="273">
        <v>1970</v>
      </c>
      <c r="L15" s="236"/>
      <c r="M15" s="236"/>
      <c r="N15" s="236"/>
      <c r="O15" s="236"/>
      <c r="P15" s="236"/>
      <c r="Q15" s="236"/>
      <c r="R15" s="236"/>
    </row>
    <row r="16" spans="1:18" s="360" customFormat="1" ht="15">
      <c r="A16" s="273">
        <v>1971</v>
      </c>
      <c r="B16" s="38">
        <v>1851</v>
      </c>
      <c r="C16" s="236"/>
      <c r="D16" s="236"/>
      <c r="E16" s="236"/>
      <c r="F16" s="236"/>
      <c r="G16" s="236"/>
      <c r="H16" s="236"/>
      <c r="I16" s="236"/>
      <c r="J16" s="236"/>
      <c r="K16" s="273">
        <v>1971</v>
      </c>
      <c r="L16" s="236"/>
      <c r="M16" s="236"/>
      <c r="N16" s="236"/>
      <c r="O16" s="236"/>
      <c r="P16" s="236"/>
      <c r="Q16" s="236"/>
      <c r="R16" s="236"/>
    </row>
    <row r="17" spans="1:36" s="360" customFormat="1" ht="15">
      <c r="A17" s="273">
        <v>1972</v>
      </c>
      <c r="B17" s="38">
        <v>3204</v>
      </c>
      <c r="C17" s="236"/>
      <c r="D17" s="236"/>
      <c r="E17" s="236"/>
      <c r="F17" s="236"/>
      <c r="G17" s="236"/>
      <c r="H17" s="236"/>
      <c r="I17" s="236"/>
      <c r="J17" s="236"/>
      <c r="K17" s="273">
        <v>1972</v>
      </c>
      <c r="L17" s="236"/>
      <c r="M17" s="236"/>
      <c r="N17" s="236"/>
      <c r="O17" s="236"/>
      <c r="P17" s="236"/>
      <c r="Q17" s="236"/>
      <c r="R17" s="236"/>
    </row>
    <row r="18" spans="1:36" s="360" customFormat="1" ht="15">
      <c r="A18" s="273">
        <v>1973</v>
      </c>
      <c r="B18" s="38">
        <v>4164</v>
      </c>
      <c r="C18" s="236"/>
      <c r="D18" s="236"/>
      <c r="E18" s="236"/>
      <c r="F18" s="236"/>
      <c r="G18" s="236"/>
      <c r="H18" s="236"/>
      <c r="I18" s="236"/>
      <c r="J18" s="236"/>
      <c r="K18" s="273">
        <v>1973</v>
      </c>
      <c r="L18" s="236"/>
      <c r="M18" s="236"/>
      <c r="N18" s="236"/>
      <c r="O18" s="236"/>
      <c r="P18" s="236"/>
      <c r="Q18" s="236"/>
      <c r="R18" s="236"/>
    </row>
    <row r="19" spans="1:36" s="360" customFormat="1" ht="15">
      <c r="A19" s="273">
        <v>1974</v>
      </c>
      <c r="B19" s="38">
        <v>5058</v>
      </c>
      <c r="C19" s="236"/>
      <c r="D19" s="236"/>
      <c r="E19" s="236"/>
      <c r="F19" s="236"/>
      <c r="G19" s="236"/>
      <c r="H19" s="236"/>
      <c r="I19" s="236"/>
      <c r="J19" s="236"/>
      <c r="K19" s="273">
        <v>1974</v>
      </c>
      <c r="L19" s="236"/>
      <c r="M19" s="236"/>
      <c r="N19" s="236"/>
      <c r="O19" s="236"/>
      <c r="P19" s="236"/>
      <c r="Q19" s="236"/>
      <c r="R19" s="236"/>
    </row>
    <row r="20" spans="1:36" s="360" customFormat="1" ht="15">
      <c r="A20" s="273">
        <v>1975</v>
      </c>
      <c r="B20" s="38">
        <v>6848</v>
      </c>
      <c r="C20" s="236"/>
      <c r="D20" s="236"/>
      <c r="E20" s="236"/>
      <c r="F20" s="236"/>
      <c r="G20" s="236"/>
      <c r="H20" s="236"/>
      <c r="I20" s="236"/>
      <c r="J20" s="236"/>
      <c r="K20" s="273">
        <v>1975</v>
      </c>
      <c r="L20" s="236"/>
      <c r="M20" s="236"/>
      <c r="N20" s="236"/>
      <c r="O20" s="236"/>
      <c r="P20" s="236"/>
      <c r="Q20" s="236"/>
      <c r="R20" s="236"/>
    </row>
    <row r="21" spans="1:36" s="360" customFormat="1" ht="15">
      <c r="A21" s="273">
        <v>1976</v>
      </c>
      <c r="B21" s="38">
        <v>7934</v>
      </c>
      <c r="C21" s="236"/>
      <c r="D21" s="236"/>
      <c r="E21" s="236"/>
      <c r="F21" s="236"/>
      <c r="G21" s="236"/>
      <c r="H21" s="236"/>
      <c r="I21" s="236"/>
      <c r="J21" s="236"/>
      <c r="K21" s="273">
        <v>1976</v>
      </c>
      <c r="L21" s="236"/>
      <c r="M21" s="236"/>
      <c r="N21" s="236"/>
      <c r="O21" s="236"/>
      <c r="P21" s="236"/>
      <c r="Q21" s="236"/>
      <c r="R21" s="236"/>
    </row>
    <row r="22" spans="1:36" s="360" customFormat="1" ht="15">
      <c r="A22" s="273">
        <v>1977</v>
      </c>
      <c r="B22" s="38">
        <v>8091</v>
      </c>
      <c r="C22" s="236"/>
      <c r="D22" s="236"/>
      <c r="E22" s="236"/>
      <c r="F22" s="236"/>
      <c r="G22" s="236"/>
      <c r="H22" s="236"/>
      <c r="I22" s="236"/>
      <c r="J22" s="236"/>
      <c r="K22" s="273">
        <v>1977</v>
      </c>
      <c r="L22" s="236"/>
      <c r="M22" s="236"/>
      <c r="N22" s="236"/>
      <c r="O22" s="236"/>
      <c r="P22" s="236"/>
      <c r="Q22" s="236"/>
      <c r="R22" s="236"/>
    </row>
    <row r="23" spans="1:36" s="360" customFormat="1" ht="15">
      <c r="A23" s="273">
        <v>1978</v>
      </c>
      <c r="B23" s="38">
        <v>11547</v>
      </c>
      <c r="C23" s="236"/>
      <c r="D23" s="236"/>
      <c r="E23" s="236"/>
      <c r="F23" s="236"/>
      <c r="G23" s="236"/>
      <c r="H23" s="236"/>
      <c r="I23" s="236"/>
      <c r="J23" s="236"/>
      <c r="K23" s="273">
        <v>1978</v>
      </c>
      <c r="L23" s="236"/>
      <c r="M23" s="236"/>
      <c r="N23" s="236"/>
      <c r="O23" s="236"/>
      <c r="P23" s="236"/>
      <c r="Q23" s="236"/>
      <c r="R23" s="236"/>
    </row>
    <row r="24" spans="1:36" s="360" customFormat="1" ht="15">
      <c r="A24" s="273">
        <v>1979</v>
      </c>
      <c r="B24" s="38">
        <v>16215</v>
      </c>
      <c r="C24" s="236"/>
      <c r="D24" s="236"/>
      <c r="E24" s="236"/>
      <c r="F24" s="236"/>
      <c r="G24" s="236"/>
      <c r="H24" s="236"/>
      <c r="I24" s="236"/>
      <c r="J24" s="236"/>
      <c r="K24" s="273">
        <v>1979</v>
      </c>
      <c r="L24" s="236"/>
      <c r="M24" s="236"/>
      <c r="N24" s="236"/>
      <c r="O24" s="236"/>
      <c r="P24" s="236"/>
      <c r="Q24" s="236"/>
      <c r="R24" s="236"/>
    </row>
    <row r="25" spans="1:36" s="360" customFormat="1" ht="15">
      <c r="A25" s="273">
        <v>1980</v>
      </c>
      <c r="B25" s="38">
        <v>21900</v>
      </c>
      <c r="C25" s="236"/>
      <c r="D25" s="236"/>
      <c r="E25" s="236"/>
      <c r="F25" s="236"/>
      <c r="G25" s="236"/>
      <c r="H25" s="236"/>
      <c r="I25" s="236"/>
      <c r="J25" s="236"/>
      <c r="K25" s="273">
        <v>1980</v>
      </c>
      <c r="L25" s="236"/>
      <c r="M25" s="236"/>
      <c r="N25" s="236"/>
      <c r="O25" s="236"/>
      <c r="P25" s="236"/>
      <c r="Q25" s="236"/>
      <c r="R25" s="236"/>
    </row>
    <row r="26" spans="1:36" s="360" customFormat="1" ht="15">
      <c r="A26" s="273">
        <v>1981</v>
      </c>
      <c r="B26" s="38">
        <v>25049</v>
      </c>
      <c r="C26" s="236"/>
      <c r="D26" s="236"/>
      <c r="E26" s="236"/>
      <c r="F26" s="236"/>
      <c r="G26" s="236"/>
      <c r="H26" s="236"/>
      <c r="I26" s="236"/>
      <c r="J26" s="236"/>
      <c r="K26" s="273">
        <v>1981</v>
      </c>
      <c r="L26" s="236"/>
      <c r="M26" s="236"/>
      <c r="N26" s="236"/>
      <c r="O26" s="236"/>
      <c r="P26" s="236"/>
      <c r="Q26" s="236"/>
      <c r="R26" s="236"/>
    </row>
    <row r="27" spans="1:36" s="360" customFormat="1" ht="15">
      <c r="A27" s="273">
        <v>1982</v>
      </c>
      <c r="B27" s="38">
        <v>25993</v>
      </c>
      <c r="C27" s="236"/>
      <c r="D27" s="236"/>
      <c r="E27" s="236"/>
      <c r="F27" s="236"/>
      <c r="G27" s="236"/>
      <c r="H27" s="236"/>
      <c r="I27" s="236"/>
      <c r="J27" s="236"/>
      <c r="K27" s="273">
        <v>1982</v>
      </c>
      <c r="L27" s="236"/>
      <c r="M27" s="236"/>
      <c r="N27" s="236"/>
      <c r="O27" s="236"/>
      <c r="P27" s="236"/>
      <c r="Q27" s="236"/>
      <c r="R27" s="236"/>
    </row>
    <row r="28" spans="1:36" s="360" customFormat="1" ht="15">
      <c r="A28" s="273">
        <v>1983</v>
      </c>
      <c r="B28" s="38">
        <v>24934</v>
      </c>
      <c r="C28" s="236"/>
      <c r="D28" s="236"/>
      <c r="E28" s="236"/>
      <c r="F28" s="236"/>
      <c r="G28" s="236"/>
      <c r="H28" s="236"/>
      <c r="I28" s="236"/>
      <c r="J28" s="236"/>
      <c r="K28" s="273">
        <v>1983</v>
      </c>
      <c r="L28" s="236"/>
      <c r="M28" s="236"/>
      <c r="N28" s="236"/>
      <c r="O28" s="236"/>
      <c r="P28" s="236"/>
      <c r="Q28" s="236"/>
      <c r="R28" s="236"/>
    </row>
    <row r="29" spans="1:36" s="360" customFormat="1" ht="15">
      <c r="A29" s="273">
        <v>1984</v>
      </c>
      <c r="B29" s="38">
        <v>30807</v>
      </c>
      <c r="C29" s="236"/>
      <c r="D29" s="236"/>
      <c r="E29" s="236"/>
      <c r="F29" s="236"/>
      <c r="G29" s="236"/>
      <c r="H29" s="236"/>
      <c r="I29" s="236"/>
      <c r="J29" s="236"/>
      <c r="K29" s="273">
        <v>1984</v>
      </c>
      <c r="L29" s="236"/>
      <c r="M29" s="236"/>
      <c r="N29" s="236"/>
      <c r="O29" s="236"/>
      <c r="P29" s="236"/>
      <c r="Q29" s="236"/>
      <c r="R29" s="236"/>
    </row>
    <row r="30" spans="1:36" s="360" customFormat="1" ht="15">
      <c r="A30" s="273">
        <v>1985</v>
      </c>
      <c r="B30" s="38">
        <v>32069</v>
      </c>
      <c r="C30" s="236"/>
      <c r="D30" s="236"/>
      <c r="E30" s="236"/>
      <c r="F30" s="236"/>
      <c r="G30" s="236"/>
      <c r="H30" s="236"/>
      <c r="I30" s="236"/>
      <c r="J30" s="236"/>
      <c r="K30" s="273">
        <v>1985</v>
      </c>
      <c r="L30" s="236"/>
      <c r="M30" s="236"/>
      <c r="N30" s="236"/>
      <c r="O30" s="236"/>
      <c r="P30" s="236"/>
      <c r="Q30" s="236"/>
      <c r="R30" s="236"/>
    </row>
    <row r="31" spans="1:36" s="360" customFormat="1" ht="15">
      <c r="A31" s="273">
        <v>1986</v>
      </c>
      <c r="B31" s="38">
        <v>32320</v>
      </c>
      <c r="C31" s="236"/>
      <c r="D31" s="236"/>
      <c r="E31" s="236"/>
      <c r="F31" s="236"/>
      <c r="G31" s="236"/>
      <c r="H31" s="236"/>
      <c r="I31" s="236"/>
      <c r="J31" s="236"/>
      <c r="K31" s="273">
        <v>1986</v>
      </c>
      <c r="L31" s="236"/>
      <c r="M31" s="236"/>
      <c r="N31" s="236"/>
      <c r="O31" s="236"/>
      <c r="P31" s="236"/>
      <c r="Q31" s="236"/>
      <c r="R31" s="236"/>
    </row>
    <row r="32" spans="1:36" ht="15">
      <c r="A32" s="273">
        <v>1987</v>
      </c>
      <c r="B32" s="38">
        <v>26826</v>
      </c>
      <c r="C32" s="38">
        <v>772</v>
      </c>
      <c r="D32" s="38">
        <v>119</v>
      </c>
      <c r="E32" s="38">
        <v>891</v>
      </c>
      <c r="F32" s="38">
        <v>1053</v>
      </c>
      <c r="G32" s="38">
        <v>846</v>
      </c>
      <c r="H32" s="38">
        <v>1899</v>
      </c>
      <c r="I32" s="38">
        <v>25818</v>
      </c>
      <c r="J32" s="348"/>
      <c r="K32" s="273">
        <v>1987</v>
      </c>
      <c r="L32" s="38">
        <v>18051</v>
      </c>
      <c r="M32" s="38">
        <v>179</v>
      </c>
      <c r="N32" s="38">
        <v>487</v>
      </c>
      <c r="O32" s="38">
        <v>18717</v>
      </c>
      <c r="P32" s="38">
        <v>-64</v>
      </c>
      <c r="Q32" s="38">
        <v>7165</v>
      </c>
      <c r="R32" s="38">
        <v>25818</v>
      </c>
      <c r="S32" s="65"/>
      <c r="T32" s="65"/>
      <c r="U32" s="65"/>
      <c r="V32" s="65"/>
      <c r="W32" s="65"/>
      <c r="X32" s="65"/>
      <c r="Y32" s="65"/>
      <c r="Z32" s="65"/>
      <c r="AA32" s="65"/>
      <c r="AB32" s="65"/>
      <c r="AC32" s="65"/>
      <c r="AD32" s="65"/>
      <c r="AE32" s="65"/>
      <c r="AF32" s="65"/>
      <c r="AG32" s="65"/>
      <c r="AH32" s="65"/>
      <c r="AI32" s="65"/>
      <c r="AJ32" s="381"/>
    </row>
    <row r="33" spans="1:36" ht="15">
      <c r="A33" s="273">
        <v>1988</v>
      </c>
      <c r="B33" s="38">
        <v>24049</v>
      </c>
      <c r="C33" s="38">
        <v>803</v>
      </c>
      <c r="D33" s="38">
        <v>158</v>
      </c>
      <c r="E33" s="38">
        <v>961</v>
      </c>
      <c r="F33" s="38">
        <v>1068</v>
      </c>
      <c r="G33" s="38">
        <v>888</v>
      </c>
      <c r="H33" s="38">
        <v>1956</v>
      </c>
      <c r="I33" s="38">
        <v>23054</v>
      </c>
      <c r="J33" s="348"/>
      <c r="K33" s="273">
        <v>1988</v>
      </c>
      <c r="L33" s="38">
        <v>24126</v>
      </c>
      <c r="M33" s="38">
        <v>331</v>
      </c>
      <c r="N33" s="38">
        <v>533</v>
      </c>
      <c r="O33" s="38">
        <v>24990</v>
      </c>
      <c r="P33" s="38">
        <v>-314</v>
      </c>
      <c r="Q33" s="38">
        <v>-1622</v>
      </c>
      <c r="R33" s="38">
        <v>23054</v>
      </c>
      <c r="S33" s="65"/>
      <c r="T33" s="65"/>
      <c r="U33" s="65"/>
      <c r="V33" s="65"/>
      <c r="W33" s="65"/>
      <c r="X33" s="65"/>
      <c r="Y33" s="65"/>
      <c r="Z33" s="65"/>
      <c r="AA33" s="65"/>
      <c r="AB33" s="65"/>
      <c r="AC33" s="65"/>
      <c r="AD33" s="65"/>
      <c r="AE33" s="65"/>
      <c r="AF33" s="65"/>
      <c r="AG33" s="65"/>
      <c r="AH33" s="65"/>
      <c r="AI33" s="65"/>
      <c r="AJ33" s="381"/>
    </row>
    <row r="34" spans="1:36" ht="15">
      <c r="A34" s="273">
        <v>1989</v>
      </c>
      <c r="B34" s="38">
        <v>32433</v>
      </c>
      <c r="C34" s="38">
        <v>762</v>
      </c>
      <c r="D34" s="38">
        <v>204</v>
      </c>
      <c r="E34" s="38">
        <v>966</v>
      </c>
      <c r="F34" s="38">
        <v>1171</v>
      </c>
      <c r="G34" s="38">
        <v>921</v>
      </c>
      <c r="H34" s="38">
        <v>2092</v>
      </c>
      <c r="I34" s="38">
        <v>31307</v>
      </c>
      <c r="J34" s="348"/>
      <c r="K34" s="273">
        <v>1989</v>
      </c>
      <c r="L34" s="38">
        <v>23673</v>
      </c>
      <c r="M34" s="38">
        <v>192</v>
      </c>
      <c r="N34" s="38">
        <v>571</v>
      </c>
      <c r="O34" s="38">
        <v>24436</v>
      </c>
      <c r="P34" s="38">
        <v>-415</v>
      </c>
      <c r="Q34" s="38">
        <v>7286</v>
      </c>
      <c r="R34" s="38">
        <v>31307</v>
      </c>
      <c r="S34" s="65"/>
      <c r="T34" s="65"/>
      <c r="U34" s="65"/>
      <c r="V34" s="65"/>
      <c r="W34" s="65"/>
      <c r="X34" s="65"/>
      <c r="Y34" s="65"/>
      <c r="Z34" s="65"/>
      <c r="AA34" s="65"/>
      <c r="AB34" s="65"/>
      <c r="AC34" s="65"/>
      <c r="AD34" s="65"/>
      <c r="AE34" s="65"/>
      <c r="AF34" s="65"/>
      <c r="AG34" s="65"/>
      <c r="AH34" s="65"/>
      <c r="AI34" s="65"/>
      <c r="AJ34" s="381"/>
    </row>
    <row r="35" spans="1:36" ht="15">
      <c r="A35" s="273">
        <v>1990</v>
      </c>
      <c r="B35" s="38">
        <v>44288</v>
      </c>
      <c r="C35" s="38">
        <v>852</v>
      </c>
      <c r="D35" s="38">
        <v>259</v>
      </c>
      <c r="E35" s="38">
        <v>1111</v>
      </c>
      <c r="F35" s="38">
        <v>1315</v>
      </c>
      <c r="G35" s="38">
        <v>951</v>
      </c>
      <c r="H35" s="38">
        <v>2266</v>
      </c>
      <c r="I35" s="38">
        <v>43133</v>
      </c>
      <c r="J35" s="348"/>
      <c r="K35" s="273">
        <v>1990</v>
      </c>
      <c r="L35" s="38">
        <v>21697</v>
      </c>
      <c r="M35" s="38">
        <v>-15</v>
      </c>
      <c r="N35" s="38">
        <v>599</v>
      </c>
      <c r="O35" s="38">
        <v>22281</v>
      </c>
      <c r="P35" s="38">
        <v>38</v>
      </c>
      <c r="Q35" s="38">
        <v>20814</v>
      </c>
      <c r="R35" s="38">
        <v>43133</v>
      </c>
      <c r="S35" s="65"/>
      <c r="T35" s="65"/>
      <c r="U35" s="65"/>
      <c r="V35" s="65"/>
      <c r="W35" s="65"/>
      <c r="X35" s="65"/>
      <c r="Y35" s="65"/>
      <c r="Z35" s="65"/>
      <c r="AA35" s="65"/>
      <c r="AB35" s="65"/>
      <c r="AC35" s="65"/>
      <c r="AD35" s="65"/>
      <c r="AE35" s="65"/>
      <c r="AF35" s="65"/>
      <c r="AG35" s="65"/>
      <c r="AH35" s="65"/>
      <c r="AI35" s="65"/>
      <c r="AJ35" s="381"/>
    </row>
    <row r="36" spans="1:36" ht="15">
      <c r="A36" s="273">
        <v>1991</v>
      </c>
      <c r="B36" s="38">
        <v>60398</v>
      </c>
      <c r="C36" s="38">
        <v>1074</v>
      </c>
      <c r="D36" s="38">
        <v>323</v>
      </c>
      <c r="E36" s="38">
        <v>1397</v>
      </c>
      <c r="F36" s="38">
        <v>1263</v>
      </c>
      <c r="G36" s="38">
        <v>904</v>
      </c>
      <c r="H36" s="38">
        <v>2167</v>
      </c>
      <c r="I36" s="38">
        <v>59628</v>
      </c>
      <c r="J36" s="348"/>
      <c r="K36" s="273">
        <v>1991</v>
      </c>
      <c r="L36" s="38">
        <v>19981</v>
      </c>
      <c r="M36" s="38">
        <v>-273</v>
      </c>
      <c r="N36" s="38">
        <v>628</v>
      </c>
      <c r="O36" s="38">
        <v>20336</v>
      </c>
      <c r="P36" s="38">
        <v>404</v>
      </c>
      <c r="Q36" s="38">
        <v>38888</v>
      </c>
      <c r="R36" s="38">
        <v>59628</v>
      </c>
      <c r="S36" s="65"/>
      <c r="T36" s="65"/>
      <c r="U36" s="65"/>
      <c r="V36" s="65"/>
      <c r="W36" s="65"/>
      <c r="X36" s="65"/>
      <c r="Y36" s="65"/>
      <c r="Z36" s="65"/>
      <c r="AA36" s="65"/>
      <c r="AB36" s="65"/>
      <c r="AC36" s="65"/>
      <c r="AD36" s="65"/>
      <c r="AE36" s="65"/>
      <c r="AF36" s="65"/>
      <c r="AG36" s="65"/>
      <c r="AH36" s="65"/>
      <c r="AI36" s="65"/>
      <c r="AJ36" s="381"/>
    </row>
    <row r="37" spans="1:36" ht="15">
      <c r="A37" s="273">
        <v>1992</v>
      </c>
      <c r="B37" s="38">
        <v>72044</v>
      </c>
      <c r="C37" s="38">
        <v>1210</v>
      </c>
      <c r="D37" s="38">
        <v>86</v>
      </c>
      <c r="E37" s="38">
        <v>1296</v>
      </c>
      <c r="F37" s="38">
        <v>1227</v>
      </c>
      <c r="G37" s="38">
        <v>921</v>
      </c>
      <c r="H37" s="38">
        <v>2148</v>
      </c>
      <c r="I37" s="38">
        <v>71192</v>
      </c>
      <c r="J37" s="348"/>
      <c r="K37" s="273">
        <v>1992</v>
      </c>
      <c r="L37" s="38">
        <v>19574</v>
      </c>
      <c r="M37" s="38">
        <v>-13</v>
      </c>
      <c r="N37" s="38">
        <v>583</v>
      </c>
      <c r="O37" s="38">
        <v>20144</v>
      </c>
      <c r="P37" s="38">
        <v>339</v>
      </c>
      <c r="Q37" s="38">
        <v>50709</v>
      </c>
      <c r="R37" s="38">
        <v>71192</v>
      </c>
      <c r="S37" s="65"/>
      <c r="T37" s="65"/>
      <c r="U37" s="65"/>
      <c r="V37" s="65"/>
      <c r="W37" s="65"/>
      <c r="X37" s="65"/>
      <c r="Y37" s="65"/>
      <c r="Z37" s="65"/>
      <c r="AA37" s="65"/>
      <c r="AB37" s="65"/>
      <c r="AC37" s="65"/>
      <c r="AD37" s="65"/>
      <c r="AE37" s="65"/>
      <c r="AF37" s="65"/>
      <c r="AG37" s="65"/>
      <c r="AH37" s="65"/>
      <c r="AI37" s="65"/>
      <c r="AJ37" s="381"/>
    </row>
    <row r="38" spans="1:36" ht="15">
      <c r="A38" s="273">
        <v>1993</v>
      </c>
      <c r="B38" s="38">
        <v>72798</v>
      </c>
      <c r="C38" s="38">
        <v>1101</v>
      </c>
      <c r="D38" s="38">
        <v>0</v>
      </c>
      <c r="E38" s="38">
        <v>1101</v>
      </c>
      <c r="F38" s="38">
        <v>1279</v>
      </c>
      <c r="G38" s="38">
        <v>947</v>
      </c>
      <c r="H38" s="38">
        <v>2226</v>
      </c>
      <c r="I38" s="38">
        <v>71673</v>
      </c>
      <c r="J38" s="348"/>
      <c r="K38" s="273">
        <v>1993</v>
      </c>
      <c r="L38" s="38">
        <v>21733</v>
      </c>
      <c r="M38" s="38">
        <v>273</v>
      </c>
      <c r="N38" s="38">
        <v>465</v>
      </c>
      <c r="O38" s="38">
        <v>22471</v>
      </c>
      <c r="P38" s="38">
        <v>453</v>
      </c>
      <c r="Q38" s="38">
        <v>48749</v>
      </c>
      <c r="R38" s="38">
        <v>71673</v>
      </c>
      <c r="S38" s="65"/>
      <c r="T38" s="65"/>
      <c r="U38" s="65"/>
      <c r="V38" s="65"/>
      <c r="W38" s="65"/>
      <c r="X38" s="65"/>
      <c r="Y38" s="65"/>
      <c r="Z38" s="65"/>
      <c r="AA38" s="65"/>
      <c r="AB38" s="65"/>
      <c r="AC38" s="65"/>
      <c r="AD38" s="65"/>
      <c r="AE38" s="65"/>
      <c r="AF38" s="65"/>
      <c r="AG38" s="65"/>
      <c r="AH38" s="65"/>
      <c r="AI38" s="65"/>
      <c r="AJ38" s="381"/>
    </row>
    <row r="39" spans="1:36" ht="15">
      <c r="A39" s="273">
        <v>1994</v>
      </c>
      <c r="B39" s="38">
        <v>62692</v>
      </c>
      <c r="C39" s="38">
        <v>1107</v>
      </c>
      <c r="D39" s="38">
        <v>0</v>
      </c>
      <c r="E39" s="38">
        <v>1107</v>
      </c>
      <c r="F39" s="38">
        <v>1438</v>
      </c>
      <c r="G39" s="38">
        <v>973</v>
      </c>
      <c r="H39" s="38">
        <v>2411</v>
      </c>
      <c r="I39" s="38">
        <v>61388</v>
      </c>
      <c r="J39" s="348"/>
      <c r="K39" s="273">
        <v>1994</v>
      </c>
      <c r="L39" s="38">
        <v>24733</v>
      </c>
      <c r="M39" s="38">
        <v>360</v>
      </c>
      <c r="N39" s="38">
        <v>502</v>
      </c>
      <c r="O39" s="38">
        <v>25595</v>
      </c>
      <c r="P39" s="38">
        <v>191</v>
      </c>
      <c r="Q39" s="38">
        <v>35602</v>
      </c>
      <c r="R39" s="38">
        <v>61388</v>
      </c>
      <c r="S39" s="65"/>
      <c r="T39" s="65"/>
      <c r="U39" s="65"/>
      <c r="V39" s="65"/>
      <c r="W39" s="65"/>
      <c r="X39" s="65"/>
      <c r="Y39" s="65"/>
      <c r="Z39" s="65"/>
      <c r="AA39" s="65"/>
      <c r="AB39" s="65"/>
      <c r="AC39" s="65"/>
      <c r="AD39" s="65"/>
      <c r="AE39" s="65"/>
      <c r="AF39" s="65"/>
      <c r="AG39" s="65"/>
      <c r="AH39" s="65"/>
      <c r="AI39" s="65"/>
      <c r="AJ39" s="381"/>
    </row>
    <row r="40" spans="1:36" ht="15">
      <c r="A40" s="273">
        <v>1995</v>
      </c>
      <c r="B40" s="38">
        <v>74365</v>
      </c>
      <c r="C40" s="38">
        <v>952</v>
      </c>
      <c r="D40" s="38">
        <v>0</v>
      </c>
      <c r="E40" s="38">
        <v>952</v>
      </c>
      <c r="F40" s="38">
        <v>1441</v>
      </c>
      <c r="G40" s="38">
        <v>993</v>
      </c>
      <c r="H40" s="38">
        <v>2434</v>
      </c>
      <c r="I40" s="38">
        <v>72883</v>
      </c>
      <c r="J40" s="348"/>
      <c r="K40" s="273">
        <v>1995</v>
      </c>
      <c r="L40" s="38">
        <v>26609</v>
      </c>
      <c r="M40" s="38">
        <v>257</v>
      </c>
      <c r="N40" s="38">
        <v>553</v>
      </c>
      <c r="O40" s="38">
        <v>27419</v>
      </c>
      <c r="P40" s="38">
        <v>-73</v>
      </c>
      <c r="Q40" s="38">
        <v>45537</v>
      </c>
      <c r="R40" s="38">
        <v>72883</v>
      </c>
      <c r="S40" s="65"/>
      <c r="T40" s="65"/>
      <c r="U40" s="65"/>
      <c r="V40" s="65"/>
      <c r="W40" s="65"/>
      <c r="X40" s="65"/>
      <c r="Y40" s="65"/>
      <c r="Z40" s="65"/>
      <c r="AA40" s="65"/>
      <c r="AB40" s="65"/>
      <c r="AC40" s="65"/>
      <c r="AD40" s="65"/>
      <c r="AE40" s="65"/>
      <c r="AF40" s="65"/>
      <c r="AG40" s="65"/>
      <c r="AH40" s="65"/>
      <c r="AI40" s="65"/>
      <c r="AJ40" s="381"/>
    </row>
    <row r="41" spans="1:36" ht="15">
      <c r="A41" s="273">
        <v>1996</v>
      </c>
      <c r="B41" s="38">
        <v>72688</v>
      </c>
      <c r="C41" s="38">
        <v>1023</v>
      </c>
      <c r="D41" s="38">
        <v>524</v>
      </c>
      <c r="E41" s="38">
        <v>1547</v>
      </c>
      <c r="F41" s="38">
        <v>1621</v>
      </c>
      <c r="G41" s="38">
        <v>1018</v>
      </c>
      <c r="H41" s="38">
        <v>2639</v>
      </c>
      <c r="I41" s="38">
        <v>71596</v>
      </c>
      <c r="J41" s="348"/>
      <c r="K41" s="273">
        <v>1996</v>
      </c>
      <c r="L41" s="38">
        <v>29753</v>
      </c>
      <c r="M41" s="38">
        <v>130</v>
      </c>
      <c r="N41" s="38">
        <v>557</v>
      </c>
      <c r="O41" s="38">
        <v>30440</v>
      </c>
      <c r="P41" s="38">
        <v>369</v>
      </c>
      <c r="Q41" s="38">
        <v>40787</v>
      </c>
      <c r="R41" s="38">
        <v>71596</v>
      </c>
      <c r="S41" s="65"/>
      <c r="T41" s="65"/>
      <c r="U41" s="65"/>
      <c r="V41" s="65"/>
      <c r="W41" s="65"/>
      <c r="X41" s="65"/>
      <c r="Y41" s="65"/>
      <c r="Z41" s="65"/>
      <c r="AA41" s="65"/>
      <c r="AB41" s="65"/>
      <c r="AC41" s="65"/>
      <c r="AD41" s="65"/>
      <c r="AE41" s="65"/>
      <c r="AF41" s="65"/>
      <c r="AG41" s="65"/>
      <c r="AH41" s="65"/>
      <c r="AI41" s="65"/>
      <c r="AJ41" s="381"/>
    </row>
    <row r="42" spans="1:36" ht="15">
      <c r="A42" s="273">
        <v>1997</v>
      </c>
      <c r="B42" s="38">
        <v>62017</v>
      </c>
      <c r="C42" s="38">
        <v>1225</v>
      </c>
      <c r="D42" s="38">
        <v>178</v>
      </c>
      <c r="E42" s="38">
        <v>1403</v>
      </c>
      <c r="F42" s="38">
        <v>1601</v>
      </c>
      <c r="G42" s="38">
        <v>1038</v>
      </c>
      <c r="H42" s="38">
        <v>2639</v>
      </c>
      <c r="I42" s="38">
        <v>60781</v>
      </c>
      <c r="J42" s="348"/>
      <c r="K42" s="273">
        <v>1997</v>
      </c>
      <c r="L42" s="38">
        <v>25205</v>
      </c>
      <c r="M42" s="38">
        <v>217</v>
      </c>
      <c r="N42" s="38">
        <v>39</v>
      </c>
      <c r="O42" s="38">
        <v>25461</v>
      </c>
      <c r="P42" s="38">
        <v>258</v>
      </c>
      <c r="Q42" s="38">
        <v>35062</v>
      </c>
      <c r="R42" s="38">
        <v>60781</v>
      </c>
      <c r="S42" s="65"/>
      <c r="T42" s="65"/>
      <c r="U42" s="65"/>
      <c r="V42" s="65"/>
      <c r="W42" s="65"/>
      <c r="X42" s="65"/>
      <c r="Y42" s="65"/>
      <c r="Z42" s="65"/>
      <c r="AA42" s="65"/>
      <c r="AB42" s="65"/>
      <c r="AC42" s="65"/>
      <c r="AD42" s="65"/>
      <c r="AE42" s="65"/>
      <c r="AF42" s="65"/>
      <c r="AG42" s="65"/>
      <c r="AH42" s="65"/>
      <c r="AI42" s="65"/>
      <c r="AJ42" s="381"/>
    </row>
    <row r="43" spans="1:36" ht="15">
      <c r="A43" s="273">
        <v>1998</v>
      </c>
      <c r="B43" s="38">
        <v>42604</v>
      </c>
      <c r="C43" s="38">
        <v>1333</v>
      </c>
      <c r="D43" s="38">
        <v>61</v>
      </c>
      <c r="E43" s="38">
        <v>1394</v>
      </c>
      <c r="F43" s="38">
        <v>1795</v>
      </c>
      <c r="G43" s="38">
        <v>1070</v>
      </c>
      <c r="H43" s="38">
        <v>2865</v>
      </c>
      <c r="I43" s="38">
        <v>41133</v>
      </c>
      <c r="J43" s="348"/>
      <c r="K43" s="273">
        <v>1998</v>
      </c>
      <c r="L43" s="38">
        <v>25843</v>
      </c>
      <c r="M43" s="38">
        <v>217</v>
      </c>
      <c r="N43" s="38">
        <v>98</v>
      </c>
      <c r="O43" s="38">
        <v>26158</v>
      </c>
      <c r="P43" s="38">
        <v>-26</v>
      </c>
      <c r="Q43" s="38">
        <v>15001</v>
      </c>
      <c r="R43" s="38">
        <v>41133</v>
      </c>
      <c r="S43" s="65"/>
      <c r="T43" s="65"/>
      <c r="U43" s="65"/>
      <c r="V43" s="65"/>
      <c r="W43" s="65"/>
      <c r="X43" s="65"/>
      <c r="Y43" s="65"/>
      <c r="Z43" s="65"/>
      <c r="AA43" s="65"/>
      <c r="AB43" s="65"/>
      <c r="AC43" s="65"/>
      <c r="AD43" s="65"/>
      <c r="AE43" s="65"/>
      <c r="AF43" s="65"/>
      <c r="AG43" s="65"/>
      <c r="AH43" s="65"/>
      <c r="AI43" s="65"/>
      <c r="AJ43" s="381"/>
    </row>
    <row r="44" spans="1:36" ht="15">
      <c r="A44" s="273">
        <v>1999</v>
      </c>
      <c r="B44" s="38">
        <v>34802</v>
      </c>
      <c r="C44" s="38">
        <v>1273</v>
      </c>
      <c r="D44" s="38">
        <v>102</v>
      </c>
      <c r="E44" s="38">
        <v>1375</v>
      </c>
      <c r="F44" s="38">
        <v>1951</v>
      </c>
      <c r="G44" s="38">
        <v>1104</v>
      </c>
      <c r="H44" s="38">
        <v>3055</v>
      </c>
      <c r="I44" s="38">
        <v>33122</v>
      </c>
      <c r="J44" s="348"/>
      <c r="K44" s="273">
        <v>1999</v>
      </c>
      <c r="L44" s="38">
        <v>28648</v>
      </c>
      <c r="M44" s="38">
        <v>232</v>
      </c>
      <c r="N44" s="38">
        <v>87</v>
      </c>
      <c r="O44" s="38">
        <v>28967</v>
      </c>
      <c r="P44" s="38">
        <v>-235</v>
      </c>
      <c r="Q44" s="38">
        <v>4390</v>
      </c>
      <c r="R44" s="38">
        <v>33122</v>
      </c>
      <c r="S44" s="65"/>
      <c r="T44" s="65"/>
      <c r="U44" s="65"/>
      <c r="V44" s="65"/>
      <c r="W44" s="65"/>
      <c r="X44" s="65"/>
      <c r="Y44" s="65"/>
      <c r="Z44" s="65"/>
      <c r="AA44" s="65"/>
      <c r="AB44" s="65"/>
      <c r="AC44" s="65"/>
      <c r="AD44" s="65"/>
      <c r="AE44" s="65"/>
      <c r="AF44" s="65"/>
      <c r="AG44" s="65"/>
      <c r="AH44" s="65"/>
      <c r="AI44" s="65"/>
      <c r="AJ44" s="381"/>
    </row>
    <row r="45" spans="1:36" ht="15">
      <c r="A45" s="273">
        <v>2000</v>
      </c>
      <c r="B45" s="38">
        <v>52017</v>
      </c>
      <c r="C45" s="38">
        <v>1520</v>
      </c>
      <c r="D45" s="38">
        <v>175</v>
      </c>
      <c r="E45" s="38">
        <v>1695</v>
      </c>
      <c r="F45" s="38">
        <v>2215</v>
      </c>
      <c r="G45" s="38">
        <v>1137</v>
      </c>
      <c r="H45" s="38">
        <v>3352</v>
      </c>
      <c r="I45" s="38">
        <v>50360</v>
      </c>
      <c r="J45" s="348"/>
      <c r="K45" s="273">
        <v>2000</v>
      </c>
      <c r="L45" s="38">
        <v>32128</v>
      </c>
      <c r="M45" s="38">
        <v>133</v>
      </c>
      <c r="N45" s="38">
        <v>49</v>
      </c>
      <c r="O45" s="38">
        <v>32310</v>
      </c>
      <c r="P45" s="38">
        <v>-101</v>
      </c>
      <c r="Q45" s="38">
        <v>18151</v>
      </c>
      <c r="R45" s="38">
        <v>50360</v>
      </c>
      <c r="S45" s="65"/>
      <c r="T45" s="65"/>
      <c r="U45" s="65"/>
      <c r="V45" s="65"/>
      <c r="W45" s="65"/>
      <c r="X45" s="65"/>
      <c r="Y45" s="65"/>
      <c r="Z45" s="65"/>
      <c r="AA45" s="65"/>
      <c r="AB45" s="65"/>
      <c r="AC45" s="65"/>
      <c r="AD45" s="65"/>
      <c r="AE45" s="65"/>
      <c r="AF45" s="65"/>
      <c r="AG45" s="65"/>
      <c r="AH45" s="65"/>
      <c r="AI45" s="65"/>
      <c r="AJ45" s="381"/>
    </row>
    <row r="46" spans="1:36" ht="15">
      <c r="A46" s="273">
        <v>2001</v>
      </c>
      <c r="B46" s="38">
        <v>53661</v>
      </c>
      <c r="C46" s="38">
        <v>1091</v>
      </c>
      <c r="D46" s="38">
        <v>555</v>
      </c>
      <c r="E46" s="38">
        <v>1646</v>
      </c>
      <c r="F46" s="38">
        <v>2396</v>
      </c>
      <c r="G46" s="38">
        <v>1584</v>
      </c>
      <c r="H46" s="38">
        <v>3980</v>
      </c>
      <c r="I46" s="38">
        <v>51327</v>
      </c>
      <c r="J46" s="348"/>
      <c r="K46" s="273">
        <v>2001</v>
      </c>
      <c r="L46" s="38">
        <v>33808</v>
      </c>
      <c r="M46" s="38">
        <v>240</v>
      </c>
      <c r="N46" s="38">
        <v>94</v>
      </c>
      <c r="O46" s="38">
        <v>34142</v>
      </c>
      <c r="P46" s="38">
        <v>-204</v>
      </c>
      <c r="Q46" s="38">
        <v>17389</v>
      </c>
      <c r="R46" s="38">
        <v>51327</v>
      </c>
      <c r="S46" s="65"/>
      <c r="T46" s="65"/>
      <c r="U46" s="65"/>
      <c r="V46" s="65"/>
      <c r="W46" s="65"/>
      <c r="X46" s="65"/>
      <c r="Y46" s="65"/>
      <c r="Z46" s="65"/>
      <c r="AA46" s="65"/>
      <c r="AB46" s="65"/>
      <c r="AC46" s="65"/>
      <c r="AD46" s="65"/>
      <c r="AE46" s="65"/>
      <c r="AF46" s="65"/>
      <c r="AG46" s="65"/>
      <c r="AH46" s="65"/>
      <c r="AI46" s="65"/>
      <c r="AJ46" s="381"/>
    </row>
    <row r="47" spans="1:36" ht="15">
      <c r="A47" s="273">
        <v>2002</v>
      </c>
      <c r="B47" s="38">
        <v>52555</v>
      </c>
      <c r="C47" s="38">
        <v>825</v>
      </c>
      <c r="D47" s="38">
        <v>260</v>
      </c>
      <c r="E47" s="38">
        <v>1085</v>
      </c>
      <c r="F47" s="38">
        <v>2381</v>
      </c>
      <c r="G47" s="38">
        <v>1615</v>
      </c>
      <c r="H47" s="38">
        <v>3996</v>
      </c>
      <c r="I47" s="38">
        <v>49644</v>
      </c>
      <c r="J47" s="348"/>
      <c r="K47" s="273">
        <v>2002</v>
      </c>
      <c r="L47" s="38">
        <v>40167</v>
      </c>
      <c r="M47" s="38">
        <v>230</v>
      </c>
      <c r="N47" s="38">
        <v>95</v>
      </c>
      <c r="O47" s="38">
        <v>40492</v>
      </c>
      <c r="P47" s="38">
        <v>-293</v>
      </c>
      <c r="Q47" s="38">
        <v>9445</v>
      </c>
      <c r="R47" s="38">
        <v>49644</v>
      </c>
      <c r="S47" s="65"/>
      <c r="T47" s="65"/>
      <c r="U47" s="65"/>
      <c r="V47" s="65"/>
      <c r="W47" s="65"/>
      <c r="X47" s="65"/>
      <c r="Y47" s="65"/>
      <c r="Z47" s="65"/>
      <c r="AA47" s="65"/>
      <c r="AB47" s="65"/>
      <c r="AC47" s="65"/>
      <c r="AD47" s="65"/>
      <c r="AE47" s="65"/>
      <c r="AF47" s="65"/>
      <c r="AG47" s="65"/>
      <c r="AH47" s="65"/>
      <c r="AI47" s="65"/>
      <c r="AJ47" s="381"/>
    </row>
    <row r="48" spans="1:36" ht="15">
      <c r="A48" s="273">
        <v>2003</v>
      </c>
      <c r="B48" s="38">
        <v>45255</v>
      </c>
      <c r="C48" s="38">
        <v>1365</v>
      </c>
      <c r="D48" s="38">
        <v>266</v>
      </c>
      <c r="E48" s="38">
        <v>1631</v>
      </c>
      <c r="F48" s="38">
        <v>2416</v>
      </c>
      <c r="G48" s="38">
        <v>1670</v>
      </c>
      <c r="H48" s="38">
        <v>4086</v>
      </c>
      <c r="I48" s="38">
        <v>42800</v>
      </c>
      <c r="J48" s="348"/>
      <c r="K48" s="273">
        <v>2003</v>
      </c>
      <c r="L48" s="38">
        <v>44928</v>
      </c>
      <c r="M48" s="38">
        <v>222</v>
      </c>
      <c r="N48" s="38">
        <v>69</v>
      </c>
      <c r="O48" s="38">
        <v>45219</v>
      </c>
      <c r="P48" s="38">
        <v>-273</v>
      </c>
      <c r="Q48" s="38">
        <v>-2146</v>
      </c>
      <c r="R48" s="38">
        <v>42800</v>
      </c>
      <c r="S48" s="65"/>
      <c r="T48" s="65"/>
      <c r="U48" s="65"/>
      <c r="V48" s="65"/>
      <c r="W48" s="65"/>
      <c r="X48" s="65"/>
      <c r="Y48" s="65"/>
      <c r="Z48" s="65"/>
      <c r="AA48" s="65"/>
      <c r="AB48" s="65"/>
      <c r="AC48" s="65"/>
      <c r="AD48" s="65"/>
      <c r="AE48" s="65"/>
      <c r="AF48" s="65"/>
      <c r="AG48" s="65"/>
      <c r="AH48" s="65"/>
      <c r="AI48" s="65"/>
      <c r="AJ48" s="381"/>
    </row>
    <row r="49" spans="1:36" ht="15">
      <c r="A49" s="273">
        <v>2004</v>
      </c>
      <c r="B49" s="38">
        <v>51412</v>
      </c>
      <c r="C49" s="38">
        <v>1659</v>
      </c>
      <c r="D49" s="38">
        <v>766</v>
      </c>
      <c r="E49" s="38">
        <v>2425</v>
      </c>
      <c r="F49" s="38">
        <v>2871</v>
      </c>
      <c r="G49" s="38">
        <v>1773</v>
      </c>
      <c r="H49" s="38">
        <v>4644</v>
      </c>
      <c r="I49" s="38">
        <v>49193</v>
      </c>
      <c r="J49" s="348"/>
      <c r="K49" s="273">
        <v>2004</v>
      </c>
      <c r="L49" s="38">
        <v>52505</v>
      </c>
      <c r="M49" s="38">
        <v>248</v>
      </c>
      <c r="N49" s="38">
        <v>70</v>
      </c>
      <c r="O49" s="38">
        <v>52823</v>
      </c>
      <c r="P49" s="38">
        <v>-343</v>
      </c>
      <c r="Q49" s="38">
        <v>-3287</v>
      </c>
      <c r="R49" s="38">
        <v>49193</v>
      </c>
      <c r="S49" s="65"/>
      <c r="T49" s="65"/>
      <c r="U49" s="65"/>
      <c r="V49" s="65"/>
      <c r="W49" s="65"/>
      <c r="X49" s="65"/>
      <c r="Y49" s="65"/>
      <c r="Z49" s="65"/>
      <c r="AA49" s="65"/>
      <c r="AB49" s="65"/>
      <c r="AC49" s="65"/>
      <c r="AD49" s="65"/>
      <c r="AE49" s="65"/>
      <c r="AF49" s="65"/>
      <c r="AG49" s="65"/>
      <c r="AH49" s="65"/>
      <c r="AI49" s="65"/>
      <c r="AJ49" s="381"/>
    </row>
    <row r="50" spans="1:36" ht="15">
      <c r="A50" s="273">
        <v>2005</v>
      </c>
      <c r="B50" s="38">
        <v>51607</v>
      </c>
      <c r="C50" s="38">
        <v>2211</v>
      </c>
      <c r="D50" s="38">
        <v>494</v>
      </c>
      <c r="E50" s="38">
        <v>2705</v>
      </c>
      <c r="F50" s="38">
        <v>3150</v>
      </c>
      <c r="G50" s="38">
        <v>1913</v>
      </c>
      <c r="H50" s="38">
        <v>5063</v>
      </c>
      <c r="I50" s="38">
        <v>49249</v>
      </c>
      <c r="J50" s="348"/>
      <c r="K50" s="273">
        <v>2005</v>
      </c>
      <c r="L50" s="38">
        <v>55923</v>
      </c>
      <c r="M50" s="38">
        <v>168</v>
      </c>
      <c r="N50" s="38">
        <v>53</v>
      </c>
      <c r="O50" s="38">
        <v>56144</v>
      </c>
      <c r="P50" s="38">
        <v>-405</v>
      </c>
      <c r="Q50" s="38">
        <v>-6490</v>
      </c>
      <c r="R50" s="38">
        <v>49249</v>
      </c>
      <c r="S50" s="65"/>
      <c r="T50" s="65"/>
      <c r="U50" s="65"/>
      <c r="V50" s="65"/>
      <c r="W50" s="65"/>
      <c r="X50" s="65"/>
      <c r="Y50" s="65"/>
      <c r="Z50" s="65"/>
      <c r="AA50" s="65"/>
      <c r="AB50" s="65"/>
      <c r="AC50" s="65"/>
      <c r="AD50" s="65"/>
      <c r="AE50" s="65"/>
      <c r="AF50" s="65"/>
      <c r="AG50" s="65"/>
      <c r="AH50" s="65"/>
      <c r="AI50" s="65"/>
      <c r="AJ50" s="381"/>
    </row>
    <row r="51" spans="1:36" ht="15">
      <c r="A51" s="273">
        <v>2006</v>
      </c>
      <c r="B51" s="38">
        <v>59814</v>
      </c>
      <c r="C51" s="38">
        <v>1558</v>
      </c>
      <c r="D51" s="38">
        <v>692</v>
      </c>
      <c r="E51" s="38">
        <v>2250</v>
      </c>
      <c r="F51" s="38">
        <v>3575</v>
      </c>
      <c r="G51" s="38">
        <v>1932</v>
      </c>
      <c r="H51" s="38">
        <v>5507</v>
      </c>
      <c r="I51" s="38">
        <v>56557</v>
      </c>
      <c r="J51" s="348"/>
      <c r="K51" s="273">
        <v>2006</v>
      </c>
      <c r="L51" s="38">
        <v>59857</v>
      </c>
      <c r="M51" s="38">
        <v>121</v>
      </c>
      <c r="N51" s="38">
        <v>102</v>
      </c>
      <c r="O51" s="38">
        <v>60080</v>
      </c>
      <c r="P51" s="38">
        <v>-437</v>
      </c>
      <c r="Q51" s="38">
        <v>-3086</v>
      </c>
      <c r="R51" s="38">
        <v>56557</v>
      </c>
      <c r="S51" s="65"/>
      <c r="T51" s="65"/>
      <c r="U51" s="65"/>
      <c r="V51" s="65"/>
      <c r="W51" s="65"/>
      <c r="X51" s="65"/>
      <c r="Y51" s="65"/>
      <c r="Z51" s="65"/>
      <c r="AA51" s="65"/>
      <c r="AB51" s="65"/>
      <c r="AC51" s="65"/>
      <c r="AD51" s="65"/>
      <c r="AE51" s="65"/>
      <c r="AF51" s="65"/>
      <c r="AG51" s="65"/>
      <c r="AH51" s="65"/>
      <c r="AI51" s="65"/>
      <c r="AJ51" s="381"/>
    </row>
    <row r="52" spans="1:36" ht="15">
      <c r="A52" s="273">
        <v>2007</v>
      </c>
      <c r="B52" s="38">
        <v>76828</v>
      </c>
      <c r="C52" s="38">
        <v>2116</v>
      </c>
      <c r="D52" s="38">
        <v>1153</v>
      </c>
      <c r="E52" s="38">
        <v>3269</v>
      </c>
      <c r="F52" s="38">
        <v>3867</v>
      </c>
      <c r="G52" s="38">
        <v>2184</v>
      </c>
      <c r="H52" s="38">
        <v>6051</v>
      </c>
      <c r="I52" s="38">
        <v>74046</v>
      </c>
      <c r="J52" s="348"/>
      <c r="K52" s="273">
        <v>2007</v>
      </c>
      <c r="L52" s="38">
        <v>60441</v>
      </c>
      <c r="M52" s="38">
        <v>339</v>
      </c>
      <c r="N52" s="38">
        <v>125</v>
      </c>
      <c r="O52" s="38">
        <v>60905</v>
      </c>
      <c r="P52" s="38">
        <v>-433</v>
      </c>
      <c r="Q52" s="38">
        <v>13574</v>
      </c>
      <c r="R52" s="38">
        <v>74046</v>
      </c>
      <c r="S52" s="65"/>
      <c r="T52" s="65"/>
      <c r="U52" s="65"/>
      <c r="V52" s="65"/>
      <c r="W52" s="65"/>
      <c r="X52" s="65"/>
      <c r="Y52" s="65"/>
      <c r="Z52" s="65"/>
      <c r="AA52" s="65"/>
      <c r="AB52" s="65"/>
      <c r="AC52" s="65"/>
      <c r="AD52" s="65"/>
      <c r="AE52" s="65"/>
      <c r="AF52" s="65"/>
      <c r="AG52" s="65"/>
      <c r="AH52" s="65"/>
      <c r="AI52" s="65"/>
      <c r="AJ52" s="381"/>
    </row>
    <row r="53" spans="1:36" ht="15">
      <c r="A53" s="273">
        <v>2008</v>
      </c>
      <c r="B53" s="38">
        <v>74496</v>
      </c>
      <c r="C53" s="38">
        <v>1950</v>
      </c>
      <c r="D53" s="38">
        <v>25970</v>
      </c>
      <c r="E53" s="38">
        <v>27920</v>
      </c>
      <c r="F53" s="38">
        <v>3257</v>
      </c>
      <c r="G53" s="38">
        <v>26206</v>
      </c>
      <c r="H53" s="38">
        <v>29463</v>
      </c>
      <c r="I53" s="38">
        <v>72953</v>
      </c>
      <c r="J53" s="348"/>
      <c r="K53" s="273">
        <v>2008</v>
      </c>
      <c r="L53" s="38">
        <v>54732</v>
      </c>
      <c r="M53" s="38">
        <v>-120</v>
      </c>
      <c r="N53" s="38">
        <v>58</v>
      </c>
      <c r="O53" s="38">
        <v>54670</v>
      </c>
      <c r="P53" s="38">
        <v>-439</v>
      </c>
      <c r="Q53" s="38">
        <v>18722</v>
      </c>
      <c r="R53" s="38">
        <v>72953</v>
      </c>
      <c r="S53" s="65"/>
      <c r="T53" s="65"/>
      <c r="U53" s="65"/>
      <c r="V53" s="65"/>
      <c r="W53" s="65"/>
      <c r="X53" s="65"/>
      <c r="Y53" s="65"/>
      <c r="Z53" s="65"/>
      <c r="AA53" s="65"/>
      <c r="AB53" s="65"/>
      <c r="AC53" s="65"/>
      <c r="AD53" s="65"/>
      <c r="AE53" s="65"/>
      <c r="AF53" s="65"/>
      <c r="AG53" s="65"/>
      <c r="AH53" s="65"/>
      <c r="AI53" s="65"/>
      <c r="AJ53" s="381"/>
    </row>
    <row r="54" spans="1:36" ht="15">
      <c r="A54" s="273">
        <v>2009</v>
      </c>
      <c r="B54" s="38">
        <v>108098</v>
      </c>
      <c r="C54" s="38">
        <v>1738</v>
      </c>
      <c r="D54" s="38">
        <v>3585</v>
      </c>
      <c r="E54" s="38">
        <v>5323</v>
      </c>
      <c r="F54" s="38">
        <v>2401</v>
      </c>
      <c r="G54" s="38">
        <v>3398</v>
      </c>
      <c r="H54" s="38">
        <v>5799</v>
      </c>
      <c r="I54" s="38">
        <v>107622</v>
      </c>
      <c r="J54" s="348"/>
      <c r="K54" s="273">
        <v>2009</v>
      </c>
      <c r="L54" s="38">
        <v>44762</v>
      </c>
      <c r="M54" s="38">
        <v>-770</v>
      </c>
      <c r="N54" s="38">
        <v>-313</v>
      </c>
      <c r="O54" s="38">
        <v>43679</v>
      </c>
      <c r="P54" s="38">
        <v>-454</v>
      </c>
      <c r="Q54" s="38">
        <v>64397</v>
      </c>
      <c r="R54" s="38">
        <v>107622</v>
      </c>
      <c r="S54" s="65"/>
      <c r="T54" s="65"/>
      <c r="U54" s="65"/>
      <c r="V54" s="65"/>
      <c r="W54" s="65"/>
      <c r="X54" s="65"/>
      <c r="Y54" s="65"/>
      <c r="Z54" s="65"/>
      <c r="AA54" s="65"/>
      <c r="AB54" s="65"/>
      <c r="AC54" s="65"/>
      <c r="AD54" s="65"/>
      <c r="AE54" s="65"/>
      <c r="AF54" s="65"/>
      <c r="AG54" s="65"/>
      <c r="AH54" s="65"/>
      <c r="AI54" s="65"/>
      <c r="AJ54" s="381"/>
    </row>
    <row r="55" spans="1:36" ht="15">
      <c r="A55" s="273">
        <v>2010</v>
      </c>
      <c r="B55" s="38">
        <v>122240</v>
      </c>
      <c r="C55" s="38">
        <v>1553</v>
      </c>
      <c r="D55" s="38">
        <v>2394</v>
      </c>
      <c r="E55" s="38">
        <v>3947</v>
      </c>
      <c r="F55" s="38">
        <v>2642</v>
      </c>
      <c r="G55" s="38">
        <v>1595</v>
      </c>
      <c r="H55" s="38">
        <v>4237</v>
      </c>
      <c r="I55" s="38">
        <v>121950</v>
      </c>
      <c r="J55" s="348"/>
      <c r="K55" s="273">
        <v>2010</v>
      </c>
      <c r="L55" s="38">
        <v>49150</v>
      </c>
      <c r="M55" s="38">
        <v>238</v>
      </c>
      <c r="N55" s="38">
        <v>-67</v>
      </c>
      <c r="O55" s="38">
        <v>49321</v>
      </c>
      <c r="P55" s="38">
        <v>-449</v>
      </c>
      <c r="Q55" s="38">
        <v>73078</v>
      </c>
      <c r="R55" s="38">
        <v>121950</v>
      </c>
      <c r="S55" s="65"/>
      <c r="T55" s="65"/>
      <c r="U55" s="65"/>
      <c r="V55" s="65"/>
      <c r="W55" s="65"/>
      <c r="X55" s="65"/>
      <c r="Y55" s="65"/>
      <c r="Z55" s="65"/>
      <c r="AA55" s="65"/>
      <c r="AB55" s="65"/>
      <c r="AC55" s="65"/>
      <c r="AD55" s="65"/>
      <c r="AE55" s="65"/>
      <c r="AF55" s="65"/>
      <c r="AG55" s="65"/>
      <c r="AH55" s="65"/>
      <c r="AI55" s="65"/>
      <c r="AJ55" s="381"/>
    </row>
    <row r="56" spans="1:36" ht="15">
      <c r="A56" s="273">
        <v>2011</v>
      </c>
      <c r="B56" s="38">
        <v>98844</v>
      </c>
      <c r="C56" s="38">
        <v>1980</v>
      </c>
      <c r="D56" s="38">
        <v>2235</v>
      </c>
      <c r="E56" s="38">
        <v>4215</v>
      </c>
      <c r="F56" s="38">
        <v>2936</v>
      </c>
      <c r="G56" s="38">
        <v>1630</v>
      </c>
      <c r="H56" s="38">
        <v>4566</v>
      </c>
      <c r="I56" s="38">
        <v>98493</v>
      </c>
      <c r="J56" s="348"/>
      <c r="K56" s="273">
        <v>2011</v>
      </c>
      <c r="L56" s="38">
        <v>49184</v>
      </c>
      <c r="M56" s="38">
        <v>126</v>
      </c>
      <c r="N56" s="38">
        <v>38</v>
      </c>
      <c r="O56" s="38">
        <v>49348</v>
      </c>
      <c r="P56" s="38">
        <v>-447</v>
      </c>
      <c r="Q56" s="38">
        <v>49592</v>
      </c>
      <c r="R56" s="38">
        <v>98493</v>
      </c>
      <c r="S56" s="65"/>
      <c r="T56" s="65"/>
      <c r="U56" s="65"/>
      <c r="V56" s="65"/>
      <c r="W56" s="65"/>
      <c r="X56" s="65"/>
      <c r="Y56" s="65"/>
      <c r="Z56" s="65"/>
      <c r="AA56" s="65"/>
      <c r="AB56" s="65"/>
      <c r="AC56" s="65"/>
      <c r="AD56" s="65"/>
      <c r="AE56" s="65"/>
      <c r="AF56" s="65"/>
      <c r="AG56" s="65"/>
      <c r="AH56" s="65"/>
      <c r="AI56" s="65"/>
      <c r="AJ56" s="381"/>
    </row>
    <row r="57" spans="1:36" ht="15">
      <c r="A57" s="273">
        <v>2012</v>
      </c>
      <c r="B57" s="38">
        <v>94874</v>
      </c>
      <c r="C57" s="38">
        <v>2585</v>
      </c>
      <c r="D57" s="38">
        <v>3136</v>
      </c>
      <c r="E57" s="38">
        <v>5721</v>
      </c>
      <c r="F57" s="38">
        <v>3129</v>
      </c>
      <c r="G57" s="38">
        <v>1972</v>
      </c>
      <c r="H57" s="38">
        <v>5101</v>
      </c>
      <c r="I57" s="38">
        <v>95494</v>
      </c>
      <c r="J57" s="348"/>
      <c r="K57" s="273">
        <v>2012</v>
      </c>
      <c r="L57" s="38">
        <v>48648</v>
      </c>
      <c r="M57" s="38">
        <v>248</v>
      </c>
      <c r="N57" s="38">
        <v>57</v>
      </c>
      <c r="O57" s="38">
        <v>48953</v>
      </c>
      <c r="P57" s="38">
        <v>-469</v>
      </c>
      <c r="Q57" s="38">
        <v>47010</v>
      </c>
      <c r="R57" s="38">
        <v>95494</v>
      </c>
      <c r="S57" s="65"/>
      <c r="T57" s="65"/>
      <c r="U57" s="65"/>
      <c r="V57" s="65"/>
      <c r="W57" s="65"/>
      <c r="X57" s="65"/>
      <c r="Y57" s="65"/>
      <c r="Z57" s="65"/>
      <c r="AA57" s="65"/>
      <c r="AB57" s="65"/>
      <c r="AC57" s="65"/>
      <c r="AD57" s="65"/>
      <c r="AE57" s="65"/>
      <c r="AF57" s="65"/>
      <c r="AG57" s="65"/>
      <c r="AH57" s="65"/>
      <c r="AI57" s="65"/>
      <c r="AJ57" s="381"/>
    </row>
    <row r="58" spans="1:36" ht="15">
      <c r="A58" s="273">
        <v>2013</v>
      </c>
      <c r="B58" s="38">
        <v>93892</v>
      </c>
      <c r="C58" s="38">
        <v>1912</v>
      </c>
      <c r="D58" s="38">
        <v>4140</v>
      </c>
      <c r="E58" s="38">
        <v>6052</v>
      </c>
      <c r="F58" s="38">
        <v>4255</v>
      </c>
      <c r="G58" s="38">
        <v>2826</v>
      </c>
      <c r="H58" s="38">
        <v>7081</v>
      </c>
      <c r="I58" s="38">
        <v>92863</v>
      </c>
      <c r="J58" s="348"/>
      <c r="K58" s="273">
        <v>2013</v>
      </c>
      <c r="L58" s="38">
        <v>54690</v>
      </c>
      <c r="M58" s="38">
        <v>122</v>
      </c>
      <c r="N58" s="38">
        <v>51</v>
      </c>
      <c r="O58" s="38">
        <v>54863</v>
      </c>
      <c r="P58" s="38">
        <v>-441</v>
      </c>
      <c r="Q58" s="38">
        <v>38441</v>
      </c>
      <c r="R58" s="38">
        <v>92863</v>
      </c>
      <c r="S58" s="65"/>
      <c r="T58" s="65"/>
      <c r="U58" s="65"/>
      <c r="V58" s="65"/>
      <c r="W58" s="65"/>
      <c r="X58" s="65"/>
      <c r="Y58" s="65"/>
      <c r="Z58" s="65"/>
      <c r="AA58" s="65"/>
      <c r="AB58" s="65"/>
      <c r="AC58" s="65"/>
      <c r="AD58" s="65"/>
      <c r="AE58" s="65"/>
      <c r="AF58" s="65"/>
      <c r="AG58" s="65"/>
      <c r="AH58" s="65"/>
      <c r="AI58" s="65"/>
      <c r="AJ58" s="381"/>
    </row>
    <row r="59" spans="1:36" ht="15">
      <c r="A59" s="273">
        <v>2014</v>
      </c>
      <c r="B59" s="38">
        <v>87098</v>
      </c>
      <c r="C59" s="38">
        <v>1783</v>
      </c>
      <c r="D59" s="38">
        <v>5504</v>
      </c>
      <c r="E59" s="38">
        <v>7287</v>
      </c>
      <c r="F59" s="38">
        <v>3886</v>
      </c>
      <c r="G59" s="38">
        <v>3463</v>
      </c>
      <c r="H59" s="38">
        <v>7349</v>
      </c>
      <c r="I59" s="38">
        <v>87036</v>
      </c>
      <c r="J59" s="348"/>
      <c r="K59" s="273">
        <v>2014</v>
      </c>
      <c r="L59" s="38">
        <v>60384</v>
      </c>
      <c r="M59" s="38">
        <v>509</v>
      </c>
      <c r="N59" s="38">
        <v>13</v>
      </c>
      <c r="O59" s="38">
        <v>60906</v>
      </c>
      <c r="P59" s="38">
        <v>-421</v>
      </c>
      <c r="Q59" s="38">
        <v>26551</v>
      </c>
      <c r="R59" s="38">
        <v>87036</v>
      </c>
      <c r="S59" s="65"/>
      <c r="T59" s="65"/>
      <c r="U59" s="65"/>
      <c r="V59" s="65"/>
      <c r="W59" s="65"/>
      <c r="X59" s="65"/>
      <c r="Y59" s="65"/>
      <c r="Z59" s="65"/>
      <c r="AA59" s="65"/>
      <c r="AB59" s="65"/>
      <c r="AC59" s="65"/>
      <c r="AD59" s="65"/>
      <c r="AE59" s="65"/>
      <c r="AF59" s="65"/>
      <c r="AG59" s="65"/>
      <c r="AH59" s="65"/>
      <c r="AI59" s="65"/>
      <c r="AJ59" s="381"/>
    </row>
    <row r="60" spans="1:36" ht="15">
      <c r="A60" s="273">
        <v>2015</v>
      </c>
      <c r="B60" s="38">
        <v>124767</v>
      </c>
      <c r="C60" s="38">
        <v>2498</v>
      </c>
      <c r="D60" s="38">
        <v>6701</v>
      </c>
      <c r="E60" s="38">
        <v>9199</v>
      </c>
      <c r="F60" s="38">
        <v>4470</v>
      </c>
      <c r="G60" s="38">
        <v>3728</v>
      </c>
      <c r="H60" s="38">
        <v>8198</v>
      </c>
      <c r="I60" s="38">
        <v>125768</v>
      </c>
      <c r="J60" s="348"/>
      <c r="K60" s="273">
        <v>2015</v>
      </c>
      <c r="L60" s="38">
        <v>64382</v>
      </c>
      <c r="M60" s="38">
        <v>382</v>
      </c>
      <c r="N60" s="38">
        <v>61</v>
      </c>
      <c r="O60" s="38">
        <v>64825</v>
      </c>
      <c r="P60" s="38">
        <v>-398</v>
      </c>
      <c r="Q60" s="38">
        <v>61341</v>
      </c>
      <c r="R60" s="38">
        <v>125768</v>
      </c>
      <c r="S60" s="65"/>
      <c r="T60" s="65"/>
      <c r="U60" s="65"/>
      <c r="V60" s="65"/>
      <c r="W60" s="65"/>
      <c r="X60" s="65"/>
      <c r="Y60" s="65"/>
      <c r="Z60" s="65"/>
      <c r="AA60" s="65"/>
      <c r="AB60" s="65"/>
      <c r="AC60" s="65"/>
      <c r="AD60" s="65"/>
      <c r="AE60" s="65"/>
      <c r="AF60" s="65"/>
      <c r="AG60" s="65"/>
      <c r="AH60" s="65"/>
      <c r="AI60" s="65"/>
      <c r="AJ60" s="381"/>
    </row>
    <row r="61" spans="1:36" ht="15">
      <c r="A61" s="273">
        <v>2016</v>
      </c>
      <c r="B61" s="38">
        <v>79412</v>
      </c>
      <c r="C61" s="38">
        <v>1818</v>
      </c>
      <c r="D61" s="38">
        <v>7181</v>
      </c>
      <c r="E61" s="38">
        <v>8999</v>
      </c>
      <c r="F61" s="38">
        <v>4804</v>
      </c>
      <c r="G61" s="38">
        <v>3249</v>
      </c>
      <c r="H61" s="38">
        <v>8053</v>
      </c>
      <c r="I61" s="38">
        <v>80358</v>
      </c>
      <c r="J61" s="348"/>
      <c r="K61" s="273">
        <v>2016</v>
      </c>
      <c r="L61" s="38">
        <v>69621</v>
      </c>
      <c r="M61" s="38">
        <v>-100</v>
      </c>
      <c r="N61" s="38">
        <v>28</v>
      </c>
      <c r="O61" s="38">
        <v>69549</v>
      </c>
      <c r="P61" s="38">
        <v>-365</v>
      </c>
      <c r="Q61" s="38">
        <v>11174</v>
      </c>
      <c r="R61" s="38">
        <v>80358</v>
      </c>
      <c r="S61" s="65"/>
      <c r="T61" s="65"/>
      <c r="U61" s="65"/>
      <c r="V61" s="65"/>
      <c r="W61" s="65"/>
      <c r="X61" s="65"/>
      <c r="Y61" s="65"/>
      <c r="Z61" s="65"/>
      <c r="AA61" s="65"/>
      <c r="AB61" s="65"/>
      <c r="AC61" s="65"/>
      <c r="AD61" s="65"/>
      <c r="AE61" s="65"/>
      <c r="AF61" s="65"/>
      <c r="AG61" s="65"/>
      <c r="AH61" s="65"/>
      <c r="AI61" s="65"/>
      <c r="AJ61" s="381"/>
    </row>
    <row r="62" spans="1:36" ht="15">
      <c r="A62" s="273">
        <v>2017</v>
      </c>
      <c r="B62" s="38">
        <v>68563</v>
      </c>
      <c r="C62" s="38">
        <v>2730</v>
      </c>
      <c r="D62" s="38">
        <v>8067</v>
      </c>
      <c r="E62" s="38">
        <v>10797</v>
      </c>
      <c r="F62" s="38">
        <v>5381</v>
      </c>
      <c r="G62" s="38">
        <v>3507</v>
      </c>
      <c r="H62" s="38">
        <v>8888</v>
      </c>
      <c r="I62" s="38">
        <v>70472</v>
      </c>
      <c r="J62" s="348"/>
      <c r="K62" s="273">
        <v>2017</v>
      </c>
      <c r="L62" s="38">
        <v>78935</v>
      </c>
      <c r="M62" s="38">
        <v>257</v>
      </c>
      <c r="N62" s="38">
        <v>29</v>
      </c>
      <c r="O62" s="38">
        <v>79221</v>
      </c>
      <c r="P62" s="38">
        <v>-347</v>
      </c>
      <c r="Q62" s="38">
        <v>-8402</v>
      </c>
      <c r="R62" s="38">
        <v>70472</v>
      </c>
      <c r="S62" s="65"/>
      <c r="T62" s="65"/>
      <c r="U62" s="65"/>
      <c r="V62" s="65"/>
      <c r="W62" s="65"/>
      <c r="X62" s="65"/>
      <c r="Y62" s="65"/>
      <c r="Z62" s="65"/>
      <c r="AA62" s="65"/>
      <c r="AB62" s="65"/>
      <c r="AC62" s="65"/>
      <c r="AD62" s="65"/>
      <c r="AE62" s="65"/>
      <c r="AF62" s="65"/>
      <c r="AG62" s="65"/>
      <c r="AH62" s="65"/>
      <c r="AI62" s="65"/>
      <c r="AJ62" s="381"/>
    </row>
    <row r="63" spans="1:36" ht="15">
      <c r="A63" s="273">
        <v>2018</v>
      </c>
      <c r="B63" s="38">
        <v>76405</v>
      </c>
      <c r="C63" s="38">
        <v>2335</v>
      </c>
      <c r="D63" s="38">
        <v>8799</v>
      </c>
      <c r="E63" s="38">
        <v>11134</v>
      </c>
      <c r="F63" s="38">
        <v>5352</v>
      </c>
      <c r="G63" s="38">
        <v>4465</v>
      </c>
      <c r="H63" s="38">
        <v>9817</v>
      </c>
      <c r="I63" s="38">
        <v>77722</v>
      </c>
      <c r="J63" s="348"/>
      <c r="K63" s="273">
        <v>2018</v>
      </c>
      <c r="L63" s="38">
        <v>82627</v>
      </c>
      <c r="M63" s="38">
        <v>38</v>
      </c>
      <c r="N63" s="38">
        <v>-18</v>
      </c>
      <c r="O63" s="38">
        <v>82647</v>
      </c>
      <c r="P63" s="38">
        <v>-361</v>
      </c>
      <c r="Q63" s="38">
        <v>-4564</v>
      </c>
      <c r="R63" s="38">
        <v>77722</v>
      </c>
      <c r="S63" s="65"/>
      <c r="T63" s="65"/>
      <c r="U63" s="65"/>
      <c r="V63" s="65"/>
      <c r="W63" s="65"/>
      <c r="X63" s="65"/>
      <c r="Y63" s="65"/>
      <c r="Z63" s="65"/>
      <c r="AA63" s="65"/>
      <c r="AB63" s="65"/>
      <c r="AC63" s="65"/>
      <c r="AD63" s="65"/>
      <c r="AE63" s="65"/>
      <c r="AF63" s="65"/>
      <c r="AG63" s="65"/>
      <c r="AH63" s="65"/>
      <c r="AI63" s="65"/>
      <c r="AJ63" s="381"/>
    </row>
    <row r="64" spans="1:36" ht="15">
      <c r="A64" s="273">
        <v>2019</v>
      </c>
      <c r="B64" s="38">
        <v>80165</v>
      </c>
      <c r="C64" s="38">
        <v>2602</v>
      </c>
      <c r="D64" s="38">
        <v>9858</v>
      </c>
      <c r="E64" s="38">
        <v>12460</v>
      </c>
      <c r="F64" s="38">
        <v>5164</v>
      </c>
      <c r="G64" s="38">
        <v>3725</v>
      </c>
      <c r="H64" s="38">
        <v>8889</v>
      </c>
      <c r="I64" s="38">
        <v>83736</v>
      </c>
      <c r="J64" s="348"/>
      <c r="K64" s="273">
        <v>2019</v>
      </c>
      <c r="L64" s="38">
        <v>83708</v>
      </c>
      <c r="M64" s="38">
        <v>-86</v>
      </c>
      <c r="N64" s="38">
        <v>-7</v>
      </c>
      <c r="O64" s="38">
        <v>83615</v>
      </c>
      <c r="P64" s="38">
        <v>-407</v>
      </c>
      <c r="Q64" s="38">
        <v>528</v>
      </c>
      <c r="R64" s="38">
        <v>83736</v>
      </c>
      <c r="S64" s="65"/>
      <c r="T64" s="65"/>
      <c r="U64" s="65"/>
      <c r="V64" s="65"/>
      <c r="W64" s="65"/>
      <c r="X64" s="65"/>
      <c r="Y64" s="65"/>
      <c r="Z64" s="65"/>
      <c r="AA64" s="65"/>
      <c r="AB64" s="65"/>
      <c r="AC64" s="65"/>
      <c r="AD64" s="65"/>
      <c r="AE64" s="65"/>
      <c r="AF64" s="65"/>
      <c r="AG64" s="65"/>
      <c r="AH64" s="65"/>
      <c r="AI64" s="65"/>
      <c r="AJ64" s="381"/>
    </row>
    <row r="65" spans="1:36" ht="15">
      <c r="A65" s="273">
        <v>2020</v>
      </c>
      <c r="B65" s="38">
        <v>239779</v>
      </c>
      <c r="C65" s="38">
        <v>1719</v>
      </c>
      <c r="D65" s="38">
        <v>11205</v>
      </c>
      <c r="E65" s="38">
        <v>12924</v>
      </c>
      <c r="F65" s="38">
        <v>5252</v>
      </c>
      <c r="G65" s="38">
        <v>4322</v>
      </c>
      <c r="H65" s="38">
        <v>9574</v>
      </c>
      <c r="I65" s="38">
        <v>243129</v>
      </c>
      <c r="J65" s="348"/>
      <c r="K65" s="273">
        <v>2020</v>
      </c>
      <c r="L65" s="38">
        <v>70529</v>
      </c>
      <c r="M65" s="38">
        <v>-68</v>
      </c>
      <c r="N65" s="38">
        <v>21</v>
      </c>
      <c r="O65" s="38">
        <v>70482</v>
      </c>
      <c r="P65" s="38">
        <v>-298</v>
      </c>
      <c r="Q65" s="38">
        <v>172945</v>
      </c>
      <c r="R65" s="38">
        <v>243129</v>
      </c>
      <c r="S65" s="65"/>
      <c r="T65" s="65"/>
      <c r="U65" s="65"/>
      <c r="V65" s="65"/>
      <c r="W65" s="65"/>
      <c r="X65" s="65"/>
      <c r="Y65" s="65"/>
      <c r="Z65" s="65"/>
      <c r="AA65" s="65"/>
      <c r="AB65" s="65"/>
      <c r="AC65" s="65"/>
      <c r="AD65" s="65"/>
      <c r="AE65" s="65"/>
      <c r="AF65" s="65"/>
      <c r="AG65" s="65"/>
      <c r="AH65" s="65"/>
      <c r="AI65" s="65"/>
      <c r="AJ65" s="381"/>
    </row>
    <row r="66" spans="1:36" ht="15">
      <c r="A66" s="273">
        <v>2021</v>
      </c>
      <c r="B66" s="38">
        <v>183031</v>
      </c>
      <c r="C66" s="38">
        <v>2906</v>
      </c>
      <c r="D66" s="38">
        <v>12131</v>
      </c>
      <c r="E66" s="38">
        <v>15037</v>
      </c>
      <c r="F66" s="38">
        <v>6023</v>
      </c>
      <c r="G66" s="38">
        <v>4781</v>
      </c>
      <c r="H66" s="38">
        <v>10804</v>
      </c>
      <c r="I66" s="38">
        <v>187264</v>
      </c>
      <c r="J66" s="348"/>
      <c r="K66" s="273">
        <v>2021</v>
      </c>
      <c r="L66" s="38">
        <v>83819</v>
      </c>
      <c r="M66" s="38">
        <v>33</v>
      </c>
      <c r="N66" s="38">
        <v>14</v>
      </c>
      <c r="O66" s="38">
        <v>83866</v>
      </c>
      <c r="P66" s="38">
        <v>-295</v>
      </c>
      <c r="Q66" s="38">
        <v>103693</v>
      </c>
      <c r="R66" s="38">
        <v>187264</v>
      </c>
      <c r="S66" s="65"/>
      <c r="T66" s="65"/>
      <c r="U66" s="65"/>
      <c r="V66" s="65"/>
      <c r="W66" s="65"/>
      <c r="X66" s="65"/>
      <c r="Y66" s="65"/>
      <c r="Z66" s="65"/>
      <c r="AA66" s="65"/>
      <c r="AB66" s="65"/>
      <c r="AC66" s="65"/>
      <c r="AD66" s="65"/>
      <c r="AE66" s="65"/>
      <c r="AF66" s="65"/>
      <c r="AG66" s="65"/>
      <c r="AH66" s="65"/>
      <c r="AI66" s="65"/>
      <c r="AJ66" s="381"/>
    </row>
    <row r="67" spans="1:36" ht="15">
      <c r="A67" s="273">
        <v>2022</v>
      </c>
      <c r="B67" s="38">
        <v>124924</v>
      </c>
      <c r="C67" s="38">
        <v>2503</v>
      </c>
      <c r="D67" s="38">
        <v>11241</v>
      </c>
      <c r="E67" s="38">
        <v>13744</v>
      </c>
      <c r="F67" s="38">
        <v>6808</v>
      </c>
      <c r="G67" s="38">
        <v>18105</v>
      </c>
      <c r="H67" s="38">
        <v>24913</v>
      </c>
      <c r="I67" s="38">
        <v>113755</v>
      </c>
      <c r="J67" s="348"/>
      <c r="K67" s="273">
        <v>2022</v>
      </c>
      <c r="L67" s="38">
        <v>100046</v>
      </c>
      <c r="M67" s="38">
        <v>20</v>
      </c>
      <c r="N67" s="38">
        <v>24</v>
      </c>
      <c r="O67" s="38">
        <v>100090</v>
      </c>
      <c r="P67" s="38">
        <v>-321</v>
      </c>
      <c r="Q67" s="38">
        <v>13986</v>
      </c>
      <c r="R67" s="38">
        <v>113755</v>
      </c>
      <c r="S67" s="65"/>
      <c r="T67" s="65"/>
      <c r="U67" s="65"/>
      <c r="V67" s="65"/>
      <c r="W67" s="65"/>
      <c r="X67" s="65"/>
      <c r="Y67" s="65"/>
      <c r="Z67" s="65"/>
      <c r="AA67" s="65"/>
      <c r="AB67" s="65"/>
      <c r="AC67" s="65"/>
      <c r="AD67" s="65"/>
      <c r="AE67" s="65"/>
      <c r="AF67" s="65"/>
      <c r="AG67" s="65"/>
      <c r="AH67" s="65"/>
      <c r="AI67" s="65"/>
      <c r="AJ67" s="381"/>
    </row>
    <row r="68" spans="1:36" ht="15.75">
      <c r="A68" s="245"/>
      <c r="B68" s="297"/>
      <c r="C68" s="297"/>
      <c r="D68" s="297"/>
      <c r="E68" s="297"/>
      <c r="F68" s="297"/>
      <c r="G68" s="297"/>
      <c r="H68" s="297"/>
      <c r="I68" s="297"/>
      <c r="J68" s="297"/>
      <c r="K68" s="245"/>
      <c r="L68" s="297"/>
      <c r="M68" s="297"/>
      <c r="N68" s="297"/>
      <c r="O68" s="297"/>
      <c r="P68" s="297"/>
      <c r="Q68" s="359"/>
      <c r="R68" s="297"/>
    </row>
    <row r="69" spans="1:36" ht="12.75" customHeight="1">
      <c r="K69" s="13"/>
    </row>
    <row r="70" spans="1:36" ht="12.75" customHeight="1">
      <c r="A70" s="272"/>
    </row>
  </sheetData>
  <pageMargins left="0.74803149606299213" right="0.55118110236220474" top="0.39370078740157483" bottom="0.27559055118110237" header="0.31496062992125984" footer="0.23622047244094491"/>
  <pageSetup paperSize="8" scale="33" orientation="portrait" r:id="rId1"/>
  <headerFooter alignWithMargins="0">
    <oddHeader>&amp;L&amp;F Table &amp;A</oddHeader>
    <oddFooter>&amp;LPrinted on &amp;D &amp;T&amp;R&amp;P of &amp;N</oddFooter>
  </headerFooter>
  <tableParts count="2">
    <tablePart r:id="rId2"/>
    <tablePart r:id="rId3"/>
  </tablePart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B5905-9DBE-4D9C-9FFE-46AAC2CDC8AE}">
  <sheetPr>
    <tabColor rgb="FFFFFF00"/>
    <pageSetUpPr fitToPage="1"/>
  </sheetPr>
  <dimension ref="A1:AZ45"/>
  <sheetViews>
    <sheetView showGridLines="0" zoomScaleNormal="100" zoomScaleSheetLayoutView="50" workbookViewId="0"/>
  </sheetViews>
  <sheetFormatPr defaultColWidth="10.7109375" defaultRowHeight="12.75" customHeight="1"/>
  <cols>
    <col min="1" max="1" width="16.5703125" style="13" customWidth="1"/>
    <col min="2" max="36" width="19.140625" style="19" customWidth="1"/>
    <col min="37" max="37" width="15.5703125" style="19" customWidth="1"/>
    <col min="38" max="38" width="17.5703125" style="19" customWidth="1"/>
    <col min="39" max="46" width="19.140625" style="19" customWidth="1"/>
    <col min="47" max="47" width="15.5703125" style="19" customWidth="1"/>
    <col min="48" max="48" width="17.5703125" style="19" customWidth="1"/>
    <col min="49" max="52" width="19.140625" style="19" customWidth="1"/>
    <col min="53" max="54" width="16.5703125" style="19" customWidth="1"/>
    <col min="55" max="16384" width="10.7109375" style="19"/>
  </cols>
  <sheetData>
    <row r="1" spans="1:52" s="360" customFormat="1" ht="18.95" customHeight="1">
      <c r="A1" s="137" t="s">
        <v>6869</v>
      </c>
      <c r="B1" s="302"/>
      <c r="C1" s="302"/>
      <c r="D1" s="302"/>
      <c r="E1" s="302"/>
      <c r="F1" s="302"/>
      <c r="G1" s="302"/>
      <c r="H1" s="302"/>
      <c r="I1" s="302"/>
      <c r="J1" s="302"/>
      <c r="K1" s="302"/>
      <c r="L1" s="21"/>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row>
    <row r="2" spans="1:52" s="360" customFormat="1" ht="15.95" customHeight="1">
      <c r="A2" s="49" t="s">
        <v>865</v>
      </c>
      <c r="B2" s="302"/>
      <c r="C2" s="302"/>
      <c r="D2" s="302"/>
      <c r="E2" s="302"/>
      <c r="F2" s="302"/>
      <c r="G2" s="302"/>
      <c r="H2" s="302"/>
      <c r="I2" s="302"/>
      <c r="J2" s="302"/>
      <c r="K2" s="302"/>
      <c r="L2" s="21"/>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row>
    <row r="3" spans="1:52" s="360" customFormat="1" ht="18.95" customHeight="1">
      <c r="A3" s="136" t="s">
        <v>6870</v>
      </c>
      <c r="B3" s="302"/>
      <c r="C3" s="302"/>
      <c r="D3" s="302"/>
      <c r="E3" s="302"/>
      <c r="F3" s="302"/>
      <c r="G3" s="302"/>
      <c r="H3" s="302"/>
      <c r="I3" s="302"/>
      <c r="J3" s="302"/>
      <c r="K3" s="302"/>
      <c r="L3" s="21"/>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136" t="s">
        <v>6871</v>
      </c>
      <c r="AM3" s="302"/>
      <c r="AN3" s="302"/>
      <c r="AO3" s="302"/>
      <c r="AP3" s="302"/>
      <c r="AQ3" s="302"/>
      <c r="AR3" s="302"/>
      <c r="AS3" s="302"/>
      <c r="AT3" s="302"/>
      <c r="AU3" s="302"/>
      <c r="AV3" s="136" t="s">
        <v>6872</v>
      </c>
      <c r="AW3" s="302"/>
      <c r="AX3" s="302"/>
      <c r="AY3" s="302"/>
      <c r="AZ3" s="302"/>
    </row>
    <row r="4" spans="1:52" s="360" customFormat="1" ht="153.94999999999999" customHeight="1">
      <c r="A4" s="174" t="s">
        <v>842</v>
      </c>
      <c r="B4" s="175" t="s">
        <v>1673</v>
      </c>
      <c r="C4" s="175" t="s">
        <v>1717</v>
      </c>
      <c r="D4" s="175" t="s">
        <v>6746</v>
      </c>
      <c r="E4" s="175" t="s">
        <v>6747</v>
      </c>
      <c r="F4" s="175" t="s">
        <v>1678</v>
      </c>
      <c r="G4" s="175" t="s">
        <v>1679</v>
      </c>
      <c r="H4" s="175" t="s">
        <v>5542</v>
      </c>
      <c r="I4" s="175" t="s">
        <v>5543</v>
      </c>
      <c r="J4" s="175" t="s">
        <v>5544</v>
      </c>
      <c r="K4" s="175" t="s">
        <v>5589</v>
      </c>
      <c r="L4" s="175" t="s">
        <v>6072</v>
      </c>
      <c r="M4" s="175" t="s">
        <v>5547</v>
      </c>
      <c r="N4" s="175" t="s">
        <v>5548</v>
      </c>
      <c r="O4" s="175" t="s">
        <v>5549</v>
      </c>
      <c r="P4" s="175" t="s">
        <v>6105</v>
      </c>
      <c r="Q4" s="175" t="s">
        <v>1689</v>
      </c>
      <c r="R4" s="175" t="s">
        <v>6748</v>
      </c>
      <c r="S4" s="175" t="s">
        <v>1696</v>
      </c>
      <c r="T4" s="175" t="s">
        <v>1724</v>
      </c>
      <c r="U4" s="175" t="s">
        <v>1725</v>
      </c>
      <c r="V4" s="175" t="s">
        <v>1726</v>
      </c>
      <c r="W4" s="175" t="s">
        <v>1727</v>
      </c>
      <c r="X4" s="175" t="s">
        <v>6242</v>
      </c>
      <c r="Y4" s="175" t="s">
        <v>6749</v>
      </c>
      <c r="Z4" s="175" t="s">
        <v>6750</v>
      </c>
      <c r="AA4" s="175" t="s">
        <v>2339</v>
      </c>
      <c r="AB4" s="175" t="s">
        <v>1705</v>
      </c>
      <c r="AC4" s="175" t="s">
        <v>1706</v>
      </c>
      <c r="AD4" s="175" t="s">
        <v>1707</v>
      </c>
      <c r="AE4" s="175" t="s">
        <v>6155</v>
      </c>
      <c r="AF4" s="175" t="s">
        <v>1711</v>
      </c>
      <c r="AG4" s="175" t="s">
        <v>1712</v>
      </c>
      <c r="AH4" s="175" t="s">
        <v>2352</v>
      </c>
      <c r="AI4" s="175" t="s">
        <v>1714</v>
      </c>
      <c r="AJ4" s="175" t="s">
        <v>1733</v>
      </c>
      <c r="AK4" s="302"/>
      <c r="AL4" s="174" t="s">
        <v>842</v>
      </c>
      <c r="AM4" s="175" t="s">
        <v>6212</v>
      </c>
      <c r="AN4" s="175" t="s">
        <v>6753</v>
      </c>
      <c r="AO4" s="175" t="s">
        <v>6754</v>
      </c>
      <c r="AP4" s="175" t="s">
        <v>6755</v>
      </c>
      <c r="AQ4" s="175" t="s">
        <v>6776</v>
      </c>
      <c r="AR4" s="175" t="s">
        <v>1696</v>
      </c>
      <c r="AS4" s="175" t="s">
        <v>1731</v>
      </c>
      <c r="AT4" s="175" t="s">
        <v>1732</v>
      </c>
      <c r="AU4" s="302"/>
      <c r="AV4" s="174" t="s">
        <v>842</v>
      </c>
      <c r="AW4" s="175" t="s">
        <v>1733</v>
      </c>
      <c r="AX4" s="175" t="s">
        <v>1735</v>
      </c>
      <c r="AY4" s="175" t="s">
        <v>6094</v>
      </c>
      <c r="AZ4" s="175" t="s">
        <v>6757</v>
      </c>
    </row>
    <row r="5" spans="1:52" s="360" customFormat="1" ht="20.100000000000001" customHeight="1">
      <c r="A5" s="174" t="s">
        <v>894</v>
      </c>
      <c r="B5" s="175" t="s">
        <v>1741</v>
      </c>
      <c r="C5" s="175" t="s">
        <v>2278</v>
      </c>
      <c r="D5" s="175" t="s">
        <v>2280</v>
      </c>
      <c r="E5" s="175" t="s">
        <v>2282</v>
      </c>
      <c r="F5" s="175" t="s">
        <v>2284</v>
      </c>
      <c r="G5" s="175" t="s">
        <v>1747</v>
      </c>
      <c r="H5" s="175" t="s">
        <v>2286</v>
      </c>
      <c r="I5" s="175" t="s">
        <v>2288</v>
      </c>
      <c r="J5" s="175" t="s">
        <v>2290</v>
      </c>
      <c r="K5" s="175" t="s">
        <v>2292</v>
      </c>
      <c r="L5" s="175" t="s">
        <v>2294</v>
      </c>
      <c r="M5" s="175" t="s">
        <v>2296</v>
      </c>
      <c r="N5" s="175" t="s">
        <v>2298</v>
      </c>
      <c r="O5" s="175" t="s">
        <v>2300</v>
      </c>
      <c r="P5" s="175" t="s">
        <v>2302</v>
      </c>
      <c r="Q5" s="175" t="s">
        <v>2304</v>
      </c>
      <c r="R5" s="175" t="s">
        <v>2316</v>
      </c>
      <c r="S5" s="175" t="s">
        <v>2320</v>
      </c>
      <c r="T5" s="175" t="s">
        <v>2321</v>
      </c>
      <c r="U5" s="175" t="s">
        <v>2323</v>
      </c>
      <c r="V5" s="175" t="s">
        <v>2327</v>
      </c>
      <c r="W5" s="175" t="s">
        <v>2329</v>
      </c>
      <c r="X5" s="175" t="s">
        <v>2331</v>
      </c>
      <c r="Y5" s="175" t="s">
        <v>2335</v>
      </c>
      <c r="Z5" s="175" t="s">
        <v>2337</v>
      </c>
      <c r="AA5" s="175" t="s">
        <v>1790</v>
      </c>
      <c r="AB5" s="175" t="s">
        <v>2340</v>
      </c>
      <c r="AC5" s="175" t="s">
        <v>2342</v>
      </c>
      <c r="AD5" s="175" t="s">
        <v>2344</v>
      </c>
      <c r="AE5" s="175" t="s">
        <v>1791</v>
      </c>
      <c r="AF5" s="175" t="s">
        <v>2351</v>
      </c>
      <c r="AG5" s="175" t="s">
        <v>1780</v>
      </c>
      <c r="AH5" s="175" t="s">
        <v>1781</v>
      </c>
      <c r="AI5" s="175" t="s">
        <v>1782</v>
      </c>
      <c r="AJ5" s="175" t="s">
        <v>1783</v>
      </c>
      <c r="AK5" s="302"/>
      <c r="AL5" s="174" t="s">
        <v>894</v>
      </c>
      <c r="AM5" s="175" t="s">
        <v>1786</v>
      </c>
      <c r="AN5" s="175" t="s">
        <v>1787</v>
      </c>
      <c r="AO5" s="175" t="s">
        <v>1788</v>
      </c>
      <c r="AP5" s="175" t="s">
        <v>2310</v>
      </c>
      <c r="AQ5" s="175" t="s">
        <v>2316</v>
      </c>
      <c r="AR5" s="175" t="s">
        <v>2320</v>
      </c>
      <c r="AS5" s="175" t="s">
        <v>1782</v>
      </c>
      <c r="AT5" s="175" t="s">
        <v>1792</v>
      </c>
      <c r="AU5" s="302"/>
      <c r="AV5" s="174" t="s">
        <v>894</v>
      </c>
      <c r="AW5" s="175" t="s">
        <v>1783</v>
      </c>
      <c r="AX5" s="175" t="s">
        <v>2361</v>
      </c>
      <c r="AY5" s="175" t="s">
        <v>930</v>
      </c>
      <c r="AZ5" s="175" t="s">
        <v>895</v>
      </c>
    </row>
    <row r="6" spans="1:52" s="360" customFormat="1" ht="30.95" customHeight="1">
      <c r="A6" s="174" t="s">
        <v>899</v>
      </c>
      <c r="B6" s="175" t="s">
        <v>3400</v>
      </c>
      <c r="C6" s="175" t="s">
        <v>3414</v>
      </c>
      <c r="D6" s="175" t="s">
        <v>3428</v>
      </c>
      <c r="E6" s="175" t="s">
        <v>3442</v>
      </c>
      <c r="F6" s="175" t="s">
        <v>3455</v>
      </c>
      <c r="G6" s="175" t="s">
        <v>3469</v>
      </c>
      <c r="H6" s="175" t="s">
        <v>3482</v>
      </c>
      <c r="I6" s="175" t="s">
        <v>3493</v>
      </c>
      <c r="J6" s="175" t="s">
        <v>3506</v>
      </c>
      <c r="K6" s="175" t="s">
        <v>3520</v>
      </c>
      <c r="L6" s="175" t="s">
        <v>6873</v>
      </c>
      <c r="M6" s="175" t="s">
        <v>3542</v>
      </c>
      <c r="N6" s="175" t="s">
        <v>3553</v>
      </c>
      <c r="O6" s="175" t="s">
        <v>3567</v>
      </c>
      <c r="P6" s="175" t="s">
        <v>3580</v>
      </c>
      <c r="Q6" s="175" t="s">
        <v>3593</v>
      </c>
      <c r="R6" s="175" t="s">
        <v>3634</v>
      </c>
      <c r="S6" s="175" t="s">
        <v>3649</v>
      </c>
      <c r="T6" s="175" t="s">
        <v>3663</v>
      </c>
      <c r="U6" s="175" t="s">
        <v>3677</v>
      </c>
      <c r="V6" s="175" t="s">
        <v>3685</v>
      </c>
      <c r="W6" s="175" t="s">
        <v>3699</v>
      </c>
      <c r="X6" s="175" t="s">
        <v>3712</v>
      </c>
      <c r="Y6" s="175" t="s">
        <v>3722</v>
      </c>
      <c r="Z6" s="175" t="s">
        <v>3731</v>
      </c>
      <c r="AA6" s="175" t="s">
        <v>3744</v>
      </c>
      <c r="AB6" s="175" t="s">
        <v>3757</v>
      </c>
      <c r="AC6" s="175" t="s">
        <v>3761</v>
      </c>
      <c r="AD6" s="175" t="s">
        <v>3765</v>
      </c>
      <c r="AE6" s="175" t="s">
        <v>3772</v>
      </c>
      <c r="AF6" s="175" t="s">
        <v>3788</v>
      </c>
      <c r="AG6" s="175" t="s">
        <v>3801</v>
      </c>
      <c r="AH6" s="175" t="s">
        <v>3814</v>
      </c>
      <c r="AI6" s="175" t="s">
        <v>3828</v>
      </c>
      <c r="AJ6" s="175" t="s">
        <v>3842</v>
      </c>
      <c r="AK6" s="302"/>
      <c r="AL6" s="174" t="s">
        <v>899</v>
      </c>
      <c r="AM6" s="175" t="s">
        <v>3924</v>
      </c>
      <c r="AN6" s="175" t="s">
        <v>3936</v>
      </c>
      <c r="AO6" s="175" t="s">
        <v>3953</v>
      </c>
      <c r="AP6" s="175" t="s">
        <v>3965</v>
      </c>
      <c r="AQ6" s="175" t="s">
        <v>3987</v>
      </c>
      <c r="AR6" s="175" t="s">
        <v>4010</v>
      </c>
      <c r="AS6" s="175" t="s">
        <v>4115</v>
      </c>
      <c r="AT6" s="175" t="s">
        <v>4129</v>
      </c>
      <c r="AU6" s="302"/>
      <c r="AV6" s="174" t="s">
        <v>899</v>
      </c>
      <c r="AW6" s="175" t="s">
        <v>3842</v>
      </c>
      <c r="AX6" s="175" t="s">
        <v>4144</v>
      </c>
      <c r="AY6" s="175" t="s">
        <v>936</v>
      </c>
      <c r="AZ6" s="175" t="s">
        <v>907</v>
      </c>
    </row>
    <row r="7" spans="1:52" ht="15">
      <c r="A7" s="273">
        <v>1987</v>
      </c>
      <c r="B7" s="38">
        <v>604</v>
      </c>
      <c r="C7" s="38">
        <v>20150</v>
      </c>
      <c r="D7" s="38">
        <v>-305</v>
      </c>
      <c r="E7" s="38">
        <v>543</v>
      </c>
      <c r="F7" s="38">
        <v>2520</v>
      </c>
      <c r="G7" s="38">
        <v>23817</v>
      </c>
      <c r="H7" s="38">
        <v>3</v>
      </c>
      <c r="I7" s="38">
        <v>0</v>
      </c>
      <c r="J7" s="38">
        <v>34</v>
      </c>
      <c r="K7" s="38">
        <v>2</v>
      </c>
      <c r="L7" s="38">
        <v>0</v>
      </c>
      <c r="M7" s="38">
        <v>21</v>
      </c>
      <c r="N7" s="38">
        <v>-26</v>
      </c>
      <c r="O7" s="38">
        <v>0</v>
      </c>
      <c r="P7" s="38">
        <v>170</v>
      </c>
      <c r="Q7" s="38">
        <v>204</v>
      </c>
      <c r="R7" s="38">
        <v>-2428</v>
      </c>
      <c r="S7" s="38">
        <v>-2428</v>
      </c>
      <c r="T7" s="38">
        <v>0</v>
      </c>
      <c r="U7" s="38">
        <v>-43</v>
      </c>
      <c r="V7" s="38">
        <v>47</v>
      </c>
      <c r="W7" s="38">
        <v>-10065</v>
      </c>
      <c r="X7" s="38">
        <v>1331</v>
      </c>
      <c r="Y7" s="38">
        <v>3330</v>
      </c>
      <c r="Z7" s="38">
        <v>0</v>
      </c>
      <c r="AA7" s="38">
        <v>-5400</v>
      </c>
      <c r="AB7" s="38">
        <v>472</v>
      </c>
      <c r="AC7" s="38">
        <v>12200</v>
      </c>
      <c r="AD7" s="38">
        <v>30137</v>
      </c>
      <c r="AE7" s="38">
        <v>30137</v>
      </c>
      <c r="AF7" s="38">
        <v>42809</v>
      </c>
      <c r="AG7" s="38">
        <v>0</v>
      </c>
      <c r="AH7" s="38">
        <v>0</v>
      </c>
      <c r="AI7" s="38">
        <v>538</v>
      </c>
      <c r="AJ7" s="38">
        <v>59540</v>
      </c>
      <c r="AK7" s="298"/>
      <c r="AL7" s="273">
        <v>1987</v>
      </c>
      <c r="AM7" s="38">
        <v>7770</v>
      </c>
      <c r="AN7" s="38">
        <v>89</v>
      </c>
      <c r="AO7" s="38">
        <v>-26</v>
      </c>
      <c r="AP7" s="38">
        <v>29886</v>
      </c>
      <c r="AQ7" s="38">
        <v>7587</v>
      </c>
      <c r="AR7" s="38">
        <v>45217</v>
      </c>
      <c r="AS7" s="38">
        <v>523</v>
      </c>
      <c r="AT7" s="38">
        <v>45740</v>
      </c>
      <c r="AU7" s="348"/>
      <c r="AV7" s="273">
        <v>1987</v>
      </c>
      <c r="AW7" s="38">
        <v>59540</v>
      </c>
      <c r="AX7" s="38">
        <v>13800</v>
      </c>
      <c r="AY7" s="38">
        <v>-6635</v>
      </c>
      <c r="AZ7" s="38">
        <v>7165</v>
      </c>
    </row>
    <row r="8" spans="1:52" ht="15">
      <c r="A8" s="273">
        <v>1988</v>
      </c>
      <c r="B8" s="38">
        <v>884</v>
      </c>
      <c r="C8" s="38">
        <v>35340</v>
      </c>
      <c r="D8" s="38">
        <v>138</v>
      </c>
      <c r="E8" s="38">
        <v>675</v>
      </c>
      <c r="F8" s="38">
        <v>1449</v>
      </c>
      <c r="G8" s="38">
        <v>38348</v>
      </c>
      <c r="H8" s="38">
        <v>0</v>
      </c>
      <c r="I8" s="38">
        <v>0</v>
      </c>
      <c r="J8" s="38">
        <v>118</v>
      </c>
      <c r="K8" s="38">
        <v>1</v>
      </c>
      <c r="L8" s="38">
        <v>0</v>
      </c>
      <c r="M8" s="38">
        <v>-51</v>
      </c>
      <c r="N8" s="38">
        <v>40</v>
      </c>
      <c r="O8" s="38">
        <v>0</v>
      </c>
      <c r="P8" s="38">
        <v>-124</v>
      </c>
      <c r="Q8" s="38">
        <v>-16</v>
      </c>
      <c r="R8" s="38">
        <v>-1459</v>
      </c>
      <c r="S8" s="38">
        <v>-1459</v>
      </c>
      <c r="T8" s="38">
        <v>0</v>
      </c>
      <c r="U8" s="38">
        <v>-82</v>
      </c>
      <c r="V8" s="38">
        <v>193</v>
      </c>
      <c r="W8" s="38">
        <v>-14548</v>
      </c>
      <c r="X8" s="38">
        <v>452</v>
      </c>
      <c r="Y8" s="38">
        <v>-486</v>
      </c>
      <c r="Z8" s="38">
        <v>0</v>
      </c>
      <c r="AA8" s="38">
        <v>-14471</v>
      </c>
      <c r="AB8" s="38">
        <v>884</v>
      </c>
      <c r="AC8" s="38">
        <v>10389</v>
      </c>
      <c r="AD8" s="38">
        <v>32591</v>
      </c>
      <c r="AE8" s="38">
        <v>32591</v>
      </c>
      <c r="AF8" s="38">
        <v>43864</v>
      </c>
      <c r="AG8" s="38">
        <v>0</v>
      </c>
      <c r="AH8" s="38">
        <v>0</v>
      </c>
      <c r="AI8" s="38">
        <v>499</v>
      </c>
      <c r="AJ8" s="38">
        <v>66765</v>
      </c>
      <c r="AK8" s="298"/>
      <c r="AL8" s="273">
        <v>1988</v>
      </c>
      <c r="AM8" s="38">
        <v>10215</v>
      </c>
      <c r="AN8" s="38">
        <v>250</v>
      </c>
      <c r="AO8" s="38">
        <v>314</v>
      </c>
      <c r="AP8" s="38">
        <v>40057</v>
      </c>
      <c r="AQ8" s="38">
        <v>6840</v>
      </c>
      <c r="AR8" s="38">
        <v>57426</v>
      </c>
      <c r="AS8" s="38">
        <v>1397</v>
      </c>
      <c r="AT8" s="38">
        <v>58823</v>
      </c>
      <c r="AU8" s="348"/>
      <c r="AV8" s="273">
        <v>1988</v>
      </c>
      <c r="AW8" s="38">
        <v>66765</v>
      </c>
      <c r="AX8" s="38">
        <v>7942</v>
      </c>
      <c r="AY8" s="38">
        <v>-9564</v>
      </c>
      <c r="AZ8" s="38">
        <v>-1622</v>
      </c>
    </row>
    <row r="9" spans="1:52" ht="15">
      <c r="A9" s="273">
        <v>1989</v>
      </c>
      <c r="B9" s="38">
        <v>669</v>
      </c>
      <c r="C9" s="38">
        <v>35190</v>
      </c>
      <c r="D9" s="38">
        <v>333</v>
      </c>
      <c r="E9" s="38">
        <v>1860</v>
      </c>
      <c r="F9" s="38">
        <v>-1483</v>
      </c>
      <c r="G9" s="38">
        <v>36236</v>
      </c>
      <c r="H9" s="38">
        <v>-2</v>
      </c>
      <c r="I9" s="38">
        <v>0</v>
      </c>
      <c r="J9" s="38">
        <v>319</v>
      </c>
      <c r="K9" s="38">
        <v>0</v>
      </c>
      <c r="L9" s="38">
        <v>0</v>
      </c>
      <c r="M9" s="38">
        <v>-122</v>
      </c>
      <c r="N9" s="38">
        <v>-20</v>
      </c>
      <c r="O9" s="38">
        <v>0</v>
      </c>
      <c r="P9" s="38">
        <v>-37</v>
      </c>
      <c r="Q9" s="38">
        <v>138</v>
      </c>
      <c r="R9" s="38">
        <v>-1289</v>
      </c>
      <c r="S9" s="38">
        <v>-1289</v>
      </c>
      <c r="T9" s="38">
        <v>0</v>
      </c>
      <c r="U9" s="38">
        <v>-138</v>
      </c>
      <c r="V9" s="38">
        <v>49</v>
      </c>
      <c r="W9" s="38">
        <v>-20001</v>
      </c>
      <c r="X9" s="38">
        <v>619</v>
      </c>
      <c r="Y9" s="38">
        <v>608</v>
      </c>
      <c r="Z9" s="38">
        <v>0</v>
      </c>
      <c r="AA9" s="38">
        <v>-18863</v>
      </c>
      <c r="AB9" s="38">
        <v>1157</v>
      </c>
      <c r="AC9" s="38">
        <v>11397</v>
      </c>
      <c r="AD9" s="38">
        <v>36424</v>
      </c>
      <c r="AE9" s="38">
        <v>36424</v>
      </c>
      <c r="AF9" s="38">
        <v>48978</v>
      </c>
      <c r="AG9" s="38">
        <v>0</v>
      </c>
      <c r="AH9" s="38">
        <v>0</v>
      </c>
      <c r="AI9" s="38">
        <v>10470</v>
      </c>
      <c r="AJ9" s="38">
        <v>75670</v>
      </c>
      <c r="AK9" s="298"/>
      <c r="AL9" s="273">
        <v>1989</v>
      </c>
      <c r="AM9" s="38">
        <v>10555</v>
      </c>
      <c r="AN9" s="38">
        <v>298</v>
      </c>
      <c r="AO9" s="38">
        <v>-250</v>
      </c>
      <c r="AP9" s="38">
        <v>33485</v>
      </c>
      <c r="AQ9" s="38">
        <v>6289</v>
      </c>
      <c r="AR9" s="38">
        <v>50079</v>
      </c>
      <c r="AS9" s="38">
        <v>1839</v>
      </c>
      <c r="AT9" s="38">
        <v>51918</v>
      </c>
      <c r="AU9" s="348"/>
      <c r="AV9" s="273">
        <v>1989</v>
      </c>
      <c r="AW9" s="38">
        <v>75670</v>
      </c>
      <c r="AX9" s="38">
        <v>23752</v>
      </c>
      <c r="AY9" s="38">
        <v>-16466</v>
      </c>
      <c r="AZ9" s="38">
        <v>7286</v>
      </c>
    </row>
    <row r="10" spans="1:52" ht="15">
      <c r="A10" s="273">
        <v>1990</v>
      </c>
      <c r="B10" s="38">
        <v>-236</v>
      </c>
      <c r="C10" s="38">
        <v>32279</v>
      </c>
      <c r="D10" s="38">
        <v>115</v>
      </c>
      <c r="E10" s="38">
        <v>2038</v>
      </c>
      <c r="F10" s="38">
        <v>823</v>
      </c>
      <c r="G10" s="38">
        <v>34904</v>
      </c>
      <c r="H10" s="38">
        <v>-1</v>
      </c>
      <c r="I10" s="38">
        <v>0</v>
      </c>
      <c r="J10" s="38">
        <v>22</v>
      </c>
      <c r="K10" s="38">
        <v>1</v>
      </c>
      <c r="L10" s="38">
        <v>0</v>
      </c>
      <c r="M10" s="38">
        <v>-69</v>
      </c>
      <c r="N10" s="38">
        <v>11</v>
      </c>
      <c r="O10" s="38">
        <v>139</v>
      </c>
      <c r="P10" s="38">
        <v>43</v>
      </c>
      <c r="Q10" s="38">
        <v>146</v>
      </c>
      <c r="R10" s="38">
        <v>-1362</v>
      </c>
      <c r="S10" s="38">
        <v>-1362</v>
      </c>
      <c r="T10" s="38">
        <v>-9377</v>
      </c>
      <c r="U10" s="38">
        <v>29</v>
      </c>
      <c r="V10" s="38">
        <v>203</v>
      </c>
      <c r="W10" s="38">
        <v>0</v>
      </c>
      <c r="X10" s="38">
        <v>-681</v>
      </c>
      <c r="Y10" s="38">
        <v>-904</v>
      </c>
      <c r="Z10" s="38">
        <v>0</v>
      </c>
      <c r="AA10" s="38">
        <v>-10730</v>
      </c>
      <c r="AB10" s="38">
        <v>1067</v>
      </c>
      <c r="AC10" s="38">
        <v>12944</v>
      </c>
      <c r="AD10" s="38">
        <v>37722</v>
      </c>
      <c r="AE10" s="38">
        <v>37722</v>
      </c>
      <c r="AF10" s="38">
        <v>51733</v>
      </c>
      <c r="AG10" s="38">
        <v>0</v>
      </c>
      <c r="AH10" s="38">
        <v>0</v>
      </c>
      <c r="AI10" s="38">
        <v>2940</v>
      </c>
      <c r="AJ10" s="38">
        <v>77631</v>
      </c>
      <c r="AK10" s="298"/>
      <c r="AL10" s="273">
        <v>1990</v>
      </c>
      <c r="AM10" s="38">
        <v>6528</v>
      </c>
      <c r="AN10" s="38">
        <v>346</v>
      </c>
      <c r="AO10" s="38">
        <v>670</v>
      </c>
      <c r="AP10" s="38">
        <v>33073</v>
      </c>
      <c r="AQ10" s="38">
        <v>2475</v>
      </c>
      <c r="AR10" s="38">
        <v>42746</v>
      </c>
      <c r="AS10" s="38">
        <v>1527</v>
      </c>
      <c r="AT10" s="38">
        <v>44273</v>
      </c>
      <c r="AU10" s="348"/>
      <c r="AV10" s="273">
        <v>1990</v>
      </c>
      <c r="AW10" s="38">
        <v>77631</v>
      </c>
      <c r="AX10" s="38">
        <v>33358</v>
      </c>
      <c r="AY10" s="38">
        <v>-12544</v>
      </c>
      <c r="AZ10" s="38">
        <v>20814</v>
      </c>
    </row>
    <row r="11" spans="1:52" ht="15">
      <c r="A11" s="273">
        <v>1991</v>
      </c>
      <c r="B11" s="38">
        <v>291</v>
      </c>
      <c r="C11" s="38">
        <v>21980</v>
      </c>
      <c r="D11" s="38">
        <v>-185</v>
      </c>
      <c r="E11" s="38">
        <v>-13</v>
      </c>
      <c r="F11" s="38">
        <v>2170</v>
      </c>
      <c r="G11" s="38">
        <v>24428</v>
      </c>
      <c r="H11" s="38">
        <v>6</v>
      </c>
      <c r="I11" s="38">
        <v>0</v>
      </c>
      <c r="J11" s="38">
        <v>-31</v>
      </c>
      <c r="K11" s="38">
        <v>1</v>
      </c>
      <c r="L11" s="38">
        <v>0</v>
      </c>
      <c r="M11" s="38">
        <v>126</v>
      </c>
      <c r="N11" s="38">
        <v>-16</v>
      </c>
      <c r="O11" s="38">
        <v>75</v>
      </c>
      <c r="P11" s="38">
        <v>19</v>
      </c>
      <c r="Q11" s="38">
        <v>180</v>
      </c>
      <c r="R11" s="38">
        <v>434</v>
      </c>
      <c r="S11" s="38">
        <v>434</v>
      </c>
      <c r="T11" s="38">
        <v>-3186</v>
      </c>
      <c r="U11" s="38">
        <v>-820</v>
      </c>
      <c r="V11" s="38">
        <v>30</v>
      </c>
      <c r="W11" s="38">
        <v>0</v>
      </c>
      <c r="X11" s="38">
        <v>611</v>
      </c>
      <c r="Y11" s="38">
        <v>-180</v>
      </c>
      <c r="Z11" s="38">
        <v>0</v>
      </c>
      <c r="AA11" s="38">
        <v>-3545</v>
      </c>
      <c r="AB11" s="38">
        <v>1479</v>
      </c>
      <c r="AC11" s="38">
        <v>18531</v>
      </c>
      <c r="AD11" s="38">
        <v>39963</v>
      </c>
      <c r="AE11" s="38">
        <v>39963</v>
      </c>
      <c r="AF11" s="38">
        <v>59973</v>
      </c>
      <c r="AG11" s="38">
        <v>0</v>
      </c>
      <c r="AH11" s="38">
        <v>0</v>
      </c>
      <c r="AI11" s="38">
        <v>3462</v>
      </c>
      <c r="AJ11" s="38">
        <v>84932</v>
      </c>
      <c r="AK11" s="298"/>
      <c r="AL11" s="273">
        <v>1991</v>
      </c>
      <c r="AM11" s="38">
        <v>1741</v>
      </c>
      <c r="AN11" s="38">
        <v>-347</v>
      </c>
      <c r="AO11" s="38">
        <v>365</v>
      </c>
      <c r="AP11" s="38">
        <v>25507</v>
      </c>
      <c r="AQ11" s="38">
        <v>1826</v>
      </c>
      <c r="AR11" s="38">
        <v>29439</v>
      </c>
      <c r="AS11" s="38">
        <v>2958</v>
      </c>
      <c r="AT11" s="38">
        <v>32397</v>
      </c>
      <c r="AU11" s="348"/>
      <c r="AV11" s="273">
        <v>1991</v>
      </c>
      <c r="AW11" s="38">
        <v>84932</v>
      </c>
      <c r="AX11" s="38">
        <v>52535</v>
      </c>
      <c r="AY11" s="38">
        <v>-13647</v>
      </c>
      <c r="AZ11" s="38">
        <v>38888</v>
      </c>
    </row>
    <row r="12" spans="1:52" ht="15">
      <c r="A12" s="273">
        <v>1992</v>
      </c>
      <c r="B12" s="38">
        <v>999</v>
      </c>
      <c r="C12" s="38">
        <v>15791</v>
      </c>
      <c r="D12" s="38">
        <v>442</v>
      </c>
      <c r="E12" s="38">
        <v>91</v>
      </c>
      <c r="F12" s="38">
        <v>5022</v>
      </c>
      <c r="G12" s="38">
        <v>21903</v>
      </c>
      <c r="H12" s="38">
        <v>-1</v>
      </c>
      <c r="I12" s="38">
        <v>0</v>
      </c>
      <c r="J12" s="38">
        <v>-130</v>
      </c>
      <c r="K12" s="38">
        <v>0</v>
      </c>
      <c r="L12" s="38">
        <v>0</v>
      </c>
      <c r="M12" s="38">
        <v>423</v>
      </c>
      <c r="N12" s="38">
        <v>5</v>
      </c>
      <c r="O12" s="38">
        <v>216</v>
      </c>
      <c r="P12" s="38">
        <v>283</v>
      </c>
      <c r="Q12" s="38">
        <v>796</v>
      </c>
      <c r="R12" s="38">
        <v>-1417</v>
      </c>
      <c r="S12" s="38">
        <v>-1417</v>
      </c>
      <c r="T12" s="38">
        <v>2230</v>
      </c>
      <c r="U12" s="38">
        <v>-1626</v>
      </c>
      <c r="V12" s="38">
        <v>66</v>
      </c>
      <c r="W12" s="38">
        <v>0</v>
      </c>
      <c r="X12" s="38">
        <v>148</v>
      </c>
      <c r="Y12" s="38">
        <v>-1406</v>
      </c>
      <c r="Z12" s="38">
        <v>61</v>
      </c>
      <c r="AA12" s="38">
        <v>-527</v>
      </c>
      <c r="AB12" s="38">
        <v>1314</v>
      </c>
      <c r="AC12" s="38">
        <v>20550</v>
      </c>
      <c r="AD12" s="38">
        <v>41528</v>
      </c>
      <c r="AE12" s="38">
        <v>41528</v>
      </c>
      <c r="AF12" s="38">
        <v>63392</v>
      </c>
      <c r="AG12" s="38">
        <v>0</v>
      </c>
      <c r="AH12" s="38">
        <v>0</v>
      </c>
      <c r="AI12" s="38">
        <v>-751</v>
      </c>
      <c r="AJ12" s="38">
        <v>83396</v>
      </c>
      <c r="AK12" s="298"/>
      <c r="AL12" s="273">
        <v>1992</v>
      </c>
      <c r="AM12" s="38">
        <v>209</v>
      </c>
      <c r="AN12" s="38">
        <v>-327</v>
      </c>
      <c r="AO12" s="38">
        <v>1101</v>
      </c>
      <c r="AP12" s="38">
        <v>18630</v>
      </c>
      <c r="AQ12" s="38">
        <v>2613</v>
      </c>
      <c r="AR12" s="38">
        <v>22553</v>
      </c>
      <c r="AS12" s="38">
        <v>-981</v>
      </c>
      <c r="AT12" s="38">
        <v>21572</v>
      </c>
      <c r="AU12" s="348"/>
      <c r="AV12" s="273">
        <v>1992</v>
      </c>
      <c r="AW12" s="38">
        <v>83396</v>
      </c>
      <c r="AX12" s="38">
        <v>61824</v>
      </c>
      <c r="AY12" s="38">
        <v>-11115</v>
      </c>
      <c r="AZ12" s="38">
        <v>50709</v>
      </c>
    </row>
    <row r="13" spans="1:52" ht="15">
      <c r="A13" s="273">
        <v>1993</v>
      </c>
      <c r="B13" s="38">
        <v>158</v>
      </c>
      <c r="C13" s="38">
        <v>9875</v>
      </c>
      <c r="D13" s="38">
        <v>-66</v>
      </c>
      <c r="E13" s="38">
        <v>96</v>
      </c>
      <c r="F13" s="38">
        <v>3037</v>
      </c>
      <c r="G13" s="38">
        <v>13166</v>
      </c>
      <c r="H13" s="38">
        <v>-1</v>
      </c>
      <c r="I13" s="38">
        <v>0</v>
      </c>
      <c r="J13" s="38">
        <v>37</v>
      </c>
      <c r="K13" s="38">
        <v>1</v>
      </c>
      <c r="L13" s="38">
        <v>0</v>
      </c>
      <c r="M13" s="38">
        <v>766</v>
      </c>
      <c r="N13" s="38">
        <v>-19</v>
      </c>
      <c r="O13" s="38">
        <v>158</v>
      </c>
      <c r="P13" s="38">
        <v>70</v>
      </c>
      <c r="Q13" s="38">
        <v>1012</v>
      </c>
      <c r="R13" s="38">
        <v>33</v>
      </c>
      <c r="S13" s="38">
        <v>33</v>
      </c>
      <c r="T13" s="38">
        <v>-5739</v>
      </c>
      <c r="U13" s="38">
        <v>-1291</v>
      </c>
      <c r="V13" s="38">
        <v>102</v>
      </c>
      <c r="W13" s="38">
        <v>0</v>
      </c>
      <c r="X13" s="38">
        <v>233</v>
      </c>
      <c r="Y13" s="38">
        <v>1859</v>
      </c>
      <c r="Z13" s="38">
        <v>-114</v>
      </c>
      <c r="AA13" s="38">
        <v>-4950</v>
      </c>
      <c r="AB13" s="38">
        <v>548</v>
      </c>
      <c r="AC13" s="38">
        <v>23208</v>
      </c>
      <c r="AD13" s="38">
        <v>44472</v>
      </c>
      <c r="AE13" s="38">
        <v>44472</v>
      </c>
      <c r="AF13" s="38">
        <v>68228</v>
      </c>
      <c r="AG13" s="38">
        <v>0</v>
      </c>
      <c r="AH13" s="38">
        <v>0</v>
      </c>
      <c r="AI13" s="38">
        <v>1349</v>
      </c>
      <c r="AJ13" s="38">
        <v>78838</v>
      </c>
      <c r="AK13" s="298"/>
      <c r="AL13" s="273">
        <v>1993</v>
      </c>
      <c r="AM13" s="38">
        <v>-717</v>
      </c>
      <c r="AN13" s="38">
        <v>-524</v>
      </c>
      <c r="AO13" s="38">
        <v>1546</v>
      </c>
      <c r="AP13" s="38">
        <v>14920</v>
      </c>
      <c r="AQ13" s="38">
        <v>2130</v>
      </c>
      <c r="AR13" s="38">
        <v>17879</v>
      </c>
      <c r="AS13" s="38">
        <v>-127</v>
      </c>
      <c r="AT13" s="38">
        <v>17752</v>
      </c>
      <c r="AU13" s="348"/>
      <c r="AV13" s="273">
        <v>1993</v>
      </c>
      <c r="AW13" s="38">
        <v>78838</v>
      </c>
      <c r="AX13" s="38">
        <v>61086</v>
      </c>
      <c r="AY13" s="38">
        <v>-12337</v>
      </c>
      <c r="AZ13" s="38">
        <v>48749</v>
      </c>
    </row>
    <row r="14" spans="1:52" ht="15">
      <c r="A14" s="273">
        <v>1994</v>
      </c>
      <c r="B14" s="38">
        <v>721</v>
      </c>
      <c r="C14" s="38">
        <v>8719</v>
      </c>
      <c r="D14" s="38">
        <v>-28</v>
      </c>
      <c r="E14" s="38">
        <v>-82</v>
      </c>
      <c r="F14" s="38">
        <v>4609</v>
      </c>
      <c r="G14" s="38">
        <v>13967</v>
      </c>
      <c r="H14" s="38">
        <v>0</v>
      </c>
      <c r="I14" s="38">
        <v>0</v>
      </c>
      <c r="J14" s="38">
        <v>165</v>
      </c>
      <c r="K14" s="38">
        <v>1</v>
      </c>
      <c r="L14" s="38">
        <v>0</v>
      </c>
      <c r="M14" s="38">
        <v>-66</v>
      </c>
      <c r="N14" s="38">
        <v>16</v>
      </c>
      <c r="O14" s="38">
        <v>239</v>
      </c>
      <c r="P14" s="38">
        <v>-68</v>
      </c>
      <c r="Q14" s="38">
        <v>287</v>
      </c>
      <c r="R14" s="38">
        <v>-153</v>
      </c>
      <c r="S14" s="38">
        <v>-153</v>
      </c>
      <c r="T14" s="38">
        <v>2574</v>
      </c>
      <c r="U14" s="38">
        <v>-1676</v>
      </c>
      <c r="V14" s="38">
        <v>-47</v>
      </c>
      <c r="W14" s="38">
        <v>0</v>
      </c>
      <c r="X14" s="38">
        <v>-60</v>
      </c>
      <c r="Y14" s="38">
        <v>-1320</v>
      </c>
      <c r="Z14" s="38">
        <v>730</v>
      </c>
      <c r="AA14" s="38">
        <v>201</v>
      </c>
      <c r="AB14" s="38">
        <v>828</v>
      </c>
      <c r="AC14" s="38">
        <v>24362</v>
      </c>
      <c r="AD14" s="38">
        <v>41313</v>
      </c>
      <c r="AE14" s="38">
        <v>41313</v>
      </c>
      <c r="AF14" s="38">
        <v>66503</v>
      </c>
      <c r="AG14" s="38">
        <v>0</v>
      </c>
      <c r="AH14" s="38">
        <v>0</v>
      </c>
      <c r="AI14" s="38">
        <v>2319</v>
      </c>
      <c r="AJ14" s="38">
        <v>83124</v>
      </c>
      <c r="AK14" s="298"/>
      <c r="AL14" s="273">
        <v>1994</v>
      </c>
      <c r="AM14" s="38">
        <v>3730</v>
      </c>
      <c r="AN14" s="38">
        <v>112</v>
      </c>
      <c r="AO14" s="38">
        <v>303</v>
      </c>
      <c r="AP14" s="38">
        <v>18720</v>
      </c>
      <c r="AQ14" s="38">
        <v>6846</v>
      </c>
      <c r="AR14" s="38">
        <v>29599</v>
      </c>
      <c r="AS14" s="38">
        <v>326</v>
      </c>
      <c r="AT14" s="38">
        <v>29925</v>
      </c>
      <c r="AU14" s="348"/>
      <c r="AV14" s="273">
        <v>1994</v>
      </c>
      <c r="AW14" s="38">
        <v>83124</v>
      </c>
      <c r="AX14" s="38">
        <v>53199</v>
      </c>
      <c r="AY14" s="38">
        <v>-17597</v>
      </c>
      <c r="AZ14" s="38">
        <v>35602</v>
      </c>
    </row>
    <row r="15" spans="1:52" ht="15">
      <c r="A15" s="273">
        <v>1995</v>
      </c>
      <c r="B15" s="38">
        <v>952</v>
      </c>
      <c r="C15" s="38">
        <v>25497</v>
      </c>
      <c r="D15" s="38">
        <v>-25</v>
      </c>
      <c r="E15" s="38">
        <v>1678</v>
      </c>
      <c r="F15" s="38">
        <v>3230</v>
      </c>
      <c r="G15" s="38">
        <v>31357</v>
      </c>
      <c r="H15" s="38">
        <v>-2</v>
      </c>
      <c r="I15" s="38">
        <v>0</v>
      </c>
      <c r="J15" s="38">
        <v>-22</v>
      </c>
      <c r="K15" s="38">
        <v>1</v>
      </c>
      <c r="L15" s="38">
        <v>0</v>
      </c>
      <c r="M15" s="38">
        <v>359</v>
      </c>
      <c r="N15" s="38">
        <v>-16</v>
      </c>
      <c r="O15" s="38">
        <v>167</v>
      </c>
      <c r="P15" s="38">
        <v>239</v>
      </c>
      <c r="Q15" s="38">
        <v>726</v>
      </c>
      <c r="R15" s="38">
        <v>-798</v>
      </c>
      <c r="S15" s="38">
        <v>-798</v>
      </c>
      <c r="T15" s="38">
        <v>-7119</v>
      </c>
      <c r="U15" s="38">
        <v>-3237</v>
      </c>
      <c r="V15" s="38">
        <v>22</v>
      </c>
      <c r="W15" s="38">
        <v>0</v>
      </c>
      <c r="X15" s="38">
        <v>2231</v>
      </c>
      <c r="Y15" s="38">
        <v>974</v>
      </c>
      <c r="Z15" s="38">
        <v>105</v>
      </c>
      <c r="AA15" s="38">
        <v>-7024</v>
      </c>
      <c r="AB15" s="38">
        <v>1613</v>
      </c>
      <c r="AC15" s="38">
        <v>26048</v>
      </c>
      <c r="AD15" s="38">
        <v>47291</v>
      </c>
      <c r="AE15" s="38">
        <v>47291</v>
      </c>
      <c r="AF15" s="38">
        <v>74952</v>
      </c>
      <c r="AG15" s="38">
        <v>0</v>
      </c>
      <c r="AH15" s="38">
        <v>0</v>
      </c>
      <c r="AI15" s="38">
        <v>8107</v>
      </c>
      <c r="AJ15" s="38">
        <v>107320</v>
      </c>
      <c r="AK15" s="298"/>
      <c r="AL15" s="273">
        <v>1995</v>
      </c>
      <c r="AM15" s="38">
        <v>5806</v>
      </c>
      <c r="AN15" s="38">
        <v>20</v>
      </c>
      <c r="AO15" s="38">
        <v>69</v>
      </c>
      <c r="AP15" s="38">
        <v>14298</v>
      </c>
      <c r="AQ15" s="38">
        <v>16362</v>
      </c>
      <c r="AR15" s="38">
        <v>36535</v>
      </c>
      <c r="AS15" s="38">
        <v>4602</v>
      </c>
      <c r="AT15" s="38">
        <v>41137</v>
      </c>
      <c r="AU15" s="348"/>
      <c r="AV15" s="273">
        <v>1995</v>
      </c>
      <c r="AW15" s="38">
        <v>107320</v>
      </c>
      <c r="AX15" s="38">
        <v>66183</v>
      </c>
      <c r="AY15" s="38">
        <v>-20646</v>
      </c>
      <c r="AZ15" s="38">
        <v>45537</v>
      </c>
    </row>
    <row r="16" spans="1:52" ht="15">
      <c r="A16" s="273">
        <v>1996</v>
      </c>
      <c r="B16" s="38">
        <v>628</v>
      </c>
      <c r="C16" s="38">
        <v>21996</v>
      </c>
      <c r="D16" s="38">
        <v>332</v>
      </c>
      <c r="E16" s="38">
        <v>1084</v>
      </c>
      <c r="F16" s="38">
        <v>6871</v>
      </c>
      <c r="G16" s="38">
        <v>30579</v>
      </c>
      <c r="H16" s="38">
        <v>9</v>
      </c>
      <c r="I16" s="38">
        <v>0</v>
      </c>
      <c r="J16" s="38">
        <v>139</v>
      </c>
      <c r="K16" s="38">
        <v>0</v>
      </c>
      <c r="L16" s="38">
        <v>0</v>
      </c>
      <c r="M16" s="38">
        <v>282</v>
      </c>
      <c r="N16" s="38">
        <v>31</v>
      </c>
      <c r="O16" s="38">
        <v>71</v>
      </c>
      <c r="P16" s="38">
        <v>101</v>
      </c>
      <c r="Q16" s="38">
        <v>633</v>
      </c>
      <c r="R16" s="38">
        <v>-7608</v>
      </c>
      <c r="S16" s="38">
        <v>-7608</v>
      </c>
      <c r="T16" s="38">
        <v>-6154</v>
      </c>
      <c r="U16" s="38">
        <v>-4935</v>
      </c>
      <c r="V16" s="38">
        <v>64</v>
      </c>
      <c r="W16" s="38">
        <v>0</v>
      </c>
      <c r="X16" s="38">
        <v>1957</v>
      </c>
      <c r="Y16" s="38">
        <v>4562</v>
      </c>
      <c r="Z16" s="38">
        <v>313</v>
      </c>
      <c r="AA16" s="38">
        <v>-4193</v>
      </c>
      <c r="AB16" s="38">
        <v>758</v>
      </c>
      <c r="AC16" s="38">
        <v>33987</v>
      </c>
      <c r="AD16" s="38">
        <v>48874</v>
      </c>
      <c r="AE16" s="38">
        <v>48874</v>
      </c>
      <c r="AF16" s="38">
        <v>83619</v>
      </c>
      <c r="AG16" s="38">
        <v>0</v>
      </c>
      <c r="AH16" s="38">
        <v>0</v>
      </c>
      <c r="AI16" s="38">
        <v>4249</v>
      </c>
      <c r="AJ16" s="38">
        <v>107279</v>
      </c>
      <c r="AK16" s="298"/>
      <c r="AL16" s="273">
        <v>1996</v>
      </c>
      <c r="AM16" s="38">
        <v>6837</v>
      </c>
      <c r="AN16" s="38">
        <v>-73</v>
      </c>
      <c r="AO16" s="38">
        <v>-1634</v>
      </c>
      <c r="AP16" s="38">
        <v>18319</v>
      </c>
      <c r="AQ16" s="38">
        <v>20752</v>
      </c>
      <c r="AR16" s="38">
        <v>44274</v>
      </c>
      <c r="AS16" s="38">
        <v>2908</v>
      </c>
      <c r="AT16" s="38">
        <v>47182</v>
      </c>
      <c r="AU16" s="348"/>
      <c r="AV16" s="273">
        <v>1996</v>
      </c>
      <c r="AW16" s="38">
        <v>107279</v>
      </c>
      <c r="AX16" s="38">
        <v>60097</v>
      </c>
      <c r="AY16" s="38">
        <v>-19310</v>
      </c>
      <c r="AZ16" s="38">
        <v>40787</v>
      </c>
    </row>
    <row r="17" spans="1:52" ht="15">
      <c r="A17" s="273">
        <v>1997</v>
      </c>
      <c r="B17" s="38">
        <v>1517</v>
      </c>
      <c r="C17" s="38">
        <v>32505</v>
      </c>
      <c r="D17" s="38">
        <v>54</v>
      </c>
      <c r="E17" s="38">
        <v>2224</v>
      </c>
      <c r="F17" s="38">
        <v>1586</v>
      </c>
      <c r="G17" s="38">
        <v>37832</v>
      </c>
      <c r="H17" s="38">
        <v>0</v>
      </c>
      <c r="I17" s="38">
        <v>0</v>
      </c>
      <c r="J17" s="38">
        <v>216</v>
      </c>
      <c r="K17" s="38">
        <v>-24</v>
      </c>
      <c r="L17" s="38">
        <v>0</v>
      </c>
      <c r="M17" s="38">
        <v>693</v>
      </c>
      <c r="N17" s="38">
        <v>172</v>
      </c>
      <c r="O17" s="38">
        <v>790</v>
      </c>
      <c r="P17" s="38">
        <v>189</v>
      </c>
      <c r="Q17" s="38">
        <v>2036</v>
      </c>
      <c r="R17" s="38">
        <v>-4131</v>
      </c>
      <c r="S17" s="38">
        <v>-4131</v>
      </c>
      <c r="T17" s="38">
        <v>-22800</v>
      </c>
      <c r="U17" s="38">
        <v>-153</v>
      </c>
      <c r="V17" s="38">
        <v>36</v>
      </c>
      <c r="W17" s="38">
        <v>0</v>
      </c>
      <c r="X17" s="38">
        <v>-1507</v>
      </c>
      <c r="Y17" s="38">
        <v>5543</v>
      </c>
      <c r="Z17" s="38">
        <v>16</v>
      </c>
      <c r="AA17" s="38">
        <v>-18865</v>
      </c>
      <c r="AB17" s="38">
        <v>248</v>
      </c>
      <c r="AC17" s="38">
        <v>21081</v>
      </c>
      <c r="AD17" s="38">
        <v>54558</v>
      </c>
      <c r="AE17" s="38">
        <v>54558</v>
      </c>
      <c r="AF17" s="38">
        <v>75887</v>
      </c>
      <c r="AG17" s="38">
        <v>202</v>
      </c>
      <c r="AH17" s="38">
        <v>78</v>
      </c>
      <c r="AI17" s="38">
        <v>-4232</v>
      </c>
      <c r="AJ17" s="38">
        <v>88729</v>
      </c>
      <c r="AK17" s="298"/>
      <c r="AL17" s="273">
        <v>1997</v>
      </c>
      <c r="AM17" s="38">
        <v>7892</v>
      </c>
      <c r="AN17" s="38">
        <v>-324</v>
      </c>
      <c r="AO17" s="38">
        <v>1038</v>
      </c>
      <c r="AP17" s="38">
        <v>25055</v>
      </c>
      <c r="AQ17" s="38">
        <v>8315</v>
      </c>
      <c r="AR17" s="38">
        <v>42300</v>
      </c>
      <c r="AS17" s="38">
        <v>-1541</v>
      </c>
      <c r="AT17" s="38">
        <v>40759</v>
      </c>
      <c r="AU17" s="348"/>
      <c r="AV17" s="273">
        <v>1997</v>
      </c>
      <c r="AW17" s="38">
        <v>88729</v>
      </c>
      <c r="AX17" s="38">
        <v>47970</v>
      </c>
      <c r="AY17" s="38">
        <v>-12908</v>
      </c>
      <c r="AZ17" s="38">
        <v>35062</v>
      </c>
    </row>
    <row r="18" spans="1:52" ht="15">
      <c r="A18" s="273">
        <v>1998</v>
      </c>
      <c r="B18" s="38">
        <v>1311</v>
      </c>
      <c r="C18" s="38">
        <v>26795</v>
      </c>
      <c r="D18" s="38">
        <v>-58</v>
      </c>
      <c r="E18" s="38">
        <v>3274</v>
      </c>
      <c r="F18" s="38">
        <v>869</v>
      </c>
      <c r="G18" s="38">
        <v>32249</v>
      </c>
      <c r="H18" s="38">
        <v>0</v>
      </c>
      <c r="I18" s="38">
        <v>0</v>
      </c>
      <c r="J18" s="38">
        <v>81</v>
      </c>
      <c r="K18" s="38">
        <v>-21</v>
      </c>
      <c r="L18" s="38">
        <v>0</v>
      </c>
      <c r="M18" s="38">
        <v>618</v>
      </c>
      <c r="N18" s="38">
        <v>-1</v>
      </c>
      <c r="O18" s="38">
        <v>379</v>
      </c>
      <c r="P18" s="38">
        <v>-71</v>
      </c>
      <c r="Q18" s="38">
        <v>985</v>
      </c>
      <c r="R18" s="38">
        <v>-2372</v>
      </c>
      <c r="S18" s="38">
        <v>-2372</v>
      </c>
      <c r="T18" s="38">
        <v>-31859</v>
      </c>
      <c r="U18" s="38">
        <v>-5089</v>
      </c>
      <c r="V18" s="38">
        <v>-66</v>
      </c>
      <c r="W18" s="38">
        <v>0</v>
      </c>
      <c r="X18" s="38">
        <v>193</v>
      </c>
      <c r="Y18" s="38">
        <v>2571</v>
      </c>
      <c r="Z18" s="38">
        <v>-8</v>
      </c>
      <c r="AA18" s="38">
        <v>-34258</v>
      </c>
      <c r="AB18" s="38">
        <v>-141</v>
      </c>
      <c r="AC18" s="38">
        <v>27991</v>
      </c>
      <c r="AD18" s="38">
        <v>54884</v>
      </c>
      <c r="AE18" s="38">
        <v>54884</v>
      </c>
      <c r="AF18" s="38">
        <v>82734</v>
      </c>
      <c r="AG18" s="38">
        <v>360</v>
      </c>
      <c r="AH18" s="38">
        <v>80</v>
      </c>
      <c r="AI18" s="38">
        <v>-481</v>
      </c>
      <c r="AJ18" s="38">
        <v>79217</v>
      </c>
      <c r="AK18" s="298"/>
      <c r="AL18" s="273">
        <v>1998</v>
      </c>
      <c r="AM18" s="38">
        <v>12216</v>
      </c>
      <c r="AN18" s="38">
        <v>-50</v>
      </c>
      <c r="AO18" s="38">
        <v>968</v>
      </c>
      <c r="AP18" s="38">
        <v>28345</v>
      </c>
      <c r="AQ18" s="38">
        <v>6055</v>
      </c>
      <c r="AR18" s="38">
        <v>47584</v>
      </c>
      <c r="AS18" s="38">
        <v>1963</v>
      </c>
      <c r="AT18" s="38">
        <v>49547</v>
      </c>
      <c r="AU18" s="348"/>
      <c r="AV18" s="273">
        <v>1998</v>
      </c>
      <c r="AW18" s="38">
        <v>79217</v>
      </c>
      <c r="AX18" s="38">
        <v>29670</v>
      </c>
      <c r="AY18" s="38">
        <v>-14669</v>
      </c>
      <c r="AZ18" s="38">
        <v>15001</v>
      </c>
    </row>
    <row r="19" spans="1:52" ht="15">
      <c r="A19" s="273">
        <v>1999</v>
      </c>
      <c r="B19" s="38">
        <v>2073</v>
      </c>
      <c r="C19" s="38">
        <v>27523</v>
      </c>
      <c r="D19" s="38">
        <v>-15</v>
      </c>
      <c r="E19" s="38">
        <v>1643</v>
      </c>
      <c r="F19" s="38">
        <v>-727</v>
      </c>
      <c r="G19" s="38">
        <v>30512</v>
      </c>
      <c r="H19" s="38">
        <v>0</v>
      </c>
      <c r="I19" s="38">
        <v>0</v>
      </c>
      <c r="J19" s="38">
        <v>39</v>
      </c>
      <c r="K19" s="38">
        <v>135</v>
      </c>
      <c r="L19" s="38">
        <v>0</v>
      </c>
      <c r="M19" s="38">
        <v>-437</v>
      </c>
      <c r="N19" s="38">
        <v>-23</v>
      </c>
      <c r="O19" s="38">
        <v>-609</v>
      </c>
      <c r="P19" s="38">
        <v>-229</v>
      </c>
      <c r="Q19" s="38">
        <v>-1124</v>
      </c>
      <c r="R19" s="38">
        <v>3848</v>
      </c>
      <c r="S19" s="38">
        <v>3848</v>
      </c>
      <c r="T19" s="38">
        <v>-35444</v>
      </c>
      <c r="U19" s="38">
        <v>-1931</v>
      </c>
      <c r="V19" s="38">
        <v>20</v>
      </c>
      <c r="W19" s="38">
        <v>0</v>
      </c>
      <c r="X19" s="38">
        <v>1100</v>
      </c>
      <c r="Y19" s="38">
        <v>262</v>
      </c>
      <c r="Z19" s="38">
        <v>70</v>
      </c>
      <c r="AA19" s="38">
        <v>-35923</v>
      </c>
      <c r="AB19" s="38">
        <v>44</v>
      </c>
      <c r="AC19" s="38">
        <v>25219</v>
      </c>
      <c r="AD19" s="38">
        <v>48363</v>
      </c>
      <c r="AE19" s="38">
        <v>48363</v>
      </c>
      <c r="AF19" s="38">
        <v>73626</v>
      </c>
      <c r="AG19" s="38">
        <v>605</v>
      </c>
      <c r="AH19" s="38">
        <v>95</v>
      </c>
      <c r="AI19" s="38">
        <v>5329</v>
      </c>
      <c r="AJ19" s="38">
        <v>76873</v>
      </c>
      <c r="AK19" s="298"/>
      <c r="AL19" s="273">
        <v>1999</v>
      </c>
      <c r="AM19" s="38">
        <v>11905</v>
      </c>
      <c r="AN19" s="38">
        <v>21</v>
      </c>
      <c r="AO19" s="38">
        <v>-712</v>
      </c>
      <c r="AP19" s="38">
        <v>38616</v>
      </c>
      <c r="AQ19" s="38">
        <v>6410</v>
      </c>
      <c r="AR19" s="38">
        <v>56219</v>
      </c>
      <c r="AS19" s="38">
        <v>2478</v>
      </c>
      <c r="AT19" s="38">
        <v>58697</v>
      </c>
      <c r="AU19" s="348"/>
      <c r="AV19" s="273">
        <v>1999</v>
      </c>
      <c r="AW19" s="38">
        <v>76873</v>
      </c>
      <c r="AX19" s="38">
        <v>18176</v>
      </c>
      <c r="AY19" s="38">
        <v>-13786</v>
      </c>
      <c r="AZ19" s="38">
        <v>4390</v>
      </c>
    </row>
    <row r="20" spans="1:52" ht="15">
      <c r="A20" s="273">
        <v>2000</v>
      </c>
      <c r="B20" s="38">
        <v>1486</v>
      </c>
      <c r="C20" s="38">
        <v>30140</v>
      </c>
      <c r="D20" s="38">
        <v>144</v>
      </c>
      <c r="E20" s="38">
        <v>1745</v>
      </c>
      <c r="F20" s="38">
        <v>-431</v>
      </c>
      <c r="G20" s="38">
        <v>32940</v>
      </c>
      <c r="H20" s="38">
        <v>0</v>
      </c>
      <c r="I20" s="38">
        <v>0</v>
      </c>
      <c r="J20" s="38">
        <v>5</v>
      </c>
      <c r="K20" s="38">
        <v>88</v>
      </c>
      <c r="L20" s="38">
        <v>0</v>
      </c>
      <c r="M20" s="38">
        <v>-353</v>
      </c>
      <c r="N20" s="38">
        <v>20</v>
      </c>
      <c r="O20" s="38">
        <v>-652</v>
      </c>
      <c r="P20" s="38">
        <v>-259</v>
      </c>
      <c r="Q20" s="38">
        <v>-1151</v>
      </c>
      <c r="R20" s="38">
        <v>322</v>
      </c>
      <c r="S20" s="38">
        <v>322</v>
      </c>
      <c r="T20" s="38">
        <v>-21468</v>
      </c>
      <c r="U20" s="38">
        <v>-23443</v>
      </c>
      <c r="V20" s="38">
        <v>-24</v>
      </c>
      <c r="W20" s="38">
        <v>0</v>
      </c>
      <c r="X20" s="38">
        <v>4790</v>
      </c>
      <c r="Y20" s="38">
        <v>5443</v>
      </c>
      <c r="Z20" s="38">
        <v>63</v>
      </c>
      <c r="AA20" s="38">
        <v>-34639</v>
      </c>
      <c r="AB20" s="38">
        <v>995</v>
      </c>
      <c r="AC20" s="38">
        <v>28265</v>
      </c>
      <c r="AD20" s="38">
        <v>61325</v>
      </c>
      <c r="AE20" s="38">
        <v>61325</v>
      </c>
      <c r="AF20" s="38">
        <v>90585</v>
      </c>
      <c r="AG20" s="38">
        <v>1188</v>
      </c>
      <c r="AH20" s="38">
        <v>93</v>
      </c>
      <c r="AI20" s="38">
        <v>825</v>
      </c>
      <c r="AJ20" s="38">
        <v>90070</v>
      </c>
      <c r="AK20" s="298"/>
      <c r="AL20" s="273">
        <v>2000</v>
      </c>
      <c r="AM20" s="38">
        <v>15513</v>
      </c>
      <c r="AN20" s="38">
        <v>120</v>
      </c>
      <c r="AO20" s="38">
        <v>-1398</v>
      </c>
      <c r="AP20" s="38">
        <v>44156</v>
      </c>
      <c r="AQ20" s="38">
        <v>1961</v>
      </c>
      <c r="AR20" s="38">
        <v>60232</v>
      </c>
      <c r="AS20" s="38">
        <v>-2171</v>
      </c>
      <c r="AT20" s="38">
        <v>58061</v>
      </c>
      <c r="AU20" s="348"/>
      <c r="AV20" s="273">
        <v>2000</v>
      </c>
      <c r="AW20" s="38">
        <v>90070</v>
      </c>
      <c r="AX20" s="38">
        <v>32009</v>
      </c>
      <c r="AY20" s="38">
        <v>-13858</v>
      </c>
      <c r="AZ20" s="38">
        <v>18151</v>
      </c>
    </row>
    <row r="21" spans="1:52" ht="15">
      <c r="A21" s="273">
        <v>2001</v>
      </c>
      <c r="B21" s="38">
        <v>1745</v>
      </c>
      <c r="C21" s="38">
        <v>40541</v>
      </c>
      <c r="D21" s="38">
        <v>130</v>
      </c>
      <c r="E21" s="38">
        <v>4845</v>
      </c>
      <c r="F21" s="38">
        <v>-639</v>
      </c>
      <c r="G21" s="38">
        <v>46492</v>
      </c>
      <c r="H21" s="38">
        <v>0</v>
      </c>
      <c r="I21" s="38">
        <v>0</v>
      </c>
      <c r="J21" s="38">
        <v>-173</v>
      </c>
      <c r="K21" s="38">
        <v>-22</v>
      </c>
      <c r="L21" s="38">
        <v>0</v>
      </c>
      <c r="M21" s="38">
        <v>-74</v>
      </c>
      <c r="N21" s="38">
        <v>-11</v>
      </c>
      <c r="O21" s="38">
        <v>311</v>
      </c>
      <c r="P21" s="38">
        <v>0</v>
      </c>
      <c r="Q21" s="38">
        <v>31</v>
      </c>
      <c r="R21" s="38">
        <v>-4859</v>
      </c>
      <c r="S21" s="38">
        <v>-4859</v>
      </c>
      <c r="T21" s="38">
        <v>-4946</v>
      </c>
      <c r="U21" s="38">
        <v>-10741</v>
      </c>
      <c r="V21" s="38">
        <v>-12</v>
      </c>
      <c r="W21" s="38">
        <v>0</v>
      </c>
      <c r="X21" s="38">
        <v>4054</v>
      </c>
      <c r="Y21" s="38">
        <v>10726</v>
      </c>
      <c r="Z21" s="38">
        <v>33</v>
      </c>
      <c r="AA21" s="38">
        <v>-886</v>
      </c>
      <c r="AB21" s="38">
        <v>819</v>
      </c>
      <c r="AC21" s="38">
        <v>8375</v>
      </c>
      <c r="AD21" s="38">
        <v>61274</v>
      </c>
      <c r="AE21" s="38">
        <v>61274</v>
      </c>
      <c r="AF21" s="38">
        <v>70468</v>
      </c>
      <c r="AG21" s="38">
        <v>1276</v>
      </c>
      <c r="AH21" s="38">
        <v>107</v>
      </c>
      <c r="AI21" s="38">
        <v>-1902</v>
      </c>
      <c r="AJ21" s="38">
        <v>110620</v>
      </c>
      <c r="AK21" s="298"/>
      <c r="AL21" s="273">
        <v>2001</v>
      </c>
      <c r="AM21" s="38">
        <v>17304</v>
      </c>
      <c r="AN21" s="38">
        <v>18</v>
      </c>
      <c r="AO21" s="38">
        <v>3179</v>
      </c>
      <c r="AP21" s="38">
        <v>53807</v>
      </c>
      <c r="AQ21" s="38">
        <v>3841</v>
      </c>
      <c r="AR21" s="38">
        <v>78131</v>
      </c>
      <c r="AS21" s="38">
        <v>8204</v>
      </c>
      <c r="AT21" s="38">
        <v>86335</v>
      </c>
      <c r="AU21" s="348"/>
      <c r="AV21" s="273">
        <v>2001</v>
      </c>
      <c r="AW21" s="38">
        <v>110620</v>
      </c>
      <c r="AX21" s="38">
        <v>24285</v>
      </c>
      <c r="AY21" s="38">
        <v>-6896</v>
      </c>
      <c r="AZ21" s="38">
        <v>17389</v>
      </c>
    </row>
    <row r="22" spans="1:52" ht="15">
      <c r="A22" s="273">
        <v>2002</v>
      </c>
      <c r="B22" s="38">
        <v>1191</v>
      </c>
      <c r="C22" s="38">
        <v>45178</v>
      </c>
      <c r="D22" s="38">
        <v>56</v>
      </c>
      <c r="E22" s="38">
        <v>2375</v>
      </c>
      <c r="F22" s="38">
        <v>-682</v>
      </c>
      <c r="G22" s="38">
        <v>48062</v>
      </c>
      <c r="H22" s="38">
        <v>0</v>
      </c>
      <c r="I22" s="38">
        <v>0</v>
      </c>
      <c r="J22" s="38">
        <v>18</v>
      </c>
      <c r="K22" s="38">
        <v>-99</v>
      </c>
      <c r="L22" s="38">
        <v>0</v>
      </c>
      <c r="M22" s="38">
        <v>331</v>
      </c>
      <c r="N22" s="38">
        <v>78</v>
      </c>
      <c r="O22" s="38">
        <v>376</v>
      </c>
      <c r="P22" s="38">
        <v>5</v>
      </c>
      <c r="Q22" s="38">
        <v>709</v>
      </c>
      <c r="R22" s="38">
        <v>-8805</v>
      </c>
      <c r="S22" s="38">
        <v>-8805</v>
      </c>
      <c r="T22" s="38">
        <v>14692</v>
      </c>
      <c r="U22" s="38">
        <v>-5612</v>
      </c>
      <c r="V22" s="38">
        <v>0</v>
      </c>
      <c r="W22" s="38">
        <v>0</v>
      </c>
      <c r="X22" s="38">
        <v>5634</v>
      </c>
      <c r="Y22" s="38">
        <v>10719</v>
      </c>
      <c r="Z22" s="38">
        <v>-8</v>
      </c>
      <c r="AA22" s="38">
        <v>25425</v>
      </c>
      <c r="AB22" s="38">
        <v>457</v>
      </c>
      <c r="AC22" s="38">
        <v>18307</v>
      </c>
      <c r="AD22" s="38">
        <v>64192</v>
      </c>
      <c r="AE22" s="38">
        <v>64192</v>
      </c>
      <c r="AF22" s="38">
        <v>82956</v>
      </c>
      <c r="AG22" s="38">
        <v>1293</v>
      </c>
      <c r="AH22" s="38">
        <v>124</v>
      </c>
      <c r="AI22" s="38">
        <v>-10324</v>
      </c>
      <c r="AJ22" s="38">
        <v>139316</v>
      </c>
      <c r="AK22" s="298"/>
      <c r="AL22" s="273">
        <v>2002</v>
      </c>
      <c r="AM22" s="38">
        <v>19844</v>
      </c>
      <c r="AN22" s="38">
        <v>118</v>
      </c>
      <c r="AO22" s="38">
        <v>520</v>
      </c>
      <c r="AP22" s="38">
        <v>80769</v>
      </c>
      <c r="AQ22" s="38">
        <v>7438</v>
      </c>
      <c r="AR22" s="38">
        <v>108571</v>
      </c>
      <c r="AS22" s="38">
        <v>11272</v>
      </c>
      <c r="AT22" s="38">
        <v>119843</v>
      </c>
      <c r="AU22" s="348"/>
      <c r="AV22" s="273">
        <v>2002</v>
      </c>
      <c r="AW22" s="38">
        <v>139316</v>
      </c>
      <c r="AX22" s="38">
        <v>19473</v>
      </c>
      <c r="AY22" s="38">
        <v>-10028</v>
      </c>
      <c r="AZ22" s="38">
        <v>9445</v>
      </c>
    </row>
    <row r="23" spans="1:52" ht="15">
      <c r="A23" s="273">
        <v>2003</v>
      </c>
      <c r="B23" s="38">
        <v>1517</v>
      </c>
      <c r="C23" s="38">
        <v>48862</v>
      </c>
      <c r="D23" s="38">
        <v>140</v>
      </c>
      <c r="E23" s="38">
        <v>4045</v>
      </c>
      <c r="F23" s="38">
        <v>4547</v>
      </c>
      <c r="G23" s="38">
        <v>58971</v>
      </c>
      <c r="H23" s="38">
        <v>0</v>
      </c>
      <c r="I23" s="38">
        <v>0</v>
      </c>
      <c r="J23" s="38">
        <v>175</v>
      </c>
      <c r="K23" s="38">
        <v>-54</v>
      </c>
      <c r="L23" s="38">
        <v>0</v>
      </c>
      <c r="M23" s="38">
        <v>-428</v>
      </c>
      <c r="N23" s="38">
        <v>13</v>
      </c>
      <c r="O23" s="38">
        <v>-328</v>
      </c>
      <c r="P23" s="38">
        <v>132</v>
      </c>
      <c r="Q23" s="38">
        <v>-490</v>
      </c>
      <c r="R23" s="38">
        <v>2647</v>
      </c>
      <c r="S23" s="38">
        <v>2647</v>
      </c>
      <c r="T23" s="38">
        <v>4204</v>
      </c>
      <c r="U23" s="38">
        <v>3832</v>
      </c>
      <c r="V23" s="38">
        <v>0</v>
      </c>
      <c r="W23" s="38">
        <v>0</v>
      </c>
      <c r="X23" s="38">
        <v>-533</v>
      </c>
      <c r="Y23" s="38">
        <v>1146</v>
      </c>
      <c r="Z23" s="38">
        <v>41</v>
      </c>
      <c r="AA23" s="38">
        <v>8690</v>
      </c>
      <c r="AB23" s="38">
        <v>241</v>
      </c>
      <c r="AC23" s="38">
        <v>7328</v>
      </c>
      <c r="AD23" s="38">
        <v>66137</v>
      </c>
      <c r="AE23" s="38">
        <v>66137</v>
      </c>
      <c r="AF23" s="38">
        <v>73706</v>
      </c>
      <c r="AG23" s="38">
        <v>1366</v>
      </c>
      <c r="AH23" s="38">
        <v>140</v>
      </c>
      <c r="AI23" s="38">
        <v>18124</v>
      </c>
      <c r="AJ23" s="38">
        <v>163014</v>
      </c>
      <c r="AK23" s="298"/>
      <c r="AL23" s="273">
        <v>2003</v>
      </c>
      <c r="AM23" s="38">
        <v>17229</v>
      </c>
      <c r="AN23" s="38">
        <v>83</v>
      </c>
      <c r="AO23" s="38">
        <v>3409</v>
      </c>
      <c r="AP23" s="38">
        <v>99902</v>
      </c>
      <c r="AQ23" s="38">
        <v>5539</v>
      </c>
      <c r="AR23" s="38">
        <v>126079</v>
      </c>
      <c r="AS23" s="38">
        <v>29111</v>
      </c>
      <c r="AT23" s="38">
        <v>155190</v>
      </c>
      <c r="AU23" s="348"/>
      <c r="AV23" s="273">
        <v>2003</v>
      </c>
      <c r="AW23" s="38">
        <v>163014</v>
      </c>
      <c r="AX23" s="38">
        <v>7824</v>
      </c>
      <c r="AY23" s="38">
        <v>-9970</v>
      </c>
      <c r="AZ23" s="38">
        <v>-2146</v>
      </c>
    </row>
    <row r="24" spans="1:52" ht="15">
      <c r="A24" s="273">
        <v>2004</v>
      </c>
      <c r="B24" s="38">
        <v>2147</v>
      </c>
      <c r="C24" s="38">
        <v>55332</v>
      </c>
      <c r="D24" s="38">
        <v>818</v>
      </c>
      <c r="E24" s="38">
        <v>6786</v>
      </c>
      <c r="F24" s="38">
        <v>1443</v>
      </c>
      <c r="G24" s="38">
        <v>65708</v>
      </c>
      <c r="H24" s="38">
        <v>0</v>
      </c>
      <c r="I24" s="38">
        <v>0</v>
      </c>
      <c r="J24" s="38">
        <v>290</v>
      </c>
      <c r="K24" s="38">
        <v>-3</v>
      </c>
      <c r="L24" s="38">
        <v>0</v>
      </c>
      <c r="M24" s="38">
        <v>-81</v>
      </c>
      <c r="N24" s="38">
        <v>-90</v>
      </c>
      <c r="O24" s="38">
        <v>48</v>
      </c>
      <c r="P24" s="38">
        <v>81</v>
      </c>
      <c r="Q24" s="38">
        <v>245</v>
      </c>
      <c r="R24" s="38">
        <v>-1618</v>
      </c>
      <c r="S24" s="38">
        <v>-1618</v>
      </c>
      <c r="T24" s="38">
        <v>3695</v>
      </c>
      <c r="U24" s="38">
        <v>-14290</v>
      </c>
      <c r="V24" s="38">
        <v>0</v>
      </c>
      <c r="W24" s="38">
        <v>0</v>
      </c>
      <c r="X24" s="38">
        <v>2730</v>
      </c>
      <c r="Y24" s="38">
        <v>-12154</v>
      </c>
      <c r="Z24" s="38">
        <v>536</v>
      </c>
      <c r="AA24" s="38">
        <v>-19483</v>
      </c>
      <c r="AB24" s="38">
        <v>396</v>
      </c>
      <c r="AC24" s="38">
        <v>2190</v>
      </c>
      <c r="AD24" s="38">
        <v>73533</v>
      </c>
      <c r="AE24" s="38">
        <v>73533</v>
      </c>
      <c r="AF24" s="38">
        <v>76119</v>
      </c>
      <c r="AG24" s="38">
        <v>1442</v>
      </c>
      <c r="AH24" s="38">
        <v>132</v>
      </c>
      <c r="AI24" s="38">
        <v>16258</v>
      </c>
      <c r="AJ24" s="38">
        <v>138671</v>
      </c>
      <c r="AK24" s="298"/>
      <c r="AL24" s="273">
        <v>2004</v>
      </c>
      <c r="AM24" s="38">
        <v>23162</v>
      </c>
      <c r="AN24" s="38">
        <v>228</v>
      </c>
      <c r="AO24" s="38">
        <v>1875</v>
      </c>
      <c r="AP24" s="38">
        <v>100688</v>
      </c>
      <c r="AQ24" s="38">
        <v>4671</v>
      </c>
      <c r="AR24" s="38">
        <v>130396</v>
      </c>
      <c r="AS24" s="38">
        <v>6243</v>
      </c>
      <c r="AT24" s="38">
        <v>136639</v>
      </c>
      <c r="AU24" s="348"/>
      <c r="AV24" s="273">
        <v>2004</v>
      </c>
      <c r="AW24" s="38">
        <v>138671</v>
      </c>
      <c r="AX24" s="38">
        <v>2032</v>
      </c>
      <c r="AY24" s="38">
        <v>-5319</v>
      </c>
      <c r="AZ24" s="38">
        <v>-3287</v>
      </c>
    </row>
    <row r="25" spans="1:52" ht="15">
      <c r="A25" s="273">
        <v>2005</v>
      </c>
      <c r="B25" s="38">
        <v>1623</v>
      </c>
      <c r="C25" s="38">
        <v>56191</v>
      </c>
      <c r="D25" s="38">
        <v>-100</v>
      </c>
      <c r="E25" s="38">
        <v>623</v>
      </c>
      <c r="F25" s="38">
        <v>1459</v>
      </c>
      <c r="G25" s="38">
        <v>59896</v>
      </c>
      <c r="H25" s="38">
        <v>0</v>
      </c>
      <c r="I25" s="38">
        <v>0</v>
      </c>
      <c r="J25" s="38">
        <v>339</v>
      </c>
      <c r="K25" s="38">
        <v>-83</v>
      </c>
      <c r="L25" s="38">
        <v>0</v>
      </c>
      <c r="M25" s="38">
        <v>241</v>
      </c>
      <c r="N25" s="38">
        <v>87</v>
      </c>
      <c r="O25" s="38">
        <v>-254</v>
      </c>
      <c r="P25" s="38">
        <v>35</v>
      </c>
      <c r="Q25" s="38">
        <v>365</v>
      </c>
      <c r="R25" s="38">
        <v>1543</v>
      </c>
      <c r="S25" s="38">
        <v>1543</v>
      </c>
      <c r="T25" s="38">
        <v>-26026</v>
      </c>
      <c r="U25" s="38">
        <v>6061</v>
      </c>
      <c r="V25" s="38">
        <v>0</v>
      </c>
      <c r="W25" s="38">
        <v>0</v>
      </c>
      <c r="X25" s="38">
        <v>-10868</v>
      </c>
      <c r="Y25" s="38">
        <v>-14904</v>
      </c>
      <c r="Z25" s="38">
        <v>1810</v>
      </c>
      <c r="AA25" s="38">
        <v>-43927</v>
      </c>
      <c r="AB25" s="38">
        <v>1585</v>
      </c>
      <c r="AC25" s="38">
        <v>4877</v>
      </c>
      <c r="AD25" s="38">
        <v>77678</v>
      </c>
      <c r="AE25" s="38">
        <v>77678</v>
      </c>
      <c r="AF25" s="38">
        <v>84140</v>
      </c>
      <c r="AG25" s="38">
        <v>1308</v>
      </c>
      <c r="AH25" s="38">
        <v>-68</v>
      </c>
      <c r="AI25" s="38">
        <v>4970</v>
      </c>
      <c r="AJ25" s="38">
        <v>108295</v>
      </c>
      <c r="AK25" s="298"/>
      <c r="AL25" s="273">
        <v>2005</v>
      </c>
      <c r="AM25" s="38">
        <v>16495</v>
      </c>
      <c r="AN25" s="38">
        <v>101</v>
      </c>
      <c r="AO25" s="38">
        <v>-4128</v>
      </c>
      <c r="AP25" s="38">
        <v>85772</v>
      </c>
      <c r="AQ25" s="38">
        <v>4928</v>
      </c>
      <c r="AR25" s="38">
        <v>103067</v>
      </c>
      <c r="AS25" s="38">
        <v>4797</v>
      </c>
      <c r="AT25" s="38">
        <v>107864</v>
      </c>
      <c r="AU25" s="348"/>
      <c r="AV25" s="273">
        <v>2005</v>
      </c>
      <c r="AW25" s="38">
        <v>108295</v>
      </c>
      <c r="AX25" s="38">
        <v>431</v>
      </c>
      <c r="AY25" s="38">
        <v>-6921</v>
      </c>
      <c r="AZ25" s="38">
        <v>-6490</v>
      </c>
    </row>
    <row r="26" spans="1:52" ht="15">
      <c r="A26" s="273">
        <v>2006</v>
      </c>
      <c r="B26" s="38">
        <v>1470</v>
      </c>
      <c r="C26" s="38">
        <v>63969</v>
      </c>
      <c r="D26" s="38">
        <v>731</v>
      </c>
      <c r="E26" s="38">
        <v>5109</v>
      </c>
      <c r="F26" s="38">
        <v>5553</v>
      </c>
      <c r="G26" s="38">
        <v>76101</v>
      </c>
      <c r="H26" s="38">
        <v>0</v>
      </c>
      <c r="I26" s="38">
        <v>0</v>
      </c>
      <c r="J26" s="38">
        <v>193</v>
      </c>
      <c r="K26" s="38">
        <v>-38</v>
      </c>
      <c r="L26" s="38">
        <v>0</v>
      </c>
      <c r="M26" s="38">
        <v>-329</v>
      </c>
      <c r="N26" s="38">
        <v>151</v>
      </c>
      <c r="O26" s="38">
        <v>-432</v>
      </c>
      <c r="P26" s="38">
        <v>1907</v>
      </c>
      <c r="Q26" s="38">
        <v>1452</v>
      </c>
      <c r="R26" s="38">
        <v>597</v>
      </c>
      <c r="S26" s="38">
        <v>597</v>
      </c>
      <c r="T26" s="38">
        <v>-5135</v>
      </c>
      <c r="U26" s="38">
        <v>-17682</v>
      </c>
      <c r="V26" s="38">
        <v>0</v>
      </c>
      <c r="W26" s="38">
        <v>0</v>
      </c>
      <c r="X26" s="38">
        <v>11875</v>
      </c>
      <c r="Y26" s="38">
        <v>-9255</v>
      </c>
      <c r="Z26" s="38">
        <v>783</v>
      </c>
      <c r="AA26" s="38">
        <v>-19414</v>
      </c>
      <c r="AB26" s="38">
        <v>-122</v>
      </c>
      <c r="AC26" s="38">
        <v>-9801</v>
      </c>
      <c r="AD26" s="38">
        <v>78191</v>
      </c>
      <c r="AE26" s="38">
        <v>78191</v>
      </c>
      <c r="AF26" s="38">
        <v>68268</v>
      </c>
      <c r="AG26" s="38">
        <v>1955</v>
      </c>
      <c r="AH26" s="38">
        <v>489</v>
      </c>
      <c r="AI26" s="38">
        <v>42633</v>
      </c>
      <c r="AJ26" s="38">
        <v>171592</v>
      </c>
      <c r="AK26" s="298"/>
      <c r="AL26" s="273">
        <v>2006</v>
      </c>
      <c r="AM26" s="38">
        <v>14853</v>
      </c>
      <c r="AN26" s="38">
        <v>326</v>
      </c>
      <c r="AO26" s="38">
        <v>1617</v>
      </c>
      <c r="AP26" s="38">
        <v>110181</v>
      </c>
      <c r="AQ26" s="38">
        <v>174</v>
      </c>
      <c r="AR26" s="38">
        <v>126825</v>
      </c>
      <c r="AS26" s="38">
        <v>46556</v>
      </c>
      <c r="AT26" s="38">
        <v>173381</v>
      </c>
      <c r="AU26" s="348"/>
      <c r="AV26" s="273">
        <v>2006</v>
      </c>
      <c r="AW26" s="38">
        <v>171592</v>
      </c>
      <c r="AX26" s="38">
        <v>-1789</v>
      </c>
      <c r="AY26" s="38">
        <v>-1297</v>
      </c>
      <c r="AZ26" s="38">
        <v>-3086</v>
      </c>
    </row>
    <row r="27" spans="1:52" ht="15">
      <c r="A27" s="273">
        <v>2007</v>
      </c>
      <c r="B27" s="38">
        <v>1651</v>
      </c>
      <c r="C27" s="38">
        <v>70335</v>
      </c>
      <c r="D27" s="38">
        <v>1010</v>
      </c>
      <c r="E27" s="38">
        <v>-451</v>
      </c>
      <c r="F27" s="38">
        <v>5316</v>
      </c>
      <c r="G27" s="38">
        <v>76851</v>
      </c>
      <c r="H27" s="38">
        <v>0</v>
      </c>
      <c r="I27" s="38">
        <v>0</v>
      </c>
      <c r="J27" s="38">
        <v>-49</v>
      </c>
      <c r="K27" s="38">
        <v>61</v>
      </c>
      <c r="L27" s="38">
        <v>0</v>
      </c>
      <c r="M27" s="38">
        <v>-115</v>
      </c>
      <c r="N27" s="38">
        <v>110</v>
      </c>
      <c r="O27" s="38">
        <v>581</v>
      </c>
      <c r="P27" s="38">
        <v>-2810</v>
      </c>
      <c r="Q27" s="38">
        <v>-2222</v>
      </c>
      <c r="R27" s="38">
        <v>-2891</v>
      </c>
      <c r="S27" s="38">
        <v>-2891</v>
      </c>
      <c r="T27" s="38">
        <v>-10031</v>
      </c>
      <c r="U27" s="38">
        <v>-17688</v>
      </c>
      <c r="V27" s="38">
        <v>0</v>
      </c>
      <c r="W27" s="38">
        <v>0</v>
      </c>
      <c r="X27" s="38">
        <v>24312</v>
      </c>
      <c r="Y27" s="38">
        <v>-6107</v>
      </c>
      <c r="Z27" s="38">
        <v>-110</v>
      </c>
      <c r="AA27" s="38">
        <v>-9624</v>
      </c>
      <c r="AB27" s="38">
        <v>72</v>
      </c>
      <c r="AC27" s="38">
        <v>762</v>
      </c>
      <c r="AD27" s="38">
        <v>90330</v>
      </c>
      <c r="AE27" s="38">
        <v>90330</v>
      </c>
      <c r="AF27" s="38">
        <v>91164</v>
      </c>
      <c r="AG27" s="38">
        <v>1924</v>
      </c>
      <c r="AH27" s="38">
        <v>370</v>
      </c>
      <c r="AI27" s="38">
        <v>-35236</v>
      </c>
      <c r="AJ27" s="38">
        <v>119966</v>
      </c>
      <c r="AK27" s="298"/>
      <c r="AL27" s="273">
        <v>2007</v>
      </c>
      <c r="AM27" s="38">
        <v>10503</v>
      </c>
      <c r="AN27" s="38">
        <v>261</v>
      </c>
      <c r="AO27" s="38">
        <v>-240</v>
      </c>
      <c r="AP27" s="38">
        <v>105546</v>
      </c>
      <c r="AQ27" s="38">
        <v>6134</v>
      </c>
      <c r="AR27" s="38">
        <v>121943</v>
      </c>
      <c r="AS27" s="38">
        <v>-18331</v>
      </c>
      <c r="AT27" s="38">
        <v>103612</v>
      </c>
      <c r="AU27" s="348"/>
      <c r="AV27" s="273">
        <v>2007</v>
      </c>
      <c r="AW27" s="38">
        <v>119966</v>
      </c>
      <c r="AX27" s="38">
        <v>16354</v>
      </c>
      <c r="AY27" s="38">
        <v>-2780</v>
      </c>
      <c r="AZ27" s="38">
        <v>13574</v>
      </c>
    </row>
    <row r="28" spans="1:52" ht="15">
      <c r="A28" s="273">
        <v>2008</v>
      </c>
      <c r="B28" s="38">
        <v>2601</v>
      </c>
      <c r="C28" s="38">
        <v>43939</v>
      </c>
      <c r="D28" s="38">
        <v>-782</v>
      </c>
      <c r="E28" s="38">
        <v>-8954</v>
      </c>
      <c r="F28" s="38">
        <v>13587</v>
      </c>
      <c r="G28" s="38">
        <v>51173</v>
      </c>
      <c r="H28" s="38">
        <v>0</v>
      </c>
      <c r="I28" s="38">
        <v>0</v>
      </c>
      <c r="J28" s="38">
        <v>-179</v>
      </c>
      <c r="K28" s="38">
        <v>-35</v>
      </c>
      <c r="L28" s="38">
        <v>0</v>
      </c>
      <c r="M28" s="38">
        <v>134</v>
      </c>
      <c r="N28" s="38">
        <v>-33</v>
      </c>
      <c r="O28" s="38">
        <v>-571</v>
      </c>
      <c r="P28" s="38">
        <v>-116</v>
      </c>
      <c r="Q28" s="38">
        <v>-800</v>
      </c>
      <c r="R28" s="38">
        <v>-577</v>
      </c>
      <c r="S28" s="38">
        <v>-577</v>
      </c>
      <c r="T28" s="38">
        <v>-23854</v>
      </c>
      <c r="U28" s="38">
        <v>-46856</v>
      </c>
      <c r="V28" s="38">
        <v>0</v>
      </c>
      <c r="W28" s="38">
        <v>0</v>
      </c>
      <c r="X28" s="38">
        <v>15950</v>
      </c>
      <c r="Y28" s="38">
        <v>-18881</v>
      </c>
      <c r="Z28" s="38">
        <v>-376</v>
      </c>
      <c r="AA28" s="38">
        <v>-74017</v>
      </c>
      <c r="AB28" s="38">
        <v>1124</v>
      </c>
      <c r="AC28" s="38">
        <v>-7135</v>
      </c>
      <c r="AD28" s="38">
        <v>85254</v>
      </c>
      <c r="AE28" s="38">
        <v>85254</v>
      </c>
      <c r="AF28" s="38">
        <v>79243</v>
      </c>
      <c r="AG28" s="38">
        <v>602</v>
      </c>
      <c r="AH28" s="38">
        <v>-990</v>
      </c>
      <c r="AI28" s="38">
        <v>3522</v>
      </c>
      <c r="AJ28" s="38">
        <v>59146</v>
      </c>
      <c r="AK28" s="298"/>
      <c r="AL28" s="273">
        <v>2008</v>
      </c>
      <c r="AM28" s="38">
        <v>4739</v>
      </c>
      <c r="AN28" s="38">
        <v>76</v>
      </c>
      <c r="AO28" s="38">
        <v>2751</v>
      </c>
      <c r="AP28" s="38">
        <v>35912</v>
      </c>
      <c r="AQ28" s="38">
        <v>7133</v>
      </c>
      <c r="AR28" s="38">
        <v>50535</v>
      </c>
      <c r="AS28" s="38">
        <v>-13842</v>
      </c>
      <c r="AT28" s="38">
        <v>36693</v>
      </c>
      <c r="AU28" s="348"/>
      <c r="AV28" s="273">
        <v>2008</v>
      </c>
      <c r="AW28" s="38">
        <v>59146</v>
      </c>
      <c r="AX28" s="38">
        <v>22453</v>
      </c>
      <c r="AY28" s="38">
        <v>-3731</v>
      </c>
      <c r="AZ28" s="38">
        <v>18722</v>
      </c>
    </row>
    <row r="29" spans="1:52" ht="15">
      <c r="A29" s="273">
        <v>2009</v>
      </c>
      <c r="B29" s="38">
        <v>2846</v>
      </c>
      <c r="C29" s="38">
        <v>20498</v>
      </c>
      <c r="D29" s="38">
        <v>375</v>
      </c>
      <c r="E29" s="38">
        <v>-10904</v>
      </c>
      <c r="F29" s="38">
        <v>3629</v>
      </c>
      <c r="G29" s="38">
        <v>16069</v>
      </c>
      <c r="H29" s="38">
        <v>0</v>
      </c>
      <c r="I29" s="38">
        <v>0</v>
      </c>
      <c r="J29" s="38">
        <v>689</v>
      </c>
      <c r="K29" s="38">
        <v>24</v>
      </c>
      <c r="L29" s="38">
        <v>0</v>
      </c>
      <c r="M29" s="38">
        <v>984</v>
      </c>
      <c r="N29" s="38">
        <v>-181</v>
      </c>
      <c r="O29" s="38">
        <v>847</v>
      </c>
      <c r="P29" s="38">
        <v>1329</v>
      </c>
      <c r="Q29" s="38">
        <v>3692</v>
      </c>
      <c r="R29" s="38">
        <v>-3035</v>
      </c>
      <c r="S29" s="38">
        <v>-3035</v>
      </c>
      <c r="T29" s="38">
        <v>17038</v>
      </c>
      <c r="U29" s="38">
        <v>-6143</v>
      </c>
      <c r="V29" s="38">
        <v>0</v>
      </c>
      <c r="W29" s="38">
        <v>0</v>
      </c>
      <c r="X29" s="38">
        <v>-7364</v>
      </c>
      <c r="Y29" s="38">
        <v>3927</v>
      </c>
      <c r="Z29" s="38">
        <v>-1544</v>
      </c>
      <c r="AA29" s="38">
        <v>5914</v>
      </c>
      <c r="AB29" s="38">
        <v>-297</v>
      </c>
      <c r="AC29" s="38">
        <v>-10764</v>
      </c>
      <c r="AD29" s="38">
        <v>71256</v>
      </c>
      <c r="AE29" s="38">
        <v>71256</v>
      </c>
      <c r="AF29" s="38">
        <v>60195</v>
      </c>
      <c r="AG29" s="38">
        <v>755</v>
      </c>
      <c r="AH29" s="38">
        <v>-815</v>
      </c>
      <c r="AI29" s="38">
        <v>-12572</v>
      </c>
      <c r="AJ29" s="38">
        <v>71018</v>
      </c>
      <c r="AK29" s="298"/>
      <c r="AL29" s="273">
        <v>2009</v>
      </c>
      <c r="AM29" s="38">
        <v>-3255</v>
      </c>
      <c r="AN29" s="38">
        <v>-148</v>
      </c>
      <c r="AO29" s="38">
        <v>2313</v>
      </c>
      <c r="AP29" s="38">
        <v>7850</v>
      </c>
      <c r="AQ29" s="38">
        <v>1663</v>
      </c>
      <c r="AR29" s="38">
        <v>8571</v>
      </c>
      <c r="AS29" s="38">
        <v>-14856</v>
      </c>
      <c r="AT29" s="38">
        <v>-6285</v>
      </c>
      <c r="AU29" s="348"/>
      <c r="AV29" s="273">
        <v>2009</v>
      </c>
      <c r="AW29" s="38">
        <v>71018</v>
      </c>
      <c r="AX29" s="38">
        <v>77303</v>
      </c>
      <c r="AY29" s="38">
        <v>-12906</v>
      </c>
      <c r="AZ29" s="38">
        <v>64397</v>
      </c>
    </row>
    <row r="30" spans="1:52" ht="15">
      <c r="A30" s="273">
        <v>2010</v>
      </c>
      <c r="B30" s="38">
        <v>1525</v>
      </c>
      <c r="C30" s="38">
        <v>25295</v>
      </c>
      <c r="D30" s="38">
        <v>-98</v>
      </c>
      <c r="E30" s="38">
        <v>-773</v>
      </c>
      <c r="F30" s="38">
        <v>1104</v>
      </c>
      <c r="G30" s="38">
        <v>27151</v>
      </c>
      <c r="H30" s="38">
        <v>0</v>
      </c>
      <c r="I30" s="38">
        <v>0</v>
      </c>
      <c r="J30" s="38">
        <v>-775</v>
      </c>
      <c r="K30" s="38">
        <v>52</v>
      </c>
      <c r="L30" s="38">
        <v>0</v>
      </c>
      <c r="M30" s="38">
        <v>-630</v>
      </c>
      <c r="N30" s="38">
        <v>-41</v>
      </c>
      <c r="O30" s="38">
        <v>-451</v>
      </c>
      <c r="P30" s="38">
        <v>222</v>
      </c>
      <c r="Q30" s="38">
        <v>-1623</v>
      </c>
      <c r="R30" s="38">
        <v>2083</v>
      </c>
      <c r="S30" s="38">
        <v>2083</v>
      </c>
      <c r="T30" s="38">
        <v>1017</v>
      </c>
      <c r="U30" s="38">
        <v>-28459</v>
      </c>
      <c r="V30" s="38">
        <v>0</v>
      </c>
      <c r="W30" s="38">
        <v>0</v>
      </c>
      <c r="X30" s="38">
        <v>-8161</v>
      </c>
      <c r="Y30" s="38">
        <v>14754</v>
      </c>
      <c r="Z30" s="38">
        <v>-185</v>
      </c>
      <c r="AA30" s="38">
        <v>-21034</v>
      </c>
      <c r="AB30" s="38">
        <v>280</v>
      </c>
      <c r="AC30" s="38">
        <v>3625</v>
      </c>
      <c r="AD30" s="38">
        <v>98163</v>
      </c>
      <c r="AE30" s="38">
        <v>98163</v>
      </c>
      <c r="AF30" s="38">
        <v>102068</v>
      </c>
      <c r="AG30" s="38">
        <v>1857</v>
      </c>
      <c r="AH30" s="38">
        <v>276</v>
      </c>
      <c r="AI30" s="38">
        <v>-21186</v>
      </c>
      <c r="AJ30" s="38">
        <v>89316</v>
      </c>
      <c r="AK30" s="298"/>
      <c r="AL30" s="273">
        <v>2010</v>
      </c>
      <c r="AM30" s="38">
        <v>-2937</v>
      </c>
      <c r="AN30" s="38">
        <v>-175</v>
      </c>
      <c r="AO30" s="38">
        <v>-566</v>
      </c>
      <c r="AP30" s="38">
        <v>-187</v>
      </c>
      <c r="AQ30" s="38">
        <v>17425</v>
      </c>
      <c r="AR30" s="38">
        <v>13735</v>
      </c>
      <c r="AS30" s="38">
        <v>-12334</v>
      </c>
      <c r="AT30" s="38">
        <v>1401</v>
      </c>
      <c r="AU30" s="348"/>
      <c r="AV30" s="273">
        <v>2010</v>
      </c>
      <c r="AW30" s="38">
        <v>89316</v>
      </c>
      <c r="AX30" s="38">
        <v>87915</v>
      </c>
      <c r="AY30" s="38">
        <v>-14837</v>
      </c>
      <c r="AZ30" s="38">
        <v>73078</v>
      </c>
    </row>
    <row r="31" spans="1:52" ht="15">
      <c r="A31" s="273">
        <v>2011</v>
      </c>
      <c r="B31" s="38">
        <v>2390</v>
      </c>
      <c r="C31" s="38">
        <v>26937</v>
      </c>
      <c r="D31" s="38">
        <v>-3</v>
      </c>
      <c r="E31" s="38">
        <v>2033</v>
      </c>
      <c r="F31" s="38">
        <v>3724</v>
      </c>
      <c r="G31" s="38">
        <v>35084</v>
      </c>
      <c r="H31" s="38">
        <v>0</v>
      </c>
      <c r="I31" s="38">
        <v>0</v>
      </c>
      <c r="J31" s="38">
        <v>-98</v>
      </c>
      <c r="K31" s="38">
        <v>-57</v>
      </c>
      <c r="L31" s="38">
        <v>0</v>
      </c>
      <c r="M31" s="38">
        <v>450</v>
      </c>
      <c r="N31" s="38">
        <v>-121</v>
      </c>
      <c r="O31" s="38">
        <v>453</v>
      </c>
      <c r="P31" s="38">
        <v>-575</v>
      </c>
      <c r="Q31" s="38">
        <v>52</v>
      </c>
      <c r="R31" s="38">
        <v>-6047</v>
      </c>
      <c r="S31" s="38">
        <v>-6047</v>
      </c>
      <c r="T31" s="38">
        <v>-4479</v>
      </c>
      <c r="U31" s="38">
        <v>-36270</v>
      </c>
      <c r="V31" s="38">
        <v>0</v>
      </c>
      <c r="W31" s="38">
        <v>0</v>
      </c>
      <c r="X31" s="38">
        <v>1088</v>
      </c>
      <c r="Y31" s="38">
        <v>17746</v>
      </c>
      <c r="Z31" s="38">
        <v>-58</v>
      </c>
      <c r="AA31" s="38">
        <v>-21973</v>
      </c>
      <c r="AB31" s="38">
        <v>-14</v>
      </c>
      <c r="AC31" s="38">
        <v>6179</v>
      </c>
      <c r="AD31" s="38">
        <v>91778</v>
      </c>
      <c r="AE31" s="38">
        <v>91778</v>
      </c>
      <c r="AF31" s="38">
        <v>97943</v>
      </c>
      <c r="AG31" s="38">
        <v>1082</v>
      </c>
      <c r="AH31" s="38">
        <v>-539</v>
      </c>
      <c r="AI31" s="38">
        <v>-27317</v>
      </c>
      <c r="AJ31" s="38">
        <v>78824</v>
      </c>
      <c r="AK31" s="298"/>
      <c r="AL31" s="273">
        <v>2011</v>
      </c>
      <c r="AM31" s="38">
        <v>-2507</v>
      </c>
      <c r="AN31" s="38">
        <v>-92</v>
      </c>
      <c r="AO31" s="38">
        <v>5299</v>
      </c>
      <c r="AP31" s="38">
        <v>9824</v>
      </c>
      <c r="AQ31" s="38">
        <v>11088</v>
      </c>
      <c r="AR31" s="38">
        <v>23704</v>
      </c>
      <c r="AS31" s="38">
        <v>-5948</v>
      </c>
      <c r="AT31" s="38">
        <v>17756</v>
      </c>
      <c r="AU31" s="348"/>
      <c r="AV31" s="273">
        <v>2011</v>
      </c>
      <c r="AW31" s="38">
        <v>78824</v>
      </c>
      <c r="AX31" s="38">
        <v>61068</v>
      </c>
      <c r="AY31" s="38">
        <v>-11476</v>
      </c>
      <c r="AZ31" s="38">
        <v>49592</v>
      </c>
    </row>
    <row r="32" spans="1:52" ht="15">
      <c r="A32" s="273">
        <v>2012</v>
      </c>
      <c r="B32" s="38">
        <v>2738</v>
      </c>
      <c r="C32" s="38">
        <v>48212</v>
      </c>
      <c r="D32" s="38">
        <v>-268</v>
      </c>
      <c r="E32" s="38">
        <v>-1750</v>
      </c>
      <c r="F32" s="38">
        <v>-1593</v>
      </c>
      <c r="G32" s="38">
        <v>47607</v>
      </c>
      <c r="H32" s="38">
        <v>0</v>
      </c>
      <c r="I32" s="38">
        <v>0</v>
      </c>
      <c r="J32" s="38">
        <v>884</v>
      </c>
      <c r="K32" s="38">
        <v>96</v>
      </c>
      <c r="L32" s="38">
        <v>0</v>
      </c>
      <c r="M32" s="38">
        <v>2536</v>
      </c>
      <c r="N32" s="38">
        <v>131</v>
      </c>
      <c r="O32" s="38">
        <v>3049</v>
      </c>
      <c r="P32" s="38">
        <v>-228</v>
      </c>
      <c r="Q32" s="38">
        <v>6468</v>
      </c>
      <c r="R32" s="38">
        <v>222</v>
      </c>
      <c r="S32" s="38">
        <v>222</v>
      </c>
      <c r="T32" s="38">
        <v>-3431</v>
      </c>
      <c r="U32" s="38">
        <v>-34867</v>
      </c>
      <c r="V32" s="38">
        <v>0</v>
      </c>
      <c r="W32" s="38">
        <v>0</v>
      </c>
      <c r="X32" s="38">
        <v>367</v>
      </c>
      <c r="Y32" s="38">
        <v>3191</v>
      </c>
      <c r="Z32" s="38">
        <v>-118</v>
      </c>
      <c r="AA32" s="38">
        <v>-34858</v>
      </c>
      <c r="AB32" s="38">
        <v>217</v>
      </c>
      <c r="AC32" s="38">
        <v>2745</v>
      </c>
      <c r="AD32" s="38">
        <v>78235</v>
      </c>
      <c r="AE32" s="38">
        <v>78235</v>
      </c>
      <c r="AF32" s="38">
        <v>81197</v>
      </c>
      <c r="AG32" s="38">
        <v>1684</v>
      </c>
      <c r="AH32" s="38">
        <v>49</v>
      </c>
      <c r="AI32" s="38">
        <v>-673</v>
      </c>
      <c r="AJ32" s="38">
        <v>101647</v>
      </c>
      <c r="AK32" s="298"/>
      <c r="AL32" s="273">
        <v>2012</v>
      </c>
      <c r="AM32" s="38">
        <v>-2733</v>
      </c>
      <c r="AN32" s="38">
        <v>-367</v>
      </c>
      <c r="AO32" s="38">
        <v>1014</v>
      </c>
      <c r="AP32" s="38">
        <v>13488</v>
      </c>
      <c r="AQ32" s="38">
        <v>19730</v>
      </c>
      <c r="AR32" s="38">
        <v>31499</v>
      </c>
      <c r="AS32" s="38">
        <v>8965</v>
      </c>
      <c r="AT32" s="38">
        <v>40464</v>
      </c>
      <c r="AU32" s="348"/>
      <c r="AV32" s="273">
        <v>2012</v>
      </c>
      <c r="AW32" s="38">
        <v>101647</v>
      </c>
      <c r="AX32" s="38">
        <v>61183</v>
      </c>
      <c r="AY32" s="38">
        <v>-14173</v>
      </c>
      <c r="AZ32" s="38">
        <v>47010</v>
      </c>
    </row>
    <row r="33" spans="1:52" ht="15">
      <c r="A33" s="273">
        <v>2013</v>
      </c>
      <c r="B33" s="38">
        <v>2070</v>
      </c>
      <c r="C33" s="38">
        <v>42956</v>
      </c>
      <c r="D33" s="38">
        <v>1208</v>
      </c>
      <c r="E33" s="38">
        <v>896</v>
      </c>
      <c r="F33" s="38">
        <v>3942</v>
      </c>
      <c r="G33" s="38">
        <v>49864</v>
      </c>
      <c r="H33" s="38">
        <v>0</v>
      </c>
      <c r="I33" s="38">
        <v>0</v>
      </c>
      <c r="J33" s="38">
        <v>-224</v>
      </c>
      <c r="K33" s="38">
        <v>488</v>
      </c>
      <c r="L33" s="38">
        <v>0</v>
      </c>
      <c r="M33" s="38">
        <v>-3158</v>
      </c>
      <c r="N33" s="38">
        <v>279</v>
      </c>
      <c r="O33" s="38">
        <v>-424</v>
      </c>
      <c r="P33" s="38">
        <v>-441</v>
      </c>
      <c r="Q33" s="38">
        <v>-3480</v>
      </c>
      <c r="R33" s="38">
        <v>-1456</v>
      </c>
      <c r="S33" s="38">
        <v>-1456</v>
      </c>
      <c r="T33" s="38">
        <v>990</v>
      </c>
      <c r="U33" s="38">
        <v>-16202</v>
      </c>
      <c r="V33" s="38">
        <v>0</v>
      </c>
      <c r="W33" s="38">
        <v>0</v>
      </c>
      <c r="X33" s="38">
        <v>-11176</v>
      </c>
      <c r="Y33" s="38">
        <v>15435</v>
      </c>
      <c r="Z33" s="38">
        <v>-23</v>
      </c>
      <c r="AA33" s="38">
        <v>-10976</v>
      </c>
      <c r="AB33" s="38">
        <v>1790</v>
      </c>
      <c r="AC33" s="38">
        <v>-1645</v>
      </c>
      <c r="AD33" s="38">
        <v>83313</v>
      </c>
      <c r="AE33" s="38">
        <v>83313</v>
      </c>
      <c r="AF33" s="38">
        <v>83458</v>
      </c>
      <c r="AG33" s="38">
        <v>2342</v>
      </c>
      <c r="AH33" s="38">
        <v>628</v>
      </c>
      <c r="AI33" s="38">
        <v>-18944</v>
      </c>
      <c r="AJ33" s="38">
        <v>100808</v>
      </c>
      <c r="AK33" s="298"/>
      <c r="AL33" s="273">
        <v>2013</v>
      </c>
      <c r="AM33" s="38">
        <v>2437</v>
      </c>
      <c r="AN33" s="38">
        <v>-38</v>
      </c>
      <c r="AO33" s="38">
        <v>-848</v>
      </c>
      <c r="AP33" s="38">
        <v>20256</v>
      </c>
      <c r="AQ33" s="38">
        <v>29681</v>
      </c>
      <c r="AR33" s="38">
        <v>51526</v>
      </c>
      <c r="AS33" s="38">
        <v>-3007</v>
      </c>
      <c r="AT33" s="38">
        <v>48519</v>
      </c>
      <c r="AU33" s="348"/>
      <c r="AV33" s="273">
        <v>2013</v>
      </c>
      <c r="AW33" s="38">
        <v>100808</v>
      </c>
      <c r="AX33" s="38">
        <v>52289</v>
      </c>
      <c r="AY33" s="38">
        <v>-13848</v>
      </c>
      <c r="AZ33" s="38">
        <v>38441</v>
      </c>
    </row>
    <row r="34" spans="1:52" ht="15">
      <c r="A34" s="273">
        <v>2014</v>
      </c>
      <c r="B34" s="38">
        <v>2774</v>
      </c>
      <c r="C34" s="38">
        <v>44798</v>
      </c>
      <c r="D34" s="38">
        <v>229</v>
      </c>
      <c r="E34" s="38">
        <v>-1229</v>
      </c>
      <c r="F34" s="38">
        <v>7812</v>
      </c>
      <c r="G34" s="38">
        <v>54155</v>
      </c>
      <c r="H34" s="38">
        <v>0</v>
      </c>
      <c r="I34" s="38">
        <v>0</v>
      </c>
      <c r="J34" s="38">
        <v>164</v>
      </c>
      <c r="K34" s="38">
        <v>-444</v>
      </c>
      <c r="L34" s="38">
        <v>0</v>
      </c>
      <c r="M34" s="38">
        <v>448</v>
      </c>
      <c r="N34" s="38">
        <v>-313</v>
      </c>
      <c r="O34" s="38">
        <v>-393</v>
      </c>
      <c r="P34" s="38">
        <v>-198</v>
      </c>
      <c r="Q34" s="38">
        <v>-736</v>
      </c>
      <c r="R34" s="38">
        <v>-9126</v>
      </c>
      <c r="S34" s="38">
        <v>-9126</v>
      </c>
      <c r="T34" s="38">
        <v>-641</v>
      </c>
      <c r="U34" s="38">
        <v>-20588</v>
      </c>
      <c r="V34" s="38">
        <v>0</v>
      </c>
      <c r="W34" s="38">
        <v>0</v>
      </c>
      <c r="X34" s="38">
        <v>-9654</v>
      </c>
      <c r="Y34" s="38">
        <v>5725</v>
      </c>
      <c r="Z34" s="38">
        <v>0</v>
      </c>
      <c r="AA34" s="38">
        <v>-25158</v>
      </c>
      <c r="AB34" s="38">
        <v>-1377</v>
      </c>
      <c r="AC34" s="38">
        <v>-2739</v>
      </c>
      <c r="AD34" s="38">
        <v>79003</v>
      </c>
      <c r="AE34" s="38">
        <v>79003</v>
      </c>
      <c r="AF34" s="38">
        <v>74887</v>
      </c>
      <c r="AG34" s="38">
        <v>1287</v>
      </c>
      <c r="AH34" s="38">
        <v>-477</v>
      </c>
      <c r="AI34" s="38">
        <v>-19535</v>
      </c>
      <c r="AJ34" s="38">
        <v>75774</v>
      </c>
      <c r="AK34" s="298"/>
      <c r="AL34" s="273">
        <v>2014</v>
      </c>
      <c r="AM34" s="38">
        <v>5382</v>
      </c>
      <c r="AN34" s="38">
        <v>603</v>
      </c>
      <c r="AO34" s="38">
        <v>-2267</v>
      </c>
      <c r="AP34" s="38">
        <v>20296</v>
      </c>
      <c r="AQ34" s="38">
        <v>18152</v>
      </c>
      <c r="AR34" s="38">
        <v>41563</v>
      </c>
      <c r="AS34" s="38">
        <v>-4735</v>
      </c>
      <c r="AT34" s="38">
        <v>36828</v>
      </c>
      <c r="AU34" s="348"/>
      <c r="AV34" s="273">
        <v>2014</v>
      </c>
      <c r="AW34" s="38">
        <v>75774</v>
      </c>
      <c r="AX34" s="38">
        <v>38946</v>
      </c>
      <c r="AY34" s="38">
        <v>-12395</v>
      </c>
      <c r="AZ34" s="38">
        <v>26551</v>
      </c>
    </row>
    <row r="35" spans="1:52" ht="15">
      <c r="A35" s="273">
        <v>2015</v>
      </c>
      <c r="B35" s="38">
        <v>2487</v>
      </c>
      <c r="C35" s="38">
        <v>42616</v>
      </c>
      <c r="D35" s="38">
        <v>896</v>
      </c>
      <c r="E35" s="38">
        <v>11457</v>
      </c>
      <c r="F35" s="38">
        <v>22234</v>
      </c>
      <c r="G35" s="38">
        <v>78794</v>
      </c>
      <c r="H35" s="38">
        <v>0</v>
      </c>
      <c r="I35" s="38">
        <v>0</v>
      </c>
      <c r="J35" s="38">
        <v>124</v>
      </c>
      <c r="K35" s="38">
        <v>593</v>
      </c>
      <c r="L35" s="38">
        <v>0</v>
      </c>
      <c r="M35" s="38">
        <v>-75</v>
      </c>
      <c r="N35" s="38">
        <v>1253</v>
      </c>
      <c r="O35" s="38">
        <v>-1431</v>
      </c>
      <c r="P35" s="38">
        <v>124</v>
      </c>
      <c r="Q35" s="38">
        <v>588</v>
      </c>
      <c r="R35" s="38">
        <v>4432</v>
      </c>
      <c r="S35" s="38">
        <v>4432</v>
      </c>
      <c r="T35" s="38">
        <v>-4813</v>
      </c>
      <c r="U35" s="38">
        <v>-17529</v>
      </c>
      <c r="V35" s="38">
        <v>0</v>
      </c>
      <c r="W35" s="38">
        <v>0</v>
      </c>
      <c r="X35" s="38">
        <v>1413</v>
      </c>
      <c r="Y35" s="38">
        <v>-14962</v>
      </c>
      <c r="Z35" s="38">
        <v>0</v>
      </c>
      <c r="AA35" s="38">
        <v>-35891</v>
      </c>
      <c r="AB35" s="38">
        <v>-1202</v>
      </c>
      <c r="AC35" s="38">
        <v>7669</v>
      </c>
      <c r="AD35" s="38">
        <v>75893</v>
      </c>
      <c r="AE35" s="38">
        <v>75893</v>
      </c>
      <c r="AF35" s="38">
        <v>82360</v>
      </c>
      <c r="AG35" s="38">
        <v>1959</v>
      </c>
      <c r="AH35" s="38">
        <v>116</v>
      </c>
      <c r="AI35" s="38">
        <v>-5544</v>
      </c>
      <c r="AJ35" s="38">
        <v>126698</v>
      </c>
      <c r="AK35" s="298"/>
      <c r="AL35" s="273">
        <v>2015</v>
      </c>
      <c r="AM35" s="38">
        <v>7645</v>
      </c>
      <c r="AN35" s="38">
        <v>34</v>
      </c>
      <c r="AO35" s="38">
        <v>457</v>
      </c>
      <c r="AP35" s="38">
        <v>25050</v>
      </c>
      <c r="AQ35" s="38">
        <v>14625</v>
      </c>
      <c r="AR35" s="38">
        <v>47777</v>
      </c>
      <c r="AS35" s="38">
        <v>4350</v>
      </c>
      <c r="AT35" s="38">
        <v>52127</v>
      </c>
      <c r="AU35" s="348"/>
      <c r="AV35" s="273">
        <v>2015</v>
      </c>
      <c r="AW35" s="38">
        <v>126698</v>
      </c>
      <c r="AX35" s="38">
        <v>74571</v>
      </c>
      <c r="AY35" s="38">
        <v>-13230</v>
      </c>
      <c r="AZ35" s="38">
        <v>61341</v>
      </c>
    </row>
    <row r="36" spans="1:52" ht="15">
      <c r="A36" s="273">
        <v>2016</v>
      </c>
      <c r="B36" s="38">
        <v>5784</v>
      </c>
      <c r="C36" s="38">
        <v>70401</v>
      </c>
      <c r="D36" s="38">
        <v>491</v>
      </c>
      <c r="E36" s="38">
        <v>3886</v>
      </c>
      <c r="F36" s="38">
        <v>9689</v>
      </c>
      <c r="G36" s="38">
        <v>89760</v>
      </c>
      <c r="H36" s="38">
        <v>0</v>
      </c>
      <c r="I36" s="38">
        <v>0</v>
      </c>
      <c r="J36" s="38">
        <v>162</v>
      </c>
      <c r="K36" s="38">
        <v>-478</v>
      </c>
      <c r="L36" s="38">
        <v>0</v>
      </c>
      <c r="M36" s="38">
        <v>1169</v>
      </c>
      <c r="N36" s="38">
        <v>-1181</v>
      </c>
      <c r="O36" s="38">
        <v>-269</v>
      </c>
      <c r="P36" s="38">
        <v>-35</v>
      </c>
      <c r="Q36" s="38">
        <v>-632</v>
      </c>
      <c r="R36" s="38">
        <v>-10309</v>
      </c>
      <c r="S36" s="38">
        <v>-10309</v>
      </c>
      <c r="T36" s="38">
        <v>-12344</v>
      </c>
      <c r="U36" s="38">
        <v>-22895</v>
      </c>
      <c r="V36" s="38">
        <v>0</v>
      </c>
      <c r="W36" s="38">
        <v>0</v>
      </c>
      <c r="X36" s="38">
        <v>-5614</v>
      </c>
      <c r="Y36" s="38">
        <v>-2324</v>
      </c>
      <c r="Z36" s="38">
        <v>0</v>
      </c>
      <c r="AA36" s="38">
        <v>-43177</v>
      </c>
      <c r="AB36" s="38">
        <v>4750</v>
      </c>
      <c r="AC36" s="38">
        <v>2848</v>
      </c>
      <c r="AD36" s="38">
        <v>67298</v>
      </c>
      <c r="AE36" s="38">
        <v>67298</v>
      </c>
      <c r="AF36" s="38">
        <v>74896</v>
      </c>
      <c r="AG36" s="38">
        <v>2687</v>
      </c>
      <c r="AH36" s="38">
        <v>778</v>
      </c>
      <c r="AI36" s="38">
        <v>-27480</v>
      </c>
      <c r="AJ36" s="38">
        <v>85745</v>
      </c>
      <c r="AK36" s="298"/>
      <c r="AL36" s="273">
        <v>2016</v>
      </c>
      <c r="AM36" s="38">
        <v>9336</v>
      </c>
      <c r="AN36" s="38">
        <v>124</v>
      </c>
      <c r="AO36" s="38">
        <v>1306</v>
      </c>
      <c r="AP36" s="38">
        <v>40005</v>
      </c>
      <c r="AQ36" s="38">
        <v>10468</v>
      </c>
      <c r="AR36" s="38">
        <v>61115</v>
      </c>
      <c r="AS36" s="38">
        <v>3454</v>
      </c>
      <c r="AT36" s="38">
        <v>64569</v>
      </c>
      <c r="AU36" s="348"/>
      <c r="AV36" s="273">
        <v>2016</v>
      </c>
      <c r="AW36" s="38">
        <v>85745</v>
      </c>
      <c r="AX36" s="38">
        <v>21176</v>
      </c>
      <c r="AY36" s="38">
        <v>-10002</v>
      </c>
      <c r="AZ36" s="38">
        <v>11174</v>
      </c>
    </row>
    <row r="37" spans="1:52" ht="15">
      <c r="A37" s="273">
        <v>2017</v>
      </c>
      <c r="B37" s="38">
        <v>509</v>
      </c>
      <c r="C37" s="38">
        <v>36483</v>
      </c>
      <c r="D37" s="38">
        <v>2010</v>
      </c>
      <c r="E37" s="38">
        <v>11566</v>
      </c>
      <c r="F37" s="38">
        <v>11153</v>
      </c>
      <c r="G37" s="38">
        <v>59711</v>
      </c>
      <c r="H37" s="38">
        <v>0</v>
      </c>
      <c r="I37" s="38">
        <v>0</v>
      </c>
      <c r="J37" s="38">
        <v>59</v>
      </c>
      <c r="K37" s="38">
        <v>250</v>
      </c>
      <c r="L37" s="38">
        <v>0</v>
      </c>
      <c r="M37" s="38">
        <v>484</v>
      </c>
      <c r="N37" s="38">
        <v>37</v>
      </c>
      <c r="O37" s="38">
        <v>-804</v>
      </c>
      <c r="P37" s="38">
        <v>-56</v>
      </c>
      <c r="Q37" s="38">
        <v>-30</v>
      </c>
      <c r="R37" s="38">
        <v>-6273</v>
      </c>
      <c r="S37" s="38">
        <v>-6273</v>
      </c>
      <c r="T37" s="38">
        <v>-6209</v>
      </c>
      <c r="U37" s="38">
        <v>-24321</v>
      </c>
      <c r="V37" s="38">
        <v>0</v>
      </c>
      <c r="W37" s="38">
        <v>0</v>
      </c>
      <c r="X37" s="38">
        <v>1028</v>
      </c>
      <c r="Y37" s="38">
        <v>-22103</v>
      </c>
      <c r="Z37" s="38">
        <v>0</v>
      </c>
      <c r="AA37" s="38">
        <v>-51605</v>
      </c>
      <c r="AB37" s="38">
        <v>122</v>
      </c>
      <c r="AC37" s="38">
        <v>10237</v>
      </c>
      <c r="AD37" s="38">
        <v>65133</v>
      </c>
      <c r="AE37" s="38">
        <v>65133</v>
      </c>
      <c r="AF37" s="38">
        <v>75492</v>
      </c>
      <c r="AG37" s="38">
        <v>2967</v>
      </c>
      <c r="AH37" s="38">
        <v>985</v>
      </c>
      <c r="AI37" s="38">
        <v>-9702</v>
      </c>
      <c r="AJ37" s="38">
        <v>70560</v>
      </c>
      <c r="AK37" s="298"/>
      <c r="AL37" s="273">
        <v>2017</v>
      </c>
      <c r="AM37" s="38">
        <v>6060</v>
      </c>
      <c r="AN37" s="38">
        <v>182</v>
      </c>
      <c r="AO37" s="38">
        <v>3771</v>
      </c>
      <c r="AP37" s="38">
        <v>38344</v>
      </c>
      <c r="AQ37" s="38">
        <v>13288</v>
      </c>
      <c r="AR37" s="38">
        <v>61463</v>
      </c>
      <c r="AS37" s="38">
        <v>2991</v>
      </c>
      <c r="AT37" s="38">
        <v>64454</v>
      </c>
      <c r="AU37" s="348"/>
      <c r="AV37" s="273">
        <v>2017</v>
      </c>
      <c r="AW37" s="38">
        <v>70560</v>
      </c>
      <c r="AX37" s="38">
        <v>6106</v>
      </c>
      <c r="AY37" s="38">
        <v>-14508</v>
      </c>
      <c r="AZ37" s="38">
        <v>-8402</v>
      </c>
    </row>
    <row r="38" spans="1:52" ht="15">
      <c r="A38" s="273">
        <v>2018</v>
      </c>
      <c r="B38" s="38">
        <v>-17</v>
      </c>
      <c r="C38" s="38">
        <v>38113</v>
      </c>
      <c r="D38" s="38">
        <v>532</v>
      </c>
      <c r="E38" s="38">
        <v>-7154</v>
      </c>
      <c r="F38" s="38">
        <v>12455</v>
      </c>
      <c r="G38" s="38">
        <v>43397</v>
      </c>
      <c r="H38" s="38">
        <v>0</v>
      </c>
      <c r="I38" s="38">
        <v>0</v>
      </c>
      <c r="J38" s="38">
        <v>-524</v>
      </c>
      <c r="K38" s="38">
        <v>-82</v>
      </c>
      <c r="L38" s="38">
        <v>0</v>
      </c>
      <c r="M38" s="38">
        <v>-950</v>
      </c>
      <c r="N38" s="38">
        <v>-29</v>
      </c>
      <c r="O38" s="38">
        <v>-878</v>
      </c>
      <c r="P38" s="38">
        <v>60</v>
      </c>
      <c r="Q38" s="38">
        <v>-2403</v>
      </c>
      <c r="R38" s="38">
        <v>-3090</v>
      </c>
      <c r="S38" s="38">
        <v>-3090</v>
      </c>
      <c r="T38" s="38">
        <v>-5858</v>
      </c>
      <c r="U38" s="38">
        <v>-18676</v>
      </c>
      <c r="V38" s="38">
        <v>0</v>
      </c>
      <c r="W38" s="38">
        <v>0</v>
      </c>
      <c r="X38" s="38">
        <v>1500</v>
      </c>
      <c r="Y38" s="38">
        <v>317</v>
      </c>
      <c r="Z38" s="38">
        <v>0</v>
      </c>
      <c r="AA38" s="38">
        <v>-22717</v>
      </c>
      <c r="AB38" s="38">
        <v>-660</v>
      </c>
      <c r="AC38" s="38">
        <v>8299</v>
      </c>
      <c r="AD38" s="38">
        <v>67439</v>
      </c>
      <c r="AE38" s="38">
        <v>67439</v>
      </c>
      <c r="AF38" s="38">
        <v>75078</v>
      </c>
      <c r="AG38" s="38">
        <v>1822</v>
      </c>
      <c r="AH38" s="38">
        <v>-263</v>
      </c>
      <c r="AI38" s="38">
        <v>-24878</v>
      </c>
      <c r="AJ38" s="38">
        <v>67209</v>
      </c>
      <c r="AK38" s="298"/>
      <c r="AL38" s="273">
        <v>2018</v>
      </c>
      <c r="AM38" s="38">
        <v>3830</v>
      </c>
      <c r="AN38" s="38">
        <v>-117</v>
      </c>
      <c r="AO38" s="38">
        <v>295</v>
      </c>
      <c r="AP38" s="38">
        <v>39576</v>
      </c>
      <c r="AQ38" s="38">
        <v>21550</v>
      </c>
      <c r="AR38" s="38">
        <v>65251</v>
      </c>
      <c r="AS38" s="38">
        <v>-2417</v>
      </c>
      <c r="AT38" s="38">
        <v>62834</v>
      </c>
      <c r="AU38" s="348"/>
      <c r="AV38" s="273">
        <v>2018</v>
      </c>
      <c r="AW38" s="38">
        <v>67209</v>
      </c>
      <c r="AX38" s="38">
        <v>4375</v>
      </c>
      <c r="AY38" s="38">
        <v>-8939</v>
      </c>
      <c r="AZ38" s="38">
        <v>-4564</v>
      </c>
    </row>
    <row r="39" spans="1:52" ht="15">
      <c r="A39" s="273">
        <v>2019</v>
      </c>
      <c r="B39" s="38">
        <v>-2997</v>
      </c>
      <c r="C39" s="38">
        <v>52736</v>
      </c>
      <c r="D39" s="38">
        <v>324</v>
      </c>
      <c r="E39" s="38">
        <v>1038</v>
      </c>
      <c r="F39" s="38">
        <v>10755</v>
      </c>
      <c r="G39" s="38">
        <v>61532</v>
      </c>
      <c r="H39" s="38">
        <v>0</v>
      </c>
      <c r="I39" s="38">
        <v>0</v>
      </c>
      <c r="J39" s="38">
        <v>126</v>
      </c>
      <c r="K39" s="38">
        <v>473</v>
      </c>
      <c r="L39" s="38">
        <v>0</v>
      </c>
      <c r="M39" s="38">
        <v>996</v>
      </c>
      <c r="N39" s="38">
        <v>14</v>
      </c>
      <c r="O39" s="38">
        <v>534</v>
      </c>
      <c r="P39" s="38">
        <v>-121</v>
      </c>
      <c r="Q39" s="38">
        <v>2022</v>
      </c>
      <c r="R39" s="38">
        <v>-7096</v>
      </c>
      <c r="S39" s="38">
        <v>-7096</v>
      </c>
      <c r="T39" s="38">
        <v>-2602</v>
      </c>
      <c r="U39" s="38">
        <v>-16432</v>
      </c>
      <c r="V39" s="38">
        <v>0</v>
      </c>
      <c r="W39" s="38">
        <v>0</v>
      </c>
      <c r="X39" s="38">
        <v>-590</v>
      </c>
      <c r="Y39" s="38">
        <v>-13353</v>
      </c>
      <c r="Z39" s="38">
        <v>0</v>
      </c>
      <c r="AA39" s="38">
        <v>-32977</v>
      </c>
      <c r="AB39" s="38">
        <v>-2994</v>
      </c>
      <c r="AC39" s="38">
        <v>12689</v>
      </c>
      <c r="AD39" s="38">
        <v>58577</v>
      </c>
      <c r="AE39" s="38">
        <v>58577</v>
      </c>
      <c r="AF39" s="38">
        <v>68272</v>
      </c>
      <c r="AG39" s="38">
        <v>2615</v>
      </c>
      <c r="AH39" s="38">
        <v>448</v>
      </c>
      <c r="AI39" s="38">
        <v>-12400</v>
      </c>
      <c r="AJ39" s="38">
        <v>81968</v>
      </c>
      <c r="AK39" s="298"/>
      <c r="AL39" s="273">
        <v>2019</v>
      </c>
      <c r="AM39" s="38">
        <v>-152</v>
      </c>
      <c r="AN39" s="38">
        <v>-237</v>
      </c>
      <c r="AO39" s="38">
        <v>22</v>
      </c>
      <c r="AP39" s="38">
        <v>43727</v>
      </c>
      <c r="AQ39" s="38">
        <v>24513</v>
      </c>
      <c r="AR39" s="38">
        <v>68110</v>
      </c>
      <c r="AS39" s="38">
        <v>-566</v>
      </c>
      <c r="AT39" s="38">
        <v>67544</v>
      </c>
      <c r="AU39" s="348"/>
      <c r="AV39" s="273">
        <v>2019</v>
      </c>
      <c r="AW39" s="38">
        <v>81968</v>
      </c>
      <c r="AX39" s="38">
        <v>14424</v>
      </c>
      <c r="AY39" s="38">
        <v>-13896</v>
      </c>
      <c r="AZ39" s="38">
        <v>528</v>
      </c>
    </row>
    <row r="40" spans="1:52" ht="15">
      <c r="A40" s="273">
        <v>2020</v>
      </c>
      <c r="B40" s="38">
        <v>10952</v>
      </c>
      <c r="C40" s="38">
        <v>144330</v>
      </c>
      <c r="D40" s="38">
        <v>1243</v>
      </c>
      <c r="E40" s="38">
        <v>4440</v>
      </c>
      <c r="F40" s="38">
        <v>31997</v>
      </c>
      <c r="G40" s="38">
        <v>191719</v>
      </c>
      <c r="H40" s="38">
        <v>0</v>
      </c>
      <c r="I40" s="38">
        <v>0</v>
      </c>
      <c r="J40" s="38">
        <v>426</v>
      </c>
      <c r="K40" s="38">
        <v>-198</v>
      </c>
      <c r="L40" s="38">
        <v>0</v>
      </c>
      <c r="M40" s="38">
        <v>725</v>
      </c>
      <c r="N40" s="38">
        <v>8</v>
      </c>
      <c r="O40" s="38">
        <v>143</v>
      </c>
      <c r="P40" s="38">
        <v>-66</v>
      </c>
      <c r="Q40" s="38">
        <v>1038</v>
      </c>
      <c r="R40" s="38">
        <v>2003</v>
      </c>
      <c r="S40" s="38">
        <v>2003</v>
      </c>
      <c r="T40" s="38">
        <v>997</v>
      </c>
      <c r="U40" s="38">
        <v>-2874</v>
      </c>
      <c r="V40" s="38">
        <v>0</v>
      </c>
      <c r="W40" s="38">
        <v>0</v>
      </c>
      <c r="X40" s="38">
        <v>-321</v>
      </c>
      <c r="Y40" s="38">
        <v>-10247</v>
      </c>
      <c r="Z40" s="38">
        <v>0</v>
      </c>
      <c r="AA40" s="38">
        <v>-12445</v>
      </c>
      <c r="AB40" s="38">
        <v>4613</v>
      </c>
      <c r="AC40" s="38">
        <v>7376</v>
      </c>
      <c r="AD40" s="38">
        <v>42499</v>
      </c>
      <c r="AE40" s="38">
        <v>42499</v>
      </c>
      <c r="AF40" s="38">
        <v>54488</v>
      </c>
      <c r="AG40" s="38">
        <v>2415</v>
      </c>
      <c r="AH40" s="38">
        <v>183</v>
      </c>
      <c r="AI40" s="38">
        <v>-2406</v>
      </c>
      <c r="AJ40" s="38">
        <v>236812</v>
      </c>
      <c r="AK40" s="298"/>
      <c r="AL40" s="273">
        <v>2020</v>
      </c>
      <c r="AM40" s="38">
        <v>-9039</v>
      </c>
      <c r="AN40" s="38">
        <v>94</v>
      </c>
      <c r="AO40" s="38">
        <v>-70</v>
      </c>
      <c r="AP40" s="38">
        <v>46477</v>
      </c>
      <c r="AQ40" s="38">
        <v>7353</v>
      </c>
      <c r="AR40" s="38">
        <v>44721</v>
      </c>
      <c r="AS40" s="38">
        <v>9878</v>
      </c>
      <c r="AT40" s="38">
        <v>54599</v>
      </c>
      <c r="AU40" s="348"/>
      <c r="AV40" s="273">
        <v>2020</v>
      </c>
      <c r="AW40" s="38">
        <v>236812</v>
      </c>
      <c r="AX40" s="38">
        <v>182213</v>
      </c>
      <c r="AY40" s="38">
        <v>-9268</v>
      </c>
      <c r="AZ40" s="38">
        <v>172945</v>
      </c>
    </row>
    <row r="41" spans="1:52" ht="15">
      <c r="A41" s="273">
        <v>2021</v>
      </c>
      <c r="B41" s="38">
        <v>2757</v>
      </c>
      <c r="C41" s="38">
        <v>114368</v>
      </c>
      <c r="D41" s="38">
        <v>2478</v>
      </c>
      <c r="E41" s="38">
        <v>1791</v>
      </c>
      <c r="F41" s="38">
        <v>-1545</v>
      </c>
      <c r="G41" s="38">
        <v>117371</v>
      </c>
      <c r="H41" s="38">
        <v>0</v>
      </c>
      <c r="I41" s="38">
        <v>0</v>
      </c>
      <c r="J41" s="38">
        <v>401</v>
      </c>
      <c r="K41" s="38">
        <v>223</v>
      </c>
      <c r="L41" s="38">
        <v>0</v>
      </c>
      <c r="M41" s="38">
        <v>-220</v>
      </c>
      <c r="N41" s="38">
        <v>22</v>
      </c>
      <c r="O41" s="38">
        <v>-917</v>
      </c>
      <c r="P41" s="38">
        <v>-62</v>
      </c>
      <c r="Q41" s="38">
        <v>-553</v>
      </c>
      <c r="R41" s="38">
        <v>700</v>
      </c>
      <c r="S41" s="38">
        <v>700</v>
      </c>
      <c r="T41" s="38">
        <v>5357</v>
      </c>
      <c r="U41" s="38">
        <v>657</v>
      </c>
      <c r="V41" s="38">
        <v>0</v>
      </c>
      <c r="W41" s="38">
        <v>0</v>
      </c>
      <c r="X41" s="38">
        <v>-330</v>
      </c>
      <c r="Y41" s="38">
        <v>-5492</v>
      </c>
      <c r="Z41" s="38">
        <v>0</v>
      </c>
      <c r="AA41" s="38">
        <v>192</v>
      </c>
      <c r="AB41" s="38">
        <v>-778</v>
      </c>
      <c r="AC41" s="38">
        <v>5835</v>
      </c>
      <c r="AD41" s="38">
        <v>56831</v>
      </c>
      <c r="AE41" s="38">
        <v>56831</v>
      </c>
      <c r="AF41" s="38">
        <v>61888</v>
      </c>
      <c r="AG41" s="38">
        <v>2773</v>
      </c>
      <c r="AH41" s="38">
        <v>456</v>
      </c>
      <c r="AI41" s="38">
        <v>-13003</v>
      </c>
      <c r="AJ41" s="38">
        <v>169368</v>
      </c>
      <c r="AK41" s="298"/>
      <c r="AL41" s="273">
        <v>2021</v>
      </c>
      <c r="AM41" s="38">
        <v>-379</v>
      </c>
      <c r="AN41" s="38">
        <v>181</v>
      </c>
      <c r="AO41" s="38">
        <v>1333</v>
      </c>
      <c r="AP41" s="38">
        <v>62296</v>
      </c>
      <c r="AQ41" s="38">
        <v>8308</v>
      </c>
      <c r="AR41" s="38">
        <v>71558</v>
      </c>
      <c r="AS41" s="38">
        <v>-6721</v>
      </c>
      <c r="AT41" s="38">
        <v>64837</v>
      </c>
      <c r="AU41" s="348"/>
      <c r="AV41" s="273">
        <v>2021</v>
      </c>
      <c r="AW41" s="38">
        <v>169368</v>
      </c>
      <c r="AX41" s="38">
        <v>104531</v>
      </c>
      <c r="AY41" s="38">
        <v>-838</v>
      </c>
      <c r="AZ41" s="38">
        <v>103693</v>
      </c>
    </row>
    <row r="42" spans="1:52" ht="15">
      <c r="A42" s="273">
        <v>2022</v>
      </c>
      <c r="B42" s="38">
        <v>-2576</v>
      </c>
      <c r="C42" s="38">
        <v>66965</v>
      </c>
      <c r="D42" s="38">
        <v>-183</v>
      </c>
      <c r="E42" s="38">
        <v>-2850</v>
      </c>
      <c r="F42" s="38">
        <v>5800</v>
      </c>
      <c r="G42" s="38">
        <v>67339</v>
      </c>
      <c r="H42" s="38">
        <v>0</v>
      </c>
      <c r="I42" s="38">
        <v>0</v>
      </c>
      <c r="J42" s="38">
        <v>-561</v>
      </c>
      <c r="K42" s="38">
        <v>-107</v>
      </c>
      <c r="L42" s="38">
        <v>0</v>
      </c>
      <c r="M42" s="38">
        <v>-324</v>
      </c>
      <c r="N42" s="38">
        <v>74</v>
      </c>
      <c r="O42" s="38">
        <v>-394</v>
      </c>
      <c r="P42" s="38">
        <v>-31</v>
      </c>
      <c r="Q42" s="38">
        <v>-1343</v>
      </c>
      <c r="R42" s="38">
        <v>-536</v>
      </c>
      <c r="S42" s="38">
        <v>-536</v>
      </c>
      <c r="T42" s="38">
        <v>-6532</v>
      </c>
      <c r="U42" s="38">
        <v>-2910</v>
      </c>
      <c r="V42" s="38">
        <v>0</v>
      </c>
      <c r="W42" s="38">
        <v>0</v>
      </c>
      <c r="X42" s="38">
        <v>-26206</v>
      </c>
      <c r="Y42" s="38">
        <v>-9563</v>
      </c>
      <c r="Z42" s="38">
        <v>0</v>
      </c>
      <c r="AA42" s="38">
        <v>-45211</v>
      </c>
      <c r="AB42" s="38">
        <v>-7298</v>
      </c>
      <c r="AC42" s="38">
        <v>11891</v>
      </c>
      <c r="AD42" s="38">
        <v>86901</v>
      </c>
      <c r="AE42" s="38">
        <v>86901</v>
      </c>
      <c r="AF42" s="38">
        <v>91494</v>
      </c>
      <c r="AG42" s="38">
        <v>2938</v>
      </c>
      <c r="AH42" s="38">
        <v>432</v>
      </c>
      <c r="AI42" s="38">
        <v>-4012</v>
      </c>
      <c r="AJ42" s="38">
        <v>110669</v>
      </c>
      <c r="AK42" s="298"/>
      <c r="AL42" s="273">
        <v>2022</v>
      </c>
      <c r="AM42" s="38">
        <v>5144</v>
      </c>
      <c r="AN42" s="38">
        <v>9</v>
      </c>
      <c r="AO42" s="38">
        <v>-1042</v>
      </c>
      <c r="AP42" s="38">
        <v>63652</v>
      </c>
      <c r="AQ42" s="38">
        <v>15766</v>
      </c>
      <c r="AR42" s="38">
        <v>83520</v>
      </c>
      <c r="AS42" s="38">
        <v>15753</v>
      </c>
      <c r="AT42" s="38">
        <v>99273</v>
      </c>
      <c r="AU42" s="348"/>
      <c r="AV42" s="273">
        <v>2022</v>
      </c>
      <c r="AW42" s="38">
        <v>110669</v>
      </c>
      <c r="AX42" s="38">
        <v>11396</v>
      </c>
      <c r="AY42" s="38">
        <v>2590</v>
      </c>
      <c r="AZ42" s="38">
        <v>13986</v>
      </c>
    </row>
    <row r="43" spans="1:52" ht="15.75">
      <c r="A43" s="245"/>
      <c r="B43" s="263"/>
      <c r="C43" s="263"/>
      <c r="D43" s="263"/>
      <c r="E43" s="263"/>
      <c r="F43" s="263"/>
      <c r="G43" s="263"/>
      <c r="H43" s="263"/>
      <c r="I43" s="263"/>
      <c r="J43" s="263"/>
      <c r="K43" s="263"/>
      <c r="L43" s="263"/>
      <c r="M43" s="263"/>
      <c r="N43" s="263"/>
      <c r="O43" s="263"/>
      <c r="P43" s="263"/>
      <c r="Q43" s="263"/>
      <c r="R43" s="263"/>
      <c r="S43" s="263"/>
      <c r="T43" s="263"/>
      <c r="U43" s="263"/>
      <c r="V43" s="263"/>
      <c r="W43" s="263"/>
      <c r="X43" s="263"/>
      <c r="Y43" s="263"/>
      <c r="Z43" s="263"/>
      <c r="AA43" s="263"/>
      <c r="AB43" s="263"/>
      <c r="AC43" s="263"/>
      <c r="AD43" s="263"/>
      <c r="AE43" s="263"/>
      <c r="AF43" s="263"/>
      <c r="AG43" s="263"/>
      <c r="AH43" s="263"/>
      <c r="AI43" s="263"/>
      <c r="AJ43" s="288"/>
      <c r="AL43" s="13"/>
      <c r="AV43" s="13"/>
      <c r="AX43" s="289"/>
      <c r="AZ43" s="289"/>
    </row>
    <row r="45" spans="1:52" ht="12.75" customHeight="1">
      <c r="A45" s="272"/>
    </row>
  </sheetData>
  <pageMargins left="0.74803149606299213" right="0.55118110236220474" top="0.39370078740157483" bottom="0.27559055118110237" header="0.31496062992125984" footer="0.23622047244094491"/>
  <pageSetup paperSize="8" scale="21" orientation="portrait" r:id="rId1"/>
  <headerFooter alignWithMargins="0">
    <oddHeader>&amp;L&amp;F Table &amp;A</oddHeader>
    <oddFooter>&amp;LPrinted on &amp;D &amp;T&amp;R&amp;P of &amp;N</oddFooter>
  </headerFooter>
  <colBreaks count="2" manualBreakCount="2">
    <brk id="26" max="1048575" man="1"/>
    <brk id="39" max="1048575" man="1"/>
  </colBreaks>
  <tableParts count="3">
    <tablePart r:id="rId2"/>
    <tablePart r:id="rId3"/>
    <tablePart r:id="rId4"/>
  </tablePart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99E2-DF9F-4A23-9754-58C202F688C0}">
  <sheetPr>
    <tabColor rgb="FFFFFF00"/>
    <pageSetUpPr fitToPage="1"/>
  </sheetPr>
  <dimension ref="A1:BU51"/>
  <sheetViews>
    <sheetView showGridLines="0" zoomScaleNormal="100" zoomScaleSheetLayoutView="50" workbookViewId="0"/>
  </sheetViews>
  <sheetFormatPr defaultColWidth="10.7109375" defaultRowHeight="12.75" customHeight="1"/>
  <cols>
    <col min="1" max="1" width="17.5703125" style="13" customWidth="1"/>
    <col min="2" max="2" width="19.140625" style="13" customWidth="1"/>
    <col min="3" max="37" width="19.140625" style="19" customWidth="1"/>
    <col min="38" max="38" width="15.5703125" style="19" customWidth="1"/>
    <col min="39" max="39" width="17.5703125" style="19" customWidth="1"/>
    <col min="40" max="49" width="19.140625" style="19" customWidth="1"/>
    <col min="50" max="50" width="15.5703125" style="19" customWidth="1"/>
    <col min="51" max="51" width="17.5703125" style="19" customWidth="1"/>
    <col min="52" max="57" width="19.140625" style="19" customWidth="1"/>
    <col min="58" max="16384" width="10.7109375" style="19"/>
  </cols>
  <sheetData>
    <row r="1" spans="1:73" s="360" customFormat="1" ht="18.95" customHeight="1">
      <c r="A1" s="137" t="s">
        <v>6874</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302"/>
      <c r="AP1" s="21"/>
      <c r="AQ1" s="21"/>
      <c r="AR1" s="21"/>
      <c r="AS1" s="21"/>
      <c r="AT1" s="21"/>
      <c r="AU1" s="21"/>
      <c r="AV1" s="21"/>
      <c r="AW1" s="21"/>
      <c r="AX1" s="21"/>
      <c r="AY1" s="21"/>
      <c r="AZ1" s="21"/>
      <c r="BA1" s="21"/>
      <c r="BB1" s="21"/>
      <c r="BC1" s="21"/>
      <c r="BD1" s="21"/>
      <c r="BE1" s="21"/>
      <c r="BF1" s="389"/>
      <c r="BG1" s="389"/>
      <c r="BH1" s="389"/>
      <c r="BI1" s="389"/>
      <c r="BJ1" s="389"/>
      <c r="BK1" s="389"/>
      <c r="BL1" s="389"/>
      <c r="BM1" s="389"/>
      <c r="BN1" s="390"/>
      <c r="BO1" s="390"/>
      <c r="BP1" s="390"/>
      <c r="BQ1" s="390"/>
      <c r="BR1" s="390"/>
      <c r="BS1" s="390"/>
      <c r="BT1" s="390"/>
      <c r="BU1" s="390"/>
    </row>
    <row r="2" spans="1:73" s="360" customFormat="1" ht="15.95" customHeight="1">
      <c r="A2" s="139" t="s">
        <v>865</v>
      </c>
      <c r="B2" s="313"/>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302"/>
      <c r="AP2" s="21"/>
      <c r="AQ2" s="21"/>
      <c r="AR2" s="21"/>
      <c r="AS2" s="21"/>
      <c r="AT2" s="21"/>
      <c r="AU2" s="21"/>
      <c r="AV2" s="21"/>
      <c r="AW2" s="21"/>
      <c r="AX2" s="21"/>
      <c r="AY2" s="21"/>
      <c r="AZ2" s="21"/>
      <c r="BA2" s="21"/>
      <c r="BB2" s="21"/>
      <c r="BC2" s="21"/>
      <c r="BD2" s="21"/>
      <c r="BE2" s="21"/>
      <c r="BF2" s="389"/>
      <c r="BG2" s="389"/>
      <c r="BH2" s="389"/>
      <c r="BI2" s="389"/>
      <c r="BJ2" s="389"/>
      <c r="BK2" s="389"/>
      <c r="BL2" s="389"/>
      <c r="BM2" s="389"/>
      <c r="BN2" s="390"/>
      <c r="BO2" s="390"/>
      <c r="BP2" s="390"/>
      <c r="BQ2" s="390"/>
      <c r="BR2" s="390"/>
      <c r="BS2" s="390"/>
      <c r="BT2" s="390"/>
      <c r="BU2" s="390"/>
    </row>
    <row r="3" spans="1:73" s="360" customFormat="1" ht="15.95" customHeight="1">
      <c r="A3" s="139" t="s">
        <v>941</v>
      </c>
      <c r="B3" s="313"/>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302"/>
      <c r="AP3" s="21"/>
      <c r="AQ3" s="21"/>
      <c r="AR3" s="21"/>
      <c r="AS3" s="21"/>
      <c r="AT3" s="21"/>
      <c r="AU3" s="21"/>
      <c r="AV3" s="21"/>
      <c r="AW3" s="21"/>
      <c r="AX3" s="21"/>
      <c r="AY3" s="21"/>
      <c r="AZ3" s="21"/>
      <c r="BA3" s="21"/>
      <c r="BB3" s="21"/>
      <c r="BC3" s="21"/>
      <c r="BD3" s="21"/>
      <c r="BE3" s="21"/>
      <c r="BF3" s="389"/>
      <c r="BG3" s="389"/>
      <c r="BH3" s="389"/>
      <c r="BI3" s="389"/>
      <c r="BJ3" s="389"/>
      <c r="BK3" s="389"/>
      <c r="BL3" s="389"/>
      <c r="BM3" s="389"/>
      <c r="BN3" s="390"/>
      <c r="BO3" s="390"/>
      <c r="BP3" s="390"/>
      <c r="BQ3" s="390"/>
      <c r="BR3" s="390"/>
      <c r="BS3" s="390"/>
      <c r="BT3" s="390"/>
      <c r="BU3" s="390"/>
    </row>
    <row r="4" spans="1:73" s="360" customFormat="1" ht="18.95" customHeight="1">
      <c r="A4" s="136" t="s">
        <v>6875</v>
      </c>
      <c r="B4" s="313"/>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136" t="s">
        <v>6876</v>
      </c>
      <c r="AN4" s="21"/>
      <c r="AO4" s="302"/>
      <c r="AP4" s="21"/>
      <c r="AQ4" s="21"/>
      <c r="AR4" s="21"/>
      <c r="AS4" s="21"/>
      <c r="AT4" s="21"/>
      <c r="AU4" s="21"/>
      <c r="AV4" s="21"/>
      <c r="AW4" s="21"/>
      <c r="AX4" s="21"/>
      <c r="AY4" s="136" t="s">
        <v>6877</v>
      </c>
      <c r="AZ4" s="21"/>
      <c r="BA4" s="21"/>
      <c r="BB4" s="21"/>
      <c r="BC4" s="21"/>
      <c r="BD4" s="21"/>
      <c r="BE4" s="21"/>
      <c r="BF4" s="389"/>
      <c r="BG4" s="389"/>
      <c r="BH4" s="389"/>
      <c r="BI4" s="389"/>
      <c r="BJ4" s="389"/>
      <c r="BK4" s="389"/>
      <c r="BL4" s="389"/>
      <c r="BM4" s="389"/>
      <c r="BN4" s="390"/>
      <c r="BO4" s="390"/>
      <c r="BP4" s="390"/>
      <c r="BQ4" s="390"/>
      <c r="BR4" s="390"/>
      <c r="BS4" s="390"/>
      <c r="BT4" s="390"/>
      <c r="BU4" s="390"/>
    </row>
    <row r="5" spans="1:73" s="360" customFormat="1" ht="147" customHeight="1">
      <c r="A5" s="174" t="s">
        <v>842</v>
      </c>
      <c r="B5" s="175" t="s">
        <v>1927</v>
      </c>
      <c r="C5" s="175" t="s">
        <v>1673</v>
      </c>
      <c r="D5" s="175" t="s">
        <v>1717</v>
      </c>
      <c r="E5" s="175" t="s">
        <v>6746</v>
      </c>
      <c r="F5" s="175" t="s">
        <v>6067</v>
      </c>
      <c r="G5" s="175" t="s">
        <v>1678</v>
      </c>
      <c r="H5" s="175" t="s">
        <v>1679</v>
      </c>
      <c r="I5" s="175" t="s">
        <v>5542</v>
      </c>
      <c r="J5" s="175" t="s">
        <v>5543</v>
      </c>
      <c r="K5" s="175" t="s">
        <v>5544</v>
      </c>
      <c r="L5" s="175" t="s">
        <v>5589</v>
      </c>
      <c r="M5" s="175" t="s">
        <v>6072</v>
      </c>
      <c r="N5" s="175" t="s">
        <v>5547</v>
      </c>
      <c r="O5" s="175" t="s">
        <v>5548</v>
      </c>
      <c r="P5" s="175" t="s">
        <v>6087</v>
      </c>
      <c r="Q5" s="175" t="s">
        <v>6105</v>
      </c>
      <c r="R5" s="175" t="s">
        <v>1689</v>
      </c>
      <c r="S5" s="175" t="s">
        <v>6748</v>
      </c>
      <c r="T5" s="175" t="s">
        <v>1696</v>
      </c>
      <c r="U5" s="175" t="s">
        <v>1724</v>
      </c>
      <c r="V5" s="175" t="s">
        <v>1725</v>
      </c>
      <c r="W5" s="175" t="s">
        <v>1726</v>
      </c>
      <c r="X5" s="175" t="s">
        <v>6080</v>
      </c>
      <c r="Y5" s="175" t="s">
        <v>6242</v>
      </c>
      <c r="Z5" s="175" t="s">
        <v>1728</v>
      </c>
      <c r="AA5" s="175" t="s">
        <v>6107</v>
      </c>
      <c r="AB5" s="175" t="s">
        <v>2339</v>
      </c>
      <c r="AC5" s="175" t="s">
        <v>6768</v>
      </c>
      <c r="AD5" s="175" t="s">
        <v>6769</v>
      </c>
      <c r="AE5" s="175" t="s">
        <v>6770</v>
      </c>
      <c r="AF5" s="175" t="s">
        <v>6878</v>
      </c>
      <c r="AG5" s="175" t="s">
        <v>6772</v>
      </c>
      <c r="AH5" s="175" t="s">
        <v>1712</v>
      </c>
      <c r="AI5" s="175" t="s">
        <v>2352</v>
      </c>
      <c r="AJ5" s="175" t="s">
        <v>1714</v>
      </c>
      <c r="AK5" s="175" t="s">
        <v>1715</v>
      </c>
      <c r="AL5" s="21"/>
      <c r="AM5" s="174" t="s">
        <v>842</v>
      </c>
      <c r="AN5" s="175" t="s">
        <v>6212</v>
      </c>
      <c r="AO5" s="175" t="s">
        <v>6753</v>
      </c>
      <c r="AP5" s="175" t="s">
        <v>6214</v>
      </c>
      <c r="AQ5" s="175" t="s">
        <v>6755</v>
      </c>
      <c r="AR5" s="175" t="s">
        <v>6776</v>
      </c>
      <c r="AS5" s="175" t="s">
        <v>1696</v>
      </c>
      <c r="AT5" s="175" t="s">
        <v>1712</v>
      </c>
      <c r="AU5" s="175" t="s">
        <v>2352</v>
      </c>
      <c r="AV5" s="175" t="s">
        <v>1731</v>
      </c>
      <c r="AW5" s="175" t="s">
        <v>1943</v>
      </c>
      <c r="AX5" s="21"/>
      <c r="AY5" s="174" t="s">
        <v>842</v>
      </c>
      <c r="AZ5" s="175" t="s">
        <v>1715</v>
      </c>
      <c r="BA5" s="175" t="s">
        <v>1943</v>
      </c>
      <c r="BB5" s="175" t="s">
        <v>1946</v>
      </c>
      <c r="BC5" s="175" t="s">
        <v>1927</v>
      </c>
      <c r="BD5" s="175" t="s">
        <v>6778</v>
      </c>
      <c r="BE5" s="175" t="s">
        <v>1949</v>
      </c>
      <c r="BF5" s="389"/>
      <c r="BG5" s="389"/>
      <c r="BH5" s="389"/>
      <c r="BI5" s="389"/>
      <c r="BJ5" s="389"/>
      <c r="BK5" s="389"/>
      <c r="BL5" s="389"/>
      <c r="BM5" s="389"/>
      <c r="BN5" s="390"/>
      <c r="BO5" s="390"/>
      <c r="BP5" s="390"/>
      <c r="BQ5" s="390"/>
      <c r="BR5" s="390"/>
      <c r="BS5" s="390"/>
      <c r="BT5" s="390"/>
      <c r="BU5" s="390"/>
    </row>
    <row r="6" spans="1:73" s="360" customFormat="1" ht="20.100000000000001" customHeight="1">
      <c r="A6" s="174" t="s">
        <v>894</v>
      </c>
      <c r="B6" s="175" t="s">
        <v>1950</v>
      </c>
      <c r="C6" s="175" t="s">
        <v>1991</v>
      </c>
      <c r="D6" s="175" t="s">
        <v>2385</v>
      </c>
      <c r="E6" s="175" t="s">
        <v>5601</v>
      </c>
      <c r="F6" s="175" t="s">
        <v>2387</v>
      </c>
      <c r="G6" s="175" t="s">
        <v>1993</v>
      </c>
      <c r="H6" s="175" t="s">
        <v>1894</v>
      </c>
      <c r="I6" s="175" t="s">
        <v>2389</v>
      </c>
      <c r="J6" s="175" t="s">
        <v>2390</v>
      </c>
      <c r="K6" s="175" t="s">
        <v>2391</v>
      </c>
      <c r="L6" s="175" t="s">
        <v>2392</v>
      </c>
      <c r="M6" s="175" t="s">
        <v>2393</v>
      </c>
      <c r="N6" s="175" t="s">
        <v>2394</v>
      </c>
      <c r="O6" s="175" t="s">
        <v>2395</v>
      </c>
      <c r="P6" s="175" t="s">
        <v>2396</v>
      </c>
      <c r="Q6" s="175" t="s">
        <v>2397</v>
      </c>
      <c r="R6" s="175" t="s">
        <v>1895</v>
      </c>
      <c r="S6" s="175" t="s">
        <v>2407</v>
      </c>
      <c r="T6" s="175" t="s">
        <v>1896</v>
      </c>
      <c r="U6" s="175" t="s">
        <v>2409</v>
      </c>
      <c r="V6" s="175" t="s">
        <v>2410</v>
      </c>
      <c r="W6" s="175" t="s">
        <v>2411</v>
      </c>
      <c r="X6" s="175" t="s">
        <v>1997</v>
      </c>
      <c r="Y6" s="175" t="s">
        <v>2412</v>
      </c>
      <c r="Z6" s="175" t="s">
        <v>2413</v>
      </c>
      <c r="AA6" s="175" t="s">
        <v>2414</v>
      </c>
      <c r="AB6" s="175" t="s">
        <v>1897</v>
      </c>
      <c r="AC6" s="175" t="s">
        <v>2415</v>
      </c>
      <c r="AD6" s="175" t="s">
        <v>2416</v>
      </c>
      <c r="AE6" s="175" t="s">
        <v>1984</v>
      </c>
      <c r="AF6" s="175" t="s">
        <v>2418</v>
      </c>
      <c r="AG6" s="175" t="s">
        <v>1898</v>
      </c>
      <c r="AH6" s="175" t="s">
        <v>1899</v>
      </c>
      <c r="AI6" s="175" t="s">
        <v>1989</v>
      </c>
      <c r="AJ6" s="175" t="s">
        <v>1900</v>
      </c>
      <c r="AK6" s="175" t="s">
        <v>1990</v>
      </c>
      <c r="AL6" s="21"/>
      <c r="AM6" s="174" t="s">
        <v>894</v>
      </c>
      <c r="AN6" s="175" t="s">
        <v>1968</v>
      </c>
      <c r="AO6" s="175" t="s">
        <v>5968</v>
      </c>
      <c r="AP6" s="175" t="s">
        <v>2398</v>
      </c>
      <c r="AQ6" s="175" t="s">
        <v>2405</v>
      </c>
      <c r="AR6" s="175" t="s">
        <v>2407</v>
      </c>
      <c r="AS6" s="175" t="s">
        <v>1896</v>
      </c>
      <c r="AT6" s="175" t="s">
        <v>1899</v>
      </c>
      <c r="AU6" s="175" t="s">
        <v>1989</v>
      </c>
      <c r="AV6" s="175" t="s">
        <v>1900</v>
      </c>
      <c r="AW6" s="175" t="s">
        <v>1998</v>
      </c>
      <c r="AX6" s="21"/>
      <c r="AY6" s="174" t="s">
        <v>894</v>
      </c>
      <c r="AZ6" s="175" t="s">
        <v>1990</v>
      </c>
      <c r="BA6" s="175" t="s">
        <v>1998</v>
      </c>
      <c r="BB6" s="175" t="s">
        <v>1999</v>
      </c>
      <c r="BC6" s="175" t="s">
        <v>1950</v>
      </c>
      <c r="BD6" s="175" t="s">
        <v>1999</v>
      </c>
      <c r="BE6" s="175" t="s">
        <v>2000</v>
      </c>
      <c r="BF6" s="389"/>
      <c r="BG6" s="389"/>
      <c r="BH6" s="389"/>
      <c r="BI6" s="389"/>
      <c r="BJ6" s="389"/>
      <c r="BK6" s="389"/>
      <c r="BL6" s="389"/>
      <c r="BM6" s="389"/>
      <c r="BN6" s="390"/>
      <c r="BO6" s="390"/>
      <c r="BP6" s="390"/>
      <c r="BQ6" s="390"/>
      <c r="BR6" s="390"/>
      <c r="BS6" s="390"/>
      <c r="BT6" s="390"/>
      <c r="BU6" s="390"/>
    </row>
    <row r="7" spans="1:73" s="360" customFormat="1" ht="30.95" customHeight="1">
      <c r="A7" s="174" t="s">
        <v>899</v>
      </c>
      <c r="B7" s="175" t="s">
        <v>6879</v>
      </c>
      <c r="C7" s="175" t="s">
        <v>4264</v>
      </c>
      <c r="D7" s="175" t="s">
        <v>4278</v>
      </c>
      <c r="E7" s="175" t="s">
        <v>6880</v>
      </c>
      <c r="F7" s="175" t="s">
        <v>4292</v>
      </c>
      <c r="G7" s="175" t="s">
        <v>4305</v>
      </c>
      <c r="H7" s="175" t="s">
        <v>4319</v>
      </c>
      <c r="I7" s="175" t="s">
        <v>4330</v>
      </c>
      <c r="J7" s="175" t="s">
        <v>4341</v>
      </c>
      <c r="K7" s="175" t="s">
        <v>4354</v>
      </c>
      <c r="L7" s="175" t="s">
        <v>4366</v>
      </c>
      <c r="M7" s="175" t="s">
        <v>4377</v>
      </c>
      <c r="N7" s="175" t="s">
        <v>4387</v>
      </c>
      <c r="O7" s="175" t="s">
        <v>4398</v>
      </c>
      <c r="P7" s="175" t="s">
        <v>4412</v>
      </c>
      <c r="Q7" s="175" t="s">
        <v>4425</v>
      </c>
      <c r="R7" s="175" t="s">
        <v>4438</v>
      </c>
      <c r="S7" s="175" t="s">
        <v>4498</v>
      </c>
      <c r="T7" s="175" t="s">
        <v>4511</v>
      </c>
      <c r="U7" s="175" t="s">
        <v>4525</v>
      </c>
      <c r="V7" s="175" t="s">
        <v>4539</v>
      </c>
      <c r="W7" s="175" t="s">
        <v>4547</v>
      </c>
      <c r="X7" s="175" t="s">
        <v>4561</v>
      </c>
      <c r="Y7" s="175" t="s">
        <v>4574</v>
      </c>
      <c r="Z7" s="175" t="s">
        <v>4584</v>
      </c>
      <c r="AA7" s="175" t="s">
        <v>4593</v>
      </c>
      <c r="AB7" s="175" t="s">
        <v>4606</v>
      </c>
      <c r="AC7" s="175" t="s">
        <v>4619</v>
      </c>
      <c r="AD7" s="175" t="s">
        <v>4623</v>
      </c>
      <c r="AE7" s="175" t="s">
        <v>4627</v>
      </c>
      <c r="AF7" s="175" t="s">
        <v>4634</v>
      </c>
      <c r="AG7" s="175" t="s">
        <v>4649</v>
      </c>
      <c r="AH7" s="175" t="s">
        <v>4662</v>
      </c>
      <c r="AI7" s="175" t="s">
        <v>4675</v>
      </c>
      <c r="AJ7" s="175" t="s">
        <v>4689</v>
      </c>
      <c r="AK7" s="175" t="s">
        <v>4703</v>
      </c>
      <c r="AL7" s="21"/>
      <c r="AM7" s="174" t="s">
        <v>899</v>
      </c>
      <c r="AN7" s="175" t="s">
        <v>4787</v>
      </c>
      <c r="AO7" s="175" t="s">
        <v>6881</v>
      </c>
      <c r="AP7" s="175" t="s">
        <v>4804</v>
      </c>
      <c r="AQ7" s="175" t="s">
        <v>4837</v>
      </c>
      <c r="AR7" s="175" t="s">
        <v>4860</v>
      </c>
      <c r="AS7" s="175" t="s">
        <v>4883</v>
      </c>
      <c r="AT7" s="175" t="s">
        <v>4975</v>
      </c>
      <c r="AU7" s="175" t="s">
        <v>4988</v>
      </c>
      <c r="AV7" s="175" t="s">
        <v>5002</v>
      </c>
      <c r="AW7" s="175" t="s">
        <v>5016</v>
      </c>
      <c r="AX7" s="21"/>
      <c r="AY7" s="174" t="s">
        <v>899</v>
      </c>
      <c r="AZ7" s="175" t="s">
        <v>4703</v>
      </c>
      <c r="BA7" s="175" t="s">
        <v>5016</v>
      </c>
      <c r="BB7" s="175" t="s">
        <v>5030</v>
      </c>
      <c r="BC7" s="175" t="s">
        <v>6879</v>
      </c>
      <c r="BD7" s="175" t="s">
        <v>5030</v>
      </c>
      <c r="BE7" s="175" t="s">
        <v>6882</v>
      </c>
      <c r="BF7" s="389"/>
      <c r="BG7" s="389"/>
      <c r="BH7" s="389"/>
      <c r="BI7" s="389"/>
      <c r="BJ7" s="389"/>
      <c r="BK7" s="389"/>
      <c r="BL7" s="389"/>
      <c r="BM7" s="389"/>
      <c r="BN7" s="390"/>
      <c r="BO7" s="390"/>
      <c r="BP7" s="390"/>
      <c r="BQ7" s="390"/>
      <c r="BR7" s="390"/>
      <c r="BS7" s="390"/>
      <c r="BT7" s="390"/>
      <c r="BU7" s="390"/>
    </row>
    <row r="8" spans="1:73" ht="15">
      <c r="A8" s="273">
        <v>1987</v>
      </c>
      <c r="B8" s="348" t="s">
        <v>1163</v>
      </c>
      <c r="C8" s="38">
        <v>10883</v>
      </c>
      <c r="D8" s="38">
        <v>195999</v>
      </c>
      <c r="E8" s="38">
        <v>1469</v>
      </c>
      <c r="F8" s="38">
        <v>5211</v>
      </c>
      <c r="G8" s="38">
        <v>35681</v>
      </c>
      <c r="H8" s="38">
        <v>247774</v>
      </c>
      <c r="I8" s="38">
        <v>2</v>
      </c>
      <c r="J8" s="38">
        <v>0</v>
      </c>
      <c r="K8" s="38">
        <v>274</v>
      </c>
      <c r="L8" s="38">
        <v>133</v>
      </c>
      <c r="M8" s="38">
        <v>0</v>
      </c>
      <c r="N8" s="38">
        <v>1400</v>
      </c>
      <c r="O8" s="38">
        <v>4</v>
      </c>
      <c r="P8" s="38">
        <v>0</v>
      </c>
      <c r="Q8" s="38">
        <v>487</v>
      </c>
      <c r="R8" s="38">
        <v>2300</v>
      </c>
      <c r="S8" s="38">
        <v>5647</v>
      </c>
      <c r="T8" s="38">
        <v>5647</v>
      </c>
      <c r="U8" s="38">
        <v>0</v>
      </c>
      <c r="V8" s="38">
        <v>0</v>
      </c>
      <c r="W8" s="38">
        <v>732</v>
      </c>
      <c r="X8" s="38">
        <v>100981</v>
      </c>
      <c r="Y8" s="38">
        <v>8211</v>
      </c>
      <c r="Z8" s="38">
        <v>16860</v>
      </c>
      <c r="AA8" s="38">
        <v>0</v>
      </c>
      <c r="AB8" s="38">
        <v>126784</v>
      </c>
      <c r="AC8" s="38">
        <v>6072</v>
      </c>
      <c r="AD8" s="38">
        <v>112272</v>
      </c>
      <c r="AE8" s="38">
        <v>398569</v>
      </c>
      <c r="AF8" s="38">
        <v>398569</v>
      </c>
      <c r="AG8" s="38">
        <v>516913</v>
      </c>
      <c r="AH8" s="38">
        <v>0</v>
      </c>
      <c r="AI8" s="38">
        <v>0</v>
      </c>
      <c r="AJ8" s="38">
        <v>36634</v>
      </c>
      <c r="AK8" s="38">
        <v>936052</v>
      </c>
      <c r="AL8" s="348"/>
      <c r="AM8" s="273">
        <v>1987</v>
      </c>
      <c r="AN8" s="38">
        <v>45406</v>
      </c>
      <c r="AO8" s="38">
        <v>852</v>
      </c>
      <c r="AP8" s="38">
        <v>1530</v>
      </c>
      <c r="AQ8" s="38">
        <v>182811</v>
      </c>
      <c r="AR8" s="38">
        <v>15815</v>
      </c>
      <c r="AS8" s="38">
        <v>245562</v>
      </c>
      <c r="AT8" s="38">
        <v>0</v>
      </c>
      <c r="AU8" s="38">
        <v>0</v>
      </c>
      <c r="AV8" s="38">
        <v>32007</v>
      </c>
      <c r="AW8" s="38">
        <v>277569</v>
      </c>
      <c r="AX8" s="348"/>
      <c r="AY8" s="273">
        <v>1987</v>
      </c>
      <c r="AZ8" s="38">
        <v>936052</v>
      </c>
      <c r="BA8" s="38">
        <v>277569</v>
      </c>
      <c r="BB8" s="38">
        <v>658483</v>
      </c>
      <c r="BC8" s="348" t="s">
        <v>1163</v>
      </c>
      <c r="BD8" s="38">
        <v>658483</v>
      </c>
      <c r="BE8" s="348" t="s">
        <v>1163</v>
      </c>
    </row>
    <row r="9" spans="1:73" ht="15">
      <c r="A9" s="273">
        <v>1988</v>
      </c>
      <c r="B9" s="348" t="s">
        <v>1163</v>
      </c>
      <c r="C9" s="38">
        <v>11766</v>
      </c>
      <c r="D9" s="38">
        <v>231104</v>
      </c>
      <c r="E9" s="38">
        <v>1595</v>
      </c>
      <c r="F9" s="38">
        <v>6264</v>
      </c>
      <c r="G9" s="38">
        <v>37209</v>
      </c>
      <c r="H9" s="38">
        <v>286343</v>
      </c>
      <c r="I9" s="38">
        <v>2</v>
      </c>
      <c r="J9" s="38">
        <v>0</v>
      </c>
      <c r="K9" s="38">
        <v>392</v>
      </c>
      <c r="L9" s="38">
        <v>134</v>
      </c>
      <c r="M9" s="38">
        <v>0</v>
      </c>
      <c r="N9" s="38">
        <v>1348</v>
      </c>
      <c r="O9" s="38">
        <v>44</v>
      </c>
      <c r="P9" s="38">
        <v>0</v>
      </c>
      <c r="Q9" s="38">
        <v>368</v>
      </c>
      <c r="R9" s="38">
        <v>2288</v>
      </c>
      <c r="S9" s="38">
        <v>5719</v>
      </c>
      <c r="T9" s="38">
        <v>5719</v>
      </c>
      <c r="U9" s="38">
        <v>0</v>
      </c>
      <c r="V9" s="38">
        <v>0</v>
      </c>
      <c r="W9" s="38">
        <v>925</v>
      </c>
      <c r="X9" s="38">
        <v>104803</v>
      </c>
      <c r="Y9" s="38">
        <v>9363</v>
      </c>
      <c r="Z9" s="38">
        <v>18242</v>
      </c>
      <c r="AA9" s="38">
        <v>0</v>
      </c>
      <c r="AB9" s="38">
        <v>133333</v>
      </c>
      <c r="AC9" s="38">
        <v>6957</v>
      </c>
      <c r="AD9" s="38">
        <v>128283</v>
      </c>
      <c r="AE9" s="38">
        <v>422497</v>
      </c>
      <c r="AF9" s="38">
        <v>422497</v>
      </c>
      <c r="AG9" s="38">
        <v>557737</v>
      </c>
      <c r="AH9" s="38">
        <v>0</v>
      </c>
      <c r="AI9" s="38">
        <v>0</v>
      </c>
      <c r="AJ9" s="38">
        <v>40758</v>
      </c>
      <c r="AK9" s="38">
        <v>1026178</v>
      </c>
      <c r="AL9" s="348"/>
      <c r="AM9" s="273">
        <v>1988</v>
      </c>
      <c r="AN9" s="38">
        <v>55548</v>
      </c>
      <c r="AO9" s="38">
        <v>1096</v>
      </c>
      <c r="AP9" s="38">
        <v>1877</v>
      </c>
      <c r="AQ9" s="38">
        <v>222789</v>
      </c>
      <c r="AR9" s="38">
        <v>16529</v>
      </c>
      <c r="AS9" s="38">
        <v>296743</v>
      </c>
      <c r="AT9" s="38">
        <v>0</v>
      </c>
      <c r="AU9" s="38">
        <v>0</v>
      </c>
      <c r="AV9" s="38">
        <v>34244</v>
      </c>
      <c r="AW9" s="38">
        <v>330987</v>
      </c>
      <c r="AX9" s="348"/>
      <c r="AY9" s="273">
        <v>1988</v>
      </c>
      <c r="AZ9" s="38">
        <v>1026178</v>
      </c>
      <c r="BA9" s="38">
        <v>330987</v>
      </c>
      <c r="BB9" s="38">
        <v>695191</v>
      </c>
      <c r="BC9" s="348" t="s">
        <v>1163</v>
      </c>
      <c r="BD9" s="38">
        <v>695191</v>
      </c>
      <c r="BE9" s="348" t="s">
        <v>1163</v>
      </c>
    </row>
    <row r="10" spans="1:73" ht="15">
      <c r="A10" s="273">
        <v>1989</v>
      </c>
      <c r="B10" s="348" t="s">
        <v>1163</v>
      </c>
      <c r="C10" s="38">
        <v>12430</v>
      </c>
      <c r="D10" s="38">
        <v>266799</v>
      </c>
      <c r="E10" s="38">
        <v>1914</v>
      </c>
      <c r="F10" s="38">
        <v>10573</v>
      </c>
      <c r="G10" s="38">
        <v>35731</v>
      </c>
      <c r="H10" s="38">
        <v>325533</v>
      </c>
      <c r="I10" s="38">
        <v>1</v>
      </c>
      <c r="J10" s="38">
        <v>0</v>
      </c>
      <c r="K10" s="38">
        <v>711</v>
      </c>
      <c r="L10" s="38">
        <v>134</v>
      </c>
      <c r="M10" s="38">
        <v>0</v>
      </c>
      <c r="N10" s="38">
        <v>1224</v>
      </c>
      <c r="O10" s="38">
        <v>24</v>
      </c>
      <c r="P10" s="38">
        <v>0</v>
      </c>
      <c r="Q10" s="38">
        <v>304</v>
      </c>
      <c r="R10" s="38">
        <v>2398</v>
      </c>
      <c r="S10" s="38">
        <v>5525</v>
      </c>
      <c r="T10" s="38">
        <v>5525</v>
      </c>
      <c r="U10" s="38">
        <v>0</v>
      </c>
      <c r="V10" s="38">
        <v>0</v>
      </c>
      <c r="W10" s="38">
        <v>974</v>
      </c>
      <c r="X10" s="38">
        <v>126473</v>
      </c>
      <c r="Y10" s="38">
        <v>11196</v>
      </c>
      <c r="Z10" s="38">
        <v>27199</v>
      </c>
      <c r="AA10" s="38">
        <v>0</v>
      </c>
      <c r="AB10" s="38">
        <v>165842</v>
      </c>
      <c r="AC10" s="38">
        <v>8114</v>
      </c>
      <c r="AD10" s="38">
        <v>159369</v>
      </c>
      <c r="AE10" s="38">
        <v>460033</v>
      </c>
      <c r="AF10" s="38">
        <v>460033</v>
      </c>
      <c r="AG10" s="38">
        <v>627516</v>
      </c>
      <c r="AH10" s="38">
        <v>0</v>
      </c>
      <c r="AI10" s="38">
        <v>0</v>
      </c>
      <c r="AJ10" s="38">
        <v>49725</v>
      </c>
      <c r="AK10" s="38">
        <v>1176539</v>
      </c>
      <c r="AL10" s="348"/>
      <c r="AM10" s="273">
        <v>1989</v>
      </c>
      <c r="AN10" s="38">
        <v>66070</v>
      </c>
      <c r="AO10" s="38">
        <v>1537</v>
      </c>
      <c r="AP10" s="38">
        <v>1656</v>
      </c>
      <c r="AQ10" s="38">
        <v>256672</v>
      </c>
      <c r="AR10" s="38">
        <v>17095</v>
      </c>
      <c r="AS10" s="38">
        <v>341493</v>
      </c>
      <c r="AT10" s="38">
        <v>0</v>
      </c>
      <c r="AU10" s="38">
        <v>0</v>
      </c>
      <c r="AV10" s="38">
        <v>37788</v>
      </c>
      <c r="AW10" s="38">
        <v>379281</v>
      </c>
      <c r="AX10" s="348"/>
      <c r="AY10" s="273">
        <v>1989</v>
      </c>
      <c r="AZ10" s="38">
        <v>1176539</v>
      </c>
      <c r="BA10" s="38">
        <v>379281</v>
      </c>
      <c r="BB10" s="38">
        <v>797258</v>
      </c>
      <c r="BC10" s="348" t="s">
        <v>1163</v>
      </c>
      <c r="BD10" s="38">
        <v>797258</v>
      </c>
      <c r="BE10" s="348" t="s">
        <v>1163</v>
      </c>
    </row>
    <row r="11" spans="1:73" ht="15">
      <c r="A11" s="273">
        <v>1990</v>
      </c>
      <c r="B11" s="348" t="s">
        <v>1163</v>
      </c>
      <c r="C11" s="38">
        <v>12197</v>
      </c>
      <c r="D11" s="38">
        <v>297875</v>
      </c>
      <c r="E11" s="38">
        <v>2014</v>
      </c>
      <c r="F11" s="38">
        <v>12517</v>
      </c>
      <c r="G11" s="38">
        <v>35856</v>
      </c>
      <c r="H11" s="38">
        <v>358445</v>
      </c>
      <c r="I11" s="38">
        <v>0</v>
      </c>
      <c r="J11" s="38">
        <v>0</v>
      </c>
      <c r="K11" s="38">
        <v>733</v>
      </c>
      <c r="L11" s="38">
        <v>135</v>
      </c>
      <c r="M11" s="38">
        <v>0</v>
      </c>
      <c r="N11" s="38">
        <v>1150</v>
      </c>
      <c r="O11" s="38">
        <v>35</v>
      </c>
      <c r="P11" s="38">
        <v>1553</v>
      </c>
      <c r="Q11" s="38">
        <v>375</v>
      </c>
      <c r="R11" s="38">
        <v>3981</v>
      </c>
      <c r="S11" s="38">
        <v>5536</v>
      </c>
      <c r="T11" s="38">
        <v>5536</v>
      </c>
      <c r="U11" s="38">
        <v>107174</v>
      </c>
      <c r="V11" s="38">
        <v>69026</v>
      </c>
      <c r="W11" s="38">
        <v>1177</v>
      </c>
      <c r="X11" s="38">
        <v>0</v>
      </c>
      <c r="Y11" s="38">
        <v>11479</v>
      </c>
      <c r="Z11" s="38">
        <v>24950</v>
      </c>
      <c r="AA11" s="38">
        <v>923</v>
      </c>
      <c r="AB11" s="38">
        <v>214729</v>
      </c>
      <c r="AC11" s="38">
        <v>9180</v>
      </c>
      <c r="AD11" s="38">
        <v>150360</v>
      </c>
      <c r="AE11" s="38">
        <v>473016</v>
      </c>
      <c r="AF11" s="38">
        <v>473016</v>
      </c>
      <c r="AG11" s="38">
        <v>632556</v>
      </c>
      <c r="AH11" s="38">
        <v>0</v>
      </c>
      <c r="AI11" s="38">
        <v>0</v>
      </c>
      <c r="AJ11" s="38">
        <v>54634</v>
      </c>
      <c r="AK11" s="38">
        <v>1269881</v>
      </c>
      <c r="AL11" s="348"/>
      <c r="AM11" s="273">
        <v>1990</v>
      </c>
      <c r="AN11" s="38">
        <v>71575</v>
      </c>
      <c r="AO11" s="38">
        <v>1655</v>
      </c>
      <c r="AP11" s="38">
        <v>2364</v>
      </c>
      <c r="AQ11" s="38">
        <v>293409</v>
      </c>
      <c r="AR11" s="38">
        <v>17813</v>
      </c>
      <c r="AS11" s="38">
        <v>385161</v>
      </c>
      <c r="AT11" s="38">
        <v>0</v>
      </c>
      <c r="AU11" s="38">
        <v>0</v>
      </c>
      <c r="AV11" s="38">
        <v>41305</v>
      </c>
      <c r="AW11" s="38">
        <v>426466</v>
      </c>
      <c r="AX11" s="348"/>
      <c r="AY11" s="273">
        <v>1990</v>
      </c>
      <c r="AZ11" s="38">
        <v>1269881</v>
      </c>
      <c r="BA11" s="38">
        <v>426466</v>
      </c>
      <c r="BB11" s="38">
        <v>843415</v>
      </c>
      <c r="BC11" s="348" t="s">
        <v>1163</v>
      </c>
      <c r="BD11" s="38">
        <v>843415</v>
      </c>
      <c r="BE11" s="348" t="s">
        <v>1163</v>
      </c>
    </row>
    <row r="12" spans="1:73" ht="15">
      <c r="A12" s="273">
        <v>1991</v>
      </c>
      <c r="B12" s="348" t="s">
        <v>1163</v>
      </c>
      <c r="C12" s="38">
        <v>12468</v>
      </c>
      <c r="D12" s="38">
        <v>319326</v>
      </c>
      <c r="E12" s="38">
        <v>1814</v>
      </c>
      <c r="F12" s="38">
        <v>13088</v>
      </c>
      <c r="G12" s="38">
        <v>38024</v>
      </c>
      <c r="H12" s="38">
        <v>382906</v>
      </c>
      <c r="I12" s="38">
        <v>7</v>
      </c>
      <c r="J12" s="38">
        <v>0</v>
      </c>
      <c r="K12" s="38">
        <v>702</v>
      </c>
      <c r="L12" s="38">
        <v>136</v>
      </c>
      <c r="M12" s="38">
        <v>0</v>
      </c>
      <c r="N12" s="38">
        <v>1279</v>
      </c>
      <c r="O12" s="38">
        <v>19</v>
      </c>
      <c r="P12" s="38">
        <v>1782</v>
      </c>
      <c r="Q12" s="38">
        <v>391</v>
      </c>
      <c r="R12" s="38">
        <v>4316</v>
      </c>
      <c r="S12" s="38">
        <v>5253</v>
      </c>
      <c r="T12" s="38">
        <v>5253</v>
      </c>
      <c r="U12" s="38">
        <v>101080</v>
      </c>
      <c r="V12" s="38">
        <v>79102</v>
      </c>
      <c r="W12" s="38">
        <v>1207</v>
      </c>
      <c r="X12" s="38">
        <v>0</v>
      </c>
      <c r="Y12" s="38">
        <v>13592</v>
      </c>
      <c r="Z12" s="38">
        <v>28165</v>
      </c>
      <c r="AA12" s="38">
        <v>902</v>
      </c>
      <c r="AB12" s="38">
        <v>224048</v>
      </c>
      <c r="AC12" s="38">
        <v>10659</v>
      </c>
      <c r="AD12" s="38">
        <v>178437</v>
      </c>
      <c r="AE12" s="38">
        <v>559249</v>
      </c>
      <c r="AF12" s="38">
        <v>559249</v>
      </c>
      <c r="AG12" s="38">
        <v>748345</v>
      </c>
      <c r="AH12" s="38">
        <v>0</v>
      </c>
      <c r="AI12" s="38">
        <v>0</v>
      </c>
      <c r="AJ12" s="38">
        <v>60772</v>
      </c>
      <c r="AK12" s="38">
        <v>1425640</v>
      </c>
      <c r="AL12" s="348"/>
      <c r="AM12" s="273">
        <v>1991</v>
      </c>
      <c r="AN12" s="38">
        <v>71671</v>
      </c>
      <c r="AO12" s="38">
        <v>1389</v>
      </c>
      <c r="AP12" s="38">
        <v>2785</v>
      </c>
      <c r="AQ12" s="38">
        <v>319657</v>
      </c>
      <c r="AR12" s="38">
        <v>18306</v>
      </c>
      <c r="AS12" s="38">
        <v>412419</v>
      </c>
      <c r="AT12" s="38">
        <v>0</v>
      </c>
      <c r="AU12" s="38">
        <v>0</v>
      </c>
      <c r="AV12" s="38">
        <v>45646</v>
      </c>
      <c r="AW12" s="38">
        <v>458065</v>
      </c>
      <c r="AX12" s="348"/>
      <c r="AY12" s="273">
        <v>1991</v>
      </c>
      <c r="AZ12" s="38">
        <v>1425640</v>
      </c>
      <c r="BA12" s="38">
        <v>458065</v>
      </c>
      <c r="BB12" s="38">
        <v>967575</v>
      </c>
      <c r="BC12" s="348" t="s">
        <v>1163</v>
      </c>
      <c r="BD12" s="38">
        <v>967575</v>
      </c>
      <c r="BE12" s="348" t="s">
        <v>1163</v>
      </c>
    </row>
    <row r="13" spans="1:73" ht="15">
      <c r="A13" s="273">
        <v>1992</v>
      </c>
      <c r="B13" s="348" t="s">
        <v>1163</v>
      </c>
      <c r="C13" s="38">
        <v>13465</v>
      </c>
      <c r="D13" s="38">
        <v>334557</v>
      </c>
      <c r="E13" s="38">
        <v>2240</v>
      </c>
      <c r="F13" s="38">
        <v>14610</v>
      </c>
      <c r="G13" s="38">
        <v>43853</v>
      </c>
      <c r="H13" s="38">
        <v>406485</v>
      </c>
      <c r="I13" s="38">
        <v>4</v>
      </c>
      <c r="J13" s="38">
        <v>0</v>
      </c>
      <c r="K13" s="38">
        <v>572</v>
      </c>
      <c r="L13" s="38">
        <v>136</v>
      </c>
      <c r="M13" s="38">
        <v>0</v>
      </c>
      <c r="N13" s="38">
        <v>1706</v>
      </c>
      <c r="O13" s="38">
        <v>24</v>
      </c>
      <c r="P13" s="38">
        <v>1815</v>
      </c>
      <c r="Q13" s="38">
        <v>594</v>
      </c>
      <c r="R13" s="38">
        <v>4851</v>
      </c>
      <c r="S13" s="38">
        <v>5225</v>
      </c>
      <c r="T13" s="38">
        <v>5225</v>
      </c>
      <c r="U13" s="38">
        <v>114165</v>
      </c>
      <c r="V13" s="38">
        <v>93319</v>
      </c>
      <c r="W13" s="38">
        <v>1273</v>
      </c>
      <c r="X13" s="38">
        <v>0</v>
      </c>
      <c r="Y13" s="38">
        <v>15506</v>
      </c>
      <c r="Z13" s="38">
        <v>32922</v>
      </c>
      <c r="AA13" s="38">
        <v>1116</v>
      </c>
      <c r="AB13" s="38">
        <v>258301</v>
      </c>
      <c r="AC13" s="38">
        <v>11974</v>
      </c>
      <c r="AD13" s="38">
        <v>210384</v>
      </c>
      <c r="AE13" s="38">
        <v>669186</v>
      </c>
      <c r="AF13" s="38">
        <v>669186</v>
      </c>
      <c r="AG13" s="38">
        <v>891544</v>
      </c>
      <c r="AH13" s="38">
        <v>0</v>
      </c>
      <c r="AI13" s="38">
        <v>0</v>
      </c>
      <c r="AJ13" s="38">
        <v>62425</v>
      </c>
      <c r="AK13" s="38">
        <v>1628831</v>
      </c>
      <c r="AL13" s="348"/>
      <c r="AM13" s="273">
        <v>1992</v>
      </c>
      <c r="AN13" s="38">
        <v>69697</v>
      </c>
      <c r="AO13" s="38">
        <v>810</v>
      </c>
      <c r="AP13" s="38">
        <v>3949</v>
      </c>
      <c r="AQ13" s="38">
        <v>338205</v>
      </c>
      <c r="AR13" s="38">
        <v>17539</v>
      </c>
      <c r="AS13" s="38">
        <v>429390</v>
      </c>
      <c r="AT13" s="38">
        <v>0</v>
      </c>
      <c r="AU13" s="38">
        <v>0</v>
      </c>
      <c r="AV13" s="38">
        <v>46517</v>
      </c>
      <c r="AW13" s="38">
        <v>475907</v>
      </c>
      <c r="AX13" s="348"/>
      <c r="AY13" s="273">
        <v>1992</v>
      </c>
      <c r="AZ13" s="38">
        <v>1628831</v>
      </c>
      <c r="BA13" s="38">
        <v>475907</v>
      </c>
      <c r="BB13" s="38">
        <v>1152924</v>
      </c>
      <c r="BC13" s="348" t="s">
        <v>1163</v>
      </c>
      <c r="BD13" s="38">
        <v>1152924</v>
      </c>
      <c r="BE13" s="348" t="s">
        <v>1163</v>
      </c>
    </row>
    <row r="14" spans="1:73" ht="15">
      <c r="A14" s="273">
        <v>1993</v>
      </c>
      <c r="B14" s="348" t="s">
        <v>1163</v>
      </c>
      <c r="C14" s="38">
        <v>13624</v>
      </c>
      <c r="D14" s="38">
        <v>344217</v>
      </c>
      <c r="E14" s="38">
        <v>2158</v>
      </c>
      <c r="F14" s="38">
        <v>14774</v>
      </c>
      <c r="G14" s="38">
        <v>46900</v>
      </c>
      <c r="H14" s="38">
        <v>419515</v>
      </c>
      <c r="I14" s="38">
        <v>2</v>
      </c>
      <c r="J14" s="38">
        <v>0</v>
      </c>
      <c r="K14" s="38">
        <v>609</v>
      </c>
      <c r="L14" s="38">
        <v>137</v>
      </c>
      <c r="M14" s="38">
        <v>0</v>
      </c>
      <c r="N14" s="38">
        <v>2477</v>
      </c>
      <c r="O14" s="38">
        <v>5</v>
      </c>
      <c r="P14" s="38">
        <v>2158</v>
      </c>
      <c r="Q14" s="38">
        <v>643</v>
      </c>
      <c r="R14" s="38">
        <v>6031</v>
      </c>
      <c r="S14" s="38">
        <v>5334</v>
      </c>
      <c r="T14" s="38">
        <v>5334</v>
      </c>
      <c r="U14" s="38">
        <v>138184</v>
      </c>
      <c r="V14" s="38">
        <v>114508</v>
      </c>
      <c r="W14" s="38">
        <v>1375</v>
      </c>
      <c r="X14" s="38">
        <v>0</v>
      </c>
      <c r="Y14" s="38">
        <v>18329</v>
      </c>
      <c r="Z14" s="38">
        <v>57376</v>
      </c>
      <c r="AA14" s="38">
        <v>1520</v>
      </c>
      <c r="AB14" s="38">
        <v>331292</v>
      </c>
      <c r="AC14" s="38">
        <v>12522</v>
      </c>
      <c r="AD14" s="38">
        <v>277735</v>
      </c>
      <c r="AE14" s="38">
        <v>833353</v>
      </c>
      <c r="AF14" s="38">
        <v>833353</v>
      </c>
      <c r="AG14" s="38">
        <v>1123610</v>
      </c>
      <c r="AH14" s="38">
        <v>0</v>
      </c>
      <c r="AI14" s="38">
        <v>0</v>
      </c>
      <c r="AJ14" s="38">
        <v>64295</v>
      </c>
      <c r="AK14" s="38">
        <v>1950077</v>
      </c>
      <c r="AL14" s="348"/>
      <c r="AM14" s="273">
        <v>1993</v>
      </c>
      <c r="AN14" s="38">
        <v>65362</v>
      </c>
      <c r="AO14" s="38">
        <v>319</v>
      </c>
      <c r="AP14" s="38">
        <v>5573</v>
      </c>
      <c r="AQ14" s="38">
        <v>356490</v>
      </c>
      <c r="AR14" s="38">
        <v>18453</v>
      </c>
      <c r="AS14" s="38">
        <v>445878</v>
      </c>
      <c r="AT14" s="38">
        <v>0</v>
      </c>
      <c r="AU14" s="38">
        <v>0</v>
      </c>
      <c r="AV14" s="38">
        <v>46809</v>
      </c>
      <c r="AW14" s="38">
        <v>492687</v>
      </c>
      <c r="AX14" s="348"/>
      <c r="AY14" s="273">
        <v>1993</v>
      </c>
      <c r="AZ14" s="38">
        <v>1950077</v>
      </c>
      <c r="BA14" s="38">
        <v>492687</v>
      </c>
      <c r="BB14" s="38">
        <v>1457390</v>
      </c>
      <c r="BC14" s="348" t="s">
        <v>1163</v>
      </c>
      <c r="BD14" s="38">
        <v>1457390</v>
      </c>
      <c r="BE14" s="348" t="s">
        <v>1163</v>
      </c>
    </row>
    <row r="15" spans="1:73" ht="15">
      <c r="A15" s="273">
        <v>1994</v>
      </c>
      <c r="B15" s="348" t="s">
        <v>1163</v>
      </c>
      <c r="C15" s="38">
        <v>14344</v>
      </c>
      <c r="D15" s="38">
        <v>353041</v>
      </c>
      <c r="E15" s="38">
        <v>2112</v>
      </c>
      <c r="F15" s="38">
        <v>14715</v>
      </c>
      <c r="G15" s="38">
        <v>51513</v>
      </c>
      <c r="H15" s="38">
        <v>433613</v>
      </c>
      <c r="I15" s="38">
        <v>2</v>
      </c>
      <c r="J15" s="38">
        <v>0</v>
      </c>
      <c r="K15" s="38">
        <v>774</v>
      </c>
      <c r="L15" s="38">
        <v>138</v>
      </c>
      <c r="M15" s="38">
        <v>0</v>
      </c>
      <c r="N15" s="38">
        <v>2410</v>
      </c>
      <c r="O15" s="38">
        <v>21</v>
      </c>
      <c r="P15" s="38">
        <v>2194</v>
      </c>
      <c r="Q15" s="38">
        <v>582</v>
      </c>
      <c r="R15" s="38">
        <v>6121</v>
      </c>
      <c r="S15" s="38">
        <v>5272</v>
      </c>
      <c r="T15" s="38">
        <v>5272</v>
      </c>
      <c r="U15" s="38">
        <v>146284</v>
      </c>
      <c r="V15" s="38">
        <v>106211</v>
      </c>
      <c r="W15" s="38">
        <v>1328</v>
      </c>
      <c r="X15" s="38">
        <v>0</v>
      </c>
      <c r="Y15" s="38">
        <v>18768</v>
      </c>
      <c r="Z15" s="38">
        <v>61066</v>
      </c>
      <c r="AA15" s="38">
        <v>2083</v>
      </c>
      <c r="AB15" s="38">
        <v>335740</v>
      </c>
      <c r="AC15" s="38">
        <v>13350</v>
      </c>
      <c r="AD15" s="38">
        <v>259336</v>
      </c>
      <c r="AE15" s="38">
        <v>718584</v>
      </c>
      <c r="AF15" s="38">
        <v>718584</v>
      </c>
      <c r="AG15" s="38">
        <v>991270</v>
      </c>
      <c r="AH15" s="38">
        <v>0</v>
      </c>
      <c r="AI15" s="38">
        <v>0</v>
      </c>
      <c r="AJ15" s="38">
        <v>66549</v>
      </c>
      <c r="AK15" s="38">
        <v>1838565</v>
      </c>
      <c r="AL15" s="348"/>
      <c r="AM15" s="273">
        <v>1994</v>
      </c>
      <c r="AN15" s="38">
        <v>68735</v>
      </c>
      <c r="AO15" s="38">
        <v>434</v>
      </c>
      <c r="AP15" s="38">
        <v>5981</v>
      </c>
      <c r="AQ15" s="38">
        <v>375056</v>
      </c>
      <c r="AR15" s="38">
        <v>19607</v>
      </c>
      <c r="AS15" s="38">
        <v>469379</v>
      </c>
      <c r="AT15" s="38">
        <v>0</v>
      </c>
      <c r="AU15" s="38">
        <v>0</v>
      </c>
      <c r="AV15" s="38">
        <v>46773</v>
      </c>
      <c r="AW15" s="38">
        <v>516152</v>
      </c>
      <c r="AX15" s="348"/>
      <c r="AY15" s="273">
        <v>1994</v>
      </c>
      <c r="AZ15" s="38">
        <v>1838565</v>
      </c>
      <c r="BA15" s="38">
        <v>516152</v>
      </c>
      <c r="BB15" s="38">
        <v>1322413</v>
      </c>
      <c r="BC15" s="348" t="s">
        <v>1163</v>
      </c>
      <c r="BD15" s="38">
        <v>1322413</v>
      </c>
      <c r="BE15" s="348" t="s">
        <v>1163</v>
      </c>
    </row>
    <row r="16" spans="1:73" ht="15">
      <c r="A16" s="273">
        <v>1995</v>
      </c>
      <c r="B16" s="38">
        <v>1143744</v>
      </c>
      <c r="C16" s="38">
        <v>15246</v>
      </c>
      <c r="D16" s="38">
        <v>378263</v>
      </c>
      <c r="E16" s="38">
        <v>2070</v>
      </c>
      <c r="F16" s="38">
        <v>17089</v>
      </c>
      <c r="G16" s="38">
        <v>54749</v>
      </c>
      <c r="H16" s="38">
        <v>465347</v>
      </c>
      <c r="I16" s="38">
        <v>1</v>
      </c>
      <c r="J16" s="38">
        <v>0</v>
      </c>
      <c r="K16" s="38">
        <v>752</v>
      </c>
      <c r="L16" s="38">
        <v>139</v>
      </c>
      <c r="M16" s="38">
        <v>0</v>
      </c>
      <c r="N16" s="38">
        <v>2770</v>
      </c>
      <c r="O16" s="38">
        <v>5</v>
      </c>
      <c r="P16" s="38">
        <v>2691</v>
      </c>
      <c r="Q16" s="38">
        <v>812</v>
      </c>
      <c r="R16" s="38">
        <v>7170</v>
      </c>
      <c r="S16" s="38">
        <v>5415</v>
      </c>
      <c r="T16" s="38">
        <v>5415</v>
      </c>
      <c r="U16" s="38">
        <v>164094</v>
      </c>
      <c r="V16" s="38">
        <v>121783</v>
      </c>
      <c r="W16" s="38">
        <v>1350</v>
      </c>
      <c r="X16" s="38">
        <v>0</v>
      </c>
      <c r="Y16" s="38">
        <v>20447</v>
      </c>
      <c r="Z16" s="38">
        <v>77065</v>
      </c>
      <c r="AA16" s="38">
        <v>2300</v>
      </c>
      <c r="AB16" s="38">
        <v>387039</v>
      </c>
      <c r="AC16" s="38">
        <v>14963</v>
      </c>
      <c r="AD16" s="38">
        <v>318469</v>
      </c>
      <c r="AE16" s="38">
        <v>846196</v>
      </c>
      <c r="AF16" s="38">
        <v>846196</v>
      </c>
      <c r="AG16" s="38">
        <v>1179628</v>
      </c>
      <c r="AH16" s="38">
        <v>0</v>
      </c>
      <c r="AI16" s="38">
        <v>0</v>
      </c>
      <c r="AJ16" s="38">
        <v>68907</v>
      </c>
      <c r="AK16" s="38">
        <v>2113506</v>
      </c>
      <c r="AL16" s="348"/>
      <c r="AM16" s="273">
        <v>1995</v>
      </c>
      <c r="AN16" s="38">
        <v>73664</v>
      </c>
      <c r="AO16" s="38">
        <v>430</v>
      </c>
      <c r="AP16" s="38">
        <v>6160</v>
      </c>
      <c r="AQ16" s="38">
        <v>389694</v>
      </c>
      <c r="AR16" s="38">
        <v>21701</v>
      </c>
      <c r="AS16" s="38">
        <v>491219</v>
      </c>
      <c r="AT16" s="38">
        <v>0</v>
      </c>
      <c r="AU16" s="38">
        <v>0</v>
      </c>
      <c r="AV16" s="38">
        <v>49986</v>
      </c>
      <c r="AW16" s="38">
        <v>541205</v>
      </c>
      <c r="AX16" s="348"/>
      <c r="AY16" s="273">
        <v>1995</v>
      </c>
      <c r="AZ16" s="38">
        <v>2113506</v>
      </c>
      <c r="BA16" s="38">
        <v>541205</v>
      </c>
      <c r="BB16" s="38">
        <v>1572301</v>
      </c>
      <c r="BC16" s="38">
        <v>1143744</v>
      </c>
      <c r="BD16" s="38">
        <v>1572301</v>
      </c>
      <c r="BE16" s="38">
        <v>2716045</v>
      </c>
    </row>
    <row r="17" spans="1:57" ht="15">
      <c r="A17" s="273">
        <v>1996</v>
      </c>
      <c r="B17" s="38">
        <v>1229724</v>
      </c>
      <c r="C17" s="38">
        <v>15834</v>
      </c>
      <c r="D17" s="38">
        <v>397278</v>
      </c>
      <c r="E17" s="38">
        <v>2381</v>
      </c>
      <c r="F17" s="38">
        <v>17651</v>
      </c>
      <c r="G17" s="38">
        <v>61080</v>
      </c>
      <c r="H17" s="38">
        <v>491843</v>
      </c>
      <c r="I17" s="38">
        <v>10</v>
      </c>
      <c r="J17" s="38">
        <v>0</v>
      </c>
      <c r="K17" s="38">
        <v>891</v>
      </c>
      <c r="L17" s="38">
        <v>139</v>
      </c>
      <c r="M17" s="38">
        <v>0</v>
      </c>
      <c r="N17" s="38">
        <v>3053</v>
      </c>
      <c r="O17" s="38">
        <v>36</v>
      </c>
      <c r="P17" s="38">
        <v>2797</v>
      </c>
      <c r="Q17" s="38">
        <v>1068</v>
      </c>
      <c r="R17" s="38">
        <v>7994</v>
      </c>
      <c r="S17" s="38">
        <v>6335</v>
      </c>
      <c r="T17" s="38">
        <v>6335</v>
      </c>
      <c r="U17" s="38">
        <v>174575</v>
      </c>
      <c r="V17" s="38">
        <v>133289</v>
      </c>
      <c r="W17" s="38">
        <v>1414</v>
      </c>
      <c r="X17" s="38">
        <v>0</v>
      </c>
      <c r="Y17" s="38">
        <v>21566</v>
      </c>
      <c r="Z17" s="38">
        <v>88125</v>
      </c>
      <c r="AA17" s="38">
        <v>2174</v>
      </c>
      <c r="AB17" s="38">
        <v>421143</v>
      </c>
      <c r="AC17" s="38">
        <v>15721</v>
      </c>
      <c r="AD17" s="38">
        <v>355362</v>
      </c>
      <c r="AE17" s="38">
        <v>895757</v>
      </c>
      <c r="AF17" s="38">
        <v>895757</v>
      </c>
      <c r="AG17" s="38">
        <v>1266840</v>
      </c>
      <c r="AH17" s="38">
        <v>0</v>
      </c>
      <c r="AI17" s="38">
        <v>0</v>
      </c>
      <c r="AJ17" s="38">
        <v>68669</v>
      </c>
      <c r="AK17" s="38">
        <v>2262824</v>
      </c>
      <c r="AL17" s="348"/>
      <c r="AM17" s="273">
        <v>1996</v>
      </c>
      <c r="AN17" s="38">
        <v>76262</v>
      </c>
      <c r="AO17" s="38">
        <v>298</v>
      </c>
      <c r="AP17" s="38">
        <v>4624</v>
      </c>
      <c r="AQ17" s="38">
        <v>408309</v>
      </c>
      <c r="AR17" s="38">
        <v>23601</v>
      </c>
      <c r="AS17" s="38">
        <v>512796</v>
      </c>
      <c r="AT17" s="38">
        <v>0</v>
      </c>
      <c r="AU17" s="38">
        <v>0</v>
      </c>
      <c r="AV17" s="38">
        <v>50343</v>
      </c>
      <c r="AW17" s="38">
        <v>563139</v>
      </c>
      <c r="AX17" s="348"/>
      <c r="AY17" s="273">
        <v>1996</v>
      </c>
      <c r="AZ17" s="38">
        <v>2262824</v>
      </c>
      <c r="BA17" s="38">
        <v>563139</v>
      </c>
      <c r="BB17" s="38">
        <v>1699685</v>
      </c>
      <c r="BC17" s="38">
        <v>1229724</v>
      </c>
      <c r="BD17" s="38">
        <v>1699685</v>
      </c>
      <c r="BE17" s="38">
        <v>2929409</v>
      </c>
    </row>
    <row r="18" spans="1:57" ht="15">
      <c r="A18" s="273">
        <v>1997</v>
      </c>
      <c r="B18" s="38">
        <v>1359958</v>
      </c>
      <c r="C18" s="38">
        <v>17887</v>
      </c>
      <c r="D18" s="38">
        <v>427083</v>
      </c>
      <c r="E18" s="38">
        <v>3011</v>
      </c>
      <c r="F18" s="38">
        <v>19985</v>
      </c>
      <c r="G18" s="38">
        <v>63210</v>
      </c>
      <c r="H18" s="38">
        <v>528165</v>
      </c>
      <c r="I18" s="38">
        <v>9</v>
      </c>
      <c r="J18" s="38">
        <v>0</v>
      </c>
      <c r="K18" s="38">
        <v>1194</v>
      </c>
      <c r="L18" s="38">
        <v>115</v>
      </c>
      <c r="M18" s="38">
        <v>0</v>
      </c>
      <c r="N18" s="38">
        <v>4091</v>
      </c>
      <c r="O18" s="38">
        <v>208</v>
      </c>
      <c r="P18" s="38">
        <v>3663</v>
      </c>
      <c r="Q18" s="38">
        <v>1362</v>
      </c>
      <c r="R18" s="38">
        <v>10642</v>
      </c>
      <c r="S18" s="38">
        <v>6340</v>
      </c>
      <c r="T18" s="38">
        <v>6340</v>
      </c>
      <c r="U18" s="38">
        <v>140566</v>
      </c>
      <c r="V18" s="38">
        <v>164389</v>
      </c>
      <c r="W18" s="38">
        <v>1450</v>
      </c>
      <c r="X18" s="38">
        <v>0</v>
      </c>
      <c r="Y18" s="38">
        <v>26073</v>
      </c>
      <c r="Z18" s="38">
        <v>100042</v>
      </c>
      <c r="AA18" s="38">
        <v>1489</v>
      </c>
      <c r="AB18" s="38">
        <v>434009</v>
      </c>
      <c r="AC18" s="38">
        <v>15969</v>
      </c>
      <c r="AD18" s="38">
        <v>438567</v>
      </c>
      <c r="AE18" s="38">
        <v>931152</v>
      </c>
      <c r="AF18" s="38">
        <v>931152</v>
      </c>
      <c r="AG18" s="38">
        <v>1385688</v>
      </c>
      <c r="AH18" s="38">
        <v>123</v>
      </c>
      <c r="AI18" s="38">
        <v>-1</v>
      </c>
      <c r="AJ18" s="38">
        <v>73742</v>
      </c>
      <c r="AK18" s="38">
        <v>2438709</v>
      </c>
      <c r="AL18" s="348"/>
      <c r="AM18" s="273">
        <v>1997</v>
      </c>
      <c r="AN18" s="38">
        <v>81367</v>
      </c>
      <c r="AO18" s="38">
        <v>0</v>
      </c>
      <c r="AP18" s="38">
        <v>5442</v>
      </c>
      <c r="AQ18" s="38">
        <v>424513</v>
      </c>
      <c r="AR18" s="38">
        <v>31774</v>
      </c>
      <c r="AS18" s="38">
        <v>543096</v>
      </c>
      <c r="AT18" s="38">
        <v>-2</v>
      </c>
      <c r="AU18" s="38">
        <v>-2</v>
      </c>
      <c r="AV18" s="38">
        <v>58143</v>
      </c>
      <c r="AW18" s="38">
        <v>601237</v>
      </c>
      <c r="AX18" s="348"/>
      <c r="AY18" s="273">
        <v>1997</v>
      </c>
      <c r="AZ18" s="38">
        <v>2438709</v>
      </c>
      <c r="BA18" s="38">
        <v>601237</v>
      </c>
      <c r="BB18" s="38">
        <v>1837472</v>
      </c>
      <c r="BC18" s="38">
        <v>1359958</v>
      </c>
      <c r="BD18" s="38">
        <v>1837472</v>
      </c>
      <c r="BE18" s="38">
        <v>3197430</v>
      </c>
    </row>
    <row r="19" spans="1:57" ht="15">
      <c r="A19" s="273">
        <v>1998</v>
      </c>
      <c r="B19" s="38">
        <v>1457090</v>
      </c>
      <c r="C19" s="38">
        <v>19191</v>
      </c>
      <c r="D19" s="38">
        <v>451832</v>
      </c>
      <c r="E19" s="38">
        <v>1770</v>
      </c>
      <c r="F19" s="38">
        <v>22922</v>
      </c>
      <c r="G19" s="38">
        <v>64528</v>
      </c>
      <c r="H19" s="38">
        <v>558473</v>
      </c>
      <c r="I19" s="38">
        <v>21</v>
      </c>
      <c r="J19" s="38">
        <v>0</v>
      </c>
      <c r="K19" s="38">
        <v>1285</v>
      </c>
      <c r="L19" s="38">
        <v>94</v>
      </c>
      <c r="M19" s="38">
        <v>0</v>
      </c>
      <c r="N19" s="38">
        <v>4228</v>
      </c>
      <c r="O19" s="38">
        <v>178</v>
      </c>
      <c r="P19" s="38">
        <v>3765</v>
      </c>
      <c r="Q19" s="38">
        <v>1390</v>
      </c>
      <c r="R19" s="38">
        <v>10961</v>
      </c>
      <c r="S19" s="38">
        <v>6092</v>
      </c>
      <c r="T19" s="38">
        <v>6092</v>
      </c>
      <c r="U19" s="38">
        <v>217744</v>
      </c>
      <c r="V19" s="38">
        <v>188694</v>
      </c>
      <c r="W19" s="38">
        <v>1384</v>
      </c>
      <c r="X19" s="38">
        <v>0</v>
      </c>
      <c r="Y19" s="38">
        <v>31273</v>
      </c>
      <c r="Z19" s="38">
        <v>113560</v>
      </c>
      <c r="AA19" s="38">
        <v>1083</v>
      </c>
      <c r="AB19" s="38">
        <v>553738</v>
      </c>
      <c r="AC19" s="38">
        <v>15828</v>
      </c>
      <c r="AD19" s="38">
        <v>509796</v>
      </c>
      <c r="AE19" s="38">
        <v>1136275</v>
      </c>
      <c r="AF19" s="38">
        <v>1136275</v>
      </c>
      <c r="AG19" s="38">
        <v>1661899</v>
      </c>
      <c r="AH19" s="38">
        <v>403</v>
      </c>
      <c r="AI19" s="38">
        <v>-1</v>
      </c>
      <c r="AJ19" s="38">
        <v>73502</v>
      </c>
      <c r="AK19" s="38">
        <v>2865068</v>
      </c>
      <c r="AL19" s="348"/>
      <c r="AM19" s="273">
        <v>1998</v>
      </c>
      <c r="AN19" s="38">
        <v>89892</v>
      </c>
      <c r="AO19" s="38">
        <v>246</v>
      </c>
      <c r="AP19" s="38">
        <v>6641</v>
      </c>
      <c r="AQ19" s="38">
        <v>453835</v>
      </c>
      <c r="AR19" s="38">
        <v>39717</v>
      </c>
      <c r="AS19" s="38">
        <v>590085</v>
      </c>
      <c r="AT19" s="38">
        <v>-3</v>
      </c>
      <c r="AU19" s="38">
        <v>-3</v>
      </c>
      <c r="AV19" s="38">
        <v>59824</v>
      </c>
      <c r="AW19" s="38">
        <v>649906</v>
      </c>
      <c r="AX19" s="348"/>
      <c r="AY19" s="273">
        <v>1998</v>
      </c>
      <c r="AZ19" s="38">
        <v>2865068</v>
      </c>
      <c r="BA19" s="38">
        <v>649906</v>
      </c>
      <c r="BB19" s="38">
        <v>2215162</v>
      </c>
      <c r="BC19" s="38">
        <v>1457090</v>
      </c>
      <c r="BD19" s="38">
        <v>2215162</v>
      </c>
      <c r="BE19" s="38">
        <v>3672252</v>
      </c>
    </row>
    <row r="20" spans="1:57" ht="15">
      <c r="A20" s="273">
        <v>1999</v>
      </c>
      <c r="B20" s="38">
        <v>1651778</v>
      </c>
      <c r="C20" s="38">
        <v>21267</v>
      </c>
      <c r="D20" s="38">
        <v>479186</v>
      </c>
      <c r="E20" s="38">
        <v>1657</v>
      </c>
      <c r="F20" s="38">
        <v>26394</v>
      </c>
      <c r="G20" s="38">
        <v>62969</v>
      </c>
      <c r="H20" s="38">
        <v>589816</v>
      </c>
      <c r="I20" s="38">
        <v>7</v>
      </c>
      <c r="J20" s="38">
        <v>0</v>
      </c>
      <c r="K20" s="38">
        <v>1420</v>
      </c>
      <c r="L20" s="38">
        <v>229</v>
      </c>
      <c r="M20" s="38">
        <v>0</v>
      </c>
      <c r="N20" s="38">
        <v>4112</v>
      </c>
      <c r="O20" s="38">
        <v>172</v>
      </c>
      <c r="P20" s="38">
        <v>3392</v>
      </c>
      <c r="Q20" s="38">
        <v>1218</v>
      </c>
      <c r="R20" s="38">
        <v>10550</v>
      </c>
      <c r="S20" s="38">
        <v>6132</v>
      </c>
      <c r="T20" s="38">
        <v>6132</v>
      </c>
      <c r="U20" s="38">
        <v>258239</v>
      </c>
      <c r="V20" s="38">
        <v>266036</v>
      </c>
      <c r="W20" s="38">
        <v>1404</v>
      </c>
      <c r="X20" s="38">
        <v>0</v>
      </c>
      <c r="Y20" s="38">
        <v>37572</v>
      </c>
      <c r="Z20" s="38">
        <v>134234</v>
      </c>
      <c r="AA20" s="38">
        <v>2101</v>
      </c>
      <c r="AB20" s="38">
        <v>699586</v>
      </c>
      <c r="AC20" s="38">
        <v>15872</v>
      </c>
      <c r="AD20" s="38">
        <v>571840</v>
      </c>
      <c r="AE20" s="38">
        <v>1094187</v>
      </c>
      <c r="AF20" s="38">
        <v>1094187</v>
      </c>
      <c r="AG20" s="38">
        <v>1681899</v>
      </c>
      <c r="AH20" s="38">
        <v>913</v>
      </c>
      <c r="AI20" s="38">
        <v>-1</v>
      </c>
      <c r="AJ20" s="38">
        <v>77531</v>
      </c>
      <c r="AK20" s="38">
        <v>3066427</v>
      </c>
      <c r="AL20" s="348"/>
      <c r="AM20" s="273">
        <v>1999</v>
      </c>
      <c r="AN20" s="38">
        <v>100302</v>
      </c>
      <c r="AO20" s="38">
        <v>262</v>
      </c>
      <c r="AP20" s="38">
        <v>6063</v>
      </c>
      <c r="AQ20" s="38">
        <v>490570</v>
      </c>
      <c r="AR20" s="38">
        <v>53089</v>
      </c>
      <c r="AS20" s="38">
        <v>650024</v>
      </c>
      <c r="AT20" s="38">
        <v>-3</v>
      </c>
      <c r="AU20" s="38">
        <v>-3</v>
      </c>
      <c r="AV20" s="38">
        <v>61069</v>
      </c>
      <c r="AW20" s="38">
        <v>711090</v>
      </c>
      <c r="AX20" s="348"/>
      <c r="AY20" s="273">
        <v>1999</v>
      </c>
      <c r="AZ20" s="38">
        <v>3066427</v>
      </c>
      <c r="BA20" s="38">
        <v>711090</v>
      </c>
      <c r="BB20" s="38">
        <v>2355337</v>
      </c>
      <c r="BC20" s="38">
        <v>1651778</v>
      </c>
      <c r="BD20" s="38">
        <v>2355337</v>
      </c>
      <c r="BE20" s="38">
        <v>4007115</v>
      </c>
    </row>
    <row r="21" spans="1:57" ht="15">
      <c r="A21" s="273">
        <v>2000</v>
      </c>
      <c r="B21" s="38">
        <v>1855756</v>
      </c>
      <c r="C21" s="38">
        <v>22747</v>
      </c>
      <c r="D21" s="38">
        <v>511975</v>
      </c>
      <c r="E21" s="38">
        <v>1888</v>
      </c>
      <c r="F21" s="38">
        <v>28421</v>
      </c>
      <c r="G21" s="38">
        <v>62547</v>
      </c>
      <c r="H21" s="38">
        <v>625690</v>
      </c>
      <c r="I21" s="38">
        <v>12</v>
      </c>
      <c r="J21" s="38">
        <v>0</v>
      </c>
      <c r="K21" s="38">
        <v>1547</v>
      </c>
      <c r="L21" s="38">
        <v>317</v>
      </c>
      <c r="M21" s="38">
        <v>0</v>
      </c>
      <c r="N21" s="38">
        <v>3677</v>
      </c>
      <c r="O21" s="38">
        <v>189</v>
      </c>
      <c r="P21" s="38">
        <v>2665</v>
      </c>
      <c r="Q21" s="38">
        <v>1003</v>
      </c>
      <c r="R21" s="38">
        <v>9410</v>
      </c>
      <c r="S21" s="38">
        <v>6222</v>
      </c>
      <c r="T21" s="38">
        <v>6222</v>
      </c>
      <c r="U21" s="38">
        <v>266258</v>
      </c>
      <c r="V21" s="38">
        <v>201202</v>
      </c>
      <c r="W21" s="38">
        <v>1380</v>
      </c>
      <c r="X21" s="38">
        <v>0</v>
      </c>
      <c r="Y21" s="38">
        <v>44332</v>
      </c>
      <c r="Z21" s="38">
        <v>142400</v>
      </c>
      <c r="AA21" s="38">
        <v>1725</v>
      </c>
      <c r="AB21" s="38">
        <v>657297</v>
      </c>
      <c r="AC21" s="38">
        <v>16867</v>
      </c>
      <c r="AD21" s="38">
        <v>597419</v>
      </c>
      <c r="AE21" s="38">
        <v>1204210</v>
      </c>
      <c r="AF21" s="38">
        <v>1204210</v>
      </c>
      <c r="AG21" s="38">
        <v>1818496</v>
      </c>
      <c r="AH21" s="38">
        <v>1884</v>
      </c>
      <c r="AI21" s="38">
        <v>-1</v>
      </c>
      <c r="AJ21" s="38">
        <v>94267</v>
      </c>
      <c r="AK21" s="38">
        <v>3213266</v>
      </c>
      <c r="AL21" s="348"/>
      <c r="AM21" s="273">
        <v>2000</v>
      </c>
      <c r="AN21" s="38">
        <v>114035</v>
      </c>
      <c r="AO21" s="38">
        <v>403</v>
      </c>
      <c r="AP21" s="38">
        <v>4574</v>
      </c>
      <c r="AQ21" s="38">
        <v>534862</v>
      </c>
      <c r="AR21" s="38">
        <v>55993</v>
      </c>
      <c r="AS21" s="38">
        <v>709464</v>
      </c>
      <c r="AT21" s="38">
        <v>-3</v>
      </c>
      <c r="AU21" s="38">
        <v>-3</v>
      </c>
      <c r="AV21" s="38">
        <v>61733</v>
      </c>
      <c r="AW21" s="38">
        <v>771194</v>
      </c>
      <c r="AX21" s="348"/>
      <c r="AY21" s="273">
        <v>2000</v>
      </c>
      <c r="AZ21" s="38">
        <v>3213266</v>
      </c>
      <c r="BA21" s="38">
        <v>771194</v>
      </c>
      <c r="BB21" s="38">
        <v>2442072</v>
      </c>
      <c r="BC21" s="38">
        <v>1855756</v>
      </c>
      <c r="BD21" s="38">
        <v>2442072</v>
      </c>
      <c r="BE21" s="38">
        <v>4297828</v>
      </c>
    </row>
    <row r="22" spans="1:57" ht="15">
      <c r="A22" s="273">
        <v>2001</v>
      </c>
      <c r="B22" s="38">
        <v>2093577</v>
      </c>
      <c r="C22" s="38">
        <v>24673</v>
      </c>
      <c r="D22" s="38">
        <v>552370</v>
      </c>
      <c r="E22" s="38">
        <v>2020</v>
      </c>
      <c r="F22" s="38">
        <v>31823</v>
      </c>
      <c r="G22" s="38">
        <v>62216</v>
      </c>
      <c r="H22" s="38">
        <v>671082</v>
      </c>
      <c r="I22" s="38">
        <v>7</v>
      </c>
      <c r="J22" s="38">
        <v>0</v>
      </c>
      <c r="K22" s="38">
        <v>1274</v>
      </c>
      <c r="L22" s="38">
        <v>295</v>
      </c>
      <c r="M22" s="38">
        <v>0</v>
      </c>
      <c r="N22" s="38">
        <v>3712</v>
      </c>
      <c r="O22" s="38">
        <v>186</v>
      </c>
      <c r="P22" s="38">
        <v>2961</v>
      </c>
      <c r="Q22" s="38">
        <v>938</v>
      </c>
      <c r="R22" s="38">
        <v>9373</v>
      </c>
      <c r="S22" s="38">
        <v>6301</v>
      </c>
      <c r="T22" s="38">
        <v>6301</v>
      </c>
      <c r="U22" s="38">
        <v>214491</v>
      </c>
      <c r="V22" s="38">
        <v>173996</v>
      </c>
      <c r="W22" s="38">
        <v>1368</v>
      </c>
      <c r="X22" s="38">
        <v>0</v>
      </c>
      <c r="Y22" s="38">
        <v>45920</v>
      </c>
      <c r="Z22" s="38">
        <v>134022</v>
      </c>
      <c r="AA22" s="38">
        <v>1656</v>
      </c>
      <c r="AB22" s="38">
        <v>571453</v>
      </c>
      <c r="AC22" s="38">
        <v>17686</v>
      </c>
      <c r="AD22" s="38">
        <v>578045</v>
      </c>
      <c r="AE22" s="38">
        <v>1234847</v>
      </c>
      <c r="AF22" s="38">
        <v>1234847</v>
      </c>
      <c r="AG22" s="38">
        <v>1830578</v>
      </c>
      <c r="AH22" s="38">
        <v>2773</v>
      </c>
      <c r="AI22" s="38">
        <v>-1</v>
      </c>
      <c r="AJ22" s="38">
        <v>86385</v>
      </c>
      <c r="AK22" s="38">
        <v>3177945</v>
      </c>
      <c r="AL22" s="348"/>
      <c r="AM22" s="273">
        <v>2001</v>
      </c>
      <c r="AN22" s="38">
        <v>128562</v>
      </c>
      <c r="AO22" s="38">
        <v>391</v>
      </c>
      <c r="AP22" s="38">
        <v>6782</v>
      </c>
      <c r="AQ22" s="38">
        <v>589382</v>
      </c>
      <c r="AR22" s="38">
        <v>58712</v>
      </c>
      <c r="AS22" s="38">
        <v>783438</v>
      </c>
      <c r="AT22" s="38">
        <v>-4</v>
      </c>
      <c r="AU22" s="38">
        <v>-4</v>
      </c>
      <c r="AV22" s="38">
        <v>69933</v>
      </c>
      <c r="AW22" s="38">
        <v>853367</v>
      </c>
      <c r="AX22" s="348"/>
      <c r="AY22" s="273">
        <v>2001</v>
      </c>
      <c r="AZ22" s="38">
        <v>3177945</v>
      </c>
      <c r="BA22" s="38">
        <v>853367</v>
      </c>
      <c r="BB22" s="38">
        <v>2324578</v>
      </c>
      <c r="BC22" s="38">
        <v>2093577</v>
      </c>
      <c r="BD22" s="38">
        <v>2324578</v>
      </c>
      <c r="BE22" s="38">
        <v>4418155</v>
      </c>
    </row>
    <row r="23" spans="1:57" ht="15">
      <c r="A23" s="273">
        <v>2002</v>
      </c>
      <c r="B23" s="38">
        <v>2573531</v>
      </c>
      <c r="C23" s="38">
        <v>25866</v>
      </c>
      <c r="D23" s="38">
        <v>596321</v>
      </c>
      <c r="E23" s="38">
        <v>1962</v>
      </c>
      <c r="F23" s="38">
        <v>32728</v>
      </c>
      <c r="G23" s="38">
        <v>62509</v>
      </c>
      <c r="H23" s="38">
        <v>717424</v>
      </c>
      <c r="I23" s="38">
        <v>7</v>
      </c>
      <c r="J23" s="38">
        <v>0</v>
      </c>
      <c r="K23" s="38">
        <v>1264</v>
      </c>
      <c r="L23" s="38">
        <v>196</v>
      </c>
      <c r="M23" s="38">
        <v>0</v>
      </c>
      <c r="N23" s="38">
        <v>3916</v>
      </c>
      <c r="O23" s="38">
        <v>259</v>
      </c>
      <c r="P23" s="38">
        <v>3284</v>
      </c>
      <c r="Q23" s="38">
        <v>994</v>
      </c>
      <c r="R23" s="38">
        <v>9920</v>
      </c>
      <c r="S23" s="38">
        <v>6260</v>
      </c>
      <c r="T23" s="38">
        <v>6260</v>
      </c>
      <c r="U23" s="38">
        <v>152961</v>
      </c>
      <c r="V23" s="38">
        <v>116434</v>
      </c>
      <c r="W23" s="38">
        <v>1368</v>
      </c>
      <c r="X23" s="38">
        <v>0</v>
      </c>
      <c r="Y23" s="38">
        <v>49371</v>
      </c>
      <c r="Z23" s="38">
        <v>121949</v>
      </c>
      <c r="AA23" s="38">
        <v>1387</v>
      </c>
      <c r="AB23" s="38">
        <v>443470</v>
      </c>
      <c r="AC23" s="38">
        <v>18143</v>
      </c>
      <c r="AD23" s="38">
        <v>550625</v>
      </c>
      <c r="AE23" s="38">
        <v>1352579</v>
      </c>
      <c r="AF23" s="38">
        <v>1352579</v>
      </c>
      <c r="AG23" s="38">
        <v>1921347</v>
      </c>
      <c r="AH23" s="38">
        <v>3432</v>
      </c>
      <c r="AI23" s="38">
        <v>-1</v>
      </c>
      <c r="AJ23" s="38">
        <v>86790</v>
      </c>
      <c r="AK23" s="38">
        <v>3188643</v>
      </c>
      <c r="AL23" s="348"/>
      <c r="AM23" s="273">
        <v>2002</v>
      </c>
      <c r="AN23" s="38">
        <v>144027</v>
      </c>
      <c r="AO23" s="38">
        <v>488</v>
      </c>
      <c r="AP23" s="38">
        <v>7190</v>
      </c>
      <c r="AQ23" s="38">
        <v>666474</v>
      </c>
      <c r="AR23" s="38">
        <v>65319</v>
      </c>
      <c r="AS23" s="38">
        <v>883010</v>
      </c>
      <c r="AT23" s="38">
        <v>-4</v>
      </c>
      <c r="AU23" s="38">
        <v>-4</v>
      </c>
      <c r="AV23" s="38">
        <v>78851</v>
      </c>
      <c r="AW23" s="38">
        <v>961857</v>
      </c>
      <c r="AX23" s="348"/>
      <c r="AY23" s="273">
        <v>2002</v>
      </c>
      <c r="AZ23" s="38">
        <v>3188643</v>
      </c>
      <c r="BA23" s="38">
        <v>961857</v>
      </c>
      <c r="BB23" s="38">
        <v>2226786</v>
      </c>
      <c r="BC23" s="38">
        <v>2573531</v>
      </c>
      <c r="BD23" s="38">
        <v>2226786</v>
      </c>
      <c r="BE23" s="38">
        <v>4800317</v>
      </c>
    </row>
    <row r="24" spans="1:57" ht="15">
      <c r="A24" s="273">
        <v>2003</v>
      </c>
      <c r="B24" s="38">
        <v>2933076</v>
      </c>
      <c r="C24" s="38">
        <v>27382</v>
      </c>
      <c r="D24" s="38">
        <v>644637</v>
      </c>
      <c r="E24" s="38">
        <v>2055</v>
      </c>
      <c r="F24" s="38">
        <v>37376</v>
      </c>
      <c r="G24" s="38">
        <v>66927</v>
      </c>
      <c r="H24" s="38">
        <v>776322</v>
      </c>
      <c r="I24" s="38">
        <v>7</v>
      </c>
      <c r="J24" s="38">
        <v>0</v>
      </c>
      <c r="K24" s="38">
        <v>1586</v>
      </c>
      <c r="L24" s="38">
        <v>142</v>
      </c>
      <c r="M24" s="38">
        <v>0</v>
      </c>
      <c r="N24" s="38">
        <v>3618</v>
      </c>
      <c r="O24" s="38">
        <v>281</v>
      </c>
      <c r="P24" s="38">
        <v>2915</v>
      </c>
      <c r="Q24" s="38">
        <v>1078</v>
      </c>
      <c r="R24" s="38">
        <v>9627</v>
      </c>
      <c r="S24" s="38">
        <v>6361</v>
      </c>
      <c r="T24" s="38">
        <v>6361</v>
      </c>
      <c r="U24" s="38">
        <v>182322</v>
      </c>
      <c r="V24" s="38">
        <v>128279</v>
      </c>
      <c r="W24" s="38">
        <v>1368</v>
      </c>
      <c r="X24" s="38">
        <v>0</v>
      </c>
      <c r="Y24" s="38">
        <v>55784</v>
      </c>
      <c r="Z24" s="38">
        <v>134517</v>
      </c>
      <c r="AA24" s="38">
        <v>1382</v>
      </c>
      <c r="AB24" s="38">
        <v>503652</v>
      </c>
      <c r="AC24" s="38">
        <v>18384</v>
      </c>
      <c r="AD24" s="38">
        <v>571149</v>
      </c>
      <c r="AE24" s="38">
        <v>1385365</v>
      </c>
      <c r="AF24" s="38">
        <v>1385365</v>
      </c>
      <c r="AG24" s="38">
        <v>1974898</v>
      </c>
      <c r="AH24" s="38">
        <v>3563</v>
      </c>
      <c r="AI24" s="38">
        <v>-1</v>
      </c>
      <c r="AJ24" s="38">
        <v>106850</v>
      </c>
      <c r="AK24" s="38">
        <v>3381273</v>
      </c>
      <c r="AL24" s="348"/>
      <c r="AM24" s="273">
        <v>2003</v>
      </c>
      <c r="AN24" s="38">
        <v>147366</v>
      </c>
      <c r="AO24" s="38">
        <v>541</v>
      </c>
      <c r="AP24" s="38">
        <v>8756</v>
      </c>
      <c r="AQ24" s="38">
        <v>768113</v>
      </c>
      <c r="AR24" s="38">
        <v>70195</v>
      </c>
      <c r="AS24" s="38">
        <v>994430</v>
      </c>
      <c r="AT24" s="38">
        <v>-7</v>
      </c>
      <c r="AU24" s="38">
        <v>-7</v>
      </c>
      <c r="AV24" s="38">
        <v>105034</v>
      </c>
      <c r="AW24" s="38">
        <v>1099457</v>
      </c>
      <c r="AX24" s="348"/>
      <c r="AY24" s="273">
        <v>2003</v>
      </c>
      <c r="AZ24" s="38">
        <v>3381273</v>
      </c>
      <c r="BA24" s="38">
        <v>1099457</v>
      </c>
      <c r="BB24" s="38">
        <v>2281816</v>
      </c>
      <c r="BC24" s="38">
        <v>2933076</v>
      </c>
      <c r="BD24" s="38">
        <v>2281816</v>
      </c>
      <c r="BE24" s="38">
        <v>5214892</v>
      </c>
    </row>
    <row r="25" spans="1:57" ht="15">
      <c r="A25" s="273">
        <v>2004</v>
      </c>
      <c r="B25" s="38">
        <v>3359544</v>
      </c>
      <c r="C25" s="38">
        <v>29539</v>
      </c>
      <c r="D25" s="38">
        <v>699700</v>
      </c>
      <c r="E25" s="38">
        <v>2774</v>
      </c>
      <c r="F25" s="38">
        <v>43641</v>
      </c>
      <c r="G25" s="38">
        <v>68388</v>
      </c>
      <c r="H25" s="38">
        <v>841268</v>
      </c>
      <c r="I25" s="38">
        <v>6</v>
      </c>
      <c r="J25" s="38">
        <v>0</v>
      </c>
      <c r="K25" s="38">
        <v>2072</v>
      </c>
      <c r="L25" s="38">
        <v>139</v>
      </c>
      <c r="M25" s="38">
        <v>0</v>
      </c>
      <c r="N25" s="38">
        <v>4027</v>
      </c>
      <c r="O25" s="38">
        <v>190</v>
      </c>
      <c r="P25" s="38">
        <v>2988</v>
      </c>
      <c r="Q25" s="38">
        <v>1177</v>
      </c>
      <c r="R25" s="38">
        <v>10599</v>
      </c>
      <c r="S25" s="38">
        <v>6496</v>
      </c>
      <c r="T25" s="38">
        <v>6496</v>
      </c>
      <c r="U25" s="38">
        <v>189399</v>
      </c>
      <c r="V25" s="38">
        <v>132052</v>
      </c>
      <c r="W25" s="38">
        <v>1368</v>
      </c>
      <c r="X25" s="38">
        <v>0</v>
      </c>
      <c r="Y25" s="38">
        <v>61159</v>
      </c>
      <c r="Z25" s="38">
        <v>142595</v>
      </c>
      <c r="AA25" s="38">
        <v>1694</v>
      </c>
      <c r="AB25" s="38">
        <v>528267</v>
      </c>
      <c r="AC25" s="38">
        <v>18780</v>
      </c>
      <c r="AD25" s="38">
        <v>580784</v>
      </c>
      <c r="AE25" s="38">
        <v>1496051</v>
      </c>
      <c r="AF25" s="38">
        <v>1496051</v>
      </c>
      <c r="AG25" s="38">
        <v>2095615</v>
      </c>
      <c r="AH25" s="38">
        <v>3772</v>
      </c>
      <c r="AI25" s="38">
        <v>67</v>
      </c>
      <c r="AJ25" s="38">
        <v>115527</v>
      </c>
      <c r="AK25" s="38">
        <v>3601544</v>
      </c>
      <c r="AL25" s="348"/>
      <c r="AM25" s="273">
        <v>2004</v>
      </c>
      <c r="AN25" s="38">
        <v>164481</v>
      </c>
      <c r="AO25" s="38">
        <v>742</v>
      </c>
      <c r="AP25" s="38">
        <v>10629</v>
      </c>
      <c r="AQ25" s="38">
        <v>869637</v>
      </c>
      <c r="AR25" s="38">
        <v>74018</v>
      </c>
      <c r="AS25" s="38">
        <v>1118765</v>
      </c>
      <c r="AT25" s="38">
        <v>190</v>
      </c>
      <c r="AU25" s="38">
        <v>190</v>
      </c>
      <c r="AV25" s="38">
        <v>112251</v>
      </c>
      <c r="AW25" s="38">
        <v>1231206</v>
      </c>
      <c r="AX25" s="348"/>
      <c r="AY25" s="273">
        <v>2004</v>
      </c>
      <c r="AZ25" s="38">
        <v>3601544</v>
      </c>
      <c r="BA25" s="38">
        <v>1231206</v>
      </c>
      <c r="BB25" s="38">
        <v>2370338</v>
      </c>
      <c r="BC25" s="38">
        <v>3359544</v>
      </c>
      <c r="BD25" s="38">
        <v>2370338</v>
      </c>
      <c r="BE25" s="38">
        <v>5729882</v>
      </c>
    </row>
    <row r="26" spans="1:57" ht="15">
      <c r="A26" s="273">
        <v>2005</v>
      </c>
      <c r="B26" s="38">
        <v>3554998</v>
      </c>
      <c r="C26" s="38">
        <v>31160</v>
      </c>
      <c r="D26" s="38">
        <v>756291</v>
      </c>
      <c r="E26" s="38">
        <v>2848</v>
      </c>
      <c r="F26" s="38">
        <v>44992</v>
      </c>
      <c r="G26" s="38">
        <v>69847</v>
      </c>
      <c r="H26" s="38">
        <v>902290</v>
      </c>
      <c r="I26" s="38">
        <v>5</v>
      </c>
      <c r="J26" s="38">
        <v>0</v>
      </c>
      <c r="K26" s="38">
        <v>2635</v>
      </c>
      <c r="L26" s="38">
        <v>56</v>
      </c>
      <c r="M26" s="38">
        <v>0</v>
      </c>
      <c r="N26" s="38">
        <v>4103</v>
      </c>
      <c r="O26" s="38">
        <v>270</v>
      </c>
      <c r="P26" s="38">
        <v>2650</v>
      </c>
      <c r="Q26" s="38">
        <v>1192</v>
      </c>
      <c r="R26" s="38">
        <v>10911</v>
      </c>
      <c r="S26" s="38">
        <v>6569</v>
      </c>
      <c r="T26" s="38">
        <v>6569</v>
      </c>
      <c r="U26" s="38">
        <v>196837</v>
      </c>
      <c r="V26" s="38">
        <v>163527</v>
      </c>
      <c r="W26" s="38">
        <v>1368</v>
      </c>
      <c r="X26" s="38">
        <v>0</v>
      </c>
      <c r="Y26" s="38">
        <v>73027</v>
      </c>
      <c r="Z26" s="38">
        <v>154884</v>
      </c>
      <c r="AA26" s="38">
        <v>4109</v>
      </c>
      <c r="AB26" s="38">
        <v>593752</v>
      </c>
      <c r="AC26" s="38">
        <v>20365</v>
      </c>
      <c r="AD26" s="38">
        <v>626820</v>
      </c>
      <c r="AE26" s="38">
        <v>1653827</v>
      </c>
      <c r="AF26" s="38">
        <v>1653827</v>
      </c>
      <c r="AG26" s="38">
        <v>2301012</v>
      </c>
      <c r="AH26" s="38">
        <v>4647</v>
      </c>
      <c r="AI26" s="38">
        <v>735</v>
      </c>
      <c r="AJ26" s="38">
        <v>121419</v>
      </c>
      <c r="AK26" s="38">
        <v>3940600</v>
      </c>
      <c r="AL26" s="348"/>
      <c r="AM26" s="273">
        <v>2005</v>
      </c>
      <c r="AN26" s="38">
        <v>174027</v>
      </c>
      <c r="AO26" s="38">
        <v>876</v>
      </c>
      <c r="AP26" s="38">
        <v>6826</v>
      </c>
      <c r="AQ26" s="38">
        <v>954696</v>
      </c>
      <c r="AR26" s="38">
        <v>78010</v>
      </c>
      <c r="AS26" s="38">
        <v>1213559</v>
      </c>
      <c r="AT26" s="38">
        <v>1101</v>
      </c>
      <c r="AU26" s="38">
        <v>1101</v>
      </c>
      <c r="AV26" s="38">
        <v>117616</v>
      </c>
      <c r="AW26" s="38">
        <v>1332276</v>
      </c>
      <c r="AX26" s="348"/>
      <c r="AY26" s="273">
        <v>2005</v>
      </c>
      <c r="AZ26" s="38">
        <v>3940600</v>
      </c>
      <c r="BA26" s="38">
        <v>1332276</v>
      </c>
      <c r="BB26" s="38">
        <v>2608324</v>
      </c>
      <c r="BC26" s="38">
        <v>3554998</v>
      </c>
      <c r="BD26" s="38">
        <v>2608324</v>
      </c>
      <c r="BE26" s="38">
        <v>6163322</v>
      </c>
    </row>
    <row r="27" spans="1:57" ht="15">
      <c r="A27" s="273">
        <v>2006</v>
      </c>
      <c r="B27" s="38">
        <v>3939852</v>
      </c>
      <c r="C27" s="38">
        <v>32638</v>
      </c>
      <c r="D27" s="38">
        <v>821010</v>
      </c>
      <c r="E27" s="38">
        <v>3323</v>
      </c>
      <c r="F27" s="38">
        <v>47133</v>
      </c>
      <c r="G27" s="38">
        <v>75399</v>
      </c>
      <c r="H27" s="38">
        <v>976180</v>
      </c>
      <c r="I27" s="38">
        <v>7</v>
      </c>
      <c r="J27" s="38">
        <v>0</v>
      </c>
      <c r="K27" s="38">
        <v>2619</v>
      </c>
      <c r="L27" s="38">
        <v>18</v>
      </c>
      <c r="M27" s="38">
        <v>0</v>
      </c>
      <c r="N27" s="38">
        <v>3778</v>
      </c>
      <c r="O27" s="38">
        <v>434</v>
      </c>
      <c r="P27" s="38">
        <v>2348</v>
      </c>
      <c r="Q27" s="38">
        <v>1177</v>
      </c>
      <c r="R27" s="38">
        <v>10381</v>
      </c>
      <c r="S27" s="38">
        <v>6801</v>
      </c>
      <c r="T27" s="38">
        <v>6801</v>
      </c>
      <c r="U27" s="38">
        <v>210144</v>
      </c>
      <c r="V27" s="38">
        <v>156899</v>
      </c>
      <c r="W27" s="38">
        <v>1368</v>
      </c>
      <c r="X27" s="38">
        <v>0</v>
      </c>
      <c r="Y27" s="38">
        <v>85797</v>
      </c>
      <c r="Z27" s="38">
        <v>168892</v>
      </c>
      <c r="AA27" s="38">
        <v>6009</v>
      </c>
      <c r="AB27" s="38">
        <v>629109</v>
      </c>
      <c r="AC27" s="38">
        <v>20243</v>
      </c>
      <c r="AD27" s="38">
        <v>643239</v>
      </c>
      <c r="AE27" s="38">
        <v>1662097</v>
      </c>
      <c r="AF27" s="38">
        <v>1662097</v>
      </c>
      <c r="AG27" s="38">
        <v>2325579</v>
      </c>
      <c r="AH27" s="38">
        <v>4774</v>
      </c>
      <c r="AI27" s="38">
        <v>622</v>
      </c>
      <c r="AJ27" s="38">
        <v>158703</v>
      </c>
      <c r="AK27" s="38">
        <v>4111527</v>
      </c>
      <c r="AL27" s="348"/>
      <c r="AM27" s="273">
        <v>2006</v>
      </c>
      <c r="AN27" s="38">
        <v>179257</v>
      </c>
      <c r="AO27" s="38">
        <v>1396</v>
      </c>
      <c r="AP27" s="38">
        <v>7974</v>
      </c>
      <c r="AQ27" s="38">
        <v>1066685</v>
      </c>
      <c r="AR27" s="38">
        <v>82192</v>
      </c>
      <c r="AS27" s="38">
        <v>1336108</v>
      </c>
      <c r="AT27" s="38">
        <v>672</v>
      </c>
      <c r="AU27" s="38">
        <v>672</v>
      </c>
      <c r="AV27" s="38">
        <v>160747</v>
      </c>
      <c r="AW27" s="38">
        <v>1497527</v>
      </c>
      <c r="AX27" s="348"/>
      <c r="AY27" s="273">
        <v>2006</v>
      </c>
      <c r="AZ27" s="38">
        <v>4111527</v>
      </c>
      <c r="BA27" s="38">
        <v>1497527</v>
      </c>
      <c r="BB27" s="38">
        <v>2614000</v>
      </c>
      <c r="BC27" s="38">
        <v>3939852</v>
      </c>
      <c r="BD27" s="38">
        <v>2614000</v>
      </c>
      <c r="BE27" s="38">
        <v>6553852</v>
      </c>
    </row>
    <row r="28" spans="1:57" ht="15">
      <c r="A28" s="273">
        <v>2007</v>
      </c>
      <c r="B28" s="38">
        <v>4272713</v>
      </c>
      <c r="C28" s="38">
        <v>34298</v>
      </c>
      <c r="D28" s="38">
        <v>888900</v>
      </c>
      <c r="E28" s="38">
        <v>4250</v>
      </c>
      <c r="F28" s="38">
        <v>49601</v>
      </c>
      <c r="G28" s="38">
        <v>80712</v>
      </c>
      <c r="H28" s="38">
        <v>1053511</v>
      </c>
      <c r="I28" s="38">
        <v>6</v>
      </c>
      <c r="J28" s="38">
        <v>0</v>
      </c>
      <c r="K28" s="38">
        <v>2401</v>
      </c>
      <c r="L28" s="38">
        <v>79</v>
      </c>
      <c r="M28" s="38">
        <v>0</v>
      </c>
      <c r="N28" s="38">
        <v>4337</v>
      </c>
      <c r="O28" s="38">
        <v>538</v>
      </c>
      <c r="P28" s="38">
        <v>3056</v>
      </c>
      <c r="Q28" s="38">
        <v>909</v>
      </c>
      <c r="R28" s="38">
        <v>11326</v>
      </c>
      <c r="S28" s="38">
        <v>9440</v>
      </c>
      <c r="T28" s="38">
        <v>9440</v>
      </c>
      <c r="U28" s="38">
        <v>202836</v>
      </c>
      <c r="V28" s="38">
        <v>164018</v>
      </c>
      <c r="W28" s="38">
        <v>1368</v>
      </c>
      <c r="X28" s="38">
        <v>0</v>
      </c>
      <c r="Y28" s="38">
        <v>120738</v>
      </c>
      <c r="Z28" s="38">
        <v>162511</v>
      </c>
      <c r="AA28" s="38">
        <v>4484</v>
      </c>
      <c r="AB28" s="38">
        <v>655955</v>
      </c>
      <c r="AC28" s="38">
        <v>20315</v>
      </c>
      <c r="AD28" s="38">
        <v>652966</v>
      </c>
      <c r="AE28" s="38">
        <v>1757752</v>
      </c>
      <c r="AF28" s="38">
        <v>1757752</v>
      </c>
      <c r="AG28" s="38">
        <v>2431033</v>
      </c>
      <c r="AH28" s="38">
        <v>5705</v>
      </c>
      <c r="AI28" s="38">
        <v>1309</v>
      </c>
      <c r="AJ28" s="38">
        <v>129915</v>
      </c>
      <c r="AK28" s="38">
        <v>4296885</v>
      </c>
      <c r="AL28" s="348"/>
      <c r="AM28" s="273">
        <v>2007</v>
      </c>
      <c r="AN28" s="38">
        <v>184613</v>
      </c>
      <c r="AO28" s="38">
        <v>1364</v>
      </c>
      <c r="AP28" s="38">
        <v>8257</v>
      </c>
      <c r="AQ28" s="38">
        <v>1168799</v>
      </c>
      <c r="AR28" s="38">
        <v>88352</v>
      </c>
      <c r="AS28" s="38">
        <v>1450021</v>
      </c>
      <c r="AT28" s="38">
        <v>1242</v>
      </c>
      <c r="AU28" s="38">
        <v>1242</v>
      </c>
      <c r="AV28" s="38">
        <v>144390</v>
      </c>
      <c r="AW28" s="38">
        <v>1595653</v>
      </c>
      <c r="AX28" s="348"/>
      <c r="AY28" s="273">
        <v>2007</v>
      </c>
      <c r="AZ28" s="38">
        <v>4296885</v>
      </c>
      <c r="BA28" s="38">
        <v>1595653</v>
      </c>
      <c r="BB28" s="38">
        <v>2701232</v>
      </c>
      <c r="BC28" s="38">
        <v>4272713</v>
      </c>
      <c r="BD28" s="38">
        <v>2701232</v>
      </c>
      <c r="BE28" s="38">
        <v>6973945</v>
      </c>
    </row>
    <row r="29" spans="1:57" ht="15">
      <c r="A29" s="273">
        <v>2008</v>
      </c>
      <c r="B29" s="38">
        <v>3675670</v>
      </c>
      <c r="C29" s="38">
        <v>36998</v>
      </c>
      <c r="D29" s="38">
        <v>935977</v>
      </c>
      <c r="E29" s="38">
        <v>4911</v>
      </c>
      <c r="F29" s="38">
        <v>54606</v>
      </c>
      <c r="G29" s="38">
        <v>94243</v>
      </c>
      <c r="H29" s="38">
        <v>1121824</v>
      </c>
      <c r="I29" s="38">
        <v>5</v>
      </c>
      <c r="J29" s="38">
        <v>0</v>
      </c>
      <c r="K29" s="38">
        <v>2175</v>
      </c>
      <c r="L29" s="38">
        <v>44</v>
      </c>
      <c r="M29" s="38">
        <v>0</v>
      </c>
      <c r="N29" s="38">
        <v>3952</v>
      </c>
      <c r="O29" s="38">
        <v>468</v>
      </c>
      <c r="P29" s="38">
        <v>2990</v>
      </c>
      <c r="Q29" s="38">
        <v>758</v>
      </c>
      <c r="R29" s="38">
        <v>10392</v>
      </c>
      <c r="S29" s="38">
        <v>17782</v>
      </c>
      <c r="T29" s="38">
        <v>17782</v>
      </c>
      <c r="U29" s="38">
        <v>111506</v>
      </c>
      <c r="V29" s="38">
        <v>127961</v>
      </c>
      <c r="W29" s="38">
        <v>1368</v>
      </c>
      <c r="X29" s="38">
        <v>0</v>
      </c>
      <c r="Y29" s="38">
        <v>154309</v>
      </c>
      <c r="Z29" s="38">
        <v>158766</v>
      </c>
      <c r="AA29" s="38">
        <v>2312</v>
      </c>
      <c r="AB29" s="38">
        <v>556222</v>
      </c>
      <c r="AC29" s="38">
        <v>21439</v>
      </c>
      <c r="AD29" s="38">
        <v>552194</v>
      </c>
      <c r="AE29" s="38">
        <v>1737203</v>
      </c>
      <c r="AF29" s="38">
        <v>1737203</v>
      </c>
      <c r="AG29" s="38">
        <v>2310836</v>
      </c>
      <c r="AH29" s="38">
        <v>7146</v>
      </c>
      <c r="AI29" s="38">
        <v>2534</v>
      </c>
      <c r="AJ29" s="38">
        <v>145297</v>
      </c>
      <c r="AK29" s="38">
        <v>4169499</v>
      </c>
      <c r="AL29" s="348"/>
      <c r="AM29" s="273">
        <v>2008</v>
      </c>
      <c r="AN29" s="38">
        <v>183001</v>
      </c>
      <c r="AO29" s="38">
        <v>1966</v>
      </c>
      <c r="AP29" s="38">
        <v>14110</v>
      </c>
      <c r="AQ29" s="38">
        <v>1209492</v>
      </c>
      <c r="AR29" s="38">
        <v>94925</v>
      </c>
      <c r="AS29" s="38">
        <v>1501528</v>
      </c>
      <c r="AT29" s="38">
        <v>3369</v>
      </c>
      <c r="AU29" s="38">
        <v>3369</v>
      </c>
      <c r="AV29" s="38">
        <v>122654</v>
      </c>
      <c r="AW29" s="38">
        <v>1627551</v>
      </c>
      <c r="AX29" s="348"/>
      <c r="AY29" s="273">
        <v>2008</v>
      </c>
      <c r="AZ29" s="38">
        <v>4169499</v>
      </c>
      <c r="BA29" s="38">
        <v>1627551</v>
      </c>
      <c r="BB29" s="38">
        <v>2541948</v>
      </c>
      <c r="BC29" s="38">
        <v>3675670</v>
      </c>
      <c r="BD29" s="38">
        <v>2541948</v>
      </c>
      <c r="BE29" s="38">
        <v>6217618</v>
      </c>
    </row>
    <row r="30" spans="1:57" ht="15">
      <c r="A30" s="273">
        <v>2009</v>
      </c>
      <c r="B30" s="38">
        <v>3836285</v>
      </c>
      <c r="C30" s="38">
        <v>37770</v>
      </c>
      <c r="D30" s="38">
        <v>953760</v>
      </c>
      <c r="E30" s="38">
        <v>4836</v>
      </c>
      <c r="F30" s="38">
        <v>39698</v>
      </c>
      <c r="G30" s="38">
        <v>97869</v>
      </c>
      <c r="H30" s="38">
        <v>1129097</v>
      </c>
      <c r="I30" s="38">
        <v>6</v>
      </c>
      <c r="J30" s="38">
        <v>0</v>
      </c>
      <c r="K30" s="38">
        <v>3001</v>
      </c>
      <c r="L30" s="38">
        <v>68</v>
      </c>
      <c r="M30" s="38">
        <v>0</v>
      </c>
      <c r="N30" s="38">
        <v>4819</v>
      </c>
      <c r="O30" s="38">
        <v>302</v>
      </c>
      <c r="P30" s="38">
        <v>3535</v>
      </c>
      <c r="Q30" s="38">
        <v>1440</v>
      </c>
      <c r="R30" s="38">
        <v>13171</v>
      </c>
      <c r="S30" s="38">
        <v>17878</v>
      </c>
      <c r="T30" s="38">
        <v>17878</v>
      </c>
      <c r="U30" s="38">
        <v>159650</v>
      </c>
      <c r="V30" s="38">
        <v>212371</v>
      </c>
      <c r="W30" s="38">
        <v>1368</v>
      </c>
      <c r="X30" s="38">
        <v>0</v>
      </c>
      <c r="Y30" s="38">
        <v>137918</v>
      </c>
      <c r="Z30" s="38">
        <v>163165</v>
      </c>
      <c r="AA30" s="38">
        <v>819</v>
      </c>
      <c r="AB30" s="38">
        <v>675291</v>
      </c>
      <c r="AC30" s="38">
        <v>21142</v>
      </c>
      <c r="AD30" s="38">
        <v>565240</v>
      </c>
      <c r="AE30" s="38">
        <v>1926668</v>
      </c>
      <c r="AF30" s="38">
        <v>1926668</v>
      </c>
      <c r="AG30" s="38">
        <v>2513050</v>
      </c>
      <c r="AH30" s="38">
        <v>7363</v>
      </c>
      <c r="AI30" s="38">
        <v>2647</v>
      </c>
      <c r="AJ30" s="38">
        <v>141528</v>
      </c>
      <c r="AK30" s="38">
        <v>4497378</v>
      </c>
      <c r="AL30" s="348"/>
      <c r="AM30" s="273">
        <v>2009</v>
      </c>
      <c r="AN30" s="38">
        <v>171646</v>
      </c>
      <c r="AO30" s="38">
        <v>1662</v>
      </c>
      <c r="AP30" s="38">
        <v>14798</v>
      </c>
      <c r="AQ30" s="38">
        <v>1215822</v>
      </c>
      <c r="AR30" s="38">
        <v>98453</v>
      </c>
      <c r="AS30" s="38">
        <v>1500719</v>
      </c>
      <c r="AT30" s="38">
        <v>3495</v>
      </c>
      <c r="AU30" s="38">
        <v>3495</v>
      </c>
      <c r="AV30" s="38">
        <v>108970</v>
      </c>
      <c r="AW30" s="38">
        <v>1613184</v>
      </c>
      <c r="AX30" s="348"/>
      <c r="AY30" s="273">
        <v>2009</v>
      </c>
      <c r="AZ30" s="38">
        <v>4497378</v>
      </c>
      <c r="BA30" s="38">
        <v>1613184</v>
      </c>
      <c r="BB30" s="38">
        <v>2884194</v>
      </c>
      <c r="BC30" s="38">
        <v>3836285</v>
      </c>
      <c r="BD30" s="38">
        <v>2884194</v>
      </c>
      <c r="BE30" s="38">
        <v>6720479</v>
      </c>
    </row>
    <row r="31" spans="1:57" ht="15">
      <c r="A31" s="273">
        <v>2010</v>
      </c>
      <c r="B31" s="38">
        <v>3895483</v>
      </c>
      <c r="C31" s="38">
        <v>41579</v>
      </c>
      <c r="D31" s="38">
        <v>980511</v>
      </c>
      <c r="E31" s="38">
        <v>4792</v>
      </c>
      <c r="F31" s="38">
        <v>39484</v>
      </c>
      <c r="G31" s="38">
        <v>98645</v>
      </c>
      <c r="H31" s="38">
        <v>1160219</v>
      </c>
      <c r="I31" s="38">
        <v>6</v>
      </c>
      <c r="J31" s="38">
        <v>0</v>
      </c>
      <c r="K31" s="38">
        <v>1894</v>
      </c>
      <c r="L31" s="38">
        <v>120</v>
      </c>
      <c r="M31" s="38">
        <v>0</v>
      </c>
      <c r="N31" s="38">
        <v>3754</v>
      </c>
      <c r="O31" s="38">
        <v>249</v>
      </c>
      <c r="P31" s="38">
        <v>2987</v>
      </c>
      <c r="Q31" s="38">
        <v>1476</v>
      </c>
      <c r="R31" s="38">
        <v>10486</v>
      </c>
      <c r="S31" s="38">
        <v>17969</v>
      </c>
      <c r="T31" s="38">
        <v>17969</v>
      </c>
      <c r="U31" s="38">
        <v>176418</v>
      </c>
      <c r="V31" s="38">
        <v>233833</v>
      </c>
      <c r="W31" s="38">
        <v>1368</v>
      </c>
      <c r="X31" s="38">
        <v>0</v>
      </c>
      <c r="Y31" s="38">
        <v>128924</v>
      </c>
      <c r="Z31" s="38">
        <v>177063</v>
      </c>
      <c r="AA31" s="38">
        <v>657</v>
      </c>
      <c r="AB31" s="38">
        <v>718263</v>
      </c>
      <c r="AC31" s="38">
        <v>21422</v>
      </c>
      <c r="AD31" s="38">
        <v>590257</v>
      </c>
      <c r="AE31" s="38">
        <v>2034565</v>
      </c>
      <c r="AF31" s="38">
        <v>2034565</v>
      </c>
      <c r="AG31" s="38">
        <v>2646244</v>
      </c>
      <c r="AH31" s="38">
        <v>7462</v>
      </c>
      <c r="AI31" s="38">
        <v>2719</v>
      </c>
      <c r="AJ31" s="38">
        <v>139852</v>
      </c>
      <c r="AK31" s="38">
        <v>4700495</v>
      </c>
      <c r="AL31" s="348"/>
      <c r="AM31" s="273">
        <v>2010</v>
      </c>
      <c r="AN31" s="38">
        <v>164132</v>
      </c>
      <c r="AO31" s="38">
        <v>1446</v>
      </c>
      <c r="AP31" s="38">
        <v>14245</v>
      </c>
      <c r="AQ31" s="38">
        <v>1221555</v>
      </c>
      <c r="AR31" s="38">
        <v>108962</v>
      </c>
      <c r="AS31" s="38">
        <v>1508894</v>
      </c>
      <c r="AT31" s="38">
        <v>3117</v>
      </c>
      <c r="AU31" s="38">
        <v>3117</v>
      </c>
      <c r="AV31" s="38">
        <v>94989</v>
      </c>
      <c r="AW31" s="38">
        <v>1607000</v>
      </c>
      <c r="AX31" s="348"/>
      <c r="AY31" s="273">
        <v>2010</v>
      </c>
      <c r="AZ31" s="38">
        <v>4700495</v>
      </c>
      <c r="BA31" s="38">
        <v>1607000</v>
      </c>
      <c r="BB31" s="38">
        <v>3093495</v>
      </c>
      <c r="BC31" s="38">
        <v>3895483</v>
      </c>
      <c r="BD31" s="38">
        <v>3093495</v>
      </c>
      <c r="BE31" s="38">
        <v>6988978</v>
      </c>
    </row>
    <row r="32" spans="1:57" ht="15">
      <c r="A32" s="273">
        <v>2011</v>
      </c>
      <c r="B32" s="38">
        <v>3873132</v>
      </c>
      <c r="C32" s="38">
        <v>43972</v>
      </c>
      <c r="D32" s="38">
        <v>1006490</v>
      </c>
      <c r="E32" s="38">
        <v>4819</v>
      </c>
      <c r="F32" s="38">
        <v>40775</v>
      </c>
      <c r="G32" s="38">
        <v>102304</v>
      </c>
      <c r="H32" s="38">
        <v>1193541</v>
      </c>
      <c r="I32" s="38">
        <v>7</v>
      </c>
      <c r="J32" s="38">
        <v>0</v>
      </c>
      <c r="K32" s="38">
        <v>1702</v>
      </c>
      <c r="L32" s="38">
        <v>63</v>
      </c>
      <c r="M32" s="38">
        <v>0</v>
      </c>
      <c r="N32" s="38">
        <v>3934</v>
      </c>
      <c r="O32" s="38">
        <v>106</v>
      </c>
      <c r="P32" s="38">
        <v>3462</v>
      </c>
      <c r="Q32" s="38">
        <v>1654</v>
      </c>
      <c r="R32" s="38">
        <v>10928</v>
      </c>
      <c r="S32" s="38">
        <v>17943</v>
      </c>
      <c r="T32" s="38">
        <v>17943</v>
      </c>
      <c r="U32" s="38">
        <v>157797</v>
      </c>
      <c r="V32" s="38">
        <v>215270</v>
      </c>
      <c r="W32" s="38">
        <v>1368</v>
      </c>
      <c r="X32" s="38">
        <v>0</v>
      </c>
      <c r="Y32" s="38">
        <v>126299</v>
      </c>
      <c r="Z32" s="38">
        <v>175372</v>
      </c>
      <c r="AA32" s="38">
        <v>487</v>
      </c>
      <c r="AB32" s="38">
        <v>676593</v>
      </c>
      <c r="AC32" s="38">
        <v>21408</v>
      </c>
      <c r="AD32" s="38">
        <v>570880</v>
      </c>
      <c r="AE32" s="38">
        <v>2437257</v>
      </c>
      <c r="AF32" s="38">
        <v>2437257</v>
      </c>
      <c r="AG32" s="38">
        <v>3029545</v>
      </c>
      <c r="AH32" s="38">
        <v>9133</v>
      </c>
      <c r="AI32" s="38">
        <v>4361</v>
      </c>
      <c r="AJ32" s="38">
        <v>132740</v>
      </c>
      <c r="AK32" s="38">
        <v>5070423</v>
      </c>
      <c r="AL32" s="348"/>
      <c r="AM32" s="273">
        <v>2011</v>
      </c>
      <c r="AN32" s="38">
        <v>153521</v>
      </c>
      <c r="AO32" s="38">
        <v>1341</v>
      </c>
      <c r="AP32" s="38">
        <v>18994</v>
      </c>
      <c r="AQ32" s="38">
        <v>1227874</v>
      </c>
      <c r="AR32" s="38">
        <v>114526</v>
      </c>
      <c r="AS32" s="38">
        <v>1514915</v>
      </c>
      <c r="AT32" s="38">
        <v>5456</v>
      </c>
      <c r="AU32" s="38">
        <v>5456</v>
      </c>
      <c r="AV32" s="38">
        <v>84304</v>
      </c>
      <c r="AW32" s="38">
        <v>1604675</v>
      </c>
      <c r="AX32" s="348"/>
      <c r="AY32" s="273">
        <v>2011</v>
      </c>
      <c r="AZ32" s="38">
        <v>5070423</v>
      </c>
      <c r="BA32" s="38">
        <v>1604675</v>
      </c>
      <c r="BB32" s="38">
        <v>3465748</v>
      </c>
      <c r="BC32" s="38">
        <v>3873132</v>
      </c>
      <c r="BD32" s="38">
        <v>3465748</v>
      </c>
      <c r="BE32" s="38">
        <v>7338880</v>
      </c>
    </row>
    <row r="33" spans="1:57" ht="15">
      <c r="A33" s="273">
        <v>2012</v>
      </c>
      <c r="B33" s="38">
        <v>3948233</v>
      </c>
      <c r="C33" s="38">
        <v>46720</v>
      </c>
      <c r="D33" s="38">
        <v>1063945</v>
      </c>
      <c r="E33" s="38">
        <v>4634</v>
      </c>
      <c r="F33" s="38">
        <v>37724</v>
      </c>
      <c r="G33" s="38">
        <v>100564</v>
      </c>
      <c r="H33" s="38">
        <v>1248953</v>
      </c>
      <c r="I33" s="38">
        <v>8</v>
      </c>
      <c r="J33" s="38">
        <v>0</v>
      </c>
      <c r="K33" s="38">
        <v>2722</v>
      </c>
      <c r="L33" s="38">
        <v>159</v>
      </c>
      <c r="M33" s="38">
        <v>0</v>
      </c>
      <c r="N33" s="38">
        <v>6746</v>
      </c>
      <c r="O33" s="38">
        <v>234</v>
      </c>
      <c r="P33" s="38">
        <v>6078</v>
      </c>
      <c r="Q33" s="38">
        <v>1360</v>
      </c>
      <c r="R33" s="38">
        <v>17307</v>
      </c>
      <c r="S33" s="38">
        <v>18025</v>
      </c>
      <c r="T33" s="38">
        <v>18025</v>
      </c>
      <c r="U33" s="38">
        <v>171367</v>
      </c>
      <c r="V33" s="38">
        <v>181385</v>
      </c>
      <c r="W33" s="38">
        <v>1368</v>
      </c>
      <c r="X33" s="38">
        <v>0</v>
      </c>
      <c r="Y33" s="38">
        <v>124745</v>
      </c>
      <c r="Z33" s="38">
        <v>195012</v>
      </c>
      <c r="AA33" s="38">
        <v>410</v>
      </c>
      <c r="AB33" s="38">
        <v>674287</v>
      </c>
      <c r="AC33" s="38">
        <v>21625</v>
      </c>
      <c r="AD33" s="38">
        <v>579351</v>
      </c>
      <c r="AE33" s="38">
        <v>2507770</v>
      </c>
      <c r="AF33" s="38">
        <v>2507770</v>
      </c>
      <c r="AG33" s="38">
        <v>3108746</v>
      </c>
      <c r="AH33" s="38">
        <v>5210</v>
      </c>
      <c r="AI33" s="38">
        <v>373</v>
      </c>
      <c r="AJ33" s="38">
        <v>180153</v>
      </c>
      <c r="AK33" s="38">
        <v>5252681</v>
      </c>
      <c r="AL33" s="348"/>
      <c r="AM33" s="273">
        <v>2012</v>
      </c>
      <c r="AN33" s="38">
        <v>141033</v>
      </c>
      <c r="AO33" s="38">
        <v>928</v>
      </c>
      <c r="AP33" s="38">
        <v>18827</v>
      </c>
      <c r="AQ33" s="38">
        <v>1253593</v>
      </c>
      <c r="AR33" s="38">
        <v>122858</v>
      </c>
      <c r="AS33" s="38">
        <v>1536311</v>
      </c>
      <c r="AT33" s="38">
        <v>1714</v>
      </c>
      <c r="AU33" s="38">
        <v>1714</v>
      </c>
      <c r="AV33" s="38">
        <v>88246</v>
      </c>
      <c r="AW33" s="38">
        <v>1626271</v>
      </c>
      <c r="AX33" s="348"/>
      <c r="AY33" s="273">
        <v>2012</v>
      </c>
      <c r="AZ33" s="38">
        <v>5252681</v>
      </c>
      <c r="BA33" s="38">
        <v>1626271</v>
      </c>
      <c r="BB33" s="38">
        <v>3626410</v>
      </c>
      <c r="BC33" s="38">
        <v>3948233</v>
      </c>
      <c r="BD33" s="38">
        <v>3626410</v>
      </c>
      <c r="BE33" s="38">
        <v>7574643</v>
      </c>
    </row>
    <row r="34" spans="1:57" ht="15">
      <c r="A34" s="273">
        <v>2013</v>
      </c>
      <c r="B34" s="38">
        <v>4181292</v>
      </c>
      <c r="C34" s="38">
        <v>48799</v>
      </c>
      <c r="D34" s="38">
        <v>1102354</v>
      </c>
      <c r="E34" s="38">
        <v>5509</v>
      </c>
      <c r="F34" s="38">
        <v>37874</v>
      </c>
      <c r="G34" s="38">
        <v>104256</v>
      </c>
      <c r="H34" s="38">
        <v>1293283</v>
      </c>
      <c r="I34" s="38">
        <v>7</v>
      </c>
      <c r="J34" s="38">
        <v>0</v>
      </c>
      <c r="K34" s="38">
        <v>2385</v>
      </c>
      <c r="L34" s="38">
        <v>647</v>
      </c>
      <c r="M34" s="38">
        <v>0</v>
      </c>
      <c r="N34" s="38">
        <v>3875</v>
      </c>
      <c r="O34" s="38">
        <v>539</v>
      </c>
      <c r="P34" s="38">
        <v>5845</v>
      </c>
      <c r="Q34" s="38">
        <v>660</v>
      </c>
      <c r="R34" s="38">
        <v>13958</v>
      </c>
      <c r="S34" s="38">
        <v>18221</v>
      </c>
      <c r="T34" s="38">
        <v>18221</v>
      </c>
      <c r="U34" s="38">
        <v>206215</v>
      </c>
      <c r="V34" s="38">
        <v>205883</v>
      </c>
      <c r="W34" s="38">
        <v>1368</v>
      </c>
      <c r="X34" s="38">
        <v>0</v>
      </c>
      <c r="Y34" s="38">
        <v>119941</v>
      </c>
      <c r="Z34" s="38">
        <v>235299</v>
      </c>
      <c r="AA34" s="38">
        <v>88</v>
      </c>
      <c r="AB34" s="38">
        <v>768794</v>
      </c>
      <c r="AC34" s="38">
        <v>23415</v>
      </c>
      <c r="AD34" s="38">
        <v>603145</v>
      </c>
      <c r="AE34" s="38">
        <v>2399512</v>
      </c>
      <c r="AF34" s="38">
        <v>2399512</v>
      </c>
      <c r="AG34" s="38">
        <v>3026072</v>
      </c>
      <c r="AH34" s="38">
        <v>8422</v>
      </c>
      <c r="AI34" s="38">
        <v>3452</v>
      </c>
      <c r="AJ34" s="38">
        <v>180513</v>
      </c>
      <c r="AK34" s="38">
        <v>5309263</v>
      </c>
      <c r="AL34" s="348"/>
      <c r="AM34" s="273">
        <v>2013</v>
      </c>
      <c r="AN34" s="38">
        <v>133749</v>
      </c>
      <c r="AO34" s="38">
        <v>891</v>
      </c>
      <c r="AP34" s="38">
        <v>17745</v>
      </c>
      <c r="AQ34" s="38">
        <v>1273132</v>
      </c>
      <c r="AR34" s="38">
        <v>153072</v>
      </c>
      <c r="AS34" s="38">
        <v>1577698</v>
      </c>
      <c r="AT34" s="38">
        <v>4070</v>
      </c>
      <c r="AU34" s="38">
        <v>4070</v>
      </c>
      <c r="AV34" s="38">
        <v>83641</v>
      </c>
      <c r="AW34" s="38">
        <v>1665409</v>
      </c>
      <c r="AX34" s="348"/>
      <c r="AY34" s="273">
        <v>2013</v>
      </c>
      <c r="AZ34" s="38">
        <v>5309263</v>
      </c>
      <c r="BA34" s="38">
        <v>1665409</v>
      </c>
      <c r="BB34" s="38">
        <v>3643854</v>
      </c>
      <c r="BC34" s="38">
        <v>4181292</v>
      </c>
      <c r="BD34" s="38">
        <v>3643854</v>
      </c>
      <c r="BE34" s="38">
        <v>7825146</v>
      </c>
    </row>
    <row r="35" spans="1:57" ht="15">
      <c r="A35" s="273">
        <v>2014</v>
      </c>
      <c r="B35" s="38">
        <v>4539357</v>
      </c>
      <c r="C35" s="38">
        <v>51577</v>
      </c>
      <c r="D35" s="38">
        <v>1146136</v>
      </c>
      <c r="E35" s="38">
        <v>5164</v>
      </c>
      <c r="F35" s="38">
        <v>35583</v>
      </c>
      <c r="G35" s="38">
        <v>111799</v>
      </c>
      <c r="H35" s="38">
        <v>1345095</v>
      </c>
      <c r="I35" s="38">
        <v>7</v>
      </c>
      <c r="J35" s="38">
        <v>0</v>
      </c>
      <c r="K35" s="38">
        <v>2561</v>
      </c>
      <c r="L35" s="38">
        <v>203</v>
      </c>
      <c r="M35" s="38">
        <v>0</v>
      </c>
      <c r="N35" s="38">
        <v>3954</v>
      </c>
      <c r="O35" s="38">
        <v>179</v>
      </c>
      <c r="P35" s="38">
        <v>5028</v>
      </c>
      <c r="Q35" s="38">
        <v>485</v>
      </c>
      <c r="R35" s="38">
        <v>12417</v>
      </c>
      <c r="S35" s="38">
        <v>18278</v>
      </c>
      <c r="T35" s="38">
        <v>18278</v>
      </c>
      <c r="U35" s="38">
        <v>220610</v>
      </c>
      <c r="V35" s="38">
        <v>258339</v>
      </c>
      <c r="W35" s="38">
        <v>1368</v>
      </c>
      <c r="X35" s="38">
        <v>0</v>
      </c>
      <c r="Y35" s="38">
        <v>112508</v>
      </c>
      <c r="Z35" s="38">
        <v>244845</v>
      </c>
      <c r="AA35" s="38">
        <v>85</v>
      </c>
      <c r="AB35" s="38">
        <v>837755</v>
      </c>
      <c r="AC35" s="38">
        <v>22038</v>
      </c>
      <c r="AD35" s="38">
        <v>615463</v>
      </c>
      <c r="AE35" s="38">
        <v>2850442</v>
      </c>
      <c r="AF35" s="38">
        <v>2850442</v>
      </c>
      <c r="AG35" s="38">
        <v>3487943</v>
      </c>
      <c r="AH35" s="38">
        <v>6558</v>
      </c>
      <c r="AI35" s="38">
        <v>1445</v>
      </c>
      <c r="AJ35" s="38">
        <v>178124</v>
      </c>
      <c r="AK35" s="38">
        <v>5886170</v>
      </c>
      <c r="AL35" s="348"/>
      <c r="AM35" s="273">
        <v>2014</v>
      </c>
      <c r="AN35" s="38">
        <v>140090</v>
      </c>
      <c r="AO35" s="38">
        <v>1504</v>
      </c>
      <c r="AP35" s="38">
        <v>14821</v>
      </c>
      <c r="AQ35" s="38">
        <v>1295120</v>
      </c>
      <c r="AR35" s="38">
        <v>173638</v>
      </c>
      <c r="AS35" s="38">
        <v>1623669</v>
      </c>
      <c r="AT35" s="38">
        <v>2788</v>
      </c>
      <c r="AU35" s="38">
        <v>2788</v>
      </c>
      <c r="AV35" s="38">
        <v>75903</v>
      </c>
      <c r="AW35" s="38">
        <v>1702360</v>
      </c>
      <c r="AX35" s="348"/>
      <c r="AY35" s="273">
        <v>2014</v>
      </c>
      <c r="AZ35" s="38">
        <v>5886170</v>
      </c>
      <c r="BA35" s="38">
        <v>1702360</v>
      </c>
      <c r="BB35" s="38">
        <v>4183810</v>
      </c>
      <c r="BC35" s="38">
        <v>4539357</v>
      </c>
      <c r="BD35" s="38">
        <v>4183810</v>
      </c>
      <c r="BE35" s="38">
        <v>8723167</v>
      </c>
    </row>
    <row r="36" spans="1:57" ht="15">
      <c r="A36" s="273">
        <v>2015</v>
      </c>
      <c r="B36" s="38">
        <v>4921460</v>
      </c>
      <c r="C36" s="38">
        <v>54058</v>
      </c>
      <c r="D36" s="38">
        <v>1187711</v>
      </c>
      <c r="E36" s="38">
        <v>6847</v>
      </c>
      <c r="F36" s="38">
        <v>46919</v>
      </c>
      <c r="G36" s="38">
        <v>133743</v>
      </c>
      <c r="H36" s="38">
        <v>1422431</v>
      </c>
      <c r="I36" s="38">
        <v>9</v>
      </c>
      <c r="J36" s="38">
        <v>0</v>
      </c>
      <c r="K36" s="38">
        <v>2720</v>
      </c>
      <c r="L36" s="38">
        <v>796</v>
      </c>
      <c r="M36" s="38">
        <v>0</v>
      </c>
      <c r="N36" s="38">
        <v>3977</v>
      </c>
      <c r="O36" s="38">
        <v>1449</v>
      </c>
      <c r="P36" s="38">
        <v>3765</v>
      </c>
      <c r="Q36" s="38">
        <v>639</v>
      </c>
      <c r="R36" s="38">
        <v>13355</v>
      </c>
      <c r="S36" s="38">
        <v>18381</v>
      </c>
      <c r="T36" s="38">
        <v>18381</v>
      </c>
      <c r="U36" s="38">
        <v>218100</v>
      </c>
      <c r="V36" s="38">
        <v>265724</v>
      </c>
      <c r="W36" s="38">
        <v>1368</v>
      </c>
      <c r="X36" s="38">
        <v>0</v>
      </c>
      <c r="Y36" s="38">
        <v>114028</v>
      </c>
      <c r="Z36" s="38">
        <v>255444</v>
      </c>
      <c r="AA36" s="38">
        <v>80</v>
      </c>
      <c r="AB36" s="38">
        <v>854744</v>
      </c>
      <c r="AC36" s="38">
        <v>20836</v>
      </c>
      <c r="AD36" s="38">
        <v>656920</v>
      </c>
      <c r="AE36" s="38">
        <v>2809652</v>
      </c>
      <c r="AF36" s="38">
        <v>2809652</v>
      </c>
      <c r="AG36" s="38">
        <v>3487408</v>
      </c>
      <c r="AH36" s="38">
        <v>5752</v>
      </c>
      <c r="AI36" s="38">
        <v>431</v>
      </c>
      <c r="AJ36" s="38">
        <v>178336</v>
      </c>
      <c r="AK36" s="38">
        <v>5980407</v>
      </c>
      <c r="AL36" s="348"/>
      <c r="AM36" s="273">
        <v>2015</v>
      </c>
      <c r="AN36" s="38">
        <v>144382</v>
      </c>
      <c r="AO36" s="38">
        <v>1510</v>
      </c>
      <c r="AP36" s="38">
        <v>15100</v>
      </c>
      <c r="AQ36" s="38">
        <v>1321163</v>
      </c>
      <c r="AR36" s="38">
        <v>186626</v>
      </c>
      <c r="AS36" s="38">
        <v>1667271</v>
      </c>
      <c r="AT36" s="38">
        <v>1621</v>
      </c>
      <c r="AU36" s="38">
        <v>1621</v>
      </c>
      <c r="AV36" s="38">
        <v>82780</v>
      </c>
      <c r="AW36" s="38">
        <v>1751672</v>
      </c>
      <c r="AX36" s="348"/>
      <c r="AY36" s="273">
        <v>2015</v>
      </c>
      <c r="AZ36" s="38">
        <v>5980407</v>
      </c>
      <c r="BA36" s="38">
        <v>1751672</v>
      </c>
      <c r="BB36" s="38">
        <v>4228735</v>
      </c>
      <c r="BC36" s="38">
        <v>4921460</v>
      </c>
      <c r="BD36" s="38">
        <v>4228735</v>
      </c>
      <c r="BE36" s="38">
        <v>9150195</v>
      </c>
    </row>
    <row r="37" spans="1:57" ht="15">
      <c r="A37" s="273">
        <v>2016</v>
      </c>
      <c r="B37" s="38">
        <v>5192593</v>
      </c>
      <c r="C37" s="38">
        <v>59616</v>
      </c>
      <c r="D37" s="38">
        <v>1258230</v>
      </c>
      <c r="E37" s="38">
        <v>8195</v>
      </c>
      <c r="F37" s="38">
        <v>57029</v>
      </c>
      <c r="G37" s="38">
        <v>143122</v>
      </c>
      <c r="H37" s="38">
        <v>1517997</v>
      </c>
      <c r="I37" s="38">
        <v>9</v>
      </c>
      <c r="J37" s="38">
        <v>0</v>
      </c>
      <c r="K37" s="38">
        <v>2851</v>
      </c>
      <c r="L37" s="38">
        <v>318</v>
      </c>
      <c r="M37" s="38">
        <v>0</v>
      </c>
      <c r="N37" s="38">
        <v>5125</v>
      </c>
      <c r="O37" s="38">
        <v>142</v>
      </c>
      <c r="P37" s="38">
        <v>3281</v>
      </c>
      <c r="Q37" s="38">
        <v>728</v>
      </c>
      <c r="R37" s="38">
        <v>12454</v>
      </c>
      <c r="S37" s="38">
        <v>18249</v>
      </c>
      <c r="T37" s="38">
        <v>18249</v>
      </c>
      <c r="U37" s="38">
        <v>220062</v>
      </c>
      <c r="V37" s="38">
        <v>273587</v>
      </c>
      <c r="W37" s="38">
        <v>1368</v>
      </c>
      <c r="X37" s="38">
        <v>0</v>
      </c>
      <c r="Y37" s="38">
        <v>132224</v>
      </c>
      <c r="Z37" s="38">
        <v>282957</v>
      </c>
      <c r="AA37" s="38">
        <v>35</v>
      </c>
      <c r="AB37" s="38">
        <v>910233</v>
      </c>
      <c r="AC37" s="38">
        <v>25586</v>
      </c>
      <c r="AD37" s="38">
        <v>726287</v>
      </c>
      <c r="AE37" s="38">
        <v>3162257</v>
      </c>
      <c r="AF37" s="38">
        <v>3162257</v>
      </c>
      <c r="AG37" s="38">
        <v>3914130</v>
      </c>
      <c r="AH37" s="38">
        <v>5855</v>
      </c>
      <c r="AI37" s="38">
        <v>339</v>
      </c>
      <c r="AJ37" s="38">
        <v>151015</v>
      </c>
      <c r="AK37" s="38">
        <v>6529933</v>
      </c>
      <c r="AL37" s="348"/>
      <c r="AM37" s="273">
        <v>2016</v>
      </c>
      <c r="AN37" s="38">
        <v>150738</v>
      </c>
      <c r="AO37" s="38">
        <v>1124</v>
      </c>
      <c r="AP37" s="38">
        <v>17923</v>
      </c>
      <c r="AQ37" s="38">
        <v>1361571</v>
      </c>
      <c r="AR37" s="38">
        <v>200926</v>
      </c>
      <c r="AS37" s="38">
        <v>1731158</v>
      </c>
      <c r="AT37" s="38">
        <v>866</v>
      </c>
      <c r="AU37" s="38">
        <v>866</v>
      </c>
      <c r="AV37" s="38">
        <v>81700</v>
      </c>
      <c r="AW37" s="38">
        <v>1813724</v>
      </c>
      <c r="AX37" s="348"/>
      <c r="AY37" s="273">
        <v>2016</v>
      </c>
      <c r="AZ37" s="38">
        <v>6529933</v>
      </c>
      <c r="BA37" s="38">
        <v>1813724</v>
      </c>
      <c r="BB37" s="38">
        <v>4716209</v>
      </c>
      <c r="BC37" s="38">
        <v>5192593</v>
      </c>
      <c r="BD37" s="38">
        <v>4716209</v>
      </c>
      <c r="BE37" s="38">
        <v>9908802</v>
      </c>
    </row>
    <row r="38" spans="1:57" ht="15">
      <c r="A38" s="273">
        <v>2017</v>
      </c>
      <c r="B38" s="38">
        <v>5434971</v>
      </c>
      <c r="C38" s="38">
        <v>60132</v>
      </c>
      <c r="D38" s="38">
        <v>1296815</v>
      </c>
      <c r="E38" s="38">
        <v>9808</v>
      </c>
      <c r="F38" s="38">
        <v>67705</v>
      </c>
      <c r="G38" s="38">
        <v>153952</v>
      </c>
      <c r="H38" s="38">
        <v>1578604</v>
      </c>
      <c r="I38" s="38">
        <v>8</v>
      </c>
      <c r="J38" s="38">
        <v>0</v>
      </c>
      <c r="K38" s="38">
        <v>2990</v>
      </c>
      <c r="L38" s="38">
        <v>568</v>
      </c>
      <c r="M38" s="38">
        <v>0</v>
      </c>
      <c r="N38" s="38">
        <v>5490</v>
      </c>
      <c r="O38" s="38">
        <v>182</v>
      </c>
      <c r="P38" s="38">
        <v>2418</v>
      </c>
      <c r="Q38" s="38">
        <v>664</v>
      </c>
      <c r="R38" s="38">
        <v>12320</v>
      </c>
      <c r="S38" s="38">
        <v>18427</v>
      </c>
      <c r="T38" s="38">
        <v>18427</v>
      </c>
      <c r="U38" s="38">
        <v>251166</v>
      </c>
      <c r="V38" s="38">
        <v>272376</v>
      </c>
      <c r="W38" s="38">
        <v>1368</v>
      </c>
      <c r="X38" s="38">
        <v>0</v>
      </c>
      <c r="Y38" s="38">
        <v>143005</v>
      </c>
      <c r="Z38" s="38">
        <v>277595</v>
      </c>
      <c r="AA38" s="38">
        <v>26</v>
      </c>
      <c r="AB38" s="38">
        <v>945536</v>
      </c>
      <c r="AC38" s="38">
        <v>25708</v>
      </c>
      <c r="AD38" s="38">
        <v>754042</v>
      </c>
      <c r="AE38" s="38">
        <v>3250714</v>
      </c>
      <c r="AF38" s="38">
        <v>3250714</v>
      </c>
      <c r="AG38" s="38">
        <v>4030464</v>
      </c>
      <c r="AH38" s="38">
        <v>6655</v>
      </c>
      <c r="AI38" s="38">
        <v>921</v>
      </c>
      <c r="AJ38" s="38">
        <v>149991</v>
      </c>
      <c r="AK38" s="38">
        <v>6741997</v>
      </c>
      <c r="AL38" s="348"/>
      <c r="AM38" s="273">
        <v>2017</v>
      </c>
      <c r="AN38" s="38">
        <v>154565</v>
      </c>
      <c r="AO38" s="38">
        <v>1257</v>
      </c>
      <c r="AP38" s="38">
        <v>21727</v>
      </c>
      <c r="AQ38" s="38">
        <v>1397217</v>
      </c>
      <c r="AR38" s="38">
        <v>217649</v>
      </c>
      <c r="AS38" s="38">
        <v>1791158</v>
      </c>
      <c r="AT38" s="38">
        <v>722</v>
      </c>
      <c r="AU38" s="38">
        <v>722</v>
      </c>
      <c r="AV38" s="38">
        <v>82830</v>
      </c>
      <c r="AW38" s="38">
        <v>1874710</v>
      </c>
      <c r="AX38" s="348"/>
      <c r="AY38" s="273">
        <v>2017</v>
      </c>
      <c r="AZ38" s="38">
        <v>6741997</v>
      </c>
      <c r="BA38" s="38">
        <v>1874710</v>
      </c>
      <c r="BB38" s="38">
        <v>4867287</v>
      </c>
      <c r="BC38" s="38">
        <v>5434971</v>
      </c>
      <c r="BD38" s="38">
        <v>4867287</v>
      </c>
      <c r="BE38" s="38">
        <v>10302258</v>
      </c>
    </row>
    <row r="39" spans="1:57" ht="15">
      <c r="A39" s="273">
        <v>2018</v>
      </c>
      <c r="B39" s="38">
        <v>5540194</v>
      </c>
      <c r="C39" s="38">
        <v>60120</v>
      </c>
      <c r="D39" s="38">
        <v>1334603</v>
      </c>
      <c r="E39" s="38">
        <v>10756</v>
      </c>
      <c r="F39" s="38">
        <v>61447</v>
      </c>
      <c r="G39" s="38">
        <v>166055</v>
      </c>
      <c r="H39" s="38">
        <v>1622225</v>
      </c>
      <c r="I39" s="38">
        <v>8</v>
      </c>
      <c r="J39" s="38">
        <v>0</v>
      </c>
      <c r="K39" s="38">
        <v>2495</v>
      </c>
      <c r="L39" s="38">
        <v>486</v>
      </c>
      <c r="M39" s="38">
        <v>0</v>
      </c>
      <c r="N39" s="38">
        <v>4360</v>
      </c>
      <c r="O39" s="38">
        <v>153</v>
      </c>
      <c r="P39" s="38">
        <v>1659</v>
      </c>
      <c r="Q39" s="38">
        <v>725</v>
      </c>
      <c r="R39" s="38">
        <v>9886</v>
      </c>
      <c r="S39" s="38">
        <v>18309</v>
      </c>
      <c r="T39" s="38">
        <v>18309</v>
      </c>
      <c r="U39" s="38">
        <v>224598</v>
      </c>
      <c r="V39" s="38">
        <v>237827</v>
      </c>
      <c r="W39" s="38">
        <v>1368</v>
      </c>
      <c r="X39" s="38">
        <v>0</v>
      </c>
      <c r="Y39" s="38">
        <v>149948</v>
      </c>
      <c r="Z39" s="38">
        <v>258235</v>
      </c>
      <c r="AA39" s="38">
        <v>26</v>
      </c>
      <c r="AB39" s="38">
        <v>872002</v>
      </c>
      <c r="AC39" s="38">
        <v>25048</v>
      </c>
      <c r="AD39" s="38">
        <v>730692</v>
      </c>
      <c r="AE39" s="38">
        <v>3089015</v>
      </c>
      <c r="AF39" s="38">
        <v>3089015</v>
      </c>
      <c r="AG39" s="38">
        <v>3844755</v>
      </c>
      <c r="AH39" s="38">
        <v>6740</v>
      </c>
      <c r="AI39" s="38">
        <v>764</v>
      </c>
      <c r="AJ39" s="38">
        <v>147178</v>
      </c>
      <c r="AK39" s="38">
        <v>6521095</v>
      </c>
      <c r="AL39" s="348"/>
      <c r="AM39" s="273">
        <v>2018</v>
      </c>
      <c r="AN39" s="38">
        <v>155798</v>
      </c>
      <c r="AO39" s="38">
        <v>1186</v>
      </c>
      <c r="AP39" s="38">
        <v>22588</v>
      </c>
      <c r="AQ39" s="38">
        <v>1425835</v>
      </c>
      <c r="AR39" s="38">
        <v>240080</v>
      </c>
      <c r="AS39" s="38">
        <v>1844301</v>
      </c>
      <c r="AT39" s="38">
        <v>1058</v>
      </c>
      <c r="AU39" s="38">
        <v>1058</v>
      </c>
      <c r="AV39" s="38">
        <v>81693</v>
      </c>
      <c r="AW39" s="38">
        <v>1927052</v>
      </c>
      <c r="AX39" s="348"/>
      <c r="AY39" s="273">
        <v>2018</v>
      </c>
      <c r="AZ39" s="38">
        <v>6521095</v>
      </c>
      <c r="BA39" s="38">
        <v>1927052</v>
      </c>
      <c r="BB39" s="38">
        <v>4594043</v>
      </c>
      <c r="BC39" s="38">
        <v>5540194</v>
      </c>
      <c r="BD39" s="38">
        <v>4594043</v>
      </c>
      <c r="BE39" s="38">
        <v>10134237</v>
      </c>
    </row>
    <row r="40" spans="1:57" ht="15">
      <c r="A40" s="273">
        <v>2019</v>
      </c>
      <c r="B40" s="38">
        <v>5615537</v>
      </c>
      <c r="C40" s="38">
        <v>57167</v>
      </c>
      <c r="D40" s="38">
        <v>1388761</v>
      </c>
      <c r="E40" s="38">
        <v>10783</v>
      </c>
      <c r="F40" s="38">
        <v>60320</v>
      </c>
      <c r="G40" s="38">
        <v>176437</v>
      </c>
      <c r="H40" s="38">
        <v>1682685</v>
      </c>
      <c r="I40" s="38">
        <v>10</v>
      </c>
      <c r="J40" s="38">
        <v>0</v>
      </c>
      <c r="K40" s="38">
        <v>2634</v>
      </c>
      <c r="L40" s="38">
        <v>959</v>
      </c>
      <c r="M40" s="38">
        <v>0</v>
      </c>
      <c r="N40" s="38">
        <v>5427</v>
      </c>
      <c r="O40" s="38">
        <v>159</v>
      </c>
      <c r="P40" s="38">
        <v>2126</v>
      </c>
      <c r="Q40" s="38">
        <v>591</v>
      </c>
      <c r="R40" s="38">
        <v>11906</v>
      </c>
      <c r="S40" s="38">
        <v>18504</v>
      </c>
      <c r="T40" s="38">
        <v>18504</v>
      </c>
      <c r="U40" s="38">
        <v>250406</v>
      </c>
      <c r="V40" s="38">
        <v>283775</v>
      </c>
      <c r="W40" s="38">
        <v>1368</v>
      </c>
      <c r="X40" s="38">
        <v>0</v>
      </c>
      <c r="Y40" s="38">
        <v>147264</v>
      </c>
      <c r="Z40" s="38">
        <v>281903</v>
      </c>
      <c r="AA40" s="38">
        <v>26</v>
      </c>
      <c r="AB40" s="38">
        <v>964742</v>
      </c>
      <c r="AC40" s="38">
        <v>22054</v>
      </c>
      <c r="AD40" s="38">
        <v>781107</v>
      </c>
      <c r="AE40" s="38">
        <v>3323596</v>
      </c>
      <c r="AF40" s="38">
        <v>3323596</v>
      </c>
      <c r="AG40" s="38">
        <v>4126757</v>
      </c>
      <c r="AH40" s="38">
        <v>6551</v>
      </c>
      <c r="AI40" s="38">
        <v>317</v>
      </c>
      <c r="AJ40" s="38">
        <v>144237</v>
      </c>
      <c r="AK40" s="38">
        <v>6955382</v>
      </c>
      <c r="AL40" s="348"/>
      <c r="AM40" s="273">
        <v>2019</v>
      </c>
      <c r="AN40" s="38">
        <v>148923</v>
      </c>
      <c r="AO40" s="38">
        <v>788</v>
      </c>
      <c r="AP40" s="38">
        <v>21339</v>
      </c>
      <c r="AQ40" s="38">
        <v>1452554</v>
      </c>
      <c r="AR40" s="38">
        <v>265619</v>
      </c>
      <c r="AS40" s="38">
        <v>1888435</v>
      </c>
      <c r="AT40" s="38">
        <v>403</v>
      </c>
      <c r="AU40" s="38">
        <v>403</v>
      </c>
      <c r="AV40" s="38">
        <v>76154</v>
      </c>
      <c r="AW40" s="38">
        <v>1964992</v>
      </c>
      <c r="AX40" s="348"/>
      <c r="AY40" s="273">
        <v>2019</v>
      </c>
      <c r="AZ40" s="38">
        <v>6955382</v>
      </c>
      <c r="BA40" s="38">
        <v>1964992</v>
      </c>
      <c r="BB40" s="38">
        <v>4990390</v>
      </c>
      <c r="BC40" s="38">
        <v>5615537</v>
      </c>
      <c r="BD40" s="38">
        <v>4990390</v>
      </c>
      <c r="BE40" s="38">
        <v>10605927</v>
      </c>
    </row>
    <row r="41" spans="1:57" ht="15">
      <c r="A41" s="273">
        <v>2020</v>
      </c>
      <c r="B41" s="38">
        <v>5974024</v>
      </c>
      <c r="C41" s="38">
        <v>68074</v>
      </c>
      <c r="D41" s="38">
        <v>1526206</v>
      </c>
      <c r="E41" s="38">
        <v>12003</v>
      </c>
      <c r="F41" s="38">
        <v>65367</v>
      </c>
      <c r="G41" s="38">
        <v>208042</v>
      </c>
      <c r="H41" s="38">
        <v>1867689</v>
      </c>
      <c r="I41" s="38">
        <v>0</v>
      </c>
      <c r="J41" s="38">
        <v>0</v>
      </c>
      <c r="K41" s="38">
        <v>3076</v>
      </c>
      <c r="L41" s="38">
        <v>761</v>
      </c>
      <c r="M41" s="38">
        <v>0</v>
      </c>
      <c r="N41" s="38">
        <v>5791</v>
      </c>
      <c r="O41" s="38">
        <v>155</v>
      </c>
      <c r="P41" s="38">
        <v>2159</v>
      </c>
      <c r="Q41" s="38">
        <v>532</v>
      </c>
      <c r="R41" s="38">
        <v>12474</v>
      </c>
      <c r="S41" s="38">
        <v>18169</v>
      </c>
      <c r="T41" s="38">
        <v>18169</v>
      </c>
      <c r="U41" s="38">
        <v>222763</v>
      </c>
      <c r="V41" s="38">
        <v>285207</v>
      </c>
      <c r="W41" s="38">
        <v>1368</v>
      </c>
      <c r="X41" s="38">
        <v>0</v>
      </c>
      <c r="Y41" s="38">
        <v>165802</v>
      </c>
      <c r="Z41" s="38">
        <v>278110</v>
      </c>
      <c r="AA41" s="38">
        <v>26</v>
      </c>
      <c r="AB41" s="38">
        <v>953276</v>
      </c>
      <c r="AC41" s="38">
        <v>26667</v>
      </c>
      <c r="AD41" s="38">
        <v>804346</v>
      </c>
      <c r="AE41" s="38">
        <v>3565144</v>
      </c>
      <c r="AF41" s="38">
        <v>3565144</v>
      </c>
      <c r="AG41" s="38">
        <v>4396157</v>
      </c>
      <c r="AH41" s="38">
        <v>7313</v>
      </c>
      <c r="AI41" s="38">
        <v>829</v>
      </c>
      <c r="AJ41" s="38">
        <v>148435</v>
      </c>
      <c r="AK41" s="38">
        <v>7403513</v>
      </c>
      <c r="AL41" s="348"/>
      <c r="AM41" s="273">
        <v>2020</v>
      </c>
      <c r="AN41" s="38">
        <v>137164</v>
      </c>
      <c r="AO41" s="38">
        <v>956</v>
      </c>
      <c r="AP41" s="38">
        <v>23431</v>
      </c>
      <c r="AQ41" s="38">
        <v>1499760</v>
      </c>
      <c r="AR41" s="38">
        <v>269023</v>
      </c>
      <c r="AS41" s="38">
        <v>1929378</v>
      </c>
      <c r="AT41" s="38">
        <v>946</v>
      </c>
      <c r="AU41" s="38">
        <v>946</v>
      </c>
      <c r="AV41" s="38">
        <v>92635</v>
      </c>
      <c r="AW41" s="38">
        <v>2022959</v>
      </c>
      <c r="AX41" s="348"/>
      <c r="AY41" s="273">
        <v>2020</v>
      </c>
      <c r="AZ41" s="38">
        <v>7403513</v>
      </c>
      <c r="BA41" s="38">
        <v>2022959</v>
      </c>
      <c r="BB41" s="38">
        <v>5380554</v>
      </c>
      <c r="BC41" s="38">
        <v>5974024</v>
      </c>
      <c r="BD41" s="38">
        <v>5380554</v>
      </c>
      <c r="BE41" s="38">
        <v>11354578</v>
      </c>
    </row>
    <row r="42" spans="1:57" ht="15">
      <c r="A42" s="273">
        <v>2021</v>
      </c>
      <c r="B42" s="38">
        <v>6452581</v>
      </c>
      <c r="C42" s="38">
        <v>70877</v>
      </c>
      <c r="D42" s="38">
        <v>1646017</v>
      </c>
      <c r="E42" s="38">
        <v>14380</v>
      </c>
      <c r="F42" s="38">
        <v>65600</v>
      </c>
      <c r="G42" s="38">
        <v>206083</v>
      </c>
      <c r="H42" s="38">
        <v>1988577</v>
      </c>
      <c r="I42" s="38">
        <v>0</v>
      </c>
      <c r="J42" s="38">
        <v>0</v>
      </c>
      <c r="K42" s="38">
        <v>3543</v>
      </c>
      <c r="L42" s="38">
        <v>984</v>
      </c>
      <c r="M42" s="38">
        <v>0</v>
      </c>
      <c r="N42" s="38">
        <v>5587</v>
      </c>
      <c r="O42" s="38">
        <v>184</v>
      </c>
      <c r="P42" s="38">
        <v>1333</v>
      </c>
      <c r="Q42" s="38">
        <v>437</v>
      </c>
      <c r="R42" s="38">
        <v>12068</v>
      </c>
      <c r="S42" s="38">
        <v>18439</v>
      </c>
      <c r="T42" s="38">
        <v>18439</v>
      </c>
      <c r="U42" s="38">
        <v>266835</v>
      </c>
      <c r="V42" s="38">
        <v>320358</v>
      </c>
      <c r="W42" s="38">
        <v>1368</v>
      </c>
      <c r="X42" s="38">
        <v>0</v>
      </c>
      <c r="Y42" s="38">
        <v>187153</v>
      </c>
      <c r="Z42" s="38">
        <v>303558</v>
      </c>
      <c r="AA42" s="38">
        <v>26</v>
      </c>
      <c r="AB42" s="38">
        <v>1079298</v>
      </c>
      <c r="AC42" s="38">
        <v>25889</v>
      </c>
      <c r="AD42" s="38">
        <v>815790</v>
      </c>
      <c r="AE42" s="38">
        <v>3408645</v>
      </c>
      <c r="AF42" s="38">
        <v>3408645</v>
      </c>
      <c r="AG42" s="38">
        <v>4250324</v>
      </c>
      <c r="AH42" s="38">
        <v>7861</v>
      </c>
      <c r="AI42" s="38">
        <v>1135</v>
      </c>
      <c r="AJ42" s="38">
        <v>143436</v>
      </c>
      <c r="AK42" s="38">
        <v>7500003</v>
      </c>
      <c r="AL42" s="348"/>
      <c r="AM42" s="273">
        <v>2021</v>
      </c>
      <c r="AN42" s="38">
        <v>132065</v>
      </c>
      <c r="AO42" s="38">
        <v>1165</v>
      </c>
      <c r="AP42" s="38">
        <v>24274</v>
      </c>
      <c r="AQ42" s="38">
        <v>1562431</v>
      </c>
      <c r="AR42" s="38">
        <v>265539</v>
      </c>
      <c r="AS42" s="38">
        <v>1984309</v>
      </c>
      <c r="AT42" s="38">
        <v>1022</v>
      </c>
      <c r="AU42" s="38">
        <v>1022</v>
      </c>
      <c r="AV42" s="38">
        <v>81240</v>
      </c>
      <c r="AW42" s="38">
        <v>2066571</v>
      </c>
      <c r="AX42" s="348"/>
      <c r="AY42" s="273">
        <v>2021</v>
      </c>
      <c r="AZ42" s="38">
        <v>7500003</v>
      </c>
      <c r="BA42" s="38">
        <v>2066571</v>
      </c>
      <c r="BB42" s="38">
        <v>5433432</v>
      </c>
      <c r="BC42" s="38">
        <v>6452581</v>
      </c>
      <c r="BD42" s="38">
        <v>5433432</v>
      </c>
      <c r="BE42" s="38">
        <v>11886013</v>
      </c>
    </row>
    <row r="43" spans="1:57" ht="15">
      <c r="A43" s="273">
        <v>2022</v>
      </c>
      <c r="B43" s="38">
        <v>7071320</v>
      </c>
      <c r="C43" s="38">
        <v>68349</v>
      </c>
      <c r="D43" s="38">
        <v>1716805</v>
      </c>
      <c r="E43" s="38">
        <v>15212</v>
      </c>
      <c r="F43" s="38">
        <v>66267</v>
      </c>
      <c r="G43" s="38">
        <v>211449</v>
      </c>
      <c r="H43" s="38">
        <v>2062870</v>
      </c>
      <c r="I43" s="38">
        <v>0</v>
      </c>
      <c r="J43" s="38">
        <v>0</v>
      </c>
      <c r="K43" s="38">
        <v>3009</v>
      </c>
      <c r="L43" s="38">
        <v>877</v>
      </c>
      <c r="M43" s="38">
        <v>0</v>
      </c>
      <c r="N43" s="38">
        <v>3494</v>
      </c>
      <c r="O43" s="38">
        <v>191</v>
      </c>
      <c r="P43" s="38">
        <v>1199</v>
      </c>
      <c r="Q43" s="38">
        <v>433</v>
      </c>
      <c r="R43" s="38">
        <v>9203</v>
      </c>
      <c r="S43" s="38">
        <v>18055</v>
      </c>
      <c r="T43" s="38">
        <v>18055</v>
      </c>
      <c r="U43" s="38">
        <v>240008</v>
      </c>
      <c r="V43" s="38">
        <v>305579</v>
      </c>
      <c r="W43" s="38">
        <v>1368</v>
      </c>
      <c r="X43" s="38">
        <v>0</v>
      </c>
      <c r="Y43" s="38">
        <v>177813</v>
      </c>
      <c r="Z43" s="38">
        <v>263234</v>
      </c>
      <c r="AA43" s="38">
        <v>26</v>
      </c>
      <c r="AB43" s="38">
        <v>988028</v>
      </c>
      <c r="AC43" s="38">
        <v>18590</v>
      </c>
      <c r="AD43" s="38">
        <v>826319</v>
      </c>
      <c r="AE43" s="38">
        <v>2593556</v>
      </c>
      <c r="AF43" s="38">
        <v>2593556</v>
      </c>
      <c r="AG43" s="38">
        <v>3438465</v>
      </c>
      <c r="AH43" s="38">
        <v>7333</v>
      </c>
      <c r="AI43" s="38">
        <v>279</v>
      </c>
      <c r="AJ43" s="38">
        <v>147321</v>
      </c>
      <c r="AK43" s="38">
        <v>6671275</v>
      </c>
      <c r="AL43" s="348"/>
      <c r="AM43" s="273">
        <v>2022</v>
      </c>
      <c r="AN43" s="38">
        <v>133447</v>
      </c>
      <c r="AO43" s="38">
        <v>1248</v>
      </c>
      <c r="AP43" s="38">
        <v>24157</v>
      </c>
      <c r="AQ43" s="38">
        <v>1626157</v>
      </c>
      <c r="AR43" s="38">
        <v>254104</v>
      </c>
      <c r="AS43" s="38">
        <v>2037865</v>
      </c>
      <c r="AT43" s="38">
        <v>2</v>
      </c>
      <c r="AU43" s="38">
        <v>2</v>
      </c>
      <c r="AV43" s="38">
        <v>101552</v>
      </c>
      <c r="AW43" s="38">
        <v>2139419</v>
      </c>
      <c r="AX43" s="348"/>
      <c r="AY43" s="273">
        <v>2022</v>
      </c>
      <c r="AZ43" s="38">
        <v>6671275</v>
      </c>
      <c r="BA43" s="38">
        <v>2139419</v>
      </c>
      <c r="BB43" s="38">
        <v>4531856</v>
      </c>
      <c r="BC43" s="38">
        <v>7071320</v>
      </c>
      <c r="BD43" s="38">
        <v>4531856</v>
      </c>
      <c r="BE43" s="38">
        <v>11603176</v>
      </c>
    </row>
    <row r="44" spans="1:57" ht="15">
      <c r="A44" s="245"/>
      <c r="B44" s="245"/>
      <c r="C44" s="263"/>
      <c r="D44" s="263"/>
      <c r="E44" s="263"/>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63"/>
      <c r="AD44" s="263"/>
      <c r="AE44" s="263"/>
      <c r="AF44" s="263"/>
      <c r="AG44" s="263"/>
      <c r="AH44" s="263"/>
      <c r="AI44" s="263"/>
      <c r="AJ44" s="263"/>
      <c r="AK44" s="263"/>
      <c r="AL44" s="263"/>
      <c r="AM44" s="245"/>
      <c r="AN44" s="263"/>
      <c r="AO44" s="263"/>
      <c r="AP44" s="263"/>
      <c r="AQ44" s="263"/>
      <c r="AR44" s="263"/>
      <c r="AS44" s="263"/>
      <c r="AT44" s="263"/>
      <c r="AU44" s="263"/>
      <c r="AV44" s="263"/>
      <c r="AW44" s="263"/>
      <c r="AX44" s="263"/>
      <c r="AY44" s="245"/>
      <c r="AZ44" s="263"/>
      <c r="BA44" s="263"/>
      <c r="BB44" s="263"/>
      <c r="BC44" s="263"/>
      <c r="BD44" s="263"/>
      <c r="BE44" s="263"/>
    </row>
    <row r="46" spans="1:57" ht="12.75" customHeight="1">
      <c r="A46" s="272"/>
      <c r="B46" s="272"/>
    </row>
    <row r="47" spans="1:57" ht="12.75" customHeight="1">
      <c r="B47" s="365"/>
      <c r="C47" s="365"/>
    </row>
    <row r="48" spans="1:57" ht="12.75" customHeight="1">
      <c r="B48" s="19"/>
    </row>
    <row r="49" spans="1:1" s="19" customFormat="1" ht="12.75" customHeight="1">
      <c r="A49" s="13"/>
    </row>
    <row r="50" spans="1:1" s="19" customFormat="1" ht="12.75" customHeight="1">
      <c r="A50" s="13"/>
    </row>
    <row r="51" spans="1:1" s="19" customFormat="1" ht="12.75" customHeight="1">
      <c r="A51" s="13"/>
    </row>
  </sheetData>
  <pageMargins left="0.74803149606299213" right="0.55118110236220474" top="0.39370078740157483" bottom="0.27559055118110237" header="0.31496062992125984" footer="0.23622047244094491"/>
  <pageSetup paperSize="8" scale="15" orientation="portrait" r:id="rId1"/>
  <headerFooter alignWithMargins="0">
    <oddHeader>&amp;L&amp;F Table &amp;A</oddHeader>
    <oddFooter>&amp;LPrinted on &amp;D &amp;T&amp;R&amp;P of &amp;N</oddFooter>
  </headerFooter>
  <colBreaks count="4" manualBreakCount="4">
    <brk id="17" max="1048575" man="1"/>
    <brk id="26" max="1048575" man="1"/>
    <brk id="39" max="1048575" man="1"/>
    <brk id="53" max="1048575" man="1"/>
  </colBreaks>
  <tableParts count="3">
    <tablePart r:id="rId2"/>
    <tablePart r:id="rId3"/>
    <tablePart r:id="rId4"/>
  </tablePart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58AC-F3F6-400E-A9CA-6248CB1049B8}">
  <sheetPr>
    <tabColor rgb="FFFFFF00"/>
    <pageSetUpPr fitToPage="1"/>
  </sheetPr>
  <dimension ref="A1:AM92"/>
  <sheetViews>
    <sheetView showGridLines="0" zoomScaleNormal="100" zoomScaleSheetLayoutView="50" workbookViewId="0"/>
  </sheetViews>
  <sheetFormatPr defaultColWidth="9.28515625" defaultRowHeight="12.75" customHeight="1"/>
  <cols>
    <col min="1" max="1" width="17.5703125" style="398" customWidth="1"/>
    <col min="2" max="34" width="19.140625" style="399" customWidth="1"/>
    <col min="35" max="35" width="19.140625" style="400" customWidth="1"/>
    <col min="36" max="39" width="19.140625" style="398" customWidth="1"/>
    <col min="40" max="16384" width="9.28515625" style="398"/>
  </cols>
  <sheetData>
    <row r="1" spans="1:39" s="396" customFormat="1" ht="18.95" customHeight="1">
      <c r="A1" s="137" t="s">
        <v>6883</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row>
    <row r="2" spans="1:39" s="396" customFormat="1" ht="15.95" customHeight="1">
      <c r="A2" s="139" t="s">
        <v>1160</v>
      </c>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row>
    <row r="3" spans="1:39" s="396" customFormat="1" ht="15.95" customHeight="1">
      <c r="A3" s="139" t="s">
        <v>941</v>
      </c>
      <c r="B3" s="395"/>
      <c r="C3" s="395"/>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row>
    <row r="4" spans="1:39" s="396" customFormat="1" ht="18.95" customHeight="1">
      <c r="A4" s="136" t="s">
        <v>6884</v>
      </c>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row>
    <row r="5" spans="1:39" s="396" customFormat="1" ht="158.65" customHeight="1">
      <c r="A5" s="174" t="s">
        <v>842</v>
      </c>
      <c r="B5" s="175" t="s">
        <v>6885</v>
      </c>
      <c r="C5" s="175" t="s">
        <v>6886</v>
      </c>
      <c r="D5" s="175" t="s">
        <v>6887</v>
      </c>
      <c r="E5" s="175" t="s">
        <v>6888</v>
      </c>
      <c r="F5" s="175" t="s">
        <v>6889</v>
      </c>
      <c r="G5" s="175" t="s">
        <v>6890</v>
      </c>
      <c r="H5" s="175" t="s">
        <v>6891</v>
      </c>
      <c r="I5" s="175" t="s">
        <v>6892</v>
      </c>
      <c r="J5" s="175" t="s">
        <v>6893</v>
      </c>
      <c r="K5" s="175" t="s">
        <v>6894</v>
      </c>
      <c r="L5" s="175" t="s">
        <v>6895</v>
      </c>
      <c r="M5" s="175" t="s">
        <v>6896</v>
      </c>
      <c r="N5" s="175" t="s">
        <v>6897</v>
      </c>
      <c r="O5" s="175" t="s">
        <v>6898</v>
      </c>
      <c r="P5" s="175" t="s">
        <v>6899</v>
      </c>
      <c r="Q5" s="175" t="s">
        <v>6900</v>
      </c>
      <c r="R5" s="175" t="s">
        <v>6901</v>
      </c>
      <c r="S5" s="175" t="s">
        <v>6902</v>
      </c>
      <c r="T5" s="175" t="s">
        <v>6903</v>
      </c>
      <c r="U5" s="175" t="s">
        <v>6904</v>
      </c>
      <c r="V5" s="175" t="s">
        <v>6905</v>
      </c>
      <c r="W5" s="175" t="s">
        <v>6906</v>
      </c>
      <c r="X5" s="175" t="s">
        <v>6907</v>
      </c>
      <c r="Y5" s="175" t="s">
        <v>6908</v>
      </c>
      <c r="Z5" s="175" t="s">
        <v>6909</v>
      </c>
      <c r="AA5" s="175" t="s">
        <v>6910</v>
      </c>
      <c r="AB5" s="175" t="s">
        <v>6911</v>
      </c>
      <c r="AC5" s="175" t="s">
        <v>6912</v>
      </c>
      <c r="AD5" s="175" t="s">
        <v>6913</v>
      </c>
      <c r="AE5" s="175" t="s">
        <v>6914</v>
      </c>
      <c r="AF5" s="175" t="s">
        <v>6915</v>
      </c>
      <c r="AG5" s="175" t="s">
        <v>6916</v>
      </c>
      <c r="AH5" s="175" t="s">
        <v>6917</v>
      </c>
      <c r="AI5" s="175" t="s">
        <v>6918</v>
      </c>
      <c r="AJ5" s="175" t="s">
        <v>6919</v>
      </c>
      <c r="AK5" s="175" t="s">
        <v>6920</v>
      </c>
      <c r="AL5" s="175" t="s">
        <v>6921</v>
      </c>
      <c r="AM5" s="175" t="s">
        <v>6922</v>
      </c>
    </row>
    <row r="6" spans="1:39" s="396" customFormat="1" ht="30.95" customHeight="1">
      <c r="A6" s="174" t="s">
        <v>6923</v>
      </c>
      <c r="B6" s="175" t="s">
        <v>6924</v>
      </c>
      <c r="C6" s="175" t="s">
        <v>6925</v>
      </c>
      <c r="D6" s="175" t="s">
        <v>6926</v>
      </c>
      <c r="E6" s="175" t="s">
        <v>6927</v>
      </c>
      <c r="F6" s="175" t="s">
        <v>6928</v>
      </c>
      <c r="G6" s="175">
        <v>12</v>
      </c>
      <c r="H6" s="175" t="s">
        <v>5270</v>
      </c>
      <c r="I6" s="175" t="s">
        <v>6929</v>
      </c>
      <c r="J6" s="175" t="s">
        <v>6924</v>
      </c>
      <c r="K6" s="175" t="s">
        <v>6926</v>
      </c>
      <c r="L6" s="175" t="s">
        <v>6928</v>
      </c>
      <c r="M6" s="175">
        <v>12</v>
      </c>
      <c r="N6" s="175" t="s">
        <v>6930</v>
      </c>
      <c r="O6" s="175" t="s">
        <v>6931</v>
      </c>
      <c r="P6" s="175" t="s">
        <v>6932</v>
      </c>
      <c r="Q6" s="175" t="s">
        <v>6933</v>
      </c>
      <c r="R6" s="175" t="s">
        <v>6924</v>
      </c>
      <c r="S6" s="175" t="s">
        <v>6925</v>
      </c>
      <c r="T6" s="175" t="s">
        <v>6926</v>
      </c>
      <c r="U6" s="175" t="s">
        <v>6928</v>
      </c>
      <c r="V6" s="175">
        <v>12</v>
      </c>
      <c r="W6" s="175" t="s">
        <v>6934</v>
      </c>
      <c r="X6" s="175"/>
      <c r="Y6" s="175" t="s">
        <v>6929</v>
      </c>
      <c r="Z6" s="175" t="s">
        <v>6933</v>
      </c>
      <c r="AA6" s="175" t="s">
        <v>6924</v>
      </c>
      <c r="AB6" s="175" t="s">
        <v>6925</v>
      </c>
      <c r="AC6" s="175" t="s">
        <v>6926</v>
      </c>
      <c r="AD6" s="175" t="s">
        <v>6927</v>
      </c>
      <c r="AE6" s="175" t="s">
        <v>6928</v>
      </c>
      <c r="AF6" s="175" t="s">
        <v>6935</v>
      </c>
      <c r="AG6" s="175" t="s">
        <v>6936</v>
      </c>
      <c r="AH6" s="175" t="s">
        <v>6937</v>
      </c>
      <c r="AI6" s="175" t="s">
        <v>5298</v>
      </c>
      <c r="AJ6" s="175">
        <v>0</v>
      </c>
      <c r="AK6" s="175"/>
      <c r="AL6" s="175"/>
      <c r="AM6" s="175"/>
    </row>
    <row r="7" spans="1:39" s="396" customFormat="1" ht="30.95" customHeight="1">
      <c r="A7" s="174" t="s">
        <v>899</v>
      </c>
      <c r="B7" s="175" t="s">
        <v>6938</v>
      </c>
      <c r="C7" s="175" t="s">
        <v>6939</v>
      </c>
      <c r="D7" s="175" t="s">
        <v>6940</v>
      </c>
      <c r="E7" s="175" t="s">
        <v>6941</v>
      </c>
      <c r="F7" s="175" t="s">
        <v>6942</v>
      </c>
      <c r="G7" s="175" t="s">
        <v>6943</v>
      </c>
      <c r="H7" s="175" t="s">
        <v>6944</v>
      </c>
      <c r="I7" s="175" t="s">
        <v>6945</v>
      </c>
      <c r="J7" s="175" t="s">
        <v>6946</v>
      </c>
      <c r="K7" s="175" t="s">
        <v>6947</v>
      </c>
      <c r="L7" s="175" t="s">
        <v>6948</v>
      </c>
      <c r="M7" s="175" t="s">
        <v>6949</v>
      </c>
      <c r="N7" s="175" t="s">
        <v>6950</v>
      </c>
      <c r="O7" s="175" t="s">
        <v>6951</v>
      </c>
      <c r="P7" s="175" t="s">
        <v>6952</v>
      </c>
      <c r="Q7" s="175" t="s">
        <v>6953</v>
      </c>
      <c r="R7" s="175" t="s">
        <v>6954</v>
      </c>
      <c r="S7" s="175" t="s">
        <v>6955</v>
      </c>
      <c r="T7" s="175" t="s">
        <v>6956</v>
      </c>
      <c r="U7" s="175" t="s">
        <v>6957</v>
      </c>
      <c r="V7" s="175" t="s">
        <v>6958</v>
      </c>
      <c r="W7" s="175" t="s">
        <v>6959</v>
      </c>
      <c r="X7" s="175" t="s">
        <v>6960</v>
      </c>
      <c r="Y7" s="175" t="s">
        <v>6961</v>
      </c>
      <c r="Z7" s="175" t="s">
        <v>6962</v>
      </c>
      <c r="AA7" s="175" t="s">
        <v>6963</v>
      </c>
      <c r="AB7" s="175" t="s">
        <v>6964</v>
      </c>
      <c r="AC7" s="175" t="s">
        <v>6965</v>
      </c>
      <c r="AD7" s="175" t="s">
        <v>6966</v>
      </c>
      <c r="AE7" s="175" t="s">
        <v>6967</v>
      </c>
      <c r="AF7" s="175" t="s">
        <v>6968</v>
      </c>
      <c r="AG7" s="175" t="s">
        <v>6969</v>
      </c>
      <c r="AH7" s="175" t="s">
        <v>6970</v>
      </c>
      <c r="AI7" s="175" t="s">
        <v>6971</v>
      </c>
      <c r="AJ7" s="175" t="s">
        <v>6972</v>
      </c>
      <c r="AK7" s="175" t="s">
        <v>6973</v>
      </c>
      <c r="AL7" s="175" t="s">
        <v>6974</v>
      </c>
      <c r="AM7" s="175" t="s">
        <v>1100</v>
      </c>
    </row>
    <row r="8" spans="1:39" s="396" customFormat="1" ht="15">
      <c r="A8" s="397">
        <v>1948</v>
      </c>
      <c r="B8" s="348" t="s">
        <v>1163</v>
      </c>
      <c r="C8" s="348" t="s">
        <v>1163</v>
      </c>
      <c r="D8" s="348" t="s">
        <v>1163</v>
      </c>
      <c r="E8" s="348" t="s">
        <v>1163</v>
      </c>
      <c r="F8" s="348" t="s">
        <v>1163</v>
      </c>
      <c r="G8" s="348" t="s">
        <v>1163</v>
      </c>
      <c r="H8" s="348" t="s">
        <v>1163</v>
      </c>
      <c r="I8" s="348" t="s">
        <v>1163</v>
      </c>
      <c r="J8" s="348" t="s">
        <v>1163</v>
      </c>
      <c r="K8" s="348" t="s">
        <v>1163</v>
      </c>
      <c r="L8" s="348" t="s">
        <v>1163</v>
      </c>
      <c r="M8" s="348" t="s">
        <v>1163</v>
      </c>
      <c r="N8" s="348" t="s">
        <v>1163</v>
      </c>
      <c r="O8" s="348" t="s">
        <v>1163</v>
      </c>
      <c r="P8" s="348" t="s">
        <v>1163</v>
      </c>
      <c r="Q8" s="348" t="s">
        <v>1163</v>
      </c>
      <c r="R8" s="348" t="s">
        <v>1163</v>
      </c>
      <c r="S8" s="348" t="s">
        <v>1163</v>
      </c>
      <c r="T8" s="348" t="s">
        <v>1163</v>
      </c>
      <c r="U8" s="348" t="s">
        <v>1163</v>
      </c>
      <c r="V8" s="348" t="s">
        <v>1163</v>
      </c>
      <c r="W8" s="348" t="s">
        <v>1163</v>
      </c>
      <c r="X8" s="348" t="s">
        <v>1163</v>
      </c>
      <c r="Y8" s="348" t="s">
        <v>1163</v>
      </c>
      <c r="Z8" s="348" t="s">
        <v>1163</v>
      </c>
      <c r="AA8" s="348" t="s">
        <v>1163</v>
      </c>
      <c r="AB8" s="348" t="s">
        <v>1163</v>
      </c>
      <c r="AC8" s="348" t="s">
        <v>1163</v>
      </c>
      <c r="AD8" s="348" t="s">
        <v>1163</v>
      </c>
      <c r="AE8" s="348" t="s">
        <v>1163</v>
      </c>
      <c r="AF8" s="348" t="s">
        <v>1163</v>
      </c>
      <c r="AG8" s="348" t="s">
        <v>1163</v>
      </c>
      <c r="AH8" s="348" t="s">
        <v>1163</v>
      </c>
      <c r="AI8" s="348" t="s">
        <v>1163</v>
      </c>
      <c r="AJ8" s="348" t="s">
        <v>1163</v>
      </c>
      <c r="AK8" s="348" t="s">
        <v>1163</v>
      </c>
      <c r="AL8" s="348" t="s">
        <v>1163</v>
      </c>
      <c r="AM8" s="38">
        <v>8426</v>
      </c>
    </row>
    <row r="9" spans="1:39" s="396" customFormat="1" ht="15">
      <c r="A9" s="397">
        <v>1949</v>
      </c>
      <c r="B9" s="348" t="s">
        <v>1163</v>
      </c>
      <c r="C9" s="348" t="s">
        <v>1163</v>
      </c>
      <c r="D9" s="348" t="s">
        <v>1163</v>
      </c>
      <c r="E9" s="348" t="s">
        <v>1163</v>
      </c>
      <c r="F9" s="348" t="s">
        <v>1163</v>
      </c>
      <c r="G9" s="348" t="s">
        <v>1163</v>
      </c>
      <c r="H9" s="348" t="s">
        <v>1163</v>
      </c>
      <c r="I9" s="348" t="s">
        <v>1163</v>
      </c>
      <c r="J9" s="348" t="s">
        <v>1163</v>
      </c>
      <c r="K9" s="348" t="s">
        <v>1163</v>
      </c>
      <c r="L9" s="348" t="s">
        <v>1163</v>
      </c>
      <c r="M9" s="348" t="s">
        <v>1163</v>
      </c>
      <c r="N9" s="348" t="s">
        <v>1163</v>
      </c>
      <c r="O9" s="348" t="s">
        <v>1163</v>
      </c>
      <c r="P9" s="348" t="s">
        <v>1163</v>
      </c>
      <c r="Q9" s="348" t="s">
        <v>1163</v>
      </c>
      <c r="R9" s="348" t="s">
        <v>1163</v>
      </c>
      <c r="S9" s="348" t="s">
        <v>1163</v>
      </c>
      <c r="T9" s="348" t="s">
        <v>1163</v>
      </c>
      <c r="U9" s="348" t="s">
        <v>1163</v>
      </c>
      <c r="V9" s="348" t="s">
        <v>1163</v>
      </c>
      <c r="W9" s="348" t="s">
        <v>1163</v>
      </c>
      <c r="X9" s="348" t="s">
        <v>1163</v>
      </c>
      <c r="Y9" s="348" t="s">
        <v>1163</v>
      </c>
      <c r="Z9" s="348" t="s">
        <v>1163</v>
      </c>
      <c r="AA9" s="348" t="s">
        <v>1163</v>
      </c>
      <c r="AB9" s="348" t="s">
        <v>1163</v>
      </c>
      <c r="AC9" s="348" t="s">
        <v>1163</v>
      </c>
      <c r="AD9" s="348" t="s">
        <v>1163</v>
      </c>
      <c r="AE9" s="348" t="s">
        <v>1163</v>
      </c>
      <c r="AF9" s="348" t="s">
        <v>1163</v>
      </c>
      <c r="AG9" s="348" t="s">
        <v>1163</v>
      </c>
      <c r="AH9" s="348" t="s">
        <v>1163</v>
      </c>
      <c r="AI9" s="348" t="s">
        <v>1163</v>
      </c>
      <c r="AJ9" s="348" t="s">
        <v>1163</v>
      </c>
      <c r="AK9" s="348" t="s">
        <v>1163</v>
      </c>
      <c r="AL9" s="348" t="s">
        <v>1163</v>
      </c>
      <c r="AM9" s="38">
        <v>8798</v>
      </c>
    </row>
    <row r="10" spans="1:39" s="396" customFormat="1" ht="15">
      <c r="A10" s="397">
        <v>1950</v>
      </c>
      <c r="B10" s="348" t="s">
        <v>1163</v>
      </c>
      <c r="C10" s="348" t="s">
        <v>1163</v>
      </c>
      <c r="D10" s="348" t="s">
        <v>1163</v>
      </c>
      <c r="E10" s="348" t="s">
        <v>1163</v>
      </c>
      <c r="F10" s="348" t="s">
        <v>1163</v>
      </c>
      <c r="G10" s="348" t="s">
        <v>1163</v>
      </c>
      <c r="H10" s="348" t="s">
        <v>1163</v>
      </c>
      <c r="I10" s="348" t="s">
        <v>1163</v>
      </c>
      <c r="J10" s="348" t="s">
        <v>1163</v>
      </c>
      <c r="K10" s="348" t="s">
        <v>1163</v>
      </c>
      <c r="L10" s="348" t="s">
        <v>1163</v>
      </c>
      <c r="M10" s="348" t="s">
        <v>1163</v>
      </c>
      <c r="N10" s="348" t="s">
        <v>1163</v>
      </c>
      <c r="O10" s="348" t="s">
        <v>1163</v>
      </c>
      <c r="P10" s="348" t="s">
        <v>1163</v>
      </c>
      <c r="Q10" s="348" t="s">
        <v>1163</v>
      </c>
      <c r="R10" s="348" t="s">
        <v>1163</v>
      </c>
      <c r="S10" s="348" t="s">
        <v>1163</v>
      </c>
      <c r="T10" s="348" t="s">
        <v>1163</v>
      </c>
      <c r="U10" s="348" t="s">
        <v>1163</v>
      </c>
      <c r="V10" s="348" t="s">
        <v>1163</v>
      </c>
      <c r="W10" s="348" t="s">
        <v>1163</v>
      </c>
      <c r="X10" s="348" t="s">
        <v>1163</v>
      </c>
      <c r="Y10" s="348" t="s">
        <v>1163</v>
      </c>
      <c r="Z10" s="348" t="s">
        <v>1163</v>
      </c>
      <c r="AA10" s="348" t="s">
        <v>1163</v>
      </c>
      <c r="AB10" s="348" t="s">
        <v>1163</v>
      </c>
      <c r="AC10" s="348" t="s">
        <v>1163</v>
      </c>
      <c r="AD10" s="348" t="s">
        <v>1163</v>
      </c>
      <c r="AE10" s="348" t="s">
        <v>1163</v>
      </c>
      <c r="AF10" s="348" t="s">
        <v>1163</v>
      </c>
      <c r="AG10" s="348" t="s">
        <v>1163</v>
      </c>
      <c r="AH10" s="348" t="s">
        <v>1163</v>
      </c>
      <c r="AI10" s="348" t="s">
        <v>1163</v>
      </c>
      <c r="AJ10" s="348" t="s">
        <v>1163</v>
      </c>
      <c r="AK10" s="348" t="s">
        <v>1163</v>
      </c>
      <c r="AL10" s="348" t="s">
        <v>1163</v>
      </c>
      <c r="AM10" s="38">
        <v>9299</v>
      </c>
    </row>
    <row r="11" spans="1:39" s="396" customFormat="1" ht="15">
      <c r="A11" s="397">
        <v>1951</v>
      </c>
      <c r="B11" s="348" t="s">
        <v>1163</v>
      </c>
      <c r="C11" s="348" t="s">
        <v>1163</v>
      </c>
      <c r="D11" s="348" t="s">
        <v>1163</v>
      </c>
      <c r="E11" s="348" t="s">
        <v>1163</v>
      </c>
      <c r="F11" s="348" t="s">
        <v>1163</v>
      </c>
      <c r="G11" s="348" t="s">
        <v>1163</v>
      </c>
      <c r="H11" s="348" t="s">
        <v>1163</v>
      </c>
      <c r="I11" s="348" t="s">
        <v>1163</v>
      </c>
      <c r="J11" s="348" t="s">
        <v>1163</v>
      </c>
      <c r="K11" s="348" t="s">
        <v>1163</v>
      </c>
      <c r="L11" s="348" t="s">
        <v>1163</v>
      </c>
      <c r="M11" s="348" t="s">
        <v>1163</v>
      </c>
      <c r="N11" s="348" t="s">
        <v>1163</v>
      </c>
      <c r="O11" s="348" t="s">
        <v>1163</v>
      </c>
      <c r="P11" s="348" t="s">
        <v>1163</v>
      </c>
      <c r="Q11" s="348" t="s">
        <v>1163</v>
      </c>
      <c r="R11" s="348" t="s">
        <v>1163</v>
      </c>
      <c r="S11" s="348" t="s">
        <v>1163</v>
      </c>
      <c r="T11" s="348" t="s">
        <v>1163</v>
      </c>
      <c r="U11" s="348" t="s">
        <v>1163</v>
      </c>
      <c r="V11" s="348" t="s">
        <v>1163</v>
      </c>
      <c r="W11" s="348" t="s">
        <v>1163</v>
      </c>
      <c r="X11" s="348" t="s">
        <v>1163</v>
      </c>
      <c r="Y11" s="348" t="s">
        <v>1163</v>
      </c>
      <c r="Z11" s="348" t="s">
        <v>1163</v>
      </c>
      <c r="AA11" s="348" t="s">
        <v>1163</v>
      </c>
      <c r="AB11" s="348" t="s">
        <v>1163</v>
      </c>
      <c r="AC11" s="348" t="s">
        <v>1163</v>
      </c>
      <c r="AD11" s="348" t="s">
        <v>1163</v>
      </c>
      <c r="AE11" s="348" t="s">
        <v>1163</v>
      </c>
      <c r="AF11" s="348" t="s">
        <v>1163</v>
      </c>
      <c r="AG11" s="348" t="s">
        <v>1163</v>
      </c>
      <c r="AH11" s="348" t="s">
        <v>1163</v>
      </c>
      <c r="AI11" s="348" t="s">
        <v>1163</v>
      </c>
      <c r="AJ11" s="348" t="s">
        <v>1163</v>
      </c>
      <c r="AK11" s="348" t="s">
        <v>1163</v>
      </c>
      <c r="AL11" s="348" t="s">
        <v>1163</v>
      </c>
      <c r="AM11" s="38">
        <v>10053</v>
      </c>
    </row>
    <row r="12" spans="1:39" s="396" customFormat="1" ht="15">
      <c r="A12" s="397">
        <v>1952</v>
      </c>
      <c r="B12" s="348" t="s">
        <v>1163</v>
      </c>
      <c r="C12" s="348" t="s">
        <v>1163</v>
      </c>
      <c r="D12" s="348" t="s">
        <v>1163</v>
      </c>
      <c r="E12" s="348" t="s">
        <v>1163</v>
      </c>
      <c r="F12" s="348" t="s">
        <v>1163</v>
      </c>
      <c r="G12" s="348" t="s">
        <v>1163</v>
      </c>
      <c r="H12" s="348" t="s">
        <v>1163</v>
      </c>
      <c r="I12" s="348" t="s">
        <v>1163</v>
      </c>
      <c r="J12" s="348" t="s">
        <v>1163</v>
      </c>
      <c r="K12" s="348" t="s">
        <v>1163</v>
      </c>
      <c r="L12" s="348" t="s">
        <v>1163</v>
      </c>
      <c r="M12" s="348" t="s">
        <v>1163</v>
      </c>
      <c r="N12" s="348" t="s">
        <v>1163</v>
      </c>
      <c r="O12" s="348" t="s">
        <v>1163</v>
      </c>
      <c r="P12" s="348" t="s">
        <v>1163</v>
      </c>
      <c r="Q12" s="348" t="s">
        <v>1163</v>
      </c>
      <c r="R12" s="348" t="s">
        <v>1163</v>
      </c>
      <c r="S12" s="348" t="s">
        <v>1163</v>
      </c>
      <c r="T12" s="348" t="s">
        <v>1163</v>
      </c>
      <c r="U12" s="348" t="s">
        <v>1163</v>
      </c>
      <c r="V12" s="348" t="s">
        <v>1163</v>
      </c>
      <c r="W12" s="348" t="s">
        <v>1163</v>
      </c>
      <c r="X12" s="348" t="s">
        <v>1163</v>
      </c>
      <c r="Y12" s="348" t="s">
        <v>1163</v>
      </c>
      <c r="Z12" s="348" t="s">
        <v>1163</v>
      </c>
      <c r="AA12" s="348" t="s">
        <v>1163</v>
      </c>
      <c r="AB12" s="348" t="s">
        <v>1163</v>
      </c>
      <c r="AC12" s="348" t="s">
        <v>1163</v>
      </c>
      <c r="AD12" s="348" t="s">
        <v>1163</v>
      </c>
      <c r="AE12" s="348" t="s">
        <v>1163</v>
      </c>
      <c r="AF12" s="348" t="s">
        <v>1163</v>
      </c>
      <c r="AG12" s="348" t="s">
        <v>1163</v>
      </c>
      <c r="AH12" s="348" t="s">
        <v>1163</v>
      </c>
      <c r="AI12" s="348" t="s">
        <v>1163</v>
      </c>
      <c r="AJ12" s="348" t="s">
        <v>1163</v>
      </c>
      <c r="AK12" s="348" t="s">
        <v>1163</v>
      </c>
      <c r="AL12" s="348" t="s">
        <v>1163</v>
      </c>
      <c r="AM12" s="38">
        <v>10605</v>
      </c>
    </row>
    <row r="13" spans="1:39" s="396" customFormat="1" ht="15">
      <c r="A13" s="397">
        <v>1953</v>
      </c>
      <c r="B13" s="348" t="s">
        <v>1163</v>
      </c>
      <c r="C13" s="348" t="s">
        <v>1163</v>
      </c>
      <c r="D13" s="348" t="s">
        <v>1163</v>
      </c>
      <c r="E13" s="348" t="s">
        <v>1163</v>
      </c>
      <c r="F13" s="348" t="s">
        <v>1163</v>
      </c>
      <c r="G13" s="348" t="s">
        <v>1163</v>
      </c>
      <c r="H13" s="348" t="s">
        <v>1163</v>
      </c>
      <c r="I13" s="348" t="s">
        <v>1163</v>
      </c>
      <c r="J13" s="348" t="s">
        <v>1163</v>
      </c>
      <c r="K13" s="348" t="s">
        <v>1163</v>
      </c>
      <c r="L13" s="348" t="s">
        <v>1163</v>
      </c>
      <c r="M13" s="348" t="s">
        <v>1163</v>
      </c>
      <c r="N13" s="348" t="s">
        <v>1163</v>
      </c>
      <c r="O13" s="348" t="s">
        <v>1163</v>
      </c>
      <c r="P13" s="348" t="s">
        <v>1163</v>
      </c>
      <c r="Q13" s="348" t="s">
        <v>1163</v>
      </c>
      <c r="R13" s="348" t="s">
        <v>1163</v>
      </c>
      <c r="S13" s="348" t="s">
        <v>1163</v>
      </c>
      <c r="T13" s="348" t="s">
        <v>1163</v>
      </c>
      <c r="U13" s="348" t="s">
        <v>1163</v>
      </c>
      <c r="V13" s="348" t="s">
        <v>1163</v>
      </c>
      <c r="W13" s="348" t="s">
        <v>1163</v>
      </c>
      <c r="X13" s="348" t="s">
        <v>1163</v>
      </c>
      <c r="Y13" s="348" t="s">
        <v>1163</v>
      </c>
      <c r="Z13" s="348" t="s">
        <v>1163</v>
      </c>
      <c r="AA13" s="348" t="s">
        <v>1163</v>
      </c>
      <c r="AB13" s="348" t="s">
        <v>1163</v>
      </c>
      <c r="AC13" s="348" t="s">
        <v>1163</v>
      </c>
      <c r="AD13" s="348" t="s">
        <v>1163</v>
      </c>
      <c r="AE13" s="348" t="s">
        <v>1163</v>
      </c>
      <c r="AF13" s="348" t="s">
        <v>1163</v>
      </c>
      <c r="AG13" s="348" t="s">
        <v>1163</v>
      </c>
      <c r="AH13" s="348" t="s">
        <v>1163</v>
      </c>
      <c r="AI13" s="348" t="s">
        <v>1163</v>
      </c>
      <c r="AJ13" s="348" t="s">
        <v>1163</v>
      </c>
      <c r="AK13" s="348" t="s">
        <v>1163</v>
      </c>
      <c r="AL13" s="348" t="s">
        <v>1163</v>
      </c>
      <c r="AM13" s="38">
        <v>11332</v>
      </c>
    </row>
    <row r="14" spans="1:39" s="396" customFormat="1" ht="15">
      <c r="A14" s="397">
        <v>1954</v>
      </c>
      <c r="B14" s="348" t="s">
        <v>1163</v>
      </c>
      <c r="C14" s="348" t="s">
        <v>1163</v>
      </c>
      <c r="D14" s="348" t="s">
        <v>1163</v>
      </c>
      <c r="E14" s="348" t="s">
        <v>1163</v>
      </c>
      <c r="F14" s="348" t="s">
        <v>1163</v>
      </c>
      <c r="G14" s="348" t="s">
        <v>1163</v>
      </c>
      <c r="H14" s="348" t="s">
        <v>1163</v>
      </c>
      <c r="I14" s="348" t="s">
        <v>1163</v>
      </c>
      <c r="J14" s="348" t="s">
        <v>1163</v>
      </c>
      <c r="K14" s="348" t="s">
        <v>1163</v>
      </c>
      <c r="L14" s="348" t="s">
        <v>1163</v>
      </c>
      <c r="M14" s="348" t="s">
        <v>1163</v>
      </c>
      <c r="N14" s="348" t="s">
        <v>1163</v>
      </c>
      <c r="O14" s="348" t="s">
        <v>1163</v>
      </c>
      <c r="P14" s="348" t="s">
        <v>1163</v>
      </c>
      <c r="Q14" s="348" t="s">
        <v>1163</v>
      </c>
      <c r="R14" s="348" t="s">
        <v>1163</v>
      </c>
      <c r="S14" s="348" t="s">
        <v>1163</v>
      </c>
      <c r="T14" s="348" t="s">
        <v>1163</v>
      </c>
      <c r="U14" s="348" t="s">
        <v>1163</v>
      </c>
      <c r="V14" s="348" t="s">
        <v>1163</v>
      </c>
      <c r="W14" s="348" t="s">
        <v>1163</v>
      </c>
      <c r="X14" s="348" t="s">
        <v>1163</v>
      </c>
      <c r="Y14" s="348" t="s">
        <v>1163</v>
      </c>
      <c r="Z14" s="348" t="s">
        <v>1163</v>
      </c>
      <c r="AA14" s="348" t="s">
        <v>1163</v>
      </c>
      <c r="AB14" s="348" t="s">
        <v>1163</v>
      </c>
      <c r="AC14" s="348" t="s">
        <v>1163</v>
      </c>
      <c r="AD14" s="348" t="s">
        <v>1163</v>
      </c>
      <c r="AE14" s="348" t="s">
        <v>1163</v>
      </c>
      <c r="AF14" s="348" t="s">
        <v>1163</v>
      </c>
      <c r="AG14" s="348" t="s">
        <v>1163</v>
      </c>
      <c r="AH14" s="348" t="s">
        <v>1163</v>
      </c>
      <c r="AI14" s="348" t="s">
        <v>1163</v>
      </c>
      <c r="AJ14" s="348" t="s">
        <v>1163</v>
      </c>
      <c r="AK14" s="348" t="s">
        <v>1163</v>
      </c>
      <c r="AL14" s="348" t="s">
        <v>1163</v>
      </c>
      <c r="AM14" s="38">
        <v>12033</v>
      </c>
    </row>
    <row r="15" spans="1:39" s="396" customFormat="1" ht="15">
      <c r="A15" s="397">
        <v>1955</v>
      </c>
      <c r="B15" s="348" t="s">
        <v>1163</v>
      </c>
      <c r="C15" s="348" t="s">
        <v>1163</v>
      </c>
      <c r="D15" s="348" t="s">
        <v>1163</v>
      </c>
      <c r="E15" s="348" t="s">
        <v>1163</v>
      </c>
      <c r="F15" s="348" t="s">
        <v>1163</v>
      </c>
      <c r="G15" s="348" t="s">
        <v>1163</v>
      </c>
      <c r="H15" s="348" t="s">
        <v>1163</v>
      </c>
      <c r="I15" s="348" t="s">
        <v>1163</v>
      </c>
      <c r="J15" s="348" t="s">
        <v>1163</v>
      </c>
      <c r="K15" s="348" t="s">
        <v>1163</v>
      </c>
      <c r="L15" s="348" t="s">
        <v>1163</v>
      </c>
      <c r="M15" s="348" t="s">
        <v>1163</v>
      </c>
      <c r="N15" s="348" t="s">
        <v>1163</v>
      </c>
      <c r="O15" s="348" t="s">
        <v>1163</v>
      </c>
      <c r="P15" s="348" t="s">
        <v>1163</v>
      </c>
      <c r="Q15" s="348" t="s">
        <v>1163</v>
      </c>
      <c r="R15" s="348" t="s">
        <v>1163</v>
      </c>
      <c r="S15" s="348" t="s">
        <v>1163</v>
      </c>
      <c r="T15" s="348" t="s">
        <v>1163</v>
      </c>
      <c r="U15" s="348" t="s">
        <v>1163</v>
      </c>
      <c r="V15" s="348" t="s">
        <v>1163</v>
      </c>
      <c r="W15" s="348" t="s">
        <v>1163</v>
      </c>
      <c r="X15" s="348" t="s">
        <v>1163</v>
      </c>
      <c r="Y15" s="348" t="s">
        <v>1163</v>
      </c>
      <c r="Z15" s="348" t="s">
        <v>1163</v>
      </c>
      <c r="AA15" s="348" t="s">
        <v>1163</v>
      </c>
      <c r="AB15" s="348" t="s">
        <v>1163</v>
      </c>
      <c r="AC15" s="348" t="s">
        <v>1163</v>
      </c>
      <c r="AD15" s="348" t="s">
        <v>1163</v>
      </c>
      <c r="AE15" s="348" t="s">
        <v>1163</v>
      </c>
      <c r="AF15" s="348" t="s">
        <v>1163</v>
      </c>
      <c r="AG15" s="348" t="s">
        <v>1163</v>
      </c>
      <c r="AH15" s="348" t="s">
        <v>1163</v>
      </c>
      <c r="AI15" s="348" t="s">
        <v>1163</v>
      </c>
      <c r="AJ15" s="348" t="s">
        <v>1163</v>
      </c>
      <c r="AK15" s="348" t="s">
        <v>1163</v>
      </c>
      <c r="AL15" s="348" t="s">
        <v>1163</v>
      </c>
      <c r="AM15" s="38">
        <v>12999</v>
      </c>
    </row>
    <row r="16" spans="1:39" s="396" customFormat="1" ht="15">
      <c r="A16" s="397">
        <v>1956</v>
      </c>
      <c r="B16" s="348" t="s">
        <v>1163</v>
      </c>
      <c r="C16" s="348" t="s">
        <v>1163</v>
      </c>
      <c r="D16" s="348" t="s">
        <v>1163</v>
      </c>
      <c r="E16" s="348" t="s">
        <v>1163</v>
      </c>
      <c r="F16" s="348" t="s">
        <v>1163</v>
      </c>
      <c r="G16" s="348" t="s">
        <v>1163</v>
      </c>
      <c r="H16" s="348" t="s">
        <v>1163</v>
      </c>
      <c r="I16" s="348" t="s">
        <v>1163</v>
      </c>
      <c r="J16" s="348" t="s">
        <v>1163</v>
      </c>
      <c r="K16" s="348" t="s">
        <v>1163</v>
      </c>
      <c r="L16" s="348" t="s">
        <v>1163</v>
      </c>
      <c r="M16" s="348" t="s">
        <v>1163</v>
      </c>
      <c r="N16" s="348" t="s">
        <v>1163</v>
      </c>
      <c r="O16" s="348" t="s">
        <v>1163</v>
      </c>
      <c r="P16" s="348" t="s">
        <v>1163</v>
      </c>
      <c r="Q16" s="348" t="s">
        <v>1163</v>
      </c>
      <c r="R16" s="348" t="s">
        <v>1163</v>
      </c>
      <c r="S16" s="348" t="s">
        <v>1163</v>
      </c>
      <c r="T16" s="348" t="s">
        <v>1163</v>
      </c>
      <c r="U16" s="348" t="s">
        <v>1163</v>
      </c>
      <c r="V16" s="348" t="s">
        <v>1163</v>
      </c>
      <c r="W16" s="348" t="s">
        <v>1163</v>
      </c>
      <c r="X16" s="348" t="s">
        <v>1163</v>
      </c>
      <c r="Y16" s="348" t="s">
        <v>1163</v>
      </c>
      <c r="Z16" s="348" t="s">
        <v>1163</v>
      </c>
      <c r="AA16" s="348" t="s">
        <v>1163</v>
      </c>
      <c r="AB16" s="348" t="s">
        <v>1163</v>
      </c>
      <c r="AC16" s="348" t="s">
        <v>1163</v>
      </c>
      <c r="AD16" s="348" t="s">
        <v>1163</v>
      </c>
      <c r="AE16" s="348" t="s">
        <v>1163</v>
      </c>
      <c r="AF16" s="348" t="s">
        <v>1163</v>
      </c>
      <c r="AG16" s="348" t="s">
        <v>1163</v>
      </c>
      <c r="AH16" s="348" t="s">
        <v>1163</v>
      </c>
      <c r="AI16" s="348" t="s">
        <v>1163</v>
      </c>
      <c r="AJ16" s="348" t="s">
        <v>1163</v>
      </c>
      <c r="AK16" s="348" t="s">
        <v>1163</v>
      </c>
      <c r="AL16" s="348" t="s">
        <v>1163</v>
      </c>
      <c r="AM16" s="38">
        <v>13739</v>
      </c>
    </row>
    <row r="17" spans="1:39" s="396" customFormat="1" ht="15">
      <c r="A17" s="397">
        <v>1957</v>
      </c>
      <c r="B17" s="348" t="s">
        <v>1163</v>
      </c>
      <c r="C17" s="348" t="s">
        <v>1163</v>
      </c>
      <c r="D17" s="348" t="s">
        <v>1163</v>
      </c>
      <c r="E17" s="348" t="s">
        <v>1163</v>
      </c>
      <c r="F17" s="348" t="s">
        <v>1163</v>
      </c>
      <c r="G17" s="348" t="s">
        <v>1163</v>
      </c>
      <c r="H17" s="348" t="s">
        <v>1163</v>
      </c>
      <c r="I17" s="348" t="s">
        <v>1163</v>
      </c>
      <c r="J17" s="348" t="s">
        <v>1163</v>
      </c>
      <c r="K17" s="348" t="s">
        <v>1163</v>
      </c>
      <c r="L17" s="348" t="s">
        <v>1163</v>
      </c>
      <c r="M17" s="348" t="s">
        <v>1163</v>
      </c>
      <c r="N17" s="348" t="s">
        <v>1163</v>
      </c>
      <c r="O17" s="348" t="s">
        <v>1163</v>
      </c>
      <c r="P17" s="348" t="s">
        <v>1163</v>
      </c>
      <c r="Q17" s="348" t="s">
        <v>1163</v>
      </c>
      <c r="R17" s="348" t="s">
        <v>1163</v>
      </c>
      <c r="S17" s="348" t="s">
        <v>1163</v>
      </c>
      <c r="T17" s="348" t="s">
        <v>1163</v>
      </c>
      <c r="U17" s="348" t="s">
        <v>1163</v>
      </c>
      <c r="V17" s="348" t="s">
        <v>1163</v>
      </c>
      <c r="W17" s="348" t="s">
        <v>1163</v>
      </c>
      <c r="X17" s="348" t="s">
        <v>1163</v>
      </c>
      <c r="Y17" s="348" t="s">
        <v>1163</v>
      </c>
      <c r="Z17" s="348" t="s">
        <v>1163</v>
      </c>
      <c r="AA17" s="348" t="s">
        <v>1163</v>
      </c>
      <c r="AB17" s="348" t="s">
        <v>1163</v>
      </c>
      <c r="AC17" s="348" t="s">
        <v>1163</v>
      </c>
      <c r="AD17" s="348" t="s">
        <v>1163</v>
      </c>
      <c r="AE17" s="348" t="s">
        <v>1163</v>
      </c>
      <c r="AF17" s="348" t="s">
        <v>1163</v>
      </c>
      <c r="AG17" s="348" t="s">
        <v>1163</v>
      </c>
      <c r="AH17" s="348" t="s">
        <v>1163</v>
      </c>
      <c r="AI17" s="348" t="s">
        <v>1163</v>
      </c>
      <c r="AJ17" s="348" t="s">
        <v>1163</v>
      </c>
      <c r="AK17" s="348" t="s">
        <v>1163</v>
      </c>
      <c r="AL17" s="348" t="s">
        <v>1163</v>
      </c>
      <c r="AM17" s="38">
        <v>14536</v>
      </c>
    </row>
    <row r="18" spans="1:39" s="396" customFormat="1" ht="15">
      <c r="A18" s="397">
        <v>1958</v>
      </c>
      <c r="B18" s="348" t="s">
        <v>1163</v>
      </c>
      <c r="C18" s="348" t="s">
        <v>1163</v>
      </c>
      <c r="D18" s="348" t="s">
        <v>1163</v>
      </c>
      <c r="E18" s="348" t="s">
        <v>1163</v>
      </c>
      <c r="F18" s="348" t="s">
        <v>1163</v>
      </c>
      <c r="G18" s="348" t="s">
        <v>1163</v>
      </c>
      <c r="H18" s="348" t="s">
        <v>1163</v>
      </c>
      <c r="I18" s="348" t="s">
        <v>1163</v>
      </c>
      <c r="J18" s="348" t="s">
        <v>1163</v>
      </c>
      <c r="K18" s="348" t="s">
        <v>1163</v>
      </c>
      <c r="L18" s="348" t="s">
        <v>1163</v>
      </c>
      <c r="M18" s="348" t="s">
        <v>1163</v>
      </c>
      <c r="N18" s="348" t="s">
        <v>1163</v>
      </c>
      <c r="O18" s="348" t="s">
        <v>1163</v>
      </c>
      <c r="P18" s="348" t="s">
        <v>1163</v>
      </c>
      <c r="Q18" s="348" t="s">
        <v>1163</v>
      </c>
      <c r="R18" s="348" t="s">
        <v>1163</v>
      </c>
      <c r="S18" s="348" t="s">
        <v>1163</v>
      </c>
      <c r="T18" s="348" t="s">
        <v>1163</v>
      </c>
      <c r="U18" s="348" t="s">
        <v>1163</v>
      </c>
      <c r="V18" s="348" t="s">
        <v>1163</v>
      </c>
      <c r="W18" s="348" t="s">
        <v>1163</v>
      </c>
      <c r="X18" s="348" t="s">
        <v>1163</v>
      </c>
      <c r="Y18" s="348" t="s">
        <v>1163</v>
      </c>
      <c r="Z18" s="348" t="s">
        <v>1163</v>
      </c>
      <c r="AA18" s="348" t="s">
        <v>1163</v>
      </c>
      <c r="AB18" s="348" t="s">
        <v>1163</v>
      </c>
      <c r="AC18" s="348" t="s">
        <v>1163</v>
      </c>
      <c r="AD18" s="348" t="s">
        <v>1163</v>
      </c>
      <c r="AE18" s="348" t="s">
        <v>1163</v>
      </c>
      <c r="AF18" s="348" t="s">
        <v>1163</v>
      </c>
      <c r="AG18" s="348" t="s">
        <v>1163</v>
      </c>
      <c r="AH18" s="348" t="s">
        <v>1163</v>
      </c>
      <c r="AI18" s="348" t="s">
        <v>1163</v>
      </c>
      <c r="AJ18" s="348" t="s">
        <v>1163</v>
      </c>
      <c r="AK18" s="348" t="s">
        <v>1163</v>
      </c>
      <c r="AL18" s="348" t="s">
        <v>1163</v>
      </c>
      <c r="AM18" s="38">
        <v>15379</v>
      </c>
    </row>
    <row r="19" spans="1:39" s="396" customFormat="1" ht="15">
      <c r="A19" s="397">
        <v>1959</v>
      </c>
      <c r="B19" s="348" t="s">
        <v>1163</v>
      </c>
      <c r="C19" s="348" t="s">
        <v>1163</v>
      </c>
      <c r="D19" s="348" t="s">
        <v>1163</v>
      </c>
      <c r="E19" s="348" t="s">
        <v>1163</v>
      </c>
      <c r="F19" s="348" t="s">
        <v>1163</v>
      </c>
      <c r="G19" s="348" t="s">
        <v>1163</v>
      </c>
      <c r="H19" s="348" t="s">
        <v>1163</v>
      </c>
      <c r="I19" s="348" t="s">
        <v>1163</v>
      </c>
      <c r="J19" s="348" t="s">
        <v>1163</v>
      </c>
      <c r="K19" s="348" t="s">
        <v>1163</v>
      </c>
      <c r="L19" s="348" t="s">
        <v>1163</v>
      </c>
      <c r="M19" s="348" t="s">
        <v>1163</v>
      </c>
      <c r="N19" s="348" t="s">
        <v>1163</v>
      </c>
      <c r="O19" s="348" t="s">
        <v>1163</v>
      </c>
      <c r="P19" s="348" t="s">
        <v>1163</v>
      </c>
      <c r="Q19" s="348" t="s">
        <v>1163</v>
      </c>
      <c r="R19" s="348" t="s">
        <v>1163</v>
      </c>
      <c r="S19" s="348" t="s">
        <v>1163</v>
      </c>
      <c r="T19" s="348" t="s">
        <v>1163</v>
      </c>
      <c r="U19" s="348" t="s">
        <v>1163</v>
      </c>
      <c r="V19" s="348" t="s">
        <v>1163</v>
      </c>
      <c r="W19" s="348" t="s">
        <v>1163</v>
      </c>
      <c r="X19" s="348" t="s">
        <v>1163</v>
      </c>
      <c r="Y19" s="348" t="s">
        <v>1163</v>
      </c>
      <c r="Z19" s="348" t="s">
        <v>1163</v>
      </c>
      <c r="AA19" s="348" t="s">
        <v>1163</v>
      </c>
      <c r="AB19" s="348" t="s">
        <v>1163</v>
      </c>
      <c r="AC19" s="348" t="s">
        <v>1163</v>
      </c>
      <c r="AD19" s="348" t="s">
        <v>1163</v>
      </c>
      <c r="AE19" s="348" t="s">
        <v>1163</v>
      </c>
      <c r="AF19" s="348" t="s">
        <v>1163</v>
      </c>
      <c r="AG19" s="348" t="s">
        <v>1163</v>
      </c>
      <c r="AH19" s="348" t="s">
        <v>1163</v>
      </c>
      <c r="AI19" s="348" t="s">
        <v>1163</v>
      </c>
      <c r="AJ19" s="348" t="s">
        <v>1163</v>
      </c>
      <c r="AK19" s="348" t="s">
        <v>1163</v>
      </c>
      <c r="AL19" s="348" t="s">
        <v>1163</v>
      </c>
      <c r="AM19" s="38">
        <v>16225</v>
      </c>
    </row>
    <row r="20" spans="1:39" s="396" customFormat="1" ht="15">
      <c r="A20" s="397">
        <v>1960</v>
      </c>
      <c r="B20" s="348" t="s">
        <v>1163</v>
      </c>
      <c r="C20" s="348" t="s">
        <v>1163</v>
      </c>
      <c r="D20" s="348" t="s">
        <v>1163</v>
      </c>
      <c r="E20" s="348" t="s">
        <v>1163</v>
      </c>
      <c r="F20" s="348" t="s">
        <v>1163</v>
      </c>
      <c r="G20" s="348" t="s">
        <v>1163</v>
      </c>
      <c r="H20" s="348" t="s">
        <v>1163</v>
      </c>
      <c r="I20" s="348" t="s">
        <v>1163</v>
      </c>
      <c r="J20" s="348" t="s">
        <v>1163</v>
      </c>
      <c r="K20" s="348" t="s">
        <v>1163</v>
      </c>
      <c r="L20" s="348" t="s">
        <v>1163</v>
      </c>
      <c r="M20" s="348" t="s">
        <v>1163</v>
      </c>
      <c r="N20" s="348" t="s">
        <v>1163</v>
      </c>
      <c r="O20" s="348" t="s">
        <v>1163</v>
      </c>
      <c r="P20" s="348" t="s">
        <v>1163</v>
      </c>
      <c r="Q20" s="348" t="s">
        <v>1163</v>
      </c>
      <c r="R20" s="348" t="s">
        <v>1163</v>
      </c>
      <c r="S20" s="348" t="s">
        <v>1163</v>
      </c>
      <c r="T20" s="348" t="s">
        <v>1163</v>
      </c>
      <c r="U20" s="348" t="s">
        <v>1163</v>
      </c>
      <c r="V20" s="348" t="s">
        <v>1163</v>
      </c>
      <c r="W20" s="348" t="s">
        <v>1163</v>
      </c>
      <c r="X20" s="348" t="s">
        <v>1163</v>
      </c>
      <c r="Y20" s="348" t="s">
        <v>1163</v>
      </c>
      <c r="Z20" s="348" t="s">
        <v>1163</v>
      </c>
      <c r="AA20" s="348" t="s">
        <v>1163</v>
      </c>
      <c r="AB20" s="348" t="s">
        <v>1163</v>
      </c>
      <c r="AC20" s="348" t="s">
        <v>1163</v>
      </c>
      <c r="AD20" s="348" t="s">
        <v>1163</v>
      </c>
      <c r="AE20" s="348" t="s">
        <v>1163</v>
      </c>
      <c r="AF20" s="348" t="s">
        <v>1163</v>
      </c>
      <c r="AG20" s="348" t="s">
        <v>1163</v>
      </c>
      <c r="AH20" s="348" t="s">
        <v>1163</v>
      </c>
      <c r="AI20" s="348" t="s">
        <v>1163</v>
      </c>
      <c r="AJ20" s="348" t="s">
        <v>1163</v>
      </c>
      <c r="AK20" s="348" t="s">
        <v>1163</v>
      </c>
      <c r="AL20" s="348" t="s">
        <v>1163</v>
      </c>
      <c r="AM20" s="38">
        <v>17058</v>
      </c>
    </row>
    <row r="21" spans="1:39" s="396" customFormat="1" ht="15">
      <c r="A21" s="397">
        <v>1961</v>
      </c>
      <c r="B21" s="348" t="s">
        <v>1163</v>
      </c>
      <c r="C21" s="348" t="s">
        <v>1163</v>
      </c>
      <c r="D21" s="348" t="s">
        <v>1163</v>
      </c>
      <c r="E21" s="348" t="s">
        <v>1163</v>
      </c>
      <c r="F21" s="348" t="s">
        <v>1163</v>
      </c>
      <c r="G21" s="348" t="s">
        <v>1163</v>
      </c>
      <c r="H21" s="348" t="s">
        <v>1163</v>
      </c>
      <c r="I21" s="348" t="s">
        <v>1163</v>
      </c>
      <c r="J21" s="348" t="s">
        <v>1163</v>
      </c>
      <c r="K21" s="348" t="s">
        <v>1163</v>
      </c>
      <c r="L21" s="348" t="s">
        <v>1163</v>
      </c>
      <c r="M21" s="348" t="s">
        <v>1163</v>
      </c>
      <c r="N21" s="348" t="s">
        <v>1163</v>
      </c>
      <c r="O21" s="348" t="s">
        <v>1163</v>
      </c>
      <c r="P21" s="348" t="s">
        <v>1163</v>
      </c>
      <c r="Q21" s="348" t="s">
        <v>1163</v>
      </c>
      <c r="R21" s="348" t="s">
        <v>1163</v>
      </c>
      <c r="S21" s="348" t="s">
        <v>1163</v>
      </c>
      <c r="T21" s="348" t="s">
        <v>1163</v>
      </c>
      <c r="U21" s="348" t="s">
        <v>1163</v>
      </c>
      <c r="V21" s="348" t="s">
        <v>1163</v>
      </c>
      <c r="W21" s="348" t="s">
        <v>1163</v>
      </c>
      <c r="X21" s="348" t="s">
        <v>1163</v>
      </c>
      <c r="Y21" s="348" t="s">
        <v>1163</v>
      </c>
      <c r="Z21" s="348" t="s">
        <v>1163</v>
      </c>
      <c r="AA21" s="348" t="s">
        <v>1163</v>
      </c>
      <c r="AB21" s="348" t="s">
        <v>1163</v>
      </c>
      <c r="AC21" s="348" t="s">
        <v>1163</v>
      </c>
      <c r="AD21" s="348" t="s">
        <v>1163</v>
      </c>
      <c r="AE21" s="348" t="s">
        <v>1163</v>
      </c>
      <c r="AF21" s="348" t="s">
        <v>1163</v>
      </c>
      <c r="AG21" s="348" t="s">
        <v>1163</v>
      </c>
      <c r="AH21" s="348" t="s">
        <v>1163</v>
      </c>
      <c r="AI21" s="348" t="s">
        <v>1163</v>
      </c>
      <c r="AJ21" s="348" t="s">
        <v>1163</v>
      </c>
      <c r="AK21" s="348" t="s">
        <v>1163</v>
      </c>
      <c r="AL21" s="348" t="s">
        <v>1163</v>
      </c>
      <c r="AM21" s="38">
        <v>17981</v>
      </c>
    </row>
    <row r="22" spans="1:39" s="396" customFormat="1" ht="15">
      <c r="A22" s="397">
        <v>1962</v>
      </c>
      <c r="B22" s="348" t="s">
        <v>1163</v>
      </c>
      <c r="C22" s="348" t="s">
        <v>1163</v>
      </c>
      <c r="D22" s="348" t="s">
        <v>1163</v>
      </c>
      <c r="E22" s="348" t="s">
        <v>1163</v>
      </c>
      <c r="F22" s="348" t="s">
        <v>1163</v>
      </c>
      <c r="G22" s="348" t="s">
        <v>1163</v>
      </c>
      <c r="H22" s="348" t="s">
        <v>1163</v>
      </c>
      <c r="I22" s="348" t="s">
        <v>1163</v>
      </c>
      <c r="J22" s="348" t="s">
        <v>1163</v>
      </c>
      <c r="K22" s="348" t="s">
        <v>1163</v>
      </c>
      <c r="L22" s="348" t="s">
        <v>1163</v>
      </c>
      <c r="M22" s="348" t="s">
        <v>1163</v>
      </c>
      <c r="N22" s="348" t="s">
        <v>1163</v>
      </c>
      <c r="O22" s="348" t="s">
        <v>1163</v>
      </c>
      <c r="P22" s="348" t="s">
        <v>1163</v>
      </c>
      <c r="Q22" s="348" t="s">
        <v>1163</v>
      </c>
      <c r="R22" s="348" t="s">
        <v>1163</v>
      </c>
      <c r="S22" s="348" t="s">
        <v>1163</v>
      </c>
      <c r="T22" s="348" t="s">
        <v>1163</v>
      </c>
      <c r="U22" s="348" t="s">
        <v>1163</v>
      </c>
      <c r="V22" s="348" t="s">
        <v>1163</v>
      </c>
      <c r="W22" s="348" t="s">
        <v>1163</v>
      </c>
      <c r="X22" s="348" t="s">
        <v>1163</v>
      </c>
      <c r="Y22" s="348" t="s">
        <v>1163</v>
      </c>
      <c r="Z22" s="348" t="s">
        <v>1163</v>
      </c>
      <c r="AA22" s="348" t="s">
        <v>1163</v>
      </c>
      <c r="AB22" s="348" t="s">
        <v>1163</v>
      </c>
      <c r="AC22" s="348" t="s">
        <v>1163</v>
      </c>
      <c r="AD22" s="348" t="s">
        <v>1163</v>
      </c>
      <c r="AE22" s="348" t="s">
        <v>1163</v>
      </c>
      <c r="AF22" s="348" t="s">
        <v>1163</v>
      </c>
      <c r="AG22" s="348" t="s">
        <v>1163</v>
      </c>
      <c r="AH22" s="348" t="s">
        <v>1163</v>
      </c>
      <c r="AI22" s="348" t="s">
        <v>1163</v>
      </c>
      <c r="AJ22" s="348" t="s">
        <v>1163</v>
      </c>
      <c r="AK22" s="348" t="s">
        <v>1163</v>
      </c>
      <c r="AL22" s="348" t="s">
        <v>1163</v>
      </c>
      <c r="AM22" s="38">
        <v>19082</v>
      </c>
    </row>
    <row r="23" spans="1:39" s="396" customFormat="1" ht="15">
      <c r="A23" s="397">
        <v>1963</v>
      </c>
      <c r="B23" s="348" t="s">
        <v>1163</v>
      </c>
      <c r="C23" s="348" t="s">
        <v>1163</v>
      </c>
      <c r="D23" s="348" t="s">
        <v>1163</v>
      </c>
      <c r="E23" s="348" t="s">
        <v>1163</v>
      </c>
      <c r="F23" s="348" t="s">
        <v>1163</v>
      </c>
      <c r="G23" s="348" t="s">
        <v>1163</v>
      </c>
      <c r="H23" s="348" t="s">
        <v>1163</v>
      </c>
      <c r="I23" s="348" t="s">
        <v>1163</v>
      </c>
      <c r="J23" s="348" t="s">
        <v>1163</v>
      </c>
      <c r="K23" s="348" t="s">
        <v>1163</v>
      </c>
      <c r="L23" s="348" t="s">
        <v>1163</v>
      </c>
      <c r="M23" s="348" t="s">
        <v>1163</v>
      </c>
      <c r="N23" s="348" t="s">
        <v>1163</v>
      </c>
      <c r="O23" s="348" t="s">
        <v>1163</v>
      </c>
      <c r="P23" s="348" t="s">
        <v>1163</v>
      </c>
      <c r="Q23" s="348" t="s">
        <v>1163</v>
      </c>
      <c r="R23" s="348" t="s">
        <v>1163</v>
      </c>
      <c r="S23" s="348" t="s">
        <v>1163</v>
      </c>
      <c r="T23" s="348" t="s">
        <v>1163</v>
      </c>
      <c r="U23" s="348" t="s">
        <v>1163</v>
      </c>
      <c r="V23" s="348" t="s">
        <v>1163</v>
      </c>
      <c r="W23" s="348" t="s">
        <v>1163</v>
      </c>
      <c r="X23" s="348" t="s">
        <v>1163</v>
      </c>
      <c r="Y23" s="348" t="s">
        <v>1163</v>
      </c>
      <c r="Z23" s="348" t="s">
        <v>1163</v>
      </c>
      <c r="AA23" s="348" t="s">
        <v>1163</v>
      </c>
      <c r="AB23" s="348" t="s">
        <v>1163</v>
      </c>
      <c r="AC23" s="348" t="s">
        <v>1163</v>
      </c>
      <c r="AD23" s="348" t="s">
        <v>1163</v>
      </c>
      <c r="AE23" s="348" t="s">
        <v>1163</v>
      </c>
      <c r="AF23" s="348" t="s">
        <v>1163</v>
      </c>
      <c r="AG23" s="348" t="s">
        <v>1163</v>
      </c>
      <c r="AH23" s="348" t="s">
        <v>1163</v>
      </c>
      <c r="AI23" s="348" t="s">
        <v>1163</v>
      </c>
      <c r="AJ23" s="348" t="s">
        <v>1163</v>
      </c>
      <c r="AK23" s="348" t="s">
        <v>1163</v>
      </c>
      <c r="AL23" s="348" t="s">
        <v>1163</v>
      </c>
      <c r="AM23" s="38">
        <v>20276</v>
      </c>
    </row>
    <row r="24" spans="1:39" s="396" customFormat="1" ht="15">
      <c r="A24" s="397">
        <v>1964</v>
      </c>
      <c r="B24" s="348" t="s">
        <v>1163</v>
      </c>
      <c r="C24" s="348" t="s">
        <v>1163</v>
      </c>
      <c r="D24" s="348" t="s">
        <v>1163</v>
      </c>
      <c r="E24" s="348" t="s">
        <v>1163</v>
      </c>
      <c r="F24" s="348" t="s">
        <v>1163</v>
      </c>
      <c r="G24" s="348" t="s">
        <v>1163</v>
      </c>
      <c r="H24" s="348" t="s">
        <v>1163</v>
      </c>
      <c r="I24" s="348" t="s">
        <v>1163</v>
      </c>
      <c r="J24" s="348" t="s">
        <v>1163</v>
      </c>
      <c r="K24" s="348" t="s">
        <v>1163</v>
      </c>
      <c r="L24" s="348" t="s">
        <v>1163</v>
      </c>
      <c r="M24" s="348" t="s">
        <v>1163</v>
      </c>
      <c r="N24" s="348" t="s">
        <v>1163</v>
      </c>
      <c r="O24" s="348" t="s">
        <v>1163</v>
      </c>
      <c r="P24" s="348" t="s">
        <v>1163</v>
      </c>
      <c r="Q24" s="348" t="s">
        <v>1163</v>
      </c>
      <c r="R24" s="348" t="s">
        <v>1163</v>
      </c>
      <c r="S24" s="348" t="s">
        <v>1163</v>
      </c>
      <c r="T24" s="348" t="s">
        <v>1163</v>
      </c>
      <c r="U24" s="348" t="s">
        <v>1163</v>
      </c>
      <c r="V24" s="348" t="s">
        <v>1163</v>
      </c>
      <c r="W24" s="348" t="s">
        <v>1163</v>
      </c>
      <c r="X24" s="348" t="s">
        <v>1163</v>
      </c>
      <c r="Y24" s="348" t="s">
        <v>1163</v>
      </c>
      <c r="Z24" s="348" t="s">
        <v>1163</v>
      </c>
      <c r="AA24" s="348" t="s">
        <v>1163</v>
      </c>
      <c r="AB24" s="348" t="s">
        <v>1163</v>
      </c>
      <c r="AC24" s="348" t="s">
        <v>1163</v>
      </c>
      <c r="AD24" s="348" t="s">
        <v>1163</v>
      </c>
      <c r="AE24" s="348" t="s">
        <v>1163</v>
      </c>
      <c r="AF24" s="348" t="s">
        <v>1163</v>
      </c>
      <c r="AG24" s="348" t="s">
        <v>1163</v>
      </c>
      <c r="AH24" s="348" t="s">
        <v>1163</v>
      </c>
      <c r="AI24" s="348" t="s">
        <v>1163</v>
      </c>
      <c r="AJ24" s="348" t="s">
        <v>1163</v>
      </c>
      <c r="AK24" s="348" t="s">
        <v>1163</v>
      </c>
      <c r="AL24" s="348" t="s">
        <v>1163</v>
      </c>
      <c r="AM24" s="38">
        <v>21741</v>
      </c>
    </row>
    <row r="25" spans="1:39" s="396" customFormat="1" ht="15">
      <c r="A25" s="397">
        <v>1965</v>
      </c>
      <c r="B25" s="348" t="s">
        <v>1163</v>
      </c>
      <c r="C25" s="348" t="s">
        <v>1163</v>
      </c>
      <c r="D25" s="348" t="s">
        <v>1163</v>
      </c>
      <c r="E25" s="348" t="s">
        <v>1163</v>
      </c>
      <c r="F25" s="348" t="s">
        <v>1163</v>
      </c>
      <c r="G25" s="348" t="s">
        <v>1163</v>
      </c>
      <c r="H25" s="348" t="s">
        <v>1163</v>
      </c>
      <c r="I25" s="348" t="s">
        <v>1163</v>
      </c>
      <c r="J25" s="348" t="s">
        <v>1163</v>
      </c>
      <c r="K25" s="348" t="s">
        <v>1163</v>
      </c>
      <c r="L25" s="348" t="s">
        <v>1163</v>
      </c>
      <c r="M25" s="348" t="s">
        <v>1163</v>
      </c>
      <c r="N25" s="348" t="s">
        <v>1163</v>
      </c>
      <c r="O25" s="348" t="s">
        <v>1163</v>
      </c>
      <c r="P25" s="348" t="s">
        <v>1163</v>
      </c>
      <c r="Q25" s="348" t="s">
        <v>1163</v>
      </c>
      <c r="R25" s="348" t="s">
        <v>1163</v>
      </c>
      <c r="S25" s="348" t="s">
        <v>1163</v>
      </c>
      <c r="T25" s="348" t="s">
        <v>1163</v>
      </c>
      <c r="U25" s="348" t="s">
        <v>1163</v>
      </c>
      <c r="V25" s="348" t="s">
        <v>1163</v>
      </c>
      <c r="W25" s="348" t="s">
        <v>1163</v>
      </c>
      <c r="X25" s="348" t="s">
        <v>1163</v>
      </c>
      <c r="Y25" s="348" t="s">
        <v>1163</v>
      </c>
      <c r="Z25" s="348" t="s">
        <v>1163</v>
      </c>
      <c r="AA25" s="348" t="s">
        <v>1163</v>
      </c>
      <c r="AB25" s="348" t="s">
        <v>1163</v>
      </c>
      <c r="AC25" s="348" t="s">
        <v>1163</v>
      </c>
      <c r="AD25" s="348" t="s">
        <v>1163</v>
      </c>
      <c r="AE25" s="348" t="s">
        <v>1163</v>
      </c>
      <c r="AF25" s="348" t="s">
        <v>1163</v>
      </c>
      <c r="AG25" s="348" t="s">
        <v>1163</v>
      </c>
      <c r="AH25" s="348" t="s">
        <v>1163</v>
      </c>
      <c r="AI25" s="348" t="s">
        <v>1163</v>
      </c>
      <c r="AJ25" s="348" t="s">
        <v>1163</v>
      </c>
      <c r="AK25" s="348" t="s">
        <v>1163</v>
      </c>
      <c r="AL25" s="348" t="s">
        <v>1163</v>
      </c>
      <c r="AM25" s="38">
        <v>23215</v>
      </c>
    </row>
    <row r="26" spans="1:39" s="396" customFormat="1" ht="15">
      <c r="A26" s="397">
        <v>1966</v>
      </c>
      <c r="B26" s="348" t="s">
        <v>1163</v>
      </c>
      <c r="C26" s="348" t="s">
        <v>1163</v>
      </c>
      <c r="D26" s="348" t="s">
        <v>1163</v>
      </c>
      <c r="E26" s="348" t="s">
        <v>1163</v>
      </c>
      <c r="F26" s="348" t="s">
        <v>1163</v>
      </c>
      <c r="G26" s="348" t="s">
        <v>1163</v>
      </c>
      <c r="H26" s="348" t="s">
        <v>1163</v>
      </c>
      <c r="I26" s="348" t="s">
        <v>1163</v>
      </c>
      <c r="J26" s="348" t="s">
        <v>1163</v>
      </c>
      <c r="K26" s="348" t="s">
        <v>1163</v>
      </c>
      <c r="L26" s="348" t="s">
        <v>1163</v>
      </c>
      <c r="M26" s="348" t="s">
        <v>1163</v>
      </c>
      <c r="N26" s="348" t="s">
        <v>1163</v>
      </c>
      <c r="O26" s="348" t="s">
        <v>1163</v>
      </c>
      <c r="P26" s="348" t="s">
        <v>1163</v>
      </c>
      <c r="Q26" s="348" t="s">
        <v>1163</v>
      </c>
      <c r="R26" s="348" t="s">
        <v>1163</v>
      </c>
      <c r="S26" s="348" t="s">
        <v>1163</v>
      </c>
      <c r="T26" s="348" t="s">
        <v>1163</v>
      </c>
      <c r="U26" s="348" t="s">
        <v>1163</v>
      </c>
      <c r="V26" s="348" t="s">
        <v>1163</v>
      </c>
      <c r="W26" s="348" t="s">
        <v>1163</v>
      </c>
      <c r="X26" s="348" t="s">
        <v>1163</v>
      </c>
      <c r="Y26" s="348" t="s">
        <v>1163</v>
      </c>
      <c r="Z26" s="348" t="s">
        <v>1163</v>
      </c>
      <c r="AA26" s="348" t="s">
        <v>1163</v>
      </c>
      <c r="AB26" s="348" t="s">
        <v>1163</v>
      </c>
      <c r="AC26" s="348" t="s">
        <v>1163</v>
      </c>
      <c r="AD26" s="348" t="s">
        <v>1163</v>
      </c>
      <c r="AE26" s="348" t="s">
        <v>1163</v>
      </c>
      <c r="AF26" s="348" t="s">
        <v>1163</v>
      </c>
      <c r="AG26" s="348" t="s">
        <v>1163</v>
      </c>
      <c r="AH26" s="348" t="s">
        <v>1163</v>
      </c>
      <c r="AI26" s="348" t="s">
        <v>1163</v>
      </c>
      <c r="AJ26" s="348" t="s">
        <v>1163</v>
      </c>
      <c r="AK26" s="348" t="s">
        <v>1163</v>
      </c>
      <c r="AL26" s="348" t="s">
        <v>1163</v>
      </c>
      <c r="AM26" s="38">
        <v>24653</v>
      </c>
    </row>
    <row r="27" spans="1:39" s="396" customFormat="1" ht="15">
      <c r="A27" s="397">
        <v>1967</v>
      </c>
      <c r="B27" s="348" t="s">
        <v>1163</v>
      </c>
      <c r="C27" s="348" t="s">
        <v>1163</v>
      </c>
      <c r="D27" s="348" t="s">
        <v>1163</v>
      </c>
      <c r="E27" s="348" t="s">
        <v>1163</v>
      </c>
      <c r="F27" s="348" t="s">
        <v>1163</v>
      </c>
      <c r="G27" s="348" t="s">
        <v>1163</v>
      </c>
      <c r="H27" s="348" t="s">
        <v>1163</v>
      </c>
      <c r="I27" s="348" t="s">
        <v>1163</v>
      </c>
      <c r="J27" s="348" t="s">
        <v>1163</v>
      </c>
      <c r="K27" s="348" t="s">
        <v>1163</v>
      </c>
      <c r="L27" s="348" t="s">
        <v>1163</v>
      </c>
      <c r="M27" s="348" t="s">
        <v>1163</v>
      </c>
      <c r="N27" s="348" t="s">
        <v>1163</v>
      </c>
      <c r="O27" s="348" t="s">
        <v>1163</v>
      </c>
      <c r="P27" s="348" t="s">
        <v>1163</v>
      </c>
      <c r="Q27" s="348" t="s">
        <v>1163</v>
      </c>
      <c r="R27" s="348" t="s">
        <v>1163</v>
      </c>
      <c r="S27" s="348" t="s">
        <v>1163</v>
      </c>
      <c r="T27" s="348" t="s">
        <v>1163</v>
      </c>
      <c r="U27" s="348" t="s">
        <v>1163</v>
      </c>
      <c r="V27" s="348" t="s">
        <v>1163</v>
      </c>
      <c r="W27" s="348" t="s">
        <v>1163</v>
      </c>
      <c r="X27" s="348" t="s">
        <v>1163</v>
      </c>
      <c r="Y27" s="348" t="s">
        <v>1163</v>
      </c>
      <c r="Z27" s="348" t="s">
        <v>1163</v>
      </c>
      <c r="AA27" s="348" t="s">
        <v>1163</v>
      </c>
      <c r="AB27" s="348" t="s">
        <v>1163</v>
      </c>
      <c r="AC27" s="348" t="s">
        <v>1163</v>
      </c>
      <c r="AD27" s="348" t="s">
        <v>1163</v>
      </c>
      <c r="AE27" s="348" t="s">
        <v>1163</v>
      </c>
      <c r="AF27" s="348" t="s">
        <v>1163</v>
      </c>
      <c r="AG27" s="348" t="s">
        <v>1163</v>
      </c>
      <c r="AH27" s="348" t="s">
        <v>1163</v>
      </c>
      <c r="AI27" s="348" t="s">
        <v>1163</v>
      </c>
      <c r="AJ27" s="348" t="s">
        <v>1163</v>
      </c>
      <c r="AK27" s="348" t="s">
        <v>1163</v>
      </c>
      <c r="AL27" s="348" t="s">
        <v>1163</v>
      </c>
      <c r="AM27" s="38">
        <v>26078</v>
      </c>
    </row>
    <row r="28" spans="1:39" s="396" customFormat="1" ht="15">
      <c r="A28" s="397">
        <v>1968</v>
      </c>
      <c r="B28" s="348" t="s">
        <v>1163</v>
      </c>
      <c r="C28" s="348" t="s">
        <v>1163</v>
      </c>
      <c r="D28" s="348" t="s">
        <v>1163</v>
      </c>
      <c r="E28" s="348" t="s">
        <v>1163</v>
      </c>
      <c r="F28" s="348" t="s">
        <v>1163</v>
      </c>
      <c r="G28" s="348" t="s">
        <v>1163</v>
      </c>
      <c r="H28" s="348" t="s">
        <v>1163</v>
      </c>
      <c r="I28" s="348" t="s">
        <v>1163</v>
      </c>
      <c r="J28" s="348" t="s">
        <v>1163</v>
      </c>
      <c r="K28" s="348" t="s">
        <v>1163</v>
      </c>
      <c r="L28" s="348" t="s">
        <v>1163</v>
      </c>
      <c r="M28" s="348" t="s">
        <v>1163</v>
      </c>
      <c r="N28" s="348" t="s">
        <v>1163</v>
      </c>
      <c r="O28" s="348" t="s">
        <v>1163</v>
      </c>
      <c r="P28" s="348" t="s">
        <v>1163</v>
      </c>
      <c r="Q28" s="348" t="s">
        <v>1163</v>
      </c>
      <c r="R28" s="348" t="s">
        <v>1163</v>
      </c>
      <c r="S28" s="348" t="s">
        <v>1163</v>
      </c>
      <c r="T28" s="348" t="s">
        <v>1163</v>
      </c>
      <c r="U28" s="348" t="s">
        <v>1163</v>
      </c>
      <c r="V28" s="348" t="s">
        <v>1163</v>
      </c>
      <c r="W28" s="348" t="s">
        <v>1163</v>
      </c>
      <c r="X28" s="348" t="s">
        <v>1163</v>
      </c>
      <c r="Y28" s="348" t="s">
        <v>1163</v>
      </c>
      <c r="Z28" s="348" t="s">
        <v>1163</v>
      </c>
      <c r="AA28" s="348" t="s">
        <v>1163</v>
      </c>
      <c r="AB28" s="348" t="s">
        <v>1163</v>
      </c>
      <c r="AC28" s="348" t="s">
        <v>1163</v>
      </c>
      <c r="AD28" s="348" t="s">
        <v>1163</v>
      </c>
      <c r="AE28" s="348" t="s">
        <v>1163</v>
      </c>
      <c r="AF28" s="348" t="s">
        <v>1163</v>
      </c>
      <c r="AG28" s="348" t="s">
        <v>1163</v>
      </c>
      <c r="AH28" s="348" t="s">
        <v>1163</v>
      </c>
      <c r="AI28" s="348" t="s">
        <v>1163</v>
      </c>
      <c r="AJ28" s="348" t="s">
        <v>1163</v>
      </c>
      <c r="AK28" s="348" t="s">
        <v>1163</v>
      </c>
      <c r="AL28" s="348" t="s">
        <v>1163</v>
      </c>
      <c r="AM28" s="38">
        <v>28276</v>
      </c>
    </row>
    <row r="29" spans="1:39" s="396" customFormat="1" ht="15">
      <c r="A29" s="397">
        <v>1969</v>
      </c>
      <c r="B29" s="348" t="s">
        <v>1163</v>
      </c>
      <c r="C29" s="348" t="s">
        <v>1163</v>
      </c>
      <c r="D29" s="348" t="s">
        <v>1163</v>
      </c>
      <c r="E29" s="348" t="s">
        <v>1163</v>
      </c>
      <c r="F29" s="348" t="s">
        <v>1163</v>
      </c>
      <c r="G29" s="348" t="s">
        <v>1163</v>
      </c>
      <c r="H29" s="348" t="s">
        <v>1163</v>
      </c>
      <c r="I29" s="348" t="s">
        <v>1163</v>
      </c>
      <c r="J29" s="348" t="s">
        <v>1163</v>
      </c>
      <c r="K29" s="348" t="s">
        <v>1163</v>
      </c>
      <c r="L29" s="348" t="s">
        <v>1163</v>
      </c>
      <c r="M29" s="348" t="s">
        <v>1163</v>
      </c>
      <c r="N29" s="348" t="s">
        <v>1163</v>
      </c>
      <c r="O29" s="348" t="s">
        <v>1163</v>
      </c>
      <c r="P29" s="348" t="s">
        <v>1163</v>
      </c>
      <c r="Q29" s="348" t="s">
        <v>1163</v>
      </c>
      <c r="R29" s="348" t="s">
        <v>1163</v>
      </c>
      <c r="S29" s="348" t="s">
        <v>1163</v>
      </c>
      <c r="T29" s="348" t="s">
        <v>1163</v>
      </c>
      <c r="U29" s="348" t="s">
        <v>1163</v>
      </c>
      <c r="V29" s="348" t="s">
        <v>1163</v>
      </c>
      <c r="W29" s="348" t="s">
        <v>1163</v>
      </c>
      <c r="X29" s="348" t="s">
        <v>1163</v>
      </c>
      <c r="Y29" s="348" t="s">
        <v>1163</v>
      </c>
      <c r="Z29" s="348" t="s">
        <v>1163</v>
      </c>
      <c r="AA29" s="348" t="s">
        <v>1163</v>
      </c>
      <c r="AB29" s="348" t="s">
        <v>1163</v>
      </c>
      <c r="AC29" s="348" t="s">
        <v>1163</v>
      </c>
      <c r="AD29" s="348" t="s">
        <v>1163</v>
      </c>
      <c r="AE29" s="348" t="s">
        <v>1163</v>
      </c>
      <c r="AF29" s="348" t="s">
        <v>1163</v>
      </c>
      <c r="AG29" s="348" t="s">
        <v>1163</v>
      </c>
      <c r="AH29" s="348" t="s">
        <v>1163</v>
      </c>
      <c r="AI29" s="348" t="s">
        <v>1163</v>
      </c>
      <c r="AJ29" s="348" t="s">
        <v>1163</v>
      </c>
      <c r="AK29" s="348" t="s">
        <v>1163</v>
      </c>
      <c r="AL29" s="348" t="s">
        <v>1163</v>
      </c>
      <c r="AM29" s="38">
        <v>30228</v>
      </c>
    </row>
    <row r="30" spans="1:39" s="396" customFormat="1" ht="15">
      <c r="A30" s="397">
        <v>1970</v>
      </c>
      <c r="B30" s="348" t="s">
        <v>1163</v>
      </c>
      <c r="C30" s="348" t="s">
        <v>1163</v>
      </c>
      <c r="D30" s="348" t="s">
        <v>1163</v>
      </c>
      <c r="E30" s="348" t="s">
        <v>1163</v>
      </c>
      <c r="F30" s="348" t="s">
        <v>1163</v>
      </c>
      <c r="G30" s="348" t="s">
        <v>1163</v>
      </c>
      <c r="H30" s="348" t="s">
        <v>1163</v>
      </c>
      <c r="I30" s="348" t="s">
        <v>1163</v>
      </c>
      <c r="J30" s="348" t="s">
        <v>1163</v>
      </c>
      <c r="K30" s="348" t="s">
        <v>1163</v>
      </c>
      <c r="L30" s="348" t="s">
        <v>1163</v>
      </c>
      <c r="M30" s="348" t="s">
        <v>1163</v>
      </c>
      <c r="N30" s="348" t="s">
        <v>1163</v>
      </c>
      <c r="O30" s="348" t="s">
        <v>1163</v>
      </c>
      <c r="P30" s="348" t="s">
        <v>1163</v>
      </c>
      <c r="Q30" s="348" t="s">
        <v>1163</v>
      </c>
      <c r="R30" s="348" t="s">
        <v>1163</v>
      </c>
      <c r="S30" s="348" t="s">
        <v>1163</v>
      </c>
      <c r="T30" s="348" t="s">
        <v>1163</v>
      </c>
      <c r="U30" s="348" t="s">
        <v>1163</v>
      </c>
      <c r="V30" s="348" t="s">
        <v>1163</v>
      </c>
      <c r="W30" s="348" t="s">
        <v>1163</v>
      </c>
      <c r="X30" s="348" t="s">
        <v>1163</v>
      </c>
      <c r="Y30" s="348" t="s">
        <v>1163</v>
      </c>
      <c r="Z30" s="348" t="s">
        <v>1163</v>
      </c>
      <c r="AA30" s="348" t="s">
        <v>1163</v>
      </c>
      <c r="AB30" s="348" t="s">
        <v>1163</v>
      </c>
      <c r="AC30" s="348" t="s">
        <v>1163</v>
      </c>
      <c r="AD30" s="348" t="s">
        <v>1163</v>
      </c>
      <c r="AE30" s="348" t="s">
        <v>1163</v>
      </c>
      <c r="AF30" s="348" t="s">
        <v>1163</v>
      </c>
      <c r="AG30" s="348" t="s">
        <v>1163</v>
      </c>
      <c r="AH30" s="348" t="s">
        <v>1163</v>
      </c>
      <c r="AI30" s="348" t="s">
        <v>1163</v>
      </c>
      <c r="AJ30" s="348" t="s">
        <v>1163</v>
      </c>
      <c r="AK30" s="348" t="s">
        <v>1163</v>
      </c>
      <c r="AL30" s="348" t="s">
        <v>1163</v>
      </c>
      <c r="AM30" s="38">
        <v>33125</v>
      </c>
    </row>
    <row r="31" spans="1:39" s="396" customFormat="1" ht="15">
      <c r="A31" s="397">
        <v>1971</v>
      </c>
      <c r="B31" s="348" t="s">
        <v>1163</v>
      </c>
      <c r="C31" s="348" t="s">
        <v>1163</v>
      </c>
      <c r="D31" s="348" t="s">
        <v>1163</v>
      </c>
      <c r="E31" s="348" t="s">
        <v>1163</v>
      </c>
      <c r="F31" s="348" t="s">
        <v>1163</v>
      </c>
      <c r="G31" s="348" t="s">
        <v>1163</v>
      </c>
      <c r="H31" s="348" t="s">
        <v>1163</v>
      </c>
      <c r="I31" s="348" t="s">
        <v>1163</v>
      </c>
      <c r="J31" s="348" t="s">
        <v>1163</v>
      </c>
      <c r="K31" s="348" t="s">
        <v>1163</v>
      </c>
      <c r="L31" s="348" t="s">
        <v>1163</v>
      </c>
      <c r="M31" s="348" t="s">
        <v>1163</v>
      </c>
      <c r="N31" s="348" t="s">
        <v>1163</v>
      </c>
      <c r="O31" s="348" t="s">
        <v>1163</v>
      </c>
      <c r="P31" s="348" t="s">
        <v>1163</v>
      </c>
      <c r="Q31" s="348" t="s">
        <v>1163</v>
      </c>
      <c r="R31" s="348" t="s">
        <v>1163</v>
      </c>
      <c r="S31" s="348" t="s">
        <v>1163</v>
      </c>
      <c r="T31" s="348" t="s">
        <v>1163</v>
      </c>
      <c r="U31" s="348" t="s">
        <v>1163</v>
      </c>
      <c r="V31" s="348" t="s">
        <v>1163</v>
      </c>
      <c r="W31" s="348" t="s">
        <v>1163</v>
      </c>
      <c r="X31" s="348" t="s">
        <v>1163</v>
      </c>
      <c r="Y31" s="348" t="s">
        <v>1163</v>
      </c>
      <c r="Z31" s="348" t="s">
        <v>1163</v>
      </c>
      <c r="AA31" s="348" t="s">
        <v>1163</v>
      </c>
      <c r="AB31" s="348" t="s">
        <v>1163</v>
      </c>
      <c r="AC31" s="348" t="s">
        <v>1163</v>
      </c>
      <c r="AD31" s="348" t="s">
        <v>1163</v>
      </c>
      <c r="AE31" s="348" t="s">
        <v>1163</v>
      </c>
      <c r="AF31" s="348" t="s">
        <v>1163</v>
      </c>
      <c r="AG31" s="348" t="s">
        <v>1163</v>
      </c>
      <c r="AH31" s="348" t="s">
        <v>1163</v>
      </c>
      <c r="AI31" s="348" t="s">
        <v>1163</v>
      </c>
      <c r="AJ31" s="348" t="s">
        <v>1163</v>
      </c>
      <c r="AK31" s="348" t="s">
        <v>1163</v>
      </c>
      <c r="AL31" s="348" t="s">
        <v>1163</v>
      </c>
      <c r="AM31" s="38">
        <v>37253</v>
      </c>
    </row>
    <row r="32" spans="1:39" s="396" customFormat="1" ht="15">
      <c r="A32" s="397">
        <v>1972</v>
      </c>
      <c r="B32" s="348" t="s">
        <v>1163</v>
      </c>
      <c r="C32" s="348" t="s">
        <v>1163</v>
      </c>
      <c r="D32" s="348" t="s">
        <v>1163</v>
      </c>
      <c r="E32" s="348" t="s">
        <v>1163</v>
      </c>
      <c r="F32" s="348" t="s">
        <v>1163</v>
      </c>
      <c r="G32" s="348" t="s">
        <v>1163</v>
      </c>
      <c r="H32" s="348" t="s">
        <v>1163</v>
      </c>
      <c r="I32" s="348" t="s">
        <v>1163</v>
      </c>
      <c r="J32" s="348" t="s">
        <v>1163</v>
      </c>
      <c r="K32" s="348" t="s">
        <v>1163</v>
      </c>
      <c r="L32" s="348" t="s">
        <v>1163</v>
      </c>
      <c r="M32" s="348" t="s">
        <v>1163</v>
      </c>
      <c r="N32" s="348" t="s">
        <v>1163</v>
      </c>
      <c r="O32" s="348" t="s">
        <v>1163</v>
      </c>
      <c r="P32" s="348" t="s">
        <v>1163</v>
      </c>
      <c r="Q32" s="348" t="s">
        <v>1163</v>
      </c>
      <c r="R32" s="348" t="s">
        <v>1163</v>
      </c>
      <c r="S32" s="348" t="s">
        <v>1163</v>
      </c>
      <c r="T32" s="348" t="s">
        <v>1163</v>
      </c>
      <c r="U32" s="348" t="s">
        <v>1163</v>
      </c>
      <c r="V32" s="348" t="s">
        <v>1163</v>
      </c>
      <c r="W32" s="348" t="s">
        <v>1163</v>
      </c>
      <c r="X32" s="348" t="s">
        <v>1163</v>
      </c>
      <c r="Y32" s="348" t="s">
        <v>1163</v>
      </c>
      <c r="Z32" s="348" t="s">
        <v>1163</v>
      </c>
      <c r="AA32" s="348" t="s">
        <v>1163</v>
      </c>
      <c r="AB32" s="348" t="s">
        <v>1163</v>
      </c>
      <c r="AC32" s="348" t="s">
        <v>1163</v>
      </c>
      <c r="AD32" s="348" t="s">
        <v>1163</v>
      </c>
      <c r="AE32" s="348" t="s">
        <v>1163</v>
      </c>
      <c r="AF32" s="348" t="s">
        <v>1163</v>
      </c>
      <c r="AG32" s="348" t="s">
        <v>1163</v>
      </c>
      <c r="AH32" s="348" t="s">
        <v>1163</v>
      </c>
      <c r="AI32" s="348" t="s">
        <v>1163</v>
      </c>
      <c r="AJ32" s="348" t="s">
        <v>1163</v>
      </c>
      <c r="AK32" s="348" t="s">
        <v>1163</v>
      </c>
      <c r="AL32" s="348" t="s">
        <v>1163</v>
      </c>
      <c r="AM32" s="38">
        <v>42459</v>
      </c>
    </row>
    <row r="33" spans="1:39" s="396" customFormat="1" ht="15">
      <c r="A33" s="397">
        <v>1973</v>
      </c>
      <c r="B33" s="348" t="s">
        <v>1163</v>
      </c>
      <c r="C33" s="348" t="s">
        <v>1163</v>
      </c>
      <c r="D33" s="348" t="s">
        <v>1163</v>
      </c>
      <c r="E33" s="348" t="s">
        <v>1163</v>
      </c>
      <c r="F33" s="348" t="s">
        <v>1163</v>
      </c>
      <c r="G33" s="348" t="s">
        <v>1163</v>
      </c>
      <c r="H33" s="348" t="s">
        <v>1163</v>
      </c>
      <c r="I33" s="348" t="s">
        <v>1163</v>
      </c>
      <c r="J33" s="348" t="s">
        <v>1163</v>
      </c>
      <c r="K33" s="348" t="s">
        <v>1163</v>
      </c>
      <c r="L33" s="348" t="s">
        <v>1163</v>
      </c>
      <c r="M33" s="348" t="s">
        <v>1163</v>
      </c>
      <c r="N33" s="348" t="s">
        <v>1163</v>
      </c>
      <c r="O33" s="348" t="s">
        <v>1163</v>
      </c>
      <c r="P33" s="348" t="s">
        <v>1163</v>
      </c>
      <c r="Q33" s="348" t="s">
        <v>1163</v>
      </c>
      <c r="R33" s="348" t="s">
        <v>1163</v>
      </c>
      <c r="S33" s="348" t="s">
        <v>1163</v>
      </c>
      <c r="T33" s="348" t="s">
        <v>1163</v>
      </c>
      <c r="U33" s="348" t="s">
        <v>1163</v>
      </c>
      <c r="V33" s="348" t="s">
        <v>1163</v>
      </c>
      <c r="W33" s="348" t="s">
        <v>1163</v>
      </c>
      <c r="X33" s="348" t="s">
        <v>1163</v>
      </c>
      <c r="Y33" s="348" t="s">
        <v>1163</v>
      </c>
      <c r="Z33" s="348" t="s">
        <v>1163</v>
      </c>
      <c r="AA33" s="348" t="s">
        <v>1163</v>
      </c>
      <c r="AB33" s="348" t="s">
        <v>1163</v>
      </c>
      <c r="AC33" s="348" t="s">
        <v>1163</v>
      </c>
      <c r="AD33" s="348" t="s">
        <v>1163</v>
      </c>
      <c r="AE33" s="348" t="s">
        <v>1163</v>
      </c>
      <c r="AF33" s="348" t="s">
        <v>1163</v>
      </c>
      <c r="AG33" s="348" t="s">
        <v>1163</v>
      </c>
      <c r="AH33" s="348" t="s">
        <v>1163</v>
      </c>
      <c r="AI33" s="348" t="s">
        <v>1163</v>
      </c>
      <c r="AJ33" s="348" t="s">
        <v>1163</v>
      </c>
      <c r="AK33" s="348" t="s">
        <v>1163</v>
      </c>
      <c r="AL33" s="348" t="s">
        <v>1163</v>
      </c>
      <c r="AM33" s="38">
        <v>48988</v>
      </c>
    </row>
    <row r="34" spans="1:39" s="396" customFormat="1" ht="15">
      <c r="A34" s="397">
        <v>1974</v>
      </c>
      <c r="B34" s="348" t="s">
        <v>1163</v>
      </c>
      <c r="C34" s="348" t="s">
        <v>1163</v>
      </c>
      <c r="D34" s="348" t="s">
        <v>1163</v>
      </c>
      <c r="E34" s="348" t="s">
        <v>1163</v>
      </c>
      <c r="F34" s="348" t="s">
        <v>1163</v>
      </c>
      <c r="G34" s="348" t="s">
        <v>1163</v>
      </c>
      <c r="H34" s="348" t="s">
        <v>1163</v>
      </c>
      <c r="I34" s="348" t="s">
        <v>1163</v>
      </c>
      <c r="J34" s="348" t="s">
        <v>1163</v>
      </c>
      <c r="K34" s="348" t="s">
        <v>1163</v>
      </c>
      <c r="L34" s="348" t="s">
        <v>1163</v>
      </c>
      <c r="M34" s="348" t="s">
        <v>1163</v>
      </c>
      <c r="N34" s="348" t="s">
        <v>1163</v>
      </c>
      <c r="O34" s="348" t="s">
        <v>1163</v>
      </c>
      <c r="P34" s="348" t="s">
        <v>1163</v>
      </c>
      <c r="Q34" s="348" t="s">
        <v>1163</v>
      </c>
      <c r="R34" s="348" t="s">
        <v>1163</v>
      </c>
      <c r="S34" s="348" t="s">
        <v>1163</v>
      </c>
      <c r="T34" s="348" t="s">
        <v>1163</v>
      </c>
      <c r="U34" s="348" t="s">
        <v>1163</v>
      </c>
      <c r="V34" s="348" t="s">
        <v>1163</v>
      </c>
      <c r="W34" s="348" t="s">
        <v>1163</v>
      </c>
      <c r="X34" s="348" t="s">
        <v>1163</v>
      </c>
      <c r="Y34" s="348" t="s">
        <v>1163</v>
      </c>
      <c r="Z34" s="348" t="s">
        <v>1163</v>
      </c>
      <c r="AA34" s="348" t="s">
        <v>1163</v>
      </c>
      <c r="AB34" s="348" t="s">
        <v>1163</v>
      </c>
      <c r="AC34" s="348" t="s">
        <v>1163</v>
      </c>
      <c r="AD34" s="348" t="s">
        <v>1163</v>
      </c>
      <c r="AE34" s="348" t="s">
        <v>1163</v>
      </c>
      <c r="AF34" s="348" t="s">
        <v>1163</v>
      </c>
      <c r="AG34" s="348" t="s">
        <v>1163</v>
      </c>
      <c r="AH34" s="348" t="s">
        <v>1163</v>
      </c>
      <c r="AI34" s="348" t="s">
        <v>1163</v>
      </c>
      <c r="AJ34" s="348" t="s">
        <v>1163</v>
      </c>
      <c r="AK34" s="348" t="s">
        <v>1163</v>
      </c>
      <c r="AL34" s="348" t="s">
        <v>1163</v>
      </c>
      <c r="AM34" s="38">
        <v>57233</v>
      </c>
    </row>
    <row r="35" spans="1:39" s="396" customFormat="1" ht="15">
      <c r="A35" s="397">
        <v>1975</v>
      </c>
      <c r="B35" s="348" t="s">
        <v>1163</v>
      </c>
      <c r="C35" s="348" t="s">
        <v>1163</v>
      </c>
      <c r="D35" s="348" t="s">
        <v>1163</v>
      </c>
      <c r="E35" s="348" t="s">
        <v>1163</v>
      </c>
      <c r="F35" s="348" t="s">
        <v>1163</v>
      </c>
      <c r="G35" s="348" t="s">
        <v>1163</v>
      </c>
      <c r="H35" s="348" t="s">
        <v>1163</v>
      </c>
      <c r="I35" s="348" t="s">
        <v>1163</v>
      </c>
      <c r="J35" s="348" t="s">
        <v>1163</v>
      </c>
      <c r="K35" s="348" t="s">
        <v>1163</v>
      </c>
      <c r="L35" s="348" t="s">
        <v>1163</v>
      </c>
      <c r="M35" s="348" t="s">
        <v>1163</v>
      </c>
      <c r="N35" s="348" t="s">
        <v>1163</v>
      </c>
      <c r="O35" s="348" t="s">
        <v>1163</v>
      </c>
      <c r="P35" s="348" t="s">
        <v>1163</v>
      </c>
      <c r="Q35" s="348" t="s">
        <v>1163</v>
      </c>
      <c r="R35" s="348" t="s">
        <v>1163</v>
      </c>
      <c r="S35" s="348" t="s">
        <v>1163</v>
      </c>
      <c r="T35" s="348" t="s">
        <v>1163</v>
      </c>
      <c r="U35" s="348" t="s">
        <v>1163</v>
      </c>
      <c r="V35" s="348" t="s">
        <v>1163</v>
      </c>
      <c r="W35" s="348" t="s">
        <v>1163</v>
      </c>
      <c r="X35" s="348" t="s">
        <v>1163</v>
      </c>
      <c r="Y35" s="348" t="s">
        <v>1163</v>
      </c>
      <c r="Z35" s="348" t="s">
        <v>1163</v>
      </c>
      <c r="AA35" s="348" t="s">
        <v>1163</v>
      </c>
      <c r="AB35" s="348" t="s">
        <v>1163</v>
      </c>
      <c r="AC35" s="348" t="s">
        <v>1163</v>
      </c>
      <c r="AD35" s="348" t="s">
        <v>1163</v>
      </c>
      <c r="AE35" s="348" t="s">
        <v>1163</v>
      </c>
      <c r="AF35" s="348" t="s">
        <v>1163</v>
      </c>
      <c r="AG35" s="348" t="s">
        <v>1163</v>
      </c>
      <c r="AH35" s="348" t="s">
        <v>1163</v>
      </c>
      <c r="AI35" s="348" t="s">
        <v>1163</v>
      </c>
      <c r="AJ35" s="348" t="s">
        <v>1163</v>
      </c>
      <c r="AK35" s="348" t="s">
        <v>1163</v>
      </c>
      <c r="AL35" s="348" t="s">
        <v>1163</v>
      </c>
      <c r="AM35" s="38">
        <v>70474</v>
      </c>
    </row>
    <row r="36" spans="1:39" s="396" customFormat="1" ht="15">
      <c r="A36" s="397">
        <v>1976</v>
      </c>
      <c r="B36" s="348" t="s">
        <v>1163</v>
      </c>
      <c r="C36" s="348" t="s">
        <v>1163</v>
      </c>
      <c r="D36" s="348" t="s">
        <v>1163</v>
      </c>
      <c r="E36" s="348" t="s">
        <v>1163</v>
      </c>
      <c r="F36" s="348" t="s">
        <v>1163</v>
      </c>
      <c r="G36" s="348" t="s">
        <v>1163</v>
      </c>
      <c r="H36" s="348" t="s">
        <v>1163</v>
      </c>
      <c r="I36" s="348" t="s">
        <v>1163</v>
      </c>
      <c r="J36" s="348" t="s">
        <v>1163</v>
      </c>
      <c r="K36" s="348" t="s">
        <v>1163</v>
      </c>
      <c r="L36" s="348" t="s">
        <v>1163</v>
      </c>
      <c r="M36" s="348" t="s">
        <v>1163</v>
      </c>
      <c r="N36" s="348" t="s">
        <v>1163</v>
      </c>
      <c r="O36" s="348" t="s">
        <v>1163</v>
      </c>
      <c r="P36" s="348" t="s">
        <v>1163</v>
      </c>
      <c r="Q36" s="348" t="s">
        <v>1163</v>
      </c>
      <c r="R36" s="348" t="s">
        <v>1163</v>
      </c>
      <c r="S36" s="348" t="s">
        <v>1163</v>
      </c>
      <c r="T36" s="348" t="s">
        <v>1163</v>
      </c>
      <c r="U36" s="348" t="s">
        <v>1163</v>
      </c>
      <c r="V36" s="348" t="s">
        <v>1163</v>
      </c>
      <c r="W36" s="348" t="s">
        <v>1163</v>
      </c>
      <c r="X36" s="348" t="s">
        <v>1163</v>
      </c>
      <c r="Y36" s="348" t="s">
        <v>1163</v>
      </c>
      <c r="Z36" s="348" t="s">
        <v>1163</v>
      </c>
      <c r="AA36" s="348" t="s">
        <v>1163</v>
      </c>
      <c r="AB36" s="348" t="s">
        <v>1163</v>
      </c>
      <c r="AC36" s="348" t="s">
        <v>1163</v>
      </c>
      <c r="AD36" s="348" t="s">
        <v>1163</v>
      </c>
      <c r="AE36" s="348" t="s">
        <v>1163</v>
      </c>
      <c r="AF36" s="348" t="s">
        <v>1163</v>
      </c>
      <c r="AG36" s="348" t="s">
        <v>1163</v>
      </c>
      <c r="AH36" s="348" t="s">
        <v>1163</v>
      </c>
      <c r="AI36" s="348" t="s">
        <v>1163</v>
      </c>
      <c r="AJ36" s="348" t="s">
        <v>1163</v>
      </c>
      <c r="AK36" s="348" t="s">
        <v>1163</v>
      </c>
      <c r="AL36" s="348" t="s">
        <v>1163</v>
      </c>
      <c r="AM36" s="38">
        <v>82570</v>
      </c>
    </row>
    <row r="37" spans="1:39" s="396" customFormat="1" ht="15">
      <c r="A37" s="397">
        <v>1977</v>
      </c>
      <c r="B37" s="348" t="s">
        <v>1163</v>
      </c>
      <c r="C37" s="348" t="s">
        <v>1163</v>
      </c>
      <c r="D37" s="348" t="s">
        <v>1163</v>
      </c>
      <c r="E37" s="348" t="s">
        <v>1163</v>
      </c>
      <c r="F37" s="348" t="s">
        <v>1163</v>
      </c>
      <c r="G37" s="348" t="s">
        <v>1163</v>
      </c>
      <c r="H37" s="348" t="s">
        <v>1163</v>
      </c>
      <c r="I37" s="348" t="s">
        <v>1163</v>
      </c>
      <c r="J37" s="348" t="s">
        <v>1163</v>
      </c>
      <c r="K37" s="348" t="s">
        <v>1163</v>
      </c>
      <c r="L37" s="348" t="s">
        <v>1163</v>
      </c>
      <c r="M37" s="348" t="s">
        <v>1163</v>
      </c>
      <c r="N37" s="348" t="s">
        <v>1163</v>
      </c>
      <c r="O37" s="348" t="s">
        <v>1163</v>
      </c>
      <c r="P37" s="348" t="s">
        <v>1163</v>
      </c>
      <c r="Q37" s="348" t="s">
        <v>1163</v>
      </c>
      <c r="R37" s="348" t="s">
        <v>1163</v>
      </c>
      <c r="S37" s="348" t="s">
        <v>1163</v>
      </c>
      <c r="T37" s="348" t="s">
        <v>1163</v>
      </c>
      <c r="U37" s="348" t="s">
        <v>1163</v>
      </c>
      <c r="V37" s="348" t="s">
        <v>1163</v>
      </c>
      <c r="W37" s="348" t="s">
        <v>1163</v>
      </c>
      <c r="X37" s="348" t="s">
        <v>1163</v>
      </c>
      <c r="Y37" s="348" t="s">
        <v>1163</v>
      </c>
      <c r="Z37" s="348" t="s">
        <v>1163</v>
      </c>
      <c r="AA37" s="348" t="s">
        <v>1163</v>
      </c>
      <c r="AB37" s="348" t="s">
        <v>1163</v>
      </c>
      <c r="AC37" s="348" t="s">
        <v>1163</v>
      </c>
      <c r="AD37" s="348" t="s">
        <v>1163</v>
      </c>
      <c r="AE37" s="348" t="s">
        <v>1163</v>
      </c>
      <c r="AF37" s="348" t="s">
        <v>1163</v>
      </c>
      <c r="AG37" s="348" t="s">
        <v>1163</v>
      </c>
      <c r="AH37" s="348" t="s">
        <v>1163</v>
      </c>
      <c r="AI37" s="348" t="s">
        <v>1163</v>
      </c>
      <c r="AJ37" s="348" t="s">
        <v>1163</v>
      </c>
      <c r="AK37" s="348" t="s">
        <v>1163</v>
      </c>
      <c r="AL37" s="348" t="s">
        <v>1163</v>
      </c>
      <c r="AM37" s="38">
        <v>94811</v>
      </c>
    </row>
    <row r="38" spans="1:39" s="396" customFormat="1" ht="15">
      <c r="A38" s="397">
        <v>1978</v>
      </c>
      <c r="B38" s="348" t="s">
        <v>1163</v>
      </c>
      <c r="C38" s="348" t="s">
        <v>1163</v>
      </c>
      <c r="D38" s="348" t="s">
        <v>1163</v>
      </c>
      <c r="E38" s="348" t="s">
        <v>1163</v>
      </c>
      <c r="F38" s="348" t="s">
        <v>1163</v>
      </c>
      <c r="G38" s="348" t="s">
        <v>1163</v>
      </c>
      <c r="H38" s="348" t="s">
        <v>1163</v>
      </c>
      <c r="I38" s="348" t="s">
        <v>1163</v>
      </c>
      <c r="J38" s="348" t="s">
        <v>1163</v>
      </c>
      <c r="K38" s="348" t="s">
        <v>1163</v>
      </c>
      <c r="L38" s="348" t="s">
        <v>1163</v>
      </c>
      <c r="M38" s="348" t="s">
        <v>1163</v>
      </c>
      <c r="N38" s="348" t="s">
        <v>1163</v>
      </c>
      <c r="O38" s="348" t="s">
        <v>1163</v>
      </c>
      <c r="P38" s="348" t="s">
        <v>1163</v>
      </c>
      <c r="Q38" s="348" t="s">
        <v>1163</v>
      </c>
      <c r="R38" s="348" t="s">
        <v>1163</v>
      </c>
      <c r="S38" s="348" t="s">
        <v>1163</v>
      </c>
      <c r="T38" s="348" t="s">
        <v>1163</v>
      </c>
      <c r="U38" s="348" t="s">
        <v>1163</v>
      </c>
      <c r="V38" s="348" t="s">
        <v>1163</v>
      </c>
      <c r="W38" s="348" t="s">
        <v>1163</v>
      </c>
      <c r="X38" s="348" t="s">
        <v>1163</v>
      </c>
      <c r="Y38" s="348" t="s">
        <v>1163</v>
      </c>
      <c r="Z38" s="348" t="s">
        <v>1163</v>
      </c>
      <c r="AA38" s="348" t="s">
        <v>1163</v>
      </c>
      <c r="AB38" s="348" t="s">
        <v>1163</v>
      </c>
      <c r="AC38" s="348" t="s">
        <v>1163</v>
      </c>
      <c r="AD38" s="348" t="s">
        <v>1163</v>
      </c>
      <c r="AE38" s="348" t="s">
        <v>1163</v>
      </c>
      <c r="AF38" s="348" t="s">
        <v>1163</v>
      </c>
      <c r="AG38" s="348" t="s">
        <v>1163</v>
      </c>
      <c r="AH38" s="348" t="s">
        <v>1163</v>
      </c>
      <c r="AI38" s="348" t="s">
        <v>1163</v>
      </c>
      <c r="AJ38" s="348" t="s">
        <v>1163</v>
      </c>
      <c r="AK38" s="348" t="s">
        <v>1163</v>
      </c>
      <c r="AL38" s="348" t="s">
        <v>1163</v>
      </c>
      <c r="AM38" s="38">
        <v>109917</v>
      </c>
    </row>
    <row r="39" spans="1:39" s="396" customFormat="1" ht="15">
      <c r="A39" s="397">
        <v>1979</v>
      </c>
      <c r="B39" s="348" t="s">
        <v>1163</v>
      </c>
      <c r="C39" s="348" t="s">
        <v>1163</v>
      </c>
      <c r="D39" s="348" t="s">
        <v>1163</v>
      </c>
      <c r="E39" s="348" t="s">
        <v>1163</v>
      </c>
      <c r="F39" s="348" t="s">
        <v>1163</v>
      </c>
      <c r="G39" s="348" t="s">
        <v>1163</v>
      </c>
      <c r="H39" s="348" t="s">
        <v>1163</v>
      </c>
      <c r="I39" s="348" t="s">
        <v>1163</v>
      </c>
      <c r="J39" s="348" t="s">
        <v>1163</v>
      </c>
      <c r="K39" s="348" t="s">
        <v>1163</v>
      </c>
      <c r="L39" s="348" t="s">
        <v>1163</v>
      </c>
      <c r="M39" s="348" t="s">
        <v>1163</v>
      </c>
      <c r="N39" s="348" t="s">
        <v>1163</v>
      </c>
      <c r="O39" s="348" t="s">
        <v>1163</v>
      </c>
      <c r="P39" s="348" t="s">
        <v>1163</v>
      </c>
      <c r="Q39" s="348" t="s">
        <v>1163</v>
      </c>
      <c r="R39" s="348" t="s">
        <v>1163</v>
      </c>
      <c r="S39" s="348" t="s">
        <v>1163</v>
      </c>
      <c r="T39" s="348" t="s">
        <v>1163</v>
      </c>
      <c r="U39" s="348" t="s">
        <v>1163</v>
      </c>
      <c r="V39" s="348" t="s">
        <v>1163</v>
      </c>
      <c r="W39" s="348" t="s">
        <v>1163</v>
      </c>
      <c r="X39" s="348" t="s">
        <v>1163</v>
      </c>
      <c r="Y39" s="348" t="s">
        <v>1163</v>
      </c>
      <c r="Z39" s="348" t="s">
        <v>1163</v>
      </c>
      <c r="AA39" s="348" t="s">
        <v>1163</v>
      </c>
      <c r="AB39" s="348" t="s">
        <v>1163</v>
      </c>
      <c r="AC39" s="348" t="s">
        <v>1163</v>
      </c>
      <c r="AD39" s="348" t="s">
        <v>1163</v>
      </c>
      <c r="AE39" s="348" t="s">
        <v>1163</v>
      </c>
      <c r="AF39" s="348" t="s">
        <v>1163</v>
      </c>
      <c r="AG39" s="348" t="s">
        <v>1163</v>
      </c>
      <c r="AH39" s="348" t="s">
        <v>1163</v>
      </c>
      <c r="AI39" s="348" t="s">
        <v>1163</v>
      </c>
      <c r="AJ39" s="348" t="s">
        <v>1163</v>
      </c>
      <c r="AK39" s="348" t="s">
        <v>1163</v>
      </c>
      <c r="AL39" s="348" t="s">
        <v>1163</v>
      </c>
      <c r="AM39" s="38">
        <v>130985</v>
      </c>
    </row>
    <row r="40" spans="1:39" s="396" customFormat="1" ht="15">
      <c r="A40" s="397">
        <v>1980</v>
      </c>
      <c r="B40" s="348" t="s">
        <v>1163</v>
      </c>
      <c r="C40" s="348" t="s">
        <v>1163</v>
      </c>
      <c r="D40" s="348" t="s">
        <v>1163</v>
      </c>
      <c r="E40" s="348" t="s">
        <v>1163</v>
      </c>
      <c r="F40" s="348" t="s">
        <v>1163</v>
      </c>
      <c r="G40" s="348" t="s">
        <v>1163</v>
      </c>
      <c r="H40" s="348" t="s">
        <v>1163</v>
      </c>
      <c r="I40" s="348" t="s">
        <v>1163</v>
      </c>
      <c r="J40" s="348" t="s">
        <v>1163</v>
      </c>
      <c r="K40" s="348" t="s">
        <v>1163</v>
      </c>
      <c r="L40" s="348" t="s">
        <v>1163</v>
      </c>
      <c r="M40" s="348" t="s">
        <v>1163</v>
      </c>
      <c r="N40" s="348" t="s">
        <v>1163</v>
      </c>
      <c r="O40" s="348" t="s">
        <v>1163</v>
      </c>
      <c r="P40" s="348" t="s">
        <v>1163</v>
      </c>
      <c r="Q40" s="348" t="s">
        <v>1163</v>
      </c>
      <c r="R40" s="348" t="s">
        <v>1163</v>
      </c>
      <c r="S40" s="348" t="s">
        <v>1163</v>
      </c>
      <c r="T40" s="348" t="s">
        <v>1163</v>
      </c>
      <c r="U40" s="348" t="s">
        <v>1163</v>
      </c>
      <c r="V40" s="348" t="s">
        <v>1163</v>
      </c>
      <c r="W40" s="348" t="s">
        <v>1163</v>
      </c>
      <c r="X40" s="348" t="s">
        <v>1163</v>
      </c>
      <c r="Y40" s="348" t="s">
        <v>1163</v>
      </c>
      <c r="Z40" s="348" t="s">
        <v>1163</v>
      </c>
      <c r="AA40" s="348" t="s">
        <v>1163</v>
      </c>
      <c r="AB40" s="348" t="s">
        <v>1163</v>
      </c>
      <c r="AC40" s="348" t="s">
        <v>1163</v>
      </c>
      <c r="AD40" s="348" t="s">
        <v>1163</v>
      </c>
      <c r="AE40" s="348" t="s">
        <v>1163</v>
      </c>
      <c r="AF40" s="348" t="s">
        <v>1163</v>
      </c>
      <c r="AG40" s="348" t="s">
        <v>1163</v>
      </c>
      <c r="AH40" s="348" t="s">
        <v>1163</v>
      </c>
      <c r="AI40" s="348" t="s">
        <v>1163</v>
      </c>
      <c r="AJ40" s="348" t="s">
        <v>1163</v>
      </c>
      <c r="AK40" s="348" t="s">
        <v>1163</v>
      </c>
      <c r="AL40" s="348" t="s">
        <v>1163</v>
      </c>
      <c r="AM40" s="38">
        <v>153233</v>
      </c>
    </row>
    <row r="41" spans="1:39" s="396" customFormat="1" ht="15">
      <c r="A41" s="397">
        <v>1981</v>
      </c>
      <c r="B41" s="348" t="s">
        <v>1163</v>
      </c>
      <c r="C41" s="348" t="s">
        <v>1163</v>
      </c>
      <c r="D41" s="348" t="s">
        <v>1163</v>
      </c>
      <c r="E41" s="348" t="s">
        <v>1163</v>
      </c>
      <c r="F41" s="348" t="s">
        <v>1163</v>
      </c>
      <c r="G41" s="348" t="s">
        <v>1163</v>
      </c>
      <c r="H41" s="348" t="s">
        <v>1163</v>
      </c>
      <c r="I41" s="348" t="s">
        <v>1163</v>
      </c>
      <c r="J41" s="348" t="s">
        <v>1163</v>
      </c>
      <c r="K41" s="348" t="s">
        <v>1163</v>
      </c>
      <c r="L41" s="348" t="s">
        <v>1163</v>
      </c>
      <c r="M41" s="348" t="s">
        <v>1163</v>
      </c>
      <c r="N41" s="348" t="s">
        <v>1163</v>
      </c>
      <c r="O41" s="348" t="s">
        <v>1163</v>
      </c>
      <c r="P41" s="348" t="s">
        <v>1163</v>
      </c>
      <c r="Q41" s="348" t="s">
        <v>1163</v>
      </c>
      <c r="R41" s="348" t="s">
        <v>1163</v>
      </c>
      <c r="S41" s="348" t="s">
        <v>1163</v>
      </c>
      <c r="T41" s="348" t="s">
        <v>1163</v>
      </c>
      <c r="U41" s="348" t="s">
        <v>1163</v>
      </c>
      <c r="V41" s="348" t="s">
        <v>1163</v>
      </c>
      <c r="W41" s="348" t="s">
        <v>1163</v>
      </c>
      <c r="X41" s="348" t="s">
        <v>1163</v>
      </c>
      <c r="Y41" s="348" t="s">
        <v>1163</v>
      </c>
      <c r="Z41" s="348" t="s">
        <v>1163</v>
      </c>
      <c r="AA41" s="348" t="s">
        <v>1163</v>
      </c>
      <c r="AB41" s="348" t="s">
        <v>1163</v>
      </c>
      <c r="AC41" s="348" t="s">
        <v>1163</v>
      </c>
      <c r="AD41" s="348" t="s">
        <v>1163</v>
      </c>
      <c r="AE41" s="348" t="s">
        <v>1163</v>
      </c>
      <c r="AF41" s="348" t="s">
        <v>1163</v>
      </c>
      <c r="AG41" s="348" t="s">
        <v>1163</v>
      </c>
      <c r="AH41" s="348" t="s">
        <v>1163</v>
      </c>
      <c r="AI41" s="348" t="s">
        <v>1163</v>
      </c>
      <c r="AJ41" s="348" t="s">
        <v>1163</v>
      </c>
      <c r="AK41" s="348" t="s">
        <v>1163</v>
      </c>
      <c r="AL41" s="348" t="s">
        <v>1163</v>
      </c>
      <c r="AM41" s="38">
        <v>172721</v>
      </c>
    </row>
    <row r="42" spans="1:39" s="396" customFormat="1" ht="15">
      <c r="A42" s="397">
        <v>1982</v>
      </c>
      <c r="B42" s="348" t="s">
        <v>1163</v>
      </c>
      <c r="C42" s="348" t="s">
        <v>1163</v>
      </c>
      <c r="D42" s="348" t="s">
        <v>1163</v>
      </c>
      <c r="E42" s="348" t="s">
        <v>1163</v>
      </c>
      <c r="F42" s="348" t="s">
        <v>1163</v>
      </c>
      <c r="G42" s="348" t="s">
        <v>1163</v>
      </c>
      <c r="H42" s="348" t="s">
        <v>1163</v>
      </c>
      <c r="I42" s="348" t="s">
        <v>1163</v>
      </c>
      <c r="J42" s="348" t="s">
        <v>1163</v>
      </c>
      <c r="K42" s="348" t="s">
        <v>1163</v>
      </c>
      <c r="L42" s="348" t="s">
        <v>1163</v>
      </c>
      <c r="M42" s="348" t="s">
        <v>1163</v>
      </c>
      <c r="N42" s="348" t="s">
        <v>1163</v>
      </c>
      <c r="O42" s="348" t="s">
        <v>1163</v>
      </c>
      <c r="P42" s="348" t="s">
        <v>1163</v>
      </c>
      <c r="Q42" s="348" t="s">
        <v>1163</v>
      </c>
      <c r="R42" s="348" t="s">
        <v>1163</v>
      </c>
      <c r="S42" s="348" t="s">
        <v>1163</v>
      </c>
      <c r="T42" s="348" t="s">
        <v>1163</v>
      </c>
      <c r="U42" s="348" t="s">
        <v>1163</v>
      </c>
      <c r="V42" s="348" t="s">
        <v>1163</v>
      </c>
      <c r="W42" s="348" t="s">
        <v>1163</v>
      </c>
      <c r="X42" s="348" t="s">
        <v>1163</v>
      </c>
      <c r="Y42" s="348" t="s">
        <v>1163</v>
      </c>
      <c r="Z42" s="348" t="s">
        <v>1163</v>
      </c>
      <c r="AA42" s="348" t="s">
        <v>1163</v>
      </c>
      <c r="AB42" s="348" t="s">
        <v>1163</v>
      </c>
      <c r="AC42" s="348" t="s">
        <v>1163</v>
      </c>
      <c r="AD42" s="348" t="s">
        <v>1163</v>
      </c>
      <c r="AE42" s="348" t="s">
        <v>1163</v>
      </c>
      <c r="AF42" s="348" t="s">
        <v>1163</v>
      </c>
      <c r="AG42" s="348" t="s">
        <v>1163</v>
      </c>
      <c r="AH42" s="348" t="s">
        <v>1163</v>
      </c>
      <c r="AI42" s="348" t="s">
        <v>1163</v>
      </c>
      <c r="AJ42" s="348" t="s">
        <v>1163</v>
      </c>
      <c r="AK42" s="348" t="s">
        <v>1163</v>
      </c>
      <c r="AL42" s="348" t="s">
        <v>1163</v>
      </c>
      <c r="AM42" s="38">
        <v>190883</v>
      </c>
    </row>
    <row r="43" spans="1:39" s="396" customFormat="1" ht="15">
      <c r="A43" s="397">
        <v>1983</v>
      </c>
      <c r="B43" s="348" t="s">
        <v>1163</v>
      </c>
      <c r="C43" s="348" t="s">
        <v>1163</v>
      </c>
      <c r="D43" s="348" t="s">
        <v>1163</v>
      </c>
      <c r="E43" s="348" t="s">
        <v>1163</v>
      </c>
      <c r="F43" s="348" t="s">
        <v>1163</v>
      </c>
      <c r="G43" s="348" t="s">
        <v>1163</v>
      </c>
      <c r="H43" s="348" t="s">
        <v>1163</v>
      </c>
      <c r="I43" s="348" t="s">
        <v>1163</v>
      </c>
      <c r="J43" s="348" t="s">
        <v>1163</v>
      </c>
      <c r="K43" s="348" t="s">
        <v>1163</v>
      </c>
      <c r="L43" s="348" t="s">
        <v>1163</v>
      </c>
      <c r="M43" s="348" t="s">
        <v>1163</v>
      </c>
      <c r="N43" s="348" t="s">
        <v>1163</v>
      </c>
      <c r="O43" s="348" t="s">
        <v>1163</v>
      </c>
      <c r="P43" s="348" t="s">
        <v>1163</v>
      </c>
      <c r="Q43" s="348" t="s">
        <v>1163</v>
      </c>
      <c r="R43" s="348" t="s">
        <v>1163</v>
      </c>
      <c r="S43" s="348" t="s">
        <v>1163</v>
      </c>
      <c r="T43" s="348" t="s">
        <v>1163</v>
      </c>
      <c r="U43" s="348" t="s">
        <v>1163</v>
      </c>
      <c r="V43" s="348" t="s">
        <v>1163</v>
      </c>
      <c r="W43" s="348" t="s">
        <v>1163</v>
      </c>
      <c r="X43" s="348" t="s">
        <v>1163</v>
      </c>
      <c r="Y43" s="348" t="s">
        <v>1163</v>
      </c>
      <c r="Z43" s="348" t="s">
        <v>1163</v>
      </c>
      <c r="AA43" s="348" t="s">
        <v>1163</v>
      </c>
      <c r="AB43" s="348" t="s">
        <v>1163</v>
      </c>
      <c r="AC43" s="348" t="s">
        <v>1163</v>
      </c>
      <c r="AD43" s="348" t="s">
        <v>1163</v>
      </c>
      <c r="AE43" s="348" t="s">
        <v>1163</v>
      </c>
      <c r="AF43" s="348" t="s">
        <v>1163</v>
      </c>
      <c r="AG43" s="348" t="s">
        <v>1163</v>
      </c>
      <c r="AH43" s="348" t="s">
        <v>1163</v>
      </c>
      <c r="AI43" s="348" t="s">
        <v>1163</v>
      </c>
      <c r="AJ43" s="348" t="s">
        <v>1163</v>
      </c>
      <c r="AK43" s="348" t="s">
        <v>1163</v>
      </c>
      <c r="AL43" s="348" t="s">
        <v>1163</v>
      </c>
      <c r="AM43" s="38">
        <v>210722</v>
      </c>
    </row>
    <row r="44" spans="1:39" s="396" customFormat="1" ht="15">
      <c r="A44" s="397">
        <v>1984</v>
      </c>
      <c r="B44" s="348" t="s">
        <v>1163</v>
      </c>
      <c r="C44" s="348" t="s">
        <v>1163</v>
      </c>
      <c r="D44" s="348" t="s">
        <v>1163</v>
      </c>
      <c r="E44" s="348" t="s">
        <v>1163</v>
      </c>
      <c r="F44" s="348" t="s">
        <v>1163</v>
      </c>
      <c r="G44" s="348" t="s">
        <v>1163</v>
      </c>
      <c r="H44" s="348" t="s">
        <v>1163</v>
      </c>
      <c r="I44" s="348" t="s">
        <v>1163</v>
      </c>
      <c r="J44" s="348" t="s">
        <v>1163</v>
      </c>
      <c r="K44" s="348" t="s">
        <v>1163</v>
      </c>
      <c r="L44" s="348" t="s">
        <v>1163</v>
      </c>
      <c r="M44" s="348" t="s">
        <v>1163</v>
      </c>
      <c r="N44" s="348" t="s">
        <v>1163</v>
      </c>
      <c r="O44" s="348" t="s">
        <v>1163</v>
      </c>
      <c r="P44" s="348" t="s">
        <v>1163</v>
      </c>
      <c r="Q44" s="348" t="s">
        <v>1163</v>
      </c>
      <c r="R44" s="348" t="s">
        <v>1163</v>
      </c>
      <c r="S44" s="348" t="s">
        <v>1163</v>
      </c>
      <c r="T44" s="348" t="s">
        <v>1163</v>
      </c>
      <c r="U44" s="348" t="s">
        <v>1163</v>
      </c>
      <c r="V44" s="348" t="s">
        <v>1163</v>
      </c>
      <c r="W44" s="348" t="s">
        <v>1163</v>
      </c>
      <c r="X44" s="348" t="s">
        <v>1163</v>
      </c>
      <c r="Y44" s="348" t="s">
        <v>1163</v>
      </c>
      <c r="Z44" s="348" t="s">
        <v>1163</v>
      </c>
      <c r="AA44" s="348" t="s">
        <v>1163</v>
      </c>
      <c r="AB44" s="348" t="s">
        <v>1163</v>
      </c>
      <c r="AC44" s="348" t="s">
        <v>1163</v>
      </c>
      <c r="AD44" s="348" t="s">
        <v>1163</v>
      </c>
      <c r="AE44" s="348" t="s">
        <v>1163</v>
      </c>
      <c r="AF44" s="348" t="s">
        <v>1163</v>
      </c>
      <c r="AG44" s="348" t="s">
        <v>1163</v>
      </c>
      <c r="AH44" s="348" t="s">
        <v>1163</v>
      </c>
      <c r="AI44" s="348" t="s">
        <v>1163</v>
      </c>
      <c r="AJ44" s="348" t="s">
        <v>1163</v>
      </c>
      <c r="AK44" s="348" t="s">
        <v>1163</v>
      </c>
      <c r="AL44" s="348" t="s">
        <v>1163</v>
      </c>
      <c r="AM44" s="38">
        <v>227316</v>
      </c>
    </row>
    <row r="45" spans="1:39" ht="15">
      <c r="A45" s="397">
        <v>1985</v>
      </c>
      <c r="B45" s="38">
        <v>8335</v>
      </c>
      <c r="C45" s="38">
        <v>403</v>
      </c>
      <c r="D45" s="38">
        <v>10775</v>
      </c>
      <c r="E45" s="38">
        <v>412</v>
      </c>
      <c r="F45" s="38">
        <v>3976</v>
      </c>
      <c r="G45" s="38">
        <v>1884</v>
      </c>
      <c r="H45" s="38">
        <v>25785</v>
      </c>
      <c r="I45" s="38">
        <v>14411</v>
      </c>
      <c r="J45" s="38">
        <v>3238</v>
      </c>
      <c r="K45" s="38">
        <v>1332</v>
      </c>
      <c r="L45" s="38">
        <v>3569</v>
      </c>
      <c r="M45" s="38">
        <v>328</v>
      </c>
      <c r="N45" s="38">
        <v>22878</v>
      </c>
      <c r="O45" s="38">
        <v>30662</v>
      </c>
      <c r="P45" s="38">
        <v>13591</v>
      </c>
      <c r="Q45" s="38">
        <v>11823</v>
      </c>
      <c r="R45" s="38">
        <v>1978</v>
      </c>
      <c r="S45" s="38">
        <v>824</v>
      </c>
      <c r="T45" s="38">
        <v>7868</v>
      </c>
      <c r="U45" s="38">
        <v>5188</v>
      </c>
      <c r="V45" s="38">
        <v>2690</v>
      </c>
      <c r="W45" s="38">
        <v>74624</v>
      </c>
      <c r="X45" s="38">
        <v>123287</v>
      </c>
      <c r="Y45" s="38">
        <v>384</v>
      </c>
      <c r="Z45" s="38">
        <v>59727</v>
      </c>
      <c r="AA45" s="38">
        <v>663</v>
      </c>
      <c r="AB45" s="38">
        <v>1879</v>
      </c>
      <c r="AC45" s="38">
        <v>11549</v>
      </c>
      <c r="AD45" s="38">
        <v>4265</v>
      </c>
      <c r="AE45" s="38">
        <v>7441</v>
      </c>
      <c r="AF45" s="38">
        <v>1253</v>
      </c>
      <c r="AG45" s="38">
        <v>22843</v>
      </c>
      <c r="AH45" s="38">
        <v>16784</v>
      </c>
      <c r="AI45" s="38">
        <v>126788</v>
      </c>
      <c r="AJ45" s="38">
        <v>250075</v>
      </c>
      <c r="AK45" s="38">
        <v>4985</v>
      </c>
      <c r="AL45" s="38">
        <v>-6396</v>
      </c>
      <c r="AM45" s="38">
        <v>248664</v>
      </c>
    </row>
    <row r="46" spans="1:39" ht="15">
      <c r="A46" s="397">
        <v>1986</v>
      </c>
      <c r="B46" s="38">
        <v>9258</v>
      </c>
      <c r="C46" s="38">
        <v>554</v>
      </c>
      <c r="D46" s="38">
        <v>12966</v>
      </c>
      <c r="E46" s="38">
        <v>456</v>
      </c>
      <c r="F46" s="38">
        <v>4411</v>
      </c>
      <c r="G46" s="38">
        <v>1982</v>
      </c>
      <c r="H46" s="38">
        <v>29627</v>
      </c>
      <c r="I46" s="38">
        <v>15962</v>
      </c>
      <c r="J46" s="38">
        <v>3759</v>
      </c>
      <c r="K46" s="38">
        <v>1475</v>
      </c>
      <c r="L46" s="38">
        <v>3969</v>
      </c>
      <c r="M46" s="38">
        <v>375</v>
      </c>
      <c r="N46" s="38">
        <v>25540</v>
      </c>
      <c r="O46" s="38">
        <v>32714</v>
      </c>
      <c r="P46" s="38">
        <v>14346</v>
      </c>
      <c r="Q46" s="38">
        <v>12225</v>
      </c>
      <c r="R46" s="38">
        <v>2071</v>
      </c>
      <c r="S46" s="38">
        <v>858</v>
      </c>
      <c r="T46" s="38">
        <v>7184</v>
      </c>
      <c r="U46" s="38">
        <v>5618</v>
      </c>
      <c r="V46" s="38">
        <v>3037</v>
      </c>
      <c r="W46" s="38">
        <v>78053</v>
      </c>
      <c r="X46" s="38">
        <v>133220</v>
      </c>
      <c r="Y46" s="38">
        <v>406</v>
      </c>
      <c r="Z46" s="38">
        <v>64678</v>
      </c>
      <c r="AA46" s="38">
        <v>750</v>
      </c>
      <c r="AB46" s="38">
        <v>2079</v>
      </c>
      <c r="AC46" s="38">
        <v>12873</v>
      </c>
      <c r="AD46" s="38">
        <v>4900</v>
      </c>
      <c r="AE46" s="38">
        <v>8378</v>
      </c>
      <c r="AF46" s="38">
        <v>1378</v>
      </c>
      <c r="AG46" s="38">
        <v>25174</v>
      </c>
      <c r="AH46" s="38">
        <v>20656</v>
      </c>
      <c r="AI46" s="38">
        <v>141272</v>
      </c>
      <c r="AJ46" s="38">
        <v>274492</v>
      </c>
      <c r="AK46" s="38">
        <v>6276</v>
      </c>
      <c r="AL46" s="38">
        <v>-6582</v>
      </c>
      <c r="AM46" s="38">
        <v>274186</v>
      </c>
    </row>
    <row r="47" spans="1:39" ht="15">
      <c r="A47" s="397">
        <v>1987</v>
      </c>
      <c r="B47" s="38">
        <v>10333</v>
      </c>
      <c r="C47" s="38">
        <v>592</v>
      </c>
      <c r="D47" s="38">
        <v>15285</v>
      </c>
      <c r="E47" s="38">
        <v>529</v>
      </c>
      <c r="F47" s="38">
        <v>5226</v>
      </c>
      <c r="G47" s="38">
        <v>2200</v>
      </c>
      <c r="H47" s="38">
        <v>34165</v>
      </c>
      <c r="I47" s="38">
        <v>17043</v>
      </c>
      <c r="J47" s="38">
        <v>4143</v>
      </c>
      <c r="K47" s="38">
        <v>1525</v>
      </c>
      <c r="L47" s="38">
        <v>4678</v>
      </c>
      <c r="M47" s="38">
        <v>424</v>
      </c>
      <c r="N47" s="38">
        <v>27813</v>
      </c>
      <c r="O47" s="38">
        <v>34504</v>
      </c>
      <c r="P47" s="38">
        <v>15204</v>
      </c>
      <c r="Q47" s="38">
        <v>12290</v>
      </c>
      <c r="R47" s="38">
        <v>2131</v>
      </c>
      <c r="S47" s="38">
        <v>910</v>
      </c>
      <c r="T47" s="38">
        <v>7562</v>
      </c>
      <c r="U47" s="38">
        <v>6271</v>
      </c>
      <c r="V47" s="38">
        <v>3334</v>
      </c>
      <c r="W47" s="38">
        <v>82206</v>
      </c>
      <c r="X47" s="38">
        <v>144184</v>
      </c>
      <c r="Y47" s="38">
        <v>459</v>
      </c>
      <c r="Z47" s="38">
        <v>70137</v>
      </c>
      <c r="AA47" s="38">
        <v>886</v>
      </c>
      <c r="AB47" s="38">
        <v>2533</v>
      </c>
      <c r="AC47" s="38">
        <v>14529</v>
      </c>
      <c r="AD47" s="38">
        <v>5395</v>
      </c>
      <c r="AE47" s="38">
        <v>9181</v>
      </c>
      <c r="AF47" s="38">
        <v>1523</v>
      </c>
      <c r="AG47" s="38">
        <v>27321</v>
      </c>
      <c r="AH47" s="38">
        <v>24887</v>
      </c>
      <c r="AI47" s="38">
        <v>156851</v>
      </c>
      <c r="AJ47" s="38">
        <v>301035</v>
      </c>
      <c r="AK47" s="38">
        <v>7454</v>
      </c>
      <c r="AL47" s="38">
        <v>-7365</v>
      </c>
      <c r="AM47" s="38">
        <v>301124</v>
      </c>
    </row>
    <row r="48" spans="1:39" ht="15">
      <c r="A48" s="397">
        <v>1988</v>
      </c>
      <c r="B48" s="38">
        <v>11877</v>
      </c>
      <c r="C48" s="38">
        <v>689</v>
      </c>
      <c r="D48" s="38">
        <v>19490</v>
      </c>
      <c r="E48" s="38">
        <v>623</v>
      </c>
      <c r="F48" s="38">
        <v>6262</v>
      </c>
      <c r="G48" s="38">
        <v>2508</v>
      </c>
      <c r="H48" s="38">
        <v>41449</v>
      </c>
      <c r="I48" s="38">
        <v>18041</v>
      </c>
      <c r="J48" s="38">
        <v>4646</v>
      </c>
      <c r="K48" s="38">
        <v>1690</v>
      </c>
      <c r="L48" s="38">
        <v>5297</v>
      </c>
      <c r="M48" s="38">
        <v>510</v>
      </c>
      <c r="N48" s="38">
        <v>30184</v>
      </c>
      <c r="O48" s="38">
        <v>36540</v>
      </c>
      <c r="P48" s="38">
        <v>16458</v>
      </c>
      <c r="Q48" s="38">
        <v>12642</v>
      </c>
      <c r="R48" s="38">
        <v>2257</v>
      </c>
      <c r="S48" s="38">
        <v>997</v>
      </c>
      <c r="T48" s="38">
        <v>7979</v>
      </c>
      <c r="U48" s="38">
        <v>6953</v>
      </c>
      <c r="V48" s="38">
        <v>3853</v>
      </c>
      <c r="W48" s="38">
        <v>87679</v>
      </c>
      <c r="X48" s="38">
        <v>159312</v>
      </c>
      <c r="Y48" s="38">
        <v>492</v>
      </c>
      <c r="Z48" s="38">
        <v>76500</v>
      </c>
      <c r="AA48" s="38">
        <v>1048</v>
      </c>
      <c r="AB48" s="38">
        <v>2887</v>
      </c>
      <c r="AC48" s="38">
        <v>16071</v>
      </c>
      <c r="AD48" s="38">
        <v>5989</v>
      </c>
      <c r="AE48" s="38">
        <v>10425</v>
      </c>
      <c r="AF48" s="38">
        <v>1710</v>
      </c>
      <c r="AG48" s="38">
        <v>33785</v>
      </c>
      <c r="AH48" s="38">
        <v>29345</v>
      </c>
      <c r="AI48" s="38">
        <v>178252</v>
      </c>
      <c r="AJ48" s="38">
        <v>337564</v>
      </c>
      <c r="AK48" s="38">
        <v>8440</v>
      </c>
      <c r="AL48" s="38">
        <v>-7331</v>
      </c>
      <c r="AM48" s="38">
        <v>338673</v>
      </c>
    </row>
    <row r="49" spans="1:39" ht="15">
      <c r="A49" s="397">
        <v>1989</v>
      </c>
      <c r="B49" s="38">
        <v>11822</v>
      </c>
      <c r="C49" s="38">
        <v>787</v>
      </c>
      <c r="D49" s="38">
        <v>21934</v>
      </c>
      <c r="E49" s="38">
        <v>756</v>
      </c>
      <c r="F49" s="38">
        <v>6923</v>
      </c>
      <c r="G49" s="38">
        <v>2813</v>
      </c>
      <c r="H49" s="38">
        <v>45035</v>
      </c>
      <c r="I49" s="38">
        <v>18685</v>
      </c>
      <c r="J49" s="38">
        <v>5099</v>
      </c>
      <c r="K49" s="38">
        <v>1797</v>
      </c>
      <c r="L49" s="38">
        <v>6232</v>
      </c>
      <c r="M49" s="38">
        <v>538</v>
      </c>
      <c r="N49" s="38">
        <v>32351</v>
      </c>
      <c r="O49" s="38">
        <v>39314</v>
      </c>
      <c r="P49" s="38">
        <v>17176</v>
      </c>
      <c r="Q49" s="38">
        <v>13103</v>
      </c>
      <c r="R49" s="38">
        <v>2513</v>
      </c>
      <c r="S49" s="38">
        <v>1128</v>
      </c>
      <c r="T49" s="38">
        <v>8835</v>
      </c>
      <c r="U49" s="38">
        <v>7664</v>
      </c>
      <c r="V49" s="38">
        <v>4247</v>
      </c>
      <c r="W49" s="38">
        <v>93980</v>
      </c>
      <c r="X49" s="38">
        <v>171366</v>
      </c>
      <c r="Y49" s="38">
        <v>515</v>
      </c>
      <c r="Z49" s="38">
        <v>83569</v>
      </c>
      <c r="AA49" s="38">
        <v>1207</v>
      </c>
      <c r="AB49" s="38">
        <v>3355</v>
      </c>
      <c r="AC49" s="38">
        <v>17564</v>
      </c>
      <c r="AD49" s="38">
        <v>6539</v>
      </c>
      <c r="AE49" s="38">
        <v>11721</v>
      </c>
      <c r="AF49" s="38">
        <v>2064</v>
      </c>
      <c r="AG49" s="38">
        <v>37887</v>
      </c>
      <c r="AH49" s="38">
        <v>33482</v>
      </c>
      <c r="AI49" s="38">
        <v>197903</v>
      </c>
      <c r="AJ49" s="38">
        <v>369269</v>
      </c>
      <c r="AK49" s="38">
        <v>9660</v>
      </c>
      <c r="AL49" s="38">
        <v>-8204</v>
      </c>
      <c r="AM49" s="38">
        <v>370725</v>
      </c>
    </row>
    <row r="50" spans="1:39" ht="15">
      <c r="A50" s="397">
        <v>1990</v>
      </c>
      <c r="B50" s="38">
        <v>11647</v>
      </c>
      <c r="C50" s="38">
        <v>864</v>
      </c>
      <c r="D50" s="38">
        <v>20990</v>
      </c>
      <c r="E50" s="38">
        <v>871</v>
      </c>
      <c r="F50" s="38">
        <v>7440</v>
      </c>
      <c r="G50" s="38">
        <v>2910</v>
      </c>
      <c r="H50" s="38">
        <v>44722</v>
      </c>
      <c r="I50" s="38">
        <v>19669</v>
      </c>
      <c r="J50" s="38">
        <v>5574</v>
      </c>
      <c r="K50" s="38">
        <v>1977</v>
      </c>
      <c r="L50" s="38">
        <v>7254</v>
      </c>
      <c r="M50" s="38">
        <v>563</v>
      </c>
      <c r="N50" s="38">
        <v>35037</v>
      </c>
      <c r="O50" s="38">
        <v>42280</v>
      </c>
      <c r="P50" s="38">
        <v>18835</v>
      </c>
      <c r="Q50" s="38">
        <v>14085</v>
      </c>
      <c r="R50" s="38">
        <v>2730</v>
      </c>
      <c r="S50" s="38">
        <v>1212</v>
      </c>
      <c r="T50" s="38">
        <v>9968</v>
      </c>
      <c r="U50" s="38">
        <v>8462</v>
      </c>
      <c r="V50" s="38">
        <v>4545</v>
      </c>
      <c r="W50" s="38">
        <v>102117</v>
      </c>
      <c r="X50" s="38">
        <v>181876</v>
      </c>
      <c r="Y50" s="38">
        <v>541</v>
      </c>
      <c r="Z50" s="38">
        <v>94552</v>
      </c>
      <c r="AA50" s="38">
        <v>1289</v>
      </c>
      <c r="AB50" s="38">
        <v>3679</v>
      </c>
      <c r="AC50" s="38">
        <v>19946</v>
      </c>
      <c r="AD50" s="38">
        <v>7329</v>
      </c>
      <c r="AE50" s="38">
        <v>12897</v>
      </c>
      <c r="AF50" s="38">
        <v>2547</v>
      </c>
      <c r="AG50" s="38">
        <v>41623</v>
      </c>
      <c r="AH50" s="38">
        <v>37178</v>
      </c>
      <c r="AI50" s="38">
        <v>221581</v>
      </c>
      <c r="AJ50" s="38">
        <v>403457</v>
      </c>
      <c r="AK50" s="38">
        <v>10152</v>
      </c>
      <c r="AL50" s="38">
        <v>-9036</v>
      </c>
      <c r="AM50" s="38">
        <v>404573</v>
      </c>
    </row>
    <row r="51" spans="1:39" ht="15">
      <c r="A51" s="397">
        <v>1991</v>
      </c>
      <c r="B51" s="38">
        <v>11913</v>
      </c>
      <c r="C51" s="38">
        <v>960</v>
      </c>
      <c r="D51" s="38">
        <v>19702</v>
      </c>
      <c r="E51" s="38">
        <v>923</v>
      </c>
      <c r="F51" s="38">
        <v>7233</v>
      </c>
      <c r="G51" s="38">
        <v>3064</v>
      </c>
      <c r="H51" s="38">
        <v>43795</v>
      </c>
      <c r="I51" s="38">
        <v>20767</v>
      </c>
      <c r="J51" s="38">
        <v>6023</v>
      </c>
      <c r="K51" s="38">
        <v>2054</v>
      </c>
      <c r="L51" s="38">
        <v>7708</v>
      </c>
      <c r="M51" s="38">
        <v>572</v>
      </c>
      <c r="N51" s="38">
        <v>37124</v>
      </c>
      <c r="O51" s="38">
        <v>44638</v>
      </c>
      <c r="P51" s="38">
        <v>21395</v>
      </c>
      <c r="Q51" s="38">
        <v>16229</v>
      </c>
      <c r="R51" s="38">
        <v>2835</v>
      </c>
      <c r="S51" s="38">
        <v>1486</v>
      </c>
      <c r="T51" s="38">
        <v>10617</v>
      </c>
      <c r="U51" s="38">
        <v>8873</v>
      </c>
      <c r="V51" s="38">
        <v>4909</v>
      </c>
      <c r="W51" s="38">
        <v>110982</v>
      </c>
      <c r="X51" s="38">
        <v>191901</v>
      </c>
      <c r="Y51" s="38">
        <v>529</v>
      </c>
      <c r="Z51" s="38">
        <v>104295</v>
      </c>
      <c r="AA51" s="38">
        <v>1389</v>
      </c>
      <c r="AB51" s="38">
        <v>4398</v>
      </c>
      <c r="AC51" s="38">
        <v>21357</v>
      </c>
      <c r="AD51" s="38">
        <v>8115</v>
      </c>
      <c r="AE51" s="38">
        <v>13559</v>
      </c>
      <c r="AF51" s="38">
        <v>3188</v>
      </c>
      <c r="AG51" s="38">
        <v>43402</v>
      </c>
      <c r="AH51" s="38">
        <v>38251</v>
      </c>
      <c r="AI51" s="38">
        <v>238483</v>
      </c>
      <c r="AJ51" s="38">
        <v>430384</v>
      </c>
      <c r="AK51" s="38">
        <v>10283</v>
      </c>
      <c r="AL51" s="38">
        <v>-8760</v>
      </c>
      <c r="AM51" s="38">
        <v>431907</v>
      </c>
    </row>
    <row r="52" spans="1:39" ht="15">
      <c r="A52" s="397">
        <v>1992</v>
      </c>
      <c r="B52" s="38">
        <v>12648</v>
      </c>
      <c r="C52" s="38">
        <v>1133</v>
      </c>
      <c r="D52" s="38">
        <v>20549</v>
      </c>
      <c r="E52" s="38">
        <v>936</v>
      </c>
      <c r="F52" s="38">
        <v>7356</v>
      </c>
      <c r="G52" s="38">
        <v>2997</v>
      </c>
      <c r="H52" s="38">
        <v>45619</v>
      </c>
      <c r="I52" s="38">
        <v>21816</v>
      </c>
      <c r="J52" s="38">
        <v>6683</v>
      </c>
      <c r="K52" s="38">
        <v>2175</v>
      </c>
      <c r="L52" s="38">
        <v>8320</v>
      </c>
      <c r="M52" s="38">
        <v>580</v>
      </c>
      <c r="N52" s="38">
        <v>39574</v>
      </c>
      <c r="O52" s="38">
        <v>45845</v>
      </c>
      <c r="P52" s="38">
        <v>22571</v>
      </c>
      <c r="Q52" s="38">
        <v>16531</v>
      </c>
      <c r="R52" s="38">
        <v>2983</v>
      </c>
      <c r="S52" s="38">
        <v>1754</v>
      </c>
      <c r="T52" s="38">
        <v>10969</v>
      </c>
      <c r="U52" s="38">
        <v>9390</v>
      </c>
      <c r="V52" s="38">
        <v>5087</v>
      </c>
      <c r="W52" s="38">
        <v>115130</v>
      </c>
      <c r="X52" s="38">
        <v>200323</v>
      </c>
      <c r="Y52" s="38">
        <v>546</v>
      </c>
      <c r="Z52" s="38">
        <v>110711</v>
      </c>
      <c r="AA52" s="38">
        <v>1496</v>
      </c>
      <c r="AB52" s="38">
        <v>4495</v>
      </c>
      <c r="AC52" s="38">
        <v>22591</v>
      </c>
      <c r="AD52" s="38">
        <v>8702</v>
      </c>
      <c r="AE52" s="38">
        <v>14056</v>
      </c>
      <c r="AF52" s="38">
        <v>3808</v>
      </c>
      <c r="AG52" s="38">
        <v>44704</v>
      </c>
      <c r="AH52" s="38">
        <v>40300</v>
      </c>
      <c r="AI52" s="38">
        <v>251409</v>
      </c>
      <c r="AJ52" s="38">
        <v>451732</v>
      </c>
      <c r="AK52" s="38">
        <v>11547</v>
      </c>
      <c r="AL52" s="38">
        <v>-9278</v>
      </c>
      <c r="AM52" s="38">
        <v>454001</v>
      </c>
    </row>
    <row r="53" spans="1:39" ht="15">
      <c r="A53" s="397">
        <v>1993</v>
      </c>
      <c r="B53" s="38">
        <v>13461</v>
      </c>
      <c r="C53" s="38">
        <v>1175</v>
      </c>
      <c r="D53" s="38">
        <v>21529</v>
      </c>
      <c r="E53" s="38">
        <v>1023</v>
      </c>
      <c r="F53" s="38">
        <v>7725</v>
      </c>
      <c r="G53" s="38">
        <v>3053</v>
      </c>
      <c r="H53" s="38">
        <v>47966</v>
      </c>
      <c r="I53" s="38">
        <v>23004</v>
      </c>
      <c r="J53" s="38">
        <v>7263</v>
      </c>
      <c r="K53" s="38">
        <v>2413</v>
      </c>
      <c r="L53" s="38">
        <v>8806</v>
      </c>
      <c r="M53" s="38">
        <v>564</v>
      </c>
      <c r="N53" s="38">
        <v>42050</v>
      </c>
      <c r="O53" s="38">
        <v>47295</v>
      </c>
      <c r="P53" s="38">
        <v>23944</v>
      </c>
      <c r="Q53" s="38">
        <v>16872</v>
      </c>
      <c r="R53" s="38">
        <v>2981</v>
      </c>
      <c r="S53" s="38">
        <v>1863</v>
      </c>
      <c r="T53" s="38">
        <v>11483</v>
      </c>
      <c r="U53" s="38">
        <v>10023</v>
      </c>
      <c r="V53" s="38">
        <v>5321</v>
      </c>
      <c r="W53" s="38">
        <v>119782</v>
      </c>
      <c r="X53" s="38">
        <v>209798</v>
      </c>
      <c r="Y53" s="38">
        <v>566</v>
      </c>
      <c r="Z53" s="38">
        <v>117081</v>
      </c>
      <c r="AA53" s="38">
        <v>1590</v>
      </c>
      <c r="AB53" s="38">
        <v>4464</v>
      </c>
      <c r="AC53" s="38">
        <v>24400</v>
      </c>
      <c r="AD53" s="38">
        <v>9706</v>
      </c>
      <c r="AE53" s="38">
        <v>14925</v>
      </c>
      <c r="AF53" s="38">
        <v>4150</v>
      </c>
      <c r="AG53" s="38">
        <v>48294</v>
      </c>
      <c r="AH53" s="38">
        <v>44608</v>
      </c>
      <c r="AI53" s="38">
        <v>269784</v>
      </c>
      <c r="AJ53" s="38">
        <v>479582</v>
      </c>
      <c r="AK53" s="38">
        <v>12942</v>
      </c>
      <c r="AL53" s="38">
        <v>-10971</v>
      </c>
      <c r="AM53" s="38">
        <v>481553</v>
      </c>
    </row>
    <row r="54" spans="1:39" ht="15">
      <c r="A54" s="397">
        <v>1994</v>
      </c>
      <c r="B54" s="38">
        <v>14320</v>
      </c>
      <c r="C54" s="38">
        <v>1477</v>
      </c>
      <c r="D54" s="38">
        <v>23125</v>
      </c>
      <c r="E54" s="38">
        <v>1137</v>
      </c>
      <c r="F54" s="38">
        <v>8093</v>
      </c>
      <c r="G54" s="38">
        <v>3040</v>
      </c>
      <c r="H54" s="38">
        <v>51192</v>
      </c>
      <c r="I54" s="38">
        <v>24624</v>
      </c>
      <c r="J54" s="38">
        <v>7771</v>
      </c>
      <c r="K54" s="38">
        <v>2480</v>
      </c>
      <c r="L54" s="38">
        <v>9764</v>
      </c>
      <c r="M54" s="38">
        <v>608</v>
      </c>
      <c r="N54" s="38">
        <v>45247</v>
      </c>
      <c r="O54" s="38">
        <v>47833</v>
      </c>
      <c r="P54" s="38">
        <v>25030</v>
      </c>
      <c r="Q54" s="38">
        <v>17331</v>
      </c>
      <c r="R54" s="38">
        <v>2872</v>
      </c>
      <c r="S54" s="38">
        <v>1988</v>
      </c>
      <c r="T54" s="38">
        <v>12655</v>
      </c>
      <c r="U54" s="38">
        <v>11105</v>
      </c>
      <c r="V54" s="38">
        <v>5818</v>
      </c>
      <c r="W54" s="38">
        <v>124632</v>
      </c>
      <c r="X54" s="38">
        <v>221071</v>
      </c>
      <c r="Y54" s="38">
        <v>570</v>
      </c>
      <c r="Z54" s="38">
        <v>122582</v>
      </c>
      <c r="AA54" s="38">
        <v>1711</v>
      </c>
      <c r="AB54" s="38">
        <v>4897</v>
      </c>
      <c r="AC54" s="38">
        <v>25756</v>
      </c>
      <c r="AD54" s="38">
        <v>10430</v>
      </c>
      <c r="AE54" s="38">
        <v>15936</v>
      </c>
      <c r="AF54" s="38">
        <v>4421</v>
      </c>
      <c r="AG54" s="38">
        <v>50608</v>
      </c>
      <c r="AH54" s="38">
        <v>44950</v>
      </c>
      <c r="AI54" s="38">
        <v>281861</v>
      </c>
      <c r="AJ54" s="38">
        <v>502932</v>
      </c>
      <c r="AK54" s="38">
        <v>14109</v>
      </c>
      <c r="AL54" s="38">
        <v>-11392</v>
      </c>
      <c r="AM54" s="38">
        <v>505649</v>
      </c>
    </row>
    <row r="55" spans="1:39" ht="15">
      <c r="A55" s="397">
        <v>1995</v>
      </c>
      <c r="B55" s="38">
        <v>15103</v>
      </c>
      <c r="C55" s="38">
        <v>1444</v>
      </c>
      <c r="D55" s="38">
        <v>24278</v>
      </c>
      <c r="E55" s="38">
        <v>952</v>
      </c>
      <c r="F55" s="38">
        <v>8664</v>
      </c>
      <c r="G55" s="38">
        <v>3219</v>
      </c>
      <c r="H55" s="38">
        <v>53660</v>
      </c>
      <c r="I55" s="38">
        <v>25716</v>
      </c>
      <c r="J55" s="38">
        <v>8111</v>
      </c>
      <c r="K55" s="38">
        <v>2693</v>
      </c>
      <c r="L55" s="38">
        <v>10587</v>
      </c>
      <c r="M55" s="38">
        <v>650</v>
      </c>
      <c r="N55" s="38">
        <v>47757</v>
      </c>
      <c r="O55" s="38">
        <v>49682</v>
      </c>
      <c r="P55" s="38">
        <v>26359</v>
      </c>
      <c r="Q55" s="38">
        <v>17757</v>
      </c>
      <c r="R55" s="38">
        <v>2784</v>
      </c>
      <c r="S55" s="38">
        <v>2106</v>
      </c>
      <c r="T55" s="38">
        <v>13355</v>
      </c>
      <c r="U55" s="38">
        <v>11464</v>
      </c>
      <c r="V55" s="38">
        <v>6403</v>
      </c>
      <c r="W55" s="38">
        <v>129910</v>
      </c>
      <c r="X55" s="38">
        <v>231327</v>
      </c>
      <c r="Y55" s="38">
        <v>634</v>
      </c>
      <c r="Z55" s="38">
        <v>128539</v>
      </c>
      <c r="AA55" s="38">
        <v>1788</v>
      </c>
      <c r="AB55" s="38">
        <v>5220</v>
      </c>
      <c r="AC55" s="38">
        <v>27891</v>
      </c>
      <c r="AD55" s="38">
        <v>11223</v>
      </c>
      <c r="AE55" s="38">
        <v>19159</v>
      </c>
      <c r="AF55" s="38">
        <v>5017</v>
      </c>
      <c r="AG55" s="38">
        <v>53406</v>
      </c>
      <c r="AH55" s="38">
        <v>46051</v>
      </c>
      <c r="AI55" s="38">
        <v>298928</v>
      </c>
      <c r="AJ55" s="38">
        <v>530255</v>
      </c>
      <c r="AK55" s="38">
        <v>14745</v>
      </c>
      <c r="AL55" s="38">
        <v>-13525</v>
      </c>
      <c r="AM55" s="38">
        <v>531475</v>
      </c>
    </row>
    <row r="56" spans="1:39" ht="15">
      <c r="A56" s="397">
        <v>1996</v>
      </c>
      <c r="B56" s="38">
        <v>15956</v>
      </c>
      <c r="C56" s="38">
        <v>1498</v>
      </c>
      <c r="D56" s="38">
        <v>27525</v>
      </c>
      <c r="E56" s="38">
        <v>1079</v>
      </c>
      <c r="F56" s="38">
        <v>9437</v>
      </c>
      <c r="G56" s="38">
        <v>3346</v>
      </c>
      <c r="H56" s="38">
        <v>58841</v>
      </c>
      <c r="I56" s="38">
        <v>27027</v>
      </c>
      <c r="J56" s="38">
        <v>8708</v>
      </c>
      <c r="K56" s="38">
        <v>2895</v>
      </c>
      <c r="L56" s="38">
        <v>11614</v>
      </c>
      <c r="M56" s="38">
        <v>690</v>
      </c>
      <c r="N56" s="38">
        <v>50934</v>
      </c>
      <c r="O56" s="38">
        <v>53023</v>
      </c>
      <c r="P56" s="38">
        <v>28628</v>
      </c>
      <c r="Q56" s="38">
        <v>18794</v>
      </c>
      <c r="R56" s="38">
        <v>2781</v>
      </c>
      <c r="S56" s="38">
        <v>2288</v>
      </c>
      <c r="T56" s="38">
        <v>14635</v>
      </c>
      <c r="U56" s="38">
        <v>12359</v>
      </c>
      <c r="V56" s="38">
        <v>6899</v>
      </c>
      <c r="W56" s="38">
        <v>139407</v>
      </c>
      <c r="X56" s="38">
        <v>249182</v>
      </c>
      <c r="Y56" s="38">
        <v>651</v>
      </c>
      <c r="Z56" s="38">
        <v>135089</v>
      </c>
      <c r="AA56" s="38">
        <v>2048</v>
      </c>
      <c r="AB56" s="38">
        <v>5477</v>
      </c>
      <c r="AC56" s="38">
        <v>30461</v>
      </c>
      <c r="AD56" s="38">
        <v>11771</v>
      </c>
      <c r="AE56" s="38">
        <v>20442</v>
      </c>
      <c r="AF56" s="38">
        <v>5347</v>
      </c>
      <c r="AG56" s="38">
        <v>58602</v>
      </c>
      <c r="AH56" s="38">
        <v>49731</v>
      </c>
      <c r="AI56" s="38">
        <v>319619</v>
      </c>
      <c r="AJ56" s="38">
        <v>568801</v>
      </c>
      <c r="AK56" s="38">
        <v>15493</v>
      </c>
      <c r="AL56" s="38">
        <v>-14301</v>
      </c>
      <c r="AM56" s="38">
        <v>569993</v>
      </c>
    </row>
    <row r="57" spans="1:39" ht="15">
      <c r="A57" s="397">
        <v>1997</v>
      </c>
      <c r="B57" s="38">
        <v>17060</v>
      </c>
      <c r="C57" s="38">
        <v>1547</v>
      </c>
      <c r="D57" s="38">
        <v>30638</v>
      </c>
      <c r="E57" s="38">
        <v>1307</v>
      </c>
      <c r="F57" s="38">
        <v>11192</v>
      </c>
      <c r="G57" s="38">
        <v>3626</v>
      </c>
      <c r="H57" s="38">
        <v>65370</v>
      </c>
      <c r="I57" s="38">
        <v>28549</v>
      </c>
      <c r="J57" s="38">
        <v>9592</v>
      </c>
      <c r="K57" s="38">
        <v>3299</v>
      </c>
      <c r="L57" s="38">
        <v>12986</v>
      </c>
      <c r="M57" s="38">
        <v>744</v>
      </c>
      <c r="N57" s="38">
        <v>55170</v>
      </c>
      <c r="O57" s="38">
        <v>53488</v>
      </c>
      <c r="P57" s="38">
        <v>30546</v>
      </c>
      <c r="Q57" s="38">
        <v>18260</v>
      </c>
      <c r="R57" s="38">
        <v>2872</v>
      </c>
      <c r="S57" s="38">
        <v>2289</v>
      </c>
      <c r="T57" s="38">
        <v>15978</v>
      </c>
      <c r="U57" s="38">
        <v>13002</v>
      </c>
      <c r="V57" s="38">
        <v>7662</v>
      </c>
      <c r="W57" s="38">
        <v>144097</v>
      </c>
      <c r="X57" s="38">
        <v>264637</v>
      </c>
      <c r="Y57" s="38">
        <v>669</v>
      </c>
      <c r="Z57" s="38">
        <v>142817</v>
      </c>
      <c r="AA57" s="38">
        <v>2301</v>
      </c>
      <c r="AB57" s="38">
        <v>6125</v>
      </c>
      <c r="AC57" s="38">
        <v>34209</v>
      </c>
      <c r="AD57" s="38">
        <v>12849</v>
      </c>
      <c r="AE57" s="38">
        <v>21616</v>
      </c>
      <c r="AF57" s="38">
        <v>5680</v>
      </c>
      <c r="AG57" s="38">
        <v>61048</v>
      </c>
      <c r="AH57" s="38">
        <v>56890</v>
      </c>
      <c r="AI57" s="38">
        <v>344204</v>
      </c>
      <c r="AJ57" s="38">
        <v>608841</v>
      </c>
      <c r="AK57" s="38">
        <v>16068</v>
      </c>
      <c r="AL57" s="38">
        <v>-14495</v>
      </c>
      <c r="AM57" s="38">
        <v>610414</v>
      </c>
    </row>
    <row r="58" spans="1:39" ht="15">
      <c r="A58" s="397">
        <v>1998</v>
      </c>
      <c r="B58" s="38">
        <v>18017</v>
      </c>
      <c r="C58" s="38">
        <v>1525</v>
      </c>
      <c r="D58" s="38">
        <v>31982</v>
      </c>
      <c r="E58" s="38">
        <v>2033</v>
      </c>
      <c r="F58" s="38">
        <v>12169</v>
      </c>
      <c r="G58" s="38">
        <v>3835</v>
      </c>
      <c r="H58" s="38">
        <v>69561</v>
      </c>
      <c r="I58" s="38">
        <v>30369</v>
      </c>
      <c r="J58" s="38">
        <v>10852</v>
      </c>
      <c r="K58" s="38">
        <v>3890</v>
      </c>
      <c r="L58" s="38">
        <v>14399</v>
      </c>
      <c r="M58" s="38">
        <v>876</v>
      </c>
      <c r="N58" s="38">
        <v>60386</v>
      </c>
      <c r="O58" s="38">
        <v>55522</v>
      </c>
      <c r="P58" s="38">
        <v>31299</v>
      </c>
      <c r="Q58" s="38">
        <v>17738</v>
      </c>
      <c r="R58" s="38">
        <v>3046</v>
      </c>
      <c r="S58" s="38">
        <v>2445</v>
      </c>
      <c r="T58" s="38">
        <v>16691</v>
      </c>
      <c r="U58" s="38">
        <v>13220</v>
      </c>
      <c r="V58" s="38">
        <v>8294</v>
      </c>
      <c r="W58" s="38">
        <v>148255</v>
      </c>
      <c r="X58" s="38">
        <v>278202</v>
      </c>
      <c r="Y58" s="38">
        <v>711</v>
      </c>
      <c r="Z58" s="38">
        <v>148742</v>
      </c>
      <c r="AA58" s="38">
        <v>2387</v>
      </c>
      <c r="AB58" s="38">
        <v>6187</v>
      </c>
      <c r="AC58" s="38">
        <v>36483</v>
      </c>
      <c r="AD58" s="38">
        <v>13311</v>
      </c>
      <c r="AE58" s="38">
        <v>22553</v>
      </c>
      <c r="AF58" s="38">
        <v>6133</v>
      </c>
      <c r="AG58" s="38">
        <v>64160</v>
      </c>
      <c r="AH58" s="38">
        <v>62500</v>
      </c>
      <c r="AI58" s="38">
        <v>363167</v>
      </c>
      <c r="AJ58" s="38">
        <v>641369</v>
      </c>
      <c r="AK58" s="38">
        <v>18265</v>
      </c>
      <c r="AL58" s="38">
        <v>-15026</v>
      </c>
      <c r="AM58" s="38">
        <v>644608</v>
      </c>
    </row>
    <row r="59" spans="1:39" ht="15">
      <c r="A59" s="397">
        <v>1999</v>
      </c>
      <c r="B59" s="38">
        <v>18572</v>
      </c>
      <c r="C59" s="38">
        <v>1824</v>
      </c>
      <c r="D59" s="38">
        <v>33554</v>
      </c>
      <c r="E59" s="38">
        <v>2362</v>
      </c>
      <c r="F59" s="38">
        <v>13799</v>
      </c>
      <c r="G59" s="38">
        <v>4212</v>
      </c>
      <c r="H59" s="38">
        <v>74323</v>
      </c>
      <c r="I59" s="38">
        <v>31534</v>
      </c>
      <c r="J59" s="38">
        <v>11149</v>
      </c>
      <c r="K59" s="38">
        <v>4064</v>
      </c>
      <c r="L59" s="38">
        <v>16246</v>
      </c>
      <c r="M59" s="38">
        <v>901</v>
      </c>
      <c r="N59" s="38">
        <v>63894</v>
      </c>
      <c r="O59" s="38">
        <v>57167</v>
      </c>
      <c r="P59" s="38">
        <v>32188</v>
      </c>
      <c r="Q59" s="38">
        <v>17354</v>
      </c>
      <c r="R59" s="38">
        <v>3253</v>
      </c>
      <c r="S59" s="38">
        <v>2325</v>
      </c>
      <c r="T59" s="38">
        <v>18254</v>
      </c>
      <c r="U59" s="38">
        <v>13951</v>
      </c>
      <c r="V59" s="38">
        <v>8973</v>
      </c>
      <c r="W59" s="38">
        <v>153465</v>
      </c>
      <c r="X59" s="38">
        <v>291682</v>
      </c>
      <c r="Y59" s="38">
        <v>825</v>
      </c>
      <c r="Z59" s="38">
        <v>155603</v>
      </c>
      <c r="AA59" s="38">
        <v>2549</v>
      </c>
      <c r="AB59" s="38">
        <v>5695</v>
      </c>
      <c r="AC59" s="38">
        <v>38103</v>
      </c>
      <c r="AD59" s="38">
        <v>13813</v>
      </c>
      <c r="AE59" s="38">
        <v>23757</v>
      </c>
      <c r="AF59" s="38">
        <v>6436</v>
      </c>
      <c r="AG59" s="38">
        <v>67136</v>
      </c>
      <c r="AH59" s="38">
        <v>65405</v>
      </c>
      <c r="AI59" s="38">
        <v>379322</v>
      </c>
      <c r="AJ59" s="38">
        <v>671004</v>
      </c>
      <c r="AK59" s="38">
        <v>20697</v>
      </c>
      <c r="AL59" s="38">
        <v>-15099</v>
      </c>
      <c r="AM59" s="38">
        <v>676602</v>
      </c>
    </row>
    <row r="60" spans="1:39" ht="15">
      <c r="A60" s="397">
        <v>2000</v>
      </c>
      <c r="B60" s="38">
        <v>19682</v>
      </c>
      <c r="C60" s="38">
        <v>2142</v>
      </c>
      <c r="D60" s="38">
        <v>34461</v>
      </c>
      <c r="E60" s="38">
        <v>2913</v>
      </c>
      <c r="F60" s="38">
        <v>13840</v>
      </c>
      <c r="G60" s="38">
        <v>4351</v>
      </c>
      <c r="H60" s="38">
        <v>77389</v>
      </c>
      <c r="I60" s="38">
        <v>33597</v>
      </c>
      <c r="J60" s="38">
        <v>11580</v>
      </c>
      <c r="K60" s="38">
        <v>3610</v>
      </c>
      <c r="L60" s="38">
        <v>17621</v>
      </c>
      <c r="M60" s="38">
        <v>952</v>
      </c>
      <c r="N60" s="38">
        <v>67360</v>
      </c>
      <c r="O60" s="38">
        <v>57198</v>
      </c>
      <c r="P60" s="38">
        <v>32641</v>
      </c>
      <c r="Q60" s="38">
        <v>18124</v>
      </c>
      <c r="R60" s="38">
        <v>3371</v>
      </c>
      <c r="S60" s="38">
        <v>2261</v>
      </c>
      <c r="T60" s="38">
        <v>20071</v>
      </c>
      <c r="U60" s="38">
        <v>15193</v>
      </c>
      <c r="V60" s="38">
        <v>9174</v>
      </c>
      <c r="W60" s="38">
        <v>158033</v>
      </c>
      <c r="X60" s="38">
        <v>302782</v>
      </c>
      <c r="Y60" s="38">
        <v>870</v>
      </c>
      <c r="Z60" s="38">
        <v>161003</v>
      </c>
      <c r="AA60" s="38">
        <v>2910</v>
      </c>
      <c r="AB60" s="38">
        <v>5619</v>
      </c>
      <c r="AC60" s="38">
        <v>41062</v>
      </c>
      <c r="AD60" s="38">
        <v>14776</v>
      </c>
      <c r="AE60" s="38">
        <v>25760</v>
      </c>
      <c r="AF60" s="38">
        <v>6677</v>
      </c>
      <c r="AG60" s="38">
        <v>71032</v>
      </c>
      <c r="AH60" s="38">
        <v>69584</v>
      </c>
      <c r="AI60" s="38">
        <v>399293</v>
      </c>
      <c r="AJ60" s="38">
        <v>702075</v>
      </c>
      <c r="AK60" s="38">
        <v>23098</v>
      </c>
      <c r="AL60" s="38">
        <v>-15779</v>
      </c>
      <c r="AM60" s="38">
        <v>709394</v>
      </c>
    </row>
    <row r="61" spans="1:39" ht="15">
      <c r="A61" s="397">
        <v>2001</v>
      </c>
      <c r="B61" s="38">
        <v>21565</v>
      </c>
      <c r="C61" s="38">
        <v>1802</v>
      </c>
      <c r="D61" s="38">
        <v>38875</v>
      </c>
      <c r="E61" s="38">
        <v>3105</v>
      </c>
      <c r="F61" s="38">
        <v>15165</v>
      </c>
      <c r="G61" s="38">
        <v>4655</v>
      </c>
      <c r="H61" s="38">
        <v>85167</v>
      </c>
      <c r="I61" s="38">
        <v>35152</v>
      </c>
      <c r="J61" s="38">
        <v>12101</v>
      </c>
      <c r="K61" s="38">
        <v>3585</v>
      </c>
      <c r="L61" s="38">
        <v>18357</v>
      </c>
      <c r="M61" s="38">
        <v>1181</v>
      </c>
      <c r="N61" s="38">
        <v>70376</v>
      </c>
      <c r="O61" s="38">
        <v>59321</v>
      </c>
      <c r="P61" s="38">
        <v>32726</v>
      </c>
      <c r="Q61" s="38">
        <v>18076</v>
      </c>
      <c r="R61" s="38">
        <v>3861</v>
      </c>
      <c r="S61" s="38">
        <v>3063</v>
      </c>
      <c r="T61" s="38">
        <v>19633</v>
      </c>
      <c r="U61" s="38">
        <v>15673</v>
      </c>
      <c r="V61" s="38">
        <v>9531</v>
      </c>
      <c r="W61" s="38">
        <v>161884</v>
      </c>
      <c r="X61" s="38">
        <v>317427</v>
      </c>
      <c r="Y61" s="38">
        <v>721</v>
      </c>
      <c r="Z61" s="38">
        <v>167478</v>
      </c>
      <c r="AA61" s="38">
        <v>3005</v>
      </c>
      <c r="AB61" s="38">
        <v>6822</v>
      </c>
      <c r="AC61" s="38">
        <v>41892</v>
      </c>
      <c r="AD61" s="38">
        <v>14989</v>
      </c>
      <c r="AE61" s="38">
        <v>26519</v>
      </c>
      <c r="AF61" s="38">
        <v>7500</v>
      </c>
      <c r="AG61" s="38">
        <v>72988</v>
      </c>
      <c r="AH61" s="38">
        <v>68841</v>
      </c>
      <c r="AI61" s="38">
        <v>410755</v>
      </c>
      <c r="AJ61" s="38">
        <v>728182</v>
      </c>
      <c r="AK61" s="38">
        <v>24252</v>
      </c>
      <c r="AL61" s="38">
        <v>-14580</v>
      </c>
      <c r="AM61" s="38">
        <v>737854</v>
      </c>
    </row>
    <row r="62" spans="1:39" ht="15">
      <c r="A62" s="397">
        <v>2002</v>
      </c>
      <c r="B62" s="38">
        <v>22118</v>
      </c>
      <c r="C62" s="38">
        <v>2091</v>
      </c>
      <c r="D62" s="38">
        <v>39147</v>
      </c>
      <c r="E62" s="38">
        <v>2951</v>
      </c>
      <c r="F62" s="38">
        <v>15117</v>
      </c>
      <c r="G62" s="38">
        <v>4918</v>
      </c>
      <c r="H62" s="38">
        <v>86342</v>
      </c>
      <c r="I62" s="38">
        <v>38084</v>
      </c>
      <c r="J62" s="38">
        <v>12329</v>
      </c>
      <c r="K62" s="38">
        <v>3469</v>
      </c>
      <c r="L62" s="38">
        <v>19514</v>
      </c>
      <c r="M62" s="38">
        <v>1335</v>
      </c>
      <c r="N62" s="38">
        <v>74731</v>
      </c>
      <c r="O62" s="38">
        <v>60577</v>
      </c>
      <c r="P62" s="38">
        <v>32534</v>
      </c>
      <c r="Q62" s="38">
        <v>18385</v>
      </c>
      <c r="R62" s="38">
        <v>4317</v>
      </c>
      <c r="S62" s="38">
        <v>3293</v>
      </c>
      <c r="T62" s="38">
        <v>19088</v>
      </c>
      <c r="U62" s="38">
        <v>16483</v>
      </c>
      <c r="V62" s="38">
        <v>10146</v>
      </c>
      <c r="W62" s="38">
        <v>164823</v>
      </c>
      <c r="X62" s="38">
        <v>325896</v>
      </c>
      <c r="Y62" s="38">
        <v>660</v>
      </c>
      <c r="Z62" s="38">
        <v>173222</v>
      </c>
      <c r="AA62" s="38">
        <v>2813</v>
      </c>
      <c r="AB62" s="38">
        <v>7090</v>
      </c>
      <c r="AC62" s="38">
        <v>43953</v>
      </c>
      <c r="AD62" s="38">
        <v>15162</v>
      </c>
      <c r="AE62" s="38">
        <v>29253</v>
      </c>
      <c r="AF62" s="38">
        <v>7797</v>
      </c>
      <c r="AG62" s="38">
        <v>76723</v>
      </c>
      <c r="AH62" s="38">
        <v>69352</v>
      </c>
      <c r="AI62" s="38">
        <v>426025</v>
      </c>
      <c r="AJ62" s="38">
        <v>751921</v>
      </c>
      <c r="AK62" s="38">
        <v>25920</v>
      </c>
      <c r="AL62" s="38">
        <v>-15666</v>
      </c>
      <c r="AM62" s="38">
        <v>762175</v>
      </c>
    </row>
    <row r="63" spans="1:39" ht="15">
      <c r="A63" s="397">
        <v>2003</v>
      </c>
      <c r="B63" s="38">
        <v>22782</v>
      </c>
      <c r="C63" s="38">
        <v>2577</v>
      </c>
      <c r="D63" s="38">
        <v>41012</v>
      </c>
      <c r="E63" s="38">
        <v>3148</v>
      </c>
      <c r="F63" s="38">
        <v>15848</v>
      </c>
      <c r="G63" s="38">
        <v>4625</v>
      </c>
      <c r="H63" s="38">
        <v>89992</v>
      </c>
      <c r="I63" s="38">
        <v>40406</v>
      </c>
      <c r="J63" s="38">
        <v>12133</v>
      </c>
      <c r="K63" s="38">
        <v>3759</v>
      </c>
      <c r="L63" s="38">
        <v>20587</v>
      </c>
      <c r="M63" s="38">
        <v>1658</v>
      </c>
      <c r="N63" s="38">
        <v>78543</v>
      </c>
      <c r="O63" s="38">
        <v>64074</v>
      </c>
      <c r="P63" s="38">
        <v>33437</v>
      </c>
      <c r="Q63" s="38">
        <v>18691</v>
      </c>
      <c r="R63" s="38">
        <v>4497</v>
      </c>
      <c r="S63" s="38">
        <v>2985</v>
      </c>
      <c r="T63" s="38">
        <v>20069</v>
      </c>
      <c r="U63" s="38">
        <v>16694</v>
      </c>
      <c r="V63" s="38">
        <v>11256</v>
      </c>
      <c r="W63" s="38">
        <v>171703</v>
      </c>
      <c r="X63" s="38">
        <v>340238</v>
      </c>
      <c r="Y63" s="38">
        <v>665</v>
      </c>
      <c r="Z63" s="38">
        <v>179058</v>
      </c>
      <c r="AA63" s="38">
        <v>2663</v>
      </c>
      <c r="AB63" s="38">
        <v>7352</v>
      </c>
      <c r="AC63" s="38">
        <v>44721</v>
      </c>
      <c r="AD63" s="38">
        <v>16071</v>
      </c>
      <c r="AE63" s="38">
        <v>31477</v>
      </c>
      <c r="AF63" s="38">
        <v>8079</v>
      </c>
      <c r="AG63" s="38">
        <v>81266</v>
      </c>
      <c r="AH63" s="38">
        <v>74179</v>
      </c>
      <c r="AI63" s="38">
        <v>445531</v>
      </c>
      <c r="AJ63" s="38">
        <v>785769</v>
      </c>
      <c r="AK63" s="38">
        <v>28064</v>
      </c>
      <c r="AL63" s="38">
        <v>-16351</v>
      </c>
      <c r="AM63" s="38">
        <v>797482</v>
      </c>
    </row>
    <row r="64" spans="1:39" ht="15">
      <c r="A64" s="397">
        <v>2004</v>
      </c>
      <c r="B64" s="38">
        <v>22647</v>
      </c>
      <c r="C64" s="38">
        <v>2139</v>
      </c>
      <c r="D64" s="38">
        <v>41141</v>
      </c>
      <c r="E64" s="38">
        <v>4036</v>
      </c>
      <c r="F64" s="38">
        <v>17663</v>
      </c>
      <c r="G64" s="38">
        <v>5256</v>
      </c>
      <c r="H64" s="38">
        <v>92882</v>
      </c>
      <c r="I64" s="38">
        <v>41341</v>
      </c>
      <c r="J64" s="38">
        <v>12266</v>
      </c>
      <c r="K64" s="38">
        <v>3623</v>
      </c>
      <c r="L64" s="38">
        <v>20638</v>
      </c>
      <c r="M64" s="38">
        <v>1727</v>
      </c>
      <c r="N64" s="38">
        <v>79595</v>
      </c>
      <c r="O64" s="38">
        <v>66195</v>
      </c>
      <c r="P64" s="38">
        <v>32670</v>
      </c>
      <c r="Q64" s="38">
        <v>21849</v>
      </c>
      <c r="R64" s="38">
        <v>4697</v>
      </c>
      <c r="S64" s="38">
        <v>2886</v>
      </c>
      <c r="T64" s="38">
        <v>21345</v>
      </c>
      <c r="U64" s="38">
        <v>17422</v>
      </c>
      <c r="V64" s="38">
        <v>12138</v>
      </c>
      <c r="W64" s="38">
        <v>179202</v>
      </c>
      <c r="X64" s="38">
        <v>351679</v>
      </c>
      <c r="Y64" s="38">
        <v>635</v>
      </c>
      <c r="Z64" s="38">
        <v>185304</v>
      </c>
      <c r="AA64" s="38">
        <v>2749</v>
      </c>
      <c r="AB64" s="38">
        <v>7854</v>
      </c>
      <c r="AC64" s="38">
        <v>47610</v>
      </c>
      <c r="AD64" s="38">
        <v>17303</v>
      </c>
      <c r="AE64" s="38">
        <v>32636</v>
      </c>
      <c r="AF64" s="38">
        <v>8681</v>
      </c>
      <c r="AG64" s="38">
        <v>85416</v>
      </c>
      <c r="AH64" s="38">
        <v>83419</v>
      </c>
      <c r="AI64" s="38">
        <v>471607</v>
      </c>
      <c r="AJ64" s="38">
        <v>823286</v>
      </c>
      <c r="AK64" s="38">
        <v>29759</v>
      </c>
      <c r="AL64" s="38">
        <v>-18259</v>
      </c>
      <c r="AM64" s="38">
        <v>834786</v>
      </c>
    </row>
    <row r="65" spans="1:39" ht="15">
      <c r="A65" s="397">
        <v>2005</v>
      </c>
      <c r="B65" s="38">
        <v>23617</v>
      </c>
      <c r="C65" s="38">
        <v>2076</v>
      </c>
      <c r="D65" s="38">
        <v>40913</v>
      </c>
      <c r="E65" s="38">
        <v>4284</v>
      </c>
      <c r="F65" s="38">
        <v>18470</v>
      </c>
      <c r="G65" s="38">
        <v>5292</v>
      </c>
      <c r="H65" s="38">
        <v>94652</v>
      </c>
      <c r="I65" s="38">
        <v>42603</v>
      </c>
      <c r="J65" s="38">
        <v>11941</v>
      </c>
      <c r="K65" s="38">
        <v>3939</v>
      </c>
      <c r="L65" s="38">
        <v>20203</v>
      </c>
      <c r="M65" s="38">
        <v>1621</v>
      </c>
      <c r="N65" s="38">
        <v>80307</v>
      </c>
      <c r="O65" s="38">
        <v>67822</v>
      </c>
      <c r="P65" s="38">
        <v>33592</v>
      </c>
      <c r="Q65" s="38">
        <v>23494</v>
      </c>
      <c r="R65" s="38">
        <v>4719</v>
      </c>
      <c r="S65" s="38">
        <v>2001</v>
      </c>
      <c r="T65" s="38">
        <v>24195</v>
      </c>
      <c r="U65" s="38">
        <v>17434</v>
      </c>
      <c r="V65" s="38">
        <v>12042</v>
      </c>
      <c r="W65" s="38">
        <v>185299</v>
      </c>
      <c r="X65" s="38">
        <v>360258</v>
      </c>
      <c r="Y65" s="38">
        <v>665</v>
      </c>
      <c r="Z65" s="38">
        <v>194871</v>
      </c>
      <c r="AA65" s="38">
        <v>3220</v>
      </c>
      <c r="AB65" s="38">
        <v>8974</v>
      </c>
      <c r="AC65" s="38">
        <v>51971</v>
      </c>
      <c r="AD65" s="38">
        <v>17572</v>
      </c>
      <c r="AE65" s="38">
        <v>33974</v>
      </c>
      <c r="AF65" s="38">
        <v>9112</v>
      </c>
      <c r="AG65" s="38">
        <v>88820</v>
      </c>
      <c r="AH65" s="38">
        <v>92811</v>
      </c>
      <c r="AI65" s="38">
        <v>501990</v>
      </c>
      <c r="AJ65" s="38">
        <v>862248</v>
      </c>
      <c r="AK65" s="38">
        <v>31750</v>
      </c>
      <c r="AL65" s="38">
        <v>-19856</v>
      </c>
      <c r="AM65" s="38">
        <v>874142</v>
      </c>
    </row>
    <row r="66" spans="1:39" ht="15">
      <c r="A66" s="397">
        <v>2006</v>
      </c>
      <c r="B66" s="38">
        <v>23870</v>
      </c>
      <c r="C66" s="38">
        <v>2268</v>
      </c>
      <c r="D66" s="38">
        <v>41727</v>
      </c>
      <c r="E66" s="38">
        <v>4305</v>
      </c>
      <c r="F66" s="38">
        <v>19206</v>
      </c>
      <c r="G66" s="38">
        <v>5427</v>
      </c>
      <c r="H66" s="38">
        <v>96803</v>
      </c>
      <c r="I66" s="38">
        <v>44395</v>
      </c>
      <c r="J66" s="38">
        <v>13020</v>
      </c>
      <c r="K66" s="38">
        <v>4227</v>
      </c>
      <c r="L66" s="38">
        <v>20322</v>
      </c>
      <c r="M66" s="38">
        <v>1801</v>
      </c>
      <c r="N66" s="38">
        <v>83765</v>
      </c>
      <c r="O66" s="38">
        <v>70234</v>
      </c>
      <c r="P66" s="38">
        <v>35103</v>
      </c>
      <c r="Q66" s="38">
        <v>27972</v>
      </c>
      <c r="R66" s="38">
        <v>4979</v>
      </c>
      <c r="S66" s="38">
        <v>1514</v>
      </c>
      <c r="T66" s="38">
        <v>24428</v>
      </c>
      <c r="U66" s="38">
        <v>18068</v>
      </c>
      <c r="V66" s="38">
        <v>12917</v>
      </c>
      <c r="W66" s="38">
        <v>195215</v>
      </c>
      <c r="X66" s="38">
        <v>375783</v>
      </c>
      <c r="Y66" s="38">
        <v>713</v>
      </c>
      <c r="Z66" s="38">
        <v>203758</v>
      </c>
      <c r="AA66" s="38">
        <v>3252</v>
      </c>
      <c r="AB66" s="38">
        <v>7578</v>
      </c>
      <c r="AC66" s="38">
        <v>53619</v>
      </c>
      <c r="AD66" s="38">
        <v>18127</v>
      </c>
      <c r="AE66" s="38">
        <v>36169</v>
      </c>
      <c r="AF66" s="38">
        <v>9984</v>
      </c>
      <c r="AG66" s="38">
        <v>91227</v>
      </c>
      <c r="AH66" s="38">
        <v>95816</v>
      </c>
      <c r="AI66" s="38">
        <v>520243</v>
      </c>
      <c r="AJ66" s="38">
        <v>896026</v>
      </c>
      <c r="AK66" s="38">
        <v>33479</v>
      </c>
      <c r="AL66" s="38">
        <v>-21970</v>
      </c>
      <c r="AM66" s="38">
        <v>907535</v>
      </c>
    </row>
    <row r="67" spans="1:39" ht="15">
      <c r="A67" s="397">
        <v>2007</v>
      </c>
      <c r="B67" s="38">
        <v>25249</v>
      </c>
      <c r="C67" s="38">
        <v>2321</v>
      </c>
      <c r="D67" s="38">
        <v>42859</v>
      </c>
      <c r="E67" s="38">
        <v>4203</v>
      </c>
      <c r="F67" s="38">
        <v>18856</v>
      </c>
      <c r="G67" s="38">
        <v>5466</v>
      </c>
      <c r="H67" s="38">
        <v>98954</v>
      </c>
      <c r="I67" s="38">
        <v>45480</v>
      </c>
      <c r="J67" s="38">
        <v>13960</v>
      </c>
      <c r="K67" s="38">
        <v>4276</v>
      </c>
      <c r="L67" s="38">
        <v>21991</v>
      </c>
      <c r="M67" s="38">
        <v>1809</v>
      </c>
      <c r="N67" s="38">
        <v>87516</v>
      </c>
      <c r="O67" s="38">
        <v>73367</v>
      </c>
      <c r="P67" s="38">
        <v>33917</v>
      </c>
      <c r="Q67" s="38">
        <v>28837</v>
      </c>
      <c r="R67" s="38">
        <v>5066</v>
      </c>
      <c r="S67" s="38">
        <v>4020</v>
      </c>
      <c r="T67" s="38">
        <v>26561</v>
      </c>
      <c r="U67" s="38">
        <v>18639</v>
      </c>
      <c r="V67" s="38">
        <v>14188</v>
      </c>
      <c r="W67" s="38">
        <v>204595</v>
      </c>
      <c r="X67" s="38">
        <v>391065</v>
      </c>
      <c r="Y67" s="38">
        <v>739</v>
      </c>
      <c r="Z67" s="38">
        <v>212286</v>
      </c>
      <c r="AA67" s="38">
        <v>2840</v>
      </c>
      <c r="AB67" s="38">
        <v>9417</v>
      </c>
      <c r="AC67" s="38">
        <v>58644</v>
      </c>
      <c r="AD67" s="38">
        <v>18522</v>
      </c>
      <c r="AE67" s="38">
        <v>37082</v>
      </c>
      <c r="AF67" s="38">
        <v>11527</v>
      </c>
      <c r="AG67" s="38">
        <v>94753</v>
      </c>
      <c r="AH67" s="38">
        <v>101974</v>
      </c>
      <c r="AI67" s="38">
        <v>547784</v>
      </c>
      <c r="AJ67" s="38">
        <v>938849</v>
      </c>
      <c r="AK67" s="38">
        <v>35632</v>
      </c>
      <c r="AL67" s="38">
        <v>-22990</v>
      </c>
      <c r="AM67" s="38">
        <v>951491</v>
      </c>
    </row>
    <row r="68" spans="1:39" ht="15">
      <c r="A68" s="397">
        <v>2008</v>
      </c>
      <c r="B68" s="38">
        <v>24489</v>
      </c>
      <c r="C68" s="38">
        <v>2512</v>
      </c>
      <c r="D68" s="38">
        <v>40539</v>
      </c>
      <c r="E68" s="38">
        <v>3981</v>
      </c>
      <c r="F68" s="38">
        <v>18250</v>
      </c>
      <c r="G68" s="38">
        <v>5907</v>
      </c>
      <c r="H68" s="38">
        <v>95678</v>
      </c>
      <c r="I68" s="38">
        <v>47210</v>
      </c>
      <c r="J68" s="38">
        <v>12547</v>
      </c>
      <c r="K68" s="38">
        <v>4731</v>
      </c>
      <c r="L68" s="38">
        <v>22307</v>
      </c>
      <c r="M68" s="38">
        <v>1504</v>
      </c>
      <c r="N68" s="38">
        <v>88299</v>
      </c>
      <c r="O68" s="38">
        <v>77885</v>
      </c>
      <c r="P68" s="38">
        <v>35307</v>
      </c>
      <c r="Q68" s="38">
        <v>33314</v>
      </c>
      <c r="R68" s="38">
        <v>4955</v>
      </c>
      <c r="S68" s="38">
        <v>3487</v>
      </c>
      <c r="T68" s="38">
        <v>30732</v>
      </c>
      <c r="U68" s="38">
        <v>18973</v>
      </c>
      <c r="V68" s="38">
        <v>13884</v>
      </c>
      <c r="W68" s="38">
        <v>218537</v>
      </c>
      <c r="X68" s="38">
        <v>402514</v>
      </c>
      <c r="Y68" s="38">
        <v>807</v>
      </c>
      <c r="Z68" s="38">
        <v>221451</v>
      </c>
      <c r="AA68" s="38">
        <v>2913</v>
      </c>
      <c r="AB68" s="38">
        <v>9667</v>
      </c>
      <c r="AC68" s="38">
        <v>60068</v>
      </c>
      <c r="AD68" s="38">
        <v>18765</v>
      </c>
      <c r="AE68" s="38">
        <v>38433</v>
      </c>
      <c r="AF68" s="38">
        <v>12322</v>
      </c>
      <c r="AG68" s="38">
        <v>95885</v>
      </c>
      <c r="AH68" s="38">
        <v>104008</v>
      </c>
      <c r="AI68" s="38">
        <v>564319</v>
      </c>
      <c r="AJ68" s="38">
        <v>966833</v>
      </c>
      <c r="AK68" s="38">
        <v>38174</v>
      </c>
      <c r="AL68" s="38">
        <v>-23930</v>
      </c>
      <c r="AM68" s="38">
        <v>981077</v>
      </c>
    </row>
    <row r="69" spans="1:39" ht="15">
      <c r="A69" s="397">
        <v>2009</v>
      </c>
      <c r="B69" s="38">
        <v>23071</v>
      </c>
      <c r="C69" s="38">
        <v>2549</v>
      </c>
      <c r="D69" s="38">
        <v>39897</v>
      </c>
      <c r="E69" s="38">
        <v>3892</v>
      </c>
      <c r="F69" s="38">
        <v>17965</v>
      </c>
      <c r="G69" s="38">
        <v>6011</v>
      </c>
      <c r="H69" s="38">
        <v>93385</v>
      </c>
      <c r="I69" s="38">
        <v>47684</v>
      </c>
      <c r="J69" s="38">
        <v>12089</v>
      </c>
      <c r="K69" s="38">
        <v>4798</v>
      </c>
      <c r="L69" s="38">
        <v>21332</v>
      </c>
      <c r="M69" s="38">
        <v>1463</v>
      </c>
      <c r="N69" s="38">
        <v>87366</v>
      </c>
      <c r="O69" s="38">
        <v>80070</v>
      </c>
      <c r="P69" s="38">
        <v>37995</v>
      </c>
      <c r="Q69" s="38">
        <v>33442</v>
      </c>
      <c r="R69" s="38">
        <v>5005</v>
      </c>
      <c r="S69" s="38">
        <v>2802</v>
      </c>
      <c r="T69" s="38">
        <v>27057</v>
      </c>
      <c r="U69" s="38">
        <v>18582</v>
      </c>
      <c r="V69" s="38">
        <v>13786</v>
      </c>
      <c r="W69" s="38">
        <v>218739</v>
      </c>
      <c r="X69" s="38">
        <v>399490</v>
      </c>
      <c r="Y69" s="38">
        <v>673</v>
      </c>
      <c r="Z69" s="38">
        <v>225511</v>
      </c>
      <c r="AA69" s="38">
        <v>2884</v>
      </c>
      <c r="AB69" s="38">
        <v>10110</v>
      </c>
      <c r="AC69" s="38">
        <v>56192</v>
      </c>
      <c r="AD69" s="38">
        <v>18110</v>
      </c>
      <c r="AE69" s="38">
        <v>37335</v>
      </c>
      <c r="AF69" s="38">
        <v>13670</v>
      </c>
      <c r="AG69" s="38">
        <v>90493</v>
      </c>
      <c r="AH69" s="38">
        <v>91174</v>
      </c>
      <c r="AI69" s="38">
        <v>546152</v>
      </c>
      <c r="AJ69" s="38">
        <v>945642</v>
      </c>
      <c r="AK69" s="38">
        <v>37060</v>
      </c>
      <c r="AL69" s="38">
        <v>-25654</v>
      </c>
      <c r="AM69" s="38">
        <v>957048</v>
      </c>
    </row>
    <row r="70" spans="1:39" ht="15">
      <c r="A70" s="397">
        <v>2010</v>
      </c>
      <c r="B70" s="38">
        <v>24131</v>
      </c>
      <c r="C70" s="38">
        <v>2481</v>
      </c>
      <c r="D70" s="38">
        <v>38450</v>
      </c>
      <c r="E70" s="38">
        <v>3851</v>
      </c>
      <c r="F70" s="38">
        <v>19826</v>
      </c>
      <c r="G70" s="38">
        <v>6391</v>
      </c>
      <c r="H70" s="38">
        <v>95130</v>
      </c>
      <c r="I70" s="38">
        <v>48841</v>
      </c>
      <c r="J70" s="38">
        <v>12890</v>
      </c>
      <c r="K70" s="38">
        <v>4450</v>
      </c>
      <c r="L70" s="38">
        <v>21537</v>
      </c>
      <c r="M70" s="38">
        <v>2848</v>
      </c>
      <c r="N70" s="38">
        <v>90566</v>
      </c>
      <c r="O70" s="38">
        <v>81424</v>
      </c>
      <c r="P70" s="38">
        <v>37317</v>
      </c>
      <c r="Q70" s="38">
        <v>34788</v>
      </c>
      <c r="R70" s="38">
        <v>5205</v>
      </c>
      <c r="S70" s="38">
        <v>3877</v>
      </c>
      <c r="T70" s="38">
        <v>31692</v>
      </c>
      <c r="U70" s="38">
        <v>19085</v>
      </c>
      <c r="V70" s="38">
        <v>14159</v>
      </c>
      <c r="W70" s="38">
        <v>227547</v>
      </c>
      <c r="X70" s="38">
        <v>413243</v>
      </c>
      <c r="Y70" s="38">
        <v>668</v>
      </c>
      <c r="Z70" s="38">
        <v>230972</v>
      </c>
      <c r="AA70" s="38">
        <v>3524</v>
      </c>
      <c r="AB70" s="38">
        <v>10290</v>
      </c>
      <c r="AC70" s="38">
        <v>61316</v>
      </c>
      <c r="AD70" s="38">
        <v>19612</v>
      </c>
      <c r="AE70" s="38">
        <v>37711</v>
      </c>
      <c r="AF70" s="38">
        <v>14575</v>
      </c>
      <c r="AG70" s="38">
        <v>94553</v>
      </c>
      <c r="AH70" s="38">
        <v>88348</v>
      </c>
      <c r="AI70" s="38">
        <v>561569</v>
      </c>
      <c r="AJ70" s="38">
        <v>974812</v>
      </c>
      <c r="AK70" s="38">
        <v>39262</v>
      </c>
      <c r="AL70" s="38">
        <v>-27054</v>
      </c>
      <c r="AM70" s="38">
        <v>987020</v>
      </c>
    </row>
    <row r="71" spans="1:39" ht="15">
      <c r="A71" s="397">
        <v>2011</v>
      </c>
      <c r="B71" s="38">
        <v>24610</v>
      </c>
      <c r="C71" s="38">
        <v>2506</v>
      </c>
      <c r="D71" s="38">
        <v>38067</v>
      </c>
      <c r="E71" s="38">
        <v>4490</v>
      </c>
      <c r="F71" s="38">
        <v>19221</v>
      </c>
      <c r="G71" s="38">
        <v>6701</v>
      </c>
      <c r="H71" s="38">
        <v>95595</v>
      </c>
      <c r="I71" s="38">
        <v>51233</v>
      </c>
      <c r="J71" s="38">
        <v>13237</v>
      </c>
      <c r="K71" s="38">
        <v>4286</v>
      </c>
      <c r="L71" s="38">
        <v>20493</v>
      </c>
      <c r="M71" s="38">
        <v>3206</v>
      </c>
      <c r="N71" s="38">
        <v>92455</v>
      </c>
      <c r="O71" s="38">
        <v>87431</v>
      </c>
      <c r="P71" s="38">
        <v>41683</v>
      </c>
      <c r="Q71" s="38">
        <v>34335</v>
      </c>
      <c r="R71" s="38">
        <v>4918</v>
      </c>
      <c r="S71" s="38">
        <v>4038</v>
      </c>
      <c r="T71" s="38">
        <v>35476</v>
      </c>
      <c r="U71" s="38">
        <v>19703</v>
      </c>
      <c r="V71" s="38">
        <v>13499</v>
      </c>
      <c r="W71" s="38">
        <v>241083</v>
      </c>
      <c r="X71" s="38">
        <v>429133</v>
      </c>
      <c r="Y71" s="38">
        <v>659</v>
      </c>
      <c r="Z71" s="38">
        <v>236364</v>
      </c>
      <c r="AA71" s="38">
        <v>3448</v>
      </c>
      <c r="AB71" s="38">
        <v>10998</v>
      </c>
      <c r="AC71" s="38">
        <v>65592</v>
      </c>
      <c r="AD71" s="38">
        <v>20110</v>
      </c>
      <c r="AE71" s="38">
        <v>40421</v>
      </c>
      <c r="AF71" s="38">
        <v>15509</v>
      </c>
      <c r="AG71" s="38">
        <v>100088</v>
      </c>
      <c r="AH71" s="38">
        <v>89901</v>
      </c>
      <c r="AI71" s="38">
        <v>583090</v>
      </c>
      <c r="AJ71" s="38">
        <v>1012223</v>
      </c>
      <c r="AK71" s="38">
        <v>39592</v>
      </c>
      <c r="AL71" s="38">
        <v>-29204</v>
      </c>
      <c r="AM71" s="38">
        <v>1022611</v>
      </c>
    </row>
    <row r="72" spans="1:39" ht="15">
      <c r="A72" s="397">
        <v>2012</v>
      </c>
      <c r="B72" s="38">
        <v>24329</v>
      </c>
      <c r="C72" s="38">
        <v>2516</v>
      </c>
      <c r="D72" s="38">
        <v>39526</v>
      </c>
      <c r="E72" s="38">
        <v>5366</v>
      </c>
      <c r="F72" s="38">
        <v>17437</v>
      </c>
      <c r="G72" s="38">
        <v>7498</v>
      </c>
      <c r="H72" s="38">
        <v>96672</v>
      </c>
      <c r="I72" s="38">
        <v>52867</v>
      </c>
      <c r="J72" s="38">
        <v>14132</v>
      </c>
      <c r="K72" s="38">
        <v>4659</v>
      </c>
      <c r="L72" s="38">
        <v>20063</v>
      </c>
      <c r="M72" s="38">
        <v>3337</v>
      </c>
      <c r="N72" s="38">
        <v>95058</v>
      </c>
      <c r="O72" s="38">
        <v>89867</v>
      </c>
      <c r="P72" s="38">
        <v>41417</v>
      </c>
      <c r="Q72" s="38">
        <v>38378</v>
      </c>
      <c r="R72" s="38">
        <v>5211</v>
      </c>
      <c r="S72" s="38">
        <v>5450</v>
      </c>
      <c r="T72" s="38">
        <v>35038</v>
      </c>
      <c r="U72" s="38">
        <v>19320</v>
      </c>
      <c r="V72" s="38">
        <v>14341</v>
      </c>
      <c r="W72" s="38">
        <v>249022</v>
      </c>
      <c r="X72" s="38">
        <v>440752</v>
      </c>
      <c r="Y72" s="38">
        <v>757</v>
      </c>
      <c r="Z72" s="38">
        <v>247941</v>
      </c>
      <c r="AA72" s="38">
        <v>3457</v>
      </c>
      <c r="AB72" s="38">
        <v>11617</v>
      </c>
      <c r="AC72" s="38">
        <v>68441</v>
      </c>
      <c r="AD72" s="38">
        <v>20401</v>
      </c>
      <c r="AE72" s="38">
        <v>42021</v>
      </c>
      <c r="AF72" s="38">
        <v>16920</v>
      </c>
      <c r="AG72" s="38">
        <v>104969</v>
      </c>
      <c r="AH72" s="38">
        <v>91647</v>
      </c>
      <c r="AI72" s="38">
        <v>608171</v>
      </c>
      <c r="AJ72" s="38">
        <v>1048923</v>
      </c>
      <c r="AK72" s="38">
        <v>39965</v>
      </c>
      <c r="AL72" s="38">
        <v>-30754</v>
      </c>
      <c r="AM72" s="38">
        <v>1058134</v>
      </c>
    </row>
    <row r="73" spans="1:39" ht="15">
      <c r="A73" s="397">
        <v>2013</v>
      </c>
      <c r="B73" s="38">
        <v>24412</v>
      </c>
      <c r="C73" s="38">
        <v>2901</v>
      </c>
      <c r="D73" s="38">
        <v>45553</v>
      </c>
      <c r="E73" s="38">
        <v>5469</v>
      </c>
      <c r="F73" s="38">
        <v>17904</v>
      </c>
      <c r="G73" s="38">
        <v>7403</v>
      </c>
      <c r="H73" s="38">
        <v>103642</v>
      </c>
      <c r="I73" s="38">
        <v>57231</v>
      </c>
      <c r="J73" s="38">
        <v>14907</v>
      </c>
      <c r="K73" s="38">
        <v>4976</v>
      </c>
      <c r="L73" s="38">
        <v>20697</v>
      </c>
      <c r="M73" s="38">
        <v>4311</v>
      </c>
      <c r="N73" s="38">
        <v>102122</v>
      </c>
      <c r="O73" s="38">
        <v>93003</v>
      </c>
      <c r="P73" s="38">
        <v>42660</v>
      </c>
      <c r="Q73" s="38">
        <v>40361</v>
      </c>
      <c r="R73" s="38">
        <v>5165</v>
      </c>
      <c r="S73" s="38">
        <v>7415</v>
      </c>
      <c r="T73" s="38">
        <v>33955</v>
      </c>
      <c r="U73" s="38">
        <v>20022</v>
      </c>
      <c r="V73" s="38">
        <v>14877</v>
      </c>
      <c r="W73" s="38">
        <v>257458</v>
      </c>
      <c r="X73" s="38">
        <v>463222</v>
      </c>
      <c r="Y73" s="38">
        <v>742</v>
      </c>
      <c r="Z73" s="38">
        <v>258927</v>
      </c>
      <c r="AA73" s="38">
        <v>3617</v>
      </c>
      <c r="AB73" s="38">
        <v>13423</v>
      </c>
      <c r="AC73" s="38">
        <v>71953</v>
      </c>
      <c r="AD73" s="38">
        <v>20077</v>
      </c>
      <c r="AE73" s="38">
        <v>45253</v>
      </c>
      <c r="AF73" s="38">
        <v>19011</v>
      </c>
      <c r="AG73" s="38">
        <v>110703</v>
      </c>
      <c r="AH73" s="38">
        <v>95194</v>
      </c>
      <c r="AI73" s="38">
        <v>638900</v>
      </c>
      <c r="AJ73" s="38">
        <v>1102122</v>
      </c>
      <c r="AK73" s="38">
        <v>43610</v>
      </c>
      <c r="AL73" s="38">
        <v>-33500</v>
      </c>
      <c r="AM73" s="38">
        <v>1112232</v>
      </c>
    </row>
    <row r="74" spans="1:39" ht="15">
      <c r="A74" s="397">
        <v>2014</v>
      </c>
      <c r="B74" s="38">
        <v>26139</v>
      </c>
      <c r="C74" s="38">
        <v>3069</v>
      </c>
      <c r="D74" s="38">
        <v>51399</v>
      </c>
      <c r="E74" s="38">
        <v>4075</v>
      </c>
      <c r="F74" s="38">
        <v>17501</v>
      </c>
      <c r="G74" s="38">
        <v>8887</v>
      </c>
      <c r="H74" s="38">
        <v>111070</v>
      </c>
      <c r="I74" s="38">
        <v>57922</v>
      </c>
      <c r="J74" s="38">
        <v>15005</v>
      </c>
      <c r="K74" s="38">
        <v>4869</v>
      </c>
      <c r="L74" s="38">
        <v>20825</v>
      </c>
      <c r="M74" s="38">
        <v>3961</v>
      </c>
      <c r="N74" s="38">
        <v>102582</v>
      </c>
      <c r="O74" s="38">
        <v>94365</v>
      </c>
      <c r="P74" s="38">
        <v>41351</v>
      </c>
      <c r="Q74" s="38">
        <v>37051</v>
      </c>
      <c r="R74" s="38">
        <v>5476</v>
      </c>
      <c r="S74" s="38">
        <v>7611</v>
      </c>
      <c r="T74" s="38">
        <v>32729</v>
      </c>
      <c r="U74" s="38">
        <v>20985</v>
      </c>
      <c r="V74" s="38">
        <v>16281</v>
      </c>
      <c r="W74" s="38">
        <v>255849</v>
      </c>
      <c r="X74" s="38">
        <v>469501</v>
      </c>
      <c r="Y74" s="38">
        <v>782</v>
      </c>
      <c r="Z74" s="38">
        <v>269964</v>
      </c>
      <c r="AA74" s="38">
        <v>3889</v>
      </c>
      <c r="AB74" s="38">
        <v>13740</v>
      </c>
      <c r="AC74" s="38">
        <v>73162</v>
      </c>
      <c r="AD74" s="38">
        <v>20474</v>
      </c>
      <c r="AE74" s="38">
        <v>48472</v>
      </c>
      <c r="AF74" s="38">
        <v>21540</v>
      </c>
      <c r="AG74" s="38">
        <v>116186</v>
      </c>
      <c r="AH74" s="38">
        <v>110637</v>
      </c>
      <c r="AI74" s="38">
        <v>678846</v>
      </c>
      <c r="AJ74" s="38">
        <v>1148347</v>
      </c>
      <c r="AK74" s="38">
        <v>45938</v>
      </c>
      <c r="AL74" s="38">
        <v>-35313</v>
      </c>
      <c r="AM74" s="38">
        <v>1158972</v>
      </c>
    </row>
    <row r="75" spans="1:39" ht="15">
      <c r="A75" s="397">
        <v>2015</v>
      </c>
      <c r="B75" s="38">
        <v>28315</v>
      </c>
      <c r="C75" s="38">
        <v>3214</v>
      </c>
      <c r="D75" s="38">
        <v>53811</v>
      </c>
      <c r="E75" s="38">
        <v>4424</v>
      </c>
      <c r="F75" s="38">
        <v>18068</v>
      </c>
      <c r="G75" s="38">
        <v>9714</v>
      </c>
      <c r="H75" s="38">
        <v>117546</v>
      </c>
      <c r="I75" s="38">
        <v>61083</v>
      </c>
      <c r="J75" s="38">
        <v>16308</v>
      </c>
      <c r="K75" s="38">
        <v>4945</v>
      </c>
      <c r="L75" s="38">
        <v>22392</v>
      </c>
      <c r="M75" s="38">
        <v>4076</v>
      </c>
      <c r="N75" s="38">
        <v>108804</v>
      </c>
      <c r="O75" s="38">
        <v>92445</v>
      </c>
      <c r="P75" s="38">
        <v>39738</v>
      </c>
      <c r="Q75" s="38">
        <v>37358</v>
      </c>
      <c r="R75" s="38">
        <v>5750</v>
      </c>
      <c r="S75" s="38">
        <v>7475</v>
      </c>
      <c r="T75" s="38">
        <v>28682</v>
      </c>
      <c r="U75" s="38">
        <v>21054</v>
      </c>
      <c r="V75" s="38">
        <v>18309</v>
      </c>
      <c r="W75" s="38">
        <v>250811</v>
      </c>
      <c r="X75" s="38">
        <v>477161</v>
      </c>
      <c r="Y75" s="38">
        <v>684</v>
      </c>
      <c r="Z75" s="38">
        <v>279773</v>
      </c>
      <c r="AA75" s="38">
        <v>3959</v>
      </c>
      <c r="AB75" s="38">
        <v>14427</v>
      </c>
      <c r="AC75" s="38">
        <v>76270</v>
      </c>
      <c r="AD75" s="38">
        <v>20707</v>
      </c>
      <c r="AE75" s="38">
        <v>50346</v>
      </c>
      <c r="AF75" s="38">
        <v>24016</v>
      </c>
      <c r="AG75" s="38">
        <v>121490</v>
      </c>
      <c r="AH75" s="38">
        <v>107644</v>
      </c>
      <c r="AI75" s="38">
        <v>699316</v>
      </c>
      <c r="AJ75" s="38">
        <v>1176477</v>
      </c>
      <c r="AK75" s="38">
        <v>48249</v>
      </c>
      <c r="AL75" s="38">
        <v>-36695</v>
      </c>
      <c r="AM75" s="38">
        <v>1188031</v>
      </c>
    </row>
    <row r="76" spans="1:39" ht="15">
      <c r="A76" s="397">
        <v>2016</v>
      </c>
      <c r="B76" s="38">
        <v>28033</v>
      </c>
      <c r="C76" s="38">
        <v>2932</v>
      </c>
      <c r="D76" s="38">
        <v>58454</v>
      </c>
      <c r="E76" s="38">
        <v>7482</v>
      </c>
      <c r="F76" s="38">
        <v>16531</v>
      </c>
      <c r="G76" s="38">
        <v>11446</v>
      </c>
      <c r="H76" s="38">
        <v>124878</v>
      </c>
      <c r="I76" s="38">
        <v>63828</v>
      </c>
      <c r="J76" s="38">
        <v>17487</v>
      </c>
      <c r="K76" s="38">
        <v>5508</v>
      </c>
      <c r="L76" s="38">
        <v>23150</v>
      </c>
      <c r="M76" s="38">
        <v>3892</v>
      </c>
      <c r="N76" s="38">
        <v>113865</v>
      </c>
      <c r="O76" s="38">
        <v>98106</v>
      </c>
      <c r="P76" s="38">
        <v>39322</v>
      </c>
      <c r="Q76" s="38">
        <v>37821</v>
      </c>
      <c r="R76" s="38">
        <v>5851</v>
      </c>
      <c r="S76" s="38">
        <v>7706</v>
      </c>
      <c r="T76" s="38">
        <v>28150</v>
      </c>
      <c r="U76" s="38">
        <v>22886</v>
      </c>
      <c r="V76" s="38">
        <v>18245</v>
      </c>
      <c r="W76" s="38">
        <v>258087</v>
      </c>
      <c r="X76" s="38">
        <v>496830</v>
      </c>
      <c r="Y76" s="38">
        <v>696</v>
      </c>
      <c r="Z76" s="38">
        <v>293948</v>
      </c>
      <c r="AA76" s="38">
        <v>4957</v>
      </c>
      <c r="AB76" s="38">
        <v>15882</v>
      </c>
      <c r="AC76" s="38">
        <v>78304</v>
      </c>
      <c r="AD76" s="38">
        <v>21342</v>
      </c>
      <c r="AE76" s="38">
        <v>51147</v>
      </c>
      <c r="AF76" s="38">
        <v>25907</v>
      </c>
      <c r="AG76" s="38">
        <v>128140</v>
      </c>
      <c r="AH76" s="38">
        <v>116338</v>
      </c>
      <c r="AI76" s="38">
        <v>736661</v>
      </c>
      <c r="AJ76" s="38">
        <v>1233491</v>
      </c>
      <c r="AK76" s="38">
        <v>54429</v>
      </c>
      <c r="AL76" s="38">
        <v>-38575</v>
      </c>
      <c r="AM76" s="38">
        <v>1249345</v>
      </c>
    </row>
    <row r="77" spans="1:39" ht="15">
      <c r="A77" s="397">
        <v>2017</v>
      </c>
      <c r="B77" s="38">
        <v>30434</v>
      </c>
      <c r="C77" s="38">
        <v>3199</v>
      </c>
      <c r="D77" s="38">
        <v>56511</v>
      </c>
      <c r="E77" s="38">
        <v>6606</v>
      </c>
      <c r="F77" s="38">
        <v>20527</v>
      </c>
      <c r="G77" s="38">
        <v>9674</v>
      </c>
      <c r="H77" s="38">
        <v>126951</v>
      </c>
      <c r="I77" s="38">
        <v>64492</v>
      </c>
      <c r="J77" s="38">
        <v>19780</v>
      </c>
      <c r="K77" s="38">
        <v>5406</v>
      </c>
      <c r="L77" s="38">
        <v>26788</v>
      </c>
      <c r="M77" s="38">
        <v>4406</v>
      </c>
      <c r="N77" s="38">
        <v>120872</v>
      </c>
      <c r="O77" s="38">
        <v>103448</v>
      </c>
      <c r="P77" s="38">
        <v>42314</v>
      </c>
      <c r="Q77" s="38">
        <v>37057</v>
      </c>
      <c r="R77" s="38">
        <v>6247</v>
      </c>
      <c r="S77" s="38">
        <v>7905</v>
      </c>
      <c r="T77" s="38">
        <v>31156</v>
      </c>
      <c r="U77" s="38">
        <v>23187</v>
      </c>
      <c r="V77" s="38">
        <v>20742</v>
      </c>
      <c r="W77" s="38">
        <v>272056</v>
      </c>
      <c r="X77" s="38">
        <v>519879</v>
      </c>
      <c r="Y77" s="38">
        <v>767</v>
      </c>
      <c r="Z77" s="38">
        <v>296950</v>
      </c>
      <c r="AA77" s="38">
        <v>4768</v>
      </c>
      <c r="AB77" s="38">
        <v>16199</v>
      </c>
      <c r="AC77" s="38">
        <v>83173</v>
      </c>
      <c r="AD77" s="38">
        <v>22554</v>
      </c>
      <c r="AE77" s="38">
        <v>52600</v>
      </c>
      <c r="AF77" s="38">
        <v>27162</v>
      </c>
      <c r="AG77" s="38">
        <v>136330</v>
      </c>
      <c r="AH77" s="38">
        <v>118307</v>
      </c>
      <c r="AI77" s="38">
        <v>758810</v>
      </c>
      <c r="AJ77" s="38">
        <v>1278689</v>
      </c>
      <c r="AK77" s="38">
        <v>59544</v>
      </c>
      <c r="AL77" s="38">
        <v>-43664</v>
      </c>
      <c r="AM77" s="38">
        <v>1294569</v>
      </c>
    </row>
    <row r="78" spans="1:39" ht="15">
      <c r="A78" s="397">
        <v>2018</v>
      </c>
      <c r="B78" s="38">
        <v>32585</v>
      </c>
      <c r="C78" s="38">
        <v>3580</v>
      </c>
      <c r="D78" s="38">
        <v>56989</v>
      </c>
      <c r="E78" s="38">
        <v>6620</v>
      </c>
      <c r="F78" s="38">
        <v>20073</v>
      </c>
      <c r="G78" s="38">
        <v>10081</v>
      </c>
      <c r="H78" s="38">
        <v>129928</v>
      </c>
      <c r="I78" s="38">
        <v>66085</v>
      </c>
      <c r="J78" s="38">
        <v>20165</v>
      </c>
      <c r="K78" s="38">
        <v>5164</v>
      </c>
      <c r="L78" s="38">
        <v>27368</v>
      </c>
      <c r="M78" s="38">
        <v>4502</v>
      </c>
      <c r="N78" s="38">
        <v>123284</v>
      </c>
      <c r="O78" s="38">
        <v>107488</v>
      </c>
      <c r="P78" s="38">
        <v>44009</v>
      </c>
      <c r="Q78" s="38">
        <v>39845</v>
      </c>
      <c r="R78" s="38">
        <v>6312</v>
      </c>
      <c r="S78" s="38">
        <v>8255</v>
      </c>
      <c r="T78" s="38">
        <v>34727</v>
      </c>
      <c r="U78" s="38">
        <v>24034</v>
      </c>
      <c r="V78" s="38">
        <v>21949</v>
      </c>
      <c r="W78" s="38">
        <v>286619</v>
      </c>
      <c r="X78" s="38">
        <v>539831</v>
      </c>
      <c r="Y78" s="38">
        <v>765</v>
      </c>
      <c r="Z78" s="38">
        <v>304278</v>
      </c>
      <c r="AA78" s="38">
        <v>5235</v>
      </c>
      <c r="AB78" s="38">
        <v>16089</v>
      </c>
      <c r="AC78" s="38">
        <v>90699</v>
      </c>
      <c r="AD78" s="38">
        <v>21813</v>
      </c>
      <c r="AE78" s="38">
        <v>54345</v>
      </c>
      <c r="AF78" s="38">
        <v>28521</v>
      </c>
      <c r="AG78" s="38">
        <v>140179</v>
      </c>
      <c r="AH78" s="38">
        <v>121947</v>
      </c>
      <c r="AI78" s="38">
        <v>783871</v>
      </c>
      <c r="AJ78" s="38">
        <v>1323702</v>
      </c>
      <c r="AK78" s="38">
        <v>63108</v>
      </c>
      <c r="AL78" s="38">
        <v>-43079</v>
      </c>
      <c r="AM78" s="38">
        <v>1343731</v>
      </c>
    </row>
    <row r="79" spans="1:39" ht="15">
      <c r="A79" s="397">
        <v>2019</v>
      </c>
      <c r="B79" s="38">
        <v>32651</v>
      </c>
      <c r="C79" s="38">
        <v>3548</v>
      </c>
      <c r="D79" s="38">
        <v>60859</v>
      </c>
      <c r="E79" s="38">
        <v>6433</v>
      </c>
      <c r="F79" s="38">
        <v>20252</v>
      </c>
      <c r="G79" s="38">
        <v>9972</v>
      </c>
      <c r="H79" s="38">
        <v>133715</v>
      </c>
      <c r="I79" s="38">
        <v>68916</v>
      </c>
      <c r="J79" s="38">
        <v>21329</v>
      </c>
      <c r="K79" s="38">
        <v>5179</v>
      </c>
      <c r="L79" s="38">
        <v>31098</v>
      </c>
      <c r="M79" s="38">
        <v>5200</v>
      </c>
      <c r="N79" s="38">
        <v>131722</v>
      </c>
      <c r="O79" s="38">
        <v>109531</v>
      </c>
      <c r="P79" s="38">
        <v>43120</v>
      </c>
      <c r="Q79" s="38">
        <v>38950</v>
      </c>
      <c r="R79" s="38">
        <v>6650</v>
      </c>
      <c r="S79" s="38">
        <v>9084</v>
      </c>
      <c r="T79" s="38">
        <v>34015</v>
      </c>
      <c r="U79" s="38">
        <v>24756</v>
      </c>
      <c r="V79" s="38">
        <v>22675</v>
      </c>
      <c r="W79" s="38">
        <v>288781</v>
      </c>
      <c r="X79" s="38">
        <v>554218</v>
      </c>
      <c r="Y79" s="38">
        <v>872</v>
      </c>
      <c r="Z79" s="38">
        <v>310542</v>
      </c>
      <c r="AA79" s="38">
        <v>5589</v>
      </c>
      <c r="AB79" s="38">
        <v>16066</v>
      </c>
      <c r="AC79" s="38">
        <v>92769</v>
      </c>
      <c r="AD79" s="38">
        <v>21809</v>
      </c>
      <c r="AE79" s="38">
        <v>57709</v>
      </c>
      <c r="AF79" s="38">
        <v>29247</v>
      </c>
      <c r="AG79" s="38">
        <v>144019</v>
      </c>
      <c r="AH79" s="38">
        <v>124178</v>
      </c>
      <c r="AI79" s="38">
        <v>802800</v>
      </c>
      <c r="AJ79" s="38">
        <v>1357018</v>
      </c>
      <c r="AK79" s="38">
        <v>68618</v>
      </c>
      <c r="AL79" s="38">
        <v>-46987</v>
      </c>
      <c r="AM79" s="38">
        <v>1378649</v>
      </c>
    </row>
    <row r="80" spans="1:39" ht="15">
      <c r="A80" s="397">
        <v>2020</v>
      </c>
      <c r="B80" s="38">
        <v>33981</v>
      </c>
      <c r="C80" s="38">
        <v>2431</v>
      </c>
      <c r="D80" s="38">
        <v>51025</v>
      </c>
      <c r="E80" s="38">
        <v>6359</v>
      </c>
      <c r="F80" s="38">
        <v>20752</v>
      </c>
      <c r="G80" s="38">
        <v>8566</v>
      </c>
      <c r="H80" s="38">
        <v>123114</v>
      </c>
      <c r="I80" s="38">
        <v>55456</v>
      </c>
      <c r="J80" s="38">
        <v>21476</v>
      </c>
      <c r="K80" s="38">
        <v>4112</v>
      </c>
      <c r="L80" s="38">
        <v>28714</v>
      </c>
      <c r="M80" s="38">
        <v>3438</v>
      </c>
      <c r="N80" s="38">
        <v>113196</v>
      </c>
      <c r="O80" s="38">
        <v>116529</v>
      </c>
      <c r="P80" s="38">
        <v>49366</v>
      </c>
      <c r="Q80" s="38">
        <v>38297</v>
      </c>
      <c r="R80" s="38">
        <v>7972</v>
      </c>
      <c r="S80" s="38">
        <v>8464</v>
      </c>
      <c r="T80" s="38">
        <v>22902</v>
      </c>
      <c r="U80" s="38">
        <v>23815</v>
      </c>
      <c r="V80" s="38">
        <v>20264</v>
      </c>
      <c r="W80" s="38">
        <v>287609</v>
      </c>
      <c r="X80" s="38">
        <v>523919</v>
      </c>
      <c r="Y80" s="38">
        <v>651</v>
      </c>
      <c r="Z80" s="38">
        <v>316538</v>
      </c>
      <c r="AA80" s="38">
        <v>4665</v>
      </c>
      <c r="AB80" s="38">
        <v>11789</v>
      </c>
      <c r="AC80" s="38">
        <v>45215</v>
      </c>
      <c r="AD80" s="38">
        <v>23217</v>
      </c>
      <c r="AE80" s="38">
        <v>43414</v>
      </c>
      <c r="AF80" s="38">
        <v>29912</v>
      </c>
      <c r="AG80" s="38">
        <v>88561</v>
      </c>
      <c r="AH80" s="38">
        <v>111439</v>
      </c>
      <c r="AI80" s="38">
        <v>675401</v>
      </c>
      <c r="AJ80" s="38">
        <v>1199320</v>
      </c>
      <c r="AK80" s="38">
        <v>24229</v>
      </c>
      <c r="AL80" s="38">
        <v>-21762</v>
      </c>
      <c r="AM80" s="38">
        <v>1201787</v>
      </c>
    </row>
    <row r="81" spans="1:39" ht="15">
      <c r="A81" s="397">
        <v>2021</v>
      </c>
      <c r="B81" s="38">
        <v>38222</v>
      </c>
      <c r="C81" s="38">
        <v>3230</v>
      </c>
      <c r="D81" s="38">
        <v>53574</v>
      </c>
      <c r="E81" s="38">
        <v>4439</v>
      </c>
      <c r="F81" s="38">
        <v>20810</v>
      </c>
      <c r="G81" s="38">
        <v>9792</v>
      </c>
      <c r="H81" s="38">
        <v>130067</v>
      </c>
      <c r="I81" s="38">
        <v>62219</v>
      </c>
      <c r="J81" s="38">
        <v>24090</v>
      </c>
      <c r="K81" s="38">
        <v>4818</v>
      </c>
      <c r="L81" s="38">
        <v>33170</v>
      </c>
      <c r="M81" s="38">
        <v>3426</v>
      </c>
      <c r="N81" s="38">
        <v>127723</v>
      </c>
      <c r="O81" s="38">
        <v>117950</v>
      </c>
      <c r="P81" s="38">
        <v>48403</v>
      </c>
      <c r="Q81" s="38">
        <v>42337</v>
      </c>
      <c r="R81" s="38">
        <v>7218</v>
      </c>
      <c r="S81" s="38">
        <v>9256</v>
      </c>
      <c r="T81" s="38">
        <v>33014</v>
      </c>
      <c r="U81" s="38">
        <v>26740</v>
      </c>
      <c r="V81" s="38">
        <v>22719</v>
      </c>
      <c r="W81" s="38">
        <v>307637</v>
      </c>
      <c r="X81" s="38">
        <v>565427</v>
      </c>
      <c r="Y81" s="38">
        <v>621</v>
      </c>
      <c r="Z81" s="38">
        <v>324483</v>
      </c>
      <c r="AA81" s="38">
        <v>4345</v>
      </c>
      <c r="AB81" s="38">
        <v>16158</v>
      </c>
      <c r="AC81" s="38">
        <v>56018</v>
      </c>
      <c r="AD81" s="38">
        <v>23301</v>
      </c>
      <c r="AE81" s="38">
        <v>53565</v>
      </c>
      <c r="AF81" s="38">
        <v>32841</v>
      </c>
      <c r="AG81" s="38">
        <v>122524</v>
      </c>
      <c r="AH81" s="38">
        <v>123076</v>
      </c>
      <c r="AI81" s="38">
        <v>756932</v>
      </c>
      <c r="AJ81" s="38">
        <v>1322359</v>
      </c>
      <c r="AK81" s="38">
        <v>26794</v>
      </c>
      <c r="AL81" s="38">
        <v>-26187</v>
      </c>
      <c r="AM81" s="38">
        <v>1322966</v>
      </c>
    </row>
    <row r="82" spans="1:39" ht="15">
      <c r="A82" s="397">
        <v>2022</v>
      </c>
      <c r="B82" s="38">
        <v>42249</v>
      </c>
      <c r="C82" s="38">
        <v>3374</v>
      </c>
      <c r="D82" s="38">
        <v>59640</v>
      </c>
      <c r="E82" s="38">
        <v>4557</v>
      </c>
      <c r="F82" s="38">
        <v>19572</v>
      </c>
      <c r="G82" s="38">
        <v>10141</v>
      </c>
      <c r="H82" s="38">
        <v>139533</v>
      </c>
      <c r="I82" s="38">
        <v>69985</v>
      </c>
      <c r="J82" s="38">
        <v>22391</v>
      </c>
      <c r="K82" s="38">
        <v>4909</v>
      </c>
      <c r="L82" s="38">
        <v>33008</v>
      </c>
      <c r="M82" s="38">
        <v>3310</v>
      </c>
      <c r="N82" s="38">
        <v>133603</v>
      </c>
      <c r="O82" s="38">
        <v>124039</v>
      </c>
      <c r="P82" s="38">
        <v>46096</v>
      </c>
      <c r="Q82" s="38">
        <v>56675</v>
      </c>
      <c r="R82" s="38">
        <v>7434</v>
      </c>
      <c r="S82" s="38">
        <v>8715</v>
      </c>
      <c r="T82" s="38">
        <v>46753</v>
      </c>
      <c r="U82" s="38">
        <v>27276</v>
      </c>
      <c r="V82" s="38">
        <v>23804</v>
      </c>
      <c r="W82" s="38">
        <v>340792</v>
      </c>
      <c r="X82" s="38">
        <v>613928</v>
      </c>
      <c r="Y82" s="38">
        <v>614</v>
      </c>
      <c r="Z82" s="38">
        <v>336869</v>
      </c>
      <c r="AA82" s="38">
        <v>3168</v>
      </c>
      <c r="AB82" s="38">
        <v>17658</v>
      </c>
      <c r="AC82" s="38">
        <v>80110</v>
      </c>
      <c r="AD82" s="38">
        <v>22942</v>
      </c>
      <c r="AE82" s="38">
        <v>64176</v>
      </c>
      <c r="AF82" s="38">
        <v>35321</v>
      </c>
      <c r="AG82" s="38">
        <v>166666</v>
      </c>
      <c r="AH82" s="38">
        <v>144777</v>
      </c>
      <c r="AI82" s="38">
        <v>872301</v>
      </c>
      <c r="AJ82" s="38">
        <v>1486229</v>
      </c>
      <c r="AK82" s="38">
        <v>66494</v>
      </c>
      <c r="AL82" s="38">
        <v>-50115</v>
      </c>
      <c r="AM82" s="38">
        <v>1502608</v>
      </c>
    </row>
    <row r="83" spans="1:39"/>
    <row r="85" spans="1:39" s="404" customFormat="1" ht="12.75" customHeight="1">
      <c r="A85" s="401"/>
      <c r="B85" s="402"/>
      <c r="C85" s="402"/>
      <c r="D85" s="402"/>
      <c r="E85" s="402"/>
      <c r="F85" s="402"/>
      <c r="G85" s="402"/>
      <c r="H85" s="402"/>
      <c r="I85" s="402"/>
      <c r="J85" s="402"/>
      <c r="K85" s="402"/>
      <c r="L85" s="402"/>
      <c r="M85" s="402"/>
      <c r="N85" s="402"/>
      <c r="O85" s="402"/>
      <c r="P85" s="402"/>
      <c r="Q85" s="402"/>
      <c r="R85" s="402"/>
      <c r="S85" s="402"/>
      <c r="T85" s="402"/>
      <c r="U85" s="402"/>
      <c r="V85" s="402"/>
      <c r="W85" s="402"/>
      <c r="X85" s="403"/>
    </row>
    <row r="86" spans="1:39" s="404" customFormat="1" ht="12.75" customHeight="1">
      <c r="B86" s="402"/>
      <c r="C86" s="402"/>
      <c r="D86" s="402"/>
      <c r="E86" s="402"/>
      <c r="F86" s="402"/>
      <c r="G86" s="402"/>
      <c r="H86" s="402"/>
      <c r="I86" s="402"/>
      <c r="J86" s="402"/>
      <c r="K86" s="402"/>
      <c r="L86" s="402"/>
      <c r="M86" s="402"/>
      <c r="N86" s="402"/>
      <c r="O86" s="402"/>
      <c r="P86" s="402"/>
      <c r="Q86" s="402"/>
      <c r="R86" s="402"/>
      <c r="S86" s="402"/>
      <c r="T86" s="402"/>
      <c r="U86" s="402"/>
      <c r="V86" s="402"/>
      <c r="W86" s="402"/>
      <c r="X86" s="403"/>
    </row>
    <row r="87" spans="1:39" ht="12.75" customHeight="1">
      <c r="B87" s="405"/>
      <c r="C87" s="405"/>
      <c r="D87" s="405"/>
      <c r="E87" s="405"/>
    </row>
    <row r="88" spans="1:39" ht="12.75" customHeight="1">
      <c r="B88" s="405"/>
      <c r="C88" s="405"/>
      <c r="D88" s="405"/>
      <c r="E88" s="405"/>
    </row>
    <row r="89" spans="1:39" ht="12.75" customHeight="1">
      <c r="B89" s="405"/>
      <c r="C89" s="405"/>
      <c r="D89" s="405"/>
      <c r="E89" s="405"/>
    </row>
    <row r="90" spans="1:39" ht="12.75" customHeight="1">
      <c r="B90" s="405"/>
      <c r="C90" s="405"/>
      <c r="D90" s="405"/>
      <c r="E90" s="405"/>
    </row>
    <row r="91" spans="1:39" ht="12.75" customHeight="1">
      <c r="B91" s="405"/>
      <c r="C91" s="405"/>
      <c r="D91" s="405"/>
      <c r="E91" s="405"/>
    </row>
    <row r="92" spans="1:39" ht="12.75" customHeight="1">
      <c r="B92" s="405"/>
      <c r="C92" s="405"/>
      <c r="D92" s="405"/>
      <c r="E92" s="405"/>
    </row>
  </sheetData>
  <pageMargins left="0.74803149606299213" right="0.55118110236220474" top="0.39370078740157483" bottom="0.27559055118110237" header="0.31496062992125984" footer="0.23622047244094491"/>
  <pageSetup paperSize="8" scale="22" orientation="portrait" r:id="rId1"/>
  <headerFooter alignWithMargins="0">
    <oddFooter>&amp;LPrinted on &amp;D &amp;T&amp;R&amp;P of &amp;N</oddFooter>
  </headerFooter>
  <tableParts count="1">
    <tablePart r:id="rId2"/>
  </tablePart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F5B5-8238-4D85-AECA-2CD93843B7D5}">
  <sheetPr>
    <tabColor rgb="FFFFFF00"/>
    <pageSetUpPr fitToPage="1"/>
  </sheetPr>
  <dimension ref="A1:AM86"/>
  <sheetViews>
    <sheetView showGridLines="0" zoomScaleNormal="100" zoomScaleSheetLayoutView="50" workbookViewId="0"/>
  </sheetViews>
  <sheetFormatPr defaultColWidth="9.28515625" defaultRowHeight="12.75" customHeight="1"/>
  <cols>
    <col min="1" max="1" width="17.5703125" style="398" customWidth="1"/>
    <col min="2" max="34" width="19.140625" style="399" customWidth="1"/>
    <col min="35" max="35" width="19.140625" style="400" customWidth="1"/>
    <col min="36" max="39" width="19.140625" style="398" customWidth="1"/>
    <col min="40" max="16384" width="9.28515625" style="398"/>
  </cols>
  <sheetData>
    <row r="1" spans="1:39" s="396" customFormat="1" ht="18.95" customHeight="1">
      <c r="A1" s="137" t="s">
        <v>6975</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row>
    <row r="2" spans="1:39" s="396" customFormat="1" ht="15.95" customHeight="1">
      <c r="A2" s="139" t="s">
        <v>1160</v>
      </c>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row>
    <row r="3" spans="1:39" s="396" customFormat="1" ht="15.95" customHeight="1">
      <c r="A3" s="139" t="s">
        <v>941</v>
      </c>
      <c r="B3" s="395"/>
      <c r="C3" s="395"/>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row>
    <row r="4" spans="1:39" s="396" customFormat="1" ht="18.95" customHeight="1">
      <c r="A4" s="136" t="s">
        <v>6976</v>
      </c>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row>
    <row r="5" spans="1:39" s="396" customFormat="1" ht="158.44999999999999" customHeight="1">
      <c r="A5" s="174" t="s">
        <v>842</v>
      </c>
      <c r="B5" s="175" t="s">
        <v>6885</v>
      </c>
      <c r="C5" s="175" t="s">
        <v>6886</v>
      </c>
      <c r="D5" s="175" t="s">
        <v>6887</v>
      </c>
      <c r="E5" s="175" t="s">
        <v>6888</v>
      </c>
      <c r="F5" s="175" t="s">
        <v>6889</v>
      </c>
      <c r="G5" s="175" t="s">
        <v>6890</v>
      </c>
      <c r="H5" s="175" t="s">
        <v>6891</v>
      </c>
      <c r="I5" s="175" t="s">
        <v>6892</v>
      </c>
      <c r="J5" s="175" t="s">
        <v>6893</v>
      </c>
      <c r="K5" s="175" t="s">
        <v>6894</v>
      </c>
      <c r="L5" s="175" t="s">
        <v>6895</v>
      </c>
      <c r="M5" s="175" t="s">
        <v>6896</v>
      </c>
      <c r="N5" s="175" t="s">
        <v>6897</v>
      </c>
      <c r="O5" s="175" t="s">
        <v>6898</v>
      </c>
      <c r="P5" s="175" t="s">
        <v>6899</v>
      </c>
      <c r="Q5" s="175" t="s">
        <v>6900</v>
      </c>
      <c r="R5" s="175" t="s">
        <v>6901</v>
      </c>
      <c r="S5" s="175" t="s">
        <v>6902</v>
      </c>
      <c r="T5" s="175" t="s">
        <v>6903</v>
      </c>
      <c r="U5" s="175" t="s">
        <v>6904</v>
      </c>
      <c r="V5" s="175" t="s">
        <v>6905</v>
      </c>
      <c r="W5" s="175" t="s">
        <v>6906</v>
      </c>
      <c r="X5" s="175" t="s">
        <v>6907</v>
      </c>
      <c r="Y5" s="175" t="s">
        <v>6908</v>
      </c>
      <c r="Z5" s="175" t="s">
        <v>6909</v>
      </c>
      <c r="AA5" s="175" t="s">
        <v>6910</v>
      </c>
      <c r="AB5" s="175" t="s">
        <v>6911</v>
      </c>
      <c r="AC5" s="175" t="s">
        <v>6912</v>
      </c>
      <c r="AD5" s="175" t="s">
        <v>6913</v>
      </c>
      <c r="AE5" s="175" t="s">
        <v>6914</v>
      </c>
      <c r="AF5" s="175" t="s">
        <v>6915</v>
      </c>
      <c r="AG5" s="175" t="s">
        <v>6916</v>
      </c>
      <c r="AH5" s="175" t="s">
        <v>6917</v>
      </c>
      <c r="AI5" s="175" t="s">
        <v>6918</v>
      </c>
      <c r="AJ5" s="175" t="s">
        <v>6919</v>
      </c>
      <c r="AK5" s="175" t="s">
        <v>6920</v>
      </c>
      <c r="AL5" s="175" t="s">
        <v>6921</v>
      </c>
      <c r="AM5" s="175" t="s">
        <v>6977</v>
      </c>
    </row>
    <row r="6" spans="1:39" s="396" customFormat="1" ht="30.95" customHeight="1">
      <c r="A6" s="174" t="s">
        <v>6923</v>
      </c>
      <c r="B6" s="175" t="s">
        <v>6924</v>
      </c>
      <c r="C6" s="175" t="s">
        <v>6925</v>
      </c>
      <c r="D6" s="175" t="s">
        <v>6926</v>
      </c>
      <c r="E6" s="175" t="s">
        <v>6927</v>
      </c>
      <c r="F6" s="175" t="s">
        <v>6928</v>
      </c>
      <c r="G6" s="175">
        <v>12</v>
      </c>
      <c r="H6" s="175" t="s">
        <v>5270</v>
      </c>
      <c r="I6" s="175" t="s">
        <v>6929</v>
      </c>
      <c r="J6" s="175" t="s">
        <v>6924</v>
      </c>
      <c r="K6" s="175" t="s">
        <v>6926</v>
      </c>
      <c r="L6" s="175" t="s">
        <v>6928</v>
      </c>
      <c r="M6" s="175">
        <v>12</v>
      </c>
      <c r="N6" s="175" t="s">
        <v>6930</v>
      </c>
      <c r="O6" s="175" t="s">
        <v>6931</v>
      </c>
      <c r="P6" s="175" t="s">
        <v>6932</v>
      </c>
      <c r="Q6" s="175" t="s">
        <v>6933</v>
      </c>
      <c r="R6" s="175" t="s">
        <v>6924</v>
      </c>
      <c r="S6" s="175" t="s">
        <v>6925</v>
      </c>
      <c r="T6" s="175" t="s">
        <v>6926</v>
      </c>
      <c r="U6" s="175" t="s">
        <v>6928</v>
      </c>
      <c r="V6" s="175">
        <v>12</v>
      </c>
      <c r="W6" s="175" t="s">
        <v>6934</v>
      </c>
      <c r="X6" s="175"/>
      <c r="Y6" s="175" t="s">
        <v>6929</v>
      </c>
      <c r="Z6" s="175" t="s">
        <v>6933</v>
      </c>
      <c r="AA6" s="175" t="s">
        <v>6924</v>
      </c>
      <c r="AB6" s="175" t="s">
        <v>6925</v>
      </c>
      <c r="AC6" s="175" t="s">
        <v>6926</v>
      </c>
      <c r="AD6" s="175" t="s">
        <v>6927</v>
      </c>
      <c r="AE6" s="175" t="s">
        <v>6928</v>
      </c>
      <c r="AF6" s="175" t="s">
        <v>6935</v>
      </c>
      <c r="AG6" s="175" t="s">
        <v>6936</v>
      </c>
      <c r="AH6" s="175" t="s">
        <v>6937</v>
      </c>
      <c r="AI6" s="175" t="s">
        <v>5298</v>
      </c>
      <c r="AJ6" s="175">
        <v>0</v>
      </c>
      <c r="AK6" s="175"/>
      <c r="AL6" s="175"/>
      <c r="AM6" s="175"/>
    </row>
    <row r="7" spans="1:39" s="396" customFormat="1" ht="30.95" customHeight="1">
      <c r="A7" s="174" t="s">
        <v>899</v>
      </c>
      <c r="B7" s="175" t="s">
        <v>6978</v>
      </c>
      <c r="C7" s="175" t="s">
        <v>6979</v>
      </c>
      <c r="D7" s="175" t="s">
        <v>6980</v>
      </c>
      <c r="E7" s="175" t="s">
        <v>6981</v>
      </c>
      <c r="F7" s="175" t="s">
        <v>6982</v>
      </c>
      <c r="G7" s="175" t="s">
        <v>6983</v>
      </c>
      <c r="H7" s="175" t="s">
        <v>6984</v>
      </c>
      <c r="I7" s="175" t="s">
        <v>6985</v>
      </c>
      <c r="J7" s="175" t="s">
        <v>6986</v>
      </c>
      <c r="K7" s="175" t="s">
        <v>6987</v>
      </c>
      <c r="L7" s="175" t="s">
        <v>6988</v>
      </c>
      <c r="M7" s="175" t="s">
        <v>6989</v>
      </c>
      <c r="N7" s="175" t="s">
        <v>6990</v>
      </c>
      <c r="O7" s="175" t="s">
        <v>6991</v>
      </c>
      <c r="P7" s="175" t="s">
        <v>6992</v>
      </c>
      <c r="Q7" s="175" t="s">
        <v>6993</v>
      </c>
      <c r="R7" s="175" t="s">
        <v>6994</v>
      </c>
      <c r="S7" s="175" t="s">
        <v>6995</v>
      </c>
      <c r="T7" s="175" t="s">
        <v>6996</v>
      </c>
      <c r="U7" s="175" t="s">
        <v>6997</v>
      </c>
      <c r="V7" s="175" t="s">
        <v>6998</v>
      </c>
      <c r="W7" s="175" t="s">
        <v>6999</v>
      </c>
      <c r="X7" s="175" t="s">
        <v>7000</v>
      </c>
      <c r="Y7" s="175" t="s">
        <v>7001</v>
      </c>
      <c r="Z7" s="175" t="s">
        <v>7002</v>
      </c>
      <c r="AA7" s="175" t="s">
        <v>7003</v>
      </c>
      <c r="AB7" s="175" t="s">
        <v>7004</v>
      </c>
      <c r="AC7" s="175" t="s">
        <v>7005</v>
      </c>
      <c r="AD7" s="175" t="s">
        <v>7006</v>
      </c>
      <c r="AE7" s="175" t="s">
        <v>7007</v>
      </c>
      <c r="AF7" s="175" t="s">
        <v>7008</v>
      </c>
      <c r="AG7" s="175" t="s">
        <v>7009</v>
      </c>
      <c r="AH7" s="175" t="s">
        <v>7010</v>
      </c>
      <c r="AI7" s="175" t="s">
        <v>7011</v>
      </c>
      <c r="AJ7" s="175" t="s">
        <v>7012</v>
      </c>
      <c r="AK7" s="175" t="s">
        <v>7013</v>
      </c>
      <c r="AL7" s="175" t="s">
        <v>7014</v>
      </c>
      <c r="AM7" s="175" t="s">
        <v>1143</v>
      </c>
    </row>
    <row r="8" spans="1:39" s="396" customFormat="1" ht="15">
      <c r="A8" s="397">
        <v>1948</v>
      </c>
      <c r="B8" s="406" t="s">
        <v>1163</v>
      </c>
      <c r="C8" s="406" t="s">
        <v>1163</v>
      </c>
      <c r="D8" s="406" t="s">
        <v>1163</v>
      </c>
      <c r="E8" s="406" t="s">
        <v>1163</v>
      </c>
      <c r="F8" s="406" t="s">
        <v>1163</v>
      </c>
      <c r="G8" s="406" t="s">
        <v>1163</v>
      </c>
      <c r="H8" s="406" t="s">
        <v>1163</v>
      </c>
      <c r="I8" s="406" t="s">
        <v>1163</v>
      </c>
      <c r="J8" s="406" t="s">
        <v>1163</v>
      </c>
      <c r="K8" s="406" t="s">
        <v>1163</v>
      </c>
      <c r="L8" s="406" t="s">
        <v>1163</v>
      </c>
      <c r="M8" s="406" t="s">
        <v>1163</v>
      </c>
      <c r="N8" s="406" t="s">
        <v>1163</v>
      </c>
      <c r="O8" s="406" t="s">
        <v>1163</v>
      </c>
      <c r="P8" s="406" t="s">
        <v>1163</v>
      </c>
      <c r="Q8" s="406" t="s">
        <v>1163</v>
      </c>
      <c r="R8" s="406" t="s">
        <v>1163</v>
      </c>
      <c r="S8" s="406" t="s">
        <v>1163</v>
      </c>
      <c r="T8" s="406" t="s">
        <v>1163</v>
      </c>
      <c r="U8" s="406" t="s">
        <v>1163</v>
      </c>
      <c r="V8" s="406" t="s">
        <v>1163</v>
      </c>
      <c r="W8" s="406" t="s">
        <v>1163</v>
      </c>
      <c r="X8" s="406" t="s">
        <v>1163</v>
      </c>
      <c r="Y8" s="406" t="s">
        <v>1163</v>
      </c>
      <c r="Z8" s="406" t="s">
        <v>1163</v>
      </c>
      <c r="AA8" s="406" t="s">
        <v>1163</v>
      </c>
      <c r="AB8" s="406" t="s">
        <v>1163</v>
      </c>
      <c r="AC8" s="406" t="s">
        <v>1163</v>
      </c>
      <c r="AD8" s="406" t="s">
        <v>1163</v>
      </c>
      <c r="AE8" s="406" t="s">
        <v>1163</v>
      </c>
      <c r="AF8" s="406" t="s">
        <v>1163</v>
      </c>
      <c r="AG8" s="406" t="s">
        <v>1163</v>
      </c>
      <c r="AH8" s="406" t="s">
        <v>1163</v>
      </c>
      <c r="AI8" s="406" t="s">
        <v>1163</v>
      </c>
      <c r="AJ8" s="406" t="s">
        <v>1163</v>
      </c>
      <c r="AK8" s="406" t="s">
        <v>1163</v>
      </c>
      <c r="AL8" s="406" t="s">
        <v>1163</v>
      </c>
      <c r="AM8" s="38">
        <v>229078</v>
      </c>
    </row>
    <row r="9" spans="1:39" s="396" customFormat="1" ht="15">
      <c r="A9" s="397">
        <v>1949</v>
      </c>
      <c r="B9" s="406" t="s">
        <v>1163</v>
      </c>
      <c r="C9" s="406" t="s">
        <v>1163</v>
      </c>
      <c r="D9" s="406" t="s">
        <v>1163</v>
      </c>
      <c r="E9" s="406" t="s">
        <v>1163</v>
      </c>
      <c r="F9" s="406" t="s">
        <v>1163</v>
      </c>
      <c r="G9" s="406" t="s">
        <v>1163</v>
      </c>
      <c r="H9" s="406" t="s">
        <v>1163</v>
      </c>
      <c r="I9" s="406" t="s">
        <v>1163</v>
      </c>
      <c r="J9" s="406" t="s">
        <v>1163</v>
      </c>
      <c r="K9" s="406" t="s">
        <v>1163</v>
      </c>
      <c r="L9" s="406" t="s">
        <v>1163</v>
      </c>
      <c r="M9" s="406" t="s">
        <v>1163</v>
      </c>
      <c r="N9" s="406" t="s">
        <v>1163</v>
      </c>
      <c r="O9" s="406" t="s">
        <v>1163</v>
      </c>
      <c r="P9" s="406" t="s">
        <v>1163</v>
      </c>
      <c r="Q9" s="406" t="s">
        <v>1163</v>
      </c>
      <c r="R9" s="406" t="s">
        <v>1163</v>
      </c>
      <c r="S9" s="406" t="s">
        <v>1163</v>
      </c>
      <c r="T9" s="406" t="s">
        <v>1163</v>
      </c>
      <c r="U9" s="406" t="s">
        <v>1163</v>
      </c>
      <c r="V9" s="406" t="s">
        <v>1163</v>
      </c>
      <c r="W9" s="406" t="s">
        <v>1163</v>
      </c>
      <c r="X9" s="406" t="s">
        <v>1163</v>
      </c>
      <c r="Y9" s="406" t="s">
        <v>1163</v>
      </c>
      <c r="Z9" s="406" t="s">
        <v>1163</v>
      </c>
      <c r="AA9" s="406" t="s">
        <v>1163</v>
      </c>
      <c r="AB9" s="406" t="s">
        <v>1163</v>
      </c>
      <c r="AC9" s="406" t="s">
        <v>1163</v>
      </c>
      <c r="AD9" s="406" t="s">
        <v>1163</v>
      </c>
      <c r="AE9" s="406" t="s">
        <v>1163</v>
      </c>
      <c r="AF9" s="406" t="s">
        <v>1163</v>
      </c>
      <c r="AG9" s="406" t="s">
        <v>1163</v>
      </c>
      <c r="AH9" s="406" t="s">
        <v>1163</v>
      </c>
      <c r="AI9" s="406" t="s">
        <v>1163</v>
      </c>
      <c r="AJ9" s="406" t="s">
        <v>1163</v>
      </c>
      <c r="AK9" s="406" t="s">
        <v>1163</v>
      </c>
      <c r="AL9" s="406" t="s">
        <v>1163</v>
      </c>
      <c r="AM9" s="38">
        <v>233102</v>
      </c>
    </row>
    <row r="10" spans="1:39" s="396" customFormat="1" ht="15">
      <c r="A10" s="397">
        <v>1950</v>
      </c>
      <c r="B10" s="406" t="s">
        <v>1163</v>
      </c>
      <c r="C10" s="406" t="s">
        <v>1163</v>
      </c>
      <c r="D10" s="406" t="s">
        <v>1163</v>
      </c>
      <c r="E10" s="406" t="s">
        <v>1163</v>
      </c>
      <c r="F10" s="406" t="s">
        <v>1163</v>
      </c>
      <c r="G10" s="406" t="s">
        <v>1163</v>
      </c>
      <c r="H10" s="406" t="s">
        <v>1163</v>
      </c>
      <c r="I10" s="406" t="s">
        <v>1163</v>
      </c>
      <c r="J10" s="406" t="s">
        <v>1163</v>
      </c>
      <c r="K10" s="406" t="s">
        <v>1163</v>
      </c>
      <c r="L10" s="406" t="s">
        <v>1163</v>
      </c>
      <c r="M10" s="406" t="s">
        <v>1163</v>
      </c>
      <c r="N10" s="406" t="s">
        <v>1163</v>
      </c>
      <c r="O10" s="406" t="s">
        <v>1163</v>
      </c>
      <c r="P10" s="406" t="s">
        <v>1163</v>
      </c>
      <c r="Q10" s="406" t="s">
        <v>1163</v>
      </c>
      <c r="R10" s="406" t="s">
        <v>1163</v>
      </c>
      <c r="S10" s="406" t="s">
        <v>1163</v>
      </c>
      <c r="T10" s="406" t="s">
        <v>1163</v>
      </c>
      <c r="U10" s="406" t="s">
        <v>1163</v>
      </c>
      <c r="V10" s="406" t="s">
        <v>1163</v>
      </c>
      <c r="W10" s="406" t="s">
        <v>1163</v>
      </c>
      <c r="X10" s="406" t="s">
        <v>1163</v>
      </c>
      <c r="Y10" s="406" t="s">
        <v>1163</v>
      </c>
      <c r="Z10" s="406" t="s">
        <v>1163</v>
      </c>
      <c r="AA10" s="406" t="s">
        <v>1163</v>
      </c>
      <c r="AB10" s="406" t="s">
        <v>1163</v>
      </c>
      <c r="AC10" s="406" t="s">
        <v>1163</v>
      </c>
      <c r="AD10" s="406" t="s">
        <v>1163</v>
      </c>
      <c r="AE10" s="406" t="s">
        <v>1163</v>
      </c>
      <c r="AF10" s="406" t="s">
        <v>1163</v>
      </c>
      <c r="AG10" s="406" t="s">
        <v>1163</v>
      </c>
      <c r="AH10" s="406" t="s">
        <v>1163</v>
      </c>
      <c r="AI10" s="406" t="s">
        <v>1163</v>
      </c>
      <c r="AJ10" s="406" t="s">
        <v>1163</v>
      </c>
      <c r="AK10" s="406" t="s">
        <v>1163</v>
      </c>
      <c r="AL10" s="406" t="s">
        <v>1163</v>
      </c>
      <c r="AM10" s="38">
        <v>239639</v>
      </c>
    </row>
    <row r="11" spans="1:39" s="396" customFormat="1" ht="15">
      <c r="A11" s="397">
        <v>1951</v>
      </c>
      <c r="B11" s="406" t="s">
        <v>1163</v>
      </c>
      <c r="C11" s="406" t="s">
        <v>1163</v>
      </c>
      <c r="D11" s="406" t="s">
        <v>1163</v>
      </c>
      <c r="E11" s="406" t="s">
        <v>1163</v>
      </c>
      <c r="F11" s="406" t="s">
        <v>1163</v>
      </c>
      <c r="G11" s="406" t="s">
        <v>1163</v>
      </c>
      <c r="H11" s="406" t="s">
        <v>1163</v>
      </c>
      <c r="I11" s="406" t="s">
        <v>1163</v>
      </c>
      <c r="J11" s="406" t="s">
        <v>1163</v>
      </c>
      <c r="K11" s="406" t="s">
        <v>1163</v>
      </c>
      <c r="L11" s="406" t="s">
        <v>1163</v>
      </c>
      <c r="M11" s="406" t="s">
        <v>1163</v>
      </c>
      <c r="N11" s="406" t="s">
        <v>1163</v>
      </c>
      <c r="O11" s="406" t="s">
        <v>1163</v>
      </c>
      <c r="P11" s="406" t="s">
        <v>1163</v>
      </c>
      <c r="Q11" s="406" t="s">
        <v>1163</v>
      </c>
      <c r="R11" s="406" t="s">
        <v>1163</v>
      </c>
      <c r="S11" s="406" t="s">
        <v>1163</v>
      </c>
      <c r="T11" s="406" t="s">
        <v>1163</v>
      </c>
      <c r="U11" s="406" t="s">
        <v>1163</v>
      </c>
      <c r="V11" s="406" t="s">
        <v>1163</v>
      </c>
      <c r="W11" s="406" t="s">
        <v>1163</v>
      </c>
      <c r="X11" s="406" t="s">
        <v>1163</v>
      </c>
      <c r="Y11" s="406" t="s">
        <v>1163</v>
      </c>
      <c r="Z11" s="406" t="s">
        <v>1163</v>
      </c>
      <c r="AA11" s="406" t="s">
        <v>1163</v>
      </c>
      <c r="AB11" s="406" t="s">
        <v>1163</v>
      </c>
      <c r="AC11" s="406" t="s">
        <v>1163</v>
      </c>
      <c r="AD11" s="406" t="s">
        <v>1163</v>
      </c>
      <c r="AE11" s="406" t="s">
        <v>1163</v>
      </c>
      <c r="AF11" s="406" t="s">
        <v>1163</v>
      </c>
      <c r="AG11" s="406" t="s">
        <v>1163</v>
      </c>
      <c r="AH11" s="406" t="s">
        <v>1163</v>
      </c>
      <c r="AI11" s="406" t="s">
        <v>1163</v>
      </c>
      <c r="AJ11" s="406" t="s">
        <v>1163</v>
      </c>
      <c r="AK11" s="406" t="s">
        <v>1163</v>
      </c>
      <c r="AL11" s="406" t="s">
        <v>1163</v>
      </c>
      <c r="AM11" s="38">
        <v>236745</v>
      </c>
    </row>
    <row r="12" spans="1:39" s="396" customFormat="1" ht="15">
      <c r="A12" s="397">
        <v>1952</v>
      </c>
      <c r="B12" s="406" t="s">
        <v>1163</v>
      </c>
      <c r="C12" s="406" t="s">
        <v>1163</v>
      </c>
      <c r="D12" s="406" t="s">
        <v>1163</v>
      </c>
      <c r="E12" s="406" t="s">
        <v>1163</v>
      </c>
      <c r="F12" s="406" t="s">
        <v>1163</v>
      </c>
      <c r="G12" s="406" t="s">
        <v>1163</v>
      </c>
      <c r="H12" s="406" t="s">
        <v>1163</v>
      </c>
      <c r="I12" s="406" t="s">
        <v>1163</v>
      </c>
      <c r="J12" s="406" t="s">
        <v>1163</v>
      </c>
      <c r="K12" s="406" t="s">
        <v>1163</v>
      </c>
      <c r="L12" s="406" t="s">
        <v>1163</v>
      </c>
      <c r="M12" s="406" t="s">
        <v>1163</v>
      </c>
      <c r="N12" s="406" t="s">
        <v>1163</v>
      </c>
      <c r="O12" s="406" t="s">
        <v>1163</v>
      </c>
      <c r="P12" s="406" t="s">
        <v>1163</v>
      </c>
      <c r="Q12" s="406" t="s">
        <v>1163</v>
      </c>
      <c r="R12" s="406" t="s">
        <v>1163</v>
      </c>
      <c r="S12" s="406" t="s">
        <v>1163</v>
      </c>
      <c r="T12" s="406" t="s">
        <v>1163</v>
      </c>
      <c r="U12" s="406" t="s">
        <v>1163</v>
      </c>
      <c r="V12" s="406" t="s">
        <v>1163</v>
      </c>
      <c r="W12" s="406" t="s">
        <v>1163</v>
      </c>
      <c r="X12" s="406" t="s">
        <v>1163</v>
      </c>
      <c r="Y12" s="406" t="s">
        <v>1163</v>
      </c>
      <c r="Z12" s="406" t="s">
        <v>1163</v>
      </c>
      <c r="AA12" s="406" t="s">
        <v>1163</v>
      </c>
      <c r="AB12" s="406" t="s">
        <v>1163</v>
      </c>
      <c r="AC12" s="406" t="s">
        <v>1163</v>
      </c>
      <c r="AD12" s="406" t="s">
        <v>1163</v>
      </c>
      <c r="AE12" s="406" t="s">
        <v>1163</v>
      </c>
      <c r="AF12" s="406" t="s">
        <v>1163</v>
      </c>
      <c r="AG12" s="406" t="s">
        <v>1163</v>
      </c>
      <c r="AH12" s="406" t="s">
        <v>1163</v>
      </c>
      <c r="AI12" s="406" t="s">
        <v>1163</v>
      </c>
      <c r="AJ12" s="406" t="s">
        <v>1163</v>
      </c>
      <c r="AK12" s="406" t="s">
        <v>1163</v>
      </c>
      <c r="AL12" s="406" t="s">
        <v>1163</v>
      </c>
      <c r="AM12" s="38">
        <v>237124</v>
      </c>
    </row>
    <row r="13" spans="1:39" s="396" customFormat="1" ht="15">
      <c r="A13" s="397">
        <v>1953</v>
      </c>
      <c r="B13" s="406" t="s">
        <v>1163</v>
      </c>
      <c r="C13" s="406" t="s">
        <v>1163</v>
      </c>
      <c r="D13" s="406" t="s">
        <v>1163</v>
      </c>
      <c r="E13" s="406" t="s">
        <v>1163</v>
      </c>
      <c r="F13" s="406" t="s">
        <v>1163</v>
      </c>
      <c r="G13" s="406" t="s">
        <v>1163</v>
      </c>
      <c r="H13" s="406" t="s">
        <v>1163</v>
      </c>
      <c r="I13" s="406" t="s">
        <v>1163</v>
      </c>
      <c r="J13" s="406" t="s">
        <v>1163</v>
      </c>
      <c r="K13" s="406" t="s">
        <v>1163</v>
      </c>
      <c r="L13" s="406" t="s">
        <v>1163</v>
      </c>
      <c r="M13" s="406" t="s">
        <v>1163</v>
      </c>
      <c r="N13" s="406" t="s">
        <v>1163</v>
      </c>
      <c r="O13" s="406" t="s">
        <v>1163</v>
      </c>
      <c r="P13" s="406" t="s">
        <v>1163</v>
      </c>
      <c r="Q13" s="406" t="s">
        <v>1163</v>
      </c>
      <c r="R13" s="406" t="s">
        <v>1163</v>
      </c>
      <c r="S13" s="406" t="s">
        <v>1163</v>
      </c>
      <c r="T13" s="406" t="s">
        <v>1163</v>
      </c>
      <c r="U13" s="406" t="s">
        <v>1163</v>
      </c>
      <c r="V13" s="406" t="s">
        <v>1163</v>
      </c>
      <c r="W13" s="406" t="s">
        <v>1163</v>
      </c>
      <c r="X13" s="406" t="s">
        <v>1163</v>
      </c>
      <c r="Y13" s="406" t="s">
        <v>1163</v>
      </c>
      <c r="Z13" s="406" t="s">
        <v>1163</v>
      </c>
      <c r="AA13" s="406" t="s">
        <v>1163</v>
      </c>
      <c r="AB13" s="406" t="s">
        <v>1163</v>
      </c>
      <c r="AC13" s="406" t="s">
        <v>1163</v>
      </c>
      <c r="AD13" s="406" t="s">
        <v>1163</v>
      </c>
      <c r="AE13" s="406" t="s">
        <v>1163</v>
      </c>
      <c r="AF13" s="406" t="s">
        <v>1163</v>
      </c>
      <c r="AG13" s="406" t="s">
        <v>1163</v>
      </c>
      <c r="AH13" s="406" t="s">
        <v>1163</v>
      </c>
      <c r="AI13" s="406" t="s">
        <v>1163</v>
      </c>
      <c r="AJ13" s="406" t="s">
        <v>1163</v>
      </c>
      <c r="AK13" s="406" t="s">
        <v>1163</v>
      </c>
      <c r="AL13" s="406" t="s">
        <v>1163</v>
      </c>
      <c r="AM13" s="38">
        <v>247751</v>
      </c>
    </row>
    <row r="14" spans="1:39" s="396" customFormat="1" ht="15">
      <c r="A14" s="397">
        <v>1954</v>
      </c>
      <c r="B14" s="406" t="s">
        <v>1163</v>
      </c>
      <c r="C14" s="406" t="s">
        <v>1163</v>
      </c>
      <c r="D14" s="406" t="s">
        <v>1163</v>
      </c>
      <c r="E14" s="406" t="s">
        <v>1163</v>
      </c>
      <c r="F14" s="406" t="s">
        <v>1163</v>
      </c>
      <c r="G14" s="406" t="s">
        <v>1163</v>
      </c>
      <c r="H14" s="406" t="s">
        <v>1163</v>
      </c>
      <c r="I14" s="406" t="s">
        <v>1163</v>
      </c>
      <c r="J14" s="406" t="s">
        <v>1163</v>
      </c>
      <c r="K14" s="406" t="s">
        <v>1163</v>
      </c>
      <c r="L14" s="406" t="s">
        <v>1163</v>
      </c>
      <c r="M14" s="406" t="s">
        <v>1163</v>
      </c>
      <c r="N14" s="406" t="s">
        <v>1163</v>
      </c>
      <c r="O14" s="406" t="s">
        <v>1163</v>
      </c>
      <c r="P14" s="406" t="s">
        <v>1163</v>
      </c>
      <c r="Q14" s="406" t="s">
        <v>1163</v>
      </c>
      <c r="R14" s="406" t="s">
        <v>1163</v>
      </c>
      <c r="S14" s="406" t="s">
        <v>1163</v>
      </c>
      <c r="T14" s="406" t="s">
        <v>1163</v>
      </c>
      <c r="U14" s="406" t="s">
        <v>1163</v>
      </c>
      <c r="V14" s="406" t="s">
        <v>1163</v>
      </c>
      <c r="W14" s="406" t="s">
        <v>1163</v>
      </c>
      <c r="X14" s="406" t="s">
        <v>1163</v>
      </c>
      <c r="Y14" s="406" t="s">
        <v>1163</v>
      </c>
      <c r="Z14" s="406" t="s">
        <v>1163</v>
      </c>
      <c r="AA14" s="406" t="s">
        <v>1163</v>
      </c>
      <c r="AB14" s="406" t="s">
        <v>1163</v>
      </c>
      <c r="AC14" s="406" t="s">
        <v>1163</v>
      </c>
      <c r="AD14" s="406" t="s">
        <v>1163</v>
      </c>
      <c r="AE14" s="406" t="s">
        <v>1163</v>
      </c>
      <c r="AF14" s="406" t="s">
        <v>1163</v>
      </c>
      <c r="AG14" s="406" t="s">
        <v>1163</v>
      </c>
      <c r="AH14" s="406" t="s">
        <v>1163</v>
      </c>
      <c r="AI14" s="406" t="s">
        <v>1163</v>
      </c>
      <c r="AJ14" s="406" t="s">
        <v>1163</v>
      </c>
      <c r="AK14" s="406" t="s">
        <v>1163</v>
      </c>
      <c r="AL14" s="406" t="s">
        <v>1163</v>
      </c>
      <c r="AM14" s="38">
        <v>258250</v>
      </c>
    </row>
    <row r="15" spans="1:39" s="396" customFormat="1" ht="15">
      <c r="A15" s="397">
        <v>1955</v>
      </c>
      <c r="B15" s="406" t="s">
        <v>1163</v>
      </c>
      <c r="C15" s="406" t="s">
        <v>1163</v>
      </c>
      <c r="D15" s="406" t="s">
        <v>1163</v>
      </c>
      <c r="E15" s="406" t="s">
        <v>1163</v>
      </c>
      <c r="F15" s="406" t="s">
        <v>1163</v>
      </c>
      <c r="G15" s="406" t="s">
        <v>1163</v>
      </c>
      <c r="H15" s="406" t="s">
        <v>1163</v>
      </c>
      <c r="I15" s="406" t="s">
        <v>1163</v>
      </c>
      <c r="J15" s="406" t="s">
        <v>1163</v>
      </c>
      <c r="K15" s="406" t="s">
        <v>1163</v>
      </c>
      <c r="L15" s="406" t="s">
        <v>1163</v>
      </c>
      <c r="M15" s="406" t="s">
        <v>1163</v>
      </c>
      <c r="N15" s="406" t="s">
        <v>1163</v>
      </c>
      <c r="O15" s="406" t="s">
        <v>1163</v>
      </c>
      <c r="P15" s="406" t="s">
        <v>1163</v>
      </c>
      <c r="Q15" s="406" t="s">
        <v>1163</v>
      </c>
      <c r="R15" s="406" t="s">
        <v>1163</v>
      </c>
      <c r="S15" s="406" t="s">
        <v>1163</v>
      </c>
      <c r="T15" s="406" t="s">
        <v>1163</v>
      </c>
      <c r="U15" s="406" t="s">
        <v>1163</v>
      </c>
      <c r="V15" s="406" t="s">
        <v>1163</v>
      </c>
      <c r="W15" s="406" t="s">
        <v>1163</v>
      </c>
      <c r="X15" s="406" t="s">
        <v>1163</v>
      </c>
      <c r="Y15" s="406" t="s">
        <v>1163</v>
      </c>
      <c r="Z15" s="406" t="s">
        <v>1163</v>
      </c>
      <c r="AA15" s="406" t="s">
        <v>1163</v>
      </c>
      <c r="AB15" s="406" t="s">
        <v>1163</v>
      </c>
      <c r="AC15" s="406" t="s">
        <v>1163</v>
      </c>
      <c r="AD15" s="406" t="s">
        <v>1163</v>
      </c>
      <c r="AE15" s="406" t="s">
        <v>1163</v>
      </c>
      <c r="AF15" s="406" t="s">
        <v>1163</v>
      </c>
      <c r="AG15" s="406" t="s">
        <v>1163</v>
      </c>
      <c r="AH15" s="406" t="s">
        <v>1163</v>
      </c>
      <c r="AI15" s="406" t="s">
        <v>1163</v>
      </c>
      <c r="AJ15" s="406" t="s">
        <v>1163</v>
      </c>
      <c r="AK15" s="406" t="s">
        <v>1163</v>
      </c>
      <c r="AL15" s="406" t="s">
        <v>1163</v>
      </c>
      <c r="AM15" s="38">
        <v>269105</v>
      </c>
    </row>
    <row r="16" spans="1:39" s="396" customFormat="1" ht="15">
      <c r="A16" s="397">
        <v>1956</v>
      </c>
      <c r="B16" s="406" t="s">
        <v>1163</v>
      </c>
      <c r="C16" s="406" t="s">
        <v>1163</v>
      </c>
      <c r="D16" s="406" t="s">
        <v>1163</v>
      </c>
      <c r="E16" s="406" t="s">
        <v>1163</v>
      </c>
      <c r="F16" s="406" t="s">
        <v>1163</v>
      </c>
      <c r="G16" s="406" t="s">
        <v>1163</v>
      </c>
      <c r="H16" s="406" t="s">
        <v>1163</v>
      </c>
      <c r="I16" s="406" t="s">
        <v>1163</v>
      </c>
      <c r="J16" s="406" t="s">
        <v>1163</v>
      </c>
      <c r="K16" s="406" t="s">
        <v>1163</v>
      </c>
      <c r="L16" s="406" t="s">
        <v>1163</v>
      </c>
      <c r="M16" s="406" t="s">
        <v>1163</v>
      </c>
      <c r="N16" s="406" t="s">
        <v>1163</v>
      </c>
      <c r="O16" s="406" t="s">
        <v>1163</v>
      </c>
      <c r="P16" s="406" t="s">
        <v>1163</v>
      </c>
      <c r="Q16" s="406" t="s">
        <v>1163</v>
      </c>
      <c r="R16" s="406" t="s">
        <v>1163</v>
      </c>
      <c r="S16" s="406" t="s">
        <v>1163</v>
      </c>
      <c r="T16" s="406" t="s">
        <v>1163</v>
      </c>
      <c r="U16" s="406" t="s">
        <v>1163</v>
      </c>
      <c r="V16" s="406" t="s">
        <v>1163</v>
      </c>
      <c r="W16" s="406" t="s">
        <v>1163</v>
      </c>
      <c r="X16" s="406" t="s">
        <v>1163</v>
      </c>
      <c r="Y16" s="406" t="s">
        <v>1163</v>
      </c>
      <c r="Z16" s="406" t="s">
        <v>1163</v>
      </c>
      <c r="AA16" s="406" t="s">
        <v>1163</v>
      </c>
      <c r="AB16" s="406" t="s">
        <v>1163</v>
      </c>
      <c r="AC16" s="406" t="s">
        <v>1163</v>
      </c>
      <c r="AD16" s="406" t="s">
        <v>1163</v>
      </c>
      <c r="AE16" s="406" t="s">
        <v>1163</v>
      </c>
      <c r="AF16" s="406" t="s">
        <v>1163</v>
      </c>
      <c r="AG16" s="406" t="s">
        <v>1163</v>
      </c>
      <c r="AH16" s="406" t="s">
        <v>1163</v>
      </c>
      <c r="AI16" s="406" t="s">
        <v>1163</v>
      </c>
      <c r="AJ16" s="406" t="s">
        <v>1163</v>
      </c>
      <c r="AK16" s="406" t="s">
        <v>1163</v>
      </c>
      <c r="AL16" s="406" t="s">
        <v>1163</v>
      </c>
      <c r="AM16" s="38">
        <v>271032</v>
      </c>
    </row>
    <row r="17" spans="1:39" s="396" customFormat="1" ht="15">
      <c r="A17" s="397">
        <v>1957</v>
      </c>
      <c r="B17" s="406" t="s">
        <v>1163</v>
      </c>
      <c r="C17" s="406" t="s">
        <v>1163</v>
      </c>
      <c r="D17" s="406" t="s">
        <v>1163</v>
      </c>
      <c r="E17" s="406" t="s">
        <v>1163</v>
      </c>
      <c r="F17" s="406" t="s">
        <v>1163</v>
      </c>
      <c r="G17" s="406" t="s">
        <v>1163</v>
      </c>
      <c r="H17" s="406" t="s">
        <v>1163</v>
      </c>
      <c r="I17" s="406" t="s">
        <v>1163</v>
      </c>
      <c r="J17" s="406" t="s">
        <v>1163</v>
      </c>
      <c r="K17" s="406" t="s">
        <v>1163</v>
      </c>
      <c r="L17" s="406" t="s">
        <v>1163</v>
      </c>
      <c r="M17" s="406" t="s">
        <v>1163</v>
      </c>
      <c r="N17" s="406" t="s">
        <v>1163</v>
      </c>
      <c r="O17" s="406" t="s">
        <v>1163</v>
      </c>
      <c r="P17" s="406" t="s">
        <v>1163</v>
      </c>
      <c r="Q17" s="406" t="s">
        <v>1163</v>
      </c>
      <c r="R17" s="406" t="s">
        <v>1163</v>
      </c>
      <c r="S17" s="406" t="s">
        <v>1163</v>
      </c>
      <c r="T17" s="406" t="s">
        <v>1163</v>
      </c>
      <c r="U17" s="406" t="s">
        <v>1163</v>
      </c>
      <c r="V17" s="406" t="s">
        <v>1163</v>
      </c>
      <c r="W17" s="406" t="s">
        <v>1163</v>
      </c>
      <c r="X17" s="406" t="s">
        <v>1163</v>
      </c>
      <c r="Y17" s="406" t="s">
        <v>1163</v>
      </c>
      <c r="Z17" s="406" t="s">
        <v>1163</v>
      </c>
      <c r="AA17" s="406" t="s">
        <v>1163</v>
      </c>
      <c r="AB17" s="406" t="s">
        <v>1163</v>
      </c>
      <c r="AC17" s="406" t="s">
        <v>1163</v>
      </c>
      <c r="AD17" s="406" t="s">
        <v>1163</v>
      </c>
      <c r="AE17" s="406" t="s">
        <v>1163</v>
      </c>
      <c r="AF17" s="406" t="s">
        <v>1163</v>
      </c>
      <c r="AG17" s="406" t="s">
        <v>1163</v>
      </c>
      <c r="AH17" s="406" t="s">
        <v>1163</v>
      </c>
      <c r="AI17" s="406" t="s">
        <v>1163</v>
      </c>
      <c r="AJ17" s="406" t="s">
        <v>1163</v>
      </c>
      <c r="AK17" s="406" t="s">
        <v>1163</v>
      </c>
      <c r="AL17" s="406" t="s">
        <v>1163</v>
      </c>
      <c r="AM17" s="38">
        <v>277222</v>
      </c>
    </row>
    <row r="18" spans="1:39" s="396" customFormat="1" ht="15">
      <c r="A18" s="397">
        <v>1958</v>
      </c>
      <c r="B18" s="406" t="s">
        <v>1163</v>
      </c>
      <c r="C18" s="406" t="s">
        <v>1163</v>
      </c>
      <c r="D18" s="406" t="s">
        <v>1163</v>
      </c>
      <c r="E18" s="406" t="s">
        <v>1163</v>
      </c>
      <c r="F18" s="406" t="s">
        <v>1163</v>
      </c>
      <c r="G18" s="406" t="s">
        <v>1163</v>
      </c>
      <c r="H18" s="406" t="s">
        <v>1163</v>
      </c>
      <c r="I18" s="406" t="s">
        <v>1163</v>
      </c>
      <c r="J18" s="406" t="s">
        <v>1163</v>
      </c>
      <c r="K18" s="406" t="s">
        <v>1163</v>
      </c>
      <c r="L18" s="406" t="s">
        <v>1163</v>
      </c>
      <c r="M18" s="406" t="s">
        <v>1163</v>
      </c>
      <c r="N18" s="406" t="s">
        <v>1163</v>
      </c>
      <c r="O18" s="406" t="s">
        <v>1163</v>
      </c>
      <c r="P18" s="406" t="s">
        <v>1163</v>
      </c>
      <c r="Q18" s="406" t="s">
        <v>1163</v>
      </c>
      <c r="R18" s="406" t="s">
        <v>1163</v>
      </c>
      <c r="S18" s="406" t="s">
        <v>1163</v>
      </c>
      <c r="T18" s="406" t="s">
        <v>1163</v>
      </c>
      <c r="U18" s="406" t="s">
        <v>1163</v>
      </c>
      <c r="V18" s="406" t="s">
        <v>1163</v>
      </c>
      <c r="W18" s="406" t="s">
        <v>1163</v>
      </c>
      <c r="X18" s="406" t="s">
        <v>1163</v>
      </c>
      <c r="Y18" s="406" t="s">
        <v>1163</v>
      </c>
      <c r="Z18" s="406" t="s">
        <v>1163</v>
      </c>
      <c r="AA18" s="406" t="s">
        <v>1163</v>
      </c>
      <c r="AB18" s="406" t="s">
        <v>1163</v>
      </c>
      <c r="AC18" s="406" t="s">
        <v>1163</v>
      </c>
      <c r="AD18" s="406" t="s">
        <v>1163</v>
      </c>
      <c r="AE18" s="406" t="s">
        <v>1163</v>
      </c>
      <c r="AF18" s="406" t="s">
        <v>1163</v>
      </c>
      <c r="AG18" s="406" t="s">
        <v>1163</v>
      </c>
      <c r="AH18" s="406" t="s">
        <v>1163</v>
      </c>
      <c r="AI18" s="406" t="s">
        <v>1163</v>
      </c>
      <c r="AJ18" s="406" t="s">
        <v>1163</v>
      </c>
      <c r="AK18" s="406" t="s">
        <v>1163</v>
      </c>
      <c r="AL18" s="406" t="s">
        <v>1163</v>
      </c>
      <c r="AM18" s="38">
        <v>285421</v>
      </c>
    </row>
    <row r="19" spans="1:39" s="396" customFormat="1" ht="15">
      <c r="A19" s="397">
        <v>1959</v>
      </c>
      <c r="B19" s="406" t="s">
        <v>1163</v>
      </c>
      <c r="C19" s="406" t="s">
        <v>1163</v>
      </c>
      <c r="D19" s="406" t="s">
        <v>1163</v>
      </c>
      <c r="E19" s="406" t="s">
        <v>1163</v>
      </c>
      <c r="F19" s="406" t="s">
        <v>1163</v>
      </c>
      <c r="G19" s="406" t="s">
        <v>1163</v>
      </c>
      <c r="H19" s="406" t="s">
        <v>1163</v>
      </c>
      <c r="I19" s="406" t="s">
        <v>1163</v>
      </c>
      <c r="J19" s="406" t="s">
        <v>1163</v>
      </c>
      <c r="K19" s="406" t="s">
        <v>1163</v>
      </c>
      <c r="L19" s="406" t="s">
        <v>1163</v>
      </c>
      <c r="M19" s="406" t="s">
        <v>1163</v>
      </c>
      <c r="N19" s="406" t="s">
        <v>1163</v>
      </c>
      <c r="O19" s="406" t="s">
        <v>1163</v>
      </c>
      <c r="P19" s="406" t="s">
        <v>1163</v>
      </c>
      <c r="Q19" s="406" t="s">
        <v>1163</v>
      </c>
      <c r="R19" s="406" t="s">
        <v>1163</v>
      </c>
      <c r="S19" s="406" t="s">
        <v>1163</v>
      </c>
      <c r="T19" s="406" t="s">
        <v>1163</v>
      </c>
      <c r="U19" s="406" t="s">
        <v>1163</v>
      </c>
      <c r="V19" s="406" t="s">
        <v>1163</v>
      </c>
      <c r="W19" s="406" t="s">
        <v>1163</v>
      </c>
      <c r="X19" s="406" t="s">
        <v>1163</v>
      </c>
      <c r="Y19" s="406" t="s">
        <v>1163</v>
      </c>
      <c r="Z19" s="406" t="s">
        <v>1163</v>
      </c>
      <c r="AA19" s="406" t="s">
        <v>1163</v>
      </c>
      <c r="AB19" s="406" t="s">
        <v>1163</v>
      </c>
      <c r="AC19" s="406" t="s">
        <v>1163</v>
      </c>
      <c r="AD19" s="406" t="s">
        <v>1163</v>
      </c>
      <c r="AE19" s="406" t="s">
        <v>1163</v>
      </c>
      <c r="AF19" s="406" t="s">
        <v>1163</v>
      </c>
      <c r="AG19" s="406" t="s">
        <v>1163</v>
      </c>
      <c r="AH19" s="406" t="s">
        <v>1163</v>
      </c>
      <c r="AI19" s="406" t="s">
        <v>1163</v>
      </c>
      <c r="AJ19" s="406" t="s">
        <v>1163</v>
      </c>
      <c r="AK19" s="406" t="s">
        <v>1163</v>
      </c>
      <c r="AL19" s="406" t="s">
        <v>1163</v>
      </c>
      <c r="AM19" s="38">
        <v>298134</v>
      </c>
    </row>
    <row r="20" spans="1:39" s="396" customFormat="1" ht="15">
      <c r="A20" s="397">
        <v>1960</v>
      </c>
      <c r="B20" s="406" t="s">
        <v>1163</v>
      </c>
      <c r="C20" s="406" t="s">
        <v>1163</v>
      </c>
      <c r="D20" s="406" t="s">
        <v>1163</v>
      </c>
      <c r="E20" s="406" t="s">
        <v>1163</v>
      </c>
      <c r="F20" s="406" t="s">
        <v>1163</v>
      </c>
      <c r="G20" s="406" t="s">
        <v>1163</v>
      </c>
      <c r="H20" s="406" t="s">
        <v>1163</v>
      </c>
      <c r="I20" s="406" t="s">
        <v>1163</v>
      </c>
      <c r="J20" s="406" t="s">
        <v>1163</v>
      </c>
      <c r="K20" s="406" t="s">
        <v>1163</v>
      </c>
      <c r="L20" s="406" t="s">
        <v>1163</v>
      </c>
      <c r="M20" s="406" t="s">
        <v>1163</v>
      </c>
      <c r="N20" s="406" t="s">
        <v>1163</v>
      </c>
      <c r="O20" s="406" t="s">
        <v>1163</v>
      </c>
      <c r="P20" s="406" t="s">
        <v>1163</v>
      </c>
      <c r="Q20" s="406" t="s">
        <v>1163</v>
      </c>
      <c r="R20" s="406" t="s">
        <v>1163</v>
      </c>
      <c r="S20" s="406" t="s">
        <v>1163</v>
      </c>
      <c r="T20" s="406" t="s">
        <v>1163</v>
      </c>
      <c r="U20" s="406" t="s">
        <v>1163</v>
      </c>
      <c r="V20" s="406" t="s">
        <v>1163</v>
      </c>
      <c r="W20" s="406" t="s">
        <v>1163</v>
      </c>
      <c r="X20" s="406" t="s">
        <v>1163</v>
      </c>
      <c r="Y20" s="406" t="s">
        <v>1163</v>
      </c>
      <c r="Z20" s="406" t="s">
        <v>1163</v>
      </c>
      <c r="AA20" s="406" t="s">
        <v>1163</v>
      </c>
      <c r="AB20" s="406" t="s">
        <v>1163</v>
      </c>
      <c r="AC20" s="406" t="s">
        <v>1163</v>
      </c>
      <c r="AD20" s="406" t="s">
        <v>1163</v>
      </c>
      <c r="AE20" s="406" t="s">
        <v>1163</v>
      </c>
      <c r="AF20" s="406" t="s">
        <v>1163</v>
      </c>
      <c r="AG20" s="406" t="s">
        <v>1163</v>
      </c>
      <c r="AH20" s="406" t="s">
        <v>1163</v>
      </c>
      <c r="AI20" s="406" t="s">
        <v>1163</v>
      </c>
      <c r="AJ20" s="406" t="s">
        <v>1163</v>
      </c>
      <c r="AK20" s="406" t="s">
        <v>1163</v>
      </c>
      <c r="AL20" s="406" t="s">
        <v>1163</v>
      </c>
      <c r="AM20" s="38">
        <v>309894</v>
      </c>
    </row>
    <row r="21" spans="1:39" s="396" customFormat="1" ht="15">
      <c r="A21" s="397">
        <v>1961</v>
      </c>
      <c r="B21" s="406" t="s">
        <v>1163</v>
      </c>
      <c r="C21" s="406" t="s">
        <v>1163</v>
      </c>
      <c r="D21" s="406" t="s">
        <v>1163</v>
      </c>
      <c r="E21" s="406" t="s">
        <v>1163</v>
      </c>
      <c r="F21" s="406" t="s">
        <v>1163</v>
      </c>
      <c r="G21" s="406" t="s">
        <v>1163</v>
      </c>
      <c r="H21" s="406" t="s">
        <v>1163</v>
      </c>
      <c r="I21" s="406" t="s">
        <v>1163</v>
      </c>
      <c r="J21" s="406" t="s">
        <v>1163</v>
      </c>
      <c r="K21" s="406" t="s">
        <v>1163</v>
      </c>
      <c r="L21" s="406" t="s">
        <v>1163</v>
      </c>
      <c r="M21" s="406" t="s">
        <v>1163</v>
      </c>
      <c r="N21" s="406" t="s">
        <v>1163</v>
      </c>
      <c r="O21" s="406" t="s">
        <v>1163</v>
      </c>
      <c r="P21" s="406" t="s">
        <v>1163</v>
      </c>
      <c r="Q21" s="406" t="s">
        <v>1163</v>
      </c>
      <c r="R21" s="406" t="s">
        <v>1163</v>
      </c>
      <c r="S21" s="406" t="s">
        <v>1163</v>
      </c>
      <c r="T21" s="406" t="s">
        <v>1163</v>
      </c>
      <c r="U21" s="406" t="s">
        <v>1163</v>
      </c>
      <c r="V21" s="406" t="s">
        <v>1163</v>
      </c>
      <c r="W21" s="406" t="s">
        <v>1163</v>
      </c>
      <c r="X21" s="406" t="s">
        <v>1163</v>
      </c>
      <c r="Y21" s="406" t="s">
        <v>1163</v>
      </c>
      <c r="Z21" s="406" t="s">
        <v>1163</v>
      </c>
      <c r="AA21" s="406" t="s">
        <v>1163</v>
      </c>
      <c r="AB21" s="406" t="s">
        <v>1163</v>
      </c>
      <c r="AC21" s="406" t="s">
        <v>1163</v>
      </c>
      <c r="AD21" s="406" t="s">
        <v>1163</v>
      </c>
      <c r="AE21" s="406" t="s">
        <v>1163</v>
      </c>
      <c r="AF21" s="406" t="s">
        <v>1163</v>
      </c>
      <c r="AG21" s="406" t="s">
        <v>1163</v>
      </c>
      <c r="AH21" s="406" t="s">
        <v>1163</v>
      </c>
      <c r="AI21" s="406" t="s">
        <v>1163</v>
      </c>
      <c r="AJ21" s="406" t="s">
        <v>1163</v>
      </c>
      <c r="AK21" s="406" t="s">
        <v>1163</v>
      </c>
      <c r="AL21" s="406" t="s">
        <v>1163</v>
      </c>
      <c r="AM21" s="38">
        <v>317121</v>
      </c>
    </row>
    <row r="22" spans="1:39" s="396" customFormat="1" ht="15">
      <c r="A22" s="397">
        <v>1962</v>
      </c>
      <c r="B22" s="406" t="s">
        <v>1163</v>
      </c>
      <c r="C22" s="406" t="s">
        <v>1163</v>
      </c>
      <c r="D22" s="406" t="s">
        <v>1163</v>
      </c>
      <c r="E22" s="406" t="s">
        <v>1163</v>
      </c>
      <c r="F22" s="406" t="s">
        <v>1163</v>
      </c>
      <c r="G22" s="406" t="s">
        <v>1163</v>
      </c>
      <c r="H22" s="406" t="s">
        <v>1163</v>
      </c>
      <c r="I22" s="406" t="s">
        <v>1163</v>
      </c>
      <c r="J22" s="406" t="s">
        <v>1163</v>
      </c>
      <c r="K22" s="406" t="s">
        <v>1163</v>
      </c>
      <c r="L22" s="406" t="s">
        <v>1163</v>
      </c>
      <c r="M22" s="406" t="s">
        <v>1163</v>
      </c>
      <c r="N22" s="406" t="s">
        <v>1163</v>
      </c>
      <c r="O22" s="406" t="s">
        <v>1163</v>
      </c>
      <c r="P22" s="406" t="s">
        <v>1163</v>
      </c>
      <c r="Q22" s="406" t="s">
        <v>1163</v>
      </c>
      <c r="R22" s="406" t="s">
        <v>1163</v>
      </c>
      <c r="S22" s="406" t="s">
        <v>1163</v>
      </c>
      <c r="T22" s="406" t="s">
        <v>1163</v>
      </c>
      <c r="U22" s="406" t="s">
        <v>1163</v>
      </c>
      <c r="V22" s="406" t="s">
        <v>1163</v>
      </c>
      <c r="W22" s="406" t="s">
        <v>1163</v>
      </c>
      <c r="X22" s="406" t="s">
        <v>1163</v>
      </c>
      <c r="Y22" s="406" t="s">
        <v>1163</v>
      </c>
      <c r="Z22" s="406" t="s">
        <v>1163</v>
      </c>
      <c r="AA22" s="406" t="s">
        <v>1163</v>
      </c>
      <c r="AB22" s="406" t="s">
        <v>1163</v>
      </c>
      <c r="AC22" s="406" t="s">
        <v>1163</v>
      </c>
      <c r="AD22" s="406" t="s">
        <v>1163</v>
      </c>
      <c r="AE22" s="406" t="s">
        <v>1163</v>
      </c>
      <c r="AF22" s="406" t="s">
        <v>1163</v>
      </c>
      <c r="AG22" s="406" t="s">
        <v>1163</v>
      </c>
      <c r="AH22" s="406" t="s">
        <v>1163</v>
      </c>
      <c r="AI22" s="406" t="s">
        <v>1163</v>
      </c>
      <c r="AJ22" s="406" t="s">
        <v>1163</v>
      </c>
      <c r="AK22" s="406" t="s">
        <v>1163</v>
      </c>
      <c r="AL22" s="406" t="s">
        <v>1163</v>
      </c>
      <c r="AM22" s="38">
        <v>324486</v>
      </c>
    </row>
    <row r="23" spans="1:39" s="396" customFormat="1" ht="15">
      <c r="A23" s="397">
        <v>1963</v>
      </c>
      <c r="B23" s="406" t="s">
        <v>1163</v>
      </c>
      <c r="C23" s="406" t="s">
        <v>1163</v>
      </c>
      <c r="D23" s="406" t="s">
        <v>1163</v>
      </c>
      <c r="E23" s="406" t="s">
        <v>1163</v>
      </c>
      <c r="F23" s="406" t="s">
        <v>1163</v>
      </c>
      <c r="G23" s="406" t="s">
        <v>1163</v>
      </c>
      <c r="H23" s="406" t="s">
        <v>1163</v>
      </c>
      <c r="I23" s="406" t="s">
        <v>1163</v>
      </c>
      <c r="J23" s="406" t="s">
        <v>1163</v>
      </c>
      <c r="K23" s="406" t="s">
        <v>1163</v>
      </c>
      <c r="L23" s="406" t="s">
        <v>1163</v>
      </c>
      <c r="M23" s="406" t="s">
        <v>1163</v>
      </c>
      <c r="N23" s="406" t="s">
        <v>1163</v>
      </c>
      <c r="O23" s="406" t="s">
        <v>1163</v>
      </c>
      <c r="P23" s="406" t="s">
        <v>1163</v>
      </c>
      <c r="Q23" s="406" t="s">
        <v>1163</v>
      </c>
      <c r="R23" s="406" t="s">
        <v>1163</v>
      </c>
      <c r="S23" s="406" t="s">
        <v>1163</v>
      </c>
      <c r="T23" s="406" t="s">
        <v>1163</v>
      </c>
      <c r="U23" s="406" t="s">
        <v>1163</v>
      </c>
      <c r="V23" s="406" t="s">
        <v>1163</v>
      </c>
      <c r="W23" s="406" t="s">
        <v>1163</v>
      </c>
      <c r="X23" s="406" t="s">
        <v>1163</v>
      </c>
      <c r="Y23" s="406" t="s">
        <v>1163</v>
      </c>
      <c r="Z23" s="406" t="s">
        <v>1163</v>
      </c>
      <c r="AA23" s="406" t="s">
        <v>1163</v>
      </c>
      <c r="AB23" s="406" t="s">
        <v>1163</v>
      </c>
      <c r="AC23" s="406" t="s">
        <v>1163</v>
      </c>
      <c r="AD23" s="406" t="s">
        <v>1163</v>
      </c>
      <c r="AE23" s="406" t="s">
        <v>1163</v>
      </c>
      <c r="AF23" s="406" t="s">
        <v>1163</v>
      </c>
      <c r="AG23" s="406" t="s">
        <v>1163</v>
      </c>
      <c r="AH23" s="406" t="s">
        <v>1163</v>
      </c>
      <c r="AI23" s="406" t="s">
        <v>1163</v>
      </c>
      <c r="AJ23" s="406" t="s">
        <v>1163</v>
      </c>
      <c r="AK23" s="406" t="s">
        <v>1163</v>
      </c>
      <c r="AL23" s="406" t="s">
        <v>1163</v>
      </c>
      <c r="AM23" s="38">
        <v>338702</v>
      </c>
    </row>
    <row r="24" spans="1:39" s="396" customFormat="1" ht="15">
      <c r="A24" s="397">
        <v>1964</v>
      </c>
      <c r="B24" s="406" t="s">
        <v>1163</v>
      </c>
      <c r="C24" s="406" t="s">
        <v>1163</v>
      </c>
      <c r="D24" s="406" t="s">
        <v>1163</v>
      </c>
      <c r="E24" s="406" t="s">
        <v>1163</v>
      </c>
      <c r="F24" s="406" t="s">
        <v>1163</v>
      </c>
      <c r="G24" s="406" t="s">
        <v>1163</v>
      </c>
      <c r="H24" s="406" t="s">
        <v>1163</v>
      </c>
      <c r="I24" s="406" t="s">
        <v>1163</v>
      </c>
      <c r="J24" s="406" t="s">
        <v>1163</v>
      </c>
      <c r="K24" s="406" t="s">
        <v>1163</v>
      </c>
      <c r="L24" s="406" t="s">
        <v>1163</v>
      </c>
      <c r="M24" s="406" t="s">
        <v>1163</v>
      </c>
      <c r="N24" s="406" t="s">
        <v>1163</v>
      </c>
      <c r="O24" s="406" t="s">
        <v>1163</v>
      </c>
      <c r="P24" s="406" t="s">
        <v>1163</v>
      </c>
      <c r="Q24" s="406" t="s">
        <v>1163</v>
      </c>
      <c r="R24" s="406" t="s">
        <v>1163</v>
      </c>
      <c r="S24" s="406" t="s">
        <v>1163</v>
      </c>
      <c r="T24" s="406" t="s">
        <v>1163</v>
      </c>
      <c r="U24" s="406" t="s">
        <v>1163</v>
      </c>
      <c r="V24" s="406" t="s">
        <v>1163</v>
      </c>
      <c r="W24" s="406" t="s">
        <v>1163</v>
      </c>
      <c r="X24" s="406" t="s">
        <v>1163</v>
      </c>
      <c r="Y24" s="406" t="s">
        <v>1163</v>
      </c>
      <c r="Z24" s="406" t="s">
        <v>1163</v>
      </c>
      <c r="AA24" s="406" t="s">
        <v>1163</v>
      </c>
      <c r="AB24" s="406" t="s">
        <v>1163</v>
      </c>
      <c r="AC24" s="406" t="s">
        <v>1163</v>
      </c>
      <c r="AD24" s="406" t="s">
        <v>1163</v>
      </c>
      <c r="AE24" s="406" t="s">
        <v>1163</v>
      </c>
      <c r="AF24" s="406" t="s">
        <v>1163</v>
      </c>
      <c r="AG24" s="406" t="s">
        <v>1163</v>
      </c>
      <c r="AH24" s="406" t="s">
        <v>1163</v>
      </c>
      <c r="AI24" s="406" t="s">
        <v>1163</v>
      </c>
      <c r="AJ24" s="406" t="s">
        <v>1163</v>
      </c>
      <c r="AK24" s="406" t="s">
        <v>1163</v>
      </c>
      <c r="AL24" s="406" t="s">
        <v>1163</v>
      </c>
      <c r="AM24" s="38">
        <v>350351</v>
      </c>
    </row>
    <row r="25" spans="1:39" s="396" customFormat="1" ht="15">
      <c r="A25" s="397">
        <v>1965</v>
      </c>
      <c r="B25" s="406" t="s">
        <v>1163</v>
      </c>
      <c r="C25" s="406" t="s">
        <v>1163</v>
      </c>
      <c r="D25" s="406" t="s">
        <v>1163</v>
      </c>
      <c r="E25" s="406" t="s">
        <v>1163</v>
      </c>
      <c r="F25" s="406" t="s">
        <v>1163</v>
      </c>
      <c r="G25" s="406" t="s">
        <v>1163</v>
      </c>
      <c r="H25" s="406" t="s">
        <v>1163</v>
      </c>
      <c r="I25" s="406" t="s">
        <v>1163</v>
      </c>
      <c r="J25" s="406" t="s">
        <v>1163</v>
      </c>
      <c r="K25" s="406" t="s">
        <v>1163</v>
      </c>
      <c r="L25" s="406" t="s">
        <v>1163</v>
      </c>
      <c r="M25" s="406" t="s">
        <v>1163</v>
      </c>
      <c r="N25" s="406" t="s">
        <v>1163</v>
      </c>
      <c r="O25" s="406" t="s">
        <v>1163</v>
      </c>
      <c r="P25" s="406" t="s">
        <v>1163</v>
      </c>
      <c r="Q25" s="406" t="s">
        <v>1163</v>
      </c>
      <c r="R25" s="406" t="s">
        <v>1163</v>
      </c>
      <c r="S25" s="406" t="s">
        <v>1163</v>
      </c>
      <c r="T25" s="406" t="s">
        <v>1163</v>
      </c>
      <c r="U25" s="406" t="s">
        <v>1163</v>
      </c>
      <c r="V25" s="406" t="s">
        <v>1163</v>
      </c>
      <c r="W25" s="406" t="s">
        <v>1163</v>
      </c>
      <c r="X25" s="406" t="s">
        <v>1163</v>
      </c>
      <c r="Y25" s="406" t="s">
        <v>1163</v>
      </c>
      <c r="Z25" s="406" t="s">
        <v>1163</v>
      </c>
      <c r="AA25" s="406" t="s">
        <v>1163</v>
      </c>
      <c r="AB25" s="406" t="s">
        <v>1163</v>
      </c>
      <c r="AC25" s="406" t="s">
        <v>1163</v>
      </c>
      <c r="AD25" s="406" t="s">
        <v>1163</v>
      </c>
      <c r="AE25" s="406" t="s">
        <v>1163</v>
      </c>
      <c r="AF25" s="406" t="s">
        <v>1163</v>
      </c>
      <c r="AG25" s="406" t="s">
        <v>1163</v>
      </c>
      <c r="AH25" s="406" t="s">
        <v>1163</v>
      </c>
      <c r="AI25" s="406" t="s">
        <v>1163</v>
      </c>
      <c r="AJ25" s="406" t="s">
        <v>1163</v>
      </c>
      <c r="AK25" s="406" t="s">
        <v>1163</v>
      </c>
      <c r="AL25" s="406" t="s">
        <v>1163</v>
      </c>
      <c r="AM25" s="38">
        <v>354942</v>
      </c>
    </row>
    <row r="26" spans="1:39" s="396" customFormat="1" ht="15">
      <c r="A26" s="397">
        <v>1966</v>
      </c>
      <c r="B26" s="406" t="s">
        <v>1163</v>
      </c>
      <c r="C26" s="406" t="s">
        <v>1163</v>
      </c>
      <c r="D26" s="406" t="s">
        <v>1163</v>
      </c>
      <c r="E26" s="406" t="s">
        <v>1163</v>
      </c>
      <c r="F26" s="406" t="s">
        <v>1163</v>
      </c>
      <c r="G26" s="406" t="s">
        <v>1163</v>
      </c>
      <c r="H26" s="406" t="s">
        <v>1163</v>
      </c>
      <c r="I26" s="406" t="s">
        <v>1163</v>
      </c>
      <c r="J26" s="406" t="s">
        <v>1163</v>
      </c>
      <c r="K26" s="406" t="s">
        <v>1163</v>
      </c>
      <c r="L26" s="406" t="s">
        <v>1163</v>
      </c>
      <c r="M26" s="406" t="s">
        <v>1163</v>
      </c>
      <c r="N26" s="406" t="s">
        <v>1163</v>
      </c>
      <c r="O26" s="406" t="s">
        <v>1163</v>
      </c>
      <c r="P26" s="406" t="s">
        <v>1163</v>
      </c>
      <c r="Q26" s="406" t="s">
        <v>1163</v>
      </c>
      <c r="R26" s="406" t="s">
        <v>1163</v>
      </c>
      <c r="S26" s="406" t="s">
        <v>1163</v>
      </c>
      <c r="T26" s="406" t="s">
        <v>1163</v>
      </c>
      <c r="U26" s="406" t="s">
        <v>1163</v>
      </c>
      <c r="V26" s="406" t="s">
        <v>1163</v>
      </c>
      <c r="W26" s="406" t="s">
        <v>1163</v>
      </c>
      <c r="X26" s="406" t="s">
        <v>1163</v>
      </c>
      <c r="Y26" s="406" t="s">
        <v>1163</v>
      </c>
      <c r="Z26" s="406" t="s">
        <v>1163</v>
      </c>
      <c r="AA26" s="406" t="s">
        <v>1163</v>
      </c>
      <c r="AB26" s="406" t="s">
        <v>1163</v>
      </c>
      <c r="AC26" s="406" t="s">
        <v>1163</v>
      </c>
      <c r="AD26" s="406" t="s">
        <v>1163</v>
      </c>
      <c r="AE26" s="406" t="s">
        <v>1163</v>
      </c>
      <c r="AF26" s="406" t="s">
        <v>1163</v>
      </c>
      <c r="AG26" s="406" t="s">
        <v>1163</v>
      </c>
      <c r="AH26" s="406" t="s">
        <v>1163</v>
      </c>
      <c r="AI26" s="406" t="s">
        <v>1163</v>
      </c>
      <c r="AJ26" s="406" t="s">
        <v>1163</v>
      </c>
      <c r="AK26" s="406" t="s">
        <v>1163</v>
      </c>
      <c r="AL26" s="406" t="s">
        <v>1163</v>
      </c>
      <c r="AM26" s="38">
        <v>361777</v>
      </c>
    </row>
    <row r="27" spans="1:39" s="396" customFormat="1" ht="15">
      <c r="A27" s="397">
        <v>1967</v>
      </c>
      <c r="B27" s="406" t="s">
        <v>1163</v>
      </c>
      <c r="C27" s="406" t="s">
        <v>1163</v>
      </c>
      <c r="D27" s="406" t="s">
        <v>1163</v>
      </c>
      <c r="E27" s="406" t="s">
        <v>1163</v>
      </c>
      <c r="F27" s="406" t="s">
        <v>1163</v>
      </c>
      <c r="G27" s="406" t="s">
        <v>1163</v>
      </c>
      <c r="H27" s="406" t="s">
        <v>1163</v>
      </c>
      <c r="I27" s="406" t="s">
        <v>1163</v>
      </c>
      <c r="J27" s="406" t="s">
        <v>1163</v>
      </c>
      <c r="K27" s="406" t="s">
        <v>1163</v>
      </c>
      <c r="L27" s="406" t="s">
        <v>1163</v>
      </c>
      <c r="M27" s="406" t="s">
        <v>1163</v>
      </c>
      <c r="N27" s="406" t="s">
        <v>1163</v>
      </c>
      <c r="O27" s="406" t="s">
        <v>1163</v>
      </c>
      <c r="P27" s="406" t="s">
        <v>1163</v>
      </c>
      <c r="Q27" s="406" t="s">
        <v>1163</v>
      </c>
      <c r="R27" s="406" t="s">
        <v>1163</v>
      </c>
      <c r="S27" s="406" t="s">
        <v>1163</v>
      </c>
      <c r="T27" s="406" t="s">
        <v>1163</v>
      </c>
      <c r="U27" s="406" t="s">
        <v>1163</v>
      </c>
      <c r="V27" s="406" t="s">
        <v>1163</v>
      </c>
      <c r="W27" s="406" t="s">
        <v>1163</v>
      </c>
      <c r="X27" s="406" t="s">
        <v>1163</v>
      </c>
      <c r="Y27" s="406" t="s">
        <v>1163</v>
      </c>
      <c r="Z27" s="406" t="s">
        <v>1163</v>
      </c>
      <c r="AA27" s="406" t="s">
        <v>1163</v>
      </c>
      <c r="AB27" s="406" t="s">
        <v>1163</v>
      </c>
      <c r="AC27" s="406" t="s">
        <v>1163</v>
      </c>
      <c r="AD27" s="406" t="s">
        <v>1163</v>
      </c>
      <c r="AE27" s="406" t="s">
        <v>1163</v>
      </c>
      <c r="AF27" s="406" t="s">
        <v>1163</v>
      </c>
      <c r="AG27" s="406" t="s">
        <v>1163</v>
      </c>
      <c r="AH27" s="406" t="s">
        <v>1163</v>
      </c>
      <c r="AI27" s="406" t="s">
        <v>1163</v>
      </c>
      <c r="AJ27" s="406" t="s">
        <v>1163</v>
      </c>
      <c r="AK27" s="406" t="s">
        <v>1163</v>
      </c>
      <c r="AL27" s="406" t="s">
        <v>1163</v>
      </c>
      <c r="AM27" s="38">
        <v>371353</v>
      </c>
    </row>
    <row r="28" spans="1:39" s="396" customFormat="1" ht="15">
      <c r="A28" s="397">
        <v>1968</v>
      </c>
      <c r="B28" s="406" t="s">
        <v>1163</v>
      </c>
      <c r="C28" s="406" t="s">
        <v>1163</v>
      </c>
      <c r="D28" s="406" t="s">
        <v>1163</v>
      </c>
      <c r="E28" s="406" t="s">
        <v>1163</v>
      </c>
      <c r="F28" s="406" t="s">
        <v>1163</v>
      </c>
      <c r="G28" s="406" t="s">
        <v>1163</v>
      </c>
      <c r="H28" s="406" t="s">
        <v>1163</v>
      </c>
      <c r="I28" s="406" t="s">
        <v>1163</v>
      </c>
      <c r="J28" s="406" t="s">
        <v>1163</v>
      </c>
      <c r="K28" s="406" t="s">
        <v>1163</v>
      </c>
      <c r="L28" s="406" t="s">
        <v>1163</v>
      </c>
      <c r="M28" s="406" t="s">
        <v>1163</v>
      </c>
      <c r="N28" s="406" t="s">
        <v>1163</v>
      </c>
      <c r="O28" s="406" t="s">
        <v>1163</v>
      </c>
      <c r="P28" s="406" t="s">
        <v>1163</v>
      </c>
      <c r="Q28" s="406" t="s">
        <v>1163</v>
      </c>
      <c r="R28" s="406" t="s">
        <v>1163</v>
      </c>
      <c r="S28" s="406" t="s">
        <v>1163</v>
      </c>
      <c r="T28" s="406" t="s">
        <v>1163</v>
      </c>
      <c r="U28" s="406" t="s">
        <v>1163</v>
      </c>
      <c r="V28" s="406" t="s">
        <v>1163</v>
      </c>
      <c r="W28" s="406" t="s">
        <v>1163</v>
      </c>
      <c r="X28" s="406" t="s">
        <v>1163</v>
      </c>
      <c r="Y28" s="406" t="s">
        <v>1163</v>
      </c>
      <c r="Z28" s="406" t="s">
        <v>1163</v>
      </c>
      <c r="AA28" s="406" t="s">
        <v>1163</v>
      </c>
      <c r="AB28" s="406" t="s">
        <v>1163</v>
      </c>
      <c r="AC28" s="406" t="s">
        <v>1163</v>
      </c>
      <c r="AD28" s="406" t="s">
        <v>1163</v>
      </c>
      <c r="AE28" s="406" t="s">
        <v>1163</v>
      </c>
      <c r="AF28" s="406" t="s">
        <v>1163</v>
      </c>
      <c r="AG28" s="406" t="s">
        <v>1163</v>
      </c>
      <c r="AH28" s="406" t="s">
        <v>1163</v>
      </c>
      <c r="AI28" s="406" t="s">
        <v>1163</v>
      </c>
      <c r="AJ28" s="406" t="s">
        <v>1163</v>
      </c>
      <c r="AK28" s="406" t="s">
        <v>1163</v>
      </c>
      <c r="AL28" s="406" t="s">
        <v>1163</v>
      </c>
      <c r="AM28" s="38">
        <v>382665</v>
      </c>
    </row>
    <row r="29" spans="1:39" s="396" customFormat="1" ht="15">
      <c r="A29" s="397">
        <v>1969</v>
      </c>
      <c r="B29" s="406" t="s">
        <v>1163</v>
      </c>
      <c r="C29" s="406" t="s">
        <v>1163</v>
      </c>
      <c r="D29" s="406" t="s">
        <v>1163</v>
      </c>
      <c r="E29" s="406" t="s">
        <v>1163</v>
      </c>
      <c r="F29" s="406" t="s">
        <v>1163</v>
      </c>
      <c r="G29" s="406" t="s">
        <v>1163</v>
      </c>
      <c r="H29" s="406" t="s">
        <v>1163</v>
      </c>
      <c r="I29" s="406" t="s">
        <v>1163</v>
      </c>
      <c r="J29" s="406" t="s">
        <v>1163</v>
      </c>
      <c r="K29" s="406" t="s">
        <v>1163</v>
      </c>
      <c r="L29" s="406" t="s">
        <v>1163</v>
      </c>
      <c r="M29" s="406" t="s">
        <v>1163</v>
      </c>
      <c r="N29" s="406" t="s">
        <v>1163</v>
      </c>
      <c r="O29" s="406" t="s">
        <v>1163</v>
      </c>
      <c r="P29" s="406" t="s">
        <v>1163</v>
      </c>
      <c r="Q29" s="406" t="s">
        <v>1163</v>
      </c>
      <c r="R29" s="406" t="s">
        <v>1163</v>
      </c>
      <c r="S29" s="406" t="s">
        <v>1163</v>
      </c>
      <c r="T29" s="406" t="s">
        <v>1163</v>
      </c>
      <c r="U29" s="406" t="s">
        <v>1163</v>
      </c>
      <c r="V29" s="406" t="s">
        <v>1163</v>
      </c>
      <c r="W29" s="406" t="s">
        <v>1163</v>
      </c>
      <c r="X29" s="406" t="s">
        <v>1163</v>
      </c>
      <c r="Y29" s="406" t="s">
        <v>1163</v>
      </c>
      <c r="Z29" s="406" t="s">
        <v>1163</v>
      </c>
      <c r="AA29" s="406" t="s">
        <v>1163</v>
      </c>
      <c r="AB29" s="406" t="s">
        <v>1163</v>
      </c>
      <c r="AC29" s="406" t="s">
        <v>1163</v>
      </c>
      <c r="AD29" s="406" t="s">
        <v>1163</v>
      </c>
      <c r="AE29" s="406" t="s">
        <v>1163</v>
      </c>
      <c r="AF29" s="406" t="s">
        <v>1163</v>
      </c>
      <c r="AG29" s="406" t="s">
        <v>1163</v>
      </c>
      <c r="AH29" s="406" t="s">
        <v>1163</v>
      </c>
      <c r="AI29" s="406" t="s">
        <v>1163</v>
      </c>
      <c r="AJ29" s="406" t="s">
        <v>1163</v>
      </c>
      <c r="AK29" s="406" t="s">
        <v>1163</v>
      </c>
      <c r="AL29" s="406" t="s">
        <v>1163</v>
      </c>
      <c r="AM29" s="38">
        <v>385485</v>
      </c>
    </row>
    <row r="30" spans="1:39" s="396" customFormat="1" ht="15">
      <c r="A30" s="397">
        <v>1970</v>
      </c>
      <c r="B30" s="406" t="s">
        <v>1163</v>
      </c>
      <c r="C30" s="406" t="s">
        <v>1163</v>
      </c>
      <c r="D30" s="406" t="s">
        <v>1163</v>
      </c>
      <c r="E30" s="406" t="s">
        <v>1163</v>
      </c>
      <c r="F30" s="406" t="s">
        <v>1163</v>
      </c>
      <c r="G30" s="406" t="s">
        <v>1163</v>
      </c>
      <c r="H30" s="406" t="s">
        <v>1163</v>
      </c>
      <c r="I30" s="406" t="s">
        <v>1163</v>
      </c>
      <c r="J30" s="406" t="s">
        <v>1163</v>
      </c>
      <c r="K30" s="406" t="s">
        <v>1163</v>
      </c>
      <c r="L30" s="406" t="s">
        <v>1163</v>
      </c>
      <c r="M30" s="406" t="s">
        <v>1163</v>
      </c>
      <c r="N30" s="406" t="s">
        <v>1163</v>
      </c>
      <c r="O30" s="406" t="s">
        <v>1163</v>
      </c>
      <c r="P30" s="406" t="s">
        <v>1163</v>
      </c>
      <c r="Q30" s="406" t="s">
        <v>1163</v>
      </c>
      <c r="R30" s="406" t="s">
        <v>1163</v>
      </c>
      <c r="S30" s="406" t="s">
        <v>1163</v>
      </c>
      <c r="T30" s="406" t="s">
        <v>1163</v>
      </c>
      <c r="U30" s="406" t="s">
        <v>1163</v>
      </c>
      <c r="V30" s="406" t="s">
        <v>1163</v>
      </c>
      <c r="W30" s="406" t="s">
        <v>1163</v>
      </c>
      <c r="X30" s="406" t="s">
        <v>1163</v>
      </c>
      <c r="Y30" s="406" t="s">
        <v>1163</v>
      </c>
      <c r="Z30" s="406" t="s">
        <v>1163</v>
      </c>
      <c r="AA30" s="406" t="s">
        <v>1163</v>
      </c>
      <c r="AB30" s="406" t="s">
        <v>1163</v>
      </c>
      <c r="AC30" s="406" t="s">
        <v>1163</v>
      </c>
      <c r="AD30" s="406" t="s">
        <v>1163</v>
      </c>
      <c r="AE30" s="406" t="s">
        <v>1163</v>
      </c>
      <c r="AF30" s="406" t="s">
        <v>1163</v>
      </c>
      <c r="AG30" s="406" t="s">
        <v>1163</v>
      </c>
      <c r="AH30" s="406" t="s">
        <v>1163</v>
      </c>
      <c r="AI30" s="406" t="s">
        <v>1163</v>
      </c>
      <c r="AJ30" s="406" t="s">
        <v>1163</v>
      </c>
      <c r="AK30" s="406" t="s">
        <v>1163</v>
      </c>
      <c r="AL30" s="406" t="s">
        <v>1163</v>
      </c>
      <c r="AM30" s="38">
        <v>396666</v>
      </c>
    </row>
    <row r="31" spans="1:39" s="396" customFormat="1" ht="15">
      <c r="A31" s="397">
        <v>1971</v>
      </c>
      <c r="B31" s="406" t="s">
        <v>1163</v>
      </c>
      <c r="C31" s="406" t="s">
        <v>1163</v>
      </c>
      <c r="D31" s="406" t="s">
        <v>1163</v>
      </c>
      <c r="E31" s="406" t="s">
        <v>1163</v>
      </c>
      <c r="F31" s="406" t="s">
        <v>1163</v>
      </c>
      <c r="G31" s="406" t="s">
        <v>1163</v>
      </c>
      <c r="H31" s="406" t="s">
        <v>1163</v>
      </c>
      <c r="I31" s="406" t="s">
        <v>1163</v>
      </c>
      <c r="J31" s="406" t="s">
        <v>1163</v>
      </c>
      <c r="K31" s="406" t="s">
        <v>1163</v>
      </c>
      <c r="L31" s="406" t="s">
        <v>1163</v>
      </c>
      <c r="M31" s="406" t="s">
        <v>1163</v>
      </c>
      <c r="N31" s="406" t="s">
        <v>1163</v>
      </c>
      <c r="O31" s="406" t="s">
        <v>1163</v>
      </c>
      <c r="P31" s="406" t="s">
        <v>1163</v>
      </c>
      <c r="Q31" s="406" t="s">
        <v>1163</v>
      </c>
      <c r="R31" s="406" t="s">
        <v>1163</v>
      </c>
      <c r="S31" s="406" t="s">
        <v>1163</v>
      </c>
      <c r="T31" s="406" t="s">
        <v>1163</v>
      </c>
      <c r="U31" s="406" t="s">
        <v>1163</v>
      </c>
      <c r="V31" s="406" t="s">
        <v>1163</v>
      </c>
      <c r="W31" s="406" t="s">
        <v>1163</v>
      </c>
      <c r="X31" s="406" t="s">
        <v>1163</v>
      </c>
      <c r="Y31" s="406" t="s">
        <v>1163</v>
      </c>
      <c r="Z31" s="406" t="s">
        <v>1163</v>
      </c>
      <c r="AA31" s="406" t="s">
        <v>1163</v>
      </c>
      <c r="AB31" s="406" t="s">
        <v>1163</v>
      </c>
      <c r="AC31" s="406" t="s">
        <v>1163</v>
      </c>
      <c r="AD31" s="406" t="s">
        <v>1163</v>
      </c>
      <c r="AE31" s="406" t="s">
        <v>1163</v>
      </c>
      <c r="AF31" s="406" t="s">
        <v>1163</v>
      </c>
      <c r="AG31" s="406" t="s">
        <v>1163</v>
      </c>
      <c r="AH31" s="406" t="s">
        <v>1163</v>
      </c>
      <c r="AI31" s="406" t="s">
        <v>1163</v>
      </c>
      <c r="AJ31" s="406" t="s">
        <v>1163</v>
      </c>
      <c r="AK31" s="406" t="s">
        <v>1163</v>
      </c>
      <c r="AL31" s="406" t="s">
        <v>1163</v>
      </c>
      <c r="AM31" s="38">
        <v>410181</v>
      </c>
    </row>
    <row r="32" spans="1:39" s="396" customFormat="1" ht="15">
      <c r="A32" s="397">
        <v>1972</v>
      </c>
      <c r="B32" s="406" t="s">
        <v>1163</v>
      </c>
      <c r="C32" s="406" t="s">
        <v>1163</v>
      </c>
      <c r="D32" s="406" t="s">
        <v>1163</v>
      </c>
      <c r="E32" s="406" t="s">
        <v>1163</v>
      </c>
      <c r="F32" s="406" t="s">
        <v>1163</v>
      </c>
      <c r="G32" s="406" t="s">
        <v>1163</v>
      </c>
      <c r="H32" s="406" t="s">
        <v>1163</v>
      </c>
      <c r="I32" s="406" t="s">
        <v>1163</v>
      </c>
      <c r="J32" s="406" t="s">
        <v>1163</v>
      </c>
      <c r="K32" s="406" t="s">
        <v>1163</v>
      </c>
      <c r="L32" s="406" t="s">
        <v>1163</v>
      </c>
      <c r="M32" s="406" t="s">
        <v>1163</v>
      </c>
      <c r="N32" s="406" t="s">
        <v>1163</v>
      </c>
      <c r="O32" s="406" t="s">
        <v>1163</v>
      </c>
      <c r="P32" s="406" t="s">
        <v>1163</v>
      </c>
      <c r="Q32" s="406" t="s">
        <v>1163</v>
      </c>
      <c r="R32" s="406" t="s">
        <v>1163</v>
      </c>
      <c r="S32" s="406" t="s">
        <v>1163</v>
      </c>
      <c r="T32" s="406" t="s">
        <v>1163</v>
      </c>
      <c r="U32" s="406" t="s">
        <v>1163</v>
      </c>
      <c r="V32" s="406" t="s">
        <v>1163</v>
      </c>
      <c r="W32" s="406" t="s">
        <v>1163</v>
      </c>
      <c r="X32" s="406" t="s">
        <v>1163</v>
      </c>
      <c r="Y32" s="406" t="s">
        <v>1163</v>
      </c>
      <c r="Z32" s="406" t="s">
        <v>1163</v>
      </c>
      <c r="AA32" s="406" t="s">
        <v>1163</v>
      </c>
      <c r="AB32" s="406" t="s">
        <v>1163</v>
      </c>
      <c r="AC32" s="406" t="s">
        <v>1163</v>
      </c>
      <c r="AD32" s="406" t="s">
        <v>1163</v>
      </c>
      <c r="AE32" s="406" t="s">
        <v>1163</v>
      </c>
      <c r="AF32" s="406" t="s">
        <v>1163</v>
      </c>
      <c r="AG32" s="406" t="s">
        <v>1163</v>
      </c>
      <c r="AH32" s="406" t="s">
        <v>1163</v>
      </c>
      <c r="AI32" s="406" t="s">
        <v>1163</v>
      </c>
      <c r="AJ32" s="406" t="s">
        <v>1163</v>
      </c>
      <c r="AK32" s="406" t="s">
        <v>1163</v>
      </c>
      <c r="AL32" s="406" t="s">
        <v>1163</v>
      </c>
      <c r="AM32" s="38">
        <v>437523</v>
      </c>
    </row>
    <row r="33" spans="1:39" s="396" customFormat="1" ht="15">
      <c r="A33" s="397">
        <v>1973</v>
      </c>
      <c r="B33" s="406" t="s">
        <v>1163</v>
      </c>
      <c r="C33" s="406" t="s">
        <v>1163</v>
      </c>
      <c r="D33" s="406" t="s">
        <v>1163</v>
      </c>
      <c r="E33" s="406" t="s">
        <v>1163</v>
      </c>
      <c r="F33" s="406" t="s">
        <v>1163</v>
      </c>
      <c r="G33" s="406" t="s">
        <v>1163</v>
      </c>
      <c r="H33" s="406" t="s">
        <v>1163</v>
      </c>
      <c r="I33" s="406" t="s">
        <v>1163</v>
      </c>
      <c r="J33" s="406" t="s">
        <v>1163</v>
      </c>
      <c r="K33" s="406" t="s">
        <v>1163</v>
      </c>
      <c r="L33" s="406" t="s">
        <v>1163</v>
      </c>
      <c r="M33" s="406" t="s">
        <v>1163</v>
      </c>
      <c r="N33" s="406" t="s">
        <v>1163</v>
      </c>
      <c r="O33" s="406" t="s">
        <v>1163</v>
      </c>
      <c r="P33" s="406" t="s">
        <v>1163</v>
      </c>
      <c r="Q33" s="406" t="s">
        <v>1163</v>
      </c>
      <c r="R33" s="406" t="s">
        <v>1163</v>
      </c>
      <c r="S33" s="406" t="s">
        <v>1163</v>
      </c>
      <c r="T33" s="406" t="s">
        <v>1163</v>
      </c>
      <c r="U33" s="406" t="s">
        <v>1163</v>
      </c>
      <c r="V33" s="406" t="s">
        <v>1163</v>
      </c>
      <c r="W33" s="406" t="s">
        <v>1163</v>
      </c>
      <c r="X33" s="406" t="s">
        <v>1163</v>
      </c>
      <c r="Y33" s="406" t="s">
        <v>1163</v>
      </c>
      <c r="Z33" s="406" t="s">
        <v>1163</v>
      </c>
      <c r="AA33" s="406" t="s">
        <v>1163</v>
      </c>
      <c r="AB33" s="406" t="s">
        <v>1163</v>
      </c>
      <c r="AC33" s="406" t="s">
        <v>1163</v>
      </c>
      <c r="AD33" s="406" t="s">
        <v>1163</v>
      </c>
      <c r="AE33" s="406" t="s">
        <v>1163</v>
      </c>
      <c r="AF33" s="406" t="s">
        <v>1163</v>
      </c>
      <c r="AG33" s="406" t="s">
        <v>1163</v>
      </c>
      <c r="AH33" s="406" t="s">
        <v>1163</v>
      </c>
      <c r="AI33" s="406" t="s">
        <v>1163</v>
      </c>
      <c r="AJ33" s="406" t="s">
        <v>1163</v>
      </c>
      <c r="AK33" s="406" t="s">
        <v>1163</v>
      </c>
      <c r="AL33" s="406" t="s">
        <v>1163</v>
      </c>
      <c r="AM33" s="38">
        <v>461905</v>
      </c>
    </row>
    <row r="34" spans="1:39" s="396" customFormat="1" ht="15">
      <c r="A34" s="397">
        <v>1974</v>
      </c>
      <c r="B34" s="406" t="s">
        <v>1163</v>
      </c>
      <c r="C34" s="406" t="s">
        <v>1163</v>
      </c>
      <c r="D34" s="406" t="s">
        <v>1163</v>
      </c>
      <c r="E34" s="406" t="s">
        <v>1163</v>
      </c>
      <c r="F34" s="406" t="s">
        <v>1163</v>
      </c>
      <c r="G34" s="406" t="s">
        <v>1163</v>
      </c>
      <c r="H34" s="406" t="s">
        <v>1163</v>
      </c>
      <c r="I34" s="406" t="s">
        <v>1163</v>
      </c>
      <c r="J34" s="406" t="s">
        <v>1163</v>
      </c>
      <c r="K34" s="406" t="s">
        <v>1163</v>
      </c>
      <c r="L34" s="406" t="s">
        <v>1163</v>
      </c>
      <c r="M34" s="406" t="s">
        <v>1163</v>
      </c>
      <c r="N34" s="406" t="s">
        <v>1163</v>
      </c>
      <c r="O34" s="406" t="s">
        <v>1163</v>
      </c>
      <c r="P34" s="406" t="s">
        <v>1163</v>
      </c>
      <c r="Q34" s="406" t="s">
        <v>1163</v>
      </c>
      <c r="R34" s="406" t="s">
        <v>1163</v>
      </c>
      <c r="S34" s="406" t="s">
        <v>1163</v>
      </c>
      <c r="T34" s="406" t="s">
        <v>1163</v>
      </c>
      <c r="U34" s="406" t="s">
        <v>1163</v>
      </c>
      <c r="V34" s="406" t="s">
        <v>1163</v>
      </c>
      <c r="W34" s="406" t="s">
        <v>1163</v>
      </c>
      <c r="X34" s="406" t="s">
        <v>1163</v>
      </c>
      <c r="Y34" s="406" t="s">
        <v>1163</v>
      </c>
      <c r="Z34" s="406" t="s">
        <v>1163</v>
      </c>
      <c r="AA34" s="406" t="s">
        <v>1163</v>
      </c>
      <c r="AB34" s="406" t="s">
        <v>1163</v>
      </c>
      <c r="AC34" s="406" t="s">
        <v>1163</v>
      </c>
      <c r="AD34" s="406" t="s">
        <v>1163</v>
      </c>
      <c r="AE34" s="406" t="s">
        <v>1163</v>
      </c>
      <c r="AF34" s="406" t="s">
        <v>1163</v>
      </c>
      <c r="AG34" s="406" t="s">
        <v>1163</v>
      </c>
      <c r="AH34" s="406" t="s">
        <v>1163</v>
      </c>
      <c r="AI34" s="406" t="s">
        <v>1163</v>
      </c>
      <c r="AJ34" s="406" t="s">
        <v>1163</v>
      </c>
      <c r="AK34" s="406" t="s">
        <v>1163</v>
      </c>
      <c r="AL34" s="406" t="s">
        <v>1163</v>
      </c>
      <c r="AM34" s="38">
        <v>456007</v>
      </c>
    </row>
    <row r="35" spans="1:39" s="396" customFormat="1" ht="15">
      <c r="A35" s="397">
        <v>1975</v>
      </c>
      <c r="B35" s="406" t="s">
        <v>1163</v>
      </c>
      <c r="C35" s="406" t="s">
        <v>1163</v>
      </c>
      <c r="D35" s="406" t="s">
        <v>1163</v>
      </c>
      <c r="E35" s="406" t="s">
        <v>1163</v>
      </c>
      <c r="F35" s="406" t="s">
        <v>1163</v>
      </c>
      <c r="G35" s="406" t="s">
        <v>1163</v>
      </c>
      <c r="H35" s="406" t="s">
        <v>1163</v>
      </c>
      <c r="I35" s="406" t="s">
        <v>1163</v>
      </c>
      <c r="J35" s="406" t="s">
        <v>1163</v>
      </c>
      <c r="K35" s="406" t="s">
        <v>1163</v>
      </c>
      <c r="L35" s="406" t="s">
        <v>1163</v>
      </c>
      <c r="M35" s="406" t="s">
        <v>1163</v>
      </c>
      <c r="N35" s="406" t="s">
        <v>1163</v>
      </c>
      <c r="O35" s="406" t="s">
        <v>1163</v>
      </c>
      <c r="P35" s="406" t="s">
        <v>1163</v>
      </c>
      <c r="Q35" s="406" t="s">
        <v>1163</v>
      </c>
      <c r="R35" s="406" t="s">
        <v>1163</v>
      </c>
      <c r="S35" s="406" t="s">
        <v>1163</v>
      </c>
      <c r="T35" s="406" t="s">
        <v>1163</v>
      </c>
      <c r="U35" s="406" t="s">
        <v>1163</v>
      </c>
      <c r="V35" s="406" t="s">
        <v>1163</v>
      </c>
      <c r="W35" s="406" t="s">
        <v>1163</v>
      </c>
      <c r="X35" s="406" t="s">
        <v>1163</v>
      </c>
      <c r="Y35" s="406" t="s">
        <v>1163</v>
      </c>
      <c r="Z35" s="406" t="s">
        <v>1163</v>
      </c>
      <c r="AA35" s="406" t="s">
        <v>1163</v>
      </c>
      <c r="AB35" s="406" t="s">
        <v>1163</v>
      </c>
      <c r="AC35" s="406" t="s">
        <v>1163</v>
      </c>
      <c r="AD35" s="406" t="s">
        <v>1163</v>
      </c>
      <c r="AE35" s="406" t="s">
        <v>1163</v>
      </c>
      <c r="AF35" s="406" t="s">
        <v>1163</v>
      </c>
      <c r="AG35" s="406" t="s">
        <v>1163</v>
      </c>
      <c r="AH35" s="406" t="s">
        <v>1163</v>
      </c>
      <c r="AI35" s="406" t="s">
        <v>1163</v>
      </c>
      <c r="AJ35" s="406" t="s">
        <v>1163</v>
      </c>
      <c r="AK35" s="406" t="s">
        <v>1163</v>
      </c>
      <c r="AL35" s="406" t="s">
        <v>1163</v>
      </c>
      <c r="AM35" s="38">
        <v>455397</v>
      </c>
    </row>
    <row r="36" spans="1:39" s="396" customFormat="1" ht="15">
      <c r="A36" s="397">
        <v>1976</v>
      </c>
      <c r="B36" s="406" t="s">
        <v>1163</v>
      </c>
      <c r="C36" s="406" t="s">
        <v>1163</v>
      </c>
      <c r="D36" s="406" t="s">
        <v>1163</v>
      </c>
      <c r="E36" s="406" t="s">
        <v>1163</v>
      </c>
      <c r="F36" s="406" t="s">
        <v>1163</v>
      </c>
      <c r="G36" s="406" t="s">
        <v>1163</v>
      </c>
      <c r="H36" s="406" t="s">
        <v>1163</v>
      </c>
      <c r="I36" s="406" t="s">
        <v>1163</v>
      </c>
      <c r="J36" s="406" t="s">
        <v>1163</v>
      </c>
      <c r="K36" s="406" t="s">
        <v>1163</v>
      </c>
      <c r="L36" s="406" t="s">
        <v>1163</v>
      </c>
      <c r="M36" s="406" t="s">
        <v>1163</v>
      </c>
      <c r="N36" s="406" t="s">
        <v>1163</v>
      </c>
      <c r="O36" s="406" t="s">
        <v>1163</v>
      </c>
      <c r="P36" s="406" t="s">
        <v>1163</v>
      </c>
      <c r="Q36" s="406" t="s">
        <v>1163</v>
      </c>
      <c r="R36" s="406" t="s">
        <v>1163</v>
      </c>
      <c r="S36" s="406" t="s">
        <v>1163</v>
      </c>
      <c r="T36" s="406" t="s">
        <v>1163</v>
      </c>
      <c r="U36" s="406" t="s">
        <v>1163</v>
      </c>
      <c r="V36" s="406" t="s">
        <v>1163</v>
      </c>
      <c r="W36" s="406" t="s">
        <v>1163</v>
      </c>
      <c r="X36" s="406" t="s">
        <v>1163</v>
      </c>
      <c r="Y36" s="406" t="s">
        <v>1163</v>
      </c>
      <c r="Z36" s="406" t="s">
        <v>1163</v>
      </c>
      <c r="AA36" s="406" t="s">
        <v>1163</v>
      </c>
      <c r="AB36" s="406" t="s">
        <v>1163</v>
      </c>
      <c r="AC36" s="406" t="s">
        <v>1163</v>
      </c>
      <c r="AD36" s="406" t="s">
        <v>1163</v>
      </c>
      <c r="AE36" s="406" t="s">
        <v>1163</v>
      </c>
      <c r="AF36" s="406" t="s">
        <v>1163</v>
      </c>
      <c r="AG36" s="406" t="s">
        <v>1163</v>
      </c>
      <c r="AH36" s="406" t="s">
        <v>1163</v>
      </c>
      <c r="AI36" s="406" t="s">
        <v>1163</v>
      </c>
      <c r="AJ36" s="406" t="s">
        <v>1163</v>
      </c>
      <c r="AK36" s="406" t="s">
        <v>1163</v>
      </c>
      <c r="AL36" s="406" t="s">
        <v>1163</v>
      </c>
      <c r="AM36" s="38">
        <v>457926</v>
      </c>
    </row>
    <row r="37" spans="1:39" s="396" customFormat="1" ht="15">
      <c r="A37" s="397">
        <v>1977</v>
      </c>
      <c r="B37" s="406" t="s">
        <v>1163</v>
      </c>
      <c r="C37" s="406" t="s">
        <v>1163</v>
      </c>
      <c r="D37" s="406" t="s">
        <v>1163</v>
      </c>
      <c r="E37" s="406" t="s">
        <v>1163</v>
      </c>
      <c r="F37" s="406" t="s">
        <v>1163</v>
      </c>
      <c r="G37" s="406" t="s">
        <v>1163</v>
      </c>
      <c r="H37" s="406" t="s">
        <v>1163</v>
      </c>
      <c r="I37" s="406" t="s">
        <v>1163</v>
      </c>
      <c r="J37" s="406" t="s">
        <v>1163</v>
      </c>
      <c r="K37" s="406" t="s">
        <v>1163</v>
      </c>
      <c r="L37" s="406" t="s">
        <v>1163</v>
      </c>
      <c r="M37" s="406" t="s">
        <v>1163</v>
      </c>
      <c r="N37" s="406" t="s">
        <v>1163</v>
      </c>
      <c r="O37" s="406" t="s">
        <v>1163</v>
      </c>
      <c r="P37" s="406" t="s">
        <v>1163</v>
      </c>
      <c r="Q37" s="406" t="s">
        <v>1163</v>
      </c>
      <c r="R37" s="406" t="s">
        <v>1163</v>
      </c>
      <c r="S37" s="406" t="s">
        <v>1163</v>
      </c>
      <c r="T37" s="406" t="s">
        <v>1163</v>
      </c>
      <c r="U37" s="406" t="s">
        <v>1163</v>
      </c>
      <c r="V37" s="406" t="s">
        <v>1163</v>
      </c>
      <c r="W37" s="406" t="s">
        <v>1163</v>
      </c>
      <c r="X37" s="406" t="s">
        <v>1163</v>
      </c>
      <c r="Y37" s="406" t="s">
        <v>1163</v>
      </c>
      <c r="Z37" s="406" t="s">
        <v>1163</v>
      </c>
      <c r="AA37" s="406" t="s">
        <v>1163</v>
      </c>
      <c r="AB37" s="406" t="s">
        <v>1163</v>
      </c>
      <c r="AC37" s="406" t="s">
        <v>1163</v>
      </c>
      <c r="AD37" s="406" t="s">
        <v>1163</v>
      </c>
      <c r="AE37" s="406" t="s">
        <v>1163</v>
      </c>
      <c r="AF37" s="406" t="s">
        <v>1163</v>
      </c>
      <c r="AG37" s="406" t="s">
        <v>1163</v>
      </c>
      <c r="AH37" s="406" t="s">
        <v>1163</v>
      </c>
      <c r="AI37" s="406" t="s">
        <v>1163</v>
      </c>
      <c r="AJ37" s="406" t="s">
        <v>1163</v>
      </c>
      <c r="AK37" s="406" t="s">
        <v>1163</v>
      </c>
      <c r="AL37" s="406" t="s">
        <v>1163</v>
      </c>
      <c r="AM37" s="38">
        <v>456906</v>
      </c>
    </row>
    <row r="38" spans="1:39" s="396" customFormat="1" ht="15">
      <c r="A38" s="397">
        <v>1978</v>
      </c>
      <c r="B38" s="406" t="s">
        <v>1163</v>
      </c>
      <c r="C38" s="406" t="s">
        <v>1163</v>
      </c>
      <c r="D38" s="406" t="s">
        <v>1163</v>
      </c>
      <c r="E38" s="406" t="s">
        <v>1163</v>
      </c>
      <c r="F38" s="406" t="s">
        <v>1163</v>
      </c>
      <c r="G38" s="406" t="s">
        <v>1163</v>
      </c>
      <c r="H38" s="406" t="s">
        <v>1163</v>
      </c>
      <c r="I38" s="406" t="s">
        <v>1163</v>
      </c>
      <c r="J38" s="406" t="s">
        <v>1163</v>
      </c>
      <c r="K38" s="406" t="s">
        <v>1163</v>
      </c>
      <c r="L38" s="406" t="s">
        <v>1163</v>
      </c>
      <c r="M38" s="406" t="s">
        <v>1163</v>
      </c>
      <c r="N38" s="406" t="s">
        <v>1163</v>
      </c>
      <c r="O38" s="406" t="s">
        <v>1163</v>
      </c>
      <c r="P38" s="406" t="s">
        <v>1163</v>
      </c>
      <c r="Q38" s="406" t="s">
        <v>1163</v>
      </c>
      <c r="R38" s="406" t="s">
        <v>1163</v>
      </c>
      <c r="S38" s="406" t="s">
        <v>1163</v>
      </c>
      <c r="T38" s="406" t="s">
        <v>1163</v>
      </c>
      <c r="U38" s="406" t="s">
        <v>1163</v>
      </c>
      <c r="V38" s="406" t="s">
        <v>1163</v>
      </c>
      <c r="W38" s="406" t="s">
        <v>1163</v>
      </c>
      <c r="X38" s="406" t="s">
        <v>1163</v>
      </c>
      <c r="Y38" s="406" t="s">
        <v>1163</v>
      </c>
      <c r="Z38" s="406" t="s">
        <v>1163</v>
      </c>
      <c r="AA38" s="406" t="s">
        <v>1163</v>
      </c>
      <c r="AB38" s="406" t="s">
        <v>1163</v>
      </c>
      <c r="AC38" s="406" t="s">
        <v>1163</v>
      </c>
      <c r="AD38" s="406" t="s">
        <v>1163</v>
      </c>
      <c r="AE38" s="406" t="s">
        <v>1163</v>
      </c>
      <c r="AF38" s="406" t="s">
        <v>1163</v>
      </c>
      <c r="AG38" s="406" t="s">
        <v>1163</v>
      </c>
      <c r="AH38" s="406" t="s">
        <v>1163</v>
      </c>
      <c r="AI38" s="406" t="s">
        <v>1163</v>
      </c>
      <c r="AJ38" s="406" t="s">
        <v>1163</v>
      </c>
      <c r="AK38" s="406" t="s">
        <v>1163</v>
      </c>
      <c r="AL38" s="406" t="s">
        <v>1163</v>
      </c>
      <c r="AM38" s="38">
        <v>481558</v>
      </c>
    </row>
    <row r="39" spans="1:39" s="396" customFormat="1" ht="15">
      <c r="A39" s="397">
        <v>1979</v>
      </c>
      <c r="B39" s="406" t="s">
        <v>1163</v>
      </c>
      <c r="C39" s="406" t="s">
        <v>1163</v>
      </c>
      <c r="D39" s="406" t="s">
        <v>1163</v>
      </c>
      <c r="E39" s="406" t="s">
        <v>1163</v>
      </c>
      <c r="F39" s="406" t="s">
        <v>1163</v>
      </c>
      <c r="G39" s="406" t="s">
        <v>1163</v>
      </c>
      <c r="H39" s="406" t="s">
        <v>1163</v>
      </c>
      <c r="I39" s="406" t="s">
        <v>1163</v>
      </c>
      <c r="J39" s="406" t="s">
        <v>1163</v>
      </c>
      <c r="K39" s="406" t="s">
        <v>1163</v>
      </c>
      <c r="L39" s="406" t="s">
        <v>1163</v>
      </c>
      <c r="M39" s="406" t="s">
        <v>1163</v>
      </c>
      <c r="N39" s="406" t="s">
        <v>1163</v>
      </c>
      <c r="O39" s="406" t="s">
        <v>1163</v>
      </c>
      <c r="P39" s="406" t="s">
        <v>1163</v>
      </c>
      <c r="Q39" s="406" t="s">
        <v>1163</v>
      </c>
      <c r="R39" s="406" t="s">
        <v>1163</v>
      </c>
      <c r="S39" s="406" t="s">
        <v>1163</v>
      </c>
      <c r="T39" s="406" t="s">
        <v>1163</v>
      </c>
      <c r="U39" s="406" t="s">
        <v>1163</v>
      </c>
      <c r="V39" s="406" t="s">
        <v>1163</v>
      </c>
      <c r="W39" s="406" t="s">
        <v>1163</v>
      </c>
      <c r="X39" s="406" t="s">
        <v>1163</v>
      </c>
      <c r="Y39" s="406" t="s">
        <v>1163</v>
      </c>
      <c r="Z39" s="406" t="s">
        <v>1163</v>
      </c>
      <c r="AA39" s="406" t="s">
        <v>1163</v>
      </c>
      <c r="AB39" s="406" t="s">
        <v>1163</v>
      </c>
      <c r="AC39" s="406" t="s">
        <v>1163</v>
      </c>
      <c r="AD39" s="406" t="s">
        <v>1163</v>
      </c>
      <c r="AE39" s="406" t="s">
        <v>1163</v>
      </c>
      <c r="AF39" s="406" t="s">
        <v>1163</v>
      </c>
      <c r="AG39" s="406" t="s">
        <v>1163</v>
      </c>
      <c r="AH39" s="406" t="s">
        <v>1163</v>
      </c>
      <c r="AI39" s="406" t="s">
        <v>1163</v>
      </c>
      <c r="AJ39" s="406" t="s">
        <v>1163</v>
      </c>
      <c r="AK39" s="406" t="s">
        <v>1163</v>
      </c>
      <c r="AL39" s="406" t="s">
        <v>1163</v>
      </c>
      <c r="AM39" s="38">
        <v>504380</v>
      </c>
    </row>
    <row r="40" spans="1:39" s="396" customFormat="1" ht="15">
      <c r="A40" s="397">
        <v>1980</v>
      </c>
      <c r="B40" s="406" t="s">
        <v>1163</v>
      </c>
      <c r="C40" s="406" t="s">
        <v>1163</v>
      </c>
      <c r="D40" s="406" t="s">
        <v>1163</v>
      </c>
      <c r="E40" s="406" t="s">
        <v>1163</v>
      </c>
      <c r="F40" s="406" t="s">
        <v>1163</v>
      </c>
      <c r="G40" s="406" t="s">
        <v>1163</v>
      </c>
      <c r="H40" s="406" t="s">
        <v>1163</v>
      </c>
      <c r="I40" s="406" t="s">
        <v>1163</v>
      </c>
      <c r="J40" s="406" t="s">
        <v>1163</v>
      </c>
      <c r="K40" s="406" t="s">
        <v>1163</v>
      </c>
      <c r="L40" s="406" t="s">
        <v>1163</v>
      </c>
      <c r="M40" s="406" t="s">
        <v>1163</v>
      </c>
      <c r="N40" s="406" t="s">
        <v>1163</v>
      </c>
      <c r="O40" s="406" t="s">
        <v>1163</v>
      </c>
      <c r="P40" s="406" t="s">
        <v>1163</v>
      </c>
      <c r="Q40" s="406" t="s">
        <v>1163</v>
      </c>
      <c r="R40" s="406" t="s">
        <v>1163</v>
      </c>
      <c r="S40" s="406" t="s">
        <v>1163</v>
      </c>
      <c r="T40" s="406" t="s">
        <v>1163</v>
      </c>
      <c r="U40" s="406" t="s">
        <v>1163</v>
      </c>
      <c r="V40" s="406" t="s">
        <v>1163</v>
      </c>
      <c r="W40" s="406" t="s">
        <v>1163</v>
      </c>
      <c r="X40" s="406" t="s">
        <v>1163</v>
      </c>
      <c r="Y40" s="406" t="s">
        <v>1163</v>
      </c>
      <c r="Z40" s="406" t="s">
        <v>1163</v>
      </c>
      <c r="AA40" s="406" t="s">
        <v>1163</v>
      </c>
      <c r="AB40" s="406" t="s">
        <v>1163</v>
      </c>
      <c r="AC40" s="406" t="s">
        <v>1163</v>
      </c>
      <c r="AD40" s="406" t="s">
        <v>1163</v>
      </c>
      <c r="AE40" s="406" t="s">
        <v>1163</v>
      </c>
      <c r="AF40" s="406" t="s">
        <v>1163</v>
      </c>
      <c r="AG40" s="406" t="s">
        <v>1163</v>
      </c>
      <c r="AH40" s="406" t="s">
        <v>1163</v>
      </c>
      <c r="AI40" s="406" t="s">
        <v>1163</v>
      </c>
      <c r="AJ40" s="406" t="s">
        <v>1163</v>
      </c>
      <c r="AK40" s="406" t="s">
        <v>1163</v>
      </c>
      <c r="AL40" s="406" t="s">
        <v>1163</v>
      </c>
      <c r="AM40" s="38">
        <v>504992</v>
      </c>
    </row>
    <row r="41" spans="1:39" s="396" customFormat="1" ht="15">
      <c r="A41" s="397">
        <v>1981</v>
      </c>
      <c r="B41" s="406" t="s">
        <v>1163</v>
      </c>
      <c r="C41" s="406" t="s">
        <v>1163</v>
      </c>
      <c r="D41" s="406" t="s">
        <v>1163</v>
      </c>
      <c r="E41" s="406" t="s">
        <v>1163</v>
      </c>
      <c r="F41" s="406" t="s">
        <v>1163</v>
      </c>
      <c r="G41" s="406" t="s">
        <v>1163</v>
      </c>
      <c r="H41" s="406" t="s">
        <v>1163</v>
      </c>
      <c r="I41" s="406" t="s">
        <v>1163</v>
      </c>
      <c r="J41" s="406" t="s">
        <v>1163</v>
      </c>
      <c r="K41" s="406" t="s">
        <v>1163</v>
      </c>
      <c r="L41" s="406" t="s">
        <v>1163</v>
      </c>
      <c r="M41" s="406" t="s">
        <v>1163</v>
      </c>
      <c r="N41" s="406" t="s">
        <v>1163</v>
      </c>
      <c r="O41" s="406" t="s">
        <v>1163</v>
      </c>
      <c r="P41" s="406" t="s">
        <v>1163</v>
      </c>
      <c r="Q41" s="406" t="s">
        <v>1163</v>
      </c>
      <c r="R41" s="406" t="s">
        <v>1163</v>
      </c>
      <c r="S41" s="406" t="s">
        <v>1163</v>
      </c>
      <c r="T41" s="406" t="s">
        <v>1163</v>
      </c>
      <c r="U41" s="406" t="s">
        <v>1163</v>
      </c>
      <c r="V41" s="406" t="s">
        <v>1163</v>
      </c>
      <c r="W41" s="406" t="s">
        <v>1163</v>
      </c>
      <c r="X41" s="406" t="s">
        <v>1163</v>
      </c>
      <c r="Y41" s="406" t="s">
        <v>1163</v>
      </c>
      <c r="Z41" s="406" t="s">
        <v>1163</v>
      </c>
      <c r="AA41" s="406" t="s">
        <v>1163</v>
      </c>
      <c r="AB41" s="406" t="s">
        <v>1163</v>
      </c>
      <c r="AC41" s="406" t="s">
        <v>1163</v>
      </c>
      <c r="AD41" s="406" t="s">
        <v>1163</v>
      </c>
      <c r="AE41" s="406" t="s">
        <v>1163</v>
      </c>
      <c r="AF41" s="406" t="s">
        <v>1163</v>
      </c>
      <c r="AG41" s="406" t="s">
        <v>1163</v>
      </c>
      <c r="AH41" s="406" t="s">
        <v>1163</v>
      </c>
      <c r="AI41" s="406" t="s">
        <v>1163</v>
      </c>
      <c r="AJ41" s="406" t="s">
        <v>1163</v>
      </c>
      <c r="AK41" s="406" t="s">
        <v>1163</v>
      </c>
      <c r="AL41" s="406" t="s">
        <v>1163</v>
      </c>
      <c r="AM41" s="38">
        <v>506426</v>
      </c>
    </row>
    <row r="42" spans="1:39" s="396" customFormat="1" ht="15">
      <c r="A42" s="397">
        <v>1982</v>
      </c>
      <c r="B42" s="406" t="s">
        <v>1163</v>
      </c>
      <c r="C42" s="406" t="s">
        <v>1163</v>
      </c>
      <c r="D42" s="406" t="s">
        <v>1163</v>
      </c>
      <c r="E42" s="406" t="s">
        <v>1163</v>
      </c>
      <c r="F42" s="406" t="s">
        <v>1163</v>
      </c>
      <c r="G42" s="406" t="s">
        <v>1163</v>
      </c>
      <c r="H42" s="406" t="s">
        <v>1163</v>
      </c>
      <c r="I42" s="406" t="s">
        <v>1163</v>
      </c>
      <c r="J42" s="406" t="s">
        <v>1163</v>
      </c>
      <c r="K42" s="406" t="s">
        <v>1163</v>
      </c>
      <c r="L42" s="406" t="s">
        <v>1163</v>
      </c>
      <c r="M42" s="406" t="s">
        <v>1163</v>
      </c>
      <c r="N42" s="406" t="s">
        <v>1163</v>
      </c>
      <c r="O42" s="406" t="s">
        <v>1163</v>
      </c>
      <c r="P42" s="406" t="s">
        <v>1163</v>
      </c>
      <c r="Q42" s="406" t="s">
        <v>1163</v>
      </c>
      <c r="R42" s="406" t="s">
        <v>1163</v>
      </c>
      <c r="S42" s="406" t="s">
        <v>1163</v>
      </c>
      <c r="T42" s="406" t="s">
        <v>1163</v>
      </c>
      <c r="U42" s="406" t="s">
        <v>1163</v>
      </c>
      <c r="V42" s="406" t="s">
        <v>1163</v>
      </c>
      <c r="W42" s="406" t="s">
        <v>1163</v>
      </c>
      <c r="X42" s="406" t="s">
        <v>1163</v>
      </c>
      <c r="Y42" s="406" t="s">
        <v>1163</v>
      </c>
      <c r="Z42" s="406" t="s">
        <v>1163</v>
      </c>
      <c r="AA42" s="406" t="s">
        <v>1163</v>
      </c>
      <c r="AB42" s="406" t="s">
        <v>1163</v>
      </c>
      <c r="AC42" s="406" t="s">
        <v>1163</v>
      </c>
      <c r="AD42" s="406" t="s">
        <v>1163</v>
      </c>
      <c r="AE42" s="406" t="s">
        <v>1163</v>
      </c>
      <c r="AF42" s="406" t="s">
        <v>1163</v>
      </c>
      <c r="AG42" s="406" t="s">
        <v>1163</v>
      </c>
      <c r="AH42" s="406" t="s">
        <v>1163</v>
      </c>
      <c r="AI42" s="406" t="s">
        <v>1163</v>
      </c>
      <c r="AJ42" s="406" t="s">
        <v>1163</v>
      </c>
      <c r="AK42" s="406" t="s">
        <v>1163</v>
      </c>
      <c r="AL42" s="406" t="s">
        <v>1163</v>
      </c>
      <c r="AM42" s="38">
        <v>512285</v>
      </c>
    </row>
    <row r="43" spans="1:39" s="396" customFormat="1" ht="15">
      <c r="A43" s="397">
        <v>1983</v>
      </c>
      <c r="B43" s="406" t="s">
        <v>1163</v>
      </c>
      <c r="C43" s="406" t="s">
        <v>1163</v>
      </c>
      <c r="D43" s="406" t="s">
        <v>1163</v>
      </c>
      <c r="E43" s="406" t="s">
        <v>1163</v>
      </c>
      <c r="F43" s="406" t="s">
        <v>1163</v>
      </c>
      <c r="G43" s="406" t="s">
        <v>1163</v>
      </c>
      <c r="H43" s="406" t="s">
        <v>1163</v>
      </c>
      <c r="I43" s="406" t="s">
        <v>1163</v>
      </c>
      <c r="J43" s="406" t="s">
        <v>1163</v>
      </c>
      <c r="K43" s="406" t="s">
        <v>1163</v>
      </c>
      <c r="L43" s="406" t="s">
        <v>1163</v>
      </c>
      <c r="M43" s="406" t="s">
        <v>1163</v>
      </c>
      <c r="N43" s="406" t="s">
        <v>1163</v>
      </c>
      <c r="O43" s="406" t="s">
        <v>1163</v>
      </c>
      <c r="P43" s="406" t="s">
        <v>1163</v>
      </c>
      <c r="Q43" s="406" t="s">
        <v>1163</v>
      </c>
      <c r="R43" s="406" t="s">
        <v>1163</v>
      </c>
      <c r="S43" s="406" t="s">
        <v>1163</v>
      </c>
      <c r="T43" s="406" t="s">
        <v>1163</v>
      </c>
      <c r="U43" s="406" t="s">
        <v>1163</v>
      </c>
      <c r="V43" s="406" t="s">
        <v>1163</v>
      </c>
      <c r="W43" s="406" t="s">
        <v>1163</v>
      </c>
      <c r="X43" s="406" t="s">
        <v>1163</v>
      </c>
      <c r="Y43" s="406" t="s">
        <v>1163</v>
      </c>
      <c r="Z43" s="406" t="s">
        <v>1163</v>
      </c>
      <c r="AA43" s="406" t="s">
        <v>1163</v>
      </c>
      <c r="AB43" s="406" t="s">
        <v>1163</v>
      </c>
      <c r="AC43" s="406" t="s">
        <v>1163</v>
      </c>
      <c r="AD43" s="406" t="s">
        <v>1163</v>
      </c>
      <c r="AE43" s="406" t="s">
        <v>1163</v>
      </c>
      <c r="AF43" s="406" t="s">
        <v>1163</v>
      </c>
      <c r="AG43" s="406" t="s">
        <v>1163</v>
      </c>
      <c r="AH43" s="406" t="s">
        <v>1163</v>
      </c>
      <c r="AI43" s="406" t="s">
        <v>1163</v>
      </c>
      <c r="AJ43" s="406" t="s">
        <v>1163</v>
      </c>
      <c r="AK43" s="406" t="s">
        <v>1163</v>
      </c>
      <c r="AL43" s="406" t="s">
        <v>1163</v>
      </c>
      <c r="AM43" s="38">
        <v>534478</v>
      </c>
    </row>
    <row r="44" spans="1:39" s="396" customFormat="1" ht="15">
      <c r="A44" s="397">
        <v>1984</v>
      </c>
      <c r="B44" s="406" t="s">
        <v>1163</v>
      </c>
      <c r="C44" s="406" t="s">
        <v>1163</v>
      </c>
      <c r="D44" s="406" t="s">
        <v>1163</v>
      </c>
      <c r="E44" s="406" t="s">
        <v>1163</v>
      </c>
      <c r="F44" s="406" t="s">
        <v>1163</v>
      </c>
      <c r="G44" s="406" t="s">
        <v>1163</v>
      </c>
      <c r="H44" s="406" t="s">
        <v>1163</v>
      </c>
      <c r="I44" s="406" t="s">
        <v>1163</v>
      </c>
      <c r="J44" s="406" t="s">
        <v>1163</v>
      </c>
      <c r="K44" s="406" t="s">
        <v>1163</v>
      </c>
      <c r="L44" s="406" t="s">
        <v>1163</v>
      </c>
      <c r="M44" s="406" t="s">
        <v>1163</v>
      </c>
      <c r="N44" s="406" t="s">
        <v>1163</v>
      </c>
      <c r="O44" s="406" t="s">
        <v>1163</v>
      </c>
      <c r="P44" s="406" t="s">
        <v>1163</v>
      </c>
      <c r="Q44" s="406" t="s">
        <v>1163</v>
      </c>
      <c r="R44" s="406" t="s">
        <v>1163</v>
      </c>
      <c r="S44" s="406" t="s">
        <v>1163</v>
      </c>
      <c r="T44" s="406" t="s">
        <v>1163</v>
      </c>
      <c r="U44" s="406" t="s">
        <v>1163</v>
      </c>
      <c r="V44" s="406" t="s">
        <v>1163</v>
      </c>
      <c r="W44" s="406" t="s">
        <v>1163</v>
      </c>
      <c r="X44" s="406" t="s">
        <v>1163</v>
      </c>
      <c r="Y44" s="406" t="s">
        <v>1163</v>
      </c>
      <c r="Z44" s="406" t="s">
        <v>1163</v>
      </c>
      <c r="AA44" s="406" t="s">
        <v>1163</v>
      </c>
      <c r="AB44" s="406" t="s">
        <v>1163</v>
      </c>
      <c r="AC44" s="406" t="s">
        <v>1163</v>
      </c>
      <c r="AD44" s="406" t="s">
        <v>1163</v>
      </c>
      <c r="AE44" s="406" t="s">
        <v>1163</v>
      </c>
      <c r="AF44" s="406" t="s">
        <v>1163</v>
      </c>
      <c r="AG44" s="406" t="s">
        <v>1163</v>
      </c>
      <c r="AH44" s="406" t="s">
        <v>1163</v>
      </c>
      <c r="AI44" s="406" t="s">
        <v>1163</v>
      </c>
      <c r="AJ44" s="406" t="s">
        <v>1163</v>
      </c>
      <c r="AK44" s="406" t="s">
        <v>1163</v>
      </c>
      <c r="AL44" s="406" t="s">
        <v>1163</v>
      </c>
      <c r="AM44" s="38">
        <v>547479</v>
      </c>
    </row>
    <row r="45" spans="1:39" ht="15">
      <c r="A45" s="397">
        <v>1985</v>
      </c>
      <c r="B45" s="38">
        <v>11990</v>
      </c>
      <c r="C45" s="38">
        <v>1664</v>
      </c>
      <c r="D45" s="38">
        <v>28735</v>
      </c>
      <c r="E45" s="38">
        <v>214</v>
      </c>
      <c r="F45" s="38">
        <v>438</v>
      </c>
      <c r="G45" s="38">
        <v>3748</v>
      </c>
      <c r="H45" s="38">
        <v>30820</v>
      </c>
      <c r="I45" s="38">
        <v>14224</v>
      </c>
      <c r="J45" s="38">
        <v>4494</v>
      </c>
      <c r="K45" s="38">
        <v>3398</v>
      </c>
      <c r="L45" s="38">
        <v>4047</v>
      </c>
      <c r="M45" s="38">
        <v>361</v>
      </c>
      <c r="N45" s="38">
        <v>25659</v>
      </c>
      <c r="O45" s="38">
        <v>68647</v>
      </c>
      <c r="P45" s="38">
        <v>46757</v>
      </c>
      <c r="Q45" s="38">
        <v>39688</v>
      </c>
      <c r="R45" s="38">
        <v>2805</v>
      </c>
      <c r="S45" s="38">
        <v>1317</v>
      </c>
      <c r="T45" s="38">
        <v>30463</v>
      </c>
      <c r="U45" s="38">
        <v>12441</v>
      </c>
      <c r="V45" s="38">
        <v>4124</v>
      </c>
      <c r="W45" s="38">
        <v>194837</v>
      </c>
      <c r="X45" s="38">
        <v>219721</v>
      </c>
      <c r="Y45" s="38">
        <v>1220</v>
      </c>
      <c r="Z45" s="38">
        <v>185980</v>
      </c>
      <c r="AA45" s="38">
        <v>2161</v>
      </c>
      <c r="AB45" s="38">
        <v>9175</v>
      </c>
      <c r="AC45" s="38">
        <v>46084</v>
      </c>
      <c r="AD45" s="38">
        <v>235</v>
      </c>
      <c r="AE45" s="38">
        <v>23763</v>
      </c>
      <c r="AF45" s="38">
        <v>12420</v>
      </c>
      <c r="AG45" s="38">
        <v>91486</v>
      </c>
      <c r="AH45" s="38">
        <v>37587</v>
      </c>
      <c r="AI45" s="38">
        <v>358781</v>
      </c>
      <c r="AJ45" s="38">
        <v>574778</v>
      </c>
      <c r="AK45" s="38">
        <v>14255</v>
      </c>
      <c r="AL45" s="38">
        <v>-18728</v>
      </c>
      <c r="AM45" s="38">
        <v>575061</v>
      </c>
    </row>
    <row r="46" spans="1:39" ht="15">
      <c r="A46" s="397">
        <v>1986</v>
      </c>
      <c r="B46" s="38">
        <v>13046</v>
      </c>
      <c r="C46" s="38">
        <v>2139</v>
      </c>
      <c r="D46" s="38">
        <v>31621</v>
      </c>
      <c r="E46" s="38">
        <v>230</v>
      </c>
      <c r="F46" s="38">
        <v>521</v>
      </c>
      <c r="G46" s="38">
        <v>3746</v>
      </c>
      <c r="H46" s="38">
        <v>34072</v>
      </c>
      <c r="I46" s="38">
        <v>15279</v>
      </c>
      <c r="J46" s="38">
        <v>4966</v>
      </c>
      <c r="K46" s="38">
        <v>3513</v>
      </c>
      <c r="L46" s="38">
        <v>4355</v>
      </c>
      <c r="M46" s="38">
        <v>390</v>
      </c>
      <c r="N46" s="38">
        <v>27624</v>
      </c>
      <c r="O46" s="38">
        <v>71539</v>
      </c>
      <c r="P46" s="38">
        <v>46801</v>
      </c>
      <c r="Q46" s="38">
        <v>40923</v>
      </c>
      <c r="R46" s="38">
        <v>2923</v>
      </c>
      <c r="S46" s="38">
        <v>1297</v>
      </c>
      <c r="T46" s="38">
        <v>31295</v>
      </c>
      <c r="U46" s="38">
        <v>13110</v>
      </c>
      <c r="V46" s="38">
        <v>4451</v>
      </c>
      <c r="W46" s="38">
        <v>201234</v>
      </c>
      <c r="X46" s="38">
        <v>232059</v>
      </c>
      <c r="Y46" s="38">
        <v>1252</v>
      </c>
      <c r="Z46" s="38">
        <v>189156</v>
      </c>
      <c r="AA46" s="38">
        <v>2389</v>
      </c>
      <c r="AB46" s="38">
        <v>9581</v>
      </c>
      <c r="AC46" s="38">
        <v>49212</v>
      </c>
      <c r="AD46" s="38">
        <v>259</v>
      </c>
      <c r="AE46" s="38">
        <v>25737</v>
      </c>
      <c r="AF46" s="38">
        <v>12479</v>
      </c>
      <c r="AG46" s="38">
        <v>94998</v>
      </c>
      <c r="AH46" s="38">
        <v>43898</v>
      </c>
      <c r="AI46" s="38">
        <v>377799</v>
      </c>
      <c r="AJ46" s="38">
        <v>606137</v>
      </c>
      <c r="AK46" s="38">
        <v>16723</v>
      </c>
      <c r="AL46" s="38">
        <v>-18052</v>
      </c>
      <c r="AM46" s="38">
        <v>609143</v>
      </c>
    </row>
    <row r="47" spans="1:39" ht="15">
      <c r="A47" s="397">
        <v>1987</v>
      </c>
      <c r="B47" s="38">
        <v>14257</v>
      </c>
      <c r="C47" s="38">
        <v>2200</v>
      </c>
      <c r="D47" s="38">
        <v>33272</v>
      </c>
      <c r="E47" s="38">
        <v>272</v>
      </c>
      <c r="F47" s="38">
        <v>623</v>
      </c>
      <c r="G47" s="38">
        <v>4098</v>
      </c>
      <c r="H47" s="38">
        <v>37160</v>
      </c>
      <c r="I47" s="38">
        <v>16045</v>
      </c>
      <c r="J47" s="38">
        <v>5274</v>
      </c>
      <c r="K47" s="38">
        <v>3397</v>
      </c>
      <c r="L47" s="38">
        <v>4935</v>
      </c>
      <c r="M47" s="38">
        <v>444</v>
      </c>
      <c r="N47" s="38">
        <v>29317</v>
      </c>
      <c r="O47" s="38">
        <v>73571</v>
      </c>
      <c r="P47" s="38">
        <v>47721</v>
      </c>
      <c r="Q47" s="38">
        <v>41680</v>
      </c>
      <c r="R47" s="38">
        <v>2983</v>
      </c>
      <c r="S47" s="38">
        <v>1295</v>
      </c>
      <c r="T47" s="38">
        <v>32058</v>
      </c>
      <c r="U47" s="38">
        <v>14213</v>
      </c>
      <c r="V47" s="38">
        <v>4836</v>
      </c>
      <c r="W47" s="38">
        <v>207396</v>
      </c>
      <c r="X47" s="38">
        <v>243625</v>
      </c>
      <c r="Y47" s="38">
        <v>1372</v>
      </c>
      <c r="Z47" s="38">
        <v>193084</v>
      </c>
      <c r="AA47" s="38">
        <v>2752</v>
      </c>
      <c r="AB47" s="38">
        <v>11120</v>
      </c>
      <c r="AC47" s="38">
        <v>52519</v>
      </c>
      <c r="AD47" s="38">
        <v>275</v>
      </c>
      <c r="AE47" s="38">
        <v>27196</v>
      </c>
      <c r="AF47" s="38">
        <v>12742</v>
      </c>
      <c r="AG47" s="38">
        <v>97266</v>
      </c>
      <c r="AH47" s="38">
        <v>49665</v>
      </c>
      <c r="AI47" s="38">
        <v>396022</v>
      </c>
      <c r="AJ47" s="38">
        <v>635847</v>
      </c>
      <c r="AK47" s="38">
        <v>19923</v>
      </c>
      <c r="AL47" s="38">
        <v>-18811</v>
      </c>
      <c r="AM47" s="38">
        <v>641086</v>
      </c>
    </row>
    <row r="48" spans="1:39" ht="15">
      <c r="A48" s="397">
        <v>1988</v>
      </c>
      <c r="B48" s="38">
        <v>15955</v>
      </c>
      <c r="C48" s="38">
        <v>2375</v>
      </c>
      <c r="D48" s="38">
        <v>38612</v>
      </c>
      <c r="E48" s="38">
        <v>350</v>
      </c>
      <c r="F48" s="38">
        <v>776</v>
      </c>
      <c r="G48" s="38">
        <v>4722</v>
      </c>
      <c r="H48" s="38">
        <v>43144</v>
      </c>
      <c r="I48" s="38">
        <v>16775</v>
      </c>
      <c r="J48" s="38">
        <v>5651</v>
      </c>
      <c r="K48" s="38">
        <v>3508</v>
      </c>
      <c r="L48" s="38">
        <v>5443</v>
      </c>
      <c r="M48" s="38">
        <v>510</v>
      </c>
      <c r="N48" s="38">
        <v>31073</v>
      </c>
      <c r="O48" s="38">
        <v>75341</v>
      </c>
      <c r="P48" s="38">
        <v>49363</v>
      </c>
      <c r="Q48" s="38">
        <v>41904</v>
      </c>
      <c r="R48" s="38">
        <v>3055</v>
      </c>
      <c r="S48" s="38">
        <v>1325</v>
      </c>
      <c r="T48" s="38">
        <v>35008</v>
      </c>
      <c r="U48" s="38">
        <v>15007</v>
      </c>
      <c r="V48" s="38">
        <v>5476</v>
      </c>
      <c r="W48" s="38">
        <v>214909</v>
      </c>
      <c r="X48" s="38">
        <v>260767</v>
      </c>
      <c r="Y48" s="38">
        <v>1327</v>
      </c>
      <c r="Z48" s="38">
        <v>198857</v>
      </c>
      <c r="AA48" s="38">
        <v>3134</v>
      </c>
      <c r="AB48" s="38">
        <v>11563</v>
      </c>
      <c r="AC48" s="38">
        <v>54984</v>
      </c>
      <c r="AD48" s="38">
        <v>294</v>
      </c>
      <c r="AE48" s="38">
        <v>29133</v>
      </c>
      <c r="AF48" s="38">
        <v>12968</v>
      </c>
      <c r="AG48" s="38">
        <v>105892</v>
      </c>
      <c r="AH48" s="38">
        <v>55982</v>
      </c>
      <c r="AI48" s="38">
        <v>420369</v>
      </c>
      <c r="AJ48" s="38">
        <v>677643</v>
      </c>
      <c r="AK48" s="38">
        <v>23168</v>
      </c>
      <c r="AL48" s="38">
        <v>-17856</v>
      </c>
      <c r="AM48" s="38">
        <v>686594</v>
      </c>
    </row>
    <row r="49" spans="1:39" ht="15">
      <c r="A49" s="397">
        <v>1989</v>
      </c>
      <c r="B49" s="38">
        <v>15590</v>
      </c>
      <c r="C49" s="38">
        <v>2523</v>
      </c>
      <c r="D49" s="38">
        <v>40599</v>
      </c>
      <c r="E49" s="38">
        <v>434</v>
      </c>
      <c r="F49" s="38">
        <v>858</v>
      </c>
      <c r="G49" s="38">
        <v>5334</v>
      </c>
      <c r="H49" s="38">
        <v>45130</v>
      </c>
      <c r="I49" s="38">
        <v>16883</v>
      </c>
      <c r="J49" s="38">
        <v>5906</v>
      </c>
      <c r="K49" s="38">
        <v>3610</v>
      </c>
      <c r="L49" s="38">
        <v>6211</v>
      </c>
      <c r="M49" s="38">
        <v>516</v>
      </c>
      <c r="N49" s="38">
        <v>32234</v>
      </c>
      <c r="O49" s="38">
        <v>77118</v>
      </c>
      <c r="P49" s="38">
        <v>51288</v>
      </c>
      <c r="Q49" s="38">
        <v>41237</v>
      </c>
      <c r="R49" s="38">
        <v>3266</v>
      </c>
      <c r="S49" s="38">
        <v>1391</v>
      </c>
      <c r="T49" s="38">
        <v>34978</v>
      </c>
      <c r="U49" s="38">
        <v>15788</v>
      </c>
      <c r="V49" s="38">
        <v>5755</v>
      </c>
      <c r="W49" s="38">
        <v>219958</v>
      </c>
      <c r="X49" s="38">
        <v>269109</v>
      </c>
      <c r="Y49" s="38">
        <v>1308</v>
      </c>
      <c r="Z49" s="38">
        <v>203489</v>
      </c>
      <c r="AA49" s="38">
        <v>3454</v>
      </c>
      <c r="AB49" s="38">
        <v>12040</v>
      </c>
      <c r="AC49" s="38">
        <v>56431</v>
      </c>
      <c r="AD49" s="38">
        <v>312</v>
      </c>
      <c r="AE49" s="38">
        <v>30732</v>
      </c>
      <c r="AF49" s="38">
        <v>14371</v>
      </c>
      <c r="AG49" s="38">
        <v>109738</v>
      </c>
      <c r="AH49" s="38">
        <v>61274</v>
      </c>
      <c r="AI49" s="38">
        <v>438148</v>
      </c>
      <c r="AJ49" s="38">
        <v>703007</v>
      </c>
      <c r="AK49" s="38">
        <v>24661</v>
      </c>
      <c r="AL49" s="38">
        <v>-18689</v>
      </c>
      <c r="AM49" s="38">
        <v>712618</v>
      </c>
    </row>
    <row r="50" spans="1:39" ht="15">
      <c r="A50" s="397">
        <v>1990</v>
      </c>
      <c r="B50" s="38">
        <v>15018</v>
      </c>
      <c r="C50" s="38">
        <v>2482</v>
      </c>
      <c r="D50" s="38">
        <v>36340</v>
      </c>
      <c r="E50" s="38">
        <v>532</v>
      </c>
      <c r="F50" s="38">
        <v>931</v>
      </c>
      <c r="G50" s="38">
        <v>5578</v>
      </c>
      <c r="H50" s="38">
        <v>43262</v>
      </c>
      <c r="I50" s="38">
        <v>17080</v>
      </c>
      <c r="J50" s="38">
        <v>6165</v>
      </c>
      <c r="K50" s="38">
        <v>3734</v>
      </c>
      <c r="L50" s="38">
        <v>6979</v>
      </c>
      <c r="M50" s="38">
        <v>527</v>
      </c>
      <c r="N50" s="38">
        <v>33515</v>
      </c>
      <c r="O50" s="38">
        <v>77110</v>
      </c>
      <c r="P50" s="38">
        <v>52895</v>
      </c>
      <c r="Q50" s="38">
        <v>41464</v>
      </c>
      <c r="R50" s="38">
        <v>3407</v>
      </c>
      <c r="S50" s="38">
        <v>1383</v>
      </c>
      <c r="T50" s="38">
        <v>34807</v>
      </c>
      <c r="U50" s="38">
        <v>16458</v>
      </c>
      <c r="V50" s="38">
        <v>5836</v>
      </c>
      <c r="W50" s="38">
        <v>222416</v>
      </c>
      <c r="X50" s="38">
        <v>269848</v>
      </c>
      <c r="Y50" s="38">
        <v>1260</v>
      </c>
      <c r="Z50" s="38">
        <v>207804</v>
      </c>
      <c r="AA50" s="38">
        <v>3552</v>
      </c>
      <c r="AB50" s="38">
        <v>12173</v>
      </c>
      <c r="AC50" s="38">
        <v>59474</v>
      </c>
      <c r="AD50" s="38">
        <v>330</v>
      </c>
      <c r="AE50" s="38">
        <v>31405</v>
      </c>
      <c r="AF50" s="38">
        <v>16098</v>
      </c>
      <c r="AG50" s="38">
        <v>111482</v>
      </c>
      <c r="AH50" s="38">
        <v>62485</v>
      </c>
      <c r="AI50" s="38">
        <v>449027</v>
      </c>
      <c r="AJ50" s="38">
        <v>713259</v>
      </c>
      <c r="AK50" s="38">
        <v>24779</v>
      </c>
      <c r="AL50" s="38">
        <v>-19149</v>
      </c>
      <c r="AM50" s="38">
        <v>722670</v>
      </c>
    </row>
    <row r="51" spans="1:39" ht="15">
      <c r="A51" s="397">
        <v>1991</v>
      </c>
      <c r="B51" s="38">
        <v>14730</v>
      </c>
      <c r="C51" s="38">
        <v>2263</v>
      </c>
      <c r="D51" s="38">
        <v>30358</v>
      </c>
      <c r="E51" s="38">
        <v>596</v>
      </c>
      <c r="F51" s="38">
        <v>934</v>
      </c>
      <c r="G51" s="38">
        <v>5895</v>
      </c>
      <c r="H51" s="38">
        <v>39918</v>
      </c>
      <c r="I51" s="38">
        <v>17234</v>
      </c>
      <c r="J51" s="38">
        <v>6330</v>
      </c>
      <c r="K51" s="38">
        <v>3521</v>
      </c>
      <c r="L51" s="38">
        <v>7044</v>
      </c>
      <c r="M51" s="38">
        <v>520</v>
      </c>
      <c r="N51" s="38">
        <v>33777</v>
      </c>
      <c r="O51" s="38">
        <v>77517</v>
      </c>
      <c r="P51" s="38">
        <v>53243</v>
      </c>
      <c r="Q51" s="38">
        <v>44355</v>
      </c>
      <c r="R51" s="38">
        <v>3278</v>
      </c>
      <c r="S51" s="38">
        <v>1526</v>
      </c>
      <c r="T51" s="38">
        <v>31787</v>
      </c>
      <c r="U51" s="38">
        <v>16261</v>
      </c>
      <c r="V51" s="38">
        <v>5919</v>
      </c>
      <c r="W51" s="38">
        <v>223396</v>
      </c>
      <c r="X51" s="38">
        <v>265793</v>
      </c>
      <c r="Y51" s="38">
        <v>1106</v>
      </c>
      <c r="Z51" s="38">
        <v>207217</v>
      </c>
      <c r="AA51" s="38">
        <v>3656</v>
      </c>
      <c r="AB51" s="38">
        <v>12500</v>
      </c>
      <c r="AC51" s="38">
        <v>57861</v>
      </c>
      <c r="AD51" s="38">
        <v>326</v>
      </c>
      <c r="AE51" s="38">
        <v>30241</v>
      </c>
      <c r="AF51" s="38">
        <v>18424</v>
      </c>
      <c r="AG51" s="38">
        <v>111570</v>
      </c>
      <c r="AH51" s="38">
        <v>60818</v>
      </c>
      <c r="AI51" s="38">
        <v>445197</v>
      </c>
      <c r="AJ51" s="38">
        <v>705086</v>
      </c>
      <c r="AK51" s="38">
        <v>25103</v>
      </c>
      <c r="AL51" s="38">
        <v>-17068</v>
      </c>
      <c r="AM51" s="38">
        <v>716404</v>
      </c>
    </row>
    <row r="52" spans="1:39" ht="15">
      <c r="A52" s="397">
        <v>1992</v>
      </c>
      <c r="B52" s="38">
        <v>15489</v>
      </c>
      <c r="C52" s="38">
        <v>2155</v>
      </c>
      <c r="D52" s="38">
        <v>29421</v>
      </c>
      <c r="E52" s="38">
        <v>667</v>
      </c>
      <c r="F52" s="38">
        <v>985</v>
      </c>
      <c r="G52" s="38">
        <v>5721</v>
      </c>
      <c r="H52" s="38">
        <v>40261</v>
      </c>
      <c r="I52" s="38">
        <v>18221</v>
      </c>
      <c r="J52" s="38">
        <v>6971</v>
      </c>
      <c r="K52" s="38">
        <v>3497</v>
      </c>
      <c r="L52" s="38">
        <v>7474</v>
      </c>
      <c r="M52" s="38">
        <v>531</v>
      </c>
      <c r="N52" s="38">
        <v>35841</v>
      </c>
      <c r="O52" s="38">
        <v>78651</v>
      </c>
      <c r="P52" s="38">
        <v>53495</v>
      </c>
      <c r="Q52" s="38">
        <v>44245</v>
      </c>
      <c r="R52" s="38">
        <v>3292</v>
      </c>
      <c r="S52" s="38">
        <v>1692</v>
      </c>
      <c r="T52" s="38">
        <v>30679</v>
      </c>
      <c r="U52" s="38">
        <v>16589</v>
      </c>
      <c r="V52" s="38">
        <v>5985</v>
      </c>
      <c r="W52" s="38">
        <v>224906</v>
      </c>
      <c r="X52" s="38">
        <v>270497</v>
      </c>
      <c r="Y52" s="38">
        <v>1071</v>
      </c>
      <c r="Z52" s="38">
        <v>205888</v>
      </c>
      <c r="AA52" s="38">
        <v>3906</v>
      </c>
      <c r="AB52" s="38">
        <v>11039</v>
      </c>
      <c r="AC52" s="38">
        <v>57845</v>
      </c>
      <c r="AD52" s="38">
        <v>335</v>
      </c>
      <c r="AE52" s="38">
        <v>29800</v>
      </c>
      <c r="AF52" s="38">
        <v>19938</v>
      </c>
      <c r="AG52" s="38">
        <v>112796</v>
      </c>
      <c r="AH52" s="38">
        <v>60813</v>
      </c>
      <c r="AI52" s="38">
        <v>444559</v>
      </c>
      <c r="AJ52" s="38">
        <v>710089</v>
      </c>
      <c r="AK52" s="38">
        <v>27845</v>
      </c>
      <c r="AL52" s="38">
        <v>-17152</v>
      </c>
      <c r="AM52" s="38">
        <v>723261</v>
      </c>
    </row>
    <row r="53" spans="1:39" ht="15">
      <c r="A53" s="397">
        <v>1993</v>
      </c>
      <c r="B53" s="38">
        <v>16827</v>
      </c>
      <c r="C53" s="38">
        <v>2056</v>
      </c>
      <c r="D53" s="38">
        <v>30403</v>
      </c>
      <c r="E53" s="38">
        <v>769</v>
      </c>
      <c r="F53" s="38">
        <v>1053</v>
      </c>
      <c r="G53" s="38">
        <v>5597</v>
      </c>
      <c r="H53" s="38">
        <v>42300</v>
      </c>
      <c r="I53" s="38">
        <v>19602</v>
      </c>
      <c r="J53" s="38">
        <v>7599</v>
      </c>
      <c r="K53" s="38">
        <v>3707</v>
      </c>
      <c r="L53" s="38">
        <v>7730</v>
      </c>
      <c r="M53" s="38">
        <v>528</v>
      </c>
      <c r="N53" s="38">
        <v>38257</v>
      </c>
      <c r="O53" s="38">
        <v>80536</v>
      </c>
      <c r="P53" s="38">
        <v>54248</v>
      </c>
      <c r="Q53" s="38">
        <v>46017</v>
      </c>
      <c r="R53" s="38">
        <v>3317</v>
      </c>
      <c r="S53" s="38">
        <v>1749</v>
      </c>
      <c r="T53" s="38">
        <v>29197</v>
      </c>
      <c r="U53" s="38">
        <v>17428</v>
      </c>
      <c r="V53" s="38">
        <v>6308</v>
      </c>
      <c r="W53" s="38">
        <v>229557</v>
      </c>
      <c r="X53" s="38">
        <v>280434</v>
      </c>
      <c r="Y53" s="38">
        <v>1069</v>
      </c>
      <c r="Z53" s="38">
        <v>207563</v>
      </c>
      <c r="AA53" s="38">
        <v>4178</v>
      </c>
      <c r="AB53" s="38">
        <v>10308</v>
      </c>
      <c r="AC53" s="38">
        <v>59785</v>
      </c>
      <c r="AD53" s="38">
        <v>368</v>
      </c>
      <c r="AE53" s="38">
        <v>30873</v>
      </c>
      <c r="AF53" s="38">
        <v>20445</v>
      </c>
      <c r="AG53" s="38">
        <v>116137</v>
      </c>
      <c r="AH53" s="38">
        <v>63923</v>
      </c>
      <c r="AI53" s="38">
        <v>455678</v>
      </c>
      <c r="AJ53" s="38">
        <v>731542</v>
      </c>
      <c r="AK53" s="38">
        <v>29005</v>
      </c>
      <c r="AL53" s="38">
        <v>-19592</v>
      </c>
      <c r="AM53" s="38">
        <v>743665</v>
      </c>
    </row>
    <row r="54" spans="1:39" ht="15">
      <c r="A54" s="397">
        <v>1994</v>
      </c>
      <c r="B54" s="38">
        <v>18404</v>
      </c>
      <c r="C54" s="38">
        <v>2499</v>
      </c>
      <c r="D54" s="38">
        <v>30981</v>
      </c>
      <c r="E54" s="38">
        <v>893</v>
      </c>
      <c r="F54" s="38">
        <v>1159</v>
      </c>
      <c r="G54" s="38">
        <v>5449</v>
      </c>
      <c r="H54" s="38">
        <v>44759</v>
      </c>
      <c r="I54" s="38">
        <v>21249</v>
      </c>
      <c r="J54" s="38">
        <v>8136</v>
      </c>
      <c r="K54" s="38">
        <v>3786</v>
      </c>
      <c r="L54" s="38">
        <v>8049</v>
      </c>
      <c r="M54" s="38">
        <v>574</v>
      </c>
      <c r="N54" s="38">
        <v>40904</v>
      </c>
      <c r="O54" s="38">
        <v>81733</v>
      </c>
      <c r="P54" s="38">
        <v>55460</v>
      </c>
      <c r="Q54" s="38">
        <v>45987</v>
      </c>
      <c r="R54" s="38">
        <v>3341</v>
      </c>
      <c r="S54" s="38">
        <v>1833</v>
      </c>
      <c r="T54" s="38">
        <v>29751</v>
      </c>
      <c r="U54" s="38">
        <v>19426</v>
      </c>
      <c r="V54" s="38">
        <v>7069</v>
      </c>
      <c r="W54" s="38">
        <v>235973</v>
      </c>
      <c r="X54" s="38">
        <v>292524</v>
      </c>
      <c r="Y54" s="38">
        <v>1033</v>
      </c>
      <c r="Z54" s="38">
        <v>210113</v>
      </c>
      <c r="AA54" s="38">
        <v>4517</v>
      </c>
      <c r="AB54" s="38">
        <v>11838</v>
      </c>
      <c r="AC54" s="38">
        <v>61552</v>
      </c>
      <c r="AD54" s="38">
        <v>411</v>
      </c>
      <c r="AE54" s="38">
        <v>31998</v>
      </c>
      <c r="AF54" s="38">
        <v>20219</v>
      </c>
      <c r="AG54" s="38">
        <v>116195</v>
      </c>
      <c r="AH54" s="38">
        <v>63942</v>
      </c>
      <c r="AI54" s="38">
        <v>463483</v>
      </c>
      <c r="AJ54" s="38">
        <v>752387</v>
      </c>
      <c r="AK54" s="38">
        <v>33294</v>
      </c>
      <c r="AL54" s="38">
        <v>-19472</v>
      </c>
      <c r="AM54" s="38">
        <v>767829</v>
      </c>
    </row>
    <row r="55" spans="1:39" ht="15">
      <c r="A55" s="397">
        <v>1995</v>
      </c>
      <c r="B55" s="38">
        <v>19033</v>
      </c>
      <c r="C55" s="38">
        <v>2233</v>
      </c>
      <c r="D55" s="38">
        <v>30732</v>
      </c>
      <c r="E55" s="38">
        <v>787</v>
      </c>
      <c r="F55" s="38">
        <v>1309</v>
      </c>
      <c r="G55" s="38">
        <v>5800</v>
      </c>
      <c r="H55" s="38">
        <v>45855</v>
      </c>
      <c r="I55" s="38">
        <v>22986</v>
      </c>
      <c r="J55" s="38">
        <v>8357</v>
      </c>
      <c r="K55" s="38">
        <v>4065</v>
      </c>
      <c r="L55" s="38">
        <v>8820</v>
      </c>
      <c r="M55" s="38">
        <v>631</v>
      </c>
      <c r="N55" s="38">
        <v>43979</v>
      </c>
      <c r="O55" s="38">
        <v>82272</v>
      </c>
      <c r="P55" s="38">
        <v>55598</v>
      </c>
      <c r="Q55" s="38">
        <v>45924</v>
      </c>
      <c r="R55" s="38">
        <v>3303</v>
      </c>
      <c r="S55" s="38">
        <v>1867</v>
      </c>
      <c r="T55" s="38">
        <v>28710</v>
      </c>
      <c r="U55" s="38">
        <v>19482</v>
      </c>
      <c r="V55" s="38">
        <v>7567</v>
      </c>
      <c r="W55" s="38">
        <v>236647</v>
      </c>
      <c r="X55" s="38">
        <v>299156</v>
      </c>
      <c r="Y55" s="38">
        <v>1116</v>
      </c>
      <c r="Z55" s="38">
        <v>211844</v>
      </c>
      <c r="AA55" s="38">
        <v>4691</v>
      </c>
      <c r="AB55" s="38">
        <v>12658</v>
      </c>
      <c r="AC55" s="38">
        <v>64217</v>
      </c>
      <c r="AD55" s="38">
        <v>450</v>
      </c>
      <c r="AE55" s="38">
        <v>36797</v>
      </c>
      <c r="AF55" s="38">
        <v>21563</v>
      </c>
      <c r="AG55" s="38">
        <v>118291</v>
      </c>
      <c r="AH55" s="38">
        <v>63562</v>
      </c>
      <c r="AI55" s="38">
        <v>474793</v>
      </c>
      <c r="AJ55" s="38">
        <v>770175</v>
      </c>
      <c r="AK55" s="38">
        <v>36520</v>
      </c>
      <c r="AL55" s="38">
        <v>-23982</v>
      </c>
      <c r="AM55" s="38">
        <v>783954</v>
      </c>
    </row>
    <row r="56" spans="1:39" ht="15">
      <c r="A56" s="397">
        <v>1996</v>
      </c>
      <c r="B56" s="38">
        <v>19782</v>
      </c>
      <c r="C56" s="38">
        <v>2094</v>
      </c>
      <c r="D56" s="38">
        <v>33979</v>
      </c>
      <c r="E56" s="38">
        <v>882</v>
      </c>
      <c r="F56" s="38">
        <v>1446</v>
      </c>
      <c r="G56" s="38">
        <v>6081</v>
      </c>
      <c r="H56" s="38">
        <v>49482</v>
      </c>
      <c r="I56" s="38">
        <v>24580</v>
      </c>
      <c r="J56" s="38">
        <v>8830</v>
      </c>
      <c r="K56" s="38">
        <v>4187</v>
      </c>
      <c r="L56" s="38">
        <v>9211</v>
      </c>
      <c r="M56" s="38">
        <v>676</v>
      </c>
      <c r="N56" s="38">
        <v>46594</v>
      </c>
      <c r="O56" s="38">
        <v>84780</v>
      </c>
      <c r="P56" s="38">
        <v>58662</v>
      </c>
      <c r="Q56" s="38">
        <v>48533</v>
      </c>
      <c r="R56" s="38">
        <v>3365</v>
      </c>
      <c r="S56" s="38">
        <v>1950</v>
      </c>
      <c r="T56" s="38">
        <v>30808</v>
      </c>
      <c r="U56" s="38">
        <v>20322</v>
      </c>
      <c r="V56" s="38">
        <v>8038</v>
      </c>
      <c r="W56" s="38">
        <v>247559</v>
      </c>
      <c r="X56" s="38">
        <v>316062</v>
      </c>
      <c r="Y56" s="38">
        <v>1123</v>
      </c>
      <c r="Z56" s="38">
        <v>215137</v>
      </c>
      <c r="AA56" s="38">
        <v>4770</v>
      </c>
      <c r="AB56" s="38">
        <v>12442</v>
      </c>
      <c r="AC56" s="38">
        <v>66841</v>
      </c>
      <c r="AD56" s="38">
        <v>478</v>
      </c>
      <c r="AE56" s="38">
        <v>37836</v>
      </c>
      <c r="AF56" s="38">
        <v>22019</v>
      </c>
      <c r="AG56" s="38">
        <v>119248</v>
      </c>
      <c r="AH56" s="38">
        <v>65592</v>
      </c>
      <c r="AI56" s="38">
        <v>484875</v>
      </c>
      <c r="AJ56" s="38">
        <v>798383</v>
      </c>
      <c r="AK56" s="38">
        <v>38247</v>
      </c>
      <c r="AL56" s="38">
        <v>-24530</v>
      </c>
      <c r="AM56" s="38">
        <v>813173</v>
      </c>
    </row>
    <row r="57" spans="1:39" ht="15">
      <c r="A57" s="397">
        <v>1997</v>
      </c>
      <c r="B57" s="38">
        <v>21227</v>
      </c>
      <c r="C57" s="38">
        <v>2120</v>
      </c>
      <c r="D57" s="38">
        <v>37276</v>
      </c>
      <c r="E57" s="38">
        <v>1317</v>
      </c>
      <c r="F57" s="38">
        <v>1759</v>
      </c>
      <c r="G57" s="38">
        <v>6706</v>
      </c>
      <c r="H57" s="38">
        <v>55181</v>
      </c>
      <c r="I57" s="38">
        <v>26421</v>
      </c>
      <c r="J57" s="38">
        <v>9721</v>
      </c>
      <c r="K57" s="38">
        <v>4610</v>
      </c>
      <c r="L57" s="38">
        <v>10566</v>
      </c>
      <c r="M57" s="38">
        <v>771</v>
      </c>
      <c r="N57" s="38">
        <v>51169</v>
      </c>
      <c r="O57" s="38">
        <v>84058</v>
      </c>
      <c r="P57" s="38">
        <v>61181</v>
      </c>
      <c r="Q57" s="38">
        <v>48407</v>
      </c>
      <c r="R57" s="38">
        <v>3373</v>
      </c>
      <c r="S57" s="38">
        <v>1998</v>
      </c>
      <c r="T57" s="38">
        <v>32721</v>
      </c>
      <c r="U57" s="38">
        <v>21836</v>
      </c>
      <c r="V57" s="38">
        <v>8391</v>
      </c>
      <c r="W57" s="38">
        <v>252753</v>
      </c>
      <c r="X57" s="38">
        <v>334712</v>
      </c>
      <c r="Y57" s="38">
        <v>1137</v>
      </c>
      <c r="Z57" s="38">
        <v>216251</v>
      </c>
      <c r="AA57" s="38">
        <v>5110</v>
      </c>
      <c r="AB57" s="38">
        <v>12978</v>
      </c>
      <c r="AC57" s="38">
        <v>70370</v>
      </c>
      <c r="AD57" s="38">
        <v>534</v>
      </c>
      <c r="AE57" s="38">
        <v>40186</v>
      </c>
      <c r="AF57" s="38">
        <v>23366</v>
      </c>
      <c r="AG57" s="38">
        <v>122674</v>
      </c>
      <c r="AH57" s="38">
        <v>72450</v>
      </c>
      <c r="AI57" s="38">
        <v>503899</v>
      </c>
      <c r="AJ57" s="38">
        <v>836622</v>
      </c>
      <c r="AK57" s="38">
        <v>42256</v>
      </c>
      <c r="AL57" s="38">
        <v>-25750</v>
      </c>
      <c r="AM57" s="38">
        <v>853341</v>
      </c>
    </row>
    <row r="58" spans="1:39" ht="15">
      <c r="A58" s="397">
        <v>1998</v>
      </c>
      <c r="B58" s="38">
        <v>22399</v>
      </c>
      <c r="C58" s="38">
        <v>1979</v>
      </c>
      <c r="D58" s="38">
        <v>38905</v>
      </c>
      <c r="E58" s="38">
        <v>2087</v>
      </c>
      <c r="F58" s="38">
        <v>2291</v>
      </c>
      <c r="G58" s="38">
        <v>6952</v>
      </c>
      <c r="H58" s="38">
        <v>60629</v>
      </c>
      <c r="I58" s="38">
        <v>28071</v>
      </c>
      <c r="J58" s="38">
        <v>11048</v>
      </c>
      <c r="K58" s="38">
        <v>5360</v>
      </c>
      <c r="L58" s="38">
        <v>11856</v>
      </c>
      <c r="M58" s="38">
        <v>886</v>
      </c>
      <c r="N58" s="38">
        <v>56108</v>
      </c>
      <c r="O58" s="38">
        <v>86442</v>
      </c>
      <c r="P58" s="38">
        <v>61001</v>
      </c>
      <c r="Q58" s="38">
        <v>48210</v>
      </c>
      <c r="R58" s="38">
        <v>3526</v>
      </c>
      <c r="S58" s="38">
        <v>2061</v>
      </c>
      <c r="T58" s="38">
        <v>32899</v>
      </c>
      <c r="U58" s="38">
        <v>21819</v>
      </c>
      <c r="V58" s="38">
        <v>8679</v>
      </c>
      <c r="W58" s="38">
        <v>256077</v>
      </c>
      <c r="X58" s="38">
        <v>352008</v>
      </c>
      <c r="Y58" s="38">
        <v>1173</v>
      </c>
      <c r="Z58" s="38">
        <v>218234</v>
      </c>
      <c r="AA58" s="38">
        <v>5057</v>
      </c>
      <c r="AB58" s="38">
        <v>12673</v>
      </c>
      <c r="AC58" s="38">
        <v>72423</v>
      </c>
      <c r="AD58" s="38">
        <v>684</v>
      </c>
      <c r="AE58" s="38">
        <v>40547</v>
      </c>
      <c r="AF58" s="38">
        <v>23937</v>
      </c>
      <c r="AG58" s="38">
        <v>123820</v>
      </c>
      <c r="AH58" s="38">
        <v>76779</v>
      </c>
      <c r="AI58" s="38">
        <v>518669</v>
      </c>
      <c r="AJ58" s="38">
        <v>869276</v>
      </c>
      <c r="AK58" s="38">
        <v>47762</v>
      </c>
      <c r="AL58" s="38">
        <v>-26049</v>
      </c>
      <c r="AM58" s="38">
        <v>889254</v>
      </c>
    </row>
    <row r="59" spans="1:39" ht="15">
      <c r="A59" s="397">
        <v>1999</v>
      </c>
      <c r="B59" s="38">
        <v>23243</v>
      </c>
      <c r="C59" s="38">
        <v>2298</v>
      </c>
      <c r="D59" s="38">
        <v>41519</v>
      </c>
      <c r="E59" s="38">
        <v>2512</v>
      </c>
      <c r="F59" s="38">
        <v>3087</v>
      </c>
      <c r="G59" s="38">
        <v>7487</v>
      </c>
      <c r="H59" s="38">
        <v>67614</v>
      </c>
      <c r="I59" s="38">
        <v>29538</v>
      </c>
      <c r="J59" s="38">
        <v>11517</v>
      </c>
      <c r="K59" s="38">
        <v>5523</v>
      </c>
      <c r="L59" s="38">
        <v>13848</v>
      </c>
      <c r="M59" s="38">
        <v>900</v>
      </c>
      <c r="N59" s="38">
        <v>60382</v>
      </c>
      <c r="O59" s="38">
        <v>88654</v>
      </c>
      <c r="P59" s="38">
        <v>59779</v>
      </c>
      <c r="Q59" s="38">
        <v>46963</v>
      </c>
      <c r="R59" s="38">
        <v>3721</v>
      </c>
      <c r="S59" s="38">
        <v>1952</v>
      </c>
      <c r="T59" s="38">
        <v>32858</v>
      </c>
      <c r="U59" s="38">
        <v>22612</v>
      </c>
      <c r="V59" s="38">
        <v>9227</v>
      </c>
      <c r="W59" s="38">
        <v>258421</v>
      </c>
      <c r="X59" s="38">
        <v>369684</v>
      </c>
      <c r="Y59" s="38">
        <v>1319</v>
      </c>
      <c r="Z59" s="38">
        <v>223207</v>
      </c>
      <c r="AA59" s="38">
        <v>5141</v>
      </c>
      <c r="AB59" s="38">
        <v>11508</v>
      </c>
      <c r="AC59" s="38">
        <v>75416</v>
      </c>
      <c r="AD59" s="38">
        <v>852</v>
      </c>
      <c r="AE59" s="38">
        <v>41640</v>
      </c>
      <c r="AF59" s="38">
        <v>23883</v>
      </c>
      <c r="AG59" s="38">
        <v>124410</v>
      </c>
      <c r="AH59" s="38">
        <v>80325</v>
      </c>
      <c r="AI59" s="38">
        <v>535104</v>
      </c>
      <c r="AJ59" s="38">
        <v>903809</v>
      </c>
      <c r="AK59" s="38">
        <v>53053</v>
      </c>
      <c r="AL59" s="38">
        <v>-25721</v>
      </c>
      <c r="AM59" s="38">
        <v>927454</v>
      </c>
    </row>
    <row r="60" spans="1:39" ht="15">
      <c r="A60" s="397">
        <v>2000</v>
      </c>
      <c r="B60" s="38">
        <v>25174</v>
      </c>
      <c r="C60" s="38">
        <v>2648</v>
      </c>
      <c r="D60" s="38">
        <v>44349</v>
      </c>
      <c r="E60" s="38">
        <v>3247</v>
      </c>
      <c r="F60" s="38">
        <v>3490</v>
      </c>
      <c r="G60" s="38">
        <v>7653</v>
      </c>
      <c r="H60" s="38">
        <v>73702</v>
      </c>
      <c r="I60" s="38">
        <v>32529</v>
      </c>
      <c r="J60" s="38">
        <v>12436</v>
      </c>
      <c r="K60" s="38">
        <v>4963</v>
      </c>
      <c r="L60" s="38">
        <v>15627</v>
      </c>
      <c r="M60" s="38">
        <v>983</v>
      </c>
      <c r="N60" s="38">
        <v>65902</v>
      </c>
      <c r="O60" s="38">
        <v>89119</v>
      </c>
      <c r="P60" s="38">
        <v>58516</v>
      </c>
      <c r="Q60" s="38">
        <v>49255</v>
      </c>
      <c r="R60" s="38">
        <v>3940</v>
      </c>
      <c r="S60" s="38">
        <v>1887</v>
      </c>
      <c r="T60" s="38">
        <v>32228</v>
      </c>
      <c r="U60" s="38">
        <v>24054</v>
      </c>
      <c r="V60" s="38">
        <v>9778</v>
      </c>
      <c r="W60" s="38">
        <v>261211</v>
      </c>
      <c r="X60" s="38">
        <v>387668</v>
      </c>
      <c r="Y60" s="38">
        <v>1367</v>
      </c>
      <c r="Z60" s="38">
        <v>225342</v>
      </c>
      <c r="AA60" s="38">
        <v>5500</v>
      </c>
      <c r="AB60" s="38">
        <v>11124</v>
      </c>
      <c r="AC60" s="38">
        <v>78124</v>
      </c>
      <c r="AD60" s="38">
        <v>1197</v>
      </c>
      <c r="AE60" s="38">
        <v>44969</v>
      </c>
      <c r="AF60" s="38">
        <v>23501</v>
      </c>
      <c r="AG60" s="38">
        <v>127801</v>
      </c>
      <c r="AH60" s="38">
        <v>84638</v>
      </c>
      <c r="AI60" s="38">
        <v>557125</v>
      </c>
      <c r="AJ60" s="38">
        <v>943947</v>
      </c>
      <c r="AK60" s="38">
        <v>59169</v>
      </c>
      <c r="AL60" s="38">
        <v>-26370</v>
      </c>
      <c r="AM60" s="38">
        <v>971050</v>
      </c>
    </row>
    <row r="61" spans="1:39" ht="15">
      <c r="A61" s="397">
        <v>2001</v>
      </c>
      <c r="B61" s="38">
        <v>27681</v>
      </c>
      <c r="C61" s="38">
        <v>2126</v>
      </c>
      <c r="D61" s="38">
        <v>51164</v>
      </c>
      <c r="E61" s="38">
        <v>3729</v>
      </c>
      <c r="F61" s="38">
        <v>4226</v>
      </c>
      <c r="G61" s="38">
        <v>8152</v>
      </c>
      <c r="H61" s="38">
        <v>83674</v>
      </c>
      <c r="I61" s="38">
        <v>35285</v>
      </c>
      <c r="J61" s="38">
        <v>13150</v>
      </c>
      <c r="K61" s="38">
        <v>4912</v>
      </c>
      <c r="L61" s="38">
        <v>16420</v>
      </c>
      <c r="M61" s="38">
        <v>1231</v>
      </c>
      <c r="N61" s="38">
        <v>70410</v>
      </c>
      <c r="O61" s="38">
        <v>89232</v>
      </c>
      <c r="P61" s="38">
        <v>57286</v>
      </c>
      <c r="Q61" s="38">
        <v>48611</v>
      </c>
      <c r="R61" s="38">
        <v>4538</v>
      </c>
      <c r="S61" s="38">
        <v>2471</v>
      </c>
      <c r="T61" s="38">
        <v>33101</v>
      </c>
      <c r="U61" s="38">
        <v>24350</v>
      </c>
      <c r="V61" s="38">
        <v>10093</v>
      </c>
      <c r="W61" s="38">
        <v>263504</v>
      </c>
      <c r="X61" s="38">
        <v>408751</v>
      </c>
      <c r="Y61" s="38">
        <v>1105</v>
      </c>
      <c r="Z61" s="38">
        <v>229300</v>
      </c>
      <c r="AA61" s="38">
        <v>5340</v>
      </c>
      <c r="AB61" s="38">
        <v>12897</v>
      </c>
      <c r="AC61" s="38">
        <v>73219</v>
      </c>
      <c r="AD61" s="38">
        <v>1399</v>
      </c>
      <c r="AE61" s="38">
        <v>46009</v>
      </c>
      <c r="AF61" s="38">
        <v>24912</v>
      </c>
      <c r="AG61" s="38">
        <v>127229</v>
      </c>
      <c r="AH61" s="38">
        <v>86201</v>
      </c>
      <c r="AI61" s="38">
        <v>564582</v>
      </c>
      <c r="AJ61" s="38">
        <v>973271</v>
      </c>
      <c r="AK61" s="38">
        <v>58182</v>
      </c>
      <c r="AL61" s="38">
        <v>-23734</v>
      </c>
      <c r="AM61" s="38">
        <v>1002536</v>
      </c>
    </row>
    <row r="62" spans="1:39" ht="15">
      <c r="A62" s="397">
        <v>2002</v>
      </c>
      <c r="B62" s="38">
        <v>28332</v>
      </c>
      <c r="C62" s="38">
        <v>2396</v>
      </c>
      <c r="D62" s="38">
        <v>51139</v>
      </c>
      <c r="E62" s="38">
        <v>3519</v>
      </c>
      <c r="F62" s="38">
        <v>4566</v>
      </c>
      <c r="G62" s="38">
        <v>8532</v>
      </c>
      <c r="H62" s="38">
        <v>85618</v>
      </c>
      <c r="I62" s="38">
        <v>39490</v>
      </c>
      <c r="J62" s="38">
        <v>13594</v>
      </c>
      <c r="K62" s="38">
        <v>4708</v>
      </c>
      <c r="L62" s="38">
        <v>17838</v>
      </c>
      <c r="M62" s="38">
        <v>1418</v>
      </c>
      <c r="N62" s="38">
        <v>76627</v>
      </c>
      <c r="O62" s="38">
        <v>90215</v>
      </c>
      <c r="P62" s="38">
        <v>57718</v>
      </c>
      <c r="Q62" s="38">
        <v>48452</v>
      </c>
      <c r="R62" s="38">
        <v>5065</v>
      </c>
      <c r="S62" s="38">
        <v>2632</v>
      </c>
      <c r="T62" s="38">
        <v>33476</v>
      </c>
      <c r="U62" s="38">
        <v>25282</v>
      </c>
      <c r="V62" s="38">
        <v>10957</v>
      </c>
      <c r="W62" s="38">
        <v>268593</v>
      </c>
      <c r="X62" s="38">
        <v>423328</v>
      </c>
      <c r="Y62" s="38">
        <v>987</v>
      </c>
      <c r="Z62" s="38">
        <v>232308</v>
      </c>
      <c r="AA62" s="38">
        <v>4725</v>
      </c>
      <c r="AB62" s="38">
        <v>12875</v>
      </c>
      <c r="AC62" s="38">
        <v>74485</v>
      </c>
      <c r="AD62" s="38">
        <v>1610</v>
      </c>
      <c r="AE62" s="38">
        <v>49253</v>
      </c>
      <c r="AF62" s="38">
        <v>24623</v>
      </c>
      <c r="AG62" s="38">
        <v>128369</v>
      </c>
      <c r="AH62" s="38">
        <v>87805</v>
      </c>
      <c r="AI62" s="38">
        <v>576219</v>
      </c>
      <c r="AJ62" s="38">
        <v>999718</v>
      </c>
      <c r="AK62" s="38">
        <v>59298</v>
      </c>
      <c r="AL62" s="38">
        <v>-25016</v>
      </c>
      <c r="AM62" s="38">
        <v>1028983</v>
      </c>
    </row>
    <row r="63" spans="1:39" ht="15">
      <c r="A63" s="397">
        <v>2003</v>
      </c>
      <c r="B63" s="38">
        <v>29228</v>
      </c>
      <c r="C63" s="38">
        <v>2903</v>
      </c>
      <c r="D63" s="38">
        <v>52535</v>
      </c>
      <c r="E63" s="38">
        <v>3736</v>
      </c>
      <c r="F63" s="38">
        <v>5338</v>
      </c>
      <c r="G63" s="38">
        <v>7718</v>
      </c>
      <c r="H63" s="38">
        <v>90057</v>
      </c>
      <c r="I63" s="38">
        <v>41760</v>
      </c>
      <c r="J63" s="38">
        <v>13701</v>
      </c>
      <c r="K63" s="38">
        <v>5018</v>
      </c>
      <c r="L63" s="38">
        <v>19487</v>
      </c>
      <c r="M63" s="38">
        <v>1769</v>
      </c>
      <c r="N63" s="38">
        <v>81394</v>
      </c>
      <c r="O63" s="38">
        <v>94247</v>
      </c>
      <c r="P63" s="38">
        <v>59682</v>
      </c>
      <c r="Q63" s="38">
        <v>48015</v>
      </c>
      <c r="R63" s="38">
        <v>5395</v>
      </c>
      <c r="S63" s="38">
        <v>2347</v>
      </c>
      <c r="T63" s="38">
        <v>33728</v>
      </c>
      <c r="U63" s="38">
        <v>25063</v>
      </c>
      <c r="V63" s="38">
        <v>12312</v>
      </c>
      <c r="W63" s="38">
        <v>276463</v>
      </c>
      <c r="X63" s="38">
        <v>441455</v>
      </c>
      <c r="Y63" s="38">
        <v>961</v>
      </c>
      <c r="Z63" s="38">
        <v>239558</v>
      </c>
      <c r="AA63" s="38">
        <v>4256</v>
      </c>
      <c r="AB63" s="38">
        <v>12670</v>
      </c>
      <c r="AC63" s="38">
        <v>73317</v>
      </c>
      <c r="AD63" s="38">
        <v>1952</v>
      </c>
      <c r="AE63" s="38">
        <v>51969</v>
      </c>
      <c r="AF63" s="38">
        <v>23811</v>
      </c>
      <c r="AG63" s="38">
        <v>131699</v>
      </c>
      <c r="AH63" s="38">
        <v>89745</v>
      </c>
      <c r="AI63" s="38">
        <v>593003</v>
      </c>
      <c r="AJ63" s="38">
        <v>1034770</v>
      </c>
      <c r="AK63" s="38">
        <v>57998</v>
      </c>
      <c r="AL63" s="38">
        <v>-25471</v>
      </c>
      <c r="AM63" s="38">
        <v>1063424</v>
      </c>
    </row>
    <row r="64" spans="1:39" ht="15">
      <c r="A64" s="397">
        <v>2004</v>
      </c>
      <c r="B64" s="38">
        <v>29019</v>
      </c>
      <c r="C64" s="38">
        <v>2407</v>
      </c>
      <c r="D64" s="38">
        <v>51565</v>
      </c>
      <c r="E64" s="38">
        <v>4841</v>
      </c>
      <c r="F64" s="38">
        <v>6564</v>
      </c>
      <c r="G64" s="38">
        <v>8603</v>
      </c>
      <c r="H64" s="38">
        <v>93803</v>
      </c>
      <c r="I64" s="38">
        <v>43025</v>
      </c>
      <c r="J64" s="38">
        <v>13987</v>
      </c>
      <c r="K64" s="38">
        <v>4779</v>
      </c>
      <c r="L64" s="38">
        <v>20189</v>
      </c>
      <c r="M64" s="38">
        <v>1902</v>
      </c>
      <c r="N64" s="38">
        <v>83637</v>
      </c>
      <c r="O64" s="38">
        <v>96609</v>
      </c>
      <c r="P64" s="38">
        <v>57462</v>
      </c>
      <c r="Q64" s="38">
        <v>52798</v>
      </c>
      <c r="R64" s="38">
        <v>5857</v>
      </c>
      <c r="S64" s="38">
        <v>2295</v>
      </c>
      <c r="T64" s="38">
        <v>33893</v>
      </c>
      <c r="U64" s="38">
        <v>25714</v>
      </c>
      <c r="V64" s="38">
        <v>13529</v>
      </c>
      <c r="W64" s="38">
        <v>283204</v>
      </c>
      <c r="X64" s="38">
        <v>454553</v>
      </c>
      <c r="Y64" s="38">
        <v>892</v>
      </c>
      <c r="Z64" s="38">
        <v>243759</v>
      </c>
      <c r="AA64" s="38">
        <v>4168</v>
      </c>
      <c r="AB64" s="38">
        <v>13302</v>
      </c>
      <c r="AC64" s="38">
        <v>75586</v>
      </c>
      <c r="AD64" s="38">
        <v>2304</v>
      </c>
      <c r="AE64" s="38">
        <v>52991</v>
      </c>
      <c r="AF64" s="38">
        <v>24536</v>
      </c>
      <c r="AG64" s="38">
        <v>135230</v>
      </c>
      <c r="AH64" s="38">
        <v>91142</v>
      </c>
      <c r="AI64" s="38">
        <v>608818</v>
      </c>
      <c r="AJ64" s="38">
        <v>1063711</v>
      </c>
      <c r="AK64" s="38">
        <v>61127</v>
      </c>
      <c r="AL64" s="38">
        <v>-27708</v>
      </c>
      <c r="AM64" s="38">
        <v>1092834</v>
      </c>
    </row>
    <row r="65" spans="1:39" ht="15">
      <c r="A65" s="397">
        <v>2005</v>
      </c>
      <c r="B65" s="38">
        <v>30170</v>
      </c>
      <c r="C65" s="38">
        <v>2319</v>
      </c>
      <c r="D65" s="38">
        <v>51262</v>
      </c>
      <c r="E65" s="38">
        <v>5280</v>
      </c>
      <c r="F65" s="38">
        <v>7757</v>
      </c>
      <c r="G65" s="38">
        <v>8695</v>
      </c>
      <c r="H65" s="38">
        <v>98056</v>
      </c>
      <c r="I65" s="38">
        <v>44777</v>
      </c>
      <c r="J65" s="38">
        <v>14085</v>
      </c>
      <c r="K65" s="38">
        <v>5115</v>
      </c>
      <c r="L65" s="38">
        <v>20306</v>
      </c>
      <c r="M65" s="38">
        <v>1779</v>
      </c>
      <c r="N65" s="38">
        <v>85771</v>
      </c>
      <c r="O65" s="38">
        <v>97739</v>
      </c>
      <c r="P65" s="38">
        <v>58209</v>
      </c>
      <c r="Q65" s="38">
        <v>50391</v>
      </c>
      <c r="R65" s="38">
        <v>5888</v>
      </c>
      <c r="S65" s="38">
        <v>1625</v>
      </c>
      <c r="T65" s="38">
        <v>35212</v>
      </c>
      <c r="U65" s="38">
        <v>25593</v>
      </c>
      <c r="V65" s="38">
        <v>13527</v>
      </c>
      <c r="W65" s="38">
        <v>283414</v>
      </c>
      <c r="X65" s="38">
        <v>462793</v>
      </c>
      <c r="Y65" s="38">
        <v>906</v>
      </c>
      <c r="Z65" s="38">
        <v>248529</v>
      </c>
      <c r="AA65" s="38">
        <v>4678</v>
      </c>
      <c r="AB65" s="38">
        <v>14367</v>
      </c>
      <c r="AC65" s="38">
        <v>79493</v>
      </c>
      <c r="AD65" s="38">
        <v>2560</v>
      </c>
      <c r="AE65" s="38">
        <v>53514</v>
      </c>
      <c r="AF65" s="38">
        <v>24666</v>
      </c>
      <c r="AG65" s="38">
        <v>136262</v>
      </c>
      <c r="AH65" s="38">
        <v>99645</v>
      </c>
      <c r="AI65" s="38">
        <v>631778</v>
      </c>
      <c r="AJ65" s="38">
        <v>1094927</v>
      </c>
      <c r="AK65" s="38">
        <v>62142</v>
      </c>
      <c r="AL65" s="38">
        <v>-29190</v>
      </c>
      <c r="AM65" s="38">
        <v>1123830</v>
      </c>
    </row>
    <row r="66" spans="1:39" ht="15">
      <c r="A66" s="397">
        <v>2006</v>
      </c>
      <c r="B66" s="38">
        <v>30572</v>
      </c>
      <c r="C66" s="38">
        <v>2558</v>
      </c>
      <c r="D66" s="38">
        <v>52117</v>
      </c>
      <c r="E66" s="38">
        <v>5319</v>
      </c>
      <c r="F66" s="38">
        <v>9056</v>
      </c>
      <c r="G66" s="38">
        <v>8442</v>
      </c>
      <c r="H66" s="38">
        <v>102387</v>
      </c>
      <c r="I66" s="38">
        <v>46640</v>
      </c>
      <c r="J66" s="38">
        <v>15618</v>
      </c>
      <c r="K66" s="38">
        <v>5363</v>
      </c>
      <c r="L66" s="38">
        <v>20816</v>
      </c>
      <c r="M66" s="38">
        <v>1953</v>
      </c>
      <c r="N66" s="38">
        <v>89969</v>
      </c>
      <c r="O66" s="38">
        <v>98671</v>
      </c>
      <c r="P66" s="38">
        <v>56845</v>
      </c>
      <c r="Q66" s="38">
        <v>49308</v>
      </c>
      <c r="R66" s="38">
        <v>5991</v>
      </c>
      <c r="S66" s="38">
        <v>1536</v>
      </c>
      <c r="T66" s="38">
        <v>33636</v>
      </c>
      <c r="U66" s="38">
        <v>25842</v>
      </c>
      <c r="V66" s="38">
        <v>14247</v>
      </c>
      <c r="W66" s="38">
        <v>281969</v>
      </c>
      <c r="X66" s="38">
        <v>471998</v>
      </c>
      <c r="Y66" s="38">
        <v>943</v>
      </c>
      <c r="Z66" s="38">
        <v>252779</v>
      </c>
      <c r="AA66" s="38">
        <v>4528</v>
      </c>
      <c r="AB66" s="38">
        <v>11623</v>
      </c>
      <c r="AC66" s="38">
        <v>79443</v>
      </c>
      <c r="AD66" s="38">
        <v>2905</v>
      </c>
      <c r="AE66" s="38">
        <v>54729</v>
      </c>
      <c r="AF66" s="38">
        <v>25216</v>
      </c>
      <c r="AG66" s="38">
        <v>135641</v>
      </c>
      <c r="AH66" s="38">
        <v>95788</v>
      </c>
      <c r="AI66" s="38">
        <v>632859</v>
      </c>
      <c r="AJ66" s="38">
        <v>1105117</v>
      </c>
      <c r="AK66" s="38">
        <v>63596</v>
      </c>
      <c r="AL66" s="38">
        <v>-31315</v>
      </c>
      <c r="AM66" s="38">
        <v>1133245</v>
      </c>
    </row>
    <row r="67" spans="1:39" ht="15">
      <c r="A67" s="397">
        <v>2007</v>
      </c>
      <c r="B67" s="38">
        <v>31794</v>
      </c>
      <c r="C67" s="38">
        <v>2563</v>
      </c>
      <c r="D67" s="38">
        <v>53388</v>
      </c>
      <c r="E67" s="38">
        <v>5396</v>
      </c>
      <c r="F67" s="38">
        <v>10080</v>
      </c>
      <c r="G67" s="38">
        <v>8163</v>
      </c>
      <c r="H67" s="38">
        <v>106650</v>
      </c>
      <c r="I67" s="38">
        <v>47607</v>
      </c>
      <c r="J67" s="38">
        <v>16713</v>
      </c>
      <c r="K67" s="38">
        <v>5402</v>
      </c>
      <c r="L67" s="38">
        <v>22557</v>
      </c>
      <c r="M67" s="38">
        <v>1912</v>
      </c>
      <c r="N67" s="38">
        <v>93756</v>
      </c>
      <c r="O67" s="38">
        <v>98594</v>
      </c>
      <c r="P67" s="38">
        <v>55441</v>
      </c>
      <c r="Q67" s="38">
        <v>47529</v>
      </c>
      <c r="R67" s="38">
        <v>5954</v>
      </c>
      <c r="S67" s="38">
        <v>3934</v>
      </c>
      <c r="T67" s="38">
        <v>35633</v>
      </c>
      <c r="U67" s="38">
        <v>26179</v>
      </c>
      <c r="V67" s="38">
        <v>15252</v>
      </c>
      <c r="W67" s="38">
        <v>286301</v>
      </c>
      <c r="X67" s="38">
        <v>485256</v>
      </c>
      <c r="Y67" s="38">
        <v>946</v>
      </c>
      <c r="Z67" s="38">
        <v>256471</v>
      </c>
      <c r="AA67" s="38">
        <v>3776</v>
      </c>
      <c r="AB67" s="38">
        <v>13829</v>
      </c>
      <c r="AC67" s="38">
        <v>83689</v>
      </c>
      <c r="AD67" s="38">
        <v>3220</v>
      </c>
      <c r="AE67" s="38">
        <v>54449</v>
      </c>
      <c r="AF67" s="38">
        <v>25741</v>
      </c>
      <c r="AG67" s="38">
        <v>135983</v>
      </c>
      <c r="AH67" s="38">
        <v>106583</v>
      </c>
      <c r="AI67" s="38">
        <v>656893</v>
      </c>
      <c r="AJ67" s="38">
        <v>1142503</v>
      </c>
      <c r="AK67" s="38">
        <v>65302</v>
      </c>
      <c r="AL67" s="38">
        <v>-31784</v>
      </c>
      <c r="AM67" s="38">
        <v>1171806</v>
      </c>
    </row>
    <row r="68" spans="1:39" ht="15">
      <c r="A68" s="397">
        <v>2008</v>
      </c>
      <c r="B68" s="38">
        <v>29985</v>
      </c>
      <c r="C68" s="38">
        <v>2711</v>
      </c>
      <c r="D68" s="38">
        <v>51171</v>
      </c>
      <c r="E68" s="38">
        <v>5248</v>
      </c>
      <c r="F68" s="38">
        <v>11338</v>
      </c>
      <c r="G68" s="38">
        <v>8308</v>
      </c>
      <c r="H68" s="38">
        <v>105845</v>
      </c>
      <c r="I68" s="38">
        <v>50649</v>
      </c>
      <c r="J68" s="38">
        <v>15034</v>
      </c>
      <c r="K68" s="38">
        <v>5816</v>
      </c>
      <c r="L68" s="38">
        <v>23091</v>
      </c>
      <c r="M68" s="38">
        <v>1554</v>
      </c>
      <c r="N68" s="38">
        <v>95911</v>
      </c>
      <c r="O68" s="38">
        <v>95944</v>
      </c>
      <c r="P68" s="38">
        <v>56463</v>
      </c>
      <c r="Q68" s="38">
        <v>47182</v>
      </c>
      <c r="R68" s="38">
        <v>5617</v>
      </c>
      <c r="S68" s="38">
        <v>3439</v>
      </c>
      <c r="T68" s="38">
        <v>35649</v>
      </c>
      <c r="U68" s="38">
        <v>25637</v>
      </c>
      <c r="V68" s="38">
        <v>14646</v>
      </c>
      <c r="W68" s="38">
        <v>281698</v>
      </c>
      <c r="X68" s="38">
        <v>482744</v>
      </c>
      <c r="Y68" s="38">
        <v>1008</v>
      </c>
      <c r="Z68" s="38">
        <v>259779</v>
      </c>
      <c r="AA68" s="38">
        <v>3707</v>
      </c>
      <c r="AB68" s="38">
        <v>13603</v>
      </c>
      <c r="AC68" s="38">
        <v>82071</v>
      </c>
      <c r="AD68" s="38">
        <v>3959</v>
      </c>
      <c r="AE68" s="38">
        <v>54700</v>
      </c>
      <c r="AF68" s="38">
        <v>24710</v>
      </c>
      <c r="AG68" s="38">
        <v>132121</v>
      </c>
      <c r="AH68" s="38">
        <v>102180</v>
      </c>
      <c r="AI68" s="38">
        <v>655097</v>
      </c>
      <c r="AJ68" s="38">
        <v>1138218</v>
      </c>
      <c r="AK68" s="38">
        <v>58362</v>
      </c>
      <c r="AL68" s="38">
        <v>-32587</v>
      </c>
      <c r="AM68" s="38">
        <v>1162090</v>
      </c>
    </row>
    <row r="69" spans="1:39" ht="15">
      <c r="A69" s="397">
        <v>2009</v>
      </c>
      <c r="B69" s="38">
        <v>27256</v>
      </c>
      <c r="C69" s="38">
        <v>2723</v>
      </c>
      <c r="D69" s="38">
        <v>49314</v>
      </c>
      <c r="E69" s="38">
        <v>5079</v>
      </c>
      <c r="F69" s="38">
        <v>11938</v>
      </c>
      <c r="G69" s="38">
        <v>7980</v>
      </c>
      <c r="H69" s="38">
        <v>102432</v>
      </c>
      <c r="I69" s="38">
        <v>53178</v>
      </c>
      <c r="J69" s="38">
        <v>14207</v>
      </c>
      <c r="K69" s="38">
        <v>5527</v>
      </c>
      <c r="L69" s="38">
        <v>22409</v>
      </c>
      <c r="M69" s="38">
        <v>1505</v>
      </c>
      <c r="N69" s="38">
        <v>96702</v>
      </c>
      <c r="O69" s="38">
        <v>93592</v>
      </c>
      <c r="P69" s="38">
        <v>55294</v>
      </c>
      <c r="Q69" s="38">
        <v>44584</v>
      </c>
      <c r="R69" s="38">
        <v>5260</v>
      </c>
      <c r="S69" s="38">
        <v>2931</v>
      </c>
      <c r="T69" s="38">
        <v>34154</v>
      </c>
      <c r="U69" s="38">
        <v>24105</v>
      </c>
      <c r="V69" s="38">
        <v>14139</v>
      </c>
      <c r="W69" s="38">
        <v>271119</v>
      </c>
      <c r="X69" s="38">
        <v>470074</v>
      </c>
      <c r="Y69" s="38">
        <v>828</v>
      </c>
      <c r="Z69" s="38">
        <v>261620</v>
      </c>
      <c r="AA69" s="38">
        <v>3596</v>
      </c>
      <c r="AB69" s="38">
        <v>13708</v>
      </c>
      <c r="AC69" s="38">
        <v>74012</v>
      </c>
      <c r="AD69" s="38">
        <v>4511</v>
      </c>
      <c r="AE69" s="38">
        <v>51052</v>
      </c>
      <c r="AF69" s="38">
        <v>25568</v>
      </c>
      <c r="AG69" s="38">
        <v>121734</v>
      </c>
      <c r="AH69" s="38">
        <v>99637</v>
      </c>
      <c r="AI69" s="38">
        <v>638697</v>
      </c>
      <c r="AJ69" s="38">
        <v>1109149</v>
      </c>
      <c r="AK69" s="38">
        <v>49490</v>
      </c>
      <c r="AL69" s="38">
        <v>-34461</v>
      </c>
      <c r="AM69" s="38">
        <v>1124339</v>
      </c>
    </row>
    <row r="70" spans="1:39" ht="15">
      <c r="A70" s="397">
        <v>2010</v>
      </c>
      <c r="B70" s="38">
        <v>27725</v>
      </c>
      <c r="C70" s="38">
        <v>2630</v>
      </c>
      <c r="D70" s="38">
        <v>44802</v>
      </c>
      <c r="E70" s="38">
        <v>4792</v>
      </c>
      <c r="F70" s="38">
        <v>13765</v>
      </c>
      <c r="G70" s="38">
        <v>7999</v>
      </c>
      <c r="H70" s="38">
        <v>101559</v>
      </c>
      <c r="I70" s="38">
        <v>53342</v>
      </c>
      <c r="J70" s="38">
        <v>14811</v>
      </c>
      <c r="K70" s="38">
        <v>5055</v>
      </c>
      <c r="L70" s="38">
        <v>22746</v>
      </c>
      <c r="M70" s="38">
        <v>2982</v>
      </c>
      <c r="N70" s="38">
        <v>98923</v>
      </c>
      <c r="O70" s="38">
        <v>92525</v>
      </c>
      <c r="P70" s="38">
        <v>53562</v>
      </c>
      <c r="Q70" s="38">
        <v>47364</v>
      </c>
      <c r="R70" s="38">
        <v>5282</v>
      </c>
      <c r="S70" s="38">
        <v>4006</v>
      </c>
      <c r="T70" s="38">
        <v>33499</v>
      </c>
      <c r="U70" s="38">
        <v>23817</v>
      </c>
      <c r="V70" s="38">
        <v>14128</v>
      </c>
      <c r="W70" s="38">
        <v>271465</v>
      </c>
      <c r="X70" s="38">
        <v>471827</v>
      </c>
      <c r="Y70" s="38">
        <v>803</v>
      </c>
      <c r="Z70" s="38">
        <v>270025</v>
      </c>
      <c r="AA70" s="38">
        <v>4305</v>
      </c>
      <c r="AB70" s="38">
        <v>13400</v>
      </c>
      <c r="AC70" s="38">
        <v>78427</v>
      </c>
      <c r="AD70" s="38">
        <v>5590</v>
      </c>
      <c r="AE70" s="38">
        <v>49449</v>
      </c>
      <c r="AF70" s="38">
        <v>26002</v>
      </c>
      <c r="AG70" s="38">
        <v>123035</v>
      </c>
      <c r="AH70" s="38">
        <v>102263</v>
      </c>
      <c r="AI70" s="38">
        <v>659371</v>
      </c>
      <c r="AJ70" s="38">
        <v>1131631</v>
      </c>
      <c r="AK70" s="38">
        <v>52567</v>
      </c>
      <c r="AL70" s="38">
        <v>-35326</v>
      </c>
      <c r="AM70" s="38">
        <v>1148808</v>
      </c>
    </row>
    <row r="71" spans="1:39" ht="15">
      <c r="A71" s="397">
        <v>2011</v>
      </c>
      <c r="B71" s="38">
        <v>27341</v>
      </c>
      <c r="C71" s="38">
        <v>2646</v>
      </c>
      <c r="D71" s="38">
        <v>42386</v>
      </c>
      <c r="E71" s="38">
        <v>5371</v>
      </c>
      <c r="F71" s="38">
        <v>14579</v>
      </c>
      <c r="G71" s="38">
        <v>7807</v>
      </c>
      <c r="H71" s="38">
        <v>100589</v>
      </c>
      <c r="I71" s="38">
        <v>53998</v>
      </c>
      <c r="J71" s="38">
        <v>14301</v>
      </c>
      <c r="K71" s="38">
        <v>4686</v>
      </c>
      <c r="L71" s="38">
        <v>22066</v>
      </c>
      <c r="M71" s="38">
        <v>3337</v>
      </c>
      <c r="N71" s="38">
        <v>98405</v>
      </c>
      <c r="O71" s="38">
        <v>94208</v>
      </c>
      <c r="P71" s="38">
        <v>52078</v>
      </c>
      <c r="Q71" s="38">
        <v>42782</v>
      </c>
      <c r="R71" s="38">
        <v>4689</v>
      </c>
      <c r="S71" s="38">
        <v>4284</v>
      </c>
      <c r="T71" s="38">
        <v>33621</v>
      </c>
      <c r="U71" s="38">
        <v>23600</v>
      </c>
      <c r="V71" s="38">
        <v>13199</v>
      </c>
      <c r="W71" s="38">
        <v>266428</v>
      </c>
      <c r="X71" s="38">
        <v>465428</v>
      </c>
      <c r="Y71" s="38">
        <v>763</v>
      </c>
      <c r="Z71" s="38">
        <v>271062</v>
      </c>
      <c r="AA71" s="38">
        <v>4136</v>
      </c>
      <c r="AB71" s="38">
        <v>13874</v>
      </c>
      <c r="AC71" s="38">
        <v>79301</v>
      </c>
      <c r="AD71" s="38">
        <v>6509</v>
      </c>
      <c r="AE71" s="38">
        <v>50443</v>
      </c>
      <c r="AF71" s="38">
        <v>26419</v>
      </c>
      <c r="AG71" s="38">
        <v>123850</v>
      </c>
      <c r="AH71" s="38">
        <v>99236</v>
      </c>
      <c r="AI71" s="38">
        <v>664054</v>
      </c>
      <c r="AJ71" s="38">
        <v>1129755</v>
      </c>
      <c r="AK71" s="38">
        <v>51102</v>
      </c>
      <c r="AL71" s="38">
        <v>-36503</v>
      </c>
      <c r="AM71" s="38">
        <v>1144605</v>
      </c>
    </row>
    <row r="72" spans="1:39" ht="15">
      <c r="A72" s="397">
        <v>2012</v>
      </c>
      <c r="B72" s="38">
        <v>26326</v>
      </c>
      <c r="C72" s="38">
        <v>2645</v>
      </c>
      <c r="D72" s="38">
        <v>44771</v>
      </c>
      <c r="E72" s="38">
        <v>6196</v>
      </c>
      <c r="F72" s="38">
        <v>14326</v>
      </c>
      <c r="G72" s="38">
        <v>8192</v>
      </c>
      <c r="H72" s="38">
        <v>102603</v>
      </c>
      <c r="I72" s="38">
        <v>55095</v>
      </c>
      <c r="J72" s="38">
        <v>14777</v>
      </c>
      <c r="K72" s="38">
        <v>5158</v>
      </c>
      <c r="L72" s="38">
        <v>21657</v>
      </c>
      <c r="M72" s="38">
        <v>3413</v>
      </c>
      <c r="N72" s="38">
        <v>100116</v>
      </c>
      <c r="O72" s="38">
        <v>93826</v>
      </c>
      <c r="P72" s="38">
        <v>50649</v>
      </c>
      <c r="Q72" s="38">
        <v>44645</v>
      </c>
      <c r="R72" s="38">
        <v>4813</v>
      </c>
      <c r="S72" s="38">
        <v>5591</v>
      </c>
      <c r="T72" s="38">
        <v>32867</v>
      </c>
      <c r="U72" s="38">
        <v>22537</v>
      </c>
      <c r="V72" s="38">
        <v>13875</v>
      </c>
      <c r="W72" s="38">
        <v>266834</v>
      </c>
      <c r="X72" s="38">
        <v>469646</v>
      </c>
      <c r="Y72" s="38">
        <v>859</v>
      </c>
      <c r="Z72" s="38">
        <v>278048</v>
      </c>
      <c r="AA72" s="38">
        <v>4091</v>
      </c>
      <c r="AB72" s="38">
        <v>14165</v>
      </c>
      <c r="AC72" s="38">
        <v>80164</v>
      </c>
      <c r="AD72" s="38">
        <v>7264</v>
      </c>
      <c r="AE72" s="38">
        <v>51039</v>
      </c>
      <c r="AF72" s="38">
        <v>26603</v>
      </c>
      <c r="AG72" s="38">
        <v>125403</v>
      </c>
      <c r="AH72" s="38">
        <v>101342</v>
      </c>
      <c r="AI72" s="38">
        <v>679043</v>
      </c>
      <c r="AJ72" s="38">
        <v>1148786</v>
      </c>
      <c r="AK72" s="38">
        <v>53085</v>
      </c>
      <c r="AL72" s="38">
        <v>-37168</v>
      </c>
      <c r="AM72" s="38">
        <v>1164814</v>
      </c>
    </row>
    <row r="73" spans="1:39" ht="15">
      <c r="A73" s="397">
        <v>2013</v>
      </c>
      <c r="B73" s="38">
        <v>26313</v>
      </c>
      <c r="C73" s="38">
        <v>3066</v>
      </c>
      <c r="D73" s="38">
        <v>52313</v>
      </c>
      <c r="E73" s="38">
        <v>6150</v>
      </c>
      <c r="F73" s="38">
        <v>15431</v>
      </c>
      <c r="G73" s="38">
        <v>7908</v>
      </c>
      <c r="H73" s="38">
        <v>111193</v>
      </c>
      <c r="I73" s="38">
        <v>58910</v>
      </c>
      <c r="J73" s="38">
        <v>15573</v>
      </c>
      <c r="K73" s="38">
        <v>5474</v>
      </c>
      <c r="L73" s="38">
        <v>21919</v>
      </c>
      <c r="M73" s="38">
        <v>4306</v>
      </c>
      <c r="N73" s="38">
        <v>106249</v>
      </c>
      <c r="O73" s="38">
        <v>93701</v>
      </c>
      <c r="P73" s="38">
        <v>50597</v>
      </c>
      <c r="Q73" s="38">
        <v>44119</v>
      </c>
      <c r="R73" s="38">
        <v>4712</v>
      </c>
      <c r="S73" s="38">
        <v>7634</v>
      </c>
      <c r="T73" s="38">
        <v>32002</v>
      </c>
      <c r="U73" s="38">
        <v>22720</v>
      </c>
      <c r="V73" s="38">
        <v>14461</v>
      </c>
      <c r="W73" s="38">
        <v>268022</v>
      </c>
      <c r="X73" s="38">
        <v>485656</v>
      </c>
      <c r="Y73" s="38">
        <v>831</v>
      </c>
      <c r="Z73" s="38">
        <v>285887</v>
      </c>
      <c r="AA73" s="38">
        <v>4216</v>
      </c>
      <c r="AB73" s="38">
        <v>15796</v>
      </c>
      <c r="AC73" s="38">
        <v>79941</v>
      </c>
      <c r="AD73" s="38">
        <v>7695</v>
      </c>
      <c r="AE73" s="38">
        <v>53401</v>
      </c>
      <c r="AF73" s="38">
        <v>25660</v>
      </c>
      <c r="AG73" s="38">
        <v>130069</v>
      </c>
      <c r="AH73" s="38">
        <v>102687</v>
      </c>
      <c r="AI73" s="38">
        <v>696791</v>
      </c>
      <c r="AJ73" s="38">
        <v>1182650</v>
      </c>
      <c r="AK73" s="38">
        <v>54053</v>
      </c>
      <c r="AL73" s="38">
        <v>-39246</v>
      </c>
      <c r="AM73" s="38">
        <v>1197761</v>
      </c>
    </row>
    <row r="74" spans="1:39" ht="15">
      <c r="A74" s="397">
        <v>2014</v>
      </c>
      <c r="B74" s="38">
        <v>28107</v>
      </c>
      <c r="C74" s="38">
        <v>3189</v>
      </c>
      <c r="D74" s="38">
        <v>58258</v>
      </c>
      <c r="E74" s="38">
        <v>4533</v>
      </c>
      <c r="F74" s="38">
        <v>15499</v>
      </c>
      <c r="G74" s="38">
        <v>9557</v>
      </c>
      <c r="H74" s="38">
        <v>118854</v>
      </c>
      <c r="I74" s="38">
        <v>59610</v>
      </c>
      <c r="J74" s="38">
        <v>15592</v>
      </c>
      <c r="K74" s="38">
        <v>5292</v>
      </c>
      <c r="L74" s="38">
        <v>21932</v>
      </c>
      <c r="M74" s="38">
        <v>3966</v>
      </c>
      <c r="N74" s="38">
        <v>106462</v>
      </c>
      <c r="O74" s="38">
        <v>95177</v>
      </c>
      <c r="P74" s="38">
        <v>47499</v>
      </c>
      <c r="Q74" s="38">
        <v>39172</v>
      </c>
      <c r="R74" s="38">
        <v>4937</v>
      </c>
      <c r="S74" s="38">
        <v>7754</v>
      </c>
      <c r="T74" s="38">
        <v>32286</v>
      </c>
      <c r="U74" s="38">
        <v>23186</v>
      </c>
      <c r="V74" s="38">
        <v>15955</v>
      </c>
      <c r="W74" s="38">
        <v>264835</v>
      </c>
      <c r="X74" s="38">
        <v>490148</v>
      </c>
      <c r="Y74" s="38">
        <v>854</v>
      </c>
      <c r="Z74" s="38">
        <v>293290</v>
      </c>
      <c r="AA74" s="38">
        <v>4431</v>
      </c>
      <c r="AB74" s="38">
        <v>15750</v>
      </c>
      <c r="AC74" s="38">
        <v>81430</v>
      </c>
      <c r="AD74" s="38">
        <v>9451</v>
      </c>
      <c r="AE74" s="38">
        <v>56191</v>
      </c>
      <c r="AF74" s="38">
        <v>26499</v>
      </c>
      <c r="AG74" s="38">
        <v>132373</v>
      </c>
      <c r="AH74" s="38">
        <v>112028</v>
      </c>
      <c r="AI74" s="38">
        <v>725583</v>
      </c>
      <c r="AJ74" s="38">
        <v>1215576</v>
      </c>
      <c r="AK74" s="38">
        <v>58840</v>
      </c>
      <c r="AL74" s="38">
        <v>-40348</v>
      </c>
      <c r="AM74" s="38">
        <v>1233950</v>
      </c>
    </row>
    <row r="75" spans="1:39" ht="15">
      <c r="A75" s="397">
        <v>2015</v>
      </c>
      <c r="B75" s="38">
        <v>30396</v>
      </c>
      <c r="C75" s="38">
        <v>3306</v>
      </c>
      <c r="D75" s="38">
        <v>61058</v>
      </c>
      <c r="E75" s="38">
        <v>4857</v>
      </c>
      <c r="F75" s="38">
        <v>17199</v>
      </c>
      <c r="G75" s="38">
        <v>10462</v>
      </c>
      <c r="H75" s="38">
        <v>127162</v>
      </c>
      <c r="I75" s="38">
        <v>62976</v>
      </c>
      <c r="J75" s="38">
        <v>16891</v>
      </c>
      <c r="K75" s="38">
        <v>5411</v>
      </c>
      <c r="L75" s="38">
        <v>23798</v>
      </c>
      <c r="M75" s="38">
        <v>4078</v>
      </c>
      <c r="N75" s="38">
        <v>113222</v>
      </c>
      <c r="O75" s="38">
        <v>95922</v>
      </c>
      <c r="P75" s="38">
        <v>45385</v>
      </c>
      <c r="Q75" s="38">
        <v>40895</v>
      </c>
      <c r="R75" s="38">
        <v>5315</v>
      </c>
      <c r="S75" s="38">
        <v>7542</v>
      </c>
      <c r="T75" s="38">
        <v>32587</v>
      </c>
      <c r="U75" s="38">
        <v>23115</v>
      </c>
      <c r="V75" s="38">
        <v>18119</v>
      </c>
      <c r="W75" s="38">
        <v>268136</v>
      </c>
      <c r="X75" s="38">
        <v>508382</v>
      </c>
      <c r="Y75" s="38">
        <v>732</v>
      </c>
      <c r="Z75" s="38">
        <v>298345</v>
      </c>
      <c r="AA75" s="38">
        <v>4391</v>
      </c>
      <c r="AB75" s="38">
        <v>16326</v>
      </c>
      <c r="AC75" s="38">
        <v>83613</v>
      </c>
      <c r="AD75" s="38">
        <v>11424</v>
      </c>
      <c r="AE75" s="38">
        <v>56716</v>
      </c>
      <c r="AF75" s="38">
        <v>27347</v>
      </c>
      <c r="AG75" s="38">
        <v>135542</v>
      </c>
      <c r="AH75" s="38">
        <v>108584</v>
      </c>
      <c r="AI75" s="38">
        <v>738159</v>
      </c>
      <c r="AJ75" s="38">
        <v>1246519</v>
      </c>
      <c r="AK75" s="38">
        <v>64906</v>
      </c>
      <c r="AL75" s="38">
        <v>-40946</v>
      </c>
      <c r="AM75" s="38">
        <v>1269559</v>
      </c>
    </row>
    <row r="76" spans="1:39" ht="15">
      <c r="A76" s="397">
        <v>2016</v>
      </c>
      <c r="B76" s="38">
        <v>30067</v>
      </c>
      <c r="C76" s="38">
        <v>3015</v>
      </c>
      <c r="D76" s="38">
        <v>65097</v>
      </c>
      <c r="E76" s="38">
        <v>7986</v>
      </c>
      <c r="F76" s="38">
        <v>16533</v>
      </c>
      <c r="G76" s="38">
        <v>12222</v>
      </c>
      <c r="H76" s="38">
        <v>134470</v>
      </c>
      <c r="I76" s="38">
        <v>65541</v>
      </c>
      <c r="J76" s="38">
        <v>18323</v>
      </c>
      <c r="K76" s="38">
        <v>5987</v>
      </c>
      <c r="L76" s="38">
        <v>24530</v>
      </c>
      <c r="M76" s="38">
        <v>3988</v>
      </c>
      <c r="N76" s="38">
        <v>118422</v>
      </c>
      <c r="O76" s="38">
        <v>103739</v>
      </c>
      <c r="P76" s="38">
        <v>44251</v>
      </c>
      <c r="Q76" s="38">
        <v>42743</v>
      </c>
      <c r="R76" s="38">
        <v>5693</v>
      </c>
      <c r="S76" s="38">
        <v>7717</v>
      </c>
      <c r="T76" s="38">
        <v>33067</v>
      </c>
      <c r="U76" s="38">
        <v>24876</v>
      </c>
      <c r="V76" s="38">
        <v>18348</v>
      </c>
      <c r="W76" s="38">
        <v>279968</v>
      </c>
      <c r="X76" s="38">
        <v>532695</v>
      </c>
      <c r="Y76" s="38">
        <v>732</v>
      </c>
      <c r="Z76" s="38">
        <v>306522</v>
      </c>
      <c r="AA76" s="38">
        <v>5322</v>
      </c>
      <c r="AB76" s="38">
        <v>17550</v>
      </c>
      <c r="AC76" s="38">
        <v>85698</v>
      </c>
      <c r="AD76" s="38">
        <v>13237</v>
      </c>
      <c r="AE76" s="38">
        <v>55027</v>
      </c>
      <c r="AF76" s="38">
        <v>28275</v>
      </c>
      <c r="AG76" s="38">
        <v>139590</v>
      </c>
      <c r="AH76" s="38">
        <v>115739</v>
      </c>
      <c r="AI76" s="38">
        <v>764353</v>
      </c>
      <c r="AJ76" s="38">
        <v>1296991</v>
      </c>
      <c r="AK76" s="38">
        <v>63434</v>
      </c>
      <c r="AL76" s="38">
        <v>-41925</v>
      </c>
      <c r="AM76" s="38">
        <v>1318358</v>
      </c>
    </row>
    <row r="77" spans="1:39" ht="15">
      <c r="A77" s="397">
        <v>2017</v>
      </c>
      <c r="B77" s="38">
        <v>31503</v>
      </c>
      <c r="C77" s="38">
        <v>3266</v>
      </c>
      <c r="D77" s="38">
        <v>61818</v>
      </c>
      <c r="E77" s="38">
        <v>6930</v>
      </c>
      <c r="F77" s="38">
        <v>19870</v>
      </c>
      <c r="G77" s="38">
        <v>9881</v>
      </c>
      <c r="H77" s="38">
        <v>133170</v>
      </c>
      <c r="I77" s="38">
        <v>64894</v>
      </c>
      <c r="J77" s="38">
        <v>20445</v>
      </c>
      <c r="K77" s="38">
        <v>5713</v>
      </c>
      <c r="L77" s="38">
        <v>28118</v>
      </c>
      <c r="M77" s="38">
        <v>4484</v>
      </c>
      <c r="N77" s="38">
        <v>123635</v>
      </c>
      <c r="O77" s="38">
        <v>106924</v>
      </c>
      <c r="P77" s="38">
        <v>44861</v>
      </c>
      <c r="Q77" s="38">
        <v>40476</v>
      </c>
      <c r="R77" s="38">
        <v>5979</v>
      </c>
      <c r="S77" s="38">
        <v>8233</v>
      </c>
      <c r="T77" s="38">
        <v>33730</v>
      </c>
      <c r="U77" s="38">
        <v>24514</v>
      </c>
      <c r="V77" s="38">
        <v>20991</v>
      </c>
      <c r="W77" s="38">
        <v>285626</v>
      </c>
      <c r="X77" s="38">
        <v>542368</v>
      </c>
      <c r="Y77" s="38">
        <v>796</v>
      </c>
      <c r="Z77" s="38">
        <v>304293</v>
      </c>
      <c r="AA77" s="38">
        <v>5001</v>
      </c>
      <c r="AB77" s="38">
        <v>17270</v>
      </c>
      <c r="AC77" s="38">
        <v>90420</v>
      </c>
      <c r="AD77" s="38">
        <v>15821</v>
      </c>
      <c r="AE77" s="38">
        <v>55770</v>
      </c>
      <c r="AF77" s="38">
        <v>28679</v>
      </c>
      <c r="AG77" s="38">
        <v>144060</v>
      </c>
      <c r="AH77" s="38">
        <v>120925</v>
      </c>
      <c r="AI77" s="38">
        <v>781191</v>
      </c>
      <c r="AJ77" s="38">
        <v>1323541</v>
      </c>
      <c r="AK77" s="38">
        <v>63356</v>
      </c>
      <c r="AL77" s="38">
        <v>-45748</v>
      </c>
      <c r="AM77" s="38">
        <v>1341219</v>
      </c>
    </row>
    <row r="78" spans="1:39" ht="15">
      <c r="A78" s="397">
        <v>2018</v>
      </c>
      <c r="B78" s="38">
        <v>33071</v>
      </c>
      <c r="C78" s="38">
        <v>3639</v>
      </c>
      <c r="D78" s="38">
        <v>60040</v>
      </c>
      <c r="E78" s="38">
        <v>6875</v>
      </c>
      <c r="F78" s="38">
        <v>19703</v>
      </c>
      <c r="G78" s="38">
        <v>10112</v>
      </c>
      <c r="H78" s="38">
        <v>133442</v>
      </c>
      <c r="I78" s="38">
        <v>65723</v>
      </c>
      <c r="J78" s="38">
        <v>20327</v>
      </c>
      <c r="K78" s="38">
        <v>5329</v>
      </c>
      <c r="L78" s="38">
        <v>27801</v>
      </c>
      <c r="M78" s="38">
        <v>4604</v>
      </c>
      <c r="N78" s="38">
        <v>123800</v>
      </c>
      <c r="O78" s="38">
        <v>108857</v>
      </c>
      <c r="P78" s="38">
        <v>45014</v>
      </c>
      <c r="Q78" s="38">
        <v>41076</v>
      </c>
      <c r="R78" s="38">
        <v>6189</v>
      </c>
      <c r="S78" s="38">
        <v>8441</v>
      </c>
      <c r="T78" s="38">
        <v>35238</v>
      </c>
      <c r="U78" s="38">
        <v>24720</v>
      </c>
      <c r="V78" s="38">
        <v>22313</v>
      </c>
      <c r="W78" s="38">
        <v>291798</v>
      </c>
      <c r="X78" s="38">
        <v>548938</v>
      </c>
      <c r="Y78" s="38">
        <v>779</v>
      </c>
      <c r="Z78" s="38">
        <v>307909</v>
      </c>
      <c r="AA78" s="38">
        <v>5356</v>
      </c>
      <c r="AB78" s="38">
        <v>16684</v>
      </c>
      <c r="AC78" s="38">
        <v>92845</v>
      </c>
      <c r="AD78" s="38">
        <v>18986</v>
      </c>
      <c r="AE78" s="38">
        <v>55948</v>
      </c>
      <c r="AF78" s="38">
        <v>29288</v>
      </c>
      <c r="AG78" s="38">
        <v>144439</v>
      </c>
      <c r="AH78" s="38">
        <v>121758</v>
      </c>
      <c r="AI78" s="38">
        <v>793505</v>
      </c>
      <c r="AJ78" s="38">
        <v>1342441</v>
      </c>
      <c r="AK78" s="38">
        <v>65283</v>
      </c>
      <c r="AL78" s="38">
        <v>-44308</v>
      </c>
      <c r="AM78" s="38">
        <v>1363436</v>
      </c>
    </row>
    <row r="79" spans="1:39" ht="15">
      <c r="A79" s="397">
        <v>2019</v>
      </c>
      <c r="B79" s="38">
        <v>32651</v>
      </c>
      <c r="C79" s="38">
        <v>3548</v>
      </c>
      <c r="D79" s="38">
        <v>60859</v>
      </c>
      <c r="E79" s="38">
        <v>6433</v>
      </c>
      <c r="F79" s="38">
        <v>20252</v>
      </c>
      <c r="G79" s="38">
        <v>9972</v>
      </c>
      <c r="H79" s="38">
        <v>133715</v>
      </c>
      <c r="I79" s="38">
        <v>68916</v>
      </c>
      <c r="J79" s="38">
        <v>21329</v>
      </c>
      <c r="K79" s="38">
        <v>5179</v>
      </c>
      <c r="L79" s="38">
        <v>31098</v>
      </c>
      <c r="M79" s="38">
        <v>5200</v>
      </c>
      <c r="N79" s="38">
        <v>131722</v>
      </c>
      <c r="O79" s="38">
        <v>109531</v>
      </c>
      <c r="P79" s="38">
        <v>43120</v>
      </c>
      <c r="Q79" s="38">
        <v>38950</v>
      </c>
      <c r="R79" s="38">
        <v>6650</v>
      </c>
      <c r="S79" s="38">
        <v>9084</v>
      </c>
      <c r="T79" s="38">
        <v>34015</v>
      </c>
      <c r="U79" s="38">
        <v>24756</v>
      </c>
      <c r="V79" s="38">
        <v>22675</v>
      </c>
      <c r="W79" s="38">
        <v>288781</v>
      </c>
      <c r="X79" s="38">
        <v>554218</v>
      </c>
      <c r="Y79" s="38">
        <v>872</v>
      </c>
      <c r="Z79" s="38">
        <v>310542</v>
      </c>
      <c r="AA79" s="38">
        <v>5589</v>
      </c>
      <c r="AB79" s="38">
        <v>16066</v>
      </c>
      <c r="AC79" s="38">
        <v>92769</v>
      </c>
      <c r="AD79" s="38">
        <v>21809</v>
      </c>
      <c r="AE79" s="38">
        <v>57709</v>
      </c>
      <c r="AF79" s="38">
        <v>29247</v>
      </c>
      <c r="AG79" s="38">
        <v>144019</v>
      </c>
      <c r="AH79" s="38">
        <v>124178</v>
      </c>
      <c r="AI79" s="38">
        <v>802800</v>
      </c>
      <c r="AJ79" s="38">
        <v>1357018</v>
      </c>
      <c r="AK79" s="38">
        <v>68618</v>
      </c>
      <c r="AL79" s="38">
        <v>-46987</v>
      </c>
      <c r="AM79" s="38">
        <v>1378649</v>
      </c>
    </row>
    <row r="80" spans="1:39" ht="15">
      <c r="A80" s="397">
        <v>2020</v>
      </c>
      <c r="B80" s="38">
        <v>33764</v>
      </c>
      <c r="C80" s="38">
        <v>2436</v>
      </c>
      <c r="D80" s="38">
        <v>48256</v>
      </c>
      <c r="E80" s="38">
        <v>6129</v>
      </c>
      <c r="F80" s="38">
        <v>20858</v>
      </c>
      <c r="G80" s="38">
        <v>8451</v>
      </c>
      <c r="H80" s="38">
        <v>119894</v>
      </c>
      <c r="I80" s="38">
        <v>56002</v>
      </c>
      <c r="J80" s="38">
        <v>21763</v>
      </c>
      <c r="K80" s="38">
        <v>3973</v>
      </c>
      <c r="L80" s="38">
        <v>28194</v>
      </c>
      <c r="M80" s="38">
        <v>3449</v>
      </c>
      <c r="N80" s="38">
        <v>113381</v>
      </c>
      <c r="O80" s="38">
        <v>115249</v>
      </c>
      <c r="P80" s="38">
        <v>48303</v>
      </c>
      <c r="Q80" s="38">
        <v>39870</v>
      </c>
      <c r="R80" s="38">
        <v>7909</v>
      </c>
      <c r="S80" s="38">
        <v>8207</v>
      </c>
      <c r="T80" s="38">
        <v>25327</v>
      </c>
      <c r="U80" s="38">
        <v>23252</v>
      </c>
      <c r="V80" s="38">
        <v>19772</v>
      </c>
      <c r="W80" s="38">
        <v>287889</v>
      </c>
      <c r="X80" s="38">
        <v>521164</v>
      </c>
      <c r="Y80" s="38">
        <v>632</v>
      </c>
      <c r="Z80" s="38">
        <v>313740</v>
      </c>
      <c r="AA80" s="38">
        <v>4560</v>
      </c>
      <c r="AB80" s="38">
        <v>11529</v>
      </c>
      <c r="AC80" s="38">
        <v>44224</v>
      </c>
      <c r="AD80" s="38">
        <v>28330</v>
      </c>
      <c r="AE80" s="38">
        <v>42526</v>
      </c>
      <c r="AF80" s="38">
        <v>27682</v>
      </c>
      <c r="AG80" s="38">
        <v>87627</v>
      </c>
      <c r="AH80" s="38">
        <v>115291</v>
      </c>
      <c r="AI80" s="38">
        <v>676141</v>
      </c>
      <c r="AJ80" s="38">
        <v>1197305</v>
      </c>
      <c r="AK80" s="38">
        <v>23892</v>
      </c>
      <c r="AL80" s="38">
        <v>-21301</v>
      </c>
      <c r="AM80" s="38">
        <v>1199896</v>
      </c>
    </row>
    <row r="81" spans="1:39" ht="15">
      <c r="A81" s="397">
        <v>2021</v>
      </c>
      <c r="B81" s="38">
        <v>35834</v>
      </c>
      <c r="C81" s="38">
        <v>3246</v>
      </c>
      <c r="D81" s="38">
        <v>47549</v>
      </c>
      <c r="E81" s="38">
        <v>4213</v>
      </c>
      <c r="F81" s="38">
        <v>20397</v>
      </c>
      <c r="G81" s="38">
        <v>9509</v>
      </c>
      <c r="H81" s="38">
        <v>120748</v>
      </c>
      <c r="I81" s="38">
        <v>62647</v>
      </c>
      <c r="J81" s="38">
        <v>24258</v>
      </c>
      <c r="K81" s="38">
        <v>4501</v>
      </c>
      <c r="L81" s="38">
        <v>31604</v>
      </c>
      <c r="M81" s="38">
        <v>3472</v>
      </c>
      <c r="N81" s="38">
        <v>126482</v>
      </c>
      <c r="O81" s="38">
        <v>116158</v>
      </c>
      <c r="P81" s="38">
        <v>46367</v>
      </c>
      <c r="Q81" s="38">
        <v>42513</v>
      </c>
      <c r="R81" s="38">
        <v>7244</v>
      </c>
      <c r="S81" s="38">
        <v>9006</v>
      </c>
      <c r="T81" s="38">
        <v>31693</v>
      </c>
      <c r="U81" s="38">
        <v>25455</v>
      </c>
      <c r="V81" s="38">
        <v>22089</v>
      </c>
      <c r="W81" s="38">
        <v>300525</v>
      </c>
      <c r="X81" s="38">
        <v>547755</v>
      </c>
      <c r="Y81" s="38">
        <v>592</v>
      </c>
      <c r="Z81" s="38">
        <v>316945</v>
      </c>
      <c r="AA81" s="38">
        <v>4195</v>
      </c>
      <c r="AB81" s="38">
        <v>15081</v>
      </c>
      <c r="AC81" s="38">
        <v>53049</v>
      </c>
      <c r="AD81" s="38">
        <v>30330</v>
      </c>
      <c r="AE81" s="38">
        <v>51238</v>
      </c>
      <c r="AF81" s="38">
        <v>31190</v>
      </c>
      <c r="AG81" s="38">
        <v>116224</v>
      </c>
      <c r="AH81" s="38">
        <v>120409</v>
      </c>
      <c r="AI81" s="38">
        <v>739253</v>
      </c>
      <c r="AJ81" s="38">
        <v>1287008</v>
      </c>
      <c r="AK81" s="38">
        <v>26940</v>
      </c>
      <c r="AL81" s="38">
        <v>-24658</v>
      </c>
      <c r="AM81" s="38">
        <v>1289290</v>
      </c>
    </row>
    <row r="82" spans="1:39" ht="15">
      <c r="A82" s="397">
        <v>2022</v>
      </c>
      <c r="B82" s="38">
        <v>35483</v>
      </c>
      <c r="C82" s="38">
        <v>3342</v>
      </c>
      <c r="D82" s="38">
        <v>47995</v>
      </c>
      <c r="E82" s="38">
        <v>4235</v>
      </c>
      <c r="F82" s="38">
        <v>19546</v>
      </c>
      <c r="G82" s="38">
        <v>9411</v>
      </c>
      <c r="H82" s="38">
        <v>120012</v>
      </c>
      <c r="I82" s="38">
        <v>65708</v>
      </c>
      <c r="J82" s="38">
        <v>20879</v>
      </c>
      <c r="K82" s="38">
        <v>4360</v>
      </c>
      <c r="L82" s="38">
        <v>29876</v>
      </c>
      <c r="M82" s="38">
        <v>3113</v>
      </c>
      <c r="N82" s="38">
        <v>123936</v>
      </c>
      <c r="O82" s="38">
        <v>110052</v>
      </c>
      <c r="P82" s="38">
        <v>42707</v>
      </c>
      <c r="Q82" s="38">
        <v>37324</v>
      </c>
      <c r="R82" s="38">
        <v>6668</v>
      </c>
      <c r="S82" s="38">
        <v>8312</v>
      </c>
      <c r="T82" s="38">
        <v>35382</v>
      </c>
      <c r="U82" s="38">
        <v>23880</v>
      </c>
      <c r="V82" s="38">
        <v>21945</v>
      </c>
      <c r="W82" s="38">
        <v>286270</v>
      </c>
      <c r="X82" s="38">
        <v>530218</v>
      </c>
      <c r="Y82" s="38">
        <v>539</v>
      </c>
      <c r="Z82" s="38">
        <v>319734</v>
      </c>
      <c r="AA82" s="38">
        <v>2940</v>
      </c>
      <c r="AB82" s="38">
        <v>15746</v>
      </c>
      <c r="AC82" s="38">
        <v>71197</v>
      </c>
      <c r="AD82" s="38">
        <v>30694</v>
      </c>
      <c r="AE82" s="38">
        <v>58352</v>
      </c>
      <c r="AF82" s="38">
        <v>32281</v>
      </c>
      <c r="AG82" s="38">
        <v>149065</v>
      </c>
      <c r="AH82" s="38">
        <v>123389</v>
      </c>
      <c r="AI82" s="38">
        <v>803937</v>
      </c>
      <c r="AJ82" s="38">
        <v>1334155</v>
      </c>
      <c r="AK82" s="38">
        <v>61842</v>
      </c>
      <c r="AL82" s="38">
        <v>-44058</v>
      </c>
      <c r="AM82" s="38">
        <v>1351939</v>
      </c>
    </row>
    <row r="83" spans="1:39"/>
    <row r="85" spans="1:39" s="404" customFormat="1" ht="12.75" customHeight="1">
      <c r="A85" s="401"/>
      <c r="B85" s="402"/>
      <c r="C85" s="402"/>
      <c r="D85" s="402"/>
      <c r="E85" s="402"/>
      <c r="F85" s="402"/>
      <c r="G85" s="402"/>
      <c r="H85" s="402"/>
      <c r="I85" s="402"/>
      <c r="J85" s="402"/>
      <c r="K85" s="402"/>
      <c r="L85" s="402"/>
      <c r="M85" s="402"/>
      <c r="N85" s="402"/>
      <c r="O85" s="402"/>
      <c r="P85" s="402"/>
      <c r="Q85" s="402"/>
      <c r="R85" s="402"/>
      <c r="S85" s="402"/>
      <c r="T85" s="402"/>
      <c r="U85" s="402"/>
      <c r="V85" s="402"/>
      <c r="W85" s="402"/>
      <c r="X85" s="403"/>
    </row>
    <row r="86" spans="1:39" s="404" customFormat="1" ht="12.75" customHeight="1">
      <c r="B86" s="402"/>
      <c r="C86" s="402"/>
      <c r="D86" s="402"/>
      <c r="E86" s="402"/>
      <c r="F86" s="402"/>
      <c r="G86" s="402"/>
      <c r="H86" s="402"/>
      <c r="I86" s="402"/>
      <c r="J86" s="402"/>
      <c r="K86" s="402"/>
      <c r="L86" s="402"/>
      <c r="M86" s="402"/>
      <c r="N86" s="402"/>
      <c r="O86" s="402"/>
      <c r="P86" s="402"/>
      <c r="Q86" s="402"/>
      <c r="R86" s="402"/>
      <c r="S86" s="402"/>
      <c r="T86" s="402"/>
      <c r="U86" s="402"/>
      <c r="V86" s="402"/>
      <c r="W86" s="402"/>
      <c r="X86" s="403"/>
    </row>
  </sheetData>
  <pageMargins left="0.74803149606299213" right="0.55118110236220474" top="0.39370078740157483" bottom="0.27559055118110237" header="0.31496062992125984" footer="0.23622047244094491"/>
  <pageSetup paperSize="8" scale="23" orientation="portrait" r:id="rId1"/>
  <headerFooter alignWithMargins="0">
    <oddFooter>&amp;LPrinted on &amp;D &amp;T&amp;R&amp;P of &amp;N</oddFooter>
  </headerFooter>
  <tableParts count="1">
    <tablePart r:id="rId2"/>
  </tablePart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029C3-DB7F-4A14-8A20-B4AA7B3EB6F7}">
  <sheetPr>
    <tabColor rgb="FFFFFF00"/>
    <pageSetUpPr fitToPage="1"/>
  </sheetPr>
  <dimension ref="A1:BN86"/>
  <sheetViews>
    <sheetView showGridLines="0" zoomScaleNormal="100" zoomScaleSheetLayoutView="50" workbookViewId="0"/>
  </sheetViews>
  <sheetFormatPr defaultColWidth="9.28515625" defaultRowHeight="12.75" customHeight="1"/>
  <cols>
    <col min="1" max="1" width="17.5703125" style="398" customWidth="1"/>
    <col min="2" max="41" width="19.140625" style="399" customWidth="1"/>
    <col min="42" max="43" width="19.140625" style="400" customWidth="1"/>
    <col min="44" max="66" width="19.140625" style="398" customWidth="1"/>
    <col min="67" max="16384" width="9.28515625" style="398"/>
  </cols>
  <sheetData>
    <row r="1" spans="1:66" s="396" customFormat="1" ht="18.95" customHeight="1">
      <c r="A1" s="137" t="s">
        <v>7015</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c r="AU1" s="395"/>
      <c r="AV1" s="395"/>
      <c r="BD1" s="395"/>
      <c r="BE1" s="395"/>
      <c r="BF1" s="395"/>
      <c r="BG1" s="395"/>
    </row>
    <row r="2" spans="1:66" s="396" customFormat="1" ht="15.95" customHeight="1">
      <c r="A2" s="139" t="s">
        <v>1160</v>
      </c>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BD2" s="395"/>
      <c r="BE2" s="395"/>
      <c r="BF2" s="395"/>
      <c r="BG2" s="395"/>
    </row>
    <row r="3" spans="1:66" s="396" customFormat="1" ht="15.95" customHeight="1">
      <c r="A3" s="139" t="s">
        <v>941</v>
      </c>
      <c r="B3" s="395"/>
      <c r="C3" s="395"/>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BD3" s="395"/>
      <c r="BE3" s="395"/>
      <c r="BF3" s="395"/>
      <c r="BG3" s="395"/>
    </row>
    <row r="4" spans="1:66" s="396" customFormat="1" ht="18.95" customHeight="1">
      <c r="A4" s="136" t="s">
        <v>7016</v>
      </c>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BD4" s="395"/>
      <c r="BE4" s="395"/>
      <c r="BF4" s="395"/>
      <c r="BG4" s="395"/>
    </row>
    <row r="5" spans="1:66" s="396" customFormat="1" ht="158.44999999999999" customHeight="1">
      <c r="A5" s="174" t="s">
        <v>842</v>
      </c>
      <c r="B5" s="175" t="s">
        <v>7017</v>
      </c>
      <c r="C5" s="175" t="s">
        <v>7018</v>
      </c>
      <c r="D5" s="175" t="s">
        <v>7019</v>
      </c>
      <c r="E5" s="175" t="s">
        <v>7020</v>
      </c>
      <c r="F5" s="175" t="s">
        <v>7021</v>
      </c>
      <c r="G5" s="175" t="s">
        <v>7022</v>
      </c>
      <c r="H5" s="175" t="s">
        <v>7023</v>
      </c>
      <c r="I5" s="175" t="s">
        <v>7024</v>
      </c>
      <c r="J5" s="175" t="s">
        <v>7025</v>
      </c>
      <c r="K5" s="175" t="s">
        <v>7026</v>
      </c>
      <c r="L5" s="175" t="s">
        <v>7027</v>
      </c>
      <c r="M5" s="175" t="s">
        <v>7028</v>
      </c>
      <c r="N5" s="175" t="s">
        <v>7029</v>
      </c>
      <c r="O5" s="175" t="s">
        <v>7030</v>
      </c>
      <c r="P5" s="175" t="s">
        <v>7031</v>
      </c>
      <c r="Q5" s="175" t="s">
        <v>7032</v>
      </c>
      <c r="R5" s="175" t="s">
        <v>7033</v>
      </c>
      <c r="S5" s="175" t="s">
        <v>7034</v>
      </c>
      <c r="T5" s="175" t="s">
        <v>7035</v>
      </c>
      <c r="U5" s="175" t="s">
        <v>7036</v>
      </c>
      <c r="V5" s="175" t="s">
        <v>7037</v>
      </c>
      <c r="W5" s="175" t="s">
        <v>7038</v>
      </c>
      <c r="X5" s="175" t="s">
        <v>7039</v>
      </c>
      <c r="Y5" s="175" t="s">
        <v>7040</v>
      </c>
      <c r="Z5" s="175" t="s">
        <v>7041</v>
      </c>
      <c r="AA5" s="175" t="s">
        <v>7042</v>
      </c>
      <c r="AB5" s="175" t="s">
        <v>7043</v>
      </c>
      <c r="AC5" s="175" t="s">
        <v>7044</v>
      </c>
      <c r="AD5" s="175" t="s">
        <v>7045</v>
      </c>
      <c r="AE5" s="175" t="s">
        <v>7046</v>
      </c>
      <c r="AF5" s="175" t="s">
        <v>7047</v>
      </c>
      <c r="AG5" s="175" t="s">
        <v>7048</v>
      </c>
      <c r="AH5" s="175" t="s">
        <v>7049</v>
      </c>
      <c r="AI5" s="175" t="s">
        <v>7050</v>
      </c>
      <c r="AJ5" s="175" t="s">
        <v>7051</v>
      </c>
      <c r="AK5" s="175" t="s">
        <v>7052</v>
      </c>
      <c r="AL5" s="175" t="s">
        <v>7053</v>
      </c>
      <c r="AM5" s="175" t="s">
        <v>7054</v>
      </c>
      <c r="AN5" s="175" t="s">
        <v>7055</v>
      </c>
      <c r="AO5" s="175" t="s">
        <v>7056</v>
      </c>
      <c r="AP5" s="175" t="s">
        <v>7057</v>
      </c>
      <c r="AQ5" s="175" t="s">
        <v>7058</v>
      </c>
      <c r="AR5" s="175" t="s">
        <v>7059</v>
      </c>
      <c r="AS5" s="175" t="s">
        <v>7060</v>
      </c>
      <c r="AT5" s="175" t="s">
        <v>7061</v>
      </c>
      <c r="AU5" s="175" t="s">
        <v>7062</v>
      </c>
      <c r="AV5" s="175" t="s">
        <v>7063</v>
      </c>
      <c r="AW5" s="175" t="s">
        <v>7064</v>
      </c>
      <c r="AX5" s="175" t="s">
        <v>7065</v>
      </c>
      <c r="AY5" s="175" t="s">
        <v>7066</v>
      </c>
      <c r="AZ5" s="175" t="s">
        <v>7067</v>
      </c>
      <c r="BA5" s="175" t="s">
        <v>7068</v>
      </c>
      <c r="BB5" s="175" t="s">
        <v>7069</v>
      </c>
      <c r="BC5" s="175" t="s">
        <v>7070</v>
      </c>
      <c r="BD5" s="175" t="s">
        <v>6919</v>
      </c>
      <c r="BE5" s="175" t="s">
        <v>6920</v>
      </c>
      <c r="BF5" s="175" t="s">
        <v>6921</v>
      </c>
      <c r="BG5" s="175" t="s">
        <v>7071</v>
      </c>
      <c r="BH5" s="175" t="s">
        <v>7072</v>
      </c>
      <c r="BI5" s="175" t="s">
        <v>7073</v>
      </c>
      <c r="BJ5" s="175" t="s">
        <v>7074</v>
      </c>
      <c r="BK5" s="175" t="s">
        <v>7075</v>
      </c>
      <c r="BL5" s="175" t="s">
        <v>7076</v>
      </c>
      <c r="BM5" s="175" t="s">
        <v>7077</v>
      </c>
      <c r="BN5" s="175" t="s">
        <v>7078</v>
      </c>
    </row>
    <row r="6" spans="1:66" s="396" customFormat="1" ht="30.95" customHeight="1">
      <c r="A6" s="174" t="s">
        <v>6923</v>
      </c>
      <c r="B6" s="175" t="s">
        <v>7079</v>
      </c>
      <c r="C6" s="175" t="s">
        <v>7080</v>
      </c>
      <c r="D6" s="175" t="s">
        <v>6931</v>
      </c>
      <c r="E6" s="175" t="s">
        <v>7081</v>
      </c>
      <c r="F6" s="175" t="s">
        <v>7082</v>
      </c>
      <c r="G6" s="175" t="s">
        <v>7083</v>
      </c>
      <c r="H6" s="175" t="s">
        <v>6932</v>
      </c>
      <c r="I6" s="175" t="s">
        <v>7084</v>
      </c>
      <c r="J6" s="175" t="s">
        <v>7085</v>
      </c>
      <c r="K6" s="175" t="s">
        <v>6929</v>
      </c>
      <c r="L6" s="175" t="s">
        <v>7086</v>
      </c>
      <c r="M6" s="175" t="s">
        <v>7087</v>
      </c>
      <c r="N6" s="175" t="s">
        <v>7088</v>
      </c>
      <c r="O6" s="175" t="s">
        <v>7089</v>
      </c>
      <c r="P6" s="175" t="s">
        <v>7090</v>
      </c>
      <c r="Q6" s="175" t="s">
        <v>6933</v>
      </c>
      <c r="R6" s="175" t="s">
        <v>7091</v>
      </c>
      <c r="S6" s="175" t="s">
        <v>7092</v>
      </c>
      <c r="T6" s="175" t="s">
        <v>7093</v>
      </c>
      <c r="U6" s="175" t="s">
        <v>7094</v>
      </c>
      <c r="V6" s="175" t="s">
        <v>7095</v>
      </c>
      <c r="W6" s="175" t="s">
        <v>7096</v>
      </c>
      <c r="X6" s="175" t="s">
        <v>6924</v>
      </c>
      <c r="Y6" s="175" t="s">
        <v>7097</v>
      </c>
      <c r="Z6" s="175" t="s">
        <v>7098</v>
      </c>
      <c r="AA6" s="175" t="s">
        <v>7099</v>
      </c>
      <c r="AB6" s="175" t="s">
        <v>6925</v>
      </c>
      <c r="AC6" s="175" t="s">
        <v>7100</v>
      </c>
      <c r="AD6" s="175" t="s">
        <v>7101</v>
      </c>
      <c r="AE6" s="175" t="s">
        <v>7102</v>
      </c>
      <c r="AF6" s="175" t="s">
        <v>6926</v>
      </c>
      <c r="AG6" s="175" t="s">
        <v>7103</v>
      </c>
      <c r="AH6" s="175" t="s">
        <v>7104</v>
      </c>
      <c r="AI6" s="175" t="s">
        <v>7105</v>
      </c>
      <c r="AJ6" s="175" t="s">
        <v>6927</v>
      </c>
      <c r="AK6" s="175" t="s">
        <v>7106</v>
      </c>
      <c r="AL6" s="175" t="s">
        <v>7107</v>
      </c>
      <c r="AM6" s="175" t="s">
        <v>7108</v>
      </c>
      <c r="AN6" s="175" t="s">
        <v>7109</v>
      </c>
      <c r="AO6" s="175" t="s">
        <v>7110</v>
      </c>
      <c r="AP6" s="175" t="s">
        <v>7111</v>
      </c>
      <c r="AQ6" s="175" t="s">
        <v>6928</v>
      </c>
      <c r="AR6" s="175" t="s">
        <v>6935</v>
      </c>
      <c r="AS6" s="175" t="s">
        <v>7112</v>
      </c>
      <c r="AT6" s="175" t="s">
        <v>7113</v>
      </c>
      <c r="AU6" s="175" t="s">
        <v>6936</v>
      </c>
      <c r="AV6" s="175" t="s">
        <v>7114</v>
      </c>
      <c r="AW6" s="175" t="s">
        <v>7115</v>
      </c>
      <c r="AX6" s="175" t="s">
        <v>7116</v>
      </c>
      <c r="AY6" s="175" t="s">
        <v>7117</v>
      </c>
      <c r="AZ6" s="175" t="s">
        <v>7118</v>
      </c>
      <c r="BA6" s="175" t="s">
        <v>7119</v>
      </c>
      <c r="BB6" s="175" t="s">
        <v>7120</v>
      </c>
      <c r="BC6" s="175" t="s">
        <v>6937</v>
      </c>
      <c r="BD6" s="175">
        <v>0</v>
      </c>
      <c r="BE6" s="175"/>
      <c r="BF6" s="175"/>
      <c r="BG6" s="175"/>
      <c r="BH6" s="175" t="s">
        <v>7121</v>
      </c>
      <c r="BI6" s="175" t="s">
        <v>7122</v>
      </c>
      <c r="BJ6" s="175" t="s">
        <v>7123</v>
      </c>
      <c r="BK6" s="175" t="s">
        <v>7124</v>
      </c>
      <c r="BL6" s="175" t="s">
        <v>7125</v>
      </c>
      <c r="BM6" s="175" t="s">
        <v>7126</v>
      </c>
      <c r="BN6" s="175"/>
    </row>
    <row r="7" spans="1:66" s="396" customFormat="1" ht="30.95" customHeight="1">
      <c r="A7" s="174" t="s">
        <v>899</v>
      </c>
      <c r="B7" s="175" t="s">
        <v>7127</v>
      </c>
      <c r="C7" s="175" t="s">
        <v>7128</v>
      </c>
      <c r="D7" s="175" t="s">
        <v>6951</v>
      </c>
      <c r="E7" s="175" t="s">
        <v>7129</v>
      </c>
      <c r="F7" s="175" t="s">
        <v>7130</v>
      </c>
      <c r="G7" s="175" t="s">
        <v>7131</v>
      </c>
      <c r="H7" s="175" t="s">
        <v>6952</v>
      </c>
      <c r="I7" s="175" t="s">
        <v>7132</v>
      </c>
      <c r="J7" s="175" t="s">
        <v>7133</v>
      </c>
      <c r="K7" s="175" t="s">
        <v>7134</v>
      </c>
      <c r="L7" s="175" t="s">
        <v>7135</v>
      </c>
      <c r="M7" s="175" t="s">
        <v>7136</v>
      </c>
      <c r="N7" s="175" t="s">
        <v>7137</v>
      </c>
      <c r="O7" s="175" t="s">
        <v>7138</v>
      </c>
      <c r="P7" s="175" t="s">
        <v>7139</v>
      </c>
      <c r="Q7" s="175" t="s">
        <v>7140</v>
      </c>
      <c r="R7" s="175" t="s">
        <v>7141</v>
      </c>
      <c r="S7" s="175" t="s">
        <v>7142</v>
      </c>
      <c r="T7" s="175" t="s">
        <v>7143</v>
      </c>
      <c r="U7" s="175" t="s">
        <v>7144</v>
      </c>
      <c r="V7" s="175" t="s">
        <v>7145</v>
      </c>
      <c r="W7" s="175" t="s">
        <v>7146</v>
      </c>
      <c r="X7" s="175" t="s">
        <v>7147</v>
      </c>
      <c r="Y7" s="175" t="s">
        <v>7148</v>
      </c>
      <c r="Z7" s="175" t="s">
        <v>7149</v>
      </c>
      <c r="AA7" s="175" t="s">
        <v>7150</v>
      </c>
      <c r="AB7" s="175" t="s">
        <v>7151</v>
      </c>
      <c r="AC7" s="175" t="s">
        <v>7152</v>
      </c>
      <c r="AD7" s="175" t="s">
        <v>7153</v>
      </c>
      <c r="AE7" s="175" t="s">
        <v>7154</v>
      </c>
      <c r="AF7" s="175" t="s">
        <v>7155</v>
      </c>
      <c r="AG7" s="175" t="s">
        <v>7156</v>
      </c>
      <c r="AH7" s="175" t="s">
        <v>7157</v>
      </c>
      <c r="AI7" s="175" t="s">
        <v>7158</v>
      </c>
      <c r="AJ7" s="175" t="s">
        <v>7159</v>
      </c>
      <c r="AK7" s="175" t="s">
        <v>7160</v>
      </c>
      <c r="AL7" s="175" t="s">
        <v>7161</v>
      </c>
      <c r="AM7" s="175" t="s">
        <v>7162</v>
      </c>
      <c r="AN7" s="175" t="s">
        <v>7163</v>
      </c>
      <c r="AO7" s="175" t="s">
        <v>7164</v>
      </c>
      <c r="AP7" s="175" t="s">
        <v>7165</v>
      </c>
      <c r="AQ7" s="175" t="s">
        <v>7166</v>
      </c>
      <c r="AR7" s="175" t="s">
        <v>6968</v>
      </c>
      <c r="AS7" s="175" t="s">
        <v>7167</v>
      </c>
      <c r="AT7" s="175" t="s">
        <v>7168</v>
      </c>
      <c r="AU7" s="175" t="s">
        <v>6969</v>
      </c>
      <c r="AV7" s="175" t="s">
        <v>7169</v>
      </c>
      <c r="AW7" s="175" t="s">
        <v>7170</v>
      </c>
      <c r="AX7" s="175" t="s">
        <v>7171</v>
      </c>
      <c r="AY7" s="175" t="s">
        <v>7172</v>
      </c>
      <c r="AZ7" s="175" t="s">
        <v>7173</v>
      </c>
      <c r="BA7" s="175" t="s">
        <v>7174</v>
      </c>
      <c r="BB7" s="175" t="s">
        <v>7175</v>
      </c>
      <c r="BC7" s="175" t="s">
        <v>7176</v>
      </c>
      <c r="BD7" s="175" t="s">
        <v>6972</v>
      </c>
      <c r="BE7" s="175" t="s">
        <v>6973</v>
      </c>
      <c r="BF7" s="175" t="s">
        <v>6974</v>
      </c>
      <c r="BG7" s="175" t="s">
        <v>1100</v>
      </c>
      <c r="BH7" s="175" t="s">
        <v>1101</v>
      </c>
      <c r="BI7" s="175" t="s">
        <v>7177</v>
      </c>
      <c r="BJ7" s="175" t="s">
        <v>7178</v>
      </c>
      <c r="BK7" s="175" t="s">
        <v>7179</v>
      </c>
      <c r="BL7" s="175" t="s">
        <v>7180</v>
      </c>
      <c r="BM7" s="175" t="s">
        <v>1102</v>
      </c>
      <c r="BN7" s="175" t="s">
        <v>1618</v>
      </c>
    </row>
    <row r="8" spans="1:66" s="396" customFormat="1" ht="15">
      <c r="A8" s="397">
        <v>1948</v>
      </c>
      <c r="B8" s="406" t="s">
        <v>1163</v>
      </c>
      <c r="C8" s="406" t="s">
        <v>1163</v>
      </c>
      <c r="D8" s="406" t="s">
        <v>1163</v>
      </c>
      <c r="E8" s="406" t="s">
        <v>1163</v>
      </c>
      <c r="F8" s="406" t="s">
        <v>1163</v>
      </c>
      <c r="G8" s="406" t="s">
        <v>1163</v>
      </c>
      <c r="H8" s="406" t="s">
        <v>1163</v>
      </c>
      <c r="I8" s="406" t="s">
        <v>1163</v>
      </c>
      <c r="J8" s="406" t="s">
        <v>1163</v>
      </c>
      <c r="K8" s="406" t="s">
        <v>1163</v>
      </c>
      <c r="L8" s="406" t="s">
        <v>1163</v>
      </c>
      <c r="M8" s="406" t="s">
        <v>1163</v>
      </c>
      <c r="N8" s="406" t="s">
        <v>1163</v>
      </c>
      <c r="O8" s="406" t="s">
        <v>1163</v>
      </c>
      <c r="P8" s="406" t="s">
        <v>1163</v>
      </c>
      <c r="Q8" s="406" t="s">
        <v>1163</v>
      </c>
      <c r="R8" s="406" t="s">
        <v>1163</v>
      </c>
      <c r="S8" s="406" t="s">
        <v>1163</v>
      </c>
      <c r="T8" s="406" t="s">
        <v>1163</v>
      </c>
      <c r="U8" s="406" t="s">
        <v>1163</v>
      </c>
      <c r="V8" s="406" t="s">
        <v>1163</v>
      </c>
      <c r="W8" s="406" t="s">
        <v>1163</v>
      </c>
      <c r="X8" s="406" t="s">
        <v>1163</v>
      </c>
      <c r="Y8" s="406" t="s">
        <v>1163</v>
      </c>
      <c r="Z8" s="406" t="s">
        <v>1163</v>
      </c>
      <c r="AA8" s="406" t="s">
        <v>1163</v>
      </c>
      <c r="AB8" s="406" t="s">
        <v>1163</v>
      </c>
      <c r="AC8" s="406" t="s">
        <v>1163</v>
      </c>
      <c r="AD8" s="406" t="s">
        <v>1163</v>
      </c>
      <c r="AE8" s="406" t="s">
        <v>1163</v>
      </c>
      <c r="AF8" s="406" t="s">
        <v>1163</v>
      </c>
      <c r="AG8" s="406" t="s">
        <v>1163</v>
      </c>
      <c r="AH8" s="406" t="s">
        <v>1163</v>
      </c>
      <c r="AI8" s="406" t="s">
        <v>1163</v>
      </c>
      <c r="AJ8" s="406" t="s">
        <v>1163</v>
      </c>
      <c r="AK8" s="406" t="s">
        <v>1163</v>
      </c>
      <c r="AL8" s="406" t="s">
        <v>1163</v>
      </c>
      <c r="AM8" s="406" t="s">
        <v>1163</v>
      </c>
      <c r="AN8" s="406" t="s">
        <v>1163</v>
      </c>
      <c r="AO8" s="406" t="s">
        <v>1163</v>
      </c>
      <c r="AP8" s="406" t="s">
        <v>1163</v>
      </c>
      <c r="AQ8" s="406" t="s">
        <v>1163</v>
      </c>
      <c r="AR8" s="406" t="s">
        <v>1163</v>
      </c>
      <c r="AS8" s="406" t="s">
        <v>1163</v>
      </c>
      <c r="AT8" s="406" t="s">
        <v>1163</v>
      </c>
      <c r="AU8" s="406" t="s">
        <v>1163</v>
      </c>
      <c r="AV8" s="406" t="s">
        <v>1163</v>
      </c>
      <c r="AW8" s="406" t="s">
        <v>1163</v>
      </c>
      <c r="AX8" s="406" t="s">
        <v>1163</v>
      </c>
      <c r="AY8" s="406" t="s">
        <v>1163</v>
      </c>
      <c r="AZ8" s="406" t="s">
        <v>1163</v>
      </c>
      <c r="BA8" s="406" t="s">
        <v>1163</v>
      </c>
      <c r="BB8" s="406" t="s">
        <v>1163</v>
      </c>
      <c r="BC8" s="406" t="s">
        <v>1163</v>
      </c>
      <c r="BD8" s="406" t="s">
        <v>1163</v>
      </c>
      <c r="BE8" s="406" t="s">
        <v>1163</v>
      </c>
      <c r="BF8" s="406" t="s">
        <v>1163</v>
      </c>
      <c r="BG8" s="38">
        <v>8426</v>
      </c>
      <c r="BH8" s="38">
        <v>36</v>
      </c>
      <c r="BI8" s="406" t="s">
        <v>1163</v>
      </c>
      <c r="BJ8" s="406" t="s">
        <v>1163</v>
      </c>
      <c r="BK8" s="406" t="s">
        <v>1163</v>
      </c>
      <c r="BL8" s="406" t="s">
        <v>1163</v>
      </c>
      <c r="BM8" s="38">
        <v>878</v>
      </c>
      <c r="BN8" s="38">
        <v>9340</v>
      </c>
    </row>
    <row r="9" spans="1:66" s="396" customFormat="1" ht="15">
      <c r="A9" s="397">
        <v>1949</v>
      </c>
      <c r="B9" s="406" t="s">
        <v>1163</v>
      </c>
      <c r="C9" s="406" t="s">
        <v>1163</v>
      </c>
      <c r="D9" s="406" t="s">
        <v>1163</v>
      </c>
      <c r="E9" s="406" t="s">
        <v>1163</v>
      </c>
      <c r="F9" s="406" t="s">
        <v>1163</v>
      </c>
      <c r="G9" s="406" t="s">
        <v>1163</v>
      </c>
      <c r="H9" s="406" t="s">
        <v>1163</v>
      </c>
      <c r="I9" s="406" t="s">
        <v>1163</v>
      </c>
      <c r="J9" s="406" t="s">
        <v>1163</v>
      </c>
      <c r="K9" s="406" t="s">
        <v>1163</v>
      </c>
      <c r="L9" s="406" t="s">
        <v>1163</v>
      </c>
      <c r="M9" s="406" t="s">
        <v>1163</v>
      </c>
      <c r="N9" s="406" t="s">
        <v>1163</v>
      </c>
      <c r="O9" s="406" t="s">
        <v>1163</v>
      </c>
      <c r="P9" s="406" t="s">
        <v>1163</v>
      </c>
      <c r="Q9" s="406" t="s">
        <v>1163</v>
      </c>
      <c r="R9" s="406" t="s">
        <v>1163</v>
      </c>
      <c r="S9" s="406" t="s">
        <v>1163</v>
      </c>
      <c r="T9" s="406" t="s">
        <v>1163</v>
      </c>
      <c r="U9" s="406" t="s">
        <v>1163</v>
      </c>
      <c r="V9" s="406" t="s">
        <v>1163</v>
      </c>
      <c r="W9" s="406" t="s">
        <v>1163</v>
      </c>
      <c r="X9" s="406" t="s">
        <v>1163</v>
      </c>
      <c r="Y9" s="406" t="s">
        <v>1163</v>
      </c>
      <c r="Z9" s="406" t="s">
        <v>1163</v>
      </c>
      <c r="AA9" s="406" t="s">
        <v>1163</v>
      </c>
      <c r="AB9" s="406" t="s">
        <v>1163</v>
      </c>
      <c r="AC9" s="406" t="s">
        <v>1163</v>
      </c>
      <c r="AD9" s="406" t="s">
        <v>1163</v>
      </c>
      <c r="AE9" s="406" t="s">
        <v>1163</v>
      </c>
      <c r="AF9" s="406" t="s">
        <v>1163</v>
      </c>
      <c r="AG9" s="406" t="s">
        <v>1163</v>
      </c>
      <c r="AH9" s="406" t="s">
        <v>1163</v>
      </c>
      <c r="AI9" s="406" t="s">
        <v>1163</v>
      </c>
      <c r="AJ9" s="406" t="s">
        <v>1163</v>
      </c>
      <c r="AK9" s="406" t="s">
        <v>1163</v>
      </c>
      <c r="AL9" s="406" t="s">
        <v>1163</v>
      </c>
      <c r="AM9" s="406" t="s">
        <v>1163</v>
      </c>
      <c r="AN9" s="406" t="s">
        <v>1163</v>
      </c>
      <c r="AO9" s="406" t="s">
        <v>1163</v>
      </c>
      <c r="AP9" s="406" t="s">
        <v>1163</v>
      </c>
      <c r="AQ9" s="406" t="s">
        <v>1163</v>
      </c>
      <c r="AR9" s="406" t="s">
        <v>1163</v>
      </c>
      <c r="AS9" s="406" t="s">
        <v>1163</v>
      </c>
      <c r="AT9" s="406" t="s">
        <v>1163</v>
      </c>
      <c r="AU9" s="406" t="s">
        <v>1163</v>
      </c>
      <c r="AV9" s="406" t="s">
        <v>1163</v>
      </c>
      <c r="AW9" s="406" t="s">
        <v>1163</v>
      </c>
      <c r="AX9" s="406" t="s">
        <v>1163</v>
      </c>
      <c r="AY9" s="406" t="s">
        <v>1163</v>
      </c>
      <c r="AZ9" s="406" t="s">
        <v>1163</v>
      </c>
      <c r="BA9" s="406" t="s">
        <v>1163</v>
      </c>
      <c r="BB9" s="406" t="s">
        <v>1163</v>
      </c>
      <c r="BC9" s="406" t="s">
        <v>1163</v>
      </c>
      <c r="BD9" s="406" t="s">
        <v>1163</v>
      </c>
      <c r="BE9" s="406" t="s">
        <v>1163</v>
      </c>
      <c r="BF9" s="406" t="s">
        <v>1163</v>
      </c>
      <c r="BG9" s="38">
        <v>8798</v>
      </c>
      <c r="BH9" s="38">
        <v>39</v>
      </c>
      <c r="BI9" s="406" t="s">
        <v>1163</v>
      </c>
      <c r="BJ9" s="406" t="s">
        <v>1163</v>
      </c>
      <c r="BK9" s="406" t="s">
        <v>1163</v>
      </c>
      <c r="BL9" s="406" t="s">
        <v>1163</v>
      </c>
      <c r="BM9" s="38">
        <v>976</v>
      </c>
      <c r="BN9" s="38">
        <v>9813</v>
      </c>
    </row>
    <row r="10" spans="1:66" s="396" customFormat="1" ht="15">
      <c r="A10" s="397">
        <v>1950</v>
      </c>
      <c r="B10" s="406" t="s">
        <v>1163</v>
      </c>
      <c r="C10" s="406" t="s">
        <v>1163</v>
      </c>
      <c r="D10" s="406" t="s">
        <v>1163</v>
      </c>
      <c r="E10" s="406" t="s">
        <v>1163</v>
      </c>
      <c r="F10" s="406" t="s">
        <v>1163</v>
      </c>
      <c r="G10" s="406" t="s">
        <v>1163</v>
      </c>
      <c r="H10" s="406" t="s">
        <v>1163</v>
      </c>
      <c r="I10" s="406" t="s">
        <v>1163</v>
      </c>
      <c r="J10" s="406" t="s">
        <v>1163</v>
      </c>
      <c r="K10" s="406" t="s">
        <v>1163</v>
      </c>
      <c r="L10" s="406" t="s">
        <v>1163</v>
      </c>
      <c r="M10" s="406" t="s">
        <v>1163</v>
      </c>
      <c r="N10" s="406" t="s">
        <v>1163</v>
      </c>
      <c r="O10" s="406" t="s">
        <v>1163</v>
      </c>
      <c r="P10" s="406" t="s">
        <v>1163</v>
      </c>
      <c r="Q10" s="406" t="s">
        <v>1163</v>
      </c>
      <c r="R10" s="406" t="s">
        <v>1163</v>
      </c>
      <c r="S10" s="406" t="s">
        <v>1163</v>
      </c>
      <c r="T10" s="406" t="s">
        <v>1163</v>
      </c>
      <c r="U10" s="406" t="s">
        <v>1163</v>
      </c>
      <c r="V10" s="406" t="s">
        <v>1163</v>
      </c>
      <c r="W10" s="406" t="s">
        <v>1163</v>
      </c>
      <c r="X10" s="406" t="s">
        <v>1163</v>
      </c>
      <c r="Y10" s="406" t="s">
        <v>1163</v>
      </c>
      <c r="Z10" s="406" t="s">
        <v>1163</v>
      </c>
      <c r="AA10" s="406" t="s">
        <v>1163</v>
      </c>
      <c r="AB10" s="406" t="s">
        <v>1163</v>
      </c>
      <c r="AC10" s="406" t="s">
        <v>1163</v>
      </c>
      <c r="AD10" s="406" t="s">
        <v>1163</v>
      </c>
      <c r="AE10" s="406" t="s">
        <v>1163</v>
      </c>
      <c r="AF10" s="406" t="s">
        <v>1163</v>
      </c>
      <c r="AG10" s="406" t="s">
        <v>1163</v>
      </c>
      <c r="AH10" s="406" t="s">
        <v>1163</v>
      </c>
      <c r="AI10" s="406" t="s">
        <v>1163</v>
      </c>
      <c r="AJ10" s="406" t="s">
        <v>1163</v>
      </c>
      <c r="AK10" s="406" t="s">
        <v>1163</v>
      </c>
      <c r="AL10" s="406" t="s">
        <v>1163</v>
      </c>
      <c r="AM10" s="406" t="s">
        <v>1163</v>
      </c>
      <c r="AN10" s="406" t="s">
        <v>1163</v>
      </c>
      <c r="AO10" s="406" t="s">
        <v>1163</v>
      </c>
      <c r="AP10" s="406" t="s">
        <v>1163</v>
      </c>
      <c r="AQ10" s="406" t="s">
        <v>1163</v>
      </c>
      <c r="AR10" s="406" t="s">
        <v>1163</v>
      </c>
      <c r="AS10" s="406" t="s">
        <v>1163</v>
      </c>
      <c r="AT10" s="406" t="s">
        <v>1163</v>
      </c>
      <c r="AU10" s="406" t="s">
        <v>1163</v>
      </c>
      <c r="AV10" s="406" t="s">
        <v>1163</v>
      </c>
      <c r="AW10" s="406" t="s">
        <v>1163</v>
      </c>
      <c r="AX10" s="406" t="s">
        <v>1163</v>
      </c>
      <c r="AY10" s="406" t="s">
        <v>1163</v>
      </c>
      <c r="AZ10" s="406" t="s">
        <v>1163</v>
      </c>
      <c r="BA10" s="406" t="s">
        <v>1163</v>
      </c>
      <c r="BB10" s="406" t="s">
        <v>1163</v>
      </c>
      <c r="BC10" s="406" t="s">
        <v>1163</v>
      </c>
      <c r="BD10" s="406" t="s">
        <v>1163</v>
      </c>
      <c r="BE10" s="406" t="s">
        <v>1163</v>
      </c>
      <c r="BF10" s="406" t="s">
        <v>1163</v>
      </c>
      <c r="BG10" s="38">
        <v>9299</v>
      </c>
      <c r="BH10" s="38">
        <v>42</v>
      </c>
      <c r="BI10" s="406" t="s">
        <v>1163</v>
      </c>
      <c r="BJ10" s="406" t="s">
        <v>1163</v>
      </c>
      <c r="BK10" s="406" t="s">
        <v>1163</v>
      </c>
      <c r="BL10" s="406" t="s">
        <v>1163</v>
      </c>
      <c r="BM10" s="38">
        <v>1017</v>
      </c>
      <c r="BN10" s="38">
        <v>10358</v>
      </c>
    </row>
    <row r="11" spans="1:66" s="396" customFormat="1" ht="15">
      <c r="A11" s="397">
        <v>1951</v>
      </c>
      <c r="B11" s="406" t="s">
        <v>1163</v>
      </c>
      <c r="C11" s="406" t="s">
        <v>1163</v>
      </c>
      <c r="D11" s="406" t="s">
        <v>1163</v>
      </c>
      <c r="E11" s="406" t="s">
        <v>1163</v>
      </c>
      <c r="F11" s="406" t="s">
        <v>1163</v>
      </c>
      <c r="G11" s="406" t="s">
        <v>1163</v>
      </c>
      <c r="H11" s="406" t="s">
        <v>1163</v>
      </c>
      <c r="I11" s="406" t="s">
        <v>1163</v>
      </c>
      <c r="J11" s="406" t="s">
        <v>1163</v>
      </c>
      <c r="K11" s="406" t="s">
        <v>1163</v>
      </c>
      <c r="L11" s="406" t="s">
        <v>1163</v>
      </c>
      <c r="M11" s="406" t="s">
        <v>1163</v>
      </c>
      <c r="N11" s="406" t="s">
        <v>1163</v>
      </c>
      <c r="O11" s="406" t="s">
        <v>1163</v>
      </c>
      <c r="P11" s="406" t="s">
        <v>1163</v>
      </c>
      <c r="Q11" s="406" t="s">
        <v>1163</v>
      </c>
      <c r="R11" s="406" t="s">
        <v>1163</v>
      </c>
      <c r="S11" s="406" t="s">
        <v>1163</v>
      </c>
      <c r="T11" s="406" t="s">
        <v>1163</v>
      </c>
      <c r="U11" s="406" t="s">
        <v>1163</v>
      </c>
      <c r="V11" s="406" t="s">
        <v>1163</v>
      </c>
      <c r="W11" s="406" t="s">
        <v>1163</v>
      </c>
      <c r="X11" s="406" t="s">
        <v>1163</v>
      </c>
      <c r="Y11" s="406" t="s">
        <v>1163</v>
      </c>
      <c r="Z11" s="406" t="s">
        <v>1163</v>
      </c>
      <c r="AA11" s="406" t="s">
        <v>1163</v>
      </c>
      <c r="AB11" s="406" t="s">
        <v>1163</v>
      </c>
      <c r="AC11" s="406" t="s">
        <v>1163</v>
      </c>
      <c r="AD11" s="406" t="s">
        <v>1163</v>
      </c>
      <c r="AE11" s="406" t="s">
        <v>1163</v>
      </c>
      <c r="AF11" s="406" t="s">
        <v>1163</v>
      </c>
      <c r="AG11" s="406" t="s">
        <v>1163</v>
      </c>
      <c r="AH11" s="406" t="s">
        <v>1163</v>
      </c>
      <c r="AI11" s="406" t="s">
        <v>1163</v>
      </c>
      <c r="AJ11" s="406" t="s">
        <v>1163</v>
      </c>
      <c r="AK11" s="406" t="s">
        <v>1163</v>
      </c>
      <c r="AL11" s="406" t="s">
        <v>1163</v>
      </c>
      <c r="AM11" s="406" t="s">
        <v>1163</v>
      </c>
      <c r="AN11" s="406" t="s">
        <v>1163</v>
      </c>
      <c r="AO11" s="406" t="s">
        <v>1163</v>
      </c>
      <c r="AP11" s="406" t="s">
        <v>1163</v>
      </c>
      <c r="AQ11" s="406" t="s">
        <v>1163</v>
      </c>
      <c r="AR11" s="406" t="s">
        <v>1163</v>
      </c>
      <c r="AS11" s="406" t="s">
        <v>1163</v>
      </c>
      <c r="AT11" s="406" t="s">
        <v>1163</v>
      </c>
      <c r="AU11" s="406" t="s">
        <v>1163</v>
      </c>
      <c r="AV11" s="406" t="s">
        <v>1163</v>
      </c>
      <c r="AW11" s="406" t="s">
        <v>1163</v>
      </c>
      <c r="AX11" s="406" t="s">
        <v>1163</v>
      </c>
      <c r="AY11" s="406" t="s">
        <v>1163</v>
      </c>
      <c r="AZ11" s="406" t="s">
        <v>1163</v>
      </c>
      <c r="BA11" s="406" t="s">
        <v>1163</v>
      </c>
      <c r="BB11" s="406" t="s">
        <v>1163</v>
      </c>
      <c r="BC11" s="406" t="s">
        <v>1163</v>
      </c>
      <c r="BD11" s="406" t="s">
        <v>1163</v>
      </c>
      <c r="BE11" s="406" t="s">
        <v>1163</v>
      </c>
      <c r="BF11" s="406" t="s">
        <v>1163</v>
      </c>
      <c r="BG11" s="38">
        <v>10053</v>
      </c>
      <c r="BH11" s="38">
        <v>46</v>
      </c>
      <c r="BI11" s="406" t="s">
        <v>1163</v>
      </c>
      <c r="BJ11" s="406" t="s">
        <v>1163</v>
      </c>
      <c r="BK11" s="406" t="s">
        <v>1163</v>
      </c>
      <c r="BL11" s="406" t="s">
        <v>1163</v>
      </c>
      <c r="BM11" s="38">
        <v>1192</v>
      </c>
      <c r="BN11" s="38">
        <v>11291</v>
      </c>
    </row>
    <row r="12" spans="1:66" s="396" customFormat="1" ht="15">
      <c r="A12" s="397">
        <v>1952</v>
      </c>
      <c r="B12" s="406" t="s">
        <v>1163</v>
      </c>
      <c r="C12" s="406" t="s">
        <v>1163</v>
      </c>
      <c r="D12" s="406" t="s">
        <v>1163</v>
      </c>
      <c r="E12" s="406" t="s">
        <v>1163</v>
      </c>
      <c r="F12" s="406" t="s">
        <v>1163</v>
      </c>
      <c r="G12" s="406" t="s">
        <v>1163</v>
      </c>
      <c r="H12" s="406" t="s">
        <v>1163</v>
      </c>
      <c r="I12" s="406" t="s">
        <v>1163</v>
      </c>
      <c r="J12" s="406" t="s">
        <v>1163</v>
      </c>
      <c r="K12" s="406" t="s">
        <v>1163</v>
      </c>
      <c r="L12" s="406" t="s">
        <v>1163</v>
      </c>
      <c r="M12" s="406" t="s">
        <v>1163</v>
      </c>
      <c r="N12" s="406" t="s">
        <v>1163</v>
      </c>
      <c r="O12" s="406" t="s">
        <v>1163</v>
      </c>
      <c r="P12" s="406" t="s">
        <v>1163</v>
      </c>
      <c r="Q12" s="406" t="s">
        <v>1163</v>
      </c>
      <c r="R12" s="406" t="s">
        <v>1163</v>
      </c>
      <c r="S12" s="406" t="s">
        <v>1163</v>
      </c>
      <c r="T12" s="406" t="s">
        <v>1163</v>
      </c>
      <c r="U12" s="406" t="s">
        <v>1163</v>
      </c>
      <c r="V12" s="406" t="s">
        <v>1163</v>
      </c>
      <c r="W12" s="406" t="s">
        <v>1163</v>
      </c>
      <c r="X12" s="406" t="s">
        <v>1163</v>
      </c>
      <c r="Y12" s="406" t="s">
        <v>1163</v>
      </c>
      <c r="Z12" s="406" t="s">
        <v>1163</v>
      </c>
      <c r="AA12" s="406" t="s">
        <v>1163</v>
      </c>
      <c r="AB12" s="406" t="s">
        <v>1163</v>
      </c>
      <c r="AC12" s="406" t="s">
        <v>1163</v>
      </c>
      <c r="AD12" s="406" t="s">
        <v>1163</v>
      </c>
      <c r="AE12" s="406" t="s">
        <v>1163</v>
      </c>
      <c r="AF12" s="406" t="s">
        <v>1163</v>
      </c>
      <c r="AG12" s="406" t="s">
        <v>1163</v>
      </c>
      <c r="AH12" s="406" t="s">
        <v>1163</v>
      </c>
      <c r="AI12" s="406" t="s">
        <v>1163</v>
      </c>
      <c r="AJ12" s="406" t="s">
        <v>1163</v>
      </c>
      <c r="AK12" s="406" t="s">
        <v>1163</v>
      </c>
      <c r="AL12" s="406" t="s">
        <v>1163</v>
      </c>
      <c r="AM12" s="406" t="s">
        <v>1163</v>
      </c>
      <c r="AN12" s="406" t="s">
        <v>1163</v>
      </c>
      <c r="AO12" s="406" t="s">
        <v>1163</v>
      </c>
      <c r="AP12" s="406" t="s">
        <v>1163</v>
      </c>
      <c r="AQ12" s="406" t="s">
        <v>1163</v>
      </c>
      <c r="AR12" s="406" t="s">
        <v>1163</v>
      </c>
      <c r="AS12" s="406" t="s">
        <v>1163</v>
      </c>
      <c r="AT12" s="406" t="s">
        <v>1163</v>
      </c>
      <c r="AU12" s="406" t="s">
        <v>1163</v>
      </c>
      <c r="AV12" s="406" t="s">
        <v>1163</v>
      </c>
      <c r="AW12" s="406" t="s">
        <v>1163</v>
      </c>
      <c r="AX12" s="406" t="s">
        <v>1163</v>
      </c>
      <c r="AY12" s="406" t="s">
        <v>1163</v>
      </c>
      <c r="AZ12" s="406" t="s">
        <v>1163</v>
      </c>
      <c r="BA12" s="406" t="s">
        <v>1163</v>
      </c>
      <c r="BB12" s="406" t="s">
        <v>1163</v>
      </c>
      <c r="BC12" s="406" t="s">
        <v>1163</v>
      </c>
      <c r="BD12" s="406" t="s">
        <v>1163</v>
      </c>
      <c r="BE12" s="406" t="s">
        <v>1163</v>
      </c>
      <c r="BF12" s="406" t="s">
        <v>1163</v>
      </c>
      <c r="BG12" s="38">
        <v>10605</v>
      </c>
      <c r="BH12" s="38">
        <v>51</v>
      </c>
      <c r="BI12" s="406" t="s">
        <v>1163</v>
      </c>
      <c r="BJ12" s="406" t="s">
        <v>1163</v>
      </c>
      <c r="BK12" s="406" t="s">
        <v>1163</v>
      </c>
      <c r="BL12" s="406" t="s">
        <v>1163</v>
      </c>
      <c r="BM12" s="38">
        <v>1410</v>
      </c>
      <c r="BN12" s="38">
        <v>12066</v>
      </c>
    </row>
    <row r="13" spans="1:66" s="396" customFormat="1" ht="15">
      <c r="A13" s="397">
        <v>1953</v>
      </c>
      <c r="B13" s="406" t="s">
        <v>1163</v>
      </c>
      <c r="C13" s="406" t="s">
        <v>1163</v>
      </c>
      <c r="D13" s="406" t="s">
        <v>1163</v>
      </c>
      <c r="E13" s="406" t="s">
        <v>1163</v>
      </c>
      <c r="F13" s="406" t="s">
        <v>1163</v>
      </c>
      <c r="G13" s="406" t="s">
        <v>1163</v>
      </c>
      <c r="H13" s="406" t="s">
        <v>1163</v>
      </c>
      <c r="I13" s="406" t="s">
        <v>1163</v>
      </c>
      <c r="J13" s="406" t="s">
        <v>1163</v>
      </c>
      <c r="K13" s="406" t="s">
        <v>1163</v>
      </c>
      <c r="L13" s="406" t="s">
        <v>1163</v>
      </c>
      <c r="M13" s="406" t="s">
        <v>1163</v>
      </c>
      <c r="N13" s="406" t="s">
        <v>1163</v>
      </c>
      <c r="O13" s="406" t="s">
        <v>1163</v>
      </c>
      <c r="P13" s="406" t="s">
        <v>1163</v>
      </c>
      <c r="Q13" s="406" t="s">
        <v>1163</v>
      </c>
      <c r="R13" s="406" t="s">
        <v>1163</v>
      </c>
      <c r="S13" s="406" t="s">
        <v>1163</v>
      </c>
      <c r="T13" s="406" t="s">
        <v>1163</v>
      </c>
      <c r="U13" s="406" t="s">
        <v>1163</v>
      </c>
      <c r="V13" s="406" t="s">
        <v>1163</v>
      </c>
      <c r="W13" s="406" t="s">
        <v>1163</v>
      </c>
      <c r="X13" s="406" t="s">
        <v>1163</v>
      </c>
      <c r="Y13" s="406" t="s">
        <v>1163</v>
      </c>
      <c r="Z13" s="406" t="s">
        <v>1163</v>
      </c>
      <c r="AA13" s="406" t="s">
        <v>1163</v>
      </c>
      <c r="AB13" s="406" t="s">
        <v>1163</v>
      </c>
      <c r="AC13" s="406" t="s">
        <v>1163</v>
      </c>
      <c r="AD13" s="406" t="s">
        <v>1163</v>
      </c>
      <c r="AE13" s="406" t="s">
        <v>1163</v>
      </c>
      <c r="AF13" s="406" t="s">
        <v>1163</v>
      </c>
      <c r="AG13" s="406" t="s">
        <v>1163</v>
      </c>
      <c r="AH13" s="406" t="s">
        <v>1163</v>
      </c>
      <c r="AI13" s="406" t="s">
        <v>1163</v>
      </c>
      <c r="AJ13" s="406" t="s">
        <v>1163</v>
      </c>
      <c r="AK13" s="406" t="s">
        <v>1163</v>
      </c>
      <c r="AL13" s="406" t="s">
        <v>1163</v>
      </c>
      <c r="AM13" s="406" t="s">
        <v>1163</v>
      </c>
      <c r="AN13" s="406" t="s">
        <v>1163</v>
      </c>
      <c r="AO13" s="406" t="s">
        <v>1163</v>
      </c>
      <c r="AP13" s="406" t="s">
        <v>1163</v>
      </c>
      <c r="AQ13" s="406" t="s">
        <v>1163</v>
      </c>
      <c r="AR13" s="406" t="s">
        <v>1163</v>
      </c>
      <c r="AS13" s="406" t="s">
        <v>1163</v>
      </c>
      <c r="AT13" s="406" t="s">
        <v>1163</v>
      </c>
      <c r="AU13" s="406" t="s">
        <v>1163</v>
      </c>
      <c r="AV13" s="406" t="s">
        <v>1163</v>
      </c>
      <c r="AW13" s="406" t="s">
        <v>1163</v>
      </c>
      <c r="AX13" s="406" t="s">
        <v>1163</v>
      </c>
      <c r="AY13" s="406" t="s">
        <v>1163</v>
      </c>
      <c r="AZ13" s="406" t="s">
        <v>1163</v>
      </c>
      <c r="BA13" s="406" t="s">
        <v>1163</v>
      </c>
      <c r="BB13" s="406" t="s">
        <v>1163</v>
      </c>
      <c r="BC13" s="406" t="s">
        <v>1163</v>
      </c>
      <c r="BD13" s="406" t="s">
        <v>1163</v>
      </c>
      <c r="BE13" s="406" t="s">
        <v>1163</v>
      </c>
      <c r="BF13" s="406" t="s">
        <v>1163</v>
      </c>
      <c r="BG13" s="38">
        <v>11332</v>
      </c>
      <c r="BH13" s="38">
        <v>55</v>
      </c>
      <c r="BI13" s="406" t="s">
        <v>1163</v>
      </c>
      <c r="BJ13" s="406" t="s">
        <v>1163</v>
      </c>
      <c r="BK13" s="406" t="s">
        <v>1163</v>
      </c>
      <c r="BL13" s="406" t="s">
        <v>1163</v>
      </c>
      <c r="BM13" s="38">
        <v>1478</v>
      </c>
      <c r="BN13" s="38">
        <v>12865</v>
      </c>
    </row>
    <row r="14" spans="1:66" s="396" customFormat="1" ht="15">
      <c r="A14" s="397">
        <v>1954</v>
      </c>
      <c r="B14" s="406" t="s">
        <v>1163</v>
      </c>
      <c r="C14" s="406" t="s">
        <v>1163</v>
      </c>
      <c r="D14" s="406" t="s">
        <v>1163</v>
      </c>
      <c r="E14" s="406" t="s">
        <v>1163</v>
      </c>
      <c r="F14" s="406" t="s">
        <v>1163</v>
      </c>
      <c r="G14" s="406" t="s">
        <v>1163</v>
      </c>
      <c r="H14" s="406" t="s">
        <v>1163</v>
      </c>
      <c r="I14" s="406" t="s">
        <v>1163</v>
      </c>
      <c r="J14" s="406" t="s">
        <v>1163</v>
      </c>
      <c r="K14" s="406" t="s">
        <v>1163</v>
      </c>
      <c r="L14" s="406" t="s">
        <v>1163</v>
      </c>
      <c r="M14" s="406" t="s">
        <v>1163</v>
      </c>
      <c r="N14" s="406" t="s">
        <v>1163</v>
      </c>
      <c r="O14" s="406" t="s">
        <v>1163</v>
      </c>
      <c r="P14" s="406" t="s">
        <v>1163</v>
      </c>
      <c r="Q14" s="406" t="s">
        <v>1163</v>
      </c>
      <c r="R14" s="406" t="s">
        <v>1163</v>
      </c>
      <c r="S14" s="406" t="s">
        <v>1163</v>
      </c>
      <c r="T14" s="406" t="s">
        <v>1163</v>
      </c>
      <c r="U14" s="406" t="s">
        <v>1163</v>
      </c>
      <c r="V14" s="406" t="s">
        <v>1163</v>
      </c>
      <c r="W14" s="406" t="s">
        <v>1163</v>
      </c>
      <c r="X14" s="406" t="s">
        <v>1163</v>
      </c>
      <c r="Y14" s="406" t="s">
        <v>1163</v>
      </c>
      <c r="Z14" s="406" t="s">
        <v>1163</v>
      </c>
      <c r="AA14" s="406" t="s">
        <v>1163</v>
      </c>
      <c r="AB14" s="406" t="s">
        <v>1163</v>
      </c>
      <c r="AC14" s="406" t="s">
        <v>1163</v>
      </c>
      <c r="AD14" s="406" t="s">
        <v>1163</v>
      </c>
      <c r="AE14" s="406" t="s">
        <v>1163</v>
      </c>
      <c r="AF14" s="406" t="s">
        <v>1163</v>
      </c>
      <c r="AG14" s="406" t="s">
        <v>1163</v>
      </c>
      <c r="AH14" s="406" t="s">
        <v>1163</v>
      </c>
      <c r="AI14" s="406" t="s">
        <v>1163</v>
      </c>
      <c r="AJ14" s="406" t="s">
        <v>1163</v>
      </c>
      <c r="AK14" s="406" t="s">
        <v>1163</v>
      </c>
      <c r="AL14" s="406" t="s">
        <v>1163</v>
      </c>
      <c r="AM14" s="406" t="s">
        <v>1163</v>
      </c>
      <c r="AN14" s="406" t="s">
        <v>1163</v>
      </c>
      <c r="AO14" s="406" t="s">
        <v>1163</v>
      </c>
      <c r="AP14" s="406" t="s">
        <v>1163</v>
      </c>
      <c r="AQ14" s="406" t="s">
        <v>1163</v>
      </c>
      <c r="AR14" s="406" t="s">
        <v>1163</v>
      </c>
      <c r="AS14" s="406" t="s">
        <v>1163</v>
      </c>
      <c r="AT14" s="406" t="s">
        <v>1163</v>
      </c>
      <c r="AU14" s="406" t="s">
        <v>1163</v>
      </c>
      <c r="AV14" s="406" t="s">
        <v>1163</v>
      </c>
      <c r="AW14" s="406" t="s">
        <v>1163</v>
      </c>
      <c r="AX14" s="406" t="s">
        <v>1163</v>
      </c>
      <c r="AY14" s="406" t="s">
        <v>1163</v>
      </c>
      <c r="AZ14" s="406" t="s">
        <v>1163</v>
      </c>
      <c r="BA14" s="406" t="s">
        <v>1163</v>
      </c>
      <c r="BB14" s="406" t="s">
        <v>1163</v>
      </c>
      <c r="BC14" s="406" t="s">
        <v>1163</v>
      </c>
      <c r="BD14" s="406" t="s">
        <v>1163</v>
      </c>
      <c r="BE14" s="406" t="s">
        <v>1163</v>
      </c>
      <c r="BF14" s="406" t="s">
        <v>1163</v>
      </c>
      <c r="BG14" s="38">
        <v>12033</v>
      </c>
      <c r="BH14" s="38">
        <v>63</v>
      </c>
      <c r="BI14" s="406" t="s">
        <v>1163</v>
      </c>
      <c r="BJ14" s="406" t="s">
        <v>1163</v>
      </c>
      <c r="BK14" s="406" t="s">
        <v>1163</v>
      </c>
      <c r="BL14" s="406" t="s">
        <v>1163</v>
      </c>
      <c r="BM14" s="38">
        <v>1517</v>
      </c>
      <c r="BN14" s="38">
        <v>13613</v>
      </c>
    </row>
    <row r="15" spans="1:66" s="396" customFormat="1" ht="15">
      <c r="A15" s="397">
        <v>1955</v>
      </c>
      <c r="B15" s="406" t="s">
        <v>1163</v>
      </c>
      <c r="C15" s="406" t="s">
        <v>1163</v>
      </c>
      <c r="D15" s="406" t="s">
        <v>1163</v>
      </c>
      <c r="E15" s="406" t="s">
        <v>1163</v>
      </c>
      <c r="F15" s="406" t="s">
        <v>1163</v>
      </c>
      <c r="G15" s="406" t="s">
        <v>1163</v>
      </c>
      <c r="H15" s="406" t="s">
        <v>1163</v>
      </c>
      <c r="I15" s="406" t="s">
        <v>1163</v>
      </c>
      <c r="J15" s="406" t="s">
        <v>1163</v>
      </c>
      <c r="K15" s="406" t="s">
        <v>1163</v>
      </c>
      <c r="L15" s="406" t="s">
        <v>1163</v>
      </c>
      <c r="M15" s="406" t="s">
        <v>1163</v>
      </c>
      <c r="N15" s="406" t="s">
        <v>1163</v>
      </c>
      <c r="O15" s="406" t="s">
        <v>1163</v>
      </c>
      <c r="P15" s="406" t="s">
        <v>1163</v>
      </c>
      <c r="Q15" s="406" t="s">
        <v>1163</v>
      </c>
      <c r="R15" s="406" t="s">
        <v>1163</v>
      </c>
      <c r="S15" s="406" t="s">
        <v>1163</v>
      </c>
      <c r="T15" s="406" t="s">
        <v>1163</v>
      </c>
      <c r="U15" s="406" t="s">
        <v>1163</v>
      </c>
      <c r="V15" s="406" t="s">
        <v>1163</v>
      </c>
      <c r="W15" s="406" t="s">
        <v>1163</v>
      </c>
      <c r="X15" s="406" t="s">
        <v>1163</v>
      </c>
      <c r="Y15" s="406" t="s">
        <v>1163</v>
      </c>
      <c r="Z15" s="406" t="s">
        <v>1163</v>
      </c>
      <c r="AA15" s="406" t="s">
        <v>1163</v>
      </c>
      <c r="AB15" s="406" t="s">
        <v>1163</v>
      </c>
      <c r="AC15" s="406" t="s">
        <v>1163</v>
      </c>
      <c r="AD15" s="406" t="s">
        <v>1163</v>
      </c>
      <c r="AE15" s="406" t="s">
        <v>1163</v>
      </c>
      <c r="AF15" s="406" t="s">
        <v>1163</v>
      </c>
      <c r="AG15" s="406" t="s">
        <v>1163</v>
      </c>
      <c r="AH15" s="406" t="s">
        <v>1163</v>
      </c>
      <c r="AI15" s="406" t="s">
        <v>1163</v>
      </c>
      <c r="AJ15" s="406" t="s">
        <v>1163</v>
      </c>
      <c r="AK15" s="406" t="s">
        <v>1163</v>
      </c>
      <c r="AL15" s="406" t="s">
        <v>1163</v>
      </c>
      <c r="AM15" s="406" t="s">
        <v>1163</v>
      </c>
      <c r="AN15" s="406" t="s">
        <v>1163</v>
      </c>
      <c r="AO15" s="406" t="s">
        <v>1163</v>
      </c>
      <c r="AP15" s="406" t="s">
        <v>1163</v>
      </c>
      <c r="AQ15" s="406" t="s">
        <v>1163</v>
      </c>
      <c r="AR15" s="406" t="s">
        <v>1163</v>
      </c>
      <c r="AS15" s="406" t="s">
        <v>1163</v>
      </c>
      <c r="AT15" s="406" t="s">
        <v>1163</v>
      </c>
      <c r="AU15" s="406" t="s">
        <v>1163</v>
      </c>
      <c r="AV15" s="406" t="s">
        <v>1163</v>
      </c>
      <c r="AW15" s="406" t="s">
        <v>1163</v>
      </c>
      <c r="AX15" s="406" t="s">
        <v>1163</v>
      </c>
      <c r="AY15" s="406" t="s">
        <v>1163</v>
      </c>
      <c r="AZ15" s="406" t="s">
        <v>1163</v>
      </c>
      <c r="BA15" s="406" t="s">
        <v>1163</v>
      </c>
      <c r="BB15" s="406" t="s">
        <v>1163</v>
      </c>
      <c r="BC15" s="406" t="s">
        <v>1163</v>
      </c>
      <c r="BD15" s="406" t="s">
        <v>1163</v>
      </c>
      <c r="BE15" s="406" t="s">
        <v>1163</v>
      </c>
      <c r="BF15" s="406" t="s">
        <v>1163</v>
      </c>
      <c r="BG15" s="38">
        <v>12999</v>
      </c>
      <c r="BH15" s="38">
        <v>78</v>
      </c>
      <c r="BI15" s="406" t="s">
        <v>1163</v>
      </c>
      <c r="BJ15" s="406" t="s">
        <v>1163</v>
      </c>
      <c r="BK15" s="406" t="s">
        <v>1163</v>
      </c>
      <c r="BL15" s="406" t="s">
        <v>1163</v>
      </c>
      <c r="BM15" s="38">
        <v>1489</v>
      </c>
      <c r="BN15" s="38">
        <v>14566</v>
      </c>
    </row>
    <row r="16" spans="1:66" s="396" customFormat="1" ht="15">
      <c r="A16" s="397">
        <v>1956</v>
      </c>
      <c r="B16" s="406" t="s">
        <v>1163</v>
      </c>
      <c r="C16" s="406" t="s">
        <v>1163</v>
      </c>
      <c r="D16" s="406" t="s">
        <v>1163</v>
      </c>
      <c r="E16" s="406" t="s">
        <v>1163</v>
      </c>
      <c r="F16" s="406" t="s">
        <v>1163</v>
      </c>
      <c r="G16" s="406" t="s">
        <v>1163</v>
      </c>
      <c r="H16" s="406" t="s">
        <v>1163</v>
      </c>
      <c r="I16" s="406" t="s">
        <v>1163</v>
      </c>
      <c r="J16" s="406" t="s">
        <v>1163</v>
      </c>
      <c r="K16" s="406" t="s">
        <v>1163</v>
      </c>
      <c r="L16" s="406" t="s">
        <v>1163</v>
      </c>
      <c r="M16" s="406" t="s">
        <v>1163</v>
      </c>
      <c r="N16" s="406" t="s">
        <v>1163</v>
      </c>
      <c r="O16" s="406" t="s">
        <v>1163</v>
      </c>
      <c r="P16" s="406" t="s">
        <v>1163</v>
      </c>
      <c r="Q16" s="406" t="s">
        <v>1163</v>
      </c>
      <c r="R16" s="406" t="s">
        <v>1163</v>
      </c>
      <c r="S16" s="406" t="s">
        <v>1163</v>
      </c>
      <c r="T16" s="406" t="s">
        <v>1163</v>
      </c>
      <c r="U16" s="406" t="s">
        <v>1163</v>
      </c>
      <c r="V16" s="406" t="s">
        <v>1163</v>
      </c>
      <c r="W16" s="406" t="s">
        <v>1163</v>
      </c>
      <c r="X16" s="406" t="s">
        <v>1163</v>
      </c>
      <c r="Y16" s="406" t="s">
        <v>1163</v>
      </c>
      <c r="Z16" s="406" t="s">
        <v>1163</v>
      </c>
      <c r="AA16" s="406" t="s">
        <v>1163</v>
      </c>
      <c r="AB16" s="406" t="s">
        <v>1163</v>
      </c>
      <c r="AC16" s="406" t="s">
        <v>1163</v>
      </c>
      <c r="AD16" s="406" t="s">
        <v>1163</v>
      </c>
      <c r="AE16" s="406" t="s">
        <v>1163</v>
      </c>
      <c r="AF16" s="406" t="s">
        <v>1163</v>
      </c>
      <c r="AG16" s="406" t="s">
        <v>1163</v>
      </c>
      <c r="AH16" s="406" t="s">
        <v>1163</v>
      </c>
      <c r="AI16" s="406" t="s">
        <v>1163</v>
      </c>
      <c r="AJ16" s="406" t="s">
        <v>1163</v>
      </c>
      <c r="AK16" s="406" t="s">
        <v>1163</v>
      </c>
      <c r="AL16" s="406" t="s">
        <v>1163</v>
      </c>
      <c r="AM16" s="406" t="s">
        <v>1163</v>
      </c>
      <c r="AN16" s="406" t="s">
        <v>1163</v>
      </c>
      <c r="AO16" s="406" t="s">
        <v>1163</v>
      </c>
      <c r="AP16" s="406" t="s">
        <v>1163</v>
      </c>
      <c r="AQ16" s="406" t="s">
        <v>1163</v>
      </c>
      <c r="AR16" s="406" t="s">
        <v>1163</v>
      </c>
      <c r="AS16" s="406" t="s">
        <v>1163</v>
      </c>
      <c r="AT16" s="406" t="s">
        <v>1163</v>
      </c>
      <c r="AU16" s="406" t="s">
        <v>1163</v>
      </c>
      <c r="AV16" s="406" t="s">
        <v>1163</v>
      </c>
      <c r="AW16" s="406" t="s">
        <v>1163</v>
      </c>
      <c r="AX16" s="406" t="s">
        <v>1163</v>
      </c>
      <c r="AY16" s="406" t="s">
        <v>1163</v>
      </c>
      <c r="AZ16" s="406" t="s">
        <v>1163</v>
      </c>
      <c r="BA16" s="406" t="s">
        <v>1163</v>
      </c>
      <c r="BB16" s="406" t="s">
        <v>1163</v>
      </c>
      <c r="BC16" s="406" t="s">
        <v>1163</v>
      </c>
      <c r="BD16" s="406" t="s">
        <v>1163</v>
      </c>
      <c r="BE16" s="406" t="s">
        <v>1163</v>
      </c>
      <c r="BF16" s="406" t="s">
        <v>1163</v>
      </c>
      <c r="BG16" s="38">
        <v>13739</v>
      </c>
      <c r="BH16" s="38">
        <v>83</v>
      </c>
      <c r="BI16" s="406" t="s">
        <v>1163</v>
      </c>
      <c r="BJ16" s="406" t="s">
        <v>1163</v>
      </c>
      <c r="BK16" s="406" t="s">
        <v>1163</v>
      </c>
      <c r="BL16" s="406" t="s">
        <v>1163</v>
      </c>
      <c r="BM16" s="38">
        <v>1608</v>
      </c>
      <c r="BN16" s="38">
        <v>15430</v>
      </c>
    </row>
    <row r="17" spans="1:66" s="396" customFormat="1" ht="15">
      <c r="A17" s="397">
        <v>1957</v>
      </c>
      <c r="B17" s="406" t="s">
        <v>1163</v>
      </c>
      <c r="C17" s="406" t="s">
        <v>1163</v>
      </c>
      <c r="D17" s="406" t="s">
        <v>1163</v>
      </c>
      <c r="E17" s="406" t="s">
        <v>1163</v>
      </c>
      <c r="F17" s="406" t="s">
        <v>1163</v>
      </c>
      <c r="G17" s="406" t="s">
        <v>1163</v>
      </c>
      <c r="H17" s="406" t="s">
        <v>1163</v>
      </c>
      <c r="I17" s="406" t="s">
        <v>1163</v>
      </c>
      <c r="J17" s="406" t="s">
        <v>1163</v>
      </c>
      <c r="K17" s="406" t="s">
        <v>1163</v>
      </c>
      <c r="L17" s="406" t="s">
        <v>1163</v>
      </c>
      <c r="M17" s="406" t="s">
        <v>1163</v>
      </c>
      <c r="N17" s="406" t="s">
        <v>1163</v>
      </c>
      <c r="O17" s="406" t="s">
        <v>1163</v>
      </c>
      <c r="P17" s="406" t="s">
        <v>1163</v>
      </c>
      <c r="Q17" s="406" t="s">
        <v>1163</v>
      </c>
      <c r="R17" s="406" t="s">
        <v>1163</v>
      </c>
      <c r="S17" s="406" t="s">
        <v>1163</v>
      </c>
      <c r="T17" s="406" t="s">
        <v>1163</v>
      </c>
      <c r="U17" s="406" t="s">
        <v>1163</v>
      </c>
      <c r="V17" s="406" t="s">
        <v>1163</v>
      </c>
      <c r="W17" s="406" t="s">
        <v>1163</v>
      </c>
      <c r="X17" s="406" t="s">
        <v>1163</v>
      </c>
      <c r="Y17" s="406" t="s">
        <v>1163</v>
      </c>
      <c r="Z17" s="406" t="s">
        <v>1163</v>
      </c>
      <c r="AA17" s="406" t="s">
        <v>1163</v>
      </c>
      <c r="AB17" s="406" t="s">
        <v>1163</v>
      </c>
      <c r="AC17" s="406" t="s">
        <v>1163</v>
      </c>
      <c r="AD17" s="406" t="s">
        <v>1163</v>
      </c>
      <c r="AE17" s="406" t="s">
        <v>1163</v>
      </c>
      <c r="AF17" s="406" t="s">
        <v>1163</v>
      </c>
      <c r="AG17" s="406" t="s">
        <v>1163</v>
      </c>
      <c r="AH17" s="406" t="s">
        <v>1163</v>
      </c>
      <c r="AI17" s="406" t="s">
        <v>1163</v>
      </c>
      <c r="AJ17" s="406" t="s">
        <v>1163</v>
      </c>
      <c r="AK17" s="406" t="s">
        <v>1163</v>
      </c>
      <c r="AL17" s="406" t="s">
        <v>1163</v>
      </c>
      <c r="AM17" s="406" t="s">
        <v>1163</v>
      </c>
      <c r="AN17" s="406" t="s">
        <v>1163</v>
      </c>
      <c r="AO17" s="406" t="s">
        <v>1163</v>
      </c>
      <c r="AP17" s="406" t="s">
        <v>1163</v>
      </c>
      <c r="AQ17" s="406" t="s">
        <v>1163</v>
      </c>
      <c r="AR17" s="406" t="s">
        <v>1163</v>
      </c>
      <c r="AS17" s="406" t="s">
        <v>1163</v>
      </c>
      <c r="AT17" s="406" t="s">
        <v>1163</v>
      </c>
      <c r="AU17" s="406" t="s">
        <v>1163</v>
      </c>
      <c r="AV17" s="406" t="s">
        <v>1163</v>
      </c>
      <c r="AW17" s="406" t="s">
        <v>1163</v>
      </c>
      <c r="AX17" s="406" t="s">
        <v>1163</v>
      </c>
      <c r="AY17" s="406" t="s">
        <v>1163</v>
      </c>
      <c r="AZ17" s="406" t="s">
        <v>1163</v>
      </c>
      <c r="BA17" s="406" t="s">
        <v>1163</v>
      </c>
      <c r="BB17" s="406" t="s">
        <v>1163</v>
      </c>
      <c r="BC17" s="406" t="s">
        <v>1163</v>
      </c>
      <c r="BD17" s="406" t="s">
        <v>1163</v>
      </c>
      <c r="BE17" s="406" t="s">
        <v>1163</v>
      </c>
      <c r="BF17" s="406" t="s">
        <v>1163</v>
      </c>
      <c r="BG17" s="38">
        <v>14536</v>
      </c>
      <c r="BH17" s="38">
        <v>92</v>
      </c>
      <c r="BI17" s="406" t="s">
        <v>1163</v>
      </c>
      <c r="BJ17" s="406" t="s">
        <v>1163</v>
      </c>
      <c r="BK17" s="406" t="s">
        <v>1163</v>
      </c>
      <c r="BL17" s="406" t="s">
        <v>1163</v>
      </c>
      <c r="BM17" s="38">
        <v>1677</v>
      </c>
      <c r="BN17" s="38">
        <v>16305</v>
      </c>
    </row>
    <row r="18" spans="1:66" s="396" customFormat="1" ht="15">
      <c r="A18" s="397">
        <v>1958</v>
      </c>
      <c r="B18" s="406" t="s">
        <v>1163</v>
      </c>
      <c r="C18" s="406" t="s">
        <v>1163</v>
      </c>
      <c r="D18" s="406" t="s">
        <v>1163</v>
      </c>
      <c r="E18" s="406" t="s">
        <v>1163</v>
      </c>
      <c r="F18" s="406" t="s">
        <v>1163</v>
      </c>
      <c r="G18" s="406" t="s">
        <v>1163</v>
      </c>
      <c r="H18" s="406" t="s">
        <v>1163</v>
      </c>
      <c r="I18" s="406" t="s">
        <v>1163</v>
      </c>
      <c r="J18" s="406" t="s">
        <v>1163</v>
      </c>
      <c r="K18" s="406" t="s">
        <v>1163</v>
      </c>
      <c r="L18" s="406" t="s">
        <v>1163</v>
      </c>
      <c r="M18" s="406" t="s">
        <v>1163</v>
      </c>
      <c r="N18" s="406" t="s">
        <v>1163</v>
      </c>
      <c r="O18" s="406" t="s">
        <v>1163</v>
      </c>
      <c r="P18" s="406" t="s">
        <v>1163</v>
      </c>
      <c r="Q18" s="406" t="s">
        <v>1163</v>
      </c>
      <c r="R18" s="406" t="s">
        <v>1163</v>
      </c>
      <c r="S18" s="406" t="s">
        <v>1163</v>
      </c>
      <c r="T18" s="406" t="s">
        <v>1163</v>
      </c>
      <c r="U18" s="406" t="s">
        <v>1163</v>
      </c>
      <c r="V18" s="406" t="s">
        <v>1163</v>
      </c>
      <c r="W18" s="406" t="s">
        <v>1163</v>
      </c>
      <c r="X18" s="406" t="s">
        <v>1163</v>
      </c>
      <c r="Y18" s="406" t="s">
        <v>1163</v>
      </c>
      <c r="Z18" s="406" t="s">
        <v>1163</v>
      </c>
      <c r="AA18" s="406" t="s">
        <v>1163</v>
      </c>
      <c r="AB18" s="406" t="s">
        <v>1163</v>
      </c>
      <c r="AC18" s="406" t="s">
        <v>1163</v>
      </c>
      <c r="AD18" s="406" t="s">
        <v>1163</v>
      </c>
      <c r="AE18" s="406" t="s">
        <v>1163</v>
      </c>
      <c r="AF18" s="406" t="s">
        <v>1163</v>
      </c>
      <c r="AG18" s="406" t="s">
        <v>1163</v>
      </c>
      <c r="AH18" s="406" t="s">
        <v>1163</v>
      </c>
      <c r="AI18" s="406" t="s">
        <v>1163</v>
      </c>
      <c r="AJ18" s="406" t="s">
        <v>1163</v>
      </c>
      <c r="AK18" s="406" t="s">
        <v>1163</v>
      </c>
      <c r="AL18" s="406" t="s">
        <v>1163</v>
      </c>
      <c r="AM18" s="406" t="s">
        <v>1163</v>
      </c>
      <c r="AN18" s="406" t="s">
        <v>1163</v>
      </c>
      <c r="AO18" s="406" t="s">
        <v>1163</v>
      </c>
      <c r="AP18" s="406" t="s">
        <v>1163</v>
      </c>
      <c r="AQ18" s="406" t="s">
        <v>1163</v>
      </c>
      <c r="AR18" s="406" t="s">
        <v>1163</v>
      </c>
      <c r="AS18" s="406" t="s">
        <v>1163</v>
      </c>
      <c r="AT18" s="406" t="s">
        <v>1163</v>
      </c>
      <c r="AU18" s="406" t="s">
        <v>1163</v>
      </c>
      <c r="AV18" s="406" t="s">
        <v>1163</v>
      </c>
      <c r="AW18" s="406" t="s">
        <v>1163</v>
      </c>
      <c r="AX18" s="406" t="s">
        <v>1163</v>
      </c>
      <c r="AY18" s="406" t="s">
        <v>1163</v>
      </c>
      <c r="AZ18" s="406" t="s">
        <v>1163</v>
      </c>
      <c r="BA18" s="406" t="s">
        <v>1163</v>
      </c>
      <c r="BB18" s="406" t="s">
        <v>1163</v>
      </c>
      <c r="BC18" s="406" t="s">
        <v>1163</v>
      </c>
      <c r="BD18" s="406" t="s">
        <v>1163</v>
      </c>
      <c r="BE18" s="406" t="s">
        <v>1163</v>
      </c>
      <c r="BF18" s="406" t="s">
        <v>1163</v>
      </c>
      <c r="BG18" s="38">
        <v>15379</v>
      </c>
      <c r="BH18" s="38">
        <v>100</v>
      </c>
      <c r="BI18" s="406" t="s">
        <v>1163</v>
      </c>
      <c r="BJ18" s="406" t="s">
        <v>1163</v>
      </c>
      <c r="BK18" s="406" t="s">
        <v>1163</v>
      </c>
      <c r="BL18" s="406" t="s">
        <v>1163</v>
      </c>
      <c r="BM18" s="38">
        <v>1714</v>
      </c>
      <c r="BN18" s="38">
        <v>17193</v>
      </c>
    </row>
    <row r="19" spans="1:66" s="396" customFormat="1" ht="15">
      <c r="A19" s="397">
        <v>1959</v>
      </c>
      <c r="B19" s="406" t="s">
        <v>1163</v>
      </c>
      <c r="C19" s="406" t="s">
        <v>1163</v>
      </c>
      <c r="D19" s="406" t="s">
        <v>1163</v>
      </c>
      <c r="E19" s="406" t="s">
        <v>1163</v>
      </c>
      <c r="F19" s="406" t="s">
        <v>1163</v>
      </c>
      <c r="G19" s="406" t="s">
        <v>1163</v>
      </c>
      <c r="H19" s="406" t="s">
        <v>1163</v>
      </c>
      <c r="I19" s="406" t="s">
        <v>1163</v>
      </c>
      <c r="J19" s="406" t="s">
        <v>1163</v>
      </c>
      <c r="K19" s="406" t="s">
        <v>1163</v>
      </c>
      <c r="L19" s="406" t="s">
        <v>1163</v>
      </c>
      <c r="M19" s="406" t="s">
        <v>1163</v>
      </c>
      <c r="N19" s="406" t="s">
        <v>1163</v>
      </c>
      <c r="O19" s="406" t="s">
        <v>1163</v>
      </c>
      <c r="P19" s="406" t="s">
        <v>1163</v>
      </c>
      <c r="Q19" s="406" t="s">
        <v>1163</v>
      </c>
      <c r="R19" s="406" t="s">
        <v>1163</v>
      </c>
      <c r="S19" s="406" t="s">
        <v>1163</v>
      </c>
      <c r="T19" s="406" t="s">
        <v>1163</v>
      </c>
      <c r="U19" s="406" t="s">
        <v>1163</v>
      </c>
      <c r="V19" s="406" t="s">
        <v>1163</v>
      </c>
      <c r="W19" s="406" t="s">
        <v>1163</v>
      </c>
      <c r="X19" s="406" t="s">
        <v>1163</v>
      </c>
      <c r="Y19" s="406" t="s">
        <v>1163</v>
      </c>
      <c r="Z19" s="406" t="s">
        <v>1163</v>
      </c>
      <c r="AA19" s="406" t="s">
        <v>1163</v>
      </c>
      <c r="AB19" s="406" t="s">
        <v>1163</v>
      </c>
      <c r="AC19" s="406" t="s">
        <v>1163</v>
      </c>
      <c r="AD19" s="406" t="s">
        <v>1163</v>
      </c>
      <c r="AE19" s="406" t="s">
        <v>1163</v>
      </c>
      <c r="AF19" s="406" t="s">
        <v>1163</v>
      </c>
      <c r="AG19" s="406" t="s">
        <v>1163</v>
      </c>
      <c r="AH19" s="406" t="s">
        <v>1163</v>
      </c>
      <c r="AI19" s="406" t="s">
        <v>1163</v>
      </c>
      <c r="AJ19" s="406" t="s">
        <v>1163</v>
      </c>
      <c r="AK19" s="406" t="s">
        <v>1163</v>
      </c>
      <c r="AL19" s="406" t="s">
        <v>1163</v>
      </c>
      <c r="AM19" s="406" t="s">
        <v>1163</v>
      </c>
      <c r="AN19" s="406" t="s">
        <v>1163</v>
      </c>
      <c r="AO19" s="406" t="s">
        <v>1163</v>
      </c>
      <c r="AP19" s="406" t="s">
        <v>1163</v>
      </c>
      <c r="AQ19" s="406" t="s">
        <v>1163</v>
      </c>
      <c r="AR19" s="406" t="s">
        <v>1163</v>
      </c>
      <c r="AS19" s="406" t="s">
        <v>1163</v>
      </c>
      <c r="AT19" s="406" t="s">
        <v>1163</v>
      </c>
      <c r="AU19" s="406" t="s">
        <v>1163</v>
      </c>
      <c r="AV19" s="406" t="s">
        <v>1163</v>
      </c>
      <c r="AW19" s="406" t="s">
        <v>1163</v>
      </c>
      <c r="AX19" s="406" t="s">
        <v>1163</v>
      </c>
      <c r="AY19" s="406" t="s">
        <v>1163</v>
      </c>
      <c r="AZ19" s="406" t="s">
        <v>1163</v>
      </c>
      <c r="BA19" s="406" t="s">
        <v>1163</v>
      </c>
      <c r="BB19" s="406" t="s">
        <v>1163</v>
      </c>
      <c r="BC19" s="406" t="s">
        <v>1163</v>
      </c>
      <c r="BD19" s="406" t="s">
        <v>1163</v>
      </c>
      <c r="BE19" s="406" t="s">
        <v>1163</v>
      </c>
      <c r="BF19" s="406" t="s">
        <v>1163</v>
      </c>
      <c r="BG19" s="38">
        <v>16225</v>
      </c>
      <c r="BH19" s="38">
        <v>109</v>
      </c>
      <c r="BI19" s="406" t="s">
        <v>1163</v>
      </c>
      <c r="BJ19" s="406" t="s">
        <v>1163</v>
      </c>
      <c r="BK19" s="406" t="s">
        <v>1163</v>
      </c>
      <c r="BL19" s="406" t="s">
        <v>1163</v>
      </c>
      <c r="BM19" s="38">
        <v>1841</v>
      </c>
      <c r="BN19" s="38">
        <v>18175</v>
      </c>
    </row>
    <row r="20" spans="1:66" s="396" customFormat="1" ht="15">
      <c r="A20" s="397">
        <v>1960</v>
      </c>
      <c r="B20" s="406" t="s">
        <v>1163</v>
      </c>
      <c r="C20" s="406" t="s">
        <v>1163</v>
      </c>
      <c r="D20" s="406" t="s">
        <v>1163</v>
      </c>
      <c r="E20" s="406" t="s">
        <v>1163</v>
      </c>
      <c r="F20" s="406" t="s">
        <v>1163</v>
      </c>
      <c r="G20" s="406" t="s">
        <v>1163</v>
      </c>
      <c r="H20" s="406" t="s">
        <v>1163</v>
      </c>
      <c r="I20" s="406" t="s">
        <v>1163</v>
      </c>
      <c r="J20" s="406" t="s">
        <v>1163</v>
      </c>
      <c r="K20" s="406" t="s">
        <v>1163</v>
      </c>
      <c r="L20" s="406" t="s">
        <v>1163</v>
      </c>
      <c r="M20" s="406" t="s">
        <v>1163</v>
      </c>
      <c r="N20" s="406" t="s">
        <v>1163</v>
      </c>
      <c r="O20" s="406" t="s">
        <v>1163</v>
      </c>
      <c r="P20" s="406" t="s">
        <v>1163</v>
      </c>
      <c r="Q20" s="406" t="s">
        <v>1163</v>
      </c>
      <c r="R20" s="406" t="s">
        <v>1163</v>
      </c>
      <c r="S20" s="406" t="s">
        <v>1163</v>
      </c>
      <c r="T20" s="406" t="s">
        <v>1163</v>
      </c>
      <c r="U20" s="406" t="s">
        <v>1163</v>
      </c>
      <c r="V20" s="406" t="s">
        <v>1163</v>
      </c>
      <c r="W20" s="406" t="s">
        <v>1163</v>
      </c>
      <c r="X20" s="406" t="s">
        <v>1163</v>
      </c>
      <c r="Y20" s="406" t="s">
        <v>1163</v>
      </c>
      <c r="Z20" s="406" t="s">
        <v>1163</v>
      </c>
      <c r="AA20" s="406" t="s">
        <v>1163</v>
      </c>
      <c r="AB20" s="406" t="s">
        <v>1163</v>
      </c>
      <c r="AC20" s="406" t="s">
        <v>1163</v>
      </c>
      <c r="AD20" s="406" t="s">
        <v>1163</v>
      </c>
      <c r="AE20" s="406" t="s">
        <v>1163</v>
      </c>
      <c r="AF20" s="406" t="s">
        <v>1163</v>
      </c>
      <c r="AG20" s="406" t="s">
        <v>1163</v>
      </c>
      <c r="AH20" s="406" t="s">
        <v>1163</v>
      </c>
      <c r="AI20" s="406" t="s">
        <v>1163</v>
      </c>
      <c r="AJ20" s="406" t="s">
        <v>1163</v>
      </c>
      <c r="AK20" s="406" t="s">
        <v>1163</v>
      </c>
      <c r="AL20" s="406" t="s">
        <v>1163</v>
      </c>
      <c r="AM20" s="406" t="s">
        <v>1163</v>
      </c>
      <c r="AN20" s="406" t="s">
        <v>1163</v>
      </c>
      <c r="AO20" s="406" t="s">
        <v>1163</v>
      </c>
      <c r="AP20" s="406" t="s">
        <v>1163</v>
      </c>
      <c r="AQ20" s="406" t="s">
        <v>1163</v>
      </c>
      <c r="AR20" s="406" t="s">
        <v>1163</v>
      </c>
      <c r="AS20" s="406" t="s">
        <v>1163</v>
      </c>
      <c r="AT20" s="406" t="s">
        <v>1163</v>
      </c>
      <c r="AU20" s="406" t="s">
        <v>1163</v>
      </c>
      <c r="AV20" s="406" t="s">
        <v>1163</v>
      </c>
      <c r="AW20" s="406" t="s">
        <v>1163</v>
      </c>
      <c r="AX20" s="406" t="s">
        <v>1163</v>
      </c>
      <c r="AY20" s="406" t="s">
        <v>1163</v>
      </c>
      <c r="AZ20" s="406" t="s">
        <v>1163</v>
      </c>
      <c r="BA20" s="406" t="s">
        <v>1163</v>
      </c>
      <c r="BB20" s="406" t="s">
        <v>1163</v>
      </c>
      <c r="BC20" s="406" t="s">
        <v>1163</v>
      </c>
      <c r="BD20" s="406" t="s">
        <v>1163</v>
      </c>
      <c r="BE20" s="406" t="s">
        <v>1163</v>
      </c>
      <c r="BF20" s="406" t="s">
        <v>1163</v>
      </c>
      <c r="BG20" s="38">
        <v>17058</v>
      </c>
      <c r="BH20" s="38">
        <v>116</v>
      </c>
      <c r="BI20" s="406" t="s">
        <v>1163</v>
      </c>
      <c r="BJ20" s="406" t="s">
        <v>1163</v>
      </c>
      <c r="BK20" s="406" t="s">
        <v>1163</v>
      </c>
      <c r="BL20" s="406" t="s">
        <v>1163</v>
      </c>
      <c r="BM20" s="38">
        <v>1959</v>
      </c>
      <c r="BN20" s="38">
        <v>19133</v>
      </c>
    </row>
    <row r="21" spans="1:66" s="396" customFormat="1" ht="15">
      <c r="A21" s="397">
        <v>1961</v>
      </c>
      <c r="B21" s="406" t="s">
        <v>1163</v>
      </c>
      <c r="C21" s="406" t="s">
        <v>1163</v>
      </c>
      <c r="D21" s="406" t="s">
        <v>1163</v>
      </c>
      <c r="E21" s="406" t="s">
        <v>1163</v>
      </c>
      <c r="F21" s="406" t="s">
        <v>1163</v>
      </c>
      <c r="G21" s="406" t="s">
        <v>1163</v>
      </c>
      <c r="H21" s="406" t="s">
        <v>1163</v>
      </c>
      <c r="I21" s="406" t="s">
        <v>1163</v>
      </c>
      <c r="J21" s="406" t="s">
        <v>1163</v>
      </c>
      <c r="K21" s="406" t="s">
        <v>1163</v>
      </c>
      <c r="L21" s="406" t="s">
        <v>1163</v>
      </c>
      <c r="M21" s="406" t="s">
        <v>1163</v>
      </c>
      <c r="N21" s="406" t="s">
        <v>1163</v>
      </c>
      <c r="O21" s="406" t="s">
        <v>1163</v>
      </c>
      <c r="P21" s="406" t="s">
        <v>1163</v>
      </c>
      <c r="Q21" s="406" t="s">
        <v>1163</v>
      </c>
      <c r="R21" s="406" t="s">
        <v>1163</v>
      </c>
      <c r="S21" s="406" t="s">
        <v>1163</v>
      </c>
      <c r="T21" s="406" t="s">
        <v>1163</v>
      </c>
      <c r="U21" s="406" t="s">
        <v>1163</v>
      </c>
      <c r="V21" s="406" t="s">
        <v>1163</v>
      </c>
      <c r="W21" s="406" t="s">
        <v>1163</v>
      </c>
      <c r="X21" s="406" t="s">
        <v>1163</v>
      </c>
      <c r="Y21" s="406" t="s">
        <v>1163</v>
      </c>
      <c r="Z21" s="406" t="s">
        <v>1163</v>
      </c>
      <c r="AA21" s="406" t="s">
        <v>1163</v>
      </c>
      <c r="AB21" s="406" t="s">
        <v>1163</v>
      </c>
      <c r="AC21" s="406" t="s">
        <v>1163</v>
      </c>
      <c r="AD21" s="406" t="s">
        <v>1163</v>
      </c>
      <c r="AE21" s="406" t="s">
        <v>1163</v>
      </c>
      <c r="AF21" s="406" t="s">
        <v>1163</v>
      </c>
      <c r="AG21" s="406" t="s">
        <v>1163</v>
      </c>
      <c r="AH21" s="406" t="s">
        <v>1163</v>
      </c>
      <c r="AI21" s="406" t="s">
        <v>1163</v>
      </c>
      <c r="AJ21" s="406" t="s">
        <v>1163</v>
      </c>
      <c r="AK21" s="406" t="s">
        <v>1163</v>
      </c>
      <c r="AL21" s="406" t="s">
        <v>1163</v>
      </c>
      <c r="AM21" s="406" t="s">
        <v>1163</v>
      </c>
      <c r="AN21" s="406" t="s">
        <v>1163</v>
      </c>
      <c r="AO21" s="406" t="s">
        <v>1163</v>
      </c>
      <c r="AP21" s="406" t="s">
        <v>1163</v>
      </c>
      <c r="AQ21" s="406" t="s">
        <v>1163</v>
      </c>
      <c r="AR21" s="406" t="s">
        <v>1163</v>
      </c>
      <c r="AS21" s="406" t="s">
        <v>1163</v>
      </c>
      <c r="AT21" s="406" t="s">
        <v>1163</v>
      </c>
      <c r="AU21" s="406" t="s">
        <v>1163</v>
      </c>
      <c r="AV21" s="406" t="s">
        <v>1163</v>
      </c>
      <c r="AW21" s="406" t="s">
        <v>1163</v>
      </c>
      <c r="AX21" s="406" t="s">
        <v>1163</v>
      </c>
      <c r="AY21" s="406" t="s">
        <v>1163</v>
      </c>
      <c r="AZ21" s="406" t="s">
        <v>1163</v>
      </c>
      <c r="BA21" s="406" t="s">
        <v>1163</v>
      </c>
      <c r="BB21" s="406" t="s">
        <v>1163</v>
      </c>
      <c r="BC21" s="406" t="s">
        <v>1163</v>
      </c>
      <c r="BD21" s="406" t="s">
        <v>1163</v>
      </c>
      <c r="BE21" s="406" t="s">
        <v>1163</v>
      </c>
      <c r="BF21" s="406" t="s">
        <v>1163</v>
      </c>
      <c r="BG21" s="38">
        <v>17981</v>
      </c>
      <c r="BH21" s="38">
        <v>130</v>
      </c>
      <c r="BI21" s="406" t="s">
        <v>1163</v>
      </c>
      <c r="BJ21" s="406" t="s">
        <v>1163</v>
      </c>
      <c r="BK21" s="406" t="s">
        <v>1163</v>
      </c>
      <c r="BL21" s="406" t="s">
        <v>1163</v>
      </c>
      <c r="BM21" s="38">
        <v>2150</v>
      </c>
      <c r="BN21" s="38">
        <v>20261</v>
      </c>
    </row>
    <row r="22" spans="1:66" s="396" customFormat="1" ht="15">
      <c r="A22" s="397">
        <v>1962</v>
      </c>
      <c r="B22" s="406" t="s">
        <v>1163</v>
      </c>
      <c r="C22" s="406" t="s">
        <v>1163</v>
      </c>
      <c r="D22" s="406" t="s">
        <v>1163</v>
      </c>
      <c r="E22" s="406" t="s">
        <v>1163</v>
      </c>
      <c r="F22" s="406" t="s">
        <v>1163</v>
      </c>
      <c r="G22" s="406" t="s">
        <v>1163</v>
      </c>
      <c r="H22" s="406" t="s">
        <v>1163</v>
      </c>
      <c r="I22" s="406" t="s">
        <v>1163</v>
      </c>
      <c r="J22" s="406" t="s">
        <v>1163</v>
      </c>
      <c r="K22" s="406" t="s">
        <v>1163</v>
      </c>
      <c r="L22" s="406" t="s">
        <v>1163</v>
      </c>
      <c r="M22" s="406" t="s">
        <v>1163</v>
      </c>
      <c r="N22" s="406" t="s">
        <v>1163</v>
      </c>
      <c r="O22" s="406" t="s">
        <v>1163</v>
      </c>
      <c r="P22" s="406" t="s">
        <v>1163</v>
      </c>
      <c r="Q22" s="406" t="s">
        <v>1163</v>
      </c>
      <c r="R22" s="406" t="s">
        <v>1163</v>
      </c>
      <c r="S22" s="406" t="s">
        <v>1163</v>
      </c>
      <c r="T22" s="406" t="s">
        <v>1163</v>
      </c>
      <c r="U22" s="406" t="s">
        <v>1163</v>
      </c>
      <c r="V22" s="406" t="s">
        <v>1163</v>
      </c>
      <c r="W22" s="406" t="s">
        <v>1163</v>
      </c>
      <c r="X22" s="406" t="s">
        <v>1163</v>
      </c>
      <c r="Y22" s="406" t="s">
        <v>1163</v>
      </c>
      <c r="Z22" s="406" t="s">
        <v>1163</v>
      </c>
      <c r="AA22" s="406" t="s">
        <v>1163</v>
      </c>
      <c r="AB22" s="406" t="s">
        <v>1163</v>
      </c>
      <c r="AC22" s="406" t="s">
        <v>1163</v>
      </c>
      <c r="AD22" s="406" t="s">
        <v>1163</v>
      </c>
      <c r="AE22" s="406" t="s">
        <v>1163</v>
      </c>
      <c r="AF22" s="406" t="s">
        <v>1163</v>
      </c>
      <c r="AG22" s="406" t="s">
        <v>1163</v>
      </c>
      <c r="AH22" s="406" t="s">
        <v>1163</v>
      </c>
      <c r="AI22" s="406" t="s">
        <v>1163</v>
      </c>
      <c r="AJ22" s="406" t="s">
        <v>1163</v>
      </c>
      <c r="AK22" s="406" t="s">
        <v>1163</v>
      </c>
      <c r="AL22" s="406" t="s">
        <v>1163</v>
      </c>
      <c r="AM22" s="406" t="s">
        <v>1163</v>
      </c>
      <c r="AN22" s="406" t="s">
        <v>1163</v>
      </c>
      <c r="AO22" s="406" t="s">
        <v>1163</v>
      </c>
      <c r="AP22" s="406" t="s">
        <v>1163</v>
      </c>
      <c r="AQ22" s="406" t="s">
        <v>1163</v>
      </c>
      <c r="AR22" s="406" t="s">
        <v>1163</v>
      </c>
      <c r="AS22" s="406" t="s">
        <v>1163</v>
      </c>
      <c r="AT22" s="406" t="s">
        <v>1163</v>
      </c>
      <c r="AU22" s="406" t="s">
        <v>1163</v>
      </c>
      <c r="AV22" s="406" t="s">
        <v>1163</v>
      </c>
      <c r="AW22" s="406" t="s">
        <v>1163</v>
      </c>
      <c r="AX22" s="406" t="s">
        <v>1163</v>
      </c>
      <c r="AY22" s="406" t="s">
        <v>1163</v>
      </c>
      <c r="AZ22" s="406" t="s">
        <v>1163</v>
      </c>
      <c r="BA22" s="406" t="s">
        <v>1163</v>
      </c>
      <c r="BB22" s="406" t="s">
        <v>1163</v>
      </c>
      <c r="BC22" s="406" t="s">
        <v>1163</v>
      </c>
      <c r="BD22" s="406" t="s">
        <v>1163</v>
      </c>
      <c r="BE22" s="406" t="s">
        <v>1163</v>
      </c>
      <c r="BF22" s="406" t="s">
        <v>1163</v>
      </c>
      <c r="BG22" s="38">
        <v>19082</v>
      </c>
      <c r="BH22" s="38">
        <v>153</v>
      </c>
      <c r="BI22" s="406" t="s">
        <v>1163</v>
      </c>
      <c r="BJ22" s="406" t="s">
        <v>1163</v>
      </c>
      <c r="BK22" s="406" t="s">
        <v>1163</v>
      </c>
      <c r="BL22" s="406" t="s">
        <v>1163</v>
      </c>
      <c r="BM22" s="38">
        <v>2314</v>
      </c>
      <c r="BN22" s="38">
        <v>21549</v>
      </c>
    </row>
    <row r="23" spans="1:66" s="396" customFormat="1" ht="15">
      <c r="A23" s="397">
        <v>1963</v>
      </c>
      <c r="B23" s="406" t="s">
        <v>1163</v>
      </c>
      <c r="C23" s="406" t="s">
        <v>1163</v>
      </c>
      <c r="D23" s="406" t="s">
        <v>1163</v>
      </c>
      <c r="E23" s="406" t="s">
        <v>1163</v>
      </c>
      <c r="F23" s="406" t="s">
        <v>1163</v>
      </c>
      <c r="G23" s="406" t="s">
        <v>1163</v>
      </c>
      <c r="H23" s="406" t="s">
        <v>1163</v>
      </c>
      <c r="I23" s="406" t="s">
        <v>1163</v>
      </c>
      <c r="J23" s="406" t="s">
        <v>1163</v>
      </c>
      <c r="K23" s="406" t="s">
        <v>1163</v>
      </c>
      <c r="L23" s="406" t="s">
        <v>1163</v>
      </c>
      <c r="M23" s="406" t="s">
        <v>1163</v>
      </c>
      <c r="N23" s="406" t="s">
        <v>1163</v>
      </c>
      <c r="O23" s="406" t="s">
        <v>1163</v>
      </c>
      <c r="P23" s="406" t="s">
        <v>1163</v>
      </c>
      <c r="Q23" s="406" t="s">
        <v>1163</v>
      </c>
      <c r="R23" s="406" t="s">
        <v>1163</v>
      </c>
      <c r="S23" s="406" t="s">
        <v>1163</v>
      </c>
      <c r="T23" s="406" t="s">
        <v>1163</v>
      </c>
      <c r="U23" s="406" t="s">
        <v>1163</v>
      </c>
      <c r="V23" s="406" t="s">
        <v>1163</v>
      </c>
      <c r="W23" s="406" t="s">
        <v>1163</v>
      </c>
      <c r="X23" s="406" t="s">
        <v>1163</v>
      </c>
      <c r="Y23" s="406" t="s">
        <v>1163</v>
      </c>
      <c r="Z23" s="406" t="s">
        <v>1163</v>
      </c>
      <c r="AA23" s="406" t="s">
        <v>1163</v>
      </c>
      <c r="AB23" s="406" t="s">
        <v>1163</v>
      </c>
      <c r="AC23" s="406" t="s">
        <v>1163</v>
      </c>
      <c r="AD23" s="406" t="s">
        <v>1163</v>
      </c>
      <c r="AE23" s="406" t="s">
        <v>1163</v>
      </c>
      <c r="AF23" s="406" t="s">
        <v>1163</v>
      </c>
      <c r="AG23" s="406" t="s">
        <v>1163</v>
      </c>
      <c r="AH23" s="406" t="s">
        <v>1163</v>
      </c>
      <c r="AI23" s="406" t="s">
        <v>1163</v>
      </c>
      <c r="AJ23" s="406" t="s">
        <v>1163</v>
      </c>
      <c r="AK23" s="406" t="s">
        <v>1163</v>
      </c>
      <c r="AL23" s="406" t="s">
        <v>1163</v>
      </c>
      <c r="AM23" s="406" t="s">
        <v>1163</v>
      </c>
      <c r="AN23" s="406" t="s">
        <v>1163</v>
      </c>
      <c r="AO23" s="406" t="s">
        <v>1163</v>
      </c>
      <c r="AP23" s="406" t="s">
        <v>1163</v>
      </c>
      <c r="AQ23" s="406" t="s">
        <v>1163</v>
      </c>
      <c r="AR23" s="406" t="s">
        <v>1163</v>
      </c>
      <c r="AS23" s="406" t="s">
        <v>1163</v>
      </c>
      <c r="AT23" s="406" t="s">
        <v>1163</v>
      </c>
      <c r="AU23" s="406" t="s">
        <v>1163</v>
      </c>
      <c r="AV23" s="406" t="s">
        <v>1163</v>
      </c>
      <c r="AW23" s="406" t="s">
        <v>1163</v>
      </c>
      <c r="AX23" s="406" t="s">
        <v>1163</v>
      </c>
      <c r="AY23" s="406" t="s">
        <v>1163</v>
      </c>
      <c r="AZ23" s="406" t="s">
        <v>1163</v>
      </c>
      <c r="BA23" s="406" t="s">
        <v>1163</v>
      </c>
      <c r="BB23" s="406" t="s">
        <v>1163</v>
      </c>
      <c r="BC23" s="406" t="s">
        <v>1163</v>
      </c>
      <c r="BD23" s="406" t="s">
        <v>1163</v>
      </c>
      <c r="BE23" s="406" t="s">
        <v>1163</v>
      </c>
      <c r="BF23" s="406" t="s">
        <v>1163</v>
      </c>
      <c r="BG23" s="38">
        <v>20276</v>
      </c>
      <c r="BH23" s="38">
        <v>219</v>
      </c>
      <c r="BI23" s="406" t="s">
        <v>1163</v>
      </c>
      <c r="BJ23" s="406" t="s">
        <v>1163</v>
      </c>
      <c r="BK23" s="406" t="s">
        <v>1163</v>
      </c>
      <c r="BL23" s="406" t="s">
        <v>1163</v>
      </c>
      <c r="BM23" s="38">
        <v>2458</v>
      </c>
      <c r="BN23" s="38">
        <v>22953</v>
      </c>
    </row>
    <row r="24" spans="1:66" s="396" customFormat="1" ht="15">
      <c r="A24" s="397">
        <v>1964</v>
      </c>
      <c r="B24" s="406" t="s">
        <v>1163</v>
      </c>
      <c r="C24" s="406" t="s">
        <v>1163</v>
      </c>
      <c r="D24" s="406" t="s">
        <v>1163</v>
      </c>
      <c r="E24" s="406" t="s">
        <v>1163</v>
      </c>
      <c r="F24" s="406" t="s">
        <v>1163</v>
      </c>
      <c r="G24" s="406" t="s">
        <v>1163</v>
      </c>
      <c r="H24" s="406" t="s">
        <v>1163</v>
      </c>
      <c r="I24" s="406" t="s">
        <v>1163</v>
      </c>
      <c r="J24" s="406" t="s">
        <v>1163</v>
      </c>
      <c r="K24" s="406" t="s">
        <v>1163</v>
      </c>
      <c r="L24" s="406" t="s">
        <v>1163</v>
      </c>
      <c r="M24" s="406" t="s">
        <v>1163</v>
      </c>
      <c r="N24" s="406" t="s">
        <v>1163</v>
      </c>
      <c r="O24" s="406" t="s">
        <v>1163</v>
      </c>
      <c r="P24" s="406" t="s">
        <v>1163</v>
      </c>
      <c r="Q24" s="406" t="s">
        <v>1163</v>
      </c>
      <c r="R24" s="406" t="s">
        <v>1163</v>
      </c>
      <c r="S24" s="406" t="s">
        <v>1163</v>
      </c>
      <c r="T24" s="406" t="s">
        <v>1163</v>
      </c>
      <c r="U24" s="406" t="s">
        <v>1163</v>
      </c>
      <c r="V24" s="406" t="s">
        <v>1163</v>
      </c>
      <c r="W24" s="406" t="s">
        <v>1163</v>
      </c>
      <c r="X24" s="406" t="s">
        <v>1163</v>
      </c>
      <c r="Y24" s="406" t="s">
        <v>1163</v>
      </c>
      <c r="Z24" s="406" t="s">
        <v>1163</v>
      </c>
      <c r="AA24" s="406" t="s">
        <v>1163</v>
      </c>
      <c r="AB24" s="406" t="s">
        <v>1163</v>
      </c>
      <c r="AC24" s="406" t="s">
        <v>1163</v>
      </c>
      <c r="AD24" s="406" t="s">
        <v>1163</v>
      </c>
      <c r="AE24" s="406" t="s">
        <v>1163</v>
      </c>
      <c r="AF24" s="406" t="s">
        <v>1163</v>
      </c>
      <c r="AG24" s="406" t="s">
        <v>1163</v>
      </c>
      <c r="AH24" s="406" t="s">
        <v>1163</v>
      </c>
      <c r="AI24" s="406" t="s">
        <v>1163</v>
      </c>
      <c r="AJ24" s="406" t="s">
        <v>1163</v>
      </c>
      <c r="AK24" s="406" t="s">
        <v>1163</v>
      </c>
      <c r="AL24" s="406" t="s">
        <v>1163</v>
      </c>
      <c r="AM24" s="406" t="s">
        <v>1163</v>
      </c>
      <c r="AN24" s="406" t="s">
        <v>1163</v>
      </c>
      <c r="AO24" s="406" t="s">
        <v>1163</v>
      </c>
      <c r="AP24" s="406" t="s">
        <v>1163</v>
      </c>
      <c r="AQ24" s="406" t="s">
        <v>1163</v>
      </c>
      <c r="AR24" s="406" t="s">
        <v>1163</v>
      </c>
      <c r="AS24" s="406" t="s">
        <v>1163</v>
      </c>
      <c r="AT24" s="406" t="s">
        <v>1163</v>
      </c>
      <c r="AU24" s="406" t="s">
        <v>1163</v>
      </c>
      <c r="AV24" s="406" t="s">
        <v>1163</v>
      </c>
      <c r="AW24" s="406" t="s">
        <v>1163</v>
      </c>
      <c r="AX24" s="406" t="s">
        <v>1163</v>
      </c>
      <c r="AY24" s="406" t="s">
        <v>1163</v>
      </c>
      <c r="AZ24" s="406" t="s">
        <v>1163</v>
      </c>
      <c r="BA24" s="406" t="s">
        <v>1163</v>
      </c>
      <c r="BB24" s="406" t="s">
        <v>1163</v>
      </c>
      <c r="BC24" s="406" t="s">
        <v>1163</v>
      </c>
      <c r="BD24" s="406" t="s">
        <v>1163</v>
      </c>
      <c r="BE24" s="406" t="s">
        <v>1163</v>
      </c>
      <c r="BF24" s="406" t="s">
        <v>1163</v>
      </c>
      <c r="BG24" s="38">
        <v>21741</v>
      </c>
      <c r="BH24" s="38">
        <v>244</v>
      </c>
      <c r="BI24" s="406" t="s">
        <v>1163</v>
      </c>
      <c r="BJ24" s="406" t="s">
        <v>1163</v>
      </c>
      <c r="BK24" s="406" t="s">
        <v>1163</v>
      </c>
      <c r="BL24" s="406" t="s">
        <v>1163</v>
      </c>
      <c r="BM24" s="38">
        <v>2641</v>
      </c>
      <c r="BN24" s="38">
        <v>24626</v>
      </c>
    </row>
    <row r="25" spans="1:66" s="396" customFormat="1" ht="15">
      <c r="A25" s="397">
        <v>1965</v>
      </c>
      <c r="B25" s="406" t="s">
        <v>1163</v>
      </c>
      <c r="C25" s="406" t="s">
        <v>1163</v>
      </c>
      <c r="D25" s="406" t="s">
        <v>1163</v>
      </c>
      <c r="E25" s="406" t="s">
        <v>1163</v>
      </c>
      <c r="F25" s="406" t="s">
        <v>1163</v>
      </c>
      <c r="G25" s="406" t="s">
        <v>1163</v>
      </c>
      <c r="H25" s="406" t="s">
        <v>1163</v>
      </c>
      <c r="I25" s="406" t="s">
        <v>1163</v>
      </c>
      <c r="J25" s="406" t="s">
        <v>1163</v>
      </c>
      <c r="K25" s="406" t="s">
        <v>1163</v>
      </c>
      <c r="L25" s="406" t="s">
        <v>1163</v>
      </c>
      <c r="M25" s="406" t="s">
        <v>1163</v>
      </c>
      <c r="N25" s="406" t="s">
        <v>1163</v>
      </c>
      <c r="O25" s="406" t="s">
        <v>1163</v>
      </c>
      <c r="P25" s="406" t="s">
        <v>1163</v>
      </c>
      <c r="Q25" s="406" t="s">
        <v>1163</v>
      </c>
      <c r="R25" s="406" t="s">
        <v>1163</v>
      </c>
      <c r="S25" s="406" t="s">
        <v>1163</v>
      </c>
      <c r="T25" s="406" t="s">
        <v>1163</v>
      </c>
      <c r="U25" s="406" t="s">
        <v>1163</v>
      </c>
      <c r="V25" s="406" t="s">
        <v>1163</v>
      </c>
      <c r="W25" s="406" t="s">
        <v>1163</v>
      </c>
      <c r="X25" s="406" t="s">
        <v>1163</v>
      </c>
      <c r="Y25" s="406" t="s">
        <v>1163</v>
      </c>
      <c r="Z25" s="406" t="s">
        <v>1163</v>
      </c>
      <c r="AA25" s="406" t="s">
        <v>1163</v>
      </c>
      <c r="AB25" s="406" t="s">
        <v>1163</v>
      </c>
      <c r="AC25" s="406" t="s">
        <v>1163</v>
      </c>
      <c r="AD25" s="406" t="s">
        <v>1163</v>
      </c>
      <c r="AE25" s="406" t="s">
        <v>1163</v>
      </c>
      <c r="AF25" s="406" t="s">
        <v>1163</v>
      </c>
      <c r="AG25" s="406" t="s">
        <v>1163</v>
      </c>
      <c r="AH25" s="406" t="s">
        <v>1163</v>
      </c>
      <c r="AI25" s="406" t="s">
        <v>1163</v>
      </c>
      <c r="AJ25" s="406" t="s">
        <v>1163</v>
      </c>
      <c r="AK25" s="406" t="s">
        <v>1163</v>
      </c>
      <c r="AL25" s="406" t="s">
        <v>1163</v>
      </c>
      <c r="AM25" s="406" t="s">
        <v>1163</v>
      </c>
      <c r="AN25" s="406" t="s">
        <v>1163</v>
      </c>
      <c r="AO25" s="406" t="s">
        <v>1163</v>
      </c>
      <c r="AP25" s="406" t="s">
        <v>1163</v>
      </c>
      <c r="AQ25" s="406" t="s">
        <v>1163</v>
      </c>
      <c r="AR25" s="406" t="s">
        <v>1163</v>
      </c>
      <c r="AS25" s="406" t="s">
        <v>1163</v>
      </c>
      <c r="AT25" s="406" t="s">
        <v>1163</v>
      </c>
      <c r="AU25" s="406" t="s">
        <v>1163</v>
      </c>
      <c r="AV25" s="406" t="s">
        <v>1163</v>
      </c>
      <c r="AW25" s="406" t="s">
        <v>1163</v>
      </c>
      <c r="AX25" s="406" t="s">
        <v>1163</v>
      </c>
      <c r="AY25" s="406" t="s">
        <v>1163</v>
      </c>
      <c r="AZ25" s="406" t="s">
        <v>1163</v>
      </c>
      <c r="BA25" s="406" t="s">
        <v>1163</v>
      </c>
      <c r="BB25" s="406" t="s">
        <v>1163</v>
      </c>
      <c r="BC25" s="406" t="s">
        <v>1163</v>
      </c>
      <c r="BD25" s="406" t="s">
        <v>1163</v>
      </c>
      <c r="BE25" s="406" t="s">
        <v>1163</v>
      </c>
      <c r="BF25" s="406" t="s">
        <v>1163</v>
      </c>
      <c r="BG25" s="38">
        <v>23215</v>
      </c>
      <c r="BH25" s="38">
        <v>292</v>
      </c>
      <c r="BI25" s="406" t="s">
        <v>1163</v>
      </c>
      <c r="BJ25" s="406" t="s">
        <v>1163</v>
      </c>
      <c r="BK25" s="406" t="s">
        <v>1163</v>
      </c>
      <c r="BL25" s="406" t="s">
        <v>1163</v>
      </c>
      <c r="BM25" s="38">
        <v>3001</v>
      </c>
      <c r="BN25" s="38">
        <v>26508</v>
      </c>
    </row>
    <row r="26" spans="1:66" s="396" customFormat="1" ht="15">
      <c r="A26" s="397">
        <v>1966</v>
      </c>
      <c r="B26" s="406" t="s">
        <v>1163</v>
      </c>
      <c r="C26" s="406" t="s">
        <v>1163</v>
      </c>
      <c r="D26" s="406" t="s">
        <v>1163</v>
      </c>
      <c r="E26" s="406" t="s">
        <v>1163</v>
      </c>
      <c r="F26" s="406" t="s">
        <v>1163</v>
      </c>
      <c r="G26" s="406" t="s">
        <v>1163</v>
      </c>
      <c r="H26" s="406" t="s">
        <v>1163</v>
      </c>
      <c r="I26" s="406" t="s">
        <v>1163</v>
      </c>
      <c r="J26" s="406" t="s">
        <v>1163</v>
      </c>
      <c r="K26" s="406" t="s">
        <v>1163</v>
      </c>
      <c r="L26" s="406" t="s">
        <v>1163</v>
      </c>
      <c r="M26" s="406" t="s">
        <v>1163</v>
      </c>
      <c r="N26" s="406" t="s">
        <v>1163</v>
      </c>
      <c r="O26" s="406" t="s">
        <v>1163</v>
      </c>
      <c r="P26" s="406" t="s">
        <v>1163</v>
      </c>
      <c r="Q26" s="406" t="s">
        <v>1163</v>
      </c>
      <c r="R26" s="406" t="s">
        <v>1163</v>
      </c>
      <c r="S26" s="406" t="s">
        <v>1163</v>
      </c>
      <c r="T26" s="406" t="s">
        <v>1163</v>
      </c>
      <c r="U26" s="406" t="s">
        <v>1163</v>
      </c>
      <c r="V26" s="406" t="s">
        <v>1163</v>
      </c>
      <c r="W26" s="406" t="s">
        <v>1163</v>
      </c>
      <c r="X26" s="406" t="s">
        <v>1163</v>
      </c>
      <c r="Y26" s="406" t="s">
        <v>1163</v>
      </c>
      <c r="Z26" s="406" t="s">
        <v>1163</v>
      </c>
      <c r="AA26" s="406" t="s">
        <v>1163</v>
      </c>
      <c r="AB26" s="406" t="s">
        <v>1163</v>
      </c>
      <c r="AC26" s="406" t="s">
        <v>1163</v>
      </c>
      <c r="AD26" s="406" t="s">
        <v>1163</v>
      </c>
      <c r="AE26" s="406" t="s">
        <v>1163</v>
      </c>
      <c r="AF26" s="406" t="s">
        <v>1163</v>
      </c>
      <c r="AG26" s="406" t="s">
        <v>1163</v>
      </c>
      <c r="AH26" s="406" t="s">
        <v>1163</v>
      </c>
      <c r="AI26" s="406" t="s">
        <v>1163</v>
      </c>
      <c r="AJ26" s="406" t="s">
        <v>1163</v>
      </c>
      <c r="AK26" s="406" t="s">
        <v>1163</v>
      </c>
      <c r="AL26" s="406" t="s">
        <v>1163</v>
      </c>
      <c r="AM26" s="406" t="s">
        <v>1163</v>
      </c>
      <c r="AN26" s="406" t="s">
        <v>1163</v>
      </c>
      <c r="AO26" s="406" t="s">
        <v>1163</v>
      </c>
      <c r="AP26" s="406" t="s">
        <v>1163</v>
      </c>
      <c r="AQ26" s="406" t="s">
        <v>1163</v>
      </c>
      <c r="AR26" s="406" t="s">
        <v>1163</v>
      </c>
      <c r="AS26" s="406" t="s">
        <v>1163</v>
      </c>
      <c r="AT26" s="406" t="s">
        <v>1163</v>
      </c>
      <c r="AU26" s="406" t="s">
        <v>1163</v>
      </c>
      <c r="AV26" s="406" t="s">
        <v>1163</v>
      </c>
      <c r="AW26" s="406" t="s">
        <v>1163</v>
      </c>
      <c r="AX26" s="406" t="s">
        <v>1163</v>
      </c>
      <c r="AY26" s="406" t="s">
        <v>1163</v>
      </c>
      <c r="AZ26" s="406" t="s">
        <v>1163</v>
      </c>
      <c r="BA26" s="406" t="s">
        <v>1163</v>
      </c>
      <c r="BB26" s="406" t="s">
        <v>1163</v>
      </c>
      <c r="BC26" s="406" t="s">
        <v>1163</v>
      </c>
      <c r="BD26" s="406" t="s">
        <v>1163</v>
      </c>
      <c r="BE26" s="406" t="s">
        <v>1163</v>
      </c>
      <c r="BF26" s="406" t="s">
        <v>1163</v>
      </c>
      <c r="BG26" s="38">
        <v>24653</v>
      </c>
      <c r="BH26" s="38">
        <v>325</v>
      </c>
      <c r="BI26" s="406" t="s">
        <v>1163</v>
      </c>
      <c r="BJ26" s="406" t="s">
        <v>1163</v>
      </c>
      <c r="BK26" s="406" t="s">
        <v>1163</v>
      </c>
      <c r="BL26" s="406" t="s">
        <v>1163</v>
      </c>
      <c r="BM26" s="38">
        <v>3335</v>
      </c>
      <c r="BN26" s="38">
        <v>28313</v>
      </c>
    </row>
    <row r="27" spans="1:66" s="396" customFormat="1" ht="15">
      <c r="A27" s="397">
        <v>1967</v>
      </c>
      <c r="B27" s="406" t="s">
        <v>1163</v>
      </c>
      <c r="C27" s="406" t="s">
        <v>1163</v>
      </c>
      <c r="D27" s="406" t="s">
        <v>1163</v>
      </c>
      <c r="E27" s="406" t="s">
        <v>1163</v>
      </c>
      <c r="F27" s="406" t="s">
        <v>1163</v>
      </c>
      <c r="G27" s="406" t="s">
        <v>1163</v>
      </c>
      <c r="H27" s="406" t="s">
        <v>1163</v>
      </c>
      <c r="I27" s="406" t="s">
        <v>1163</v>
      </c>
      <c r="J27" s="406" t="s">
        <v>1163</v>
      </c>
      <c r="K27" s="406" t="s">
        <v>1163</v>
      </c>
      <c r="L27" s="406" t="s">
        <v>1163</v>
      </c>
      <c r="M27" s="406" t="s">
        <v>1163</v>
      </c>
      <c r="N27" s="406" t="s">
        <v>1163</v>
      </c>
      <c r="O27" s="406" t="s">
        <v>1163</v>
      </c>
      <c r="P27" s="406" t="s">
        <v>1163</v>
      </c>
      <c r="Q27" s="406" t="s">
        <v>1163</v>
      </c>
      <c r="R27" s="406" t="s">
        <v>1163</v>
      </c>
      <c r="S27" s="406" t="s">
        <v>1163</v>
      </c>
      <c r="T27" s="406" t="s">
        <v>1163</v>
      </c>
      <c r="U27" s="406" t="s">
        <v>1163</v>
      </c>
      <c r="V27" s="406" t="s">
        <v>1163</v>
      </c>
      <c r="W27" s="406" t="s">
        <v>1163</v>
      </c>
      <c r="X27" s="406" t="s">
        <v>1163</v>
      </c>
      <c r="Y27" s="406" t="s">
        <v>1163</v>
      </c>
      <c r="Z27" s="406" t="s">
        <v>1163</v>
      </c>
      <c r="AA27" s="406" t="s">
        <v>1163</v>
      </c>
      <c r="AB27" s="406" t="s">
        <v>1163</v>
      </c>
      <c r="AC27" s="406" t="s">
        <v>1163</v>
      </c>
      <c r="AD27" s="406" t="s">
        <v>1163</v>
      </c>
      <c r="AE27" s="406" t="s">
        <v>1163</v>
      </c>
      <c r="AF27" s="406" t="s">
        <v>1163</v>
      </c>
      <c r="AG27" s="406" t="s">
        <v>1163</v>
      </c>
      <c r="AH27" s="406" t="s">
        <v>1163</v>
      </c>
      <c r="AI27" s="406" t="s">
        <v>1163</v>
      </c>
      <c r="AJ27" s="406" t="s">
        <v>1163</v>
      </c>
      <c r="AK27" s="406" t="s">
        <v>1163</v>
      </c>
      <c r="AL27" s="406" t="s">
        <v>1163</v>
      </c>
      <c r="AM27" s="406" t="s">
        <v>1163</v>
      </c>
      <c r="AN27" s="406" t="s">
        <v>1163</v>
      </c>
      <c r="AO27" s="406" t="s">
        <v>1163</v>
      </c>
      <c r="AP27" s="406" t="s">
        <v>1163</v>
      </c>
      <c r="AQ27" s="406" t="s">
        <v>1163</v>
      </c>
      <c r="AR27" s="406" t="s">
        <v>1163</v>
      </c>
      <c r="AS27" s="406" t="s">
        <v>1163</v>
      </c>
      <c r="AT27" s="406" t="s">
        <v>1163</v>
      </c>
      <c r="AU27" s="406" t="s">
        <v>1163</v>
      </c>
      <c r="AV27" s="406" t="s">
        <v>1163</v>
      </c>
      <c r="AW27" s="406" t="s">
        <v>1163</v>
      </c>
      <c r="AX27" s="406" t="s">
        <v>1163</v>
      </c>
      <c r="AY27" s="406" t="s">
        <v>1163</v>
      </c>
      <c r="AZ27" s="406" t="s">
        <v>1163</v>
      </c>
      <c r="BA27" s="406" t="s">
        <v>1163</v>
      </c>
      <c r="BB27" s="406" t="s">
        <v>1163</v>
      </c>
      <c r="BC27" s="406" t="s">
        <v>1163</v>
      </c>
      <c r="BD27" s="406" t="s">
        <v>1163</v>
      </c>
      <c r="BE27" s="406" t="s">
        <v>1163</v>
      </c>
      <c r="BF27" s="406" t="s">
        <v>1163</v>
      </c>
      <c r="BG27" s="38">
        <v>26078</v>
      </c>
      <c r="BH27" s="38">
        <v>348</v>
      </c>
      <c r="BI27" s="406" t="s">
        <v>1163</v>
      </c>
      <c r="BJ27" s="406" t="s">
        <v>1163</v>
      </c>
      <c r="BK27" s="406" t="s">
        <v>1163</v>
      </c>
      <c r="BL27" s="406" t="s">
        <v>1163</v>
      </c>
      <c r="BM27" s="38">
        <v>3669</v>
      </c>
      <c r="BN27" s="38">
        <v>30095</v>
      </c>
    </row>
    <row r="28" spans="1:66" s="396" customFormat="1" ht="15">
      <c r="A28" s="397">
        <v>1968</v>
      </c>
      <c r="B28" s="406" t="s">
        <v>1163</v>
      </c>
      <c r="C28" s="406" t="s">
        <v>1163</v>
      </c>
      <c r="D28" s="406" t="s">
        <v>1163</v>
      </c>
      <c r="E28" s="406" t="s">
        <v>1163</v>
      </c>
      <c r="F28" s="406" t="s">
        <v>1163</v>
      </c>
      <c r="G28" s="406" t="s">
        <v>1163</v>
      </c>
      <c r="H28" s="406" t="s">
        <v>1163</v>
      </c>
      <c r="I28" s="406" t="s">
        <v>1163</v>
      </c>
      <c r="J28" s="406" t="s">
        <v>1163</v>
      </c>
      <c r="K28" s="406" t="s">
        <v>1163</v>
      </c>
      <c r="L28" s="406" t="s">
        <v>1163</v>
      </c>
      <c r="M28" s="406" t="s">
        <v>1163</v>
      </c>
      <c r="N28" s="406" t="s">
        <v>1163</v>
      </c>
      <c r="O28" s="406" t="s">
        <v>1163</v>
      </c>
      <c r="P28" s="406" t="s">
        <v>1163</v>
      </c>
      <c r="Q28" s="406" t="s">
        <v>1163</v>
      </c>
      <c r="R28" s="406" t="s">
        <v>1163</v>
      </c>
      <c r="S28" s="406" t="s">
        <v>1163</v>
      </c>
      <c r="T28" s="406" t="s">
        <v>1163</v>
      </c>
      <c r="U28" s="406" t="s">
        <v>1163</v>
      </c>
      <c r="V28" s="406" t="s">
        <v>1163</v>
      </c>
      <c r="W28" s="406" t="s">
        <v>1163</v>
      </c>
      <c r="X28" s="406" t="s">
        <v>1163</v>
      </c>
      <c r="Y28" s="406" t="s">
        <v>1163</v>
      </c>
      <c r="Z28" s="406" t="s">
        <v>1163</v>
      </c>
      <c r="AA28" s="406" t="s">
        <v>1163</v>
      </c>
      <c r="AB28" s="406" t="s">
        <v>1163</v>
      </c>
      <c r="AC28" s="406" t="s">
        <v>1163</v>
      </c>
      <c r="AD28" s="406" t="s">
        <v>1163</v>
      </c>
      <c r="AE28" s="406" t="s">
        <v>1163</v>
      </c>
      <c r="AF28" s="406" t="s">
        <v>1163</v>
      </c>
      <c r="AG28" s="406" t="s">
        <v>1163</v>
      </c>
      <c r="AH28" s="406" t="s">
        <v>1163</v>
      </c>
      <c r="AI28" s="406" t="s">
        <v>1163</v>
      </c>
      <c r="AJ28" s="406" t="s">
        <v>1163</v>
      </c>
      <c r="AK28" s="406" t="s">
        <v>1163</v>
      </c>
      <c r="AL28" s="406" t="s">
        <v>1163</v>
      </c>
      <c r="AM28" s="406" t="s">
        <v>1163</v>
      </c>
      <c r="AN28" s="406" t="s">
        <v>1163</v>
      </c>
      <c r="AO28" s="406" t="s">
        <v>1163</v>
      </c>
      <c r="AP28" s="406" t="s">
        <v>1163</v>
      </c>
      <c r="AQ28" s="406" t="s">
        <v>1163</v>
      </c>
      <c r="AR28" s="406" t="s">
        <v>1163</v>
      </c>
      <c r="AS28" s="406" t="s">
        <v>1163</v>
      </c>
      <c r="AT28" s="406" t="s">
        <v>1163</v>
      </c>
      <c r="AU28" s="406" t="s">
        <v>1163</v>
      </c>
      <c r="AV28" s="406" t="s">
        <v>1163</v>
      </c>
      <c r="AW28" s="406" t="s">
        <v>1163</v>
      </c>
      <c r="AX28" s="406" t="s">
        <v>1163</v>
      </c>
      <c r="AY28" s="406" t="s">
        <v>1163</v>
      </c>
      <c r="AZ28" s="406" t="s">
        <v>1163</v>
      </c>
      <c r="BA28" s="406" t="s">
        <v>1163</v>
      </c>
      <c r="BB28" s="406" t="s">
        <v>1163</v>
      </c>
      <c r="BC28" s="406" t="s">
        <v>1163</v>
      </c>
      <c r="BD28" s="406" t="s">
        <v>1163</v>
      </c>
      <c r="BE28" s="406" t="s">
        <v>1163</v>
      </c>
      <c r="BF28" s="406" t="s">
        <v>1163</v>
      </c>
      <c r="BG28" s="38">
        <v>28276</v>
      </c>
      <c r="BH28" s="38">
        <v>382</v>
      </c>
      <c r="BI28" s="406" t="s">
        <v>1163</v>
      </c>
      <c r="BJ28" s="406" t="s">
        <v>1163</v>
      </c>
      <c r="BK28" s="406" t="s">
        <v>1163</v>
      </c>
      <c r="BL28" s="406" t="s">
        <v>1163</v>
      </c>
      <c r="BM28" s="38">
        <v>3914</v>
      </c>
      <c r="BN28" s="38">
        <v>32572</v>
      </c>
    </row>
    <row r="29" spans="1:66" s="396" customFormat="1" ht="15">
      <c r="A29" s="397">
        <v>1969</v>
      </c>
      <c r="B29" s="406" t="s">
        <v>1163</v>
      </c>
      <c r="C29" s="406" t="s">
        <v>1163</v>
      </c>
      <c r="D29" s="406" t="s">
        <v>1163</v>
      </c>
      <c r="E29" s="406" t="s">
        <v>1163</v>
      </c>
      <c r="F29" s="406" t="s">
        <v>1163</v>
      </c>
      <c r="G29" s="406" t="s">
        <v>1163</v>
      </c>
      <c r="H29" s="406" t="s">
        <v>1163</v>
      </c>
      <c r="I29" s="406" t="s">
        <v>1163</v>
      </c>
      <c r="J29" s="406" t="s">
        <v>1163</v>
      </c>
      <c r="K29" s="406" t="s">
        <v>1163</v>
      </c>
      <c r="L29" s="406" t="s">
        <v>1163</v>
      </c>
      <c r="M29" s="406" t="s">
        <v>1163</v>
      </c>
      <c r="N29" s="406" t="s">
        <v>1163</v>
      </c>
      <c r="O29" s="406" t="s">
        <v>1163</v>
      </c>
      <c r="P29" s="406" t="s">
        <v>1163</v>
      </c>
      <c r="Q29" s="406" t="s">
        <v>1163</v>
      </c>
      <c r="R29" s="406" t="s">
        <v>1163</v>
      </c>
      <c r="S29" s="406" t="s">
        <v>1163</v>
      </c>
      <c r="T29" s="406" t="s">
        <v>1163</v>
      </c>
      <c r="U29" s="406" t="s">
        <v>1163</v>
      </c>
      <c r="V29" s="406" t="s">
        <v>1163</v>
      </c>
      <c r="W29" s="406" t="s">
        <v>1163</v>
      </c>
      <c r="X29" s="406" t="s">
        <v>1163</v>
      </c>
      <c r="Y29" s="406" t="s">
        <v>1163</v>
      </c>
      <c r="Z29" s="406" t="s">
        <v>1163</v>
      </c>
      <c r="AA29" s="406" t="s">
        <v>1163</v>
      </c>
      <c r="AB29" s="406" t="s">
        <v>1163</v>
      </c>
      <c r="AC29" s="406" t="s">
        <v>1163</v>
      </c>
      <c r="AD29" s="406" t="s">
        <v>1163</v>
      </c>
      <c r="AE29" s="406" t="s">
        <v>1163</v>
      </c>
      <c r="AF29" s="406" t="s">
        <v>1163</v>
      </c>
      <c r="AG29" s="406" t="s">
        <v>1163</v>
      </c>
      <c r="AH29" s="406" t="s">
        <v>1163</v>
      </c>
      <c r="AI29" s="406" t="s">
        <v>1163</v>
      </c>
      <c r="AJ29" s="406" t="s">
        <v>1163</v>
      </c>
      <c r="AK29" s="406" t="s">
        <v>1163</v>
      </c>
      <c r="AL29" s="406" t="s">
        <v>1163</v>
      </c>
      <c r="AM29" s="406" t="s">
        <v>1163</v>
      </c>
      <c r="AN29" s="406" t="s">
        <v>1163</v>
      </c>
      <c r="AO29" s="406" t="s">
        <v>1163</v>
      </c>
      <c r="AP29" s="406" t="s">
        <v>1163</v>
      </c>
      <c r="AQ29" s="406" t="s">
        <v>1163</v>
      </c>
      <c r="AR29" s="406" t="s">
        <v>1163</v>
      </c>
      <c r="AS29" s="406" t="s">
        <v>1163</v>
      </c>
      <c r="AT29" s="406" t="s">
        <v>1163</v>
      </c>
      <c r="AU29" s="406" t="s">
        <v>1163</v>
      </c>
      <c r="AV29" s="406" t="s">
        <v>1163</v>
      </c>
      <c r="AW29" s="406" t="s">
        <v>1163</v>
      </c>
      <c r="AX29" s="406" t="s">
        <v>1163</v>
      </c>
      <c r="AY29" s="406" t="s">
        <v>1163</v>
      </c>
      <c r="AZ29" s="406" t="s">
        <v>1163</v>
      </c>
      <c r="BA29" s="406" t="s">
        <v>1163</v>
      </c>
      <c r="BB29" s="406" t="s">
        <v>1163</v>
      </c>
      <c r="BC29" s="406" t="s">
        <v>1163</v>
      </c>
      <c r="BD29" s="406" t="s">
        <v>1163</v>
      </c>
      <c r="BE29" s="406" t="s">
        <v>1163</v>
      </c>
      <c r="BF29" s="406" t="s">
        <v>1163</v>
      </c>
      <c r="BG29" s="38">
        <v>30228</v>
      </c>
      <c r="BH29" s="38">
        <v>423</v>
      </c>
      <c r="BI29" s="406" t="s">
        <v>1163</v>
      </c>
      <c r="BJ29" s="406" t="s">
        <v>1163</v>
      </c>
      <c r="BK29" s="406" t="s">
        <v>1163</v>
      </c>
      <c r="BL29" s="406" t="s">
        <v>1163</v>
      </c>
      <c r="BM29" s="38">
        <v>4169</v>
      </c>
      <c r="BN29" s="38">
        <v>34820</v>
      </c>
    </row>
    <row r="30" spans="1:66" s="396" customFormat="1" ht="15">
      <c r="A30" s="397">
        <v>1970</v>
      </c>
      <c r="B30" s="406" t="s">
        <v>1163</v>
      </c>
      <c r="C30" s="406" t="s">
        <v>1163</v>
      </c>
      <c r="D30" s="406" t="s">
        <v>1163</v>
      </c>
      <c r="E30" s="406" t="s">
        <v>1163</v>
      </c>
      <c r="F30" s="406" t="s">
        <v>1163</v>
      </c>
      <c r="G30" s="406" t="s">
        <v>1163</v>
      </c>
      <c r="H30" s="406" t="s">
        <v>1163</v>
      </c>
      <c r="I30" s="406" t="s">
        <v>1163</v>
      </c>
      <c r="J30" s="406" t="s">
        <v>1163</v>
      </c>
      <c r="K30" s="406" t="s">
        <v>1163</v>
      </c>
      <c r="L30" s="406" t="s">
        <v>1163</v>
      </c>
      <c r="M30" s="406" t="s">
        <v>1163</v>
      </c>
      <c r="N30" s="406" t="s">
        <v>1163</v>
      </c>
      <c r="O30" s="406" t="s">
        <v>1163</v>
      </c>
      <c r="P30" s="406" t="s">
        <v>1163</v>
      </c>
      <c r="Q30" s="406" t="s">
        <v>1163</v>
      </c>
      <c r="R30" s="406" t="s">
        <v>1163</v>
      </c>
      <c r="S30" s="406" t="s">
        <v>1163</v>
      </c>
      <c r="T30" s="406" t="s">
        <v>1163</v>
      </c>
      <c r="U30" s="406" t="s">
        <v>1163</v>
      </c>
      <c r="V30" s="406" t="s">
        <v>1163</v>
      </c>
      <c r="W30" s="406" t="s">
        <v>1163</v>
      </c>
      <c r="X30" s="406" t="s">
        <v>1163</v>
      </c>
      <c r="Y30" s="406" t="s">
        <v>1163</v>
      </c>
      <c r="Z30" s="406" t="s">
        <v>1163</v>
      </c>
      <c r="AA30" s="406" t="s">
        <v>1163</v>
      </c>
      <c r="AB30" s="406" t="s">
        <v>1163</v>
      </c>
      <c r="AC30" s="406" t="s">
        <v>1163</v>
      </c>
      <c r="AD30" s="406" t="s">
        <v>1163</v>
      </c>
      <c r="AE30" s="406" t="s">
        <v>1163</v>
      </c>
      <c r="AF30" s="406" t="s">
        <v>1163</v>
      </c>
      <c r="AG30" s="406" t="s">
        <v>1163</v>
      </c>
      <c r="AH30" s="406" t="s">
        <v>1163</v>
      </c>
      <c r="AI30" s="406" t="s">
        <v>1163</v>
      </c>
      <c r="AJ30" s="406" t="s">
        <v>1163</v>
      </c>
      <c r="AK30" s="406" t="s">
        <v>1163</v>
      </c>
      <c r="AL30" s="406" t="s">
        <v>1163</v>
      </c>
      <c r="AM30" s="406" t="s">
        <v>1163</v>
      </c>
      <c r="AN30" s="406" t="s">
        <v>1163</v>
      </c>
      <c r="AO30" s="406" t="s">
        <v>1163</v>
      </c>
      <c r="AP30" s="406" t="s">
        <v>1163</v>
      </c>
      <c r="AQ30" s="406" t="s">
        <v>1163</v>
      </c>
      <c r="AR30" s="406" t="s">
        <v>1163</v>
      </c>
      <c r="AS30" s="406" t="s">
        <v>1163</v>
      </c>
      <c r="AT30" s="406" t="s">
        <v>1163</v>
      </c>
      <c r="AU30" s="406" t="s">
        <v>1163</v>
      </c>
      <c r="AV30" s="406" t="s">
        <v>1163</v>
      </c>
      <c r="AW30" s="406" t="s">
        <v>1163</v>
      </c>
      <c r="AX30" s="406" t="s">
        <v>1163</v>
      </c>
      <c r="AY30" s="406" t="s">
        <v>1163</v>
      </c>
      <c r="AZ30" s="406" t="s">
        <v>1163</v>
      </c>
      <c r="BA30" s="406" t="s">
        <v>1163</v>
      </c>
      <c r="BB30" s="406" t="s">
        <v>1163</v>
      </c>
      <c r="BC30" s="406" t="s">
        <v>1163</v>
      </c>
      <c r="BD30" s="406" t="s">
        <v>1163</v>
      </c>
      <c r="BE30" s="406" t="s">
        <v>1163</v>
      </c>
      <c r="BF30" s="406" t="s">
        <v>1163</v>
      </c>
      <c r="BG30" s="38">
        <v>33125</v>
      </c>
      <c r="BH30" s="38">
        <v>496</v>
      </c>
      <c r="BI30" s="406" t="s">
        <v>1163</v>
      </c>
      <c r="BJ30" s="406" t="s">
        <v>1163</v>
      </c>
      <c r="BK30" s="406" t="s">
        <v>1163</v>
      </c>
      <c r="BL30" s="406" t="s">
        <v>1163</v>
      </c>
      <c r="BM30" s="38">
        <v>4571</v>
      </c>
      <c r="BN30" s="38">
        <v>38192</v>
      </c>
    </row>
    <row r="31" spans="1:66" s="396" customFormat="1" ht="15">
      <c r="A31" s="397">
        <v>1971</v>
      </c>
      <c r="B31" s="406" t="s">
        <v>1163</v>
      </c>
      <c r="C31" s="406" t="s">
        <v>1163</v>
      </c>
      <c r="D31" s="406" t="s">
        <v>1163</v>
      </c>
      <c r="E31" s="406" t="s">
        <v>1163</v>
      </c>
      <c r="F31" s="406" t="s">
        <v>1163</v>
      </c>
      <c r="G31" s="406" t="s">
        <v>1163</v>
      </c>
      <c r="H31" s="406" t="s">
        <v>1163</v>
      </c>
      <c r="I31" s="406" t="s">
        <v>1163</v>
      </c>
      <c r="J31" s="406" t="s">
        <v>1163</v>
      </c>
      <c r="K31" s="406" t="s">
        <v>1163</v>
      </c>
      <c r="L31" s="406" t="s">
        <v>1163</v>
      </c>
      <c r="M31" s="406" t="s">
        <v>1163</v>
      </c>
      <c r="N31" s="406" t="s">
        <v>1163</v>
      </c>
      <c r="O31" s="406" t="s">
        <v>1163</v>
      </c>
      <c r="P31" s="406" t="s">
        <v>1163</v>
      </c>
      <c r="Q31" s="406" t="s">
        <v>1163</v>
      </c>
      <c r="R31" s="406" t="s">
        <v>1163</v>
      </c>
      <c r="S31" s="406" t="s">
        <v>1163</v>
      </c>
      <c r="T31" s="406" t="s">
        <v>1163</v>
      </c>
      <c r="U31" s="406" t="s">
        <v>1163</v>
      </c>
      <c r="V31" s="406" t="s">
        <v>1163</v>
      </c>
      <c r="W31" s="406" t="s">
        <v>1163</v>
      </c>
      <c r="X31" s="406" t="s">
        <v>1163</v>
      </c>
      <c r="Y31" s="406" t="s">
        <v>1163</v>
      </c>
      <c r="Z31" s="406" t="s">
        <v>1163</v>
      </c>
      <c r="AA31" s="406" t="s">
        <v>1163</v>
      </c>
      <c r="AB31" s="406" t="s">
        <v>1163</v>
      </c>
      <c r="AC31" s="406" t="s">
        <v>1163</v>
      </c>
      <c r="AD31" s="406" t="s">
        <v>1163</v>
      </c>
      <c r="AE31" s="406" t="s">
        <v>1163</v>
      </c>
      <c r="AF31" s="406" t="s">
        <v>1163</v>
      </c>
      <c r="AG31" s="406" t="s">
        <v>1163</v>
      </c>
      <c r="AH31" s="406" t="s">
        <v>1163</v>
      </c>
      <c r="AI31" s="406" t="s">
        <v>1163</v>
      </c>
      <c r="AJ31" s="406" t="s">
        <v>1163</v>
      </c>
      <c r="AK31" s="406" t="s">
        <v>1163</v>
      </c>
      <c r="AL31" s="406" t="s">
        <v>1163</v>
      </c>
      <c r="AM31" s="406" t="s">
        <v>1163</v>
      </c>
      <c r="AN31" s="406" t="s">
        <v>1163</v>
      </c>
      <c r="AO31" s="406" t="s">
        <v>1163</v>
      </c>
      <c r="AP31" s="406" t="s">
        <v>1163</v>
      </c>
      <c r="AQ31" s="406" t="s">
        <v>1163</v>
      </c>
      <c r="AR31" s="406" t="s">
        <v>1163</v>
      </c>
      <c r="AS31" s="406" t="s">
        <v>1163</v>
      </c>
      <c r="AT31" s="406" t="s">
        <v>1163</v>
      </c>
      <c r="AU31" s="406" t="s">
        <v>1163</v>
      </c>
      <c r="AV31" s="406" t="s">
        <v>1163</v>
      </c>
      <c r="AW31" s="406" t="s">
        <v>1163</v>
      </c>
      <c r="AX31" s="406" t="s">
        <v>1163</v>
      </c>
      <c r="AY31" s="406" t="s">
        <v>1163</v>
      </c>
      <c r="AZ31" s="406" t="s">
        <v>1163</v>
      </c>
      <c r="BA31" s="406" t="s">
        <v>1163</v>
      </c>
      <c r="BB31" s="406" t="s">
        <v>1163</v>
      </c>
      <c r="BC31" s="406" t="s">
        <v>1163</v>
      </c>
      <c r="BD31" s="406" t="s">
        <v>1163</v>
      </c>
      <c r="BE31" s="406" t="s">
        <v>1163</v>
      </c>
      <c r="BF31" s="406" t="s">
        <v>1163</v>
      </c>
      <c r="BG31" s="38">
        <v>37253</v>
      </c>
      <c r="BH31" s="38">
        <v>559</v>
      </c>
      <c r="BI31" s="406" t="s">
        <v>1163</v>
      </c>
      <c r="BJ31" s="406" t="s">
        <v>1163</v>
      </c>
      <c r="BK31" s="406" t="s">
        <v>1163</v>
      </c>
      <c r="BL31" s="406" t="s">
        <v>1163</v>
      </c>
      <c r="BM31" s="38">
        <v>5201</v>
      </c>
      <c r="BN31" s="38">
        <v>43013</v>
      </c>
    </row>
    <row r="32" spans="1:66" s="396" customFormat="1" ht="15">
      <c r="A32" s="397">
        <v>1972</v>
      </c>
      <c r="B32" s="406" t="s">
        <v>1163</v>
      </c>
      <c r="C32" s="406" t="s">
        <v>1163</v>
      </c>
      <c r="D32" s="406" t="s">
        <v>1163</v>
      </c>
      <c r="E32" s="406" t="s">
        <v>1163</v>
      </c>
      <c r="F32" s="406" t="s">
        <v>1163</v>
      </c>
      <c r="G32" s="406" t="s">
        <v>1163</v>
      </c>
      <c r="H32" s="406" t="s">
        <v>1163</v>
      </c>
      <c r="I32" s="406" t="s">
        <v>1163</v>
      </c>
      <c r="J32" s="406" t="s">
        <v>1163</v>
      </c>
      <c r="K32" s="406" t="s">
        <v>1163</v>
      </c>
      <c r="L32" s="406" t="s">
        <v>1163</v>
      </c>
      <c r="M32" s="406" t="s">
        <v>1163</v>
      </c>
      <c r="N32" s="406" t="s">
        <v>1163</v>
      </c>
      <c r="O32" s="406" t="s">
        <v>1163</v>
      </c>
      <c r="P32" s="406" t="s">
        <v>1163</v>
      </c>
      <c r="Q32" s="406" t="s">
        <v>1163</v>
      </c>
      <c r="R32" s="406" t="s">
        <v>1163</v>
      </c>
      <c r="S32" s="406" t="s">
        <v>1163</v>
      </c>
      <c r="T32" s="406" t="s">
        <v>1163</v>
      </c>
      <c r="U32" s="406" t="s">
        <v>1163</v>
      </c>
      <c r="V32" s="406" t="s">
        <v>1163</v>
      </c>
      <c r="W32" s="406" t="s">
        <v>1163</v>
      </c>
      <c r="X32" s="406" t="s">
        <v>1163</v>
      </c>
      <c r="Y32" s="406" t="s">
        <v>1163</v>
      </c>
      <c r="Z32" s="406" t="s">
        <v>1163</v>
      </c>
      <c r="AA32" s="406" t="s">
        <v>1163</v>
      </c>
      <c r="AB32" s="406" t="s">
        <v>1163</v>
      </c>
      <c r="AC32" s="406" t="s">
        <v>1163</v>
      </c>
      <c r="AD32" s="406" t="s">
        <v>1163</v>
      </c>
      <c r="AE32" s="406" t="s">
        <v>1163</v>
      </c>
      <c r="AF32" s="406" t="s">
        <v>1163</v>
      </c>
      <c r="AG32" s="406" t="s">
        <v>1163</v>
      </c>
      <c r="AH32" s="406" t="s">
        <v>1163</v>
      </c>
      <c r="AI32" s="406" t="s">
        <v>1163</v>
      </c>
      <c r="AJ32" s="406" t="s">
        <v>1163</v>
      </c>
      <c r="AK32" s="406" t="s">
        <v>1163</v>
      </c>
      <c r="AL32" s="406" t="s">
        <v>1163</v>
      </c>
      <c r="AM32" s="406" t="s">
        <v>1163</v>
      </c>
      <c r="AN32" s="406" t="s">
        <v>1163</v>
      </c>
      <c r="AO32" s="406" t="s">
        <v>1163</v>
      </c>
      <c r="AP32" s="406" t="s">
        <v>1163</v>
      </c>
      <c r="AQ32" s="406" t="s">
        <v>1163</v>
      </c>
      <c r="AR32" s="406" t="s">
        <v>1163</v>
      </c>
      <c r="AS32" s="406" t="s">
        <v>1163</v>
      </c>
      <c r="AT32" s="406" t="s">
        <v>1163</v>
      </c>
      <c r="AU32" s="406" t="s">
        <v>1163</v>
      </c>
      <c r="AV32" s="406" t="s">
        <v>1163</v>
      </c>
      <c r="AW32" s="406" t="s">
        <v>1163</v>
      </c>
      <c r="AX32" s="406" t="s">
        <v>1163</v>
      </c>
      <c r="AY32" s="406" t="s">
        <v>1163</v>
      </c>
      <c r="AZ32" s="406" t="s">
        <v>1163</v>
      </c>
      <c r="BA32" s="406" t="s">
        <v>1163</v>
      </c>
      <c r="BB32" s="406" t="s">
        <v>1163</v>
      </c>
      <c r="BC32" s="406" t="s">
        <v>1163</v>
      </c>
      <c r="BD32" s="406" t="s">
        <v>1163</v>
      </c>
      <c r="BE32" s="406" t="s">
        <v>1163</v>
      </c>
      <c r="BF32" s="406" t="s">
        <v>1163</v>
      </c>
      <c r="BG32" s="38">
        <v>42459</v>
      </c>
      <c r="BH32" s="38">
        <v>636</v>
      </c>
      <c r="BI32" s="406" t="s">
        <v>1163</v>
      </c>
      <c r="BJ32" s="406" t="s">
        <v>1163</v>
      </c>
      <c r="BK32" s="406" t="s">
        <v>1163</v>
      </c>
      <c r="BL32" s="406" t="s">
        <v>1163</v>
      </c>
      <c r="BM32" s="38">
        <v>5924</v>
      </c>
      <c r="BN32" s="38">
        <v>49019</v>
      </c>
    </row>
    <row r="33" spans="1:66" s="396" customFormat="1" ht="15">
      <c r="A33" s="397">
        <v>1973</v>
      </c>
      <c r="B33" s="406" t="s">
        <v>1163</v>
      </c>
      <c r="C33" s="406" t="s">
        <v>1163</v>
      </c>
      <c r="D33" s="406" t="s">
        <v>1163</v>
      </c>
      <c r="E33" s="406" t="s">
        <v>1163</v>
      </c>
      <c r="F33" s="406" t="s">
        <v>1163</v>
      </c>
      <c r="G33" s="406" t="s">
        <v>1163</v>
      </c>
      <c r="H33" s="406" t="s">
        <v>1163</v>
      </c>
      <c r="I33" s="406" t="s">
        <v>1163</v>
      </c>
      <c r="J33" s="406" t="s">
        <v>1163</v>
      </c>
      <c r="K33" s="406" t="s">
        <v>1163</v>
      </c>
      <c r="L33" s="406" t="s">
        <v>1163</v>
      </c>
      <c r="M33" s="406" t="s">
        <v>1163</v>
      </c>
      <c r="N33" s="406" t="s">
        <v>1163</v>
      </c>
      <c r="O33" s="406" t="s">
        <v>1163</v>
      </c>
      <c r="P33" s="406" t="s">
        <v>1163</v>
      </c>
      <c r="Q33" s="406" t="s">
        <v>1163</v>
      </c>
      <c r="R33" s="406" t="s">
        <v>1163</v>
      </c>
      <c r="S33" s="406" t="s">
        <v>1163</v>
      </c>
      <c r="T33" s="406" t="s">
        <v>1163</v>
      </c>
      <c r="U33" s="406" t="s">
        <v>1163</v>
      </c>
      <c r="V33" s="406" t="s">
        <v>1163</v>
      </c>
      <c r="W33" s="406" t="s">
        <v>1163</v>
      </c>
      <c r="X33" s="406" t="s">
        <v>1163</v>
      </c>
      <c r="Y33" s="406" t="s">
        <v>1163</v>
      </c>
      <c r="Z33" s="406" t="s">
        <v>1163</v>
      </c>
      <c r="AA33" s="406" t="s">
        <v>1163</v>
      </c>
      <c r="AB33" s="406" t="s">
        <v>1163</v>
      </c>
      <c r="AC33" s="406" t="s">
        <v>1163</v>
      </c>
      <c r="AD33" s="406" t="s">
        <v>1163</v>
      </c>
      <c r="AE33" s="406" t="s">
        <v>1163</v>
      </c>
      <c r="AF33" s="406" t="s">
        <v>1163</v>
      </c>
      <c r="AG33" s="406" t="s">
        <v>1163</v>
      </c>
      <c r="AH33" s="406" t="s">
        <v>1163</v>
      </c>
      <c r="AI33" s="406" t="s">
        <v>1163</v>
      </c>
      <c r="AJ33" s="406" t="s">
        <v>1163</v>
      </c>
      <c r="AK33" s="406" t="s">
        <v>1163</v>
      </c>
      <c r="AL33" s="406" t="s">
        <v>1163</v>
      </c>
      <c r="AM33" s="406" t="s">
        <v>1163</v>
      </c>
      <c r="AN33" s="406" t="s">
        <v>1163</v>
      </c>
      <c r="AO33" s="406" t="s">
        <v>1163</v>
      </c>
      <c r="AP33" s="406" t="s">
        <v>1163</v>
      </c>
      <c r="AQ33" s="406" t="s">
        <v>1163</v>
      </c>
      <c r="AR33" s="406" t="s">
        <v>1163</v>
      </c>
      <c r="AS33" s="406" t="s">
        <v>1163</v>
      </c>
      <c r="AT33" s="406" t="s">
        <v>1163</v>
      </c>
      <c r="AU33" s="406" t="s">
        <v>1163</v>
      </c>
      <c r="AV33" s="406" t="s">
        <v>1163</v>
      </c>
      <c r="AW33" s="406" t="s">
        <v>1163</v>
      </c>
      <c r="AX33" s="406" t="s">
        <v>1163</v>
      </c>
      <c r="AY33" s="406" t="s">
        <v>1163</v>
      </c>
      <c r="AZ33" s="406" t="s">
        <v>1163</v>
      </c>
      <c r="BA33" s="406" t="s">
        <v>1163</v>
      </c>
      <c r="BB33" s="406" t="s">
        <v>1163</v>
      </c>
      <c r="BC33" s="406" t="s">
        <v>1163</v>
      </c>
      <c r="BD33" s="406" t="s">
        <v>1163</v>
      </c>
      <c r="BE33" s="406" t="s">
        <v>1163</v>
      </c>
      <c r="BF33" s="406" t="s">
        <v>1163</v>
      </c>
      <c r="BG33" s="38">
        <v>48988</v>
      </c>
      <c r="BH33" s="38">
        <v>758</v>
      </c>
      <c r="BI33" s="406" t="s">
        <v>1163</v>
      </c>
      <c r="BJ33" s="406" t="s">
        <v>1163</v>
      </c>
      <c r="BK33" s="406" t="s">
        <v>1163</v>
      </c>
      <c r="BL33" s="406" t="s">
        <v>1163</v>
      </c>
      <c r="BM33" s="38">
        <v>6825</v>
      </c>
      <c r="BN33" s="38">
        <v>56571</v>
      </c>
    </row>
    <row r="34" spans="1:66" s="396" customFormat="1" ht="15">
      <c r="A34" s="397">
        <v>1974</v>
      </c>
      <c r="B34" s="406" t="s">
        <v>1163</v>
      </c>
      <c r="C34" s="406" t="s">
        <v>1163</v>
      </c>
      <c r="D34" s="406" t="s">
        <v>1163</v>
      </c>
      <c r="E34" s="406" t="s">
        <v>1163</v>
      </c>
      <c r="F34" s="406" t="s">
        <v>1163</v>
      </c>
      <c r="G34" s="406" t="s">
        <v>1163</v>
      </c>
      <c r="H34" s="406" t="s">
        <v>1163</v>
      </c>
      <c r="I34" s="406" t="s">
        <v>1163</v>
      </c>
      <c r="J34" s="406" t="s">
        <v>1163</v>
      </c>
      <c r="K34" s="406" t="s">
        <v>1163</v>
      </c>
      <c r="L34" s="406" t="s">
        <v>1163</v>
      </c>
      <c r="M34" s="406" t="s">
        <v>1163</v>
      </c>
      <c r="N34" s="406" t="s">
        <v>1163</v>
      </c>
      <c r="O34" s="406" t="s">
        <v>1163</v>
      </c>
      <c r="P34" s="406" t="s">
        <v>1163</v>
      </c>
      <c r="Q34" s="406" t="s">
        <v>1163</v>
      </c>
      <c r="R34" s="406" t="s">
        <v>1163</v>
      </c>
      <c r="S34" s="406" t="s">
        <v>1163</v>
      </c>
      <c r="T34" s="406" t="s">
        <v>1163</v>
      </c>
      <c r="U34" s="406" t="s">
        <v>1163</v>
      </c>
      <c r="V34" s="406" t="s">
        <v>1163</v>
      </c>
      <c r="W34" s="406" t="s">
        <v>1163</v>
      </c>
      <c r="X34" s="406" t="s">
        <v>1163</v>
      </c>
      <c r="Y34" s="406" t="s">
        <v>1163</v>
      </c>
      <c r="Z34" s="406" t="s">
        <v>1163</v>
      </c>
      <c r="AA34" s="406" t="s">
        <v>1163</v>
      </c>
      <c r="AB34" s="406" t="s">
        <v>1163</v>
      </c>
      <c r="AC34" s="406" t="s">
        <v>1163</v>
      </c>
      <c r="AD34" s="406" t="s">
        <v>1163</v>
      </c>
      <c r="AE34" s="406" t="s">
        <v>1163</v>
      </c>
      <c r="AF34" s="406" t="s">
        <v>1163</v>
      </c>
      <c r="AG34" s="406" t="s">
        <v>1163</v>
      </c>
      <c r="AH34" s="406" t="s">
        <v>1163</v>
      </c>
      <c r="AI34" s="406" t="s">
        <v>1163</v>
      </c>
      <c r="AJ34" s="406" t="s">
        <v>1163</v>
      </c>
      <c r="AK34" s="406" t="s">
        <v>1163</v>
      </c>
      <c r="AL34" s="406" t="s">
        <v>1163</v>
      </c>
      <c r="AM34" s="406" t="s">
        <v>1163</v>
      </c>
      <c r="AN34" s="406" t="s">
        <v>1163</v>
      </c>
      <c r="AO34" s="406" t="s">
        <v>1163</v>
      </c>
      <c r="AP34" s="406" t="s">
        <v>1163</v>
      </c>
      <c r="AQ34" s="406" t="s">
        <v>1163</v>
      </c>
      <c r="AR34" s="406" t="s">
        <v>1163</v>
      </c>
      <c r="AS34" s="406" t="s">
        <v>1163</v>
      </c>
      <c r="AT34" s="406" t="s">
        <v>1163</v>
      </c>
      <c r="AU34" s="406" t="s">
        <v>1163</v>
      </c>
      <c r="AV34" s="406" t="s">
        <v>1163</v>
      </c>
      <c r="AW34" s="406" t="s">
        <v>1163</v>
      </c>
      <c r="AX34" s="406" t="s">
        <v>1163</v>
      </c>
      <c r="AY34" s="406" t="s">
        <v>1163</v>
      </c>
      <c r="AZ34" s="406" t="s">
        <v>1163</v>
      </c>
      <c r="BA34" s="406" t="s">
        <v>1163</v>
      </c>
      <c r="BB34" s="406" t="s">
        <v>1163</v>
      </c>
      <c r="BC34" s="406" t="s">
        <v>1163</v>
      </c>
      <c r="BD34" s="406" t="s">
        <v>1163</v>
      </c>
      <c r="BE34" s="406" t="s">
        <v>1163</v>
      </c>
      <c r="BF34" s="406" t="s">
        <v>1163</v>
      </c>
      <c r="BG34" s="38">
        <v>57233</v>
      </c>
      <c r="BH34" s="38">
        <v>929</v>
      </c>
      <c r="BI34" s="406" t="s">
        <v>1163</v>
      </c>
      <c r="BJ34" s="406" t="s">
        <v>1163</v>
      </c>
      <c r="BK34" s="406" t="s">
        <v>1163</v>
      </c>
      <c r="BL34" s="406" t="s">
        <v>1163</v>
      </c>
      <c r="BM34" s="38">
        <v>9329</v>
      </c>
      <c r="BN34" s="38">
        <v>67491</v>
      </c>
    </row>
    <row r="35" spans="1:66" s="396" customFormat="1" ht="15">
      <c r="A35" s="397">
        <v>1975</v>
      </c>
      <c r="B35" s="406" t="s">
        <v>1163</v>
      </c>
      <c r="C35" s="406" t="s">
        <v>1163</v>
      </c>
      <c r="D35" s="406" t="s">
        <v>1163</v>
      </c>
      <c r="E35" s="406" t="s">
        <v>1163</v>
      </c>
      <c r="F35" s="406" t="s">
        <v>1163</v>
      </c>
      <c r="G35" s="406" t="s">
        <v>1163</v>
      </c>
      <c r="H35" s="406" t="s">
        <v>1163</v>
      </c>
      <c r="I35" s="406" t="s">
        <v>1163</v>
      </c>
      <c r="J35" s="406" t="s">
        <v>1163</v>
      </c>
      <c r="K35" s="406" t="s">
        <v>1163</v>
      </c>
      <c r="L35" s="406" t="s">
        <v>1163</v>
      </c>
      <c r="M35" s="406" t="s">
        <v>1163</v>
      </c>
      <c r="N35" s="406" t="s">
        <v>1163</v>
      </c>
      <c r="O35" s="406" t="s">
        <v>1163</v>
      </c>
      <c r="P35" s="406" t="s">
        <v>1163</v>
      </c>
      <c r="Q35" s="406" t="s">
        <v>1163</v>
      </c>
      <c r="R35" s="406" t="s">
        <v>1163</v>
      </c>
      <c r="S35" s="406" t="s">
        <v>1163</v>
      </c>
      <c r="T35" s="406" t="s">
        <v>1163</v>
      </c>
      <c r="U35" s="406" t="s">
        <v>1163</v>
      </c>
      <c r="V35" s="406" t="s">
        <v>1163</v>
      </c>
      <c r="W35" s="406" t="s">
        <v>1163</v>
      </c>
      <c r="X35" s="406" t="s">
        <v>1163</v>
      </c>
      <c r="Y35" s="406" t="s">
        <v>1163</v>
      </c>
      <c r="Z35" s="406" t="s">
        <v>1163</v>
      </c>
      <c r="AA35" s="406" t="s">
        <v>1163</v>
      </c>
      <c r="AB35" s="406" t="s">
        <v>1163</v>
      </c>
      <c r="AC35" s="406" t="s">
        <v>1163</v>
      </c>
      <c r="AD35" s="406" t="s">
        <v>1163</v>
      </c>
      <c r="AE35" s="406" t="s">
        <v>1163</v>
      </c>
      <c r="AF35" s="406" t="s">
        <v>1163</v>
      </c>
      <c r="AG35" s="406" t="s">
        <v>1163</v>
      </c>
      <c r="AH35" s="406" t="s">
        <v>1163</v>
      </c>
      <c r="AI35" s="406" t="s">
        <v>1163</v>
      </c>
      <c r="AJ35" s="406" t="s">
        <v>1163</v>
      </c>
      <c r="AK35" s="406" t="s">
        <v>1163</v>
      </c>
      <c r="AL35" s="406" t="s">
        <v>1163</v>
      </c>
      <c r="AM35" s="406" t="s">
        <v>1163</v>
      </c>
      <c r="AN35" s="406" t="s">
        <v>1163</v>
      </c>
      <c r="AO35" s="406" t="s">
        <v>1163</v>
      </c>
      <c r="AP35" s="406" t="s">
        <v>1163</v>
      </c>
      <c r="AQ35" s="406" t="s">
        <v>1163</v>
      </c>
      <c r="AR35" s="406" t="s">
        <v>1163</v>
      </c>
      <c r="AS35" s="406" t="s">
        <v>1163</v>
      </c>
      <c r="AT35" s="406" t="s">
        <v>1163</v>
      </c>
      <c r="AU35" s="406" t="s">
        <v>1163</v>
      </c>
      <c r="AV35" s="406" t="s">
        <v>1163</v>
      </c>
      <c r="AW35" s="406" t="s">
        <v>1163</v>
      </c>
      <c r="AX35" s="406" t="s">
        <v>1163</v>
      </c>
      <c r="AY35" s="406" t="s">
        <v>1163</v>
      </c>
      <c r="AZ35" s="406" t="s">
        <v>1163</v>
      </c>
      <c r="BA35" s="406" t="s">
        <v>1163</v>
      </c>
      <c r="BB35" s="406" t="s">
        <v>1163</v>
      </c>
      <c r="BC35" s="406" t="s">
        <v>1163</v>
      </c>
      <c r="BD35" s="406" t="s">
        <v>1163</v>
      </c>
      <c r="BE35" s="406" t="s">
        <v>1163</v>
      </c>
      <c r="BF35" s="406" t="s">
        <v>1163</v>
      </c>
      <c r="BG35" s="38">
        <v>70474</v>
      </c>
      <c r="BH35" s="38">
        <v>1166</v>
      </c>
      <c r="BI35" s="406" t="s">
        <v>1163</v>
      </c>
      <c r="BJ35" s="406" t="s">
        <v>1163</v>
      </c>
      <c r="BK35" s="406" t="s">
        <v>1163</v>
      </c>
      <c r="BL35" s="406" t="s">
        <v>1163</v>
      </c>
      <c r="BM35" s="38">
        <v>13041</v>
      </c>
      <c r="BN35" s="38">
        <v>84681</v>
      </c>
    </row>
    <row r="36" spans="1:66" s="396" customFormat="1" ht="15">
      <c r="A36" s="397">
        <v>1976</v>
      </c>
      <c r="B36" s="406" t="s">
        <v>1163</v>
      </c>
      <c r="C36" s="406" t="s">
        <v>1163</v>
      </c>
      <c r="D36" s="406" t="s">
        <v>1163</v>
      </c>
      <c r="E36" s="406" t="s">
        <v>1163</v>
      </c>
      <c r="F36" s="406" t="s">
        <v>1163</v>
      </c>
      <c r="G36" s="406" t="s">
        <v>1163</v>
      </c>
      <c r="H36" s="406" t="s">
        <v>1163</v>
      </c>
      <c r="I36" s="406" t="s">
        <v>1163</v>
      </c>
      <c r="J36" s="406" t="s">
        <v>1163</v>
      </c>
      <c r="K36" s="406" t="s">
        <v>1163</v>
      </c>
      <c r="L36" s="406" t="s">
        <v>1163</v>
      </c>
      <c r="M36" s="406" t="s">
        <v>1163</v>
      </c>
      <c r="N36" s="406" t="s">
        <v>1163</v>
      </c>
      <c r="O36" s="406" t="s">
        <v>1163</v>
      </c>
      <c r="P36" s="406" t="s">
        <v>1163</v>
      </c>
      <c r="Q36" s="406" t="s">
        <v>1163</v>
      </c>
      <c r="R36" s="406" t="s">
        <v>1163</v>
      </c>
      <c r="S36" s="406" t="s">
        <v>1163</v>
      </c>
      <c r="T36" s="406" t="s">
        <v>1163</v>
      </c>
      <c r="U36" s="406" t="s">
        <v>1163</v>
      </c>
      <c r="V36" s="406" t="s">
        <v>1163</v>
      </c>
      <c r="W36" s="406" t="s">
        <v>1163</v>
      </c>
      <c r="X36" s="406" t="s">
        <v>1163</v>
      </c>
      <c r="Y36" s="406" t="s">
        <v>1163</v>
      </c>
      <c r="Z36" s="406" t="s">
        <v>1163</v>
      </c>
      <c r="AA36" s="406" t="s">
        <v>1163</v>
      </c>
      <c r="AB36" s="406" t="s">
        <v>1163</v>
      </c>
      <c r="AC36" s="406" t="s">
        <v>1163</v>
      </c>
      <c r="AD36" s="406" t="s">
        <v>1163</v>
      </c>
      <c r="AE36" s="406" t="s">
        <v>1163</v>
      </c>
      <c r="AF36" s="406" t="s">
        <v>1163</v>
      </c>
      <c r="AG36" s="406" t="s">
        <v>1163</v>
      </c>
      <c r="AH36" s="406" t="s">
        <v>1163</v>
      </c>
      <c r="AI36" s="406" t="s">
        <v>1163</v>
      </c>
      <c r="AJ36" s="406" t="s">
        <v>1163</v>
      </c>
      <c r="AK36" s="406" t="s">
        <v>1163</v>
      </c>
      <c r="AL36" s="406" t="s">
        <v>1163</v>
      </c>
      <c r="AM36" s="406" t="s">
        <v>1163</v>
      </c>
      <c r="AN36" s="406" t="s">
        <v>1163</v>
      </c>
      <c r="AO36" s="406" t="s">
        <v>1163</v>
      </c>
      <c r="AP36" s="406" t="s">
        <v>1163</v>
      </c>
      <c r="AQ36" s="406" t="s">
        <v>1163</v>
      </c>
      <c r="AR36" s="406" t="s">
        <v>1163</v>
      </c>
      <c r="AS36" s="406" t="s">
        <v>1163</v>
      </c>
      <c r="AT36" s="406" t="s">
        <v>1163</v>
      </c>
      <c r="AU36" s="406" t="s">
        <v>1163</v>
      </c>
      <c r="AV36" s="406" t="s">
        <v>1163</v>
      </c>
      <c r="AW36" s="406" t="s">
        <v>1163</v>
      </c>
      <c r="AX36" s="406" t="s">
        <v>1163</v>
      </c>
      <c r="AY36" s="406" t="s">
        <v>1163</v>
      </c>
      <c r="AZ36" s="406" t="s">
        <v>1163</v>
      </c>
      <c r="BA36" s="406" t="s">
        <v>1163</v>
      </c>
      <c r="BB36" s="406" t="s">
        <v>1163</v>
      </c>
      <c r="BC36" s="406" t="s">
        <v>1163</v>
      </c>
      <c r="BD36" s="406" t="s">
        <v>1163</v>
      </c>
      <c r="BE36" s="406" t="s">
        <v>1163</v>
      </c>
      <c r="BF36" s="406" t="s">
        <v>1163</v>
      </c>
      <c r="BG36" s="38">
        <v>82570</v>
      </c>
      <c r="BH36" s="38">
        <v>1422</v>
      </c>
      <c r="BI36" s="406" t="s">
        <v>1163</v>
      </c>
      <c r="BJ36" s="406" t="s">
        <v>1163</v>
      </c>
      <c r="BK36" s="406" t="s">
        <v>1163</v>
      </c>
      <c r="BL36" s="406" t="s">
        <v>1163</v>
      </c>
      <c r="BM36" s="38">
        <v>15137</v>
      </c>
      <c r="BN36" s="38">
        <v>99129</v>
      </c>
    </row>
    <row r="37" spans="1:66" s="396" customFormat="1" ht="15">
      <c r="A37" s="397">
        <v>1977</v>
      </c>
      <c r="B37" s="406" t="s">
        <v>1163</v>
      </c>
      <c r="C37" s="406" t="s">
        <v>1163</v>
      </c>
      <c r="D37" s="406" t="s">
        <v>1163</v>
      </c>
      <c r="E37" s="406" t="s">
        <v>1163</v>
      </c>
      <c r="F37" s="406" t="s">
        <v>1163</v>
      </c>
      <c r="G37" s="406" t="s">
        <v>1163</v>
      </c>
      <c r="H37" s="406" t="s">
        <v>1163</v>
      </c>
      <c r="I37" s="406" t="s">
        <v>1163</v>
      </c>
      <c r="J37" s="406" t="s">
        <v>1163</v>
      </c>
      <c r="K37" s="406" t="s">
        <v>1163</v>
      </c>
      <c r="L37" s="406" t="s">
        <v>1163</v>
      </c>
      <c r="M37" s="406" t="s">
        <v>1163</v>
      </c>
      <c r="N37" s="406" t="s">
        <v>1163</v>
      </c>
      <c r="O37" s="406" t="s">
        <v>1163</v>
      </c>
      <c r="P37" s="406" t="s">
        <v>1163</v>
      </c>
      <c r="Q37" s="406" t="s">
        <v>1163</v>
      </c>
      <c r="R37" s="406" t="s">
        <v>1163</v>
      </c>
      <c r="S37" s="406" t="s">
        <v>1163</v>
      </c>
      <c r="T37" s="406" t="s">
        <v>1163</v>
      </c>
      <c r="U37" s="406" t="s">
        <v>1163</v>
      </c>
      <c r="V37" s="406" t="s">
        <v>1163</v>
      </c>
      <c r="W37" s="406" t="s">
        <v>1163</v>
      </c>
      <c r="X37" s="406" t="s">
        <v>1163</v>
      </c>
      <c r="Y37" s="406" t="s">
        <v>1163</v>
      </c>
      <c r="Z37" s="406" t="s">
        <v>1163</v>
      </c>
      <c r="AA37" s="406" t="s">
        <v>1163</v>
      </c>
      <c r="AB37" s="406" t="s">
        <v>1163</v>
      </c>
      <c r="AC37" s="406" t="s">
        <v>1163</v>
      </c>
      <c r="AD37" s="406" t="s">
        <v>1163</v>
      </c>
      <c r="AE37" s="406" t="s">
        <v>1163</v>
      </c>
      <c r="AF37" s="406" t="s">
        <v>1163</v>
      </c>
      <c r="AG37" s="406" t="s">
        <v>1163</v>
      </c>
      <c r="AH37" s="406" t="s">
        <v>1163</v>
      </c>
      <c r="AI37" s="406" t="s">
        <v>1163</v>
      </c>
      <c r="AJ37" s="406" t="s">
        <v>1163</v>
      </c>
      <c r="AK37" s="406" t="s">
        <v>1163</v>
      </c>
      <c r="AL37" s="406" t="s">
        <v>1163</v>
      </c>
      <c r="AM37" s="406" t="s">
        <v>1163</v>
      </c>
      <c r="AN37" s="406" t="s">
        <v>1163</v>
      </c>
      <c r="AO37" s="406" t="s">
        <v>1163</v>
      </c>
      <c r="AP37" s="406" t="s">
        <v>1163</v>
      </c>
      <c r="AQ37" s="406" t="s">
        <v>1163</v>
      </c>
      <c r="AR37" s="406" t="s">
        <v>1163</v>
      </c>
      <c r="AS37" s="406" t="s">
        <v>1163</v>
      </c>
      <c r="AT37" s="406" t="s">
        <v>1163</v>
      </c>
      <c r="AU37" s="406" t="s">
        <v>1163</v>
      </c>
      <c r="AV37" s="406" t="s">
        <v>1163</v>
      </c>
      <c r="AW37" s="406" t="s">
        <v>1163</v>
      </c>
      <c r="AX37" s="406" t="s">
        <v>1163</v>
      </c>
      <c r="AY37" s="406" t="s">
        <v>1163</v>
      </c>
      <c r="AZ37" s="406" t="s">
        <v>1163</v>
      </c>
      <c r="BA37" s="406" t="s">
        <v>1163</v>
      </c>
      <c r="BB37" s="406" t="s">
        <v>1163</v>
      </c>
      <c r="BC37" s="406" t="s">
        <v>1163</v>
      </c>
      <c r="BD37" s="406" t="s">
        <v>1163</v>
      </c>
      <c r="BE37" s="406" t="s">
        <v>1163</v>
      </c>
      <c r="BF37" s="406" t="s">
        <v>1163</v>
      </c>
      <c r="BG37" s="38">
        <v>94811</v>
      </c>
      <c r="BH37" s="38">
        <v>1570</v>
      </c>
      <c r="BI37" s="406" t="s">
        <v>1163</v>
      </c>
      <c r="BJ37" s="406" t="s">
        <v>1163</v>
      </c>
      <c r="BK37" s="406" t="s">
        <v>1163</v>
      </c>
      <c r="BL37" s="406" t="s">
        <v>1163</v>
      </c>
      <c r="BM37" s="38">
        <v>16351</v>
      </c>
      <c r="BN37" s="38">
        <v>112732</v>
      </c>
    </row>
    <row r="38" spans="1:66" s="396" customFormat="1" ht="15">
      <c r="A38" s="397">
        <v>1978</v>
      </c>
      <c r="B38" s="406" t="s">
        <v>1163</v>
      </c>
      <c r="C38" s="406" t="s">
        <v>1163</v>
      </c>
      <c r="D38" s="406" t="s">
        <v>1163</v>
      </c>
      <c r="E38" s="406" t="s">
        <v>1163</v>
      </c>
      <c r="F38" s="406" t="s">
        <v>1163</v>
      </c>
      <c r="G38" s="406" t="s">
        <v>1163</v>
      </c>
      <c r="H38" s="406" t="s">
        <v>1163</v>
      </c>
      <c r="I38" s="406" t="s">
        <v>1163</v>
      </c>
      <c r="J38" s="406" t="s">
        <v>1163</v>
      </c>
      <c r="K38" s="406" t="s">
        <v>1163</v>
      </c>
      <c r="L38" s="406" t="s">
        <v>1163</v>
      </c>
      <c r="M38" s="406" t="s">
        <v>1163</v>
      </c>
      <c r="N38" s="406" t="s">
        <v>1163</v>
      </c>
      <c r="O38" s="406" t="s">
        <v>1163</v>
      </c>
      <c r="P38" s="406" t="s">
        <v>1163</v>
      </c>
      <c r="Q38" s="406" t="s">
        <v>1163</v>
      </c>
      <c r="R38" s="406" t="s">
        <v>1163</v>
      </c>
      <c r="S38" s="406" t="s">
        <v>1163</v>
      </c>
      <c r="T38" s="406" t="s">
        <v>1163</v>
      </c>
      <c r="U38" s="406" t="s">
        <v>1163</v>
      </c>
      <c r="V38" s="406" t="s">
        <v>1163</v>
      </c>
      <c r="W38" s="406" t="s">
        <v>1163</v>
      </c>
      <c r="X38" s="406" t="s">
        <v>1163</v>
      </c>
      <c r="Y38" s="406" t="s">
        <v>1163</v>
      </c>
      <c r="Z38" s="406" t="s">
        <v>1163</v>
      </c>
      <c r="AA38" s="406" t="s">
        <v>1163</v>
      </c>
      <c r="AB38" s="406" t="s">
        <v>1163</v>
      </c>
      <c r="AC38" s="406" t="s">
        <v>1163</v>
      </c>
      <c r="AD38" s="406" t="s">
        <v>1163</v>
      </c>
      <c r="AE38" s="406" t="s">
        <v>1163</v>
      </c>
      <c r="AF38" s="406" t="s">
        <v>1163</v>
      </c>
      <c r="AG38" s="406" t="s">
        <v>1163</v>
      </c>
      <c r="AH38" s="406" t="s">
        <v>1163</v>
      </c>
      <c r="AI38" s="406" t="s">
        <v>1163</v>
      </c>
      <c r="AJ38" s="406" t="s">
        <v>1163</v>
      </c>
      <c r="AK38" s="406" t="s">
        <v>1163</v>
      </c>
      <c r="AL38" s="406" t="s">
        <v>1163</v>
      </c>
      <c r="AM38" s="406" t="s">
        <v>1163</v>
      </c>
      <c r="AN38" s="406" t="s">
        <v>1163</v>
      </c>
      <c r="AO38" s="406" t="s">
        <v>1163</v>
      </c>
      <c r="AP38" s="406" t="s">
        <v>1163</v>
      </c>
      <c r="AQ38" s="406" t="s">
        <v>1163</v>
      </c>
      <c r="AR38" s="406" t="s">
        <v>1163</v>
      </c>
      <c r="AS38" s="406" t="s">
        <v>1163</v>
      </c>
      <c r="AT38" s="406" t="s">
        <v>1163</v>
      </c>
      <c r="AU38" s="406" t="s">
        <v>1163</v>
      </c>
      <c r="AV38" s="406" t="s">
        <v>1163</v>
      </c>
      <c r="AW38" s="406" t="s">
        <v>1163</v>
      </c>
      <c r="AX38" s="406" t="s">
        <v>1163</v>
      </c>
      <c r="AY38" s="406" t="s">
        <v>1163</v>
      </c>
      <c r="AZ38" s="406" t="s">
        <v>1163</v>
      </c>
      <c r="BA38" s="406" t="s">
        <v>1163</v>
      </c>
      <c r="BB38" s="406" t="s">
        <v>1163</v>
      </c>
      <c r="BC38" s="406" t="s">
        <v>1163</v>
      </c>
      <c r="BD38" s="406" t="s">
        <v>1163</v>
      </c>
      <c r="BE38" s="406" t="s">
        <v>1163</v>
      </c>
      <c r="BF38" s="406" t="s">
        <v>1163</v>
      </c>
      <c r="BG38" s="38">
        <v>109917</v>
      </c>
      <c r="BH38" s="38">
        <v>1702</v>
      </c>
      <c r="BI38" s="406" t="s">
        <v>1163</v>
      </c>
      <c r="BJ38" s="406" t="s">
        <v>1163</v>
      </c>
      <c r="BK38" s="406" t="s">
        <v>1163</v>
      </c>
      <c r="BL38" s="406" t="s">
        <v>1163</v>
      </c>
      <c r="BM38" s="38">
        <v>18024</v>
      </c>
      <c r="BN38" s="38">
        <v>129643</v>
      </c>
    </row>
    <row r="39" spans="1:66" s="396" customFormat="1" ht="15">
      <c r="A39" s="397">
        <v>1979</v>
      </c>
      <c r="B39" s="406" t="s">
        <v>1163</v>
      </c>
      <c r="C39" s="406" t="s">
        <v>1163</v>
      </c>
      <c r="D39" s="406" t="s">
        <v>1163</v>
      </c>
      <c r="E39" s="406" t="s">
        <v>1163</v>
      </c>
      <c r="F39" s="406" t="s">
        <v>1163</v>
      </c>
      <c r="G39" s="406" t="s">
        <v>1163</v>
      </c>
      <c r="H39" s="406" t="s">
        <v>1163</v>
      </c>
      <c r="I39" s="406" t="s">
        <v>1163</v>
      </c>
      <c r="J39" s="406" t="s">
        <v>1163</v>
      </c>
      <c r="K39" s="406" t="s">
        <v>1163</v>
      </c>
      <c r="L39" s="406" t="s">
        <v>1163</v>
      </c>
      <c r="M39" s="406" t="s">
        <v>1163</v>
      </c>
      <c r="N39" s="406" t="s">
        <v>1163</v>
      </c>
      <c r="O39" s="406" t="s">
        <v>1163</v>
      </c>
      <c r="P39" s="406" t="s">
        <v>1163</v>
      </c>
      <c r="Q39" s="406" t="s">
        <v>1163</v>
      </c>
      <c r="R39" s="406" t="s">
        <v>1163</v>
      </c>
      <c r="S39" s="406" t="s">
        <v>1163</v>
      </c>
      <c r="T39" s="406" t="s">
        <v>1163</v>
      </c>
      <c r="U39" s="406" t="s">
        <v>1163</v>
      </c>
      <c r="V39" s="406" t="s">
        <v>1163</v>
      </c>
      <c r="W39" s="406" t="s">
        <v>1163</v>
      </c>
      <c r="X39" s="406" t="s">
        <v>1163</v>
      </c>
      <c r="Y39" s="406" t="s">
        <v>1163</v>
      </c>
      <c r="Z39" s="406" t="s">
        <v>1163</v>
      </c>
      <c r="AA39" s="406" t="s">
        <v>1163</v>
      </c>
      <c r="AB39" s="406" t="s">
        <v>1163</v>
      </c>
      <c r="AC39" s="406" t="s">
        <v>1163</v>
      </c>
      <c r="AD39" s="406" t="s">
        <v>1163</v>
      </c>
      <c r="AE39" s="406" t="s">
        <v>1163</v>
      </c>
      <c r="AF39" s="406" t="s">
        <v>1163</v>
      </c>
      <c r="AG39" s="406" t="s">
        <v>1163</v>
      </c>
      <c r="AH39" s="406" t="s">
        <v>1163</v>
      </c>
      <c r="AI39" s="406" t="s">
        <v>1163</v>
      </c>
      <c r="AJ39" s="406" t="s">
        <v>1163</v>
      </c>
      <c r="AK39" s="406" t="s">
        <v>1163</v>
      </c>
      <c r="AL39" s="406" t="s">
        <v>1163</v>
      </c>
      <c r="AM39" s="406" t="s">
        <v>1163</v>
      </c>
      <c r="AN39" s="406" t="s">
        <v>1163</v>
      </c>
      <c r="AO39" s="406" t="s">
        <v>1163</v>
      </c>
      <c r="AP39" s="406" t="s">
        <v>1163</v>
      </c>
      <c r="AQ39" s="406" t="s">
        <v>1163</v>
      </c>
      <c r="AR39" s="406" t="s">
        <v>1163</v>
      </c>
      <c r="AS39" s="406" t="s">
        <v>1163</v>
      </c>
      <c r="AT39" s="406" t="s">
        <v>1163</v>
      </c>
      <c r="AU39" s="406" t="s">
        <v>1163</v>
      </c>
      <c r="AV39" s="406" t="s">
        <v>1163</v>
      </c>
      <c r="AW39" s="406" t="s">
        <v>1163</v>
      </c>
      <c r="AX39" s="406" t="s">
        <v>1163</v>
      </c>
      <c r="AY39" s="406" t="s">
        <v>1163</v>
      </c>
      <c r="AZ39" s="406" t="s">
        <v>1163</v>
      </c>
      <c r="BA39" s="406" t="s">
        <v>1163</v>
      </c>
      <c r="BB39" s="406" t="s">
        <v>1163</v>
      </c>
      <c r="BC39" s="406" t="s">
        <v>1163</v>
      </c>
      <c r="BD39" s="406" t="s">
        <v>1163</v>
      </c>
      <c r="BE39" s="406" t="s">
        <v>1163</v>
      </c>
      <c r="BF39" s="406" t="s">
        <v>1163</v>
      </c>
      <c r="BG39" s="38">
        <v>130985</v>
      </c>
      <c r="BH39" s="38">
        <v>1952</v>
      </c>
      <c r="BI39" s="406" t="s">
        <v>1163</v>
      </c>
      <c r="BJ39" s="406" t="s">
        <v>1163</v>
      </c>
      <c r="BK39" s="406" t="s">
        <v>1163</v>
      </c>
      <c r="BL39" s="406" t="s">
        <v>1163</v>
      </c>
      <c r="BM39" s="38">
        <v>20695</v>
      </c>
      <c r="BN39" s="38">
        <v>153632</v>
      </c>
    </row>
    <row r="40" spans="1:66" s="396" customFormat="1" ht="15">
      <c r="A40" s="397">
        <v>1980</v>
      </c>
      <c r="B40" s="406" t="s">
        <v>1163</v>
      </c>
      <c r="C40" s="406" t="s">
        <v>1163</v>
      </c>
      <c r="D40" s="406" t="s">
        <v>1163</v>
      </c>
      <c r="E40" s="406" t="s">
        <v>1163</v>
      </c>
      <c r="F40" s="406" t="s">
        <v>1163</v>
      </c>
      <c r="G40" s="406" t="s">
        <v>1163</v>
      </c>
      <c r="H40" s="406" t="s">
        <v>1163</v>
      </c>
      <c r="I40" s="406" t="s">
        <v>1163</v>
      </c>
      <c r="J40" s="406" t="s">
        <v>1163</v>
      </c>
      <c r="K40" s="406" t="s">
        <v>1163</v>
      </c>
      <c r="L40" s="406" t="s">
        <v>1163</v>
      </c>
      <c r="M40" s="406" t="s">
        <v>1163</v>
      </c>
      <c r="N40" s="406" t="s">
        <v>1163</v>
      </c>
      <c r="O40" s="406" t="s">
        <v>1163</v>
      </c>
      <c r="P40" s="406" t="s">
        <v>1163</v>
      </c>
      <c r="Q40" s="406" t="s">
        <v>1163</v>
      </c>
      <c r="R40" s="406" t="s">
        <v>1163</v>
      </c>
      <c r="S40" s="406" t="s">
        <v>1163</v>
      </c>
      <c r="T40" s="406" t="s">
        <v>1163</v>
      </c>
      <c r="U40" s="406" t="s">
        <v>1163</v>
      </c>
      <c r="V40" s="406" t="s">
        <v>1163</v>
      </c>
      <c r="W40" s="406" t="s">
        <v>1163</v>
      </c>
      <c r="X40" s="406" t="s">
        <v>1163</v>
      </c>
      <c r="Y40" s="406" t="s">
        <v>1163</v>
      </c>
      <c r="Z40" s="406" t="s">
        <v>1163</v>
      </c>
      <c r="AA40" s="406" t="s">
        <v>1163</v>
      </c>
      <c r="AB40" s="406" t="s">
        <v>1163</v>
      </c>
      <c r="AC40" s="406" t="s">
        <v>1163</v>
      </c>
      <c r="AD40" s="406" t="s">
        <v>1163</v>
      </c>
      <c r="AE40" s="406" t="s">
        <v>1163</v>
      </c>
      <c r="AF40" s="406" t="s">
        <v>1163</v>
      </c>
      <c r="AG40" s="406" t="s">
        <v>1163</v>
      </c>
      <c r="AH40" s="406" t="s">
        <v>1163</v>
      </c>
      <c r="AI40" s="406" t="s">
        <v>1163</v>
      </c>
      <c r="AJ40" s="406" t="s">
        <v>1163</v>
      </c>
      <c r="AK40" s="406" t="s">
        <v>1163</v>
      </c>
      <c r="AL40" s="406" t="s">
        <v>1163</v>
      </c>
      <c r="AM40" s="406" t="s">
        <v>1163</v>
      </c>
      <c r="AN40" s="406" t="s">
        <v>1163</v>
      </c>
      <c r="AO40" s="406" t="s">
        <v>1163</v>
      </c>
      <c r="AP40" s="406" t="s">
        <v>1163</v>
      </c>
      <c r="AQ40" s="406" t="s">
        <v>1163</v>
      </c>
      <c r="AR40" s="406" t="s">
        <v>1163</v>
      </c>
      <c r="AS40" s="406" t="s">
        <v>1163</v>
      </c>
      <c r="AT40" s="406" t="s">
        <v>1163</v>
      </c>
      <c r="AU40" s="406" t="s">
        <v>1163</v>
      </c>
      <c r="AV40" s="406" t="s">
        <v>1163</v>
      </c>
      <c r="AW40" s="406" t="s">
        <v>1163</v>
      </c>
      <c r="AX40" s="406" t="s">
        <v>1163</v>
      </c>
      <c r="AY40" s="406" t="s">
        <v>1163</v>
      </c>
      <c r="AZ40" s="406" t="s">
        <v>1163</v>
      </c>
      <c r="BA40" s="406" t="s">
        <v>1163</v>
      </c>
      <c r="BB40" s="406" t="s">
        <v>1163</v>
      </c>
      <c r="BC40" s="406" t="s">
        <v>1163</v>
      </c>
      <c r="BD40" s="406" t="s">
        <v>1163</v>
      </c>
      <c r="BE40" s="406" t="s">
        <v>1163</v>
      </c>
      <c r="BF40" s="406" t="s">
        <v>1163</v>
      </c>
      <c r="BG40" s="38">
        <v>153233</v>
      </c>
      <c r="BH40" s="38">
        <v>2429</v>
      </c>
      <c r="BI40" s="406" t="s">
        <v>1163</v>
      </c>
      <c r="BJ40" s="406" t="s">
        <v>1163</v>
      </c>
      <c r="BK40" s="406" t="s">
        <v>1163</v>
      </c>
      <c r="BL40" s="406" t="s">
        <v>1163</v>
      </c>
      <c r="BM40" s="38">
        <v>26018</v>
      </c>
      <c r="BN40" s="38">
        <v>181680</v>
      </c>
    </row>
    <row r="41" spans="1:66" s="396" customFormat="1" ht="15">
      <c r="A41" s="397">
        <v>1981</v>
      </c>
      <c r="B41" s="406" t="s">
        <v>1163</v>
      </c>
      <c r="C41" s="406" t="s">
        <v>1163</v>
      </c>
      <c r="D41" s="406" t="s">
        <v>1163</v>
      </c>
      <c r="E41" s="406" t="s">
        <v>1163</v>
      </c>
      <c r="F41" s="406" t="s">
        <v>1163</v>
      </c>
      <c r="G41" s="406" t="s">
        <v>1163</v>
      </c>
      <c r="H41" s="406" t="s">
        <v>1163</v>
      </c>
      <c r="I41" s="406" t="s">
        <v>1163</v>
      </c>
      <c r="J41" s="406" t="s">
        <v>1163</v>
      </c>
      <c r="K41" s="406" t="s">
        <v>1163</v>
      </c>
      <c r="L41" s="406" t="s">
        <v>1163</v>
      </c>
      <c r="M41" s="406" t="s">
        <v>1163</v>
      </c>
      <c r="N41" s="406" t="s">
        <v>1163</v>
      </c>
      <c r="O41" s="406" t="s">
        <v>1163</v>
      </c>
      <c r="P41" s="406" t="s">
        <v>1163</v>
      </c>
      <c r="Q41" s="406" t="s">
        <v>1163</v>
      </c>
      <c r="R41" s="406" t="s">
        <v>1163</v>
      </c>
      <c r="S41" s="406" t="s">
        <v>1163</v>
      </c>
      <c r="T41" s="406" t="s">
        <v>1163</v>
      </c>
      <c r="U41" s="406" t="s">
        <v>1163</v>
      </c>
      <c r="V41" s="406" t="s">
        <v>1163</v>
      </c>
      <c r="W41" s="406" t="s">
        <v>1163</v>
      </c>
      <c r="X41" s="406" t="s">
        <v>1163</v>
      </c>
      <c r="Y41" s="406" t="s">
        <v>1163</v>
      </c>
      <c r="Z41" s="406" t="s">
        <v>1163</v>
      </c>
      <c r="AA41" s="406" t="s">
        <v>1163</v>
      </c>
      <c r="AB41" s="406" t="s">
        <v>1163</v>
      </c>
      <c r="AC41" s="406" t="s">
        <v>1163</v>
      </c>
      <c r="AD41" s="406" t="s">
        <v>1163</v>
      </c>
      <c r="AE41" s="406" t="s">
        <v>1163</v>
      </c>
      <c r="AF41" s="406" t="s">
        <v>1163</v>
      </c>
      <c r="AG41" s="406" t="s">
        <v>1163</v>
      </c>
      <c r="AH41" s="406" t="s">
        <v>1163</v>
      </c>
      <c r="AI41" s="406" t="s">
        <v>1163</v>
      </c>
      <c r="AJ41" s="406" t="s">
        <v>1163</v>
      </c>
      <c r="AK41" s="406" t="s">
        <v>1163</v>
      </c>
      <c r="AL41" s="406" t="s">
        <v>1163</v>
      </c>
      <c r="AM41" s="406" t="s">
        <v>1163</v>
      </c>
      <c r="AN41" s="406" t="s">
        <v>1163</v>
      </c>
      <c r="AO41" s="406" t="s">
        <v>1163</v>
      </c>
      <c r="AP41" s="406" t="s">
        <v>1163</v>
      </c>
      <c r="AQ41" s="406" t="s">
        <v>1163</v>
      </c>
      <c r="AR41" s="406" t="s">
        <v>1163</v>
      </c>
      <c r="AS41" s="406" t="s">
        <v>1163</v>
      </c>
      <c r="AT41" s="406" t="s">
        <v>1163</v>
      </c>
      <c r="AU41" s="406" t="s">
        <v>1163</v>
      </c>
      <c r="AV41" s="406" t="s">
        <v>1163</v>
      </c>
      <c r="AW41" s="406" t="s">
        <v>1163</v>
      </c>
      <c r="AX41" s="406" t="s">
        <v>1163</v>
      </c>
      <c r="AY41" s="406" t="s">
        <v>1163</v>
      </c>
      <c r="AZ41" s="406" t="s">
        <v>1163</v>
      </c>
      <c r="BA41" s="406" t="s">
        <v>1163</v>
      </c>
      <c r="BB41" s="406" t="s">
        <v>1163</v>
      </c>
      <c r="BC41" s="406" t="s">
        <v>1163</v>
      </c>
      <c r="BD41" s="406" t="s">
        <v>1163</v>
      </c>
      <c r="BE41" s="406" t="s">
        <v>1163</v>
      </c>
      <c r="BF41" s="406" t="s">
        <v>1163</v>
      </c>
      <c r="BG41" s="38">
        <v>172721</v>
      </c>
      <c r="BH41" s="38">
        <v>2836</v>
      </c>
      <c r="BI41" s="406" t="s">
        <v>1163</v>
      </c>
      <c r="BJ41" s="406" t="s">
        <v>1163</v>
      </c>
      <c r="BK41" s="406" t="s">
        <v>1163</v>
      </c>
      <c r="BL41" s="406" t="s">
        <v>1163</v>
      </c>
      <c r="BM41" s="38">
        <v>29632</v>
      </c>
      <c r="BN41" s="38">
        <v>205189</v>
      </c>
    </row>
    <row r="42" spans="1:66" s="396" customFormat="1" ht="15">
      <c r="A42" s="397">
        <v>1982</v>
      </c>
      <c r="B42" s="406" t="s">
        <v>1163</v>
      </c>
      <c r="C42" s="406" t="s">
        <v>1163</v>
      </c>
      <c r="D42" s="406" t="s">
        <v>1163</v>
      </c>
      <c r="E42" s="406" t="s">
        <v>1163</v>
      </c>
      <c r="F42" s="406" t="s">
        <v>1163</v>
      </c>
      <c r="G42" s="406" t="s">
        <v>1163</v>
      </c>
      <c r="H42" s="406" t="s">
        <v>1163</v>
      </c>
      <c r="I42" s="406" t="s">
        <v>1163</v>
      </c>
      <c r="J42" s="406" t="s">
        <v>1163</v>
      </c>
      <c r="K42" s="406" t="s">
        <v>1163</v>
      </c>
      <c r="L42" s="406" t="s">
        <v>1163</v>
      </c>
      <c r="M42" s="406" t="s">
        <v>1163</v>
      </c>
      <c r="N42" s="406" t="s">
        <v>1163</v>
      </c>
      <c r="O42" s="406" t="s">
        <v>1163</v>
      </c>
      <c r="P42" s="406" t="s">
        <v>1163</v>
      </c>
      <c r="Q42" s="406" t="s">
        <v>1163</v>
      </c>
      <c r="R42" s="406" t="s">
        <v>1163</v>
      </c>
      <c r="S42" s="406" t="s">
        <v>1163</v>
      </c>
      <c r="T42" s="406" t="s">
        <v>1163</v>
      </c>
      <c r="U42" s="406" t="s">
        <v>1163</v>
      </c>
      <c r="V42" s="406" t="s">
        <v>1163</v>
      </c>
      <c r="W42" s="406" t="s">
        <v>1163</v>
      </c>
      <c r="X42" s="406" t="s">
        <v>1163</v>
      </c>
      <c r="Y42" s="406" t="s">
        <v>1163</v>
      </c>
      <c r="Z42" s="406" t="s">
        <v>1163</v>
      </c>
      <c r="AA42" s="406" t="s">
        <v>1163</v>
      </c>
      <c r="AB42" s="406" t="s">
        <v>1163</v>
      </c>
      <c r="AC42" s="406" t="s">
        <v>1163</v>
      </c>
      <c r="AD42" s="406" t="s">
        <v>1163</v>
      </c>
      <c r="AE42" s="406" t="s">
        <v>1163</v>
      </c>
      <c r="AF42" s="406" t="s">
        <v>1163</v>
      </c>
      <c r="AG42" s="406" t="s">
        <v>1163</v>
      </c>
      <c r="AH42" s="406" t="s">
        <v>1163</v>
      </c>
      <c r="AI42" s="406" t="s">
        <v>1163</v>
      </c>
      <c r="AJ42" s="406" t="s">
        <v>1163</v>
      </c>
      <c r="AK42" s="406" t="s">
        <v>1163</v>
      </c>
      <c r="AL42" s="406" t="s">
        <v>1163</v>
      </c>
      <c r="AM42" s="406" t="s">
        <v>1163</v>
      </c>
      <c r="AN42" s="406" t="s">
        <v>1163</v>
      </c>
      <c r="AO42" s="406" t="s">
        <v>1163</v>
      </c>
      <c r="AP42" s="406" t="s">
        <v>1163</v>
      </c>
      <c r="AQ42" s="406" t="s">
        <v>1163</v>
      </c>
      <c r="AR42" s="406" t="s">
        <v>1163</v>
      </c>
      <c r="AS42" s="406" t="s">
        <v>1163</v>
      </c>
      <c r="AT42" s="406" t="s">
        <v>1163</v>
      </c>
      <c r="AU42" s="406" t="s">
        <v>1163</v>
      </c>
      <c r="AV42" s="406" t="s">
        <v>1163</v>
      </c>
      <c r="AW42" s="406" t="s">
        <v>1163</v>
      </c>
      <c r="AX42" s="406" t="s">
        <v>1163</v>
      </c>
      <c r="AY42" s="406" t="s">
        <v>1163</v>
      </c>
      <c r="AZ42" s="406" t="s">
        <v>1163</v>
      </c>
      <c r="BA42" s="406" t="s">
        <v>1163</v>
      </c>
      <c r="BB42" s="406" t="s">
        <v>1163</v>
      </c>
      <c r="BC42" s="406" t="s">
        <v>1163</v>
      </c>
      <c r="BD42" s="406" t="s">
        <v>1163</v>
      </c>
      <c r="BE42" s="406" t="s">
        <v>1163</v>
      </c>
      <c r="BF42" s="406" t="s">
        <v>1163</v>
      </c>
      <c r="BG42" s="38">
        <v>190883</v>
      </c>
      <c r="BH42" s="38">
        <v>3162</v>
      </c>
      <c r="BI42" s="406" t="s">
        <v>1163</v>
      </c>
      <c r="BJ42" s="406" t="s">
        <v>1163</v>
      </c>
      <c r="BK42" s="406" t="s">
        <v>1163</v>
      </c>
      <c r="BL42" s="406" t="s">
        <v>1163</v>
      </c>
      <c r="BM42" s="38">
        <v>32238</v>
      </c>
      <c r="BN42" s="38">
        <v>226283</v>
      </c>
    </row>
    <row r="43" spans="1:66" s="396" customFormat="1" ht="15">
      <c r="A43" s="397">
        <v>1983</v>
      </c>
      <c r="B43" s="406" t="s">
        <v>1163</v>
      </c>
      <c r="C43" s="406" t="s">
        <v>1163</v>
      </c>
      <c r="D43" s="406" t="s">
        <v>1163</v>
      </c>
      <c r="E43" s="406" t="s">
        <v>1163</v>
      </c>
      <c r="F43" s="406" t="s">
        <v>1163</v>
      </c>
      <c r="G43" s="406" t="s">
        <v>1163</v>
      </c>
      <c r="H43" s="406" t="s">
        <v>1163</v>
      </c>
      <c r="I43" s="406" t="s">
        <v>1163</v>
      </c>
      <c r="J43" s="406" t="s">
        <v>1163</v>
      </c>
      <c r="K43" s="406" t="s">
        <v>1163</v>
      </c>
      <c r="L43" s="406" t="s">
        <v>1163</v>
      </c>
      <c r="M43" s="406" t="s">
        <v>1163</v>
      </c>
      <c r="N43" s="406" t="s">
        <v>1163</v>
      </c>
      <c r="O43" s="406" t="s">
        <v>1163</v>
      </c>
      <c r="P43" s="406" t="s">
        <v>1163</v>
      </c>
      <c r="Q43" s="406" t="s">
        <v>1163</v>
      </c>
      <c r="R43" s="406" t="s">
        <v>1163</v>
      </c>
      <c r="S43" s="406" t="s">
        <v>1163</v>
      </c>
      <c r="T43" s="406" t="s">
        <v>1163</v>
      </c>
      <c r="U43" s="406" t="s">
        <v>1163</v>
      </c>
      <c r="V43" s="406" t="s">
        <v>1163</v>
      </c>
      <c r="W43" s="406" t="s">
        <v>1163</v>
      </c>
      <c r="X43" s="406" t="s">
        <v>1163</v>
      </c>
      <c r="Y43" s="406" t="s">
        <v>1163</v>
      </c>
      <c r="Z43" s="406" t="s">
        <v>1163</v>
      </c>
      <c r="AA43" s="406" t="s">
        <v>1163</v>
      </c>
      <c r="AB43" s="406" t="s">
        <v>1163</v>
      </c>
      <c r="AC43" s="406" t="s">
        <v>1163</v>
      </c>
      <c r="AD43" s="406" t="s">
        <v>1163</v>
      </c>
      <c r="AE43" s="406" t="s">
        <v>1163</v>
      </c>
      <c r="AF43" s="406" t="s">
        <v>1163</v>
      </c>
      <c r="AG43" s="406" t="s">
        <v>1163</v>
      </c>
      <c r="AH43" s="406" t="s">
        <v>1163</v>
      </c>
      <c r="AI43" s="406" t="s">
        <v>1163</v>
      </c>
      <c r="AJ43" s="406" t="s">
        <v>1163</v>
      </c>
      <c r="AK43" s="406" t="s">
        <v>1163</v>
      </c>
      <c r="AL43" s="406" t="s">
        <v>1163</v>
      </c>
      <c r="AM43" s="406" t="s">
        <v>1163</v>
      </c>
      <c r="AN43" s="406" t="s">
        <v>1163</v>
      </c>
      <c r="AO43" s="406" t="s">
        <v>1163</v>
      </c>
      <c r="AP43" s="406" t="s">
        <v>1163</v>
      </c>
      <c r="AQ43" s="406" t="s">
        <v>1163</v>
      </c>
      <c r="AR43" s="406" t="s">
        <v>1163</v>
      </c>
      <c r="AS43" s="406" t="s">
        <v>1163</v>
      </c>
      <c r="AT43" s="406" t="s">
        <v>1163</v>
      </c>
      <c r="AU43" s="406" t="s">
        <v>1163</v>
      </c>
      <c r="AV43" s="406" t="s">
        <v>1163</v>
      </c>
      <c r="AW43" s="406" t="s">
        <v>1163</v>
      </c>
      <c r="AX43" s="406" t="s">
        <v>1163</v>
      </c>
      <c r="AY43" s="406" t="s">
        <v>1163</v>
      </c>
      <c r="AZ43" s="406" t="s">
        <v>1163</v>
      </c>
      <c r="BA43" s="406" t="s">
        <v>1163</v>
      </c>
      <c r="BB43" s="406" t="s">
        <v>1163</v>
      </c>
      <c r="BC43" s="406" t="s">
        <v>1163</v>
      </c>
      <c r="BD43" s="406" t="s">
        <v>1163</v>
      </c>
      <c r="BE43" s="406" t="s">
        <v>1163</v>
      </c>
      <c r="BF43" s="406" t="s">
        <v>1163</v>
      </c>
      <c r="BG43" s="38">
        <v>210722</v>
      </c>
      <c r="BH43" s="38">
        <v>3539</v>
      </c>
      <c r="BI43" s="406" t="s">
        <v>1163</v>
      </c>
      <c r="BJ43" s="406" t="s">
        <v>1163</v>
      </c>
      <c r="BK43" s="406" t="s">
        <v>1163</v>
      </c>
      <c r="BL43" s="406" t="s">
        <v>1163</v>
      </c>
      <c r="BM43" s="38">
        <v>35465</v>
      </c>
      <c r="BN43" s="38">
        <v>249726</v>
      </c>
    </row>
    <row r="44" spans="1:66" s="396" customFormat="1" ht="15">
      <c r="A44" s="397">
        <v>1984</v>
      </c>
      <c r="B44" s="406" t="s">
        <v>1163</v>
      </c>
      <c r="C44" s="406" t="s">
        <v>1163</v>
      </c>
      <c r="D44" s="406" t="s">
        <v>1163</v>
      </c>
      <c r="E44" s="406" t="s">
        <v>1163</v>
      </c>
      <c r="F44" s="406" t="s">
        <v>1163</v>
      </c>
      <c r="G44" s="406" t="s">
        <v>1163</v>
      </c>
      <c r="H44" s="406" t="s">
        <v>1163</v>
      </c>
      <c r="I44" s="406" t="s">
        <v>1163</v>
      </c>
      <c r="J44" s="406" t="s">
        <v>1163</v>
      </c>
      <c r="K44" s="406" t="s">
        <v>1163</v>
      </c>
      <c r="L44" s="406" t="s">
        <v>1163</v>
      </c>
      <c r="M44" s="406" t="s">
        <v>1163</v>
      </c>
      <c r="N44" s="406" t="s">
        <v>1163</v>
      </c>
      <c r="O44" s="406" t="s">
        <v>1163</v>
      </c>
      <c r="P44" s="406" t="s">
        <v>1163</v>
      </c>
      <c r="Q44" s="406" t="s">
        <v>1163</v>
      </c>
      <c r="R44" s="406" t="s">
        <v>1163</v>
      </c>
      <c r="S44" s="406" t="s">
        <v>1163</v>
      </c>
      <c r="T44" s="406" t="s">
        <v>1163</v>
      </c>
      <c r="U44" s="406" t="s">
        <v>1163</v>
      </c>
      <c r="V44" s="406" t="s">
        <v>1163</v>
      </c>
      <c r="W44" s="406" t="s">
        <v>1163</v>
      </c>
      <c r="X44" s="406" t="s">
        <v>1163</v>
      </c>
      <c r="Y44" s="406" t="s">
        <v>1163</v>
      </c>
      <c r="Z44" s="406" t="s">
        <v>1163</v>
      </c>
      <c r="AA44" s="406" t="s">
        <v>1163</v>
      </c>
      <c r="AB44" s="406" t="s">
        <v>1163</v>
      </c>
      <c r="AC44" s="406" t="s">
        <v>1163</v>
      </c>
      <c r="AD44" s="406" t="s">
        <v>1163</v>
      </c>
      <c r="AE44" s="406" t="s">
        <v>1163</v>
      </c>
      <c r="AF44" s="406" t="s">
        <v>1163</v>
      </c>
      <c r="AG44" s="406" t="s">
        <v>1163</v>
      </c>
      <c r="AH44" s="406" t="s">
        <v>1163</v>
      </c>
      <c r="AI44" s="406" t="s">
        <v>1163</v>
      </c>
      <c r="AJ44" s="406" t="s">
        <v>1163</v>
      </c>
      <c r="AK44" s="406" t="s">
        <v>1163</v>
      </c>
      <c r="AL44" s="406" t="s">
        <v>1163</v>
      </c>
      <c r="AM44" s="406" t="s">
        <v>1163</v>
      </c>
      <c r="AN44" s="406" t="s">
        <v>1163</v>
      </c>
      <c r="AO44" s="406" t="s">
        <v>1163</v>
      </c>
      <c r="AP44" s="406" t="s">
        <v>1163</v>
      </c>
      <c r="AQ44" s="406" t="s">
        <v>1163</v>
      </c>
      <c r="AR44" s="406" t="s">
        <v>1163</v>
      </c>
      <c r="AS44" s="406" t="s">
        <v>1163</v>
      </c>
      <c r="AT44" s="406" t="s">
        <v>1163</v>
      </c>
      <c r="AU44" s="406" t="s">
        <v>1163</v>
      </c>
      <c r="AV44" s="406" t="s">
        <v>1163</v>
      </c>
      <c r="AW44" s="406" t="s">
        <v>1163</v>
      </c>
      <c r="AX44" s="406" t="s">
        <v>1163</v>
      </c>
      <c r="AY44" s="406" t="s">
        <v>1163</v>
      </c>
      <c r="AZ44" s="406" t="s">
        <v>1163</v>
      </c>
      <c r="BA44" s="406" t="s">
        <v>1163</v>
      </c>
      <c r="BB44" s="406" t="s">
        <v>1163</v>
      </c>
      <c r="BC44" s="406" t="s">
        <v>1163</v>
      </c>
      <c r="BD44" s="406" t="s">
        <v>1163</v>
      </c>
      <c r="BE44" s="406" t="s">
        <v>1163</v>
      </c>
      <c r="BF44" s="406" t="s">
        <v>1163</v>
      </c>
      <c r="BG44" s="38">
        <v>227316</v>
      </c>
      <c r="BH44" s="38">
        <v>3940</v>
      </c>
      <c r="BI44" s="406" t="s">
        <v>1163</v>
      </c>
      <c r="BJ44" s="406" t="s">
        <v>1163</v>
      </c>
      <c r="BK44" s="406" t="s">
        <v>1163</v>
      </c>
      <c r="BL44" s="406" t="s">
        <v>1163</v>
      </c>
      <c r="BM44" s="38">
        <v>37254</v>
      </c>
      <c r="BN44" s="38">
        <v>268510</v>
      </c>
    </row>
    <row r="45" spans="1:66" ht="15">
      <c r="A45" s="397">
        <v>1985</v>
      </c>
      <c r="B45" s="38">
        <v>27746</v>
      </c>
      <c r="C45" s="38">
        <v>2916</v>
      </c>
      <c r="D45" s="38">
        <v>30662</v>
      </c>
      <c r="E45" s="38">
        <v>4483</v>
      </c>
      <c r="F45" s="38">
        <v>6724</v>
      </c>
      <c r="G45" s="38">
        <v>2384</v>
      </c>
      <c r="H45" s="38">
        <v>13591</v>
      </c>
      <c r="I45" s="38">
        <v>11823</v>
      </c>
      <c r="J45" s="38">
        <v>2972</v>
      </c>
      <c r="K45" s="38">
        <v>14795</v>
      </c>
      <c r="L45" s="38">
        <v>9115</v>
      </c>
      <c r="M45" s="38">
        <v>49489</v>
      </c>
      <c r="N45" s="38">
        <v>686</v>
      </c>
      <c r="O45" s="38">
        <v>1618</v>
      </c>
      <c r="P45" s="38">
        <v>10642</v>
      </c>
      <c r="Q45" s="38">
        <v>71550</v>
      </c>
      <c r="R45" s="38">
        <v>5814</v>
      </c>
      <c r="S45" s="38">
        <v>1287</v>
      </c>
      <c r="T45" s="38">
        <v>2780</v>
      </c>
      <c r="U45" s="38">
        <v>995</v>
      </c>
      <c r="V45" s="38">
        <v>891</v>
      </c>
      <c r="W45" s="38">
        <v>2447</v>
      </c>
      <c r="X45" s="38">
        <v>14214</v>
      </c>
      <c r="Y45" s="38">
        <v>1227</v>
      </c>
      <c r="Z45" s="38">
        <v>1243</v>
      </c>
      <c r="AA45" s="38">
        <v>636</v>
      </c>
      <c r="AB45" s="38">
        <v>3106</v>
      </c>
      <c r="AC45" s="38">
        <v>10775</v>
      </c>
      <c r="AD45" s="38">
        <v>13167</v>
      </c>
      <c r="AE45" s="38">
        <v>7582</v>
      </c>
      <c r="AF45" s="38">
        <v>31524</v>
      </c>
      <c r="AG45" s="38">
        <v>487</v>
      </c>
      <c r="AH45" s="38">
        <v>412</v>
      </c>
      <c r="AI45" s="38">
        <v>3778</v>
      </c>
      <c r="AJ45" s="38">
        <v>4677</v>
      </c>
      <c r="AK45" s="38">
        <v>3971</v>
      </c>
      <c r="AL45" s="38">
        <v>1495</v>
      </c>
      <c r="AM45" s="38">
        <v>4307</v>
      </c>
      <c r="AN45" s="38">
        <v>6365</v>
      </c>
      <c r="AO45" s="38">
        <v>4036</v>
      </c>
      <c r="AP45" s="38">
        <v>0</v>
      </c>
      <c r="AQ45" s="38">
        <v>20174</v>
      </c>
      <c r="AR45" s="38">
        <v>1253</v>
      </c>
      <c r="AS45" s="38">
        <v>19224</v>
      </c>
      <c r="AT45" s="38">
        <v>3619</v>
      </c>
      <c r="AU45" s="38">
        <v>22843</v>
      </c>
      <c r="AV45" s="38">
        <v>3970</v>
      </c>
      <c r="AW45" s="38">
        <v>1078</v>
      </c>
      <c r="AX45" s="38">
        <v>2168</v>
      </c>
      <c r="AY45" s="38">
        <v>1665</v>
      </c>
      <c r="AZ45" s="38">
        <v>4570</v>
      </c>
      <c r="BA45" s="38">
        <v>5980</v>
      </c>
      <c r="BB45" s="38">
        <v>2255</v>
      </c>
      <c r="BC45" s="38">
        <v>21686</v>
      </c>
      <c r="BD45" s="38">
        <v>250075</v>
      </c>
      <c r="BE45" s="38">
        <v>4985</v>
      </c>
      <c r="BF45" s="38">
        <v>-6396</v>
      </c>
      <c r="BG45" s="38">
        <v>248664</v>
      </c>
      <c r="BH45" s="38">
        <v>4414</v>
      </c>
      <c r="BI45" s="406" t="s">
        <v>1163</v>
      </c>
      <c r="BJ45" s="406" t="s">
        <v>1163</v>
      </c>
      <c r="BK45" s="406" t="s">
        <v>1163</v>
      </c>
      <c r="BL45" s="406" t="s">
        <v>1163</v>
      </c>
      <c r="BM45" s="38">
        <v>38996</v>
      </c>
      <c r="BN45" s="38">
        <v>292074</v>
      </c>
    </row>
    <row r="46" spans="1:66" ht="15">
      <c r="A46" s="397">
        <v>1986</v>
      </c>
      <c r="B46" s="38">
        <v>29474</v>
      </c>
      <c r="C46" s="38">
        <v>3240</v>
      </c>
      <c r="D46" s="38">
        <v>32714</v>
      </c>
      <c r="E46" s="38">
        <v>4723</v>
      </c>
      <c r="F46" s="38">
        <v>7174</v>
      </c>
      <c r="G46" s="38">
        <v>2449</v>
      </c>
      <c r="H46" s="38">
        <v>14346</v>
      </c>
      <c r="I46" s="38">
        <v>13170</v>
      </c>
      <c r="J46" s="38">
        <v>3198</v>
      </c>
      <c r="K46" s="38">
        <v>16368</v>
      </c>
      <c r="L46" s="38">
        <v>9658</v>
      </c>
      <c r="M46" s="38">
        <v>53746</v>
      </c>
      <c r="N46" s="38">
        <v>830</v>
      </c>
      <c r="O46" s="38">
        <v>1758</v>
      </c>
      <c r="P46" s="38">
        <v>10911</v>
      </c>
      <c r="Q46" s="38">
        <v>76903</v>
      </c>
      <c r="R46" s="38">
        <v>6394</v>
      </c>
      <c r="S46" s="38">
        <v>1484</v>
      </c>
      <c r="T46" s="38">
        <v>3152</v>
      </c>
      <c r="U46" s="38">
        <v>1159</v>
      </c>
      <c r="V46" s="38">
        <v>1034</v>
      </c>
      <c r="W46" s="38">
        <v>2615</v>
      </c>
      <c r="X46" s="38">
        <v>15838</v>
      </c>
      <c r="Y46" s="38">
        <v>1412</v>
      </c>
      <c r="Z46" s="38">
        <v>1350</v>
      </c>
      <c r="AA46" s="38">
        <v>729</v>
      </c>
      <c r="AB46" s="38">
        <v>3491</v>
      </c>
      <c r="AC46" s="38">
        <v>12966</v>
      </c>
      <c r="AD46" s="38">
        <v>13028</v>
      </c>
      <c r="AE46" s="38">
        <v>8504</v>
      </c>
      <c r="AF46" s="38">
        <v>34498</v>
      </c>
      <c r="AG46" s="38">
        <v>517</v>
      </c>
      <c r="AH46" s="38">
        <v>456</v>
      </c>
      <c r="AI46" s="38">
        <v>4383</v>
      </c>
      <c r="AJ46" s="38">
        <v>5356</v>
      </c>
      <c r="AK46" s="38">
        <v>4420</v>
      </c>
      <c r="AL46" s="38">
        <v>1679</v>
      </c>
      <c r="AM46" s="38">
        <v>4701</v>
      </c>
      <c r="AN46" s="38">
        <v>7223</v>
      </c>
      <c r="AO46" s="38">
        <v>4353</v>
      </c>
      <c r="AP46" s="38">
        <v>0</v>
      </c>
      <c r="AQ46" s="38">
        <v>22376</v>
      </c>
      <c r="AR46" s="38">
        <v>1378</v>
      </c>
      <c r="AS46" s="38">
        <v>20655</v>
      </c>
      <c r="AT46" s="38">
        <v>4519</v>
      </c>
      <c r="AU46" s="38">
        <v>25174</v>
      </c>
      <c r="AV46" s="38">
        <v>4460</v>
      </c>
      <c r="AW46" s="38">
        <v>1136</v>
      </c>
      <c r="AX46" s="38">
        <v>2306</v>
      </c>
      <c r="AY46" s="38">
        <v>2334</v>
      </c>
      <c r="AZ46" s="38">
        <v>5724</v>
      </c>
      <c r="BA46" s="38">
        <v>7275</v>
      </c>
      <c r="BB46" s="38">
        <v>2815</v>
      </c>
      <c r="BC46" s="38">
        <v>26050</v>
      </c>
      <c r="BD46" s="38">
        <v>274492</v>
      </c>
      <c r="BE46" s="38">
        <v>6276</v>
      </c>
      <c r="BF46" s="38">
        <v>-6582</v>
      </c>
      <c r="BG46" s="38">
        <v>274186</v>
      </c>
      <c r="BH46" s="38">
        <v>5071</v>
      </c>
      <c r="BI46" s="406" t="s">
        <v>1163</v>
      </c>
      <c r="BJ46" s="406" t="s">
        <v>1163</v>
      </c>
      <c r="BK46" s="406" t="s">
        <v>1163</v>
      </c>
      <c r="BL46" s="406" t="s">
        <v>1163</v>
      </c>
      <c r="BM46" s="38">
        <v>42591</v>
      </c>
      <c r="BN46" s="38">
        <v>321848</v>
      </c>
    </row>
    <row r="47" spans="1:66" ht="15">
      <c r="A47" s="397">
        <v>1987</v>
      </c>
      <c r="B47" s="38">
        <v>31038</v>
      </c>
      <c r="C47" s="38">
        <v>3466</v>
      </c>
      <c r="D47" s="38">
        <v>34504</v>
      </c>
      <c r="E47" s="38">
        <v>5053</v>
      </c>
      <c r="F47" s="38">
        <v>7301</v>
      </c>
      <c r="G47" s="38">
        <v>2850</v>
      </c>
      <c r="H47" s="38">
        <v>15204</v>
      </c>
      <c r="I47" s="38">
        <v>14165</v>
      </c>
      <c r="J47" s="38">
        <v>3337</v>
      </c>
      <c r="K47" s="38">
        <v>17502</v>
      </c>
      <c r="L47" s="38">
        <v>10172</v>
      </c>
      <c r="M47" s="38">
        <v>58504</v>
      </c>
      <c r="N47" s="38">
        <v>980</v>
      </c>
      <c r="O47" s="38">
        <v>1891</v>
      </c>
      <c r="P47" s="38">
        <v>10880</v>
      </c>
      <c r="Q47" s="38">
        <v>82427</v>
      </c>
      <c r="R47" s="38">
        <v>7101</v>
      </c>
      <c r="S47" s="38">
        <v>1629</v>
      </c>
      <c r="T47" s="38">
        <v>3551</v>
      </c>
      <c r="U47" s="38">
        <v>1276</v>
      </c>
      <c r="V47" s="38">
        <v>1140</v>
      </c>
      <c r="W47" s="38">
        <v>2796</v>
      </c>
      <c r="X47" s="38">
        <v>17493</v>
      </c>
      <c r="Y47" s="38">
        <v>1502</v>
      </c>
      <c r="Z47" s="38">
        <v>1655</v>
      </c>
      <c r="AA47" s="38">
        <v>878</v>
      </c>
      <c r="AB47" s="38">
        <v>4035</v>
      </c>
      <c r="AC47" s="38">
        <v>15285</v>
      </c>
      <c r="AD47" s="38">
        <v>13994</v>
      </c>
      <c r="AE47" s="38">
        <v>9622</v>
      </c>
      <c r="AF47" s="38">
        <v>38901</v>
      </c>
      <c r="AG47" s="38">
        <v>558</v>
      </c>
      <c r="AH47" s="38">
        <v>529</v>
      </c>
      <c r="AI47" s="38">
        <v>4837</v>
      </c>
      <c r="AJ47" s="38">
        <v>5924</v>
      </c>
      <c r="AK47" s="38">
        <v>5282</v>
      </c>
      <c r="AL47" s="38">
        <v>1961</v>
      </c>
      <c r="AM47" s="38">
        <v>5360</v>
      </c>
      <c r="AN47" s="38">
        <v>7903</v>
      </c>
      <c r="AO47" s="38">
        <v>4850</v>
      </c>
      <c r="AP47" s="38">
        <v>0</v>
      </c>
      <c r="AQ47" s="38">
        <v>25356</v>
      </c>
      <c r="AR47" s="38">
        <v>1523</v>
      </c>
      <c r="AS47" s="38">
        <v>22426</v>
      </c>
      <c r="AT47" s="38">
        <v>4895</v>
      </c>
      <c r="AU47" s="38">
        <v>27321</v>
      </c>
      <c r="AV47" s="38">
        <v>4916</v>
      </c>
      <c r="AW47" s="38">
        <v>1200</v>
      </c>
      <c r="AX47" s="38">
        <v>2566</v>
      </c>
      <c r="AY47" s="38">
        <v>2657</v>
      </c>
      <c r="AZ47" s="38">
        <v>6529</v>
      </c>
      <c r="BA47" s="38">
        <v>9273</v>
      </c>
      <c r="BB47" s="38">
        <v>3704</v>
      </c>
      <c r="BC47" s="38">
        <v>30845</v>
      </c>
      <c r="BD47" s="38">
        <v>301035</v>
      </c>
      <c r="BE47" s="38">
        <v>7454</v>
      </c>
      <c r="BF47" s="38">
        <v>-7365</v>
      </c>
      <c r="BG47" s="38">
        <v>301124</v>
      </c>
      <c r="BH47" s="38">
        <v>5726</v>
      </c>
      <c r="BI47" s="406" t="s">
        <v>1163</v>
      </c>
      <c r="BJ47" s="406" t="s">
        <v>1163</v>
      </c>
      <c r="BK47" s="406" t="s">
        <v>1163</v>
      </c>
      <c r="BL47" s="406" t="s">
        <v>1163</v>
      </c>
      <c r="BM47" s="38">
        <v>47643</v>
      </c>
      <c r="BN47" s="38">
        <v>354493</v>
      </c>
    </row>
    <row r="48" spans="1:66" ht="15">
      <c r="A48" s="397">
        <v>1988</v>
      </c>
      <c r="B48" s="38">
        <v>32835</v>
      </c>
      <c r="C48" s="38">
        <v>3705</v>
      </c>
      <c r="D48" s="38">
        <v>36540</v>
      </c>
      <c r="E48" s="38">
        <v>5431</v>
      </c>
      <c r="F48" s="38">
        <v>7517</v>
      </c>
      <c r="G48" s="38">
        <v>3510</v>
      </c>
      <c r="H48" s="38">
        <v>16458</v>
      </c>
      <c r="I48" s="38">
        <v>15156</v>
      </c>
      <c r="J48" s="38">
        <v>3377</v>
      </c>
      <c r="K48" s="38">
        <v>18533</v>
      </c>
      <c r="L48" s="38">
        <v>10614</v>
      </c>
      <c r="M48" s="38">
        <v>64415</v>
      </c>
      <c r="N48" s="38">
        <v>949</v>
      </c>
      <c r="O48" s="38">
        <v>2096</v>
      </c>
      <c r="P48" s="38">
        <v>11068</v>
      </c>
      <c r="Q48" s="38">
        <v>89142</v>
      </c>
      <c r="R48" s="38">
        <v>8279</v>
      </c>
      <c r="S48" s="38">
        <v>1824</v>
      </c>
      <c r="T48" s="38">
        <v>3969</v>
      </c>
      <c r="U48" s="38">
        <v>1420</v>
      </c>
      <c r="V48" s="38">
        <v>1289</v>
      </c>
      <c r="W48" s="38">
        <v>3047</v>
      </c>
      <c r="X48" s="38">
        <v>19828</v>
      </c>
      <c r="Y48" s="38">
        <v>1686</v>
      </c>
      <c r="Z48" s="38">
        <v>1921</v>
      </c>
      <c r="AA48" s="38">
        <v>966</v>
      </c>
      <c r="AB48" s="38">
        <v>4573</v>
      </c>
      <c r="AC48" s="38">
        <v>19490</v>
      </c>
      <c r="AD48" s="38">
        <v>15060</v>
      </c>
      <c r="AE48" s="38">
        <v>10680</v>
      </c>
      <c r="AF48" s="38">
        <v>45230</v>
      </c>
      <c r="AG48" s="38">
        <v>549</v>
      </c>
      <c r="AH48" s="38">
        <v>623</v>
      </c>
      <c r="AI48" s="38">
        <v>5440</v>
      </c>
      <c r="AJ48" s="38">
        <v>6612</v>
      </c>
      <c r="AK48" s="38">
        <v>6228</v>
      </c>
      <c r="AL48" s="38">
        <v>2371</v>
      </c>
      <c r="AM48" s="38">
        <v>5995</v>
      </c>
      <c r="AN48" s="38">
        <v>9053</v>
      </c>
      <c r="AO48" s="38">
        <v>5290</v>
      </c>
      <c r="AP48" s="38">
        <v>0</v>
      </c>
      <c r="AQ48" s="38">
        <v>28937</v>
      </c>
      <c r="AR48" s="38">
        <v>1710</v>
      </c>
      <c r="AS48" s="38">
        <v>27657</v>
      </c>
      <c r="AT48" s="38">
        <v>6128</v>
      </c>
      <c r="AU48" s="38">
        <v>33785</v>
      </c>
      <c r="AV48" s="38">
        <v>5588</v>
      </c>
      <c r="AW48" s="38">
        <v>1290</v>
      </c>
      <c r="AX48" s="38">
        <v>2942</v>
      </c>
      <c r="AY48" s="38">
        <v>3082</v>
      </c>
      <c r="AZ48" s="38">
        <v>8273</v>
      </c>
      <c r="BA48" s="38">
        <v>10187</v>
      </c>
      <c r="BB48" s="38">
        <v>4854</v>
      </c>
      <c r="BC48" s="38">
        <v>36216</v>
      </c>
      <c r="BD48" s="38">
        <v>337564</v>
      </c>
      <c r="BE48" s="38">
        <v>8440</v>
      </c>
      <c r="BF48" s="38">
        <v>-7331</v>
      </c>
      <c r="BG48" s="38">
        <v>338673</v>
      </c>
      <c r="BH48" s="38">
        <v>6482</v>
      </c>
      <c r="BI48" s="406" t="s">
        <v>1163</v>
      </c>
      <c r="BJ48" s="406" t="s">
        <v>1163</v>
      </c>
      <c r="BK48" s="406" t="s">
        <v>1163</v>
      </c>
      <c r="BL48" s="406" t="s">
        <v>1163</v>
      </c>
      <c r="BM48" s="38">
        <v>52311</v>
      </c>
      <c r="BN48" s="38">
        <v>397466</v>
      </c>
    </row>
    <row r="49" spans="1:66" ht="15">
      <c r="A49" s="397">
        <v>1989</v>
      </c>
      <c r="B49" s="38">
        <v>35240</v>
      </c>
      <c r="C49" s="38">
        <v>4074</v>
      </c>
      <c r="D49" s="38">
        <v>39314</v>
      </c>
      <c r="E49" s="38">
        <v>5743</v>
      </c>
      <c r="F49" s="38">
        <v>7745</v>
      </c>
      <c r="G49" s="38">
        <v>3688</v>
      </c>
      <c r="H49" s="38">
        <v>17176</v>
      </c>
      <c r="I49" s="38">
        <v>15651</v>
      </c>
      <c r="J49" s="38">
        <v>3549</v>
      </c>
      <c r="K49" s="38">
        <v>19200</v>
      </c>
      <c r="L49" s="38">
        <v>11478</v>
      </c>
      <c r="M49" s="38">
        <v>70440</v>
      </c>
      <c r="N49" s="38">
        <v>1037</v>
      </c>
      <c r="O49" s="38">
        <v>2329</v>
      </c>
      <c r="P49" s="38">
        <v>11388</v>
      </c>
      <c r="Q49" s="38">
        <v>96672</v>
      </c>
      <c r="R49" s="38">
        <v>8264</v>
      </c>
      <c r="S49" s="38">
        <v>1914</v>
      </c>
      <c r="T49" s="38">
        <v>3960</v>
      </c>
      <c r="U49" s="38">
        <v>1614</v>
      </c>
      <c r="V49" s="38">
        <v>1426</v>
      </c>
      <c r="W49" s="38">
        <v>3463</v>
      </c>
      <c r="X49" s="38">
        <v>20641</v>
      </c>
      <c r="Y49" s="38">
        <v>1915</v>
      </c>
      <c r="Z49" s="38">
        <v>2194</v>
      </c>
      <c r="AA49" s="38">
        <v>1161</v>
      </c>
      <c r="AB49" s="38">
        <v>5270</v>
      </c>
      <c r="AC49" s="38">
        <v>21934</v>
      </c>
      <c r="AD49" s="38">
        <v>16762</v>
      </c>
      <c r="AE49" s="38">
        <v>11434</v>
      </c>
      <c r="AF49" s="38">
        <v>50130</v>
      </c>
      <c r="AG49" s="38">
        <v>631</v>
      </c>
      <c r="AH49" s="38">
        <v>756</v>
      </c>
      <c r="AI49" s="38">
        <v>5908</v>
      </c>
      <c r="AJ49" s="38">
        <v>7295</v>
      </c>
      <c r="AK49" s="38">
        <v>7112</v>
      </c>
      <c r="AL49" s="38">
        <v>2693</v>
      </c>
      <c r="AM49" s="38">
        <v>6715</v>
      </c>
      <c r="AN49" s="38">
        <v>10251</v>
      </c>
      <c r="AO49" s="38">
        <v>5769</v>
      </c>
      <c r="AP49" s="38">
        <v>0</v>
      </c>
      <c r="AQ49" s="38">
        <v>32540</v>
      </c>
      <c r="AR49" s="38">
        <v>2064</v>
      </c>
      <c r="AS49" s="38">
        <v>30926</v>
      </c>
      <c r="AT49" s="38">
        <v>6961</v>
      </c>
      <c r="AU49" s="38">
        <v>37887</v>
      </c>
      <c r="AV49" s="38">
        <v>6090</v>
      </c>
      <c r="AW49" s="38">
        <v>1409</v>
      </c>
      <c r="AX49" s="38">
        <v>3266</v>
      </c>
      <c r="AY49" s="38">
        <v>3627</v>
      </c>
      <c r="AZ49" s="38">
        <v>9686</v>
      </c>
      <c r="BA49" s="38">
        <v>11317</v>
      </c>
      <c r="BB49" s="38">
        <v>5685</v>
      </c>
      <c r="BC49" s="38">
        <v>41080</v>
      </c>
      <c r="BD49" s="38">
        <v>369269</v>
      </c>
      <c r="BE49" s="38">
        <v>9660</v>
      </c>
      <c r="BF49" s="38">
        <v>-8204</v>
      </c>
      <c r="BG49" s="38">
        <v>370725</v>
      </c>
      <c r="BH49" s="38">
        <v>7446</v>
      </c>
      <c r="BI49" s="406" t="s">
        <v>1163</v>
      </c>
      <c r="BJ49" s="406" t="s">
        <v>1163</v>
      </c>
      <c r="BK49" s="406" t="s">
        <v>1163</v>
      </c>
      <c r="BL49" s="406" t="s">
        <v>1163</v>
      </c>
      <c r="BM49" s="38">
        <v>56745</v>
      </c>
      <c r="BN49" s="38">
        <v>434916</v>
      </c>
    </row>
    <row r="50" spans="1:66" ht="15">
      <c r="A50" s="397">
        <v>1990</v>
      </c>
      <c r="B50" s="38">
        <v>37852</v>
      </c>
      <c r="C50" s="38">
        <v>4428</v>
      </c>
      <c r="D50" s="38">
        <v>42280</v>
      </c>
      <c r="E50" s="38">
        <v>6320</v>
      </c>
      <c r="F50" s="38">
        <v>8222</v>
      </c>
      <c r="G50" s="38">
        <v>4293</v>
      </c>
      <c r="H50" s="38">
        <v>18835</v>
      </c>
      <c r="I50" s="38">
        <v>16406</v>
      </c>
      <c r="J50" s="38">
        <v>3804</v>
      </c>
      <c r="K50" s="38">
        <v>20210</v>
      </c>
      <c r="L50" s="38">
        <v>13111</v>
      </c>
      <c r="M50" s="38">
        <v>79272</v>
      </c>
      <c r="N50" s="38">
        <v>1427</v>
      </c>
      <c r="O50" s="38">
        <v>2611</v>
      </c>
      <c r="P50" s="38">
        <v>12216</v>
      </c>
      <c r="Q50" s="38">
        <v>108637</v>
      </c>
      <c r="R50" s="38">
        <v>8049</v>
      </c>
      <c r="S50" s="38">
        <v>1962</v>
      </c>
      <c r="T50" s="38">
        <v>4035</v>
      </c>
      <c r="U50" s="38">
        <v>1849</v>
      </c>
      <c r="V50" s="38">
        <v>1601</v>
      </c>
      <c r="W50" s="38">
        <v>3744</v>
      </c>
      <c r="X50" s="38">
        <v>21240</v>
      </c>
      <c r="Y50" s="38">
        <v>2076</v>
      </c>
      <c r="Z50" s="38">
        <v>2400</v>
      </c>
      <c r="AA50" s="38">
        <v>1279</v>
      </c>
      <c r="AB50" s="38">
        <v>5755</v>
      </c>
      <c r="AC50" s="38">
        <v>20990</v>
      </c>
      <c r="AD50" s="38">
        <v>19693</v>
      </c>
      <c r="AE50" s="38">
        <v>12198</v>
      </c>
      <c r="AF50" s="38">
        <v>52881</v>
      </c>
      <c r="AG50" s="38">
        <v>716</v>
      </c>
      <c r="AH50" s="38">
        <v>871</v>
      </c>
      <c r="AI50" s="38">
        <v>6613</v>
      </c>
      <c r="AJ50" s="38">
        <v>8200</v>
      </c>
      <c r="AK50" s="38">
        <v>7818</v>
      </c>
      <c r="AL50" s="38">
        <v>2907</v>
      </c>
      <c r="AM50" s="38">
        <v>7561</v>
      </c>
      <c r="AN50" s="38">
        <v>11319</v>
      </c>
      <c r="AO50" s="38">
        <v>6448</v>
      </c>
      <c r="AP50" s="38">
        <v>0</v>
      </c>
      <c r="AQ50" s="38">
        <v>36053</v>
      </c>
      <c r="AR50" s="38">
        <v>2547</v>
      </c>
      <c r="AS50" s="38">
        <v>34018</v>
      </c>
      <c r="AT50" s="38">
        <v>7605</v>
      </c>
      <c r="AU50" s="38">
        <v>41623</v>
      </c>
      <c r="AV50" s="38">
        <v>6547</v>
      </c>
      <c r="AW50" s="38">
        <v>1532</v>
      </c>
      <c r="AX50" s="38">
        <v>3388</v>
      </c>
      <c r="AY50" s="38">
        <v>4179</v>
      </c>
      <c r="AZ50" s="38">
        <v>9949</v>
      </c>
      <c r="BA50" s="38">
        <v>12932</v>
      </c>
      <c r="BB50" s="38">
        <v>6669</v>
      </c>
      <c r="BC50" s="38">
        <v>45196</v>
      </c>
      <c r="BD50" s="38">
        <v>403457</v>
      </c>
      <c r="BE50" s="38">
        <v>10152</v>
      </c>
      <c r="BF50" s="38">
        <v>-9036</v>
      </c>
      <c r="BG50" s="38">
        <v>404573</v>
      </c>
      <c r="BH50" s="38">
        <v>8293</v>
      </c>
      <c r="BI50" s="406" t="s">
        <v>1163</v>
      </c>
      <c r="BJ50" s="406" t="s">
        <v>1163</v>
      </c>
      <c r="BK50" s="406" t="s">
        <v>1163</v>
      </c>
      <c r="BL50" s="406" t="s">
        <v>1163</v>
      </c>
      <c r="BM50" s="38">
        <v>62317</v>
      </c>
      <c r="BN50" s="38">
        <v>475183</v>
      </c>
    </row>
    <row r="51" spans="1:66" ht="15">
      <c r="A51" s="397">
        <v>1991</v>
      </c>
      <c r="B51" s="38">
        <v>40055</v>
      </c>
      <c r="C51" s="38">
        <v>4583</v>
      </c>
      <c r="D51" s="38">
        <v>44638</v>
      </c>
      <c r="E51" s="38">
        <v>6829</v>
      </c>
      <c r="F51" s="38">
        <v>9255</v>
      </c>
      <c r="G51" s="38">
        <v>5311</v>
      </c>
      <c r="H51" s="38">
        <v>21395</v>
      </c>
      <c r="I51" s="38">
        <v>17477</v>
      </c>
      <c r="J51" s="38">
        <v>3819</v>
      </c>
      <c r="K51" s="38">
        <v>21296</v>
      </c>
      <c r="L51" s="38">
        <v>15520</v>
      </c>
      <c r="M51" s="38">
        <v>86586</v>
      </c>
      <c r="N51" s="38">
        <v>1226</v>
      </c>
      <c r="O51" s="38">
        <v>3051</v>
      </c>
      <c r="P51" s="38">
        <v>14141</v>
      </c>
      <c r="Q51" s="38">
        <v>120524</v>
      </c>
      <c r="R51" s="38">
        <v>8248</v>
      </c>
      <c r="S51" s="38">
        <v>2154</v>
      </c>
      <c r="T51" s="38">
        <v>4130</v>
      </c>
      <c r="U51" s="38">
        <v>1976</v>
      </c>
      <c r="V51" s="38">
        <v>1706</v>
      </c>
      <c r="W51" s="38">
        <v>3946</v>
      </c>
      <c r="X51" s="38">
        <v>22160</v>
      </c>
      <c r="Y51" s="38">
        <v>2446</v>
      </c>
      <c r="Z51" s="38">
        <v>2921</v>
      </c>
      <c r="AA51" s="38">
        <v>1477</v>
      </c>
      <c r="AB51" s="38">
        <v>6844</v>
      </c>
      <c r="AC51" s="38">
        <v>19702</v>
      </c>
      <c r="AD51" s="38">
        <v>21380</v>
      </c>
      <c r="AE51" s="38">
        <v>12648</v>
      </c>
      <c r="AF51" s="38">
        <v>53730</v>
      </c>
      <c r="AG51" s="38">
        <v>785</v>
      </c>
      <c r="AH51" s="38">
        <v>923</v>
      </c>
      <c r="AI51" s="38">
        <v>7330</v>
      </c>
      <c r="AJ51" s="38">
        <v>9038</v>
      </c>
      <c r="AK51" s="38">
        <v>8120</v>
      </c>
      <c r="AL51" s="38">
        <v>2596</v>
      </c>
      <c r="AM51" s="38">
        <v>8080</v>
      </c>
      <c r="AN51" s="38">
        <v>11886</v>
      </c>
      <c r="AO51" s="38">
        <v>6691</v>
      </c>
      <c r="AP51" s="38">
        <v>0</v>
      </c>
      <c r="AQ51" s="38">
        <v>37373</v>
      </c>
      <c r="AR51" s="38">
        <v>3188</v>
      </c>
      <c r="AS51" s="38">
        <v>35623</v>
      </c>
      <c r="AT51" s="38">
        <v>7779</v>
      </c>
      <c r="AU51" s="38">
        <v>43402</v>
      </c>
      <c r="AV51" s="38">
        <v>7032</v>
      </c>
      <c r="AW51" s="38">
        <v>1665</v>
      </c>
      <c r="AX51" s="38">
        <v>3535</v>
      </c>
      <c r="AY51" s="38">
        <v>4803</v>
      </c>
      <c r="AZ51" s="38">
        <v>10984</v>
      </c>
      <c r="BA51" s="38">
        <v>12340</v>
      </c>
      <c r="BB51" s="38">
        <v>6437</v>
      </c>
      <c r="BC51" s="38">
        <v>46796</v>
      </c>
      <c r="BD51" s="38">
        <v>430384</v>
      </c>
      <c r="BE51" s="38">
        <v>10283</v>
      </c>
      <c r="BF51" s="38">
        <v>-8760</v>
      </c>
      <c r="BG51" s="38">
        <v>431907</v>
      </c>
      <c r="BH51" s="38">
        <v>7649</v>
      </c>
      <c r="BI51" s="406" t="s">
        <v>1163</v>
      </c>
      <c r="BJ51" s="406" t="s">
        <v>1163</v>
      </c>
      <c r="BK51" s="406" t="s">
        <v>1163</v>
      </c>
      <c r="BL51" s="406" t="s">
        <v>1163</v>
      </c>
      <c r="BM51" s="38">
        <v>69591</v>
      </c>
      <c r="BN51" s="38">
        <v>509147</v>
      </c>
    </row>
    <row r="52" spans="1:66" ht="15">
      <c r="A52" s="397">
        <v>1992</v>
      </c>
      <c r="B52" s="38">
        <v>41174</v>
      </c>
      <c r="C52" s="38">
        <v>4671</v>
      </c>
      <c r="D52" s="38">
        <v>45845</v>
      </c>
      <c r="E52" s="38">
        <v>7033</v>
      </c>
      <c r="F52" s="38">
        <v>9941</v>
      </c>
      <c r="G52" s="38">
        <v>5597</v>
      </c>
      <c r="H52" s="38">
        <v>22571</v>
      </c>
      <c r="I52" s="38">
        <v>18310</v>
      </c>
      <c r="J52" s="38">
        <v>4052</v>
      </c>
      <c r="K52" s="38">
        <v>22362</v>
      </c>
      <c r="L52" s="38">
        <v>17904</v>
      </c>
      <c r="M52" s="38">
        <v>90536</v>
      </c>
      <c r="N52" s="38">
        <v>1133</v>
      </c>
      <c r="O52" s="38">
        <v>3378</v>
      </c>
      <c r="P52" s="38">
        <v>14291</v>
      </c>
      <c r="Q52" s="38">
        <v>127242</v>
      </c>
      <c r="R52" s="38">
        <v>9066</v>
      </c>
      <c r="S52" s="38">
        <v>2451</v>
      </c>
      <c r="T52" s="38">
        <v>4004</v>
      </c>
      <c r="U52" s="38">
        <v>2221</v>
      </c>
      <c r="V52" s="38">
        <v>1870</v>
      </c>
      <c r="W52" s="38">
        <v>4198</v>
      </c>
      <c r="X52" s="38">
        <v>23810</v>
      </c>
      <c r="Y52" s="38">
        <v>2887</v>
      </c>
      <c r="Z52" s="38">
        <v>2885</v>
      </c>
      <c r="AA52" s="38">
        <v>1610</v>
      </c>
      <c r="AB52" s="38">
        <v>7382</v>
      </c>
      <c r="AC52" s="38">
        <v>20549</v>
      </c>
      <c r="AD52" s="38">
        <v>22120</v>
      </c>
      <c r="AE52" s="38">
        <v>13615</v>
      </c>
      <c r="AF52" s="38">
        <v>56284</v>
      </c>
      <c r="AG52" s="38">
        <v>830</v>
      </c>
      <c r="AH52" s="38">
        <v>936</v>
      </c>
      <c r="AI52" s="38">
        <v>7872</v>
      </c>
      <c r="AJ52" s="38">
        <v>9638</v>
      </c>
      <c r="AK52" s="38">
        <v>8793</v>
      </c>
      <c r="AL52" s="38">
        <v>2263</v>
      </c>
      <c r="AM52" s="38">
        <v>8878</v>
      </c>
      <c r="AN52" s="38">
        <v>12283</v>
      </c>
      <c r="AO52" s="38">
        <v>6905</v>
      </c>
      <c r="AP52" s="38">
        <v>0</v>
      </c>
      <c r="AQ52" s="38">
        <v>39122</v>
      </c>
      <c r="AR52" s="38">
        <v>3808</v>
      </c>
      <c r="AS52" s="38">
        <v>36577</v>
      </c>
      <c r="AT52" s="38">
        <v>8127</v>
      </c>
      <c r="AU52" s="38">
        <v>44704</v>
      </c>
      <c r="AV52" s="38">
        <v>7297</v>
      </c>
      <c r="AW52" s="38">
        <v>1740</v>
      </c>
      <c r="AX52" s="38">
        <v>3465</v>
      </c>
      <c r="AY52" s="38">
        <v>5548</v>
      </c>
      <c r="AZ52" s="38">
        <v>12496</v>
      </c>
      <c r="BA52" s="38">
        <v>12760</v>
      </c>
      <c r="BB52" s="38">
        <v>5658</v>
      </c>
      <c r="BC52" s="38">
        <v>48964</v>
      </c>
      <c r="BD52" s="38">
        <v>451732</v>
      </c>
      <c r="BE52" s="38">
        <v>11547</v>
      </c>
      <c r="BF52" s="38">
        <v>-9278</v>
      </c>
      <c r="BG52" s="38">
        <v>454001</v>
      </c>
      <c r="BH52" s="38">
        <v>7290</v>
      </c>
      <c r="BI52" s="406" t="s">
        <v>1163</v>
      </c>
      <c r="BJ52" s="406" t="s">
        <v>1163</v>
      </c>
      <c r="BK52" s="406" t="s">
        <v>1163</v>
      </c>
      <c r="BL52" s="406" t="s">
        <v>1163</v>
      </c>
      <c r="BM52" s="38">
        <v>75797</v>
      </c>
      <c r="BN52" s="38">
        <v>537088</v>
      </c>
    </row>
    <row r="53" spans="1:66" ht="15">
      <c r="A53" s="397">
        <v>1993</v>
      </c>
      <c r="B53" s="38">
        <v>42613</v>
      </c>
      <c r="C53" s="38">
        <v>4682</v>
      </c>
      <c r="D53" s="38">
        <v>47295</v>
      </c>
      <c r="E53" s="38">
        <v>7309</v>
      </c>
      <c r="F53" s="38">
        <v>10410</v>
      </c>
      <c r="G53" s="38">
        <v>6225</v>
      </c>
      <c r="H53" s="38">
        <v>23944</v>
      </c>
      <c r="I53" s="38">
        <v>19436</v>
      </c>
      <c r="J53" s="38">
        <v>4134</v>
      </c>
      <c r="K53" s="38">
        <v>23570</v>
      </c>
      <c r="L53" s="38">
        <v>20220</v>
      </c>
      <c r="M53" s="38">
        <v>94428</v>
      </c>
      <c r="N53" s="38">
        <v>1068</v>
      </c>
      <c r="O53" s="38">
        <v>3721</v>
      </c>
      <c r="P53" s="38">
        <v>14516</v>
      </c>
      <c r="Q53" s="38">
        <v>133953</v>
      </c>
      <c r="R53" s="38">
        <v>9676</v>
      </c>
      <c r="S53" s="38">
        <v>2664</v>
      </c>
      <c r="T53" s="38">
        <v>4280</v>
      </c>
      <c r="U53" s="38">
        <v>2382</v>
      </c>
      <c r="V53" s="38">
        <v>2019</v>
      </c>
      <c r="W53" s="38">
        <v>4274</v>
      </c>
      <c r="X53" s="38">
        <v>25295</v>
      </c>
      <c r="Y53" s="38">
        <v>3038</v>
      </c>
      <c r="Z53" s="38">
        <v>2803</v>
      </c>
      <c r="AA53" s="38">
        <v>1661</v>
      </c>
      <c r="AB53" s="38">
        <v>7502</v>
      </c>
      <c r="AC53" s="38">
        <v>21529</v>
      </c>
      <c r="AD53" s="38">
        <v>23508</v>
      </c>
      <c r="AE53" s="38">
        <v>14788</v>
      </c>
      <c r="AF53" s="38">
        <v>59825</v>
      </c>
      <c r="AG53" s="38">
        <v>913</v>
      </c>
      <c r="AH53" s="38">
        <v>1023</v>
      </c>
      <c r="AI53" s="38">
        <v>8793</v>
      </c>
      <c r="AJ53" s="38">
        <v>10729</v>
      </c>
      <c r="AK53" s="38">
        <v>9217</v>
      </c>
      <c r="AL53" s="38">
        <v>2414</v>
      </c>
      <c r="AM53" s="38">
        <v>9373</v>
      </c>
      <c r="AN53" s="38">
        <v>13093</v>
      </c>
      <c r="AO53" s="38">
        <v>7382</v>
      </c>
      <c r="AP53" s="38">
        <v>0</v>
      </c>
      <c r="AQ53" s="38">
        <v>41479</v>
      </c>
      <c r="AR53" s="38">
        <v>4150</v>
      </c>
      <c r="AS53" s="38">
        <v>39440</v>
      </c>
      <c r="AT53" s="38">
        <v>8854</v>
      </c>
      <c r="AU53" s="38">
        <v>48294</v>
      </c>
      <c r="AV53" s="38">
        <v>7590</v>
      </c>
      <c r="AW53" s="38">
        <v>1793</v>
      </c>
      <c r="AX53" s="38">
        <v>3513</v>
      </c>
      <c r="AY53" s="38">
        <v>5806</v>
      </c>
      <c r="AZ53" s="38">
        <v>14659</v>
      </c>
      <c r="BA53" s="38">
        <v>14260</v>
      </c>
      <c r="BB53" s="38">
        <v>5925</v>
      </c>
      <c r="BC53" s="38">
        <v>53546</v>
      </c>
      <c r="BD53" s="38">
        <v>479582</v>
      </c>
      <c r="BE53" s="38">
        <v>12942</v>
      </c>
      <c r="BF53" s="38">
        <v>-10971</v>
      </c>
      <c r="BG53" s="38">
        <v>481553</v>
      </c>
      <c r="BH53" s="38">
        <v>9537</v>
      </c>
      <c r="BI53" s="406" t="s">
        <v>1163</v>
      </c>
      <c r="BJ53" s="406" t="s">
        <v>1163</v>
      </c>
      <c r="BK53" s="406" t="s">
        <v>1163</v>
      </c>
      <c r="BL53" s="406" t="s">
        <v>1163</v>
      </c>
      <c r="BM53" s="38">
        <v>76684</v>
      </c>
      <c r="BN53" s="38">
        <v>567774</v>
      </c>
    </row>
    <row r="54" spans="1:66" ht="15">
      <c r="A54" s="397">
        <v>1994</v>
      </c>
      <c r="B54" s="38">
        <v>43084</v>
      </c>
      <c r="C54" s="38">
        <v>4749</v>
      </c>
      <c r="D54" s="38">
        <v>47833</v>
      </c>
      <c r="E54" s="38">
        <v>7874</v>
      </c>
      <c r="F54" s="38">
        <v>10557</v>
      </c>
      <c r="G54" s="38">
        <v>6599</v>
      </c>
      <c r="H54" s="38">
        <v>25030</v>
      </c>
      <c r="I54" s="38">
        <v>20822</v>
      </c>
      <c r="J54" s="38">
        <v>4372</v>
      </c>
      <c r="K54" s="38">
        <v>25194</v>
      </c>
      <c r="L54" s="38">
        <v>21439</v>
      </c>
      <c r="M54" s="38">
        <v>98467</v>
      </c>
      <c r="N54" s="38">
        <v>1109</v>
      </c>
      <c r="O54" s="38">
        <v>4115</v>
      </c>
      <c r="P54" s="38">
        <v>14783</v>
      </c>
      <c r="Q54" s="38">
        <v>139913</v>
      </c>
      <c r="R54" s="38">
        <v>10535</v>
      </c>
      <c r="S54" s="38">
        <v>2717</v>
      </c>
      <c r="T54" s="38">
        <v>4348</v>
      </c>
      <c r="U54" s="38">
        <v>2605</v>
      </c>
      <c r="V54" s="38">
        <v>2194</v>
      </c>
      <c r="W54" s="38">
        <v>4275</v>
      </c>
      <c r="X54" s="38">
        <v>26674</v>
      </c>
      <c r="Y54" s="38">
        <v>3465</v>
      </c>
      <c r="Z54" s="38">
        <v>3130</v>
      </c>
      <c r="AA54" s="38">
        <v>1767</v>
      </c>
      <c r="AB54" s="38">
        <v>8362</v>
      </c>
      <c r="AC54" s="38">
        <v>23125</v>
      </c>
      <c r="AD54" s="38">
        <v>24922</v>
      </c>
      <c r="AE54" s="38">
        <v>15969</v>
      </c>
      <c r="AF54" s="38">
        <v>64016</v>
      </c>
      <c r="AG54" s="38">
        <v>958</v>
      </c>
      <c r="AH54" s="38">
        <v>1137</v>
      </c>
      <c r="AI54" s="38">
        <v>9472</v>
      </c>
      <c r="AJ54" s="38">
        <v>11567</v>
      </c>
      <c r="AK54" s="38">
        <v>9764</v>
      </c>
      <c r="AL54" s="38">
        <v>2562</v>
      </c>
      <c r="AM54" s="38">
        <v>10103</v>
      </c>
      <c r="AN54" s="38">
        <v>14135</v>
      </c>
      <c r="AO54" s="38">
        <v>8334</v>
      </c>
      <c r="AP54" s="38">
        <v>0</v>
      </c>
      <c r="AQ54" s="38">
        <v>44898</v>
      </c>
      <c r="AR54" s="38">
        <v>4421</v>
      </c>
      <c r="AS54" s="38">
        <v>41198</v>
      </c>
      <c r="AT54" s="38">
        <v>9410</v>
      </c>
      <c r="AU54" s="38">
        <v>50608</v>
      </c>
      <c r="AV54" s="38">
        <v>8175</v>
      </c>
      <c r="AW54" s="38">
        <v>1828</v>
      </c>
      <c r="AX54" s="38">
        <v>3528</v>
      </c>
      <c r="AY54" s="38">
        <v>5785</v>
      </c>
      <c r="AZ54" s="38">
        <v>14060</v>
      </c>
      <c r="BA54" s="38">
        <v>15108</v>
      </c>
      <c r="BB54" s="38">
        <v>5932</v>
      </c>
      <c r="BC54" s="38">
        <v>54416</v>
      </c>
      <c r="BD54" s="38">
        <v>502932</v>
      </c>
      <c r="BE54" s="38">
        <v>14109</v>
      </c>
      <c r="BF54" s="38">
        <v>-11392</v>
      </c>
      <c r="BG54" s="38">
        <v>505649</v>
      </c>
      <c r="BH54" s="38">
        <v>10127</v>
      </c>
      <c r="BI54" s="406" t="s">
        <v>1163</v>
      </c>
      <c r="BJ54" s="406" t="s">
        <v>1163</v>
      </c>
      <c r="BK54" s="406" t="s">
        <v>1163</v>
      </c>
      <c r="BL54" s="406" t="s">
        <v>1163</v>
      </c>
      <c r="BM54" s="38">
        <v>80297</v>
      </c>
      <c r="BN54" s="38">
        <v>596073</v>
      </c>
    </row>
    <row r="55" spans="1:66" ht="15">
      <c r="A55" s="397">
        <v>1995</v>
      </c>
      <c r="B55" s="38">
        <v>44790</v>
      </c>
      <c r="C55" s="38">
        <v>4892</v>
      </c>
      <c r="D55" s="38">
        <v>49682</v>
      </c>
      <c r="E55" s="38">
        <v>7747</v>
      </c>
      <c r="F55" s="38">
        <v>11143</v>
      </c>
      <c r="G55" s="38">
        <v>7469</v>
      </c>
      <c r="H55" s="38">
        <v>26359</v>
      </c>
      <c r="I55" s="38">
        <v>21939</v>
      </c>
      <c r="J55" s="38">
        <v>4411</v>
      </c>
      <c r="K55" s="38">
        <v>26350</v>
      </c>
      <c r="L55" s="38">
        <v>21877</v>
      </c>
      <c r="M55" s="38">
        <v>103860</v>
      </c>
      <c r="N55" s="38">
        <v>1110</v>
      </c>
      <c r="O55" s="38">
        <v>4371</v>
      </c>
      <c r="P55" s="38">
        <v>15078</v>
      </c>
      <c r="Q55" s="38">
        <v>146296</v>
      </c>
      <c r="R55" s="38">
        <v>11070</v>
      </c>
      <c r="S55" s="38">
        <v>2903</v>
      </c>
      <c r="T55" s="38">
        <v>4631</v>
      </c>
      <c r="U55" s="38">
        <v>2664</v>
      </c>
      <c r="V55" s="38">
        <v>2266</v>
      </c>
      <c r="W55" s="38">
        <v>4252</v>
      </c>
      <c r="X55" s="38">
        <v>27786</v>
      </c>
      <c r="Y55" s="38">
        <v>3550</v>
      </c>
      <c r="Z55" s="38">
        <v>3169</v>
      </c>
      <c r="AA55" s="38">
        <v>2051</v>
      </c>
      <c r="AB55" s="38">
        <v>8770</v>
      </c>
      <c r="AC55" s="38">
        <v>24278</v>
      </c>
      <c r="AD55" s="38">
        <v>26667</v>
      </c>
      <c r="AE55" s="38">
        <v>17272</v>
      </c>
      <c r="AF55" s="38">
        <v>68217</v>
      </c>
      <c r="AG55" s="38">
        <v>963</v>
      </c>
      <c r="AH55" s="38">
        <v>952</v>
      </c>
      <c r="AI55" s="38">
        <v>10260</v>
      </c>
      <c r="AJ55" s="38">
        <v>12175</v>
      </c>
      <c r="AK55" s="38">
        <v>10584</v>
      </c>
      <c r="AL55" s="38">
        <v>2803</v>
      </c>
      <c r="AM55" s="38">
        <v>10825</v>
      </c>
      <c r="AN55" s="38">
        <v>17216</v>
      </c>
      <c r="AO55" s="38">
        <v>8446</v>
      </c>
      <c r="AP55" s="38">
        <v>0</v>
      </c>
      <c r="AQ55" s="38">
        <v>49874</v>
      </c>
      <c r="AR55" s="38">
        <v>5017</v>
      </c>
      <c r="AS55" s="38">
        <v>43033</v>
      </c>
      <c r="AT55" s="38">
        <v>10373</v>
      </c>
      <c r="AU55" s="38">
        <v>53406</v>
      </c>
      <c r="AV55" s="38">
        <v>8965</v>
      </c>
      <c r="AW55" s="38">
        <v>1894</v>
      </c>
      <c r="AX55" s="38">
        <v>3741</v>
      </c>
      <c r="AY55" s="38">
        <v>5684</v>
      </c>
      <c r="AZ55" s="38">
        <v>13730</v>
      </c>
      <c r="BA55" s="38">
        <v>16083</v>
      </c>
      <c r="BB55" s="38">
        <v>6226</v>
      </c>
      <c r="BC55" s="38">
        <v>56323</v>
      </c>
      <c r="BD55" s="38">
        <v>530255</v>
      </c>
      <c r="BE55" s="38">
        <v>14745</v>
      </c>
      <c r="BF55" s="38">
        <v>-13525</v>
      </c>
      <c r="BG55" s="38">
        <v>531475</v>
      </c>
      <c r="BH55" s="38">
        <v>11206</v>
      </c>
      <c r="BI55" s="406" t="s">
        <v>1163</v>
      </c>
      <c r="BJ55" s="406" t="s">
        <v>1163</v>
      </c>
      <c r="BK55" s="406" t="s">
        <v>1163</v>
      </c>
      <c r="BL55" s="406" t="s">
        <v>1163</v>
      </c>
      <c r="BM55" s="38">
        <v>83942</v>
      </c>
      <c r="BN55" s="38">
        <v>626623</v>
      </c>
    </row>
    <row r="56" spans="1:66" ht="15">
      <c r="A56" s="397">
        <v>1996</v>
      </c>
      <c r="B56" s="38">
        <v>47949</v>
      </c>
      <c r="C56" s="38">
        <v>5074</v>
      </c>
      <c r="D56" s="38">
        <v>53023</v>
      </c>
      <c r="E56" s="38">
        <v>8782</v>
      </c>
      <c r="F56" s="38">
        <v>11862</v>
      </c>
      <c r="G56" s="38">
        <v>7984</v>
      </c>
      <c r="H56" s="38">
        <v>28628</v>
      </c>
      <c r="I56" s="38">
        <v>23267</v>
      </c>
      <c r="J56" s="38">
        <v>4411</v>
      </c>
      <c r="K56" s="38">
        <v>27678</v>
      </c>
      <c r="L56" s="38">
        <v>22706</v>
      </c>
      <c r="M56" s="38">
        <v>109435</v>
      </c>
      <c r="N56" s="38">
        <v>1143</v>
      </c>
      <c r="O56" s="38">
        <v>4663</v>
      </c>
      <c r="P56" s="38">
        <v>15936</v>
      </c>
      <c r="Q56" s="38">
        <v>153883</v>
      </c>
      <c r="R56" s="38">
        <v>11660</v>
      </c>
      <c r="S56" s="38">
        <v>3119</v>
      </c>
      <c r="T56" s="38">
        <v>4966</v>
      </c>
      <c r="U56" s="38">
        <v>2853</v>
      </c>
      <c r="V56" s="38">
        <v>2421</v>
      </c>
      <c r="W56" s="38">
        <v>4474</v>
      </c>
      <c r="X56" s="38">
        <v>29493</v>
      </c>
      <c r="Y56" s="38">
        <v>3786</v>
      </c>
      <c r="Z56" s="38">
        <v>3258</v>
      </c>
      <c r="AA56" s="38">
        <v>2219</v>
      </c>
      <c r="AB56" s="38">
        <v>9263</v>
      </c>
      <c r="AC56" s="38">
        <v>27525</v>
      </c>
      <c r="AD56" s="38">
        <v>29039</v>
      </c>
      <c r="AE56" s="38">
        <v>18952</v>
      </c>
      <c r="AF56" s="38">
        <v>75516</v>
      </c>
      <c r="AG56" s="38">
        <v>955</v>
      </c>
      <c r="AH56" s="38">
        <v>1079</v>
      </c>
      <c r="AI56" s="38">
        <v>10816</v>
      </c>
      <c r="AJ56" s="38">
        <v>12850</v>
      </c>
      <c r="AK56" s="38">
        <v>11494</v>
      </c>
      <c r="AL56" s="38">
        <v>3095</v>
      </c>
      <c r="AM56" s="38">
        <v>12199</v>
      </c>
      <c r="AN56" s="38">
        <v>18309</v>
      </c>
      <c r="AO56" s="38">
        <v>8755</v>
      </c>
      <c r="AP56" s="38">
        <v>0</v>
      </c>
      <c r="AQ56" s="38">
        <v>53852</v>
      </c>
      <c r="AR56" s="38">
        <v>5347</v>
      </c>
      <c r="AS56" s="38">
        <v>47702</v>
      </c>
      <c r="AT56" s="38">
        <v>10900</v>
      </c>
      <c r="AU56" s="38">
        <v>58602</v>
      </c>
      <c r="AV56" s="38">
        <v>9749</v>
      </c>
      <c r="AW56" s="38">
        <v>1971</v>
      </c>
      <c r="AX56" s="38">
        <v>3899</v>
      </c>
      <c r="AY56" s="38">
        <v>5743</v>
      </c>
      <c r="AZ56" s="38">
        <v>13353</v>
      </c>
      <c r="BA56" s="38">
        <v>19238</v>
      </c>
      <c r="BB56" s="38">
        <v>6713</v>
      </c>
      <c r="BC56" s="38">
        <v>60666</v>
      </c>
      <c r="BD56" s="38">
        <v>568801</v>
      </c>
      <c r="BE56" s="38">
        <v>15493</v>
      </c>
      <c r="BF56" s="38">
        <v>-14301</v>
      </c>
      <c r="BG56" s="38">
        <v>569993</v>
      </c>
      <c r="BH56" s="38">
        <v>12796</v>
      </c>
      <c r="BI56" s="406" t="s">
        <v>1163</v>
      </c>
      <c r="BJ56" s="406" t="s">
        <v>1163</v>
      </c>
      <c r="BK56" s="406" t="s">
        <v>1163</v>
      </c>
      <c r="BL56" s="406" t="s">
        <v>1163</v>
      </c>
      <c r="BM56" s="38">
        <v>89339</v>
      </c>
      <c r="BN56" s="38">
        <v>672128</v>
      </c>
    </row>
    <row r="57" spans="1:66" ht="15">
      <c r="A57" s="397">
        <v>1997</v>
      </c>
      <c r="B57" s="38">
        <v>48318</v>
      </c>
      <c r="C57" s="38">
        <v>5170</v>
      </c>
      <c r="D57" s="38">
        <v>53488</v>
      </c>
      <c r="E57" s="38">
        <v>9715</v>
      </c>
      <c r="F57" s="38">
        <v>12471</v>
      </c>
      <c r="G57" s="38">
        <v>8360</v>
      </c>
      <c r="H57" s="38">
        <v>30546</v>
      </c>
      <c r="I57" s="38">
        <v>24781</v>
      </c>
      <c r="J57" s="38">
        <v>4437</v>
      </c>
      <c r="K57" s="38">
        <v>29218</v>
      </c>
      <c r="L57" s="38">
        <v>23821</v>
      </c>
      <c r="M57" s="38">
        <v>115786</v>
      </c>
      <c r="N57" s="38">
        <v>1363</v>
      </c>
      <c r="O57" s="38">
        <v>5016</v>
      </c>
      <c r="P57" s="38">
        <v>15091</v>
      </c>
      <c r="Q57" s="38">
        <v>161077</v>
      </c>
      <c r="R57" s="38">
        <v>12552</v>
      </c>
      <c r="S57" s="38">
        <v>3466</v>
      </c>
      <c r="T57" s="38">
        <v>5259</v>
      </c>
      <c r="U57" s="38">
        <v>3125</v>
      </c>
      <c r="V57" s="38">
        <v>2638</v>
      </c>
      <c r="W57" s="38">
        <v>4785</v>
      </c>
      <c r="X57" s="38">
        <v>31825</v>
      </c>
      <c r="Y57" s="38">
        <v>3836</v>
      </c>
      <c r="Z57" s="38">
        <v>3682</v>
      </c>
      <c r="AA57" s="38">
        <v>2443</v>
      </c>
      <c r="AB57" s="38">
        <v>9961</v>
      </c>
      <c r="AC57" s="38">
        <v>30638</v>
      </c>
      <c r="AD57" s="38">
        <v>32581</v>
      </c>
      <c r="AE57" s="38">
        <v>20905</v>
      </c>
      <c r="AF57" s="38">
        <v>84124</v>
      </c>
      <c r="AG57" s="38">
        <v>1107</v>
      </c>
      <c r="AH57" s="38">
        <v>1307</v>
      </c>
      <c r="AI57" s="38">
        <v>11742</v>
      </c>
      <c r="AJ57" s="38">
        <v>14156</v>
      </c>
      <c r="AK57" s="38">
        <v>12902</v>
      </c>
      <c r="AL57" s="38">
        <v>3840</v>
      </c>
      <c r="AM57" s="38">
        <v>13972</v>
      </c>
      <c r="AN57" s="38">
        <v>19378</v>
      </c>
      <c r="AO57" s="38">
        <v>8704</v>
      </c>
      <c r="AP57" s="38">
        <v>0</v>
      </c>
      <c r="AQ57" s="38">
        <v>58796</v>
      </c>
      <c r="AR57" s="38">
        <v>5680</v>
      </c>
      <c r="AS57" s="38">
        <v>49558</v>
      </c>
      <c r="AT57" s="38">
        <v>11490</v>
      </c>
      <c r="AU57" s="38">
        <v>61048</v>
      </c>
      <c r="AV57" s="38">
        <v>10812</v>
      </c>
      <c r="AW57" s="38">
        <v>2079</v>
      </c>
      <c r="AX57" s="38">
        <v>4220</v>
      </c>
      <c r="AY57" s="38">
        <v>5887</v>
      </c>
      <c r="AZ57" s="38">
        <v>14897</v>
      </c>
      <c r="BA57" s="38">
        <v>22903</v>
      </c>
      <c r="BB57" s="38">
        <v>8124</v>
      </c>
      <c r="BC57" s="38">
        <v>68922</v>
      </c>
      <c r="BD57" s="38">
        <v>608841</v>
      </c>
      <c r="BE57" s="38">
        <v>16068</v>
      </c>
      <c r="BF57" s="38">
        <v>-14495</v>
      </c>
      <c r="BG57" s="38">
        <v>610414</v>
      </c>
      <c r="BH57" s="38">
        <v>15555</v>
      </c>
      <c r="BI57" s="38">
        <v>42860</v>
      </c>
      <c r="BJ57" s="38">
        <v>2601</v>
      </c>
      <c r="BK57" s="38">
        <v>27047</v>
      </c>
      <c r="BL57" s="38">
        <v>13478</v>
      </c>
      <c r="BM57" s="38">
        <v>85986</v>
      </c>
      <c r="BN57" s="38">
        <v>711955</v>
      </c>
    </row>
    <row r="58" spans="1:66" ht="15">
      <c r="A58" s="397">
        <v>1998</v>
      </c>
      <c r="B58" s="38">
        <v>49807</v>
      </c>
      <c r="C58" s="38">
        <v>5715</v>
      </c>
      <c r="D58" s="38">
        <v>55522</v>
      </c>
      <c r="E58" s="38">
        <v>10211</v>
      </c>
      <c r="F58" s="38">
        <v>13261</v>
      </c>
      <c r="G58" s="38">
        <v>7827</v>
      </c>
      <c r="H58" s="38">
        <v>31299</v>
      </c>
      <c r="I58" s="38">
        <v>26605</v>
      </c>
      <c r="J58" s="38">
        <v>4475</v>
      </c>
      <c r="K58" s="38">
        <v>31080</v>
      </c>
      <c r="L58" s="38">
        <v>25646</v>
      </c>
      <c r="M58" s="38">
        <v>119880</v>
      </c>
      <c r="N58" s="38">
        <v>1348</v>
      </c>
      <c r="O58" s="38">
        <v>5284</v>
      </c>
      <c r="P58" s="38">
        <v>14322</v>
      </c>
      <c r="Q58" s="38">
        <v>166480</v>
      </c>
      <c r="R58" s="38">
        <v>13461</v>
      </c>
      <c r="S58" s="38">
        <v>3726</v>
      </c>
      <c r="T58" s="38">
        <v>5313</v>
      </c>
      <c r="U58" s="38">
        <v>3752</v>
      </c>
      <c r="V58" s="38">
        <v>3012</v>
      </c>
      <c r="W58" s="38">
        <v>5038</v>
      </c>
      <c r="X58" s="38">
        <v>34302</v>
      </c>
      <c r="Y58" s="38">
        <v>3970</v>
      </c>
      <c r="Z58" s="38">
        <v>3726</v>
      </c>
      <c r="AA58" s="38">
        <v>2461</v>
      </c>
      <c r="AB58" s="38">
        <v>10157</v>
      </c>
      <c r="AC58" s="38">
        <v>31982</v>
      </c>
      <c r="AD58" s="38">
        <v>34572</v>
      </c>
      <c r="AE58" s="38">
        <v>22492</v>
      </c>
      <c r="AF58" s="38">
        <v>89046</v>
      </c>
      <c r="AG58" s="38">
        <v>779</v>
      </c>
      <c r="AH58" s="38">
        <v>2033</v>
      </c>
      <c r="AI58" s="38">
        <v>12532</v>
      </c>
      <c r="AJ58" s="38">
        <v>15344</v>
      </c>
      <c r="AK58" s="38">
        <v>14187</v>
      </c>
      <c r="AL58" s="38">
        <v>4362</v>
      </c>
      <c r="AM58" s="38">
        <v>14378</v>
      </c>
      <c r="AN58" s="38">
        <v>20150</v>
      </c>
      <c r="AO58" s="38">
        <v>9264</v>
      </c>
      <c r="AP58" s="38">
        <v>0</v>
      </c>
      <c r="AQ58" s="38">
        <v>62341</v>
      </c>
      <c r="AR58" s="38">
        <v>6133</v>
      </c>
      <c r="AS58" s="38">
        <v>52331</v>
      </c>
      <c r="AT58" s="38">
        <v>11829</v>
      </c>
      <c r="AU58" s="38">
        <v>64160</v>
      </c>
      <c r="AV58" s="38">
        <v>11858</v>
      </c>
      <c r="AW58" s="38">
        <v>2193</v>
      </c>
      <c r="AX58" s="38">
        <v>4527</v>
      </c>
      <c r="AY58" s="38">
        <v>5746</v>
      </c>
      <c r="AZ58" s="38">
        <v>15436</v>
      </c>
      <c r="BA58" s="38">
        <v>26980</v>
      </c>
      <c r="BB58" s="38">
        <v>8765</v>
      </c>
      <c r="BC58" s="38">
        <v>75505</v>
      </c>
      <c r="BD58" s="38">
        <v>641369</v>
      </c>
      <c r="BE58" s="38">
        <v>18265</v>
      </c>
      <c r="BF58" s="38">
        <v>-15026</v>
      </c>
      <c r="BG58" s="38">
        <v>644608</v>
      </c>
      <c r="BH58" s="38">
        <v>16192</v>
      </c>
      <c r="BI58" s="38">
        <v>46004</v>
      </c>
      <c r="BJ58" s="38">
        <v>3184</v>
      </c>
      <c r="BK58" s="38">
        <v>27735</v>
      </c>
      <c r="BL58" s="38">
        <v>14257</v>
      </c>
      <c r="BM58" s="38">
        <v>91180</v>
      </c>
      <c r="BN58" s="38">
        <v>751980</v>
      </c>
    </row>
    <row r="59" spans="1:66" ht="15">
      <c r="A59" s="397">
        <v>1999</v>
      </c>
      <c r="B59" s="38">
        <v>50918</v>
      </c>
      <c r="C59" s="38">
        <v>6249</v>
      </c>
      <c r="D59" s="38">
        <v>57167</v>
      </c>
      <c r="E59" s="38">
        <v>10555</v>
      </c>
      <c r="F59" s="38">
        <v>14078</v>
      </c>
      <c r="G59" s="38">
        <v>7555</v>
      </c>
      <c r="H59" s="38">
        <v>32188</v>
      </c>
      <c r="I59" s="38">
        <v>27875</v>
      </c>
      <c r="J59" s="38">
        <v>4484</v>
      </c>
      <c r="K59" s="38">
        <v>32359</v>
      </c>
      <c r="L59" s="38">
        <v>25898</v>
      </c>
      <c r="M59" s="38">
        <v>126524</v>
      </c>
      <c r="N59" s="38">
        <v>1443</v>
      </c>
      <c r="O59" s="38">
        <v>5150</v>
      </c>
      <c r="P59" s="38">
        <v>13942</v>
      </c>
      <c r="Q59" s="38">
        <v>172957</v>
      </c>
      <c r="R59" s="38">
        <v>14044</v>
      </c>
      <c r="S59" s="38">
        <v>3718</v>
      </c>
      <c r="T59" s="38">
        <v>5287</v>
      </c>
      <c r="U59" s="38">
        <v>4025</v>
      </c>
      <c r="V59" s="38">
        <v>3089</v>
      </c>
      <c r="W59" s="38">
        <v>5360</v>
      </c>
      <c r="X59" s="38">
        <v>35523</v>
      </c>
      <c r="Y59" s="38">
        <v>4149</v>
      </c>
      <c r="Z59" s="38">
        <v>3354</v>
      </c>
      <c r="AA59" s="38">
        <v>2341</v>
      </c>
      <c r="AB59" s="38">
        <v>9844</v>
      </c>
      <c r="AC59" s="38">
        <v>33554</v>
      </c>
      <c r="AD59" s="38">
        <v>36956</v>
      </c>
      <c r="AE59" s="38">
        <v>23465</v>
      </c>
      <c r="AF59" s="38">
        <v>93975</v>
      </c>
      <c r="AG59" s="38">
        <v>750</v>
      </c>
      <c r="AH59" s="38">
        <v>2362</v>
      </c>
      <c r="AI59" s="38">
        <v>13063</v>
      </c>
      <c r="AJ59" s="38">
        <v>16175</v>
      </c>
      <c r="AK59" s="38">
        <v>15774</v>
      </c>
      <c r="AL59" s="38">
        <v>5131</v>
      </c>
      <c r="AM59" s="38">
        <v>15450</v>
      </c>
      <c r="AN59" s="38">
        <v>21220</v>
      </c>
      <c r="AO59" s="38">
        <v>10178</v>
      </c>
      <c r="AP59" s="38">
        <v>0</v>
      </c>
      <c r="AQ59" s="38">
        <v>67753</v>
      </c>
      <c r="AR59" s="38">
        <v>6436</v>
      </c>
      <c r="AS59" s="38">
        <v>55119</v>
      </c>
      <c r="AT59" s="38">
        <v>12017</v>
      </c>
      <c r="AU59" s="38">
        <v>67136</v>
      </c>
      <c r="AV59" s="38">
        <v>12903</v>
      </c>
      <c r="AW59" s="38">
        <v>2360</v>
      </c>
      <c r="AX59" s="38">
        <v>4893</v>
      </c>
      <c r="AY59" s="38">
        <v>5746</v>
      </c>
      <c r="AZ59" s="38">
        <v>15725</v>
      </c>
      <c r="BA59" s="38">
        <v>28566</v>
      </c>
      <c r="BB59" s="38">
        <v>9298</v>
      </c>
      <c r="BC59" s="38">
        <v>79491</v>
      </c>
      <c r="BD59" s="38">
        <v>671004</v>
      </c>
      <c r="BE59" s="38">
        <v>20697</v>
      </c>
      <c r="BF59" s="38">
        <v>-15099</v>
      </c>
      <c r="BG59" s="38">
        <v>676602</v>
      </c>
      <c r="BH59" s="38">
        <v>17134</v>
      </c>
      <c r="BI59" s="38">
        <v>49770</v>
      </c>
      <c r="BJ59" s="38">
        <v>3500</v>
      </c>
      <c r="BK59" s="38">
        <v>29488</v>
      </c>
      <c r="BL59" s="38">
        <v>15324</v>
      </c>
      <c r="BM59" s="38">
        <v>98082</v>
      </c>
      <c r="BN59" s="38">
        <v>791818</v>
      </c>
    </row>
    <row r="60" spans="1:66" ht="15">
      <c r="A60" s="397">
        <v>2000</v>
      </c>
      <c r="B60" s="38">
        <v>50714</v>
      </c>
      <c r="C60" s="38">
        <v>6484</v>
      </c>
      <c r="D60" s="38">
        <v>57198</v>
      </c>
      <c r="E60" s="38">
        <v>10924</v>
      </c>
      <c r="F60" s="38">
        <v>14139</v>
      </c>
      <c r="G60" s="38">
        <v>7578</v>
      </c>
      <c r="H60" s="38">
        <v>32641</v>
      </c>
      <c r="I60" s="38">
        <v>30028</v>
      </c>
      <c r="J60" s="38">
        <v>4439</v>
      </c>
      <c r="K60" s="38">
        <v>34467</v>
      </c>
      <c r="L60" s="38">
        <v>27358</v>
      </c>
      <c r="M60" s="38">
        <v>130324</v>
      </c>
      <c r="N60" s="38">
        <v>1535</v>
      </c>
      <c r="O60" s="38">
        <v>5062</v>
      </c>
      <c r="P60" s="38">
        <v>14848</v>
      </c>
      <c r="Q60" s="38">
        <v>179127</v>
      </c>
      <c r="R60" s="38">
        <v>14843</v>
      </c>
      <c r="S60" s="38">
        <v>3835</v>
      </c>
      <c r="T60" s="38">
        <v>5642</v>
      </c>
      <c r="U60" s="38">
        <v>4371</v>
      </c>
      <c r="V60" s="38">
        <v>3032</v>
      </c>
      <c r="W60" s="38">
        <v>5820</v>
      </c>
      <c r="X60" s="38">
        <v>37543</v>
      </c>
      <c r="Y60" s="38">
        <v>4403</v>
      </c>
      <c r="Z60" s="38">
        <v>3195</v>
      </c>
      <c r="AA60" s="38">
        <v>2424</v>
      </c>
      <c r="AB60" s="38">
        <v>10022</v>
      </c>
      <c r="AC60" s="38">
        <v>34461</v>
      </c>
      <c r="AD60" s="38">
        <v>39090</v>
      </c>
      <c r="AE60" s="38">
        <v>25653</v>
      </c>
      <c r="AF60" s="38">
        <v>99204</v>
      </c>
      <c r="AG60" s="38">
        <v>698</v>
      </c>
      <c r="AH60" s="38">
        <v>2913</v>
      </c>
      <c r="AI60" s="38">
        <v>14078</v>
      </c>
      <c r="AJ60" s="38">
        <v>17689</v>
      </c>
      <c r="AK60" s="38">
        <v>16098</v>
      </c>
      <c r="AL60" s="38">
        <v>4964</v>
      </c>
      <c r="AM60" s="38">
        <v>16989</v>
      </c>
      <c r="AN60" s="38">
        <v>23135</v>
      </c>
      <c r="AO60" s="38">
        <v>11228</v>
      </c>
      <c r="AP60" s="38">
        <v>0</v>
      </c>
      <c r="AQ60" s="38">
        <v>72414</v>
      </c>
      <c r="AR60" s="38">
        <v>6677</v>
      </c>
      <c r="AS60" s="38">
        <v>58008</v>
      </c>
      <c r="AT60" s="38">
        <v>13024</v>
      </c>
      <c r="AU60" s="38">
        <v>71032</v>
      </c>
      <c r="AV60" s="38">
        <v>13445</v>
      </c>
      <c r="AW60" s="38">
        <v>2538</v>
      </c>
      <c r="AX60" s="38">
        <v>5058</v>
      </c>
      <c r="AY60" s="38">
        <v>6264</v>
      </c>
      <c r="AZ60" s="38">
        <v>15229</v>
      </c>
      <c r="BA60" s="38">
        <v>32126</v>
      </c>
      <c r="BB60" s="38">
        <v>9401</v>
      </c>
      <c r="BC60" s="38">
        <v>84061</v>
      </c>
      <c r="BD60" s="38">
        <v>702075</v>
      </c>
      <c r="BE60" s="38">
        <v>23098</v>
      </c>
      <c r="BF60" s="38">
        <v>-15779</v>
      </c>
      <c r="BG60" s="38">
        <v>709394</v>
      </c>
      <c r="BH60" s="38">
        <v>18671</v>
      </c>
      <c r="BI60" s="38">
        <v>52725</v>
      </c>
      <c r="BJ60" s="38">
        <v>3665</v>
      </c>
      <c r="BK60" s="38">
        <v>31560</v>
      </c>
      <c r="BL60" s="38">
        <v>16502</v>
      </c>
      <c r="BM60" s="38">
        <v>104452</v>
      </c>
      <c r="BN60" s="38">
        <v>832517</v>
      </c>
    </row>
    <row r="61" spans="1:66" ht="15">
      <c r="A61" s="397">
        <v>2001</v>
      </c>
      <c r="B61" s="38">
        <v>52400</v>
      </c>
      <c r="C61" s="38">
        <v>6921</v>
      </c>
      <c r="D61" s="38">
        <v>59321</v>
      </c>
      <c r="E61" s="38">
        <v>11111</v>
      </c>
      <c r="F61" s="38">
        <v>14201</v>
      </c>
      <c r="G61" s="38">
        <v>7414</v>
      </c>
      <c r="H61" s="38">
        <v>32726</v>
      </c>
      <c r="I61" s="38">
        <v>31089</v>
      </c>
      <c r="J61" s="38">
        <v>4784</v>
      </c>
      <c r="K61" s="38">
        <v>35873</v>
      </c>
      <c r="L61" s="38">
        <v>28054</v>
      </c>
      <c r="M61" s="38">
        <v>135936</v>
      </c>
      <c r="N61" s="38">
        <v>1768</v>
      </c>
      <c r="O61" s="38">
        <v>5133</v>
      </c>
      <c r="P61" s="38">
        <v>14663</v>
      </c>
      <c r="Q61" s="38">
        <v>185554</v>
      </c>
      <c r="R61" s="38">
        <v>15745</v>
      </c>
      <c r="S61" s="38">
        <v>4127</v>
      </c>
      <c r="T61" s="38">
        <v>6595</v>
      </c>
      <c r="U61" s="38">
        <v>4406</v>
      </c>
      <c r="V61" s="38">
        <v>3255</v>
      </c>
      <c r="W61" s="38">
        <v>6404</v>
      </c>
      <c r="X61" s="38">
        <v>40532</v>
      </c>
      <c r="Y61" s="38">
        <v>4865</v>
      </c>
      <c r="Z61" s="38">
        <v>4137</v>
      </c>
      <c r="AA61" s="38">
        <v>2685</v>
      </c>
      <c r="AB61" s="38">
        <v>11687</v>
      </c>
      <c r="AC61" s="38">
        <v>38875</v>
      </c>
      <c r="AD61" s="38">
        <v>39080</v>
      </c>
      <c r="AE61" s="38">
        <v>26030</v>
      </c>
      <c r="AF61" s="38">
        <v>103985</v>
      </c>
      <c r="AG61" s="38">
        <v>852</v>
      </c>
      <c r="AH61" s="38">
        <v>3105</v>
      </c>
      <c r="AI61" s="38">
        <v>14137</v>
      </c>
      <c r="AJ61" s="38">
        <v>18094</v>
      </c>
      <c r="AK61" s="38">
        <v>16626</v>
      </c>
      <c r="AL61" s="38">
        <v>5557</v>
      </c>
      <c r="AM61" s="38">
        <v>18068</v>
      </c>
      <c r="AN61" s="38">
        <v>23959</v>
      </c>
      <c r="AO61" s="38">
        <v>11504</v>
      </c>
      <c r="AP61" s="38">
        <v>0</v>
      </c>
      <c r="AQ61" s="38">
        <v>75714</v>
      </c>
      <c r="AR61" s="38">
        <v>7500</v>
      </c>
      <c r="AS61" s="38">
        <v>59861</v>
      </c>
      <c r="AT61" s="38">
        <v>13127</v>
      </c>
      <c r="AU61" s="38">
        <v>72988</v>
      </c>
      <c r="AV61" s="38">
        <v>14245</v>
      </c>
      <c r="AW61" s="38">
        <v>2733</v>
      </c>
      <c r="AX61" s="38">
        <v>5597</v>
      </c>
      <c r="AY61" s="38">
        <v>6551</v>
      </c>
      <c r="AZ61" s="38">
        <v>16623</v>
      </c>
      <c r="BA61" s="38">
        <v>29509</v>
      </c>
      <c r="BB61" s="38">
        <v>8950</v>
      </c>
      <c r="BC61" s="38">
        <v>84208</v>
      </c>
      <c r="BD61" s="38">
        <v>728182</v>
      </c>
      <c r="BE61" s="38">
        <v>24252</v>
      </c>
      <c r="BF61" s="38">
        <v>-14580</v>
      </c>
      <c r="BG61" s="38">
        <v>737854</v>
      </c>
      <c r="BH61" s="38">
        <v>20503</v>
      </c>
      <c r="BI61" s="38">
        <v>57273</v>
      </c>
      <c r="BJ61" s="38">
        <v>4122</v>
      </c>
      <c r="BK61" s="38">
        <v>34491</v>
      </c>
      <c r="BL61" s="38">
        <v>16545</v>
      </c>
      <c r="BM61" s="38">
        <v>112431</v>
      </c>
      <c r="BN61" s="38">
        <v>870788</v>
      </c>
    </row>
    <row r="62" spans="1:66" ht="15">
      <c r="A62" s="397">
        <v>2002</v>
      </c>
      <c r="B62" s="38">
        <v>53726</v>
      </c>
      <c r="C62" s="38">
        <v>6851</v>
      </c>
      <c r="D62" s="38">
        <v>60577</v>
      </c>
      <c r="E62" s="38">
        <v>11552</v>
      </c>
      <c r="F62" s="38">
        <v>14215</v>
      </c>
      <c r="G62" s="38">
        <v>6767</v>
      </c>
      <c r="H62" s="38">
        <v>32534</v>
      </c>
      <c r="I62" s="38">
        <v>33463</v>
      </c>
      <c r="J62" s="38">
        <v>5281</v>
      </c>
      <c r="K62" s="38">
        <v>38744</v>
      </c>
      <c r="L62" s="38">
        <v>30613</v>
      </c>
      <c r="M62" s="38">
        <v>138810</v>
      </c>
      <c r="N62" s="38">
        <v>1867</v>
      </c>
      <c r="O62" s="38">
        <v>5565</v>
      </c>
      <c r="P62" s="38">
        <v>14752</v>
      </c>
      <c r="Q62" s="38">
        <v>191607</v>
      </c>
      <c r="R62" s="38">
        <v>16521</v>
      </c>
      <c r="S62" s="38">
        <v>4276</v>
      </c>
      <c r="T62" s="38">
        <v>6379</v>
      </c>
      <c r="U62" s="38">
        <v>4075</v>
      </c>
      <c r="V62" s="38">
        <v>3566</v>
      </c>
      <c r="W62" s="38">
        <v>6760</v>
      </c>
      <c r="X62" s="38">
        <v>41577</v>
      </c>
      <c r="Y62" s="38">
        <v>5384</v>
      </c>
      <c r="Z62" s="38">
        <v>4313</v>
      </c>
      <c r="AA62" s="38">
        <v>2777</v>
      </c>
      <c r="AB62" s="38">
        <v>12474</v>
      </c>
      <c r="AC62" s="38">
        <v>39147</v>
      </c>
      <c r="AD62" s="38">
        <v>40350</v>
      </c>
      <c r="AE62" s="38">
        <v>26160</v>
      </c>
      <c r="AF62" s="38">
        <v>105657</v>
      </c>
      <c r="AG62" s="38">
        <v>573</v>
      </c>
      <c r="AH62" s="38">
        <v>2951</v>
      </c>
      <c r="AI62" s="38">
        <v>14589</v>
      </c>
      <c r="AJ62" s="38">
        <v>18113</v>
      </c>
      <c r="AK62" s="38">
        <v>17215</v>
      </c>
      <c r="AL62" s="38">
        <v>5686</v>
      </c>
      <c r="AM62" s="38">
        <v>19085</v>
      </c>
      <c r="AN62" s="38">
        <v>26613</v>
      </c>
      <c r="AO62" s="38">
        <v>11768</v>
      </c>
      <c r="AP62" s="38">
        <v>0</v>
      </c>
      <c r="AQ62" s="38">
        <v>80367</v>
      </c>
      <c r="AR62" s="38">
        <v>7797</v>
      </c>
      <c r="AS62" s="38">
        <v>62363</v>
      </c>
      <c r="AT62" s="38">
        <v>14360</v>
      </c>
      <c r="AU62" s="38">
        <v>76723</v>
      </c>
      <c r="AV62" s="38">
        <v>15097</v>
      </c>
      <c r="AW62" s="38">
        <v>2915</v>
      </c>
      <c r="AX62" s="38">
        <v>5952</v>
      </c>
      <c r="AY62" s="38">
        <v>6389</v>
      </c>
      <c r="AZ62" s="38">
        <v>14474</v>
      </c>
      <c r="BA62" s="38">
        <v>31669</v>
      </c>
      <c r="BB62" s="38">
        <v>9255</v>
      </c>
      <c r="BC62" s="38">
        <v>85751</v>
      </c>
      <c r="BD62" s="38">
        <v>751921</v>
      </c>
      <c r="BE62" s="38">
        <v>25920</v>
      </c>
      <c r="BF62" s="38">
        <v>-15666</v>
      </c>
      <c r="BG62" s="38">
        <v>762175</v>
      </c>
      <c r="BH62" s="38">
        <v>22597</v>
      </c>
      <c r="BI62" s="38">
        <v>63341</v>
      </c>
      <c r="BJ62" s="38">
        <v>4568</v>
      </c>
      <c r="BK62" s="38">
        <v>38354</v>
      </c>
      <c r="BL62" s="38">
        <v>18882</v>
      </c>
      <c r="BM62" s="38">
        <v>125145</v>
      </c>
      <c r="BN62" s="38">
        <v>909917</v>
      </c>
    </row>
    <row r="63" spans="1:66" ht="15">
      <c r="A63" s="397">
        <v>2003</v>
      </c>
      <c r="B63" s="38">
        <v>56743</v>
      </c>
      <c r="C63" s="38">
        <v>7331</v>
      </c>
      <c r="D63" s="38">
        <v>64074</v>
      </c>
      <c r="E63" s="38">
        <v>12509</v>
      </c>
      <c r="F63" s="38">
        <v>15342</v>
      </c>
      <c r="G63" s="38">
        <v>5586</v>
      </c>
      <c r="H63" s="38">
        <v>33437</v>
      </c>
      <c r="I63" s="38">
        <v>35474</v>
      </c>
      <c r="J63" s="38">
        <v>5597</v>
      </c>
      <c r="K63" s="38">
        <v>41071</v>
      </c>
      <c r="L63" s="38">
        <v>32593</v>
      </c>
      <c r="M63" s="38">
        <v>142595</v>
      </c>
      <c r="N63" s="38">
        <v>1851</v>
      </c>
      <c r="O63" s="38">
        <v>5892</v>
      </c>
      <c r="P63" s="38">
        <v>14818</v>
      </c>
      <c r="Q63" s="38">
        <v>197749</v>
      </c>
      <c r="R63" s="38">
        <v>17154</v>
      </c>
      <c r="S63" s="38">
        <v>4133</v>
      </c>
      <c r="T63" s="38">
        <v>6280</v>
      </c>
      <c r="U63" s="38">
        <v>4052</v>
      </c>
      <c r="V63" s="38">
        <v>3702</v>
      </c>
      <c r="W63" s="38">
        <v>6754</v>
      </c>
      <c r="X63" s="38">
        <v>42075</v>
      </c>
      <c r="Y63" s="38">
        <v>5562</v>
      </c>
      <c r="Z63" s="38">
        <v>4320</v>
      </c>
      <c r="AA63" s="38">
        <v>3032</v>
      </c>
      <c r="AB63" s="38">
        <v>12914</v>
      </c>
      <c r="AC63" s="38">
        <v>41012</v>
      </c>
      <c r="AD63" s="38">
        <v>42133</v>
      </c>
      <c r="AE63" s="38">
        <v>26416</v>
      </c>
      <c r="AF63" s="38">
        <v>109561</v>
      </c>
      <c r="AG63" s="38">
        <v>770</v>
      </c>
      <c r="AH63" s="38">
        <v>3148</v>
      </c>
      <c r="AI63" s="38">
        <v>15301</v>
      </c>
      <c r="AJ63" s="38">
        <v>19219</v>
      </c>
      <c r="AK63" s="38">
        <v>17534</v>
      </c>
      <c r="AL63" s="38">
        <v>6538</v>
      </c>
      <c r="AM63" s="38">
        <v>19407</v>
      </c>
      <c r="AN63" s="38">
        <v>28760</v>
      </c>
      <c r="AO63" s="38">
        <v>12367</v>
      </c>
      <c r="AP63" s="38">
        <v>0</v>
      </c>
      <c r="AQ63" s="38">
        <v>84606</v>
      </c>
      <c r="AR63" s="38">
        <v>8079</v>
      </c>
      <c r="AS63" s="38">
        <v>65928</v>
      </c>
      <c r="AT63" s="38">
        <v>15338</v>
      </c>
      <c r="AU63" s="38">
        <v>81266</v>
      </c>
      <c r="AV63" s="38">
        <v>16367</v>
      </c>
      <c r="AW63" s="38">
        <v>3107</v>
      </c>
      <c r="AX63" s="38">
        <v>5852</v>
      </c>
      <c r="AY63" s="38">
        <v>5918</v>
      </c>
      <c r="AZ63" s="38">
        <v>15896</v>
      </c>
      <c r="BA63" s="38">
        <v>34864</v>
      </c>
      <c r="BB63" s="38">
        <v>9714</v>
      </c>
      <c r="BC63" s="38">
        <v>91718</v>
      </c>
      <c r="BD63" s="38">
        <v>785769</v>
      </c>
      <c r="BE63" s="38">
        <v>28064</v>
      </c>
      <c r="BF63" s="38">
        <v>-16351</v>
      </c>
      <c r="BG63" s="38">
        <v>797482</v>
      </c>
      <c r="BH63" s="38">
        <v>24835</v>
      </c>
      <c r="BI63" s="38">
        <v>69750</v>
      </c>
      <c r="BJ63" s="38">
        <v>5128</v>
      </c>
      <c r="BK63" s="38">
        <v>41354</v>
      </c>
      <c r="BL63" s="38">
        <v>22344</v>
      </c>
      <c r="BM63" s="38">
        <v>138576</v>
      </c>
      <c r="BN63" s="38">
        <v>960893</v>
      </c>
    </row>
    <row r="64" spans="1:66" ht="15">
      <c r="A64" s="397">
        <v>2004</v>
      </c>
      <c r="B64" s="38">
        <v>58583</v>
      </c>
      <c r="C64" s="38">
        <v>7612</v>
      </c>
      <c r="D64" s="38">
        <v>66195</v>
      </c>
      <c r="E64" s="38">
        <v>12408</v>
      </c>
      <c r="F64" s="38">
        <v>15458</v>
      </c>
      <c r="G64" s="38">
        <v>4804</v>
      </c>
      <c r="H64" s="38">
        <v>32670</v>
      </c>
      <c r="I64" s="38">
        <v>36026</v>
      </c>
      <c r="J64" s="38">
        <v>5950</v>
      </c>
      <c r="K64" s="38">
        <v>41976</v>
      </c>
      <c r="L64" s="38">
        <v>33726</v>
      </c>
      <c r="M64" s="38">
        <v>147227</v>
      </c>
      <c r="N64" s="38">
        <v>2376</v>
      </c>
      <c r="O64" s="38">
        <v>6097</v>
      </c>
      <c r="P64" s="38">
        <v>17727</v>
      </c>
      <c r="Q64" s="38">
        <v>207153</v>
      </c>
      <c r="R64" s="38">
        <v>17563</v>
      </c>
      <c r="S64" s="38">
        <v>4079</v>
      </c>
      <c r="T64" s="38">
        <v>6245</v>
      </c>
      <c r="U64" s="38">
        <v>3868</v>
      </c>
      <c r="V64" s="38">
        <v>3558</v>
      </c>
      <c r="W64" s="38">
        <v>7046</v>
      </c>
      <c r="X64" s="38">
        <v>42359</v>
      </c>
      <c r="Y64" s="38">
        <v>5025</v>
      </c>
      <c r="Z64" s="38">
        <v>4711</v>
      </c>
      <c r="AA64" s="38">
        <v>3143</v>
      </c>
      <c r="AB64" s="38">
        <v>12879</v>
      </c>
      <c r="AC64" s="38">
        <v>41141</v>
      </c>
      <c r="AD64" s="38">
        <v>44144</v>
      </c>
      <c r="AE64" s="38">
        <v>28434</v>
      </c>
      <c r="AF64" s="38">
        <v>113719</v>
      </c>
      <c r="AG64" s="38">
        <v>724</v>
      </c>
      <c r="AH64" s="38">
        <v>4036</v>
      </c>
      <c r="AI64" s="38">
        <v>16579</v>
      </c>
      <c r="AJ64" s="38">
        <v>21339</v>
      </c>
      <c r="AK64" s="38">
        <v>18805</v>
      </c>
      <c r="AL64" s="38">
        <v>7456</v>
      </c>
      <c r="AM64" s="38">
        <v>18962</v>
      </c>
      <c r="AN64" s="38">
        <v>29780</v>
      </c>
      <c r="AO64" s="38">
        <v>13356</v>
      </c>
      <c r="AP64" s="38">
        <v>0</v>
      </c>
      <c r="AQ64" s="38">
        <v>88359</v>
      </c>
      <c r="AR64" s="38">
        <v>8681</v>
      </c>
      <c r="AS64" s="38">
        <v>68556</v>
      </c>
      <c r="AT64" s="38">
        <v>16860</v>
      </c>
      <c r="AU64" s="38">
        <v>85416</v>
      </c>
      <c r="AV64" s="38">
        <v>17840</v>
      </c>
      <c r="AW64" s="38">
        <v>3302</v>
      </c>
      <c r="AX64" s="38">
        <v>6387</v>
      </c>
      <c r="AY64" s="38">
        <v>6346</v>
      </c>
      <c r="AZ64" s="38">
        <v>17855</v>
      </c>
      <c r="BA64" s="38">
        <v>40431</v>
      </c>
      <c r="BB64" s="38">
        <v>10379</v>
      </c>
      <c r="BC64" s="38">
        <v>102540</v>
      </c>
      <c r="BD64" s="38">
        <v>823286</v>
      </c>
      <c r="BE64" s="38">
        <v>29759</v>
      </c>
      <c r="BF64" s="38">
        <v>-18259</v>
      </c>
      <c r="BG64" s="38">
        <v>834786</v>
      </c>
      <c r="BH64" s="38">
        <v>26685</v>
      </c>
      <c r="BI64" s="38">
        <v>77586</v>
      </c>
      <c r="BJ64" s="38">
        <v>5226</v>
      </c>
      <c r="BK64" s="38">
        <v>44030</v>
      </c>
      <c r="BL64" s="38">
        <v>24567</v>
      </c>
      <c r="BM64" s="38">
        <v>151409</v>
      </c>
      <c r="BN64" s="38">
        <v>1012880</v>
      </c>
    </row>
    <row r="65" spans="1:66" ht="15">
      <c r="A65" s="397">
        <v>2005</v>
      </c>
      <c r="B65" s="38">
        <v>59861</v>
      </c>
      <c r="C65" s="38">
        <v>7961</v>
      </c>
      <c r="D65" s="38">
        <v>67822</v>
      </c>
      <c r="E65" s="38">
        <v>12553</v>
      </c>
      <c r="F65" s="38">
        <v>15652</v>
      </c>
      <c r="G65" s="38">
        <v>5387</v>
      </c>
      <c r="H65" s="38">
        <v>33592</v>
      </c>
      <c r="I65" s="38">
        <v>37165</v>
      </c>
      <c r="J65" s="38">
        <v>6103</v>
      </c>
      <c r="K65" s="38">
        <v>43268</v>
      </c>
      <c r="L65" s="38">
        <v>37226</v>
      </c>
      <c r="M65" s="38">
        <v>152670</v>
      </c>
      <c r="N65" s="38">
        <v>2672</v>
      </c>
      <c r="O65" s="38">
        <v>6715</v>
      </c>
      <c r="P65" s="38">
        <v>19082</v>
      </c>
      <c r="Q65" s="38">
        <v>218365</v>
      </c>
      <c r="R65" s="38">
        <v>17998</v>
      </c>
      <c r="S65" s="38">
        <v>3762</v>
      </c>
      <c r="T65" s="38">
        <v>6504</v>
      </c>
      <c r="U65" s="38">
        <v>3974</v>
      </c>
      <c r="V65" s="38">
        <v>3720</v>
      </c>
      <c r="W65" s="38">
        <v>7539</v>
      </c>
      <c r="X65" s="38">
        <v>43497</v>
      </c>
      <c r="Y65" s="38">
        <v>4077</v>
      </c>
      <c r="Z65" s="38">
        <v>5402</v>
      </c>
      <c r="AA65" s="38">
        <v>3572</v>
      </c>
      <c r="AB65" s="38">
        <v>13051</v>
      </c>
      <c r="AC65" s="38">
        <v>40913</v>
      </c>
      <c r="AD65" s="38">
        <v>49293</v>
      </c>
      <c r="AE65" s="38">
        <v>30812</v>
      </c>
      <c r="AF65" s="38">
        <v>121018</v>
      </c>
      <c r="AG65" s="38">
        <v>707</v>
      </c>
      <c r="AH65" s="38">
        <v>4284</v>
      </c>
      <c r="AI65" s="38">
        <v>16865</v>
      </c>
      <c r="AJ65" s="38">
        <v>21856</v>
      </c>
      <c r="AK65" s="38">
        <v>19243</v>
      </c>
      <c r="AL65" s="38">
        <v>7671</v>
      </c>
      <c r="AM65" s="38">
        <v>18747</v>
      </c>
      <c r="AN65" s="38">
        <v>30911</v>
      </c>
      <c r="AO65" s="38">
        <v>13509</v>
      </c>
      <c r="AP65" s="38">
        <v>0</v>
      </c>
      <c r="AQ65" s="38">
        <v>90081</v>
      </c>
      <c r="AR65" s="38">
        <v>9112</v>
      </c>
      <c r="AS65" s="38">
        <v>71731</v>
      </c>
      <c r="AT65" s="38">
        <v>17089</v>
      </c>
      <c r="AU65" s="38">
        <v>88820</v>
      </c>
      <c r="AV65" s="38">
        <v>17828</v>
      </c>
      <c r="AW65" s="38">
        <v>3483</v>
      </c>
      <c r="AX65" s="38">
        <v>6426</v>
      </c>
      <c r="AY65" s="38">
        <v>7110</v>
      </c>
      <c r="AZ65" s="38">
        <v>21840</v>
      </c>
      <c r="BA65" s="38">
        <v>43865</v>
      </c>
      <c r="BB65" s="38">
        <v>11214</v>
      </c>
      <c r="BC65" s="38">
        <v>111766</v>
      </c>
      <c r="BD65" s="38">
        <v>862248</v>
      </c>
      <c r="BE65" s="38">
        <v>31750</v>
      </c>
      <c r="BF65" s="38">
        <v>-19856</v>
      </c>
      <c r="BG65" s="38">
        <v>874142</v>
      </c>
      <c r="BH65" s="38">
        <v>28683</v>
      </c>
      <c r="BI65" s="38">
        <v>83697</v>
      </c>
      <c r="BJ65" s="38">
        <v>5568</v>
      </c>
      <c r="BK65" s="38">
        <v>47801</v>
      </c>
      <c r="BL65" s="38">
        <v>26308</v>
      </c>
      <c r="BM65" s="38">
        <v>163374</v>
      </c>
      <c r="BN65" s="38">
        <v>1066199</v>
      </c>
    </row>
    <row r="66" spans="1:66" ht="15">
      <c r="A66" s="397">
        <v>2006</v>
      </c>
      <c r="B66" s="38">
        <v>61980</v>
      </c>
      <c r="C66" s="38">
        <v>8254</v>
      </c>
      <c r="D66" s="38">
        <v>70234</v>
      </c>
      <c r="E66" s="38">
        <v>12713</v>
      </c>
      <c r="F66" s="38">
        <v>15509</v>
      </c>
      <c r="G66" s="38">
        <v>6881</v>
      </c>
      <c r="H66" s="38">
        <v>35103</v>
      </c>
      <c r="I66" s="38">
        <v>38389</v>
      </c>
      <c r="J66" s="38">
        <v>6719</v>
      </c>
      <c r="K66" s="38">
        <v>45108</v>
      </c>
      <c r="L66" s="38">
        <v>41374</v>
      </c>
      <c r="M66" s="38">
        <v>157092</v>
      </c>
      <c r="N66" s="38">
        <v>2758</v>
      </c>
      <c r="O66" s="38">
        <v>7111</v>
      </c>
      <c r="P66" s="38">
        <v>23395</v>
      </c>
      <c r="Q66" s="38">
        <v>231730</v>
      </c>
      <c r="R66" s="38">
        <v>18299</v>
      </c>
      <c r="S66" s="38">
        <v>3927</v>
      </c>
      <c r="T66" s="38">
        <v>6633</v>
      </c>
      <c r="U66" s="38">
        <v>4273</v>
      </c>
      <c r="V66" s="38">
        <v>4124</v>
      </c>
      <c r="W66" s="38">
        <v>7865</v>
      </c>
      <c r="X66" s="38">
        <v>45121</v>
      </c>
      <c r="Y66" s="38">
        <v>3782</v>
      </c>
      <c r="Z66" s="38">
        <v>4147</v>
      </c>
      <c r="AA66" s="38">
        <v>3431</v>
      </c>
      <c r="AB66" s="38">
        <v>11360</v>
      </c>
      <c r="AC66" s="38">
        <v>41727</v>
      </c>
      <c r="AD66" s="38">
        <v>49147</v>
      </c>
      <c r="AE66" s="38">
        <v>33127</v>
      </c>
      <c r="AF66" s="38">
        <v>124001</v>
      </c>
      <c r="AG66" s="38">
        <v>665</v>
      </c>
      <c r="AH66" s="38">
        <v>4305</v>
      </c>
      <c r="AI66" s="38">
        <v>17462</v>
      </c>
      <c r="AJ66" s="38">
        <v>22432</v>
      </c>
      <c r="AK66" s="38">
        <v>19838</v>
      </c>
      <c r="AL66" s="38">
        <v>7473</v>
      </c>
      <c r="AM66" s="38">
        <v>19851</v>
      </c>
      <c r="AN66" s="38">
        <v>32771</v>
      </c>
      <c r="AO66" s="38">
        <v>13832</v>
      </c>
      <c r="AP66" s="38">
        <v>0</v>
      </c>
      <c r="AQ66" s="38">
        <v>93765</v>
      </c>
      <c r="AR66" s="38">
        <v>9984</v>
      </c>
      <c r="AS66" s="38">
        <v>73363</v>
      </c>
      <c r="AT66" s="38">
        <v>17864</v>
      </c>
      <c r="AU66" s="38">
        <v>91227</v>
      </c>
      <c r="AV66" s="38">
        <v>18892</v>
      </c>
      <c r="AW66" s="38">
        <v>3678</v>
      </c>
      <c r="AX66" s="38">
        <v>6804</v>
      </c>
      <c r="AY66" s="38">
        <v>7821</v>
      </c>
      <c r="AZ66" s="38">
        <v>18603</v>
      </c>
      <c r="BA66" s="38">
        <v>48573</v>
      </c>
      <c r="BB66" s="38">
        <v>11590</v>
      </c>
      <c r="BC66" s="38">
        <v>115961</v>
      </c>
      <c r="BD66" s="38">
        <v>896026</v>
      </c>
      <c r="BE66" s="38">
        <v>33479</v>
      </c>
      <c r="BF66" s="38">
        <v>-21970</v>
      </c>
      <c r="BG66" s="38">
        <v>907535</v>
      </c>
      <c r="BH66" s="38">
        <v>30335</v>
      </c>
      <c r="BI66" s="38">
        <v>91434</v>
      </c>
      <c r="BJ66" s="38">
        <v>5731</v>
      </c>
      <c r="BK66" s="38">
        <v>51042</v>
      </c>
      <c r="BL66" s="38">
        <v>28250</v>
      </c>
      <c r="BM66" s="38">
        <v>176457</v>
      </c>
      <c r="BN66" s="38">
        <v>1114327</v>
      </c>
    </row>
    <row r="67" spans="1:66" ht="15">
      <c r="A67" s="397">
        <v>2007</v>
      </c>
      <c r="B67" s="38">
        <v>64939</v>
      </c>
      <c r="C67" s="38">
        <v>8428</v>
      </c>
      <c r="D67" s="38">
        <v>73367</v>
      </c>
      <c r="E67" s="38">
        <v>13298</v>
      </c>
      <c r="F67" s="38">
        <v>15448</v>
      </c>
      <c r="G67" s="38">
        <v>5171</v>
      </c>
      <c r="H67" s="38">
        <v>33917</v>
      </c>
      <c r="I67" s="38">
        <v>39555</v>
      </c>
      <c r="J67" s="38">
        <v>6664</v>
      </c>
      <c r="K67" s="38">
        <v>46219</v>
      </c>
      <c r="L67" s="38">
        <v>45139</v>
      </c>
      <c r="M67" s="38">
        <v>161665</v>
      </c>
      <c r="N67" s="38">
        <v>2812</v>
      </c>
      <c r="O67" s="38">
        <v>7467</v>
      </c>
      <c r="P67" s="38">
        <v>24040</v>
      </c>
      <c r="Q67" s="38">
        <v>241123</v>
      </c>
      <c r="R67" s="38">
        <v>19613</v>
      </c>
      <c r="S67" s="38">
        <v>4354</v>
      </c>
      <c r="T67" s="38">
        <v>6512</v>
      </c>
      <c r="U67" s="38">
        <v>4432</v>
      </c>
      <c r="V67" s="38">
        <v>4636</v>
      </c>
      <c r="W67" s="38">
        <v>7568</v>
      </c>
      <c r="X67" s="38">
        <v>47115</v>
      </c>
      <c r="Y67" s="38">
        <v>6341</v>
      </c>
      <c r="Z67" s="38">
        <v>5743</v>
      </c>
      <c r="AA67" s="38">
        <v>3674</v>
      </c>
      <c r="AB67" s="38">
        <v>15758</v>
      </c>
      <c r="AC67" s="38">
        <v>42859</v>
      </c>
      <c r="AD67" s="38">
        <v>53346</v>
      </c>
      <c r="AE67" s="38">
        <v>36135</v>
      </c>
      <c r="AF67" s="38">
        <v>132340</v>
      </c>
      <c r="AG67" s="38">
        <v>779</v>
      </c>
      <c r="AH67" s="38">
        <v>4203</v>
      </c>
      <c r="AI67" s="38">
        <v>17743</v>
      </c>
      <c r="AJ67" s="38">
        <v>22725</v>
      </c>
      <c r="AK67" s="38">
        <v>19030</v>
      </c>
      <c r="AL67" s="38">
        <v>7628</v>
      </c>
      <c r="AM67" s="38">
        <v>22195</v>
      </c>
      <c r="AN67" s="38">
        <v>33628</v>
      </c>
      <c r="AO67" s="38">
        <v>14087</v>
      </c>
      <c r="AP67" s="38">
        <v>0</v>
      </c>
      <c r="AQ67" s="38">
        <v>96568</v>
      </c>
      <c r="AR67" s="38">
        <v>11527</v>
      </c>
      <c r="AS67" s="38">
        <v>76589</v>
      </c>
      <c r="AT67" s="38">
        <v>18164</v>
      </c>
      <c r="AU67" s="38">
        <v>94753</v>
      </c>
      <c r="AV67" s="38">
        <v>20208</v>
      </c>
      <c r="AW67" s="38">
        <v>3901</v>
      </c>
      <c r="AX67" s="38">
        <v>6815</v>
      </c>
      <c r="AY67" s="38">
        <v>7829</v>
      </c>
      <c r="AZ67" s="38">
        <v>21855</v>
      </c>
      <c r="BA67" s="38">
        <v>50551</v>
      </c>
      <c r="BB67" s="38">
        <v>12278</v>
      </c>
      <c r="BC67" s="38">
        <v>123437</v>
      </c>
      <c r="BD67" s="38">
        <v>938849</v>
      </c>
      <c r="BE67" s="38">
        <v>35632</v>
      </c>
      <c r="BF67" s="38">
        <v>-22990</v>
      </c>
      <c r="BG67" s="38">
        <v>951491</v>
      </c>
      <c r="BH67" s="38">
        <v>31108</v>
      </c>
      <c r="BI67" s="38">
        <v>96358</v>
      </c>
      <c r="BJ67" s="38">
        <v>6089</v>
      </c>
      <c r="BK67" s="38">
        <v>53812</v>
      </c>
      <c r="BL67" s="38">
        <v>29201</v>
      </c>
      <c r="BM67" s="38">
        <v>185460</v>
      </c>
      <c r="BN67" s="38">
        <v>1168059</v>
      </c>
    </row>
    <row r="68" spans="1:66" ht="15">
      <c r="A68" s="397">
        <v>2008</v>
      </c>
      <c r="B68" s="38">
        <v>69190</v>
      </c>
      <c r="C68" s="38">
        <v>8695</v>
      </c>
      <c r="D68" s="38">
        <v>77885</v>
      </c>
      <c r="E68" s="38">
        <v>13547</v>
      </c>
      <c r="F68" s="38">
        <v>16332</v>
      </c>
      <c r="G68" s="38">
        <v>5428</v>
      </c>
      <c r="H68" s="38">
        <v>35307</v>
      </c>
      <c r="I68" s="38">
        <v>41072</v>
      </c>
      <c r="J68" s="38">
        <v>6945</v>
      </c>
      <c r="K68" s="38">
        <v>48017</v>
      </c>
      <c r="L68" s="38">
        <v>49557</v>
      </c>
      <c r="M68" s="38">
        <v>166660</v>
      </c>
      <c r="N68" s="38">
        <v>2305</v>
      </c>
      <c r="O68" s="38">
        <v>7543</v>
      </c>
      <c r="P68" s="38">
        <v>28700</v>
      </c>
      <c r="Q68" s="38">
        <v>254765</v>
      </c>
      <c r="R68" s="38">
        <v>18480</v>
      </c>
      <c r="S68" s="38">
        <v>3992</v>
      </c>
      <c r="T68" s="38">
        <v>6525</v>
      </c>
      <c r="U68" s="38">
        <v>4173</v>
      </c>
      <c r="V68" s="38">
        <v>4139</v>
      </c>
      <c r="W68" s="38">
        <v>7595</v>
      </c>
      <c r="X68" s="38">
        <v>44904</v>
      </c>
      <c r="Y68" s="38">
        <v>5999</v>
      </c>
      <c r="Z68" s="38">
        <v>5495</v>
      </c>
      <c r="AA68" s="38">
        <v>4172</v>
      </c>
      <c r="AB68" s="38">
        <v>15666</v>
      </c>
      <c r="AC68" s="38">
        <v>40539</v>
      </c>
      <c r="AD68" s="38">
        <v>59154</v>
      </c>
      <c r="AE68" s="38">
        <v>36377</v>
      </c>
      <c r="AF68" s="38">
        <v>136070</v>
      </c>
      <c r="AG68" s="38">
        <v>577</v>
      </c>
      <c r="AH68" s="38">
        <v>3981</v>
      </c>
      <c r="AI68" s="38">
        <v>18188</v>
      </c>
      <c r="AJ68" s="38">
        <v>22746</v>
      </c>
      <c r="AK68" s="38">
        <v>18392</v>
      </c>
      <c r="AL68" s="38">
        <v>7515</v>
      </c>
      <c r="AM68" s="38">
        <v>23297</v>
      </c>
      <c r="AN68" s="38">
        <v>34806</v>
      </c>
      <c r="AO68" s="38">
        <v>13953</v>
      </c>
      <c r="AP68" s="38">
        <v>0</v>
      </c>
      <c r="AQ68" s="38">
        <v>97963</v>
      </c>
      <c r="AR68" s="38">
        <v>12322</v>
      </c>
      <c r="AS68" s="38">
        <v>77888</v>
      </c>
      <c r="AT68" s="38">
        <v>17997</v>
      </c>
      <c r="AU68" s="38">
        <v>95885</v>
      </c>
      <c r="AV68" s="38">
        <v>19914</v>
      </c>
      <c r="AW68" s="38">
        <v>4107</v>
      </c>
      <c r="AX68" s="38">
        <v>7051</v>
      </c>
      <c r="AY68" s="38">
        <v>9725</v>
      </c>
      <c r="AZ68" s="38">
        <v>17315</v>
      </c>
      <c r="BA68" s="38">
        <v>55260</v>
      </c>
      <c r="BB68" s="38">
        <v>11931</v>
      </c>
      <c r="BC68" s="38">
        <v>125303</v>
      </c>
      <c r="BD68" s="38">
        <v>966833</v>
      </c>
      <c r="BE68" s="38">
        <v>38174</v>
      </c>
      <c r="BF68" s="38">
        <v>-23930</v>
      </c>
      <c r="BG68" s="38">
        <v>981077</v>
      </c>
      <c r="BH68" s="38">
        <v>34245</v>
      </c>
      <c r="BI68" s="38">
        <v>103923</v>
      </c>
      <c r="BJ68" s="38">
        <v>5914</v>
      </c>
      <c r="BK68" s="38">
        <v>57711</v>
      </c>
      <c r="BL68" s="38">
        <v>30910</v>
      </c>
      <c r="BM68" s="38">
        <v>198458</v>
      </c>
      <c r="BN68" s="38">
        <v>1213780</v>
      </c>
    </row>
    <row r="69" spans="1:66" ht="15">
      <c r="A69" s="397">
        <v>2009</v>
      </c>
      <c r="B69" s="38">
        <v>71157</v>
      </c>
      <c r="C69" s="38">
        <v>8913</v>
      </c>
      <c r="D69" s="38">
        <v>80070</v>
      </c>
      <c r="E69" s="38">
        <v>14307</v>
      </c>
      <c r="F69" s="38">
        <v>16905</v>
      </c>
      <c r="G69" s="38">
        <v>6783</v>
      </c>
      <c r="H69" s="38">
        <v>37995</v>
      </c>
      <c r="I69" s="38">
        <v>40967</v>
      </c>
      <c r="J69" s="38">
        <v>7390</v>
      </c>
      <c r="K69" s="38">
        <v>48357</v>
      </c>
      <c r="L69" s="38">
        <v>52477</v>
      </c>
      <c r="M69" s="38">
        <v>167630</v>
      </c>
      <c r="N69" s="38">
        <v>2180</v>
      </c>
      <c r="O69" s="38">
        <v>7982</v>
      </c>
      <c r="P69" s="38">
        <v>28684</v>
      </c>
      <c r="Q69" s="38">
        <v>258953</v>
      </c>
      <c r="R69" s="38">
        <v>17953</v>
      </c>
      <c r="S69" s="38">
        <v>4707</v>
      </c>
      <c r="T69" s="38">
        <v>5896</v>
      </c>
      <c r="U69" s="38">
        <v>3345</v>
      </c>
      <c r="V69" s="38">
        <v>3535</v>
      </c>
      <c r="W69" s="38">
        <v>7613</v>
      </c>
      <c r="X69" s="38">
        <v>43049</v>
      </c>
      <c r="Y69" s="38">
        <v>5351</v>
      </c>
      <c r="Z69" s="38">
        <v>5308</v>
      </c>
      <c r="AA69" s="38">
        <v>4802</v>
      </c>
      <c r="AB69" s="38">
        <v>15461</v>
      </c>
      <c r="AC69" s="38">
        <v>39897</v>
      </c>
      <c r="AD69" s="38">
        <v>54139</v>
      </c>
      <c r="AE69" s="38">
        <v>33908</v>
      </c>
      <c r="AF69" s="38">
        <v>127944</v>
      </c>
      <c r="AG69" s="38">
        <v>669</v>
      </c>
      <c r="AH69" s="38">
        <v>3892</v>
      </c>
      <c r="AI69" s="38">
        <v>17441</v>
      </c>
      <c r="AJ69" s="38">
        <v>22002</v>
      </c>
      <c r="AK69" s="38">
        <v>17055</v>
      </c>
      <c r="AL69" s="38">
        <v>7862</v>
      </c>
      <c r="AM69" s="38">
        <v>23063</v>
      </c>
      <c r="AN69" s="38">
        <v>33510</v>
      </c>
      <c r="AO69" s="38">
        <v>13724</v>
      </c>
      <c r="AP69" s="38">
        <v>0</v>
      </c>
      <c r="AQ69" s="38">
        <v>95214</v>
      </c>
      <c r="AR69" s="38">
        <v>13670</v>
      </c>
      <c r="AS69" s="38">
        <v>73830</v>
      </c>
      <c r="AT69" s="38">
        <v>16663</v>
      </c>
      <c r="AU69" s="38">
        <v>90493</v>
      </c>
      <c r="AV69" s="38">
        <v>19863</v>
      </c>
      <c r="AW69" s="38">
        <v>4227</v>
      </c>
      <c r="AX69" s="38">
        <v>7173</v>
      </c>
      <c r="AY69" s="38">
        <v>9820</v>
      </c>
      <c r="AZ69" s="38">
        <v>19206</v>
      </c>
      <c r="BA69" s="38">
        <v>40325</v>
      </c>
      <c r="BB69" s="38">
        <v>11820</v>
      </c>
      <c r="BC69" s="38">
        <v>112434</v>
      </c>
      <c r="BD69" s="38">
        <v>945642</v>
      </c>
      <c r="BE69" s="38">
        <v>37060</v>
      </c>
      <c r="BF69" s="38">
        <v>-25654</v>
      </c>
      <c r="BG69" s="38">
        <v>957048</v>
      </c>
      <c r="BH69" s="38">
        <v>38616</v>
      </c>
      <c r="BI69" s="38">
        <v>112329</v>
      </c>
      <c r="BJ69" s="38">
        <v>6223</v>
      </c>
      <c r="BK69" s="38">
        <v>60825</v>
      </c>
      <c r="BL69" s="38">
        <v>32180</v>
      </c>
      <c r="BM69" s="38">
        <v>211557</v>
      </c>
      <c r="BN69" s="38">
        <v>1207221</v>
      </c>
    </row>
    <row r="70" spans="1:66" ht="15">
      <c r="A70" s="397">
        <v>2010</v>
      </c>
      <c r="B70" s="38">
        <v>72488</v>
      </c>
      <c r="C70" s="38">
        <v>8936</v>
      </c>
      <c r="D70" s="38">
        <v>81424</v>
      </c>
      <c r="E70" s="38">
        <v>14519</v>
      </c>
      <c r="F70" s="38">
        <v>17633</v>
      </c>
      <c r="G70" s="38">
        <v>5165</v>
      </c>
      <c r="H70" s="38">
        <v>37317</v>
      </c>
      <c r="I70" s="38">
        <v>42343</v>
      </c>
      <c r="J70" s="38">
        <v>7166</v>
      </c>
      <c r="K70" s="38">
        <v>49509</v>
      </c>
      <c r="L70" s="38">
        <v>55901</v>
      </c>
      <c r="M70" s="38">
        <v>169699</v>
      </c>
      <c r="N70" s="38">
        <v>2182</v>
      </c>
      <c r="O70" s="38">
        <v>8158</v>
      </c>
      <c r="P70" s="38">
        <v>29820</v>
      </c>
      <c r="Q70" s="38">
        <v>265760</v>
      </c>
      <c r="R70" s="38">
        <v>18447</v>
      </c>
      <c r="S70" s="38">
        <v>5125</v>
      </c>
      <c r="T70" s="38">
        <v>6392</v>
      </c>
      <c r="U70" s="38">
        <v>3783</v>
      </c>
      <c r="V70" s="38">
        <v>3582</v>
      </c>
      <c r="W70" s="38">
        <v>8421</v>
      </c>
      <c r="X70" s="38">
        <v>45750</v>
      </c>
      <c r="Y70" s="38">
        <v>6358</v>
      </c>
      <c r="Z70" s="38">
        <v>5497</v>
      </c>
      <c r="AA70" s="38">
        <v>4793</v>
      </c>
      <c r="AB70" s="38">
        <v>16648</v>
      </c>
      <c r="AC70" s="38">
        <v>38450</v>
      </c>
      <c r="AD70" s="38">
        <v>60808</v>
      </c>
      <c r="AE70" s="38">
        <v>36650</v>
      </c>
      <c r="AF70" s="38">
        <v>135908</v>
      </c>
      <c r="AG70" s="38">
        <v>777</v>
      </c>
      <c r="AH70" s="38">
        <v>3851</v>
      </c>
      <c r="AI70" s="38">
        <v>18835</v>
      </c>
      <c r="AJ70" s="38">
        <v>23463</v>
      </c>
      <c r="AK70" s="38">
        <v>18298</v>
      </c>
      <c r="AL70" s="38">
        <v>8179</v>
      </c>
      <c r="AM70" s="38">
        <v>24220</v>
      </c>
      <c r="AN70" s="38">
        <v>33959</v>
      </c>
      <c r="AO70" s="38">
        <v>13503</v>
      </c>
      <c r="AP70" s="38">
        <v>0</v>
      </c>
      <c r="AQ70" s="38">
        <v>98159</v>
      </c>
      <c r="AR70" s="38">
        <v>14575</v>
      </c>
      <c r="AS70" s="38">
        <v>76863</v>
      </c>
      <c r="AT70" s="38">
        <v>17690</v>
      </c>
      <c r="AU70" s="38">
        <v>94553</v>
      </c>
      <c r="AV70" s="38">
        <v>20783</v>
      </c>
      <c r="AW70" s="38">
        <v>4370</v>
      </c>
      <c r="AX70" s="38">
        <v>8899</v>
      </c>
      <c r="AY70" s="38">
        <v>10590</v>
      </c>
      <c r="AZ70" s="38">
        <v>18046</v>
      </c>
      <c r="BA70" s="38">
        <v>36467</v>
      </c>
      <c r="BB70" s="38">
        <v>12591</v>
      </c>
      <c r="BC70" s="38">
        <v>111746</v>
      </c>
      <c r="BD70" s="38">
        <v>974812</v>
      </c>
      <c r="BE70" s="38">
        <v>39262</v>
      </c>
      <c r="BF70" s="38">
        <v>-27054</v>
      </c>
      <c r="BG70" s="38">
        <v>987020</v>
      </c>
      <c r="BH70" s="38">
        <v>40096</v>
      </c>
      <c r="BI70" s="38">
        <v>115890</v>
      </c>
      <c r="BJ70" s="38">
        <v>6193</v>
      </c>
      <c r="BK70" s="38">
        <v>62553</v>
      </c>
      <c r="BL70" s="38">
        <v>32208</v>
      </c>
      <c r="BM70" s="38">
        <v>216844</v>
      </c>
      <c r="BN70" s="38">
        <v>1243960</v>
      </c>
    </row>
    <row r="71" spans="1:66" ht="15">
      <c r="A71" s="397">
        <v>2011</v>
      </c>
      <c r="B71" s="38">
        <v>78245</v>
      </c>
      <c r="C71" s="38">
        <v>9186</v>
      </c>
      <c r="D71" s="38">
        <v>87431</v>
      </c>
      <c r="E71" s="38">
        <v>15867</v>
      </c>
      <c r="F71" s="38">
        <v>18599</v>
      </c>
      <c r="G71" s="38">
        <v>7217</v>
      </c>
      <c r="H71" s="38">
        <v>41683</v>
      </c>
      <c r="I71" s="38">
        <v>44407</v>
      </c>
      <c r="J71" s="38">
        <v>7485</v>
      </c>
      <c r="K71" s="38">
        <v>51892</v>
      </c>
      <c r="L71" s="38">
        <v>59491</v>
      </c>
      <c r="M71" s="38">
        <v>171163</v>
      </c>
      <c r="N71" s="38">
        <v>2441</v>
      </c>
      <c r="O71" s="38">
        <v>8374</v>
      </c>
      <c r="P71" s="38">
        <v>29230</v>
      </c>
      <c r="Q71" s="38">
        <v>270699</v>
      </c>
      <c r="R71" s="38">
        <v>18923</v>
      </c>
      <c r="S71" s="38">
        <v>4026</v>
      </c>
      <c r="T71" s="38">
        <v>6915</v>
      </c>
      <c r="U71" s="38">
        <v>4398</v>
      </c>
      <c r="V71" s="38">
        <v>3905</v>
      </c>
      <c r="W71" s="38">
        <v>8046</v>
      </c>
      <c r="X71" s="38">
        <v>46213</v>
      </c>
      <c r="Y71" s="38">
        <v>6544</v>
      </c>
      <c r="Z71" s="38">
        <v>6534</v>
      </c>
      <c r="AA71" s="38">
        <v>4464</v>
      </c>
      <c r="AB71" s="38">
        <v>17542</v>
      </c>
      <c r="AC71" s="38">
        <v>38067</v>
      </c>
      <c r="AD71" s="38">
        <v>64286</v>
      </c>
      <c r="AE71" s="38">
        <v>41068</v>
      </c>
      <c r="AF71" s="38">
        <v>143421</v>
      </c>
      <c r="AG71" s="38">
        <v>787</v>
      </c>
      <c r="AH71" s="38">
        <v>4490</v>
      </c>
      <c r="AI71" s="38">
        <v>19323</v>
      </c>
      <c r="AJ71" s="38">
        <v>24600</v>
      </c>
      <c r="AK71" s="38">
        <v>18022</v>
      </c>
      <c r="AL71" s="38">
        <v>7879</v>
      </c>
      <c r="AM71" s="38">
        <v>24351</v>
      </c>
      <c r="AN71" s="38">
        <v>36351</v>
      </c>
      <c r="AO71" s="38">
        <v>13235</v>
      </c>
      <c r="AP71" s="38">
        <v>0</v>
      </c>
      <c r="AQ71" s="38">
        <v>99838</v>
      </c>
      <c r="AR71" s="38">
        <v>15509</v>
      </c>
      <c r="AS71" s="38">
        <v>80694</v>
      </c>
      <c r="AT71" s="38">
        <v>19394</v>
      </c>
      <c r="AU71" s="38">
        <v>100088</v>
      </c>
      <c r="AV71" s="38">
        <v>20177</v>
      </c>
      <c r="AW71" s="38">
        <v>4491</v>
      </c>
      <c r="AX71" s="38">
        <v>9366</v>
      </c>
      <c r="AY71" s="38">
        <v>10441</v>
      </c>
      <c r="AZ71" s="38">
        <v>19225</v>
      </c>
      <c r="BA71" s="38">
        <v>36884</v>
      </c>
      <c r="BB71" s="38">
        <v>12723</v>
      </c>
      <c r="BC71" s="38">
        <v>113307</v>
      </c>
      <c r="BD71" s="38">
        <v>1012223</v>
      </c>
      <c r="BE71" s="38">
        <v>39592</v>
      </c>
      <c r="BF71" s="38">
        <v>-29204</v>
      </c>
      <c r="BG71" s="38">
        <v>1022611</v>
      </c>
      <c r="BH71" s="38">
        <v>40855</v>
      </c>
      <c r="BI71" s="38">
        <v>118946</v>
      </c>
      <c r="BJ71" s="38">
        <v>6330</v>
      </c>
      <c r="BK71" s="38">
        <v>61717</v>
      </c>
      <c r="BL71" s="38">
        <v>31448</v>
      </c>
      <c r="BM71" s="38">
        <v>218441</v>
      </c>
      <c r="BN71" s="38">
        <v>1281907</v>
      </c>
    </row>
    <row r="72" spans="1:66" ht="15">
      <c r="A72" s="397">
        <v>2012</v>
      </c>
      <c r="B72" s="38">
        <v>80052</v>
      </c>
      <c r="C72" s="38">
        <v>9815</v>
      </c>
      <c r="D72" s="38">
        <v>89867</v>
      </c>
      <c r="E72" s="38">
        <v>16686</v>
      </c>
      <c r="F72" s="38">
        <v>18967</v>
      </c>
      <c r="G72" s="38">
        <v>5764</v>
      </c>
      <c r="H72" s="38">
        <v>41417</v>
      </c>
      <c r="I72" s="38">
        <v>45337</v>
      </c>
      <c r="J72" s="38">
        <v>8287</v>
      </c>
      <c r="K72" s="38">
        <v>53624</v>
      </c>
      <c r="L72" s="38">
        <v>64918</v>
      </c>
      <c r="M72" s="38">
        <v>177024</v>
      </c>
      <c r="N72" s="38">
        <v>2535</v>
      </c>
      <c r="O72" s="38">
        <v>8752</v>
      </c>
      <c r="P72" s="38">
        <v>33090</v>
      </c>
      <c r="Q72" s="38">
        <v>286319</v>
      </c>
      <c r="R72" s="38">
        <v>17647</v>
      </c>
      <c r="S72" s="38">
        <v>3934</v>
      </c>
      <c r="T72" s="38">
        <v>7738</v>
      </c>
      <c r="U72" s="38">
        <v>4973</v>
      </c>
      <c r="V72" s="38">
        <v>4471</v>
      </c>
      <c r="W72" s="38">
        <v>8366</v>
      </c>
      <c r="X72" s="38">
        <v>47129</v>
      </c>
      <c r="Y72" s="38">
        <v>7966</v>
      </c>
      <c r="Z72" s="38">
        <v>6752</v>
      </c>
      <c r="AA72" s="38">
        <v>4865</v>
      </c>
      <c r="AB72" s="38">
        <v>19583</v>
      </c>
      <c r="AC72" s="38">
        <v>39526</v>
      </c>
      <c r="AD72" s="38">
        <v>64398</v>
      </c>
      <c r="AE72" s="38">
        <v>43740</v>
      </c>
      <c r="AF72" s="38">
        <v>147664</v>
      </c>
      <c r="AG72" s="38">
        <v>912</v>
      </c>
      <c r="AH72" s="38">
        <v>5366</v>
      </c>
      <c r="AI72" s="38">
        <v>19489</v>
      </c>
      <c r="AJ72" s="38">
        <v>25767</v>
      </c>
      <c r="AK72" s="38">
        <v>16527</v>
      </c>
      <c r="AL72" s="38">
        <v>7955</v>
      </c>
      <c r="AM72" s="38">
        <v>23684</v>
      </c>
      <c r="AN72" s="38">
        <v>37868</v>
      </c>
      <c r="AO72" s="38">
        <v>12807</v>
      </c>
      <c r="AP72" s="38">
        <v>0</v>
      </c>
      <c r="AQ72" s="38">
        <v>98841</v>
      </c>
      <c r="AR72" s="38">
        <v>16920</v>
      </c>
      <c r="AS72" s="38">
        <v>83627</v>
      </c>
      <c r="AT72" s="38">
        <v>21342</v>
      </c>
      <c r="AU72" s="38">
        <v>104969</v>
      </c>
      <c r="AV72" s="38">
        <v>21269</v>
      </c>
      <c r="AW72" s="38">
        <v>4636</v>
      </c>
      <c r="AX72" s="38">
        <v>10153</v>
      </c>
      <c r="AY72" s="38">
        <v>11144</v>
      </c>
      <c r="AZ72" s="38">
        <v>20833</v>
      </c>
      <c r="BA72" s="38">
        <v>34616</v>
      </c>
      <c r="BB72" s="38">
        <v>14172</v>
      </c>
      <c r="BC72" s="38">
        <v>116823</v>
      </c>
      <c r="BD72" s="38">
        <v>1048923</v>
      </c>
      <c r="BE72" s="38">
        <v>39965</v>
      </c>
      <c r="BF72" s="38">
        <v>-30754</v>
      </c>
      <c r="BG72" s="38">
        <v>1058134</v>
      </c>
      <c r="BH72" s="38">
        <v>41917</v>
      </c>
      <c r="BI72" s="38">
        <v>121087</v>
      </c>
      <c r="BJ72" s="38">
        <v>6665</v>
      </c>
      <c r="BK72" s="38">
        <v>62145</v>
      </c>
      <c r="BL72" s="38">
        <v>33860</v>
      </c>
      <c r="BM72" s="38">
        <v>223757</v>
      </c>
      <c r="BN72" s="38">
        <v>1323808</v>
      </c>
    </row>
    <row r="73" spans="1:66" ht="15">
      <c r="A73" s="397">
        <v>2013</v>
      </c>
      <c r="B73" s="38">
        <v>83327</v>
      </c>
      <c r="C73" s="38">
        <v>9676</v>
      </c>
      <c r="D73" s="38">
        <v>93003</v>
      </c>
      <c r="E73" s="38">
        <v>18537</v>
      </c>
      <c r="F73" s="38">
        <v>18902</v>
      </c>
      <c r="G73" s="38">
        <v>5221</v>
      </c>
      <c r="H73" s="38">
        <v>42660</v>
      </c>
      <c r="I73" s="38">
        <v>49297</v>
      </c>
      <c r="J73" s="38">
        <v>8676</v>
      </c>
      <c r="K73" s="38">
        <v>57973</v>
      </c>
      <c r="L73" s="38">
        <v>69418</v>
      </c>
      <c r="M73" s="38">
        <v>183251</v>
      </c>
      <c r="N73" s="38">
        <v>2622</v>
      </c>
      <c r="O73" s="38">
        <v>9040</v>
      </c>
      <c r="P73" s="38">
        <v>34957</v>
      </c>
      <c r="Q73" s="38">
        <v>299288</v>
      </c>
      <c r="R73" s="38">
        <v>17999</v>
      </c>
      <c r="S73" s="38">
        <v>4392</v>
      </c>
      <c r="T73" s="38">
        <v>7604</v>
      </c>
      <c r="U73" s="38">
        <v>5278</v>
      </c>
      <c r="V73" s="38">
        <v>4323</v>
      </c>
      <c r="W73" s="38">
        <v>8505</v>
      </c>
      <c r="X73" s="38">
        <v>48101</v>
      </c>
      <c r="Y73" s="38">
        <v>10316</v>
      </c>
      <c r="Z73" s="38">
        <v>7371</v>
      </c>
      <c r="AA73" s="38">
        <v>6052</v>
      </c>
      <c r="AB73" s="38">
        <v>23739</v>
      </c>
      <c r="AC73" s="38">
        <v>45553</v>
      </c>
      <c r="AD73" s="38">
        <v>63567</v>
      </c>
      <c r="AE73" s="38">
        <v>47317</v>
      </c>
      <c r="AF73" s="38">
        <v>156437</v>
      </c>
      <c r="AG73" s="38">
        <v>751</v>
      </c>
      <c r="AH73" s="38">
        <v>5469</v>
      </c>
      <c r="AI73" s="38">
        <v>19326</v>
      </c>
      <c r="AJ73" s="38">
        <v>25546</v>
      </c>
      <c r="AK73" s="38">
        <v>17386</v>
      </c>
      <c r="AL73" s="38">
        <v>8099</v>
      </c>
      <c r="AM73" s="38">
        <v>24518</v>
      </c>
      <c r="AN73" s="38">
        <v>40669</v>
      </c>
      <c r="AO73" s="38">
        <v>13204</v>
      </c>
      <c r="AP73" s="38">
        <v>0</v>
      </c>
      <c r="AQ73" s="38">
        <v>103876</v>
      </c>
      <c r="AR73" s="38">
        <v>19011</v>
      </c>
      <c r="AS73" s="38">
        <v>87279</v>
      </c>
      <c r="AT73" s="38">
        <v>23424</v>
      </c>
      <c r="AU73" s="38">
        <v>110703</v>
      </c>
      <c r="AV73" s="38">
        <v>22194</v>
      </c>
      <c r="AW73" s="38">
        <v>4761</v>
      </c>
      <c r="AX73" s="38">
        <v>10800</v>
      </c>
      <c r="AY73" s="38">
        <v>13002</v>
      </c>
      <c r="AZ73" s="38">
        <v>21964</v>
      </c>
      <c r="BA73" s="38">
        <v>34200</v>
      </c>
      <c r="BB73" s="38">
        <v>14864</v>
      </c>
      <c r="BC73" s="38">
        <v>121785</v>
      </c>
      <c r="BD73" s="38">
        <v>1102122</v>
      </c>
      <c r="BE73" s="38">
        <v>43610</v>
      </c>
      <c r="BF73" s="38">
        <v>-33500</v>
      </c>
      <c r="BG73" s="38">
        <v>1112232</v>
      </c>
      <c r="BH73" s="38">
        <v>40860</v>
      </c>
      <c r="BI73" s="38">
        <v>124286</v>
      </c>
      <c r="BJ73" s="38">
        <v>6110</v>
      </c>
      <c r="BK73" s="38">
        <v>63471</v>
      </c>
      <c r="BL73" s="38">
        <v>34600</v>
      </c>
      <c r="BM73" s="38">
        <v>228467</v>
      </c>
      <c r="BN73" s="38">
        <v>1381559</v>
      </c>
    </row>
    <row r="74" spans="1:66" ht="15">
      <c r="A74" s="397">
        <v>2014</v>
      </c>
      <c r="B74" s="38">
        <v>84902</v>
      </c>
      <c r="C74" s="38">
        <v>9463</v>
      </c>
      <c r="D74" s="38">
        <v>94365</v>
      </c>
      <c r="E74" s="38">
        <v>17844</v>
      </c>
      <c r="F74" s="38">
        <v>19054</v>
      </c>
      <c r="G74" s="38">
        <v>4453</v>
      </c>
      <c r="H74" s="38">
        <v>41351</v>
      </c>
      <c r="I74" s="38">
        <v>49719</v>
      </c>
      <c r="J74" s="38">
        <v>8985</v>
      </c>
      <c r="K74" s="38">
        <v>58704</v>
      </c>
      <c r="L74" s="38">
        <v>73553</v>
      </c>
      <c r="M74" s="38">
        <v>190006</v>
      </c>
      <c r="N74" s="38">
        <v>2708</v>
      </c>
      <c r="O74" s="38">
        <v>9510</v>
      </c>
      <c r="P74" s="38">
        <v>31238</v>
      </c>
      <c r="Q74" s="38">
        <v>307015</v>
      </c>
      <c r="R74" s="38">
        <v>19541</v>
      </c>
      <c r="S74" s="38">
        <v>4544</v>
      </c>
      <c r="T74" s="38">
        <v>8261</v>
      </c>
      <c r="U74" s="38">
        <v>5063</v>
      </c>
      <c r="V74" s="38">
        <v>4080</v>
      </c>
      <c r="W74" s="38">
        <v>9020</v>
      </c>
      <c r="X74" s="38">
        <v>50509</v>
      </c>
      <c r="Y74" s="38">
        <v>10680</v>
      </c>
      <c r="Z74" s="38">
        <v>7744</v>
      </c>
      <c r="AA74" s="38">
        <v>5996</v>
      </c>
      <c r="AB74" s="38">
        <v>24420</v>
      </c>
      <c r="AC74" s="38">
        <v>51399</v>
      </c>
      <c r="AD74" s="38">
        <v>62084</v>
      </c>
      <c r="AE74" s="38">
        <v>48676</v>
      </c>
      <c r="AF74" s="38">
        <v>162159</v>
      </c>
      <c r="AG74" s="38">
        <v>807</v>
      </c>
      <c r="AH74" s="38">
        <v>4075</v>
      </c>
      <c r="AI74" s="38">
        <v>19667</v>
      </c>
      <c r="AJ74" s="38">
        <v>24549</v>
      </c>
      <c r="AK74" s="38">
        <v>16765</v>
      </c>
      <c r="AL74" s="38">
        <v>8453</v>
      </c>
      <c r="AM74" s="38">
        <v>26443</v>
      </c>
      <c r="AN74" s="38">
        <v>43695</v>
      </c>
      <c r="AO74" s="38">
        <v>12427</v>
      </c>
      <c r="AP74" s="38">
        <v>0</v>
      </c>
      <c r="AQ74" s="38">
        <v>107783</v>
      </c>
      <c r="AR74" s="38">
        <v>21540</v>
      </c>
      <c r="AS74" s="38">
        <v>91468</v>
      </c>
      <c r="AT74" s="38">
        <v>24718</v>
      </c>
      <c r="AU74" s="38">
        <v>116186</v>
      </c>
      <c r="AV74" s="38">
        <v>23974</v>
      </c>
      <c r="AW74" s="38">
        <v>4887</v>
      </c>
      <c r="AX74" s="38">
        <v>11918</v>
      </c>
      <c r="AY74" s="38">
        <v>13830</v>
      </c>
      <c r="AZ74" s="38">
        <v>25370</v>
      </c>
      <c r="BA74" s="38">
        <v>44738</v>
      </c>
      <c r="BB74" s="38">
        <v>15049</v>
      </c>
      <c r="BC74" s="38">
        <v>139766</v>
      </c>
      <c r="BD74" s="38">
        <v>1148347</v>
      </c>
      <c r="BE74" s="38">
        <v>45938</v>
      </c>
      <c r="BF74" s="38">
        <v>-35313</v>
      </c>
      <c r="BG74" s="38">
        <v>1158972</v>
      </c>
      <c r="BH74" s="38">
        <v>39713</v>
      </c>
      <c r="BI74" s="38">
        <v>130325</v>
      </c>
      <c r="BJ74" s="38">
        <v>6051</v>
      </c>
      <c r="BK74" s="38">
        <v>65945</v>
      </c>
      <c r="BL74" s="38">
        <v>35363</v>
      </c>
      <c r="BM74" s="38">
        <v>237684</v>
      </c>
      <c r="BN74" s="38">
        <v>1436369</v>
      </c>
    </row>
    <row r="75" spans="1:66" ht="15">
      <c r="A75" s="397">
        <v>2015</v>
      </c>
      <c r="B75" s="38">
        <v>83010</v>
      </c>
      <c r="C75" s="38">
        <v>9435</v>
      </c>
      <c r="D75" s="38">
        <v>92445</v>
      </c>
      <c r="E75" s="38">
        <v>18232</v>
      </c>
      <c r="F75" s="38">
        <v>18151</v>
      </c>
      <c r="G75" s="38">
        <v>3355</v>
      </c>
      <c r="H75" s="38">
        <v>39738</v>
      </c>
      <c r="I75" s="38">
        <v>52097</v>
      </c>
      <c r="J75" s="38">
        <v>9670</v>
      </c>
      <c r="K75" s="38">
        <v>61767</v>
      </c>
      <c r="L75" s="38">
        <v>75986</v>
      </c>
      <c r="M75" s="38">
        <v>197376</v>
      </c>
      <c r="N75" s="38">
        <v>2846</v>
      </c>
      <c r="O75" s="38">
        <v>9524</v>
      </c>
      <c r="P75" s="38">
        <v>31399</v>
      </c>
      <c r="Q75" s="38">
        <v>317131</v>
      </c>
      <c r="R75" s="38">
        <v>21960</v>
      </c>
      <c r="S75" s="38">
        <v>5529</v>
      </c>
      <c r="T75" s="38">
        <v>7964</v>
      </c>
      <c r="U75" s="38">
        <v>5117</v>
      </c>
      <c r="V75" s="38">
        <v>4407</v>
      </c>
      <c r="W75" s="38">
        <v>9355</v>
      </c>
      <c r="X75" s="38">
        <v>54332</v>
      </c>
      <c r="Y75" s="38">
        <v>10689</v>
      </c>
      <c r="Z75" s="38">
        <v>8334</v>
      </c>
      <c r="AA75" s="38">
        <v>6093</v>
      </c>
      <c r="AB75" s="38">
        <v>25116</v>
      </c>
      <c r="AC75" s="38">
        <v>53811</v>
      </c>
      <c r="AD75" s="38">
        <v>59416</v>
      </c>
      <c r="AE75" s="38">
        <v>50481</v>
      </c>
      <c r="AF75" s="38">
        <v>163708</v>
      </c>
      <c r="AG75" s="38">
        <v>1127</v>
      </c>
      <c r="AH75" s="38">
        <v>4424</v>
      </c>
      <c r="AI75" s="38">
        <v>19580</v>
      </c>
      <c r="AJ75" s="38">
        <v>25131</v>
      </c>
      <c r="AK75" s="38">
        <v>18157</v>
      </c>
      <c r="AL75" s="38">
        <v>8616</v>
      </c>
      <c r="AM75" s="38">
        <v>27082</v>
      </c>
      <c r="AN75" s="38">
        <v>45238</v>
      </c>
      <c r="AO75" s="38">
        <v>12767</v>
      </c>
      <c r="AP75" s="38">
        <v>0</v>
      </c>
      <c r="AQ75" s="38">
        <v>111860</v>
      </c>
      <c r="AR75" s="38">
        <v>24016</v>
      </c>
      <c r="AS75" s="38">
        <v>94713</v>
      </c>
      <c r="AT75" s="38">
        <v>26777</v>
      </c>
      <c r="AU75" s="38">
        <v>121490</v>
      </c>
      <c r="AV75" s="38">
        <v>26302</v>
      </c>
      <c r="AW75" s="38">
        <v>5046</v>
      </c>
      <c r="AX75" s="38">
        <v>12881</v>
      </c>
      <c r="AY75" s="38">
        <v>15523</v>
      </c>
      <c r="AZ75" s="38">
        <v>19208</v>
      </c>
      <c r="BA75" s="38">
        <v>45660</v>
      </c>
      <c r="BB75" s="38">
        <v>15123</v>
      </c>
      <c r="BC75" s="38">
        <v>139743</v>
      </c>
      <c r="BD75" s="38">
        <v>1176477</v>
      </c>
      <c r="BE75" s="38">
        <v>48249</v>
      </c>
      <c r="BF75" s="38">
        <v>-36695</v>
      </c>
      <c r="BG75" s="38">
        <v>1188031</v>
      </c>
      <c r="BH75" s="38">
        <v>40294</v>
      </c>
      <c r="BI75" s="38">
        <v>133590</v>
      </c>
      <c r="BJ75" s="38">
        <v>5739</v>
      </c>
      <c r="BK75" s="38">
        <v>66012</v>
      </c>
      <c r="BL75" s="38">
        <v>35772</v>
      </c>
      <c r="BM75" s="38">
        <v>241113</v>
      </c>
      <c r="BN75" s="38">
        <v>1469438</v>
      </c>
    </row>
    <row r="76" spans="1:66" ht="15">
      <c r="A76" s="397">
        <v>2016</v>
      </c>
      <c r="B76" s="38">
        <v>88453</v>
      </c>
      <c r="C76" s="38">
        <v>9653</v>
      </c>
      <c r="D76" s="38">
        <v>98106</v>
      </c>
      <c r="E76" s="38">
        <v>18269</v>
      </c>
      <c r="F76" s="38">
        <v>18015</v>
      </c>
      <c r="G76" s="38">
        <v>3038</v>
      </c>
      <c r="H76" s="38">
        <v>39322</v>
      </c>
      <c r="I76" s="38">
        <v>54993</v>
      </c>
      <c r="J76" s="38">
        <v>9531</v>
      </c>
      <c r="K76" s="38">
        <v>64524</v>
      </c>
      <c r="L76" s="38">
        <v>79607</v>
      </c>
      <c r="M76" s="38">
        <v>207654</v>
      </c>
      <c r="N76" s="38">
        <v>3093</v>
      </c>
      <c r="O76" s="38">
        <v>9693</v>
      </c>
      <c r="P76" s="38">
        <v>31722</v>
      </c>
      <c r="Q76" s="38">
        <v>331769</v>
      </c>
      <c r="R76" s="38">
        <v>21418</v>
      </c>
      <c r="S76" s="38">
        <v>5963</v>
      </c>
      <c r="T76" s="38">
        <v>7934</v>
      </c>
      <c r="U76" s="38">
        <v>5707</v>
      </c>
      <c r="V76" s="38">
        <v>5005</v>
      </c>
      <c r="W76" s="38">
        <v>10301</v>
      </c>
      <c r="X76" s="38">
        <v>56328</v>
      </c>
      <c r="Y76" s="38">
        <v>10638</v>
      </c>
      <c r="Z76" s="38">
        <v>9333</v>
      </c>
      <c r="AA76" s="38">
        <v>6549</v>
      </c>
      <c r="AB76" s="38">
        <v>26520</v>
      </c>
      <c r="AC76" s="38">
        <v>58454</v>
      </c>
      <c r="AD76" s="38">
        <v>59759</v>
      </c>
      <c r="AE76" s="38">
        <v>52203</v>
      </c>
      <c r="AF76" s="38">
        <v>170416</v>
      </c>
      <c r="AG76" s="38">
        <v>1100</v>
      </c>
      <c r="AH76" s="38">
        <v>7482</v>
      </c>
      <c r="AI76" s="38">
        <v>20242</v>
      </c>
      <c r="AJ76" s="38">
        <v>28824</v>
      </c>
      <c r="AK76" s="38">
        <v>16361</v>
      </c>
      <c r="AL76" s="38">
        <v>8998</v>
      </c>
      <c r="AM76" s="38">
        <v>29279</v>
      </c>
      <c r="AN76" s="38">
        <v>45700</v>
      </c>
      <c r="AO76" s="38">
        <v>13376</v>
      </c>
      <c r="AP76" s="38">
        <v>0</v>
      </c>
      <c r="AQ76" s="38">
        <v>113714</v>
      </c>
      <c r="AR76" s="38">
        <v>25907</v>
      </c>
      <c r="AS76" s="38">
        <v>99380</v>
      </c>
      <c r="AT76" s="38">
        <v>28760</v>
      </c>
      <c r="AU76" s="38">
        <v>128140</v>
      </c>
      <c r="AV76" s="38">
        <v>26881</v>
      </c>
      <c r="AW76" s="38">
        <v>5329</v>
      </c>
      <c r="AX76" s="38">
        <v>14290</v>
      </c>
      <c r="AY76" s="38">
        <v>15619</v>
      </c>
      <c r="AZ76" s="38">
        <v>20406</v>
      </c>
      <c r="BA76" s="38">
        <v>51933</v>
      </c>
      <c r="BB76" s="38">
        <v>15463</v>
      </c>
      <c r="BC76" s="38">
        <v>149921</v>
      </c>
      <c r="BD76" s="38">
        <v>1233491</v>
      </c>
      <c r="BE76" s="38">
        <v>54429</v>
      </c>
      <c r="BF76" s="38">
        <v>-38575</v>
      </c>
      <c r="BG76" s="38">
        <v>1249345</v>
      </c>
      <c r="BH76" s="38">
        <v>40100</v>
      </c>
      <c r="BI76" s="38">
        <v>139432</v>
      </c>
      <c r="BJ76" s="38">
        <v>5656</v>
      </c>
      <c r="BK76" s="38">
        <v>66443</v>
      </c>
      <c r="BL76" s="38">
        <v>36631</v>
      </c>
      <c r="BM76" s="38">
        <v>248162</v>
      </c>
      <c r="BN76" s="38">
        <v>1537607</v>
      </c>
    </row>
    <row r="77" spans="1:66" ht="15">
      <c r="A77" s="397">
        <v>2017</v>
      </c>
      <c r="B77" s="38">
        <v>93454</v>
      </c>
      <c r="C77" s="38">
        <v>9994</v>
      </c>
      <c r="D77" s="38">
        <v>103448</v>
      </c>
      <c r="E77" s="38">
        <v>19916</v>
      </c>
      <c r="F77" s="38">
        <v>18091</v>
      </c>
      <c r="G77" s="38">
        <v>4307</v>
      </c>
      <c r="H77" s="38">
        <v>42314</v>
      </c>
      <c r="I77" s="38">
        <v>55100</v>
      </c>
      <c r="J77" s="38">
        <v>10159</v>
      </c>
      <c r="K77" s="38">
        <v>65259</v>
      </c>
      <c r="L77" s="38">
        <v>80065</v>
      </c>
      <c r="M77" s="38">
        <v>210187</v>
      </c>
      <c r="N77" s="38">
        <v>3089</v>
      </c>
      <c r="O77" s="38">
        <v>9691</v>
      </c>
      <c r="P77" s="38">
        <v>30975</v>
      </c>
      <c r="Q77" s="38">
        <v>334007</v>
      </c>
      <c r="R77" s="38">
        <v>23332</v>
      </c>
      <c r="S77" s="38">
        <v>7281</v>
      </c>
      <c r="T77" s="38">
        <v>8444</v>
      </c>
      <c r="U77" s="38">
        <v>6192</v>
      </c>
      <c r="V77" s="38">
        <v>5488</v>
      </c>
      <c r="W77" s="38">
        <v>10492</v>
      </c>
      <c r="X77" s="38">
        <v>61229</v>
      </c>
      <c r="Y77" s="38">
        <v>11104</v>
      </c>
      <c r="Z77" s="38">
        <v>9344</v>
      </c>
      <c r="AA77" s="38">
        <v>6855</v>
      </c>
      <c r="AB77" s="38">
        <v>27303</v>
      </c>
      <c r="AC77" s="38">
        <v>56511</v>
      </c>
      <c r="AD77" s="38">
        <v>65787</v>
      </c>
      <c r="AE77" s="38">
        <v>53948</v>
      </c>
      <c r="AF77" s="38">
        <v>176246</v>
      </c>
      <c r="AG77" s="38">
        <v>1196</v>
      </c>
      <c r="AH77" s="38">
        <v>6606</v>
      </c>
      <c r="AI77" s="38">
        <v>21358</v>
      </c>
      <c r="AJ77" s="38">
        <v>29160</v>
      </c>
      <c r="AK77" s="38">
        <v>18032</v>
      </c>
      <c r="AL77" s="38">
        <v>10476</v>
      </c>
      <c r="AM77" s="38">
        <v>33956</v>
      </c>
      <c r="AN77" s="38">
        <v>46489</v>
      </c>
      <c r="AO77" s="38">
        <v>14149</v>
      </c>
      <c r="AP77" s="38">
        <v>0</v>
      </c>
      <c r="AQ77" s="38">
        <v>123102</v>
      </c>
      <c r="AR77" s="38">
        <v>27162</v>
      </c>
      <c r="AS77" s="38">
        <v>105746</v>
      </c>
      <c r="AT77" s="38">
        <v>30584</v>
      </c>
      <c r="AU77" s="38">
        <v>136330</v>
      </c>
      <c r="AV77" s="38">
        <v>29653</v>
      </c>
      <c r="AW77" s="38">
        <v>5540</v>
      </c>
      <c r="AX77" s="38">
        <v>13196</v>
      </c>
      <c r="AY77" s="38">
        <v>15937</v>
      </c>
      <c r="AZ77" s="38">
        <v>19386</v>
      </c>
      <c r="BA77" s="38">
        <v>52616</v>
      </c>
      <c r="BB77" s="38">
        <v>16801</v>
      </c>
      <c r="BC77" s="38">
        <v>153129</v>
      </c>
      <c r="BD77" s="38">
        <v>1278689</v>
      </c>
      <c r="BE77" s="38">
        <v>59544</v>
      </c>
      <c r="BF77" s="38">
        <v>-43664</v>
      </c>
      <c r="BG77" s="38">
        <v>1294569</v>
      </c>
      <c r="BH77" s="38">
        <v>42352</v>
      </c>
      <c r="BI77" s="38">
        <v>142738</v>
      </c>
      <c r="BJ77" s="38">
        <v>5523</v>
      </c>
      <c r="BK77" s="38">
        <v>67318</v>
      </c>
      <c r="BL77" s="38">
        <v>37198</v>
      </c>
      <c r="BM77" s="38">
        <v>252777</v>
      </c>
      <c r="BN77" s="38">
        <v>1589698</v>
      </c>
    </row>
    <row r="78" spans="1:66" ht="15">
      <c r="A78" s="397">
        <v>2018</v>
      </c>
      <c r="B78" s="38">
        <v>97010</v>
      </c>
      <c r="C78" s="38">
        <v>10478</v>
      </c>
      <c r="D78" s="38">
        <v>107488</v>
      </c>
      <c r="E78" s="38">
        <v>21386</v>
      </c>
      <c r="F78" s="38">
        <v>18546</v>
      </c>
      <c r="G78" s="38">
        <v>4077</v>
      </c>
      <c r="H78" s="38">
        <v>44009</v>
      </c>
      <c r="I78" s="38">
        <v>56214</v>
      </c>
      <c r="J78" s="38">
        <v>10636</v>
      </c>
      <c r="K78" s="38">
        <v>66850</v>
      </c>
      <c r="L78" s="38">
        <v>81435</v>
      </c>
      <c r="M78" s="38">
        <v>215995</v>
      </c>
      <c r="N78" s="38">
        <v>3109</v>
      </c>
      <c r="O78" s="38">
        <v>10074</v>
      </c>
      <c r="P78" s="38">
        <v>33510</v>
      </c>
      <c r="Q78" s="38">
        <v>344123</v>
      </c>
      <c r="R78" s="38">
        <v>23297</v>
      </c>
      <c r="S78" s="38">
        <v>6613</v>
      </c>
      <c r="T78" s="38">
        <v>10511</v>
      </c>
      <c r="U78" s="38">
        <v>6516</v>
      </c>
      <c r="V78" s="38">
        <v>6433</v>
      </c>
      <c r="W78" s="38">
        <v>10927</v>
      </c>
      <c r="X78" s="38">
        <v>64297</v>
      </c>
      <c r="Y78" s="38">
        <v>11835</v>
      </c>
      <c r="Z78" s="38">
        <v>9036</v>
      </c>
      <c r="AA78" s="38">
        <v>7053</v>
      </c>
      <c r="AB78" s="38">
        <v>27924</v>
      </c>
      <c r="AC78" s="38">
        <v>56989</v>
      </c>
      <c r="AD78" s="38">
        <v>71020</v>
      </c>
      <c r="AE78" s="38">
        <v>59570</v>
      </c>
      <c r="AF78" s="38">
        <v>187579</v>
      </c>
      <c r="AG78" s="38">
        <v>1066</v>
      </c>
      <c r="AH78" s="38">
        <v>6620</v>
      </c>
      <c r="AI78" s="38">
        <v>20747</v>
      </c>
      <c r="AJ78" s="38">
        <v>28433</v>
      </c>
      <c r="AK78" s="38">
        <v>19488</v>
      </c>
      <c r="AL78" s="38">
        <v>9860</v>
      </c>
      <c r="AM78" s="38">
        <v>34150</v>
      </c>
      <c r="AN78" s="38">
        <v>47865</v>
      </c>
      <c r="AO78" s="38">
        <v>14457</v>
      </c>
      <c r="AP78" s="38">
        <v>0</v>
      </c>
      <c r="AQ78" s="38">
        <v>125820</v>
      </c>
      <c r="AR78" s="38">
        <v>28521</v>
      </c>
      <c r="AS78" s="38">
        <v>109357</v>
      </c>
      <c r="AT78" s="38">
        <v>30822</v>
      </c>
      <c r="AU78" s="38">
        <v>140179</v>
      </c>
      <c r="AV78" s="38">
        <v>31330</v>
      </c>
      <c r="AW78" s="38">
        <v>5703</v>
      </c>
      <c r="AX78" s="38">
        <v>13565</v>
      </c>
      <c r="AY78" s="38">
        <v>16024</v>
      </c>
      <c r="AZ78" s="38">
        <v>17580</v>
      </c>
      <c r="BA78" s="38">
        <v>56850</v>
      </c>
      <c r="BB78" s="38">
        <v>17427</v>
      </c>
      <c r="BC78" s="38">
        <v>158479</v>
      </c>
      <c r="BD78" s="38">
        <v>1323702</v>
      </c>
      <c r="BE78" s="38">
        <v>63108</v>
      </c>
      <c r="BF78" s="38">
        <v>-43079</v>
      </c>
      <c r="BG78" s="38">
        <v>1343731</v>
      </c>
      <c r="BH78" s="38">
        <v>47942</v>
      </c>
      <c r="BI78" s="38">
        <v>146605</v>
      </c>
      <c r="BJ78" s="38">
        <v>5602</v>
      </c>
      <c r="BK78" s="38">
        <v>68558</v>
      </c>
      <c r="BL78" s="38">
        <v>38838</v>
      </c>
      <c r="BM78" s="38">
        <v>259603</v>
      </c>
      <c r="BN78" s="38">
        <v>1651276</v>
      </c>
    </row>
    <row r="79" spans="1:66" ht="15">
      <c r="A79" s="397">
        <v>2019</v>
      </c>
      <c r="B79" s="38">
        <v>98484</v>
      </c>
      <c r="C79" s="38">
        <v>11047</v>
      </c>
      <c r="D79" s="38">
        <v>109531</v>
      </c>
      <c r="E79" s="38">
        <v>21383</v>
      </c>
      <c r="F79" s="38">
        <v>18106</v>
      </c>
      <c r="G79" s="38">
        <v>3631</v>
      </c>
      <c r="H79" s="38">
        <v>43120</v>
      </c>
      <c r="I79" s="38">
        <v>59310</v>
      </c>
      <c r="J79" s="38">
        <v>10478</v>
      </c>
      <c r="K79" s="38">
        <v>69788</v>
      </c>
      <c r="L79" s="38">
        <v>82888</v>
      </c>
      <c r="M79" s="38">
        <v>220716</v>
      </c>
      <c r="N79" s="38">
        <v>3158</v>
      </c>
      <c r="O79" s="38">
        <v>10275</v>
      </c>
      <c r="P79" s="38">
        <v>32455</v>
      </c>
      <c r="Q79" s="38">
        <v>349492</v>
      </c>
      <c r="R79" s="38">
        <v>24018</v>
      </c>
      <c r="S79" s="38">
        <v>6784</v>
      </c>
      <c r="T79" s="38">
        <v>10314</v>
      </c>
      <c r="U79" s="38">
        <v>6918</v>
      </c>
      <c r="V79" s="38">
        <v>6509</v>
      </c>
      <c r="W79" s="38">
        <v>11676</v>
      </c>
      <c r="X79" s="38">
        <v>66219</v>
      </c>
      <c r="Y79" s="38">
        <v>12632</v>
      </c>
      <c r="Z79" s="38">
        <v>8595</v>
      </c>
      <c r="AA79" s="38">
        <v>7471</v>
      </c>
      <c r="AB79" s="38">
        <v>28698</v>
      </c>
      <c r="AC79" s="38">
        <v>60859</v>
      </c>
      <c r="AD79" s="38">
        <v>70732</v>
      </c>
      <c r="AE79" s="38">
        <v>61231</v>
      </c>
      <c r="AF79" s="38">
        <v>192822</v>
      </c>
      <c r="AG79" s="38">
        <v>1033</v>
      </c>
      <c r="AH79" s="38">
        <v>6433</v>
      </c>
      <c r="AI79" s="38">
        <v>20776</v>
      </c>
      <c r="AJ79" s="38">
        <v>28242</v>
      </c>
      <c r="AK79" s="38">
        <v>18371</v>
      </c>
      <c r="AL79" s="38">
        <v>10641</v>
      </c>
      <c r="AM79" s="38">
        <v>38590</v>
      </c>
      <c r="AN79" s="38">
        <v>50944</v>
      </c>
      <c r="AO79" s="38">
        <v>15269</v>
      </c>
      <c r="AP79" s="38">
        <v>0</v>
      </c>
      <c r="AQ79" s="38">
        <v>133815</v>
      </c>
      <c r="AR79" s="38">
        <v>29247</v>
      </c>
      <c r="AS79" s="38">
        <v>112055</v>
      </c>
      <c r="AT79" s="38">
        <v>31964</v>
      </c>
      <c r="AU79" s="38">
        <v>144019</v>
      </c>
      <c r="AV79" s="38">
        <v>32827</v>
      </c>
      <c r="AW79" s="38">
        <v>5993</v>
      </c>
      <c r="AX79" s="38">
        <v>13642</v>
      </c>
      <c r="AY79" s="38">
        <v>15345</v>
      </c>
      <c r="AZ79" s="38">
        <v>19474</v>
      </c>
      <c r="BA79" s="38">
        <v>56789</v>
      </c>
      <c r="BB79" s="38">
        <v>17955</v>
      </c>
      <c r="BC79" s="38">
        <v>162025</v>
      </c>
      <c r="BD79" s="38">
        <v>1357018</v>
      </c>
      <c r="BE79" s="38">
        <v>68618</v>
      </c>
      <c r="BF79" s="38">
        <v>-46987</v>
      </c>
      <c r="BG79" s="38">
        <v>1378649</v>
      </c>
      <c r="BH79" s="38">
        <v>49291</v>
      </c>
      <c r="BI79" s="38">
        <v>156172</v>
      </c>
      <c r="BJ79" s="38">
        <v>5386</v>
      </c>
      <c r="BK79" s="38">
        <v>72011</v>
      </c>
      <c r="BL79" s="38">
        <v>42684</v>
      </c>
      <c r="BM79" s="38">
        <v>276253</v>
      </c>
      <c r="BN79" s="38">
        <v>1704193</v>
      </c>
    </row>
    <row r="80" spans="1:66" ht="15">
      <c r="A80" s="397">
        <v>2020</v>
      </c>
      <c r="B80" s="38">
        <v>104768</v>
      </c>
      <c r="C80" s="38">
        <v>11761</v>
      </c>
      <c r="D80" s="38">
        <v>116529</v>
      </c>
      <c r="E80" s="38">
        <v>26712</v>
      </c>
      <c r="F80" s="38">
        <v>19792</v>
      </c>
      <c r="G80" s="38">
        <v>2862</v>
      </c>
      <c r="H80" s="38">
        <v>49366</v>
      </c>
      <c r="I80" s="38">
        <v>47888</v>
      </c>
      <c r="J80" s="38">
        <v>8219</v>
      </c>
      <c r="K80" s="38">
        <v>56107</v>
      </c>
      <c r="L80" s="38">
        <v>83583</v>
      </c>
      <c r="M80" s="38">
        <v>225494</v>
      </c>
      <c r="N80" s="38">
        <v>3310</v>
      </c>
      <c r="O80" s="38">
        <v>10957</v>
      </c>
      <c r="P80" s="38">
        <v>31491</v>
      </c>
      <c r="Q80" s="38">
        <v>354835</v>
      </c>
      <c r="R80" s="38">
        <v>24182</v>
      </c>
      <c r="S80" s="38">
        <v>7194</v>
      </c>
      <c r="T80" s="38">
        <v>11340</v>
      </c>
      <c r="U80" s="38">
        <v>6577</v>
      </c>
      <c r="V80" s="38">
        <v>6663</v>
      </c>
      <c r="W80" s="38">
        <v>12138</v>
      </c>
      <c r="X80" s="38">
        <v>68094</v>
      </c>
      <c r="Y80" s="38">
        <v>10895</v>
      </c>
      <c r="Z80" s="38">
        <v>5473</v>
      </c>
      <c r="AA80" s="38">
        <v>6316</v>
      </c>
      <c r="AB80" s="38">
        <v>22684</v>
      </c>
      <c r="AC80" s="38">
        <v>51025</v>
      </c>
      <c r="AD80" s="38">
        <v>51399</v>
      </c>
      <c r="AE80" s="38">
        <v>20830</v>
      </c>
      <c r="AF80" s="38">
        <v>123254</v>
      </c>
      <c r="AG80" s="38">
        <v>1203</v>
      </c>
      <c r="AH80" s="38">
        <v>6359</v>
      </c>
      <c r="AI80" s="38">
        <v>22014</v>
      </c>
      <c r="AJ80" s="38">
        <v>29576</v>
      </c>
      <c r="AK80" s="38">
        <v>19703</v>
      </c>
      <c r="AL80" s="38">
        <v>7776</v>
      </c>
      <c r="AM80" s="38">
        <v>38126</v>
      </c>
      <c r="AN80" s="38">
        <v>37832</v>
      </c>
      <c r="AO80" s="38">
        <v>13258</v>
      </c>
      <c r="AP80" s="38">
        <v>0</v>
      </c>
      <c r="AQ80" s="38">
        <v>116695</v>
      </c>
      <c r="AR80" s="38">
        <v>29912</v>
      </c>
      <c r="AS80" s="38">
        <v>73158</v>
      </c>
      <c r="AT80" s="38">
        <v>15403</v>
      </c>
      <c r="AU80" s="38">
        <v>88561</v>
      </c>
      <c r="AV80" s="38">
        <v>26469</v>
      </c>
      <c r="AW80" s="38">
        <v>4119</v>
      </c>
      <c r="AX80" s="38">
        <v>10792</v>
      </c>
      <c r="AY80" s="38">
        <v>12342</v>
      </c>
      <c r="AZ80" s="38">
        <v>19172</v>
      </c>
      <c r="BA80" s="38">
        <v>52747</v>
      </c>
      <c r="BB80" s="38">
        <v>18066</v>
      </c>
      <c r="BC80" s="38">
        <v>143707</v>
      </c>
      <c r="BD80" s="38">
        <v>1199320</v>
      </c>
      <c r="BE80" s="38">
        <v>24229</v>
      </c>
      <c r="BF80" s="38">
        <v>-21762</v>
      </c>
      <c r="BG80" s="38">
        <v>1201787</v>
      </c>
      <c r="BH80" s="38">
        <v>44286</v>
      </c>
      <c r="BI80" s="38">
        <v>192794</v>
      </c>
      <c r="BJ80" s="38">
        <v>5806</v>
      </c>
      <c r="BK80" s="38">
        <v>75059</v>
      </c>
      <c r="BL80" s="38">
        <v>46133</v>
      </c>
      <c r="BM80" s="38">
        <v>319792</v>
      </c>
      <c r="BN80" s="38">
        <v>1565865</v>
      </c>
    </row>
    <row r="81" spans="1:66" ht="15">
      <c r="A81" s="397">
        <v>2021</v>
      </c>
      <c r="B81" s="38">
        <v>105534</v>
      </c>
      <c r="C81" s="38">
        <v>12416</v>
      </c>
      <c r="D81" s="38">
        <v>117950</v>
      </c>
      <c r="E81" s="38">
        <v>25843</v>
      </c>
      <c r="F81" s="38">
        <v>19728</v>
      </c>
      <c r="G81" s="38">
        <v>2832</v>
      </c>
      <c r="H81" s="38">
        <v>48403</v>
      </c>
      <c r="I81" s="38">
        <v>53857</v>
      </c>
      <c r="J81" s="38">
        <v>8983</v>
      </c>
      <c r="K81" s="38">
        <v>62840</v>
      </c>
      <c r="L81" s="38">
        <v>85795</v>
      </c>
      <c r="M81" s="38">
        <v>231169</v>
      </c>
      <c r="N81" s="38">
        <v>3493</v>
      </c>
      <c r="O81" s="38">
        <v>10636</v>
      </c>
      <c r="P81" s="38">
        <v>35727</v>
      </c>
      <c r="Q81" s="38">
        <v>366820</v>
      </c>
      <c r="R81" s="38">
        <v>27979</v>
      </c>
      <c r="S81" s="38">
        <v>7612</v>
      </c>
      <c r="T81" s="38">
        <v>11391</v>
      </c>
      <c r="U81" s="38">
        <v>7187</v>
      </c>
      <c r="V81" s="38">
        <v>8718</v>
      </c>
      <c r="W81" s="38">
        <v>10988</v>
      </c>
      <c r="X81" s="38">
        <v>73875</v>
      </c>
      <c r="Y81" s="38">
        <v>12486</v>
      </c>
      <c r="Z81" s="38">
        <v>7742</v>
      </c>
      <c r="AA81" s="38">
        <v>8416</v>
      </c>
      <c r="AB81" s="38">
        <v>28644</v>
      </c>
      <c r="AC81" s="38">
        <v>53574</v>
      </c>
      <c r="AD81" s="38">
        <v>69088</v>
      </c>
      <c r="AE81" s="38">
        <v>24762</v>
      </c>
      <c r="AF81" s="38">
        <v>147424</v>
      </c>
      <c r="AG81" s="38">
        <v>1309</v>
      </c>
      <c r="AH81" s="38">
        <v>4439</v>
      </c>
      <c r="AI81" s="38">
        <v>21992</v>
      </c>
      <c r="AJ81" s="38">
        <v>27740</v>
      </c>
      <c r="AK81" s="38">
        <v>20225</v>
      </c>
      <c r="AL81" s="38">
        <v>9380</v>
      </c>
      <c r="AM81" s="38">
        <v>43666</v>
      </c>
      <c r="AN81" s="38">
        <v>46389</v>
      </c>
      <c r="AO81" s="38">
        <v>14625</v>
      </c>
      <c r="AP81" s="38">
        <v>0</v>
      </c>
      <c r="AQ81" s="38">
        <v>134285</v>
      </c>
      <c r="AR81" s="38">
        <v>32841</v>
      </c>
      <c r="AS81" s="38">
        <v>98388</v>
      </c>
      <c r="AT81" s="38">
        <v>24136</v>
      </c>
      <c r="AU81" s="38">
        <v>122524</v>
      </c>
      <c r="AV81" s="38">
        <v>29559</v>
      </c>
      <c r="AW81" s="38">
        <v>4900</v>
      </c>
      <c r="AX81" s="38">
        <v>12237</v>
      </c>
      <c r="AY81" s="38">
        <v>14464</v>
      </c>
      <c r="AZ81" s="38">
        <v>20413</v>
      </c>
      <c r="BA81" s="38">
        <v>58988</v>
      </c>
      <c r="BB81" s="38">
        <v>18452</v>
      </c>
      <c r="BC81" s="38">
        <v>159013</v>
      </c>
      <c r="BD81" s="38">
        <v>1322359</v>
      </c>
      <c r="BE81" s="38">
        <v>26794</v>
      </c>
      <c r="BF81" s="38">
        <v>-26187</v>
      </c>
      <c r="BG81" s="38">
        <v>1322966</v>
      </c>
      <c r="BH81" s="38">
        <v>46370</v>
      </c>
      <c r="BI81" s="38">
        <v>205259</v>
      </c>
      <c r="BJ81" s="38">
        <v>6056</v>
      </c>
      <c r="BK81" s="38">
        <v>78421</v>
      </c>
      <c r="BL81" s="38">
        <v>48615</v>
      </c>
      <c r="BM81" s="38">
        <v>338351</v>
      </c>
      <c r="BN81" s="38">
        <v>1707687</v>
      </c>
    </row>
    <row r="82" spans="1:66" ht="15">
      <c r="A82" s="397">
        <v>2022</v>
      </c>
      <c r="B82" s="38">
        <v>110861</v>
      </c>
      <c r="C82" s="38">
        <v>13178</v>
      </c>
      <c r="D82" s="38">
        <v>124039</v>
      </c>
      <c r="E82" s="38">
        <v>23522</v>
      </c>
      <c r="F82" s="38">
        <v>19745</v>
      </c>
      <c r="G82" s="38">
        <v>2829</v>
      </c>
      <c r="H82" s="38">
        <v>46096</v>
      </c>
      <c r="I82" s="38">
        <v>60098</v>
      </c>
      <c r="J82" s="38">
        <v>10501</v>
      </c>
      <c r="K82" s="38">
        <v>70599</v>
      </c>
      <c r="L82" s="38">
        <v>87909</v>
      </c>
      <c r="M82" s="38">
        <v>241015</v>
      </c>
      <c r="N82" s="38">
        <v>3536</v>
      </c>
      <c r="O82" s="38">
        <v>10793</v>
      </c>
      <c r="P82" s="38">
        <v>50291</v>
      </c>
      <c r="Q82" s="38">
        <v>393544</v>
      </c>
      <c r="R82" s="38">
        <v>31244</v>
      </c>
      <c r="S82" s="38">
        <v>7324</v>
      </c>
      <c r="T82" s="38">
        <v>11791</v>
      </c>
      <c r="U82" s="38">
        <v>7445</v>
      </c>
      <c r="V82" s="38">
        <v>7440</v>
      </c>
      <c r="W82" s="38">
        <v>9998</v>
      </c>
      <c r="X82" s="38">
        <v>75242</v>
      </c>
      <c r="Y82" s="38">
        <v>12089</v>
      </c>
      <c r="Z82" s="38">
        <v>8683</v>
      </c>
      <c r="AA82" s="38">
        <v>8975</v>
      </c>
      <c r="AB82" s="38">
        <v>29747</v>
      </c>
      <c r="AC82" s="38">
        <v>59640</v>
      </c>
      <c r="AD82" s="38">
        <v>83685</v>
      </c>
      <c r="AE82" s="38">
        <v>48087</v>
      </c>
      <c r="AF82" s="38">
        <v>191412</v>
      </c>
      <c r="AG82" s="38">
        <v>1131</v>
      </c>
      <c r="AH82" s="38">
        <v>4557</v>
      </c>
      <c r="AI82" s="38">
        <v>21811</v>
      </c>
      <c r="AJ82" s="38">
        <v>27499</v>
      </c>
      <c r="AK82" s="38">
        <v>18084</v>
      </c>
      <c r="AL82" s="38">
        <v>10500</v>
      </c>
      <c r="AM82" s="38">
        <v>45611</v>
      </c>
      <c r="AN82" s="38">
        <v>54581</v>
      </c>
      <c r="AO82" s="38">
        <v>15256</v>
      </c>
      <c r="AP82" s="38">
        <v>0</v>
      </c>
      <c r="AQ82" s="38">
        <v>144032</v>
      </c>
      <c r="AR82" s="38">
        <v>35321</v>
      </c>
      <c r="AS82" s="38">
        <v>130758</v>
      </c>
      <c r="AT82" s="38">
        <v>35908</v>
      </c>
      <c r="AU82" s="38">
        <v>166666</v>
      </c>
      <c r="AV82" s="38">
        <v>32324</v>
      </c>
      <c r="AW82" s="38">
        <v>6127</v>
      </c>
      <c r="AX82" s="38">
        <v>12481</v>
      </c>
      <c r="AY82" s="38">
        <v>16390</v>
      </c>
      <c r="AZ82" s="38">
        <v>19220</v>
      </c>
      <c r="BA82" s="38">
        <v>76119</v>
      </c>
      <c r="BB82" s="38">
        <v>19371</v>
      </c>
      <c r="BC82" s="38">
        <v>182032</v>
      </c>
      <c r="BD82" s="38">
        <v>1486229</v>
      </c>
      <c r="BE82" s="38">
        <v>66494</v>
      </c>
      <c r="BF82" s="38">
        <v>-50115</v>
      </c>
      <c r="BG82" s="38">
        <v>1502608</v>
      </c>
      <c r="BH82" s="38">
        <v>49823</v>
      </c>
      <c r="BI82" s="38">
        <v>203973</v>
      </c>
      <c r="BJ82" s="38">
        <v>6501</v>
      </c>
      <c r="BK82" s="38">
        <v>80859</v>
      </c>
      <c r="BL82" s="38">
        <v>46842</v>
      </c>
      <c r="BM82" s="38">
        <v>338175</v>
      </c>
      <c r="BN82" s="38">
        <v>1890606</v>
      </c>
    </row>
    <row r="83" spans="1:66"/>
    <row r="85" spans="1:66" ht="12.75" customHeight="1">
      <c r="A85" s="407"/>
    </row>
    <row r="86" spans="1:66" ht="12.75" customHeight="1">
      <c r="B86" s="509"/>
      <c r="C86" s="509"/>
      <c r="D86" s="509"/>
      <c r="E86" s="509"/>
      <c r="F86" s="509"/>
      <c r="G86" s="509"/>
      <c r="H86" s="509"/>
      <c r="I86" s="509"/>
      <c r="J86" s="509"/>
      <c r="K86" s="509"/>
      <c r="L86" s="509"/>
      <c r="M86" s="509"/>
      <c r="N86" s="509"/>
      <c r="O86" s="509"/>
      <c r="P86" s="509"/>
      <c r="Q86" s="509"/>
      <c r="R86" s="509"/>
      <c r="S86" s="509"/>
      <c r="T86" s="509"/>
      <c r="U86" s="509"/>
      <c r="V86" s="509"/>
      <c r="W86" s="509"/>
      <c r="X86" s="509"/>
      <c r="Y86" s="509"/>
      <c r="Z86" s="509"/>
      <c r="AA86" s="509"/>
      <c r="AB86" s="509"/>
      <c r="AC86" s="509"/>
      <c r="AD86" s="509"/>
    </row>
  </sheetData>
  <mergeCells count="1">
    <mergeCell ref="B86:AD86"/>
  </mergeCells>
  <pageMargins left="0.74803149606299213" right="0.55118110236220474" top="0.39370078740157483" bottom="0.27559055118110237" header="0.31496062992125984" footer="0.23622047244094491"/>
  <pageSetup paperSize="8" scale="13" orientation="portrait" r:id="rId1"/>
  <headerFooter alignWithMargins="0">
    <oddFooter>&amp;LPrinted on &amp;D &amp;T&amp;R&amp;P of &amp;N</oddFooter>
  </headerFooter>
  <tableParts count="1">
    <tablePart r:id="rId2"/>
  </tablePart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8CA4D-49CC-4678-B4C7-BED1B4D3EB69}">
  <sheetPr>
    <tabColor rgb="FFFFFF00"/>
    <pageSetUpPr fitToPage="1"/>
  </sheetPr>
  <dimension ref="A1:BN86"/>
  <sheetViews>
    <sheetView showGridLines="0" zoomScaleNormal="100" zoomScaleSheetLayoutView="50" workbookViewId="0"/>
  </sheetViews>
  <sheetFormatPr defaultColWidth="9.28515625" defaultRowHeight="12.75" customHeight="1"/>
  <cols>
    <col min="1" max="1" width="16.5703125" style="398" customWidth="1"/>
    <col min="2" max="41" width="19.140625" style="399" customWidth="1"/>
    <col min="42" max="43" width="19.140625" style="400" customWidth="1"/>
    <col min="44" max="66" width="19.140625" style="398" customWidth="1"/>
    <col min="67" max="16384" width="9.28515625" style="398"/>
  </cols>
  <sheetData>
    <row r="1" spans="1:66" s="408" customFormat="1" ht="18.95" customHeight="1">
      <c r="A1" s="137" t="s">
        <v>7181</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c r="AU1" s="395"/>
      <c r="AV1" s="395"/>
      <c r="AW1" s="396"/>
      <c r="AX1" s="396"/>
      <c r="AY1" s="396"/>
      <c r="AZ1" s="396"/>
      <c r="BA1" s="396"/>
      <c r="BB1" s="396"/>
      <c r="BC1" s="396"/>
      <c r="BD1" s="395"/>
      <c r="BE1" s="395"/>
      <c r="BF1" s="395"/>
      <c r="BG1" s="396"/>
      <c r="BH1" s="396"/>
      <c r="BI1" s="396"/>
      <c r="BJ1" s="396"/>
      <c r="BK1" s="396"/>
      <c r="BL1" s="396"/>
      <c r="BM1" s="396"/>
      <c r="BN1" s="396"/>
    </row>
    <row r="2" spans="1:66" s="408" customFormat="1" ht="15.95" customHeight="1">
      <c r="A2" s="139" t="s">
        <v>1160</v>
      </c>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6"/>
      <c r="AX2" s="396"/>
      <c r="AY2" s="396"/>
      <c r="AZ2" s="396"/>
      <c r="BA2" s="396"/>
      <c r="BB2" s="396"/>
      <c r="BC2" s="396"/>
      <c r="BD2" s="395"/>
      <c r="BE2" s="395"/>
      <c r="BF2" s="395"/>
      <c r="BG2" s="396"/>
      <c r="BH2" s="396"/>
      <c r="BI2" s="396"/>
      <c r="BJ2" s="396"/>
      <c r="BK2" s="396"/>
      <c r="BL2" s="396"/>
      <c r="BM2" s="396"/>
      <c r="BN2" s="396"/>
    </row>
    <row r="3" spans="1:66" s="408" customFormat="1" ht="15.95" customHeight="1">
      <c r="A3" s="139" t="s">
        <v>941</v>
      </c>
      <c r="B3" s="395"/>
      <c r="C3" s="395"/>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6"/>
      <c r="AX3" s="396"/>
      <c r="AY3" s="396"/>
      <c r="AZ3" s="396"/>
      <c r="BA3" s="396"/>
      <c r="BB3" s="396"/>
      <c r="BC3" s="396"/>
      <c r="BD3" s="395"/>
      <c r="BE3" s="395"/>
      <c r="BF3" s="395"/>
      <c r="BG3" s="396"/>
      <c r="BH3" s="396"/>
      <c r="BI3" s="396"/>
      <c r="BJ3" s="396"/>
      <c r="BK3" s="396"/>
      <c r="BL3" s="396"/>
      <c r="BM3" s="396"/>
      <c r="BN3" s="396"/>
    </row>
    <row r="4" spans="1:66" s="408" customFormat="1" ht="18.95" customHeight="1">
      <c r="A4" s="136" t="s">
        <v>7182</v>
      </c>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6"/>
      <c r="AX4" s="396"/>
      <c r="AY4" s="396"/>
      <c r="AZ4" s="396"/>
      <c r="BA4" s="396"/>
      <c r="BB4" s="396"/>
      <c r="BC4" s="396"/>
      <c r="BD4" s="395"/>
      <c r="BE4" s="395"/>
      <c r="BF4" s="395"/>
      <c r="BG4" s="396"/>
      <c r="BH4" s="396"/>
      <c r="BI4" s="396"/>
      <c r="BJ4" s="396"/>
      <c r="BK4" s="396"/>
      <c r="BL4" s="396"/>
      <c r="BM4" s="396"/>
      <c r="BN4" s="396"/>
    </row>
    <row r="5" spans="1:66" s="408" customFormat="1" ht="158.44999999999999" customHeight="1">
      <c r="A5" s="174" t="s">
        <v>842</v>
      </c>
      <c r="B5" s="175" t="s">
        <v>7017</v>
      </c>
      <c r="C5" s="175" t="s">
        <v>7018</v>
      </c>
      <c r="D5" s="175" t="s">
        <v>7019</v>
      </c>
      <c r="E5" s="175" t="s">
        <v>7020</v>
      </c>
      <c r="F5" s="175" t="s">
        <v>7021</v>
      </c>
      <c r="G5" s="175" t="s">
        <v>7022</v>
      </c>
      <c r="H5" s="175" t="s">
        <v>7023</v>
      </c>
      <c r="I5" s="175" t="s">
        <v>7024</v>
      </c>
      <c r="J5" s="175" t="s">
        <v>7025</v>
      </c>
      <c r="K5" s="175" t="s">
        <v>7026</v>
      </c>
      <c r="L5" s="175" t="s">
        <v>7027</v>
      </c>
      <c r="M5" s="175" t="s">
        <v>7028</v>
      </c>
      <c r="N5" s="175" t="s">
        <v>7029</v>
      </c>
      <c r="O5" s="175" t="s">
        <v>7030</v>
      </c>
      <c r="P5" s="175" t="s">
        <v>7031</v>
      </c>
      <c r="Q5" s="175" t="s">
        <v>7032</v>
      </c>
      <c r="R5" s="175" t="s">
        <v>7033</v>
      </c>
      <c r="S5" s="175" t="s">
        <v>7034</v>
      </c>
      <c r="T5" s="175" t="s">
        <v>7035</v>
      </c>
      <c r="U5" s="175" t="s">
        <v>7036</v>
      </c>
      <c r="V5" s="175" t="s">
        <v>7037</v>
      </c>
      <c r="W5" s="175" t="s">
        <v>7038</v>
      </c>
      <c r="X5" s="175" t="s">
        <v>7039</v>
      </c>
      <c r="Y5" s="175" t="s">
        <v>7040</v>
      </c>
      <c r="Z5" s="175" t="s">
        <v>7041</v>
      </c>
      <c r="AA5" s="175" t="s">
        <v>7042</v>
      </c>
      <c r="AB5" s="175" t="s">
        <v>7043</v>
      </c>
      <c r="AC5" s="175" t="s">
        <v>7044</v>
      </c>
      <c r="AD5" s="175" t="s">
        <v>7045</v>
      </c>
      <c r="AE5" s="175" t="s">
        <v>7046</v>
      </c>
      <c r="AF5" s="175" t="s">
        <v>7047</v>
      </c>
      <c r="AG5" s="175" t="s">
        <v>7048</v>
      </c>
      <c r="AH5" s="175" t="s">
        <v>7049</v>
      </c>
      <c r="AI5" s="175" t="s">
        <v>7050</v>
      </c>
      <c r="AJ5" s="175" t="s">
        <v>7051</v>
      </c>
      <c r="AK5" s="175" t="s">
        <v>7052</v>
      </c>
      <c r="AL5" s="175" t="s">
        <v>7053</v>
      </c>
      <c r="AM5" s="175" t="s">
        <v>7054</v>
      </c>
      <c r="AN5" s="175" t="s">
        <v>7055</v>
      </c>
      <c r="AO5" s="175" t="s">
        <v>7056</v>
      </c>
      <c r="AP5" s="175" t="s">
        <v>7057</v>
      </c>
      <c r="AQ5" s="175" t="s">
        <v>7058</v>
      </c>
      <c r="AR5" s="175" t="s">
        <v>7059</v>
      </c>
      <c r="AS5" s="175" t="s">
        <v>7060</v>
      </c>
      <c r="AT5" s="175" t="s">
        <v>7061</v>
      </c>
      <c r="AU5" s="175" t="s">
        <v>7062</v>
      </c>
      <c r="AV5" s="175" t="s">
        <v>7063</v>
      </c>
      <c r="AW5" s="175" t="s">
        <v>7064</v>
      </c>
      <c r="AX5" s="175" t="s">
        <v>7183</v>
      </c>
      <c r="AY5" s="175" t="s">
        <v>7066</v>
      </c>
      <c r="AZ5" s="175" t="s">
        <v>7067</v>
      </c>
      <c r="BA5" s="175" t="s">
        <v>7068</v>
      </c>
      <c r="BB5" s="175" t="s">
        <v>7069</v>
      </c>
      <c r="BC5" s="175" t="s">
        <v>7070</v>
      </c>
      <c r="BD5" s="175" t="s">
        <v>6919</v>
      </c>
      <c r="BE5" s="175" t="s">
        <v>6920</v>
      </c>
      <c r="BF5" s="175" t="s">
        <v>6921</v>
      </c>
      <c r="BG5" s="175" t="s">
        <v>7184</v>
      </c>
      <c r="BH5" s="175" t="s">
        <v>7072</v>
      </c>
      <c r="BI5" s="175" t="s">
        <v>7073</v>
      </c>
      <c r="BJ5" s="175" t="s">
        <v>7074</v>
      </c>
      <c r="BK5" s="175" t="s">
        <v>7075</v>
      </c>
      <c r="BL5" s="175" t="s">
        <v>7076</v>
      </c>
      <c r="BM5" s="175" t="s">
        <v>7077</v>
      </c>
      <c r="BN5" s="175" t="s">
        <v>7078</v>
      </c>
    </row>
    <row r="6" spans="1:66" s="408" customFormat="1" ht="30.95" customHeight="1">
      <c r="A6" s="174" t="s">
        <v>6923</v>
      </c>
      <c r="B6" s="175" t="s">
        <v>7079</v>
      </c>
      <c r="C6" s="175" t="s">
        <v>7080</v>
      </c>
      <c r="D6" s="175" t="s">
        <v>6931</v>
      </c>
      <c r="E6" s="175" t="s">
        <v>7081</v>
      </c>
      <c r="F6" s="175" t="s">
        <v>7082</v>
      </c>
      <c r="G6" s="175" t="s">
        <v>7083</v>
      </c>
      <c r="H6" s="175" t="s">
        <v>6932</v>
      </c>
      <c r="I6" s="175" t="s">
        <v>7084</v>
      </c>
      <c r="J6" s="175" t="s">
        <v>7085</v>
      </c>
      <c r="K6" s="175" t="s">
        <v>6929</v>
      </c>
      <c r="L6" s="175" t="s">
        <v>7086</v>
      </c>
      <c r="M6" s="175" t="s">
        <v>7087</v>
      </c>
      <c r="N6" s="175" t="s">
        <v>7088</v>
      </c>
      <c r="O6" s="175" t="s">
        <v>7089</v>
      </c>
      <c r="P6" s="175" t="s">
        <v>7090</v>
      </c>
      <c r="Q6" s="175" t="s">
        <v>6933</v>
      </c>
      <c r="R6" s="175" t="s">
        <v>7091</v>
      </c>
      <c r="S6" s="175" t="s">
        <v>7092</v>
      </c>
      <c r="T6" s="175" t="s">
        <v>7093</v>
      </c>
      <c r="U6" s="175" t="s">
        <v>7094</v>
      </c>
      <c r="V6" s="175" t="s">
        <v>7095</v>
      </c>
      <c r="W6" s="175" t="s">
        <v>7096</v>
      </c>
      <c r="X6" s="175" t="s">
        <v>6924</v>
      </c>
      <c r="Y6" s="175" t="s">
        <v>7097</v>
      </c>
      <c r="Z6" s="175" t="s">
        <v>7098</v>
      </c>
      <c r="AA6" s="175" t="s">
        <v>7099</v>
      </c>
      <c r="AB6" s="175" t="s">
        <v>6925</v>
      </c>
      <c r="AC6" s="175" t="s">
        <v>7100</v>
      </c>
      <c r="AD6" s="175" t="s">
        <v>7101</v>
      </c>
      <c r="AE6" s="175" t="s">
        <v>7102</v>
      </c>
      <c r="AF6" s="175" t="s">
        <v>6926</v>
      </c>
      <c r="AG6" s="175" t="s">
        <v>7103</v>
      </c>
      <c r="AH6" s="175" t="s">
        <v>7104</v>
      </c>
      <c r="AI6" s="175" t="s">
        <v>7105</v>
      </c>
      <c r="AJ6" s="175" t="s">
        <v>6927</v>
      </c>
      <c r="AK6" s="175" t="s">
        <v>7106</v>
      </c>
      <c r="AL6" s="175" t="s">
        <v>7107</v>
      </c>
      <c r="AM6" s="175" t="s">
        <v>7108</v>
      </c>
      <c r="AN6" s="175" t="s">
        <v>7109</v>
      </c>
      <c r="AO6" s="175" t="s">
        <v>7110</v>
      </c>
      <c r="AP6" s="175" t="s">
        <v>7111</v>
      </c>
      <c r="AQ6" s="175" t="s">
        <v>6928</v>
      </c>
      <c r="AR6" s="175" t="s">
        <v>6935</v>
      </c>
      <c r="AS6" s="175" t="s">
        <v>7112</v>
      </c>
      <c r="AT6" s="175" t="s">
        <v>7113</v>
      </c>
      <c r="AU6" s="175" t="s">
        <v>6936</v>
      </c>
      <c r="AV6" s="175" t="s">
        <v>7114</v>
      </c>
      <c r="AW6" s="175" t="s">
        <v>7115</v>
      </c>
      <c r="AX6" s="175" t="s">
        <v>7116</v>
      </c>
      <c r="AY6" s="175" t="s">
        <v>7117</v>
      </c>
      <c r="AZ6" s="175" t="s">
        <v>7118</v>
      </c>
      <c r="BA6" s="175" t="s">
        <v>7119</v>
      </c>
      <c r="BB6" s="175" t="s">
        <v>7120</v>
      </c>
      <c r="BC6" s="175" t="s">
        <v>6937</v>
      </c>
      <c r="BD6" s="175">
        <v>0</v>
      </c>
      <c r="BE6" s="175"/>
      <c r="BF6" s="175"/>
      <c r="BG6" s="175"/>
      <c r="BH6" s="175" t="s">
        <v>7121</v>
      </c>
      <c r="BI6" s="175" t="s">
        <v>7122</v>
      </c>
      <c r="BJ6" s="175" t="s">
        <v>7123</v>
      </c>
      <c r="BK6" s="175" t="s">
        <v>7124</v>
      </c>
      <c r="BL6" s="175" t="s">
        <v>7125</v>
      </c>
      <c r="BM6" s="175" t="s">
        <v>7126</v>
      </c>
      <c r="BN6" s="175"/>
    </row>
    <row r="7" spans="1:66" s="408" customFormat="1" ht="30.95" customHeight="1">
      <c r="A7" s="174" t="s">
        <v>899</v>
      </c>
      <c r="B7" s="175" t="s">
        <v>7185</v>
      </c>
      <c r="C7" s="175" t="s">
        <v>7186</v>
      </c>
      <c r="D7" s="175" t="s">
        <v>6991</v>
      </c>
      <c r="E7" s="175" t="s">
        <v>7187</v>
      </c>
      <c r="F7" s="175" t="s">
        <v>7188</v>
      </c>
      <c r="G7" s="175" t="s">
        <v>7189</v>
      </c>
      <c r="H7" s="175" t="s">
        <v>6992</v>
      </c>
      <c r="I7" s="175" t="s">
        <v>7190</v>
      </c>
      <c r="J7" s="175" t="s">
        <v>7191</v>
      </c>
      <c r="K7" s="175" t="s">
        <v>7192</v>
      </c>
      <c r="L7" s="175" t="s">
        <v>7193</v>
      </c>
      <c r="M7" s="175" t="s">
        <v>7194</v>
      </c>
      <c r="N7" s="175" t="s">
        <v>7195</v>
      </c>
      <c r="O7" s="175" t="s">
        <v>7196</v>
      </c>
      <c r="P7" s="175" t="s">
        <v>7197</v>
      </c>
      <c r="Q7" s="175" t="s">
        <v>7198</v>
      </c>
      <c r="R7" s="175" t="s">
        <v>7199</v>
      </c>
      <c r="S7" s="175" t="s">
        <v>7200</v>
      </c>
      <c r="T7" s="175" t="s">
        <v>7201</v>
      </c>
      <c r="U7" s="175" t="s">
        <v>7202</v>
      </c>
      <c r="V7" s="175" t="s">
        <v>7203</v>
      </c>
      <c r="W7" s="175" t="s">
        <v>7204</v>
      </c>
      <c r="X7" s="175" t="s">
        <v>7205</v>
      </c>
      <c r="Y7" s="175" t="s">
        <v>7206</v>
      </c>
      <c r="Z7" s="175" t="s">
        <v>7207</v>
      </c>
      <c r="AA7" s="175" t="s">
        <v>7208</v>
      </c>
      <c r="AB7" s="175" t="s">
        <v>7209</v>
      </c>
      <c r="AC7" s="175" t="s">
        <v>7210</v>
      </c>
      <c r="AD7" s="175" t="s">
        <v>7211</v>
      </c>
      <c r="AE7" s="175" t="s">
        <v>7212</v>
      </c>
      <c r="AF7" s="175" t="s">
        <v>7213</v>
      </c>
      <c r="AG7" s="175" t="s">
        <v>7214</v>
      </c>
      <c r="AH7" s="175" t="s">
        <v>7215</v>
      </c>
      <c r="AI7" s="175" t="s">
        <v>7216</v>
      </c>
      <c r="AJ7" s="175" t="s">
        <v>7217</v>
      </c>
      <c r="AK7" s="175" t="s">
        <v>7218</v>
      </c>
      <c r="AL7" s="175" t="s">
        <v>7219</v>
      </c>
      <c r="AM7" s="175" t="s">
        <v>7220</v>
      </c>
      <c r="AN7" s="175" t="s">
        <v>7221</v>
      </c>
      <c r="AO7" s="175" t="s">
        <v>7222</v>
      </c>
      <c r="AP7" s="175" t="s">
        <v>7223</v>
      </c>
      <c r="AQ7" s="175" t="s">
        <v>7224</v>
      </c>
      <c r="AR7" s="175" t="s">
        <v>7008</v>
      </c>
      <c r="AS7" s="175" t="s">
        <v>7225</v>
      </c>
      <c r="AT7" s="175" t="s">
        <v>7226</v>
      </c>
      <c r="AU7" s="175" t="s">
        <v>7009</v>
      </c>
      <c r="AV7" s="175" t="s">
        <v>7227</v>
      </c>
      <c r="AW7" s="175" t="s">
        <v>7228</v>
      </c>
      <c r="AX7" s="175" t="s">
        <v>7229</v>
      </c>
      <c r="AY7" s="175" t="s">
        <v>7230</v>
      </c>
      <c r="AZ7" s="175" t="s">
        <v>7231</v>
      </c>
      <c r="BA7" s="175" t="s">
        <v>7232</v>
      </c>
      <c r="BB7" s="175" t="s">
        <v>7233</v>
      </c>
      <c r="BC7" s="175" t="s">
        <v>7234</v>
      </c>
      <c r="BD7" s="175" t="s">
        <v>7012</v>
      </c>
      <c r="BE7" s="175" t="s">
        <v>7013</v>
      </c>
      <c r="BF7" s="175" t="s">
        <v>7014</v>
      </c>
      <c r="BG7" s="175" t="s">
        <v>1143</v>
      </c>
      <c r="BH7" s="175" t="s">
        <v>1144</v>
      </c>
      <c r="BI7" s="175" t="s">
        <v>7235</v>
      </c>
      <c r="BJ7" s="175" t="s">
        <v>7236</v>
      </c>
      <c r="BK7" s="175" t="s">
        <v>7237</v>
      </c>
      <c r="BL7" s="175" t="s">
        <v>7238</v>
      </c>
      <c r="BM7" s="175" t="s">
        <v>1145</v>
      </c>
      <c r="BN7" s="175" t="s">
        <v>1146</v>
      </c>
    </row>
    <row r="8" spans="1:66" s="408" customFormat="1" ht="15">
      <c r="A8" s="397">
        <v>1948</v>
      </c>
      <c r="B8" s="406" t="s">
        <v>1163</v>
      </c>
      <c r="C8" s="406" t="s">
        <v>1163</v>
      </c>
      <c r="D8" s="406" t="s">
        <v>1163</v>
      </c>
      <c r="E8" s="406" t="s">
        <v>1163</v>
      </c>
      <c r="F8" s="406" t="s">
        <v>1163</v>
      </c>
      <c r="G8" s="406" t="s">
        <v>1163</v>
      </c>
      <c r="H8" s="406" t="s">
        <v>1163</v>
      </c>
      <c r="I8" s="406" t="s">
        <v>1163</v>
      </c>
      <c r="J8" s="406" t="s">
        <v>1163</v>
      </c>
      <c r="K8" s="406" t="s">
        <v>1163</v>
      </c>
      <c r="L8" s="406" t="s">
        <v>1163</v>
      </c>
      <c r="M8" s="406" t="s">
        <v>1163</v>
      </c>
      <c r="N8" s="406" t="s">
        <v>1163</v>
      </c>
      <c r="O8" s="406" t="s">
        <v>1163</v>
      </c>
      <c r="P8" s="406" t="s">
        <v>1163</v>
      </c>
      <c r="Q8" s="406" t="s">
        <v>1163</v>
      </c>
      <c r="R8" s="406" t="s">
        <v>1163</v>
      </c>
      <c r="S8" s="406" t="s">
        <v>1163</v>
      </c>
      <c r="T8" s="406" t="s">
        <v>1163</v>
      </c>
      <c r="U8" s="406" t="s">
        <v>1163</v>
      </c>
      <c r="V8" s="406" t="s">
        <v>1163</v>
      </c>
      <c r="W8" s="406" t="s">
        <v>1163</v>
      </c>
      <c r="X8" s="406" t="s">
        <v>1163</v>
      </c>
      <c r="Y8" s="406" t="s">
        <v>1163</v>
      </c>
      <c r="Z8" s="406" t="s">
        <v>1163</v>
      </c>
      <c r="AA8" s="406" t="s">
        <v>1163</v>
      </c>
      <c r="AB8" s="406" t="s">
        <v>1163</v>
      </c>
      <c r="AC8" s="406" t="s">
        <v>1163</v>
      </c>
      <c r="AD8" s="406" t="s">
        <v>1163</v>
      </c>
      <c r="AE8" s="406" t="s">
        <v>1163</v>
      </c>
      <c r="AF8" s="406" t="s">
        <v>1163</v>
      </c>
      <c r="AG8" s="406" t="s">
        <v>1163</v>
      </c>
      <c r="AH8" s="406" t="s">
        <v>1163</v>
      </c>
      <c r="AI8" s="406" t="s">
        <v>1163</v>
      </c>
      <c r="AJ8" s="406" t="s">
        <v>1163</v>
      </c>
      <c r="AK8" s="406" t="s">
        <v>1163</v>
      </c>
      <c r="AL8" s="406" t="s">
        <v>1163</v>
      </c>
      <c r="AM8" s="406" t="s">
        <v>1163</v>
      </c>
      <c r="AN8" s="406" t="s">
        <v>1163</v>
      </c>
      <c r="AO8" s="406" t="s">
        <v>1163</v>
      </c>
      <c r="AP8" s="406" t="s">
        <v>1163</v>
      </c>
      <c r="AQ8" s="406" t="s">
        <v>1163</v>
      </c>
      <c r="AR8" s="406" t="s">
        <v>1163</v>
      </c>
      <c r="AS8" s="406" t="s">
        <v>1163</v>
      </c>
      <c r="AT8" s="406" t="s">
        <v>1163</v>
      </c>
      <c r="AU8" s="406" t="s">
        <v>1163</v>
      </c>
      <c r="AV8" s="406" t="s">
        <v>1163</v>
      </c>
      <c r="AW8" s="406" t="s">
        <v>1163</v>
      </c>
      <c r="AX8" s="406" t="s">
        <v>1163</v>
      </c>
      <c r="AY8" s="406" t="s">
        <v>1163</v>
      </c>
      <c r="AZ8" s="406" t="s">
        <v>1163</v>
      </c>
      <c r="BA8" s="406" t="s">
        <v>1163</v>
      </c>
      <c r="BB8" s="406" t="s">
        <v>1163</v>
      </c>
      <c r="BC8" s="406" t="s">
        <v>1163</v>
      </c>
      <c r="BD8" s="406" t="s">
        <v>1163</v>
      </c>
      <c r="BE8" s="406" t="s">
        <v>1163</v>
      </c>
      <c r="BF8" s="406" t="s">
        <v>1163</v>
      </c>
      <c r="BG8" s="38">
        <v>229078</v>
      </c>
      <c r="BH8" s="38">
        <v>12218</v>
      </c>
      <c r="BI8" s="406" t="s">
        <v>1163</v>
      </c>
      <c r="BJ8" s="406" t="s">
        <v>1163</v>
      </c>
      <c r="BK8" s="406" t="s">
        <v>1163</v>
      </c>
      <c r="BL8" s="406" t="s">
        <v>1163</v>
      </c>
      <c r="BM8" s="38">
        <v>113692</v>
      </c>
      <c r="BN8" s="38">
        <v>314834</v>
      </c>
    </row>
    <row r="9" spans="1:66" s="408" customFormat="1" ht="15">
      <c r="A9" s="397">
        <v>1949</v>
      </c>
      <c r="B9" s="406" t="s">
        <v>1163</v>
      </c>
      <c r="C9" s="406" t="s">
        <v>1163</v>
      </c>
      <c r="D9" s="406" t="s">
        <v>1163</v>
      </c>
      <c r="E9" s="406" t="s">
        <v>1163</v>
      </c>
      <c r="F9" s="406" t="s">
        <v>1163</v>
      </c>
      <c r="G9" s="406" t="s">
        <v>1163</v>
      </c>
      <c r="H9" s="406" t="s">
        <v>1163</v>
      </c>
      <c r="I9" s="406" t="s">
        <v>1163</v>
      </c>
      <c r="J9" s="406" t="s">
        <v>1163</v>
      </c>
      <c r="K9" s="406" t="s">
        <v>1163</v>
      </c>
      <c r="L9" s="406" t="s">
        <v>1163</v>
      </c>
      <c r="M9" s="406" t="s">
        <v>1163</v>
      </c>
      <c r="N9" s="406" t="s">
        <v>1163</v>
      </c>
      <c r="O9" s="406" t="s">
        <v>1163</v>
      </c>
      <c r="P9" s="406" t="s">
        <v>1163</v>
      </c>
      <c r="Q9" s="406" t="s">
        <v>1163</v>
      </c>
      <c r="R9" s="406" t="s">
        <v>1163</v>
      </c>
      <c r="S9" s="406" t="s">
        <v>1163</v>
      </c>
      <c r="T9" s="406" t="s">
        <v>1163</v>
      </c>
      <c r="U9" s="406" t="s">
        <v>1163</v>
      </c>
      <c r="V9" s="406" t="s">
        <v>1163</v>
      </c>
      <c r="W9" s="406" t="s">
        <v>1163</v>
      </c>
      <c r="X9" s="406" t="s">
        <v>1163</v>
      </c>
      <c r="Y9" s="406" t="s">
        <v>1163</v>
      </c>
      <c r="Z9" s="406" t="s">
        <v>1163</v>
      </c>
      <c r="AA9" s="406" t="s">
        <v>1163</v>
      </c>
      <c r="AB9" s="406" t="s">
        <v>1163</v>
      </c>
      <c r="AC9" s="406" t="s">
        <v>1163</v>
      </c>
      <c r="AD9" s="406" t="s">
        <v>1163</v>
      </c>
      <c r="AE9" s="406" t="s">
        <v>1163</v>
      </c>
      <c r="AF9" s="406" t="s">
        <v>1163</v>
      </c>
      <c r="AG9" s="406" t="s">
        <v>1163</v>
      </c>
      <c r="AH9" s="406" t="s">
        <v>1163</v>
      </c>
      <c r="AI9" s="406" t="s">
        <v>1163</v>
      </c>
      <c r="AJ9" s="406" t="s">
        <v>1163</v>
      </c>
      <c r="AK9" s="406" t="s">
        <v>1163</v>
      </c>
      <c r="AL9" s="406" t="s">
        <v>1163</v>
      </c>
      <c r="AM9" s="406" t="s">
        <v>1163</v>
      </c>
      <c r="AN9" s="406" t="s">
        <v>1163</v>
      </c>
      <c r="AO9" s="406" t="s">
        <v>1163</v>
      </c>
      <c r="AP9" s="406" t="s">
        <v>1163</v>
      </c>
      <c r="AQ9" s="406" t="s">
        <v>1163</v>
      </c>
      <c r="AR9" s="406" t="s">
        <v>1163</v>
      </c>
      <c r="AS9" s="406" t="s">
        <v>1163</v>
      </c>
      <c r="AT9" s="406" t="s">
        <v>1163</v>
      </c>
      <c r="AU9" s="406" t="s">
        <v>1163</v>
      </c>
      <c r="AV9" s="406" t="s">
        <v>1163</v>
      </c>
      <c r="AW9" s="406" t="s">
        <v>1163</v>
      </c>
      <c r="AX9" s="406" t="s">
        <v>1163</v>
      </c>
      <c r="AY9" s="406" t="s">
        <v>1163</v>
      </c>
      <c r="AZ9" s="406" t="s">
        <v>1163</v>
      </c>
      <c r="BA9" s="406" t="s">
        <v>1163</v>
      </c>
      <c r="BB9" s="406" t="s">
        <v>1163</v>
      </c>
      <c r="BC9" s="406" t="s">
        <v>1163</v>
      </c>
      <c r="BD9" s="406" t="s">
        <v>1163</v>
      </c>
      <c r="BE9" s="406" t="s">
        <v>1163</v>
      </c>
      <c r="BF9" s="406" t="s">
        <v>1163</v>
      </c>
      <c r="BG9" s="38">
        <v>233102</v>
      </c>
      <c r="BH9" s="38">
        <v>12827</v>
      </c>
      <c r="BI9" s="406" t="s">
        <v>1163</v>
      </c>
      <c r="BJ9" s="406" t="s">
        <v>1163</v>
      </c>
      <c r="BK9" s="406" t="s">
        <v>1163</v>
      </c>
      <c r="BL9" s="406" t="s">
        <v>1163</v>
      </c>
      <c r="BM9" s="38">
        <v>126727</v>
      </c>
      <c r="BN9" s="38">
        <v>323294</v>
      </c>
    </row>
    <row r="10" spans="1:66" s="408" customFormat="1" ht="15">
      <c r="A10" s="397">
        <v>1950</v>
      </c>
      <c r="B10" s="406" t="s">
        <v>1163</v>
      </c>
      <c r="C10" s="406" t="s">
        <v>1163</v>
      </c>
      <c r="D10" s="406" t="s">
        <v>1163</v>
      </c>
      <c r="E10" s="406" t="s">
        <v>1163</v>
      </c>
      <c r="F10" s="406" t="s">
        <v>1163</v>
      </c>
      <c r="G10" s="406" t="s">
        <v>1163</v>
      </c>
      <c r="H10" s="406" t="s">
        <v>1163</v>
      </c>
      <c r="I10" s="406" t="s">
        <v>1163</v>
      </c>
      <c r="J10" s="406" t="s">
        <v>1163</v>
      </c>
      <c r="K10" s="406" t="s">
        <v>1163</v>
      </c>
      <c r="L10" s="406" t="s">
        <v>1163</v>
      </c>
      <c r="M10" s="406" t="s">
        <v>1163</v>
      </c>
      <c r="N10" s="406" t="s">
        <v>1163</v>
      </c>
      <c r="O10" s="406" t="s">
        <v>1163</v>
      </c>
      <c r="P10" s="406" t="s">
        <v>1163</v>
      </c>
      <c r="Q10" s="406" t="s">
        <v>1163</v>
      </c>
      <c r="R10" s="406" t="s">
        <v>1163</v>
      </c>
      <c r="S10" s="406" t="s">
        <v>1163</v>
      </c>
      <c r="T10" s="406" t="s">
        <v>1163</v>
      </c>
      <c r="U10" s="406" t="s">
        <v>1163</v>
      </c>
      <c r="V10" s="406" t="s">
        <v>1163</v>
      </c>
      <c r="W10" s="406" t="s">
        <v>1163</v>
      </c>
      <c r="X10" s="406" t="s">
        <v>1163</v>
      </c>
      <c r="Y10" s="406" t="s">
        <v>1163</v>
      </c>
      <c r="Z10" s="406" t="s">
        <v>1163</v>
      </c>
      <c r="AA10" s="406" t="s">
        <v>1163</v>
      </c>
      <c r="AB10" s="406" t="s">
        <v>1163</v>
      </c>
      <c r="AC10" s="406" t="s">
        <v>1163</v>
      </c>
      <c r="AD10" s="406" t="s">
        <v>1163</v>
      </c>
      <c r="AE10" s="406" t="s">
        <v>1163</v>
      </c>
      <c r="AF10" s="406" t="s">
        <v>1163</v>
      </c>
      <c r="AG10" s="406" t="s">
        <v>1163</v>
      </c>
      <c r="AH10" s="406" t="s">
        <v>1163</v>
      </c>
      <c r="AI10" s="406" t="s">
        <v>1163</v>
      </c>
      <c r="AJ10" s="406" t="s">
        <v>1163</v>
      </c>
      <c r="AK10" s="406" t="s">
        <v>1163</v>
      </c>
      <c r="AL10" s="406" t="s">
        <v>1163</v>
      </c>
      <c r="AM10" s="406" t="s">
        <v>1163</v>
      </c>
      <c r="AN10" s="406" t="s">
        <v>1163</v>
      </c>
      <c r="AO10" s="406" t="s">
        <v>1163</v>
      </c>
      <c r="AP10" s="406" t="s">
        <v>1163</v>
      </c>
      <c r="AQ10" s="406" t="s">
        <v>1163</v>
      </c>
      <c r="AR10" s="406" t="s">
        <v>1163</v>
      </c>
      <c r="AS10" s="406" t="s">
        <v>1163</v>
      </c>
      <c r="AT10" s="406" t="s">
        <v>1163</v>
      </c>
      <c r="AU10" s="406" t="s">
        <v>1163</v>
      </c>
      <c r="AV10" s="406" t="s">
        <v>1163</v>
      </c>
      <c r="AW10" s="406" t="s">
        <v>1163</v>
      </c>
      <c r="AX10" s="406" t="s">
        <v>1163</v>
      </c>
      <c r="AY10" s="406" t="s">
        <v>1163</v>
      </c>
      <c r="AZ10" s="406" t="s">
        <v>1163</v>
      </c>
      <c r="BA10" s="406" t="s">
        <v>1163</v>
      </c>
      <c r="BB10" s="406" t="s">
        <v>1163</v>
      </c>
      <c r="BC10" s="406" t="s">
        <v>1163</v>
      </c>
      <c r="BD10" s="406" t="s">
        <v>1163</v>
      </c>
      <c r="BE10" s="406" t="s">
        <v>1163</v>
      </c>
      <c r="BF10" s="406" t="s">
        <v>1163</v>
      </c>
      <c r="BG10" s="38">
        <v>239639</v>
      </c>
      <c r="BH10" s="38">
        <v>13763</v>
      </c>
      <c r="BI10" s="406" t="s">
        <v>1163</v>
      </c>
      <c r="BJ10" s="406" t="s">
        <v>1163</v>
      </c>
      <c r="BK10" s="406" t="s">
        <v>1163</v>
      </c>
      <c r="BL10" s="406" t="s">
        <v>1163</v>
      </c>
      <c r="BM10" s="38">
        <v>124883</v>
      </c>
      <c r="BN10" s="38">
        <v>331070</v>
      </c>
    </row>
    <row r="11" spans="1:66" s="408" customFormat="1" ht="15">
      <c r="A11" s="397">
        <v>1951</v>
      </c>
      <c r="B11" s="406" t="s">
        <v>1163</v>
      </c>
      <c r="C11" s="406" t="s">
        <v>1163</v>
      </c>
      <c r="D11" s="406" t="s">
        <v>1163</v>
      </c>
      <c r="E11" s="406" t="s">
        <v>1163</v>
      </c>
      <c r="F11" s="406" t="s">
        <v>1163</v>
      </c>
      <c r="G11" s="406" t="s">
        <v>1163</v>
      </c>
      <c r="H11" s="406" t="s">
        <v>1163</v>
      </c>
      <c r="I11" s="406" t="s">
        <v>1163</v>
      </c>
      <c r="J11" s="406" t="s">
        <v>1163</v>
      </c>
      <c r="K11" s="406" t="s">
        <v>1163</v>
      </c>
      <c r="L11" s="406" t="s">
        <v>1163</v>
      </c>
      <c r="M11" s="406" t="s">
        <v>1163</v>
      </c>
      <c r="N11" s="406" t="s">
        <v>1163</v>
      </c>
      <c r="O11" s="406" t="s">
        <v>1163</v>
      </c>
      <c r="P11" s="406" t="s">
        <v>1163</v>
      </c>
      <c r="Q11" s="406" t="s">
        <v>1163</v>
      </c>
      <c r="R11" s="406" t="s">
        <v>1163</v>
      </c>
      <c r="S11" s="406" t="s">
        <v>1163</v>
      </c>
      <c r="T11" s="406" t="s">
        <v>1163</v>
      </c>
      <c r="U11" s="406" t="s">
        <v>1163</v>
      </c>
      <c r="V11" s="406" t="s">
        <v>1163</v>
      </c>
      <c r="W11" s="406" t="s">
        <v>1163</v>
      </c>
      <c r="X11" s="406" t="s">
        <v>1163</v>
      </c>
      <c r="Y11" s="406" t="s">
        <v>1163</v>
      </c>
      <c r="Z11" s="406" t="s">
        <v>1163</v>
      </c>
      <c r="AA11" s="406" t="s">
        <v>1163</v>
      </c>
      <c r="AB11" s="406" t="s">
        <v>1163</v>
      </c>
      <c r="AC11" s="406" t="s">
        <v>1163</v>
      </c>
      <c r="AD11" s="406" t="s">
        <v>1163</v>
      </c>
      <c r="AE11" s="406" t="s">
        <v>1163</v>
      </c>
      <c r="AF11" s="406" t="s">
        <v>1163</v>
      </c>
      <c r="AG11" s="406" t="s">
        <v>1163</v>
      </c>
      <c r="AH11" s="406" t="s">
        <v>1163</v>
      </c>
      <c r="AI11" s="406" t="s">
        <v>1163</v>
      </c>
      <c r="AJ11" s="406" t="s">
        <v>1163</v>
      </c>
      <c r="AK11" s="406" t="s">
        <v>1163</v>
      </c>
      <c r="AL11" s="406" t="s">
        <v>1163</v>
      </c>
      <c r="AM11" s="406" t="s">
        <v>1163</v>
      </c>
      <c r="AN11" s="406" t="s">
        <v>1163</v>
      </c>
      <c r="AO11" s="406" t="s">
        <v>1163</v>
      </c>
      <c r="AP11" s="406" t="s">
        <v>1163</v>
      </c>
      <c r="AQ11" s="406" t="s">
        <v>1163</v>
      </c>
      <c r="AR11" s="406" t="s">
        <v>1163</v>
      </c>
      <c r="AS11" s="406" t="s">
        <v>1163</v>
      </c>
      <c r="AT11" s="406" t="s">
        <v>1163</v>
      </c>
      <c r="AU11" s="406" t="s">
        <v>1163</v>
      </c>
      <c r="AV11" s="406" t="s">
        <v>1163</v>
      </c>
      <c r="AW11" s="406" t="s">
        <v>1163</v>
      </c>
      <c r="AX11" s="406" t="s">
        <v>1163</v>
      </c>
      <c r="AY11" s="406" t="s">
        <v>1163</v>
      </c>
      <c r="AZ11" s="406" t="s">
        <v>1163</v>
      </c>
      <c r="BA11" s="406" t="s">
        <v>1163</v>
      </c>
      <c r="BB11" s="406" t="s">
        <v>1163</v>
      </c>
      <c r="BC11" s="406" t="s">
        <v>1163</v>
      </c>
      <c r="BD11" s="406" t="s">
        <v>1163</v>
      </c>
      <c r="BE11" s="406" t="s">
        <v>1163</v>
      </c>
      <c r="BF11" s="406" t="s">
        <v>1163</v>
      </c>
      <c r="BG11" s="38">
        <v>236745</v>
      </c>
      <c r="BH11" s="38">
        <v>13594</v>
      </c>
      <c r="BI11" s="406" t="s">
        <v>1163</v>
      </c>
      <c r="BJ11" s="406" t="s">
        <v>1163</v>
      </c>
      <c r="BK11" s="406" t="s">
        <v>1163</v>
      </c>
      <c r="BL11" s="406" t="s">
        <v>1163</v>
      </c>
      <c r="BM11" s="38">
        <v>132111</v>
      </c>
      <c r="BN11" s="38">
        <v>329344</v>
      </c>
    </row>
    <row r="12" spans="1:66" s="408" customFormat="1" ht="15">
      <c r="A12" s="397">
        <v>1952</v>
      </c>
      <c r="B12" s="406" t="s">
        <v>1163</v>
      </c>
      <c r="C12" s="406" t="s">
        <v>1163</v>
      </c>
      <c r="D12" s="406" t="s">
        <v>1163</v>
      </c>
      <c r="E12" s="406" t="s">
        <v>1163</v>
      </c>
      <c r="F12" s="406" t="s">
        <v>1163</v>
      </c>
      <c r="G12" s="406" t="s">
        <v>1163</v>
      </c>
      <c r="H12" s="406" t="s">
        <v>1163</v>
      </c>
      <c r="I12" s="406" t="s">
        <v>1163</v>
      </c>
      <c r="J12" s="406" t="s">
        <v>1163</v>
      </c>
      <c r="K12" s="406" t="s">
        <v>1163</v>
      </c>
      <c r="L12" s="406" t="s">
        <v>1163</v>
      </c>
      <c r="M12" s="406" t="s">
        <v>1163</v>
      </c>
      <c r="N12" s="406" t="s">
        <v>1163</v>
      </c>
      <c r="O12" s="406" t="s">
        <v>1163</v>
      </c>
      <c r="P12" s="406" t="s">
        <v>1163</v>
      </c>
      <c r="Q12" s="406" t="s">
        <v>1163</v>
      </c>
      <c r="R12" s="406" t="s">
        <v>1163</v>
      </c>
      <c r="S12" s="406" t="s">
        <v>1163</v>
      </c>
      <c r="T12" s="406" t="s">
        <v>1163</v>
      </c>
      <c r="U12" s="406" t="s">
        <v>1163</v>
      </c>
      <c r="V12" s="406" t="s">
        <v>1163</v>
      </c>
      <c r="W12" s="406" t="s">
        <v>1163</v>
      </c>
      <c r="X12" s="406" t="s">
        <v>1163</v>
      </c>
      <c r="Y12" s="406" t="s">
        <v>1163</v>
      </c>
      <c r="Z12" s="406" t="s">
        <v>1163</v>
      </c>
      <c r="AA12" s="406" t="s">
        <v>1163</v>
      </c>
      <c r="AB12" s="406" t="s">
        <v>1163</v>
      </c>
      <c r="AC12" s="406" t="s">
        <v>1163</v>
      </c>
      <c r="AD12" s="406" t="s">
        <v>1163</v>
      </c>
      <c r="AE12" s="406" t="s">
        <v>1163</v>
      </c>
      <c r="AF12" s="406" t="s">
        <v>1163</v>
      </c>
      <c r="AG12" s="406" t="s">
        <v>1163</v>
      </c>
      <c r="AH12" s="406" t="s">
        <v>1163</v>
      </c>
      <c r="AI12" s="406" t="s">
        <v>1163</v>
      </c>
      <c r="AJ12" s="406" t="s">
        <v>1163</v>
      </c>
      <c r="AK12" s="406" t="s">
        <v>1163</v>
      </c>
      <c r="AL12" s="406" t="s">
        <v>1163</v>
      </c>
      <c r="AM12" s="406" t="s">
        <v>1163</v>
      </c>
      <c r="AN12" s="406" t="s">
        <v>1163</v>
      </c>
      <c r="AO12" s="406" t="s">
        <v>1163</v>
      </c>
      <c r="AP12" s="406" t="s">
        <v>1163</v>
      </c>
      <c r="AQ12" s="406" t="s">
        <v>1163</v>
      </c>
      <c r="AR12" s="406" t="s">
        <v>1163</v>
      </c>
      <c r="AS12" s="406" t="s">
        <v>1163</v>
      </c>
      <c r="AT12" s="406" t="s">
        <v>1163</v>
      </c>
      <c r="AU12" s="406" t="s">
        <v>1163</v>
      </c>
      <c r="AV12" s="406" t="s">
        <v>1163</v>
      </c>
      <c r="AW12" s="406" t="s">
        <v>1163</v>
      </c>
      <c r="AX12" s="406" t="s">
        <v>1163</v>
      </c>
      <c r="AY12" s="406" t="s">
        <v>1163</v>
      </c>
      <c r="AZ12" s="406" t="s">
        <v>1163</v>
      </c>
      <c r="BA12" s="406" t="s">
        <v>1163</v>
      </c>
      <c r="BB12" s="406" t="s">
        <v>1163</v>
      </c>
      <c r="BC12" s="406" t="s">
        <v>1163</v>
      </c>
      <c r="BD12" s="406" t="s">
        <v>1163</v>
      </c>
      <c r="BE12" s="406" t="s">
        <v>1163</v>
      </c>
      <c r="BF12" s="406" t="s">
        <v>1163</v>
      </c>
      <c r="BG12" s="38">
        <v>237124</v>
      </c>
      <c r="BH12" s="38">
        <v>14226</v>
      </c>
      <c r="BI12" s="406" t="s">
        <v>1163</v>
      </c>
      <c r="BJ12" s="406" t="s">
        <v>1163</v>
      </c>
      <c r="BK12" s="406" t="s">
        <v>1163</v>
      </c>
      <c r="BL12" s="406" t="s">
        <v>1163</v>
      </c>
      <c r="BM12" s="38">
        <v>140806</v>
      </c>
      <c r="BN12" s="38">
        <v>332144</v>
      </c>
    </row>
    <row r="13" spans="1:66" s="408" customFormat="1" ht="15">
      <c r="A13" s="397">
        <v>1953</v>
      </c>
      <c r="B13" s="406" t="s">
        <v>1163</v>
      </c>
      <c r="C13" s="406" t="s">
        <v>1163</v>
      </c>
      <c r="D13" s="406" t="s">
        <v>1163</v>
      </c>
      <c r="E13" s="406" t="s">
        <v>1163</v>
      </c>
      <c r="F13" s="406" t="s">
        <v>1163</v>
      </c>
      <c r="G13" s="406" t="s">
        <v>1163</v>
      </c>
      <c r="H13" s="406" t="s">
        <v>1163</v>
      </c>
      <c r="I13" s="406" t="s">
        <v>1163</v>
      </c>
      <c r="J13" s="406" t="s">
        <v>1163</v>
      </c>
      <c r="K13" s="406" t="s">
        <v>1163</v>
      </c>
      <c r="L13" s="406" t="s">
        <v>1163</v>
      </c>
      <c r="M13" s="406" t="s">
        <v>1163</v>
      </c>
      <c r="N13" s="406" t="s">
        <v>1163</v>
      </c>
      <c r="O13" s="406" t="s">
        <v>1163</v>
      </c>
      <c r="P13" s="406" t="s">
        <v>1163</v>
      </c>
      <c r="Q13" s="406" t="s">
        <v>1163</v>
      </c>
      <c r="R13" s="406" t="s">
        <v>1163</v>
      </c>
      <c r="S13" s="406" t="s">
        <v>1163</v>
      </c>
      <c r="T13" s="406" t="s">
        <v>1163</v>
      </c>
      <c r="U13" s="406" t="s">
        <v>1163</v>
      </c>
      <c r="V13" s="406" t="s">
        <v>1163</v>
      </c>
      <c r="W13" s="406" t="s">
        <v>1163</v>
      </c>
      <c r="X13" s="406" t="s">
        <v>1163</v>
      </c>
      <c r="Y13" s="406" t="s">
        <v>1163</v>
      </c>
      <c r="Z13" s="406" t="s">
        <v>1163</v>
      </c>
      <c r="AA13" s="406" t="s">
        <v>1163</v>
      </c>
      <c r="AB13" s="406" t="s">
        <v>1163</v>
      </c>
      <c r="AC13" s="406" t="s">
        <v>1163</v>
      </c>
      <c r="AD13" s="406" t="s">
        <v>1163</v>
      </c>
      <c r="AE13" s="406" t="s">
        <v>1163</v>
      </c>
      <c r="AF13" s="406" t="s">
        <v>1163</v>
      </c>
      <c r="AG13" s="406" t="s">
        <v>1163</v>
      </c>
      <c r="AH13" s="406" t="s">
        <v>1163</v>
      </c>
      <c r="AI13" s="406" t="s">
        <v>1163</v>
      </c>
      <c r="AJ13" s="406" t="s">
        <v>1163</v>
      </c>
      <c r="AK13" s="406" t="s">
        <v>1163</v>
      </c>
      <c r="AL13" s="406" t="s">
        <v>1163</v>
      </c>
      <c r="AM13" s="406" t="s">
        <v>1163</v>
      </c>
      <c r="AN13" s="406" t="s">
        <v>1163</v>
      </c>
      <c r="AO13" s="406" t="s">
        <v>1163</v>
      </c>
      <c r="AP13" s="406" t="s">
        <v>1163</v>
      </c>
      <c r="AQ13" s="406" t="s">
        <v>1163</v>
      </c>
      <c r="AR13" s="406" t="s">
        <v>1163</v>
      </c>
      <c r="AS13" s="406" t="s">
        <v>1163</v>
      </c>
      <c r="AT13" s="406" t="s">
        <v>1163</v>
      </c>
      <c r="AU13" s="406" t="s">
        <v>1163</v>
      </c>
      <c r="AV13" s="406" t="s">
        <v>1163</v>
      </c>
      <c r="AW13" s="406" t="s">
        <v>1163</v>
      </c>
      <c r="AX13" s="406" t="s">
        <v>1163</v>
      </c>
      <c r="AY13" s="406" t="s">
        <v>1163</v>
      </c>
      <c r="AZ13" s="406" t="s">
        <v>1163</v>
      </c>
      <c r="BA13" s="406" t="s">
        <v>1163</v>
      </c>
      <c r="BB13" s="406" t="s">
        <v>1163</v>
      </c>
      <c r="BC13" s="406" t="s">
        <v>1163</v>
      </c>
      <c r="BD13" s="406" t="s">
        <v>1163</v>
      </c>
      <c r="BE13" s="406" t="s">
        <v>1163</v>
      </c>
      <c r="BF13" s="406" t="s">
        <v>1163</v>
      </c>
      <c r="BG13" s="38">
        <v>247751</v>
      </c>
      <c r="BH13" s="38">
        <v>15108</v>
      </c>
      <c r="BI13" s="406" t="s">
        <v>1163</v>
      </c>
      <c r="BJ13" s="406" t="s">
        <v>1163</v>
      </c>
      <c r="BK13" s="406" t="s">
        <v>1163</v>
      </c>
      <c r="BL13" s="406" t="s">
        <v>1163</v>
      </c>
      <c r="BM13" s="38">
        <v>141655</v>
      </c>
      <c r="BN13" s="38">
        <v>345550</v>
      </c>
    </row>
    <row r="14" spans="1:66" s="408" customFormat="1" ht="15">
      <c r="A14" s="397">
        <v>1954</v>
      </c>
      <c r="B14" s="406" t="s">
        <v>1163</v>
      </c>
      <c r="C14" s="406" t="s">
        <v>1163</v>
      </c>
      <c r="D14" s="406" t="s">
        <v>1163</v>
      </c>
      <c r="E14" s="406" t="s">
        <v>1163</v>
      </c>
      <c r="F14" s="406" t="s">
        <v>1163</v>
      </c>
      <c r="G14" s="406" t="s">
        <v>1163</v>
      </c>
      <c r="H14" s="406" t="s">
        <v>1163</v>
      </c>
      <c r="I14" s="406" t="s">
        <v>1163</v>
      </c>
      <c r="J14" s="406" t="s">
        <v>1163</v>
      </c>
      <c r="K14" s="406" t="s">
        <v>1163</v>
      </c>
      <c r="L14" s="406" t="s">
        <v>1163</v>
      </c>
      <c r="M14" s="406" t="s">
        <v>1163</v>
      </c>
      <c r="N14" s="406" t="s">
        <v>1163</v>
      </c>
      <c r="O14" s="406" t="s">
        <v>1163</v>
      </c>
      <c r="P14" s="406" t="s">
        <v>1163</v>
      </c>
      <c r="Q14" s="406" t="s">
        <v>1163</v>
      </c>
      <c r="R14" s="406" t="s">
        <v>1163</v>
      </c>
      <c r="S14" s="406" t="s">
        <v>1163</v>
      </c>
      <c r="T14" s="406" t="s">
        <v>1163</v>
      </c>
      <c r="U14" s="406" t="s">
        <v>1163</v>
      </c>
      <c r="V14" s="406" t="s">
        <v>1163</v>
      </c>
      <c r="W14" s="406" t="s">
        <v>1163</v>
      </c>
      <c r="X14" s="406" t="s">
        <v>1163</v>
      </c>
      <c r="Y14" s="406" t="s">
        <v>1163</v>
      </c>
      <c r="Z14" s="406" t="s">
        <v>1163</v>
      </c>
      <c r="AA14" s="406" t="s">
        <v>1163</v>
      </c>
      <c r="AB14" s="406" t="s">
        <v>1163</v>
      </c>
      <c r="AC14" s="406" t="s">
        <v>1163</v>
      </c>
      <c r="AD14" s="406" t="s">
        <v>1163</v>
      </c>
      <c r="AE14" s="406" t="s">
        <v>1163</v>
      </c>
      <c r="AF14" s="406" t="s">
        <v>1163</v>
      </c>
      <c r="AG14" s="406" t="s">
        <v>1163</v>
      </c>
      <c r="AH14" s="406" t="s">
        <v>1163</v>
      </c>
      <c r="AI14" s="406" t="s">
        <v>1163</v>
      </c>
      <c r="AJ14" s="406" t="s">
        <v>1163</v>
      </c>
      <c r="AK14" s="406" t="s">
        <v>1163</v>
      </c>
      <c r="AL14" s="406" t="s">
        <v>1163</v>
      </c>
      <c r="AM14" s="406" t="s">
        <v>1163</v>
      </c>
      <c r="AN14" s="406" t="s">
        <v>1163</v>
      </c>
      <c r="AO14" s="406" t="s">
        <v>1163</v>
      </c>
      <c r="AP14" s="406" t="s">
        <v>1163</v>
      </c>
      <c r="AQ14" s="406" t="s">
        <v>1163</v>
      </c>
      <c r="AR14" s="406" t="s">
        <v>1163</v>
      </c>
      <c r="AS14" s="406" t="s">
        <v>1163</v>
      </c>
      <c r="AT14" s="406" t="s">
        <v>1163</v>
      </c>
      <c r="AU14" s="406" t="s">
        <v>1163</v>
      </c>
      <c r="AV14" s="406" t="s">
        <v>1163</v>
      </c>
      <c r="AW14" s="406" t="s">
        <v>1163</v>
      </c>
      <c r="AX14" s="406" t="s">
        <v>1163</v>
      </c>
      <c r="AY14" s="406" t="s">
        <v>1163</v>
      </c>
      <c r="AZ14" s="406" t="s">
        <v>1163</v>
      </c>
      <c r="BA14" s="406" t="s">
        <v>1163</v>
      </c>
      <c r="BB14" s="406" t="s">
        <v>1163</v>
      </c>
      <c r="BC14" s="406" t="s">
        <v>1163</v>
      </c>
      <c r="BD14" s="406" t="s">
        <v>1163</v>
      </c>
      <c r="BE14" s="406" t="s">
        <v>1163</v>
      </c>
      <c r="BF14" s="406" t="s">
        <v>1163</v>
      </c>
      <c r="BG14" s="38">
        <v>258250</v>
      </c>
      <c r="BH14" s="38">
        <v>16231</v>
      </c>
      <c r="BI14" s="406" t="s">
        <v>1163</v>
      </c>
      <c r="BJ14" s="406" t="s">
        <v>1163</v>
      </c>
      <c r="BK14" s="406" t="s">
        <v>1163</v>
      </c>
      <c r="BL14" s="406" t="s">
        <v>1163</v>
      </c>
      <c r="BM14" s="38">
        <v>138806</v>
      </c>
      <c r="BN14" s="38">
        <v>357744</v>
      </c>
    </row>
    <row r="15" spans="1:66" s="408" customFormat="1" ht="15">
      <c r="A15" s="397">
        <v>1955</v>
      </c>
      <c r="B15" s="406" t="s">
        <v>1163</v>
      </c>
      <c r="C15" s="406" t="s">
        <v>1163</v>
      </c>
      <c r="D15" s="406" t="s">
        <v>1163</v>
      </c>
      <c r="E15" s="406" t="s">
        <v>1163</v>
      </c>
      <c r="F15" s="406" t="s">
        <v>1163</v>
      </c>
      <c r="G15" s="406" t="s">
        <v>1163</v>
      </c>
      <c r="H15" s="406" t="s">
        <v>1163</v>
      </c>
      <c r="I15" s="406" t="s">
        <v>1163</v>
      </c>
      <c r="J15" s="406" t="s">
        <v>1163</v>
      </c>
      <c r="K15" s="406" t="s">
        <v>1163</v>
      </c>
      <c r="L15" s="406" t="s">
        <v>1163</v>
      </c>
      <c r="M15" s="406" t="s">
        <v>1163</v>
      </c>
      <c r="N15" s="406" t="s">
        <v>1163</v>
      </c>
      <c r="O15" s="406" t="s">
        <v>1163</v>
      </c>
      <c r="P15" s="406" t="s">
        <v>1163</v>
      </c>
      <c r="Q15" s="406" t="s">
        <v>1163</v>
      </c>
      <c r="R15" s="406" t="s">
        <v>1163</v>
      </c>
      <c r="S15" s="406" t="s">
        <v>1163</v>
      </c>
      <c r="T15" s="406" t="s">
        <v>1163</v>
      </c>
      <c r="U15" s="406" t="s">
        <v>1163</v>
      </c>
      <c r="V15" s="406" t="s">
        <v>1163</v>
      </c>
      <c r="W15" s="406" t="s">
        <v>1163</v>
      </c>
      <c r="X15" s="406" t="s">
        <v>1163</v>
      </c>
      <c r="Y15" s="406" t="s">
        <v>1163</v>
      </c>
      <c r="Z15" s="406" t="s">
        <v>1163</v>
      </c>
      <c r="AA15" s="406" t="s">
        <v>1163</v>
      </c>
      <c r="AB15" s="406" t="s">
        <v>1163</v>
      </c>
      <c r="AC15" s="406" t="s">
        <v>1163</v>
      </c>
      <c r="AD15" s="406" t="s">
        <v>1163</v>
      </c>
      <c r="AE15" s="406" t="s">
        <v>1163</v>
      </c>
      <c r="AF15" s="406" t="s">
        <v>1163</v>
      </c>
      <c r="AG15" s="406" t="s">
        <v>1163</v>
      </c>
      <c r="AH15" s="406" t="s">
        <v>1163</v>
      </c>
      <c r="AI15" s="406" t="s">
        <v>1163</v>
      </c>
      <c r="AJ15" s="406" t="s">
        <v>1163</v>
      </c>
      <c r="AK15" s="406" t="s">
        <v>1163</v>
      </c>
      <c r="AL15" s="406" t="s">
        <v>1163</v>
      </c>
      <c r="AM15" s="406" t="s">
        <v>1163</v>
      </c>
      <c r="AN15" s="406" t="s">
        <v>1163</v>
      </c>
      <c r="AO15" s="406" t="s">
        <v>1163</v>
      </c>
      <c r="AP15" s="406" t="s">
        <v>1163</v>
      </c>
      <c r="AQ15" s="406" t="s">
        <v>1163</v>
      </c>
      <c r="AR15" s="406" t="s">
        <v>1163</v>
      </c>
      <c r="AS15" s="406" t="s">
        <v>1163</v>
      </c>
      <c r="AT15" s="406" t="s">
        <v>1163</v>
      </c>
      <c r="AU15" s="406" t="s">
        <v>1163</v>
      </c>
      <c r="AV15" s="406" t="s">
        <v>1163</v>
      </c>
      <c r="AW15" s="406" t="s">
        <v>1163</v>
      </c>
      <c r="AX15" s="406" t="s">
        <v>1163</v>
      </c>
      <c r="AY15" s="406" t="s">
        <v>1163</v>
      </c>
      <c r="AZ15" s="406" t="s">
        <v>1163</v>
      </c>
      <c r="BA15" s="406" t="s">
        <v>1163</v>
      </c>
      <c r="BB15" s="406" t="s">
        <v>1163</v>
      </c>
      <c r="BC15" s="406" t="s">
        <v>1163</v>
      </c>
      <c r="BD15" s="406" t="s">
        <v>1163</v>
      </c>
      <c r="BE15" s="406" t="s">
        <v>1163</v>
      </c>
      <c r="BF15" s="406" t="s">
        <v>1163</v>
      </c>
      <c r="BG15" s="38">
        <v>269105</v>
      </c>
      <c r="BH15" s="38">
        <v>17425</v>
      </c>
      <c r="BI15" s="406" t="s">
        <v>1163</v>
      </c>
      <c r="BJ15" s="406" t="s">
        <v>1163</v>
      </c>
      <c r="BK15" s="406" t="s">
        <v>1163</v>
      </c>
      <c r="BL15" s="406" t="s">
        <v>1163</v>
      </c>
      <c r="BM15" s="38">
        <v>133401</v>
      </c>
      <c r="BN15" s="38">
        <v>369622</v>
      </c>
    </row>
    <row r="16" spans="1:66" s="408" customFormat="1" ht="15">
      <c r="A16" s="397">
        <v>1956</v>
      </c>
      <c r="B16" s="406" t="s">
        <v>1163</v>
      </c>
      <c r="C16" s="406" t="s">
        <v>1163</v>
      </c>
      <c r="D16" s="406" t="s">
        <v>1163</v>
      </c>
      <c r="E16" s="406" t="s">
        <v>1163</v>
      </c>
      <c r="F16" s="406" t="s">
        <v>1163</v>
      </c>
      <c r="G16" s="406" t="s">
        <v>1163</v>
      </c>
      <c r="H16" s="406" t="s">
        <v>1163</v>
      </c>
      <c r="I16" s="406" t="s">
        <v>1163</v>
      </c>
      <c r="J16" s="406" t="s">
        <v>1163</v>
      </c>
      <c r="K16" s="406" t="s">
        <v>1163</v>
      </c>
      <c r="L16" s="406" t="s">
        <v>1163</v>
      </c>
      <c r="M16" s="406" t="s">
        <v>1163</v>
      </c>
      <c r="N16" s="406" t="s">
        <v>1163</v>
      </c>
      <c r="O16" s="406" t="s">
        <v>1163</v>
      </c>
      <c r="P16" s="406" t="s">
        <v>1163</v>
      </c>
      <c r="Q16" s="406" t="s">
        <v>1163</v>
      </c>
      <c r="R16" s="406" t="s">
        <v>1163</v>
      </c>
      <c r="S16" s="406" t="s">
        <v>1163</v>
      </c>
      <c r="T16" s="406" t="s">
        <v>1163</v>
      </c>
      <c r="U16" s="406" t="s">
        <v>1163</v>
      </c>
      <c r="V16" s="406" t="s">
        <v>1163</v>
      </c>
      <c r="W16" s="406" t="s">
        <v>1163</v>
      </c>
      <c r="X16" s="406" t="s">
        <v>1163</v>
      </c>
      <c r="Y16" s="406" t="s">
        <v>1163</v>
      </c>
      <c r="Z16" s="406" t="s">
        <v>1163</v>
      </c>
      <c r="AA16" s="406" t="s">
        <v>1163</v>
      </c>
      <c r="AB16" s="406" t="s">
        <v>1163</v>
      </c>
      <c r="AC16" s="406" t="s">
        <v>1163</v>
      </c>
      <c r="AD16" s="406" t="s">
        <v>1163</v>
      </c>
      <c r="AE16" s="406" t="s">
        <v>1163</v>
      </c>
      <c r="AF16" s="406" t="s">
        <v>1163</v>
      </c>
      <c r="AG16" s="406" t="s">
        <v>1163</v>
      </c>
      <c r="AH16" s="406" t="s">
        <v>1163</v>
      </c>
      <c r="AI16" s="406" t="s">
        <v>1163</v>
      </c>
      <c r="AJ16" s="406" t="s">
        <v>1163</v>
      </c>
      <c r="AK16" s="406" t="s">
        <v>1163</v>
      </c>
      <c r="AL16" s="406" t="s">
        <v>1163</v>
      </c>
      <c r="AM16" s="406" t="s">
        <v>1163</v>
      </c>
      <c r="AN16" s="406" t="s">
        <v>1163</v>
      </c>
      <c r="AO16" s="406" t="s">
        <v>1163</v>
      </c>
      <c r="AP16" s="406" t="s">
        <v>1163</v>
      </c>
      <c r="AQ16" s="406" t="s">
        <v>1163</v>
      </c>
      <c r="AR16" s="406" t="s">
        <v>1163</v>
      </c>
      <c r="AS16" s="406" t="s">
        <v>1163</v>
      </c>
      <c r="AT16" s="406" t="s">
        <v>1163</v>
      </c>
      <c r="AU16" s="406" t="s">
        <v>1163</v>
      </c>
      <c r="AV16" s="406" t="s">
        <v>1163</v>
      </c>
      <c r="AW16" s="406" t="s">
        <v>1163</v>
      </c>
      <c r="AX16" s="406" t="s">
        <v>1163</v>
      </c>
      <c r="AY16" s="406" t="s">
        <v>1163</v>
      </c>
      <c r="AZ16" s="406" t="s">
        <v>1163</v>
      </c>
      <c r="BA16" s="406" t="s">
        <v>1163</v>
      </c>
      <c r="BB16" s="406" t="s">
        <v>1163</v>
      </c>
      <c r="BC16" s="406" t="s">
        <v>1163</v>
      </c>
      <c r="BD16" s="406" t="s">
        <v>1163</v>
      </c>
      <c r="BE16" s="406" t="s">
        <v>1163</v>
      </c>
      <c r="BF16" s="406" t="s">
        <v>1163</v>
      </c>
      <c r="BG16" s="38">
        <v>271032</v>
      </c>
      <c r="BH16" s="38">
        <v>14299</v>
      </c>
      <c r="BI16" s="406" t="s">
        <v>1163</v>
      </c>
      <c r="BJ16" s="406" t="s">
        <v>1163</v>
      </c>
      <c r="BK16" s="406" t="s">
        <v>1163</v>
      </c>
      <c r="BL16" s="406" t="s">
        <v>1163</v>
      </c>
      <c r="BM16" s="38">
        <v>129563</v>
      </c>
      <c r="BN16" s="38">
        <v>370536</v>
      </c>
    </row>
    <row r="17" spans="1:66" s="408" customFormat="1" ht="15">
      <c r="A17" s="397">
        <v>1957</v>
      </c>
      <c r="B17" s="406" t="s">
        <v>1163</v>
      </c>
      <c r="C17" s="406" t="s">
        <v>1163</v>
      </c>
      <c r="D17" s="406" t="s">
        <v>1163</v>
      </c>
      <c r="E17" s="406" t="s">
        <v>1163</v>
      </c>
      <c r="F17" s="406" t="s">
        <v>1163</v>
      </c>
      <c r="G17" s="406" t="s">
        <v>1163</v>
      </c>
      <c r="H17" s="406" t="s">
        <v>1163</v>
      </c>
      <c r="I17" s="406" t="s">
        <v>1163</v>
      </c>
      <c r="J17" s="406" t="s">
        <v>1163</v>
      </c>
      <c r="K17" s="406" t="s">
        <v>1163</v>
      </c>
      <c r="L17" s="406" t="s">
        <v>1163</v>
      </c>
      <c r="M17" s="406" t="s">
        <v>1163</v>
      </c>
      <c r="N17" s="406" t="s">
        <v>1163</v>
      </c>
      <c r="O17" s="406" t="s">
        <v>1163</v>
      </c>
      <c r="P17" s="406" t="s">
        <v>1163</v>
      </c>
      <c r="Q17" s="406" t="s">
        <v>1163</v>
      </c>
      <c r="R17" s="406" t="s">
        <v>1163</v>
      </c>
      <c r="S17" s="406" t="s">
        <v>1163</v>
      </c>
      <c r="T17" s="406" t="s">
        <v>1163</v>
      </c>
      <c r="U17" s="406" t="s">
        <v>1163</v>
      </c>
      <c r="V17" s="406" t="s">
        <v>1163</v>
      </c>
      <c r="W17" s="406" t="s">
        <v>1163</v>
      </c>
      <c r="X17" s="406" t="s">
        <v>1163</v>
      </c>
      <c r="Y17" s="406" t="s">
        <v>1163</v>
      </c>
      <c r="Z17" s="406" t="s">
        <v>1163</v>
      </c>
      <c r="AA17" s="406" t="s">
        <v>1163</v>
      </c>
      <c r="AB17" s="406" t="s">
        <v>1163</v>
      </c>
      <c r="AC17" s="406" t="s">
        <v>1163</v>
      </c>
      <c r="AD17" s="406" t="s">
        <v>1163</v>
      </c>
      <c r="AE17" s="406" t="s">
        <v>1163</v>
      </c>
      <c r="AF17" s="406" t="s">
        <v>1163</v>
      </c>
      <c r="AG17" s="406" t="s">
        <v>1163</v>
      </c>
      <c r="AH17" s="406" t="s">
        <v>1163</v>
      </c>
      <c r="AI17" s="406" t="s">
        <v>1163</v>
      </c>
      <c r="AJ17" s="406" t="s">
        <v>1163</v>
      </c>
      <c r="AK17" s="406" t="s">
        <v>1163</v>
      </c>
      <c r="AL17" s="406" t="s">
        <v>1163</v>
      </c>
      <c r="AM17" s="406" t="s">
        <v>1163</v>
      </c>
      <c r="AN17" s="406" t="s">
        <v>1163</v>
      </c>
      <c r="AO17" s="406" t="s">
        <v>1163</v>
      </c>
      <c r="AP17" s="406" t="s">
        <v>1163</v>
      </c>
      <c r="AQ17" s="406" t="s">
        <v>1163</v>
      </c>
      <c r="AR17" s="406" t="s">
        <v>1163</v>
      </c>
      <c r="AS17" s="406" t="s">
        <v>1163</v>
      </c>
      <c r="AT17" s="406" t="s">
        <v>1163</v>
      </c>
      <c r="AU17" s="406" t="s">
        <v>1163</v>
      </c>
      <c r="AV17" s="406" t="s">
        <v>1163</v>
      </c>
      <c r="AW17" s="406" t="s">
        <v>1163</v>
      </c>
      <c r="AX17" s="406" t="s">
        <v>1163</v>
      </c>
      <c r="AY17" s="406" t="s">
        <v>1163</v>
      </c>
      <c r="AZ17" s="406" t="s">
        <v>1163</v>
      </c>
      <c r="BA17" s="406" t="s">
        <v>1163</v>
      </c>
      <c r="BB17" s="406" t="s">
        <v>1163</v>
      </c>
      <c r="BC17" s="406" t="s">
        <v>1163</v>
      </c>
      <c r="BD17" s="406" t="s">
        <v>1163</v>
      </c>
      <c r="BE17" s="406" t="s">
        <v>1163</v>
      </c>
      <c r="BF17" s="406" t="s">
        <v>1163</v>
      </c>
      <c r="BG17" s="38">
        <v>277222</v>
      </c>
      <c r="BH17" s="38">
        <v>12526</v>
      </c>
      <c r="BI17" s="406" t="s">
        <v>1163</v>
      </c>
      <c r="BJ17" s="406" t="s">
        <v>1163</v>
      </c>
      <c r="BK17" s="406" t="s">
        <v>1163</v>
      </c>
      <c r="BL17" s="406" t="s">
        <v>1163</v>
      </c>
      <c r="BM17" s="38">
        <v>125252</v>
      </c>
      <c r="BN17" s="38">
        <v>376539</v>
      </c>
    </row>
    <row r="18" spans="1:66" s="408" customFormat="1" ht="15">
      <c r="A18" s="397">
        <v>1958</v>
      </c>
      <c r="B18" s="406" t="s">
        <v>1163</v>
      </c>
      <c r="C18" s="406" t="s">
        <v>1163</v>
      </c>
      <c r="D18" s="406" t="s">
        <v>1163</v>
      </c>
      <c r="E18" s="406" t="s">
        <v>1163</v>
      </c>
      <c r="F18" s="406" t="s">
        <v>1163</v>
      </c>
      <c r="G18" s="406" t="s">
        <v>1163</v>
      </c>
      <c r="H18" s="406" t="s">
        <v>1163</v>
      </c>
      <c r="I18" s="406" t="s">
        <v>1163</v>
      </c>
      <c r="J18" s="406" t="s">
        <v>1163</v>
      </c>
      <c r="K18" s="406" t="s">
        <v>1163</v>
      </c>
      <c r="L18" s="406" t="s">
        <v>1163</v>
      </c>
      <c r="M18" s="406" t="s">
        <v>1163</v>
      </c>
      <c r="N18" s="406" t="s">
        <v>1163</v>
      </c>
      <c r="O18" s="406" t="s">
        <v>1163</v>
      </c>
      <c r="P18" s="406" t="s">
        <v>1163</v>
      </c>
      <c r="Q18" s="406" t="s">
        <v>1163</v>
      </c>
      <c r="R18" s="406" t="s">
        <v>1163</v>
      </c>
      <c r="S18" s="406" t="s">
        <v>1163</v>
      </c>
      <c r="T18" s="406" t="s">
        <v>1163</v>
      </c>
      <c r="U18" s="406" t="s">
        <v>1163</v>
      </c>
      <c r="V18" s="406" t="s">
        <v>1163</v>
      </c>
      <c r="W18" s="406" t="s">
        <v>1163</v>
      </c>
      <c r="X18" s="406" t="s">
        <v>1163</v>
      </c>
      <c r="Y18" s="406" t="s">
        <v>1163</v>
      </c>
      <c r="Z18" s="406" t="s">
        <v>1163</v>
      </c>
      <c r="AA18" s="406" t="s">
        <v>1163</v>
      </c>
      <c r="AB18" s="406" t="s">
        <v>1163</v>
      </c>
      <c r="AC18" s="406" t="s">
        <v>1163</v>
      </c>
      <c r="AD18" s="406" t="s">
        <v>1163</v>
      </c>
      <c r="AE18" s="406" t="s">
        <v>1163</v>
      </c>
      <c r="AF18" s="406" t="s">
        <v>1163</v>
      </c>
      <c r="AG18" s="406" t="s">
        <v>1163</v>
      </c>
      <c r="AH18" s="406" t="s">
        <v>1163</v>
      </c>
      <c r="AI18" s="406" t="s">
        <v>1163</v>
      </c>
      <c r="AJ18" s="406" t="s">
        <v>1163</v>
      </c>
      <c r="AK18" s="406" t="s">
        <v>1163</v>
      </c>
      <c r="AL18" s="406" t="s">
        <v>1163</v>
      </c>
      <c r="AM18" s="406" t="s">
        <v>1163</v>
      </c>
      <c r="AN18" s="406" t="s">
        <v>1163</v>
      </c>
      <c r="AO18" s="406" t="s">
        <v>1163</v>
      </c>
      <c r="AP18" s="406" t="s">
        <v>1163</v>
      </c>
      <c r="AQ18" s="406" t="s">
        <v>1163</v>
      </c>
      <c r="AR18" s="406" t="s">
        <v>1163</v>
      </c>
      <c r="AS18" s="406" t="s">
        <v>1163</v>
      </c>
      <c r="AT18" s="406" t="s">
        <v>1163</v>
      </c>
      <c r="AU18" s="406" t="s">
        <v>1163</v>
      </c>
      <c r="AV18" s="406" t="s">
        <v>1163</v>
      </c>
      <c r="AW18" s="406" t="s">
        <v>1163</v>
      </c>
      <c r="AX18" s="406" t="s">
        <v>1163</v>
      </c>
      <c r="AY18" s="406" t="s">
        <v>1163</v>
      </c>
      <c r="AZ18" s="406" t="s">
        <v>1163</v>
      </c>
      <c r="BA18" s="406" t="s">
        <v>1163</v>
      </c>
      <c r="BB18" s="406" t="s">
        <v>1163</v>
      </c>
      <c r="BC18" s="406" t="s">
        <v>1163</v>
      </c>
      <c r="BD18" s="406" t="s">
        <v>1163</v>
      </c>
      <c r="BE18" s="406" t="s">
        <v>1163</v>
      </c>
      <c r="BF18" s="406" t="s">
        <v>1163</v>
      </c>
      <c r="BG18" s="38">
        <v>285421</v>
      </c>
      <c r="BH18" s="38">
        <v>10971</v>
      </c>
      <c r="BI18" s="406" t="s">
        <v>1163</v>
      </c>
      <c r="BJ18" s="406" t="s">
        <v>1163</v>
      </c>
      <c r="BK18" s="406" t="s">
        <v>1163</v>
      </c>
      <c r="BL18" s="406" t="s">
        <v>1163</v>
      </c>
      <c r="BM18" s="38">
        <v>119542</v>
      </c>
      <c r="BN18" s="38">
        <v>384460</v>
      </c>
    </row>
    <row r="19" spans="1:66" s="408" customFormat="1" ht="15">
      <c r="A19" s="397">
        <v>1959</v>
      </c>
      <c r="B19" s="406" t="s">
        <v>1163</v>
      </c>
      <c r="C19" s="406" t="s">
        <v>1163</v>
      </c>
      <c r="D19" s="406" t="s">
        <v>1163</v>
      </c>
      <c r="E19" s="406" t="s">
        <v>1163</v>
      </c>
      <c r="F19" s="406" t="s">
        <v>1163</v>
      </c>
      <c r="G19" s="406" t="s">
        <v>1163</v>
      </c>
      <c r="H19" s="406" t="s">
        <v>1163</v>
      </c>
      <c r="I19" s="406" t="s">
        <v>1163</v>
      </c>
      <c r="J19" s="406" t="s">
        <v>1163</v>
      </c>
      <c r="K19" s="406" t="s">
        <v>1163</v>
      </c>
      <c r="L19" s="406" t="s">
        <v>1163</v>
      </c>
      <c r="M19" s="406" t="s">
        <v>1163</v>
      </c>
      <c r="N19" s="406" t="s">
        <v>1163</v>
      </c>
      <c r="O19" s="406" t="s">
        <v>1163</v>
      </c>
      <c r="P19" s="406" t="s">
        <v>1163</v>
      </c>
      <c r="Q19" s="406" t="s">
        <v>1163</v>
      </c>
      <c r="R19" s="406" t="s">
        <v>1163</v>
      </c>
      <c r="S19" s="406" t="s">
        <v>1163</v>
      </c>
      <c r="T19" s="406" t="s">
        <v>1163</v>
      </c>
      <c r="U19" s="406" t="s">
        <v>1163</v>
      </c>
      <c r="V19" s="406" t="s">
        <v>1163</v>
      </c>
      <c r="W19" s="406" t="s">
        <v>1163</v>
      </c>
      <c r="X19" s="406" t="s">
        <v>1163</v>
      </c>
      <c r="Y19" s="406" t="s">
        <v>1163</v>
      </c>
      <c r="Z19" s="406" t="s">
        <v>1163</v>
      </c>
      <c r="AA19" s="406" t="s">
        <v>1163</v>
      </c>
      <c r="AB19" s="406" t="s">
        <v>1163</v>
      </c>
      <c r="AC19" s="406" t="s">
        <v>1163</v>
      </c>
      <c r="AD19" s="406" t="s">
        <v>1163</v>
      </c>
      <c r="AE19" s="406" t="s">
        <v>1163</v>
      </c>
      <c r="AF19" s="406" t="s">
        <v>1163</v>
      </c>
      <c r="AG19" s="406" t="s">
        <v>1163</v>
      </c>
      <c r="AH19" s="406" t="s">
        <v>1163</v>
      </c>
      <c r="AI19" s="406" t="s">
        <v>1163</v>
      </c>
      <c r="AJ19" s="406" t="s">
        <v>1163</v>
      </c>
      <c r="AK19" s="406" t="s">
        <v>1163</v>
      </c>
      <c r="AL19" s="406" t="s">
        <v>1163</v>
      </c>
      <c r="AM19" s="406" t="s">
        <v>1163</v>
      </c>
      <c r="AN19" s="406" t="s">
        <v>1163</v>
      </c>
      <c r="AO19" s="406" t="s">
        <v>1163</v>
      </c>
      <c r="AP19" s="406" t="s">
        <v>1163</v>
      </c>
      <c r="AQ19" s="406" t="s">
        <v>1163</v>
      </c>
      <c r="AR19" s="406" t="s">
        <v>1163</v>
      </c>
      <c r="AS19" s="406" t="s">
        <v>1163</v>
      </c>
      <c r="AT19" s="406" t="s">
        <v>1163</v>
      </c>
      <c r="AU19" s="406" t="s">
        <v>1163</v>
      </c>
      <c r="AV19" s="406" t="s">
        <v>1163</v>
      </c>
      <c r="AW19" s="406" t="s">
        <v>1163</v>
      </c>
      <c r="AX19" s="406" t="s">
        <v>1163</v>
      </c>
      <c r="AY19" s="406" t="s">
        <v>1163</v>
      </c>
      <c r="AZ19" s="406" t="s">
        <v>1163</v>
      </c>
      <c r="BA19" s="406" t="s">
        <v>1163</v>
      </c>
      <c r="BB19" s="406" t="s">
        <v>1163</v>
      </c>
      <c r="BC19" s="406" t="s">
        <v>1163</v>
      </c>
      <c r="BD19" s="406" t="s">
        <v>1163</v>
      </c>
      <c r="BE19" s="406" t="s">
        <v>1163</v>
      </c>
      <c r="BF19" s="406" t="s">
        <v>1163</v>
      </c>
      <c r="BG19" s="38">
        <v>298134</v>
      </c>
      <c r="BH19" s="38">
        <v>10101</v>
      </c>
      <c r="BI19" s="406" t="s">
        <v>1163</v>
      </c>
      <c r="BJ19" s="406" t="s">
        <v>1163</v>
      </c>
      <c r="BK19" s="406" t="s">
        <v>1163</v>
      </c>
      <c r="BL19" s="406" t="s">
        <v>1163</v>
      </c>
      <c r="BM19" s="38">
        <v>118772</v>
      </c>
      <c r="BN19" s="38">
        <v>399353</v>
      </c>
    </row>
    <row r="20" spans="1:66" s="408" customFormat="1" ht="15">
      <c r="A20" s="397">
        <v>1960</v>
      </c>
      <c r="B20" s="406" t="s">
        <v>1163</v>
      </c>
      <c r="C20" s="406" t="s">
        <v>1163</v>
      </c>
      <c r="D20" s="406" t="s">
        <v>1163</v>
      </c>
      <c r="E20" s="406" t="s">
        <v>1163</v>
      </c>
      <c r="F20" s="406" t="s">
        <v>1163</v>
      </c>
      <c r="G20" s="406" t="s">
        <v>1163</v>
      </c>
      <c r="H20" s="406" t="s">
        <v>1163</v>
      </c>
      <c r="I20" s="406" t="s">
        <v>1163</v>
      </c>
      <c r="J20" s="406" t="s">
        <v>1163</v>
      </c>
      <c r="K20" s="406" t="s">
        <v>1163</v>
      </c>
      <c r="L20" s="406" t="s">
        <v>1163</v>
      </c>
      <c r="M20" s="406" t="s">
        <v>1163</v>
      </c>
      <c r="N20" s="406" t="s">
        <v>1163</v>
      </c>
      <c r="O20" s="406" t="s">
        <v>1163</v>
      </c>
      <c r="P20" s="406" t="s">
        <v>1163</v>
      </c>
      <c r="Q20" s="406" t="s">
        <v>1163</v>
      </c>
      <c r="R20" s="406" t="s">
        <v>1163</v>
      </c>
      <c r="S20" s="406" t="s">
        <v>1163</v>
      </c>
      <c r="T20" s="406" t="s">
        <v>1163</v>
      </c>
      <c r="U20" s="406" t="s">
        <v>1163</v>
      </c>
      <c r="V20" s="406" t="s">
        <v>1163</v>
      </c>
      <c r="W20" s="406" t="s">
        <v>1163</v>
      </c>
      <c r="X20" s="406" t="s">
        <v>1163</v>
      </c>
      <c r="Y20" s="406" t="s">
        <v>1163</v>
      </c>
      <c r="Z20" s="406" t="s">
        <v>1163</v>
      </c>
      <c r="AA20" s="406" t="s">
        <v>1163</v>
      </c>
      <c r="AB20" s="406" t="s">
        <v>1163</v>
      </c>
      <c r="AC20" s="406" t="s">
        <v>1163</v>
      </c>
      <c r="AD20" s="406" t="s">
        <v>1163</v>
      </c>
      <c r="AE20" s="406" t="s">
        <v>1163</v>
      </c>
      <c r="AF20" s="406" t="s">
        <v>1163</v>
      </c>
      <c r="AG20" s="406" t="s">
        <v>1163</v>
      </c>
      <c r="AH20" s="406" t="s">
        <v>1163</v>
      </c>
      <c r="AI20" s="406" t="s">
        <v>1163</v>
      </c>
      <c r="AJ20" s="406" t="s">
        <v>1163</v>
      </c>
      <c r="AK20" s="406" t="s">
        <v>1163</v>
      </c>
      <c r="AL20" s="406" t="s">
        <v>1163</v>
      </c>
      <c r="AM20" s="406" t="s">
        <v>1163</v>
      </c>
      <c r="AN20" s="406" t="s">
        <v>1163</v>
      </c>
      <c r="AO20" s="406" t="s">
        <v>1163</v>
      </c>
      <c r="AP20" s="406" t="s">
        <v>1163</v>
      </c>
      <c r="AQ20" s="406" t="s">
        <v>1163</v>
      </c>
      <c r="AR20" s="406" t="s">
        <v>1163</v>
      </c>
      <c r="AS20" s="406" t="s">
        <v>1163</v>
      </c>
      <c r="AT20" s="406" t="s">
        <v>1163</v>
      </c>
      <c r="AU20" s="406" t="s">
        <v>1163</v>
      </c>
      <c r="AV20" s="406" t="s">
        <v>1163</v>
      </c>
      <c r="AW20" s="406" t="s">
        <v>1163</v>
      </c>
      <c r="AX20" s="406" t="s">
        <v>1163</v>
      </c>
      <c r="AY20" s="406" t="s">
        <v>1163</v>
      </c>
      <c r="AZ20" s="406" t="s">
        <v>1163</v>
      </c>
      <c r="BA20" s="406" t="s">
        <v>1163</v>
      </c>
      <c r="BB20" s="406" t="s">
        <v>1163</v>
      </c>
      <c r="BC20" s="406" t="s">
        <v>1163</v>
      </c>
      <c r="BD20" s="406" t="s">
        <v>1163</v>
      </c>
      <c r="BE20" s="406" t="s">
        <v>1163</v>
      </c>
      <c r="BF20" s="406" t="s">
        <v>1163</v>
      </c>
      <c r="BG20" s="38">
        <v>309894</v>
      </c>
      <c r="BH20" s="38">
        <v>9344</v>
      </c>
      <c r="BI20" s="406" t="s">
        <v>1163</v>
      </c>
      <c r="BJ20" s="406" t="s">
        <v>1163</v>
      </c>
      <c r="BK20" s="406" t="s">
        <v>1163</v>
      </c>
      <c r="BL20" s="406" t="s">
        <v>1163</v>
      </c>
      <c r="BM20" s="38">
        <v>118432</v>
      </c>
      <c r="BN20" s="38">
        <v>413130</v>
      </c>
    </row>
    <row r="21" spans="1:66" s="408" customFormat="1" ht="15">
      <c r="A21" s="397">
        <v>1961</v>
      </c>
      <c r="B21" s="406" t="s">
        <v>1163</v>
      </c>
      <c r="C21" s="406" t="s">
        <v>1163</v>
      </c>
      <c r="D21" s="406" t="s">
        <v>1163</v>
      </c>
      <c r="E21" s="406" t="s">
        <v>1163</v>
      </c>
      <c r="F21" s="406" t="s">
        <v>1163</v>
      </c>
      <c r="G21" s="406" t="s">
        <v>1163</v>
      </c>
      <c r="H21" s="406" t="s">
        <v>1163</v>
      </c>
      <c r="I21" s="406" t="s">
        <v>1163</v>
      </c>
      <c r="J21" s="406" t="s">
        <v>1163</v>
      </c>
      <c r="K21" s="406" t="s">
        <v>1163</v>
      </c>
      <c r="L21" s="406" t="s">
        <v>1163</v>
      </c>
      <c r="M21" s="406" t="s">
        <v>1163</v>
      </c>
      <c r="N21" s="406" t="s">
        <v>1163</v>
      </c>
      <c r="O21" s="406" t="s">
        <v>1163</v>
      </c>
      <c r="P21" s="406" t="s">
        <v>1163</v>
      </c>
      <c r="Q21" s="406" t="s">
        <v>1163</v>
      </c>
      <c r="R21" s="406" t="s">
        <v>1163</v>
      </c>
      <c r="S21" s="406" t="s">
        <v>1163</v>
      </c>
      <c r="T21" s="406" t="s">
        <v>1163</v>
      </c>
      <c r="U21" s="406" t="s">
        <v>1163</v>
      </c>
      <c r="V21" s="406" t="s">
        <v>1163</v>
      </c>
      <c r="W21" s="406" t="s">
        <v>1163</v>
      </c>
      <c r="X21" s="406" t="s">
        <v>1163</v>
      </c>
      <c r="Y21" s="406" t="s">
        <v>1163</v>
      </c>
      <c r="Z21" s="406" t="s">
        <v>1163</v>
      </c>
      <c r="AA21" s="406" t="s">
        <v>1163</v>
      </c>
      <c r="AB21" s="406" t="s">
        <v>1163</v>
      </c>
      <c r="AC21" s="406" t="s">
        <v>1163</v>
      </c>
      <c r="AD21" s="406" t="s">
        <v>1163</v>
      </c>
      <c r="AE21" s="406" t="s">
        <v>1163</v>
      </c>
      <c r="AF21" s="406" t="s">
        <v>1163</v>
      </c>
      <c r="AG21" s="406" t="s">
        <v>1163</v>
      </c>
      <c r="AH21" s="406" t="s">
        <v>1163</v>
      </c>
      <c r="AI21" s="406" t="s">
        <v>1163</v>
      </c>
      <c r="AJ21" s="406" t="s">
        <v>1163</v>
      </c>
      <c r="AK21" s="406" t="s">
        <v>1163</v>
      </c>
      <c r="AL21" s="406" t="s">
        <v>1163</v>
      </c>
      <c r="AM21" s="406" t="s">
        <v>1163</v>
      </c>
      <c r="AN21" s="406" t="s">
        <v>1163</v>
      </c>
      <c r="AO21" s="406" t="s">
        <v>1163</v>
      </c>
      <c r="AP21" s="406" t="s">
        <v>1163</v>
      </c>
      <c r="AQ21" s="406" t="s">
        <v>1163</v>
      </c>
      <c r="AR21" s="406" t="s">
        <v>1163</v>
      </c>
      <c r="AS21" s="406" t="s">
        <v>1163</v>
      </c>
      <c r="AT21" s="406" t="s">
        <v>1163</v>
      </c>
      <c r="AU21" s="406" t="s">
        <v>1163</v>
      </c>
      <c r="AV21" s="406" t="s">
        <v>1163</v>
      </c>
      <c r="AW21" s="406" t="s">
        <v>1163</v>
      </c>
      <c r="AX21" s="406" t="s">
        <v>1163</v>
      </c>
      <c r="AY21" s="406" t="s">
        <v>1163</v>
      </c>
      <c r="AZ21" s="406" t="s">
        <v>1163</v>
      </c>
      <c r="BA21" s="406" t="s">
        <v>1163</v>
      </c>
      <c r="BB21" s="406" t="s">
        <v>1163</v>
      </c>
      <c r="BC21" s="406" t="s">
        <v>1163</v>
      </c>
      <c r="BD21" s="406" t="s">
        <v>1163</v>
      </c>
      <c r="BE21" s="406" t="s">
        <v>1163</v>
      </c>
      <c r="BF21" s="406" t="s">
        <v>1163</v>
      </c>
      <c r="BG21" s="38">
        <v>317121</v>
      </c>
      <c r="BH21" s="38">
        <v>8533</v>
      </c>
      <c r="BI21" s="406" t="s">
        <v>1163</v>
      </c>
      <c r="BJ21" s="406" t="s">
        <v>1163</v>
      </c>
      <c r="BK21" s="406" t="s">
        <v>1163</v>
      </c>
      <c r="BL21" s="406" t="s">
        <v>1163</v>
      </c>
      <c r="BM21" s="38">
        <v>119855</v>
      </c>
      <c r="BN21" s="38">
        <v>422026</v>
      </c>
    </row>
    <row r="22" spans="1:66" s="408" customFormat="1" ht="15">
      <c r="A22" s="397">
        <v>1962</v>
      </c>
      <c r="B22" s="406" t="s">
        <v>1163</v>
      </c>
      <c r="C22" s="406" t="s">
        <v>1163</v>
      </c>
      <c r="D22" s="406" t="s">
        <v>1163</v>
      </c>
      <c r="E22" s="406" t="s">
        <v>1163</v>
      </c>
      <c r="F22" s="406" t="s">
        <v>1163</v>
      </c>
      <c r="G22" s="406" t="s">
        <v>1163</v>
      </c>
      <c r="H22" s="406" t="s">
        <v>1163</v>
      </c>
      <c r="I22" s="406" t="s">
        <v>1163</v>
      </c>
      <c r="J22" s="406" t="s">
        <v>1163</v>
      </c>
      <c r="K22" s="406" t="s">
        <v>1163</v>
      </c>
      <c r="L22" s="406" t="s">
        <v>1163</v>
      </c>
      <c r="M22" s="406" t="s">
        <v>1163</v>
      </c>
      <c r="N22" s="406" t="s">
        <v>1163</v>
      </c>
      <c r="O22" s="406" t="s">
        <v>1163</v>
      </c>
      <c r="P22" s="406" t="s">
        <v>1163</v>
      </c>
      <c r="Q22" s="406" t="s">
        <v>1163</v>
      </c>
      <c r="R22" s="406" t="s">
        <v>1163</v>
      </c>
      <c r="S22" s="406" t="s">
        <v>1163</v>
      </c>
      <c r="T22" s="406" t="s">
        <v>1163</v>
      </c>
      <c r="U22" s="406" t="s">
        <v>1163</v>
      </c>
      <c r="V22" s="406" t="s">
        <v>1163</v>
      </c>
      <c r="W22" s="406" t="s">
        <v>1163</v>
      </c>
      <c r="X22" s="406" t="s">
        <v>1163</v>
      </c>
      <c r="Y22" s="406" t="s">
        <v>1163</v>
      </c>
      <c r="Z22" s="406" t="s">
        <v>1163</v>
      </c>
      <c r="AA22" s="406" t="s">
        <v>1163</v>
      </c>
      <c r="AB22" s="406" t="s">
        <v>1163</v>
      </c>
      <c r="AC22" s="406" t="s">
        <v>1163</v>
      </c>
      <c r="AD22" s="406" t="s">
        <v>1163</v>
      </c>
      <c r="AE22" s="406" t="s">
        <v>1163</v>
      </c>
      <c r="AF22" s="406" t="s">
        <v>1163</v>
      </c>
      <c r="AG22" s="406" t="s">
        <v>1163</v>
      </c>
      <c r="AH22" s="406" t="s">
        <v>1163</v>
      </c>
      <c r="AI22" s="406" t="s">
        <v>1163</v>
      </c>
      <c r="AJ22" s="406" t="s">
        <v>1163</v>
      </c>
      <c r="AK22" s="406" t="s">
        <v>1163</v>
      </c>
      <c r="AL22" s="406" t="s">
        <v>1163</v>
      </c>
      <c r="AM22" s="406" t="s">
        <v>1163</v>
      </c>
      <c r="AN22" s="406" t="s">
        <v>1163</v>
      </c>
      <c r="AO22" s="406" t="s">
        <v>1163</v>
      </c>
      <c r="AP22" s="406" t="s">
        <v>1163</v>
      </c>
      <c r="AQ22" s="406" t="s">
        <v>1163</v>
      </c>
      <c r="AR22" s="406" t="s">
        <v>1163</v>
      </c>
      <c r="AS22" s="406" t="s">
        <v>1163</v>
      </c>
      <c r="AT22" s="406" t="s">
        <v>1163</v>
      </c>
      <c r="AU22" s="406" t="s">
        <v>1163</v>
      </c>
      <c r="AV22" s="406" t="s">
        <v>1163</v>
      </c>
      <c r="AW22" s="406" t="s">
        <v>1163</v>
      </c>
      <c r="AX22" s="406" t="s">
        <v>1163</v>
      </c>
      <c r="AY22" s="406" t="s">
        <v>1163</v>
      </c>
      <c r="AZ22" s="406" t="s">
        <v>1163</v>
      </c>
      <c r="BA22" s="406" t="s">
        <v>1163</v>
      </c>
      <c r="BB22" s="406" t="s">
        <v>1163</v>
      </c>
      <c r="BC22" s="406" t="s">
        <v>1163</v>
      </c>
      <c r="BD22" s="406" t="s">
        <v>1163</v>
      </c>
      <c r="BE22" s="406" t="s">
        <v>1163</v>
      </c>
      <c r="BF22" s="406" t="s">
        <v>1163</v>
      </c>
      <c r="BG22" s="38">
        <v>324486</v>
      </c>
      <c r="BH22" s="38">
        <v>8357</v>
      </c>
      <c r="BI22" s="406" t="s">
        <v>1163</v>
      </c>
      <c r="BJ22" s="406" t="s">
        <v>1163</v>
      </c>
      <c r="BK22" s="406" t="s">
        <v>1163</v>
      </c>
      <c r="BL22" s="406" t="s">
        <v>1163</v>
      </c>
      <c r="BM22" s="38">
        <v>120870</v>
      </c>
      <c r="BN22" s="38">
        <v>431045</v>
      </c>
    </row>
    <row r="23" spans="1:66" s="408" customFormat="1" ht="15">
      <c r="A23" s="397">
        <v>1963</v>
      </c>
      <c r="B23" s="406" t="s">
        <v>1163</v>
      </c>
      <c r="C23" s="406" t="s">
        <v>1163</v>
      </c>
      <c r="D23" s="406" t="s">
        <v>1163</v>
      </c>
      <c r="E23" s="406" t="s">
        <v>1163</v>
      </c>
      <c r="F23" s="406" t="s">
        <v>1163</v>
      </c>
      <c r="G23" s="406" t="s">
        <v>1163</v>
      </c>
      <c r="H23" s="406" t="s">
        <v>1163</v>
      </c>
      <c r="I23" s="406" t="s">
        <v>1163</v>
      </c>
      <c r="J23" s="406" t="s">
        <v>1163</v>
      </c>
      <c r="K23" s="406" t="s">
        <v>1163</v>
      </c>
      <c r="L23" s="406" t="s">
        <v>1163</v>
      </c>
      <c r="M23" s="406" t="s">
        <v>1163</v>
      </c>
      <c r="N23" s="406" t="s">
        <v>1163</v>
      </c>
      <c r="O23" s="406" t="s">
        <v>1163</v>
      </c>
      <c r="P23" s="406" t="s">
        <v>1163</v>
      </c>
      <c r="Q23" s="406" t="s">
        <v>1163</v>
      </c>
      <c r="R23" s="406" t="s">
        <v>1163</v>
      </c>
      <c r="S23" s="406" t="s">
        <v>1163</v>
      </c>
      <c r="T23" s="406" t="s">
        <v>1163</v>
      </c>
      <c r="U23" s="406" t="s">
        <v>1163</v>
      </c>
      <c r="V23" s="406" t="s">
        <v>1163</v>
      </c>
      <c r="W23" s="406" t="s">
        <v>1163</v>
      </c>
      <c r="X23" s="406" t="s">
        <v>1163</v>
      </c>
      <c r="Y23" s="406" t="s">
        <v>1163</v>
      </c>
      <c r="Z23" s="406" t="s">
        <v>1163</v>
      </c>
      <c r="AA23" s="406" t="s">
        <v>1163</v>
      </c>
      <c r="AB23" s="406" t="s">
        <v>1163</v>
      </c>
      <c r="AC23" s="406" t="s">
        <v>1163</v>
      </c>
      <c r="AD23" s="406" t="s">
        <v>1163</v>
      </c>
      <c r="AE23" s="406" t="s">
        <v>1163</v>
      </c>
      <c r="AF23" s="406" t="s">
        <v>1163</v>
      </c>
      <c r="AG23" s="406" t="s">
        <v>1163</v>
      </c>
      <c r="AH23" s="406" t="s">
        <v>1163</v>
      </c>
      <c r="AI23" s="406" t="s">
        <v>1163</v>
      </c>
      <c r="AJ23" s="406" t="s">
        <v>1163</v>
      </c>
      <c r="AK23" s="406" t="s">
        <v>1163</v>
      </c>
      <c r="AL23" s="406" t="s">
        <v>1163</v>
      </c>
      <c r="AM23" s="406" t="s">
        <v>1163</v>
      </c>
      <c r="AN23" s="406" t="s">
        <v>1163</v>
      </c>
      <c r="AO23" s="406" t="s">
        <v>1163</v>
      </c>
      <c r="AP23" s="406" t="s">
        <v>1163</v>
      </c>
      <c r="AQ23" s="406" t="s">
        <v>1163</v>
      </c>
      <c r="AR23" s="406" t="s">
        <v>1163</v>
      </c>
      <c r="AS23" s="406" t="s">
        <v>1163</v>
      </c>
      <c r="AT23" s="406" t="s">
        <v>1163</v>
      </c>
      <c r="AU23" s="406" t="s">
        <v>1163</v>
      </c>
      <c r="AV23" s="406" t="s">
        <v>1163</v>
      </c>
      <c r="AW23" s="406" t="s">
        <v>1163</v>
      </c>
      <c r="AX23" s="406" t="s">
        <v>1163</v>
      </c>
      <c r="AY23" s="406" t="s">
        <v>1163</v>
      </c>
      <c r="AZ23" s="406" t="s">
        <v>1163</v>
      </c>
      <c r="BA23" s="406" t="s">
        <v>1163</v>
      </c>
      <c r="BB23" s="406" t="s">
        <v>1163</v>
      </c>
      <c r="BC23" s="406" t="s">
        <v>1163</v>
      </c>
      <c r="BD23" s="406" t="s">
        <v>1163</v>
      </c>
      <c r="BE23" s="406" t="s">
        <v>1163</v>
      </c>
      <c r="BF23" s="406" t="s">
        <v>1163</v>
      </c>
      <c r="BG23" s="38">
        <v>338702</v>
      </c>
      <c r="BH23" s="38">
        <v>11199</v>
      </c>
      <c r="BI23" s="406" t="s">
        <v>1163</v>
      </c>
      <c r="BJ23" s="406" t="s">
        <v>1163</v>
      </c>
      <c r="BK23" s="406" t="s">
        <v>1163</v>
      </c>
      <c r="BL23" s="406" t="s">
        <v>1163</v>
      </c>
      <c r="BM23" s="38">
        <v>120428</v>
      </c>
      <c r="BN23" s="38">
        <v>448648</v>
      </c>
    </row>
    <row r="24" spans="1:66" s="408" customFormat="1" ht="15">
      <c r="A24" s="397">
        <v>1964</v>
      </c>
      <c r="B24" s="406" t="s">
        <v>1163</v>
      </c>
      <c r="C24" s="406" t="s">
        <v>1163</v>
      </c>
      <c r="D24" s="406" t="s">
        <v>1163</v>
      </c>
      <c r="E24" s="406" t="s">
        <v>1163</v>
      </c>
      <c r="F24" s="406" t="s">
        <v>1163</v>
      </c>
      <c r="G24" s="406" t="s">
        <v>1163</v>
      </c>
      <c r="H24" s="406" t="s">
        <v>1163</v>
      </c>
      <c r="I24" s="406" t="s">
        <v>1163</v>
      </c>
      <c r="J24" s="406" t="s">
        <v>1163</v>
      </c>
      <c r="K24" s="406" t="s">
        <v>1163</v>
      </c>
      <c r="L24" s="406" t="s">
        <v>1163</v>
      </c>
      <c r="M24" s="406" t="s">
        <v>1163</v>
      </c>
      <c r="N24" s="406" t="s">
        <v>1163</v>
      </c>
      <c r="O24" s="406" t="s">
        <v>1163</v>
      </c>
      <c r="P24" s="406" t="s">
        <v>1163</v>
      </c>
      <c r="Q24" s="406" t="s">
        <v>1163</v>
      </c>
      <c r="R24" s="406" t="s">
        <v>1163</v>
      </c>
      <c r="S24" s="406" t="s">
        <v>1163</v>
      </c>
      <c r="T24" s="406" t="s">
        <v>1163</v>
      </c>
      <c r="U24" s="406" t="s">
        <v>1163</v>
      </c>
      <c r="V24" s="406" t="s">
        <v>1163</v>
      </c>
      <c r="W24" s="406" t="s">
        <v>1163</v>
      </c>
      <c r="X24" s="406" t="s">
        <v>1163</v>
      </c>
      <c r="Y24" s="406" t="s">
        <v>1163</v>
      </c>
      <c r="Z24" s="406" t="s">
        <v>1163</v>
      </c>
      <c r="AA24" s="406" t="s">
        <v>1163</v>
      </c>
      <c r="AB24" s="406" t="s">
        <v>1163</v>
      </c>
      <c r="AC24" s="406" t="s">
        <v>1163</v>
      </c>
      <c r="AD24" s="406" t="s">
        <v>1163</v>
      </c>
      <c r="AE24" s="406" t="s">
        <v>1163</v>
      </c>
      <c r="AF24" s="406" t="s">
        <v>1163</v>
      </c>
      <c r="AG24" s="406" t="s">
        <v>1163</v>
      </c>
      <c r="AH24" s="406" t="s">
        <v>1163</v>
      </c>
      <c r="AI24" s="406" t="s">
        <v>1163</v>
      </c>
      <c r="AJ24" s="406" t="s">
        <v>1163</v>
      </c>
      <c r="AK24" s="406" t="s">
        <v>1163</v>
      </c>
      <c r="AL24" s="406" t="s">
        <v>1163</v>
      </c>
      <c r="AM24" s="406" t="s">
        <v>1163</v>
      </c>
      <c r="AN24" s="406" t="s">
        <v>1163</v>
      </c>
      <c r="AO24" s="406" t="s">
        <v>1163</v>
      </c>
      <c r="AP24" s="406" t="s">
        <v>1163</v>
      </c>
      <c r="AQ24" s="406" t="s">
        <v>1163</v>
      </c>
      <c r="AR24" s="406" t="s">
        <v>1163</v>
      </c>
      <c r="AS24" s="406" t="s">
        <v>1163</v>
      </c>
      <c r="AT24" s="406" t="s">
        <v>1163</v>
      </c>
      <c r="AU24" s="406" t="s">
        <v>1163</v>
      </c>
      <c r="AV24" s="406" t="s">
        <v>1163</v>
      </c>
      <c r="AW24" s="406" t="s">
        <v>1163</v>
      </c>
      <c r="AX24" s="406" t="s">
        <v>1163</v>
      </c>
      <c r="AY24" s="406" t="s">
        <v>1163</v>
      </c>
      <c r="AZ24" s="406" t="s">
        <v>1163</v>
      </c>
      <c r="BA24" s="406" t="s">
        <v>1163</v>
      </c>
      <c r="BB24" s="406" t="s">
        <v>1163</v>
      </c>
      <c r="BC24" s="406" t="s">
        <v>1163</v>
      </c>
      <c r="BD24" s="406" t="s">
        <v>1163</v>
      </c>
      <c r="BE24" s="406" t="s">
        <v>1163</v>
      </c>
      <c r="BF24" s="406" t="s">
        <v>1163</v>
      </c>
      <c r="BG24" s="38">
        <v>350351</v>
      </c>
      <c r="BH24" s="38">
        <v>10547</v>
      </c>
      <c r="BI24" s="406" t="s">
        <v>1163</v>
      </c>
      <c r="BJ24" s="406" t="s">
        <v>1163</v>
      </c>
      <c r="BK24" s="406" t="s">
        <v>1163</v>
      </c>
      <c r="BL24" s="406" t="s">
        <v>1163</v>
      </c>
      <c r="BM24" s="38">
        <v>119461</v>
      </c>
      <c r="BN24" s="38">
        <v>461627</v>
      </c>
    </row>
    <row r="25" spans="1:66" s="408" customFormat="1" ht="15">
      <c r="A25" s="397">
        <v>1965</v>
      </c>
      <c r="B25" s="406" t="s">
        <v>1163</v>
      </c>
      <c r="C25" s="406" t="s">
        <v>1163</v>
      </c>
      <c r="D25" s="406" t="s">
        <v>1163</v>
      </c>
      <c r="E25" s="406" t="s">
        <v>1163</v>
      </c>
      <c r="F25" s="406" t="s">
        <v>1163</v>
      </c>
      <c r="G25" s="406" t="s">
        <v>1163</v>
      </c>
      <c r="H25" s="406" t="s">
        <v>1163</v>
      </c>
      <c r="I25" s="406" t="s">
        <v>1163</v>
      </c>
      <c r="J25" s="406" t="s">
        <v>1163</v>
      </c>
      <c r="K25" s="406" t="s">
        <v>1163</v>
      </c>
      <c r="L25" s="406" t="s">
        <v>1163</v>
      </c>
      <c r="M25" s="406" t="s">
        <v>1163</v>
      </c>
      <c r="N25" s="406" t="s">
        <v>1163</v>
      </c>
      <c r="O25" s="406" t="s">
        <v>1163</v>
      </c>
      <c r="P25" s="406" t="s">
        <v>1163</v>
      </c>
      <c r="Q25" s="406" t="s">
        <v>1163</v>
      </c>
      <c r="R25" s="406" t="s">
        <v>1163</v>
      </c>
      <c r="S25" s="406" t="s">
        <v>1163</v>
      </c>
      <c r="T25" s="406" t="s">
        <v>1163</v>
      </c>
      <c r="U25" s="406" t="s">
        <v>1163</v>
      </c>
      <c r="V25" s="406" t="s">
        <v>1163</v>
      </c>
      <c r="W25" s="406" t="s">
        <v>1163</v>
      </c>
      <c r="X25" s="406" t="s">
        <v>1163</v>
      </c>
      <c r="Y25" s="406" t="s">
        <v>1163</v>
      </c>
      <c r="Z25" s="406" t="s">
        <v>1163</v>
      </c>
      <c r="AA25" s="406" t="s">
        <v>1163</v>
      </c>
      <c r="AB25" s="406" t="s">
        <v>1163</v>
      </c>
      <c r="AC25" s="406" t="s">
        <v>1163</v>
      </c>
      <c r="AD25" s="406" t="s">
        <v>1163</v>
      </c>
      <c r="AE25" s="406" t="s">
        <v>1163</v>
      </c>
      <c r="AF25" s="406" t="s">
        <v>1163</v>
      </c>
      <c r="AG25" s="406" t="s">
        <v>1163</v>
      </c>
      <c r="AH25" s="406" t="s">
        <v>1163</v>
      </c>
      <c r="AI25" s="406" t="s">
        <v>1163</v>
      </c>
      <c r="AJ25" s="406" t="s">
        <v>1163</v>
      </c>
      <c r="AK25" s="406" t="s">
        <v>1163</v>
      </c>
      <c r="AL25" s="406" t="s">
        <v>1163</v>
      </c>
      <c r="AM25" s="406" t="s">
        <v>1163</v>
      </c>
      <c r="AN25" s="406" t="s">
        <v>1163</v>
      </c>
      <c r="AO25" s="406" t="s">
        <v>1163</v>
      </c>
      <c r="AP25" s="406" t="s">
        <v>1163</v>
      </c>
      <c r="AQ25" s="406" t="s">
        <v>1163</v>
      </c>
      <c r="AR25" s="406" t="s">
        <v>1163</v>
      </c>
      <c r="AS25" s="406" t="s">
        <v>1163</v>
      </c>
      <c r="AT25" s="406" t="s">
        <v>1163</v>
      </c>
      <c r="AU25" s="406" t="s">
        <v>1163</v>
      </c>
      <c r="AV25" s="406" t="s">
        <v>1163</v>
      </c>
      <c r="AW25" s="406" t="s">
        <v>1163</v>
      </c>
      <c r="AX25" s="406" t="s">
        <v>1163</v>
      </c>
      <c r="AY25" s="406" t="s">
        <v>1163</v>
      </c>
      <c r="AZ25" s="406" t="s">
        <v>1163</v>
      </c>
      <c r="BA25" s="406" t="s">
        <v>1163</v>
      </c>
      <c r="BB25" s="406" t="s">
        <v>1163</v>
      </c>
      <c r="BC25" s="406" t="s">
        <v>1163</v>
      </c>
      <c r="BD25" s="406" t="s">
        <v>1163</v>
      </c>
      <c r="BE25" s="406" t="s">
        <v>1163</v>
      </c>
      <c r="BF25" s="406" t="s">
        <v>1163</v>
      </c>
      <c r="BG25" s="38">
        <v>354942</v>
      </c>
      <c r="BH25" s="38">
        <v>11389</v>
      </c>
      <c r="BI25" s="406" t="s">
        <v>1163</v>
      </c>
      <c r="BJ25" s="406" t="s">
        <v>1163</v>
      </c>
      <c r="BK25" s="406" t="s">
        <v>1163</v>
      </c>
      <c r="BL25" s="406" t="s">
        <v>1163</v>
      </c>
      <c r="BM25" s="38">
        <v>119486</v>
      </c>
      <c r="BN25" s="38">
        <v>467344</v>
      </c>
    </row>
    <row r="26" spans="1:66" s="408" customFormat="1" ht="15">
      <c r="A26" s="397">
        <v>1966</v>
      </c>
      <c r="B26" s="406" t="s">
        <v>1163</v>
      </c>
      <c r="C26" s="406" t="s">
        <v>1163</v>
      </c>
      <c r="D26" s="406" t="s">
        <v>1163</v>
      </c>
      <c r="E26" s="406" t="s">
        <v>1163</v>
      </c>
      <c r="F26" s="406" t="s">
        <v>1163</v>
      </c>
      <c r="G26" s="406" t="s">
        <v>1163</v>
      </c>
      <c r="H26" s="406" t="s">
        <v>1163</v>
      </c>
      <c r="I26" s="406" t="s">
        <v>1163</v>
      </c>
      <c r="J26" s="406" t="s">
        <v>1163</v>
      </c>
      <c r="K26" s="406" t="s">
        <v>1163</v>
      </c>
      <c r="L26" s="406" t="s">
        <v>1163</v>
      </c>
      <c r="M26" s="406" t="s">
        <v>1163</v>
      </c>
      <c r="N26" s="406" t="s">
        <v>1163</v>
      </c>
      <c r="O26" s="406" t="s">
        <v>1163</v>
      </c>
      <c r="P26" s="406" t="s">
        <v>1163</v>
      </c>
      <c r="Q26" s="406" t="s">
        <v>1163</v>
      </c>
      <c r="R26" s="406" t="s">
        <v>1163</v>
      </c>
      <c r="S26" s="406" t="s">
        <v>1163</v>
      </c>
      <c r="T26" s="406" t="s">
        <v>1163</v>
      </c>
      <c r="U26" s="406" t="s">
        <v>1163</v>
      </c>
      <c r="V26" s="406" t="s">
        <v>1163</v>
      </c>
      <c r="W26" s="406" t="s">
        <v>1163</v>
      </c>
      <c r="X26" s="406" t="s">
        <v>1163</v>
      </c>
      <c r="Y26" s="406" t="s">
        <v>1163</v>
      </c>
      <c r="Z26" s="406" t="s">
        <v>1163</v>
      </c>
      <c r="AA26" s="406" t="s">
        <v>1163</v>
      </c>
      <c r="AB26" s="406" t="s">
        <v>1163</v>
      </c>
      <c r="AC26" s="406" t="s">
        <v>1163</v>
      </c>
      <c r="AD26" s="406" t="s">
        <v>1163</v>
      </c>
      <c r="AE26" s="406" t="s">
        <v>1163</v>
      </c>
      <c r="AF26" s="406" t="s">
        <v>1163</v>
      </c>
      <c r="AG26" s="406" t="s">
        <v>1163</v>
      </c>
      <c r="AH26" s="406" t="s">
        <v>1163</v>
      </c>
      <c r="AI26" s="406" t="s">
        <v>1163</v>
      </c>
      <c r="AJ26" s="406" t="s">
        <v>1163</v>
      </c>
      <c r="AK26" s="406" t="s">
        <v>1163</v>
      </c>
      <c r="AL26" s="406" t="s">
        <v>1163</v>
      </c>
      <c r="AM26" s="406" t="s">
        <v>1163</v>
      </c>
      <c r="AN26" s="406" t="s">
        <v>1163</v>
      </c>
      <c r="AO26" s="406" t="s">
        <v>1163</v>
      </c>
      <c r="AP26" s="406" t="s">
        <v>1163</v>
      </c>
      <c r="AQ26" s="406" t="s">
        <v>1163</v>
      </c>
      <c r="AR26" s="406" t="s">
        <v>1163</v>
      </c>
      <c r="AS26" s="406" t="s">
        <v>1163</v>
      </c>
      <c r="AT26" s="406" t="s">
        <v>1163</v>
      </c>
      <c r="AU26" s="406" t="s">
        <v>1163</v>
      </c>
      <c r="AV26" s="406" t="s">
        <v>1163</v>
      </c>
      <c r="AW26" s="406" t="s">
        <v>1163</v>
      </c>
      <c r="AX26" s="406" t="s">
        <v>1163</v>
      </c>
      <c r="AY26" s="406" t="s">
        <v>1163</v>
      </c>
      <c r="AZ26" s="406" t="s">
        <v>1163</v>
      </c>
      <c r="BA26" s="406" t="s">
        <v>1163</v>
      </c>
      <c r="BB26" s="406" t="s">
        <v>1163</v>
      </c>
      <c r="BC26" s="406" t="s">
        <v>1163</v>
      </c>
      <c r="BD26" s="406" t="s">
        <v>1163</v>
      </c>
      <c r="BE26" s="406" t="s">
        <v>1163</v>
      </c>
      <c r="BF26" s="406" t="s">
        <v>1163</v>
      </c>
      <c r="BG26" s="38">
        <v>361777</v>
      </c>
      <c r="BH26" s="38">
        <v>11775</v>
      </c>
      <c r="BI26" s="406" t="s">
        <v>1163</v>
      </c>
      <c r="BJ26" s="406" t="s">
        <v>1163</v>
      </c>
      <c r="BK26" s="406" t="s">
        <v>1163</v>
      </c>
      <c r="BL26" s="406" t="s">
        <v>1163</v>
      </c>
      <c r="BM26" s="38">
        <v>119482</v>
      </c>
      <c r="BN26" s="38">
        <v>475401</v>
      </c>
    </row>
    <row r="27" spans="1:66" s="408" customFormat="1" ht="15">
      <c r="A27" s="397">
        <v>1967</v>
      </c>
      <c r="B27" s="406" t="s">
        <v>1163</v>
      </c>
      <c r="C27" s="406" t="s">
        <v>1163</v>
      </c>
      <c r="D27" s="406" t="s">
        <v>1163</v>
      </c>
      <c r="E27" s="406" t="s">
        <v>1163</v>
      </c>
      <c r="F27" s="406" t="s">
        <v>1163</v>
      </c>
      <c r="G27" s="406" t="s">
        <v>1163</v>
      </c>
      <c r="H27" s="406" t="s">
        <v>1163</v>
      </c>
      <c r="I27" s="406" t="s">
        <v>1163</v>
      </c>
      <c r="J27" s="406" t="s">
        <v>1163</v>
      </c>
      <c r="K27" s="406" t="s">
        <v>1163</v>
      </c>
      <c r="L27" s="406" t="s">
        <v>1163</v>
      </c>
      <c r="M27" s="406" t="s">
        <v>1163</v>
      </c>
      <c r="N27" s="406" t="s">
        <v>1163</v>
      </c>
      <c r="O27" s="406" t="s">
        <v>1163</v>
      </c>
      <c r="P27" s="406" t="s">
        <v>1163</v>
      </c>
      <c r="Q27" s="406" t="s">
        <v>1163</v>
      </c>
      <c r="R27" s="406" t="s">
        <v>1163</v>
      </c>
      <c r="S27" s="406" t="s">
        <v>1163</v>
      </c>
      <c r="T27" s="406" t="s">
        <v>1163</v>
      </c>
      <c r="U27" s="406" t="s">
        <v>1163</v>
      </c>
      <c r="V27" s="406" t="s">
        <v>1163</v>
      </c>
      <c r="W27" s="406" t="s">
        <v>1163</v>
      </c>
      <c r="X27" s="406" t="s">
        <v>1163</v>
      </c>
      <c r="Y27" s="406" t="s">
        <v>1163</v>
      </c>
      <c r="Z27" s="406" t="s">
        <v>1163</v>
      </c>
      <c r="AA27" s="406" t="s">
        <v>1163</v>
      </c>
      <c r="AB27" s="406" t="s">
        <v>1163</v>
      </c>
      <c r="AC27" s="406" t="s">
        <v>1163</v>
      </c>
      <c r="AD27" s="406" t="s">
        <v>1163</v>
      </c>
      <c r="AE27" s="406" t="s">
        <v>1163</v>
      </c>
      <c r="AF27" s="406" t="s">
        <v>1163</v>
      </c>
      <c r="AG27" s="406" t="s">
        <v>1163</v>
      </c>
      <c r="AH27" s="406" t="s">
        <v>1163</v>
      </c>
      <c r="AI27" s="406" t="s">
        <v>1163</v>
      </c>
      <c r="AJ27" s="406" t="s">
        <v>1163</v>
      </c>
      <c r="AK27" s="406" t="s">
        <v>1163</v>
      </c>
      <c r="AL27" s="406" t="s">
        <v>1163</v>
      </c>
      <c r="AM27" s="406" t="s">
        <v>1163</v>
      </c>
      <c r="AN27" s="406" t="s">
        <v>1163</v>
      </c>
      <c r="AO27" s="406" t="s">
        <v>1163</v>
      </c>
      <c r="AP27" s="406" t="s">
        <v>1163</v>
      </c>
      <c r="AQ27" s="406" t="s">
        <v>1163</v>
      </c>
      <c r="AR27" s="406" t="s">
        <v>1163</v>
      </c>
      <c r="AS27" s="406" t="s">
        <v>1163</v>
      </c>
      <c r="AT27" s="406" t="s">
        <v>1163</v>
      </c>
      <c r="AU27" s="406" t="s">
        <v>1163</v>
      </c>
      <c r="AV27" s="406" t="s">
        <v>1163</v>
      </c>
      <c r="AW27" s="406" t="s">
        <v>1163</v>
      </c>
      <c r="AX27" s="406" t="s">
        <v>1163</v>
      </c>
      <c r="AY27" s="406" t="s">
        <v>1163</v>
      </c>
      <c r="AZ27" s="406" t="s">
        <v>1163</v>
      </c>
      <c r="BA27" s="406" t="s">
        <v>1163</v>
      </c>
      <c r="BB27" s="406" t="s">
        <v>1163</v>
      </c>
      <c r="BC27" s="406" t="s">
        <v>1163</v>
      </c>
      <c r="BD27" s="406" t="s">
        <v>1163</v>
      </c>
      <c r="BE27" s="406" t="s">
        <v>1163</v>
      </c>
      <c r="BF27" s="406" t="s">
        <v>1163</v>
      </c>
      <c r="BG27" s="38">
        <v>371353</v>
      </c>
      <c r="BH27" s="38">
        <v>12165</v>
      </c>
      <c r="BI27" s="406" t="s">
        <v>1163</v>
      </c>
      <c r="BJ27" s="406" t="s">
        <v>1163</v>
      </c>
      <c r="BK27" s="406" t="s">
        <v>1163</v>
      </c>
      <c r="BL27" s="406" t="s">
        <v>1163</v>
      </c>
      <c r="BM27" s="38">
        <v>122597</v>
      </c>
      <c r="BN27" s="38">
        <v>488011</v>
      </c>
    </row>
    <row r="28" spans="1:66" s="408" customFormat="1" ht="15">
      <c r="A28" s="397">
        <v>1968</v>
      </c>
      <c r="B28" s="406" t="s">
        <v>1163</v>
      </c>
      <c r="C28" s="406" t="s">
        <v>1163</v>
      </c>
      <c r="D28" s="406" t="s">
        <v>1163</v>
      </c>
      <c r="E28" s="406" t="s">
        <v>1163</v>
      </c>
      <c r="F28" s="406" t="s">
        <v>1163</v>
      </c>
      <c r="G28" s="406" t="s">
        <v>1163</v>
      </c>
      <c r="H28" s="406" t="s">
        <v>1163</v>
      </c>
      <c r="I28" s="406" t="s">
        <v>1163</v>
      </c>
      <c r="J28" s="406" t="s">
        <v>1163</v>
      </c>
      <c r="K28" s="406" t="s">
        <v>1163</v>
      </c>
      <c r="L28" s="406" t="s">
        <v>1163</v>
      </c>
      <c r="M28" s="406" t="s">
        <v>1163</v>
      </c>
      <c r="N28" s="406" t="s">
        <v>1163</v>
      </c>
      <c r="O28" s="406" t="s">
        <v>1163</v>
      </c>
      <c r="P28" s="406" t="s">
        <v>1163</v>
      </c>
      <c r="Q28" s="406" t="s">
        <v>1163</v>
      </c>
      <c r="R28" s="406" t="s">
        <v>1163</v>
      </c>
      <c r="S28" s="406" t="s">
        <v>1163</v>
      </c>
      <c r="T28" s="406" t="s">
        <v>1163</v>
      </c>
      <c r="U28" s="406" t="s">
        <v>1163</v>
      </c>
      <c r="V28" s="406" t="s">
        <v>1163</v>
      </c>
      <c r="W28" s="406" t="s">
        <v>1163</v>
      </c>
      <c r="X28" s="406" t="s">
        <v>1163</v>
      </c>
      <c r="Y28" s="406" t="s">
        <v>1163</v>
      </c>
      <c r="Z28" s="406" t="s">
        <v>1163</v>
      </c>
      <c r="AA28" s="406" t="s">
        <v>1163</v>
      </c>
      <c r="AB28" s="406" t="s">
        <v>1163</v>
      </c>
      <c r="AC28" s="406" t="s">
        <v>1163</v>
      </c>
      <c r="AD28" s="406" t="s">
        <v>1163</v>
      </c>
      <c r="AE28" s="406" t="s">
        <v>1163</v>
      </c>
      <c r="AF28" s="406" t="s">
        <v>1163</v>
      </c>
      <c r="AG28" s="406" t="s">
        <v>1163</v>
      </c>
      <c r="AH28" s="406" t="s">
        <v>1163</v>
      </c>
      <c r="AI28" s="406" t="s">
        <v>1163</v>
      </c>
      <c r="AJ28" s="406" t="s">
        <v>1163</v>
      </c>
      <c r="AK28" s="406" t="s">
        <v>1163</v>
      </c>
      <c r="AL28" s="406" t="s">
        <v>1163</v>
      </c>
      <c r="AM28" s="406" t="s">
        <v>1163</v>
      </c>
      <c r="AN28" s="406" t="s">
        <v>1163</v>
      </c>
      <c r="AO28" s="406" t="s">
        <v>1163</v>
      </c>
      <c r="AP28" s="406" t="s">
        <v>1163</v>
      </c>
      <c r="AQ28" s="406" t="s">
        <v>1163</v>
      </c>
      <c r="AR28" s="406" t="s">
        <v>1163</v>
      </c>
      <c r="AS28" s="406" t="s">
        <v>1163</v>
      </c>
      <c r="AT28" s="406" t="s">
        <v>1163</v>
      </c>
      <c r="AU28" s="406" t="s">
        <v>1163</v>
      </c>
      <c r="AV28" s="406" t="s">
        <v>1163</v>
      </c>
      <c r="AW28" s="406" t="s">
        <v>1163</v>
      </c>
      <c r="AX28" s="406" t="s">
        <v>1163</v>
      </c>
      <c r="AY28" s="406" t="s">
        <v>1163</v>
      </c>
      <c r="AZ28" s="406" t="s">
        <v>1163</v>
      </c>
      <c r="BA28" s="406" t="s">
        <v>1163</v>
      </c>
      <c r="BB28" s="406" t="s">
        <v>1163</v>
      </c>
      <c r="BC28" s="406" t="s">
        <v>1163</v>
      </c>
      <c r="BD28" s="406" t="s">
        <v>1163</v>
      </c>
      <c r="BE28" s="406" t="s">
        <v>1163</v>
      </c>
      <c r="BF28" s="406" t="s">
        <v>1163</v>
      </c>
      <c r="BG28" s="38">
        <v>382665</v>
      </c>
      <c r="BH28" s="38">
        <v>12592</v>
      </c>
      <c r="BI28" s="406" t="s">
        <v>1163</v>
      </c>
      <c r="BJ28" s="406" t="s">
        <v>1163</v>
      </c>
      <c r="BK28" s="406" t="s">
        <v>1163</v>
      </c>
      <c r="BL28" s="406" t="s">
        <v>1163</v>
      </c>
      <c r="BM28" s="38">
        <v>119777</v>
      </c>
      <c r="BN28" s="38">
        <v>499719</v>
      </c>
    </row>
    <row r="29" spans="1:66" s="408" customFormat="1" ht="15">
      <c r="A29" s="397">
        <v>1969</v>
      </c>
      <c r="B29" s="406" t="s">
        <v>1163</v>
      </c>
      <c r="C29" s="406" t="s">
        <v>1163</v>
      </c>
      <c r="D29" s="406" t="s">
        <v>1163</v>
      </c>
      <c r="E29" s="406" t="s">
        <v>1163</v>
      </c>
      <c r="F29" s="406" t="s">
        <v>1163</v>
      </c>
      <c r="G29" s="406" t="s">
        <v>1163</v>
      </c>
      <c r="H29" s="406" t="s">
        <v>1163</v>
      </c>
      <c r="I29" s="406" t="s">
        <v>1163</v>
      </c>
      <c r="J29" s="406" t="s">
        <v>1163</v>
      </c>
      <c r="K29" s="406" t="s">
        <v>1163</v>
      </c>
      <c r="L29" s="406" t="s">
        <v>1163</v>
      </c>
      <c r="M29" s="406" t="s">
        <v>1163</v>
      </c>
      <c r="N29" s="406" t="s">
        <v>1163</v>
      </c>
      <c r="O29" s="406" t="s">
        <v>1163</v>
      </c>
      <c r="P29" s="406" t="s">
        <v>1163</v>
      </c>
      <c r="Q29" s="406" t="s">
        <v>1163</v>
      </c>
      <c r="R29" s="406" t="s">
        <v>1163</v>
      </c>
      <c r="S29" s="406" t="s">
        <v>1163</v>
      </c>
      <c r="T29" s="406" t="s">
        <v>1163</v>
      </c>
      <c r="U29" s="406" t="s">
        <v>1163</v>
      </c>
      <c r="V29" s="406" t="s">
        <v>1163</v>
      </c>
      <c r="W29" s="406" t="s">
        <v>1163</v>
      </c>
      <c r="X29" s="406" t="s">
        <v>1163</v>
      </c>
      <c r="Y29" s="406" t="s">
        <v>1163</v>
      </c>
      <c r="Z29" s="406" t="s">
        <v>1163</v>
      </c>
      <c r="AA29" s="406" t="s">
        <v>1163</v>
      </c>
      <c r="AB29" s="406" t="s">
        <v>1163</v>
      </c>
      <c r="AC29" s="406" t="s">
        <v>1163</v>
      </c>
      <c r="AD29" s="406" t="s">
        <v>1163</v>
      </c>
      <c r="AE29" s="406" t="s">
        <v>1163</v>
      </c>
      <c r="AF29" s="406" t="s">
        <v>1163</v>
      </c>
      <c r="AG29" s="406" t="s">
        <v>1163</v>
      </c>
      <c r="AH29" s="406" t="s">
        <v>1163</v>
      </c>
      <c r="AI29" s="406" t="s">
        <v>1163</v>
      </c>
      <c r="AJ29" s="406" t="s">
        <v>1163</v>
      </c>
      <c r="AK29" s="406" t="s">
        <v>1163</v>
      </c>
      <c r="AL29" s="406" t="s">
        <v>1163</v>
      </c>
      <c r="AM29" s="406" t="s">
        <v>1163</v>
      </c>
      <c r="AN29" s="406" t="s">
        <v>1163</v>
      </c>
      <c r="AO29" s="406" t="s">
        <v>1163</v>
      </c>
      <c r="AP29" s="406" t="s">
        <v>1163</v>
      </c>
      <c r="AQ29" s="406" t="s">
        <v>1163</v>
      </c>
      <c r="AR29" s="406" t="s">
        <v>1163</v>
      </c>
      <c r="AS29" s="406" t="s">
        <v>1163</v>
      </c>
      <c r="AT29" s="406" t="s">
        <v>1163</v>
      </c>
      <c r="AU29" s="406" t="s">
        <v>1163</v>
      </c>
      <c r="AV29" s="406" t="s">
        <v>1163</v>
      </c>
      <c r="AW29" s="406" t="s">
        <v>1163</v>
      </c>
      <c r="AX29" s="406" t="s">
        <v>1163</v>
      </c>
      <c r="AY29" s="406" t="s">
        <v>1163</v>
      </c>
      <c r="AZ29" s="406" t="s">
        <v>1163</v>
      </c>
      <c r="BA29" s="406" t="s">
        <v>1163</v>
      </c>
      <c r="BB29" s="406" t="s">
        <v>1163</v>
      </c>
      <c r="BC29" s="406" t="s">
        <v>1163</v>
      </c>
      <c r="BD29" s="406" t="s">
        <v>1163</v>
      </c>
      <c r="BE29" s="406" t="s">
        <v>1163</v>
      </c>
      <c r="BF29" s="406" t="s">
        <v>1163</v>
      </c>
      <c r="BG29" s="38">
        <v>385485</v>
      </c>
      <c r="BH29" s="38">
        <v>13119</v>
      </c>
      <c r="BI29" s="406" t="s">
        <v>1163</v>
      </c>
      <c r="BJ29" s="406" t="s">
        <v>1163</v>
      </c>
      <c r="BK29" s="406" t="s">
        <v>1163</v>
      </c>
      <c r="BL29" s="406" t="s">
        <v>1163</v>
      </c>
      <c r="BM29" s="38">
        <v>114900</v>
      </c>
      <c r="BN29" s="38">
        <v>500716</v>
      </c>
    </row>
    <row r="30" spans="1:66" s="408" customFormat="1" ht="15">
      <c r="A30" s="397">
        <v>1970</v>
      </c>
      <c r="B30" s="406" t="s">
        <v>1163</v>
      </c>
      <c r="C30" s="406" t="s">
        <v>1163</v>
      </c>
      <c r="D30" s="406" t="s">
        <v>1163</v>
      </c>
      <c r="E30" s="406" t="s">
        <v>1163</v>
      </c>
      <c r="F30" s="406" t="s">
        <v>1163</v>
      </c>
      <c r="G30" s="406" t="s">
        <v>1163</v>
      </c>
      <c r="H30" s="406" t="s">
        <v>1163</v>
      </c>
      <c r="I30" s="406" t="s">
        <v>1163</v>
      </c>
      <c r="J30" s="406" t="s">
        <v>1163</v>
      </c>
      <c r="K30" s="406" t="s">
        <v>1163</v>
      </c>
      <c r="L30" s="406" t="s">
        <v>1163</v>
      </c>
      <c r="M30" s="406" t="s">
        <v>1163</v>
      </c>
      <c r="N30" s="406" t="s">
        <v>1163</v>
      </c>
      <c r="O30" s="406" t="s">
        <v>1163</v>
      </c>
      <c r="P30" s="406" t="s">
        <v>1163</v>
      </c>
      <c r="Q30" s="406" t="s">
        <v>1163</v>
      </c>
      <c r="R30" s="406" t="s">
        <v>1163</v>
      </c>
      <c r="S30" s="406" t="s">
        <v>1163</v>
      </c>
      <c r="T30" s="406" t="s">
        <v>1163</v>
      </c>
      <c r="U30" s="406" t="s">
        <v>1163</v>
      </c>
      <c r="V30" s="406" t="s">
        <v>1163</v>
      </c>
      <c r="W30" s="406" t="s">
        <v>1163</v>
      </c>
      <c r="X30" s="406" t="s">
        <v>1163</v>
      </c>
      <c r="Y30" s="406" t="s">
        <v>1163</v>
      </c>
      <c r="Z30" s="406" t="s">
        <v>1163</v>
      </c>
      <c r="AA30" s="406" t="s">
        <v>1163</v>
      </c>
      <c r="AB30" s="406" t="s">
        <v>1163</v>
      </c>
      <c r="AC30" s="406" t="s">
        <v>1163</v>
      </c>
      <c r="AD30" s="406" t="s">
        <v>1163</v>
      </c>
      <c r="AE30" s="406" t="s">
        <v>1163</v>
      </c>
      <c r="AF30" s="406" t="s">
        <v>1163</v>
      </c>
      <c r="AG30" s="406" t="s">
        <v>1163</v>
      </c>
      <c r="AH30" s="406" t="s">
        <v>1163</v>
      </c>
      <c r="AI30" s="406" t="s">
        <v>1163</v>
      </c>
      <c r="AJ30" s="406" t="s">
        <v>1163</v>
      </c>
      <c r="AK30" s="406" t="s">
        <v>1163</v>
      </c>
      <c r="AL30" s="406" t="s">
        <v>1163</v>
      </c>
      <c r="AM30" s="406" t="s">
        <v>1163</v>
      </c>
      <c r="AN30" s="406" t="s">
        <v>1163</v>
      </c>
      <c r="AO30" s="406" t="s">
        <v>1163</v>
      </c>
      <c r="AP30" s="406" t="s">
        <v>1163</v>
      </c>
      <c r="AQ30" s="406" t="s">
        <v>1163</v>
      </c>
      <c r="AR30" s="406" t="s">
        <v>1163</v>
      </c>
      <c r="AS30" s="406" t="s">
        <v>1163</v>
      </c>
      <c r="AT30" s="406" t="s">
        <v>1163</v>
      </c>
      <c r="AU30" s="406" t="s">
        <v>1163</v>
      </c>
      <c r="AV30" s="406" t="s">
        <v>1163</v>
      </c>
      <c r="AW30" s="406" t="s">
        <v>1163</v>
      </c>
      <c r="AX30" s="406" t="s">
        <v>1163</v>
      </c>
      <c r="AY30" s="406" t="s">
        <v>1163</v>
      </c>
      <c r="AZ30" s="406" t="s">
        <v>1163</v>
      </c>
      <c r="BA30" s="406" t="s">
        <v>1163</v>
      </c>
      <c r="BB30" s="406" t="s">
        <v>1163</v>
      </c>
      <c r="BC30" s="406" t="s">
        <v>1163</v>
      </c>
      <c r="BD30" s="406" t="s">
        <v>1163</v>
      </c>
      <c r="BE30" s="406" t="s">
        <v>1163</v>
      </c>
      <c r="BF30" s="406" t="s">
        <v>1163</v>
      </c>
      <c r="BG30" s="38">
        <v>396666</v>
      </c>
      <c r="BH30" s="38">
        <v>13895</v>
      </c>
      <c r="BI30" s="406" t="s">
        <v>1163</v>
      </c>
      <c r="BJ30" s="406" t="s">
        <v>1163</v>
      </c>
      <c r="BK30" s="406" t="s">
        <v>1163</v>
      </c>
      <c r="BL30" s="406" t="s">
        <v>1163</v>
      </c>
      <c r="BM30" s="38">
        <v>113268</v>
      </c>
      <c r="BN30" s="38">
        <v>512838</v>
      </c>
    </row>
    <row r="31" spans="1:66" s="408" customFormat="1" ht="15">
      <c r="A31" s="397">
        <v>1971</v>
      </c>
      <c r="B31" s="406" t="s">
        <v>1163</v>
      </c>
      <c r="C31" s="406" t="s">
        <v>1163</v>
      </c>
      <c r="D31" s="406" t="s">
        <v>1163</v>
      </c>
      <c r="E31" s="406" t="s">
        <v>1163</v>
      </c>
      <c r="F31" s="406" t="s">
        <v>1163</v>
      </c>
      <c r="G31" s="406" t="s">
        <v>1163</v>
      </c>
      <c r="H31" s="406" t="s">
        <v>1163</v>
      </c>
      <c r="I31" s="406" t="s">
        <v>1163</v>
      </c>
      <c r="J31" s="406" t="s">
        <v>1163</v>
      </c>
      <c r="K31" s="406" t="s">
        <v>1163</v>
      </c>
      <c r="L31" s="406" t="s">
        <v>1163</v>
      </c>
      <c r="M31" s="406" t="s">
        <v>1163</v>
      </c>
      <c r="N31" s="406" t="s">
        <v>1163</v>
      </c>
      <c r="O31" s="406" t="s">
        <v>1163</v>
      </c>
      <c r="P31" s="406" t="s">
        <v>1163</v>
      </c>
      <c r="Q31" s="406" t="s">
        <v>1163</v>
      </c>
      <c r="R31" s="406" t="s">
        <v>1163</v>
      </c>
      <c r="S31" s="406" t="s">
        <v>1163</v>
      </c>
      <c r="T31" s="406" t="s">
        <v>1163</v>
      </c>
      <c r="U31" s="406" t="s">
        <v>1163</v>
      </c>
      <c r="V31" s="406" t="s">
        <v>1163</v>
      </c>
      <c r="W31" s="406" t="s">
        <v>1163</v>
      </c>
      <c r="X31" s="406" t="s">
        <v>1163</v>
      </c>
      <c r="Y31" s="406" t="s">
        <v>1163</v>
      </c>
      <c r="Z31" s="406" t="s">
        <v>1163</v>
      </c>
      <c r="AA31" s="406" t="s">
        <v>1163</v>
      </c>
      <c r="AB31" s="406" t="s">
        <v>1163</v>
      </c>
      <c r="AC31" s="406" t="s">
        <v>1163</v>
      </c>
      <c r="AD31" s="406" t="s">
        <v>1163</v>
      </c>
      <c r="AE31" s="406" t="s">
        <v>1163</v>
      </c>
      <c r="AF31" s="406" t="s">
        <v>1163</v>
      </c>
      <c r="AG31" s="406" t="s">
        <v>1163</v>
      </c>
      <c r="AH31" s="406" t="s">
        <v>1163</v>
      </c>
      <c r="AI31" s="406" t="s">
        <v>1163</v>
      </c>
      <c r="AJ31" s="406" t="s">
        <v>1163</v>
      </c>
      <c r="AK31" s="406" t="s">
        <v>1163</v>
      </c>
      <c r="AL31" s="406" t="s">
        <v>1163</v>
      </c>
      <c r="AM31" s="406" t="s">
        <v>1163</v>
      </c>
      <c r="AN31" s="406" t="s">
        <v>1163</v>
      </c>
      <c r="AO31" s="406" t="s">
        <v>1163</v>
      </c>
      <c r="AP31" s="406" t="s">
        <v>1163</v>
      </c>
      <c r="AQ31" s="406" t="s">
        <v>1163</v>
      </c>
      <c r="AR31" s="406" t="s">
        <v>1163</v>
      </c>
      <c r="AS31" s="406" t="s">
        <v>1163</v>
      </c>
      <c r="AT31" s="406" t="s">
        <v>1163</v>
      </c>
      <c r="AU31" s="406" t="s">
        <v>1163</v>
      </c>
      <c r="AV31" s="406" t="s">
        <v>1163</v>
      </c>
      <c r="AW31" s="406" t="s">
        <v>1163</v>
      </c>
      <c r="AX31" s="406" t="s">
        <v>1163</v>
      </c>
      <c r="AY31" s="406" t="s">
        <v>1163</v>
      </c>
      <c r="AZ31" s="406" t="s">
        <v>1163</v>
      </c>
      <c r="BA31" s="406" t="s">
        <v>1163</v>
      </c>
      <c r="BB31" s="406" t="s">
        <v>1163</v>
      </c>
      <c r="BC31" s="406" t="s">
        <v>1163</v>
      </c>
      <c r="BD31" s="406" t="s">
        <v>1163</v>
      </c>
      <c r="BE31" s="406" t="s">
        <v>1163</v>
      </c>
      <c r="BF31" s="406" t="s">
        <v>1163</v>
      </c>
      <c r="BG31" s="38">
        <v>410181</v>
      </c>
      <c r="BH31" s="38">
        <v>13699</v>
      </c>
      <c r="BI31" s="406" t="s">
        <v>1163</v>
      </c>
      <c r="BJ31" s="406" t="s">
        <v>1163</v>
      </c>
      <c r="BK31" s="406" t="s">
        <v>1163</v>
      </c>
      <c r="BL31" s="406" t="s">
        <v>1163</v>
      </c>
      <c r="BM31" s="38">
        <v>115001</v>
      </c>
      <c r="BN31" s="38">
        <v>528844</v>
      </c>
    </row>
    <row r="32" spans="1:66" s="408" customFormat="1" ht="15">
      <c r="A32" s="397">
        <v>1972</v>
      </c>
      <c r="B32" s="406" t="s">
        <v>1163</v>
      </c>
      <c r="C32" s="406" t="s">
        <v>1163</v>
      </c>
      <c r="D32" s="406" t="s">
        <v>1163</v>
      </c>
      <c r="E32" s="406" t="s">
        <v>1163</v>
      </c>
      <c r="F32" s="406" t="s">
        <v>1163</v>
      </c>
      <c r="G32" s="406" t="s">
        <v>1163</v>
      </c>
      <c r="H32" s="406" t="s">
        <v>1163</v>
      </c>
      <c r="I32" s="406" t="s">
        <v>1163</v>
      </c>
      <c r="J32" s="406" t="s">
        <v>1163</v>
      </c>
      <c r="K32" s="406" t="s">
        <v>1163</v>
      </c>
      <c r="L32" s="406" t="s">
        <v>1163</v>
      </c>
      <c r="M32" s="406" t="s">
        <v>1163</v>
      </c>
      <c r="N32" s="406" t="s">
        <v>1163</v>
      </c>
      <c r="O32" s="406" t="s">
        <v>1163</v>
      </c>
      <c r="P32" s="406" t="s">
        <v>1163</v>
      </c>
      <c r="Q32" s="406" t="s">
        <v>1163</v>
      </c>
      <c r="R32" s="406" t="s">
        <v>1163</v>
      </c>
      <c r="S32" s="406" t="s">
        <v>1163</v>
      </c>
      <c r="T32" s="406" t="s">
        <v>1163</v>
      </c>
      <c r="U32" s="406" t="s">
        <v>1163</v>
      </c>
      <c r="V32" s="406" t="s">
        <v>1163</v>
      </c>
      <c r="W32" s="406" t="s">
        <v>1163</v>
      </c>
      <c r="X32" s="406" t="s">
        <v>1163</v>
      </c>
      <c r="Y32" s="406" t="s">
        <v>1163</v>
      </c>
      <c r="Z32" s="406" t="s">
        <v>1163</v>
      </c>
      <c r="AA32" s="406" t="s">
        <v>1163</v>
      </c>
      <c r="AB32" s="406" t="s">
        <v>1163</v>
      </c>
      <c r="AC32" s="406" t="s">
        <v>1163</v>
      </c>
      <c r="AD32" s="406" t="s">
        <v>1163</v>
      </c>
      <c r="AE32" s="406" t="s">
        <v>1163</v>
      </c>
      <c r="AF32" s="406" t="s">
        <v>1163</v>
      </c>
      <c r="AG32" s="406" t="s">
        <v>1163</v>
      </c>
      <c r="AH32" s="406" t="s">
        <v>1163</v>
      </c>
      <c r="AI32" s="406" t="s">
        <v>1163</v>
      </c>
      <c r="AJ32" s="406" t="s">
        <v>1163</v>
      </c>
      <c r="AK32" s="406" t="s">
        <v>1163</v>
      </c>
      <c r="AL32" s="406" t="s">
        <v>1163</v>
      </c>
      <c r="AM32" s="406" t="s">
        <v>1163</v>
      </c>
      <c r="AN32" s="406" t="s">
        <v>1163</v>
      </c>
      <c r="AO32" s="406" t="s">
        <v>1163</v>
      </c>
      <c r="AP32" s="406" t="s">
        <v>1163</v>
      </c>
      <c r="AQ32" s="406" t="s">
        <v>1163</v>
      </c>
      <c r="AR32" s="406" t="s">
        <v>1163</v>
      </c>
      <c r="AS32" s="406" t="s">
        <v>1163</v>
      </c>
      <c r="AT32" s="406" t="s">
        <v>1163</v>
      </c>
      <c r="AU32" s="406" t="s">
        <v>1163</v>
      </c>
      <c r="AV32" s="406" t="s">
        <v>1163</v>
      </c>
      <c r="AW32" s="406" t="s">
        <v>1163</v>
      </c>
      <c r="AX32" s="406" t="s">
        <v>1163</v>
      </c>
      <c r="AY32" s="406" t="s">
        <v>1163</v>
      </c>
      <c r="AZ32" s="406" t="s">
        <v>1163</v>
      </c>
      <c r="BA32" s="406" t="s">
        <v>1163</v>
      </c>
      <c r="BB32" s="406" t="s">
        <v>1163</v>
      </c>
      <c r="BC32" s="406" t="s">
        <v>1163</v>
      </c>
      <c r="BD32" s="406" t="s">
        <v>1163</v>
      </c>
      <c r="BE32" s="406" t="s">
        <v>1163</v>
      </c>
      <c r="BF32" s="406" t="s">
        <v>1163</v>
      </c>
      <c r="BG32" s="38">
        <v>437523</v>
      </c>
      <c r="BH32" s="38">
        <v>13886</v>
      </c>
      <c r="BI32" s="406" t="s">
        <v>1163</v>
      </c>
      <c r="BJ32" s="406" t="s">
        <v>1163</v>
      </c>
      <c r="BK32" s="406" t="s">
        <v>1163</v>
      </c>
      <c r="BL32" s="406" t="s">
        <v>1163</v>
      </c>
      <c r="BM32" s="38">
        <v>118292</v>
      </c>
      <c r="BN32" s="38">
        <v>561303</v>
      </c>
    </row>
    <row r="33" spans="1:66" s="408" customFormat="1" ht="15">
      <c r="A33" s="397">
        <v>1973</v>
      </c>
      <c r="B33" s="406" t="s">
        <v>1163</v>
      </c>
      <c r="C33" s="406" t="s">
        <v>1163</v>
      </c>
      <c r="D33" s="406" t="s">
        <v>1163</v>
      </c>
      <c r="E33" s="406" t="s">
        <v>1163</v>
      </c>
      <c r="F33" s="406" t="s">
        <v>1163</v>
      </c>
      <c r="G33" s="406" t="s">
        <v>1163</v>
      </c>
      <c r="H33" s="406" t="s">
        <v>1163</v>
      </c>
      <c r="I33" s="406" t="s">
        <v>1163</v>
      </c>
      <c r="J33" s="406" t="s">
        <v>1163</v>
      </c>
      <c r="K33" s="406" t="s">
        <v>1163</v>
      </c>
      <c r="L33" s="406" t="s">
        <v>1163</v>
      </c>
      <c r="M33" s="406" t="s">
        <v>1163</v>
      </c>
      <c r="N33" s="406" t="s">
        <v>1163</v>
      </c>
      <c r="O33" s="406" t="s">
        <v>1163</v>
      </c>
      <c r="P33" s="406" t="s">
        <v>1163</v>
      </c>
      <c r="Q33" s="406" t="s">
        <v>1163</v>
      </c>
      <c r="R33" s="406" t="s">
        <v>1163</v>
      </c>
      <c r="S33" s="406" t="s">
        <v>1163</v>
      </c>
      <c r="T33" s="406" t="s">
        <v>1163</v>
      </c>
      <c r="U33" s="406" t="s">
        <v>1163</v>
      </c>
      <c r="V33" s="406" t="s">
        <v>1163</v>
      </c>
      <c r="W33" s="406" t="s">
        <v>1163</v>
      </c>
      <c r="X33" s="406" t="s">
        <v>1163</v>
      </c>
      <c r="Y33" s="406" t="s">
        <v>1163</v>
      </c>
      <c r="Z33" s="406" t="s">
        <v>1163</v>
      </c>
      <c r="AA33" s="406" t="s">
        <v>1163</v>
      </c>
      <c r="AB33" s="406" t="s">
        <v>1163</v>
      </c>
      <c r="AC33" s="406" t="s">
        <v>1163</v>
      </c>
      <c r="AD33" s="406" t="s">
        <v>1163</v>
      </c>
      <c r="AE33" s="406" t="s">
        <v>1163</v>
      </c>
      <c r="AF33" s="406" t="s">
        <v>1163</v>
      </c>
      <c r="AG33" s="406" t="s">
        <v>1163</v>
      </c>
      <c r="AH33" s="406" t="s">
        <v>1163</v>
      </c>
      <c r="AI33" s="406" t="s">
        <v>1163</v>
      </c>
      <c r="AJ33" s="406" t="s">
        <v>1163</v>
      </c>
      <c r="AK33" s="406" t="s">
        <v>1163</v>
      </c>
      <c r="AL33" s="406" t="s">
        <v>1163</v>
      </c>
      <c r="AM33" s="406" t="s">
        <v>1163</v>
      </c>
      <c r="AN33" s="406" t="s">
        <v>1163</v>
      </c>
      <c r="AO33" s="406" t="s">
        <v>1163</v>
      </c>
      <c r="AP33" s="406" t="s">
        <v>1163</v>
      </c>
      <c r="AQ33" s="406" t="s">
        <v>1163</v>
      </c>
      <c r="AR33" s="406" t="s">
        <v>1163</v>
      </c>
      <c r="AS33" s="406" t="s">
        <v>1163</v>
      </c>
      <c r="AT33" s="406" t="s">
        <v>1163</v>
      </c>
      <c r="AU33" s="406" t="s">
        <v>1163</v>
      </c>
      <c r="AV33" s="406" t="s">
        <v>1163</v>
      </c>
      <c r="AW33" s="406" t="s">
        <v>1163</v>
      </c>
      <c r="AX33" s="406" t="s">
        <v>1163</v>
      </c>
      <c r="AY33" s="406" t="s">
        <v>1163</v>
      </c>
      <c r="AZ33" s="406" t="s">
        <v>1163</v>
      </c>
      <c r="BA33" s="406" t="s">
        <v>1163</v>
      </c>
      <c r="BB33" s="406" t="s">
        <v>1163</v>
      </c>
      <c r="BC33" s="406" t="s">
        <v>1163</v>
      </c>
      <c r="BD33" s="406" t="s">
        <v>1163</v>
      </c>
      <c r="BE33" s="406" t="s">
        <v>1163</v>
      </c>
      <c r="BF33" s="406" t="s">
        <v>1163</v>
      </c>
      <c r="BG33" s="38">
        <v>461905</v>
      </c>
      <c r="BH33" s="38">
        <v>14404</v>
      </c>
      <c r="BI33" s="406" t="s">
        <v>1163</v>
      </c>
      <c r="BJ33" s="406" t="s">
        <v>1163</v>
      </c>
      <c r="BK33" s="406" t="s">
        <v>1163</v>
      </c>
      <c r="BL33" s="406" t="s">
        <v>1163</v>
      </c>
      <c r="BM33" s="38">
        <v>120803</v>
      </c>
      <c r="BN33" s="38">
        <v>590113</v>
      </c>
    </row>
    <row r="34" spans="1:66" s="408" customFormat="1" ht="15">
      <c r="A34" s="397">
        <v>1974</v>
      </c>
      <c r="B34" s="406" t="s">
        <v>1163</v>
      </c>
      <c r="C34" s="406" t="s">
        <v>1163</v>
      </c>
      <c r="D34" s="406" t="s">
        <v>1163</v>
      </c>
      <c r="E34" s="406" t="s">
        <v>1163</v>
      </c>
      <c r="F34" s="406" t="s">
        <v>1163</v>
      </c>
      <c r="G34" s="406" t="s">
        <v>1163</v>
      </c>
      <c r="H34" s="406" t="s">
        <v>1163</v>
      </c>
      <c r="I34" s="406" t="s">
        <v>1163</v>
      </c>
      <c r="J34" s="406" t="s">
        <v>1163</v>
      </c>
      <c r="K34" s="406" t="s">
        <v>1163</v>
      </c>
      <c r="L34" s="406" t="s">
        <v>1163</v>
      </c>
      <c r="M34" s="406" t="s">
        <v>1163</v>
      </c>
      <c r="N34" s="406" t="s">
        <v>1163</v>
      </c>
      <c r="O34" s="406" t="s">
        <v>1163</v>
      </c>
      <c r="P34" s="406" t="s">
        <v>1163</v>
      </c>
      <c r="Q34" s="406" t="s">
        <v>1163</v>
      </c>
      <c r="R34" s="406" t="s">
        <v>1163</v>
      </c>
      <c r="S34" s="406" t="s">
        <v>1163</v>
      </c>
      <c r="T34" s="406" t="s">
        <v>1163</v>
      </c>
      <c r="U34" s="406" t="s">
        <v>1163</v>
      </c>
      <c r="V34" s="406" t="s">
        <v>1163</v>
      </c>
      <c r="W34" s="406" t="s">
        <v>1163</v>
      </c>
      <c r="X34" s="406" t="s">
        <v>1163</v>
      </c>
      <c r="Y34" s="406" t="s">
        <v>1163</v>
      </c>
      <c r="Z34" s="406" t="s">
        <v>1163</v>
      </c>
      <c r="AA34" s="406" t="s">
        <v>1163</v>
      </c>
      <c r="AB34" s="406" t="s">
        <v>1163</v>
      </c>
      <c r="AC34" s="406" t="s">
        <v>1163</v>
      </c>
      <c r="AD34" s="406" t="s">
        <v>1163</v>
      </c>
      <c r="AE34" s="406" t="s">
        <v>1163</v>
      </c>
      <c r="AF34" s="406" t="s">
        <v>1163</v>
      </c>
      <c r="AG34" s="406" t="s">
        <v>1163</v>
      </c>
      <c r="AH34" s="406" t="s">
        <v>1163</v>
      </c>
      <c r="AI34" s="406" t="s">
        <v>1163</v>
      </c>
      <c r="AJ34" s="406" t="s">
        <v>1163</v>
      </c>
      <c r="AK34" s="406" t="s">
        <v>1163</v>
      </c>
      <c r="AL34" s="406" t="s">
        <v>1163</v>
      </c>
      <c r="AM34" s="406" t="s">
        <v>1163</v>
      </c>
      <c r="AN34" s="406" t="s">
        <v>1163</v>
      </c>
      <c r="AO34" s="406" t="s">
        <v>1163</v>
      </c>
      <c r="AP34" s="406" t="s">
        <v>1163</v>
      </c>
      <c r="AQ34" s="406" t="s">
        <v>1163</v>
      </c>
      <c r="AR34" s="406" t="s">
        <v>1163</v>
      </c>
      <c r="AS34" s="406" t="s">
        <v>1163</v>
      </c>
      <c r="AT34" s="406" t="s">
        <v>1163</v>
      </c>
      <c r="AU34" s="406" t="s">
        <v>1163</v>
      </c>
      <c r="AV34" s="406" t="s">
        <v>1163</v>
      </c>
      <c r="AW34" s="406" t="s">
        <v>1163</v>
      </c>
      <c r="AX34" s="406" t="s">
        <v>1163</v>
      </c>
      <c r="AY34" s="406" t="s">
        <v>1163</v>
      </c>
      <c r="AZ34" s="406" t="s">
        <v>1163</v>
      </c>
      <c r="BA34" s="406" t="s">
        <v>1163</v>
      </c>
      <c r="BB34" s="406" t="s">
        <v>1163</v>
      </c>
      <c r="BC34" s="406" t="s">
        <v>1163</v>
      </c>
      <c r="BD34" s="406" t="s">
        <v>1163</v>
      </c>
      <c r="BE34" s="406" t="s">
        <v>1163</v>
      </c>
      <c r="BF34" s="406" t="s">
        <v>1163</v>
      </c>
      <c r="BG34" s="38">
        <v>456007</v>
      </c>
      <c r="BH34" s="38">
        <v>14220</v>
      </c>
      <c r="BI34" s="406" t="s">
        <v>1163</v>
      </c>
      <c r="BJ34" s="406" t="s">
        <v>1163</v>
      </c>
      <c r="BK34" s="406" t="s">
        <v>1163</v>
      </c>
      <c r="BL34" s="406" t="s">
        <v>1163</v>
      </c>
      <c r="BM34" s="38">
        <v>130503</v>
      </c>
      <c r="BN34" s="38">
        <v>589195</v>
      </c>
    </row>
    <row r="35" spans="1:66" s="408" customFormat="1" ht="15">
      <c r="A35" s="397">
        <v>1975</v>
      </c>
      <c r="B35" s="406" t="s">
        <v>1163</v>
      </c>
      <c r="C35" s="406" t="s">
        <v>1163</v>
      </c>
      <c r="D35" s="406" t="s">
        <v>1163</v>
      </c>
      <c r="E35" s="406" t="s">
        <v>1163</v>
      </c>
      <c r="F35" s="406" t="s">
        <v>1163</v>
      </c>
      <c r="G35" s="406" t="s">
        <v>1163</v>
      </c>
      <c r="H35" s="406" t="s">
        <v>1163</v>
      </c>
      <c r="I35" s="406" t="s">
        <v>1163</v>
      </c>
      <c r="J35" s="406" t="s">
        <v>1163</v>
      </c>
      <c r="K35" s="406" t="s">
        <v>1163</v>
      </c>
      <c r="L35" s="406" t="s">
        <v>1163</v>
      </c>
      <c r="M35" s="406" t="s">
        <v>1163</v>
      </c>
      <c r="N35" s="406" t="s">
        <v>1163</v>
      </c>
      <c r="O35" s="406" t="s">
        <v>1163</v>
      </c>
      <c r="P35" s="406" t="s">
        <v>1163</v>
      </c>
      <c r="Q35" s="406" t="s">
        <v>1163</v>
      </c>
      <c r="R35" s="406" t="s">
        <v>1163</v>
      </c>
      <c r="S35" s="406" t="s">
        <v>1163</v>
      </c>
      <c r="T35" s="406" t="s">
        <v>1163</v>
      </c>
      <c r="U35" s="406" t="s">
        <v>1163</v>
      </c>
      <c r="V35" s="406" t="s">
        <v>1163</v>
      </c>
      <c r="W35" s="406" t="s">
        <v>1163</v>
      </c>
      <c r="X35" s="406" t="s">
        <v>1163</v>
      </c>
      <c r="Y35" s="406" t="s">
        <v>1163</v>
      </c>
      <c r="Z35" s="406" t="s">
        <v>1163</v>
      </c>
      <c r="AA35" s="406" t="s">
        <v>1163</v>
      </c>
      <c r="AB35" s="406" t="s">
        <v>1163</v>
      </c>
      <c r="AC35" s="406" t="s">
        <v>1163</v>
      </c>
      <c r="AD35" s="406" t="s">
        <v>1163</v>
      </c>
      <c r="AE35" s="406" t="s">
        <v>1163</v>
      </c>
      <c r="AF35" s="406" t="s">
        <v>1163</v>
      </c>
      <c r="AG35" s="406" t="s">
        <v>1163</v>
      </c>
      <c r="AH35" s="406" t="s">
        <v>1163</v>
      </c>
      <c r="AI35" s="406" t="s">
        <v>1163</v>
      </c>
      <c r="AJ35" s="406" t="s">
        <v>1163</v>
      </c>
      <c r="AK35" s="406" t="s">
        <v>1163</v>
      </c>
      <c r="AL35" s="406" t="s">
        <v>1163</v>
      </c>
      <c r="AM35" s="406" t="s">
        <v>1163</v>
      </c>
      <c r="AN35" s="406" t="s">
        <v>1163</v>
      </c>
      <c r="AO35" s="406" t="s">
        <v>1163</v>
      </c>
      <c r="AP35" s="406" t="s">
        <v>1163</v>
      </c>
      <c r="AQ35" s="406" t="s">
        <v>1163</v>
      </c>
      <c r="AR35" s="406" t="s">
        <v>1163</v>
      </c>
      <c r="AS35" s="406" t="s">
        <v>1163</v>
      </c>
      <c r="AT35" s="406" t="s">
        <v>1163</v>
      </c>
      <c r="AU35" s="406" t="s">
        <v>1163</v>
      </c>
      <c r="AV35" s="406" t="s">
        <v>1163</v>
      </c>
      <c r="AW35" s="406" t="s">
        <v>1163</v>
      </c>
      <c r="AX35" s="406" t="s">
        <v>1163</v>
      </c>
      <c r="AY35" s="406" t="s">
        <v>1163</v>
      </c>
      <c r="AZ35" s="406" t="s">
        <v>1163</v>
      </c>
      <c r="BA35" s="406" t="s">
        <v>1163</v>
      </c>
      <c r="BB35" s="406" t="s">
        <v>1163</v>
      </c>
      <c r="BC35" s="406" t="s">
        <v>1163</v>
      </c>
      <c r="BD35" s="406" t="s">
        <v>1163</v>
      </c>
      <c r="BE35" s="406" t="s">
        <v>1163</v>
      </c>
      <c r="BF35" s="406" t="s">
        <v>1163</v>
      </c>
      <c r="BG35" s="38">
        <v>455397</v>
      </c>
      <c r="BH35" s="38">
        <v>13971</v>
      </c>
      <c r="BI35" s="406" t="s">
        <v>1163</v>
      </c>
      <c r="BJ35" s="406" t="s">
        <v>1163</v>
      </c>
      <c r="BK35" s="406" t="s">
        <v>1163</v>
      </c>
      <c r="BL35" s="406" t="s">
        <v>1163</v>
      </c>
      <c r="BM35" s="38">
        <v>136728</v>
      </c>
      <c r="BN35" s="38">
        <v>592268</v>
      </c>
    </row>
    <row r="36" spans="1:66" s="408" customFormat="1" ht="15">
      <c r="A36" s="397">
        <v>1976</v>
      </c>
      <c r="B36" s="406" t="s">
        <v>1163</v>
      </c>
      <c r="C36" s="406" t="s">
        <v>1163</v>
      </c>
      <c r="D36" s="406" t="s">
        <v>1163</v>
      </c>
      <c r="E36" s="406" t="s">
        <v>1163</v>
      </c>
      <c r="F36" s="406" t="s">
        <v>1163</v>
      </c>
      <c r="G36" s="406" t="s">
        <v>1163</v>
      </c>
      <c r="H36" s="406" t="s">
        <v>1163</v>
      </c>
      <c r="I36" s="406" t="s">
        <v>1163</v>
      </c>
      <c r="J36" s="406" t="s">
        <v>1163</v>
      </c>
      <c r="K36" s="406" t="s">
        <v>1163</v>
      </c>
      <c r="L36" s="406" t="s">
        <v>1163</v>
      </c>
      <c r="M36" s="406" t="s">
        <v>1163</v>
      </c>
      <c r="N36" s="406" t="s">
        <v>1163</v>
      </c>
      <c r="O36" s="406" t="s">
        <v>1163</v>
      </c>
      <c r="P36" s="406" t="s">
        <v>1163</v>
      </c>
      <c r="Q36" s="406" t="s">
        <v>1163</v>
      </c>
      <c r="R36" s="406" t="s">
        <v>1163</v>
      </c>
      <c r="S36" s="406" t="s">
        <v>1163</v>
      </c>
      <c r="T36" s="406" t="s">
        <v>1163</v>
      </c>
      <c r="U36" s="406" t="s">
        <v>1163</v>
      </c>
      <c r="V36" s="406" t="s">
        <v>1163</v>
      </c>
      <c r="W36" s="406" t="s">
        <v>1163</v>
      </c>
      <c r="X36" s="406" t="s">
        <v>1163</v>
      </c>
      <c r="Y36" s="406" t="s">
        <v>1163</v>
      </c>
      <c r="Z36" s="406" t="s">
        <v>1163</v>
      </c>
      <c r="AA36" s="406" t="s">
        <v>1163</v>
      </c>
      <c r="AB36" s="406" t="s">
        <v>1163</v>
      </c>
      <c r="AC36" s="406" t="s">
        <v>1163</v>
      </c>
      <c r="AD36" s="406" t="s">
        <v>1163</v>
      </c>
      <c r="AE36" s="406" t="s">
        <v>1163</v>
      </c>
      <c r="AF36" s="406" t="s">
        <v>1163</v>
      </c>
      <c r="AG36" s="406" t="s">
        <v>1163</v>
      </c>
      <c r="AH36" s="406" t="s">
        <v>1163</v>
      </c>
      <c r="AI36" s="406" t="s">
        <v>1163</v>
      </c>
      <c r="AJ36" s="406" t="s">
        <v>1163</v>
      </c>
      <c r="AK36" s="406" t="s">
        <v>1163</v>
      </c>
      <c r="AL36" s="406" t="s">
        <v>1163</v>
      </c>
      <c r="AM36" s="406" t="s">
        <v>1163</v>
      </c>
      <c r="AN36" s="406" t="s">
        <v>1163</v>
      </c>
      <c r="AO36" s="406" t="s">
        <v>1163</v>
      </c>
      <c r="AP36" s="406" t="s">
        <v>1163</v>
      </c>
      <c r="AQ36" s="406" t="s">
        <v>1163</v>
      </c>
      <c r="AR36" s="406" t="s">
        <v>1163</v>
      </c>
      <c r="AS36" s="406" t="s">
        <v>1163</v>
      </c>
      <c r="AT36" s="406" t="s">
        <v>1163</v>
      </c>
      <c r="AU36" s="406" t="s">
        <v>1163</v>
      </c>
      <c r="AV36" s="406" t="s">
        <v>1163</v>
      </c>
      <c r="AW36" s="406" t="s">
        <v>1163</v>
      </c>
      <c r="AX36" s="406" t="s">
        <v>1163</v>
      </c>
      <c r="AY36" s="406" t="s">
        <v>1163</v>
      </c>
      <c r="AZ36" s="406" t="s">
        <v>1163</v>
      </c>
      <c r="BA36" s="406" t="s">
        <v>1163</v>
      </c>
      <c r="BB36" s="406" t="s">
        <v>1163</v>
      </c>
      <c r="BC36" s="406" t="s">
        <v>1163</v>
      </c>
      <c r="BD36" s="406" t="s">
        <v>1163</v>
      </c>
      <c r="BE36" s="406" t="s">
        <v>1163</v>
      </c>
      <c r="BF36" s="406" t="s">
        <v>1163</v>
      </c>
      <c r="BG36" s="38">
        <v>457926</v>
      </c>
      <c r="BH36" s="38">
        <v>14076</v>
      </c>
      <c r="BI36" s="406" t="s">
        <v>1163</v>
      </c>
      <c r="BJ36" s="406" t="s">
        <v>1163</v>
      </c>
      <c r="BK36" s="406" t="s">
        <v>1163</v>
      </c>
      <c r="BL36" s="406" t="s">
        <v>1163</v>
      </c>
      <c r="BM36" s="38">
        <v>136544</v>
      </c>
      <c r="BN36" s="38">
        <v>594940</v>
      </c>
    </row>
    <row r="37" spans="1:66" s="408" customFormat="1" ht="15">
      <c r="A37" s="397">
        <v>1977</v>
      </c>
      <c r="B37" s="406" t="s">
        <v>1163</v>
      </c>
      <c r="C37" s="406" t="s">
        <v>1163</v>
      </c>
      <c r="D37" s="406" t="s">
        <v>1163</v>
      </c>
      <c r="E37" s="406" t="s">
        <v>1163</v>
      </c>
      <c r="F37" s="406" t="s">
        <v>1163</v>
      </c>
      <c r="G37" s="406" t="s">
        <v>1163</v>
      </c>
      <c r="H37" s="406" t="s">
        <v>1163</v>
      </c>
      <c r="I37" s="406" t="s">
        <v>1163</v>
      </c>
      <c r="J37" s="406" t="s">
        <v>1163</v>
      </c>
      <c r="K37" s="406" t="s">
        <v>1163</v>
      </c>
      <c r="L37" s="406" t="s">
        <v>1163</v>
      </c>
      <c r="M37" s="406" t="s">
        <v>1163</v>
      </c>
      <c r="N37" s="406" t="s">
        <v>1163</v>
      </c>
      <c r="O37" s="406" t="s">
        <v>1163</v>
      </c>
      <c r="P37" s="406" t="s">
        <v>1163</v>
      </c>
      <c r="Q37" s="406" t="s">
        <v>1163</v>
      </c>
      <c r="R37" s="406" t="s">
        <v>1163</v>
      </c>
      <c r="S37" s="406" t="s">
        <v>1163</v>
      </c>
      <c r="T37" s="406" t="s">
        <v>1163</v>
      </c>
      <c r="U37" s="406" t="s">
        <v>1163</v>
      </c>
      <c r="V37" s="406" t="s">
        <v>1163</v>
      </c>
      <c r="W37" s="406" t="s">
        <v>1163</v>
      </c>
      <c r="X37" s="406" t="s">
        <v>1163</v>
      </c>
      <c r="Y37" s="406" t="s">
        <v>1163</v>
      </c>
      <c r="Z37" s="406" t="s">
        <v>1163</v>
      </c>
      <c r="AA37" s="406" t="s">
        <v>1163</v>
      </c>
      <c r="AB37" s="406" t="s">
        <v>1163</v>
      </c>
      <c r="AC37" s="406" t="s">
        <v>1163</v>
      </c>
      <c r="AD37" s="406" t="s">
        <v>1163</v>
      </c>
      <c r="AE37" s="406" t="s">
        <v>1163</v>
      </c>
      <c r="AF37" s="406" t="s">
        <v>1163</v>
      </c>
      <c r="AG37" s="406" t="s">
        <v>1163</v>
      </c>
      <c r="AH37" s="406" t="s">
        <v>1163</v>
      </c>
      <c r="AI37" s="406" t="s">
        <v>1163</v>
      </c>
      <c r="AJ37" s="406" t="s">
        <v>1163</v>
      </c>
      <c r="AK37" s="406" t="s">
        <v>1163</v>
      </c>
      <c r="AL37" s="406" t="s">
        <v>1163</v>
      </c>
      <c r="AM37" s="406" t="s">
        <v>1163</v>
      </c>
      <c r="AN37" s="406" t="s">
        <v>1163</v>
      </c>
      <c r="AO37" s="406" t="s">
        <v>1163</v>
      </c>
      <c r="AP37" s="406" t="s">
        <v>1163</v>
      </c>
      <c r="AQ37" s="406" t="s">
        <v>1163</v>
      </c>
      <c r="AR37" s="406" t="s">
        <v>1163</v>
      </c>
      <c r="AS37" s="406" t="s">
        <v>1163</v>
      </c>
      <c r="AT37" s="406" t="s">
        <v>1163</v>
      </c>
      <c r="AU37" s="406" t="s">
        <v>1163</v>
      </c>
      <c r="AV37" s="406" t="s">
        <v>1163</v>
      </c>
      <c r="AW37" s="406" t="s">
        <v>1163</v>
      </c>
      <c r="AX37" s="406" t="s">
        <v>1163</v>
      </c>
      <c r="AY37" s="406" t="s">
        <v>1163</v>
      </c>
      <c r="AZ37" s="406" t="s">
        <v>1163</v>
      </c>
      <c r="BA37" s="406" t="s">
        <v>1163</v>
      </c>
      <c r="BB37" s="406" t="s">
        <v>1163</v>
      </c>
      <c r="BC37" s="406" t="s">
        <v>1163</v>
      </c>
      <c r="BD37" s="406" t="s">
        <v>1163</v>
      </c>
      <c r="BE37" s="406" t="s">
        <v>1163</v>
      </c>
      <c r="BF37" s="406" t="s">
        <v>1163</v>
      </c>
      <c r="BG37" s="38">
        <v>456906</v>
      </c>
      <c r="BH37" s="38">
        <v>13478</v>
      </c>
      <c r="BI37" s="406" t="s">
        <v>1163</v>
      </c>
      <c r="BJ37" s="406" t="s">
        <v>1163</v>
      </c>
      <c r="BK37" s="406" t="s">
        <v>1163</v>
      </c>
      <c r="BL37" s="406" t="s">
        <v>1163</v>
      </c>
      <c r="BM37" s="38">
        <v>132247</v>
      </c>
      <c r="BN37" s="38">
        <v>590619</v>
      </c>
    </row>
    <row r="38" spans="1:66" s="408" customFormat="1" ht="15">
      <c r="A38" s="397">
        <v>1978</v>
      </c>
      <c r="B38" s="406" t="s">
        <v>1163</v>
      </c>
      <c r="C38" s="406" t="s">
        <v>1163</v>
      </c>
      <c r="D38" s="406" t="s">
        <v>1163</v>
      </c>
      <c r="E38" s="406" t="s">
        <v>1163</v>
      </c>
      <c r="F38" s="406" t="s">
        <v>1163</v>
      </c>
      <c r="G38" s="406" t="s">
        <v>1163</v>
      </c>
      <c r="H38" s="406" t="s">
        <v>1163</v>
      </c>
      <c r="I38" s="406" t="s">
        <v>1163</v>
      </c>
      <c r="J38" s="406" t="s">
        <v>1163</v>
      </c>
      <c r="K38" s="406" t="s">
        <v>1163</v>
      </c>
      <c r="L38" s="406" t="s">
        <v>1163</v>
      </c>
      <c r="M38" s="406" t="s">
        <v>1163</v>
      </c>
      <c r="N38" s="406" t="s">
        <v>1163</v>
      </c>
      <c r="O38" s="406" t="s">
        <v>1163</v>
      </c>
      <c r="P38" s="406" t="s">
        <v>1163</v>
      </c>
      <c r="Q38" s="406" t="s">
        <v>1163</v>
      </c>
      <c r="R38" s="406" t="s">
        <v>1163</v>
      </c>
      <c r="S38" s="406" t="s">
        <v>1163</v>
      </c>
      <c r="T38" s="406" t="s">
        <v>1163</v>
      </c>
      <c r="U38" s="406" t="s">
        <v>1163</v>
      </c>
      <c r="V38" s="406" t="s">
        <v>1163</v>
      </c>
      <c r="W38" s="406" t="s">
        <v>1163</v>
      </c>
      <c r="X38" s="406" t="s">
        <v>1163</v>
      </c>
      <c r="Y38" s="406" t="s">
        <v>1163</v>
      </c>
      <c r="Z38" s="406" t="s">
        <v>1163</v>
      </c>
      <c r="AA38" s="406" t="s">
        <v>1163</v>
      </c>
      <c r="AB38" s="406" t="s">
        <v>1163</v>
      </c>
      <c r="AC38" s="406" t="s">
        <v>1163</v>
      </c>
      <c r="AD38" s="406" t="s">
        <v>1163</v>
      </c>
      <c r="AE38" s="406" t="s">
        <v>1163</v>
      </c>
      <c r="AF38" s="406" t="s">
        <v>1163</v>
      </c>
      <c r="AG38" s="406" t="s">
        <v>1163</v>
      </c>
      <c r="AH38" s="406" t="s">
        <v>1163</v>
      </c>
      <c r="AI38" s="406" t="s">
        <v>1163</v>
      </c>
      <c r="AJ38" s="406" t="s">
        <v>1163</v>
      </c>
      <c r="AK38" s="406" t="s">
        <v>1163</v>
      </c>
      <c r="AL38" s="406" t="s">
        <v>1163</v>
      </c>
      <c r="AM38" s="406" t="s">
        <v>1163</v>
      </c>
      <c r="AN38" s="406" t="s">
        <v>1163</v>
      </c>
      <c r="AO38" s="406" t="s">
        <v>1163</v>
      </c>
      <c r="AP38" s="406" t="s">
        <v>1163</v>
      </c>
      <c r="AQ38" s="406" t="s">
        <v>1163</v>
      </c>
      <c r="AR38" s="406" t="s">
        <v>1163</v>
      </c>
      <c r="AS38" s="406" t="s">
        <v>1163</v>
      </c>
      <c r="AT38" s="406" t="s">
        <v>1163</v>
      </c>
      <c r="AU38" s="406" t="s">
        <v>1163</v>
      </c>
      <c r="AV38" s="406" t="s">
        <v>1163</v>
      </c>
      <c r="AW38" s="406" t="s">
        <v>1163</v>
      </c>
      <c r="AX38" s="406" t="s">
        <v>1163</v>
      </c>
      <c r="AY38" s="406" t="s">
        <v>1163</v>
      </c>
      <c r="AZ38" s="406" t="s">
        <v>1163</v>
      </c>
      <c r="BA38" s="406" t="s">
        <v>1163</v>
      </c>
      <c r="BB38" s="406" t="s">
        <v>1163</v>
      </c>
      <c r="BC38" s="406" t="s">
        <v>1163</v>
      </c>
      <c r="BD38" s="406" t="s">
        <v>1163</v>
      </c>
      <c r="BE38" s="406" t="s">
        <v>1163</v>
      </c>
      <c r="BF38" s="406" t="s">
        <v>1163</v>
      </c>
      <c r="BG38" s="38">
        <v>481558</v>
      </c>
      <c r="BH38" s="38">
        <v>13811</v>
      </c>
      <c r="BI38" s="406" t="s">
        <v>1163</v>
      </c>
      <c r="BJ38" s="406" t="s">
        <v>1163</v>
      </c>
      <c r="BK38" s="406" t="s">
        <v>1163</v>
      </c>
      <c r="BL38" s="406" t="s">
        <v>1163</v>
      </c>
      <c r="BM38" s="38">
        <v>128775</v>
      </c>
      <c r="BN38" s="38">
        <v>615374</v>
      </c>
    </row>
    <row r="39" spans="1:66" s="408" customFormat="1" ht="15">
      <c r="A39" s="397">
        <v>1979</v>
      </c>
      <c r="B39" s="406" t="s">
        <v>1163</v>
      </c>
      <c r="C39" s="406" t="s">
        <v>1163</v>
      </c>
      <c r="D39" s="406" t="s">
        <v>1163</v>
      </c>
      <c r="E39" s="406" t="s">
        <v>1163</v>
      </c>
      <c r="F39" s="406" t="s">
        <v>1163</v>
      </c>
      <c r="G39" s="406" t="s">
        <v>1163</v>
      </c>
      <c r="H39" s="406" t="s">
        <v>1163</v>
      </c>
      <c r="I39" s="406" t="s">
        <v>1163</v>
      </c>
      <c r="J39" s="406" t="s">
        <v>1163</v>
      </c>
      <c r="K39" s="406" t="s">
        <v>1163</v>
      </c>
      <c r="L39" s="406" t="s">
        <v>1163</v>
      </c>
      <c r="M39" s="406" t="s">
        <v>1163</v>
      </c>
      <c r="N39" s="406" t="s">
        <v>1163</v>
      </c>
      <c r="O39" s="406" t="s">
        <v>1163</v>
      </c>
      <c r="P39" s="406" t="s">
        <v>1163</v>
      </c>
      <c r="Q39" s="406" t="s">
        <v>1163</v>
      </c>
      <c r="R39" s="406" t="s">
        <v>1163</v>
      </c>
      <c r="S39" s="406" t="s">
        <v>1163</v>
      </c>
      <c r="T39" s="406" t="s">
        <v>1163</v>
      </c>
      <c r="U39" s="406" t="s">
        <v>1163</v>
      </c>
      <c r="V39" s="406" t="s">
        <v>1163</v>
      </c>
      <c r="W39" s="406" t="s">
        <v>1163</v>
      </c>
      <c r="X39" s="406" t="s">
        <v>1163</v>
      </c>
      <c r="Y39" s="406" t="s">
        <v>1163</v>
      </c>
      <c r="Z39" s="406" t="s">
        <v>1163</v>
      </c>
      <c r="AA39" s="406" t="s">
        <v>1163</v>
      </c>
      <c r="AB39" s="406" t="s">
        <v>1163</v>
      </c>
      <c r="AC39" s="406" t="s">
        <v>1163</v>
      </c>
      <c r="AD39" s="406" t="s">
        <v>1163</v>
      </c>
      <c r="AE39" s="406" t="s">
        <v>1163</v>
      </c>
      <c r="AF39" s="406" t="s">
        <v>1163</v>
      </c>
      <c r="AG39" s="406" t="s">
        <v>1163</v>
      </c>
      <c r="AH39" s="406" t="s">
        <v>1163</v>
      </c>
      <c r="AI39" s="406" t="s">
        <v>1163</v>
      </c>
      <c r="AJ39" s="406" t="s">
        <v>1163</v>
      </c>
      <c r="AK39" s="406" t="s">
        <v>1163</v>
      </c>
      <c r="AL39" s="406" t="s">
        <v>1163</v>
      </c>
      <c r="AM39" s="406" t="s">
        <v>1163</v>
      </c>
      <c r="AN39" s="406" t="s">
        <v>1163</v>
      </c>
      <c r="AO39" s="406" t="s">
        <v>1163</v>
      </c>
      <c r="AP39" s="406" t="s">
        <v>1163</v>
      </c>
      <c r="AQ39" s="406" t="s">
        <v>1163</v>
      </c>
      <c r="AR39" s="406" t="s">
        <v>1163</v>
      </c>
      <c r="AS39" s="406" t="s">
        <v>1163</v>
      </c>
      <c r="AT39" s="406" t="s">
        <v>1163</v>
      </c>
      <c r="AU39" s="406" t="s">
        <v>1163</v>
      </c>
      <c r="AV39" s="406" t="s">
        <v>1163</v>
      </c>
      <c r="AW39" s="406" t="s">
        <v>1163</v>
      </c>
      <c r="AX39" s="406" t="s">
        <v>1163</v>
      </c>
      <c r="AY39" s="406" t="s">
        <v>1163</v>
      </c>
      <c r="AZ39" s="406" t="s">
        <v>1163</v>
      </c>
      <c r="BA39" s="406" t="s">
        <v>1163</v>
      </c>
      <c r="BB39" s="406" t="s">
        <v>1163</v>
      </c>
      <c r="BC39" s="406" t="s">
        <v>1163</v>
      </c>
      <c r="BD39" s="406" t="s">
        <v>1163</v>
      </c>
      <c r="BE39" s="406" t="s">
        <v>1163</v>
      </c>
      <c r="BF39" s="406" t="s">
        <v>1163</v>
      </c>
      <c r="BG39" s="38">
        <v>504380</v>
      </c>
      <c r="BH39" s="38">
        <v>14032</v>
      </c>
      <c r="BI39" s="406" t="s">
        <v>1163</v>
      </c>
      <c r="BJ39" s="406" t="s">
        <v>1163</v>
      </c>
      <c r="BK39" s="406" t="s">
        <v>1163</v>
      </c>
      <c r="BL39" s="406" t="s">
        <v>1163</v>
      </c>
      <c r="BM39" s="38">
        <v>127887</v>
      </c>
      <c r="BN39" s="38">
        <v>639639</v>
      </c>
    </row>
    <row r="40" spans="1:66" s="408" customFormat="1" ht="15">
      <c r="A40" s="397">
        <v>1980</v>
      </c>
      <c r="B40" s="406" t="s">
        <v>1163</v>
      </c>
      <c r="C40" s="406" t="s">
        <v>1163</v>
      </c>
      <c r="D40" s="406" t="s">
        <v>1163</v>
      </c>
      <c r="E40" s="406" t="s">
        <v>1163</v>
      </c>
      <c r="F40" s="406" t="s">
        <v>1163</v>
      </c>
      <c r="G40" s="406" t="s">
        <v>1163</v>
      </c>
      <c r="H40" s="406" t="s">
        <v>1163</v>
      </c>
      <c r="I40" s="406" t="s">
        <v>1163</v>
      </c>
      <c r="J40" s="406" t="s">
        <v>1163</v>
      </c>
      <c r="K40" s="406" t="s">
        <v>1163</v>
      </c>
      <c r="L40" s="406" t="s">
        <v>1163</v>
      </c>
      <c r="M40" s="406" t="s">
        <v>1163</v>
      </c>
      <c r="N40" s="406" t="s">
        <v>1163</v>
      </c>
      <c r="O40" s="406" t="s">
        <v>1163</v>
      </c>
      <c r="P40" s="406" t="s">
        <v>1163</v>
      </c>
      <c r="Q40" s="406" t="s">
        <v>1163</v>
      </c>
      <c r="R40" s="406" t="s">
        <v>1163</v>
      </c>
      <c r="S40" s="406" t="s">
        <v>1163</v>
      </c>
      <c r="T40" s="406" t="s">
        <v>1163</v>
      </c>
      <c r="U40" s="406" t="s">
        <v>1163</v>
      </c>
      <c r="V40" s="406" t="s">
        <v>1163</v>
      </c>
      <c r="W40" s="406" t="s">
        <v>1163</v>
      </c>
      <c r="X40" s="406" t="s">
        <v>1163</v>
      </c>
      <c r="Y40" s="406" t="s">
        <v>1163</v>
      </c>
      <c r="Z40" s="406" t="s">
        <v>1163</v>
      </c>
      <c r="AA40" s="406" t="s">
        <v>1163</v>
      </c>
      <c r="AB40" s="406" t="s">
        <v>1163</v>
      </c>
      <c r="AC40" s="406" t="s">
        <v>1163</v>
      </c>
      <c r="AD40" s="406" t="s">
        <v>1163</v>
      </c>
      <c r="AE40" s="406" t="s">
        <v>1163</v>
      </c>
      <c r="AF40" s="406" t="s">
        <v>1163</v>
      </c>
      <c r="AG40" s="406" t="s">
        <v>1163</v>
      </c>
      <c r="AH40" s="406" t="s">
        <v>1163</v>
      </c>
      <c r="AI40" s="406" t="s">
        <v>1163</v>
      </c>
      <c r="AJ40" s="406" t="s">
        <v>1163</v>
      </c>
      <c r="AK40" s="406" t="s">
        <v>1163</v>
      </c>
      <c r="AL40" s="406" t="s">
        <v>1163</v>
      </c>
      <c r="AM40" s="406" t="s">
        <v>1163</v>
      </c>
      <c r="AN40" s="406" t="s">
        <v>1163</v>
      </c>
      <c r="AO40" s="406" t="s">
        <v>1163</v>
      </c>
      <c r="AP40" s="406" t="s">
        <v>1163</v>
      </c>
      <c r="AQ40" s="406" t="s">
        <v>1163</v>
      </c>
      <c r="AR40" s="406" t="s">
        <v>1163</v>
      </c>
      <c r="AS40" s="406" t="s">
        <v>1163</v>
      </c>
      <c r="AT40" s="406" t="s">
        <v>1163</v>
      </c>
      <c r="AU40" s="406" t="s">
        <v>1163</v>
      </c>
      <c r="AV40" s="406" t="s">
        <v>1163</v>
      </c>
      <c r="AW40" s="406" t="s">
        <v>1163</v>
      </c>
      <c r="AX40" s="406" t="s">
        <v>1163</v>
      </c>
      <c r="AY40" s="406" t="s">
        <v>1163</v>
      </c>
      <c r="AZ40" s="406" t="s">
        <v>1163</v>
      </c>
      <c r="BA40" s="406" t="s">
        <v>1163</v>
      </c>
      <c r="BB40" s="406" t="s">
        <v>1163</v>
      </c>
      <c r="BC40" s="406" t="s">
        <v>1163</v>
      </c>
      <c r="BD40" s="406" t="s">
        <v>1163</v>
      </c>
      <c r="BE40" s="406" t="s">
        <v>1163</v>
      </c>
      <c r="BF40" s="406" t="s">
        <v>1163</v>
      </c>
      <c r="BG40" s="38">
        <v>504992</v>
      </c>
      <c r="BH40" s="38">
        <v>14117</v>
      </c>
      <c r="BI40" s="406" t="s">
        <v>1163</v>
      </c>
      <c r="BJ40" s="406" t="s">
        <v>1163</v>
      </c>
      <c r="BK40" s="406" t="s">
        <v>1163</v>
      </c>
      <c r="BL40" s="406" t="s">
        <v>1163</v>
      </c>
      <c r="BM40" s="38">
        <v>127733</v>
      </c>
      <c r="BN40" s="38">
        <v>640247</v>
      </c>
    </row>
    <row r="41" spans="1:66" s="408" customFormat="1" ht="15">
      <c r="A41" s="397">
        <v>1981</v>
      </c>
      <c r="B41" s="406" t="s">
        <v>1163</v>
      </c>
      <c r="C41" s="406" t="s">
        <v>1163</v>
      </c>
      <c r="D41" s="406" t="s">
        <v>1163</v>
      </c>
      <c r="E41" s="406" t="s">
        <v>1163</v>
      </c>
      <c r="F41" s="406" t="s">
        <v>1163</v>
      </c>
      <c r="G41" s="406" t="s">
        <v>1163</v>
      </c>
      <c r="H41" s="406" t="s">
        <v>1163</v>
      </c>
      <c r="I41" s="406" t="s">
        <v>1163</v>
      </c>
      <c r="J41" s="406" t="s">
        <v>1163</v>
      </c>
      <c r="K41" s="406" t="s">
        <v>1163</v>
      </c>
      <c r="L41" s="406" t="s">
        <v>1163</v>
      </c>
      <c r="M41" s="406" t="s">
        <v>1163</v>
      </c>
      <c r="N41" s="406" t="s">
        <v>1163</v>
      </c>
      <c r="O41" s="406" t="s">
        <v>1163</v>
      </c>
      <c r="P41" s="406" t="s">
        <v>1163</v>
      </c>
      <c r="Q41" s="406" t="s">
        <v>1163</v>
      </c>
      <c r="R41" s="406" t="s">
        <v>1163</v>
      </c>
      <c r="S41" s="406" t="s">
        <v>1163</v>
      </c>
      <c r="T41" s="406" t="s">
        <v>1163</v>
      </c>
      <c r="U41" s="406" t="s">
        <v>1163</v>
      </c>
      <c r="V41" s="406" t="s">
        <v>1163</v>
      </c>
      <c r="W41" s="406" t="s">
        <v>1163</v>
      </c>
      <c r="X41" s="406" t="s">
        <v>1163</v>
      </c>
      <c r="Y41" s="406" t="s">
        <v>1163</v>
      </c>
      <c r="Z41" s="406" t="s">
        <v>1163</v>
      </c>
      <c r="AA41" s="406" t="s">
        <v>1163</v>
      </c>
      <c r="AB41" s="406" t="s">
        <v>1163</v>
      </c>
      <c r="AC41" s="406" t="s">
        <v>1163</v>
      </c>
      <c r="AD41" s="406" t="s">
        <v>1163</v>
      </c>
      <c r="AE41" s="406" t="s">
        <v>1163</v>
      </c>
      <c r="AF41" s="406" t="s">
        <v>1163</v>
      </c>
      <c r="AG41" s="406" t="s">
        <v>1163</v>
      </c>
      <c r="AH41" s="406" t="s">
        <v>1163</v>
      </c>
      <c r="AI41" s="406" t="s">
        <v>1163</v>
      </c>
      <c r="AJ41" s="406" t="s">
        <v>1163</v>
      </c>
      <c r="AK41" s="406" t="s">
        <v>1163</v>
      </c>
      <c r="AL41" s="406" t="s">
        <v>1163</v>
      </c>
      <c r="AM41" s="406" t="s">
        <v>1163</v>
      </c>
      <c r="AN41" s="406" t="s">
        <v>1163</v>
      </c>
      <c r="AO41" s="406" t="s">
        <v>1163</v>
      </c>
      <c r="AP41" s="406" t="s">
        <v>1163</v>
      </c>
      <c r="AQ41" s="406" t="s">
        <v>1163</v>
      </c>
      <c r="AR41" s="406" t="s">
        <v>1163</v>
      </c>
      <c r="AS41" s="406" t="s">
        <v>1163</v>
      </c>
      <c r="AT41" s="406" t="s">
        <v>1163</v>
      </c>
      <c r="AU41" s="406" t="s">
        <v>1163</v>
      </c>
      <c r="AV41" s="406" t="s">
        <v>1163</v>
      </c>
      <c r="AW41" s="406" t="s">
        <v>1163</v>
      </c>
      <c r="AX41" s="406" t="s">
        <v>1163</v>
      </c>
      <c r="AY41" s="406" t="s">
        <v>1163</v>
      </c>
      <c r="AZ41" s="406" t="s">
        <v>1163</v>
      </c>
      <c r="BA41" s="406" t="s">
        <v>1163</v>
      </c>
      <c r="BB41" s="406" t="s">
        <v>1163</v>
      </c>
      <c r="BC41" s="406" t="s">
        <v>1163</v>
      </c>
      <c r="BD41" s="406" t="s">
        <v>1163</v>
      </c>
      <c r="BE41" s="406" t="s">
        <v>1163</v>
      </c>
      <c r="BF41" s="406" t="s">
        <v>1163</v>
      </c>
      <c r="BG41" s="38">
        <v>506426</v>
      </c>
      <c r="BH41" s="38">
        <v>14870</v>
      </c>
      <c r="BI41" s="406" t="s">
        <v>1163</v>
      </c>
      <c r="BJ41" s="406" t="s">
        <v>1163</v>
      </c>
      <c r="BK41" s="406" t="s">
        <v>1163</v>
      </c>
      <c r="BL41" s="406" t="s">
        <v>1163</v>
      </c>
      <c r="BM41" s="38">
        <v>127056</v>
      </c>
      <c r="BN41" s="38">
        <v>641751</v>
      </c>
    </row>
    <row r="42" spans="1:66" s="408" customFormat="1" ht="15">
      <c r="A42" s="397">
        <v>1982</v>
      </c>
      <c r="B42" s="406" t="s">
        <v>1163</v>
      </c>
      <c r="C42" s="406" t="s">
        <v>1163</v>
      </c>
      <c r="D42" s="406" t="s">
        <v>1163</v>
      </c>
      <c r="E42" s="406" t="s">
        <v>1163</v>
      </c>
      <c r="F42" s="406" t="s">
        <v>1163</v>
      </c>
      <c r="G42" s="406" t="s">
        <v>1163</v>
      </c>
      <c r="H42" s="406" t="s">
        <v>1163</v>
      </c>
      <c r="I42" s="406" t="s">
        <v>1163</v>
      </c>
      <c r="J42" s="406" t="s">
        <v>1163</v>
      </c>
      <c r="K42" s="406" t="s">
        <v>1163</v>
      </c>
      <c r="L42" s="406" t="s">
        <v>1163</v>
      </c>
      <c r="M42" s="406" t="s">
        <v>1163</v>
      </c>
      <c r="N42" s="406" t="s">
        <v>1163</v>
      </c>
      <c r="O42" s="406" t="s">
        <v>1163</v>
      </c>
      <c r="P42" s="406" t="s">
        <v>1163</v>
      </c>
      <c r="Q42" s="406" t="s">
        <v>1163</v>
      </c>
      <c r="R42" s="406" t="s">
        <v>1163</v>
      </c>
      <c r="S42" s="406" t="s">
        <v>1163</v>
      </c>
      <c r="T42" s="406" t="s">
        <v>1163</v>
      </c>
      <c r="U42" s="406" t="s">
        <v>1163</v>
      </c>
      <c r="V42" s="406" t="s">
        <v>1163</v>
      </c>
      <c r="W42" s="406" t="s">
        <v>1163</v>
      </c>
      <c r="X42" s="406" t="s">
        <v>1163</v>
      </c>
      <c r="Y42" s="406" t="s">
        <v>1163</v>
      </c>
      <c r="Z42" s="406" t="s">
        <v>1163</v>
      </c>
      <c r="AA42" s="406" t="s">
        <v>1163</v>
      </c>
      <c r="AB42" s="406" t="s">
        <v>1163</v>
      </c>
      <c r="AC42" s="406" t="s">
        <v>1163</v>
      </c>
      <c r="AD42" s="406" t="s">
        <v>1163</v>
      </c>
      <c r="AE42" s="406" t="s">
        <v>1163</v>
      </c>
      <c r="AF42" s="406" t="s">
        <v>1163</v>
      </c>
      <c r="AG42" s="406" t="s">
        <v>1163</v>
      </c>
      <c r="AH42" s="406" t="s">
        <v>1163</v>
      </c>
      <c r="AI42" s="406" t="s">
        <v>1163</v>
      </c>
      <c r="AJ42" s="406" t="s">
        <v>1163</v>
      </c>
      <c r="AK42" s="406" t="s">
        <v>1163</v>
      </c>
      <c r="AL42" s="406" t="s">
        <v>1163</v>
      </c>
      <c r="AM42" s="406" t="s">
        <v>1163</v>
      </c>
      <c r="AN42" s="406" t="s">
        <v>1163</v>
      </c>
      <c r="AO42" s="406" t="s">
        <v>1163</v>
      </c>
      <c r="AP42" s="406" t="s">
        <v>1163</v>
      </c>
      <c r="AQ42" s="406" t="s">
        <v>1163</v>
      </c>
      <c r="AR42" s="406" t="s">
        <v>1163</v>
      </c>
      <c r="AS42" s="406" t="s">
        <v>1163</v>
      </c>
      <c r="AT42" s="406" t="s">
        <v>1163</v>
      </c>
      <c r="AU42" s="406" t="s">
        <v>1163</v>
      </c>
      <c r="AV42" s="406" t="s">
        <v>1163</v>
      </c>
      <c r="AW42" s="406" t="s">
        <v>1163</v>
      </c>
      <c r="AX42" s="406" t="s">
        <v>1163</v>
      </c>
      <c r="AY42" s="406" t="s">
        <v>1163</v>
      </c>
      <c r="AZ42" s="406" t="s">
        <v>1163</v>
      </c>
      <c r="BA42" s="406" t="s">
        <v>1163</v>
      </c>
      <c r="BB42" s="406" t="s">
        <v>1163</v>
      </c>
      <c r="BC42" s="406" t="s">
        <v>1163</v>
      </c>
      <c r="BD42" s="406" t="s">
        <v>1163</v>
      </c>
      <c r="BE42" s="406" t="s">
        <v>1163</v>
      </c>
      <c r="BF42" s="406" t="s">
        <v>1163</v>
      </c>
      <c r="BG42" s="38">
        <v>512285</v>
      </c>
      <c r="BH42" s="38">
        <v>15806</v>
      </c>
      <c r="BI42" s="406" t="s">
        <v>1163</v>
      </c>
      <c r="BJ42" s="406" t="s">
        <v>1163</v>
      </c>
      <c r="BK42" s="406" t="s">
        <v>1163</v>
      </c>
      <c r="BL42" s="406" t="s">
        <v>1163</v>
      </c>
      <c r="BM42" s="38">
        <v>125608</v>
      </c>
      <c r="BN42" s="38">
        <v>647503</v>
      </c>
    </row>
    <row r="43" spans="1:66" s="408" customFormat="1" ht="15">
      <c r="A43" s="397">
        <v>1983</v>
      </c>
      <c r="B43" s="406" t="s">
        <v>1163</v>
      </c>
      <c r="C43" s="406" t="s">
        <v>1163</v>
      </c>
      <c r="D43" s="406" t="s">
        <v>1163</v>
      </c>
      <c r="E43" s="406" t="s">
        <v>1163</v>
      </c>
      <c r="F43" s="406" t="s">
        <v>1163</v>
      </c>
      <c r="G43" s="406" t="s">
        <v>1163</v>
      </c>
      <c r="H43" s="406" t="s">
        <v>1163</v>
      </c>
      <c r="I43" s="406" t="s">
        <v>1163</v>
      </c>
      <c r="J43" s="406" t="s">
        <v>1163</v>
      </c>
      <c r="K43" s="406" t="s">
        <v>1163</v>
      </c>
      <c r="L43" s="406" t="s">
        <v>1163</v>
      </c>
      <c r="M43" s="406" t="s">
        <v>1163</v>
      </c>
      <c r="N43" s="406" t="s">
        <v>1163</v>
      </c>
      <c r="O43" s="406" t="s">
        <v>1163</v>
      </c>
      <c r="P43" s="406" t="s">
        <v>1163</v>
      </c>
      <c r="Q43" s="406" t="s">
        <v>1163</v>
      </c>
      <c r="R43" s="406" t="s">
        <v>1163</v>
      </c>
      <c r="S43" s="406" t="s">
        <v>1163</v>
      </c>
      <c r="T43" s="406" t="s">
        <v>1163</v>
      </c>
      <c r="U43" s="406" t="s">
        <v>1163</v>
      </c>
      <c r="V43" s="406" t="s">
        <v>1163</v>
      </c>
      <c r="W43" s="406" t="s">
        <v>1163</v>
      </c>
      <c r="X43" s="406" t="s">
        <v>1163</v>
      </c>
      <c r="Y43" s="406" t="s">
        <v>1163</v>
      </c>
      <c r="Z43" s="406" t="s">
        <v>1163</v>
      </c>
      <c r="AA43" s="406" t="s">
        <v>1163</v>
      </c>
      <c r="AB43" s="406" t="s">
        <v>1163</v>
      </c>
      <c r="AC43" s="406" t="s">
        <v>1163</v>
      </c>
      <c r="AD43" s="406" t="s">
        <v>1163</v>
      </c>
      <c r="AE43" s="406" t="s">
        <v>1163</v>
      </c>
      <c r="AF43" s="406" t="s">
        <v>1163</v>
      </c>
      <c r="AG43" s="406" t="s">
        <v>1163</v>
      </c>
      <c r="AH43" s="406" t="s">
        <v>1163</v>
      </c>
      <c r="AI43" s="406" t="s">
        <v>1163</v>
      </c>
      <c r="AJ43" s="406" t="s">
        <v>1163</v>
      </c>
      <c r="AK43" s="406" t="s">
        <v>1163</v>
      </c>
      <c r="AL43" s="406" t="s">
        <v>1163</v>
      </c>
      <c r="AM43" s="406" t="s">
        <v>1163</v>
      </c>
      <c r="AN43" s="406" t="s">
        <v>1163</v>
      </c>
      <c r="AO43" s="406" t="s">
        <v>1163</v>
      </c>
      <c r="AP43" s="406" t="s">
        <v>1163</v>
      </c>
      <c r="AQ43" s="406" t="s">
        <v>1163</v>
      </c>
      <c r="AR43" s="406" t="s">
        <v>1163</v>
      </c>
      <c r="AS43" s="406" t="s">
        <v>1163</v>
      </c>
      <c r="AT43" s="406" t="s">
        <v>1163</v>
      </c>
      <c r="AU43" s="406" t="s">
        <v>1163</v>
      </c>
      <c r="AV43" s="406" t="s">
        <v>1163</v>
      </c>
      <c r="AW43" s="406" t="s">
        <v>1163</v>
      </c>
      <c r="AX43" s="406" t="s">
        <v>1163</v>
      </c>
      <c r="AY43" s="406" t="s">
        <v>1163</v>
      </c>
      <c r="AZ43" s="406" t="s">
        <v>1163</v>
      </c>
      <c r="BA43" s="406" t="s">
        <v>1163</v>
      </c>
      <c r="BB43" s="406" t="s">
        <v>1163</v>
      </c>
      <c r="BC43" s="406" t="s">
        <v>1163</v>
      </c>
      <c r="BD43" s="406" t="s">
        <v>1163</v>
      </c>
      <c r="BE43" s="406" t="s">
        <v>1163</v>
      </c>
      <c r="BF43" s="406" t="s">
        <v>1163</v>
      </c>
      <c r="BG43" s="38">
        <v>534478</v>
      </c>
      <c r="BH43" s="38">
        <v>16555</v>
      </c>
      <c r="BI43" s="406" t="s">
        <v>1163</v>
      </c>
      <c r="BJ43" s="406" t="s">
        <v>1163</v>
      </c>
      <c r="BK43" s="406" t="s">
        <v>1163</v>
      </c>
      <c r="BL43" s="406" t="s">
        <v>1163</v>
      </c>
      <c r="BM43" s="38">
        <v>126979</v>
      </c>
      <c r="BN43" s="38">
        <v>672601</v>
      </c>
    </row>
    <row r="44" spans="1:66" s="408" customFormat="1" ht="15">
      <c r="A44" s="397">
        <v>1984</v>
      </c>
      <c r="B44" s="406" t="s">
        <v>1163</v>
      </c>
      <c r="C44" s="406" t="s">
        <v>1163</v>
      </c>
      <c r="D44" s="406" t="s">
        <v>1163</v>
      </c>
      <c r="E44" s="406" t="s">
        <v>1163</v>
      </c>
      <c r="F44" s="406" t="s">
        <v>1163</v>
      </c>
      <c r="G44" s="406" t="s">
        <v>1163</v>
      </c>
      <c r="H44" s="406" t="s">
        <v>1163</v>
      </c>
      <c r="I44" s="406" t="s">
        <v>1163</v>
      </c>
      <c r="J44" s="406" t="s">
        <v>1163</v>
      </c>
      <c r="K44" s="406" t="s">
        <v>1163</v>
      </c>
      <c r="L44" s="406" t="s">
        <v>1163</v>
      </c>
      <c r="M44" s="406" t="s">
        <v>1163</v>
      </c>
      <c r="N44" s="406" t="s">
        <v>1163</v>
      </c>
      <c r="O44" s="406" t="s">
        <v>1163</v>
      </c>
      <c r="P44" s="406" t="s">
        <v>1163</v>
      </c>
      <c r="Q44" s="406" t="s">
        <v>1163</v>
      </c>
      <c r="R44" s="406" t="s">
        <v>1163</v>
      </c>
      <c r="S44" s="406" t="s">
        <v>1163</v>
      </c>
      <c r="T44" s="406" t="s">
        <v>1163</v>
      </c>
      <c r="U44" s="406" t="s">
        <v>1163</v>
      </c>
      <c r="V44" s="406" t="s">
        <v>1163</v>
      </c>
      <c r="W44" s="406" t="s">
        <v>1163</v>
      </c>
      <c r="X44" s="406" t="s">
        <v>1163</v>
      </c>
      <c r="Y44" s="406" t="s">
        <v>1163</v>
      </c>
      <c r="Z44" s="406" t="s">
        <v>1163</v>
      </c>
      <c r="AA44" s="406" t="s">
        <v>1163</v>
      </c>
      <c r="AB44" s="406" t="s">
        <v>1163</v>
      </c>
      <c r="AC44" s="406" t="s">
        <v>1163</v>
      </c>
      <c r="AD44" s="406" t="s">
        <v>1163</v>
      </c>
      <c r="AE44" s="406" t="s">
        <v>1163</v>
      </c>
      <c r="AF44" s="406" t="s">
        <v>1163</v>
      </c>
      <c r="AG44" s="406" t="s">
        <v>1163</v>
      </c>
      <c r="AH44" s="406" t="s">
        <v>1163</v>
      </c>
      <c r="AI44" s="406" t="s">
        <v>1163</v>
      </c>
      <c r="AJ44" s="406" t="s">
        <v>1163</v>
      </c>
      <c r="AK44" s="406" t="s">
        <v>1163</v>
      </c>
      <c r="AL44" s="406" t="s">
        <v>1163</v>
      </c>
      <c r="AM44" s="406" t="s">
        <v>1163</v>
      </c>
      <c r="AN44" s="406" t="s">
        <v>1163</v>
      </c>
      <c r="AO44" s="406" t="s">
        <v>1163</v>
      </c>
      <c r="AP44" s="406" t="s">
        <v>1163</v>
      </c>
      <c r="AQ44" s="406" t="s">
        <v>1163</v>
      </c>
      <c r="AR44" s="406" t="s">
        <v>1163</v>
      </c>
      <c r="AS44" s="406" t="s">
        <v>1163</v>
      </c>
      <c r="AT44" s="406" t="s">
        <v>1163</v>
      </c>
      <c r="AU44" s="406" t="s">
        <v>1163</v>
      </c>
      <c r="AV44" s="406" t="s">
        <v>1163</v>
      </c>
      <c r="AW44" s="406" t="s">
        <v>1163</v>
      </c>
      <c r="AX44" s="406" t="s">
        <v>1163</v>
      </c>
      <c r="AY44" s="406" t="s">
        <v>1163</v>
      </c>
      <c r="AZ44" s="406" t="s">
        <v>1163</v>
      </c>
      <c r="BA44" s="406" t="s">
        <v>1163</v>
      </c>
      <c r="BB44" s="406" t="s">
        <v>1163</v>
      </c>
      <c r="BC44" s="406" t="s">
        <v>1163</v>
      </c>
      <c r="BD44" s="406" t="s">
        <v>1163</v>
      </c>
      <c r="BE44" s="406" t="s">
        <v>1163</v>
      </c>
      <c r="BF44" s="406" t="s">
        <v>1163</v>
      </c>
      <c r="BG44" s="38">
        <v>547479</v>
      </c>
      <c r="BH44" s="38">
        <v>17436</v>
      </c>
      <c r="BI44" s="406" t="s">
        <v>1163</v>
      </c>
      <c r="BJ44" s="406" t="s">
        <v>1163</v>
      </c>
      <c r="BK44" s="406" t="s">
        <v>1163</v>
      </c>
      <c r="BL44" s="406" t="s">
        <v>1163</v>
      </c>
      <c r="BM44" s="38">
        <v>123568</v>
      </c>
      <c r="BN44" s="38">
        <v>684347</v>
      </c>
    </row>
    <row r="45" spans="1:66" ht="15">
      <c r="A45" s="397">
        <v>1985</v>
      </c>
      <c r="B45" s="38">
        <v>63961</v>
      </c>
      <c r="C45" s="38">
        <v>5158</v>
      </c>
      <c r="D45" s="38">
        <v>68647</v>
      </c>
      <c r="E45" s="38">
        <v>10055</v>
      </c>
      <c r="F45" s="38">
        <v>52405</v>
      </c>
      <c r="G45" s="38">
        <v>2610</v>
      </c>
      <c r="H45" s="38">
        <v>46757</v>
      </c>
      <c r="I45" s="38">
        <v>12842</v>
      </c>
      <c r="J45" s="38">
        <v>1973</v>
      </c>
      <c r="K45" s="38">
        <v>14957</v>
      </c>
      <c r="L45" s="38">
        <v>38619</v>
      </c>
      <c r="M45" s="38">
        <v>142633</v>
      </c>
      <c r="N45" s="38">
        <v>1393</v>
      </c>
      <c r="O45" s="38">
        <v>9534</v>
      </c>
      <c r="P45" s="38">
        <v>35193</v>
      </c>
      <c r="Q45" s="38">
        <v>222754</v>
      </c>
      <c r="R45" s="38">
        <v>9561</v>
      </c>
      <c r="S45" s="38">
        <v>1250</v>
      </c>
      <c r="T45" s="38">
        <v>2957</v>
      </c>
      <c r="U45" s="38">
        <v>1524</v>
      </c>
      <c r="V45" s="38">
        <v>1770</v>
      </c>
      <c r="W45" s="38">
        <v>4766</v>
      </c>
      <c r="X45" s="38">
        <v>21240</v>
      </c>
      <c r="Y45" s="38">
        <v>2981</v>
      </c>
      <c r="Z45" s="38">
        <v>5285</v>
      </c>
      <c r="AA45" s="38">
        <v>3820</v>
      </c>
      <c r="AB45" s="38">
        <v>11624</v>
      </c>
      <c r="AC45" s="38">
        <v>28735</v>
      </c>
      <c r="AD45" s="38">
        <v>51080</v>
      </c>
      <c r="AE45" s="38">
        <v>28039</v>
      </c>
      <c r="AF45" s="38">
        <v>107584</v>
      </c>
      <c r="AG45" s="38">
        <v>1969</v>
      </c>
      <c r="AH45" s="38">
        <v>214</v>
      </c>
      <c r="AI45" s="38">
        <v>173</v>
      </c>
      <c r="AJ45" s="38">
        <v>407</v>
      </c>
      <c r="AK45" s="38">
        <v>450</v>
      </c>
      <c r="AL45" s="38">
        <v>2665</v>
      </c>
      <c r="AM45" s="38">
        <v>5825</v>
      </c>
      <c r="AN45" s="38">
        <v>20921</v>
      </c>
      <c r="AO45" s="38">
        <v>11010</v>
      </c>
      <c r="AP45" s="38">
        <v>0</v>
      </c>
      <c r="AQ45" s="38">
        <v>24579</v>
      </c>
      <c r="AR45" s="38">
        <v>12420</v>
      </c>
      <c r="AS45" s="38">
        <v>84801</v>
      </c>
      <c r="AT45" s="38">
        <v>9639</v>
      </c>
      <c r="AU45" s="38">
        <v>91486</v>
      </c>
      <c r="AV45" s="38">
        <v>8457</v>
      </c>
      <c r="AW45" s="38">
        <v>4073</v>
      </c>
      <c r="AX45" s="38">
        <v>3713</v>
      </c>
      <c r="AY45" s="38">
        <v>9043</v>
      </c>
      <c r="AZ45" s="38">
        <v>10932</v>
      </c>
      <c r="BA45" s="38">
        <v>7515</v>
      </c>
      <c r="BB45" s="38">
        <v>10625</v>
      </c>
      <c r="BC45" s="38">
        <v>45406</v>
      </c>
      <c r="BD45" s="38">
        <v>574778</v>
      </c>
      <c r="BE45" s="38">
        <v>14255</v>
      </c>
      <c r="BF45" s="38">
        <v>-18728</v>
      </c>
      <c r="BG45" s="38">
        <v>575061</v>
      </c>
      <c r="BH45" s="38">
        <v>18459</v>
      </c>
      <c r="BI45" s="406" t="s">
        <v>1163</v>
      </c>
      <c r="BJ45" s="406" t="s">
        <v>1163</v>
      </c>
      <c r="BK45" s="406" t="s">
        <v>1163</v>
      </c>
      <c r="BL45" s="406" t="s">
        <v>1163</v>
      </c>
      <c r="BM45" s="38">
        <v>120994</v>
      </c>
      <c r="BN45" s="38">
        <v>712145</v>
      </c>
    </row>
    <row r="46" spans="1:66" ht="15">
      <c r="A46" s="397">
        <v>1986</v>
      </c>
      <c r="B46" s="38">
        <v>65964</v>
      </c>
      <c r="C46" s="38">
        <v>5906</v>
      </c>
      <c r="D46" s="38">
        <v>71539</v>
      </c>
      <c r="E46" s="38">
        <v>10165</v>
      </c>
      <c r="F46" s="38">
        <v>51672</v>
      </c>
      <c r="G46" s="38">
        <v>2674</v>
      </c>
      <c r="H46" s="38">
        <v>46801</v>
      </c>
      <c r="I46" s="38">
        <v>13891</v>
      </c>
      <c r="J46" s="38">
        <v>2049</v>
      </c>
      <c r="K46" s="38">
        <v>16047</v>
      </c>
      <c r="L46" s="38">
        <v>38505</v>
      </c>
      <c r="M46" s="38">
        <v>145475</v>
      </c>
      <c r="N46" s="38">
        <v>1653</v>
      </c>
      <c r="O46" s="38">
        <v>9487</v>
      </c>
      <c r="P46" s="38">
        <v>36215</v>
      </c>
      <c r="Q46" s="38">
        <v>227075</v>
      </c>
      <c r="R46" s="38">
        <v>10250</v>
      </c>
      <c r="S46" s="38">
        <v>1383</v>
      </c>
      <c r="T46" s="38">
        <v>3312</v>
      </c>
      <c r="U46" s="38">
        <v>1697</v>
      </c>
      <c r="V46" s="38">
        <v>1913</v>
      </c>
      <c r="W46" s="38">
        <v>5062</v>
      </c>
      <c r="X46" s="38">
        <v>23073</v>
      </c>
      <c r="Y46" s="38">
        <v>3229</v>
      </c>
      <c r="Z46" s="38">
        <v>5430</v>
      </c>
      <c r="AA46" s="38">
        <v>4115</v>
      </c>
      <c r="AB46" s="38">
        <v>12316</v>
      </c>
      <c r="AC46" s="38">
        <v>31621</v>
      </c>
      <c r="AD46" s="38">
        <v>52566</v>
      </c>
      <c r="AE46" s="38">
        <v>30484</v>
      </c>
      <c r="AF46" s="38">
        <v>114840</v>
      </c>
      <c r="AG46" s="38">
        <v>2139</v>
      </c>
      <c r="AH46" s="38">
        <v>230</v>
      </c>
      <c r="AI46" s="38">
        <v>191</v>
      </c>
      <c r="AJ46" s="38">
        <v>448</v>
      </c>
      <c r="AK46" s="38">
        <v>529</v>
      </c>
      <c r="AL46" s="38">
        <v>2980</v>
      </c>
      <c r="AM46" s="38">
        <v>6156</v>
      </c>
      <c r="AN46" s="38">
        <v>22841</v>
      </c>
      <c r="AO46" s="38">
        <v>11643</v>
      </c>
      <c r="AP46" s="38">
        <v>0</v>
      </c>
      <c r="AQ46" s="38">
        <v>26928</v>
      </c>
      <c r="AR46" s="38">
        <v>12479</v>
      </c>
      <c r="AS46" s="38">
        <v>85039</v>
      </c>
      <c r="AT46" s="38">
        <v>11831</v>
      </c>
      <c r="AU46" s="38">
        <v>94998</v>
      </c>
      <c r="AV46" s="38">
        <v>9056</v>
      </c>
      <c r="AW46" s="38">
        <v>4111</v>
      </c>
      <c r="AX46" s="38">
        <v>3753</v>
      </c>
      <c r="AY46" s="38">
        <v>11677</v>
      </c>
      <c r="AZ46" s="38">
        <v>12798</v>
      </c>
      <c r="BA46" s="38">
        <v>8794</v>
      </c>
      <c r="BB46" s="38">
        <v>12793</v>
      </c>
      <c r="BC46" s="38">
        <v>51806</v>
      </c>
      <c r="BD46" s="38">
        <v>606137</v>
      </c>
      <c r="BE46" s="38">
        <v>16723</v>
      </c>
      <c r="BF46" s="38">
        <v>-18052</v>
      </c>
      <c r="BG46" s="38">
        <v>609143</v>
      </c>
      <c r="BH46" s="38">
        <v>18406</v>
      </c>
      <c r="BI46" s="406" t="s">
        <v>1163</v>
      </c>
      <c r="BJ46" s="406" t="s">
        <v>1163</v>
      </c>
      <c r="BK46" s="406" t="s">
        <v>1163</v>
      </c>
      <c r="BL46" s="406" t="s">
        <v>1163</v>
      </c>
      <c r="BM46" s="38">
        <v>128579</v>
      </c>
      <c r="BN46" s="38">
        <v>754010</v>
      </c>
    </row>
    <row r="47" spans="1:66" ht="15">
      <c r="A47" s="397">
        <v>1987</v>
      </c>
      <c r="B47" s="38">
        <v>67517</v>
      </c>
      <c r="C47" s="38">
        <v>6334</v>
      </c>
      <c r="D47" s="38">
        <v>73571</v>
      </c>
      <c r="E47" s="38">
        <v>10551</v>
      </c>
      <c r="F47" s="38">
        <v>51874</v>
      </c>
      <c r="G47" s="38">
        <v>2756</v>
      </c>
      <c r="H47" s="38">
        <v>47721</v>
      </c>
      <c r="I47" s="38">
        <v>14725</v>
      </c>
      <c r="J47" s="38">
        <v>2079</v>
      </c>
      <c r="K47" s="38">
        <v>16870</v>
      </c>
      <c r="L47" s="38">
        <v>38353</v>
      </c>
      <c r="M47" s="38">
        <v>148905</v>
      </c>
      <c r="N47" s="38">
        <v>1963</v>
      </c>
      <c r="O47" s="38">
        <v>9605</v>
      </c>
      <c r="P47" s="38">
        <v>36752</v>
      </c>
      <c r="Q47" s="38">
        <v>231708</v>
      </c>
      <c r="R47" s="38">
        <v>11151</v>
      </c>
      <c r="S47" s="38">
        <v>1489</v>
      </c>
      <c r="T47" s="38">
        <v>3646</v>
      </c>
      <c r="U47" s="38">
        <v>1777</v>
      </c>
      <c r="V47" s="38">
        <v>2000</v>
      </c>
      <c r="W47" s="38">
        <v>5358</v>
      </c>
      <c r="X47" s="38">
        <v>24893</v>
      </c>
      <c r="Y47" s="38">
        <v>3263</v>
      </c>
      <c r="Z47" s="38">
        <v>6371</v>
      </c>
      <c r="AA47" s="38">
        <v>4679</v>
      </c>
      <c r="AB47" s="38">
        <v>13547</v>
      </c>
      <c r="AC47" s="38">
        <v>33272</v>
      </c>
      <c r="AD47" s="38">
        <v>54333</v>
      </c>
      <c r="AE47" s="38">
        <v>32466</v>
      </c>
      <c r="AF47" s="38">
        <v>120392</v>
      </c>
      <c r="AG47" s="38">
        <v>2242</v>
      </c>
      <c r="AH47" s="38">
        <v>272</v>
      </c>
      <c r="AI47" s="38">
        <v>203</v>
      </c>
      <c r="AJ47" s="38">
        <v>480</v>
      </c>
      <c r="AK47" s="38">
        <v>630</v>
      </c>
      <c r="AL47" s="38">
        <v>3451</v>
      </c>
      <c r="AM47" s="38">
        <v>6892</v>
      </c>
      <c r="AN47" s="38">
        <v>24112</v>
      </c>
      <c r="AO47" s="38">
        <v>12338</v>
      </c>
      <c r="AP47" s="38">
        <v>0</v>
      </c>
      <c r="AQ47" s="38">
        <v>29745</v>
      </c>
      <c r="AR47" s="38">
        <v>12742</v>
      </c>
      <c r="AS47" s="38">
        <v>86439</v>
      </c>
      <c r="AT47" s="38">
        <v>12515</v>
      </c>
      <c r="AU47" s="38">
        <v>97266</v>
      </c>
      <c r="AV47" s="38">
        <v>9677</v>
      </c>
      <c r="AW47" s="38">
        <v>4144</v>
      </c>
      <c r="AX47" s="38">
        <v>4135</v>
      </c>
      <c r="AY47" s="38">
        <v>12513</v>
      </c>
      <c r="AZ47" s="38">
        <v>13701</v>
      </c>
      <c r="BA47" s="38">
        <v>10527</v>
      </c>
      <c r="BB47" s="38">
        <v>15797</v>
      </c>
      <c r="BC47" s="38">
        <v>58200</v>
      </c>
      <c r="BD47" s="38">
        <v>635847</v>
      </c>
      <c r="BE47" s="38">
        <v>19923</v>
      </c>
      <c r="BF47" s="38">
        <v>-18811</v>
      </c>
      <c r="BG47" s="38">
        <v>641086</v>
      </c>
      <c r="BH47" s="38">
        <v>19424</v>
      </c>
      <c r="BI47" s="406" t="s">
        <v>1163</v>
      </c>
      <c r="BJ47" s="406" t="s">
        <v>1163</v>
      </c>
      <c r="BK47" s="406" t="s">
        <v>1163</v>
      </c>
      <c r="BL47" s="406" t="s">
        <v>1163</v>
      </c>
      <c r="BM47" s="38">
        <v>127912</v>
      </c>
      <c r="BN47" s="38">
        <v>787832</v>
      </c>
    </row>
    <row r="48" spans="1:66" ht="15">
      <c r="A48" s="397">
        <v>1988</v>
      </c>
      <c r="B48" s="38">
        <v>69364</v>
      </c>
      <c r="C48" s="38">
        <v>6300</v>
      </c>
      <c r="D48" s="38">
        <v>75341</v>
      </c>
      <c r="E48" s="38">
        <v>10968</v>
      </c>
      <c r="F48" s="38">
        <v>52585</v>
      </c>
      <c r="G48" s="38">
        <v>2971</v>
      </c>
      <c r="H48" s="38">
        <v>49363</v>
      </c>
      <c r="I48" s="38">
        <v>15601</v>
      </c>
      <c r="J48" s="38">
        <v>2028</v>
      </c>
      <c r="K48" s="38">
        <v>17603</v>
      </c>
      <c r="L48" s="38">
        <v>37460</v>
      </c>
      <c r="M48" s="38">
        <v>155087</v>
      </c>
      <c r="N48" s="38">
        <v>1839</v>
      </c>
      <c r="O48" s="38">
        <v>9671</v>
      </c>
      <c r="P48" s="38">
        <v>36820</v>
      </c>
      <c r="Q48" s="38">
        <v>237788</v>
      </c>
      <c r="R48" s="38">
        <v>12645</v>
      </c>
      <c r="S48" s="38">
        <v>1620</v>
      </c>
      <c r="T48" s="38">
        <v>3988</v>
      </c>
      <c r="U48" s="38">
        <v>1868</v>
      </c>
      <c r="V48" s="38">
        <v>2112</v>
      </c>
      <c r="W48" s="38">
        <v>5636</v>
      </c>
      <c r="X48" s="38">
        <v>27313</v>
      </c>
      <c r="Y48" s="38">
        <v>3411</v>
      </c>
      <c r="Z48" s="38">
        <v>6652</v>
      </c>
      <c r="AA48" s="38">
        <v>4828</v>
      </c>
      <c r="AB48" s="38">
        <v>14115</v>
      </c>
      <c r="AC48" s="38">
        <v>38612</v>
      </c>
      <c r="AD48" s="38">
        <v>57901</v>
      </c>
      <c r="AE48" s="38">
        <v>34184</v>
      </c>
      <c r="AF48" s="38">
        <v>132403</v>
      </c>
      <c r="AG48" s="38">
        <v>2166</v>
      </c>
      <c r="AH48" s="38">
        <v>350</v>
      </c>
      <c r="AI48" s="38">
        <v>220</v>
      </c>
      <c r="AJ48" s="38">
        <v>523</v>
      </c>
      <c r="AK48" s="38">
        <v>766</v>
      </c>
      <c r="AL48" s="38">
        <v>4172</v>
      </c>
      <c r="AM48" s="38">
        <v>7418</v>
      </c>
      <c r="AN48" s="38">
        <v>25988</v>
      </c>
      <c r="AO48" s="38">
        <v>12854</v>
      </c>
      <c r="AP48" s="38">
        <v>0</v>
      </c>
      <c r="AQ48" s="38">
        <v>32993</v>
      </c>
      <c r="AR48" s="38">
        <v>12968</v>
      </c>
      <c r="AS48" s="38">
        <v>91638</v>
      </c>
      <c r="AT48" s="38">
        <v>15260</v>
      </c>
      <c r="AU48" s="38">
        <v>105892</v>
      </c>
      <c r="AV48" s="38">
        <v>10569</v>
      </c>
      <c r="AW48" s="38">
        <v>4178</v>
      </c>
      <c r="AX48" s="38">
        <v>4752</v>
      </c>
      <c r="AY48" s="38">
        <v>13582</v>
      </c>
      <c r="AZ48" s="38">
        <v>16421</v>
      </c>
      <c r="BA48" s="38">
        <v>11454</v>
      </c>
      <c r="BB48" s="38">
        <v>19285</v>
      </c>
      <c r="BC48" s="38">
        <v>65755</v>
      </c>
      <c r="BD48" s="38">
        <v>677643</v>
      </c>
      <c r="BE48" s="38">
        <v>23168</v>
      </c>
      <c r="BF48" s="38">
        <v>-17856</v>
      </c>
      <c r="BG48" s="38">
        <v>686594</v>
      </c>
      <c r="BH48" s="38">
        <v>20867</v>
      </c>
      <c r="BI48" s="406" t="s">
        <v>1163</v>
      </c>
      <c r="BJ48" s="406" t="s">
        <v>1163</v>
      </c>
      <c r="BK48" s="406" t="s">
        <v>1163</v>
      </c>
      <c r="BL48" s="406" t="s">
        <v>1163</v>
      </c>
      <c r="BM48" s="38">
        <v>129042</v>
      </c>
      <c r="BN48" s="38">
        <v>837219</v>
      </c>
    </row>
    <row r="49" spans="1:66" ht="15">
      <c r="A49" s="397">
        <v>1989</v>
      </c>
      <c r="B49" s="38">
        <v>70642</v>
      </c>
      <c r="C49" s="38">
        <v>6737</v>
      </c>
      <c r="D49" s="38">
        <v>77118</v>
      </c>
      <c r="E49" s="38">
        <v>11142</v>
      </c>
      <c r="F49" s="38">
        <v>53179</v>
      </c>
      <c r="G49" s="38">
        <v>3370</v>
      </c>
      <c r="H49" s="38">
        <v>51288</v>
      </c>
      <c r="I49" s="38">
        <v>15685</v>
      </c>
      <c r="J49" s="38">
        <v>2044</v>
      </c>
      <c r="K49" s="38">
        <v>17706</v>
      </c>
      <c r="L49" s="38">
        <v>36990</v>
      </c>
      <c r="M49" s="38">
        <v>159560</v>
      </c>
      <c r="N49" s="38">
        <v>1932</v>
      </c>
      <c r="O49" s="38">
        <v>9648</v>
      </c>
      <c r="P49" s="38">
        <v>36198</v>
      </c>
      <c r="Q49" s="38">
        <v>242006</v>
      </c>
      <c r="R49" s="38">
        <v>12339</v>
      </c>
      <c r="S49" s="38">
        <v>1642</v>
      </c>
      <c r="T49" s="38">
        <v>3936</v>
      </c>
      <c r="U49" s="38">
        <v>2006</v>
      </c>
      <c r="V49" s="38">
        <v>2196</v>
      </c>
      <c r="W49" s="38">
        <v>6139</v>
      </c>
      <c r="X49" s="38">
        <v>27590</v>
      </c>
      <c r="Y49" s="38">
        <v>3599</v>
      </c>
      <c r="Z49" s="38">
        <v>6697</v>
      </c>
      <c r="AA49" s="38">
        <v>5358</v>
      </c>
      <c r="AB49" s="38">
        <v>14769</v>
      </c>
      <c r="AC49" s="38">
        <v>40599</v>
      </c>
      <c r="AD49" s="38">
        <v>59555</v>
      </c>
      <c r="AE49" s="38">
        <v>34296</v>
      </c>
      <c r="AF49" s="38">
        <v>136701</v>
      </c>
      <c r="AG49" s="38">
        <v>2402</v>
      </c>
      <c r="AH49" s="38">
        <v>434</v>
      </c>
      <c r="AI49" s="38">
        <v>232</v>
      </c>
      <c r="AJ49" s="38">
        <v>563</v>
      </c>
      <c r="AK49" s="38">
        <v>870</v>
      </c>
      <c r="AL49" s="38">
        <v>4688</v>
      </c>
      <c r="AM49" s="38">
        <v>7961</v>
      </c>
      <c r="AN49" s="38">
        <v>27541</v>
      </c>
      <c r="AO49" s="38">
        <v>13374</v>
      </c>
      <c r="AP49" s="38">
        <v>0</v>
      </c>
      <c r="AQ49" s="38">
        <v>35660</v>
      </c>
      <c r="AR49" s="38">
        <v>14371</v>
      </c>
      <c r="AS49" s="38">
        <v>93719</v>
      </c>
      <c r="AT49" s="38">
        <v>16752</v>
      </c>
      <c r="AU49" s="38">
        <v>109738</v>
      </c>
      <c r="AV49" s="38">
        <v>10926</v>
      </c>
      <c r="AW49" s="38">
        <v>4211</v>
      </c>
      <c r="AX49" s="38">
        <v>5276</v>
      </c>
      <c r="AY49" s="38">
        <v>14600</v>
      </c>
      <c r="AZ49" s="38">
        <v>17987</v>
      </c>
      <c r="BA49" s="38">
        <v>12851</v>
      </c>
      <c r="BB49" s="38">
        <v>21335</v>
      </c>
      <c r="BC49" s="38">
        <v>71748</v>
      </c>
      <c r="BD49" s="38">
        <v>703007</v>
      </c>
      <c r="BE49" s="38">
        <v>24661</v>
      </c>
      <c r="BF49" s="38">
        <v>-18689</v>
      </c>
      <c r="BG49" s="38">
        <v>712618</v>
      </c>
      <c r="BH49" s="38">
        <v>21449</v>
      </c>
      <c r="BI49" s="406" t="s">
        <v>1163</v>
      </c>
      <c r="BJ49" s="406" t="s">
        <v>1163</v>
      </c>
      <c r="BK49" s="406" t="s">
        <v>1163</v>
      </c>
      <c r="BL49" s="406" t="s">
        <v>1163</v>
      </c>
      <c r="BM49" s="38">
        <v>129563</v>
      </c>
      <c r="BN49" s="38">
        <v>865084</v>
      </c>
    </row>
    <row r="50" spans="1:66" ht="15">
      <c r="A50" s="397">
        <v>1990</v>
      </c>
      <c r="B50" s="38">
        <v>70424</v>
      </c>
      <c r="C50" s="38">
        <v>6910</v>
      </c>
      <c r="D50" s="38">
        <v>77110</v>
      </c>
      <c r="E50" s="38">
        <v>11340</v>
      </c>
      <c r="F50" s="38">
        <v>53275</v>
      </c>
      <c r="G50" s="38">
        <v>3756</v>
      </c>
      <c r="H50" s="38">
        <v>52895</v>
      </c>
      <c r="I50" s="38">
        <v>15806</v>
      </c>
      <c r="J50" s="38">
        <v>2089</v>
      </c>
      <c r="K50" s="38">
        <v>17890</v>
      </c>
      <c r="L50" s="38">
        <v>36671</v>
      </c>
      <c r="M50" s="38">
        <v>163042</v>
      </c>
      <c r="N50" s="38">
        <v>2519</v>
      </c>
      <c r="O50" s="38">
        <v>9628</v>
      </c>
      <c r="P50" s="38">
        <v>36503</v>
      </c>
      <c r="Q50" s="38">
        <v>246622</v>
      </c>
      <c r="R50" s="38">
        <v>11705</v>
      </c>
      <c r="S50" s="38">
        <v>1648</v>
      </c>
      <c r="T50" s="38">
        <v>3947</v>
      </c>
      <c r="U50" s="38">
        <v>2146</v>
      </c>
      <c r="V50" s="38">
        <v>2333</v>
      </c>
      <c r="W50" s="38">
        <v>6382</v>
      </c>
      <c r="X50" s="38">
        <v>27501</v>
      </c>
      <c r="Y50" s="38">
        <v>3562</v>
      </c>
      <c r="Z50" s="38">
        <v>6828</v>
      </c>
      <c r="AA50" s="38">
        <v>5331</v>
      </c>
      <c r="AB50" s="38">
        <v>14817</v>
      </c>
      <c r="AC50" s="38">
        <v>36340</v>
      </c>
      <c r="AD50" s="38">
        <v>63115</v>
      </c>
      <c r="AE50" s="38">
        <v>34188</v>
      </c>
      <c r="AF50" s="38">
        <v>133060</v>
      </c>
      <c r="AG50" s="38">
        <v>2566</v>
      </c>
      <c r="AH50" s="38">
        <v>532</v>
      </c>
      <c r="AI50" s="38">
        <v>245</v>
      </c>
      <c r="AJ50" s="38">
        <v>605</v>
      </c>
      <c r="AK50" s="38">
        <v>955</v>
      </c>
      <c r="AL50" s="38">
        <v>4984</v>
      </c>
      <c r="AM50" s="38">
        <v>8579</v>
      </c>
      <c r="AN50" s="38">
        <v>28157</v>
      </c>
      <c r="AO50" s="38">
        <v>14132</v>
      </c>
      <c r="AP50" s="38">
        <v>0</v>
      </c>
      <c r="AQ50" s="38">
        <v>37784</v>
      </c>
      <c r="AR50" s="38">
        <v>16098</v>
      </c>
      <c r="AS50" s="38">
        <v>94668</v>
      </c>
      <c r="AT50" s="38">
        <v>17448</v>
      </c>
      <c r="AU50" s="38">
        <v>111482</v>
      </c>
      <c r="AV50" s="38">
        <v>11061</v>
      </c>
      <c r="AW50" s="38">
        <v>4231</v>
      </c>
      <c r="AX50" s="38">
        <v>5502</v>
      </c>
      <c r="AY50" s="38">
        <v>15010</v>
      </c>
      <c r="AZ50" s="38">
        <v>17357</v>
      </c>
      <c r="BA50" s="38">
        <v>13255</v>
      </c>
      <c r="BB50" s="38">
        <v>23291</v>
      </c>
      <c r="BC50" s="38">
        <v>73254</v>
      </c>
      <c r="BD50" s="38">
        <v>713259</v>
      </c>
      <c r="BE50" s="38">
        <v>24779</v>
      </c>
      <c r="BF50" s="38">
        <v>-19149</v>
      </c>
      <c r="BG50" s="38">
        <v>722670</v>
      </c>
      <c r="BH50" s="38">
        <v>22718</v>
      </c>
      <c r="BI50" s="406" t="s">
        <v>1163</v>
      </c>
      <c r="BJ50" s="406" t="s">
        <v>1163</v>
      </c>
      <c r="BK50" s="406" t="s">
        <v>1163</v>
      </c>
      <c r="BL50" s="406" t="s">
        <v>1163</v>
      </c>
      <c r="BM50" s="38">
        <v>131639</v>
      </c>
      <c r="BN50" s="38">
        <v>878170</v>
      </c>
    </row>
    <row r="51" spans="1:66" ht="15">
      <c r="A51" s="397">
        <v>1991</v>
      </c>
      <c r="B51" s="38">
        <v>70798</v>
      </c>
      <c r="C51" s="38">
        <v>6945</v>
      </c>
      <c r="D51" s="38">
        <v>77517</v>
      </c>
      <c r="E51" s="38">
        <v>11020</v>
      </c>
      <c r="F51" s="38">
        <v>52530</v>
      </c>
      <c r="G51" s="38">
        <v>4121</v>
      </c>
      <c r="H51" s="38">
        <v>53243</v>
      </c>
      <c r="I51" s="38">
        <v>16017</v>
      </c>
      <c r="J51" s="38">
        <v>2031</v>
      </c>
      <c r="K51" s="38">
        <v>17989</v>
      </c>
      <c r="L51" s="38">
        <v>37415</v>
      </c>
      <c r="M51" s="38">
        <v>162394</v>
      </c>
      <c r="N51" s="38">
        <v>1991</v>
      </c>
      <c r="O51" s="38">
        <v>9760</v>
      </c>
      <c r="P51" s="38">
        <v>39572</v>
      </c>
      <c r="Q51" s="38">
        <v>248245</v>
      </c>
      <c r="R51" s="38">
        <v>11532</v>
      </c>
      <c r="S51" s="38">
        <v>1800</v>
      </c>
      <c r="T51" s="38">
        <v>3864</v>
      </c>
      <c r="U51" s="38">
        <v>2123</v>
      </c>
      <c r="V51" s="38">
        <v>2267</v>
      </c>
      <c r="W51" s="38">
        <v>6293</v>
      </c>
      <c r="X51" s="38">
        <v>27319</v>
      </c>
      <c r="Y51" s="38">
        <v>3647</v>
      </c>
      <c r="Z51" s="38">
        <v>7292</v>
      </c>
      <c r="AA51" s="38">
        <v>5064</v>
      </c>
      <c r="AB51" s="38">
        <v>15200</v>
      </c>
      <c r="AC51" s="38">
        <v>30358</v>
      </c>
      <c r="AD51" s="38">
        <v>60387</v>
      </c>
      <c r="AE51" s="38">
        <v>32316</v>
      </c>
      <c r="AF51" s="38">
        <v>120545</v>
      </c>
      <c r="AG51" s="38">
        <v>2555</v>
      </c>
      <c r="AH51" s="38">
        <v>596</v>
      </c>
      <c r="AI51" s="38">
        <v>242</v>
      </c>
      <c r="AJ51" s="38">
        <v>607</v>
      </c>
      <c r="AK51" s="38">
        <v>1001</v>
      </c>
      <c r="AL51" s="38">
        <v>4363</v>
      </c>
      <c r="AM51" s="38">
        <v>8700</v>
      </c>
      <c r="AN51" s="38">
        <v>26933</v>
      </c>
      <c r="AO51" s="38">
        <v>13885</v>
      </c>
      <c r="AP51" s="38">
        <v>0</v>
      </c>
      <c r="AQ51" s="38">
        <v>37276</v>
      </c>
      <c r="AR51" s="38">
        <v>18424</v>
      </c>
      <c r="AS51" s="38">
        <v>95450</v>
      </c>
      <c r="AT51" s="38">
        <v>16879</v>
      </c>
      <c r="AU51" s="38">
        <v>111570</v>
      </c>
      <c r="AV51" s="38">
        <v>11064</v>
      </c>
      <c r="AW51" s="38">
        <v>4251</v>
      </c>
      <c r="AX51" s="38">
        <v>5744</v>
      </c>
      <c r="AY51" s="38">
        <v>15330</v>
      </c>
      <c r="AZ51" s="38">
        <v>18128</v>
      </c>
      <c r="BA51" s="38">
        <v>12511</v>
      </c>
      <c r="BB51" s="38">
        <v>20731</v>
      </c>
      <c r="BC51" s="38">
        <v>72006</v>
      </c>
      <c r="BD51" s="38">
        <v>705086</v>
      </c>
      <c r="BE51" s="38">
        <v>25103</v>
      </c>
      <c r="BF51" s="38">
        <v>-17068</v>
      </c>
      <c r="BG51" s="38">
        <v>716404</v>
      </c>
      <c r="BH51" s="38">
        <v>21983</v>
      </c>
      <c r="BI51" s="406" t="s">
        <v>1163</v>
      </c>
      <c r="BJ51" s="406" t="s">
        <v>1163</v>
      </c>
      <c r="BK51" s="406" t="s">
        <v>1163</v>
      </c>
      <c r="BL51" s="406" t="s">
        <v>1163</v>
      </c>
      <c r="BM51" s="38">
        <v>136169</v>
      </c>
      <c r="BN51" s="38">
        <v>875154</v>
      </c>
    </row>
    <row r="52" spans="1:66" ht="15">
      <c r="A52" s="397">
        <v>1992</v>
      </c>
      <c r="B52" s="38">
        <v>71821</v>
      </c>
      <c r="C52" s="38">
        <v>7057</v>
      </c>
      <c r="D52" s="38">
        <v>78651</v>
      </c>
      <c r="E52" s="38">
        <v>10904</v>
      </c>
      <c r="F52" s="38">
        <v>50975</v>
      </c>
      <c r="G52" s="38">
        <v>4467</v>
      </c>
      <c r="H52" s="38">
        <v>53495</v>
      </c>
      <c r="I52" s="38">
        <v>16775</v>
      </c>
      <c r="J52" s="38">
        <v>2214</v>
      </c>
      <c r="K52" s="38">
        <v>18979</v>
      </c>
      <c r="L52" s="38">
        <v>38098</v>
      </c>
      <c r="M52" s="38">
        <v>160794</v>
      </c>
      <c r="N52" s="38">
        <v>1811</v>
      </c>
      <c r="O52" s="38">
        <v>9770</v>
      </c>
      <c r="P52" s="38">
        <v>39485</v>
      </c>
      <c r="Q52" s="38">
        <v>246785</v>
      </c>
      <c r="R52" s="38">
        <v>12545</v>
      </c>
      <c r="S52" s="38">
        <v>2095</v>
      </c>
      <c r="T52" s="38">
        <v>3717</v>
      </c>
      <c r="U52" s="38">
        <v>2350</v>
      </c>
      <c r="V52" s="38">
        <v>2381</v>
      </c>
      <c r="W52" s="38">
        <v>6473</v>
      </c>
      <c r="X52" s="38">
        <v>28960</v>
      </c>
      <c r="Y52" s="38">
        <v>3819</v>
      </c>
      <c r="Z52" s="38">
        <v>6456</v>
      </c>
      <c r="AA52" s="38">
        <v>4450</v>
      </c>
      <c r="AB52" s="38">
        <v>14314</v>
      </c>
      <c r="AC52" s="38">
        <v>29421</v>
      </c>
      <c r="AD52" s="38">
        <v>58351</v>
      </c>
      <c r="AE52" s="38">
        <v>33161</v>
      </c>
      <c r="AF52" s="38">
        <v>118305</v>
      </c>
      <c r="AG52" s="38">
        <v>2617</v>
      </c>
      <c r="AH52" s="38">
        <v>667</v>
      </c>
      <c r="AI52" s="38">
        <v>249</v>
      </c>
      <c r="AJ52" s="38">
        <v>630</v>
      </c>
      <c r="AK52" s="38">
        <v>1104</v>
      </c>
      <c r="AL52" s="38">
        <v>3787</v>
      </c>
      <c r="AM52" s="38">
        <v>9376</v>
      </c>
      <c r="AN52" s="38">
        <v>26380</v>
      </c>
      <c r="AO52" s="38">
        <v>13820</v>
      </c>
      <c r="AP52" s="38">
        <v>0</v>
      </c>
      <c r="AQ52" s="38">
        <v>38123</v>
      </c>
      <c r="AR52" s="38">
        <v>19938</v>
      </c>
      <c r="AS52" s="38">
        <v>96237</v>
      </c>
      <c r="AT52" s="38">
        <v>17276</v>
      </c>
      <c r="AU52" s="38">
        <v>112796</v>
      </c>
      <c r="AV52" s="38">
        <v>11119</v>
      </c>
      <c r="AW52" s="38">
        <v>4274</v>
      </c>
      <c r="AX52" s="38">
        <v>5597</v>
      </c>
      <c r="AY52" s="38">
        <v>15652</v>
      </c>
      <c r="AZ52" s="38">
        <v>19521</v>
      </c>
      <c r="BA52" s="38">
        <v>12637</v>
      </c>
      <c r="BB52" s="38">
        <v>17352</v>
      </c>
      <c r="BC52" s="38">
        <v>71966</v>
      </c>
      <c r="BD52" s="38">
        <v>710089</v>
      </c>
      <c r="BE52" s="38">
        <v>27845</v>
      </c>
      <c r="BF52" s="38">
        <v>-17152</v>
      </c>
      <c r="BG52" s="38">
        <v>723261</v>
      </c>
      <c r="BH52" s="38">
        <v>21383</v>
      </c>
      <c r="BI52" s="406" t="s">
        <v>1163</v>
      </c>
      <c r="BJ52" s="406" t="s">
        <v>1163</v>
      </c>
      <c r="BK52" s="406" t="s">
        <v>1163</v>
      </c>
      <c r="BL52" s="406" t="s">
        <v>1163</v>
      </c>
      <c r="BM52" s="38">
        <v>140240</v>
      </c>
      <c r="BN52" s="38">
        <v>885478</v>
      </c>
    </row>
    <row r="53" spans="1:66" ht="15">
      <c r="A53" s="397">
        <v>1993</v>
      </c>
      <c r="B53" s="38">
        <v>73337</v>
      </c>
      <c r="C53" s="38">
        <v>7404</v>
      </c>
      <c r="D53" s="38">
        <v>80536</v>
      </c>
      <c r="E53" s="38">
        <v>11120</v>
      </c>
      <c r="F53" s="38">
        <v>49724</v>
      </c>
      <c r="G53" s="38">
        <v>4805</v>
      </c>
      <c r="H53" s="38">
        <v>54248</v>
      </c>
      <c r="I53" s="38">
        <v>18170</v>
      </c>
      <c r="J53" s="38">
        <v>2285</v>
      </c>
      <c r="K53" s="38">
        <v>20382</v>
      </c>
      <c r="L53" s="38">
        <v>39947</v>
      </c>
      <c r="M53" s="38">
        <v>160851</v>
      </c>
      <c r="N53" s="38">
        <v>1742</v>
      </c>
      <c r="O53" s="38">
        <v>9941</v>
      </c>
      <c r="P53" s="38">
        <v>41270</v>
      </c>
      <c r="Q53" s="38">
        <v>249816</v>
      </c>
      <c r="R53" s="38">
        <v>13766</v>
      </c>
      <c r="S53" s="38">
        <v>2344</v>
      </c>
      <c r="T53" s="38">
        <v>3970</v>
      </c>
      <c r="U53" s="38">
        <v>2528</v>
      </c>
      <c r="V53" s="38">
        <v>2492</v>
      </c>
      <c r="W53" s="38">
        <v>6660</v>
      </c>
      <c r="X53" s="38">
        <v>31175</v>
      </c>
      <c r="Y53" s="38">
        <v>3828</v>
      </c>
      <c r="Z53" s="38">
        <v>6028</v>
      </c>
      <c r="AA53" s="38">
        <v>4154</v>
      </c>
      <c r="AB53" s="38">
        <v>13750</v>
      </c>
      <c r="AC53" s="38">
        <v>30403</v>
      </c>
      <c r="AD53" s="38">
        <v>57739</v>
      </c>
      <c r="AE53" s="38">
        <v>34601</v>
      </c>
      <c r="AF53" s="38">
        <v>120502</v>
      </c>
      <c r="AG53" s="38">
        <v>2860</v>
      </c>
      <c r="AH53" s="38">
        <v>769</v>
      </c>
      <c r="AI53" s="38">
        <v>273</v>
      </c>
      <c r="AJ53" s="38">
        <v>694</v>
      </c>
      <c r="AK53" s="38">
        <v>1163</v>
      </c>
      <c r="AL53" s="38">
        <v>4073</v>
      </c>
      <c r="AM53" s="38">
        <v>9750</v>
      </c>
      <c r="AN53" s="38">
        <v>27411</v>
      </c>
      <c r="AO53" s="38">
        <v>14421</v>
      </c>
      <c r="AP53" s="38">
        <v>0</v>
      </c>
      <c r="AQ53" s="38">
        <v>39849</v>
      </c>
      <c r="AR53" s="38">
        <v>20445</v>
      </c>
      <c r="AS53" s="38">
        <v>97945</v>
      </c>
      <c r="AT53" s="38">
        <v>18711</v>
      </c>
      <c r="AU53" s="38">
        <v>116137</v>
      </c>
      <c r="AV53" s="38">
        <v>11483</v>
      </c>
      <c r="AW53" s="38">
        <v>4296</v>
      </c>
      <c r="AX53" s="38">
        <v>5502</v>
      </c>
      <c r="AY53" s="38">
        <v>15759</v>
      </c>
      <c r="AZ53" s="38">
        <v>22596</v>
      </c>
      <c r="BA53" s="38">
        <v>12818</v>
      </c>
      <c r="BB53" s="38">
        <v>17012</v>
      </c>
      <c r="BC53" s="38">
        <v>75298</v>
      </c>
      <c r="BD53" s="38">
        <v>731542</v>
      </c>
      <c r="BE53" s="38">
        <v>29005</v>
      </c>
      <c r="BF53" s="38">
        <v>-19592</v>
      </c>
      <c r="BG53" s="38">
        <v>743665</v>
      </c>
      <c r="BH53" s="38">
        <v>24152</v>
      </c>
      <c r="BI53" s="406" t="s">
        <v>1163</v>
      </c>
      <c r="BJ53" s="406" t="s">
        <v>1163</v>
      </c>
      <c r="BK53" s="406" t="s">
        <v>1163</v>
      </c>
      <c r="BL53" s="406" t="s">
        <v>1163</v>
      </c>
      <c r="BM53" s="38">
        <v>144476</v>
      </c>
      <c r="BN53" s="38">
        <v>911924</v>
      </c>
    </row>
    <row r="54" spans="1:66" ht="15">
      <c r="A54" s="397">
        <v>1994</v>
      </c>
      <c r="B54" s="38">
        <v>73960</v>
      </c>
      <c r="C54" s="38">
        <v>7944</v>
      </c>
      <c r="D54" s="38">
        <v>81733</v>
      </c>
      <c r="E54" s="38">
        <v>12014</v>
      </c>
      <c r="F54" s="38">
        <v>47455</v>
      </c>
      <c r="G54" s="38">
        <v>5131</v>
      </c>
      <c r="H54" s="38">
        <v>55460</v>
      </c>
      <c r="I54" s="38">
        <v>19660</v>
      </c>
      <c r="J54" s="38">
        <v>2461</v>
      </c>
      <c r="K54" s="38">
        <v>22036</v>
      </c>
      <c r="L54" s="38">
        <v>41122</v>
      </c>
      <c r="M54" s="38">
        <v>162152</v>
      </c>
      <c r="N54" s="38">
        <v>1813</v>
      </c>
      <c r="O54" s="38">
        <v>10275</v>
      </c>
      <c r="P54" s="38">
        <v>40986</v>
      </c>
      <c r="Q54" s="38">
        <v>252477</v>
      </c>
      <c r="R54" s="38">
        <v>15365</v>
      </c>
      <c r="S54" s="38">
        <v>2416</v>
      </c>
      <c r="T54" s="38">
        <v>4143</v>
      </c>
      <c r="U54" s="38">
        <v>2751</v>
      </c>
      <c r="V54" s="38">
        <v>2694</v>
      </c>
      <c r="W54" s="38">
        <v>6908</v>
      </c>
      <c r="X54" s="38">
        <v>33549</v>
      </c>
      <c r="Y54" s="38">
        <v>4260</v>
      </c>
      <c r="Z54" s="38">
        <v>6448</v>
      </c>
      <c r="AA54" s="38">
        <v>5325</v>
      </c>
      <c r="AB54" s="38">
        <v>15594</v>
      </c>
      <c r="AC54" s="38">
        <v>30981</v>
      </c>
      <c r="AD54" s="38">
        <v>58365</v>
      </c>
      <c r="AE54" s="38">
        <v>36320</v>
      </c>
      <c r="AF54" s="38">
        <v>123320</v>
      </c>
      <c r="AG54" s="38">
        <v>2945</v>
      </c>
      <c r="AH54" s="38">
        <v>893</v>
      </c>
      <c r="AI54" s="38">
        <v>308</v>
      </c>
      <c r="AJ54" s="38">
        <v>779</v>
      </c>
      <c r="AK54" s="38">
        <v>1256</v>
      </c>
      <c r="AL54" s="38">
        <v>4355</v>
      </c>
      <c r="AM54" s="38">
        <v>10004</v>
      </c>
      <c r="AN54" s="38">
        <v>28717</v>
      </c>
      <c r="AO54" s="38">
        <v>16496</v>
      </c>
      <c r="AP54" s="38">
        <v>0</v>
      </c>
      <c r="AQ54" s="38">
        <v>42574</v>
      </c>
      <c r="AR54" s="38">
        <v>20219</v>
      </c>
      <c r="AS54" s="38">
        <v>96452</v>
      </c>
      <c r="AT54" s="38">
        <v>20031</v>
      </c>
      <c r="AU54" s="38">
        <v>116195</v>
      </c>
      <c r="AV54" s="38">
        <v>12447</v>
      </c>
      <c r="AW54" s="38">
        <v>4320</v>
      </c>
      <c r="AX54" s="38">
        <v>5433</v>
      </c>
      <c r="AY54" s="38">
        <v>15615</v>
      </c>
      <c r="AZ54" s="38">
        <v>21691</v>
      </c>
      <c r="BA54" s="38">
        <v>13577</v>
      </c>
      <c r="BB54" s="38">
        <v>16484</v>
      </c>
      <c r="BC54" s="38">
        <v>76175</v>
      </c>
      <c r="BD54" s="38">
        <v>752387</v>
      </c>
      <c r="BE54" s="38">
        <v>33294</v>
      </c>
      <c r="BF54" s="38">
        <v>-19472</v>
      </c>
      <c r="BG54" s="38">
        <v>767829</v>
      </c>
      <c r="BH54" s="38">
        <v>25248</v>
      </c>
      <c r="BI54" s="406" t="s">
        <v>1163</v>
      </c>
      <c r="BJ54" s="406" t="s">
        <v>1163</v>
      </c>
      <c r="BK54" s="406" t="s">
        <v>1163</v>
      </c>
      <c r="BL54" s="406" t="s">
        <v>1163</v>
      </c>
      <c r="BM54" s="38">
        <v>145344</v>
      </c>
      <c r="BN54" s="38">
        <v>938491</v>
      </c>
    </row>
    <row r="55" spans="1:66" ht="15">
      <c r="A55" s="397">
        <v>1995</v>
      </c>
      <c r="B55" s="38">
        <v>74488</v>
      </c>
      <c r="C55" s="38">
        <v>7955</v>
      </c>
      <c r="D55" s="38">
        <v>82272</v>
      </c>
      <c r="E55" s="38">
        <v>11547</v>
      </c>
      <c r="F55" s="38">
        <v>47334</v>
      </c>
      <c r="G55" s="38">
        <v>5438</v>
      </c>
      <c r="H55" s="38">
        <v>55598</v>
      </c>
      <c r="I55" s="38">
        <v>21490</v>
      </c>
      <c r="J55" s="38">
        <v>2530</v>
      </c>
      <c r="K55" s="38">
        <v>23837</v>
      </c>
      <c r="L55" s="38">
        <v>39707</v>
      </c>
      <c r="M55" s="38">
        <v>165018</v>
      </c>
      <c r="N55" s="38">
        <v>1788</v>
      </c>
      <c r="O55" s="38">
        <v>10305</v>
      </c>
      <c r="P55" s="38">
        <v>40950</v>
      </c>
      <c r="Q55" s="38">
        <v>254257</v>
      </c>
      <c r="R55" s="38">
        <v>15693</v>
      </c>
      <c r="S55" s="38">
        <v>2570</v>
      </c>
      <c r="T55" s="38">
        <v>4405</v>
      </c>
      <c r="U55" s="38">
        <v>2724</v>
      </c>
      <c r="V55" s="38">
        <v>2751</v>
      </c>
      <c r="W55" s="38">
        <v>6971</v>
      </c>
      <c r="X55" s="38">
        <v>34471</v>
      </c>
      <c r="Y55" s="38">
        <v>4113</v>
      </c>
      <c r="Z55" s="38">
        <v>6602</v>
      </c>
      <c r="AA55" s="38">
        <v>6120</v>
      </c>
      <c r="AB55" s="38">
        <v>16002</v>
      </c>
      <c r="AC55" s="38">
        <v>30732</v>
      </c>
      <c r="AD55" s="38">
        <v>59049</v>
      </c>
      <c r="AE55" s="38">
        <v>37601</v>
      </c>
      <c r="AF55" s="38">
        <v>124609</v>
      </c>
      <c r="AG55" s="38">
        <v>3003</v>
      </c>
      <c r="AH55" s="38">
        <v>787</v>
      </c>
      <c r="AI55" s="38">
        <v>339</v>
      </c>
      <c r="AJ55" s="38">
        <v>836</v>
      </c>
      <c r="AK55" s="38">
        <v>1428</v>
      </c>
      <c r="AL55" s="38">
        <v>4712</v>
      </c>
      <c r="AM55" s="38">
        <v>10680</v>
      </c>
      <c r="AN55" s="38">
        <v>33420</v>
      </c>
      <c r="AO55" s="38">
        <v>16211</v>
      </c>
      <c r="AP55" s="38">
        <v>0</v>
      </c>
      <c r="AQ55" s="38">
        <v>46750</v>
      </c>
      <c r="AR55" s="38">
        <v>21563</v>
      </c>
      <c r="AS55" s="38">
        <v>96373</v>
      </c>
      <c r="AT55" s="38">
        <v>22047</v>
      </c>
      <c r="AU55" s="38">
        <v>118291</v>
      </c>
      <c r="AV55" s="38">
        <v>13082</v>
      </c>
      <c r="AW55" s="38">
        <v>4341</v>
      </c>
      <c r="AX55" s="38">
        <v>5812</v>
      </c>
      <c r="AY55" s="38">
        <v>14611</v>
      </c>
      <c r="AZ55" s="38">
        <v>21011</v>
      </c>
      <c r="BA55" s="38">
        <v>14250</v>
      </c>
      <c r="BB55" s="38">
        <v>15903</v>
      </c>
      <c r="BC55" s="38">
        <v>76734</v>
      </c>
      <c r="BD55" s="38">
        <v>770175</v>
      </c>
      <c r="BE55" s="38">
        <v>36520</v>
      </c>
      <c r="BF55" s="38">
        <v>-23982</v>
      </c>
      <c r="BG55" s="38">
        <v>783954</v>
      </c>
      <c r="BH55" s="38">
        <v>27033</v>
      </c>
      <c r="BI55" s="406" t="s">
        <v>1163</v>
      </c>
      <c r="BJ55" s="406" t="s">
        <v>1163</v>
      </c>
      <c r="BK55" s="406" t="s">
        <v>1163</v>
      </c>
      <c r="BL55" s="406" t="s">
        <v>1163</v>
      </c>
      <c r="BM55" s="38">
        <v>148673</v>
      </c>
      <c r="BN55" s="38">
        <v>959233</v>
      </c>
    </row>
    <row r="56" spans="1:66" ht="15">
      <c r="A56" s="397">
        <v>1996</v>
      </c>
      <c r="B56" s="38">
        <v>77018</v>
      </c>
      <c r="C56" s="38">
        <v>7946</v>
      </c>
      <c r="D56" s="38">
        <v>84780</v>
      </c>
      <c r="E56" s="38">
        <v>12917</v>
      </c>
      <c r="F56" s="38">
        <v>47839</v>
      </c>
      <c r="G56" s="38">
        <v>5740</v>
      </c>
      <c r="H56" s="38">
        <v>58662</v>
      </c>
      <c r="I56" s="38">
        <v>23078</v>
      </c>
      <c r="J56" s="38">
        <v>2625</v>
      </c>
      <c r="K56" s="38">
        <v>25454</v>
      </c>
      <c r="L56" s="38">
        <v>40084</v>
      </c>
      <c r="M56" s="38">
        <v>167878</v>
      </c>
      <c r="N56" s="38">
        <v>1793</v>
      </c>
      <c r="O56" s="38">
        <v>10382</v>
      </c>
      <c r="P56" s="38">
        <v>43565</v>
      </c>
      <c r="Q56" s="38">
        <v>259483</v>
      </c>
      <c r="R56" s="38">
        <v>16135</v>
      </c>
      <c r="S56" s="38">
        <v>2720</v>
      </c>
      <c r="T56" s="38">
        <v>4711</v>
      </c>
      <c r="U56" s="38">
        <v>2842</v>
      </c>
      <c r="V56" s="38">
        <v>2893</v>
      </c>
      <c r="W56" s="38">
        <v>7138</v>
      </c>
      <c r="X56" s="38">
        <v>35880</v>
      </c>
      <c r="Y56" s="38">
        <v>4116</v>
      </c>
      <c r="Z56" s="38">
        <v>6354</v>
      </c>
      <c r="AA56" s="38">
        <v>6210</v>
      </c>
      <c r="AB56" s="38">
        <v>15845</v>
      </c>
      <c r="AC56" s="38">
        <v>33979</v>
      </c>
      <c r="AD56" s="38">
        <v>62368</v>
      </c>
      <c r="AE56" s="38">
        <v>39120</v>
      </c>
      <c r="AF56" s="38">
        <v>133307</v>
      </c>
      <c r="AG56" s="38">
        <v>2969</v>
      </c>
      <c r="AH56" s="38">
        <v>882</v>
      </c>
      <c r="AI56" s="38">
        <v>363</v>
      </c>
      <c r="AJ56" s="38">
        <v>893</v>
      </c>
      <c r="AK56" s="38">
        <v>1555</v>
      </c>
      <c r="AL56" s="38">
        <v>5142</v>
      </c>
      <c r="AM56" s="38">
        <v>11511</v>
      </c>
      <c r="AN56" s="38">
        <v>34176</v>
      </c>
      <c r="AO56" s="38">
        <v>16168</v>
      </c>
      <c r="AP56" s="38">
        <v>0</v>
      </c>
      <c r="AQ56" s="38">
        <v>49006</v>
      </c>
      <c r="AR56" s="38">
        <v>22019</v>
      </c>
      <c r="AS56" s="38">
        <v>96236</v>
      </c>
      <c r="AT56" s="38">
        <v>23095</v>
      </c>
      <c r="AU56" s="38">
        <v>119248</v>
      </c>
      <c r="AV56" s="38">
        <v>13708</v>
      </c>
      <c r="AW56" s="38">
        <v>4378</v>
      </c>
      <c r="AX56" s="38">
        <v>6109</v>
      </c>
      <c r="AY56" s="38">
        <v>14125</v>
      </c>
      <c r="AZ56" s="38">
        <v>20894</v>
      </c>
      <c r="BA56" s="38">
        <v>15573</v>
      </c>
      <c r="BB56" s="38">
        <v>16432</v>
      </c>
      <c r="BC56" s="38">
        <v>79555</v>
      </c>
      <c r="BD56" s="38">
        <v>798383</v>
      </c>
      <c r="BE56" s="38">
        <v>38247</v>
      </c>
      <c r="BF56" s="38">
        <v>-24530</v>
      </c>
      <c r="BG56" s="38">
        <v>813173</v>
      </c>
      <c r="BH56" s="38">
        <v>28115</v>
      </c>
      <c r="BI56" s="406" t="s">
        <v>1163</v>
      </c>
      <c r="BJ56" s="406" t="s">
        <v>1163</v>
      </c>
      <c r="BK56" s="406" t="s">
        <v>1163</v>
      </c>
      <c r="BL56" s="406" t="s">
        <v>1163</v>
      </c>
      <c r="BM56" s="38">
        <v>151938</v>
      </c>
      <c r="BN56" s="38">
        <v>993065</v>
      </c>
    </row>
    <row r="57" spans="1:66" ht="15">
      <c r="A57" s="397">
        <v>1997</v>
      </c>
      <c r="B57" s="38">
        <v>76342</v>
      </c>
      <c r="C57" s="38">
        <v>7897</v>
      </c>
      <c r="D57" s="38">
        <v>84058</v>
      </c>
      <c r="E57" s="38">
        <v>14222</v>
      </c>
      <c r="F57" s="38">
        <v>48948</v>
      </c>
      <c r="G57" s="38">
        <v>5791</v>
      </c>
      <c r="H57" s="38">
        <v>61181</v>
      </c>
      <c r="I57" s="38">
        <v>24865</v>
      </c>
      <c r="J57" s="38">
        <v>2762</v>
      </c>
      <c r="K57" s="38">
        <v>27323</v>
      </c>
      <c r="L57" s="38">
        <v>40820</v>
      </c>
      <c r="M57" s="38">
        <v>168238</v>
      </c>
      <c r="N57" s="38">
        <v>2227</v>
      </c>
      <c r="O57" s="38">
        <v>10554</v>
      </c>
      <c r="P57" s="38">
        <v>42594</v>
      </c>
      <c r="Q57" s="38">
        <v>260581</v>
      </c>
      <c r="R57" s="38">
        <v>17130</v>
      </c>
      <c r="S57" s="38">
        <v>2977</v>
      </c>
      <c r="T57" s="38">
        <v>5073</v>
      </c>
      <c r="U57" s="38">
        <v>3270</v>
      </c>
      <c r="V57" s="38">
        <v>3228</v>
      </c>
      <c r="W57" s="38">
        <v>7285</v>
      </c>
      <c r="X57" s="38">
        <v>38553</v>
      </c>
      <c r="Y57" s="38">
        <v>4199</v>
      </c>
      <c r="Z57" s="38">
        <v>6501</v>
      </c>
      <c r="AA57" s="38">
        <v>6661</v>
      </c>
      <c r="AB57" s="38">
        <v>16379</v>
      </c>
      <c r="AC57" s="38">
        <v>37276</v>
      </c>
      <c r="AD57" s="38">
        <v>67534</v>
      </c>
      <c r="AE57" s="38">
        <v>39954</v>
      </c>
      <c r="AF57" s="38">
        <v>142981</v>
      </c>
      <c r="AG57" s="38">
        <v>2938</v>
      </c>
      <c r="AH57" s="38">
        <v>1318</v>
      </c>
      <c r="AI57" s="38">
        <v>409</v>
      </c>
      <c r="AJ57" s="38">
        <v>1024</v>
      </c>
      <c r="AK57" s="38">
        <v>1817</v>
      </c>
      <c r="AL57" s="38">
        <v>6132</v>
      </c>
      <c r="AM57" s="38">
        <v>13085</v>
      </c>
      <c r="AN57" s="38">
        <v>36449</v>
      </c>
      <c r="AO57" s="38">
        <v>17142</v>
      </c>
      <c r="AP57" s="38">
        <v>0</v>
      </c>
      <c r="AQ57" s="38">
        <v>54417</v>
      </c>
      <c r="AR57" s="38">
        <v>23366</v>
      </c>
      <c r="AS57" s="38">
        <v>98530</v>
      </c>
      <c r="AT57" s="38">
        <v>24256</v>
      </c>
      <c r="AU57" s="38">
        <v>122674</v>
      </c>
      <c r="AV57" s="38">
        <v>14282</v>
      </c>
      <c r="AW57" s="38">
        <v>4504</v>
      </c>
      <c r="AX57" s="38">
        <v>6781</v>
      </c>
      <c r="AY57" s="38">
        <v>14032</v>
      </c>
      <c r="AZ57" s="38">
        <v>22141</v>
      </c>
      <c r="BA57" s="38">
        <v>18237</v>
      </c>
      <c r="BB57" s="38">
        <v>18872</v>
      </c>
      <c r="BC57" s="38">
        <v>87350</v>
      </c>
      <c r="BD57" s="38">
        <v>836622</v>
      </c>
      <c r="BE57" s="38">
        <v>42256</v>
      </c>
      <c r="BF57" s="38">
        <v>-25750</v>
      </c>
      <c r="BG57" s="38">
        <v>853341</v>
      </c>
      <c r="BH57" s="38">
        <v>35509</v>
      </c>
      <c r="BI57" s="38">
        <v>67323</v>
      </c>
      <c r="BJ57" s="38">
        <v>5359</v>
      </c>
      <c r="BK57" s="38">
        <v>57332</v>
      </c>
      <c r="BL57" s="38">
        <v>27986</v>
      </c>
      <c r="BM57" s="38">
        <v>155506</v>
      </c>
      <c r="BN57" s="38">
        <v>1042737</v>
      </c>
    </row>
    <row r="58" spans="1:66" ht="15">
      <c r="A58" s="397">
        <v>1998</v>
      </c>
      <c r="B58" s="38">
        <v>78246</v>
      </c>
      <c r="C58" s="38">
        <v>8374</v>
      </c>
      <c r="D58" s="38">
        <v>86442</v>
      </c>
      <c r="E58" s="38">
        <v>14646</v>
      </c>
      <c r="F58" s="38">
        <v>47688</v>
      </c>
      <c r="G58" s="38">
        <v>5750</v>
      </c>
      <c r="H58" s="38">
        <v>61001</v>
      </c>
      <c r="I58" s="38">
        <v>26441</v>
      </c>
      <c r="J58" s="38">
        <v>2908</v>
      </c>
      <c r="K58" s="38">
        <v>29010</v>
      </c>
      <c r="L58" s="38">
        <v>40891</v>
      </c>
      <c r="M58" s="38">
        <v>170341</v>
      </c>
      <c r="N58" s="38">
        <v>2118</v>
      </c>
      <c r="O58" s="38">
        <v>10543</v>
      </c>
      <c r="P58" s="38">
        <v>42084</v>
      </c>
      <c r="Q58" s="38">
        <v>262578</v>
      </c>
      <c r="R58" s="38">
        <v>18234</v>
      </c>
      <c r="S58" s="38">
        <v>3207</v>
      </c>
      <c r="T58" s="38">
        <v>5202</v>
      </c>
      <c r="U58" s="38">
        <v>3942</v>
      </c>
      <c r="V58" s="38">
        <v>3705</v>
      </c>
      <c r="W58" s="38">
        <v>7458</v>
      </c>
      <c r="X58" s="38">
        <v>41408</v>
      </c>
      <c r="Y58" s="38">
        <v>4165</v>
      </c>
      <c r="Z58" s="38">
        <v>6391</v>
      </c>
      <c r="AA58" s="38">
        <v>6438</v>
      </c>
      <c r="AB58" s="38">
        <v>16091</v>
      </c>
      <c r="AC58" s="38">
        <v>38905</v>
      </c>
      <c r="AD58" s="38">
        <v>69103</v>
      </c>
      <c r="AE58" s="38">
        <v>41608</v>
      </c>
      <c r="AF58" s="38">
        <v>148014</v>
      </c>
      <c r="AG58" s="38">
        <v>2046</v>
      </c>
      <c r="AH58" s="38">
        <v>2087</v>
      </c>
      <c r="AI58" s="38">
        <v>547</v>
      </c>
      <c r="AJ58" s="38">
        <v>1342</v>
      </c>
      <c r="AK58" s="38">
        <v>2330</v>
      </c>
      <c r="AL58" s="38">
        <v>6911</v>
      </c>
      <c r="AM58" s="38">
        <v>13736</v>
      </c>
      <c r="AN58" s="38">
        <v>36579</v>
      </c>
      <c r="AO58" s="38">
        <v>17646</v>
      </c>
      <c r="AP58" s="38">
        <v>0</v>
      </c>
      <c r="AQ58" s="38">
        <v>59184</v>
      </c>
      <c r="AR58" s="38">
        <v>23937</v>
      </c>
      <c r="AS58" s="38">
        <v>100021</v>
      </c>
      <c r="AT58" s="38">
        <v>23876</v>
      </c>
      <c r="AU58" s="38">
        <v>123820</v>
      </c>
      <c r="AV58" s="38">
        <v>14889</v>
      </c>
      <c r="AW58" s="38">
        <v>4530</v>
      </c>
      <c r="AX58" s="38">
        <v>7157</v>
      </c>
      <c r="AY58" s="38">
        <v>13150</v>
      </c>
      <c r="AZ58" s="38">
        <v>22228</v>
      </c>
      <c r="BA58" s="38">
        <v>20829</v>
      </c>
      <c r="BB58" s="38">
        <v>19474</v>
      </c>
      <c r="BC58" s="38">
        <v>92301</v>
      </c>
      <c r="BD58" s="38">
        <v>869276</v>
      </c>
      <c r="BE58" s="38">
        <v>47762</v>
      </c>
      <c r="BF58" s="38">
        <v>-26049</v>
      </c>
      <c r="BG58" s="38">
        <v>889254</v>
      </c>
      <c r="BH58" s="38">
        <v>35790</v>
      </c>
      <c r="BI58" s="38">
        <v>70780</v>
      </c>
      <c r="BJ58" s="38">
        <v>6395</v>
      </c>
      <c r="BK58" s="38">
        <v>57301</v>
      </c>
      <c r="BL58" s="38">
        <v>28873</v>
      </c>
      <c r="BM58" s="38">
        <v>161141</v>
      </c>
      <c r="BN58" s="38">
        <v>1085107</v>
      </c>
    </row>
    <row r="59" spans="1:66" ht="15">
      <c r="A59" s="397">
        <v>1999</v>
      </c>
      <c r="B59" s="38">
        <v>79653</v>
      </c>
      <c r="C59" s="38">
        <v>9143</v>
      </c>
      <c r="D59" s="38">
        <v>88654</v>
      </c>
      <c r="E59" s="38">
        <v>14971</v>
      </c>
      <c r="F59" s="38">
        <v>44908</v>
      </c>
      <c r="G59" s="38">
        <v>5691</v>
      </c>
      <c r="H59" s="38">
        <v>59779</v>
      </c>
      <c r="I59" s="38">
        <v>27906</v>
      </c>
      <c r="J59" s="38">
        <v>3039</v>
      </c>
      <c r="K59" s="38">
        <v>30574</v>
      </c>
      <c r="L59" s="38">
        <v>40275</v>
      </c>
      <c r="M59" s="38">
        <v>175979</v>
      </c>
      <c r="N59" s="38">
        <v>2225</v>
      </c>
      <c r="O59" s="38">
        <v>9825</v>
      </c>
      <c r="P59" s="38">
        <v>41029</v>
      </c>
      <c r="Q59" s="38">
        <v>267201</v>
      </c>
      <c r="R59" s="38">
        <v>18996</v>
      </c>
      <c r="S59" s="38">
        <v>3233</v>
      </c>
      <c r="T59" s="38">
        <v>5303</v>
      </c>
      <c r="U59" s="38">
        <v>4290</v>
      </c>
      <c r="V59" s="38">
        <v>3872</v>
      </c>
      <c r="W59" s="38">
        <v>7735</v>
      </c>
      <c r="X59" s="38">
        <v>43037</v>
      </c>
      <c r="Y59" s="38">
        <v>4287</v>
      </c>
      <c r="Z59" s="38">
        <v>5690</v>
      </c>
      <c r="AA59" s="38">
        <v>6019</v>
      </c>
      <c r="AB59" s="38">
        <v>15373</v>
      </c>
      <c r="AC59" s="38">
        <v>41519</v>
      </c>
      <c r="AD59" s="38">
        <v>69315</v>
      </c>
      <c r="AE59" s="38">
        <v>44381</v>
      </c>
      <c r="AF59" s="38">
        <v>154254</v>
      </c>
      <c r="AG59" s="38">
        <v>1954</v>
      </c>
      <c r="AH59" s="38">
        <v>2513</v>
      </c>
      <c r="AI59" s="38">
        <v>691</v>
      </c>
      <c r="AJ59" s="38">
        <v>1663</v>
      </c>
      <c r="AK59" s="38">
        <v>3072</v>
      </c>
      <c r="AL59" s="38">
        <v>8068</v>
      </c>
      <c r="AM59" s="38">
        <v>15063</v>
      </c>
      <c r="AN59" s="38">
        <v>37499</v>
      </c>
      <c r="AO59" s="38">
        <v>18781</v>
      </c>
      <c r="AP59" s="38">
        <v>0</v>
      </c>
      <c r="AQ59" s="38">
        <v>66529</v>
      </c>
      <c r="AR59" s="38">
        <v>23883</v>
      </c>
      <c r="AS59" s="38">
        <v>101745</v>
      </c>
      <c r="AT59" s="38">
        <v>22673</v>
      </c>
      <c r="AU59" s="38">
        <v>124410</v>
      </c>
      <c r="AV59" s="38">
        <v>15727</v>
      </c>
      <c r="AW59" s="38">
        <v>4652</v>
      </c>
      <c r="AX59" s="38">
        <v>7615</v>
      </c>
      <c r="AY59" s="38">
        <v>12905</v>
      </c>
      <c r="AZ59" s="38">
        <v>22118</v>
      </c>
      <c r="BA59" s="38">
        <v>23023</v>
      </c>
      <c r="BB59" s="38">
        <v>19577</v>
      </c>
      <c r="BC59" s="38">
        <v>96847</v>
      </c>
      <c r="BD59" s="38">
        <v>903809</v>
      </c>
      <c r="BE59" s="38">
        <v>53053</v>
      </c>
      <c r="BF59" s="38">
        <v>-25721</v>
      </c>
      <c r="BG59" s="38">
        <v>927454</v>
      </c>
      <c r="BH59" s="38">
        <v>36411</v>
      </c>
      <c r="BI59" s="38">
        <v>75114</v>
      </c>
      <c r="BJ59" s="38">
        <v>6678</v>
      </c>
      <c r="BK59" s="38">
        <v>57871</v>
      </c>
      <c r="BL59" s="38">
        <v>29558</v>
      </c>
      <c r="BM59" s="38">
        <v>167454</v>
      </c>
      <c r="BN59" s="38">
        <v>1130623</v>
      </c>
    </row>
    <row r="60" spans="1:66" ht="15">
      <c r="A60" s="397">
        <v>2000</v>
      </c>
      <c r="B60" s="38">
        <v>79636</v>
      </c>
      <c r="C60" s="38">
        <v>9598</v>
      </c>
      <c r="D60" s="38">
        <v>89119</v>
      </c>
      <c r="E60" s="38">
        <v>15478</v>
      </c>
      <c r="F60" s="38">
        <v>42025</v>
      </c>
      <c r="G60" s="38">
        <v>5590</v>
      </c>
      <c r="H60" s="38">
        <v>58516</v>
      </c>
      <c r="I60" s="38">
        <v>30991</v>
      </c>
      <c r="J60" s="38">
        <v>3135</v>
      </c>
      <c r="K60" s="38">
        <v>33620</v>
      </c>
      <c r="L60" s="38">
        <v>40804</v>
      </c>
      <c r="M60" s="38">
        <v>177079</v>
      </c>
      <c r="N60" s="38">
        <v>2317</v>
      </c>
      <c r="O60" s="38">
        <v>10285</v>
      </c>
      <c r="P60" s="38">
        <v>43686</v>
      </c>
      <c r="Q60" s="38">
        <v>270809</v>
      </c>
      <c r="R60" s="38">
        <v>20275</v>
      </c>
      <c r="S60" s="38">
        <v>3511</v>
      </c>
      <c r="T60" s="38">
        <v>5959</v>
      </c>
      <c r="U60" s="38">
        <v>4827</v>
      </c>
      <c r="V60" s="38">
        <v>3880</v>
      </c>
      <c r="W60" s="38">
        <v>8272</v>
      </c>
      <c r="X60" s="38">
        <v>46431</v>
      </c>
      <c r="Y60" s="38">
        <v>4493</v>
      </c>
      <c r="Z60" s="38">
        <v>5321</v>
      </c>
      <c r="AA60" s="38">
        <v>6089</v>
      </c>
      <c r="AB60" s="38">
        <v>15389</v>
      </c>
      <c r="AC60" s="38">
        <v>44349</v>
      </c>
      <c r="AD60" s="38">
        <v>68178</v>
      </c>
      <c r="AE60" s="38">
        <v>46673</v>
      </c>
      <c r="AF60" s="38">
        <v>159002</v>
      </c>
      <c r="AG60" s="38">
        <v>1764</v>
      </c>
      <c r="AH60" s="38">
        <v>3248</v>
      </c>
      <c r="AI60" s="38">
        <v>991</v>
      </c>
      <c r="AJ60" s="38">
        <v>2310</v>
      </c>
      <c r="AK60" s="38">
        <v>3557</v>
      </c>
      <c r="AL60" s="38">
        <v>7709</v>
      </c>
      <c r="AM60" s="38">
        <v>16825</v>
      </c>
      <c r="AN60" s="38">
        <v>40772</v>
      </c>
      <c r="AO60" s="38">
        <v>20180</v>
      </c>
      <c r="AP60" s="38">
        <v>0</v>
      </c>
      <c r="AQ60" s="38">
        <v>73085</v>
      </c>
      <c r="AR60" s="38">
        <v>23501</v>
      </c>
      <c r="AS60" s="38">
        <v>104361</v>
      </c>
      <c r="AT60" s="38">
        <v>23452</v>
      </c>
      <c r="AU60" s="38">
        <v>127801</v>
      </c>
      <c r="AV60" s="38">
        <v>16574</v>
      </c>
      <c r="AW60" s="38">
        <v>4688</v>
      </c>
      <c r="AX60" s="38">
        <v>7827</v>
      </c>
      <c r="AY60" s="38">
        <v>13655</v>
      </c>
      <c r="AZ60" s="38">
        <v>21982</v>
      </c>
      <c r="BA60" s="38">
        <v>25811</v>
      </c>
      <c r="BB60" s="38">
        <v>18900</v>
      </c>
      <c r="BC60" s="38">
        <v>101992</v>
      </c>
      <c r="BD60" s="38">
        <v>943947</v>
      </c>
      <c r="BE60" s="38">
        <v>59169</v>
      </c>
      <c r="BF60" s="38">
        <v>-26370</v>
      </c>
      <c r="BG60" s="38">
        <v>971050</v>
      </c>
      <c r="BH60" s="38">
        <v>37788</v>
      </c>
      <c r="BI60" s="38">
        <v>78886</v>
      </c>
      <c r="BJ60" s="38">
        <v>6640</v>
      </c>
      <c r="BK60" s="38">
        <v>58738</v>
      </c>
      <c r="BL60" s="38">
        <v>30306</v>
      </c>
      <c r="BM60" s="38">
        <v>173104</v>
      </c>
      <c r="BN60" s="38">
        <v>1181687</v>
      </c>
    </row>
    <row r="61" spans="1:66" ht="15">
      <c r="A61" s="397">
        <v>2001</v>
      </c>
      <c r="B61" s="38">
        <v>79135</v>
      </c>
      <c r="C61" s="38">
        <v>10177</v>
      </c>
      <c r="D61" s="38">
        <v>89232</v>
      </c>
      <c r="E61" s="38">
        <v>15735</v>
      </c>
      <c r="F61" s="38">
        <v>39368</v>
      </c>
      <c r="G61" s="38">
        <v>5610</v>
      </c>
      <c r="H61" s="38">
        <v>57286</v>
      </c>
      <c r="I61" s="38">
        <v>33223</v>
      </c>
      <c r="J61" s="38">
        <v>3500</v>
      </c>
      <c r="K61" s="38">
        <v>36234</v>
      </c>
      <c r="L61" s="38">
        <v>40959</v>
      </c>
      <c r="M61" s="38">
        <v>180613</v>
      </c>
      <c r="N61" s="38">
        <v>2590</v>
      </c>
      <c r="O61" s="38">
        <v>10378</v>
      </c>
      <c r="P61" s="38">
        <v>42683</v>
      </c>
      <c r="Q61" s="38">
        <v>274726</v>
      </c>
      <c r="R61" s="38">
        <v>21343</v>
      </c>
      <c r="S61" s="38">
        <v>3824</v>
      </c>
      <c r="T61" s="38">
        <v>7176</v>
      </c>
      <c r="U61" s="38">
        <v>4903</v>
      </c>
      <c r="V61" s="38">
        <v>4222</v>
      </c>
      <c r="W61" s="38">
        <v>8896</v>
      </c>
      <c r="X61" s="38">
        <v>50205</v>
      </c>
      <c r="Y61" s="38">
        <v>4777</v>
      </c>
      <c r="Z61" s="38">
        <v>6579</v>
      </c>
      <c r="AA61" s="38">
        <v>6443</v>
      </c>
      <c r="AB61" s="38">
        <v>17192</v>
      </c>
      <c r="AC61" s="38">
        <v>51164</v>
      </c>
      <c r="AD61" s="38">
        <v>68169</v>
      </c>
      <c r="AE61" s="38">
        <v>42914</v>
      </c>
      <c r="AF61" s="38">
        <v>164170</v>
      </c>
      <c r="AG61" s="38">
        <v>2123</v>
      </c>
      <c r="AH61" s="38">
        <v>3730</v>
      </c>
      <c r="AI61" s="38">
        <v>1156</v>
      </c>
      <c r="AJ61" s="38">
        <v>2691</v>
      </c>
      <c r="AK61" s="38">
        <v>4041</v>
      </c>
      <c r="AL61" s="38">
        <v>8517</v>
      </c>
      <c r="AM61" s="38">
        <v>18048</v>
      </c>
      <c r="AN61" s="38">
        <v>41993</v>
      </c>
      <c r="AO61" s="38">
        <v>20108</v>
      </c>
      <c r="AP61" s="38">
        <v>0</v>
      </c>
      <c r="AQ61" s="38">
        <v>77727</v>
      </c>
      <c r="AR61" s="38">
        <v>24912</v>
      </c>
      <c r="AS61" s="38">
        <v>104159</v>
      </c>
      <c r="AT61" s="38">
        <v>23081</v>
      </c>
      <c r="AU61" s="38">
        <v>127229</v>
      </c>
      <c r="AV61" s="38">
        <v>17238</v>
      </c>
      <c r="AW61" s="38">
        <v>4728</v>
      </c>
      <c r="AX61" s="38">
        <v>8667</v>
      </c>
      <c r="AY61" s="38">
        <v>13549</v>
      </c>
      <c r="AZ61" s="38">
        <v>20421</v>
      </c>
      <c r="BA61" s="38">
        <v>28377</v>
      </c>
      <c r="BB61" s="38">
        <v>16759</v>
      </c>
      <c r="BC61" s="38">
        <v>104546</v>
      </c>
      <c r="BD61" s="38">
        <v>973271</v>
      </c>
      <c r="BE61" s="38">
        <v>58182</v>
      </c>
      <c r="BF61" s="38">
        <v>-23734</v>
      </c>
      <c r="BG61" s="38">
        <v>1002536</v>
      </c>
      <c r="BH61" s="38">
        <v>38709</v>
      </c>
      <c r="BI61" s="38">
        <v>85460</v>
      </c>
      <c r="BJ61" s="38">
        <v>7031</v>
      </c>
      <c r="BK61" s="38">
        <v>60179</v>
      </c>
      <c r="BL61" s="38">
        <v>28558</v>
      </c>
      <c r="BM61" s="38">
        <v>180448</v>
      </c>
      <c r="BN61" s="38">
        <v>1221273</v>
      </c>
    </row>
    <row r="62" spans="1:66" ht="15">
      <c r="A62" s="397">
        <v>2002</v>
      </c>
      <c r="B62" s="38">
        <v>80230</v>
      </c>
      <c r="C62" s="38">
        <v>10072</v>
      </c>
      <c r="D62" s="38">
        <v>90215</v>
      </c>
      <c r="E62" s="38">
        <v>16468</v>
      </c>
      <c r="F62" s="38">
        <v>37535</v>
      </c>
      <c r="G62" s="38">
        <v>5905</v>
      </c>
      <c r="H62" s="38">
        <v>57718</v>
      </c>
      <c r="I62" s="38">
        <v>36902</v>
      </c>
      <c r="J62" s="38">
        <v>3990</v>
      </c>
      <c r="K62" s="38">
        <v>40387</v>
      </c>
      <c r="L62" s="38">
        <v>43226</v>
      </c>
      <c r="M62" s="38">
        <v>181235</v>
      </c>
      <c r="N62" s="38">
        <v>2653</v>
      </c>
      <c r="O62" s="38">
        <v>11017</v>
      </c>
      <c r="P62" s="38">
        <v>41978</v>
      </c>
      <c r="Q62" s="38">
        <v>277891</v>
      </c>
      <c r="R62" s="38">
        <v>22196</v>
      </c>
      <c r="S62" s="38">
        <v>4062</v>
      </c>
      <c r="T62" s="38">
        <v>7047</v>
      </c>
      <c r="U62" s="38">
        <v>4547</v>
      </c>
      <c r="V62" s="38">
        <v>4696</v>
      </c>
      <c r="W62" s="38">
        <v>9181</v>
      </c>
      <c r="X62" s="38">
        <v>51465</v>
      </c>
      <c r="Y62" s="38">
        <v>5197</v>
      </c>
      <c r="Z62" s="38">
        <v>6690</v>
      </c>
      <c r="AA62" s="38">
        <v>6246</v>
      </c>
      <c r="AB62" s="38">
        <v>17804</v>
      </c>
      <c r="AC62" s="38">
        <v>51139</v>
      </c>
      <c r="AD62" s="38">
        <v>70135</v>
      </c>
      <c r="AE62" s="38">
        <v>42370</v>
      </c>
      <c r="AF62" s="38">
        <v>165398</v>
      </c>
      <c r="AG62" s="38">
        <v>1423</v>
      </c>
      <c r="AH62" s="38">
        <v>3520</v>
      </c>
      <c r="AI62" s="38">
        <v>1364</v>
      </c>
      <c r="AJ62" s="38">
        <v>3002</v>
      </c>
      <c r="AK62" s="38">
        <v>4518</v>
      </c>
      <c r="AL62" s="38">
        <v>8528</v>
      </c>
      <c r="AM62" s="38">
        <v>19510</v>
      </c>
      <c r="AN62" s="38">
        <v>45243</v>
      </c>
      <c r="AO62" s="38">
        <v>20085</v>
      </c>
      <c r="AP62" s="38">
        <v>0</v>
      </c>
      <c r="AQ62" s="38">
        <v>83142</v>
      </c>
      <c r="AR62" s="38">
        <v>24623</v>
      </c>
      <c r="AS62" s="38">
        <v>104695</v>
      </c>
      <c r="AT62" s="38">
        <v>23689</v>
      </c>
      <c r="AU62" s="38">
        <v>128369</v>
      </c>
      <c r="AV62" s="38">
        <v>18242</v>
      </c>
      <c r="AW62" s="38">
        <v>4752</v>
      </c>
      <c r="AX62" s="38">
        <v>9185</v>
      </c>
      <c r="AY62" s="38">
        <v>12521</v>
      </c>
      <c r="AZ62" s="38">
        <v>16910</v>
      </c>
      <c r="BA62" s="38">
        <v>33075</v>
      </c>
      <c r="BB62" s="38">
        <v>16360</v>
      </c>
      <c r="BC62" s="38">
        <v>107642</v>
      </c>
      <c r="BD62" s="38">
        <v>999718</v>
      </c>
      <c r="BE62" s="38">
        <v>59298</v>
      </c>
      <c r="BF62" s="38">
        <v>-25016</v>
      </c>
      <c r="BG62" s="38">
        <v>1028983</v>
      </c>
      <c r="BH62" s="38">
        <v>39962</v>
      </c>
      <c r="BI62" s="38">
        <v>89251</v>
      </c>
      <c r="BJ62" s="38">
        <v>7190</v>
      </c>
      <c r="BK62" s="38">
        <v>61601</v>
      </c>
      <c r="BL62" s="38">
        <v>30013</v>
      </c>
      <c r="BM62" s="38">
        <v>187337</v>
      </c>
      <c r="BN62" s="38">
        <v>1255522</v>
      </c>
    </row>
    <row r="63" spans="1:66" ht="15">
      <c r="A63" s="397">
        <v>2003</v>
      </c>
      <c r="B63" s="38">
        <v>83584</v>
      </c>
      <c r="C63" s="38">
        <v>10750</v>
      </c>
      <c r="D63" s="38">
        <v>94247</v>
      </c>
      <c r="E63" s="38">
        <v>17555</v>
      </c>
      <c r="F63" s="38">
        <v>39698</v>
      </c>
      <c r="G63" s="38">
        <v>5491</v>
      </c>
      <c r="H63" s="38">
        <v>59682</v>
      </c>
      <c r="I63" s="38">
        <v>38847</v>
      </c>
      <c r="J63" s="38">
        <v>4298</v>
      </c>
      <c r="K63" s="38">
        <v>42651</v>
      </c>
      <c r="L63" s="38">
        <v>46097</v>
      </c>
      <c r="M63" s="38">
        <v>185771</v>
      </c>
      <c r="N63" s="38">
        <v>2555</v>
      </c>
      <c r="O63" s="38">
        <v>11243</v>
      </c>
      <c r="P63" s="38">
        <v>41091</v>
      </c>
      <c r="Q63" s="38">
        <v>285491</v>
      </c>
      <c r="R63" s="38">
        <v>22815</v>
      </c>
      <c r="S63" s="38">
        <v>3993</v>
      </c>
      <c r="T63" s="38">
        <v>7159</v>
      </c>
      <c r="U63" s="38">
        <v>4567</v>
      </c>
      <c r="V63" s="38">
        <v>5114</v>
      </c>
      <c r="W63" s="38">
        <v>9145</v>
      </c>
      <c r="X63" s="38">
        <v>52455</v>
      </c>
      <c r="Y63" s="38">
        <v>5280</v>
      </c>
      <c r="Z63" s="38">
        <v>6423</v>
      </c>
      <c r="AA63" s="38">
        <v>6379</v>
      </c>
      <c r="AB63" s="38">
        <v>17765</v>
      </c>
      <c r="AC63" s="38">
        <v>52535</v>
      </c>
      <c r="AD63" s="38">
        <v>69709</v>
      </c>
      <c r="AE63" s="38">
        <v>42255</v>
      </c>
      <c r="AF63" s="38">
        <v>166577</v>
      </c>
      <c r="AG63" s="38">
        <v>1857</v>
      </c>
      <c r="AH63" s="38">
        <v>3737</v>
      </c>
      <c r="AI63" s="38">
        <v>1649</v>
      </c>
      <c r="AJ63" s="38">
        <v>3566</v>
      </c>
      <c r="AK63" s="38">
        <v>5146</v>
      </c>
      <c r="AL63" s="38">
        <v>9542</v>
      </c>
      <c r="AM63" s="38">
        <v>20521</v>
      </c>
      <c r="AN63" s="38">
        <v>47973</v>
      </c>
      <c r="AO63" s="38">
        <v>20362</v>
      </c>
      <c r="AP63" s="38">
        <v>0</v>
      </c>
      <c r="AQ63" s="38">
        <v>89170</v>
      </c>
      <c r="AR63" s="38">
        <v>23811</v>
      </c>
      <c r="AS63" s="38">
        <v>107801</v>
      </c>
      <c r="AT63" s="38">
        <v>23920</v>
      </c>
      <c r="AU63" s="38">
        <v>131699</v>
      </c>
      <c r="AV63" s="38">
        <v>19675</v>
      </c>
      <c r="AW63" s="38">
        <v>4796</v>
      </c>
      <c r="AX63" s="38">
        <v>8774</v>
      </c>
      <c r="AY63" s="38">
        <v>10959</v>
      </c>
      <c r="AZ63" s="38">
        <v>17389</v>
      </c>
      <c r="BA63" s="38">
        <v>35266</v>
      </c>
      <c r="BB63" s="38">
        <v>16343</v>
      </c>
      <c r="BC63" s="38">
        <v>110966</v>
      </c>
      <c r="BD63" s="38">
        <v>1034770</v>
      </c>
      <c r="BE63" s="38">
        <v>57998</v>
      </c>
      <c r="BF63" s="38">
        <v>-25471</v>
      </c>
      <c r="BG63" s="38">
        <v>1063424</v>
      </c>
      <c r="BH63" s="38">
        <v>41478</v>
      </c>
      <c r="BI63" s="38">
        <v>92846</v>
      </c>
      <c r="BJ63" s="38">
        <v>7610</v>
      </c>
      <c r="BK63" s="38">
        <v>62473</v>
      </c>
      <c r="BL63" s="38">
        <v>33409</v>
      </c>
      <c r="BM63" s="38">
        <v>195567</v>
      </c>
      <c r="BN63" s="38">
        <v>1299491</v>
      </c>
    </row>
    <row r="64" spans="1:66" ht="15">
      <c r="A64" s="397">
        <v>2004</v>
      </c>
      <c r="B64" s="38">
        <v>85462</v>
      </c>
      <c r="C64" s="38">
        <v>11235</v>
      </c>
      <c r="D64" s="38">
        <v>96609</v>
      </c>
      <c r="E64" s="38">
        <v>17528</v>
      </c>
      <c r="F64" s="38">
        <v>37925</v>
      </c>
      <c r="G64" s="38">
        <v>4960</v>
      </c>
      <c r="H64" s="38">
        <v>57462</v>
      </c>
      <c r="I64" s="38">
        <v>39639</v>
      </c>
      <c r="J64" s="38">
        <v>4646</v>
      </c>
      <c r="K64" s="38">
        <v>43872</v>
      </c>
      <c r="L64" s="38">
        <v>46830</v>
      </c>
      <c r="M64" s="38">
        <v>188852</v>
      </c>
      <c r="N64" s="38">
        <v>3185</v>
      </c>
      <c r="O64" s="38">
        <v>11037</v>
      </c>
      <c r="P64" s="38">
        <v>46002</v>
      </c>
      <c r="Q64" s="38">
        <v>292712</v>
      </c>
      <c r="R64" s="38">
        <v>23113</v>
      </c>
      <c r="S64" s="38">
        <v>3929</v>
      </c>
      <c r="T64" s="38">
        <v>7314</v>
      </c>
      <c r="U64" s="38">
        <v>4399</v>
      </c>
      <c r="V64" s="38">
        <v>5012</v>
      </c>
      <c r="W64" s="38">
        <v>9618</v>
      </c>
      <c r="X64" s="38">
        <v>52978</v>
      </c>
      <c r="Y64" s="38">
        <v>4799</v>
      </c>
      <c r="Z64" s="38">
        <v>7054</v>
      </c>
      <c r="AA64" s="38">
        <v>6259</v>
      </c>
      <c r="AB64" s="38">
        <v>17573</v>
      </c>
      <c r="AC64" s="38">
        <v>51565</v>
      </c>
      <c r="AD64" s="38">
        <v>69289</v>
      </c>
      <c r="AE64" s="38">
        <v>44746</v>
      </c>
      <c r="AF64" s="38">
        <v>167407</v>
      </c>
      <c r="AG64" s="38">
        <v>1701</v>
      </c>
      <c r="AH64" s="38">
        <v>4842</v>
      </c>
      <c r="AI64" s="38">
        <v>1968</v>
      </c>
      <c r="AJ64" s="38">
        <v>4276</v>
      </c>
      <c r="AK64" s="38">
        <v>6207</v>
      </c>
      <c r="AL64" s="38">
        <v>10560</v>
      </c>
      <c r="AM64" s="38">
        <v>20403</v>
      </c>
      <c r="AN64" s="38">
        <v>48891</v>
      </c>
      <c r="AO64" s="38">
        <v>21491</v>
      </c>
      <c r="AP64" s="38">
        <v>0</v>
      </c>
      <c r="AQ64" s="38">
        <v>94900</v>
      </c>
      <c r="AR64" s="38">
        <v>24536</v>
      </c>
      <c r="AS64" s="38">
        <v>109544</v>
      </c>
      <c r="AT64" s="38">
        <v>25655</v>
      </c>
      <c r="AU64" s="38">
        <v>135230</v>
      </c>
      <c r="AV64" s="38">
        <v>21474</v>
      </c>
      <c r="AW64" s="38">
        <v>4832</v>
      </c>
      <c r="AX64" s="38">
        <v>9479</v>
      </c>
      <c r="AY64" s="38">
        <v>11175</v>
      </c>
      <c r="AZ64" s="38">
        <v>16324</v>
      </c>
      <c r="BA64" s="38">
        <v>37167</v>
      </c>
      <c r="BB64" s="38">
        <v>16193</v>
      </c>
      <c r="BC64" s="38">
        <v>114502</v>
      </c>
      <c r="BD64" s="38">
        <v>1063711</v>
      </c>
      <c r="BE64" s="38">
        <v>61127</v>
      </c>
      <c r="BF64" s="38">
        <v>-27708</v>
      </c>
      <c r="BG64" s="38">
        <v>1092834</v>
      </c>
      <c r="BH64" s="38">
        <v>42808</v>
      </c>
      <c r="BI64" s="38">
        <v>98669</v>
      </c>
      <c r="BJ64" s="38">
        <v>7361</v>
      </c>
      <c r="BK64" s="38">
        <v>63060</v>
      </c>
      <c r="BL64" s="38">
        <v>34831</v>
      </c>
      <c r="BM64" s="38">
        <v>203394</v>
      </c>
      <c r="BN64" s="38">
        <v>1337895</v>
      </c>
    </row>
    <row r="65" spans="1:66" ht="15">
      <c r="A65" s="397">
        <v>2005</v>
      </c>
      <c r="B65" s="38">
        <v>86129</v>
      </c>
      <c r="C65" s="38">
        <v>11703</v>
      </c>
      <c r="D65" s="38">
        <v>97739</v>
      </c>
      <c r="E65" s="38">
        <v>18138</v>
      </c>
      <c r="F65" s="38">
        <v>36284</v>
      </c>
      <c r="G65" s="38">
        <v>5643</v>
      </c>
      <c r="H65" s="38">
        <v>58209</v>
      </c>
      <c r="I65" s="38">
        <v>41036</v>
      </c>
      <c r="J65" s="38">
        <v>4976</v>
      </c>
      <c r="K65" s="38">
        <v>45642</v>
      </c>
      <c r="L65" s="38">
        <v>49773</v>
      </c>
      <c r="M65" s="38">
        <v>190431</v>
      </c>
      <c r="N65" s="38">
        <v>3476</v>
      </c>
      <c r="O65" s="38">
        <v>11004</v>
      </c>
      <c r="P65" s="38">
        <v>43614</v>
      </c>
      <c r="Q65" s="38">
        <v>296429</v>
      </c>
      <c r="R65" s="38">
        <v>23420</v>
      </c>
      <c r="S65" s="38">
        <v>3764</v>
      </c>
      <c r="T65" s="38">
        <v>7761</v>
      </c>
      <c r="U65" s="38">
        <v>4708</v>
      </c>
      <c r="V65" s="38">
        <v>5371</v>
      </c>
      <c r="W65" s="38">
        <v>10130</v>
      </c>
      <c r="X65" s="38">
        <v>54660</v>
      </c>
      <c r="Y65" s="38">
        <v>3920</v>
      </c>
      <c r="Z65" s="38">
        <v>7641</v>
      </c>
      <c r="AA65" s="38">
        <v>6731</v>
      </c>
      <c r="AB65" s="38">
        <v>17176</v>
      </c>
      <c r="AC65" s="38">
        <v>51262</v>
      </c>
      <c r="AD65" s="38">
        <v>72234</v>
      </c>
      <c r="AE65" s="38">
        <v>47374</v>
      </c>
      <c r="AF65" s="38">
        <v>172271</v>
      </c>
      <c r="AG65" s="38">
        <v>1600</v>
      </c>
      <c r="AH65" s="38">
        <v>5281</v>
      </c>
      <c r="AI65" s="38">
        <v>2201</v>
      </c>
      <c r="AJ65" s="38">
        <v>4734</v>
      </c>
      <c r="AK65" s="38">
        <v>7226</v>
      </c>
      <c r="AL65" s="38">
        <v>10775</v>
      </c>
      <c r="AM65" s="38">
        <v>20520</v>
      </c>
      <c r="AN65" s="38">
        <v>49181</v>
      </c>
      <c r="AO65" s="38">
        <v>21562</v>
      </c>
      <c r="AP65" s="38">
        <v>0</v>
      </c>
      <c r="AQ65" s="38">
        <v>98736</v>
      </c>
      <c r="AR65" s="38">
        <v>24666</v>
      </c>
      <c r="AS65" s="38">
        <v>111139</v>
      </c>
      <c r="AT65" s="38">
        <v>25128</v>
      </c>
      <c r="AU65" s="38">
        <v>136262</v>
      </c>
      <c r="AV65" s="38">
        <v>21290</v>
      </c>
      <c r="AW65" s="38">
        <v>4885</v>
      </c>
      <c r="AX65" s="38">
        <v>9563</v>
      </c>
      <c r="AY65" s="38">
        <v>11862</v>
      </c>
      <c r="AZ65" s="38">
        <v>20087</v>
      </c>
      <c r="BA65" s="38">
        <v>40049</v>
      </c>
      <c r="BB65" s="38">
        <v>16418</v>
      </c>
      <c r="BC65" s="38">
        <v>123128</v>
      </c>
      <c r="BD65" s="38">
        <v>1094927</v>
      </c>
      <c r="BE65" s="38">
        <v>62142</v>
      </c>
      <c r="BF65" s="38">
        <v>-29190</v>
      </c>
      <c r="BG65" s="38">
        <v>1123830</v>
      </c>
      <c r="BH65" s="38">
        <v>43428</v>
      </c>
      <c r="BI65" s="38">
        <v>104051</v>
      </c>
      <c r="BJ65" s="38">
        <v>7350</v>
      </c>
      <c r="BK65" s="38">
        <v>63725</v>
      </c>
      <c r="BL65" s="38">
        <v>34880</v>
      </c>
      <c r="BM65" s="38">
        <v>209739</v>
      </c>
      <c r="BN65" s="38">
        <v>1375919</v>
      </c>
    </row>
    <row r="66" spans="1:66" ht="15">
      <c r="A66" s="397">
        <v>2006</v>
      </c>
      <c r="B66" s="38">
        <v>87110</v>
      </c>
      <c r="C66" s="38">
        <v>11652</v>
      </c>
      <c r="D66" s="38">
        <v>98671</v>
      </c>
      <c r="E66" s="38">
        <v>18265</v>
      </c>
      <c r="F66" s="38">
        <v>34453</v>
      </c>
      <c r="G66" s="38">
        <v>5554</v>
      </c>
      <c r="H66" s="38">
        <v>56845</v>
      </c>
      <c r="I66" s="38">
        <v>42050</v>
      </c>
      <c r="J66" s="38">
        <v>5696</v>
      </c>
      <c r="K66" s="38">
        <v>47541</v>
      </c>
      <c r="L66" s="38">
        <v>53716</v>
      </c>
      <c r="M66" s="38">
        <v>190894</v>
      </c>
      <c r="N66" s="38">
        <v>3489</v>
      </c>
      <c r="O66" s="38">
        <v>10845</v>
      </c>
      <c r="P66" s="38">
        <v>42688</v>
      </c>
      <c r="Q66" s="38">
        <v>300268</v>
      </c>
      <c r="R66" s="38">
        <v>23551</v>
      </c>
      <c r="S66" s="38">
        <v>4111</v>
      </c>
      <c r="T66" s="38">
        <v>8289</v>
      </c>
      <c r="U66" s="38">
        <v>5107</v>
      </c>
      <c r="V66" s="38">
        <v>5876</v>
      </c>
      <c r="W66" s="38">
        <v>10153</v>
      </c>
      <c r="X66" s="38">
        <v>56665</v>
      </c>
      <c r="Y66" s="38">
        <v>4020</v>
      </c>
      <c r="Z66" s="38">
        <v>5645</v>
      </c>
      <c r="AA66" s="38">
        <v>6160</v>
      </c>
      <c r="AB66" s="38">
        <v>15057</v>
      </c>
      <c r="AC66" s="38">
        <v>52117</v>
      </c>
      <c r="AD66" s="38">
        <v>68479</v>
      </c>
      <c r="AE66" s="38">
        <v>49891</v>
      </c>
      <c r="AF66" s="38">
        <v>171925</v>
      </c>
      <c r="AG66" s="38">
        <v>1403</v>
      </c>
      <c r="AH66" s="38">
        <v>5320</v>
      </c>
      <c r="AI66" s="38">
        <v>2522</v>
      </c>
      <c r="AJ66" s="38">
        <v>5255</v>
      </c>
      <c r="AK66" s="38">
        <v>8386</v>
      </c>
      <c r="AL66" s="38">
        <v>10468</v>
      </c>
      <c r="AM66" s="38">
        <v>21950</v>
      </c>
      <c r="AN66" s="38">
        <v>49978</v>
      </c>
      <c r="AO66" s="38">
        <v>21342</v>
      </c>
      <c r="AP66" s="38">
        <v>0</v>
      </c>
      <c r="AQ66" s="38">
        <v>103711</v>
      </c>
      <c r="AR66" s="38">
        <v>25216</v>
      </c>
      <c r="AS66" s="38">
        <v>109785</v>
      </c>
      <c r="AT66" s="38">
        <v>25818</v>
      </c>
      <c r="AU66" s="38">
        <v>135641</v>
      </c>
      <c r="AV66" s="38">
        <v>22023</v>
      </c>
      <c r="AW66" s="38">
        <v>4934</v>
      </c>
      <c r="AX66" s="38">
        <v>9699</v>
      </c>
      <c r="AY66" s="38">
        <v>12455</v>
      </c>
      <c r="AZ66" s="38">
        <v>14222</v>
      </c>
      <c r="BA66" s="38">
        <v>42440</v>
      </c>
      <c r="BB66" s="38">
        <v>16002</v>
      </c>
      <c r="BC66" s="38">
        <v>119882</v>
      </c>
      <c r="BD66" s="38">
        <v>1105117</v>
      </c>
      <c r="BE66" s="38">
        <v>63596</v>
      </c>
      <c r="BF66" s="38">
        <v>-31315</v>
      </c>
      <c r="BG66" s="38">
        <v>1133245</v>
      </c>
      <c r="BH66" s="38">
        <v>42302</v>
      </c>
      <c r="BI66" s="38">
        <v>108924</v>
      </c>
      <c r="BJ66" s="38">
        <v>7128</v>
      </c>
      <c r="BK66" s="38">
        <v>64000</v>
      </c>
      <c r="BL66" s="38">
        <v>35288</v>
      </c>
      <c r="BM66" s="38">
        <v>215214</v>
      </c>
      <c r="BN66" s="38">
        <v>1389913</v>
      </c>
    </row>
    <row r="67" spans="1:66" ht="15">
      <c r="A67" s="397">
        <v>2007</v>
      </c>
      <c r="B67" s="38">
        <v>87279</v>
      </c>
      <c r="C67" s="38">
        <v>11405</v>
      </c>
      <c r="D67" s="38">
        <v>98594</v>
      </c>
      <c r="E67" s="38">
        <v>19066</v>
      </c>
      <c r="F67" s="38">
        <v>32589</v>
      </c>
      <c r="G67" s="38">
        <v>5082</v>
      </c>
      <c r="H67" s="38">
        <v>55441</v>
      </c>
      <c r="I67" s="38">
        <v>43041</v>
      </c>
      <c r="J67" s="38">
        <v>5710</v>
      </c>
      <c r="K67" s="38">
        <v>48512</v>
      </c>
      <c r="L67" s="38">
        <v>56967</v>
      </c>
      <c r="M67" s="38">
        <v>191612</v>
      </c>
      <c r="N67" s="38">
        <v>3410</v>
      </c>
      <c r="O67" s="38">
        <v>10703</v>
      </c>
      <c r="P67" s="38">
        <v>40913</v>
      </c>
      <c r="Q67" s="38">
        <v>302816</v>
      </c>
      <c r="R67" s="38">
        <v>24780</v>
      </c>
      <c r="S67" s="38">
        <v>4666</v>
      </c>
      <c r="T67" s="38">
        <v>8040</v>
      </c>
      <c r="U67" s="38">
        <v>5214</v>
      </c>
      <c r="V67" s="38">
        <v>6526</v>
      </c>
      <c r="W67" s="38">
        <v>9461</v>
      </c>
      <c r="X67" s="38">
        <v>58292</v>
      </c>
      <c r="Y67" s="38">
        <v>6538</v>
      </c>
      <c r="Z67" s="38">
        <v>7548</v>
      </c>
      <c r="AA67" s="38">
        <v>6232</v>
      </c>
      <c r="AB67" s="38">
        <v>20101</v>
      </c>
      <c r="AC67" s="38">
        <v>53388</v>
      </c>
      <c r="AD67" s="38">
        <v>71951</v>
      </c>
      <c r="AE67" s="38">
        <v>52684</v>
      </c>
      <c r="AF67" s="38">
        <v>179363</v>
      </c>
      <c r="AG67" s="38">
        <v>1500</v>
      </c>
      <c r="AH67" s="38">
        <v>5396</v>
      </c>
      <c r="AI67" s="38">
        <v>2799</v>
      </c>
      <c r="AJ67" s="38">
        <v>5730</v>
      </c>
      <c r="AK67" s="38">
        <v>9116</v>
      </c>
      <c r="AL67" s="38">
        <v>10611</v>
      </c>
      <c r="AM67" s="38">
        <v>24465</v>
      </c>
      <c r="AN67" s="38">
        <v>49708</v>
      </c>
      <c r="AO67" s="38">
        <v>21337</v>
      </c>
      <c r="AP67" s="38">
        <v>0</v>
      </c>
      <c r="AQ67" s="38">
        <v>108049</v>
      </c>
      <c r="AR67" s="38">
        <v>25741</v>
      </c>
      <c r="AS67" s="38">
        <v>110629</v>
      </c>
      <c r="AT67" s="38">
        <v>25335</v>
      </c>
      <c r="AU67" s="38">
        <v>135983</v>
      </c>
      <c r="AV67" s="38">
        <v>22886</v>
      </c>
      <c r="AW67" s="38">
        <v>4986</v>
      </c>
      <c r="AX67" s="38">
        <v>9362</v>
      </c>
      <c r="AY67" s="38">
        <v>11816</v>
      </c>
      <c r="AZ67" s="38">
        <v>21236</v>
      </c>
      <c r="BA67" s="38">
        <v>44201</v>
      </c>
      <c r="BB67" s="38">
        <v>16222</v>
      </c>
      <c r="BC67" s="38">
        <v>131763</v>
      </c>
      <c r="BD67" s="38">
        <v>1142503</v>
      </c>
      <c r="BE67" s="38">
        <v>65302</v>
      </c>
      <c r="BF67" s="38">
        <v>-31784</v>
      </c>
      <c r="BG67" s="38">
        <v>1171806</v>
      </c>
      <c r="BH67" s="38">
        <v>40906</v>
      </c>
      <c r="BI67" s="38">
        <v>112262</v>
      </c>
      <c r="BJ67" s="38">
        <v>7260</v>
      </c>
      <c r="BK67" s="38">
        <v>64499</v>
      </c>
      <c r="BL67" s="38">
        <v>34937</v>
      </c>
      <c r="BM67" s="38">
        <v>218904</v>
      </c>
      <c r="BN67" s="38">
        <v>1430956</v>
      </c>
    </row>
    <row r="68" spans="1:66" ht="15">
      <c r="A68" s="397">
        <v>2008</v>
      </c>
      <c r="B68" s="38">
        <v>84561</v>
      </c>
      <c r="C68" s="38">
        <v>11472</v>
      </c>
      <c r="D68" s="38">
        <v>95944</v>
      </c>
      <c r="E68" s="38">
        <v>19071</v>
      </c>
      <c r="F68" s="38">
        <v>33416</v>
      </c>
      <c r="G68" s="38">
        <v>5307</v>
      </c>
      <c r="H68" s="38">
        <v>56463</v>
      </c>
      <c r="I68" s="38">
        <v>45688</v>
      </c>
      <c r="J68" s="38">
        <v>6157</v>
      </c>
      <c r="K68" s="38">
        <v>51614</v>
      </c>
      <c r="L68" s="38">
        <v>60380</v>
      </c>
      <c r="M68" s="38">
        <v>192331</v>
      </c>
      <c r="N68" s="38">
        <v>2646</v>
      </c>
      <c r="O68" s="38">
        <v>10149</v>
      </c>
      <c r="P68" s="38">
        <v>41310</v>
      </c>
      <c r="Q68" s="38">
        <v>305990</v>
      </c>
      <c r="R68" s="38">
        <v>22493</v>
      </c>
      <c r="S68" s="38">
        <v>4365</v>
      </c>
      <c r="T68" s="38">
        <v>8038</v>
      </c>
      <c r="U68" s="38">
        <v>4866</v>
      </c>
      <c r="V68" s="38">
        <v>5780</v>
      </c>
      <c r="W68" s="38">
        <v>9136</v>
      </c>
      <c r="X68" s="38">
        <v>54359</v>
      </c>
      <c r="Y68" s="38">
        <v>6154</v>
      </c>
      <c r="Z68" s="38">
        <v>6976</v>
      </c>
      <c r="AA68" s="38">
        <v>6708</v>
      </c>
      <c r="AB68" s="38">
        <v>19430</v>
      </c>
      <c r="AC68" s="38">
        <v>51171</v>
      </c>
      <c r="AD68" s="38">
        <v>72490</v>
      </c>
      <c r="AE68" s="38">
        <v>50945</v>
      </c>
      <c r="AF68" s="38">
        <v>175875</v>
      </c>
      <c r="AG68" s="38">
        <v>1053</v>
      </c>
      <c r="AH68" s="38">
        <v>5248</v>
      </c>
      <c r="AI68" s="38">
        <v>3506</v>
      </c>
      <c r="AJ68" s="38">
        <v>6772</v>
      </c>
      <c r="AK68" s="38">
        <v>10401</v>
      </c>
      <c r="AL68" s="38">
        <v>10210</v>
      </c>
      <c r="AM68" s="38">
        <v>25403</v>
      </c>
      <c r="AN68" s="38">
        <v>49897</v>
      </c>
      <c r="AO68" s="38">
        <v>20252</v>
      </c>
      <c r="AP68" s="38">
        <v>0</v>
      </c>
      <c r="AQ68" s="38">
        <v>111024</v>
      </c>
      <c r="AR68" s="38">
        <v>24710</v>
      </c>
      <c r="AS68" s="38">
        <v>107930</v>
      </c>
      <c r="AT68" s="38">
        <v>24187</v>
      </c>
      <c r="AU68" s="38">
        <v>132121</v>
      </c>
      <c r="AV68" s="38">
        <v>22014</v>
      </c>
      <c r="AW68" s="38">
        <v>5033</v>
      </c>
      <c r="AX68" s="38">
        <v>9191</v>
      </c>
      <c r="AY68" s="38">
        <v>14051</v>
      </c>
      <c r="AZ68" s="38">
        <v>18793</v>
      </c>
      <c r="BA68" s="38">
        <v>42050</v>
      </c>
      <c r="BB68" s="38">
        <v>15340</v>
      </c>
      <c r="BC68" s="38">
        <v>126406</v>
      </c>
      <c r="BD68" s="38">
        <v>1138218</v>
      </c>
      <c r="BE68" s="38">
        <v>58362</v>
      </c>
      <c r="BF68" s="38">
        <v>-32587</v>
      </c>
      <c r="BG68" s="38">
        <v>1162090</v>
      </c>
      <c r="BH68" s="38">
        <v>42514</v>
      </c>
      <c r="BI68" s="38">
        <v>116876</v>
      </c>
      <c r="BJ68" s="38">
        <v>6654</v>
      </c>
      <c r="BK68" s="38">
        <v>65025</v>
      </c>
      <c r="BL68" s="38">
        <v>34835</v>
      </c>
      <c r="BM68" s="38">
        <v>223397</v>
      </c>
      <c r="BN68" s="38">
        <v>1427454</v>
      </c>
    </row>
    <row r="69" spans="1:66" ht="15">
      <c r="A69" s="397">
        <v>2009</v>
      </c>
      <c r="B69" s="38">
        <v>82409</v>
      </c>
      <c r="C69" s="38">
        <v>11277</v>
      </c>
      <c r="D69" s="38">
        <v>93592</v>
      </c>
      <c r="E69" s="38">
        <v>18611</v>
      </c>
      <c r="F69" s="38">
        <v>32933</v>
      </c>
      <c r="G69" s="38">
        <v>5143</v>
      </c>
      <c r="H69" s="38">
        <v>55294</v>
      </c>
      <c r="I69" s="38">
        <v>47385</v>
      </c>
      <c r="J69" s="38">
        <v>6768</v>
      </c>
      <c r="K69" s="38">
        <v>53994</v>
      </c>
      <c r="L69" s="38">
        <v>62969</v>
      </c>
      <c r="M69" s="38">
        <v>191756</v>
      </c>
      <c r="N69" s="38">
        <v>2425</v>
      </c>
      <c r="O69" s="38">
        <v>10209</v>
      </c>
      <c r="P69" s="38">
        <v>38801</v>
      </c>
      <c r="Q69" s="38">
        <v>305672</v>
      </c>
      <c r="R69" s="38">
        <v>21189</v>
      </c>
      <c r="S69" s="38">
        <v>5111</v>
      </c>
      <c r="T69" s="38">
        <v>6874</v>
      </c>
      <c r="U69" s="38">
        <v>3807</v>
      </c>
      <c r="V69" s="38">
        <v>4836</v>
      </c>
      <c r="W69" s="38">
        <v>8652</v>
      </c>
      <c r="X69" s="38">
        <v>50339</v>
      </c>
      <c r="Y69" s="38">
        <v>5637</v>
      </c>
      <c r="Z69" s="38">
        <v>6596</v>
      </c>
      <c r="AA69" s="38">
        <v>7311</v>
      </c>
      <c r="AB69" s="38">
        <v>18898</v>
      </c>
      <c r="AC69" s="38">
        <v>49314</v>
      </c>
      <c r="AD69" s="38">
        <v>68126</v>
      </c>
      <c r="AE69" s="38">
        <v>45538</v>
      </c>
      <c r="AF69" s="38">
        <v>164380</v>
      </c>
      <c r="AG69" s="38">
        <v>1137</v>
      </c>
      <c r="AH69" s="38">
        <v>5079</v>
      </c>
      <c r="AI69" s="38">
        <v>4002</v>
      </c>
      <c r="AJ69" s="38">
        <v>7514</v>
      </c>
      <c r="AK69" s="38">
        <v>10837</v>
      </c>
      <c r="AL69" s="38">
        <v>10111</v>
      </c>
      <c r="AM69" s="38">
        <v>24578</v>
      </c>
      <c r="AN69" s="38">
        <v>46141</v>
      </c>
      <c r="AO69" s="38">
        <v>19222</v>
      </c>
      <c r="AP69" s="38">
        <v>0</v>
      </c>
      <c r="AQ69" s="38">
        <v>107182</v>
      </c>
      <c r="AR69" s="38">
        <v>25568</v>
      </c>
      <c r="AS69" s="38">
        <v>99820</v>
      </c>
      <c r="AT69" s="38">
        <v>21922</v>
      </c>
      <c r="AU69" s="38">
        <v>121734</v>
      </c>
      <c r="AV69" s="38">
        <v>21452</v>
      </c>
      <c r="AW69" s="38">
        <v>5076</v>
      </c>
      <c r="AX69" s="38">
        <v>8891</v>
      </c>
      <c r="AY69" s="38">
        <v>13571</v>
      </c>
      <c r="AZ69" s="38">
        <v>18093</v>
      </c>
      <c r="BA69" s="38">
        <v>40974</v>
      </c>
      <c r="BB69" s="38">
        <v>15014</v>
      </c>
      <c r="BC69" s="38">
        <v>123028</v>
      </c>
      <c r="BD69" s="38">
        <v>1109149</v>
      </c>
      <c r="BE69" s="38">
        <v>49490</v>
      </c>
      <c r="BF69" s="38">
        <v>-34461</v>
      </c>
      <c r="BG69" s="38">
        <v>1124339</v>
      </c>
      <c r="BH69" s="38">
        <v>45696</v>
      </c>
      <c r="BI69" s="38">
        <v>121313</v>
      </c>
      <c r="BJ69" s="38">
        <v>6757</v>
      </c>
      <c r="BK69" s="38">
        <v>66193</v>
      </c>
      <c r="BL69" s="38">
        <v>35014</v>
      </c>
      <c r="BM69" s="38">
        <v>229287</v>
      </c>
      <c r="BN69" s="38">
        <v>1399139</v>
      </c>
    </row>
    <row r="70" spans="1:66" ht="15">
      <c r="A70" s="397">
        <v>2010</v>
      </c>
      <c r="B70" s="38">
        <v>81896</v>
      </c>
      <c r="C70" s="38">
        <v>10682</v>
      </c>
      <c r="D70" s="38">
        <v>92525</v>
      </c>
      <c r="E70" s="38">
        <v>18472</v>
      </c>
      <c r="F70" s="38">
        <v>31715</v>
      </c>
      <c r="G70" s="38">
        <v>4796</v>
      </c>
      <c r="H70" s="38">
        <v>53562</v>
      </c>
      <c r="I70" s="38">
        <v>47693</v>
      </c>
      <c r="J70" s="38">
        <v>6639</v>
      </c>
      <c r="K70" s="38">
        <v>54134</v>
      </c>
      <c r="L70" s="38">
        <v>67142</v>
      </c>
      <c r="M70" s="38">
        <v>196115</v>
      </c>
      <c r="N70" s="38">
        <v>2343</v>
      </c>
      <c r="O70" s="38">
        <v>10313</v>
      </c>
      <c r="P70" s="38">
        <v>41551</v>
      </c>
      <c r="Q70" s="38">
        <v>316685</v>
      </c>
      <c r="R70" s="38">
        <v>21228</v>
      </c>
      <c r="S70" s="38">
        <v>5535</v>
      </c>
      <c r="T70" s="38">
        <v>7184</v>
      </c>
      <c r="U70" s="38">
        <v>4143</v>
      </c>
      <c r="V70" s="38">
        <v>4767</v>
      </c>
      <c r="W70" s="38">
        <v>9295</v>
      </c>
      <c r="X70" s="38">
        <v>52093</v>
      </c>
      <c r="Y70" s="38">
        <v>6628</v>
      </c>
      <c r="Z70" s="38">
        <v>6685</v>
      </c>
      <c r="AA70" s="38">
        <v>6856</v>
      </c>
      <c r="AB70" s="38">
        <v>19771</v>
      </c>
      <c r="AC70" s="38">
        <v>44802</v>
      </c>
      <c r="AD70" s="38">
        <v>68916</v>
      </c>
      <c r="AE70" s="38">
        <v>47948</v>
      </c>
      <c r="AF70" s="38">
        <v>162804</v>
      </c>
      <c r="AG70" s="38">
        <v>1256</v>
      </c>
      <c r="AH70" s="38">
        <v>4792</v>
      </c>
      <c r="AI70" s="38">
        <v>4980</v>
      </c>
      <c r="AJ70" s="38">
        <v>8918</v>
      </c>
      <c r="AK70" s="38">
        <v>12348</v>
      </c>
      <c r="AL70" s="38">
        <v>10153</v>
      </c>
      <c r="AM70" s="38">
        <v>25513</v>
      </c>
      <c r="AN70" s="38">
        <v>44853</v>
      </c>
      <c r="AO70" s="38">
        <v>18274</v>
      </c>
      <c r="AP70" s="38">
        <v>0</v>
      </c>
      <c r="AQ70" s="38">
        <v>109069</v>
      </c>
      <c r="AR70" s="38">
        <v>26002</v>
      </c>
      <c r="AS70" s="38">
        <v>100597</v>
      </c>
      <c r="AT70" s="38">
        <v>22438</v>
      </c>
      <c r="AU70" s="38">
        <v>123035</v>
      </c>
      <c r="AV70" s="38">
        <v>21848</v>
      </c>
      <c r="AW70" s="38">
        <v>5141</v>
      </c>
      <c r="AX70" s="38">
        <v>10641</v>
      </c>
      <c r="AY70" s="38">
        <v>14188</v>
      </c>
      <c r="AZ70" s="38">
        <v>20178</v>
      </c>
      <c r="BA70" s="38">
        <v>40067</v>
      </c>
      <c r="BB70" s="38">
        <v>15321</v>
      </c>
      <c r="BC70" s="38">
        <v>127231</v>
      </c>
      <c r="BD70" s="38">
        <v>1131631</v>
      </c>
      <c r="BE70" s="38">
        <v>52567</v>
      </c>
      <c r="BF70" s="38">
        <v>-35326</v>
      </c>
      <c r="BG70" s="38">
        <v>1148808</v>
      </c>
      <c r="BH70" s="38">
        <v>46432</v>
      </c>
      <c r="BI70" s="38">
        <v>124001</v>
      </c>
      <c r="BJ70" s="38">
        <v>6646</v>
      </c>
      <c r="BK70" s="38">
        <v>67252</v>
      </c>
      <c r="BL70" s="38">
        <v>34627</v>
      </c>
      <c r="BM70" s="38">
        <v>232542</v>
      </c>
      <c r="BN70" s="38">
        <v>1427481</v>
      </c>
    </row>
    <row r="71" spans="1:66" ht="15">
      <c r="A71" s="397">
        <v>2011</v>
      </c>
      <c r="B71" s="38">
        <v>84073</v>
      </c>
      <c r="C71" s="38">
        <v>10149</v>
      </c>
      <c r="D71" s="38">
        <v>94208</v>
      </c>
      <c r="E71" s="38">
        <v>18595</v>
      </c>
      <c r="F71" s="38">
        <v>29999</v>
      </c>
      <c r="G71" s="38">
        <v>4632</v>
      </c>
      <c r="H71" s="38">
        <v>52078</v>
      </c>
      <c r="I71" s="38">
        <v>47737</v>
      </c>
      <c r="J71" s="38">
        <v>7128</v>
      </c>
      <c r="K71" s="38">
        <v>54754</v>
      </c>
      <c r="L71" s="38">
        <v>69275</v>
      </c>
      <c r="M71" s="38">
        <v>194887</v>
      </c>
      <c r="N71" s="38">
        <v>2520</v>
      </c>
      <c r="O71" s="38">
        <v>10209</v>
      </c>
      <c r="P71" s="38">
        <v>36990</v>
      </c>
      <c r="Q71" s="38">
        <v>313732</v>
      </c>
      <c r="R71" s="38">
        <v>21038</v>
      </c>
      <c r="S71" s="38">
        <v>4139</v>
      </c>
      <c r="T71" s="38">
        <v>7581</v>
      </c>
      <c r="U71" s="38">
        <v>4610</v>
      </c>
      <c r="V71" s="38">
        <v>4640</v>
      </c>
      <c r="W71" s="38">
        <v>8495</v>
      </c>
      <c r="X71" s="38">
        <v>50385</v>
      </c>
      <c r="Y71" s="38">
        <v>6925</v>
      </c>
      <c r="Z71" s="38">
        <v>7795</v>
      </c>
      <c r="AA71" s="38">
        <v>6071</v>
      </c>
      <c r="AB71" s="38">
        <v>20540</v>
      </c>
      <c r="AC71" s="38">
        <v>42386</v>
      </c>
      <c r="AD71" s="38">
        <v>67370</v>
      </c>
      <c r="AE71" s="38">
        <v>50353</v>
      </c>
      <c r="AF71" s="38">
        <v>160887</v>
      </c>
      <c r="AG71" s="38">
        <v>1175</v>
      </c>
      <c r="AH71" s="38">
        <v>5371</v>
      </c>
      <c r="AI71" s="38">
        <v>5845</v>
      </c>
      <c r="AJ71" s="38">
        <v>10320</v>
      </c>
      <c r="AK71" s="38">
        <v>13505</v>
      </c>
      <c r="AL71" s="38">
        <v>9427</v>
      </c>
      <c r="AM71" s="38">
        <v>25505</v>
      </c>
      <c r="AN71" s="38">
        <v>45683</v>
      </c>
      <c r="AO71" s="38">
        <v>17410</v>
      </c>
      <c r="AP71" s="38">
        <v>0</v>
      </c>
      <c r="AQ71" s="38">
        <v>110305</v>
      </c>
      <c r="AR71" s="38">
        <v>26419</v>
      </c>
      <c r="AS71" s="38">
        <v>99825</v>
      </c>
      <c r="AT71" s="38">
        <v>23981</v>
      </c>
      <c r="AU71" s="38">
        <v>123850</v>
      </c>
      <c r="AV71" s="38">
        <v>20680</v>
      </c>
      <c r="AW71" s="38">
        <v>5185</v>
      </c>
      <c r="AX71" s="38">
        <v>10646</v>
      </c>
      <c r="AY71" s="38">
        <v>13549</v>
      </c>
      <c r="AZ71" s="38">
        <v>18865</v>
      </c>
      <c r="BA71" s="38">
        <v>39882</v>
      </c>
      <c r="BB71" s="38">
        <v>14749</v>
      </c>
      <c r="BC71" s="38">
        <v>123405</v>
      </c>
      <c r="BD71" s="38">
        <v>1129755</v>
      </c>
      <c r="BE71" s="38">
        <v>51102</v>
      </c>
      <c r="BF71" s="38">
        <v>-36503</v>
      </c>
      <c r="BG71" s="38">
        <v>1144605</v>
      </c>
      <c r="BH71" s="38">
        <v>46665</v>
      </c>
      <c r="BI71" s="38">
        <v>127324</v>
      </c>
      <c r="BJ71" s="38">
        <v>6817</v>
      </c>
      <c r="BK71" s="38">
        <v>66657</v>
      </c>
      <c r="BL71" s="38">
        <v>33988</v>
      </c>
      <c r="BM71" s="38">
        <v>234814</v>
      </c>
      <c r="BN71" s="38">
        <v>1425998</v>
      </c>
    </row>
    <row r="72" spans="1:66" ht="15">
      <c r="A72" s="397">
        <v>2012</v>
      </c>
      <c r="B72" s="38">
        <v>83468</v>
      </c>
      <c r="C72" s="38">
        <v>10380</v>
      </c>
      <c r="D72" s="38">
        <v>93826</v>
      </c>
      <c r="E72" s="38">
        <v>18872</v>
      </c>
      <c r="F72" s="38">
        <v>28578</v>
      </c>
      <c r="G72" s="38">
        <v>4312</v>
      </c>
      <c r="H72" s="38">
        <v>50649</v>
      </c>
      <c r="I72" s="38">
        <v>48028</v>
      </c>
      <c r="J72" s="38">
        <v>7942</v>
      </c>
      <c r="K72" s="38">
        <v>55940</v>
      </c>
      <c r="L72" s="38">
        <v>73007</v>
      </c>
      <c r="M72" s="38">
        <v>198122</v>
      </c>
      <c r="N72" s="38">
        <v>2591</v>
      </c>
      <c r="O72" s="38">
        <v>10098</v>
      </c>
      <c r="P72" s="38">
        <v>38967</v>
      </c>
      <c r="Q72" s="38">
        <v>322525</v>
      </c>
      <c r="R72" s="38">
        <v>19021</v>
      </c>
      <c r="S72" s="38">
        <v>3960</v>
      </c>
      <c r="T72" s="38">
        <v>8393</v>
      </c>
      <c r="U72" s="38">
        <v>5114</v>
      </c>
      <c r="V72" s="38">
        <v>4967</v>
      </c>
      <c r="W72" s="38">
        <v>8611</v>
      </c>
      <c r="X72" s="38">
        <v>49971</v>
      </c>
      <c r="Y72" s="38">
        <v>8227</v>
      </c>
      <c r="Z72" s="38">
        <v>7894</v>
      </c>
      <c r="AA72" s="38">
        <v>6271</v>
      </c>
      <c r="AB72" s="38">
        <v>22251</v>
      </c>
      <c r="AC72" s="38">
        <v>44771</v>
      </c>
      <c r="AD72" s="38">
        <v>66889</v>
      </c>
      <c r="AE72" s="38">
        <v>51345</v>
      </c>
      <c r="AF72" s="38">
        <v>163683</v>
      </c>
      <c r="AG72" s="38">
        <v>1178</v>
      </c>
      <c r="AH72" s="38">
        <v>6196</v>
      </c>
      <c r="AI72" s="38">
        <v>6550</v>
      </c>
      <c r="AJ72" s="38">
        <v>11588</v>
      </c>
      <c r="AK72" s="38">
        <v>13374</v>
      </c>
      <c r="AL72" s="38">
        <v>9346</v>
      </c>
      <c r="AM72" s="38">
        <v>24763</v>
      </c>
      <c r="AN72" s="38">
        <v>46298</v>
      </c>
      <c r="AO72" s="38">
        <v>16541</v>
      </c>
      <c r="AP72" s="38">
        <v>0</v>
      </c>
      <c r="AQ72" s="38">
        <v>109065</v>
      </c>
      <c r="AR72" s="38">
        <v>26603</v>
      </c>
      <c r="AS72" s="38">
        <v>99605</v>
      </c>
      <c r="AT72" s="38">
        <v>25753</v>
      </c>
      <c r="AU72" s="38">
        <v>125403</v>
      </c>
      <c r="AV72" s="38">
        <v>21529</v>
      </c>
      <c r="AW72" s="38">
        <v>5267</v>
      </c>
      <c r="AX72" s="38">
        <v>10965</v>
      </c>
      <c r="AY72" s="38">
        <v>13956</v>
      </c>
      <c r="AZ72" s="38">
        <v>20508</v>
      </c>
      <c r="BA72" s="38">
        <v>38541</v>
      </c>
      <c r="BB72" s="38">
        <v>15993</v>
      </c>
      <c r="BC72" s="38">
        <v>126674</v>
      </c>
      <c r="BD72" s="38">
        <v>1148786</v>
      </c>
      <c r="BE72" s="38">
        <v>53085</v>
      </c>
      <c r="BF72" s="38">
        <v>-37168</v>
      </c>
      <c r="BG72" s="38">
        <v>1164814</v>
      </c>
      <c r="BH72" s="38">
        <v>46993</v>
      </c>
      <c r="BI72" s="38">
        <v>130052</v>
      </c>
      <c r="BJ72" s="38">
        <v>7109</v>
      </c>
      <c r="BK72" s="38">
        <v>66376</v>
      </c>
      <c r="BL72" s="38">
        <v>36089</v>
      </c>
      <c r="BM72" s="38">
        <v>239654</v>
      </c>
      <c r="BN72" s="38">
        <v>1451411</v>
      </c>
    </row>
    <row r="73" spans="1:66" ht="15">
      <c r="A73" s="397">
        <v>2013</v>
      </c>
      <c r="B73" s="38">
        <v>83655</v>
      </c>
      <c r="C73" s="38">
        <v>10064</v>
      </c>
      <c r="D73" s="38">
        <v>93701</v>
      </c>
      <c r="E73" s="38">
        <v>19925</v>
      </c>
      <c r="F73" s="38">
        <v>26549</v>
      </c>
      <c r="G73" s="38">
        <v>4592</v>
      </c>
      <c r="H73" s="38">
        <v>50597</v>
      </c>
      <c r="I73" s="38">
        <v>51408</v>
      </c>
      <c r="J73" s="38">
        <v>8368</v>
      </c>
      <c r="K73" s="38">
        <v>59733</v>
      </c>
      <c r="L73" s="38">
        <v>76719</v>
      </c>
      <c r="M73" s="38">
        <v>202233</v>
      </c>
      <c r="N73" s="38">
        <v>2682</v>
      </c>
      <c r="O73" s="38">
        <v>9962</v>
      </c>
      <c r="P73" s="38">
        <v>38489</v>
      </c>
      <c r="Q73" s="38">
        <v>329890</v>
      </c>
      <c r="R73" s="38">
        <v>19361</v>
      </c>
      <c r="S73" s="38">
        <v>4429</v>
      </c>
      <c r="T73" s="38">
        <v>8173</v>
      </c>
      <c r="U73" s="38">
        <v>5378</v>
      </c>
      <c r="V73" s="38">
        <v>4852</v>
      </c>
      <c r="W73" s="38">
        <v>8627</v>
      </c>
      <c r="X73" s="38">
        <v>50761</v>
      </c>
      <c r="Y73" s="38">
        <v>10697</v>
      </c>
      <c r="Z73" s="38">
        <v>8403</v>
      </c>
      <c r="AA73" s="38">
        <v>7435</v>
      </c>
      <c r="AB73" s="38">
        <v>26489</v>
      </c>
      <c r="AC73" s="38">
        <v>52313</v>
      </c>
      <c r="AD73" s="38">
        <v>65802</v>
      </c>
      <c r="AE73" s="38">
        <v>51603</v>
      </c>
      <c r="AF73" s="38">
        <v>170147</v>
      </c>
      <c r="AG73" s="38">
        <v>872</v>
      </c>
      <c r="AH73" s="38">
        <v>6150</v>
      </c>
      <c r="AI73" s="38">
        <v>7036</v>
      </c>
      <c r="AJ73" s="38">
        <v>12113</v>
      </c>
      <c r="AK73" s="38">
        <v>14659</v>
      </c>
      <c r="AL73" s="38">
        <v>9417</v>
      </c>
      <c r="AM73" s="38">
        <v>25393</v>
      </c>
      <c r="AN73" s="38">
        <v>48253</v>
      </c>
      <c r="AO73" s="38">
        <v>16333</v>
      </c>
      <c r="AP73" s="38">
        <v>0</v>
      </c>
      <c r="AQ73" s="38">
        <v>113135</v>
      </c>
      <c r="AR73" s="38">
        <v>25660</v>
      </c>
      <c r="AS73" s="38">
        <v>101512</v>
      </c>
      <c r="AT73" s="38">
        <v>28534</v>
      </c>
      <c r="AU73" s="38">
        <v>130069</v>
      </c>
      <c r="AV73" s="38">
        <v>22445</v>
      </c>
      <c r="AW73" s="38">
        <v>5319</v>
      </c>
      <c r="AX73" s="38">
        <v>11384</v>
      </c>
      <c r="AY73" s="38">
        <v>15882</v>
      </c>
      <c r="AZ73" s="38">
        <v>19202</v>
      </c>
      <c r="BA73" s="38">
        <v>39223</v>
      </c>
      <c r="BB73" s="38">
        <v>16300</v>
      </c>
      <c r="BC73" s="38">
        <v>129316</v>
      </c>
      <c r="BD73" s="38">
        <v>1182650</v>
      </c>
      <c r="BE73" s="38">
        <v>54053</v>
      </c>
      <c r="BF73" s="38">
        <v>-39246</v>
      </c>
      <c r="BG73" s="38">
        <v>1197761</v>
      </c>
      <c r="BH73" s="38">
        <v>44687</v>
      </c>
      <c r="BI73" s="38">
        <v>133317</v>
      </c>
      <c r="BJ73" s="38">
        <v>6513</v>
      </c>
      <c r="BK73" s="38">
        <v>67776</v>
      </c>
      <c r="BL73" s="38">
        <v>36871</v>
      </c>
      <c r="BM73" s="38">
        <v>244501</v>
      </c>
      <c r="BN73" s="38">
        <v>1486932</v>
      </c>
    </row>
    <row r="74" spans="1:66" ht="15">
      <c r="A74" s="397">
        <v>2014</v>
      </c>
      <c r="B74" s="38">
        <v>85332</v>
      </c>
      <c r="C74" s="38">
        <v>9850</v>
      </c>
      <c r="D74" s="38">
        <v>95177</v>
      </c>
      <c r="E74" s="38">
        <v>19114</v>
      </c>
      <c r="F74" s="38">
        <v>24667</v>
      </c>
      <c r="G74" s="38">
        <v>4136</v>
      </c>
      <c r="H74" s="38">
        <v>47499</v>
      </c>
      <c r="I74" s="38">
        <v>51805</v>
      </c>
      <c r="J74" s="38">
        <v>8677</v>
      </c>
      <c r="K74" s="38">
        <v>60456</v>
      </c>
      <c r="L74" s="38">
        <v>79762</v>
      </c>
      <c r="M74" s="38">
        <v>206608</v>
      </c>
      <c r="N74" s="38">
        <v>2775</v>
      </c>
      <c r="O74" s="38">
        <v>10194</v>
      </c>
      <c r="P74" s="38">
        <v>33159</v>
      </c>
      <c r="Q74" s="38">
        <v>332292</v>
      </c>
      <c r="R74" s="38">
        <v>20884</v>
      </c>
      <c r="S74" s="38">
        <v>4687</v>
      </c>
      <c r="T74" s="38">
        <v>8985</v>
      </c>
      <c r="U74" s="38">
        <v>5066</v>
      </c>
      <c r="V74" s="38">
        <v>4441</v>
      </c>
      <c r="W74" s="38">
        <v>8988</v>
      </c>
      <c r="X74" s="38">
        <v>52990</v>
      </c>
      <c r="Y74" s="38">
        <v>10939</v>
      </c>
      <c r="Z74" s="38">
        <v>8700</v>
      </c>
      <c r="AA74" s="38">
        <v>7066</v>
      </c>
      <c r="AB74" s="38">
        <v>26706</v>
      </c>
      <c r="AC74" s="38">
        <v>58258</v>
      </c>
      <c r="AD74" s="38">
        <v>65370</v>
      </c>
      <c r="AE74" s="38">
        <v>53668</v>
      </c>
      <c r="AF74" s="38">
        <v>177382</v>
      </c>
      <c r="AG74" s="38">
        <v>901</v>
      </c>
      <c r="AH74" s="38">
        <v>4533</v>
      </c>
      <c r="AI74" s="38">
        <v>8695</v>
      </c>
      <c r="AJ74" s="38">
        <v>13604</v>
      </c>
      <c r="AK74" s="38">
        <v>14679</v>
      </c>
      <c r="AL74" s="38">
        <v>9635</v>
      </c>
      <c r="AM74" s="38">
        <v>27148</v>
      </c>
      <c r="AN74" s="38">
        <v>50944</v>
      </c>
      <c r="AO74" s="38">
        <v>14715</v>
      </c>
      <c r="AP74" s="38">
        <v>0</v>
      </c>
      <c r="AQ74" s="38">
        <v>116257</v>
      </c>
      <c r="AR74" s="38">
        <v>26499</v>
      </c>
      <c r="AS74" s="38">
        <v>103420</v>
      </c>
      <c r="AT74" s="38">
        <v>28924</v>
      </c>
      <c r="AU74" s="38">
        <v>132373</v>
      </c>
      <c r="AV74" s="38">
        <v>24292</v>
      </c>
      <c r="AW74" s="38">
        <v>5353</v>
      </c>
      <c r="AX74" s="38">
        <v>12617</v>
      </c>
      <c r="AY74" s="38">
        <v>16326</v>
      </c>
      <c r="AZ74" s="38">
        <v>22919</v>
      </c>
      <c r="BA74" s="38">
        <v>43592</v>
      </c>
      <c r="BB74" s="38">
        <v>16246</v>
      </c>
      <c r="BC74" s="38">
        <v>141421</v>
      </c>
      <c r="BD74" s="38">
        <v>1215576</v>
      </c>
      <c r="BE74" s="38">
        <v>58840</v>
      </c>
      <c r="BF74" s="38">
        <v>-40348</v>
      </c>
      <c r="BG74" s="38">
        <v>1233950</v>
      </c>
      <c r="BH74" s="38">
        <v>42147</v>
      </c>
      <c r="BI74" s="38">
        <v>139088</v>
      </c>
      <c r="BJ74" s="38">
        <v>6390</v>
      </c>
      <c r="BK74" s="38">
        <v>69784</v>
      </c>
      <c r="BL74" s="38">
        <v>37279</v>
      </c>
      <c r="BM74" s="38">
        <v>252557</v>
      </c>
      <c r="BN74" s="38">
        <v>1528703</v>
      </c>
    </row>
    <row r="75" spans="1:66" ht="15">
      <c r="A75" s="397">
        <v>2015</v>
      </c>
      <c r="B75" s="38">
        <v>86005</v>
      </c>
      <c r="C75" s="38">
        <v>9923</v>
      </c>
      <c r="D75" s="38">
        <v>95922</v>
      </c>
      <c r="E75" s="38">
        <v>19590</v>
      </c>
      <c r="F75" s="38">
        <v>22515</v>
      </c>
      <c r="G75" s="38">
        <v>3557</v>
      </c>
      <c r="H75" s="38">
        <v>45385</v>
      </c>
      <c r="I75" s="38">
        <v>54282</v>
      </c>
      <c r="J75" s="38">
        <v>9432</v>
      </c>
      <c r="K75" s="38">
        <v>63709</v>
      </c>
      <c r="L75" s="38">
        <v>80725</v>
      </c>
      <c r="M75" s="38">
        <v>210739</v>
      </c>
      <c r="N75" s="38">
        <v>2930</v>
      </c>
      <c r="O75" s="38">
        <v>10215</v>
      </c>
      <c r="P75" s="38">
        <v>34672</v>
      </c>
      <c r="Q75" s="38">
        <v>339092</v>
      </c>
      <c r="R75" s="38">
        <v>23417</v>
      </c>
      <c r="S75" s="38">
        <v>5672</v>
      </c>
      <c r="T75" s="38">
        <v>8675</v>
      </c>
      <c r="U75" s="38">
        <v>5150</v>
      </c>
      <c r="V75" s="38">
        <v>4733</v>
      </c>
      <c r="W75" s="38">
        <v>9359</v>
      </c>
      <c r="X75" s="38">
        <v>56939</v>
      </c>
      <c r="Y75" s="38">
        <v>10842</v>
      </c>
      <c r="Z75" s="38">
        <v>9269</v>
      </c>
      <c r="AA75" s="38">
        <v>7061</v>
      </c>
      <c r="AB75" s="38">
        <v>27151</v>
      </c>
      <c r="AC75" s="38">
        <v>61058</v>
      </c>
      <c r="AD75" s="38">
        <v>66761</v>
      </c>
      <c r="AE75" s="38">
        <v>54830</v>
      </c>
      <c r="AF75" s="38">
        <v>182683</v>
      </c>
      <c r="AG75" s="38">
        <v>1236</v>
      </c>
      <c r="AH75" s="38">
        <v>4857</v>
      </c>
      <c r="AI75" s="38">
        <v>10453</v>
      </c>
      <c r="AJ75" s="38">
        <v>16135</v>
      </c>
      <c r="AK75" s="38">
        <v>17225</v>
      </c>
      <c r="AL75" s="38">
        <v>9670</v>
      </c>
      <c r="AM75" s="38">
        <v>28021</v>
      </c>
      <c r="AN75" s="38">
        <v>51154</v>
      </c>
      <c r="AO75" s="38">
        <v>14846</v>
      </c>
      <c r="AP75" s="38">
        <v>0</v>
      </c>
      <c r="AQ75" s="38">
        <v>120656</v>
      </c>
      <c r="AR75" s="38">
        <v>27347</v>
      </c>
      <c r="AS75" s="38">
        <v>104915</v>
      </c>
      <c r="AT75" s="38">
        <v>30631</v>
      </c>
      <c r="AU75" s="38">
        <v>135542</v>
      </c>
      <c r="AV75" s="38">
        <v>26712</v>
      </c>
      <c r="AW75" s="38">
        <v>5421</v>
      </c>
      <c r="AX75" s="38">
        <v>13641</v>
      </c>
      <c r="AY75" s="38">
        <v>17741</v>
      </c>
      <c r="AZ75" s="38">
        <v>18968</v>
      </c>
      <c r="BA75" s="38">
        <v>43364</v>
      </c>
      <c r="BB75" s="38">
        <v>15978</v>
      </c>
      <c r="BC75" s="38">
        <v>141177</v>
      </c>
      <c r="BD75" s="38">
        <v>1246519</v>
      </c>
      <c r="BE75" s="38">
        <v>64906</v>
      </c>
      <c r="BF75" s="38">
        <v>-40946</v>
      </c>
      <c r="BG75" s="38">
        <v>1269559</v>
      </c>
      <c r="BH75" s="38">
        <v>42654</v>
      </c>
      <c r="BI75" s="38">
        <v>143632</v>
      </c>
      <c r="BJ75" s="38">
        <v>6100</v>
      </c>
      <c r="BK75" s="38">
        <v>70343</v>
      </c>
      <c r="BL75" s="38">
        <v>37967</v>
      </c>
      <c r="BM75" s="38">
        <v>258045</v>
      </c>
      <c r="BN75" s="38">
        <v>1570304</v>
      </c>
    </row>
    <row r="76" spans="1:66" ht="15">
      <c r="A76" s="397">
        <v>2016</v>
      </c>
      <c r="B76" s="38">
        <v>93439</v>
      </c>
      <c r="C76" s="38">
        <v>10298</v>
      </c>
      <c r="D76" s="38">
        <v>103739</v>
      </c>
      <c r="E76" s="38">
        <v>19701</v>
      </c>
      <c r="F76" s="38">
        <v>21393</v>
      </c>
      <c r="G76" s="38">
        <v>3354</v>
      </c>
      <c r="H76" s="38">
        <v>44251</v>
      </c>
      <c r="I76" s="38">
        <v>56934</v>
      </c>
      <c r="J76" s="38">
        <v>9376</v>
      </c>
      <c r="K76" s="38">
        <v>66275</v>
      </c>
      <c r="L76" s="38">
        <v>82814</v>
      </c>
      <c r="M76" s="38">
        <v>216609</v>
      </c>
      <c r="N76" s="38">
        <v>3176</v>
      </c>
      <c r="O76" s="38">
        <v>10327</v>
      </c>
      <c r="P76" s="38">
        <v>36382</v>
      </c>
      <c r="Q76" s="38">
        <v>349096</v>
      </c>
      <c r="R76" s="38">
        <v>22838</v>
      </c>
      <c r="S76" s="38">
        <v>6201</v>
      </c>
      <c r="T76" s="38">
        <v>8585</v>
      </c>
      <c r="U76" s="38">
        <v>5834</v>
      </c>
      <c r="V76" s="38">
        <v>5429</v>
      </c>
      <c r="W76" s="38">
        <v>10466</v>
      </c>
      <c r="X76" s="38">
        <v>59376</v>
      </c>
      <c r="Y76" s="38">
        <v>10730</v>
      </c>
      <c r="Z76" s="38">
        <v>10186</v>
      </c>
      <c r="AA76" s="38">
        <v>7359</v>
      </c>
      <c r="AB76" s="38">
        <v>28202</v>
      </c>
      <c r="AC76" s="38">
        <v>65097</v>
      </c>
      <c r="AD76" s="38">
        <v>67607</v>
      </c>
      <c r="AE76" s="38">
        <v>57109</v>
      </c>
      <c r="AF76" s="38">
        <v>189837</v>
      </c>
      <c r="AG76" s="38">
        <v>1186</v>
      </c>
      <c r="AH76" s="38">
        <v>7986</v>
      </c>
      <c r="AI76" s="38">
        <v>12232</v>
      </c>
      <c r="AJ76" s="38">
        <v>20075</v>
      </c>
      <c r="AK76" s="38">
        <v>16192</v>
      </c>
      <c r="AL76" s="38">
        <v>9997</v>
      </c>
      <c r="AM76" s="38">
        <v>30505</v>
      </c>
      <c r="AN76" s="38">
        <v>49105</v>
      </c>
      <c r="AO76" s="38">
        <v>15200</v>
      </c>
      <c r="AP76" s="38">
        <v>0</v>
      </c>
      <c r="AQ76" s="38">
        <v>120759</v>
      </c>
      <c r="AR76" s="38">
        <v>28275</v>
      </c>
      <c r="AS76" s="38">
        <v>107826</v>
      </c>
      <c r="AT76" s="38">
        <v>31776</v>
      </c>
      <c r="AU76" s="38">
        <v>139590</v>
      </c>
      <c r="AV76" s="38">
        <v>27467</v>
      </c>
      <c r="AW76" s="38">
        <v>5620</v>
      </c>
      <c r="AX76" s="38">
        <v>15107</v>
      </c>
      <c r="AY76" s="38">
        <v>17370</v>
      </c>
      <c r="AZ76" s="38">
        <v>19129</v>
      </c>
      <c r="BA76" s="38">
        <v>49649</v>
      </c>
      <c r="BB76" s="38">
        <v>16083</v>
      </c>
      <c r="BC76" s="38">
        <v>150137</v>
      </c>
      <c r="BD76" s="38">
        <v>1296991</v>
      </c>
      <c r="BE76" s="38">
        <v>63434</v>
      </c>
      <c r="BF76" s="38">
        <v>-41925</v>
      </c>
      <c r="BG76" s="38">
        <v>1318358</v>
      </c>
      <c r="BH76" s="38">
        <v>42146</v>
      </c>
      <c r="BI76" s="38">
        <v>147507</v>
      </c>
      <c r="BJ76" s="38">
        <v>5971</v>
      </c>
      <c r="BK76" s="38">
        <v>70264</v>
      </c>
      <c r="BL76" s="38">
        <v>38722</v>
      </c>
      <c r="BM76" s="38">
        <v>262454</v>
      </c>
      <c r="BN76" s="38">
        <v>1622993</v>
      </c>
    </row>
    <row r="77" spans="1:66" ht="15">
      <c r="A77" s="397">
        <v>2017</v>
      </c>
      <c r="B77" s="38">
        <v>96224</v>
      </c>
      <c r="C77" s="38">
        <v>10699</v>
      </c>
      <c r="D77" s="38">
        <v>106924</v>
      </c>
      <c r="E77" s="38">
        <v>20815</v>
      </c>
      <c r="F77" s="38">
        <v>20293</v>
      </c>
      <c r="G77" s="38">
        <v>3834</v>
      </c>
      <c r="H77" s="38">
        <v>44861</v>
      </c>
      <c r="I77" s="38">
        <v>55740</v>
      </c>
      <c r="J77" s="38">
        <v>9951</v>
      </c>
      <c r="K77" s="38">
        <v>65691</v>
      </c>
      <c r="L77" s="38">
        <v>82290</v>
      </c>
      <c r="M77" s="38">
        <v>214993</v>
      </c>
      <c r="N77" s="38">
        <v>3161</v>
      </c>
      <c r="O77" s="38">
        <v>10192</v>
      </c>
      <c r="P77" s="38">
        <v>34145</v>
      </c>
      <c r="Q77" s="38">
        <v>344735</v>
      </c>
      <c r="R77" s="38">
        <v>23989</v>
      </c>
      <c r="S77" s="38">
        <v>7509</v>
      </c>
      <c r="T77" s="38">
        <v>8839</v>
      </c>
      <c r="U77" s="38">
        <v>6270</v>
      </c>
      <c r="V77" s="38">
        <v>5834</v>
      </c>
      <c r="W77" s="38">
        <v>10450</v>
      </c>
      <c r="X77" s="38">
        <v>62915</v>
      </c>
      <c r="Y77" s="38">
        <v>11496</v>
      </c>
      <c r="Z77" s="38">
        <v>9953</v>
      </c>
      <c r="AA77" s="38">
        <v>7315</v>
      </c>
      <c r="AB77" s="38">
        <v>28740</v>
      </c>
      <c r="AC77" s="38">
        <v>61818</v>
      </c>
      <c r="AD77" s="38">
        <v>70628</v>
      </c>
      <c r="AE77" s="38">
        <v>59250</v>
      </c>
      <c r="AF77" s="38">
        <v>191712</v>
      </c>
      <c r="AG77" s="38">
        <v>1266</v>
      </c>
      <c r="AH77" s="38">
        <v>6930</v>
      </c>
      <c r="AI77" s="38">
        <v>14704</v>
      </c>
      <c r="AJ77" s="38">
        <v>22287</v>
      </c>
      <c r="AK77" s="38">
        <v>17433</v>
      </c>
      <c r="AL77" s="38">
        <v>11131</v>
      </c>
      <c r="AM77" s="38">
        <v>35203</v>
      </c>
      <c r="AN77" s="38">
        <v>49350</v>
      </c>
      <c r="AO77" s="38">
        <v>15277</v>
      </c>
      <c r="AP77" s="38">
        <v>0</v>
      </c>
      <c r="AQ77" s="38">
        <v>128277</v>
      </c>
      <c r="AR77" s="38">
        <v>28679</v>
      </c>
      <c r="AS77" s="38">
        <v>111885</v>
      </c>
      <c r="AT77" s="38">
        <v>32176</v>
      </c>
      <c r="AU77" s="38">
        <v>144060</v>
      </c>
      <c r="AV77" s="38">
        <v>30281</v>
      </c>
      <c r="AW77" s="38">
        <v>5741</v>
      </c>
      <c r="AX77" s="38">
        <v>13464</v>
      </c>
      <c r="AY77" s="38">
        <v>17111</v>
      </c>
      <c r="AZ77" s="38">
        <v>19314</v>
      </c>
      <c r="BA77" s="38">
        <v>53118</v>
      </c>
      <c r="BB77" s="38">
        <v>17356</v>
      </c>
      <c r="BC77" s="38">
        <v>156279</v>
      </c>
      <c r="BD77" s="38">
        <v>1323541</v>
      </c>
      <c r="BE77" s="38">
        <v>63356</v>
      </c>
      <c r="BF77" s="38">
        <v>-45748</v>
      </c>
      <c r="BG77" s="38">
        <v>1341219</v>
      </c>
      <c r="BH77" s="38">
        <v>44159</v>
      </c>
      <c r="BI77" s="38">
        <v>151491</v>
      </c>
      <c r="BJ77" s="38">
        <v>5788</v>
      </c>
      <c r="BK77" s="38">
        <v>70752</v>
      </c>
      <c r="BL77" s="38">
        <v>38889</v>
      </c>
      <c r="BM77" s="38">
        <v>266907</v>
      </c>
      <c r="BN77" s="38">
        <v>1652326</v>
      </c>
    </row>
    <row r="78" spans="1:66" ht="15">
      <c r="A78" s="397">
        <v>2018</v>
      </c>
      <c r="B78" s="38">
        <v>98038</v>
      </c>
      <c r="C78" s="38">
        <v>10815</v>
      </c>
      <c r="D78" s="38">
        <v>108857</v>
      </c>
      <c r="E78" s="38">
        <v>21764</v>
      </c>
      <c r="F78" s="38">
        <v>19365</v>
      </c>
      <c r="G78" s="38">
        <v>3891</v>
      </c>
      <c r="H78" s="38">
        <v>45014</v>
      </c>
      <c r="I78" s="38">
        <v>56133</v>
      </c>
      <c r="J78" s="38">
        <v>10361</v>
      </c>
      <c r="K78" s="38">
        <v>66503</v>
      </c>
      <c r="L78" s="38">
        <v>82386</v>
      </c>
      <c r="M78" s="38">
        <v>218499</v>
      </c>
      <c r="N78" s="38">
        <v>3142</v>
      </c>
      <c r="O78" s="38">
        <v>10357</v>
      </c>
      <c r="P78" s="38">
        <v>34607</v>
      </c>
      <c r="Q78" s="38">
        <v>348944</v>
      </c>
      <c r="R78" s="38">
        <v>23836</v>
      </c>
      <c r="S78" s="38">
        <v>6710</v>
      </c>
      <c r="T78" s="38">
        <v>10422</v>
      </c>
      <c r="U78" s="38">
        <v>6531</v>
      </c>
      <c r="V78" s="38">
        <v>6520</v>
      </c>
      <c r="W78" s="38">
        <v>10916</v>
      </c>
      <c r="X78" s="38">
        <v>64928</v>
      </c>
      <c r="Y78" s="38">
        <v>12082</v>
      </c>
      <c r="Z78" s="38">
        <v>9344</v>
      </c>
      <c r="AA78" s="38">
        <v>7338</v>
      </c>
      <c r="AB78" s="38">
        <v>28757</v>
      </c>
      <c r="AC78" s="38">
        <v>60040</v>
      </c>
      <c r="AD78" s="38">
        <v>72462</v>
      </c>
      <c r="AE78" s="38">
        <v>60953</v>
      </c>
      <c r="AF78" s="38">
        <v>193489</v>
      </c>
      <c r="AG78" s="38">
        <v>1103</v>
      </c>
      <c r="AH78" s="38">
        <v>6875</v>
      </c>
      <c r="AI78" s="38">
        <v>17916</v>
      </c>
      <c r="AJ78" s="38">
        <v>25695</v>
      </c>
      <c r="AK78" s="38">
        <v>19066</v>
      </c>
      <c r="AL78" s="38">
        <v>10108</v>
      </c>
      <c r="AM78" s="38">
        <v>34634</v>
      </c>
      <c r="AN78" s="38">
        <v>49304</v>
      </c>
      <c r="AO78" s="38">
        <v>15011</v>
      </c>
      <c r="AP78" s="38">
        <v>0</v>
      </c>
      <c r="AQ78" s="38">
        <v>128161</v>
      </c>
      <c r="AR78" s="38">
        <v>29288</v>
      </c>
      <c r="AS78" s="38">
        <v>112281</v>
      </c>
      <c r="AT78" s="38">
        <v>32160</v>
      </c>
      <c r="AU78" s="38">
        <v>144439</v>
      </c>
      <c r="AV78" s="38">
        <v>31916</v>
      </c>
      <c r="AW78" s="38">
        <v>5806</v>
      </c>
      <c r="AX78" s="38">
        <v>13674</v>
      </c>
      <c r="AY78" s="38">
        <v>16601</v>
      </c>
      <c r="AZ78" s="38">
        <v>18691</v>
      </c>
      <c r="BA78" s="38">
        <v>54380</v>
      </c>
      <c r="BB78" s="38">
        <v>17817</v>
      </c>
      <c r="BC78" s="38">
        <v>158796</v>
      </c>
      <c r="BD78" s="38">
        <v>1342441</v>
      </c>
      <c r="BE78" s="38">
        <v>65283</v>
      </c>
      <c r="BF78" s="38">
        <v>-44308</v>
      </c>
      <c r="BG78" s="38">
        <v>1363436</v>
      </c>
      <c r="BH78" s="38">
        <v>49164</v>
      </c>
      <c r="BI78" s="38">
        <v>152238</v>
      </c>
      <c r="BJ78" s="38">
        <v>5765</v>
      </c>
      <c r="BK78" s="38">
        <v>70724</v>
      </c>
      <c r="BL78" s="38">
        <v>39925</v>
      </c>
      <c r="BM78" s="38">
        <v>268645</v>
      </c>
      <c r="BN78" s="38">
        <v>1681315</v>
      </c>
    </row>
    <row r="79" spans="1:66" ht="15">
      <c r="A79" s="397">
        <v>2019</v>
      </c>
      <c r="B79" s="38">
        <v>98484</v>
      </c>
      <c r="C79" s="38">
        <v>11047</v>
      </c>
      <c r="D79" s="38">
        <v>109531</v>
      </c>
      <c r="E79" s="38">
        <v>21383</v>
      </c>
      <c r="F79" s="38">
        <v>18106</v>
      </c>
      <c r="G79" s="38">
        <v>3631</v>
      </c>
      <c r="H79" s="38">
        <v>43120</v>
      </c>
      <c r="I79" s="38">
        <v>59310</v>
      </c>
      <c r="J79" s="38">
        <v>10478</v>
      </c>
      <c r="K79" s="38">
        <v>69788</v>
      </c>
      <c r="L79" s="38">
        <v>82888</v>
      </c>
      <c r="M79" s="38">
        <v>220716</v>
      </c>
      <c r="N79" s="38">
        <v>3158</v>
      </c>
      <c r="O79" s="38">
        <v>10275</v>
      </c>
      <c r="P79" s="38">
        <v>32455</v>
      </c>
      <c r="Q79" s="38">
        <v>349492</v>
      </c>
      <c r="R79" s="38">
        <v>24018</v>
      </c>
      <c r="S79" s="38">
        <v>6784</v>
      </c>
      <c r="T79" s="38">
        <v>10314</v>
      </c>
      <c r="U79" s="38">
        <v>6918</v>
      </c>
      <c r="V79" s="38">
        <v>6509</v>
      </c>
      <c r="W79" s="38">
        <v>11676</v>
      </c>
      <c r="X79" s="38">
        <v>66219</v>
      </c>
      <c r="Y79" s="38">
        <v>12632</v>
      </c>
      <c r="Z79" s="38">
        <v>8595</v>
      </c>
      <c r="AA79" s="38">
        <v>7471</v>
      </c>
      <c r="AB79" s="38">
        <v>28698</v>
      </c>
      <c r="AC79" s="38">
        <v>60859</v>
      </c>
      <c r="AD79" s="38">
        <v>70732</v>
      </c>
      <c r="AE79" s="38">
        <v>61231</v>
      </c>
      <c r="AF79" s="38">
        <v>192822</v>
      </c>
      <c r="AG79" s="38">
        <v>1033</v>
      </c>
      <c r="AH79" s="38">
        <v>6433</v>
      </c>
      <c r="AI79" s="38">
        <v>20776</v>
      </c>
      <c r="AJ79" s="38">
        <v>28242</v>
      </c>
      <c r="AK79" s="38">
        <v>18371</v>
      </c>
      <c r="AL79" s="38">
        <v>10641</v>
      </c>
      <c r="AM79" s="38">
        <v>38590</v>
      </c>
      <c r="AN79" s="38">
        <v>50944</v>
      </c>
      <c r="AO79" s="38">
        <v>15269</v>
      </c>
      <c r="AP79" s="38">
        <v>0</v>
      </c>
      <c r="AQ79" s="38">
        <v>133815</v>
      </c>
      <c r="AR79" s="38">
        <v>29247</v>
      </c>
      <c r="AS79" s="38">
        <v>112055</v>
      </c>
      <c r="AT79" s="38">
        <v>31964</v>
      </c>
      <c r="AU79" s="38">
        <v>144019</v>
      </c>
      <c r="AV79" s="38">
        <v>32827</v>
      </c>
      <c r="AW79" s="38">
        <v>5993</v>
      </c>
      <c r="AX79" s="38">
        <v>13642</v>
      </c>
      <c r="AY79" s="38">
        <v>15345</v>
      </c>
      <c r="AZ79" s="38">
        <v>19474</v>
      </c>
      <c r="BA79" s="38">
        <v>56789</v>
      </c>
      <c r="BB79" s="38">
        <v>17955</v>
      </c>
      <c r="BC79" s="38">
        <v>162025</v>
      </c>
      <c r="BD79" s="38">
        <v>1357018</v>
      </c>
      <c r="BE79" s="38">
        <v>68618</v>
      </c>
      <c r="BF79" s="38">
        <v>-46987</v>
      </c>
      <c r="BG79" s="38">
        <v>1378649</v>
      </c>
      <c r="BH79" s="38">
        <v>49291</v>
      </c>
      <c r="BI79" s="38">
        <v>156176</v>
      </c>
      <c r="BJ79" s="38">
        <v>5386</v>
      </c>
      <c r="BK79" s="38">
        <v>72011</v>
      </c>
      <c r="BL79" s="38">
        <v>42684</v>
      </c>
      <c r="BM79" s="38">
        <v>276253</v>
      </c>
      <c r="BN79" s="38">
        <v>1704193</v>
      </c>
    </row>
    <row r="80" spans="1:66" ht="15">
      <c r="A80" s="397">
        <v>2020</v>
      </c>
      <c r="B80" s="38">
        <v>103746</v>
      </c>
      <c r="C80" s="38">
        <v>11503</v>
      </c>
      <c r="D80" s="38">
        <v>115249</v>
      </c>
      <c r="E80" s="38">
        <v>25869</v>
      </c>
      <c r="F80" s="38">
        <v>19328</v>
      </c>
      <c r="G80" s="38">
        <v>3106</v>
      </c>
      <c r="H80" s="38">
        <v>48303</v>
      </c>
      <c r="I80" s="38">
        <v>48362</v>
      </c>
      <c r="J80" s="38">
        <v>8272</v>
      </c>
      <c r="K80" s="38">
        <v>56634</v>
      </c>
      <c r="L80" s="38">
        <v>83339</v>
      </c>
      <c r="M80" s="38">
        <v>222830</v>
      </c>
      <c r="N80" s="38">
        <v>3262</v>
      </c>
      <c r="O80" s="38">
        <v>11103</v>
      </c>
      <c r="P80" s="38">
        <v>33076</v>
      </c>
      <c r="Q80" s="38">
        <v>353610</v>
      </c>
      <c r="R80" s="38">
        <v>23915</v>
      </c>
      <c r="S80" s="38">
        <v>7267</v>
      </c>
      <c r="T80" s="38">
        <v>11353</v>
      </c>
      <c r="U80" s="38">
        <v>6644</v>
      </c>
      <c r="V80" s="38">
        <v>6839</v>
      </c>
      <c r="W80" s="38">
        <v>11978</v>
      </c>
      <c r="X80" s="38">
        <v>67996</v>
      </c>
      <c r="Y80" s="38">
        <v>10643</v>
      </c>
      <c r="Z80" s="38">
        <v>5361</v>
      </c>
      <c r="AA80" s="38">
        <v>6168</v>
      </c>
      <c r="AB80" s="38">
        <v>22172</v>
      </c>
      <c r="AC80" s="38">
        <v>48256</v>
      </c>
      <c r="AD80" s="38">
        <v>53070</v>
      </c>
      <c r="AE80" s="38">
        <v>20454</v>
      </c>
      <c r="AF80" s="38">
        <v>121780</v>
      </c>
      <c r="AG80" s="38">
        <v>1147</v>
      </c>
      <c r="AH80" s="38">
        <v>6129</v>
      </c>
      <c r="AI80" s="38">
        <v>27183</v>
      </c>
      <c r="AJ80" s="38">
        <v>34459</v>
      </c>
      <c r="AK80" s="38">
        <v>19806</v>
      </c>
      <c r="AL80" s="38">
        <v>7572</v>
      </c>
      <c r="AM80" s="38">
        <v>37380</v>
      </c>
      <c r="AN80" s="38">
        <v>37039</v>
      </c>
      <c r="AO80" s="38">
        <v>13033</v>
      </c>
      <c r="AP80" s="38">
        <v>0</v>
      </c>
      <c r="AQ80" s="38">
        <v>114830</v>
      </c>
      <c r="AR80" s="38">
        <v>27682</v>
      </c>
      <c r="AS80" s="38">
        <v>72086</v>
      </c>
      <c r="AT80" s="38">
        <v>15541</v>
      </c>
      <c r="AU80" s="38">
        <v>87627</v>
      </c>
      <c r="AV80" s="38">
        <v>25751</v>
      </c>
      <c r="AW80" s="38">
        <v>4043</v>
      </c>
      <c r="AX80" s="38">
        <v>10720</v>
      </c>
      <c r="AY80" s="38">
        <v>12117</v>
      </c>
      <c r="AZ80" s="38">
        <v>20977</v>
      </c>
      <c r="BA80" s="38">
        <v>55826</v>
      </c>
      <c r="BB80" s="38">
        <v>17529</v>
      </c>
      <c r="BC80" s="38">
        <v>146963</v>
      </c>
      <c r="BD80" s="38">
        <v>1197305</v>
      </c>
      <c r="BE80" s="38">
        <v>23892</v>
      </c>
      <c r="BF80" s="38">
        <v>-21301</v>
      </c>
      <c r="BG80" s="38">
        <v>1199896</v>
      </c>
      <c r="BH80" s="38">
        <v>39044</v>
      </c>
      <c r="BI80" s="38">
        <v>141639</v>
      </c>
      <c r="BJ80" s="38">
        <v>4785</v>
      </c>
      <c r="BK80" s="38">
        <v>60275</v>
      </c>
      <c r="BL80" s="38">
        <v>38816</v>
      </c>
      <c r="BM80" s="38">
        <v>245515</v>
      </c>
      <c r="BN80" s="38">
        <v>1484455</v>
      </c>
    </row>
    <row r="81" spans="1:66" ht="15">
      <c r="A81" s="397">
        <v>2021</v>
      </c>
      <c r="B81" s="38">
        <v>103990</v>
      </c>
      <c r="C81" s="38">
        <v>12168</v>
      </c>
      <c r="D81" s="38">
        <v>116158</v>
      </c>
      <c r="E81" s="38">
        <v>24706</v>
      </c>
      <c r="F81" s="38">
        <v>18404</v>
      </c>
      <c r="G81" s="38">
        <v>3257</v>
      </c>
      <c r="H81" s="38">
        <v>46367</v>
      </c>
      <c r="I81" s="38">
        <v>54053</v>
      </c>
      <c r="J81" s="38">
        <v>9186</v>
      </c>
      <c r="K81" s="38">
        <v>63239</v>
      </c>
      <c r="L81" s="38">
        <v>84625</v>
      </c>
      <c r="M81" s="38">
        <v>224678</v>
      </c>
      <c r="N81" s="38">
        <v>3345</v>
      </c>
      <c r="O81" s="38">
        <v>10730</v>
      </c>
      <c r="P81" s="38">
        <v>36080</v>
      </c>
      <c r="Q81" s="38">
        <v>359458</v>
      </c>
      <c r="R81" s="38">
        <v>25830</v>
      </c>
      <c r="S81" s="38">
        <v>7508</v>
      </c>
      <c r="T81" s="38">
        <v>11004</v>
      </c>
      <c r="U81" s="38">
        <v>7244</v>
      </c>
      <c r="V81" s="38">
        <v>9051</v>
      </c>
      <c r="W81" s="38">
        <v>10894</v>
      </c>
      <c r="X81" s="38">
        <v>71531</v>
      </c>
      <c r="Y81" s="38">
        <v>12252</v>
      </c>
      <c r="Z81" s="38">
        <v>7301</v>
      </c>
      <c r="AA81" s="38">
        <v>7780</v>
      </c>
      <c r="AB81" s="38">
        <v>27333</v>
      </c>
      <c r="AC81" s="38">
        <v>47549</v>
      </c>
      <c r="AD81" s="38">
        <v>65852</v>
      </c>
      <c r="AE81" s="38">
        <v>23391</v>
      </c>
      <c r="AF81" s="38">
        <v>136792</v>
      </c>
      <c r="AG81" s="38">
        <v>1166</v>
      </c>
      <c r="AH81" s="38">
        <v>4213</v>
      </c>
      <c r="AI81" s="38">
        <v>29164</v>
      </c>
      <c r="AJ81" s="38">
        <v>34543</v>
      </c>
      <c r="AK81" s="38">
        <v>19890</v>
      </c>
      <c r="AL81" s="38">
        <v>8873</v>
      </c>
      <c r="AM81" s="38">
        <v>41438</v>
      </c>
      <c r="AN81" s="38">
        <v>44380</v>
      </c>
      <c r="AO81" s="38">
        <v>14113</v>
      </c>
      <c r="AP81" s="38">
        <v>0</v>
      </c>
      <c r="AQ81" s="38">
        <v>128694</v>
      </c>
      <c r="AR81" s="38">
        <v>31190</v>
      </c>
      <c r="AS81" s="38">
        <v>93107</v>
      </c>
      <c r="AT81" s="38">
        <v>23117</v>
      </c>
      <c r="AU81" s="38">
        <v>116224</v>
      </c>
      <c r="AV81" s="38">
        <v>28424</v>
      </c>
      <c r="AW81" s="38">
        <v>4725</v>
      </c>
      <c r="AX81" s="38">
        <v>12000</v>
      </c>
      <c r="AY81" s="38">
        <v>13675</v>
      </c>
      <c r="AZ81" s="38">
        <v>20253</v>
      </c>
      <c r="BA81" s="38">
        <v>58518</v>
      </c>
      <c r="BB81" s="38">
        <v>17884</v>
      </c>
      <c r="BC81" s="38">
        <v>155479</v>
      </c>
      <c r="BD81" s="38">
        <v>1287008</v>
      </c>
      <c r="BE81" s="38">
        <v>26940</v>
      </c>
      <c r="BF81" s="38">
        <v>-24658</v>
      </c>
      <c r="BG81" s="38">
        <v>1289290</v>
      </c>
      <c r="BH81" s="38">
        <v>41815</v>
      </c>
      <c r="BI81" s="38">
        <v>177264</v>
      </c>
      <c r="BJ81" s="38">
        <v>5265</v>
      </c>
      <c r="BK81" s="38">
        <v>68323</v>
      </c>
      <c r="BL81" s="38">
        <v>42524</v>
      </c>
      <c r="BM81" s="38">
        <v>293376</v>
      </c>
      <c r="BN81" s="38">
        <v>1624481</v>
      </c>
    </row>
    <row r="82" spans="1:66" ht="15">
      <c r="A82" s="397">
        <v>2022</v>
      </c>
      <c r="B82" s="38">
        <v>98307</v>
      </c>
      <c r="C82" s="38">
        <v>11745</v>
      </c>
      <c r="D82" s="38">
        <v>110052</v>
      </c>
      <c r="E82" s="38">
        <v>21967</v>
      </c>
      <c r="F82" s="38">
        <v>17248</v>
      </c>
      <c r="G82" s="38">
        <v>3492</v>
      </c>
      <c r="H82" s="38">
        <v>42707</v>
      </c>
      <c r="I82" s="38">
        <v>56075</v>
      </c>
      <c r="J82" s="38">
        <v>10172</v>
      </c>
      <c r="K82" s="38">
        <v>66247</v>
      </c>
      <c r="L82" s="38">
        <v>84820</v>
      </c>
      <c r="M82" s="38">
        <v>227057</v>
      </c>
      <c r="N82" s="38">
        <v>3212</v>
      </c>
      <c r="O82" s="38">
        <v>10543</v>
      </c>
      <c r="P82" s="38">
        <v>31426</v>
      </c>
      <c r="Q82" s="38">
        <v>357058</v>
      </c>
      <c r="R82" s="38">
        <v>25518</v>
      </c>
      <c r="S82" s="38">
        <v>6823</v>
      </c>
      <c r="T82" s="38">
        <v>10551</v>
      </c>
      <c r="U82" s="38">
        <v>6756</v>
      </c>
      <c r="V82" s="38">
        <v>7243</v>
      </c>
      <c r="W82" s="38">
        <v>9079</v>
      </c>
      <c r="X82" s="38">
        <v>65970</v>
      </c>
      <c r="Y82" s="38">
        <v>11654</v>
      </c>
      <c r="Z82" s="38">
        <v>7892</v>
      </c>
      <c r="AA82" s="38">
        <v>7854</v>
      </c>
      <c r="AB82" s="38">
        <v>27400</v>
      </c>
      <c r="AC82" s="38">
        <v>47995</v>
      </c>
      <c r="AD82" s="38">
        <v>68216</v>
      </c>
      <c r="AE82" s="38">
        <v>42723</v>
      </c>
      <c r="AF82" s="38">
        <v>158934</v>
      </c>
      <c r="AG82" s="38">
        <v>967</v>
      </c>
      <c r="AH82" s="38">
        <v>4235</v>
      </c>
      <c r="AI82" s="38">
        <v>29727</v>
      </c>
      <c r="AJ82" s="38">
        <v>34929</v>
      </c>
      <c r="AK82" s="38">
        <v>17982</v>
      </c>
      <c r="AL82" s="38">
        <v>9671</v>
      </c>
      <c r="AM82" s="38">
        <v>40345</v>
      </c>
      <c r="AN82" s="38">
        <v>49836</v>
      </c>
      <c r="AO82" s="38">
        <v>13820</v>
      </c>
      <c r="AP82" s="38">
        <v>0</v>
      </c>
      <c r="AQ82" s="38">
        <v>131654</v>
      </c>
      <c r="AR82" s="38">
        <v>32281</v>
      </c>
      <c r="AS82" s="38">
        <v>117349</v>
      </c>
      <c r="AT82" s="38">
        <v>31716</v>
      </c>
      <c r="AU82" s="38">
        <v>149065</v>
      </c>
      <c r="AV82" s="38">
        <v>29435</v>
      </c>
      <c r="AW82" s="38">
        <v>5815</v>
      </c>
      <c r="AX82" s="38">
        <v>11604</v>
      </c>
      <c r="AY82" s="38">
        <v>14869</v>
      </c>
      <c r="AZ82" s="38">
        <v>18402</v>
      </c>
      <c r="BA82" s="38">
        <v>58590</v>
      </c>
      <c r="BB82" s="38">
        <v>19143</v>
      </c>
      <c r="BC82" s="38">
        <v>157858</v>
      </c>
      <c r="BD82" s="38">
        <v>1334155</v>
      </c>
      <c r="BE82" s="38">
        <v>61842</v>
      </c>
      <c r="BF82" s="38">
        <v>-44058</v>
      </c>
      <c r="BG82" s="38">
        <v>1351939</v>
      </c>
      <c r="BH82" s="38">
        <v>47766</v>
      </c>
      <c r="BI82" s="38">
        <v>173558</v>
      </c>
      <c r="BJ82" s="38">
        <v>5842</v>
      </c>
      <c r="BK82" s="38">
        <v>72098</v>
      </c>
      <c r="BL82" s="38">
        <v>43185</v>
      </c>
      <c r="BM82" s="38">
        <v>294683</v>
      </c>
      <c r="BN82" s="38">
        <v>1694388</v>
      </c>
    </row>
    <row r="83" spans="1:66"/>
    <row r="85" spans="1:66" ht="12.75" customHeight="1">
      <c r="A85" s="407"/>
    </row>
    <row r="86" spans="1:66" ht="12.75" customHeight="1">
      <c r="B86" s="509"/>
      <c r="C86" s="509"/>
      <c r="D86" s="509"/>
      <c r="E86" s="509"/>
      <c r="F86" s="509"/>
      <c r="G86" s="509"/>
      <c r="H86" s="509"/>
      <c r="I86" s="509"/>
      <c r="J86" s="509"/>
      <c r="K86" s="509"/>
      <c r="L86" s="509"/>
      <c r="M86" s="509"/>
      <c r="N86" s="509"/>
      <c r="O86" s="509"/>
      <c r="P86" s="509"/>
      <c r="Q86" s="509"/>
      <c r="R86" s="509"/>
      <c r="S86" s="509"/>
      <c r="T86" s="509"/>
      <c r="U86" s="509"/>
      <c r="V86" s="509"/>
      <c r="W86" s="509"/>
      <c r="X86" s="509"/>
      <c r="Y86" s="509"/>
      <c r="Z86" s="509"/>
      <c r="AA86" s="509"/>
      <c r="AB86" s="509"/>
      <c r="AC86" s="509"/>
      <c r="AD86" s="509"/>
    </row>
  </sheetData>
  <mergeCells count="1">
    <mergeCell ref="B86:AD86"/>
  </mergeCells>
  <pageMargins left="0.74803149606299213" right="0.55118110236220474" top="0.39370078740157483" bottom="0.27559055118110237" header="0.31496062992125984" footer="0.23622047244094491"/>
  <pageSetup paperSize="8" scale="14" orientation="portrait" r:id="rId1"/>
  <headerFooter alignWithMargins="0">
    <oddFooter>&amp;LPrinted on &amp;D &amp;T&amp;R&amp;P of &amp;N</oddFooter>
  </headerFooter>
  <tableParts count="1">
    <tablePart r:id="rId2"/>
  </tablePart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EFD32-CE35-4AD6-B1B1-4D4B3BB8DCD7}">
  <sheetPr>
    <tabColor rgb="FFFFFF00"/>
  </sheetPr>
  <dimension ref="A1:L48"/>
  <sheetViews>
    <sheetView showGridLines="0" zoomScaleNormal="100" workbookViewId="0"/>
  </sheetViews>
  <sheetFormatPr defaultColWidth="9.28515625" defaultRowHeight="12.75"/>
  <cols>
    <col min="1" max="1" width="17.5703125" style="365" customWidth="1"/>
    <col min="2" max="12" width="19.140625" style="364" customWidth="1"/>
    <col min="13" max="16384" width="9.28515625" style="364"/>
  </cols>
  <sheetData>
    <row r="1" spans="1:12" s="298" customFormat="1" ht="18.95" customHeight="1">
      <c r="A1" s="137" t="s">
        <v>7239</v>
      </c>
      <c r="B1" s="363"/>
      <c r="C1" s="363"/>
      <c r="D1" s="363"/>
      <c r="E1" s="363"/>
      <c r="F1" s="363"/>
      <c r="G1" s="363"/>
      <c r="H1" s="363"/>
      <c r="I1" s="363"/>
      <c r="J1" s="363"/>
      <c r="K1" s="363"/>
      <c r="L1" s="363"/>
    </row>
    <row r="2" spans="1:12" s="298" customFormat="1" ht="15.95" customHeight="1">
      <c r="A2" s="139" t="s">
        <v>33</v>
      </c>
      <c r="B2" s="363"/>
      <c r="C2" s="363"/>
      <c r="D2" s="363"/>
      <c r="E2" s="363"/>
      <c r="F2" s="363"/>
      <c r="G2" s="363"/>
      <c r="H2" s="363"/>
      <c r="I2" s="363"/>
      <c r="J2" s="363"/>
      <c r="K2" s="363"/>
      <c r="L2" s="363"/>
    </row>
    <row r="3" spans="1:12" s="298" customFormat="1" ht="18.95" customHeight="1">
      <c r="A3" s="136" t="s">
        <v>7240</v>
      </c>
      <c r="B3" s="363"/>
      <c r="C3" s="363"/>
      <c r="D3" s="363"/>
      <c r="E3" s="363"/>
      <c r="F3" s="363"/>
      <c r="G3" s="363"/>
      <c r="H3" s="363"/>
      <c r="I3" s="363"/>
      <c r="J3" s="363"/>
      <c r="K3" s="363"/>
      <c r="L3" s="363"/>
    </row>
    <row r="4" spans="1:12" s="298" customFormat="1" ht="60" customHeight="1">
      <c r="A4" s="174" t="s">
        <v>842</v>
      </c>
      <c r="B4" s="175" t="s">
        <v>2123</v>
      </c>
      <c r="C4" s="175" t="s">
        <v>2124</v>
      </c>
      <c r="D4" s="175" t="s">
        <v>6031</v>
      </c>
      <c r="E4" s="175" t="s">
        <v>1321</v>
      </c>
      <c r="F4" s="175" t="s">
        <v>1322</v>
      </c>
      <c r="G4" s="175" t="s">
        <v>1323</v>
      </c>
      <c r="H4" s="175" t="s">
        <v>5478</v>
      </c>
      <c r="I4" s="175" t="s">
        <v>1325</v>
      </c>
      <c r="J4" s="175" t="s">
        <v>5480</v>
      </c>
      <c r="K4" s="175" t="s">
        <v>1327</v>
      </c>
      <c r="L4" s="175" t="s">
        <v>5481</v>
      </c>
    </row>
    <row r="5" spans="1:12" s="298" customFormat="1" ht="20.100000000000001" customHeight="1">
      <c r="A5" s="174" t="s">
        <v>894</v>
      </c>
      <c r="B5" s="175" t="s">
        <v>1329</v>
      </c>
      <c r="C5" s="175" t="s">
        <v>1330</v>
      </c>
      <c r="D5" s="175" t="s">
        <v>1331</v>
      </c>
      <c r="E5" s="175" t="s">
        <v>1069</v>
      </c>
      <c r="F5" s="175" t="s">
        <v>1303</v>
      </c>
      <c r="G5" s="175" t="s">
        <v>6667</v>
      </c>
      <c r="H5" s="175" t="s">
        <v>976</v>
      </c>
      <c r="I5" s="175" t="s">
        <v>1306</v>
      </c>
      <c r="J5" s="175" t="s">
        <v>976</v>
      </c>
      <c r="K5" s="175" t="s">
        <v>984</v>
      </c>
      <c r="L5" s="175" t="s">
        <v>6301</v>
      </c>
    </row>
    <row r="6" spans="1:12" s="298" customFormat="1" ht="30.95" customHeight="1">
      <c r="A6" s="174" t="s">
        <v>1307</v>
      </c>
      <c r="B6" s="175" t="s">
        <v>1308</v>
      </c>
      <c r="C6" s="175" t="s">
        <v>1308</v>
      </c>
      <c r="D6" s="175" t="s">
        <v>1308</v>
      </c>
      <c r="E6" s="175" t="s">
        <v>1308</v>
      </c>
      <c r="F6" s="175" t="s">
        <v>1308</v>
      </c>
      <c r="G6" s="175" t="s">
        <v>1309</v>
      </c>
      <c r="H6" s="175" t="s">
        <v>1309</v>
      </c>
      <c r="I6" s="175" t="s">
        <v>1309</v>
      </c>
      <c r="J6" s="175"/>
      <c r="K6" s="175"/>
      <c r="L6" s="175"/>
    </row>
    <row r="7" spans="1:12" s="298" customFormat="1" ht="30.95" customHeight="1">
      <c r="A7" s="174" t="s">
        <v>899</v>
      </c>
      <c r="B7" s="175" t="s">
        <v>2577</v>
      </c>
      <c r="C7" s="175" t="s">
        <v>2585</v>
      </c>
      <c r="D7" s="175" t="s">
        <v>2592</v>
      </c>
      <c r="E7" s="175" t="s">
        <v>2600</v>
      </c>
      <c r="F7" s="175" t="s">
        <v>2600</v>
      </c>
      <c r="G7" s="175" t="s">
        <v>2610</v>
      </c>
      <c r="H7" s="175" t="s">
        <v>2621</v>
      </c>
      <c r="I7" s="175" t="s">
        <v>2600</v>
      </c>
      <c r="J7" s="175" t="s">
        <v>2621</v>
      </c>
      <c r="K7" s="175" t="s">
        <v>2630</v>
      </c>
      <c r="L7" s="175" t="s">
        <v>2638</v>
      </c>
    </row>
    <row r="8" spans="1:12" ht="15">
      <c r="A8" s="139">
        <v>1987</v>
      </c>
      <c r="B8" s="38">
        <v>1060</v>
      </c>
      <c r="C8" s="38">
        <v>1141</v>
      </c>
      <c r="D8" s="38">
        <v>5972</v>
      </c>
      <c r="E8" s="38">
        <v>8173</v>
      </c>
      <c r="F8" s="38">
        <v>8173</v>
      </c>
      <c r="G8" s="38">
        <v>2214</v>
      </c>
      <c r="H8" s="38">
        <v>5959</v>
      </c>
      <c r="I8" s="38">
        <v>8173</v>
      </c>
      <c r="J8" s="38">
        <v>5959</v>
      </c>
      <c r="K8" s="38">
        <v>2059</v>
      </c>
      <c r="L8" s="38">
        <v>3900</v>
      </c>
    </row>
    <row r="9" spans="1:12" ht="15">
      <c r="A9" s="139">
        <v>1988</v>
      </c>
      <c r="B9" s="38">
        <v>1299</v>
      </c>
      <c r="C9" s="38">
        <v>1315</v>
      </c>
      <c r="D9" s="38">
        <v>6770</v>
      </c>
      <c r="E9" s="38">
        <v>9384</v>
      </c>
      <c r="F9" s="38">
        <v>9384</v>
      </c>
      <c r="G9" s="38">
        <v>2431</v>
      </c>
      <c r="H9" s="38">
        <v>6953</v>
      </c>
      <c r="I9" s="38">
        <v>9384</v>
      </c>
      <c r="J9" s="38">
        <v>6953</v>
      </c>
      <c r="K9" s="38">
        <v>2237</v>
      </c>
      <c r="L9" s="38">
        <v>4716</v>
      </c>
    </row>
    <row r="10" spans="1:12" ht="15">
      <c r="A10" s="139">
        <v>1989</v>
      </c>
      <c r="B10" s="38">
        <v>1438</v>
      </c>
      <c r="C10" s="38">
        <v>1475</v>
      </c>
      <c r="D10" s="38">
        <v>7777</v>
      </c>
      <c r="E10" s="38">
        <v>10690</v>
      </c>
      <c r="F10" s="38">
        <v>10690</v>
      </c>
      <c r="G10" s="38">
        <v>2715</v>
      </c>
      <c r="H10" s="38">
        <v>7975</v>
      </c>
      <c r="I10" s="38">
        <v>10690</v>
      </c>
      <c r="J10" s="38">
        <v>7975</v>
      </c>
      <c r="K10" s="38">
        <v>2441</v>
      </c>
      <c r="L10" s="38">
        <v>5534</v>
      </c>
    </row>
    <row r="11" spans="1:12" ht="15">
      <c r="A11" s="139">
        <v>1990</v>
      </c>
      <c r="B11" s="38">
        <v>1528</v>
      </c>
      <c r="C11" s="38">
        <v>1695</v>
      </c>
      <c r="D11" s="38">
        <v>8664</v>
      </c>
      <c r="E11" s="38">
        <v>11887</v>
      </c>
      <c r="F11" s="38">
        <v>11887</v>
      </c>
      <c r="G11" s="38">
        <v>2954</v>
      </c>
      <c r="H11" s="38">
        <v>8933</v>
      </c>
      <c r="I11" s="38">
        <v>11887</v>
      </c>
      <c r="J11" s="38">
        <v>8933</v>
      </c>
      <c r="K11" s="38">
        <v>2668</v>
      </c>
      <c r="L11" s="38">
        <v>6265</v>
      </c>
    </row>
    <row r="12" spans="1:12" ht="15">
      <c r="A12" s="139">
        <v>1991</v>
      </c>
      <c r="B12" s="38">
        <v>1474</v>
      </c>
      <c r="C12" s="38">
        <v>1736</v>
      </c>
      <c r="D12" s="38">
        <v>8008</v>
      </c>
      <c r="E12" s="38">
        <v>11218</v>
      </c>
      <c r="F12" s="38">
        <v>11218</v>
      </c>
      <c r="G12" s="38">
        <v>2990</v>
      </c>
      <c r="H12" s="38">
        <v>8228</v>
      </c>
      <c r="I12" s="38">
        <v>11218</v>
      </c>
      <c r="J12" s="38">
        <v>8228</v>
      </c>
      <c r="K12" s="38">
        <v>2813</v>
      </c>
      <c r="L12" s="38">
        <v>5415</v>
      </c>
    </row>
    <row r="13" spans="1:12" ht="15">
      <c r="A13" s="139">
        <v>1992</v>
      </c>
      <c r="B13" s="38">
        <v>1550</v>
      </c>
      <c r="C13" s="38">
        <v>1838</v>
      </c>
      <c r="D13" s="38">
        <v>7638</v>
      </c>
      <c r="E13" s="38">
        <v>11026</v>
      </c>
      <c r="F13" s="38">
        <v>11026</v>
      </c>
      <c r="G13" s="38">
        <v>3187</v>
      </c>
      <c r="H13" s="38">
        <v>7839</v>
      </c>
      <c r="I13" s="38">
        <v>11026</v>
      </c>
      <c r="J13" s="38">
        <v>7839</v>
      </c>
      <c r="K13" s="38">
        <v>2888</v>
      </c>
      <c r="L13" s="38">
        <v>4951</v>
      </c>
    </row>
    <row r="14" spans="1:12" ht="15">
      <c r="A14" s="139">
        <v>1993</v>
      </c>
      <c r="B14" s="38">
        <v>2621</v>
      </c>
      <c r="C14" s="38">
        <v>1854</v>
      </c>
      <c r="D14" s="38">
        <v>9987</v>
      </c>
      <c r="E14" s="38">
        <v>14462</v>
      </c>
      <c r="F14" s="38">
        <v>14462</v>
      </c>
      <c r="G14" s="38">
        <v>4306</v>
      </c>
      <c r="H14" s="38">
        <v>10156</v>
      </c>
      <c r="I14" s="38">
        <v>14462</v>
      </c>
      <c r="J14" s="38">
        <v>10156</v>
      </c>
      <c r="K14" s="38">
        <v>3030</v>
      </c>
      <c r="L14" s="38">
        <v>7126</v>
      </c>
    </row>
    <row r="15" spans="1:12" ht="15">
      <c r="A15" s="139">
        <v>1994</v>
      </c>
      <c r="B15" s="38">
        <v>3335</v>
      </c>
      <c r="C15" s="38">
        <v>1859</v>
      </c>
      <c r="D15" s="38">
        <v>10620</v>
      </c>
      <c r="E15" s="38">
        <v>15814</v>
      </c>
      <c r="F15" s="38">
        <v>15814</v>
      </c>
      <c r="G15" s="38">
        <v>4782</v>
      </c>
      <c r="H15" s="38">
        <v>11032</v>
      </c>
      <c r="I15" s="38">
        <v>15814</v>
      </c>
      <c r="J15" s="38">
        <v>11032</v>
      </c>
      <c r="K15" s="38">
        <v>3259</v>
      </c>
      <c r="L15" s="38">
        <v>7773</v>
      </c>
    </row>
    <row r="16" spans="1:12" ht="15">
      <c r="A16" s="139">
        <v>1995</v>
      </c>
      <c r="B16" s="38">
        <v>3081</v>
      </c>
      <c r="C16" s="38">
        <v>1888</v>
      </c>
      <c r="D16" s="38">
        <v>11734</v>
      </c>
      <c r="E16" s="38">
        <v>16703</v>
      </c>
      <c r="F16" s="38">
        <v>16703</v>
      </c>
      <c r="G16" s="38">
        <v>5090</v>
      </c>
      <c r="H16" s="38">
        <v>11613</v>
      </c>
      <c r="I16" s="38">
        <v>16703</v>
      </c>
      <c r="J16" s="38">
        <v>11613</v>
      </c>
      <c r="K16" s="38">
        <v>3498</v>
      </c>
      <c r="L16" s="38">
        <v>8115</v>
      </c>
    </row>
    <row r="17" spans="1:12" ht="15">
      <c r="A17" s="139">
        <v>1996</v>
      </c>
      <c r="B17" s="38">
        <v>3277</v>
      </c>
      <c r="C17" s="38">
        <v>1932</v>
      </c>
      <c r="D17" s="38">
        <v>13382</v>
      </c>
      <c r="E17" s="38">
        <v>18591</v>
      </c>
      <c r="F17" s="38">
        <v>18591</v>
      </c>
      <c r="G17" s="38">
        <v>5744</v>
      </c>
      <c r="H17" s="38">
        <v>12847</v>
      </c>
      <c r="I17" s="38">
        <v>18591</v>
      </c>
      <c r="J17" s="38">
        <v>12847</v>
      </c>
      <c r="K17" s="38">
        <v>3616</v>
      </c>
      <c r="L17" s="38">
        <v>9231</v>
      </c>
    </row>
    <row r="18" spans="1:12" ht="15">
      <c r="A18" s="139">
        <v>1997</v>
      </c>
      <c r="B18" s="38">
        <v>3811</v>
      </c>
      <c r="C18" s="38">
        <v>2645</v>
      </c>
      <c r="D18" s="38">
        <v>16213</v>
      </c>
      <c r="E18" s="38">
        <v>22669</v>
      </c>
      <c r="F18" s="38">
        <v>22669</v>
      </c>
      <c r="G18" s="38">
        <v>8012</v>
      </c>
      <c r="H18" s="38">
        <v>14657</v>
      </c>
      <c r="I18" s="38">
        <v>22669</v>
      </c>
      <c r="J18" s="38">
        <v>14657</v>
      </c>
      <c r="K18" s="38">
        <v>3701</v>
      </c>
      <c r="L18" s="38">
        <v>10956</v>
      </c>
    </row>
    <row r="19" spans="1:12" ht="15">
      <c r="A19" s="139">
        <v>1998</v>
      </c>
      <c r="B19" s="38">
        <v>3881</v>
      </c>
      <c r="C19" s="38">
        <v>2852</v>
      </c>
      <c r="D19" s="38">
        <v>16871</v>
      </c>
      <c r="E19" s="38">
        <v>23604</v>
      </c>
      <c r="F19" s="38">
        <v>23604</v>
      </c>
      <c r="G19" s="38">
        <v>8462</v>
      </c>
      <c r="H19" s="38">
        <v>15142</v>
      </c>
      <c r="I19" s="38">
        <v>23604</v>
      </c>
      <c r="J19" s="38">
        <v>15142</v>
      </c>
      <c r="K19" s="38">
        <v>3878</v>
      </c>
      <c r="L19" s="38">
        <v>11264</v>
      </c>
    </row>
    <row r="20" spans="1:12" ht="15">
      <c r="A20" s="139">
        <v>1999</v>
      </c>
      <c r="B20" s="38">
        <v>4024</v>
      </c>
      <c r="C20" s="38">
        <v>3118</v>
      </c>
      <c r="D20" s="38">
        <v>17842</v>
      </c>
      <c r="E20" s="38">
        <v>24984</v>
      </c>
      <c r="F20" s="38">
        <v>24984</v>
      </c>
      <c r="G20" s="38">
        <v>8894</v>
      </c>
      <c r="H20" s="38">
        <v>16090</v>
      </c>
      <c r="I20" s="38">
        <v>24984</v>
      </c>
      <c r="J20" s="38">
        <v>16090</v>
      </c>
      <c r="K20" s="38">
        <v>4257</v>
      </c>
      <c r="L20" s="38">
        <v>11833</v>
      </c>
    </row>
    <row r="21" spans="1:12" ht="15">
      <c r="A21" s="139">
        <v>2000</v>
      </c>
      <c r="B21" s="38">
        <v>4247</v>
      </c>
      <c r="C21" s="38">
        <v>3428</v>
      </c>
      <c r="D21" s="38">
        <v>19411</v>
      </c>
      <c r="E21" s="38">
        <v>27086</v>
      </c>
      <c r="F21" s="38">
        <v>27086</v>
      </c>
      <c r="G21" s="38">
        <v>9619</v>
      </c>
      <c r="H21" s="38">
        <v>17467</v>
      </c>
      <c r="I21" s="38">
        <v>27086</v>
      </c>
      <c r="J21" s="38">
        <v>17467</v>
      </c>
      <c r="K21" s="38">
        <v>4592</v>
      </c>
      <c r="L21" s="38">
        <v>12875</v>
      </c>
    </row>
    <row r="22" spans="1:12" ht="15">
      <c r="A22" s="139">
        <v>2001</v>
      </c>
      <c r="B22" s="38">
        <v>4636</v>
      </c>
      <c r="C22" s="38">
        <v>3768</v>
      </c>
      <c r="D22" s="38">
        <v>21288</v>
      </c>
      <c r="E22" s="38">
        <v>29692</v>
      </c>
      <c r="F22" s="38">
        <v>29692</v>
      </c>
      <c r="G22" s="38">
        <v>10485</v>
      </c>
      <c r="H22" s="38">
        <v>19207</v>
      </c>
      <c r="I22" s="38">
        <v>29692</v>
      </c>
      <c r="J22" s="38">
        <v>19207</v>
      </c>
      <c r="K22" s="38">
        <v>5193</v>
      </c>
      <c r="L22" s="38">
        <v>14014</v>
      </c>
    </row>
    <row r="23" spans="1:12" ht="15">
      <c r="A23" s="139">
        <v>2002</v>
      </c>
      <c r="B23" s="38">
        <v>5178</v>
      </c>
      <c r="C23" s="38">
        <v>4205</v>
      </c>
      <c r="D23" s="38">
        <v>23460</v>
      </c>
      <c r="E23" s="38">
        <v>32843</v>
      </c>
      <c r="F23" s="38">
        <v>32843</v>
      </c>
      <c r="G23" s="38">
        <v>11826</v>
      </c>
      <c r="H23" s="38">
        <v>21017</v>
      </c>
      <c r="I23" s="38">
        <v>32843</v>
      </c>
      <c r="J23" s="38">
        <v>21017</v>
      </c>
      <c r="K23" s="38">
        <v>5835</v>
      </c>
      <c r="L23" s="38">
        <v>15182</v>
      </c>
    </row>
    <row r="24" spans="1:12" ht="15">
      <c r="A24" s="139">
        <v>2003</v>
      </c>
      <c r="B24" s="38">
        <v>5802</v>
      </c>
      <c r="C24" s="38">
        <v>4471</v>
      </c>
      <c r="D24" s="38">
        <v>25776</v>
      </c>
      <c r="E24" s="38">
        <v>36049</v>
      </c>
      <c r="F24" s="38">
        <v>36049</v>
      </c>
      <c r="G24" s="38">
        <v>13023</v>
      </c>
      <c r="H24" s="38">
        <v>23026</v>
      </c>
      <c r="I24" s="38">
        <v>36049</v>
      </c>
      <c r="J24" s="38">
        <v>23026</v>
      </c>
      <c r="K24" s="38">
        <v>6320</v>
      </c>
      <c r="L24" s="38">
        <v>16706</v>
      </c>
    </row>
    <row r="25" spans="1:12" ht="15">
      <c r="A25" s="139">
        <v>2004</v>
      </c>
      <c r="B25" s="38">
        <v>6376</v>
      </c>
      <c r="C25" s="38">
        <v>4781</v>
      </c>
      <c r="D25" s="38">
        <v>27753</v>
      </c>
      <c r="E25" s="38">
        <v>38910</v>
      </c>
      <c r="F25" s="38">
        <v>38910</v>
      </c>
      <c r="G25" s="38">
        <v>14092</v>
      </c>
      <c r="H25" s="38">
        <v>24818</v>
      </c>
      <c r="I25" s="38">
        <v>38910</v>
      </c>
      <c r="J25" s="38">
        <v>24818</v>
      </c>
      <c r="K25" s="38">
        <v>6810</v>
      </c>
      <c r="L25" s="38">
        <v>18008</v>
      </c>
    </row>
    <row r="26" spans="1:12" ht="15">
      <c r="A26" s="139">
        <v>2005</v>
      </c>
      <c r="B26" s="38">
        <v>6956</v>
      </c>
      <c r="C26" s="38">
        <v>5292</v>
      </c>
      <c r="D26" s="38">
        <v>29949</v>
      </c>
      <c r="E26" s="38">
        <v>42197</v>
      </c>
      <c r="F26" s="38">
        <v>42197</v>
      </c>
      <c r="G26" s="38">
        <v>15363</v>
      </c>
      <c r="H26" s="38">
        <v>26834</v>
      </c>
      <c r="I26" s="38">
        <v>42197</v>
      </c>
      <c r="J26" s="38">
        <v>26834</v>
      </c>
      <c r="K26" s="38">
        <v>7441</v>
      </c>
      <c r="L26" s="38">
        <v>19393</v>
      </c>
    </row>
    <row r="27" spans="1:12" ht="15">
      <c r="A27" s="139">
        <v>2006</v>
      </c>
      <c r="B27" s="38">
        <v>7653</v>
      </c>
      <c r="C27" s="38">
        <v>5766</v>
      </c>
      <c r="D27" s="38">
        <v>31722</v>
      </c>
      <c r="E27" s="38">
        <v>45141</v>
      </c>
      <c r="F27" s="38">
        <v>45141</v>
      </c>
      <c r="G27" s="38">
        <v>16398</v>
      </c>
      <c r="H27" s="38">
        <v>28743</v>
      </c>
      <c r="I27" s="38">
        <v>45141</v>
      </c>
      <c r="J27" s="38">
        <v>28743</v>
      </c>
      <c r="K27" s="38">
        <v>8180</v>
      </c>
      <c r="L27" s="38">
        <v>20563</v>
      </c>
    </row>
    <row r="28" spans="1:12" ht="15">
      <c r="A28" s="139">
        <v>2007</v>
      </c>
      <c r="B28" s="38">
        <v>8532</v>
      </c>
      <c r="C28" s="38">
        <v>6331</v>
      </c>
      <c r="D28" s="38">
        <v>32523</v>
      </c>
      <c r="E28" s="38">
        <v>47386</v>
      </c>
      <c r="F28" s="38">
        <v>47386</v>
      </c>
      <c r="G28" s="38">
        <v>16569</v>
      </c>
      <c r="H28" s="38">
        <v>30817</v>
      </c>
      <c r="I28" s="38">
        <v>47386</v>
      </c>
      <c r="J28" s="38">
        <v>30817</v>
      </c>
      <c r="K28" s="38">
        <v>9001</v>
      </c>
      <c r="L28" s="38">
        <v>21816</v>
      </c>
    </row>
    <row r="29" spans="1:12" ht="15">
      <c r="A29" s="139">
        <v>2008</v>
      </c>
      <c r="B29" s="38">
        <v>9565</v>
      </c>
      <c r="C29" s="38">
        <v>7017</v>
      </c>
      <c r="D29" s="38">
        <v>35720</v>
      </c>
      <c r="E29" s="38">
        <v>52302</v>
      </c>
      <c r="F29" s="38">
        <v>52302</v>
      </c>
      <c r="G29" s="38">
        <v>19020</v>
      </c>
      <c r="H29" s="38">
        <v>33282</v>
      </c>
      <c r="I29" s="38">
        <v>52302</v>
      </c>
      <c r="J29" s="38">
        <v>33282</v>
      </c>
      <c r="K29" s="38">
        <v>10009</v>
      </c>
      <c r="L29" s="38">
        <v>23273</v>
      </c>
    </row>
    <row r="30" spans="1:12" ht="15">
      <c r="A30" s="139">
        <v>2009</v>
      </c>
      <c r="B30" s="38">
        <v>10798</v>
      </c>
      <c r="C30" s="38">
        <v>7678</v>
      </c>
      <c r="D30" s="38">
        <v>40154</v>
      </c>
      <c r="E30" s="38">
        <v>58630</v>
      </c>
      <c r="F30" s="38">
        <v>58630</v>
      </c>
      <c r="G30" s="38">
        <v>22757</v>
      </c>
      <c r="H30" s="38">
        <v>35873</v>
      </c>
      <c r="I30" s="38">
        <v>58630</v>
      </c>
      <c r="J30" s="38">
        <v>35873</v>
      </c>
      <c r="K30" s="38">
        <v>10709</v>
      </c>
      <c r="L30" s="38">
        <v>25164</v>
      </c>
    </row>
    <row r="31" spans="1:12" ht="15">
      <c r="A31" s="139">
        <v>2010</v>
      </c>
      <c r="B31" s="38">
        <v>11612</v>
      </c>
      <c r="C31" s="38">
        <v>7880</v>
      </c>
      <c r="D31" s="38">
        <v>41778</v>
      </c>
      <c r="E31" s="38">
        <v>61270</v>
      </c>
      <c r="F31" s="38">
        <v>61270</v>
      </c>
      <c r="G31" s="38">
        <v>24060</v>
      </c>
      <c r="H31" s="38">
        <v>37210</v>
      </c>
      <c r="I31" s="38">
        <v>61270</v>
      </c>
      <c r="J31" s="38">
        <v>37210</v>
      </c>
      <c r="K31" s="38">
        <v>11041</v>
      </c>
      <c r="L31" s="38">
        <v>26169</v>
      </c>
    </row>
    <row r="32" spans="1:12" ht="15">
      <c r="A32" s="139">
        <v>2011</v>
      </c>
      <c r="B32" s="38">
        <v>12167</v>
      </c>
      <c r="C32" s="38">
        <v>8116</v>
      </c>
      <c r="D32" s="38">
        <v>42718</v>
      </c>
      <c r="E32" s="38">
        <v>63001</v>
      </c>
      <c r="F32" s="38">
        <v>63001</v>
      </c>
      <c r="G32" s="38">
        <v>24370</v>
      </c>
      <c r="H32" s="38">
        <v>38631</v>
      </c>
      <c r="I32" s="38">
        <v>63001</v>
      </c>
      <c r="J32" s="38">
        <v>38631</v>
      </c>
      <c r="K32" s="38">
        <v>11736</v>
      </c>
      <c r="L32" s="38">
        <v>26895</v>
      </c>
    </row>
    <row r="33" spans="1:12" ht="15">
      <c r="A33" s="139">
        <v>2012</v>
      </c>
      <c r="B33" s="38">
        <v>12519</v>
      </c>
      <c r="C33" s="38">
        <v>8487</v>
      </c>
      <c r="D33" s="38">
        <v>43914</v>
      </c>
      <c r="E33" s="38">
        <v>64920</v>
      </c>
      <c r="F33" s="38">
        <v>64920</v>
      </c>
      <c r="G33" s="38">
        <v>25599</v>
      </c>
      <c r="H33" s="38">
        <v>39321</v>
      </c>
      <c r="I33" s="38">
        <v>64920</v>
      </c>
      <c r="J33" s="38">
        <v>39321</v>
      </c>
      <c r="K33" s="38">
        <v>12336</v>
      </c>
      <c r="L33" s="38">
        <v>26985</v>
      </c>
    </row>
    <row r="34" spans="1:12" ht="15">
      <c r="A34" s="139">
        <v>2013</v>
      </c>
      <c r="B34" s="38">
        <v>13954</v>
      </c>
      <c r="C34" s="38">
        <v>9201</v>
      </c>
      <c r="D34" s="38">
        <v>43163</v>
      </c>
      <c r="E34" s="38">
        <v>66318</v>
      </c>
      <c r="F34" s="38">
        <v>66318</v>
      </c>
      <c r="G34" s="38">
        <v>24965</v>
      </c>
      <c r="H34" s="38">
        <v>41353</v>
      </c>
      <c r="I34" s="38">
        <v>66318</v>
      </c>
      <c r="J34" s="38">
        <v>41353</v>
      </c>
      <c r="K34" s="38">
        <v>13204</v>
      </c>
      <c r="L34" s="38">
        <v>28149</v>
      </c>
    </row>
    <row r="35" spans="1:12" ht="15">
      <c r="A35" s="139">
        <v>2014</v>
      </c>
      <c r="B35" s="38">
        <v>16559</v>
      </c>
      <c r="C35" s="38">
        <v>9511</v>
      </c>
      <c r="D35" s="38">
        <v>42003</v>
      </c>
      <c r="E35" s="38">
        <v>68073</v>
      </c>
      <c r="F35" s="38">
        <v>68073</v>
      </c>
      <c r="G35" s="38">
        <v>25152</v>
      </c>
      <c r="H35" s="38">
        <v>42921</v>
      </c>
      <c r="I35" s="38">
        <v>68073</v>
      </c>
      <c r="J35" s="38">
        <v>42921</v>
      </c>
      <c r="K35" s="38">
        <v>13932</v>
      </c>
      <c r="L35" s="38">
        <v>28989</v>
      </c>
    </row>
    <row r="36" spans="1:12" ht="15">
      <c r="A36" s="139">
        <v>2015</v>
      </c>
      <c r="B36" s="38">
        <v>18110</v>
      </c>
      <c r="C36" s="38">
        <v>9812</v>
      </c>
      <c r="D36" s="38">
        <v>42399</v>
      </c>
      <c r="E36" s="38">
        <v>70321</v>
      </c>
      <c r="F36" s="38">
        <v>70321</v>
      </c>
      <c r="G36" s="38">
        <v>26227</v>
      </c>
      <c r="H36" s="38">
        <v>44094</v>
      </c>
      <c r="I36" s="38">
        <v>70321</v>
      </c>
      <c r="J36" s="38">
        <v>44094</v>
      </c>
      <c r="K36" s="38">
        <v>14567</v>
      </c>
      <c r="L36" s="38">
        <v>29527</v>
      </c>
    </row>
    <row r="37" spans="1:12" ht="15">
      <c r="A37" s="139">
        <v>2016</v>
      </c>
      <c r="B37" s="38">
        <v>19607</v>
      </c>
      <c r="C37" s="38">
        <v>10096</v>
      </c>
      <c r="D37" s="38">
        <v>42136</v>
      </c>
      <c r="E37" s="38">
        <v>71839</v>
      </c>
      <c r="F37" s="38">
        <v>71839</v>
      </c>
      <c r="G37" s="38">
        <v>27105</v>
      </c>
      <c r="H37" s="38">
        <v>44734</v>
      </c>
      <c r="I37" s="38">
        <v>71839</v>
      </c>
      <c r="J37" s="38">
        <v>44734</v>
      </c>
      <c r="K37" s="38">
        <v>15033</v>
      </c>
      <c r="L37" s="38">
        <v>29701</v>
      </c>
    </row>
    <row r="38" spans="1:12" ht="15">
      <c r="A38" s="139">
        <v>2017</v>
      </c>
      <c r="B38" s="38">
        <v>21270</v>
      </c>
      <c r="C38" s="38">
        <v>10784</v>
      </c>
      <c r="D38" s="38">
        <v>44390</v>
      </c>
      <c r="E38" s="38">
        <v>76444</v>
      </c>
      <c r="F38" s="38">
        <v>76444</v>
      </c>
      <c r="G38" s="38">
        <v>28771</v>
      </c>
      <c r="H38" s="38">
        <v>47673</v>
      </c>
      <c r="I38" s="38">
        <v>76444</v>
      </c>
      <c r="J38" s="38">
        <v>47673</v>
      </c>
      <c r="K38" s="38">
        <v>15666</v>
      </c>
      <c r="L38" s="38">
        <v>32007</v>
      </c>
    </row>
    <row r="39" spans="1:12" ht="15">
      <c r="A39" s="139">
        <v>2018</v>
      </c>
      <c r="B39" s="38">
        <v>22373</v>
      </c>
      <c r="C39" s="38">
        <v>11376</v>
      </c>
      <c r="D39" s="38">
        <v>50053</v>
      </c>
      <c r="E39" s="38">
        <v>83802</v>
      </c>
      <c r="F39" s="38">
        <v>83802</v>
      </c>
      <c r="G39" s="38">
        <v>30108</v>
      </c>
      <c r="H39" s="38">
        <v>53694</v>
      </c>
      <c r="I39" s="38">
        <v>83802</v>
      </c>
      <c r="J39" s="38">
        <v>53694</v>
      </c>
      <c r="K39" s="38">
        <v>16623</v>
      </c>
      <c r="L39" s="38">
        <v>37071</v>
      </c>
    </row>
    <row r="40" spans="1:12" ht="15">
      <c r="A40" s="139">
        <v>2019</v>
      </c>
      <c r="B40" s="38">
        <v>23029</v>
      </c>
      <c r="C40" s="38">
        <v>12027</v>
      </c>
      <c r="D40" s="38">
        <v>51330</v>
      </c>
      <c r="E40" s="38">
        <v>86386</v>
      </c>
      <c r="F40" s="38">
        <v>86386</v>
      </c>
      <c r="G40" s="38">
        <v>30725</v>
      </c>
      <c r="H40" s="38">
        <v>55661</v>
      </c>
      <c r="I40" s="38">
        <v>86386</v>
      </c>
      <c r="J40" s="38">
        <v>55661</v>
      </c>
      <c r="K40" s="38">
        <v>17840</v>
      </c>
      <c r="L40" s="38">
        <v>37821</v>
      </c>
    </row>
    <row r="41" spans="1:12" ht="15">
      <c r="A41" s="139">
        <v>2020</v>
      </c>
      <c r="B41" s="38">
        <v>24279</v>
      </c>
      <c r="C41" s="38">
        <v>11164</v>
      </c>
      <c r="D41" s="38">
        <v>46647</v>
      </c>
      <c r="E41" s="38">
        <v>82090</v>
      </c>
      <c r="F41" s="38">
        <v>82090</v>
      </c>
      <c r="G41" s="38">
        <v>26903</v>
      </c>
      <c r="H41" s="38">
        <v>55187</v>
      </c>
      <c r="I41" s="38">
        <v>82090</v>
      </c>
      <c r="J41" s="38">
        <v>55187</v>
      </c>
      <c r="K41" s="38">
        <v>18811</v>
      </c>
      <c r="L41" s="38">
        <v>36376</v>
      </c>
    </row>
    <row r="42" spans="1:12" ht="15">
      <c r="A42" s="139">
        <v>2021</v>
      </c>
      <c r="B42" s="38">
        <v>25374</v>
      </c>
      <c r="C42" s="38">
        <v>11747</v>
      </c>
      <c r="D42" s="38">
        <v>48979</v>
      </c>
      <c r="E42" s="38">
        <v>86100</v>
      </c>
      <c r="F42" s="38">
        <v>86100</v>
      </c>
      <c r="G42" s="38">
        <v>26011</v>
      </c>
      <c r="H42" s="38">
        <v>60089</v>
      </c>
      <c r="I42" s="38">
        <v>86100</v>
      </c>
      <c r="J42" s="38">
        <v>60089</v>
      </c>
      <c r="K42" s="38">
        <v>19794</v>
      </c>
      <c r="L42" s="38">
        <v>40295</v>
      </c>
    </row>
    <row r="43" spans="1:12">
      <c r="B43" s="366"/>
      <c r="C43" s="366"/>
      <c r="D43" s="366"/>
      <c r="E43" s="366"/>
      <c r="F43" s="366"/>
      <c r="G43" s="366"/>
      <c r="H43" s="366"/>
      <c r="I43" s="366"/>
      <c r="J43" s="366"/>
      <c r="K43" s="366"/>
      <c r="L43" s="366"/>
    </row>
    <row r="45" spans="1:12" ht="12.75" customHeight="1">
      <c r="A45" s="367"/>
      <c r="B45" s="368"/>
    </row>
    <row r="46" spans="1:12" ht="12.75" customHeight="1">
      <c r="A46" s="369"/>
      <c r="B46" s="370"/>
    </row>
    <row r="47" spans="1:12" ht="12.75" customHeight="1">
      <c r="A47" s="369"/>
      <c r="B47" s="368"/>
    </row>
    <row r="48" spans="1:12" ht="12.75" customHeight="1">
      <c r="A48" s="369"/>
    </row>
  </sheetData>
  <pageMargins left="0.7" right="0.7" top="0.75" bottom="0.75" header="0.3" footer="0.3"/>
  <pageSetup paperSize="9" orientation="portrait" r:id="rId1"/>
  <tableParts count="1">
    <tablePart r:id="rId2"/>
  </tablePart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642-9BA0-464E-8DFE-F039F0F78E41}">
  <sheetPr>
    <tabColor rgb="FFFFFF00"/>
  </sheetPr>
  <dimension ref="A1:K87"/>
  <sheetViews>
    <sheetView showGridLines="0" zoomScaleNormal="100" workbookViewId="0"/>
  </sheetViews>
  <sheetFormatPr defaultColWidth="9.28515625" defaultRowHeight="12.75"/>
  <cols>
    <col min="1" max="1" width="17.5703125" style="365" customWidth="1"/>
    <col min="2" max="11" width="19.140625" style="364" customWidth="1"/>
    <col min="12" max="16384" width="9.28515625" style="364"/>
  </cols>
  <sheetData>
    <row r="1" spans="1:11" s="298" customFormat="1" ht="18.95" customHeight="1">
      <c r="A1" s="137" t="s">
        <v>7241</v>
      </c>
      <c r="B1" s="363"/>
      <c r="C1" s="371"/>
      <c r="D1" s="363"/>
      <c r="E1" s="363"/>
      <c r="F1" s="363"/>
      <c r="G1" s="363"/>
      <c r="H1" s="363"/>
      <c r="I1" s="363"/>
      <c r="J1" s="363"/>
      <c r="K1" s="363"/>
    </row>
    <row r="2" spans="1:11" s="298" customFormat="1" ht="15.95" customHeight="1">
      <c r="A2" s="139" t="s">
        <v>1160</v>
      </c>
      <c r="B2" s="363"/>
      <c r="C2" s="371"/>
      <c r="D2" s="363"/>
      <c r="E2" s="363"/>
      <c r="F2" s="363"/>
      <c r="G2" s="363"/>
      <c r="H2" s="363"/>
      <c r="I2" s="363"/>
      <c r="J2" s="363"/>
      <c r="K2" s="363"/>
    </row>
    <row r="3" spans="1:11" s="298" customFormat="1" ht="15.95" customHeight="1">
      <c r="A3" s="139" t="s">
        <v>941</v>
      </c>
      <c r="B3" s="363"/>
      <c r="C3" s="371"/>
      <c r="D3" s="363"/>
      <c r="E3" s="363"/>
      <c r="F3" s="363"/>
      <c r="G3" s="363"/>
      <c r="H3" s="363"/>
      <c r="I3" s="363"/>
      <c r="J3" s="363"/>
      <c r="K3" s="363"/>
    </row>
    <row r="4" spans="1:11" s="298" customFormat="1" ht="18.95" customHeight="1">
      <c r="A4" s="136" t="s">
        <v>7242</v>
      </c>
      <c r="B4" s="363"/>
      <c r="C4" s="371"/>
      <c r="D4" s="363"/>
      <c r="E4" s="363"/>
      <c r="F4" s="363"/>
      <c r="G4" s="363"/>
      <c r="H4" s="363"/>
      <c r="I4" s="363"/>
      <c r="J4" s="363"/>
      <c r="K4" s="363"/>
    </row>
    <row r="5" spans="1:11" s="298" customFormat="1" ht="90" customHeight="1">
      <c r="A5" s="174" t="s">
        <v>842</v>
      </c>
      <c r="B5" s="175" t="s">
        <v>5478</v>
      </c>
      <c r="C5" s="175" t="s">
        <v>1338</v>
      </c>
      <c r="D5" s="175" t="s">
        <v>1371</v>
      </c>
      <c r="E5" s="175" t="s">
        <v>1062</v>
      </c>
      <c r="F5" s="175" t="s">
        <v>5819</v>
      </c>
      <c r="G5" s="175" t="s">
        <v>6307</v>
      </c>
      <c r="H5" s="175" t="s">
        <v>886</v>
      </c>
      <c r="I5" s="175" t="s">
        <v>5821</v>
      </c>
      <c r="J5" s="175" t="s">
        <v>6670</v>
      </c>
      <c r="K5" s="175" t="s">
        <v>1349</v>
      </c>
    </row>
    <row r="6" spans="1:11" s="298" customFormat="1" ht="20.100000000000001" customHeight="1">
      <c r="A6" s="174" t="s">
        <v>894</v>
      </c>
      <c r="B6" s="175" t="s">
        <v>976</v>
      </c>
      <c r="C6" s="175" t="s">
        <v>1351</v>
      </c>
      <c r="D6" s="175" t="s">
        <v>1352</v>
      </c>
      <c r="E6" s="175" t="s">
        <v>1093</v>
      </c>
      <c r="F6" s="175" t="s">
        <v>1354</v>
      </c>
      <c r="G6" s="175" t="s">
        <v>1357</v>
      </c>
      <c r="H6" s="175" t="s">
        <v>896</v>
      </c>
      <c r="I6" s="175" t="s">
        <v>976</v>
      </c>
      <c r="J6" s="175" t="s">
        <v>984</v>
      </c>
      <c r="K6" s="175" t="s">
        <v>2142</v>
      </c>
    </row>
    <row r="7" spans="1:11" s="298" customFormat="1" ht="30.95" customHeight="1">
      <c r="A7" s="174" t="s">
        <v>1307</v>
      </c>
      <c r="B7" s="175" t="s">
        <v>1308</v>
      </c>
      <c r="C7" s="175" t="s">
        <v>1309</v>
      </c>
      <c r="D7" s="175" t="s">
        <v>1309</v>
      </c>
      <c r="E7" s="175" t="s">
        <v>1309</v>
      </c>
      <c r="F7" s="175" t="s">
        <v>1309</v>
      </c>
      <c r="G7" s="175" t="s">
        <v>1309</v>
      </c>
      <c r="H7" s="175" t="s">
        <v>1309</v>
      </c>
      <c r="I7" s="175" t="s">
        <v>1309</v>
      </c>
      <c r="J7" s="175" t="s">
        <v>1309</v>
      </c>
      <c r="K7" s="175" t="s">
        <v>1309</v>
      </c>
    </row>
    <row r="8" spans="1:11" s="298" customFormat="1" ht="30.95" customHeight="1">
      <c r="A8" s="174" t="s">
        <v>899</v>
      </c>
      <c r="B8" s="175" t="s">
        <v>2621</v>
      </c>
      <c r="C8" s="175" t="s">
        <v>2653</v>
      </c>
      <c r="D8" s="175" t="s">
        <v>2664</v>
      </c>
      <c r="E8" s="175" t="s">
        <v>2675</v>
      </c>
      <c r="F8" s="175" t="s">
        <v>2687</v>
      </c>
      <c r="G8" s="175" t="s">
        <v>2699</v>
      </c>
      <c r="H8" s="175" t="s">
        <v>1122</v>
      </c>
      <c r="I8" s="175" t="s">
        <v>2621</v>
      </c>
      <c r="J8" s="175" t="s">
        <v>2630</v>
      </c>
      <c r="K8" s="175" t="s">
        <v>2715</v>
      </c>
    </row>
    <row r="9" spans="1:11" s="298" customFormat="1" ht="15">
      <c r="A9" s="139">
        <v>1948</v>
      </c>
      <c r="B9" s="409"/>
      <c r="C9" s="410"/>
      <c r="D9" s="409"/>
      <c r="E9" s="409"/>
      <c r="F9" s="409"/>
      <c r="G9" s="409"/>
      <c r="H9" s="38">
        <v>12</v>
      </c>
      <c r="I9" s="409"/>
      <c r="J9" s="409"/>
      <c r="K9" s="409"/>
    </row>
    <row r="10" spans="1:11" s="298" customFormat="1" ht="15">
      <c r="A10" s="139">
        <v>1949</v>
      </c>
      <c r="B10" s="409"/>
      <c r="C10" s="410"/>
      <c r="D10" s="409"/>
      <c r="E10" s="409"/>
      <c r="F10" s="409"/>
      <c r="G10" s="409"/>
      <c r="H10" s="38">
        <v>12</v>
      </c>
      <c r="I10" s="409"/>
      <c r="J10" s="409"/>
      <c r="K10" s="409"/>
    </row>
    <row r="11" spans="1:11" s="298" customFormat="1" ht="15">
      <c r="A11" s="139">
        <v>1950</v>
      </c>
      <c r="B11" s="409"/>
      <c r="C11" s="410"/>
      <c r="D11" s="409"/>
      <c r="E11" s="409"/>
      <c r="F11" s="409"/>
      <c r="G11" s="409"/>
      <c r="H11" s="38">
        <v>14</v>
      </c>
      <c r="I11" s="409"/>
      <c r="J11" s="409"/>
      <c r="K11" s="409"/>
    </row>
    <row r="12" spans="1:11" s="298" customFormat="1" ht="15">
      <c r="A12" s="139">
        <v>1951</v>
      </c>
      <c r="B12" s="409"/>
      <c r="C12" s="410"/>
      <c r="D12" s="409"/>
      <c r="E12" s="409"/>
      <c r="F12" s="409"/>
      <c r="G12" s="409"/>
      <c r="H12" s="38">
        <v>17</v>
      </c>
      <c r="I12" s="409"/>
      <c r="J12" s="409"/>
      <c r="K12" s="409"/>
    </row>
    <row r="13" spans="1:11" s="298" customFormat="1" ht="15">
      <c r="A13" s="139">
        <v>1952</v>
      </c>
      <c r="B13" s="409"/>
      <c r="C13" s="410"/>
      <c r="D13" s="409"/>
      <c r="E13" s="409"/>
      <c r="F13" s="409"/>
      <c r="G13" s="409"/>
      <c r="H13" s="38">
        <v>20</v>
      </c>
      <c r="I13" s="409"/>
      <c r="J13" s="409"/>
      <c r="K13" s="409"/>
    </row>
    <row r="14" spans="1:11" s="298" customFormat="1" ht="15">
      <c r="A14" s="139">
        <v>1953</v>
      </c>
      <c r="B14" s="409"/>
      <c r="C14" s="410"/>
      <c r="D14" s="409"/>
      <c r="E14" s="409"/>
      <c r="F14" s="409"/>
      <c r="G14" s="409"/>
      <c r="H14" s="38">
        <v>18</v>
      </c>
      <c r="I14" s="409"/>
      <c r="J14" s="409"/>
      <c r="K14" s="409"/>
    </row>
    <row r="15" spans="1:11" s="298" customFormat="1" ht="15">
      <c r="A15" s="139">
        <v>1954</v>
      </c>
      <c r="B15" s="409"/>
      <c r="C15" s="410"/>
      <c r="D15" s="409"/>
      <c r="E15" s="409"/>
      <c r="F15" s="409"/>
      <c r="G15" s="409"/>
      <c r="H15" s="38">
        <v>16</v>
      </c>
      <c r="I15" s="409"/>
      <c r="J15" s="409"/>
      <c r="K15" s="409"/>
    </row>
    <row r="16" spans="1:11" s="298" customFormat="1" ht="15">
      <c r="A16" s="139">
        <v>1955</v>
      </c>
      <c r="B16" s="409"/>
      <c r="C16" s="410"/>
      <c r="D16" s="409"/>
      <c r="E16" s="409"/>
      <c r="F16" s="409"/>
      <c r="G16" s="409"/>
      <c r="H16" s="38">
        <v>21</v>
      </c>
      <c r="I16" s="409"/>
      <c r="J16" s="409"/>
      <c r="K16" s="409"/>
    </row>
    <row r="17" spans="1:11" s="298" customFormat="1" ht="15">
      <c r="A17" s="139">
        <v>1956</v>
      </c>
      <c r="B17" s="409"/>
      <c r="C17" s="410"/>
      <c r="D17" s="409"/>
      <c r="E17" s="409"/>
      <c r="F17" s="409"/>
      <c r="G17" s="409"/>
      <c r="H17" s="38">
        <v>39</v>
      </c>
      <c r="I17" s="409"/>
      <c r="J17" s="409"/>
      <c r="K17" s="409"/>
    </row>
    <row r="18" spans="1:11" s="298" customFormat="1" ht="15">
      <c r="A18" s="139">
        <v>1957</v>
      </c>
      <c r="B18" s="409"/>
      <c r="C18" s="410"/>
      <c r="D18" s="409"/>
      <c r="E18" s="409"/>
      <c r="F18" s="409"/>
      <c r="G18" s="409"/>
      <c r="H18" s="38">
        <v>47</v>
      </c>
      <c r="I18" s="409"/>
      <c r="J18" s="409"/>
      <c r="K18" s="409"/>
    </row>
    <row r="19" spans="1:11" s="298" customFormat="1" ht="15">
      <c r="A19" s="139">
        <v>1958</v>
      </c>
      <c r="B19" s="409"/>
      <c r="C19" s="410"/>
      <c r="D19" s="409"/>
      <c r="E19" s="409"/>
      <c r="F19" s="409"/>
      <c r="G19" s="409"/>
      <c r="H19" s="38">
        <v>55</v>
      </c>
      <c r="I19" s="409"/>
      <c r="J19" s="409"/>
      <c r="K19" s="409"/>
    </row>
    <row r="20" spans="1:11" s="298" customFormat="1" ht="15">
      <c r="A20" s="139">
        <v>1959</v>
      </c>
      <c r="B20" s="409"/>
      <c r="C20" s="410"/>
      <c r="D20" s="409"/>
      <c r="E20" s="409"/>
      <c r="F20" s="409"/>
      <c r="G20" s="409"/>
      <c r="H20" s="38">
        <v>62</v>
      </c>
      <c r="I20" s="409"/>
      <c r="J20" s="409"/>
      <c r="K20" s="409"/>
    </row>
    <row r="21" spans="1:11" s="298" customFormat="1" ht="15">
      <c r="A21" s="139">
        <v>1960</v>
      </c>
      <c r="B21" s="409"/>
      <c r="C21" s="410"/>
      <c r="D21" s="409"/>
      <c r="E21" s="409"/>
      <c r="F21" s="409"/>
      <c r="G21" s="409"/>
      <c r="H21" s="38">
        <v>64</v>
      </c>
      <c r="I21" s="409"/>
      <c r="J21" s="409"/>
      <c r="K21" s="409"/>
    </row>
    <row r="22" spans="1:11" s="298" customFormat="1" ht="15">
      <c r="A22" s="139">
        <v>1961</v>
      </c>
      <c r="B22" s="409"/>
      <c r="C22" s="410"/>
      <c r="D22" s="409"/>
      <c r="E22" s="409"/>
      <c r="F22" s="409"/>
      <c r="G22" s="409"/>
      <c r="H22" s="38">
        <v>74</v>
      </c>
      <c r="I22" s="409"/>
      <c r="J22" s="409"/>
      <c r="K22" s="409"/>
    </row>
    <row r="23" spans="1:11" s="298" customFormat="1" ht="15">
      <c r="A23" s="139">
        <v>1962</v>
      </c>
      <c r="B23" s="409"/>
      <c r="C23" s="410"/>
      <c r="D23" s="409"/>
      <c r="E23" s="409"/>
      <c r="F23" s="409"/>
      <c r="G23" s="409"/>
      <c r="H23" s="38">
        <v>83</v>
      </c>
      <c r="I23" s="409"/>
      <c r="J23" s="409"/>
      <c r="K23" s="409"/>
    </row>
    <row r="24" spans="1:11" s="298" customFormat="1" ht="15">
      <c r="A24" s="139">
        <v>1963</v>
      </c>
      <c r="B24" s="409"/>
      <c r="C24" s="410"/>
      <c r="D24" s="409"/>
      <c r="E24" s="409"/>
      <c r="F24" s="409"/>
      <c r="G24" s="409"/>
      <c r="H24" s="38">
        <v>95</v>
      </c>
      <c r="I24" s="409"/>
      <c r="J24" s="409"/>
      <c r="K24" s="409"/>
    </row>
    <row r="25" spans="1:11" s="298" customFormat="1" ht="15">
      <c r="A25" s="139">
        <v>1964</v>
      </c>
      <c r="B25" s="409"/>
      <c r="C25" s="410"/>
      <c r="D25" s="409"/>
      <c r="E25" s="409"/>
      <c r="F25" s="409"/>
      <c r="G25" s="409"/>
      <c r="H25" s="38">
        <v>107</v>
      </c>
      <c r="I25" s="409"/>
      <c r="J25" s="409"/>
      <c r="K25" s="409"/>
    </row>
    <row r="26" spans="1:11" s="298" customFormat="1" ht="15">
      <c r="A26" s="139">
        <v>1965</v>
      </c>
      <c r="B26" s="409"/>
      <c r="C26" s="410"/>
      <c r="D26" s="409"/>
      <c r="E26" s="409"/>
      <c r="F26" s="409"/>
      <c r="G26" s="409"/>
      <c r="H26" s="38">
        <v>120</v>
      </c>
      <c r="I26" s="409"/>
      <c r="J26" s="409"/>
      <c r="K26" s="409"/>
    </row>
    <row r="27" spans="1:11" s="298" customFormat="1" ht="15">
      <c r="A27" s="139">
        <v>1966</v>
      </c>
      <c r="B27" s="409"/>
      <c r="C27" s="410"/>
      <c r="D27" s="409"/>
      <c r="E27" s="409"/>
      <c r="F27" s="409"/>
      <c r="G27" s="409"/>
      <c r="H27" s="38">
        <v>139</v>
      </c>
      <c r="I27" s="409"/>
      <c r="J27" s="409"/>
      <c r="K27" s="409"/>
    </row>
    <row r="28" spans="1:11" s="298" customFormat="1" ht="15">
      <c r="A28" s="139">
        <v>1967</v>
      </c>
      <c r="B28" s="409"/>
      <c r="C28" s="410"/>
      <c r="D28" s="409"/>
      <c r="E28" s="409"/>
      <c r="F28" s="409"/>
      <c r="G28" s="409"/>
      <c r="H28" s="38">
        <v>152</v>
      </c>
      <c r="I28" s="409"/>
      <c r="J28" s="409"/>
      <c r="K28" s="409"/>
    </row>
    <row r="29" spans="1:11" s="298" customFormat="1" ht="15">
      <c r="A29" s="139">
        <v>1968</v>
      </c>
      <c r="B29" s="409"/>
      <c r="C29" s="410"/>
      <c r="D29" s="409"/>
      <c r="E29" s="409"/>
      <c r="F29" s="409"/>
      <c r="G29" s="409"/>
      <c r="H29" s="38">
        <v>170</v>
      </c>
      <c r="I29" s="409"/>
      <c r="J29" s="409"/>
      <c r="K29" s="409"/>
    </row>
    <row r="30" spans="1:11" s="298" customFormat="1" ht="15">
      <c r="A30" s="139">
        <v>1969</v>
      </c>
      <c r="B30" s="409"/>
      <c r="C30" s="410"/>
      <c r="D30" s="409"/>
      <c r="E30" s="409"/>
      <c r="F30" s="409"/>
      <c r="G30" s="409"/>
      <c r="H30" s="38">
        <v>190</v>
      </c>
      <c r="I30" s="409"/>
      <c r="J30" s="409"/>
      <c r="K30" s="409"/>
    </row>
    <row r="31" spans="1:11" s="298" customFormat="1" ht="15">
      <c r="A31" s="139">
        <v>1970</v>
      </c>
      <c r="B31" s="409"/>
      <c r="C31" s="410"/>
      <c r="D31" s="409"/>
      <c r="E31" s="409"/>
      <c r="F31" s="409"/>
      <c r="G31" s="409"/>
      <c r="H31" s="38">
        <v>217</v>
      </c>
      <c r="I31" s="409"/>
      <c r="J31" s="409"/>
      <c r="K31" s="409"/>
    </row>
    <row r="32" spans="1:11" s="298" customFormat="1" ht="15">
      <c r="A32" s="139">
        <v>1971</v>
      </c>
      <c r="B32" s="409"/>
      <c r="C32" s="410"/>
      <c r="D32" s="409"/>
      <c r="E32" s="409"/>
      <c r="F32" s="409"/>
      <c r="G32" s="409"/>
      <c r="H32" s="38">
        <v>248</v>
      </c>
      <c r="I32" s="409"/>
      <c r="J32" s="409"/>
      <c r="K32" s="409"/>
    </row>
    <row r="33" spans="1:11" s="298" customFormat="1" ht="15">
      <c r="A33" s="139">
        <v>1972</v>
      </c>
      <c r="B33" s="409"/>
      <c r="C33" s="410"/>
      <c r="D33" s="409"/>
      <c r="E33" s="409"/>
      <c r="F33" s="409"/>
      <c r="G33" s="409"/>
      <c r="H33" s="38">
        <v>269</v>
      </c>
      <c r="I33" s="409"/>
      <c r="J33" s="409"/>
      <c r="K33" s="409"/>
    </row>
    <row r="34" spans="1:11" s="298" customFormat="1" ht="15">
      <c r="A34" s="139">
        <v>1973</v>
      </c>
      <c r="B34" s="409"/>
      <c r="C34" s="410"/>
      <c r="D34" s="409"/>
      <c r="E34" s="409"/>
      <c r="F34" s="409"/>
      <c r="G34" s="409"/>
      <c r="H34" s="38">
        <v>320</v>
      </c>
      <c r="I34" s="409"/>
      <c r="J34" s="409"/>
      <c r="K34" s="409"/>
    </row>
    <row r="35" spans="1:11" s="298" customFormat="1" ht="15">
      <c r="A35" s="139">
        <v>1974</v>
      </c>
      <c r="B35" s="409"/>
      <c r="C35" s="410"/>
      <c r="D35" s="409"/>
      <c r="E35" s="409"/>
      <c r="F35" s="409"/>
      <c r="G35" s="409"/>
      <c r="H35" s="38">
        <v>405</v>
      </c>
      <c r="I35" s="409"/>
      <c r="J35" s="409"/>
      <c r="K35" s="409"/>
    </row>
    <row r="36" spans="1:11" s="298" customFormat="1" ht="15">
      <c r="A36" s="139">
        <v>1975</v>
      </c>
      <c r="B36" s="409"/>
      <c r="C36" s="410"/>
      <c r="D36" s="409"/>
      <c r="E36" s="409"/>
      <c r="F36" s="409"/>
      <c r="G36" s="409"/>
      <c r="H36" s="38">
        <v>494</v>
      </c>
      <c r="I36" s="409"/>
      <c r="J36" s="409"/>
      <c r="K36" s="409"/>
    </row>
    <row r="37" spans="1:11" s="298" customFormat="1" ht="15">
      <c r="A37" s="139">
        <v>1976</v>
      </c>
      <c r="B37" s="409"/>
      <c r="C37" s="410"/>
      <c r="D37" s="409"/>
      <c r="E37" s="409"/>
      <c r="F37" s="409"/>
      <c r="G37" s="409"/>
      <c r="H37" s="38">
        <v>589</v>
      </c>
      <c r="I37" s="409"/>
      <c r="J37" s="409"/>
      <c r="K37" s="409"/>
    </row>
    <row r="38" spans="1:11" s="298" customFormat="1" ht="15">
      <c r="A38" s="139">
        <v>1977</v>
      </c>
      <c r="B38" s="409"/>
      <c r="C38" s="410"/>
      <c r="D38" s="409"/>
      <c r="E38" s="409"/>
      <c r="F38" s="409"/>
      <c r="G38" s="409"/>
      <c r="H38" s="38">
        <v>696</v>
      </c>
      <c r="I38" s="409"/>
      <c r="J38" s="409"/>
      <c r="K38" s="409"/>
    </row>
    <row r="39" spans="1:11" s="298" customFormat="1" ht="15">
      <c r="A39" s="139">
        <v>1978</v>
      </c>
      <c r="B39" s="409"/>
      <c r="C39" s="410"/>
      <c r="D39" s="409"/>
      <c r="E39" s="409"/>
      <c r="F39" s="409"/>
      <c r="G39" s="409"/>
      <c r="H39" s="38">
        <v>810</v>
      </c>
      <c r="I39" s="409"/>
      <c r="J39" s="409"/>
      <c r="K39" s="409"/>
    </row>
    <row r="40" spans="1:11" s="298" customFormat="1" ht="15">
      <c r="A40" s="139">
        <v>1979</v>
      </c>
      <c r="B40" s="409"/>
      <c r="C40" s="410"/>
      <c r="D40" s="409"/>
      <c r="E40" s="409"/>
      <c r="F40" s="409"/>
      <c r="G40" s="409"/>
      <c r="H40" s="38">
        <v>964</v>
      </c>
      <c r="I40" s="409"/>
      <c r="J40" s="409"/>
      <c r="K40" s="409"/>
    </row>
    <row r="41" spans="1:11" s="298" customFormat="1" ht="15">
      <c r="A41" s="139">
        <v>1980</v>
      </c>
      <c r="B41" s="409"/>
      <c r="C41" s="410"/>
      <c r="D41" s="409"/>
      <c r="E41" s="409"/>
      <c r="F41" s="409"/>
      <c r="G41" s="409"/>
      <c r="H41" s="38">
        <v>1149</v>
      </c>
      <c r="I41" s="409"/>
      <c r="J41" s="409"/>
      <c r="K41" s="409"/>
    </row>
    <row r="42" spans="1:11" s="298" customFormat="1" ht="15">
      <c r="A42" s="139">
        <v>1981</v>
      </c>
      <c r="B42" s="409"/>
      <c r="C42" s="410"/>
      <c r="D42" s="409"/>
      <c r="E42" s="409"/>
      <c r="F42" s="409"/>
      <c r="G42" s="409"/>
      <c r="H42" s="38">
        <v>1292</v>
      </c>
      <c r="I42" s="409"/>
      <c r="J42" s="409"/>
      <c r="K42" s="409"/>
    </row>
    <row r="43" spans="1:11" s="298" customFormat="1" ht="15">
      <c r="A43" s="139">
        <v>1982</v>
      </c>
      <c r="B43" s="409"/>
      <c r="C43" s="410"/>
      <c r="D43" s="409"/>
      <c r="E43" s="409"/>
      <c r="F43" s="409"/>
      <c r="G43" s="409"/>
      <c r="H43" s="38">
        <v>1384</v>
      </c>
      <c r="I43" s="409"/>
      <c r="J43" s="409"/>
      <c r="K43" s="409"/>
    </row>
    <row r="44" spans="1:11" s="298" customFormat="1" ht="15">
      <c r="A44" s="139">
        <v>1983</v>
      </c>
      <c r="B44" s="409"/>
      <c r="C44" s="410"/>
      <c r="D44" s="409"/>
      <c r="E44" s="409"/>
      <c r="F44" s="409"/>
      <c r="G44" s="409"/>
      <c r="H44" s="38">
        <v>1472</v>
      </c>
      <c r="I44" s="409"/>
      <c r="J44" s="409"/>
      <c r="K44" s="409"/>
    </row>
    <row r="45" spans="1:11" s="298" customFormat="1" ht="15">
      <c r="A45" s="139">
        <v>1984</v>
      </c>
      <c r="B45" s="409"/>
      <c r="C45" s="410"/>
      <c r="D45" s="409"/>
      <c r="E45" s="409"/>
      <c r="F45" s="409"/>
      <c r="G45" s="409"/>
      <c r="H45" s="38">
        <v>1580</v>
      </c>
      <c r="I45" s="409"/>
      <c r="J45" s="409"/>
      <c r="K45" s="409"/>
    </row>
    <row r="46" spans="1:11" s="298" customFormat="1" ht="15">
      <c r="A46" s="139">
        <v>1985</v>
      </c>
      <c r="B46" s="409"/>
      <c r="C46" s="410"/>
      <c r="D46" s="409"/>
      <c r="E46" s="409"/>
      <c r="F46" s="409"/>
      <c r="G46" s="409"/>
      <c r="H46" s="38">
        <v>1704</v>
      </c>
      <c r="I46" s="409"/>
      <c r="J46" s="409"/>
      <c r="K46" s="409"/>
    </row>
    <row r="47" spans="1:11" s="298" customFormat="1" ht="15">
      <c r="A47" s="139">
        <v>1986</v>
      </c>
      <c r="B47" s="409"/>
      <c r="C47" s="410"/>
      <c r="D47" s="409"/>
      <c r="E47" s="409"/>
      <c r="F47" s="409"/>
      <c r="G47" s="409"/>
      <c r="H47" s="38">
        <v>1816</v>
      </c>
      <c r="I47" s="409"/>
      <c r="J47" s="409"/>
      <c r="K47" s="409"/>
    </row>
    <row r="48" spans="1:11" ht="15">
      <c r="A48" s="139">
        <v>1987</v>
      </c>
      <c r="B48" s="38">
        <v>5959</v>
      </c>
      <c r="C48" s="38">
        <v>3124</v>
      </c>
      <c r="D48" s="38">
        <v>808</v>
      </c>
      <c r="E48" s="38">
        <v>3932</v>
      </c>
      <c r="F48" s="38">
        <v>48</v>
      </c>
      <c r="G48" s="38">
        <v>0</v>
      </c>
      <c r="H48" s="38">
        <v>1979</v>
      </c>
      <c r="I48" s="38">
        <v>5959</v>
      </c>
      <c r="J48" s="406"/>
      <c r="K48" s="406"/>
    </row>
    <row r="49" spans="1:11" ht="15">
      <c r="A49" s="139">
        <v>1988</v>
      </c>
      <c r="B49" s="38">
        <v>6953</v>
      </c>
      <c r="C49" s="38">
        <v>3807</v>
      </c>
      <c r="D49" s="38">
        <v>966</v>
      </c>
      <c r="E49" s="38">
        <v>4773</v>
      </c>
      <c r="F49" s="38">
        <v>48</v>
      </c>
      <c r="G49" s="38">
        <v>0</v>
      </c>
      <c r="H49" s="38">
        <v>2132</v>
      </c>
      <c r="I49" s="38">
        <v>6953</v>
      </c>
      <c r="J49" s="406"/>
      <c r="K49" s="406"/>
    </row>
    <row r="50" spans="1:11" ht="15">
      <c r="A50" s="139">
        <v>1989</v>
      </c>
      <c r="B50" s="38">
        <v>7975</v>
      </c>
      <c r="C50" s="38">
        <v>4483</v>
      </c>
      <c r="D50" s="38">
        <v>1113</v>
      </c>
      <c r="E50" s="38">
        <v>5596</v>
      </c>
      <c r="F50" s="38">
        <v>48</v>
      </c>
      <c r="G50" s="38">
        <v>0</v>
      </c>
      <c r="H50" s="38">
        <v>2331</v>
      </c>
      <c r="I50" s="38">
        <v>7975</v>
      </c>
      <c r="J50" s="406"/>
      <c r="K50" s="406"/>
    </row>
    <row r="51" spans="1:11" ht="15">
      <c r="A51" s="139">
        <v>1990</v>
      </c>
      <c r="B51" s="38">
        <v>8933</v>
      </c>
      <c r="C51" s="38">
        <v>5079</v>
      </c>
      <c r="D51" s="38">
        <v>1251</v>
      </c>
      <c r="E51" s="38">
        <v>6330</v>
      </c>
      <c r="F51" s="38">
        <v>48</v>
      </c>
      <c r="G51" s="38">
        <v>0</v>
      </c>
      <c r="H51" s="38">
        <v>2555</v>
      </c>
      <c r="I51" s="38">
        <v>8933</v>
      </c>
      <c r="J51" s="406"/>
      <c r="K51" s="406"/>
    </row>
    <row r="52" spans="1:11" ht="15">
      <c r="A52" s="139">
        <v>1991</v>
      </c>
      <c r="B52" s="38">
        <v>8228</v>
      </c>
      <c r="C52" s="38">
        <v>4378</v>
      </c>
      <c r="D52" s="38">
        <v>1109</v>
      </c>
      <c r="E52" s="38">
        <v>5487</v>
      </c>
      <c r="F52" s="38">
        <v>48</v>
      </c>
      <c r="G52" s="38">
        <v>0</v>
      </c>
      <c r="H52" s="38">
        <v>2693</v>
      </c>
      <c r="I52" s="38">
        <v>8228</v>
      </c>
      <c r="J52" s="406"/>
      <c r="K52" s="406"/>
    </row>
    <row r="53" spans="1:11" ht="15">
      <c r="A53" s="139">
        <v>1992</v>
      </c>
      <c r="B53" s="38">
        <v>7839</v>
      </c>
      <c r="C53" s="38">
        <v>4137</v>
      </c>
      <c r="D53" s="38">
        <v>880</v>
      </c>
      <c r="E53" s="38">
        <v>5017</v>
      </c>
      <c r="F53" s="38">
        <v>47</v>
      </c>
      <c r="G53" s="38">
        <v>0</v>
      </c>
      <c r="H53" s="38">
        <v>2775</v>
      </c>
      <c r="I53" s="38">
        <v>7839</v>
      </c>
      <c r="J53" s="406"/>
      <c r="K53" s="406"/>
    </row>
    <row r="54" spans="1:11" ht="15">
      <c r="A54" s="139">
        <v>1993</v>
      </c>
      <c r="B54" s="38">
        <v>10156</v>
      </c>
      <c r="C54" s="38">
        <v>5886</v>
      </c>
      <c r="D54" s="38">
        <v>1307</v>
      </c>
      <c r="E54" s="38">
        <v>7193</v>
      </c>
      <c r="F54" s="38">
        <v>49</v>
      </c>
      <c r="G54" s="38">
        <v>0</v>
      </c>
      <c r="H54" s="38">
        <v>2914</v>
      </c>
      <c r="I54" s="38">
        <v>10156</v>
      </c>
      <c r="J54" s="406"/>
      <c r="K54" s="406"/>
    </row>
    <row r="55" spans="1:11" ht="15">
      <c r="A55" s="139">
        <v>1994</v>
      </c>
      <c r="B55" s="38">
        <v>11032</v>
      </c>
      <c r="C55" s="38">
        <v>6439</v>
      </c>
      <c r="D55" s="38">
        <v>1398</v>
      </c>
      <c r="E55" s="38">
        <v>7837</v>
      </c>
      <c r="F55" s="38">
        <v>51</v>
      </c>
      <c r="G55" s="38">
        <v>0</v>
      </c>
      <c r="H55" s="38">
        <v>3144</v>
      </c>
      <c r="I55" s="38">
        <v>11032</v>
      </c>
      <c r="J55" s="406"/>
      <c r="K55" s="406"/>
    </row>
    <row r="56" spans="1:11" ht="15">
      <c r="A56" s="139">
        <v>1995</v>
      </c>
      <c r="B56" s="38">
        <v>11613</v>
      </c>
      <c r="C56" s="38">
        <v>6715</v>
      </c>
      <c r="D56" s="38">
        <v>1458</v>
      </c>
      <c r="E56" s="38">
        <v>8173</v>
      </c>
      <c r="F56" s="38">
        <v>55</v>
      </c>
      <c r="G56" s="38">
        <v>0</v>
      </c>
      <c r="H56" s="38">
        <v>3385</v>
      </c>
      <c r="I56" s="38">
        <v>11613</v>
      </c>
      <c r="J56" s="38">
        <v>3498</v>
      </c>
      <c r="K56" s="38">
        <v>-113</v>
      </c>
    </row>
    <row r="57" spans="1:11" ht="15">
      <c r="A57" s="139">
        <v>1996</v>
      </c>
      <c r="B57" s="38">
        <v>12847</v>
      </c>
      <c r="C57" s="38">
        <v>7604</v>
      </c>
      <c r="D57" s="38">
        <v>1676</v>
      </c>
      <c r="E57" s="38">
        <v>9280</v>
      </c>
      <c r="F57" s="38">
        <v>60</v>
      </c>
      <c r="G57" s="38">
        <v>0</v>
      </c>
      <c r="H57" s="38">
        <v>3507</v>
      </c>
      <c r="I57" s="38">
        <v>12847</v>
      </c>
      <c r="J57" s="38">
        <v>3616</v>
      </c>
      <c r="K57" s="38">
        <v>-109</v>
      </c>
    </row>
    <row r="58" spans="1:11" ht="15">
      <c r="A58" s="139">
        <v>1997</v>
      </c>
      <c r="B58" s="38">
        <v>14657</v>
      </c>
      <c r="C58" s="38">
        <v>8863</v>
      </c>
      <c r="D58" s="38">
        <v>2086</v>
      </c>
      <c r="E58" s="38">
        <v>10949</v>
      </c>
      <c r="F58" s="38">
        <v>7</v>
      </c>
      <c r="G58" s="38">
        <v>0</v>
      </c>
      <c r="H58" s="38">
        <v>3701</v>
      </c>
      <c r="I58" s="38">
        <v>14657</v>
      </c>
      <c r="J58" s="38">
        <v>3701</v>
      </c>
      <c r="K58" s="38">
        <v>0</v>
      </c>
    </row>
    <row r="59" spans="1:11" ht="15">
      <c r="A59" s="139">
        <v>1998</v>
      </c>
      <c r="B59" s="38">
        <v>15142</v>
      </c>
      <c r="C59" s="38">
        <v>9117</v>
      </c>
      <c r="D59" s="38">
        <v>2140</v>
      </c>
      <c r="E59" s="38">
        <v>11257</v>
      </c>
      <c r="F59" s="38">
        <v>7</v>
      </c>
      <c r="G59" s="38">
        <v>0</v>
      </c>
      <c r="H59" s="38">
        <v>3878</v>
      </c>
      <c r="I59" s="38">
        <v>15142</v>
      </c>
      <c r="J59" s="38">
        <v>3878</v>
      </c>
      <c r="K59" s="38">
        <v>0</v>
      </c>
    </row>
    <row r="60" spans="1:11" ht="15">
      <c r="A60" s="139">
        <v>1999</v>
      </c>
      <c r="B60" s="38">
        <v>16090</v>
      </c>
      <c r="C60" s="38">
        <v>9581</v>
      </c>
      <c r="D60" s="38">
        <v>2245</v>
      </c>
      <c r="E60" s="38">
        <v>11826</v>
      </c>
      <c r="F60" s="38">
        <v>7</v>
      </c>
      <c r="G60" s="38">
        <v>0</v>
      </c>
      <c r="H60" s="38">
        <v>4257</v>
      </c>
      <c r="I60" s="38">
        <v>16090</v>
      </c>
      <c r="J60" s="38">
        <v>4257</v>
      </c>
      <c r="K60" s="38">
        <v>0</v>
      </c>
    </row>
    <row r="61" spans="1:11" ht="15">
      <c r="A61" s="139">
        <v>2000</v>
      </c>
      <c r="B61" s="38">
        <v>17467</v>
      </c>
      <c r="C61" s="38">
        <v>10415</v>
      </c>
      <c r="D61" s="38">
        <v>2448</v>
      </c>
      <c r="E61" s="38">
        <v>12863</v>
      </c>
      <c r="F61" s="38">
        <v>12</v>
      </c>
      <c r="G61" s="38">
        <v>0</v>
      </c>
      <c r="H61" s="38">
        <v>4592</v>
      </c>
      <c r="I61" s="38">
        <v>17467</v>
      </c>
      <c r="J61" s="38">
        <v>4592</v>
      </c>
      <c r="K61" s="38">
        <v>0</v>
      </c>
    </row>
    <row r="62" spans="1:11" ht="15">
      <c r="A62" s="139">
        <v>2001</v>
      </c>
      <c r="B62" s="38">
        <v>19207</v>
      </c>
      <c r="C62" s="38">
        <v>11339</v>
      </c>
      <c r="D62" s="38">
        <v>2663</v>
      </c>
      <c r="E62" s="38">
        <v>14002</v>
      </c>
      <c r="F62" s="38">
        <v>12</v>
      </c>
      <c r="G62" s="38">
        <v>0</v>
      </c>
      <c r="H62" s="38">
        <v>5193</v>
      </c>
      <c r="I62" s="38">
        <v>19207</v>
      </c>
      <c r="J62" s="38">
        <v>5193</v>
      </c>
      <c r="K62" s="38">
        <v>0</v>
      </c>
    </row>
    <row r="63" spans="1:11" ht="15">
      <c r="A63" s="139">
        <v>2002</v>
      </c>
      <c r="B63" s="38">
        <v>21017</v>
      </c>
      <c r="C63" s="38">
        <v>12283</v>
      </c>
      <c r="D63" s="38">
        <v>2886</v>
      </c>
      <c r="E63" s="38">
        <v>15169</v>
      </c>
      <c r="F63" s="38">
        <v>13</v>
      </c>
      <c r="G63" s="38">
        <v>0</v>
      </c>
      <c r="H63" s="38">
        <v>5835</v>
      </c>
      <c r="I63" s="38">
        <v>21017</v>
      </c>
      <c r="J63" s="38">
        <v>5835</v>
      </c>
      <c r="K63" s="38">
        <v>0</v>
      </c>
    </row>
    <row r="64" spans="1:11" ht="15">
      <c r="A64" s="139">
        <v>2003</v>
      </c>
      <c r="B64" s="38">
        <v>23026</v>
      </c>
      <c r="C64" s="38">
        <v>13519</v>
      </c>
      <c r="D64" s="38">
        <v>3177</v>
      </c>
      <c r="E64" s="38">
        <v>16696</v>
      </c>
      <c r="F64" s="38">
        <v>10</v>
      </c>
      <c r="G64" s="38">
        <v>0</v>
      </c>
      <c r="H64" s="38">
        <v>6320</v>
      </c>
      <c r="I64" s="38">
        <v>23026</v>
      </c>
      <c r="J64" s="38">
        <v>6320</v>
      </c>
      <c r="K64" s="38">
        <v>0</v>
      </c>
    </row>
    <row r="65" spans="1:11" ht="15">
      <c r="A65" s="139">
        <v>2004</v>
      </c>
      <c r="B65" s="38">
        <v>24818</v>
      </c>
      <c r="C65" s="38">
        <v>14526</v>
      </c>
      <c r="D65" s="38">
        <v>3471</v>
      </c>
      <c r="E65" s="38">
        <v>17997</v>
      </c>
      <c r="F65" s="38">
        <v>11</v>
      </c>
      <c r="G65" s="38">
        <v>0</v>
      </c>
      <c r="H65" s="38">
        <v>6810</v>
      </c>
      <c r="I65" s="38">
        <v>24818</v>
      </c>
      <c r="J65" s="38">
        <v>6810</v>
      </c>
      <c r="K65" s="38">
        <v>0</v>
      </c>
    </row>
    <row r="66" spans="1:11" ht="15">
      <c r="A66" s="139">
        <v>2005</v>
      </c>
      <c r="B66" s="38">
        <v>26834</v>
      </c>
      <c r="C66" s="38">
        <v>15641</v>
      </c>
      <c r="D66" s="38">
        <v>3743</v>
      </c>
      <c r="E66" s="38">
        <v>19384</v>
      </c>
      <c r="F66" s="38">
        <v>9</v>
      </c>
      <c r="G66" s="38">
        <v>0</v>
      </c>
      <c r="H66" s="38">
        <v>7441</v>
      </c>
      <c r="I66" s="38">
        <v>26834</v>
      </c>
      <c r="J66" s="38">
        <v>7441</v>
      </c>
      <c r="K66" s="38">
        <v>0</v>
      </c>
    </row>
    <row r="67" spans="1:11" ht="15">
      <c r="A67" s="139">
        <v>2006</v>
      </c>
      <c r="B67" s="38">
        <v>28743</v>
      </c>
      <c r="C67" s="38">
        <v>16606</v>
      </c>
      <c r="D67" s="38">
        <v>3940</v>
      </c>
      <c r="E67" s="38">
        <v>20546</v>
      </c>
      <c r="F67" s="38">
        <v>17</v>
      </c>
      <c r="G67" s="38">
        <v>0</v>
      </c>
      <c r="H67" s="38">
        <v>8180</v>
      </c>
      <c r="I67" s="38">
        <v>28743</v>
      </c>
      <c r="J67" s="38">
        <v>8180</v>
      </c>
      <c r="K67" s="38">
        <v>0</v>
      </c>
    </row>
    <row r="68" spans="1:11" ht="15">
      <c r="A68" s="139">
        <v>2007</v>
      </c>
      <c r="B68" s="38">
        <v>30817</v>
      </c>
      <c r="C68" s="38">
        <v>17601</v>
      </c>
      <c r="D68" s="38">
        <v>4196</v>
      </c>
      <c r="E68" s="38">
        <v>21797</v>
      </c>
      <c r="F68" s="38">
        <v>19</v>
      </c>
      <c r="G68" s="38">
        <v>0</v>
      </c>
      <c r="H68" s="38">
        <v>9001</v>
      </c>
      <c r="I68" s="38">
        <v>30817</v>
      </c>
      <c r="J68" s="38">
        <v>9001</v>
      </c>
      <c r="K68" s="38">
        <v>0</v>
      </c>
    </row>
    <row r="69" spans="1:11" ht="15">
      <c r="A69" s="139">
        <v>2008</v>
      </c>
      <c r="B69" s="38">
        <v>33282</v>
      </c>
      <c r="C69" s="38">
        <v>18791</v>
      </c>
      <c r="D69" s="38">
        <v>4458</v>
      </c>
      <c r="E69" s="38">
        <v>23249</v>
      </c>
      <c r="F69" s="38">
        <v>24</v>
      </c>
      <c r="G69" s="38">
        <v>0</v>
      </c>
      <c r="H69" s="38">
        <v>10009</v>
      </c>
      <c r="I69" s="38">
        <v>33282</v>
      </c>
      <c r="J69" s="38">
        <v>10009</v>
      </c>
      <c r="K69" s="38">
        <v>0</v>
      </c>
    </row>
    <row r="70" spans="1:11" ht="15">
      <c r="A70" s="139">
        <v>2009</v>
      </c>
      <c r="B70" s="38">
        <v>35873</v>
      </c>
      <c r="C70" s="38">
        <v>20303</v>
      </c>
      <c r="D70" s="38">
        <v>4840</v>
      </c>
      <c r="E70" s="38">
        <v>25143</v>
      </c>
      <c r="F70" s="38">
        <v>21</v>
      </c>
      <c r="G70" s="38">
        <v>0</v>
      </c>
      <c r="H70" s="38">
        <v>10709</v>
      </c>
      <c r="I70" s="38">
        <v>35873</v>
      </c>
      <c r="J70" s="38">
        <v>10709</v>
      </c>
      <c r="K70" s="38">
        <v>0</v>
      </c>
    </row>
    <row r="71" spans="1:11" ht="15">
      <c r="A71" s="139">
        <v>2010</v>
      </c>
      <c r="B71" s="38">
        <v>37210</v>
      </c>
      <c r="C71" s="38">
        <v>21126</v>
      </c>
      <c r="D71" s="38">
        <v>5018</v>
      </c>
      <c r="E71" s="38">
        <v>26144</v>
      </c>
      <c r="F71" s="38">
        <v>25</v>
      </c>
      <c r="G71" s="38">
        <v>0</v>
      </c>
      <c r="H71" s="38">
        <v>11041</v>
      </c>
      <c r="I71" s="38">
        <v>37210</v>
      </c>
      <c r="J71" s="38">
        <v>11041</v>
      </c>
      <c r="K71" s="38">
        <v>0</v>
      </c>
    </row>
    <row r="72" spans="1:11" ht="15">
      <c r="A72" s="139">
        <v>2011</v>
      </c>
      <c r="B72" s="38">
        <v>38631</v>
      </c>
      <c r="C72" s="38">
        <v>21791</v>
      </c>
      <c r="D72" s="38">
        <v>5066</v>
      </c>
      <c r="E72" s="38">
        <v>26857</v>
      </c>
      <c r="F72" s="38">
        <v>38</v>
      </c>
      <c r="G72" s="38">
        <v>0</v>
      </c>
      <c r="H72" s="38">
        <v>11736</v>
      </c>
      <c r="I72" s="38">
        <v>38631</v>
      </c>
      <c r="J72" s="38">
        <v>11736</v>
      </c>
      <c r="K72" s="38">
        <v>0</v>
      </c>
    </row>
    <row r="73" spans="1:11" ht="15">
      <c r="A73" s="139">
        <v>2012</v>
      </c>
      <c r="B73" s="38">
        <v>39321</v>
      </c>
      <c r="C73" s="38">
        <v>21840</v>
      </c>
      <c r="D73" s="38">
        <v>5106</v>
      </c>
      <c r="E73" s="38">
        <v>26946</v>
      </c>
      <c r="F73" s="38">
        <v>39</v>
      </c>
      <c r="G73" s="38">
        <v>0</v>
      </c>
      <c r="H73" s="38">
        <v>12336</v>
      </c>
      <c r="I73" s="38">
        <v>39321</v>
      </c>
      <c r="J73" s="38">
        <v>12336</v>
      </c>
      <c r="K73" s="38">
        <v>0</v>
      </c>
    </row>
    <row r="74" spans="1:11" ht="15">
      <c r="A74" s="139">
        <v>2013</v>
      </c>
      <c r="B74" s="38">
        <v>41353</v>
      </c>
      <c r="C74" s="38">
        <v>22955</v>
      </c>
      <c r="D74" s="38">
        <v>5157</v>
      </c>
      <c r="E74" s="38">
        <v>28112</v>
      </c>
      <c r="F74" s="38">
        <v>37</v>
      </c>
      <c r="G74" s="38">
        <v>0</v>
      </c>
      <c r="H74" s="38">
        <v>13204</v>
      </c>
      <c r="I74" s="38">
        <v>41353</v>
      </c>
      <c r="J74" s="38">
        <v>13204</v>
      </c>
      <c r="K74" s="38">
        <v>0</v>
      </c>
    </row>
    <row r="75" spans="1:11" ht="15">
      <c r="A75" s="139">
        <v>2014</v>
      </c>
      <c r="B75" s="38">
        <v>42921</v>
      </c>
      <c r="C75" s="38">
        <v>23619</v>
      </c>
      <c r="D75" s="38">
        <v>5343</v>
      </c>
      <c r="E75" s="38">
        <v>28962</v>
      </c>
      <c r="F75" s="38">
        <v>27</v>
      </c>
      <c r="G75" s="38">
        <v>0</v>
      </c>
      <c r="H75" s="38">
        <v>13932</v>
      </c>
      <c r="I75" s="38">
        <v>42921</v>
      </c>
      <c r="J75" s="38">
        <v>13932</v>
      </c>
      <c r="K75" s="38">
        <v>0</v>
      </c>
    </row>
    <row r="76" spans="1:11" ht="15">
      <c r="A76" s="139">
        <v>2015</v>
      </c>
      <c r="B76" s="38">
        <v>44094</v>
      </c>
      <c r="C76" s="38">
        <v>24096</v>
      </c>
      <c r="D76" s="38">
        <v>5404</v>
      </c>
      <c r="E76" s="38">
        <v>29500</v>
      </c>
      <c r="F76" s="38">
        <v>27</v>
      </c>
      <c r="G76" s="38">
        <v>0</v>
      </c>
      <c r="H76" s="38">
        <v>14567</v>
      </c>
      <c r="I76" s="38">
        <v>44094</v>
      </c>
      <c r="J76" s="38">
        <v>14567</v>
      </c>
      <c r="K76" s="38">
        <v>0</v>
      </c>
    </row>
    <row r="77" spans="1:11" ht="15">
      <c r="A77" s="139">
        <v>2016</v>
      </c>
      <c r="B77" s="38">
        <v>44734</v>
      </c>
      <c r="C77" s="38">
        <v>24351</v>
      </c>
      <c r="D77" s="38">
        <v>5331</v>
      </c>
      <c r="E77" s="38">
        <v>29682</v>
      </c>
      <c r="F77" s="38">
        <v>19</v>
      </c>
      <c r="G77" s="38">
        <v>0</v>
      </c>
      <c r="H77" s="38">
        <v>15033</v>
      </c>
      <c r="I77" s="38">
        <v>44734</v>
      </c>
      <c r="J77" s="38">
        <v>15033</v>
      </c>
      <c r="K77" s="38">
        <v>0</v>
      </c>
    </row>
    <row r="78" spans="1:11" ht="15">
      <c r="A78" s="139">
        <v>2017</v>
      </c>
      <c r="B78" s="38">
        <v>47673</v>
      </c>
      <c r="C78" s="38">
        <v>26133</v>
      </c>
      <c r="D78" s="38">
        <v>5742</v>
      </c>
      <c r="E78" s="38">
        <v>31875</v>
      </c>
      <c r="F78" s="38">
        <v>132</v>
      </c>
      <c r="G78" s="38">
        <v>0</v>
      </c>
      <c r="H78" s="38">
        <v>15666</v>
      </c>
      <c r="I78" s="38">
        <v>47673</v>
      </c>
      <c r="J78" s="38">
        <v>15666</v>
      </c>
      <c r="K78" s="38">
        <v>0</v>
      </c>
    </row>
    <row r="79" spans="1:11" ht="15">
      <c r="A79" s="139">
        <v>2018</v>
      </c>
      <c r="B79" s="38">
        <v>53694</v>
      </c>
      <c r="C79" s="38">
        <v>30428</v>
      </c>
      <c r="D79" s="38">
        <v>6473</v>
      </c>
      <c r="E79" s="38">
        <v>36901</v>
      </c>
      <c r="F79" s="38">
        <v>170</v>
      </c>
      <c r="G79" s="38">
        <v>0</v>
      </c>
      <c r="H79" s="38">
        <v>16623</v>
      </c>
      <c r="I79" s="38">
        <v>53694</v>
      </c>
      <c r="J79" s="38">
        <v>16623</v>
      </c>
      <c r="K79" s="38">
        <v>0</v>
      </c>
    </row>
    <row r="80" spans="1:11" ht="15">
      <c r="A80" s="139">
        <v>2019</v>
      </c>
      <c r="B80" s="38">
        <v>55661</v>
      </c>
      <c r="C80" s="38">
        <v>30838</v>
      </c>
      <c r="D80" s="38">
        <v>6846</v>
      </c>
      <c r="E80" s="38">
        <v>37684</v>
      </c>
      <c r="F80" s="38">
        <v>137</v>
      </c>
      <c r="G80" s="38">
        <v>0</v>
      </c>
      <c r="H80" s="38">
        <v>17840</v>
      </c>
      <c r="I80" s="38">
        <v>55661</v>
      </c>
      <c r="J80" s="38">
        <v>17840</v>
      </c>
      <c r="K80" s="38">
        <v>0</v>
      </c>
    </row>
    <row r="81" spans="1:11" ht="15">
      <c r="A81" s="139">
        <v>2020</v>
      </c>
      <c r="B81" s="38">
        <v>55187</v>
      </c>
      <c r="C81" s="38">
        <v>31887</v>
      </c>
      <c r="D81" s="38">
        <v>6903</v>
      </c>
      <c r="E81" s="38">
        <v>38790</v>
      </c>
      <c r="F81" s="38">
        <v>136</v>
      </c>
      <c r="G81" s="38">
        <v>2550</v>
      </c>
      <c r="H81" s="38">
        <v>18811</v>
      </c>
      <c r="I81" s="38">
        <v>55187</v>
      </c>
      <c r="J81" s="38">
        <v>18811</v>
      </c>
      <c r="K81" s="38">
        <v>0</v>
      </c>
    </row>
    <row r="82" spans="1:11" ht="15">
      <c r="A82" s="139">
        <v>2021</v>
      </c>
      <c r="B82" s="38">
        <v>60089</v>
      </c>
      <c r="C82" s="38">
        <v>34309</v>
      </c>
      <c r="D82" s="38">
        <v>6880</v>
      </c>
      <c r="E82" s="38">
        <v>41189</v>
      </c>
      <c r="F82" s="38">
        <v>145</v>
      </c>
      <c r="G82" s="38">
        <v>1039</v>
      </c>
      <c r="H82" s="38">
        <v>19794</v>
      </c>
      <c r="I82" s="38">
        <v>60089</v>
      </c>
      <c r="J82" s="38">
        <v>19794</v>
      </c>
      <c r="K82" s="38">
        <v>0</v>
      </c>
    </row>
    <row r="83" spans="1:11">
      <c r="B83" s="366"/>
      <c r="C83" s="366"/>
      <c r="D83" s="366"/>
      <c r="E83" s="366"/>
      <c r="F83" s="366"/>
      <c r="G83" s="366"/>
      <c r="H83" s="366"/>
      <c r="I83" s="366"/>
      <c r="J83" s="366"/>
      <c r="K83" s="366"/>
    </row>
    <row r="85" spans="1:11" ht="12.75" customHeight="1">
      <c r="A85" s="376"/>
    </row>
    <row r="86" spans="1:11" ht="12.75" customHeight="1">
      <c r="K86" s="373"/>
    </row>
    <row r="87" spans="1:11" ht="12.75" customHeight="1"/>
  </sheetData>
  <pageMargins left="0.7" right="0.7" top="0.75" bottom="0.75" header="0.3" footer="0.3"/>
  <pageSetup paperSize="9" orientation="portrait" r:id="rId1"/>
  <tableParts count="1">
    <tablePart r:id="rId2"/>
  </tablePart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11699-BA77-4CEA-BF92-B8524D6296A3}">
  <sheetPr>
    <tabColor rgb="FFFFFF00"/>
  </sheetPr>
  <dimension ref="A1:AI89"/>
  <sheetViews>
    <sheetView showGridLines="0" zoomScaleNormal="100" workbookViewId="0"/>
  </sheetViews>
  <sheetFormatPr defaultColWidth="10.7109375" defaultRowHeight="12.75"/>
  <cols>
    <col min="1" max="1" width="17.5703125" style="13" customWidth="1"/>
    <col min="2" max="24" width="19.140625" style="19" customWidth="1"/>
    <col min="25" max="25" width="19.140625" style="326" customWidth="1"/>
    <col min="26" max="16384" width="10.7109375" style="19"/>
  </cols>
  <sheetData>
    <row r="1" spans="1:25" s="360" customFormat="1" ht="18.95" customHeight="1">
      <c r="A1" s="137" t="s">
        <v>7243</v>
      </c>
      <c r="B1" s="21"/>
      <c r="C1" s="5"/>
      <c r="D1" s="5"/>
      <c r="E1" s="21"/>
      <c r="F1" s="21"/>
      <c r="G1" s="21"/>
      <c r="H1" s="21"/>
      <c r="I1" s="21"/>
      <c r="J1" s="21"/>
      <c r="K1" s="21"/>
      <c r="L1" s="21"/>
      <c r="M1" s="21"/>
      <c r="N1" s="21"/>
      <c r="O1" s="21"/>
      <c r="P1" s="21"/>
      <c r="Q1" s="21"/>
      <c r="R1" s="21"/>
      <c r="S1" s="21"/>
      <c r="T1" s="21"/>
      <c r="U1" s="21"/>
      <c r="V1" s="21"/>
      <c r="W1" s="21"/>
      <c r="X1" s="21"/>
      <c r="Y1" s="377"/>
    </row>
    <row r="2" spans="1:25" s="360" customFormat="1" ht="15.95" customHeight="1">
      <c r="A2" s="139" t="s">
        <v>33</v>
      </c>
      <c r="B2" s="21"/>
      <c r="C2" s="5"/>
      <c r="D2" s="5"/>
      <c r="E2" s="21"/>
      <c r="F2" s="21"/>
      <c r="G2" s="21"/>
      <c r="H2" s="21"/>
      <c r="I2" s="21"/>
      <c r="J2" s="21"/>
      <c r="K2" s="21"/>
      <c r="L2" s="21"/>
      <c r="M2" s="21"/>
      <c r="N2" s="21"/>
      <c r="O2" s="21"/>
      <c r="P2" s="21"/>
      <c r="Q2" s="21"/>
      <c r="R2" s="21"/>
      <c r="S2" s="21"/>
      <c r="T2" s="21"/>
      <c r="U2" s="21"/>
      <c r="V2" s="21"/>
      <c r="W2" s="21"/>
      <c r="X2" s="21"/>
      <c r="Y2" s="377"/>
    </row>
    <row r="3" spans="1:25" s="360" customFormat="1" ht="15.95" customHeight="1">
      <c r="A3" s="139" t="s">
        <v>941</v>
      </c>
      <c r="B3" s="21"/>
      <c r="C3" s="5"/>
      <c r="D3" s="5"/>
      <c r="E3" s="21"/>
      <c r="F3" s="21"/>
      <c r="G3" s="21"/>
      <c r="H3" s="21"/>
      <c r="I3" s="21"/>
      <c r="J3" s="21"/>
      <c r="K3" s="21"/>
      <c r="L3" s="21"/>
      <c r="M3" s="21"/>
      <c r="N3" s="21"/>
      <c r="O3" s="21"/>
      <c r="P3" s="21"/>
      <c r="Q3" s="21"/>
      <c r="R3" s="21"/>
      <c r="S3" s="21"/>
      <c r="T3" s="21"/>
      <c r="U3" s="21"/>
      <c r="V3" s="21"/>
      <c r="W3" s="21"/>
      <c r="X3" s="21"/>
      <c r="Y3" s="377"/>
    </row>
    <row r="4" spans="1:25" s="360" customFormat="1" ht="18.95" customHeight="1">
      <c r="A4" s="136" t="s">
        <v>7244</v>
      </c>
      <c r="B4" s="21"/>
      <c r="C4" s="5"/>
      <c r="D4" s="5"/>
      <c r="E4" s="21"/>
      <c r="F4" s="21"/>
      <c r="G4" s="21"/>
      <c r="H4" s="21"/>
      <c r="I4" s="21"/>
      <c r="J4" s="21"/>
      <c r="K4" s="21"/>
      <c r="L4" s="21"/>
      <c r="M4" s="21"/>
      <c r="N4" s="21"/>
      <c r="O4" s="21"/>
      <c r="P4" s="21"/>
      <c r="Q4" s="21"/>
      <c r="R4" s="21"/>
      <c r="S4" s="21"/>
      <c r="T4" s="21"/>
      <c r="U4" s="21"/>
      <c r="V4" s="21"/>
      <c r="W4" s="21"/>
      <c r="X4" s="21"/>
      <c r="Y4" s="377"/>
    </row>
    <row r="5" spans="1:25" s="360" customFormat="1" ht="186" customHeight="1">
      <c r="A5" s="174" t="s">
        <v>842</v>
      </c>
      <c r="B5" s="175" t="s">
        <v>886</v>
      </c>
      <c r="C5" s="175" t="s">
        <v>6674</v>
      </c>
      <c r="D5" s="175" t="s">
        <v>6675</v>
      </c>
      <c r="E5" s="175" t="s">
        <v>7245</v>
      </c>
      <c r="F5" s="175" t="s">
        <v>6677</v>
      </c>
      <c r="G5" s="175" t="s">
        <v>6680</v>
      </c>
      <c r="H5" s="175" t="s">
        <v>6317</v>
      </c>
      <c r="I5" s="175" t="s">
        <v>6791</v>
      </c>
      <c r="J5" s="175" t="s">
        <v>6792</v>
      </c>
      <c r="K5" s="175" t="s">
        <v>6793</v>
      </c>
      <c r="L5" s="175" t="s">
        <v>6321</v>
      </c>
      <c r="M5" s="175" t="s">
        <v>6683</v>
      </c>
      <c r="N5" s="175" t="s">
        <v>2186</v>
      </c>
      <c r="O5" s="175" t="s">
        <v>1322</v>
      </c>
      <c r="P5" s="175" t="s">
        <v>6684</v>
      </c>
      <c r="Q5" s="175" t="s">
        <v>6794</v>
      </c>
      <c r="R5" s="175" t="s">
        <v>7246</v>
      </c>
      <c r="S5" s="175" t="s">
        <v>6687</v>
      </c>
      <c r="T5" s="175" t="s">
        <v>6796</v>
      </c>
      <c r="U5" s="175" t="s">
        <v>6324</v>
      </c>
      <c r="V5" s="175" t="s">
        <v>1325</v>
      </c>
      <c r="W5" s="175" t="s">
        <v>1327</v>
      </c>
      <c r="X5" s="175" t="s">
        <v>6689</v>
      </c>
      <c r="Y5" s="175" t="s">
        <v>6797</v>
      </c>
    </row>
    <row r="6" spans="1:25" s="360" customFormat="1" ht="20.100000000000001" customHeight="1">
      <c r="A6" s="174" t="s">
        <v>894</v>
      </c>
      <c r="B6" s="175" t="s">
        <v>896</v>
      </c>
      <c r="C6" s="175" t="s">
        <v>5501</v>
      </c>
      <c r="D6" s="175" t="s">
        <v>5502</v>
      </c>
      <c r="E6" s="175" t="s">
        <v>1413</v>
      </c>
      <c r="F6" s="175" t="s">
        <v>5503</v>
      </c>
      <c r="G6" s="175" t="s">
        <v>1414</v>
      </c>
      <c r="H6" s="175" t="s">
        <v>1416</v>
      </c>
      <c r="I6" s="175" t="s">
        <v>1418</v>
      </c>
      <c r="J6" s="175" t="s">
        <v>1419</v>
      </c>
      <c r="K6" s="175" t="s">
        <v>1420</v>
      </c>
      <c r="L6" s="175" t="s">
        <v>1421</v>
      </c>
      <c r="M6" s="175" t="s">
        <v>1422</v>
      </c>
      <c r="N6" s="175" t="s">
        <v>1094</v>
      </c>
      <c r="O6" s="175" t="s">
        <v>1303</v>
      </c>
      <c r="P6" s="175" t="s">
        <v>5501</v>
      </c>
      <c r="Q6" s="175" t="s">
        <v>5502</v>
      </c>
      <c r="R6" s="175" t="s">
        <v>1413</v>
      </c>
      <c r="S6" s="175" t="s">
        <v>1422</v>
      </c>
      <c r="T6" s="175" t="s">
        <v>1094</v>
      </c>
      <c r="U6" s="175" t="s">
        <v>2447</v>
      </c>
      <c r="V6" s="175" t="s">
        <v>1306</v>
      </c>
      <c r="W6" s="175" t="s">
        <v>984</v>
      </c>
      <c r="X6" s="175" t="s">
        <v>5504</v>
      </c>
      <c r="Y6" s="175" t="s">
        <v>6798</v>
      </c>
    </row>
    <row r="7" spans="1:25" s="36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1309</v>
      </c>
      <c r="Q7" s="175" t="s">
        <v>1309</v>
      </c>
      <c r="R7" s="175" t="s">
        <v>1309</v>
      </c>
      <c r="S7" s="175" t="s">
        <v>1309</v>
      </c>
      <c r="T7" s="175" t="s">
        <v>1309</v>
      </c>
      <c r="U7" s="175" t="s">
        <v>1309</v>
      </c>
      <c r="V7" s="175" t="s">
        <v>1309</v>
      </c>
      <c r="W7" s="175"/>
      <c r="X7" s="175"/>
      <c r="Y7" s="175"/>
    </row>
    <row r="8" spans="1:25" s="360" customFormat="1" ht="30.95" customHeight="1">
      <c r="A8" s="174" t="s">
        <v>899</v>
      </c>
      <c r="B8" s="175" t="s">
        <v>1122</v>
      </c>
      <c r="C8" s="175" t="s">
        <v>7247</v>
      </c>
      <c r="D8" s="175" t="s">
        <v>7248</v>
      </c>
      <c r="E8" s="175" t="s">
        <v>2752</v>
      </c>
      <c r="F8" s="175" t="s">
        <v>7249</v>
      </c>
      <c r="G8" s="175" t="s">
        <v>2763</v>
      </c>
      <c r="H8" s="175" t="s">
        <v>2779</v>
      </c>
      <c r="I8" s="175" t="s">
        <v>2799</v>
      </c>
      <c r="J8" s="175" t="s">
        <v>2810</v>
      </c>
      <c r="K8" s="175" t="s">
        <v>2789</v>
      </c>
      <c r="L8" s="175" t="s">
        <v>2829</v>
      </c>
      <c r="M8" s="175" t="s">
        <v>2841</v>
      </c>
      <c r="N8" s="175" t="s">
        <v>2853</v>
      </c>
      <c r="O8" s="175" t="s">
        <v>2864</v>
      </c>
      <c r="P8" s="175" t="s">
        <v>7250</v>
      </c>
      <c r="Q8" s="175" t="s">
        <v>7251</v>
      </c>
      <c r="R8" s="175" t="s">
        <v>2873</v>
      </c>
      <c r="S8" s="175" t="s">
        <v>2912</v>
      </c>
      <c r="T8" s="175" t="s">
        <v>2923</v>
      </c>
      <c r="U8" s="175" t="s">
        <v>2934</v>
      </c>
      <c r="V8" s="175" t="s">
        <v>2864</v>
      </c>
      <c r="W8" s="175" t="s">
        <v>2630</v>
      </c>
      <c r="X8" s="175" t="s">
        <v>2942</v>
      </c>
      <c r="Y8" s="175" t="s">
        <v>7252</v>
      </c>
    </row>
    <row r="9" spans="1:25" s="360" customFormat="1" ht="15">
      <c r="A9" s="273">
        <v>1948</v>
      </c>
      <c r="B9" s="38">
        <v>12</v>
      </c>
      <c r="C9" s="243"/>
      <c r="D9" s="243"/>
      <c r="E9" s="236"/>
      <c r="F9" s="236"/>
      <c r="G9" s="236"/>
      <c r="H9" s="236"/>
      <c r="I9" s="236"/>
      <c r="J9" s="236"/>
      <c r="K9" s="236"/>
      <c r="L9" s="236"/>
      <c r="M9" s="236"/>
      <c r="N9" s="236"/>
      <c r="O9" s="236"/>
      <c r="P9" s="236"/>
      <c r="Q9" s="236"/>
      <c r="R9" s="236"/>
      <c r="S9" s="236"/>
      <c r="T9" s="236"/>
      <c r="U9" s="236"/>
      <c r="V9" s="236"/>
      <c r="W9" s="236"/>
      <c r="X9" s="236"/>
      <c r="Y9" s="411"/>
    </row>
    <row r="10" spans="1:25" s="360" customFormat="1" ht="15">
      <c r="A10" s="273">
        <v>1949</v>
      </c>
      <c r="B10" s="38">
        <v>12</v>
      </c>
      <c r="C10" s="243"/>
      <c r="D10" s="243"/>
      <c r="E10" s="236"/>
      <c r="F10" s="236"/>
      <c r="G10" s="236"/>
      <c r="H10" s="236"/>
      <c r="I10" s="236"/>
      <c r="J10" s="236"/>
      <c r="K10" s="236"/>
      <c r="L10" s="236"/>
      <c r="M10" s="236"/>
      <c r="N10" s="236"/>
      <c r="O10" s="236"/>
      <c r="P10" s="236"/>
      <c r="Q10" s="236"/>
      <c r="R10" s="236"/>
      <c r="S10" s="236"/>
      <c r="T10" s="236"/>
      <c r="U10" s="236"/>
      <c r="V10" s="236"/>
      <c r="W10" s="236"/>
      <c r="X10" s="236"/>
      <c r="Y10" s="411"/>
    </row>
    <row r="11" spans="1:25" s="360" customFormat="1" ht="15">
      <c r="A11" s="273">
        <v>1950</v>
      </c>
      <c r="B11" s="38">
        <v>14</v>
      </c>
      <c r="C11" s="243"/>
      <c r="D11" s="243"/>
      <c r="E11" s="236"/>
      <c r="F11" s="236"/>
      <c r="G11" s="236"/>
      <c r="H11" s="236"/>
      <c r="I11" s="236"/>
      <c r="J11" s="236"/>
      <c r="K11" s="236"/>
      <c r="L11" s="236"/>
      <c r="M11" s="236"/>
      <c r="N11" s="236"/>
      <c r="O11" s="236"/>
      <c r="P11" s="236"/>
      <c r="Q11" s="236"/>
      <c r="R11" s="236"/>
      <c r="S11" s="236"/>
      <c r="T11" s="236"/>
      <c r="U11" s="236"/>
      <c r="V11" s="236"/>
      <c r="W11" s="236"/>
      <c r="X11" s="236"/>
      <c r="Y11" s="411"/>
    </row>
    <row r="12" spans="1:25" s="360" customFormat="1" ht="15">
      <c r="A12" s="273">
        <v>1951</v>
      </c>
      <c r="B12" s="38">
        <v>17</v>
      </c>
      <c r="C12" s="243"/>
      <c r="D12" s="243"/>
      <c r="E12" s="236"/>
      <c r="F12" s="236"/>
      <c r="G12" s="236"/>
      <c r="H12" s="236"/>
      <c r="I12" s="236"/>
      <c r="J12" s="236"/>
      <c r="K12" s="236"/>
      <c r="L12" s="236"/>
      <c r="M12" s="236"/>
      <c r="N12" s="236"/>
      <c r="O12" s="236"/>
      <c r="P12" s="236"/>
      <c r="Q12" s="236"/>
      <c r="R12" s="236"/>
      <c r="S12" s="236"/>
      <c r="T12" s="236"/>
      <c r="U12" s="236"/>
      <c r="V12" s="236"/>
      <c r="W12" s="236"/>
      <c r="X12" s="236"/>
      <c r="Y12" s="411"/>
    </row>
    <row r="13" spans="1:25" s="360" customFormat="1" ht="15">
      <c r="A13" s="273">
        <v>1952</v>
      </c>
      <c r="B13" s="38">
        <v>20</v>
      </c>
      <c r="C13" s="243"/>
      <c r="D13" s="243"/>
      <c r="E13" s="236"/>
      <c r="F13" s="236"/>
      <c r="G13" s="236"/>
      <c r="H13" s="236"/>
      <c r="I13" s="236"/>
      <c r="J13" s="236"/>
      <c r="K13" s="236"/>
      <c r="L13" s="236"/>
      <c r="M13" s="236"/>
      <c r="N13" s="236"/>
      <c r="O13" s="236"/>
      <c r="P13" s="236"/>
      <c r="Q13" s="236"/>
      <c r="R13" s="236"/>
      <c r="S13" s="236"/>
      <c r="T13" s="236"/>
      <c r="U13" s="236"/>
      <c r="V13" s="236"/>
      <c r="W13" s="236"/>
      <c r="X13" s="236"/>
      <c r="Y13" s="411"/>
    </row>
    <row r="14" spans="1:25" s="360" customFormat="1" ht="15">
      <c r="A14" s="273">
        <v>1953</v>
      </c>
      <c r="B14" s="38">
        <v>18</v>
      </c>
      <c r="C14" s="243"/>
      <c r="D14" s="243"/>
      <c r="E14" s="236"/>
      <c r="F14" s="236"/>
      <c r="G14" s="236"/>
      <c r="H14" s="236"/>
      <c r="I14" s="236"/>
      <c r="J14" s="236"/>
      <c r="K14" s="236"/>
      <c r="L14" s="236"/>
      <c r="M14" s="236"/>
      <c r="N14" s="236"/>
      <c r="O14" s="236"/>
      <c r="P14" s="236"/>
      <c r="Q14" s="236"/>
      <c r="R14" s="236"/>
      <c r="S14" s="236"/>
      <c r="T14" s="236"/>
      <c r="U14" s="236"/>
      <c r="V14" s="236"/>
      <c r="W14" s="236"/>
      <c r="X14" s="236"/>
      <c r="Y14" s="411"/>
    </row>
    <row r="15" spans="1:25" s="360" customFormat="1" ht="15">
      <c r="A15" s="273">
        <v>1954</v>
      </c>
      <c r="B15" s="38">
        <v>16</v>
      </c>
      <c r="C15" s="243"/>
      <c r="D15" s="243"/>
      <c r="E15" s="236"/>
      <c r="F15" s="236"/>
      <c r="G15" s="236"/>
      <c r="H15" s="236"/>
      <c r="I15" s="236"/>
      <c r="J15" s="236"/>
      <c r="K15" s="236"/>
      <c r="L15" s="236"/>
      <c r="M15" s="236"/>
      <c r="N15" s="236"/>
      <c r="O15" s="236"/>
      <c r="P15" s="236"/>
      <c r="Q15" s="236"/>
      <c r="R15" s="236"/>
      <c r="S15" s="236"/>
      <c r="T15" s="236"/>
      <c r="U15" s="236"/>
      <c r="V15" s="236"/>
      <c r="W15" s="236"/>
      <c r="X15" s="236"/>
      <c r="Y15" s="411"/>
    </row>
    <row r="16" spans="1:25" s="360" customFormat="1" ht="15">
      <c r="A16" s="273">
        <v>1955</v>
      </c>
      <c r="B16" s="38">
        <v>21</v>
      </c>
      <c r="C16" s="243"/>
      <c r="D16" s="243"/>
      <c r="E16" s="236"/>
      <c r="F16" s="236"/>
      <c r="G16" s="236"/>
      <c r="H16" s="236"/>
      <c r="I16" s="236"/>
      <c r="J16" s="236"/>
      <c r="K16" s="236"/>
      <c r="L16" s="236"/>
      <c r="M16" s="236"/>
      <c r="N16" s="236"/>
      <c r="O16" s="236"/>
      <c r="P16" s="236"/>
      <c r="Q16" s="236"/>
      <c r="R16" s="236"/>
      <c r="S16" s="236"/>
      <c r="T16" s="236"/>
      <c r="U16" s="236"/>
      <c r="V16" s="236"/>
      <c r="W16" s="236"/>
      <c r="X16" s="236"/>
      <c r="Y16" s="411"/>
    </row>
    <row r="17" spans="1:25" s="360" customFormat="1" ht="15">
      <c r="A17" s="273">
        <v>1956</v>
      </c>
      <c r="B17" s="38">
        <v>39</v>
      </c>
      <c r="C17" s="243"/>
      <c r="D17" s="243"/>
      <c r="E17" s="236"/>
      <c r="F17" s="236"/>
      <c r="G17" s="236"/>
      <c r="H17" s="236"/>
      <c r="I17" s="236"/>
      <c r="J17" s="236"/>
      <c r="K17" s="236"/>
      <c r="L17" s="236"/>
      <c r="M17" s="236"/>
      <c r="N17" s="236"/>
      <c r="O17" s="236"/>
      <c r="P17" s="236"/>
      <c r="Q17" s="236"/>
      <c r="R17" s="236"/>
      <c r="S17" s="236"/>
      <c r="T17" s="236"/>
      <c r="U17" s="236"/>
      <c r="V17" s="236"/>
      <c r="W17" s="236"/>
      <c r="X17" s="236"/>
      <c r="Y17" s="411"/>
    </row>
    <row r="18" spans="1:25" s="360" customFormat="1" ht="15">
      <c r="A18" s="273">
        <v>1957</v>
      </c>
      <c r="B18" s="38">
        <v>47</v>
      </c>
      <c r="C18" s="243"/>
      <c r="D18" s="243"/>
      <c r="E18" s="236"/>
      <c r="F18" s="236"/>
      <c r="G18" s="236"/>
      <c r="H18" s="236"/>
      <c r="I18" s="236"/>
      <c r="J18" s="236"/>
      <c r="K18" s="236"/>
      <c r="L18" s="236"/>
      <c r="M18" s="236"/>
      <c r="N18" s="236"/>
      <c r="O18" s="236"/>
      <c r="P18" s="236"/>
      <c r="Q18" s="236"/>
      <c r="R18" s="236"/>
      <c r="S18" s="236"/>
      <c r="T18" s="236"/>
      <c r="U18" s="236"/>
      <c r="V18" s="236"/>
      <c r="W18" s="236"/>
      <c r="X18" s="236"/>
      <c r="Y18" s="411"/>
    </row>
    <row r="19" spans="1:25" s="360" customFormat="1" ht="15">
      <c r="A19" s="273">
        <v>1958</v>
      </c>
      <c r="B19" s="38">
        <v>55</v>
      </c>
      <c r="C19" s="243"/>
      <c r="D19" s="243"/>
      <c r="E19" s="236"/>
      <c r="F19" s="236"/>
      <c r="G19" s="236"/>
      <c r="H19" s="236"/>
      <c r="I19" s="236"/>
      <c r="J19" s="236"/>
      <c r="K19" s="236"/>
      <c r="L19" s="236"/>
      <c r="M19" s="236"/>
      <c r="N19" s="236"/>
      <c r="O19" s="236"/>
      <c r="P19" s="236"/>
      <c r="Q19" s="236"/>
      <c r="R19" s="236"/>
      <c r="S19" s="236"/>
      <c r="T19" s="236"/>
      <c r="U19" s="236"/>
      <c r="V19" s="236"/>
      <c r="W19" s="236"/>
      <c r="X19" s="236"/>
      <c r="Y19" s="411"/>
    </row>
    <row r="20" spans="1:25" s="360" customFormat="1" ht="15">
      <c r="A20" s="273">
        <v>1959</v>
      </c>
      <c r="B20" s="38">
        <v>62</v>
      </c>
      <c r="C20" s="243"/>
      <c r="D20" s="243"/>
      <c r="E20" s="236"/>
      <c r="F20" s="236"/>
      <c r="G20" s="236"/>
      <c r="H20" s="236"/>
      <c r="I20" s="236"/>
      <c r="J20" s="236"/>
      <c r="K20" s="236"/>
      <c r="L20" s="236"/>
      <c r="M20" s="236"/>
      <c r="N20" s="236"/>
      <c r="O20" s="236"/>
      <c r="P20" s="236"/>
      <c r="Q20" s="236"/>
      <c r="R20" s="236"/>
      <c r="S20" s="236"/>
      <c r="T20" s="236"/>
      <c r="U20" s="236"/>
      <c r="V20" s="236"/>
      <c r="W20" s="236"/>
      <c r="X20" s="236"/>
      <c r="Y20" s="411"/>
    </row>
    <row r="21" spans="1:25" s="360" customFormat="1" ht="15">
      <c r="A21" s="273">
        <v>1960</v>
      </c>
      <c r="B21" s="38">
        <v>64</v>
      </c>
      <c r="C21" s="243"/>
      <c r="D21" s="243"/>
      <c r="E21" s="236"/>
      <c r="F21" s="236"/>
      <c r="G21" s="236"/>
      <c r="H21" s="236"/>
      <c r="I21" s="236"/>
      <c r="J21" s="236"/>
      <c r="K21" s="236"/>
      <c r="L21" s="236"/>
      <c r="M21" s="236"/>
      <c r="N21" s="236"/>
      <c r="O21" s="236"/>
      <c r="P21" s="236"/>
      <c r="Q21" s="236"/>
      <c r="R21" s="236"/>
      <c r="S21" s="236"/>
      <c r="T21" s="236"/>
      <c r="U21" s="236"/>
      <c r="V21" s="236"/>
      <c r="W21" s="236"/>
      <c r="X21" s="236"/>
      <c r="Y21" s="411"/>
    </row>
    <row r="22" spans="1:25" s="360" customFormat="1" ht="15">
      <c r="A22" s="273">
        <v>1961</v>
      </c>
      <c r="B22" s="38">
        <v>74</v>
      </c>
      <c r="C22" s="243"/>
      <c r="D22" s="243"/>
      <c r="E22" s="236"/>
      <c r="F22" s="236"/>
      <c r="G22" s="236"/>
      <c r="H22" s="236"/>
      <c r="I22" s="236"/>
      <c r="J22" s="236"/>
      <c r="K22" s="236"/>
      <c r="L22" s="236"/>
      <c r="M22" s="236"/>
      <c r="N22" s="236"/>
      <c r="O22" s="236"/>
      <c r="P22" s="236"/>
      <c r="Q22" s="236"/>
      <c r="R22" s="236"/>
      <c r="S22" s="236"/>
      <c r="T22" s="236"/>
      <c r="U22" s="236"/>
      <c r="V22" s="236"/>
      <c r="W22" s="236"/>
      <c r="X22" s="236"/>
      <c r="Y22" s="411"/>
    </row>
    <row r="23" spans="1:25" s="360" customFormat="1" ht="15">
      <c r="A23" s="273">
        <v>1962</v>
      </c>
      <c r="B23" s="38">
        <v>83</v>
      </c>
      <c r="C23" s="243"/>
      <c r="D23" s="243"/>
      <c r="E23" s="236"/>
      <c r="F23" s="236"/>
      <c r="G23" s="236"/>
      <c r="H23" s="236"/>
      <c r="I23" s="236"/>
      <c r="J23" s="236"/>
      <c r="K23" s="236"/>
      <c r="L23" s="236"/>
      <c r="M23" s="236"/>
      <c r="N23" s="236"/>
      <c r="O23" s="236"/>
      <c r="P23" s="236"/>
      <c r="Q23" s="236"/>
      <c r="R23" s="236"/>
      <c r="S23" s="236"/>
      <c r="T23" s="236"/>
      <c r="U23" s="236"/>
      <c r="V23" s="236"/>
      <c r="W23" s="236"/>
      <c r="X23" s="236"/>
      <c r="Y23" s="411"/>
    </row>
    <row r="24" spans="1:25" s="360" customFormat="1" ht="15">
      <c r="A24" s="273">
        <v>1963</v>
      </c>
      <c r="B24" s="38">
        <v>95</v>
      </c>
      <c r="C24" s="243"/>
      <c r="D24" s="243"/>
      <c r="E24" s="236"/>
      <c r="F24" s="236"/>
      <c r="G24" s="236"/>
      <c r="H24" s="236"/>
      <c r="I24" s="236"/>
      <c r="J24" s="236"/>
      <c r="K24" s="236"/>
      <c r="L24" s="236"/>
      <c r="M24" s="236"/>
      <c r="N24" s="236"/>
      <c r="O24" s="236"/>
      <c r="P24" s="236"/>
      <c r="Q24" s="236"/>
      <c r="R24" s="236"/>
      <c r="S24" s="236"/>
      <c r="T24" s="236"/>
      <c r="U24" s="236"/>
      <c r="V24" s="236"/>
      <c r="W24" s="236"/>
      <c r="X24" s="236"/>
      <c r="Y24" s="411"/>
    </row>
    <row r="25" spans="1:25" s="360" customFormat="1" ht="15">
      <c r="A25" s="273">
        <v>1964</v>
      </c>
      <c r="B25" s="38">
        <v>107</v>
      </c>
      <c r="C25" s="243"/>
      <c r="D25" s="243"/>
      <c r="E25" s="236"/>
      <c r="F25" s="236"/>
      <c r="G25" s="236"/>
      <c r="H25" s="236"/>
      <c r="I25" s="236"/>
      <c r="J25" s="236"/>
      <c r="K25" s="236"/>
      <c r="L25" s="236"/>
      <c r="M25" s="236"/>
      <c r="N25" s="236"/>
      <c r="O25" s="236"/>
      <c r="P25" s="236"/>
      <c r="Q25" s="236"/>
      <c r="R25" s="236"/>
      <c r="S25" s="236"/>
      <c r="T25" s="236"/>
      <c r="U25" s="236"/>
      <c r="V25" s="236"/>
      <c r="W25" s="236"/>
      <c r="X25" s="236"/>
      <c r="Y25" s="411"/>
    </row>
    <row r="26" spans="1:25" s="360" customFormat="1" ht="15">
      <c r="A26" s="273">
        <v>1965</v>
      </c>
      <c r="B26" s="38">
        <v>120</v>
      </c>
      <c r="C26" s="243"/>
      <c r="D26" s="243"/>
      <c r="E26" s="236"/>
      <c r="F26" s="236"/>
      <c r="G26" s="236"/>
      <c r="H26" s="236"/>
      <c r="I26" s="236"/>
      <c r="J26" s="236"/>
      <c r="K26" s="236"/>
      <c r="L26" s="236"/>
      <c r="M26" s="236"/>
      <c r="N26" s="236"/>
      <c r="O26" s="236"/>
      <c r="P26" s="236"/>
      <c r="Q26" s="236"/>
      <c r="R26" s="236"/>
      <c r="S26" s="236"/>
      <c r="T26" s="236"/>
      <c r="U26" s="236"/>
      <c r="V26" s="236"/>
      <c r="W26" s="236"/>
      <c r="X26" s="236"/>
      <c r="Y26" s="411"/>
    </row>
    <row r="27" spans="1:25" s="360" customFormat="1" ht="15">
      <c r="A27" s="273">
        <v>1966</v>
      </c>
      <c r="B27" s="38">
        <v>139</v>
      </c>
      <c r="C27" s="243"/>
      <c r="D27" s="243"/>
      <c r="E27" s="236"/>
      <c r="F27" s="236"/>
      <c r="G27" s="236"/>
      <c r="H27" s="236"/>
      <c r="I27" s="236"/>
      <c r="J27" s="236"/>
      <c r="K27" s="236"/>
      <c r="L27" s="236"/>
      <c r="M27" s="236"/>
      <c r="N27" s="236"/>
      <c r="O27" s="236"/>
      <c r="P27" s="236"/>
      <c r="Q27" s="236"/>
      <c r="R27" s="236"/>
      <c r="S27" s="236"/>
      <c r="T27" s="236"/>
      <c r="U27" s="236"/>
      <c r="V27" s="236"/>
      <c r="W27" s="236"/>
      <c r="X27" s="236"/>
      <c r="Y27" s="411"/>
    </row>
    <row r="28" spans="1:25" s="360" customFormat="1" ht="15">
      <c r="A28" s="273">
        <v>1967</v>
      </c>
      <c r="B28" s="38">
        <v>152</v>
      </c>
      <c r="C28" s="243"/>
      <c r="D28" s="243"/>
      <c r="E28" s="236"/>
      <c r="F28" s="236"/>
      <c r="G28" s="236"/>
      <c r="H28" s="236"/>
      <c r="I28" s="236"/>
      <c r="J28" s="236"/>
      <c r="K28" s="236"/>
      <c r="L28" s="236"/>
      <c r="M28" s="236"/>
      <c r="N28" s="236"/>
      <c r="O28" s="236"/>
      <c r="P28" s="236"/>
      <c r="Q28" s="236"/>
      <c r="R28" s="236"/>
      <c r="S28" s="236"/>
      <c r="T28" s="236"/>
      <c r="U28" s="236"/>
      <c r="V28" s="236"/>
      <c r="W28" s="236"/>
      <c r="X28" s="236"/>
      <c r="Y28" s="411"/>
    </row>
    <row r="29" spans="1:25" s="360" customFormat="1" ht="15">
      <c r="A29" s="273">
        <v>1968</v>
      </c>
      <c r="B29" s="38">
        <v>170</v>
      </c>
      <c r="C29" s="243"/>
      <c r="D29" s="243"/>
      <c r="E29" s="236"/>
      <c r="F29" s="236"/>
      <c r="G29" s="236"/>
      <c r="H29" s="236"/>
      <c r="I29" s="236"/>
      <c r="J29" s="236"/>
      <c r="K29" s="236"/>
      <c r="L29" s="236"/>
      <c r="M29" s="236"/>
      <c r="N29" s="236"/>
      <c r="O29" s="236"/>
      <c r="P29" s="236"/>
      <c r="Q29" s="236"/>
      <c r="R29" s="236"/>
      <c r="S29" s="236"/>
      <c r="T29" s="236"/>
      <c r="U29" s="236"/>
      <c r="V29" s="236"/>
      <c r="W29" s="236"/>
      <c r="X29" s="236"/>
      <c r="Y29" s="411"/>
    </row>
    <row r="30" spans="1:25" s="360" customFormat="1" ht="15">
      <c r="A30" s="273">
        <v>1969</v>
      </c>
      <c r="B30" s="38">
        <v>190</v>
      </c>
      <c r="C30" s="243"/>
      <c r="D30" s="243"/>
      <c r="E30" s="236"/>
      <c r="F30" s="236"/>
      <c r="G30" s="236"/>
      <c r="H30" s="236"/>
      <c r="I30" s="236"/>
      <c r="J30" s="236"/>
      <c r="K30" s="236"/>
      <c r="L30" s="236"/>
      <c r="M30" s="236"/>
      <c r="N30" s="236"/>
      <c r="O30" s="236"/>
      <c r="P30" s="236"/>
      <c r="Q30" s="236"/>
      <c r="R30" s="236"/>
      <c r="S30" s="236"/>
      <c r="T30" s="236"/>
      <c r="U30" s="236"/>
      <c r="V30" s="236"/>
      <c r="W30" s="236"/>
      <c r="X30" s="236"/>
      <c r="Y30" s="411"/>
    </row>
    <row r="31" spans="1:25" s="360" customFormat="1" ht="15">
      <c r="A31" s="273">
        <v>1970</v>
      </c>
      <c r="B31" s="38">
        <v>217</v>
      </c>
      <c r="C31" s="243"/>
      <c r="D31" s="243"/>
      <c r="E31" s="236"/>
      <c r="F31" s="236"/>
      <c r="G31" s="236"/>
      <c r="H31" s="236"/>
      <c r="I31" s="236"/>
      <c r="J31" s="236"/>
      <c r="K31" s="236"/>
      <c r="L31" s="236"/>
      <c r="M31" s="236"/>
      <c r="N31" s="236"/>
      <c r="O31" s="236"/>
      <c r="P31" s="236"/>
      <c r="Q31" s="236"/>
      <c r="R31" s="236"/>
      <c r="S31" s="236"/>
      <c r="T31" s="236"/>
      <c r="U31" s="236"/>
      <c r="V31" s="236"/>
      <c r="W31" s="236"/>
      <c r="X31" s="236"/>
      <c r="Y31" s="411"/>
    </row>
    <row r="32" spans="1:25" s="360" customFormat="1" ht="15">
      <c r="A32" s="273">
        <v>1971</v>
      </c>
      <c r="B32" s="38">
        <v>248</v>
      </c>
      <c r="C32" s="243"/>
      <c r="D32" s="243"/>
      <c r="E32" s="236"/>
      <c r="F32" s="236"/>
      <c r="G32" s="236"/>
      <c r="H32" s="236"/>
      <c r="I32" s="236"/>
      <c r="J32" s="236"/>
      <c r="K32" s="236"/>
      <c r="L32" s="236"/>
      <c r="M32" s="236"/>
      <c r="N32" s="236"/>
      <c r="O32" s="236"/>
      <c r="P32" s="236"/>
      <c r="Q32" s="236"/>
      <c r="R32" s="236"/>
      <c r="S32" s="236"/>
      <c r="T32" s="236"/>
      <c r="U32" s="236"/>
      <c r="V32" s="236"/>
      <c r="W32" s="236"/>
      <c r="X32" s="236"/>
      <c r="Y32" s="411"/>
    </row>
    <row r="33" spans="1:35" s="360" customFormat="1" ht="15">
      <c r="A33" s="273">
        <v>1972</v>
      </c>
      <c r="B33" s="38">
        <v>269</v>
      </c>
      <c r="C33" s="243"/>
      <c r="D33" s="243"/>
      <c r="E33" s="236"/>
      <c r="F33" s="236"/>
      <c r="G33" s="236"/>
      <c r="H33" s="236"/>
      <c r="I33" s="236"/>
      <c r="J33" s="236"/>
      <c r="K33" s="236"/>
      <c r="L33" s="236"/>
      <c r="M33" s="236"/>
      <c r="N33" s="236"/>
      <c r="O33" s="236"/>
      <c r="P33" s="236"/>
      <c r="Q33" s="236"/>
      <c r="R33" s="236"/>
      <c r="S33" s="236"/>
      <c r="T33" s="236"/>
      <c r="U33" s="236"/>
      <c r="V33" s="236"/>
      <c r="W33" s="236"/>
      <c r="X33" s="236"/>
      <c r="Y33" s="411"/>
    </row>
    <row r="34" spans="1:35" s="360" customFormat="1" ht="15">
      <c r="A34" s="273">
        <v>1973</v>
      </c>
      <c r="B34" s="38">
        <v>320</v>
      </c>
      <c r="C34" s="243"/>
      <c r="D34" s="243"/>
      <c r="E34" s="236"/>
      <c r="F34" s="236"/>
      <c r="G34" s="236"/>
      <c r="H34" s="236"/>
      <c r="I34" s="236"/>
      <c r="J34" s="236"/>
      <c r="K34" s="236"/>
      <c r="L34" s="236"/>
      <c r="M34" s="236"/>
      <c r="N34" s="236"/>
      <c r="O34" s="236"/>
      <c r="P34" s="236"/>
      <c r="Q34" s="236"/>
      <c r="R34" s="236"/>
      <c r="S34" s="236"/>
      <c r="T34" s="236"/>
      <c r="U34" s="236"/>
      <c r="V34" s="236"/>
      <c r="W34" s="236"/>
      <c r="X34" s="236"/>
      <c r="Y34" s="411"/>
    </row>
    <row r="35" spans="1:35" s="360" customFormat="1" ht="15">
      <c r="A35" s="273">
        <v>1974</v>
      </c>
      <c r="B35" s="38">
        <v>405</v>
      </c>
      <c r="C35" s="243"/>
      <c r="D35" s="243"/>
      <c r="E35" s="236"/>
      <c r="F35" s="236"/>
      <c r="G35" s="236"/>
      <c r="H35" s="236"/>
      <c r="I35" s="236"/>
      <c r="J35" s="236"/>
      <c r="K35" s="236"/>
      <c r="L35" s="236"/>
      <c r="M35" s="236"/>
      <c r="N35" s="236"/>
      <c r="O35" s="236"/>
      <c r="P35" s="236"/>
      <c r="Q35" s="236"/>
      <c r="R35" s="236"/>
      <c r="S35" s="236"/>
      <c r="T35" s="236"/>
      <c r="U35" s="236"/>
      <c r="V35" s="236"/>
      <c r="W35" s="236"/>
      <c r="X35" s="236"/>
      <c r="Y35" s="411"/>
    </row>
    <row r="36" spans="1:35" s="360" customFormat="1" ht="15">
      <c r="A36" s="273">
        <v>1975</v>
      </c>
      <c r="B36" s="38">
        <v>494</v>
      </c>
      <c r="C36" s="243"/>
      <c r="D36" s="243"/>
      <c r="E36" s="236"/>
      <c r="F36" s="236"/>
      <c r="G36" s="236"/>
      <c r="H36" s="236"/>
      <c r="I36" s="236"/>
      <c r="J36" s="236"/>
      <c r="K36" s="236"/>
      <c r="L36" s="236"/>
      <c r="M36" s="236"/>
      <c r="N36" s="236"/>
      <c r="O36" s="236"/>
      <c r="P36" s="236"/>
      <c r="Q36" s="236"/>
      <c r="R36" s="236"/>
      <c r="S36" s="236"/>
      <c r="T36" s="236"/>
      <c r="U36" s="236"/>
      <c r="V36" s="236"/>
      <c r="W36" s="236"/>
      <c r="X36" s="236"/>
      <c r="Y36" s="411"/>
    </row>
    <row r="37" spans="1:35" s="360" customFormat="1" ht="15">
      <c r="A37" s="273">
        <v>1976</v>
      </c>
      <c r="B37" s="38">
        <v>589</v>
      </c>
      <c r="C37" s="243"/>
      <c r="D37" s="243"/>
      <c r="E37" s="236"/>
      <c r="F37" s="236"/>
      <c r="G37" s="236"/>
      <c r="H37" s="236"/>
      <c r="I37" s="236"/>
      <c r="J37" s="236"/>
      <c r="K37" s="236"/>
      <c r="L37" s="236"/>
      <c r="M37" s="236"/>
      <c r="N37" s="236"/>
      <c r="O37" s="236"/>
      <c r="P37" s="236"/>
      <c r="Q37" s="236"/>
      <c r="R37" s="236"/>
      <c r="S37" s="236"/>
      <c r="T37" s="236"/>
      <c r="U37" s="236"/>
      <c r="V37" s="236"/>
      <c r="W37" s="236"/>
      <c r="X37" s="236"/>
      <c r="Y37" s="411"/>
    </row>
    <row r="38" spans="1:35" s="360" customFormat="1" ht="15">
      <c r="A38" s="273">
        <v>1977</v>
      </c>
      <c r="B38" s="38">
        <v>696</v>
      </c>
      <c r="C38" s="243"/>
      <c r="D38" s="243"/>
      <c r="E38" s="236"/>
      <c r="F38" s="236"/>
      <c r="G38" s="236"/>
      <c r="H38" s="236"/>
      <c r="I38" s="236"/>
      <c r="J38" s="236"/>
      <c r="K38" s="236"/>
      <c r="L38" s="236"/>
      <c r="M38" s="236"/>
      <c r="N38" s="236"/>
      <c r="O38" s="236"/>
      <c r="P38" s="236"/>
      <c r="Q38" s="236"/>
      <c r="R38" s="236"/>
      <c r="S38" s="236"/>
      <c r="T38" s="236"/>
      <c r="U38" s="236"/>
      <c r="V38" s="236"/>
      <c r="W38" s="236"/>
      <c r="X38" s="236"/>
      <c r="Y38" s="411"/>
    </row>
    <row r="39" spans="1:35" s="360" customFormat="1" ht="15">
      <c r="A39" s="273">
        <v>1978</v>
      </c>
      <c r="B39" s="38">
        <v>810</v>
      </c>
      <c r="C39" s="243"/>
      <c r="D39" s="243"/>
      <c r="E39" s="236"/>
      <c r="F39" s="236"/>
      <c r="G39" s="236"/>
      <c r="H39" s="236"/>
      <c r="I39" s="236"/>
      <c r="J39" s="236"/>
      <c r="K39" s="236"/>
      <c r="L39" s="236"/>
      <c r="M39" s="236"/>
      <c r="N39" s="236"/>
      <c r="O39" s="236"/>
      <c r="P39" s="236"/>
      <c r="Q39" s="236"/>
      <c r="R39" s="236"/>
      <c r="S39" s="236"/>
      <c r="T39" s="236"/>
      <c r="U39" s="236"/>
      <c r="V39" s="236"/>
      <c r="W39" s="236"/>
      <c r="X39" s="236"/>
      <c r="Y39" s="411"/>
    </row>
    <row r="40" spans="1:35" s="360" customFormat="1" ht="15">
      <c r="A40" s="273">
        <v>1979</v>
      </c>
      <c r="B40" s="38">
        <v>964</v>
      </c>
      <c r="C40" s="243"/>
      <c r="D40" s="243"/>
      <c r="E40" s="236"/>
      <c r="F40" s="236"/>
      <c r="G40" s="236"/>
      <c r="H40" s="236"/>
      <c r="I40" s="236"/>
      <c r="J40" s="236"/>
      <c r="K40" s="236"/>
      <c r="L40" s="236"/>
      <c r="M40" s="236"/>
      <c r="N40" s="236"/>
      <c r="O40" s="236"/>
      <c r="P40" s="236"/>
      <c r="Q40" s="236"/>
      <c r="R40" s="236"/>
      <c r="S40" s="236"/>
      <c r="T40" s="236"/>
      <c r="U40" s="236"/>
      <c r="V40" s="236"/>
      <c r="W40" s="236"/>
      <c r="X40" s="236"/>
      <c r="Y40" s="411"/>
    </row>
    <row r="41" spans="1:35" s="360" customFormat="1" ht="15">
      <c r="A41" s="273">
        <v>1980</v>
      </c>
      <c r="B41" s="38">
        <v>1149</v>
      </c>
      <c r="C41" s="243"/>
      <c r="D41" s="243"/>
      <c r="E41" s="236"/>
      <c r="F41" s="236"/>
      <c r="G41" s="236"/>
      <c r="H41" s="236"/>
      <c r="I41" s="236"/>
      <c r="J41" s="236"/>
      <c r="K41" s="236"/>
      <c r="L41" s="236"/>
      <c r="M41" s="236"/>
      <c r="N41" s="236"/>
      <c r="O41" s="236"/>
      <c r="P41" s="236"/>
      <c r="Q41" s="236"/>
      <c r="R41" s="236"/>
      <c r="S41" s="236"/>
      <c r="T41" s="236"/>
      <c r="U41" s="236"/>
      <c r="V41" s="236"/>
      <c r="W41" s="236"/>
      <c r="X41" s="236"/>
      <c r="Y41" s="411"/>
    </row>
    <row r="42" spans="1:35" s="360" customFormat="1" ht="15">
      <c r="A42" s="273">
        <v>1981</v>
      </c>
      <c r="B42" s="38">
        <v>1292</v>
      </c>
      <c r="C42" s="243"/>
      <c r="D42" s="243"/>
      <c r="E42" s="236"/>
      <c r="F42" s="236"/>
      <c r="G42" s="236"/>
      <c r="H42" s="236"/>
      <c r="I42" s="236"/>
      <c r="J42" s="236"/>
      <c r="K42" s="236"/>
      <c r="L42" s="236"/>
      <c r="M42" s="236"/>
      <c r="N42" s="236"/>
      <c r="O42" s="236"/>
      <c r="P42" s="236"/>
      <c r="Q42" s="236"/>
      <c r="R42" s="236"/>
      <c r="S42" s="236"/>
      <c r="T42" s="236"/>
      <c r="U42" s="236"/>
      <c r="V42" s="236"/>
      <c r="W42" s="236"/>
      <c r="X42" s="236"/>
      <c r="Y42" s="411"/>
    </row>
    <row r="43" spans="1:35" s="360" customFormat="1" ht="15">
      <c r="A43" s="273">
        <v>1982</v>
      </c>
      <c r="B43" s="38">
        <v>1384</v>
      </c>
      <c r="C43" s="243"/>
      <c r="D43" s="243"/>
      <c r="E43" s="236"/>
      <c r="F43" s="236"/>
      <c r="G43" s="236"/>
      <c r="H43" s="236"/>
      <c r="I43" s="236"/>
      <c r="J43" s="236"/>
      <c r="K43" s="236"/>
      <c r="L43" s="236"/>
      <c r="M43" s="236"/>
      <c r="N43" s="236"/>
      <c r="O43" s="236"/>
      <c r="P43" s="236"/>
      <c r="Q43" s="236"/>
      <c r="R43" s="236"/>
      <c r="S43" s="236"/>
      <c r="T43" s="236"/>
      <c r="U43" s="236"/>
      <c r="V43" s="236"/>
      <c r="W43" s="236"/>
      <c r="X43" s="236"/>
      <c r="Y43" s="411"/>
    </row>
    <row r="44" spans="1:35" s="360" customFormat="1" ht="15">
      <c r="A44" s="273">
        <v>1983</v>
      </c>
      <c r="B44" s="38">
        <v>1472</v>
      </c>
      <c r="C44" s="243"/>
      <c r="D44" s="243"/>
      <c r="E44" s="236"/>
      <c r="F44" s="236"/>
      <c r="G44" s="236"/>
      <c r="H44" s="236"/>
      <c r="I44" s="236"/>
      <c r="J44" s="236"/>
      <c r="K44" s="236"/>
      <c r="L44" s="236"/>
      <c r="M44" s="236"/>
      <c r="N44" s="236"/>
      <c r="O44" s="236"/>
      <c r="P44" s="236"/>
      <c r="Q44" s="236"/>
      <c r="R44" s="236"/>
      <c r="S44" s="236"/>
      <c r="T44" s="236"/>
      <c r="U44" s="236"/>
      <c r="V44" s="236"/>
      <c r="W44" s="236"/>
      <c r="X44" s="236"/>
      <c r="Y44" s="411"/>
    </row>
    <row r="45" spans="1:35" s="360" customFormat="1" ht="15">
      <c r="A45" s="273">
        <v>1984</v>
      </c>
      <c r="B45" s="38">
        <v>1580</v>
      </c>
      <c r="C45" s="243"/>
      <c r="D45" s="243"/>
      <c r="E45" s="236"/>
      <c r="F45" s="236"/>
      <c r="G45" s="236"/>
      <c r="H45" s="236"/>
      <c r="I45" s="236"/>
      <c r="J45" s="236"/>
      <c r="K45" s="236"/>
      <c r="L45" s="236"/>
      <c r="M45" s="236"/>
      <c r="N45" s="236"/>
      <c r="O45" s="236"/>
      <c r="P45" s="236"/>
      <c r="Q45" s="236"/>
      <c r="R45" s="236"/>
      <c r="S45" s="236"/>
      <c r="T45" s="236"/>
      <c r="U45" s="236"/>
      <c r="V45" s="236"/>
      <c r="W45" s="236"/>
      <c r="X45" s="236"/>
      <c r="Y45" s="411"/>
    </row>
    <row r="46" spans="1:35" s="360" customFormat="1" ht="15">
      <c r="A46" s="273">
        <v>1985</v>
      </c>
      <c r="B46" s="38">
        <v>1704</v>
      </c>
      <c r="C46" s="243"/>
      <c r="D46" s="243"/>
      <c r="E46" s="236"/>
      <c r="F46" s="236"/>
      <c r="G46" s="236"/>
      <c r="H46" s="236"/>
      <c r="I46" s="236"/>
      <c r="J46" s="236"/>
      <c r="K46" s="236"/>
      <c r="L46" s="236"/>
      <c r="M46" s="236"/>
      <c r="N46" s="236"/>
      <c r="O46" s="236"/>
      <c r="P46" s="236"/>
      <c r="Q46" s="236"/>
      <c r="R46" s="236"/>
      <c r="S46" s="236"/>
      <c r="T46" s="236"/>
      <c r="U46" s="236"/>
      <c r="V46" s="236"/>
      <c r="W46" s="236"/>
      <c r="X46" s="236"/>
      <c r="Y46" s="411"/>
    </row>
    <row r="47" spans="1:35" s="360" customFormat="1" ht="15">
      <c r="A47" s="273">
        <v>1986</v>
      </c>
      <c r="B47" s="38">
        <v>1816</v>
      </c>
      <c r="C47" s="243"/>
      <c r="D47" s="243"/>
      <c r="E47" s="236"/>
      <c r="F47" s="236"/>
      <c r="G47" s="236"/>
      <c r="H47" s="236"/>
      <c r="I47" s="236"/>
      <c r="J47" s="236"/>
      <c r="K47" s="236"/>
      <c r="L47" s="236"/>
      <c r="M47" s="236"/>
      <c r="N47" s="236"/>
      <c r="O47" s="236"/>
      <c r="P47" s="236"/>
      <c r="Q47" s="236"/>
      <c r="R47" s="236"/>
      <c r="S47" s="236"/>
      <c r="T47" s="236"/>
      <c r="U47" s="236"/>
      <c r="V47" s="236"/>
      <c r="W47" s="236"/>
      <c r="X47" s="236"/>
      <c r="Y47" s="411"/>
    </row>
    <row r="48" spans="1:35" ht="15">
      <c r="A48" s="273">
        <v>1987</v>
      </c>
      <c r="B48" s="38">
        <v>1979</v>
      </c>
      <c r="C48" s="38">
        <v>1309</v>
      </c>
      <c r="D48" s="38">
        <v>170</v>
      </c>
      <c r="E48" s="38">
        <v>1479</v>
      </c>
      <c r="F48" s="38">
        <v>370</v>
      </c>
      <c r="G48" s="38">
        <v>370</v>
      </c>
      <c r="H48" s="38">
        <v>16</v>
      </c>
      <c r="I48" s="38">
        <v>6</v>
      </c>
      <c r="J48" s="38">
        <v>8</v>
      </c>
      <c r="K48" s="38">
        <v>14</v>
      </c>
      <c r="L48" s="38">
        <v>30</v>
      </c>
      <c r="M48" s="38">
        <v>4</v>
      </c>
      <c r="N48" s="38">
        <v>1883</v>
      </c>
      <c r="O48" s="38">
        <v>3862</v>
      </c>
      <c r="P48" s="38">
        <v>120</v>
      </c>
      <c r="Q48" s="38">
        <v>41</v>
      </c>
      <c r="R48" s="38">
        <v>79</v>
      </c>
      <c r="S48" s="38">
        <v>0</v>
      </c>
      <c r="T48" s="38">
        <v>79</v>
      </c>
      <c r="U48" s="38">
        <v>3783</v>
      </c>
      <c r="V48" s="38">
        <v>3862</v>
      </c>
      <c r="W48" s="38">
        <v>2059</v>
      </c>
      <c r="X48" s="38">
        <v>1724</v>
      </c>
      <c r="Y48" s="38">
        <v>0.8</v>
      </c>
      <c r="Z48" s="65"/>
      <c r="AA48" s="65"/>
      <c r="AB48" s="65"/>
      <c r="AC48" s="65"/>
      <c r="AD48" s="65"/>
      <c r="AE48" s="65"/>
      <c r="AF48" s="65"/>
      <c r="AG48" s="65"/>
      <c r="AH48" s="65"/>
      <c r="AI48" s="381"/>
    </row>
    <row r="49" spans="1:35" ht="15">
      <c r="A49" s="273">
        <v>1988</v>
      </c>
      <c r="B49" s="38">
        <v>2132</v>
      </c>
      <c r="C49" s="38">
        <v>1229</v>
      </c>
      <c r="D49" s="38">
        <v>230</v>
      </c>
      <c r="E49" s="38">
        <v>1459</v>
      </c>
      <c r="F49" s="38">
        <v>388</v>
      </c>
      <c r="G49" s="38">
        <v>388</v>
      </c>
      <c r="H49" s="38">
        <v>19</v>
      </c>
      <c r="I49" s="38">
        <v>11</v>
      </c>
      <c r="J49" s="38">
        <v>18</v>
      </c>
      <c r="K49" s="38">
        <v>29</v>
      </c>
      <c r="L49" s="38">
        <v>48</v>
      </c>
      <c r="M49" s="38">
        <v>4</v>
      </c>
      <c r="N49" s="38">
        <v>1899</v>
      </c>
      <c r="O49" s="38">
        <v>4031</v>
      </c>
      <c r="P49" s="38">
        <v>126</v>
      </c>
      <c r="Q49" s="38">
        <v>52</v>
      </c>
      <c r="R49" s="38">
        <v>74</v>
      </c>
      <c r="S49" s="38">
        <v>0</v>
      </c>
      <c r="T49" s="38">
        <v>74</v>
      </c>
      <c r="U49" s="38">
        <v>3957</v>
      </c>
      <c r="V49" s="38">
        <v>4031</v>
      </c>
      <c r="W49" s="38">
        <v>2237</v>
      </c>
      <c r="X49" s="38">
        <v>1720</v>
      </c>
      <c r="Y49" s="38">
        <v>0.7</v>
      </c>
      <c r="Z49" s="65"/>
      <c r="AA49" s="65"/>
      <c r="AB49" s="65"/>
      <c r="AC49" s="65"/>
      <c r="AD49" s="65"/>
      <c r="AE49" s="65"/>
      <c r="AF49" s="65"/>
      <c r="AG49" s="65"/>
      <c r="AH49" s="65"/>
      <c r="AI49" s="381"/>
    </row>
    <row r="50" spans="1:35" ht="15">
      <c r="A50" s="273">
        <v>1989</v>
      </c>
      <c r="B50" s="38">
        <v>2331</v>
      </c>
      <c r="C50" s="38">
        <v>1495</v>
      </c>
      <c r="D50" s="38">
        <v>298</v>
      </c>
      <c r="E50" s="38">
        <v>1793</v>
      </c>
      <c r="F50" s="38">
        <v>405</v>
      </c>
      <c r="G50" s="38">
        <v>405</v>
      </c>
      <c r="H50" s="38">
        <v>23</v>
      </c>
      <c r="I50" s="38">
        <v>12</v>
      </c>
      <c r="J50" s="38">
        <v>20</v>
      </c>
      <c r="K50" s="38">
        <v>32</v>
      </c>
      <c r="L50" s="38">
        <v>55</v>
      </c>
      <c r="M50" s="38">
        <v>4</v>
      </c>
      <c r="N50" s="38">
        <v>2257</v>
      </c>
      <c r="O50" s="38">
        <v>4588</v>
      </c>
      <c r="P50" s="38">
        <v>198</v>
      </c>
      <c r="Q50" s="38">
        <v>68</v>
      </c>
      <c r="R50" s="38">
        <v>130</v>
      </c>
      <c r="S50" s="38">
        <v>0</v>
      </c>
      <c r="T50" s="38">
        <v>130</v>
      </c>
      <c r="U50" s="38">
        <v>4458</v>
      </c>
      <c r="V50" s="38">
        <v>4588</v>
      </c>
      <c r="W50" s="38">
        <v>2441</v>
      </c>
      <c r="X50" s="38">
        <v>2017</v>
      </c>
      <c r="Y50" s="38">
        <v>0.7</v>
      </c>
      <c r="Z50" s="65"/>
      <c r="AA50" s="65"/>
      <c r="AB50" s="65"/>
      <c r="AC50" s="65"/>
      <c r="AD50" s="65"/>
      <c r="AE50" s="65"/>
      <c r="AF50" s="65"/>
      <c r="AG50" s="65"/>
      <c r="AH50" s="65"/>
      <c r="AI50" s="381"/>
    </row>
    <row r="51" spans="1:35" ht="15">
      <c r="A51" s="273">
        <v>1990</v>
      </c>
      <c r="B51" s="38">
        <v>2555</v>
      </c>
      <c r="C51" s="38">
        <v>1450</v>
      </c>
      <c r="D51" s="38">
        <v>296</v>
      </c>
      <c r="E51" s="38">
        <v>1746</v>
      </c>
      <c r="F51" s="38">
        <v>425</v>
      </c>
      <c r="G51" s="38">
        <v>425</v>
      </c>
      <c r="H51" s="38">
        <v>25</v>
      </c>
      <c r="I51" s="38">
        <v>17</v>
      </c>
      <c r="J51" s="38">
        <v>27</v>
      </c>
      <c r="K51" s="38">
        <v>44</v>
      </c>
      <c r="L51" s="38">
        <v>69</v>
      </c>
      <c r="M51" s="38">
        <v>4</v>
      </c>
      <c r="N51" s="38">
        <v>2244</v>
      </c>
      <c r="O51" s="38">
        <v>4799</v>
      </c>
      <c r="P51" s="38">
        <v>276</v>
      </c>
      <c r="Q51" s="38">
        <v>67</v>
      </c>
      <c r="R51" s="38">
        <v>209</v>
      </c>
      <c r="S51" s="38">
        <v>0</v>
      </c>
      <c r="T51" s="38">
        <v>209</v>
      </c>
      <c r="U51" s="38">
        <v>4590</v>
      </c>
      <c r="V51" s="38">
        <v>4799</v>
      </c>
      <c r="W51" s="38">
        <v>2668</v>
      </c>
      <c r="X51" s="38">
        <v>1922</v>
      </c>
      <c r="Y51" s="38">
        <v>0.7</v>
      </c>
      <c r="Z51" s="65"/>
      <c r="AA51" s="65"/>
      <c r="AB51" s="65"/>
      <c r="AC51" s="65"/>
      <c r="AD51" s="65"/>
      <c r="AE51" s="65"/>
      <c r="AF51" s="65"/>
      <c r="AG51" s="65"/>
      <c r="AH51" s="65"/>
      <c r="AI51" s="381"/>
    </row>
    <row r="52" spans="1:35" ht="15">
      <c r="A52" s="273">
        <v>1991</v>
      </c>
      <c r="B52" s="38">
        <v>2693</v>
      </c>
      <c r="C52" s="38">
        <v>1388</v>
      </c>
      <c r="D52" s="38">
        <v>219</v>
      </c>
      <c r="E52" s="38">
        <v>1607</v>
      </c>
      <c r="F52" s="38">
        <v>437</v>
      </c>
      <c r="G52" s="38">
        <v>437</v>
      </c>
      <c r="H52" s="38">
        <v>26</v>
      </c>
      <c r="I52" s="38">
        <v>27</v>
      </c>
      <c r="J52" s="38">
        <v>42</v>
      </c>
      <c r="K52" s="38">
        <v>69</v>
      </c>
      <c r="L52" s="38">
        <v>95</v>
      </c>
      <c r="M52" s="38">
        <v>4</v>
      </c>
      <c r="N52" s="38">
        <v>2143</v>
      </c>
      <c r="O52" s="38">
        <v>4836</v>
      </c>
      <c r="P52" s="38">
        <v>299</v>
      </c>
      <c r="Q52" s="38">
        <v>50</v>
      </c>
      <c r="R52" s="38">
        <v>249</v>
      </c>
      <c r="S52" s="38">
        <v>0</v>
      </c>
      <c r="T52" s="38">
        <v>249</v>
      </c>
      <c r="U52" s="38">
        <v>4587</v>
      </c>
      <c r="V52" s="38">
        <v>4836</v>
      </c>
      <c r="W52" s="38">
        <v>2813</v>
      </c>
      <c r="X52" s="38">
        <v>1774</v>
      </c>
      <c r="Y52" s="38">
        <v>0.7</v>
      </c>
      <c r="Z52" s="65"/>
      <c r="AA52" s="65"/>
      <c r="AB52" s="65"/>
      <c r="AC52" s="65"/>
      <c r="AD52" s="65"/>
      <c r="AE52" s="65"/>
      <c r="AF52" s="65"/>
      <c r="AG52" s="65"/>
      <c r="AH52" s="65"/>
      <c r="AI52" s="381"/>
    </row>
    <row r="53" spans="1:35" ht="15">
      <c r="A53" s="273">
        <v>1992</v>
      </c>
      <c r="B53" s="38">
        <v>2775</v>
      </c>
      <c r="C53" s="38">
        <v>1149</v>
      </c>
      <c r="D53" s="38">
        <v>164</v>
      </c>
      <c r="E53" s="38">
        <v>1313</v>
      </c>
      <c r="F53" s="38">
        <v>453</v>
      </c>
      <c r="G53" s="38">
        <v>453</v>
      </c>
      <c r="H53" s="38">
        <v>27</v>
      </c>
      <c r="I53" s="38">
        <v>36</v>
      </c>
      <c r="J53" s="38">
        <v>56</v>
      </c>
      <c r="K53" s="38">
        <v>92</v>
      </c>
      <c r="L53" s="38">
        <v>119</v>
      </c>
      <c r="M53" s="38">
        <v>4</v>
      </c>
      <c r="N53" s="38">
        <v>1889</v>
      </c>
      <c r="O53" s="38">
        <v>4664</v>
      </c>
      <c r="P53" s="38">
        <v>324</v>
      </c>
      <c r="Q53" s="38">
        <v>36</v>
      </c>
      <c r="R53" s="38">
        <v>288</v>
      </c>
      <c r="S53" s="38">
        <v>0</v>
      </c>
      <c r="T53" s="38">
        <v>288</v>
      </c>
      <c r="U53" s="38">
        <v>4376</v>
      </c>
      <c r="V53" s="38">
        <v>4664</v>
      </c>
      <c r="W53" s="38">
        <v>2888</v>
      </c>
      <c r="X53" s="38">
        <v>1488</v>
      </c>
      <c r="Y53" s="38">
        <v>0.6</v>
      </c>
      <c r="Z53" s="65"/>
      <c r="AA53" s="65"/>
      <c r="AB53" s="65"/>
      <c r="AC53" s="65"/>
      <c r="AD53" s="65"/>
      <c r="AE53" s="65"/>
      <c r="AF53" s="65"/>
      <c r="AG53" s="65"/>
      <c r="AH53" s="65"/>
      <c r="AI53" s="381"/>
    </row>
    <row r="54" spans="1:35" ht="15">
      <c r="A54" s="273">
        <v>1993</v>
      </c>
      <c r="B54" s="38">
        <v>2914</v>
      </c>
      <c r="C54" s="38">
        <v>1188</v>
      </c>
      <c r="D54" s="38">
        <v>218</v>
      </c>
      <c r="E54" s="38">
        <v>1406</v>
      </c>
      <c r="F54" s="38">
        <v>476</v>
      </c>
      <c r="G54" s="38">
        <v>476</v>
      </c>
      <c r="H54" s="38">
        <v>28</v>
      </c>
      <c r="I54" s="38">
        <v>40</v>
      </c>
      <c r="J54" s="38">
        <v>63</v>
      </c>
      <c r="K54" s="38">
        <v>103</v>
      </c>
      <c r="L54" s="38">
        <v>131</v>
      </c>
      <c r="M54" s="38">
        <v>7</v>
      </c>
      <c r="N54" s="38">
        <v>2020</v>
      </c>
      <c r="O54" s="38">
        <v>4934</v>
      </c>
      <c r="P54" s="38">
        <v>332</v>
      </c>
      <c r="Q54" s="38">
        <v>55</v>
      </c>
      <c r="R54" s="38">
        <v>277</v>
      </c>
      <c r="S54" s="38">
        <v>0</v>
      </c>
      <c r="T54" s="38">
        <v>277</v>
      </c>
      <c r="U54" s="38">
        <v>4657</v>
      </c>
      <c r="V54" s="38">
        <v>4934</v>
      </c>
      <c r="W54" s="38">
        <v>3030</v>
      </c>
      <c r="X54" s="38">
        <v>1627</v>
      </c>
      <c r="Y54" s="38">
        <v>0.6</v>
      </c>
      <c r="Z54" s="65"/>
      <c r="AA54" s="65"/>
      <c r="AB54" s="65"/>
      <c r="AC54" s="65"/>
      <c r="AD54" s="65"/>
      <c r="AE54" s="65"/>
      <c r="AF54" s="65"/>
      <c r="AG54" s="65"/>
      <c r="AH54" s="65"/>
      <c r="AI54" s="381"/>
    </row>
    <row r="55" spans="1:35" ht="15">
      <c r="A55" s="273">
        <v>1994</v>
      </c>
      <c r="B55" s="38">
        <v>3144</v>
      </c>
      <c r="C55" s="38">
        <v>1017</v>
      </c>
      <c r="D55" s="38">
        <v>235</v>
      </c>
      <c r="E55" s="38">
        <v>1252</v>
      </c>
      <c r="F55" s="38">
        <v>502</v>
      </c>
      <c r="G55" s="38">
        <v>502</v>
      </c>
      <c r="H55" s="38">
        <v>29</v>
      </c>
      <c r="I55" s="38">
        <v>45</v>
      </c>
      <c r="J55" s="38">
        <v>70</v>
      </c>
      <c r="K55" s="38">
        <v>115</v>
      </c>
      <c r="L55" s="38">
        <v>144</v>
      </c>
      <c r="M55" s="38">
        <v>8</v>
      </c>
      <c r="N55" s="38">
        <v>1906</v>
      </c>
      <c r="O55" s="38">
        <v>5050</v>
      </c>
      <c r="P55" s="38">
        <v>384</v>
      </c>
      <c r="Q55" s="38">
        <v>69</v>
      </c>
      <c r="R55" s="38">
        <v>315</v>
      </c>
      <c r="S55" s="38">
        <v>0</v>
      </c>
      <c r="T55" s="38">
        <v>315</v>
      </c>
      <c r="U55" s="38">
        <v>4735</v>
      </c>
      <c r="V55" s="38">
        <v>5050</v>
      </c>
      <c r="W55" s="38">
        <v>3259</v>
      </c>
      <c r="X55" s="38">
        <v>1476</v>
      </c>
      <c r="Y55" s="38">
        <v>0.6</v>
      </c>
      <c r="Z55" s="65"/>
      <c r="AA55" s="65"/>
      <c r="AB55" s="65"/>
      <c r="AC55" s="65"/>
      <c r="AD55" s="65"/>
      <c r="AE55" s="65"/>
      <c r="AF55" s="65"/>
      <c r="AG55" s="65"/>
      <c r="AH55" s="65"/>
      <c r="AI55" s="381"/>
    </row>
    <row r="56" spans="1:35" ht="15">
      <c r="A56" s="273">
        <v>1995</v>
      </c>
      <c r="B56" s="38">
        <v>3385</v>
      </c>
      <c r="C56" s="38">
        <v>1655</v>
      </c>
      <c r="D56" s="38">
        <v>218</v>
      </c>
      <c r="E56" s="38">
        <v>1873</v>
      </c>
      <c r="F56" s="38">
        <v>381</v>
      </c>
      <c r="G56" s="38">
        <v>381</v>
      </c>
      <c r="H56" s="38">
        <v>34</v>
      </c>
      <c r="I56" s="38">
        <v>190</v>
      </c>
      <c r="J56" s="38">
        <v>297</v>
      </c>
      <c r="K56" s="38">
        <v>487</v>
      </c>
      <c r="L56" s="38">
        <v>521</v>
      </c>
      <c r="M56" s="38">
        <v>5</v>
      </c>
      <c r="N56" s="38">
        <v>2780</v>
      </c>
      <c r="O56" s="38">
        <v>6165</v>
      </c>
      <c r="P56" s="38">
        <v>460</v>
      </c>
      <c r="Q56" s="38">
        <v>68</v>
      </c>
      <c r="R56" s="38">
        <v>392</v>
      </c>
      <c r="S56" s="38">
        <v>0</v>
      </c>
      <c r="T56" s="38">
        <v>392</v>
      </c>
      <c r="U56" s="38">
        <v>5773</v>
      </c>
      <c r="V56" s="38">
        <v>6165</v>
      </c>
      <c r="W56" s="38">
        <v>3498</v>
      </c>
      <c r="X56" s="38">
        <v>2275</v>
      </c>
      <c r="Y56" s="38">
        <v>0.7</v>
      </c>
      <c r="Z56" s="65"/>
      <c r="AA56" s="65"/>
      <c r="AB56" s="65"/>
      <c r="AC56" s="65"/>
      <c r="AD56" s="65"/>
      <c r="AE56" s="65"/>
      <c r="AF56" s="65"/>
      <c r="AG56" s="65"/>
      <c r="AH56" s="65"/>
      <c r="AI56" s="381"/>
    </row>
    <row r="57" spans="1:35" ht="15">
      <c r="A57" s="273">
        <v>1996</v>
      </c>
      <c r="B57" s="38">
        <v>3507</v>
      </c>
      <c r="C57" s="38">
        <v>1895</v>
      </c>
      <c r="D57" s="38">
        <v>251</v>
      </c>
      <c r="E57" s="38">
        <v>2146</v>
      </c>
      <c r="F57" s="38">
        <v>492</v>
      </c>
      <c r="G57" s="38">
        <v>492</v>
      </c>
      <c r="H57" s="38">
        <v>31</v>
      </c>
      <c r="I57" s="38">
        <v>113</v>
      </c>
      <c r="J57" s="38">
        <v>177</v>
      </c>
      <c r="K57" s="38">
        <v>290</v>
      </c>
      <c r="L57" s="38">
        <v>321</v>
      </c>
      <c r="M57" s="38">
        <v>4</v>
      </c>
      <c r="N57" s="38">
        <v>2963</v>
      </c>
      <c r="O57" s="38">
        <v>6470</v>
      </c>
      <c r="P57" s="38">
        <v>504</v>
      </c>
      <c r="Q57" s="38">
        <v>79</v>
      </c>
      <c r="R57" s="38">
        <v>425</v>
      </c>
      <c r="S57" s="38">
        <v>0</v>
      </c>
      <c r="T57" s="38">
        <v>425</v>
      </c>
      <c r="U57" s="38">
        <v>6045</v>
      </c>
      <c r="V57" s="38">
        <v>6470</v>
      </c>
      <c r="W57" s="38">
        <v>3616</v>
      </c>
      <c r="X57" s="38">
        <v>2429</v>
      </c>
      <c r="Y57" s="38">
        <v>0.7</v>
      </c>
      <c r="Z57" s="65"/>
      <c r="AA57" s="65"/>
      <c r="AB57" s="65"/>
      <c r="AC57" s="65"/>
      <c r="AD57" s="65"/>
      <c r="AE57" s="65"/>
      <c r="AF57" s="65"/>
      <c r="AG57" s="65"/>
      <c r="AH57" s="65"/>
      <c r="AI57" s="381"/>
    </row>
    <row r="58" spans="1:35" ht="15">
      <c r="A58" s="273">
        <v>1997</v>
      </c>
      <c r="B58" s="38">
        <v>3701</v>
      </c>
      <c r="C58" s="38">
        <v>1099</v>
      </c>
      <c r="D58" s="38">
        <v>216</v>
      </c>
      <c r="E58" s="38">
        <v>1315</v>
      </c>
      <c r="F58" s="38">
        <v>595</v>
      </c>
      <c r="G58" s="38">
        <v>595</v>
      </c>
      <c r="H58" s="38">
        <v>12</v>
      </c>
      <c r="I58" s="38">
        <v>44</v>
      </c>
      <c r="J58" s="38">
        <v>70</v>
      </c>
      <c r="K58" s="38">
        <v>114</v>
      </c>
      <c r="L58" s="38">
        <v>126</v>
      </c>
      <c r="M58" s="38">
        <v>8</v>
      </c>
      <c r="N58" s="38">
        <v>2044</v>
      </c>
      <c r="O58" s="38">
        <v>5745</v>
      </c>
      <c r="P58" s="38">
        <v>562</v>
      </c>
      <c r="Q58" s="38">
        <v>78</v>
      </c>
      <c r="R58" s="38">
        <v>484</v>
      </c>
      <c r="S58" s="38">
        <v>0</v>
      </c>
      <c r="T58" s="38">
        <v>484</v>
      </c>
      <c r="U58" s="38">
        <v>5261</v>
      </c>
      <c r="V58" s="38">
        <v>5745</v>
      </c>
      <c r="W58" s="38">
        <v>3701</v>
      </c>
      <c r="X58" s="38">
        <v>1560</v>
      </c>
      <c r="Y58" s="38">
        <v>0.6</v>
      </c>
      <c r="Z58" s="65"/>
      <c r="AA58" s="65"/>
      <c r="AB58" s="65"/>
      <c r="AC58" s="65"/>
      <c r="AD58" s="65"/>
      <c r="AE58" s="65"/>
      <c r="AF58" s="65"/>
      <c r="AG58" s="65"/>
      <c r="AH58" s="65"/>
      <c r="AI58" s="381"/>
    </row>
    <row r="59" spans="1:35" ht="15">
      <c r="A59" s="273">
        <v>1998</v>
      </c>
      <c r="B59" s="38">
        <v>3878</v>
      </c>
      <c r="C59" s="38">
        <v>720</v>
      </c>
      <c r="D59" s="38">
        <v>218</v>
      </c>
      <c r="E59" s="38">
        <v>938</v>
      </c>
      <c r="F59" s="38">
        <v>648</v>
      </c>
      <c r="G59" s="38">
        <v>648</v>
      </c>
      <c r="H59" s="38">
        <v>11</v>
      </c>
      <c r="I59" s="38">
        <v>20</v>
      </c>
      <c r="J59" s="38">
        <v>36</v>
      </c>
      <c r="K59" s="38">
        <v>56</v>
      </c>
      <c r="L59" s="38">
        <v>67</v>
      </c>
      <c r="M59" s="38">
        <v>10</v>
      </c>
      <c r="N59" s="38">
        <v>1663</v>
      </c>
      <c r="O59" s="38">
        <v>5541</v>
      </c>
      <c r="P59" s="38">
        <v>647</v>
      </c>
      <c r="Q59" s="38">
        <v>88</v>
      </c>
      <c r="R59" s="38">
        <v>559</v>
      </c>
      <c r="S59" s="38">
        <v>0</v>
      </c>
      <c r="T59" s="38">
        <v>559</v>
      </c>
      <c r="U59" s="38">
        <v>4982</v>
      </c>
      <c r="V59" s="38">
        <v>5541</v>
      </c>
      <c r="W59" s="38">
        <v>3878</v>
      </c>
      <c r="X59" s="38">
        <v>1104</v>
      </c>
      <c r="Y59" s="38">
        <v>0.5</v>
      </c>
      <c r="Z59" s="65"/>
      <c r="AA59" s="65"/>
      <c r="AB59" s="65"/>
      <c r="AC59" s="65"/>
      <c r="AD59" s="65"/>
      <c r="AE59" s="65"/>
      <c r="AF59" s="65"/>
      <c r="AG59" s="65"/>
      <c r="AH59" s="65"/>
      <c r="AI59" s="381"/>
    </row>
    <row r="60" spans="1:35" ht="15">
      <c r="A60" s="273">
        <v>1999</v>
      </c>
      <c r="B60" s="38">
        <v>4257</v>
      </c>
      <c r="C60" s="38">
        <v>602</v>
      </c>
      <c r="D60" s="38">
        <v>248</v>
      </c>
      <c r="E60" s="38">
        <v>850</v>
      </c>
      <c r="F60" s="38">
        <v>679</v>
      </c>
      <c r="G60" s="38">
        <v>679</v>
      </c>
      <c r="H60" s="38">
        <v>11</v>
      </c>
      <c r="I60" s="38">
        <v>20</v>
      </c>
      <c r="J60" s="38">
        <v>36</v>
      </c>
      <c r="K60" s="38">
        <v>56</v>
      </c>
      <c r="L60" s="38">
        <v>67</v>
      </c>
      <c r="M60" s="38">
        <v>8</v>
      </c>
      <c r="N60" s="38">
        <v>1604</v>
      </c>
      <c r="O60" s="38">
        <v>5861</v>
      </c>
      <c r="P60" s="38">
        <v>681</v>
      </c>
      <c r="Q60" s="38">
        <v>121</v>
      </c>
      <c r="R60" s="38">
        <v>560</v>
      </c>
      <c r="S60" s="38">
        <v>0</v>
      </c>
      <c r="T60" s="38">
        <v>560</v>
      </c>
      <c r="U60" s="38">
        <v>5301</v>
      </c>
      <c r="V60" s="38">
        <v>5861</v>
      </c>
      <c r="W60" s="38">
        <v>4257</v>
      </c>
      <c r="X60" s="38">
        <v>1044</v>
      </c>
      <c r="Y60" s="38">
        <v>0.5</v>
      </c>
      <c r="Z60" s="65"/>
      <c r="AA60" s="65"/>
      <c r="AB60" s="65"/>
      <c r="AC60" s="65"/>
      <c r="AD60" s="65"/>
      <c r="AE60" s="65"/>
      <c r="AF60" s="65"/>
      <c r="AG60" s="65"/>
      <c r="AH60" s="65"/>
      <c r="AI60" s="381"/>
    </row>
    <row r="61" spans="1:35" ht="15">
      <c r="A61" s="273">
        <v>2000</v>
      </c>
      <c r="B61" s="38">
        <v>4592</v>
      </c>
      <c r="C61" s="38">
        <v>696</v>
      </c>
      <c r="D61" s="38">
        <v>337</v>
      </c>
      <c r="E61" s="38">
        <v>1033</v>
      </c>
      <c r="F61" s="38">
        <v>705</v>
      </c>
      <c r="G61" s="38">
        <v>705</v>
      </c>
      <c r="H61" s="38">
        <v>13</v>
      </c>
      <c r="I61" s="38">
        <v>28</v>
      </c>
      <c r="J61" s="38">
        <v>40</v>
      </c>
      <c r="K61" s="38">
        <v>68</v>
      </c>
      <c r="L61" s="38">
        <v>81</v>
      </c>
      <c r="M61" s="38">
        <v>11</v>
      </c>
      <c r="N61" s="38">
        <v>1830</v>
      </c>
      <c r="O61" s="38">
        <v>6422</v>
      </c>
      <c r="P61" s="38">
        <v>772</v>
      </c>
      <c r="Q61" s="38">
        <v>122</v>
      </c>
      <c r="R61" s="38">
        <v>650</v>
      </c>
      <c r="S61" s="38">
        <v>0</v>
      </c>
      <c r="T61" s="38">
        <v>650</v>
      </c>
      <c r="U61" s="38">
        <v>5772</v>
      </c>
      <c r="V61" s="38">
        <v>6422</v>
      </c>
      <c r="W61" s="38">
        <v>4592</v>
      </c>
      <c r="X61" s="38">
        <v>1180</v>
      </c>
      <c r="Y61" s="38">
        <v>0.5</v>
      </c>
      <c r="Z61" s="65"/>
      <c r="AA61" s="65"/>
      <c r="AB61" s="65"/>
      <c r="AC61" s="65"/>
      <c r="AD61" s="65"/>
      <c r="AE61" s="65"/>
      <c r="AF61" s="65"/>
      <c r="AG61" s="65"/>
      <c r="AH61" s="65"/>
      <c r="AI61" s="381"/>
    </row>
    <row r="62" spans="1:35" ht="15">
      <c r="A62" s="273">
        <v>2001</v>
      </c>
      <c r="B62" s="38">
        <v>5193</v>
      </c>
      <c r="C62" s="38">
        <v>672</v>
      </c>
      <c r="D62" s="38">
        <v>319</v>
      </c>
      <c r="E62" s="38">
        <v>991</v>
      </c>
      <c r="F62" s="38">
        <v>722</v>
      </c>
      <c r="G62" s="38">
        <v>722</v>
      </c>
      <c r="H62" s="38">
        <v>11</v>
      </c>
      <c r="I62" s="38">
        <v>25</v>
      </c>
      <c r="J62" s="38">
        <v>38</v>
      </c>
      <c r="K62" s="38">
        <v>63</v>
      </c>
      <c r="L62" s="38">
        <v>74</v>
      </c>
      <c r="M62" s="38">
        <v>12</v>
      </c>
      <c r="N62" s="38">
        <v>1799</v>
      </c>
      <c r="O62" s="38">
        <v>6992</v>
      </c>
      <c r="P62" s="38">
        <v>761</v>
      </c>
      <c r="Q62" s="38">
        <v>147</v>
      </c>
      <c r="R62" s="38">
        <v>614</v>
      </c>
      <c r="S62" s="38">
        <v>0</v>
      </c>
      <c r="T62" s="38">
        <v>614</v>
      </c>
      <c r="U62" s="38">
        <v>6378</v>
      </c>
      <c r="V62" s="38">
        <v>6992</v>
      </c>
      <c r="W62" s="38">
        <v>5193</v>
      </c>
      <c r="X62" s="38">
        <v>1185</v>
      </c>
      <c r="Y62" s="38">
        <v>0.6</v>
      </c>
      <c r="Z62" s="65"/>
      <c r="AA62" s="65"/>
      <c r="AB62" s="65"/>
      <c r="AC62" s="65"/>
      <c r="AD62" s="65"/>
      <c r="AE62" s="65"/>
      <c r="AF62" s="65"/>
      <c r="AG62" s="65"/>
      <c r="AH62" s="65"/>
      <c r="AI62" s="381"/>
    </row>
    <row r="63" spans="1:35" ht="15">
      <c r="A63" s="273">
        <v>2002</v>
      </c>
      <c r="B63" s="38">
        <v>5835</v>
      </c>
      <c r="C63" s="38">
        <v>549</v>
      </c>
      <c r="D63" s="38">
        <v>400</v>
      </c>
      <c r="E63" s="38">
        <v>949</v>
      </c>
      <c r="F63" s="38">
        <v>696</v>
      </c>
      <c r="G63" s="38">
        <v>696</v>
      </c>
      <c r="H63" s="38">
        <v>10</v>
      </c>
      <c r="I63" s="38">
        <v>30</v>
      </c>
      <c r="J63" s="38">
        <v>48</v>
      </c>
      <c r="K63" s="38">
        <v>78</v>
      </c>
      <c r="L63" s="38">
        <v>88</v>
      </c>
      <c r="M63" s="38">
        <v>12</v>
      </c>
      <c r="N63" s="38">
        <v>1745</v>
      </c>
      <c r="O63" s="38">
        <v>7580</v>
      </c>
      <c r="P63" s="38">
        <v>766</v>
      </c>
      <c r="Q63" s="38">
        <v>170</v>
      </c>
      <c r="R63" s="38">
        <v>596</v>
      </c>
      <c r="S63" s="38">
        <v>0</v>
      </c>
      <c r="T63" s="38">
        <v>596</v>
      </c>
      <c r="U63" s="38">
        <v>6984</v>
      </c>
      <c r="V63" s="38">
        <v>7580</v>
      </c>
      <c r="W63" s="38">
        <v>5835</v>
      </c>
      <c r="X63" s="38">
        <v>1149</v>
      </c>
      <c r="Y63" s="38">
        <v>0.6</v>
      </c>
      <c r="Z63" s="65"/>
      <c r="AA63" s="65"/>
      <c r="AB63" s="65"/>
      <c r="AC63" s="65"/>
      <c r="AD63" s="65"/>
      <c r="AE63" s="65"/>
      <c r="AF63" s="65"/>
      <c r="AG63" s="65"/>
      <c r="AH63" s="65"/>
      <c r="AI63" s="381"/>
    </row>
    <row r="64" spans="1:35" ht="15">
      <c r="A64" s="273">
        <v>2003</v>
      </c>
      <c r="B64" s="38">
        <v>6320</v>
      </c>
      <c r="C64" s="38">
        <v>534</v>
      </c>
      <c r="D64" s="38">
        <v>445</v>
      </c>
      <c r="E64" s="38">
        <v>979</v>
      </c>
      <c r="F64" s="38">
        <v>650</v>
      </c>
      <c r="G64" s="38">
        <v>650</v>
      </c>
      <c r="H64" s="38">
        <v>11</v>
      </c>
      <c r="I64" s="38">
        <v>34</v>
      </c>
      <c r="J64" s="38">
        <v>52</v>
      </c>
      <c r="K64" s="38">
        <v>86</v>
      </c>
      <c r="L64" s="38">
        <v>97</v>
      </c>
      <c r="M64" s="38">
        <v>15</v>
      </c>
      <c r="N64" s="38">
        <v>1741</v>
      </c>
      <c r="O64" s="38">
        <v>8061</v>
      </c>
      <c r="P64" s="38">
        <v>633</v>
      </c>
      <c r="Q64" s="38">
        <v>176</v>
      </c>
      <c r="R64" s="38">
        <v>457</v>
      </c>
      <c r="S64" s="38">
        <v>0</v>
      </c>
      <c r="T64" s="38">
        <v>457</v>
      </c>
      <c r="U64" s="38">
        <v>7604</v>
      </c>
      <c r="V64" s="38">
        <v>8061</v>
      </c>
      <c r="W64" s="38">
        <v>6320</v>
      </c>
      <c r="X64" s="38">
        <v>1284</v>
      </c>
      <c r="Y64" s="38">
        <v>0.6</v>
      </c>
      <c r="Z64" s="65"/>
      <c r="AA64" s="65"/>
      <c r="AB64" s="65"/>
      <c r="AC64" s="65"/>
      <c r="AD64" s="65"/>
      <c r="AE64" s="65"/>
      <c r="AF64" s="65"/>
      <c r="AG64" s="65"/>
      <c r="AH64" s="65"/>
      <c r="AI64" s="381"/>
    </row>
    <row r="65" spans="1:35" ht="15">
      <c r="A65" s="273">
        <v>2004</v>
      </c>
      <c r="B65" s="38">
        <v>6810</v>
      </c>
      <c r="C65" s="38">
        <v>712</v>
      </c>
      <c r="D65" s="38">
        <v>440</v>
      </c>
      <c r="E65" s="38">
        <v>1152</v>
      </c>
      <c r="F65" s="38">
        <v>713</v>
      </c>
      <c r="G65" s="38">
        <v>713</v>
      </c>
      <c r="H65" s="38">
        <v>12</v>
      </c>
      <c r="I65" s="38">
        <v>39</v>
      </c>
      <c r="J65" s="38">
        <v>61</v>
      </c>
      <c r="K65" s="38">
        <v>100</v>
      </c>
      <c r="L65" s="38">
        <v>112</v>
      </c>
      <c r="M65" s="38">
        <v>17</v>
      </c>
      <c r="N65" s="38">
        <v>1994</v>
      </c>
      <c r="O65" s="38">
        <v>8804</v>
      </c>
      <c r="P65" s="38">
        <v>731</v>
      </c>
      <c r="Q65" s="38">
        <v>142</v>
      </c>
      <c r="R65" s="38">
        <v>589</v>
      </c>
      <c r="S65" s="38">
        <v>0</v>
      </c>
      <c r="T65" s="38">
        <v>589</v>
      </c>
      <c r="U65" s="38">
        <v>8215</v>
      </c>
      <c r="V65" s="38">
        <v>8804</v>
      </c>
      <c r="W65" s="38">
        <v>6810</v>
      </c>
      <c r="X65" s="38">
        <v>1405</v>
      </c>
      <c r="Y65" s="38">
        <v>0.6</v>
      </c>
      <c r="Z65" s="65"/>
      <c r="AA65" s="65"/>
      <c r="AB65" s="65"/>
      <c r="AC65" s="65"/>
      <c r="AD65" s="65"/>
      <c r="AE65" s="65"/>
      <c r="AF65" s="65"/>
      <c r="AG65" s="65"/>
      <c r="AH65" s="65"/>
      <c r="AI65" s="381"/>
    </row>
    <row r="66" spans="1:35" ht="15">
      <c r="A66" s="273">
        <v>2005</v>
      </c>
      <c r="B66" s="38">
        <v>7441</v>
      </c>
      <c r="C66" s="38">
        <v>816</v>
      </c>
      <c r="D66" s="38">
        <v>405</v>
      </c>
      <c r="E66" s="38">
        <v>1221</v>
      </c>
      <c r="F66" s="38">
        <v>869</v>
      </c>
      <c r="G66" s="38">
        <v>869</v>
      </c>
      <c r="H66" s="38">
        <v>19</v>
      </c>
      <c r="I66" s="38">
        <v>54</v>
      </c>
      <c r="J66" s="38">
        <v>83</v>
      </c>
      <c r="K66" s="38">
        <v>137</v>
      </c>
      <c r="L66" s="38">
        <v>156</v>
      </c>
      <c r="M66" s="38">
        <v>20</v>
      </c>
      <c r="N66" s="38">
        <v>2266</v>
      </c>
      <c r="O66" s="38">
        <v>9707</v>
      </c>
      <c r="P66" s="38">
        <v>814</v>
      </c>
      <c r="Q66" s="38">
        <v>-73</v>
      </c>
      <c r="R66" s="38">
        <v>887</v>
      </c>
      <c r="S66" s="38">
        <v>0</v>
      </c>
      <c r="T66" s="38">
        <v>887</v>
      </c>
      <c r="U66" s="38">
        <v>8820</v>
      </c>
      <c r="V66" s="38">
        <v>9707</v>
      </c>
      <c r="W66" s="38">
        <v>7441</v>
      </c>
      <c r="X66" s="38">
        <v>1379</v>
      </c>
      <c r="Y66" s="38">
        <v>0.6</v>
      </c>
      <c r="Z66" s="65"/>
      <c r="AA66" s="65"/>
      <c r="AB66" s="65"/>
      <c r="AC66" s="65"/>
      <c r="AD66" s="65"/>
      <c r="AE66" s="65"/>
      <c r="AF66" s="65"/>
      <c r="AG66" s="65"/>
      <c r="AH66" s="65"/>
      <c r="AI66" s="381"/>
    </row>
    <row r="67" spans="1:35" ht="15">
      <c r="A67" s="273">
        <v>2006</v>
      </c>
      <c r="B67" s="38">
        <v>8180</v>
      </c>
      <c r="C67" s="38">
        <v>1199</v>
      </c>
      <c r="D67" s="38">
        <v>365</v>
      </c>
      <c r="E67" s="38">
        <v>1564</v>
      </c>
      <c r="F67" s="38">
        <v>832</v>
      </c>
      <c r="G67" s="38">
        <v>832</v>
      </c>
      <c r="H67" s="38">
        <v>13</v>
      </c>
      <c r="I67" s="38">
        <v>83</v>
      </c>
      <c r="J67" s="38">
        <v>129</v>
      </c>
      <c r="K67" s="38">
        <v>212</v>
      </c>
      <c r="L67" s="38">
        <v>225</v>
      </c>
      <c r="M67" s="38">
        <v>50</v>
      </c>
      <c r="N67" s="38">
        <v>2671</v>
      </c>
      <c r="O67" s="38">
        <v>10851</v>
      </c>
      <c r="P67" s="38">
        <v>839</v>
      </c>
      <c r="Q67" s="38">
        <v>126</v>
      </c>
      <c r="R67" s="38">
        <v>713</v>
      </c>
      <c r="S67" s="38">
        <v>0</v>
      </c>
      <c r="T67" s="38">
        <v>713</v>
      </c>
      <c r="U67" s="38">
        <v>10138</v>
      </c>
      <c r="V67" s="38">
        <v>10851</v>
      </c>
      <c r="W67" s="38">
        <v>8180</v>
      </c>
      <c r="X67" s="38">
        <v>1958</v>
      </c>
      <c r="Y67" s="38">
        <v>0.7</v>
      </c>
      <c r="Z67" s="65"/>
      <c r="AA67" s="65"/>
      <c r="AB67" s="65"/>
      <c r="AC67" s="65"/>
      <c r="AD67" s="65"/>
      <c r="AE67" s="65"/>
      <c r="AF67" s="65"/>
      <c r="AG67" s="65"/>
      <c r="AH67" s="65"/>
      <c r="AI67" s="381"/>
    </row>
    <row r="68" spans="1:35" ht="15">
      <c r="A68" s="273">
        <v>2007</v>
      </c>
      <c r="B68" s="38">
        <v>9001</v>
      </c>
      <c r="C68" s="38">
        <v>1669</v>
      </c>
      <c r="D68" s="38">
        <v>327</v>
      </c>
      <c r="E68" s="38">
        <v>1996</v>
      </c>
      <c r="F68" s="38">
        <v>1216</v>
      </c>
      <c r="G68" s="38">
        <v>1216</v>
      </c>
      <c r="H68" s="38">
        <v>11</v>
      </c>
      <c r="I68" s="38">
        <v>106</v>
      </c>
      <c r="J68" s="38">
        <v>166</v>
      </c>
      <c r="K68" s="38">
        <v>272</v>
      </c>
      <c r="L68" s="38">
        <v>283</v>
      </c>
      <c r="M68" s="38">
        <v>66</v>
      </c>
      <c r="N68" s="38">
        <v>3561</v>
      </c>
      <c r="O68" s="38">
        <v>12562</v>
      </c>
      <c r="P68" s="38">
        <v>959</v>
      </c>
      <c r="Q68" s="38">
        <v>107</v>
      </c>
      <c r="R68" s="38">
        <v>852</v>
      </c>
      <c r="S68" s="38">
        <v>0</v>
      </c>
      <c r="T68" s="38">
        <v>852</v>
      </c>
      <c r="U68" s="38">
        <v>11710</v>
      </c>
      <c r="V68" s="38">
        <v>12562</v>
      </c>
      <c r="W68" s="38">
        <v>9001</v>
      </c>
      <c r="X68" s="38">
        <v>2709</v>
      </c>
      <c r="Y68" s="38">
        <v>0.8</v>
      </c>
      <c r="Z68" s="65"/>
      <c r="AA68" s="65"/>
      <c r="AB68" s="65"/>
      <c r="AC68" s="65"/>
      <c r="AD68" s="65"/>
      <c r="AE68" s="65"/>
      <c r="AF68" s="65"/>
      <c r="AG68" s="65"/>
      <c r="AH68" s="65"/>
      <c r="AI68" s="381"/>
    </row>
    <row r="69" spans="1:35" ht="15">
      <c r="A69" s="273">
        <v>2008</v>
      </c>
      <c r="B69" s="38">
        <v>10009</v>
      </c>
      <c r="C69" s="38">
        <v>1645</v>
      </c>
      <c r="D69" s="38">
        <v>567</v>
      </c>
      <c r="E69" s="38">
        <v>2212</v>
      </c>
      <c r="F69" s="38">
        <v>1012</v>
      </c>
      <c r="G69" s="38">
        <v>1012</v>
      </c>
      <c r="H69" s="38">
        <v>16</v>
      </c>
      <c r="I69" s="38">
        <v>89</v>
      </c>
      <c r="J69" s="38">
        <v>141</v>
      </c>
      <c r="K69" s="38">
        <v>230</v>
      </c>
      <c r="L69" s="38">
        <v>246</v>
      </c>
      <c r="M69" s="38">
        <v>58</v>
      </c>
      <c r="N69" s="38">
        <v>3528</v>
      </c>
      <c r="O69" s="38">
        <v>13537</v>
      </c>
      <c r="P69" s="38">
        <v>972</v>
      </c>
      <c r="Q69" s="38">
        <v>54</v>
      </c>
      <c r="R69" s="38">
        <v>918</v>
      </c>
      <c r="S69" s="38">
        <v>0</v>
      </c>
      <c r="T69" s="38">
        <v>918</v>
      </c>
      <c r="U69" s="38">
        <v>12619</v>
      </c>
      <c r="V69" s="38">
        <v>13537</v>
      </c>
      <c r="W69" s="38">
        <v>10009</v>
      </c>
      <c r="X69" s="38">
        <v>2610</v>
      </c>
      <c r="Y69" s="38">
        <v>0.8</v>
      </c>
      <c r="Z69" s="65"/>
      <c r="AA69" s="65"/>
      <c r="AB69" s="65"/>
      <c r="AC69" s="65"/>
      <c r="AD69" s="65"/>
      <c r="AE69" s="65"/>
      <c r="AF69" s="65"/>
      <c r="AG69" s="65"/>
      <c r="AH69" s="65"/>
      <c r="AI69" s="381"/>
    </row>
    <row r="70" spans="1:35" ht="15">
      <c r="A70" s="273">
        <v>2009</v>
      </c>
      <c r="B70" s="38">
        <v>10709</v>
      </c>
      <c r="C70" s="38">
        <v>855</v>
      </c>
      <c r="D70" s="38">
        <v>89</v>
      </c>
      <c r="E70" s="38">
        <v>944</v>
      </c>
      <c r="F70" s="38">
        <v>938</v>
      </c>
      <c r="G70" s="38">
        <v>938</v>
      </c>
      <c r="H70" s="38">
        <v>13</v>
      </c>
      <c r="I70" s="38">
        <v>56</v>
      </c>
      <c r="J70" s="38">
        <v>89</v>
      </c>
      <c r="K70" s="38">
        <v>145</v>
      </c>
      <c r="L70" s="38">
        <v>158</v>
      </c>
      <c r="M70" s="38">
        <v>43</v>
      </c>
      <c r="N70" s="38">
        <v>2083</v>
      </c>
      <c r="O70" s="38">
        <v>12792</v>
      </c>
      <c r="P70" s="38">
        <v>803</v>
      </c>
      <c r="Q70" s="38">
        <v>259</v>
      </c>
      <c r="R70" s="38">
        <v>544</v>
      </c>
      <c r="S70" s="38">
        <v>0</v>
      </c>
      <c r="T70" s="38">
        <v>544</v>
      </c>
      <c r="U70" s="38">
        <v>12248</v>
      </c>
      <c r="V70" s="38">
        <v>12792</v>
      </c>
      <c r="W70" s="38">
        <v>10709</v>
      </c>
      <c r="X70" s="38">
        <v>1539</v>
      </c>
      <c r="Y70" s="38">
        <v>0.8</v>
      </c>
      <c r="Z70" s="65"/>
      <c r="AA70" s="65"/>
      <c r="AB70" s="65"/>
      <c r="AC70" s="65"/>
      <c r="AD70" s="65"/>
      <c r="AE70" s="65"/>
      <c r="AF70" s="65"/>
      <c r="AG70" s="65"/>
      <c r="AH70" s="65"/>
      <c r="AI70" s="381"/>
    </row>
    <row r="71" spans="1:35" ht="15">
      <c r="A71" s="273">
        <v>2010</v>
      </c>
      <c r="B71" s="38">
        <v>11041</v>
      </c>
      <c r="C71" s="38">
        <v>542</v>
      </c>
      <c r="D71" s="38">
        <v>214</v>
      </c>
      <c r="E71" s="38">
        <v>756</v>
      </c>
      <c r="F71" s="38">
        <v>1038</v>
      </c>
      <c r="G71" s="38">
        <v>1038</v>
      </c>
      <c r="H71" s="38">
        <v>11</v>
      </c>
      <c r="I71" s="38">
        <v>90</v>
      </c>
      <c r="J71" s="38">
        <v>140</v>
      </c>
      <c r="K71" s="38">
        <v>230</v>
      </c>
      <c r="L71" s="38">
        <v>241</v>
      </c>
      <c r="M71" s="38">
        <v>78</v>
      </c>
      <c r="N71" s="38">
        <v>2113</v>
      </c>
      <c r="O71" s="38">
        <v>13154</v>
      </c>
      <c r="P71" s="38">
        <v>752</v>
      </c>
      <c r="Q71" s="38">
        <v>180</v>
      </c>
      <c r="R71" s="38">
        <v>572</v>
      </c>
      <c r="S71" s="38">
        <v>0</v>
      </c>
      <c r="T71" s="38">
        <v>572</v>
      </c>
      <c r="U71" s="38">
        <v>12582</v>
      </c>
      <c r="V71" s="38">
        <v>13154</v>
      </c>
      <c r="W71" s="38">
        <v>11041</v>
      </c>
      <c r="X71" s="38">
        <v>1541</v>
      </c>
      <c r="Y71" s="38">
        <v>0.8</v>
      </c>
      <c r="Z71" s="65"/>
      <c r="AA71" s="65"/>
      <c r="AB71" s="65"/>
      <c r="AC71" s="65"/>
      <c r="AD71" s="65"/>
      <c r="AE71" s="65"/>
      <c r="AF71" s="65"/>
      <c r="AG71" s="65"/>
      <c r="AH71" s="65"/>
      <c r="AI71" s="381"/>
    </row>
    <row r="72" spans="1:35" ht="15">
      <c r="A72" s="273">
        <v>2011</v>
      </c>
      <c r="B72" s="38">
        <v>11736</v>
      </c>
      <c r="C72" s="38">
        <v>551</v>
      </c>
      <c r="D72" s="38">
        <v>257</v>
      </c>
      <c r="E72" s="38">
        <v>808</v>
      </c>
      <c r="F72" s="38">
        <v>1181</v>
      </c>
      <c r="G72" s="38">
        <v>1181</v>
      </c>
      <c r="H72" s="38">
        <v>11</v>
      </c>
      <c r="I72" s="38">
        <v>44</v>
      </c>
      <c r="J72" s="38">
        <v>68</v>
      </c>
      <c r="K72" s="38">
        <v>112</v>
      </c>
      <c r="L72" s="38">
        <v>123</v>
      </c>
      <c r="M72" s="38">
        <v>71</v>
      </c>
      <c r="N72" s="38">
        <v>2183</v>
      </c>
      <c r="O72" s="38">
        <v>13919</v>
      </c>
      <c r="P72" s="38">
        <v>744</v>
      </c>
      <c r="Q72" s="38">
        <v>184</v>
      </c>
      <c r="R72" s="38">
        <v>560</v>
      </c>
      <c r="S72" s="38">
        <v>0</v>
      </c>
      <c r="T72" s="38">
        <v>560</v>
      </c>
      <c r="U72" s="38">
        <v>13359</v>
      </c>
      <c r="V72" s="38">
        <v>13919</v>
      </c>
      <c r="W72" s="38">
        <v>11736</v>
      </c>
      <c r="X72" s="38">
        <v>1623</v>
      </c>
      <c r="Y72" s="38">
        <v>0.8</v>
      </c>
      <c r="Z72" s="65"/>
      <c r="AA72" s="65"/>
      <c r="AB72" s="65"/>
      <c r="AC72" s="65"/>
      <c r="AD72" s="65"/>
      <c r="AE72" s="65"/>
      <c r="AF72" s="65"/>
      <c r="AG72" s="65"/>
      <c r="AH72" s="65"/>
      <c r="AI72" s="381"/>
    </row>
    <row r="73" spans="1:35" ht="15">
      <c r="A73" s="273">
        <v>2012</v>
      </c>
      <c r="B73" s="38">
        <v>12336</v>
      </c>
      <c r="C73" s="38">
        <v>572</v>
      </c>
      <c r="D73" s="38">
        <v>229</v>
      </c>
      <c r="E73" s="38">
        <v>801</v>
      </c>
      <c r="F73" s="38">
        <v>1275</v>
      </c>
      <c r="G73" s="38">
        <v>1275</v>
      </c>
      <c r="H73" s="38">
        <v>10</v>
      </c>
      <c r="I73" s="38">
        <v>49</v>
      </c>
      <c r="J73" s="38">
        <v>77</v>
      </c>
      <c r="K73" s="38">
        <v>126</v>
      </c>
      <c r="L73" s="38">
        <v>136</v>
      </c>
      <c r="M73" s="38">
        <v>71</v>
      </c>
      <c r="N73" s="38">
        <v>2283</v>
      </c>
      <c r="O73" s="38">
        <v>14619</v>
      </c>
      <c r="P73" s="38">
        <v>750</v>
      </c>
      <c r="Q73" s="38">
        <v>187</v>
      </c>
      <c r="R73" s="38">
        <v>563</v>
      </c>
      <c r="S73" s="38">
        <v>0</v>
      </c>
      <c r="T73" s="38">
        <v>563</v>
      </c>
      <c r="U73" s="38">
        <v>14056</v>
      </c>
      <c r="V73" s="38">
        <v>14619</v>
      </c>
      <c r="W73" s="38">
        <v>12336</v>
      </c>
      <c r="X73" s="38">
        <v>1720</v>
      </c>
      <c r="Y73" s="38">
        <v>0.8</v>
      </c>
      <c r="Z73" s="65"/>
      <c r="AA73" s="65"/>
      <c r="AB73" s="65"/>
      <c r="AC73" s="65"/>
      <c r="AD73" s="65"/>
      <c r="AE73" s="65"/>
      <c r="AF73" s="65"/>
      <c r="AG73" s="65"/>
      <c r="AH73" s="65"/>
      <c r="AI73" s="381"/>
    </row>
    <row r="74" spans="1:35" ht="15">
      <c r="A74" s="273">
        <v>2013</v>
      </c>
      <c r="B74" s="38">
        <v>13204</v>
      </c>
      <c r="C74" s="38">
        <v>535</v>
      </c>
      <c r="D74" s="38">
        <v>184</v>
      </c>
      <c r="E74" s="38">
        <v>719</v>
      </c>
      <c r="F74" s="38">
        <v>1450</v>
      </c>
      <c r="G74" s="38">
        <v>1450</v>
      </c>
      <c r="H74" s="38">
        <v>13</v>
      </c>
      <c r="I74" s="38">
        <v>50</v>
      </c>
      <c r="J74" s="38">
        <v>79</v>
      </c>
      <c r="K74" s="38">
        <v>129</v>
      </c>
      <c r="L74" s="38">
        <v>142</v>
      </c>
      <c r="M74" s="38">
        <v>92</v>
      </c>
      <c r="N74" s="38">
        <v>2403</v>
      </c>
      <c r="O74" s="38">
        <v>15607</v>
      </c>
      <c r="P74" s="38">
        <v>730</v>
      </c>
      <c r="Q74" s="38">
        <v>203</v>
      </c>
      <c r="R74" s="38">
        <v>527</v>
      </c>
      <c r="S74" s="38">
        <v>0</v>
      </c>
      <c r="T74" s="38">
        <v>527</v>
      </c>
      <c r="U74" s="38">
        <v>15080</v>
      </c>
      <c r="V74" s="38">
        <v>15607</v>
      </c>
      <c r="W74" s="38">
        <v>13204</v>
      </c>
      <c r="X74" s="38">
        <v>1876</v>
      </c>
      <c r="Y74" s="38">
        <v>0.9</v>
      </c>
      <c r="Z74" s="65"/>
      <c r="AA74" s="65"/>
      <c r="AB74" s="65"/>
      <c r="AC74" s="65"/>
      <c r="AD74" s="65"/>
      <c r="AE74" s="65"/>
      <c r="AF74" s="65"/>
      <c r="AG74" s="65"/>
      <c r="AH74" s="65"/>
      <c r="AI74" s="381"/>
    </row>
    <row r="75" spans="1:35" ht="15">
      <c r="A75" s="273">
        <v>2014</v>
      </c>
      <c r="B75" s="38">
        <v>13932</v>
      </c>
      <c r="C75" s="38">
        <v>470</v>
      </c>
      <c r="D75" s="38">
        <v>409</v>
      </c>
      <c r="E75" s="38">
        <v>879</v>
      </c>
      <c r="F75" s="38">
        <v>1652</v>
      </c>
      <c r="G75" s="38">
        <v>1652</v>
      </c>
      <c r="H75" s="38">
        <v>16</v>
      </c>
      <c r="I75" s="38">
        <v>45</v>
      </c>
      <c r="J75" s="38">
        <v>70</v>
      </c>
      <c r="K75" s="38">
        <v>115</v>
      </c>
      <c r="L75" s="38">
        <v>131</v>
      </c>
      <c r="M75" s="38">
        <v>88</v>
      </c>
      <c r="N75" s="38">
        <v>2750</v>
      </c>
      <c r="O75" s="38">
        <v>16682</v>
      </c>
      <c r="P75" s="38">
        <v>705</v>
      </c>
      <c r="Q75" s="38">
        <v>167</v>
      </c>
      <c r="R75" s="38">
        <v>538</v>
      </c>
      <c r="S75" s="38">
        <v>0</v>
      </c>
      <c r="T75" s="38">
        <v>538</v>
      </c>
      <c r="U75" s="38">
        <v>16144</v>
      </c>
      <c r="V75" s="38">
        <v>16682</v>
      </c>
      <c r="W75" s="38">
        <v>13932</v>
      </c>
      <c r="X75" s="38">
        <v>2212</v>
      </c>
      <c r="Y75" s="38">
        <v>0.9</v>
      </c>
      <c r="Z75" s="65"/>
      <c r="AA75" s="65"/>
      <c r="AB75" s="65"/>
      <c r="AC75" s="65"/>
      <c r="AD75" s="65"/>
      <c r="AE75" s="65"/>
      <c r="AF75" s="65"/>
      <c r="AG75" s="65"/>
      <c r="AH75" s="65"/>
      <c r="AI75" s="381"/>
    </row>
    <row r="76" spans="1:35" ht="15">
      <c r="A76" s="273">
        <v>2015</v>
      </c>
      <c r="B76" s="38">
        <v>14567</v>
      </c>
      <c r="C76" s="38">
        <v>405</v>
      </c>
      <c r="D76" s="38">
        <v>451</v>
      </c>
      <c r="E76" s="38">
        <v>856</v>
      </c>
      <c r="F76" s="38">
        <v>1653</v>
      </c>
      <c r="G76" s="38">
        <v>1653</v>
      </c>
      <c r="H76" s="38">
        <v>8</v>
      </c>
      <c r="I76" s="38">
        <v>48</v>
      </c>
      <c r="J76" s="38">
        <v>76</v>
      </c>
      <c r="K76" s="38">
        <v>124</v>
      </c>
      <c r="L76" s="38">
        <v>132</v>
      </c>
      <c r="M76" s="38">
        <v>85</v>
      </c>
      <c r="N76" s="38">
        <v>2726</v>
      </c>
      <c r="O76" s="38">
        <v>17293</v>
      </c>
      <c r="P76" s="38">
        <v>700</v>
      </c>
      <c r="Q76" s="38">
        <v>146</v>
      </c>
      <c r="R76" s="38">
        <v>554</v>
      </c>
      <c r="S76" s="38">
        <v>0</v>
      </c>
      <c r="T76" s="38">
        <v>554</v>
      </c>
      <c r="U76" s="38">
        <v>16739</v>
      </c>
      <c r="V76" s="38">
        <v>17293</v>
      </c>
      <c r="W76" s="38">
        <v>14567</v>
      </c>
      <c r="X76" s="38">
        <v>2172</v>
      </c>
      <c r="Y76" s="38">
        <v>0.9</v>
      </c>
      <c r="Z76" s="65"/>
      <c r="AA76" s="65"/>
      <c r="AB76" s="65"/>
      <c r="AC76" s="65"/>
      <c r="AD76" s="65"/>
      <c r="AE76" s="65"/>
      <c r="AF76" s="65"/>
      <c r="AG76" s="65"/>
      <c r="AH76" s="65"/>
      <c r="AI76" s="381"/>
    </row>
    <row r="77" spans="1:35" ht="15">
      <c r="A77" s="273">
        <v>2016</v>
      </c>
      <c r="B77" s="38">
        <v>15033</v>
      </c>
      <c r="C77" s="38">
        <v>377</v>
      </c>
      <c r="D77" s="38">
        <v>440</v>
      </c>
      <c r="E77" s="38">
        <v>817</v>
      </c>
      <c r="F77" s="38">
        <v>2102</v>
      </c>
      <c r="G77" s="38">
        <v>2102</v>
      </c>
      <c r="H77" s="38">
        <v>4</v>
      </c>
      <c r="I77" s="38">
        <v>46</v>
      </c>
      <c r="J77" s="38">
        <v>72</v>
      </c>
      <c r="K77" s="38">
        <v>118</v>
      </c>
      <c r="L77" s="38">
        <v>122</v>
      </c>
      <c r="M77" s="38">
        <v>88</v>
      </c>
      <c r="N77" s="38">
        <v>3129</v>
      </c>
      <c r="O77" s="38">
        <v>18162</v>
      </c>
      <c r="P77" s="38">
        <v>697</v>
      </c>
      <c r="Q77" s="38">
        <v>157</v>
      </c>
      <c r="R77" s="38">
        <v>540</v>
      </c>
      <c r="S77" s="38">
        <v>0</v>
      </c>
      <c r="T77" s="38">
        <v>540</v>
      </c>
      <c r="U77" s="38">
        <v>17622</v>
      </c>
      <c r="V77" s="38">
        <v>18162</v>
      </c>
      <c r="W77" s="38">
        <v>15033</v>
      </c>
      <c r="X77" s="38">
        <v>2589</v>
      </c>
      <c r="Y77" s="38">
        <v>0.9</v>
      </c>
      <c r="Z77" s="65"/>
      <c r="AA77" s="65"/>
      <c r="AB77" s="65"/>
      <c r="AC77" s="65"/>
      <c r="AD77" s="65"/>
      <c r="AE77" s="65"/>
      <c r="AF77" s="65"/>
      <c r="AG77" s="65"/>
      <c r="AH77" s="65"/>
      <c r="AI77" s="381"/>
    </row>
    <row r="78" spans="1:35" ht="15">
      <c r="A78" s="273">
        <v>2017</v>
      </c>
      <c r="B78" s="38">
        <v>15666</v>
      </c>
      <c r="C78" s="38">
        <v>350</v>
      </c>
      <c r="D78" s="38">
        <v>340</v>
      </c>
      <c r="E78" s="38">
        <v>690</v>
      </c>
      <c r="F78" s="38">
        <v>2457</v>
      </c>
      <c r="G78" s="38">
        <v>2457</v>
      </c>
      <c r="H78" s="38">
        <v>4</v>
      </c>
      <c r="I78" s="38">
        <v>46</v>
      </c>
      <c r="J78" s="38">
        <v>72</v>
      </c>
      <c r="K78" s="38">
        <v>118</v>
      </c>
      <c r="L78" s="38">
        <v>122</v>
      </c>
      <c r="M78" s="38">
        <v>91</v>
      </c>
      <c r="N78" s="38">
        <v>3360</v>
      </c>
      <c r="O78" s="38">
        <v>19026</v>
      </c>
      <c r="P78" s="38">
        <v>721</v>
      </c>
      <c r="Q78" s="38">
        <v>195</v>
      </c>
      <c r="R78" s="38">
        <v>526</v>
      </c>
      <c r="S78" s="38">
        <v>0</v>
      </c>
      <c r="T78" s="38">
        <v>526</v>
      </c>
      <c r="U78" s="38">
        <v>18500</v>
      </c>
      <c r="V78" s="38">
        <v>19026</v>
      </c>
      <c r="W78" s="38">
        <v>15666</v>
      </c>
      <c r="X78" s="38">
        <v>2834</v>
      </c>
      <c r="Y78" s="38">
        <v>0.9</v>
      </c>
      <c r="Z78" s="65"/>
      <c r="AA78" s="65"/>
      <c r="AB78" s="65"/>
      <c r="AC78" s="65"/>
      <c r="AD78" s="65"/>
      <c r="AE78" s="65"/>
      <c r="AF78" s="65"/>
      <c r="AG78" s="65"/>
      <c r="AH78" s="65"/>
      <c r="AI78" s="381"/>
    </row>
    <row r="79" spans="1:35" ht="15">
      <c r="A79" s="273">
        <v>2018</v>
      </c>
      <c r="B79" s="38">
        <v>16623</v>
      </c>
      <c r="C79" s="38">
        <v>391</v>
      </c>
      <c r="D79" s="38">
        <v>464</v>
      </c>
      <c r="E79" s="38">
        <v>855</v>
      </c>
      <c r="F79" s="38">
        <v>1759</v>
      </c>
      <c r="G79" s="38">
        <v>1759</v>
      </c>
      <c r="H79" s="38">
        <v>5</v>
      </c>
      <c r="I79" s="38">
        <v>48</v>
      </c>
      <c r="J79" s="38">
        <v>76</v>
      </c>
      <c r="K79" s="38">
        <v>124</v>
      </c>
      <c r="L79" s="38">
        <v>129</v>
      </c>
      <c r="M79" s="38">
        <v>99</v>
      </c>
      <c r="N79" s="38">
        <v>2842</v>
      </c>
      <c r="O79" s="38">
        <v>19465</v>
      </c>
      <c r="P79" s="38">
        <v>731</v>
      </c>
      <c r="Q79" s="38">
        <v>149</v>
      </c>
      <c r="R79" s="38">
        <v>582</v>
      </c>
      <c r="S79" s="38">
        <v>0</v>
      </c>
      <c r="T79" s="38">
        <v>582</v>
      </c>
      <c r="U79" s="38">
        <v>18883</v>
      </c>
      <c r="V79" s="38">
        <v>19465</v>
      </c>
      <c r="W79" s="38">
        <v>16623</v>
      </c>
      <c r="X79" s="38">
        <v>2260</v>
      </c>
      <c r="Y79" s="38">
        <v>0.9</v>
      </c>
      <c r="Z79" s="65"/>
      <c r="AA79" s="65"/>
      <c r="AB79" s="65"/>
      <c r="AC79" s="65"/>
      <c r="AD79" s="65"/>
      <c r="AE79" s="65"/>
      <c r="AF79" s="65"/>
      <c r="AG79" s="65"/>
      <c r="AH79" s="65"/>
      <c r="AI79" s="381"/>
    </row>
    <row r="80" spans="1:35" ht="15">
      <c r="A80" s="273">
        <v>2019</v>
      </c>
      <c r="B80" s="38">
        <v>17840</v>
      </c>
      <c r="C80" s="38">
        <v>406</v>
      </c>
      <c r="D80" s="38">
        <v>354</v>
      </c>
      <c r="E80" s="38">
        <v>760</v>
      </c>
      <c r="F80" s="38">
        <v>2114</v>
      </c>
      <c r="G80" s="38">
        <v>2114</v>
      </c>
      <c r="H80" s="38">
        <v>4</v>
      </c>
      <c r="I80" s="38">
        <v>48</v>
      </c>
      <c r="J80" s="38">
        <v>78</v>
      </c>
      <c r="K80" s="38">
        <v>126</v>
      </c>
      <c r="L80" s="38">
        <v>130</v>
      </c>
      <c r="M80" s="38">
        <v>91</v>
      </c>
      <c r="N80" s="38">
        <v>3095</v>
      </c>
      <c r="O80" s="38">
        <v>20935</v>
      </c>
      <c r="P80" s="38">
        <v>775</v>
      </c>
      <c r="Q80" s="38">
        <v>181</v>
      </c>
      <c r="R80" s="38">
        <v>594</v>
      </c>
      <c r="S80" s="38">
        <v>0</v>
      </c>
      <c r="T80" s="38">
        <v>594</v>
      </c>
      <c r="U80" s="38">
        <v>20341</v>
      </c>
      <c r="V80" s="38">
        <v>20935</v>
      </c>
      <c r="W80" s="38">
        <v>17840</v>
      </c>
      <c r="X80" s="38">
        <v>2501</v>
      </c>
      <c r="Y80" s="38">
        <v>0.9</v>
      </c>
      <c r="Z80" s="65"/>
      <c r="AA80" s="65"/>
      <c r="AB80" s="65"/>
      <c r="AC80" s="65"/>
      <c r="AD80" s="65"/>
      <c r="AE80" s="65"/>
      <c r="AF80" s="65"/>
      <c r="AG80" s="65"/>
      <c r="AH80" s="65"/>
      <c r="AI80" s="381"/>
    </row>
    <row r="81" spans="1:35" ht="15">
      <c r="A81" s="273">
        <v>2020</v>
      </c>
      <c r="B81" s="38">
        <v>18811</v>
      </c>
      <c r="C81" s="38">
        <v>253</v>
      </c>
      <c r="D81" s="38">
        <v>252</v>
      </c>
      <c r="E81" s="38">
        <v>505</v>
      </c>
      <c r="F81" s="38">
        <v>2121</v>
      </c>
      <c r="G81" s="38">
        <v>2121</v>
      </c>
      <c r="H81" s="38">
        <v>4</v>
      </c>
      <c r="I81" s="38">
        <v>48</v>
      </c>
      <c r="J81" s="38">
        <v>80</v>
      </c>
      <c r="K81" s="38">
        <v>128</v>
      </c>
      <c r="L81" s="38">
        <v>132</v>
      </c>
      <c r="M81" s="38">
        <v>94</v>
      </c>
      <c r="N81" s="38">
        <v>2852</v>
      </c>
      <c r="O81" s="38">
        <v>21663</v>
      </c>
      <c r="P81" s="38">
        <v>669</v>
      </c>
      <c r="Q81" s="38">
        <v>181</v>
      </c>
      <c r="R81" s="38">
        <v>488</v>
      </c>
      <c r="S81" s="38">
        <v>0</v>
      </c>
      <c r="T81" s="38">
        <v>488</v>
      </c>
      <c r="U81" s="38">
        <v>21175</v>
      </c>
      <c r="V81" s="38">
        <v>21663</v>
      </c>
      <c r="W81" s="38">
        <v>18811</v>
      </c>
      <c r="X81" s="38">
        <v>2364</v>
      </c>
      <c r="Y81" s="38">
        <v>1</v>
      </c>
      <c r="Z81" s="65"/>
      <c r="AA81" s="65"/>
      <c r="AB81" s="65"/>
      <c r="AC81" s="65"/>
      <c r="AD81" s="65"/>
      <c r="AE81" s="65"/>
      <c r="AF81" s="65"/>
      <c r="AG81" s="65"/>
      <c r="AH81" s="65"/>
      <c r="AI81" s="381"/>
    </row>
    <row r="82" spans="1:35" ht="15">
      <c r="A82" s="273">
        <v>2021</v>
      </c>
      <c r="B82" s="38">
        <v>19794</v>
      </c>
      <c r="C82" s="38">
        <v>214</v>
      </c>
      <c r="D82" s="38">
        <v>407</v>
      </c>
      <c r="E82" s="38">
        <v>621</v>
      </c>
      <c r="F82" s="38">
        <v>2133</v>
      </c>
      <c r="G82" s="38">
        <v>2133</v>
      </c>
      <c r="H82" s="38">
        <v>4</v>
      </c>
      <c r="I82" s="38">
        <v>49</v>
      </c>
      <c r="J82" s="38">
        <v>80</v>
      </c>
      <c r="K82" s="38">
        <v>129</v>
      </c>
      <c r="L82" s="38">
        <v>133</v>
      </c>
      <c r="M82" s="38">
        <v>96</v>
      </c>
      <c r="N82" s="38">
        <v>2983</v>
      </c>
      <c r="O82" s="38">
        <v>22777</v>
      </c>
      <c r="P82" s="38">
        <v>543</v>
      </c>
      <c r="Q82" s="38">
        <v>153</v>
      </c>
      <c r="R82" s="38">
        <v>390</v>
      </c>
      <c r="S82" s="38">
        <v>0</v>
      </c>
      <c r="T82" s="38">
        <v>390</v>
      </c>
      <c r="U82" s="38">
        <v>22387</v>
      </c>
      <c r="V82" s="38">
        <v>22777</v>
      </c>
      <c r="W82" s="38">
        <v>19794</v>
      </c>
      <c r="X82" s="38">
        <v>2593</v>
      </c>
      <c r="Y82" s="38">
        <v>1</v>
      </c>
      <c r="Z82" s="65"/>
      <c r="AA82" s="65"/>
      <c r="AB82" s="65"/>
      <c r="AC82" s="65"/>
      <c r="AD82" s="65"/>
      <c r="AE82" s="65"/>
      <c r="AF82" s="65"/>
      <c r="AG82" s="65"/>
      <c r="AH82" s="65"/>
      <c r="AI82" s="381"/>
    </row>
    <row r="83" spans="1:35" ht="15">
      <c r="A83" s="273">
        <v>2022</v>
      </c>
      <c r="B83" s="38">
        <v>21378</v>
      </c>
      <c r="C83" s="38">
        <v>547</v>
      </c>
      <c r="D83" s="38">
        <v>844</v>
      </c>
      <c r="E83" s="38">
        <v>1391</v>
      </c>
      <c r="F83" s="38">
        <v>2141</v>
      </c>
      <c r="G83" s="38">
        <v>2141</v>
      </c>
      <c r="H83" s="38">
        <v>4</v>
      </c>
      <c r="I83" s="38">
        <v>56</v>
      </c>
      <c r="J83" s="38">
        <v>80</v>
      </c>
      <c r="K83" s="38">
        <v>136</v>
      </c>
      <c r="L83" s="38">
        <v>140</v>
      </c>
      <c r="M83" s="38">
        <v>99</v>
      </c>
      <c r="N83" s="38">
        <v>3771</v>
      </c>
      <c r="O83" s="38">
        <v>25149</v>
      </c>
      <c r="P83" s="38">
        <v>564</v>
      </c>
      <c r="Q83" s="38">
        <v>86</v>
      </c>
      <c r="R83" s="38">
        <v>478</v>
      </c>
      <c r="S83" s="38">
        <v>0</v>
      </c>
      <c r="T83" s="38">
        <v>478</v>
      </c>
      <c r="U83" s="38">
        <v>24671</v>
      </c>
      <c r="V83" s="38">
        <v>25149</v>
      </c>
      <c r="W83" s="38">
        <v>21378</v>
      </c>
      <c r="X83" s="38">
        <v>3293</v>
      </c>
      <c r="Y83" s="38">
        <v>1</v>
      </c>
      <c r="Z83" s="65"/>
      <c r="AA83" s="65"/>
      <c r="AB83" s="65"/>
      <c r="AC83" s="65"/>
      <c r="AD83" s="65"/>
      <c r="AE83" s="65"/>
      <c r="AF83" s="65"/>
      <c r="AG83" s="65"/>
      <c r="AH83" s="65"/>
      <c r="AI83" s="381"/>
    </row>
    <row r="84" spans="1:3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35" ht="12.75" customHeight="1">
      <c r="Y85" s="19"/>
    </row>
    <row r="86" spans="1:35" ht="12.75" customHeight="1">
      <c r="A86" s="2"/>
    </row>
    <row r="87" spans="1:35" ht="12.75" customHeight="1"/>
    <row r="88" spans="1:35" ht="12.75" customHeight="1"/>
    <row r="89" spans="1:35" ht="12.75" customHeight="1">
      <c r="G89" s="326"/>
    </row>
  </sheetData>
  <pageMargins left="0.7" right="0.7" top="0.75" bottom="0.75" header="0.3" footer="0.3"/>
  <pageSetup paperSize="9" orientation="portrait" r:id="rId1"/>
  <tableParts count="1">
    <tablePart r:id="rId2"/>
  </tablePart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B175A-CB16-4C82-9206-FB4FF2797173}">
  <sheetPr>
    <tabColor rgb="FFFFFF00"/>
  </sheetPr>
  <dimension ref="A1:AD49"/>
  <sheetViews>
    <sheetView showGridLines="0" zoomScaleNormal="100" workbookViewId="0"/>
  </sheetViews>
  <sheetFormatPr defaultColWidth="10.7109375" defaultRowHeight="12.75"/>
  <cols>
    <col min="1" max="1" width="17.5703125" style="13" customWidth="1"/>
    <col min="2" max="18" width="19.140625" style="19" customWidth="1"/>
    <col min="19" max="16384" width="10.7109375" style="19"/>
  </cols>
  <sheetData>
    <row r="1" spans="1:30" s="361" customFormat="1" ht="18.95" customHeight="1">
      <c r="A1" s="137" t="s">
        <v>7253</v>
      </c>
      <c r="B1" s="21"/>
      <c r="C1" s="21"/>
      <c r="D1" s="21"/>
      <c r="E1" s="21"/>
      <c r="F1" s="21"/>
      <c r="G1" s="21"/>
      <c r="H1" s="21"/>
      <c r="I1" s="21"/>
      <c r="J1" s="21"/>
      <c r="K1" s="21"/>
      <c r="L1" s="21"/>
      <c r="M1" s="21"/>
      <c r="N1" s="21"/>
      <c r="O1" s="21"/>
      <c r="P1" s="21"/>
      <c r="Q1" s="21"/>
      <c r="R1" s="21"/>
    </row>
    <row r="2" spans="1:30" s="361" customFormat="1" ht="15.95" customHeight="1">
      <c r="A2" s="139" t="s">
        <v>33</v>
      </c>
      <c r="B2" s="21"/>
      <c r="C2" s="21"/>
      <c r="D2" s="21"/>
      <c r="E2" s="21"/>
      <c r="F2" s="21"/>
      <c r="G2" s="21"/>
      <c r="H2" s="21"/>
      <c r="I2" s="21"/>
      <c r="J2" s="21"/>
      <c r="K2" s="21"/>
      <c r="L2" s="21"/>
      <c r="M2" s="21"/>
      <c r="N2" s="21"/>
      <c r="O2" s="21"/>
      <c r="P2" s="21"/>
      <c r="Q2" s="21"/>
      <c r="R2" s="21"/>
    </row>
    <row r="3" spans="1:30" s="361" customFormat="1" ht="15.95" customHeight="1">
      <c r="A3" s="139" t="s">
        <v>941</v>
      </c>
      <c r="B3" s="21"/>
      <c r="C3" s="21"/>
      <c r="D3" s="21"/>
      <c r="E3" s="21"/>
      <c r="F3" s="21"/>
      <c r="G3" s="21"/>
      <c r="H3" s="21"/>
      <c r="I3" s="21"/>
      <c r="J3" s="21"/>
      <c r="K3" s="21"/>
      <c r="L3" s="21"/>
      <c r="M3" s="21"/>
      <c r="N3" s="21"/>
      <c r="O3" s="21"/>
      <c r="P3" s="21"/>
      <c r="Q3" s="21"/>
      <c r="R3" s="21"/>
    </row>
    <row r="4" spans="1:30" s="361" customFormat="1" ht="18.95" customHeight="1">
      <c r="A4" s="136" t="s">
        <v>7254</v>
      </c>
      <c r="B4" s="21"/>
      <c r="C4" s="21"/>
      <c r="D4" s="21"/>
      <c r="E4" s="21"/>
      <c r="F4" s="21"/>
      <c r="G4" s="21"/>
      <c r="H4" s="21"/>
      <c r="I4" s="21"/>
      <c r="J4" s="21"/>
      <c r="K4" s="21"/>
      <c r="L4" s="21"/>
      <c r="M4" s="21"/>
      <c r="N4" s="21"/>
      <c r="O4" s="21"/>
      <c r="P4" s="21"/>
      <c r="Q4" s="21"/>
      <c r="R4" s="21"/>
    </row>
    <row r="5" spans="1:30" s="361" customFormat="1" ht="108" customHeight="1">
      <c r="A5" s="174" t="s">
        <v>842</v>
      </c>
      <c r="B5" s="175" t="s">
        <v>6324</v>
      </c>
      <c r="C5" s="175" t="s">
        <v>7255</v>
      </c>
      <c r="D5" s="175" t="s">
        <v>7256</v>
      </c>
      <c r="E5" s="175" t="s">
        <v>1477</v>
      </c>
      <c r="F5" s="175" t="s">
        <v>1480</v>
      </c>
      <c r="G5" s="175" t="s">
        <v>1481</v>
      </c>
      <c r="H5" s="175" t="s">
        <v>1322</v>
      </c>
      <c r="I5" s="175" t="s">
        <v>6327</v>
      </c>
      <c r="J5" s="175" t="s">
        <v>6328</v>
      </c>
      <c r="K5" s="175" t="s">
        <v>6329</v>
      </c>
      <c r="L5" s="175" t="s">
        <v>1473</v>
      </c>
      <c r="M5" s="175" t="s">
        <v>1475</v>
      </c>
      <c r="N5" s="175" t="s">
        <v>1476</v>
      </c>
      <c r="O5" s="175" t="s">
        <v>1500</v>
      </c>
      <c r="P5" s="175" t="s">
        <v>6711</v>
      </c>
      <c r="Q5" s="175" t="s">
        <v>887</v>
      </c>
      <c r="R5" s="175" t="s">
        <v>1325</v>
      </c>
    </row>
    <row r="6" spans="1:30" s="361" customFormat="1" ht="20.100000000000001" customHeight="1">
      <c r="A6" s="174" t="s">
        <v>894</v>
      </c>
      <c r="B6" s="175" t="s">
        <v>2447</v>
      </c>
      <c r="C6" s="175" t="s">
        <v>1510</v>
      </c>
      <c r="D6" s="175" t="s">
        <v>1514</v>
      </c>
      <c r="E6" s="175" t="s">
        <v>1520</v>
      </c>
      <c r="F6" s="175" t="s">
        <v>1523</v>
      </c>
      <c r="G6" s="175" t="s">
        <v>1524</v>
      </c>
      <c r="H6" s="175" t="s">
        <v>1303</v>
      </c>
      <c r="I6" s="175" t="s">
        <v>1506</v>
      </c>
      <c r="J6" s="175" t="s">
        <v>1507</v>
      </c>
      <c r="K6" s="175" t="s">
        <v>1508</v>
      </c>
      <c r="L6" s="175" t="s">
        <v>1516</v>
      </c>
      <c r="M6" s="175" t="s">
        <v>1518</v>
      </c>
      <c r="N6" s="175" t="s">
        <v>1519</v>
      </c>
      <c r="O6" s="175" t="s">
        <v>1523</v>
      </c>
      <c r="P6" s="175" t="s">
        <v>1524</v>
      </c>
      <c r="Q6" s="175" t="s">
        <v>897</v>
      </c>
      <c r="R6" s="175" t="s">
        <v>1306</v>
      </c>
    </row>
    <row r="7" spans="1:30" s="361" customFormat="1" ht="30.95" customHeight="1">
      <c r="A7" s="174" t="s">
        <v>1307</v>
      </c>
      <c r="B7" s="175" t="s">
        <v>1308</v>
      </c>
      <c r="C7" s="175" t="s">
        <v>1308</v>
      </c>
      <c r="D7" s="175" t="s">
        <v>1308</v>
      </c>
      <c r="E7" s="175" t="s">
        <v>1308</v>
      </c>
      <c r="F7" s="175" t="s">
        <v>1308</v>
      </c>
      <c r="G7" s="175" t="s">
        <v>1308</v>
      </c>
      <c r="H7" s="175" t="s">
        <v>1308</v>
      </c>
      <c r="I7" s="175" t="s">
        <v>1309</v>
      </c>
      <c r="J7" s="175" t="s">
        <v>1309</v>
      </c>
      <c r="K7" s="175" t="s">
        <v>1309</v>
      </c>
      <c r="L7" s="175" t="s">
        <v>1309</v>
      </c>
      <c r="M7" s="175" t="s">
        <v>1309</v>
      </c>
      <c r="N7" s="175" t="s">
        <v>1309</v>
      </c>
      <c r="O7" s="175" t="s">
        <v>1309</v>
      </c>
      <c r="P7" s="175" t="s">
        <v>1309</v>
      </c>
      <c r="Q7" s="175" t="s">
        <v>1309</v>
      </c>
      <c r="R7" s="175" t="s">
        <v>1309</v>
      </c>
    </row>
    <row r="8" spans="1:30" s="361" customFormat="1" ht="30.95" customHeight="1">
      <c r="A8" s="174" t="s">
        <v>899</v>
      </c>
      <c r="B8" s="175" t="s">
        <v>2934</v>
      </c>
      <c r="C8" s="175" t="s">
        <v>2966</v>
      </c>
      <c r="D8" s="175" t="s">
        <v>2986</v>
      </c>
      <c r="E8" s="175" t="s">
        <v>3015</v>
      </c>
      <c r="F8" s="175" t="s">
        <v>3033</v>
      </c>
      <c r="G8" s="175" t="s">
        <v>3046</v>
      </c>
      <c r="H8" s="175" t="s">
        <v>3058</v>
      </c>
      <c r="I8" s="175" t="s">
        <v>3068</v>
      </c>
      <c r="J8" s="175" t="s">
        <v>3076</v>
      </c>
      <c r="K8" s="175" t="s">
        <v>3081</v>
      </c>
      <c r="L8" s="175" t="s">
        <v>3112</v>
      </c>
      <c r="M8" s="175" t="s">
        <v>3126</v>
      </c>
      <c r="N8" s="175" t="s">
        <v>3137</v>
      </c>
      <c r="O8" s="175" t="s">
        <v>3154</v>
      </c>
      <c r="P8" s="175" t="s">
        <v>3168</v>
      </c>
      <c r="Q8" s="175" t="s">
        <v>3179</v>
      </c>
      <c r="R8" s="175" t="s">
        <v>3058</v>
      </c>
    </row>
    <row r="9" spans="1:30" ht="15">
      <c r="A9" s="273">
        <v>1987</v>
      </c>
      <c r="B9" s="38">
        <v>3783</v>
      </c>
      <c r="C9" s="38">
        <v>72</v>
      </c>
      <c r="D9" s="38">
        <v>72</v>
      </c>
      <c r="E9" s="38">
        <v>38</v>
      </c>
      <c r="F9" s="38">
        <v>8014</v>
      </c>
      <c r="G9" s="38">
        <v>8052</v>
      </c>
      <c r="H9" s="38">
        <v>11907</v>
      </c>
      <c r="I9" s="38">
        <v>0</v>
      </c>
      <c r="J9" s="38">
        <v>0</v>
      </c>
      <c r="K9" s="38">
        <v>0</v>
      </c>
      <c r="L9" s="38">
        <v>72</v>
      </c>
      <c r="M9" s="38">
        <v>72</v>
      </c>
      <c r="N9" s="38">
        <v>38</v>
      </c>
      <c r="O9" s="38">
        <v>798</v>
      </c>
      <c r="P9" s="38">
        <v>836</v>
      </c>
      <c r="Q9" s="38">
        <v>10999</v>
      </c>
      <c r="R9" s="38">
        <v>11907</v>
      </c>
      <c r="S9" s="65"/>
      <c r="T9" s="65"/>
      <c r="U9" s="65"/>
      <c r="V9" s="65"/>
      <c r="W9" s="65"/>
      <c r="X9" s="65"/>
      <c r="Y9" s="65"/>
      <c r="Z9" s="65"/>
      <c r="AA9" s="65"/>
      <c r="AB9" s="65"/>
      <c r="AC9" s="65"/>
      <c r="AD9" s="381"/>
    </row>
    <row r="10" spans="1:30" ht="15">
      <c r="A10" s="273">
        <v>1988</v>
      </c>
      <c r="B10" s="38">
        <v>3957</v>
      </c>
      <c r="C10" s="38">
        <v>69</v>
      </c>
      <c r="D10" s="38">
        <v>69</v>
      </c>
      <c r="E10" s="38">
        <v>42</v>
      </c>
      <c r="F10" s="38">
        <v>8628</v>
      </c>
      <c r="G10" s="38">
        <v>8670</v>
      </c>
      <c r="H10" s="38">
        <v>12696</v>
      </c>
      <c r="I10" s="38">
        <v>0</v>
      </c>
      <c r="J10" s="38">
        <v>0</v>
      </c>
      <c r="K10" s="38">
        <v>0</v>
      </c>
      <c r="L10" s="38">
        <v>69</v>
      </c>
      <c r="M10" s="38">
        <v>69</v>
      </c>
      <c r="N10" s="38">
        <v>42</v>
      </c>
      <c r="O10" s="38">
        <v>819</v>
      </c>
      <c r="P10" s="38">
        <v>861</v>
      </c>
      <c r="Q10" s="38">
        <v>11766</v>
      </c>
      <c r="R10" s="38">
        <v>12696</v>
      </c>
      <c r="S10" s="65"/>
      <c r="T10" s="65"/>
      <c r="U10" s="65"/>
      <c r="V10" s="65"/>
      <c r="W10" s="65"/>
      <c r="X10" s="65"/>
      <c r="Y10" s="65"/>
      <c r="Z10" s="65"/>
      <c r="AA10" s="65"/>
      <c r="AB10" s="65"/>
      <c r="AC10" s="65"/>
      <c r="AD10" s="381"/>
    </row>
    <row r="11" spans="1:30" ht="15">
      <c r="A11" s="273">
        <v>1989</v>
      </c>
      <c r="B11" s="38">
        <v>4458</v>
      </c>
      <c r="C11" s="38">
        <v>60</v>
      </c>
      <c r="D11" s="38">
        <v>60</v>
      </c>
      <c r="E11" s="38">
        <v>51</v>
      </c>
      <c r="F11" s="38">
        <v>9394</v>
      </c>
      <c r="G11" s="38">
        <v>9445</v>
      </c>
      <c r="H11" s="38">
        <v>13963</v>
      </c>
      <c r="I11" s="38">
        <v>0</v>
      </c>
      <c r="J11" s="38">
        <v>0</v>
      </c>
      <c r="K11" s="38">
        <v>0</v>
      </c>
      <c r="L11" s="38">
        <v>60</v>
      </c>
      <c r="M11" s="38">
        <v>60</v>
      </c>
      <c r="N11" s="38">
        <v>51</v>
      </c>
      <c r="O11" s="38">
        <v>825</v>
      </c>
      <c r="P11" s="38">
        <v>876</v>
      </c>
      <c r="Q11" s="38">
        <v>13027</v>
      </c>
      <c r="R11" s="38">
        <v>13963</v>
      </c>
      <c r="S11" s="65"/>
      <c r="T11" s="65"/>
      <c r="U11" s="65"/>
      <c r="V11" s="65"/>
      <c r="W11" s="65"/>
      <c r="X11" s="65"/>
      <c r="Y11" s="65"/>
      <c r="Z11" s="65"/>
      <c r="AA11" s="65"/>
      <c r="AB11" s="65"/>
      <c r="AC11" s="65"/>
      <c r="AD11" s="381"/>
    </row>
    <row r="12" spans="1:30" ht="15">
      <c r="A12" s="273">
        <v>1990</v>
      </c>
      <c r="B12" s="38">
        <v>4590</v>
      </c>
      <c r="C12" s="38">
        <v>126</v>
      </c>
      <c r="D12" s="38">
        <v>126</v>
      </c>
      <c r="E12" s="38">
        <v>66</v>
      </c>
      <c r="F12" s="38">
        <v>9936</v>
      </c>
      <c r="G12" s="38">
        <v>10002</v>
      </c>
      <c r="H12" s="38">
        <v>14718</v>
      </c>
      <c r="I12" s="38">
        <v>0</v>
      </c>
      <c r="J12" s="38">
        <v>47</v>
      </c>
      <c r="K12" s="38">
        <v>47</v>
      </c>
      <c r="L12" s="38">
        <v>126</v>
      </c>
      <c r="M12" s="38">
        <v>126</v>
      </c>
      <c r="N12" s="38">
        <v>66</v>
      </c>
      <c r="O12" s="38">
        <v>1125</v>
      </c>
      <c r="P12" s="38">
        <v>1191</v>
      </c>
      <c r="Q12" s="38">
        <v>13354</v>
      </c>
      <c r="R12" s="38">
        <v>14718</v>
      </c>
      <c r="S12" s="65"/>
      <c r="T12" s="65"/>
      <c r="U12" s="65"/>
      <c r="V12" s="65"/>
      <c r="W12" s="65"/>
      <c r="X12" s="65"/>
      <c r="Y12" s="65"/>
      <c r="Z12" s="65"/>
      <c r="AA12" s="65"/>
      <c r="AB12" s="65"/>
      <c r="AC12" s="65"/>
      <c r="AD12" s="381"/>
    </row>
    <row r="13" spans="1:30" ht="15">
      <c r="A13" s="273">
        <v>1991</v>
      </c>
      <c r="B13" s="38">
        <v>4587</v>
      </c>
      <c r="C13" s="38">
        <v>224</v>
      </c>
      <c r="D13" s="38">
        <v>224</v>
      </c>
      <c r="E13" s="38">
        <v>84</v>
      </c>
      <c r="F13" s="38">
        <v>9801</v>
      </c>
      <c r="G13" s="38">
        <v>9885</v>
      </c>
      <c r="H13" s="38">
        <v>14696</v>
      </c>
      <c r="I13" s="38">
        <v>0</v>
      </c>
      <c r="J13" s="38">
        <v>75</v>
      </c>
      <c r="K13" s="38">
        <v>75</v>
      </c>
      <c r="L13" s="38">
        <v>224</v>
      </c>
      <c r="M13" s="38">
        <v>224</v>
      </c>
      <c r="N13" s="38">
        <v>84</v>
      </c>
      <c r="O13" s="38">
        <v>1227</v>
      </c>
      <c r="P13" s="38">
        <v>1311</v>
      </c>
      <c r="Q13" s="38">
        <v>13086</v>
      </c>
      <c r="R13" s="38">
        <v>14696</v>
      </c>
      <c r="S13" s="65"/>
      <c r="T13" s="65"/>
      <c r="U13" s="65"/>
      <c r="V13" s="65"/>
      <c r="W13" s="65"/>
      <c r="X13" s="65"/>
      <c r="Y13" s="65"/>
      <c r="Z13" s="65"/>
      <c r="AA13" s="65"/>
      <c r="AB13" s="65"/>
      <c r="AC13" s="65"/>
      <c r="AD13" s="381"/>
    </row>
    <row r="14" spans="1:30" ht="15">
      <c r="A14" s="273">
        <v>1992</v>
      </c>
      <c r="B14" s="38">
        <v>4376</v>
      </c>
      <c r="C14" s="38">
        <v>240</v>
      </c>
      <c r="D14" s="38">
        <v>240</v>
      </c>
      <c r="E14" s="38">
        <v>88</v>
      </c>
      <c r="F14" s="38">
        <v>9679</v>
      </c>
      <c r="G14" s="38">
        <v>9767</v>
      </c>
      <c r="H14" s="38">
        <v>14383</v>
      </c>
      <c r="I14" s="38">
        <v>0</v>
      </c>
      <c r="J14" s="38">
        <v>82</v>
      </c>
      <c r="K14" s="38">
        <v>82</v>
      </c>
      <c r="L14" s="38">
        <v>240</v>
      </c>
      <c r="M14" s="38">
        <v>240</v>
      </c>
      <c r="N14" s="38">
        <v>88</v>
      </c>
      <c r="O14" s="38">
        <v>1314</v>
      </c>
      <c r="P14" s="38">
        <v>1402</v>
      </c>
      <c r="Q14" s="38">
        <v>12659</v>
      </c>
      <c r="R14" s="38">
        <v>14383</v>
      </c>
      <c r="S14" s="65"/>
      <c r="T14" s="65"/>
      <c r="U14" s="65"/>
      <c r="V14" s="65"/>
      <c r="W14" s="65"/>
      <c r="X14" s="65"/>
      <c r="Y14" s="65"/>
      <c r="Z14" s="65"/>
      <c r="AA14" s="65"/>
      <c r="AB14" s="65"/>
      <c r="AC14" s="65"/>
      <c r="AD14" s="381"/>
    </row>
    <row r="15" spans="1:30" ht="15">
      <c r="A15" s="273">
        <v>1993</v>
      </c>
      <c r="B15" s="38">
        <v>4657</v>
      </c>
      <c r="C15" s="38">
        <v>263</v>
      </c>
      <c r="D15" s="38">
        <v>263</v>
      </c>
      <c r="E15" s="38">
        <v>76</v>
      </c>
      <c r="F15" s="38">
        <v>14354</v>
      </c>
      <c r="G15" s="38">
        <v>14430</v>
      </c>
      <c r="H15" s="38">
        <v>19350</v>
      </c>
      <c r="I15" s="38">
        <v>0</v>
      </c>
      <c r="J15" s="38">
        <v>96</v>
      </c>
      <c r="K15" s="38">
        <v>96</v>
      </c>
      <c r="L15" s="38">
        <v>263</v>
      </c>
      <c r="M15" s="38">
        <v>263</v>
      </c>
      <c r="N15" s="38">
        <v>76</v>
      </c>
      <c r="O15" s="38">
        <v>1298</v>
      </c>
      <c r="P15" s="38">
        <v>1374</v>
      </c>
      <c r="Q15" s="38">
        <v>17617</v>
      </c>
      <c r="R15" s="38">
        <v>19350</v>
      </c>
      <c r="S15" s="65"/>
      <c r="T15" s="65"/>
      <c r="U15" s="65"/>
      <c r="V15" s="65"/>
      <c r="W15" s="65"/>
      <c r="X15" s="65"/>
      <c r="Y15" s="65"/>
      <c r="Z15" s="65"/>
      <c r="AA15" s="65"/>
      <c r="AB15" s="65"/>
      <c r="AC15" s="65"/>
      <c r="AD15" s="381"/>
    </row>
    <row r="16" spans="1:30" ht="15">
      <c r="A16" s="273">
        <v>1994</v>
      </c>
      <c r="B16" s="38">
        <v>4735</v>
      </c>
      <c r="C16" s="38">
        <v>276</v>
      </c>
      <c r="D16" s="38">
        <v>276</v>
      </c>
      <c r="E16" s="38">
        <v>72</v>
      </c>
      <c r="F16" s="38">
        <v>16021</v>
      </c>
      <c r="G16" s="38">
        <v>16093</v>
      </c>
      <c r="H16" s="38">
        <v>21104</v>
      </c>
      <c r="I16" s="38">
        <v>0</v>
      </c>
      <c r="J16" s="38">
        <v>107</v>
      </c>
      <c r="K16" s="38">
        <v>107</v>
      </c>
      <c r="L16" s="38">
        <v>276</v>
      </c>
      <c r="M16" s="38">
        <v>276</v>
      </c>
      <c r="N16" s="38">
        <v>72</v>
      </c>
      <c r="O16" s="38">
        <v>1331</v>
      </c>
      <c r="P16" s="38">
        <v>1403</v>
      </c>
      <c r="Q16" s="38">
        <v>19318</v>
      </c>
      <c r="R16" s="38">
        <v>21104</v>
      </c>
      <c r="S16" s="65"/>
      <c r="T16" s="65"/>
      <c r="U16" s="65"/>
      <c r="V16" s="65"/>
      <c r="W16" s="65"/>
      <c r="X16" s="65"/>
      <c r="Y16" s="65"/>
      <c r="Z16" s="65"/>
      <c r="AA16" s="65"/>
      <c r="AB16" s="65"/>
      <c r="AC16" s="65"/>
      <c r="AD16" s="381"/>
    </row>
    <row r="17" spans="1:30" ht="15">
      <c r="A17" s="273">
        <v>1995</v>
      </c>
      <c r="B17" s="38">
        <v>5773</v>
      </c>
      <c r="C17" s="38">
        <v>290</v>
      </c>
      <c r="D17" s="38">
        <v>290</v>
      </c>
      <c r="E17" s="38">
        <v>58</v>
      </c>
      <c r="F17" s="38">
        <v>16433</v>
      </c>
      <c r="G17" s="38">
        <v>16491</v>
      </c>
      <c r="H17" s="38">
        <v>22554</v>
      </c>
      <c r="I17" s="38">
        <v>0</v>
      </c>
      <c r="J17" s="38">
        <v>112</v>
      </c>
      <c r="K17" s="38">
        <v>112</v>
      </c>
      <c r="L17" s="38">
        <v>290</v>
      </c>
      <c r="M17" s="38">
        <v>290</v>
      </c>
      <c r="N17" s="38">
        <v>58</v>
      </c>
      <c r="O17" s="38">
        <v>1346</v>
      </c>
      <c r="P17" s="38">
        <v>1404</v>
      </c>
      <c r="Q17" s="38">
        <v>20748</v>
      </c>
      <c r="R17" s="38">
        <v>22554</v>
      </c>
      <c r="S17" s="65"/>
      <c r="T17" s="65"/>
      <c r="U17" s="65"/>
      <c r="V17" s="65"/>
      <c r="W17" s="65"/>
      <c r="X17" s="65"/>
      <c r="Y17" s="65"/>
      <c r="Z17" s="65"/>
      <c r="AA17" s="65"/>
      <c r="AB17" s="65"/>
      <c r="AC17" s="65"/>
      <c r="AD17" s="381"/>
    </row>
    <row r="18" spans="1:30" ht="15">
      <c r="A18" s="273">
        <v>1996</v>
      </c>
      <c r="B18" s="38">
        <v>6045</v>
      </c>
      <c r="C18" s="38">
        <v>272</v>
      </c>
      <c r="D18" s="38">
        <v>272</v>
      </c>
      <c r="E18" s="38">
        <v>62</v>
      </c>
      <c r="F18" s="38">
        <v>17384</v>
      </c>
      <c r="G18" s="38">
        <v>17446</v>
      </c>
      <c r="H18" s="38">
        <v>23763</v>
      </c>
      <c r="I18" s="38">
        <v>0</v>
      </c>
      <c r="J18" s="38">
        <v>122</v>
      </c>
      <c r="K18" s="38">
        <v>122</v>
      </c>
      <c r="L18" s="38">
        <v>272</v>
      </c>
      <c r="M18" s="38">
        <v>272</v>
      </c>
      <c r="N18" s="38">
        <v>62</v>
      </c>
      <c r="O18" s="38">
        <v>1393</v>
      </c>
      <c r="P18" s="38">
        <v>1455</v>
      </c>
      <c r="Q18" s="38">
        <v>21914</v>
      </c>
      <c r="R18" s="38">
        <v>23763</v>
      </c>
      <c r="S18" s="65"/>
      <c r="T18" s="65"/>
      <c r="U18" s="65"/>
      <c r="V18" s="65"/>
      <c r="W18" s="65"/>
      <c r="X18" s="65"/>
      <c r="Y18" s="65"/>
      <c r="Z18" s="65"/>
      <c r="AA18" s="65"/>
      <c r="AB18" s="65"/>
      <c r="AC18" s="65"/>
      <c r="AD18" s="381"/>
    </row>
    <row r="19" spans="1:30" ht="15">
      <c r="A19" s="273">
        <v>1997</v>
      </c>
      <c r="B19" s="38">
        <v>5261</v>
      </c>
      <c r="C19" s="38">
        <v>204</v>
      </c>
      <c r="D19" s="38">
        <v>204</v>
      </c>
      <c r="E19" s="38">
        <v>76</v>
      </c>
      <c r="F19" s="38">
        <v>17501</v>
      </c>
      <c r="G19" s="38">
        <v>17577</v>
      </c>
      <c r="H19" s="38">
        <v>23042</v>
      </c>
      <c r="I19" s="38">
        <v>0</v>
      </c>
      <c r="J19" s="38">
        <v>129</v>
      </c>
      <c r="K19" s="38">
        <v>129</v>
      </c>
      <c r="L19" s="38">
        <v>204</v>
      </c>
      <c r="M19" s="38">
        <v>204</v>
      </c>
      <c r="N19" s="38">
        <v>76</v>
      </c>
      <c r="O19" s="38">
        <v>1536</v>
      </c>
      <c r="P19" s="38">
        <v>1612</v>
      </c>
      <c r="Q19" s="38">
        <v>21097</v>
      </c>
      <c r="R19" s="38">
        <v>23042</v>
      </c>
      <c r="S19" s="65"/>
      <c r="T19" s="65"/>
      <c r="U19" s="65"/>
      <c r="V19" s="65"/>
      <c r="W19" s="65"/>
      <c r="X19" s="65"/>
      <c r="Y19" s="65"/>
      <c r="Z19" s="65"/>
      <c r="AA19" s="65"/>
      <c r="AB19" s="65"/>
      <c r="AC19" s="65"/>
      <c r="AD19" s="381"/>
    </row>
    <row r="20" spans="1:30" ht="15">
      <c r="A20" s="273">
        <v>1998</v>
      </c>
      <c r="B20" s="38">
        <v>4982</v>
      </c>
      <c r="C20" s="38">
        <v>178</v>
      </c>
      <c r="D20" s="38">
        <v>178</v>
      </c>
      <c r="E20" s="38">
        <v>85</v>
      </c>
      <c r="F20" s="38">
        <v>18243</v>
      </c>
      <c r="G20" s="38">
        <v>18328</v>
      </c>
      <c r="H20" s="38">
        <v>23488</v>
      </c>
      <c r="I20" s="38">
        <v>0</v>
      </c>
      <c r="J20" s="38">
        <v>130</v>
      </c>
      <c r="K20" s="38">
        <v>130</v>
      </c>
      <c r="L20" s="38">
        <v>178</v>
      </c>
      <c r="M20" s="38">
        <v>178</v>
      </c>
      <c r="N20" s="38">
        <v>85</v>
      </c>
      <c r="O20" s="38">
        <v>1638</v>
      </c>
      <c r="P20" s="38">
        <v>1723</v>
      </c>
      <c r="Q20" s="38">
        <v>21457</v>
      </c>
      <c r="R20" s="38">
        <v>23488</v>
      </c>
      <c r="S20" s="65"/>
      <c r="T20" s="65"/>
      <c r="U20" s="65"/>
      <c r="V20" s="65"/>
      <c r="W20" s="65"/>
      <c r="X20" s="65"/>
      <c r="Y20" s="65"/>
      <c r="Z20" s="65"/>
      <c r="AA20" s="65"/>
      <c r="AB20" s="65"/>
      <c r="AC20" s="65"/>
      <c r="AD20" s="381"/>
    </row>
    <row r="21" spans="1:30" ht="15">
      <c r="A21" s="273">
        <v>1999</v>
      </c>
      <c r="B21" s="38">
        <v>5301</v>
      </c>
      <c r="C21" s="38">
        <v>202</v>
      </c>
      <c r="D21" s="38">
        <v>202</v>
      </c>
      <c r="E21" s="38">
        <v>91</v>
      </c>
      <c r="F21" s="38">
        <v>20647</v>
      </c>
      <c r="G21" s="38">
        <v>20738</v>
      </c>
      <c r="H21" s="38">
        <v>26241</v>
      </c>
      <c r="I21" s="38">
        <v>0</v>
      </c>
      <c r="J21" s="38">
        <v>133</v>
      </c>
      <c r="K21" s="38">
        <v>133</v>
      </c>
      <c r="L21" s="38">
        <v>202</v>
      </c>
      <c r="M21" s="38">
        <v>202</v>
      </c>
      <c r="N21" s="38">
        <v>91</v>
      </c>
      <c r="O21" s="38">
        <v>1679</v>
      </c>
      <c r="P21" s="38">
        <v>1770</v>
      </c>
      <c r="Q21" s="38">
        <v>24136</v>
      </c>
      <c r="R21" s="38">
        <v>26241</v>
      </c>
      <c r="S21" s="65"/>
      <c r="T21" s="65"/>
      <c r="U21" s="65"/>
      <c r="V21" s="65"/>
      <c r="W21" s="65"/>
      <c r="X21" s="65"/>
      <c r="Y21" s="65"/>
      <c r="Z21" s="65"/>
      <c r="AA21" s="65"/>
      <c r="AB21" s="65"/>
      <c r="AC21" s="65"/>
      <c r="AD21" s="381"/>
    </row>
    <row r="22" spans="1:30" ht="15">
      <c r="A22" s="273">
        <v>2000</v>
      </c>
      <c r="B22" s="38">
        <v>5772</v>
      </c>
      <c r="C22" s="38">
        <v>207</v>
      </c>
      <c r="D22" s="38">
        <v>207</v>
      </c>
      <c r="E22" s="38">
        <v>106</v>
      </c>
      <c r="F22" s="38">
        <v>23643</v>
      </c>
      <c r="G22" s="38">
        <v>23749</v>
      </c>
      <c r="H22" s="38">
        <v>29728</v>
      </c>
      <c r="I22" s="38">
        <v>0</v>
      </c>
      <c r="J22" s="38">
        <v>136</v>
      </c>
      <c r="K22" s="38">
        <v>136</v>
      </c>
      <c r="L22" s="38">
        <v>207</v>
      </c>
      <c r="M22" s="38">
        <v>207</v>
      </c>
      <c r="N22" s="38">
        <v>106</v>
      </c>
      <c r="O22" s="38">
        <v>1755</v>
      </c>
      <c r="P22" s="38">
        <v>1861</v>
      </c>
      <c r="Q22" s="38">
        <v>27524</v>
      </c>
      <c r="R22" s="38">
        <v>29728</v>
      </c>
      <c r="S22" s="65"/>
      <c r="T22" s="65"/>
      <c r="U22" s="65"/>
      <c r="V22" s="65"/>
      <c r="W22" s="65"/>
      <c r="X22" s="65"/>
      <c r="Y22" s="65"/>
      <c r="Z22" s="65"/>
      <c r="AA22" s="65"/>
      <c r="AB22" s="65"/>
      <c r="AC22" s="65"/>
      <c r="AD22" s="381"/>
    </row>
    <row r="23" spans="1:30" ht="15">
      <c r="A23" s="273">
        <v>2001</v>
      </c>
      <c r="B23" s="38">
        <v>6378</v>
      </c>
      <c r="C23" s="38">
        <v>224</v>
      </c>
      <c r="D23" s="38">
        <v>224</v>
      </c>
      <c r="E23" s="38">
        <v>109</v>
      </c>
      <c r="F23" s="38">
        <v>25498</v>
      </c>
      <c r="G23" s="38">
        <v>25607</v>
      </c>
      <c r="H23" s="38">
        <v>32209</v>
      </c>
      <c r="I23" s="38">
        <v>0</v>
      </c>
      <c r="J23" s="38">
        <v>144</v>
      </c>
      <c r="K23" s="38">
        <v>144</v>
      </c>
      <c r="L23" s="38">
        <v>224</v>
      </c>
      <c r="M23" s="38">
        <v>224</v>
      </c>
      <c r="N23" s="38">
        <v>109</v>
      </c>
      <c r="O23" s="38">
        <v>1859</v>
      </c>
      <c r="P23" s="38">
        <v>1968</v>
      </c>
      <c r="Q23" s="38">
        <v>29873</v>
      </c>
      <c r="R23" s="38">
        <v>32209</v>
      </c>
      <c r="S23" s="65"/>
      <c r="T23" s="65"/>
      <c r="U23" s="65"/>
      <c r="V23" s="65"/>
      <c r="W23" s="65"/>
      <c r="X23" s="65"/>
      <c r="Y23" s="65"/>
      <c r="Z23" s="65"/>
      <c r="AA23" s="65"/>
      <c r="AB23" s="65"/>
      <c r="AC23" s="65"/>
      <c r="AD23" s="381"/>
    </row>
    <row r="24" spans="1:30" ht="15">
      <c r="A24" s="273">
        <v>2002</v>
      </c>
      <c r="B24" s="38">
        <v>6984</v>
      </c>
      <c r="C24" s="38">
        <v>272</v>
      </c>
      <c r="D24" s="38">
        <v>272</v>
      </c>
      <c r="E24" s="38">
        <v>110</v>
      </c>
      <c r="F24" s="38">
        <v>29743</v>
      </c>
      <c r="G24" s="38">
        <v>29853</v>
      </c>
      <c r="H24" s="38">
        <v>37109</v>
      </c>
      <c r="I24" s="38">
        <v>0</v>
      </c>
      <c r="J24" s="38">
        <v>149</v>
      </c>
      <c r="K24" s="38">
        <v>149</v>
      </c>
      <c r="L24" s="38">
        <v>272</v>
      </c>
      <c r="M24" s="38">
        <v>272</v>
      </c>
      <c r="N24" s="38">
        <v>110</v>
      </c>
      <c r="O24" s="38">
        <v>1818</v>
      </c>
      <c r="P24" s="38">
        <v>1928</v>
      </c>
      <c r="Q24" s="38">
        <v>34760</v>
      </c>
      <c r="R24" s="38">
        <v>37109</v>
      </c>
      <c r="S24" s="65"/>
      <c r="T24" s="65"/>
      <c r="U24" s="65"/>
      <c r="V24" s="65"/>
      <c r="W24" s="65"/>
      <c r="X24" s="65"/>
      <c r="Y24" s="65"/>
      <c r="Z24" s="65"/>
      <c r="AA24" s="65"/>
      <c r="AB24" s="65"/>
      <c r="AC24" s="65"/>
      <c r="AD24" s="381"/>
    </row>
    <row r="25" spans="1:30" ht="15">
      <c r="A25" s="273">
        <v>2003</v>
      </c>
      <c r="B25" s="38">
        <v>7604</v>
      </c>
      <c r="C25" s="38">
        <v>250</v>
      </c>
      <c r="D25" s="38">
        <v>250</v>
      </c>
      <c r="E25" s="38">
        <v>115</v>
      </c>
      <c r="F25" s="38">
        <v>31242</v>
      </c>
      <c r="G25" s="38">
        <v>31357</v>
      </c>
      <c r="H25" s="38">
        <v>39211</v>
      </c>
      <c r="I25" s="38">
        <v>0</v>
      </c>
      <c r="J25" s="38">
        <v>153</v>
      </c>
      <c r="K25" s="38">
        <v>153</v>
      </c>
      <c r="L25" s="38">
        <v>250</v>
      </c>
      <c r="M25" s="38">
        <v>250</v>
      </c>
      <c r="N25" s="38">
        <v>115</v>
      </c>
      <c r="O25" s="38">
        <v>1680</v>
      </c>
      <c r="P25" s="38">
        <v>1795</v>
      </c>
      <c r="Q25" s="38">
        <v>37013</v>
      </c>
      <c r="R25" s="38">
        <v>39211</v>
      </c>
      <c r="S25" s="65"/>
      <c r="T25" s="65"/>
      <c r="U25" s="65"/>
      <c r="V25" s="65"/>
      <c r="W25" s="65"/>
      <c r="X25" s="65"/>
      <c r="Y25" s="65"/>
      <c r="Z25" s="65"/>
      <c r="AA25" s="65"/>
      <c r="AB25" s="65"/>
      <c r="AC25" s="65"/>
      <c r="AD25" s="381"/>
    </row>
    <row r="26" spans="1:30" ht="15">
      <c r="A26" s="273">
        <v>2004</v>
      </c>
      <c r="B26" s="38">
        <v>8215</v>
      </c>
      <c r="C26" s="38">
        <v>272</v>
      </c>
      <c r="D26" s="38">
        <v>272</v>
      </c>
      <c r="E26" s="38">
        <v>112</v>
      </c>
      <c r="F26" s="38">
        <v>33877</v>
      </c>
      <c r="G26" s="38">
        <v>33989</v>
      </c>
      <c r="H26" s="38">
        <v>42476</v>
      </c>
      <c r="I26" s="38">
        <v>0</v>
      </c>
      <c r="J26" s="38">
        <v>158</v>
      </c>
      <c r="K26" s="38">
        <v>158</v>
      </c>
      <c r="L26" s="38">
        <v>272</v>
      </c>
      <c r="M26" s="38">
        <v>272</v>
      </c>
      <c r="N26" s="38">
        <v>112</v>
      </c>
      <c r="O26" s="38">
        <v>1800</v>
      </c>
      <c r="P26" s="38">
        <v>1912</v>
      </c>
      <c r="Q26" s="38">
        <v>40134</v>
      </c>
      <c r="R26" s="38">
        <v>42476</v>
      </c>
      <c r="S26" s="65"/>
      <c r="T26" s="65"/>
      <c r="U26" s="65"/>
      <c r="V26" s="65"/>
      <c r="W26" s="65"/>
      <c r="X26" s="65"/>
      <c r="Y26" s="65"/>
      <c r="Z26" s="65"/>
      <c r="AA26" s="65"/>
      <c r="AB26" s="65"/>
      <c r="AC26" s="65"/>
      <c r="AD26" s="381"/>
    </row>
    <row r="27" spans="1:30" ht="15">
      <c r="A27" s="273">
        <v>2005</v>
      </c>
      <c r="B27" s="38">
        <v>8820</v>
      </c>
      <c r="C27" s="38">
        <v>277</v>
      </c>
      <c r="D27" s="38">
        <v>277</v>
      </c>
      <c r="E27" s="38">
        <v>120</v>
      </c>
      <c r="F27" s="38">
        <v>36178</v>
      </c>
      <c r="G27" s="38">
        <v>36298</v>
      </c>
      <c r="H27" s="38">
        <v>45395</v>
      </c>
      <c r="I27" s="38">
        <v>0</v>
      </c>
      <c r="J27" s="38">
        <v>169</v>
      </c>
      <c r="K27" s="38">
        <v>169</v>
      </c>
      <c r="L27" s="38">
        <v>277</v>
      </c>
      <c r="M27" s="38">
        <v>277</v>
      </c>
      <c r="N27" s="38">
        <v>120</v>
      </c>
      <c r="O27" s="38">
        <v>1876</v>
      </c>
      <c r="P27" s="38">
        <v>1996</v>
      </c>
      <c r="Q27" s="38">
        <v>42953</v>
      </c>
      <c r="R27" s="38">
        <v>45395</v>
      </c>
      <c r="S27" s="65"/>
      <c r="T27" s="65"/>
      <c r="U27" s="65"/>
      <c r="V27" s="65"/>
      <c r="W27" s="65"/>
      <c r="X27" s="65"/>
      <c r="Y27" s="65"/>
      <c r="Z27" s="65"/>
      <c r="AA27" s="65"/>
      <c r="AB27" s="65"/>
      <c r="AC27" s="65"/>
      <c r="AD27" s="381"/>
    </row>
    <row r="28" spans="1:30" ht="15">
      <c r="A28" s="273">
        <v>2006</v>
      </c>
      <c r="B28" s="38">
        <v>10138</v>
      </c>
      <c r="C28" s="38">
        <v>278</v>
      </c>
      <c r="D28" s="38">
        <v>278</v>
      </c>
      <c r="E28" s="38">
        <v>114</v>
      </c>
      <c r="F28" s="38">
        <v>38887</v>
      </c>
      <c r="G28" s="38">
        <v>39001</v>
      </c>
      <c r="H28" s="38">
        <v>49417</v>
      </c>
      <c r="I28" s="38">
        <v>0</v>
      </c>
      <c r="J28" s="38">
        <v>185</v>
      </c>
      <c r="K28" s="38">
        <v>185</v>
      </c>
      <c r="L28" s="38">
        <v>278</v>
      </c>
      <c r="M28" s="38">
        <v>278</v>
      </c>
      <c r="N28" s="38">
        <v>114</v>
      </c>
      <c r="O28" s="38">
        <v>2838</v>
      </c>
      <c r="P28" s="38">
        <v>2952</v>
      </c>
      <c r="Q28" s="38">
        <v>46002</v>
      </c>
      <c r="R28" s="38">
        <v>49417</v>
      </c>
      <c r="S28" s="65"/>
      <c r="T28" s="65"/>
      <c r="U28" s="65"/>
      <c r="V28" s="65"/>
      <c r="W28" s="65"/>
      <c r="X28" s="65"/>
      <c r="Y28" s="65"/>
      <c r="Z28" s="65"/>
      <c r="AA28" s="65"/>
      <c r="AB28" s="65"/>
      <c r="AC28" s="65"/>
      <c r="AD28" s="381"/>
    </row>
    <row r="29" spans="1:30" ht="15">
      <c r="A29" s="273">
        <v>2007</v>
      </c>
      <c r="B29" s="38">
        <v>11710</v>
      </c>
      <c r="C29" s="38">
        <v>277</v>
      </c>
      <c r="D29" s="38">
        <v>277</v>
      </c>
      <c r="E29" s="38">
        <v>118</v>
      </c>
      <c r="F29" s="38">
        <v>41258</v>
      </c>
      <c r="G29" s="38">
        <v>41376</v>
      </c>
      <c r="H29" s="38">
        <v>53363</v>
      </c>
      <c r="I29" s="38">
        <v>0</v>
      </c>
      <c r="J29" s="38">
        <v>193</v>
      </c>
      <c r="K29" s="38">
        <v>193</v>
      </c>
      <c r="L29" s="38">
        <v>277</v>
      </c>
      <c r="M29" s="38">
        <v>277</v>
      </c>
      <c r="N29" s="38">
        <v>118</v>
      </c>
      <c r="O29" s="38">
        <v>4401</v>
      </c>
      <c r="P29" s="38">
        <v>4519</v>
      </c>
      <c r="Q29" s="38">
        <v>48374</v>
      </c>
      <c r="R29" s="38">
        <v>53363</v>
      </c>
      <c r="S29" s="65"/>
      <c r="T29" s="65"/>
      <c r="U29" s="65"/>
      <c r="V29" s="65"/>
      <c r="W29" s="65"/>
      <c r="X29" s="65"/>
      <c r="Y29" s="65"/>
      <c r="Z29" s="65"/>
      <c r="AA29" s="65"/>
      <c r="AB29" s="65"/>
      <c r="AC29" s="65"/>
      <c r="AD29" s="381"/>
    </row>
    <row r="30" spans="1:30" ht="15">
      <c r="A30" s="273">
        <v>2008</v>
      </c>
      <c r="B30" s="38">
        <v>12619</v>
      </c>
      <c r="C30" s="38">
        <v>373</v>
      </c>
      <c r="D30" s="38">
        <v>373</v>
      </c>
      <c r="E30" s="38">
        <v>129</v>
      </c>
      <c r="F30" s="38">
        <v>42231</v>
      </c>
      <c r="G30" s="38">
        <v>42360</v>
      </c>
      <c r="H30" s="38">
        <v>55352</v>
      </c>
      <c r="I30" s="38">
        <v>0</v>
      </c>
      <c r="J30" s="38">
        <v>207</v>
      </c>
      <c r="K30" s="38">
        <v>207</v>
      </c>
      <c r="L30" s="38">
        <v>373</v>
      </c>
      <c r="M30" s="38">
        <v>373</v>
      </c>
      <c r="N30" s="38">
        <v>129</v>
      </c>
      <c r="O30" s="38">
        <v>3942</v>
      </c>
      <c r="P30" s="38">
        <v>4071</v>
      </c>
      <c r="Q30" s="38">
        <v>50701</v>
      </c>
      <c r="R30" s="38">
        <v>55352</v>
      </c>
      <c r="S30" s="65"/>
      <c r="T30" s="65"/>
      <c r="U30" s="65"/>
      <c r="V30" s="65"/>
      <c r="W30" s="65"/>
      <c r="X30" s="65"/>
      <c r="Y30" s="65"/>
      <c r="Z30" s="65"/>
      <c r="AA30" s="65"/>
      <c r="AB30" s="65"/>
      <c r="AC30" s="65"/>
      <c r="AD30" s="381"/>
    </row>
    <row r="31" spans="1:30" ht="15">
      <c r="A31" s="273">
        <v>2009</v>
      </c>
      <c r="B31" s="38">
        <v>12248</v>
      </c>
      <c r="C31" s="38">
        <v>498</v>
      </c>
      <c r="D31" s="38">
        <v>498</v>
      </c>
      <c r="E31" s="38">
        <v>104</v>
      </c>
      <c r="F31" s="38">
        <v>43235</v>
      </c>
      <c r="G31" s="38">
        <v>43339</v>
      </c>
      <c r="H31" s="38">
        <v>56085</v>
      </c>
      <c r="I31" s="38">
        <v>0</v>
      </c>
      <c r="J31" s="38">
        <v>234</v>
      </c>
      <c r="K31" s="38">
        <v>234</v>
      </c>
      <c r="L31" s="38">
        <v>498</v>
      </c>
      <c r="M31" s="38">
        <v>498</v>
      </c>
      <c r="N31" s="38">
        <v>104</v>
      </c>
      <c r="O31" s="38">
        <v>1957</v>
      </c>
      <c r="P31" s="38">
        <v>2061</v>
      </c>
      <c r="Q31" s="38">
        <v>53292</v>
      </c>
      <c r="R31" s="38">
        <v>56085</v>
      </c>
      <c r="S31" s="65"/>
      <c r="T31" s="65"/>
      <c r="U31" s="65"/>
      <c r="V31" s="65"/>
      <c r="W31" s="65"/>
      <c r="X31" s="65"/>
      <c r="Y31" s="65"/>
      <c r="Z31" s="65"/>
      <c r="AA31" s="65"/>
      <c r="AB31" s="65"/>
      <c r="AC31" s="65"/>
      <c r="AD31" s="381"/>
    </row>
    <row r="32" spans="1:30" ht="15">
      <c r="A32" s="273">
        <v>2010</v>
      </c>
      <c r="B32" s="38">
        <v>12582</v>
      </c>
      <c r="C32" s="38">
        <v>333</v>
      </c>
      <c r="D32" s="38">
        <v>333</v>
      </c>
      <c r="E32" s="38">
        <v>126</v>
      </c>
      <c r="F32" s="38">
        <v>45448</v>
      </c>
      <c r="G32" s="38">
        <v>45574</v>
      </c>
      <c r="H32" s="38">
        <v>58489</v>
      </c>
      <c r="I32" s="38">
        <v>0</v>
      </c>
      <c r="J32" s="38">
        <v>245</v>
      </c>
      <c r="K32" s="38">
        <v>245</v>
      </c>
      <c r="L32" s="38">
        <v>333</v>
      </c>
      <c r="M32" s="38">
        <v>333</v>
      </c>
      <c r="N32" s="38">
        <v>126</v>
      </c>
      <c r="O32" s="38">
        <v>1253</v>
      </c>
      <c r="P32" s="38">
        <v>1379</v>
      </c>
      <c r="Q32" s="38">
        <v>56532</v>
      </c>
      <c r="R32" s="38">
        <v>58489</v>
      </c>
      <c r="S32" s="65"/>
      <c r="T32" s="65"/>
      <c r="U32" s="65"/>
      <c r="V32" s="65"/>
      <c r="W32" s="65"/>
      <c r="X32" s="65"/>
      <c r="Y32" s="65"/>
      <c r="Z32" s="65"/>
      <c r="AA32" s="65"/>
      <c r="AB32" s="65"/>
      <c r="AC32" s="65"/>
      <c r="AD32" s="381"/>
    </row>
    <row r="33" spans="1:30" ht="15">
      <c r="A33" s="273">
        <v>2011</v>
      </c>
      <c r="B33" s="38">
        <v>13359</v>
      </c>
      <c r="C33" s="38">
        <v>323</v>
      </c>
      <c r="D33" s="38">
        <v>323</v>
      </c>
      <c r="E33" s="38">
        <v>124</v>
      </c>
      <c r="F33" s="38">
        <v>42140</v>
      </c>
      <c r="G33" s="38">
        <v>42264</v>
      </c>
      <c r="H33" s="38">
        <v>55946</v>
      </c>
      <c r="I33" s="38">
        <v>0</v>
      </c>
      <c r="J33" s="38">
        <v>281</v>
      </c>
      <c r="K33" s="38">
        <v>281</v>
      </c>
      <c r="L33" s="38">
        <v>323</v>
      </c>
      <c r="M33" s="38">
        <v>323</v>
      </c>
      <c r="N33" s="38">
        <v>124</v>
      </c>
      <c r="O33" s="38">
        <v>1224</v>
      </c>
      <c r="P33" s="38">
        <v>1348</v>
      </c>
      <c r="Q33" s="38">
        <v>53994</v>
      </c>
      <c r="R33" s="38">
        <v>55946</v>
      </c>
      <c r="S33" s="65"/>
      <c r="T33" s="65"/>
      <c r="U33" s="65"/>
      <c r="V33" s="65"/>
      <c r="W33" s="65"/>
      <c r="X33" s="65"/>
      <c r="Y33" s="65"/>
      <c r="Z33" s="65"/>
      <c r="AA33" s="65"/>
      <c r="AB33" s="65"/>
      <c r="AC33" s="65"/>
      <c r="AD33" s="381"/>
    </row>
    <row r="34" spans="1:30" ht="15">
      <c r="A34" s="273">
        <v>2012</v>
      </c>
      <c r="B34" s="38">
        <v>14056</v>
      </c>
      <c r="C34" s="38">
        <v>341</v>
      </c>
      <c r="D34" s="38">
        <v>341</v>
      </c>
      <c r="E34" s="38">
        <v>123</v>
      </c>
      <c r="F34" s="38">
        <v>41634</v>
      </c>
      <c r="G34" s="38">
        <v>41757</v>
      </c>
      <c r="H34" s="38">
        <v>56154</v>
      </c>
      <c r="I34" s="38">
        <v>0</v>
      </c>
      <c r="J34" s="38">
        <v>320</v>
      </c>
      <c r="K34" s="38">
        <v>320</v>
      </c>
      <c r="L34" s="38">
        <v>341</v>
      </c>
      <c r="M34" s="38">
        <v>341</v>
      </c>
      <c r="N34" s="38">
        <v>123</v>
      </c>
      <c r="O34" s="38">
        <v>1207</v>
      </c>
      <c r="P34" s="38">
        <v>1330</v>
      </c>
      <c r="Q34" s="38">
        <v>54163</v>
      </c>
      <c r="R34" s="38">
        <v>56154</v>
      </c>
      <c r="S34" s="65"/>
      <c r="T34" s="65"/>
      <c r="U34" s="65"/>
      <c r="V34" s="65"/>
      <c r="W34" s="65"/>
      <c r="X34" s="65"/>
      <c r="Y34" s="65"/>
      <c r="Z34" s="65"/>
      <c r="AA34" s="65"/>
      <c r="AB34" s="65"/>
      <c r="AC34" s="65"/>
      <c r="AD34" s="381"/>
    </row>
    <row r="35" spans="1:30" ht="15">
      <c r="A35" s="273">
        <v>2013</v>
      </c>
      <c r="B35" s="38">
        <v>15080</v>
      </c>
      <c r="C35" s="38">
        <v>334</v>
      </c>
      <c r="D35" s="38">
        <v>334</v>
      </c>
      <c r="E35" s="38">
        <v>135</v>
      </c>
      <c r="F35" s="38">
        <v>39464</v>
      </c>
      <c r="G35" s="38">
        <v>39599</v>
      </c>
      <c r="H35" s="38">
        <v>55013</v>
      </c>
      <c r="I35" s="38">
        <v>0</v>
      </c>
      <c r="J35" s="38">
        <v>342</v>
      </c>
      <c r="K35" s="38">
        <v>342</v>
      </c>
      <c r="L35" s="38">
        <v>334</v>
      </c>
      <c r="M35" s="38">
        <v>334</v>
      </c>
      <c r="N35" s="38">
        <v>135</v>
      </c>
      <c r="O35" s="38">
        <v>1207</v>
      </c>
      <c r="P35" s="38">
        <v>1342</v>
      </c>
      <c r="Q35" s="38">
        <v>52995</v>
      </c>
      <c r="R35" s="38">
        <v>55013</v>
      </c>
      <c r="S35" s="65"/>
      <c r="T35" s="65"/>
      <c r="U35" s="65"/>
      <c r="V35" s="65"/>
      <c r="W35" s="65"/>
      <c r="X35" s="65"/>
      <c r="Y35" s="65"/>
      <c r="Z35" s="65"/>
      <c r="AA35" s="65"/>
      <c r="AB35" s="65"/>
      <c r="AC35" s="65"/>
      <c r="AD35" s="381"/>
    </row>
    <row r="36" spans="1:30" ht="15">
      <c r="A36" s="273">
        <v>2014</v>
      </c>
      <c r="B36" s="38">
        <v>16144</v>
      </c>
      <c r="C36" s="38">
        <v>346</v>
      </c>
      <c r="D36" s="38">
        <v>346</v>
      </c>
      <c r="E36" s="38">
        <v>118</v>
      </c>
      <c r="F36" s="38">
        <v>37228</v>
      </c>
      <c r="G36" s="38">
        <v>37346</v>
      </c>
      <c r="H36" s="38">
        <v>53836</v>
      </c>
      <c r="I36" s="38">
        <v>0</v>
      </c>
      <c r="J36" s="38">
        <v>363</v>
      </c>
      <c r="K36" s="38">
        <v>363</v>
      </c>
      <c r="L36" s="38">
        <v>346</v>
      </c>
      <c r="M36" s="38">
        <v>346</v>
      </c>
      <c r="N36" s="38">
        <v>118</v>
      </c>
      <c r="O36" s="38">
        <v>3123</v>
      </c>
      <c r="P36" s="38">
        <v>3241</v>
      </c>
      <c r="Q36" s="38">
        <v>49886</v>
      </c>
      <c r="R36" s="38">
        <v>53836</v>
      </c>
      <c r="S36" s="65"/>
      <c r="T36" s="65"/>
      <c r="U36" s="65"/>
      <c r="V36" s="65"/>
      <c r="W36" s="65"/>
      <c r="X36" s="65"/>
      <c r="Y36" s="65"/>
      <c r="Z36" s="65"/>
      <c r="AA36" s="65"/>
      <c r="AB36" s="65"/>
      <c r="AC36" s="65"/>
      <c r="AD36" s="381"/>
    </row>
    <row r="37" spans="1:30" ht="15">
      <c r="A37" s="273">
        <v>2015</v>
      </c>
      <c r="B37" s="38">
        <v>16739</v>
      </c>
      <c r="C37" s="38">
        <v>324</v>
      </c>
      <c r="D37" s="38">
        <v>324</v>
      </c>
      <c r="E37" s="38">
        <v>119</v>
      </c>
      <c r="F37" s="38">
        <v>35913</v>
      </c>
      <c r="G37" s="38">
        <v>36032</v>
      </c>
      <c r="H37" s="38">
        <v>53095</v>
      </c>
      <c r="I37" s="38">
        <v>0</v>
      </c>
      <c r="J37" s="38">
        <v>384</v>
      </c>
      <c r="K37" s="38">
        <v>384</v>
      </c>
      <c r="L37" s="38">
        <v>324</v>
      </c>
      <c r="M37" s="38">
        <v>324</v>
      </c>
      <c r="N37" s="38">
        <v>119</v>
      </c>
      <c r="O37" s="38">
        <v>2963</v>
      </c>
      <c r="P37" s="38">
        <v>3082</v>
      </c>
      <c r="Q37" s="38">
        <v>49305</v>
      </c>
      <c r="R37" s="38">
        <v>53095</v>
      </c>
      <c r="S37" s="65"/>
      <c r="T37" s="65"/>
      <c r="U37" s="65"/>
      <c r="V37" s="65"/>
      <c r="W37" s="65"/>
      <c r="X37" s="65"/>
      <c r="Y37" s="65"/>
      <c r="Z37" s="65"/>
      <c r="AA37" s="65"/>
      <c r="AB37" s="65"/>
      <c r="AC37" s="65"/>
      <c r="AD37" s="381"/>
    </row>
    <row r="38" spans="1:30" ht="15">
      <c r="A38" s="273">
        <v>2016</v>
      </c>
      <c r="B38" s="38">
        <v>17622</v>
      </c>
      <c r="C38" s="38">
        <v>352</v>
      </c>
      <c r="D38" s="38">
        <v>352</v>
      </c>
      <c r="E38" s="38">
        <v>161</v>
      </c>
      <c r="F38" s="38">
        <v>35985</v>
      </c>
      <c r="G38" s="38">
        <v>36146</v>
      </c>
      <c r="H38" s="38">
        <v>54120</v>
      </c>
      <c r="I38" s="38">
        <v>0</v>
      </c>
      <c r="J38" s="38">
        <v>401</v>
      </c>
      <c r="K38" s="38">
        <v>401</v>
      </c>
      <c r="L38" s="38">
        <v>352</v>
      </c>
      <c r="M38" s="38">
        <v>352</v>
      </c>
      <c r="N38" s="38">
        <v>161</v>
      </c>
      <c r="O38" s="38">
        <v>3297</v>
      </c>
      <c r="P38" s="38">
        <v>3458</v>
      </c>
      <c r="Q38" s="38">
        <v>49909</v>
      </c>
      <c r="R38" s="38">
        <v>54120</v>
      </c>
      <c r="S38" s="65"/>
      <c r="T38" s="65"/>
      <c r="U38" s="65"/>
      <c r="V38" s="65"/>
      <c r="W38" s="65"/>
      <c r="X38" s="65"/>
      <c r="Y38" s="65"/>
      <c r="Z38" s="65"/>
      <c r="AA38" s="65"/>
      <c r="AB38" s="65"/>
      <c r="AC38" s="65"/>
      <c r="AD38" s="381"/>
    </row>
    <row r="39" spans="1:30" ht="15">
      <c r="A39" s="273">
        <v>2017</v>
      </c>
      <c r="B39" s="38">
        <v>18500</v>
      </c>
      <c r="C39" s="38">
        <v>298</v>
      </c>
      <c r="D39" s="38">
        <v>298</v>
      </c>
      <c r="E39" s="38">
        <v>150</v>
      </c>
      <c r="F39" s="38">
        <v>34863</v>
      </c>
      <c r="G39" s="38">
        <v>35013</v>
      </c>
      <c r="H39" s="38">
        <v>53811</v>
      </c>
      <c r="I39" s="38">
        <v>0</v>
      </c>
      <c r="J39" s="38">
        <v>443</v>
      </c>
      <c r="K39" s="38">
        <v>443</v>
      </c>
      <c r="L39" s="38">
        <v>298</v>
      </c>
      <c r="M39" s="38">
        <v>298</v>
      </c>
      <c r="N39" s="38">
        <v>150</v>
      </c>
      <c r="O39" s="38">
        <v>3845</v>
      </c>
      <c r="P39" s="38">
        <v>3995</v>
      </c>
      <c r="Q39" s="38">
        <v>49075</v>
      </c>
      <c r="R39" s="38">
        <v>53811</v>
      </c>
      <c r="S39" s="65"/>
      <c r="T39" s="65"/>
      <c r="U39" s="65"/>
      <c r="V39" s="65"/>
      <c r="W39" s="65"/>
      <c r="X39" s="65"/>
      <c r="Y39" s="65"/>
      <c r="Z39" s="65"/>
      <c r="AA39" s="65"/>
      <c r="AB39" s="65"/>
      <c r="AC39" s="65"/>
      <c r="AD39" s="381"/>
    </row>
    <row r="40" spans="1:30" ht="15">
      <c r="A40" s="273">
        <v>2018</v>
      </c>
      <c r="B40" s="38">
        <v>18883</v>
      </c>
      <c r="C40" s="38">
        <v>325</v>
      </c>
      <c r="D40" s="38">
        <v>325</v>
      </c>
      <c r="E40" s="38">
        <v>150</v>
      </c>
      <c r="F40" s="38">
        <v>35818</v>
      </c>
      <c r="G40" s="38">
        <v>35968</v>
      </c>
      <c r="H40" s="38">
        <v>55176</v>
      </c>
      <c r="I40" s="38">
        <v>0</v>
      </c>
      <c r="J40" s="38">
        <v>477</v>
      </c>
      <c r="K40" s="38">
        <v>477</v>
      </c>
      <c r="L40" s="38">
        <v>325</v>
      </c>
      <c r="M40" s="38">
        <v>325</v>
      </c>
      <c r="N40" s="38">
        <v>150</v>
      </c>
      <c r="O40" s="38">
        <v>4481</v>
      </c>
      <c r="P40" s="38">
        <v>4631</v>
      </c>
      <c r="Q40" s="38">
        <v>49743</v>
      </c>
      <c r="R40" s="38">
        <v>55176</v>
      </c>
      <c r="S40" s="65"/>
      <c r="T40" s="65"/>
      <c r="U40" s="65"/>
      <c r="V40" s="65"/>
      <c r="W40" s="65"/>
      <c r="X40" s="65"/>
      <c r="Y40" s="65"/>
      <c r="Z40" s="65"/>
      <c r="AA40" s="65"/>
      <c r="AB40" s="65"/>
      <c r="AC40" s="65"/>
      <c r="AD40" s="381"/>
    </row>
    <row r="41" spans="1:30" ht="15">
      <c r="A41" s="273">
        <v>2019</v>
      </c>
      <c r="B41" s="38">
        <v>20341</v>
      </c>
      <c r="C41" s="38">
        <v>364</v>
      </c>
      <c r="D41" s="38">
        <v>364</v>
      </c>
      <c r="E41" s="38">
        <v>154</v>
      </c>
      <c r="F41" s="38">
        <v>36490</v>
      </c>
      <c r="G41" s="38">
        <v>36644</v>
      </c>
      <c r="H41" s="38">
        <v>57349</v>
      </c>
      <c r="I41" s="38">
        <v>0</v>
      </c>
      <c r="J41" s="38">
        <v>489</v>
      </c>
      <c r="K41" s="38">
        <v>489</v>
      </c>
      <c r="L41" s="38">
        <v>364</v>
      </c>
      <c r="M41" s="38">
        <v>364</v>
      </c>
      <c r="N41" s="38">
        <v>154</v>
      </c>
      <c r="O41" s="38">
        <v>3616</v>
      </c>
      <c r="P41" s="38">
        <v>3770</v>
      </c>
      <c r="Q41" s="38">
        <v>52726</v>
      </c>
      <c r="R41" s="38">
        <v>57349</v>
      </c>
      <c r="S41" s="65"/>
      <c r="T41" s="65"/>
      <c r="U41" s="65"/>
      <c r="V41" s="65"/>
      <c r="W41" s="65"/>
      <c r="X41" s="65"/>
      <c r="Y41" s="65"/>
      <c r="Z41" s="65"/>
      <c r="AA41" s="65"/>
      <c r="AB41" s="65"/>
      <c r="AC41" s="65"/>
      <c r="AD41" s="381"/>
    </row>
    <row r="42" spans="1:30" ht="15">
      <c r="A42" s="273">
        <v>2020</v>
      </c>
      <c r="B42" s="38">
        <v>21175</v>
      </c>
      <c r="C42" s="38">
        <v>425</v>
      </c>
      <c r="D42" s="38">
        <v>425</v>
      </c>
      <c r="E42" s="38">
        <v>150</v>
      </c>
      <c r="F42" s="38">
        <v>37786</v>
      </c>
      <c r="G42" s="38">
        <v>37936</v>
      </c>
      <c r="H42" s="38">
        <v>59536</v>
      </c>
      <c r="I42" s="38">
        <v>0</v>
      </c>
      <c r="J42" s="38">
        <v>501</v>
      </c>
      <c r="K42" s="38">
        <v>501</v>
      </c>
      <c r="L42" s="38">
        <v>425</v>
      </c>
      <c r="M42" s="38">
        <v>425</v>
      </c>
      <c r="N42" s="38">
        <v>150</v>
      </c>
      <c r="O42" s="38">
        <v>3660</v>
      </c>
      <c r="P42" s="38">
        <v>3810</v>
      </c>
      <c r="Q42" s="38">
        <v>54800</v>
      </c>
      <c r="R42" s="38">
        <v>59536</v>
      </c>
      <c r="S42" s="65"/>
      <c r="T42" s="65"/>
      <c r="U42" s="65"/>
      <c r="V42" s="65"/>
      <c r="W42" s="65"/>
      <c r="X42" s="65"/>
      <c r="Y42" s="65"/>
      <c r="Z42" s="65"/>
      <c r="AA42" s="65"/>
      <c r="AB42" s="65"/>
      <c r="AC42" s="65"/>
      <c r="AD42" s="381"/>
    </row>
    <row r="43" spans="1:30" ht="15">
      <c r="A43" s="273">
        <v>2021</v>
      </c>
      <c r="B43" s="38">
        <v>22387</v>
      </c>
      <c r="C43" s="38">
        <v>324</v>
      </c>
      <c r="D43" s="38">
        <v>324</v>
      </c>
      <c r="E43" s="38">
        <v>139</v>
      </c>
      <c r="F43" s="38">
        <v>39371</v>
      </c>
      <c r="G43" s="38">
        <v>39510</v>
      </c>
      <c r="H43" s="38">
        <v>62221</v>
      </c>
      <c r="I43" s="38">
        <v>0</v>
      </c>
      <c r="J43" s="38">
        <v>508</v>
      </c>
      <c r="K43" s="38">
        <v>508</v>
      </c>
      <c r="L43" s="38">
        <v>324</v>
      </c>
      <c r="M43" s="38">
        <v>324</v>
      </c>
      <c r="N43" s="38">
        <v>139</v>
      </c>
      <c r="O43" s="38">
        <v>2197</v>
      </c>
      <c r="P43" s="38">
        <v>2336</v>
      </c>
      <c r="Q43" s="38">
        <v>59053</v>
      </c>
      <c r="R43" s="38">
        <v>62221</v>
      </c>
      <c r="S43" s="65"/>
      <c r="T43" s="65"/>
      <c r="U43" s="65"/>
      <c r="V43" s="65"/>
      <c r="W43" s="65"/>
      <c r="X43" s="65"/>
      <c r="Y43" s="65"/>
      <c r="Z43" s="65"/>
      <c r="AA43" s="65"/>
      <c r="AB43" s="65"/>
      <c r="AC43" s="65"/>
      <c r="AD43" s="381"/>
    </row>
    <row r="44" spans="1:30" ht="15">
      <c r="A44" s="273">
        <v>2022</v>
      </c>
      <c r="B44" s="38">
        <v>24671</v>
      </c>
      <c r="C44" s="38">
        <v>271</v>
      </c>
      <c r="D44" s="38">
        <v>271</v>
      </c>
      <c r="E44" s="38">
        <v>132</v>
      </c>
      <c r="F44" s="38">
        <v>40733</v>
      </c>
      <c r="G44" s="38">
        <v>40865</v>
      </c>
      <c r="H44" s="38">
        <v>65807</v>
      </c>
      <c r="I44" s="38">
        <v>0</v>
      </c>
      <c r="J44" s="38">
        <v>510</v>
      </c>
      <c r="K44" s="38">
        <v>510</v>
      </c>
      <c r="L44" s="38">
        <v>271</v>
      </c>
      <c r="M44" s="38">
        <v>271</v>
      </c>
      <c r="N44" s="38">
        <v>132</v>
      </c>
      <c r="O44" s="38">
        <v>2843</v>
      </c>
      <c r="P44" s="38">
        <v>2975</v>
      </c>
      <c r="Q44" s="38">
        <v>62051</v>
      </c>
      <c r="R44" s="38">
        <v>65807</v>
      </c>
      <c r="S44" s="65"/>
      <c r="T44" s="65"/>
      <c r="U44" s="65"/>
      <c r="V44" s="65"/>
      <c r="W44" s="65"/>
      <c r="X44" s="65"/>
      <c r="Y44" s="65"/>
      <c r="Z44" s="65"/>
      <c r="AA44" s="65"/>
      <c r="AB44" s="65"/>
      <c r="AC44" s="65"/>
      <c r="AD44" s="381"/>
    </row>
    <row r="45" spans="1:30">
      <c r="B45" s="65"/>
      <c r="C45" s="65"/>
      <c r="D45" s="65"/>
      <c r="E45" s="65"/>
      <c r="F45" s="65"/>
      <c r="G45" s="65"/>
      <c r="H45" s="65"/>
      <c r="I45" s="65"/>
      <c r="J45" s="65"/>
      <c r="K45" s="65"/>
      <c r="L45" s="65"/>
      <c r="M45" s="65"/>
      <c r="N45" s="65"/>
      <c r="O45" s="65"/>
      <c r="P45" s="65"/>
      <c r="Q45" s="65"/>
      <c r="R45" s="65"/>
    </row>
    <row r="46" spans="1:30" ht="12.75" customHeight="1"/>
    <row r="47" spans="1:30" ht="12.75" customHeight="1">
      <c r="A47" s="272"/>
    </row>
    <row r="48" spans="1:30" ht="12.75" customHeight="1"/>
    <row r="49" ht="12.75" customHeight="1"/>
  </sheetData>
  <pageMargins left="0.7" right="0.7" top="0.75" bottom="0.75" header="0.3" footer="0.3"/>
  <pageSetup paperSize="9" orientation="portrait" r:id="rId1"/>
  <tableParts count="1">
    <tablePart r:id="rId2"/>
  </tablePart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45121-BF5A-4F61-84B1-C27967B8D041}">
  <sheetPr>
    <tabColor rgb="FFFFFF00"/>
  </sheetPr>
  <dimension ref="A1:AH48"/>
  <sheetViews>
    <sheetView showGridLines="0" zoomScaleNormal="100" workbookViewId="0"/>
  </sheetViews>
  <sheetFormatPr defaultColWidth="10.7109375" defaultRowHeight="12.75"/>
  <cols>
    <col min="1" max="1" width="17.5703125" style="13" customWidth="1"/>
    <col min="2" max="6" width="19.140625" style="19" customWidth="1"/>
    <col min="7" max="16384" width="10.7109375" style="19"/>
  </cols>
  <sheetData>
    <row r="1" spans="1:34" s="360" customFormat="1" ht="18.95" customHeight="1">
      <c r="A1" s="137" t="s">
        <v>7257</v>
      </c>
      <c r="B1" s="21"/>
      <c r="C1" s="21"/>
      <c r="D1" s="21"/>
      <c r="E1" s="21"/>
      <c r="F1" s="21"/>
      <c r="G1" s="20"/>
    </row>
    <row r="2" spans="1:34" s="360" customFormat="1" ht="15.95" customHeight="1">
      <c r="A2" s="139" t="s">
        <v>33</v>
      </c>
      <c r="B2" s="21"/>
      <c r="C2" s="21"/>
      <c r="D2" s="21"/>
      <c r="E2" s="21"/>
      <c r="F2" s="21"/>
      <c r="G2" s="20"/>
    </row>
    <row r="3" spans="1:34" s="360" customFormat="1" ht="18.95" customHeight="1">
      <c r="A3" s="136" t="s">
        <v>7258</v>
      </c>
      <c r="B3" s="21"/>
      <c r="C3" s="21"/>
      <c r="D3" s="21"/>
      <c r="E3" s="21"/>
      <c r="F3" s="21"/>
      <c r="G3" s="20"/>
    </row>
    <row r="4" spans="1:34" s="360" customFormat="1" ht="71.099999999999994" customHeight="1">
      <c r="A4" s="174" t="s">
        <v>842</v>
      </c>
      <c r="B4" s="175" t="s">
        <v>887</v>
      </c>
      <c r="C4" s="175" t="s">
        <v>6724</v>
      </c>
      <c r="D4" s="175" t="s">
        <v>2239</v>
      </c>
      <c r="E4" s="175" t="s">
        <v>6727</v>
      </c>
      <c r="F4" s="175" t="s">
        <v>1325</v>
      </c>
      <c r="G4" s="20"/>
    </row>
    <row r="5" spans="1:34" s="360" customFormat="1" ht="20.100000000000001" customHeight="1">
      <c r="A5" s="174" t="s">
        <v>894</v>
      </c>
      <c r="B5" s="175" t="s">
        <v>897</v>
      </c>
      <c r="C5" s="175" t="s">
        <v>1582</v>
      </c>
      <c r="D5" s="175" t="s">
        <v>1584</v>
      </c>
      <c r="E5" s="175" t="s">
        <v>1585</v>
      </c>
      <c r="F5" s="175" t="s">
        <v>1306</v>
      </c>
      <c r="G5" s="20"/>
    </row>
    <row r="6" spans="1:34" s="360" customFormat="1" ht="30.95" customHeight="1">
      <c r="A6" s="174" t="s">
        <v>1307</v>
      </c>
      <c r="B6" s="175" t="s">
        <v>1308</v>
      </c>
      <c r="C6" s="175" t="s">
        <v>1309</v>
      </c>
      <c r="D6" s="175" t="s">
        <v>1309</v>
      </c>
      <c r="E6" s="175" t="s">
        <v>1309</v>
      </c>
      <c r="F6" s="175" t="s">
        <v>1309</v>
      </c>
      <c r="G6" s="20"/>
    </row>
    <row r="7" spans="1:34" s="360" customFormat="1" ht="30.95" customHeight="1">
      <c r="A7" s="174" t="s">
        <v>899</v>
      </c>
      <c r="B7" s="175" t="s">
        <v>3179</v>
      </c>
      <c r="C7" s="175" t="s">
        <v>7259</v>
      </c>
      <c r="D7" s="175" t="s">
        <v>3197</v>
      </c>
      <c r="E7" s="175" t="s">
        <v>3202</v>
      </c>
      <c r="F7" s="175" t="s">
        <v>3179</v>
      </c>
      <c r="G7" s="20"/>
    </row>
    <row r="8" spans="1:34" ht="15">
      <c r="A8" s="273">
        <v>1987</v>
      </c>
      <c r="B8" s="38">
        <v>10999</v>
      </c>
      <c r="C8" s="38">
        <v>5726</v>
      </c>
      <c r="D8" s="38">
        <v>5726</v>
      </c>
      <c r="E8" s="38">
        <v>5273</v>
      </c>
      <c r="F8" s="38">
        <v>10999</v>
      </c>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381"/>
    </row>
    <row r="9" spans="1:34" ht="15">
      <c r="A9" s="273">
        <v>1988</v>
      </c>
      <c r="B9" s="38">
        <v>11766</v>
      </c>
      <c r="C9" s="38">
        <v>6482</v>
      </c>
      <c r="D9" s="38">
        <v>6482</v>
      </c>
      <c r="E9" s="38">
        <v>5284</v>
      </c>
      <c r="F9" s="38">
        <v>11766</v>
      </c>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381"/>
    </row>
    <row r="10" spans="1:34" ht="15">
      <c r="A10" s="273">
        <v>1989</v>
      </c>
      <c r="B10" s="38">
        <v>13027</v>
      </c>
      <c r="C10" s="38">
        <v>7446</v>
      </c>
      <c r="D10" s="38">
        <v>7446</v>
      </c>
      <c r="E10" s="38">
        <v>5581</v>
      </c>
      <c r="F10" s="38">
        <v>13027</v>
      </c>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381"/>
    </row>
    <row r="11" spans="1:34" ht="15">
      <c r="A11" s="273">
        <v>1990</v>
      </c>
      <c r="B11" s="38">
        <v>13354</v>
      </c>
      <c r="C11" s="38">
        <v>8293</v>
      </c>
      <c r="D11" s="38">
        <v>8293</v>
      </c>
      <c r="E11" s="38">
        <v>5061</v>
      </c>
      <c r="F11" s="38">
        <v>13354</v>
      </c>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381"/>
    </row>
    <row r="12" spans="1:34" ht="15">
      <c r="A12" s="273">
        <v>1991</v>
      </c>
      <c r="B12" s="38">
        <v>13086</v>
      </c>
      <c r="C12" s="38">
        <v>7649</v>
      </c>
      <c r="D12" s="38">
        <v>7649</v>
      </c>
      <c r="E12" s="38">
        <v>5437</v>
      </c>
      <c r="F12" s="38">
        <v>13086</v>
      </c>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381"/>
    </row>
    <row r="13" spans="1:34" ht="15">
      <c r="A13" s="273">
        <v>1992</v>
      </c>
      <c r="B13" s="38">
        <v>12659</v>
      </c>
      <c r="C13" s="38">
        <v>7290</v>
      </c>
      <c r="D13" s="38">
        <v>7290</v>
      </c>
      <c r="E13" s="38">
        <v>5369</v>
      </c>
      <c r="F13" s="38">
        <v>12659</v>
      </c>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381"/>
    </row>
    <row r="14" spans="1:34" ht="15">
      <c r="A14" s="273">
        <v>1993</v>
      </c>
      <c r="B14" s="38">
        <v>17617</v>
      </c>
      <c r="C14" s="38">
        <v>9537</v>
      </c>
      <c r="D14" s="38">
        <v>9537</v>
      </c>
      <c r="E14" s="38">
        <v>8080</v>
      </c>
      <c r="F14" s="38">
        <v>17617</v>
      </c>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381"/>
    </row>
    <row r="15" spans="1:34" ht="15">
      <c r="A15" s="273">
        <v>1994</v>
      </c>
      <c r="B15" s="38">
        <v>19318</v>
      </c>
      <c r="C15" s="38">
        <v>10127</v>
      </c>
      <c r="D15" s="38">
        <v>10127</v>
      </c>
      <c r="E15" s="38">
        <v>9191</v>
      </c>
      <c r="F15" s="38">
        <v>19318</v>
      </c>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381"/>
    </row>
    <row r="16" spans="1:34" ht="15">
      <c r="A16" s="273">
        <v>1995</v>
      </c>
      <c r="B16" s="38">
        <v>20748</v>
      </c>
      <c r="C16" s="38">
        <v>11206</v>
      </c>
      <c r="D16" s="38">
        <v>11206</v>
      </c>
      <c r="E16" s="38">
        <v>9542</v>
      </c>
      <c r="F16" s="38">
        <v>20748</v>
      </c>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381"/>
    </row>
    <row r="17" spans="1:34" ht="15">
      <c r="A17" s="273">
        <v>1996</v>
      </c>
      <c r="B17" s="38">
        <v>21914</v>
      </c>
      <c r="C17" s="38">
        <v>12796</v>
      </c>
      <c r="D17" s="38">
        <v>12796</v>
      </c>
      <c r="E17" s="38">
        <v>9118</v>
      </c>
      <c r="F17" s="38">
        <v>21914</v>
      </c>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381"/>
    </row>
    <row r="18" spans="1:34" ht="15">
      <c r="A18" s="273">
        <v>1997</v>
      </c>
      <c r="B18" s="38">
        <v>21097</v>
      </c>
      <c r="C18" s="38">
        <v>15555</v>
      </c>
      <c r="D18" s="38">
        <v>15555</v>
      </c>
      <c r="E18" s="38">
        <v>5542</v>
      </c>
      <c r="F18" s="38">
        <v>21097</v>
      </c>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381"/>
    </row>
    <row r="19" spans="1:34" ht="15">
      <c r="A19" s="273">
        <v>1998</v>
      </c>
      <c r="B19" s="38">
        <v>21457</v>
      </c>
      <c r="C19" s="38">
        <v>16192</v>
      </c>
      <c r="D19" s="38">
        <v>16192</v>
      </c>
      <c r="E19" s="38">
        <v>5265</v>
      </c>
      <c r="F19" s="38">
        <v>21457</v>
      </c>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381"/>
    </row>
    <row r="20" spans="1:34" ht="15">
      <c r="A20" s="273">
        <v>1999</v>
      </c>
      <c r="B20" s="38">
        <v>24136</v>
      </c>
      <c r="C20" s="38">
        <v>17134</v>
      </c>
      <c r="D20" s="38">
        <v>17134</v>
      </c>
      <c r="E20" s="38">
        <v>7002</v>
      </c>
      <c r="F20" s="38">
        <v>24136</v>
      </c>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381"/>
    </row>
    <row r="21" spans="1:34" ht="15">
      <c r="A21" s="273">
        <v>2000</v>
      </c>
      <c r="B21" s="38">
        <v>27524</v>
      </c>
      <c r="C21" s="38">
        <v>18671</v>
      </c>
      <c r="D21" s="38">
        <v>18671</v>
      </c>
      <c r="E21" s="38">
        <v>8853</v>
      </c>
      <c r="F21" s="38">
        <v>27524</v>
      </c>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381"/>
    </row>
    <row r="22" spans="1:34" ht="15">
      <c r="A22" s="273">
        <v>2001</v>
      </c>
      <c r="B22" s="38">
        <v>29873</v>
      </c>
      <c r="C22" s="38">
        <v>20503</v>
      </c>
      <c r="D22" s="38">
        <v>20503</v>
      </c>
      <c r="E22" s="38">
        <v>9370</v>
      </c>
      <c r="F22" s="38">
        <v>29873</v>
      </c>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381"/>
    </row>
    <row r="23" spans="1:34" ht="15">
      <c r="A23" s="273">
        <v>2002</v>
      </c>
      <c r="B23" s="38">
        <v>34760</v>
      </c>
      <c r="C23" s="38">
        <v>22597</v>
      </c>
      <c r="D23" s="38">
        <v>22597</v>
      </c>
      <c r="E23" s="38">
        <v>12163</v>
      </c>
      <c r="F23" s="38">
        <v>34760</v>
      </c>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381"/>
    </row>
    <row r="24" spans="1:34" ht="15">
      <c r="A24" s="273">
        <v>2003</v>
      </c>
      <c r="B24" s="38">
        <v>37013</v>
      </c>
      <c r="C24" s="38">
        <v>24835</v>
      </c>
      <c r="D24" s="38">
        <v>24835</v>
      </c>
      <c r="E24" s="38">
        <v>12178</v>
      </c>
      <c r="F24" s="38">
        <v>37013</v>
      </c>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381"/>
    </row>
    <row r="25" spans="1:34" ht="15">
      <c r="A25" s="273">
        <v>2004</v>
      </c>
      <c r="B25" s="38">
        <v>40134</v>
      </c>
      <c r="C25" s="38">
        <v>26685</v>
      </c>
      <c r="D25" s="38">
        <v>26685</v>
      </c>
      <c r="E25" s="38">
        <v>13449</v>
      </c>
      <c r="F25" s="38">
        <v>40134</v>
      </c>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381"/>
    </row>
    <row r="26" spans="1:34" ht="15">
      <c r="A26" s="273">
        <v>2005</v>
      </c>
      <c r="B26" s="38">
        <v>42953</v>
      </c>
      <c r="C26" s="38">
        <v>28683</v>
      </c>
      <c r="D26" s="38">
        <v>28683</v>
      </c>
      <c r="E26" s="38">
        <v>14270</v>
      </c>
      <c r="F26" s="38">
        <v>42953</v>
      </c>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381"/>
    </row>
    <row r="27" spans="1:34" ht="15">
      <c r="A27" s="273">
        <v>2006</v>
      </c>
      <c r="B27" s="38">
        <v>46002</v>
      </c>
      <c r="C27" s="38">
        <v>30335</v>
      </c>
      <c r="D27" s="38">
        <v>30335</v>
      </c>
      <c r="E27" s="38">
        <v>15667</v>
      </c>
      <c r="F27" s="38">
        <v>46002</v>
      </c>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381"/>
    </row>
    <row r="28" spans="1:34" ht="15">
      <c r="A28" s="273">
        <v>2007</v>
      </c>
      <c r="B28" s="38">
        <v>48374</v>
      </c>
      <c r="C28" s="38">
        <v>31108</v>
      </c>
      <c r="D28" s="38">
        <v>31108</v>
      </c>
      <c r="E28" s="38">
        <v>17266</v>
      </c>
      <c r="F28" s="38">
        <v>48374</v>
      </c>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381"/>
    </row>
    <row r="29" spans="1:34" ht="15">
      <c r="A29" s="273">
        <v>2008</v>
      </c>
      <c r="B29" s="38">
        <v>50701</v>
      </c>
      <c r="C29" s="38">
        <v>34245</v>
      </c>
      <c r="D29" s="38">
        <v>34245</v>
      </c>
      <c r="E29" s="38">
        <v>16456</v>
      </c>
      <c r="F29" s="38">
        <v>50701</v>
      </c>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381"/>
    </row>
    <row r="30" spans="1:34" ht="15">
      <c r="A30" s="273">
        <v>2009</v>
      </c>
      <c r="B30" s="38">
        <v>53292</v>
      </c>
      <c r="C30" s="38">
        <v>38616</v>
      </c>
      <c r="D30" s="38">
        <v>38616</v>
      </c>
      <c r="E30" s="38">
        <v>14676</v>
      </c>
      <c r="F30" s="38">
        <v>53292</v>
      </c>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381"/>
    </row>
    <row r="31" spans="1:34" ht="15">
      <c r="A31" s="273">
        <v>2010</v>
      </c>
      <c r="B31" s="38">
        <v>56532</v>
      </c>
      <c r="C31" s="38">
        <v>40096</v>
      </c>
      <c r="D31" s="38">
        <v>40096</v>
      </c>
      <c r="E31" s="38">
        <v>16436</v>
      </c>
      <c r="F31" s="38">
        <v>56532</v>
      </c>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381"/>
    </row>
    <row r="32" spans="1:34" ht="15">
      <c r="A32" s="273">
        <v>2011</v>
      </c>
      <c r="B32" s="38">
        <v>53994</v>
      </c>
      <c r="C32" s="38">
        <v>40855</v>
      </c>
      <c r="D32" s="38">
        <v>40855</v>
      </c>
      <c r="E32" s="38">
        <v>13139</v>
      </c>
      <c r="F32" s="38">
        <v>53994</v>
      </c>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381"/>
    </row>
    <row r="33" spans="1:34" ht="15">
      <c r="A33" s="273">
        <v>2012</v>
      </c>
      <c r="B33" s="38">
        <v>54163</v>
      </c>
      <c r="C33" s="38">
        <v>41917</v>
      </c>
      <c r="D33" s="38">
        <v>41917</v>
      </c>
      <c r="E33" s="38">
        <v>12246</v>
      </c>
      <c r="F33" s="38">
        <v>54163</v>
      </c>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381"/>
    </row>
    <row r="34" spans="1:34" ht="15">
      <c r="A34" s="273">
        <v>2013</v>
      </c>
      <c r="B34" s="38">
        <v>52995</v>
      </c>
      <c r="C34" s="38">
        <v>40860</v>
      </c>
      <c r="D34" s="38">
        <v>40860</v>
      </c>
      <c r="E34" s="38">
        <v>12135</v>
      </c>
      <c r="F34" s="38">
        <v>52995</v>
      </c>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381"/>
    </row>
    <row r="35" spans="1:34" ht="15">
      <c r="A35" s="273">
        <v>2014</v>
      </c>
      <c r="B35" s="38">
        <v>49886</v>
      </c>
      <c r="C35" s="38">
        <v>39713</v>
      </c>
      <c r="D35" s="38">
        <v>39713</v>
      </c>
      <c r="E35" s="38">
        <v>10173</v>
      </c>
      <c r="F35" s="38">
        <v>49886</v>
      </c>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381"/>
    </row>
    <row r="36" spans="1:34" ht="15">
      <c r="A36" s="273">
        <v>2015</v>
      </c>
      <c r="B36" s="38">
        <v>49305</v>
      </c>
      <c r="C36" s="38">
        <v>40294</v>
      </c>
      <c r="D36" s="38">
        <v>40294</v>
      </c>
      <c r="E36" s="38">
        <v>9011</v>
      </c>
      <c r="F36" s="38">
        <v>49305</v>
      </c>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381"/>
    </row>
    <row r="37" spans="1:34" ht="15">
      <c r="A37" s="273">
        <v>2016</v>
      </c>
      <c r="B37" s="38">
        <v>49909</v>
      </c>
      <c r="C37" s="38">
        <v>40100</v>
      </c>
      <c r="D37" s="38">
        <v>40100</v>
      </c>
      <c r="E37" s="38">
        <v>9809</v>
      </c>
      <c r="F37" s="38">
        <v>49909</v>
      </c>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381"/>
    </row>
    <row r="38" spans="1:34" ht="15">
      <c r="A38" s="273">
        <v>2017</v>
      </c>
      <c r="B38" s="38">
        <v>49075</v>
      </c>
      <c r="C38" s="38">
        <v>42352</v>
      </c>
      <c r="D38" s="38">
        <v>42352</v>
      </c>
      <c r="E38" s="38">
        <v>6723</v>
      </c>
      <c r="F38" s="38">
        <v>49075</v>
      </c>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381"/>
    </row>
    <row r="39" spans="1:34" ht="15">
      <c r="A39" s="273">
        <v>2018</v>
      </c>
      <c r="B39" s="38">
        <v>49743</v>
      </c>
      <c r="C39" s="38">
        <v>47942</v>
      </c>
      <c r="D39" s="38">
        <v>47942</v>
      </c>
      <c r="E39" s="38">
        <v>1801</v>
      </c>
      <c r="F39" s="38">
        <v>49743</v>
      </c>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381"/>
    </row>
    <row r="40" spans="1:34" ht="15">
      <c r="A40" s="273">
        <v>2019</v>
      </c>
      <c r="B40" s="38">
        <v>52726</v>
      </c>
      <c r="C40" s="38">
        <v>49291</v>
      </c>
      <c r="D40" s="38">
        <v>49291</v>
      </c>
      <c r="E40" s="38">
        <v>3435</v>
      </c>
      <c r="F40" s="38">
        <v>52726</v>
      </c>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381"/>
    </row>
    <row r="41" spans="1:34" ht="15">
      <c r="A41" s="273">
        <v>2020</v>
      </c>
      <c r="B41" s="38">
        <v>54800</v>
      </c>
      <c r="C41" s="38">
        <v>44286</v>
      </c>
      <c r="D41" s="38">
        <v>44286</v>
      </c>
      <c r="E41" s="38">
        <v>10514</v>
      </c>
      <c r="F41" s="38">
        <v>54800</v>
      </c>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381"/>
    </row>
    <row r="42" spans="1:34" ht="15">
      <c r="A42" s="273">
        <v>2021</v>
      </c>
      <c r="B42" s="38">
        <v>59053</v>
      </c>
      <c r="C42" s="38">
        <v>46370</v>
      </c>
      <c r="D42" s="38">
        <v>46370</v>
      </c>
      <c r="E42" s="38">
        <v>12683</v>
      </c>
      <c r="F42" s="38">
        <v>59053</v>
      </c>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381"/>
    </row>
    <row r="43" spans="1:34" ht="15">
      <c r="A43" s="273">
        <v>2022</v>
      </c>
      <c r="B43" s="38">
        <v>62051</v>
      </c>
      <c r="C43" s="38">
        <v>49823</v>
      </c>
      <c r="D43" s="38">
        <v>49823</v>
      </c>
      <c r="E43" s="38">
        <v>12228</v>
      </c>
      <c r="F43" s="38">
        <v>62051</v>
      </c>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381"/>
    </row>
    <row r="44" spans="1:34">
      <c r="B44" s="65"/>
      <c r="C44" s="65"/>
      <c r="D44" s="65"/>
      <c r="E44" s="65"/>
      <c r="F44" s="65"/>
    </row>
    <row r="45" spans="1:34" ht="12.75" customHeight="1"/>
    <row r="46" spans="1:34" ht="12.75" customHeight="1">
      <c r="A46" s="2"/>
    </row>
    <row r="47" spans="1:34" ht="12.75" customHeight="1"/>
    <row r="48" spans="1:34" ht="12.75" customHeight="1"/>
  </sheetData>
  <pageMargins left="0.7" right="0.7" top="0.75" bottom="0.75" header="0.3" footer="0.3"/>
  <pageSetup paperSize="9" orientation="portrait" r:id="rId1"/>
  <tableParts count="1">
    <tablePart r:id="rId2"/>
  </tablePart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7D74D-0B7C-4B54-A4F2-99FE66B13D08}">
  <sheetPr>
    <tabColor rgb="FFFFFF00"/>
  </sheetPr>
  <dimension ref="A1:AJ86"/>
  <sheetViews>
    <sheetView showGridLines="0" zoomScaleNormal="100" workbookViewId="0"/>
  </sheetViews>
  <sheetFormatPr defaultColWidth="10.7109375" defaultRowHeight="12.75"/>
  <cols>
    <col min="1" max="1" width="17.5703125" style="13" customWidth="1"/>
    <col min="2" max="7" width="19.140625" style="19" customWidth="1"/>
    <col min="8" max="8" width="15.5703125" style="19" customWidth="1"/>
    <col min="9" max="9" width="17.5703125" style="19" customWidth="1"/>
    <col min="10" max="12" width="19.140625" style="19" customWidth="1"/>
    <col min="13" max="16384" width="10.7109375" style="19"/>
  </cols>
  <sheetData>
    <row r="1" spans="1:12" s="5" customFormat="1" ht="18.95" customHeight="1">
      <c r="A1" s="137" t="s">
        <v>7260</v>
      </c>
      <c r="B1" s="302"/>
      <c r="C1" s="302"/>
      <c r="D1" s="302"/>
      <c r="E1" s="302"/>
      <c r="F1" s="21"/>
      <c r="G1" s="21"/>
      <c r="H1" s="21"/>
      <c r="I1" s="21"/>
      <c r="J1" s="302"/>
      <c r="K1" s="302"/>
      <c r="L1" s="302"/>
    </row>
    <row r="2" spans="1:12" s="5" customFormat="1" ht="15.95" customHeight="1">
      <c r="A2" s="139" t="s">
        <v>1595</v>
      </c>
      <c r="B2" s="302"/>
      <c r="C2" s="302"/>
      <c r="D2" s="302"/>
      <c r="E2" s="302"/>
      <c r="F2" s="21"/>
      <c r="G2" s="21"/>
      <c r="H2" s="21"/>
      <c r="I2" s="21"/>
      <c r="J2" s="302"/>
      <c r="K2" s="302"/>
      <c r="L2" s="302"/>
    </row>
    <row r="3" spans="1:12" s="5" customFormat="1" ht="15.95" customHeight="1">
      <c r="A3" s="139" t="s">
        <v>941</v>
      </c>
      <c r="B3" s="302"/>
      <c r="C3" s="302"/>
      <c r="D3" s="302"/>
      <c r="E3" s="302"/>
      <c r="F3" s="21"/>
      <c r="G3" s="21"/>
      <c r="H3" s="21"/>
      <c r="I3" s="21"/>
      <c r="J3" s="302"/>
      <c r="K3" s="302"/>
      <c r="L3" s="302"/>
    </row>
    <row r="4" spans="1:12" s="5" customFormat="1" ht="18.95" customHeight="1">
      <c r="A4" s="136" t="s">
        <v>7261</v>
      </c>
      <c r="B4" s="302"/>
      <c r="C4" s="302"/>
      <c r="D4" s="302"/>
      <c r="E4" s="302"/>
      <c r="F4" s="21"/>
      <c r="G4" s="21"/>
      <c r="H4" s="21"/>
      <c r="I4" s="136" t="s">
        <v>7262</v>
      </c>
      <c r="J4" s="302"/>
      <c r="K4" s="302"/>
      <c r="L4" s="302"/>
    </row>
    <row r="5" spans="1:12" s="5" customFormat="1" ht="60.95" customHeight="1">
      <c r="A5" s="174" t="s">
        <v>842</v>
      </c>
      <c r="B5" s="175" t="s">
        <v>887</v>
      </c>
      <c r="C5" s="175" t="s">
        <v>2246</v>
      </c>
      <c r="D5" s="175" t="s">
        <v>1602</v>
      </c>
      <c r="E5" s="175" t="s">
        <v>1325</v>
      </c>
      <c r="F5" s="175" t="s">
        <v>1327</v>
      </c>
      <c r="G5" s="175" t="s">
        <v>1603</v>
      </c>
      <c r="H5" s="21"/>
      <c r="I5" s="174" t="s">
        <v>842</v>
      </c>
      <c r="J5" s="175" t="s">
        <v>6727</v>
      </c>
      <c r="K5" s="175" t="s">
        <v>1602</v>
      </c>
      <c r="L5" s="175" t="s">
        <v>1325</v>
      </c>
    </row>
    <row r="6" spans="1:12" s="5" customFormat="1" ht="20.100000000000001" customHeight="1">
      <c r="A6" s="174" t="s">
        <v>894</v>
      </c>
      <c r="B6" s="175" t="s">
        <v>897</v>
      </c>
      <c r="C6" s="175" t="s">
        <v>1079</v>
      </c>
      <c r="D6" s="175" t="s">
        <v>898</v>
      </c>
      <c r="E6" s="175" t="s">
        <v>1306</v>
      </c>
      <c r="F6" s="175" t="s">
        <v>984</v>
      </c>
      <c r="G6" s="175" t="s">
        <v>1609</v>
      </c>
      <c r="H6" s="21"/>
      <c r="I6" s="174" t="s">
        <v>894</v>
      </c>
      <c r="J6" s="175" t="s">
        <v>1585</v>
      </c>
      <c r="K6" s="175" t="s">
        <v>898</v>
      </c>
      <c r="L6" s="175" t="s">
        <v>1306</v>
      </c>
    </row>
    <row r="7" spans="1:12" s="5" customFormat="1" ht="30.95" customHeight="1">
      <c r="A7" s="174" t="s">
        <v>1307</v>
      </c>
      <c r="B7" s="175" t="s">
        <v>1308</v>
      </c>
      <c r="C7" s="175" t="s">
        <v>1309</v>
      </c>
      <c r="D7" s="175" t="s">
        <v>1309</v>
      </c>
      <c r="E7" s="175" t="s">
        <v>1309</v>
      </c>
      <c r="F7" s="175"/>
      <c r="G7" s="175"/>
      <c r="H7" s="21"/>
      <c r="I7" s="174" t="s">
        <v>1307</v>
      </c>
      <c r="J7" s="175" t="s">
        <v>1308</v>
      </c>
      <c r="K7" s="175" t="s">
        <v>1309</v>
      </c>
      <c r="L7" s="175" t="s">
        <v>1309</v>
      </c>
    </row>
    <row r="8" spans="1:12" s="5" customFormat="1" ht="30.95" customHeight="1">
      <c r="A8" s="174" t="s">
        <v>899</v>
      </c>
      <c r="B8" s="175" t="s">
        <v>3179</v>
      </c>
      <c r="C8" s="175" t="s">
        <v>1101</v>
      </c>
      <c r="D8" s="175" t="s">
        <v>3222</v>
      </c>
      <c r="E8" s="175" t="s">
        <v>3179</v>
      </c>
      <c r="F8" s="175" t="s">
        <v>2630</v>
      </c>
      <c r="G8" s="175" t="s">
        <v>3230</v>
      </c>
      <c r="H8" s="21"/>
      <c r="I8" s="174" t="s">
        <v>899</v>
      </c>
      <c r="J8" s="175" t="s">
        <v>3202</v>
      </c>
      <c r="K8" s="175" t="s">
        <v>3222</v>
      </c>
      <c r="L8" s="175" t="s">
        <v>3202</v>
      </c>
    </row>
    <row r="9" spans="1:12" s="5" customFormat="1" ht="15">
      <c r="A9" s="49">
        <v>1948</v>
      </c>
      <c r="B9" s="244"/>
      <c r="C9" s="38">
        <v>36</v>
      </c>
      <c r="D9" s="244"/>
      <c r="E9" s="244"/>
      <c r="F9" s="236"/>
      <c r="G9" s="236"/>
      <c r="H9" s="236"/>
      <c r="I9" s="49">
        <v>1948</v>
      </c>
      <c r="J9" s="244"/>
      <c r="K9" s="244"/>
      <c r="L9" s="244"/>
    </row>
    <row r="10" spans="1:12" s="5" customFormat="1" ht="15">
      <c r="A10" s="49">
        <v>1949</v>
      </c>
      <c r="B10" s="244"/>
      <c r="C10" s="38">
        <v>39</v>
      </c>
      <c r="D10" s="244"/>
      <c r="E10" s="244"/>
      <c r="F10" s="236"/>
      <c r="G10" s="236"/>
      <c r="H10" s="236"/>
      <c r="I10" s="49">
        <v>1949</v>
      </c>
      <c r="J10" s="244"/>
      <c r="K10" s="244"/>
      <c r="L10" s="244"/>
    </row>
    <row r="11" spans="1:12" s="5" customFormat="1" ht="15">
      <c r="A11" s="49">
        <v>1950</v>
      </c>
      <c r="B11" s="244"/>
      <c r="C11" s="38">
        <v>42</v>
      </c>
      <c r="D11" s="244"/>
      <c r="E11" s="244"/>
      <c r="F11" s="236"/>
      <c r="G11" s="236"/>
      <c r="H11" s="236"/>
      <c r="I11" s="49">
        <v>1950</v>
      </c>
      <c r="J11" s="244"/>
      <c r="K11" s="244"/>
      <c r="L11" s="244"/>
    </row>
    <row r="12" spans="1:12" s="5" customFormat="1" ht="15">
      <c r="A12" s="49">
        <v>1951</v>
      </c>
      <c r="B12" s="244"/>
      <c r="C12" s="38">
        <v>46</v>
      </c>
      <c r="D12" s="244"/>
      <c r="E12" s="244"/>
      <c r="F12" s="236"/>
      <c r="G12" s="236"/>
      <c r="H12" s="236"/>
      <c r="I12" s="49">
        <v>1951</v>
      </c>
      <c r="J12" s="244"/>
      <c r="K12" s="244"/>
      <c r="L12" s="244"/>
    </row>
    <row r="13" spans="1:12" s="5" customFormat="1" ht="15">
      <c r="A13" s="49">
        <v>1952</v>
      </c>
      <c r="B13" s="244"/>
      <c r="C13" s="38">
        <v>51</v>
      </c>
      <c r="D13" s="244"/>
      <c r="E13" s="244"/>
      <c r="F13" s="236"/>
      <c r="G13" s="236"/>
      <c r="H13" s="236"/>
      <c r="I13" s="49">
        <v>1952</v>
      </c>
      <c r="J13" s="244"/>
      <c r="K13" s="244"/>
      <c r="L13" s="244"/>
    </row>
    <row r="14" spans="1:12" s="5" customFormat="1" ht="15">
      <c r="A14" s="49">
        <v>1953</v>
      </c>
      <c r="B14" s="244"/>
      <c r="C14" s="38">
        <v>55</v>
      </c>
      <c r="D14" s="244"/>
      <c r="E14" s="244"/>
      <c r="F14" s="236"/>
      <c r="G14" s="236"/>
      <c r="H14" s="236"/>
      <c r="I14" s="49">
        <v>1953</v>
      </c>
      <c r="J14" s="244"/>
      <c r="K14" s="244"/>
      <c r="L14" s="244"/>
    </row>
    <row r="15" spans="1:12" s="5" customFormat="1" ht="15">
      <c r="A15" s="49">
        <v>1954</v>
      </c>
      <c r="B15" s="244"/>
      <c r="C15" s="38">
        <v>63</v>
      </c>
      <c r="D15" s="244"/>
      <c r="E15" s="244"/>
      <c r="F15" s="236"/>
      <c r="G15" s="236"/>
      <c r="H15" s="236"/>
      <c r="I15" s="49">
        <v>1954</v>
      </c>
      <c r="J15" s="244"/>
      <c r="K15" s="244"/>
      <c r="L15" s="244"/>
    </row>
    <row r="16" spans="1:12" s="5" customFormat="1" ht="15">
      <c r="A16" s="49">
        <v>1955</v>
      </c>
      <c r="B16" s="244"/>
      <c r="C16" s="38">
        <v>78</v>
      </c>
      <c r="D16" s="244"/>
      <c r="E16" s="244"/>
      <c r="F16" s="236"/>
      <c r="G16" s="236"/>
      <c r="H16" s="236"/>
      <c r="I16" s="49">
        <v>1955</v>
      </c>
      <c r="J16" s="244"/>
      <c r="K16" s="244"/>
      <c r="L16" s="244"/>
    </row>
    <row r="17" spans="1:12" s="5" customFormat="1" ht="15">
      <c r="A17" s="49">
        <v>1956</v>
      </c>
      <c r="B17" s="244"/>
      <c r="C17" s="38">
        <v>83</v>
      </c>
      <c r="D17" s="244"/>
      <c r="E17" s="244"/>
      <c r="F17" s="236"/>
      <c r="G17" s="236"/>
      <c r="H17" s="236"/>
      <c r="I17" s="49">
        <v>1956</v>
      </c>
      <c r="J17" s="244"/>
      <c r="K17" s="244"/>
      <c r="L17" s="244"/>
    </row>
    <row r="18" spans="1:12" s="5" customFormat="1" ht="15">
      <c r="A18" s="49">
        <v>1957</v>
      </c>
      <c r="B18" s="244"/>
      <c r="C18" s="38">
        <v>92</v>
      </c>
      <c r="D18" s="244"/>
      <c r="E18" s="244"/>
      <c r="F18" s="236"/>
      <c r="G18" s="236"/>
      <c r="H18" s="236"/>
      <c r="I18" s="49">
        <v>1957</v>
      </c>
      <c r="J18" s="244"/>
      <c r="K18" s="244"/>
      <c r="L18" s="244"/>
    </row>
    <row r="19" spans="1:12" s="5" customFormat="1" ht="15">
      <c r="A19" s="49">
        <v>1958</v>
      </c>
      <c r="B19" s="244"/>
      <c r="C19" s="38">
        <v>100</v>
      </c>
      <c r="D19" s="244"/>
      <c r="E19" s="244"/>
      <c r="F19" s="236"/>
      <c r="G19" s="236"/>
      <c r="H19" s="236"/>
      <c r="I19" s="49">
        <v>1958</v>
      </c>
      <c r="J19" s="244"/>
      <c r="K19" s="244"/>
      <c r="L19" s="244"/>
    </row>
    <row r="20" spans="1:12" s="5" customFormat="1" ht="15">
      <c r="A20" s="49">
        <v>1959</v>
      </c>
      <c r="B20" s="244"/>
      <c r="C20" s="38">
        <v>109</v>
      </c>
      <c r="D20" s="244"/>
      <c r="E20" s="244"/>
      <c r="F20" s="236"/>
      <c r="G20" s="236"/>
      <c r="H20" s="236"/>
      <c r="I20" s="49">
        <v>1959</v>
      </c>
      <c r="J20" s="244"/>
      <c r="K20" s="244"/>
      <c r="L20" s="244"/>
    </row>
    <row r="21" spans="1:12" s="5" customFormat="1" ht="15">
      <c r="A21" s="49">
        <v>1960</v>
      </c>
      <c r="B21" s="244"/>
      <c r="C21" s="38">
        <v>116</v>
      </c>
      <c r="D21" s="244"/>
      <c r="E21" s="244"/>
      <c r="F21" s="236"/>
      <c r="G21" s="236"/>
      <c r="H21" s="236"/>
      <c r="I21" s="49">
        <v>1960</v>
      </c>
      <c r="J21" s="244"/>
      <c r="K21" s="244"/>
      <c r="L21" s="244"/>
    </row>
    <row r="22" spans="1:12" s="5" customFormat="1" ht="15">
      <c r="A22" s="49">
        <v>1961</v>
      </c>
      <c r="B22" s="244"/>
      <c r="C22" s="38">
        <v>130</v>
      </c>
      <c r="D22" s="244"/>
      <c r="E22" s="244"/>
      <c r="F22" s="236"/>
      <c r="G22" s="236"/>
      <c r="H22" s="236"/>
      <c r="I22" s="49">
        <v>1961</v>
      </c>
      <c r="J22" s="244"/>
      <c r="K22" s="244"/>
      <c r="L22" s="244"/>
    </row>
    <row r="23" spans="1:12" s="5" customFormat="1" ht="15">
      <c r="A23" s="49">
        <v>1962</v>
      </c>
      <c r="B23" s="244"/>
      <c r="C23" s="38">
        <v>153</v>
      </c>
      <c r="D23" s="244"/>
      <c r="E23" s="244"/>
      <c r="F23" s="236"/>
      <c r="G23" s="236"/>
      <c r="H23" s="236"/>
      <c r="I23" s="49">
        <v>1962</v>
      </c>
      <c r="J23" s="244"/>
      <c r="K23" s="244"/>
      <c r="L23" s="244"/>
    </row>
    <row r="24" spans="1:12" s="5" customFormat="1" ht="15">
      <c r="A24" s="49">
        <v>1963</v>
      </c>
      <c r="B24" s="244"/>
      <c r="C24" s="38">
        <v>219</v>
      </c>
      <c r="D24" s="244"/>
      <c r="E24" s="244"/>
      <c r="F24" s="236"/>
      <c r="G24" s="236"/>
      <c r="H24" s="236"/>
      <c r="I24" s="49">
        <v>1963</v>
      </c>
      <c r="J24" s="244"/>
      <c r="K24" s="244"/>
      <c r="L24" s="244"/>
    </row>
    <row r="25" spans="1:12" s="5" customFormat="1" ht="15">
      <c r="A25" s="49">
        <v>1964</v>
      </c>
      <c r="B25" s="244"/>
      <c r="C25" s="38">
        <v>244</v>
      </c>
      <c r="D25" s="244"/>
      <c r="E25" s="244"/>
      <c r="F25" s="236"/>
      <c r="G25" s="236"/>
      <c r="H25" s="236"/>
      <c r="I25" s="49">
        <v>1964</v>
      </c>
      <c r="J25" s="244"/>
      <c r="K25" s="244"/>
      <c r="L25" s="244"/>
    </row>
    <row r="26" spans="1:12" s="5" customFormat="1" ht="15">
      <c r="A26" s="49">
        <v>1965</v>
      </c>
      <c r="B26" s="244"/>
      <c r="C26" s="38">
        <v>292</v>
      </c>
      <c r="D26" s="244"/>
      <c r="E26" s="244"/>
      <c r="F26" s="236"/>
      <c r="G26" s="236"/>
      <c r="H26" s="236"/>
      <c r="I26" s="49">
        <v>1965</v>
      </c>
      <c r="J26" s="244"/>
      <c r="K26" s="244"/>
      <c r="L26" s="244"/>
    </row>
    <row r="27" spans="1:12" s="5" customFormat="1" ht="15">
      <c r="A27" s="49">
        <v>1966</v>
      </c>
      <c r="B27" s="244"/>
      <c r="C27" s="38">
        <v>325</v>
      </c>
      <c r="D27" s="244"/>
      <c r="E27" s="244"/>
      <c r="F27" s="236"/>
      <c r="G27" s="236"/>
      <c r="H27" s="236"/>
      <c r="I27" s="49">
        <v>1966</v>
      </c>
      <c r="J27" s="244"/>
      <c r="K27" s="244"/>
      <c r="L27" s="244"/>
    </row>
    <row r="28" spans="1:12" s="5" customFormat="1" ht="15">
      <c r="A28" s="49">
        <v>1967</v>
      </c>
      <c r="B28" s="244"/>
      <c r="C28" s="38">
        <v>348</v>
      </c>
      <c r="D28" s="244"/>
      <c r="E28" s="244"/>
      <c r="F28" s="236"/>
      <c r="G28" s="236"/>
      <c r="H28" s="236"/>
      <c r="I28" s="49">
        <v>1967</v>
      </c>
      <c r="J28" s="244"/>
      <c r="K28" s="244"/>
      <c r="L28" s="244"/>
    </row>
    <row r="29" spans="1:12" s="5" customFormat="1" ht="15">
      <c r="A29" s="49">
        <v>1968</v>
      </c>
      <c r="B29" s="244"/>
      <c r="C29" s="38">
        <v>382</v>
      </c>
      <c r="D29" s="244"/>
      <c r="E29" s="244"/>
      <c r="F29" s="236"/>
      <c r="G29" s="236"/>
      <c r="H29" s="236"/>
      <c r="I29" s="49">
        <v>1968</v>
      </c>
      <c r="J29" s="244"/>
      <c r="K29" s="244"/>
      <c r="L29" s="244"/>
    </row>
    <row r="30" spans="1:12" s="5" customFormat="1" ht="15">
      <c r="A30" s="49">
        <v>1969</v>
      </c>
      <c r="B30" s="244"/>
      <c r="C30" s="38">
        <v>423</v>
      </c>
      <c r="D30" s="244"/>
      <c r="E30" s="244"/>
      <c r="F30" s="236"/>
      <c r="G30" s="236"/>
      <c r="H30" s="236"/>
      <c r="I30" s="49">
        <v>1969</v>
      </c>
      <c r="J30" s="244"/>
      <c r="K30" s="244"/>
      <c r="L30" s="244"/>
    </row>
    <row r="31" spans="1:12" s="5" customFormat="1" ht="15">
      <c r="A31" s="49">
        <v>1970</v>
      </c>
      <c r="B31" s="244"/>
      <c r="C31" s="38">
        <v>496</v>
      </c>
      <c r="D31" s="244"/>
      <c r="E31" s="244"/>
      <c r="F31" s="236"/>
      <c r="G31" s="236"/>
      <c r="H31" s="236"/>
      <c r="I31" s="49">
        <v>1970</v>
      </c>
      <c r="J31" s="244"/>
      <c r="K31" s="244"/>
      <c r="L31" s="244"/>
    </row>
    <row r="32" spans="1:12" s="5" customFormat="1" ht="15">
      <c r="A32" s="49">
        <v>1971</v>
      </c>
      <c r="B32" s="244"/>
      <c r="C32" s="38">
        <v>559</v>
      </c>
      <c r="D32" s="244"/>
      <c r="E32" s="244"/>
      <c r="F32" s="236"/>
      <c r="G32" s="236"/>
      <c r="H32" s="236"/>
      <c r="I32" s="49">
        <v>1971</v>
      </c>
      <c r="J32" s="244"/>
      <c r="K32" s="244"/>
      <c r="L32" s="244"/>
    </row>
    <row r="33" spans="1:36" s="5" customFormat="1" ht="15">
      <c r="A33" s="49">
        <v>1972</v>
      </c>
      <c r="B33" s="244"/>
      <c r="C33" s="38">
        <v>636</v>
      </c>
      <c r="D33" s="244"/>
      <c r="E33" s="244"/>
      <c r="F33" s="236"/>
      <c r="G33" s="236"/>
      <c r="H33" s="236"/>
      <c r="I33" s="49">
        <v>1972</v>
      </c>
      <c r="J33" s="244"/>
      <c r="K33" s="244"/>
      <c r="L33" s="244"/>
    </row>
    <row r="34" spans="1:36" s="5" customFormat="1" ht="15">
      <c r="A34" s="49">
        <v>1973</v>
      </c>
      <c r="B34" s="244"/>
      <c r="C34" s="38">
        <v>758</v>
      </c>
      <c r="D34" s="244"/>
      <c r="E34" s="244"/>
      <c r="F34" s="236"/>
      <c r="G34" s="236"/>
      <c r="H34" s="236"/>
      <c r="I34" s="49">
        <v>1973</v>
      </c>
      <c r="J34" s="244"/>
      <c r="K34" s="244"/>
      <c r="L34" s="244"/>
    </row>
    <row r="35" spans="1:36" s="5" customFormat="1" ht="15">
      <c r="A35" s="49">
        <v>1974</v>
      </c>
      <c r="B35" s="244"/>
      <c r="C35" s="38">
        <v>929</v>
      </c>
      <c r="D35" s="244"/>
      <c r="E35" s="244"/>
      <c r="F35" s="236"/>
      <c r="G35" s="236"/>
      <c r="H35" s="236"/>
      <c r="I35" s="49">
        <v>1974</v>
      </c>
      <c r="J35" s="244"/>
      <c r="K35" s="244"/>
      <c r="L35" s="244"/>
    </row>
    <row r="36" spans="1:36" s="5" customFormat="1" ht="15">
      <c r="A36" s="49">
        <v>1975</v>
      </c>
      <c r="B36" s="244"/>
      <c r="C36" s="38">
        <v>1166</v>
      </c>
      <c r="D36" s="244"/>
      <c r="E36" s="244"/>
      <c r="F36" s="236"/>
      <c r="G36" s="236"/>
      <c r="H36" s="236"/>
      <c r="I36" s="49">
        <v>1975</v>
      </c>
      <c r="J36" s="244"/>
      <c r="K36" s="244"/>
      <c r="L36" s="244"/>
    </row>
    <row r="37" spans="1:36" s="5" customFormat="1" ht="15">
      <c r="A37" s="49">
        <v>1976</v>
      </c>
      <c r="B37" s="244"/>
      <c r="C37" s="38">
        <v>1422</v>
      </c>
      <c r="D37" s="244"/>
      <c r="E37" s="244"/>
      <c r="F37" s="236"/>
      <c r="G37" s="236"/>
      <c r="H37" s="236"/>
      <c r="I37" s="49">
        <v>1976</v>
      </c>
      <c r="J37" s="244"/>
      <c r="K37" s="244"/>
      <c r="L37" s="244"/>
    </row>
    <row r="38" spans="1:36" s="5" customFormat="1" ht="15">
      <c r="A38" s="49">
        <v>1977</v>
      </c>
      <c r="B38" s="244"/>
      <c r="C38" s="38">
        <v>1570</v>
      </c>
      <c r="D38" s="244"/>
      <c r="E38" s="244"/>
      <c r="F38" s="236"/>
      <c r="G38" s="236"/>
      <c r="H38" s="236"/>
      <c r="I38" s="49">
        <v>1977</v>
      </c>
      <c r="J38" s="244"/>
      <c r="K38" s="244"/>
      <c r="L38" s="244"/>
    </row>
    <row r="39" spans="1:36" s="5" customFormat="1" ht="15">
      <c r="A39" s="49">
        <v>1978</v>
      </c>
      <c r="B39" s="244"/>
      <c r="C39" s="38">
        <v>1702</v>
      </c>
      <c r="D39" s="244"/>
      <c r="E39" s="244"/>
      <c r="F39" s="236"/>
      <c r="G39" s="236"/>
      <c r="H39" s="236"/>
      <c r="I39" s="49">
        <v>1978</v>
      </c>
      <c r="J39" s="244"/>
      <c r="K39" s="244"/>
      <c r="L39" s="244"/>
    </row>
    <row r="40" spans="1:36" s="5" customFormat="1" ht="15">
      <c r="A40" s="49">
        <v>1979</v>
      </c>
      <c r="B40" s="244"/>
      <c r="C40" s="38">
        <v>1952</v>
      </c>
      <c r="D40" s="244"/>
      <c r="E40" s="244"/>
      <c r="F40" s="236"/>
      <c r="G40" s="236"/>
      <c r="H40" s="236"/>
      <c r="I40" s="49">
        <v>1979</v>
      </c>
      <c r="J40" s="244"/>
      <c r="K40" s="244"/>
      <c r="L40" s="244"/>
    </row>
    <row r="41" spans="1:36" s="5" customFormat="1" ht="15">
      <c r="A41" s="49">
        <v>1980</v>
      </c>
      <c r="B41" s="244"/>
      <c r="C41" s="38">
        <v>2429</v>
      </c>
      <c r="D41" s="244"/>
      <c r="E41" s="244"/>
      <c r="F41" s="236"/>
      <c r="G41" s="236"/>
      <c r="H41" s="236"/>
      <c r="I41" s="49">
        <v>1980</v>
      </c>
      <c r="J41" s="244"/>
      <c r="K41" s="244"/>
      <c r="L41" s="244"/>
    </row>
    <row r="42" spans="1:36" s="5" customFormat="1" ht="15">
      <c r="A42" s="49">
        <v>1981</v>
      </c>
      <c r="B42" s="244"/>
      <c r="C42" s="38">
        <v>2836</v>
      </c>
      <c r="D42" s="244"/>
      <c r="E42" s="244"/>
      <c r="F42" s="236"/>
      <c r="G42" s="236"/>
      <c r="H42" s="236"/>
      <c r="I42" s="49">
        <v>1981</v>
      </c>
      <c r="J42" s="244"/>
      <c r="K42" s="244"/>
      <c r="L42" s="244"/>
    </row>
    <row r="43" spans="1:36" s="5" customFormat="1" ht="15">
      <c r="A43" s="49">
        <v>1982</v>
      </c>
      <c r="B43" s="244"/>
      <c r="C43" s="38">
        <v>3162</v>
      </c>
      <c r="D43" s="244"/>
      <c r="E43" s="244"/>
      <c r="F43" s="236"/>
      <c r="G43" s="236"/>
      <c r="H43" s="236"/>
      <c r="I43" s="49">
        <v>1982</v>
      </c>
      <c r="J43" s="244"/>
      <c r="K43" s="244"/>
      <c r="L43" s="244"/>
    </row>
    <row r="44" spans="1:36" s="5" customFormat="1" ht="15">
      <c r="A44" s="49">
        <v>1983</v>
      </c>
      <c r="B44" s="244"/>
      <c r="C44" s="38">
        <v>3539</v>
      </c>
      <c r="D44" s="244"/>
      <c r="E44" s="244"/>
      <c r="F44" s="236"/>
      <c r="G44" s="236"/>
      <c r="H44" s="236"/>
      <c r="I44" s="49">
        <v>1983</v>
      </c>
      <c r="J44" s="244"/>
      <c r="K44" s="244"/>
      <c r="L44" s="244"/>
    </row>
    <row r="45" spans="1:36" s="5" customFormat="1" ht="15">
      <c r="A45" s="49">
        <v>1984</v>
      </c>
      <c r="B45" s="244"/>
      <c r="C45" s="38">
        <v>3940</v>
      </c>
      <c r="D45" s="244"/>
      <c r="E45" s="244"/>
      <c r="F45" s="236"/>
      <c r="G45" s="236"/>
      <c r="H45" s="236"/>
      <c r="I45" s="49">
        <v>1984</v>
      </c>
      <c r="J45" s="244"/>
      <c r="K45" s="244"/>
      <c r="L45" s="244"/>
    </row>
    <row r="46" spans="1:36" s="5" customFormat="1" ht="15">
      <c r="A46" s="49">
        <v>1985</v>
      </c>
      <c r="B46" s="244"/>
      <c r="C46" s="38">
        <v>4414</v>
      </c>
      <c r="D46" s="244"/>
      <c r="E46" s="244"/>
      <c r="F46" s="236"/>
      <c r="G46" s="236"/>
      <c r="H46" s="236"/>
      <c r="I46" s="49">
        <v>1985</v>
      </c>
      <c r="J46" s="244"/>
      <c r="K46" s="244"/>
      <c r="L46" s="244"/>
    </row>
    <row r="47" spans="1:36" s="5" customFormat="1" ht="15">
      <c r="A47" s="49">
        <v>1986</v>
      </c>
      <c r="B47" s="244"/>
      <c r="C47" s="38">
        <v>5071</v>
      </c>
      <c r="D47" s="244"/>
      <c r="E47" s="244"/>
      <c r="F47" s="236"/>
      <c r="G47" s="236"/>
      <c r="H47" s="236"/>
      <c r="I47" s="49">
        <v>1986</v>
      </c>
      <c r="J47" s="244"/>
      <c r="K47" s="244"/>
      <c r="L47" s="244"/>
    </row>
    <row r="48" spans="1:36" ht="15">
      <c r="A48" s="49">
        <v>1987</v>
      </c>
      <c r="B48" s="38">
        <v>10999</v>
      </c>
      <c r="C48" s="38">
        <v>5726</v>
      </c>
      <c r="D48" s="38">
        <v>5273</v>
      </c>
      <c r="E48" s="38">
        <v>10999</v>
      </c>
      <c r="F48" s="38">
        <v>2059</v>
      </c>
      <c r="G48" s="38">
        <v>3214</v>
      </c>
      <c r="H48" s="406"/>
      <c r="I48" s="49">
        <v>1987</v>
      </c>
      <c r="J48" s="38">
        <v>5273</v>
      </c>
      <c r="K48" s="38">
        <v>5273</v>
      </c>
      <c r="L48" s="38">
        <v>5273</v>
      </c>
      <c r="M48" s="65"/>
      <c r="N48" s="65"/>
      <c r="O48" s="65"/>
      <c r="P48" s="65"/>
      <c r="Q48" s="65"/>
      <c r="R48" s="65"/>
      <c r="S48" s="65"/>
      <c r="T48" s="65"/>
      <c r="U48" s="65"/>
      <c r="V48" s="65"/>
      <c r="W48" s="65"/>
      <c r="X48" s="65"/>
      <c r="Y48" s="65"/>
      <c r="Z48" s="65"/>
      <c r="AA48" s="65"/>
      <c r="AB48" s="65"/>
      <c r="AC48" s="65"/>
      <c r="AD48" s="65"/>
      <c r="AE48" s="65"/>
      <c r="AF48" s="65"/>
      <c r="AG48" s="65"/>
      <c r="AH48" s="65"/>
      <c r="AI48" s="65"/>
      <c r="AJ48" s="381"/>
    </row>
    <row r="49" spans="1:36" ht="15">
      <c r="A49" s="49">
        <v>1988</v>
      </c>
      <c r="B49" s="38">
        <v>11766</v>
      </c>
      <c r="C49" s="38">
        <v>6482</v>
      </c>
      <c r="D49" s="38">
        <v>5284</v>
      </c>
      <c r="E49" s="38">
        <v>11766</v>
      </c>
      <c r="F49" s="38">
        <v>2237</v>
      </c>
      <c r="G49" s="38">
        <v>3047</v>
      </c>
      <c r="H49" s="406"/>
      <c r="I49" s="49">
        <v>1988</v>
      </c>
      <c r="J49" s="38">
        <v>5284</v>
      </c>
      <c r="K49" s="38">
        <v>5284</v>
      </c>
      <c r="L49" s="38">
        <v>5284</v>
      </c>
      <c r="M49" s="65"/>
      <c r="N49" s="65"/>
      <c r="O49" s="65"/>
      <c r="P49" s="65"/>
      <c r="Q49" s="65"/>
      <c r="R49" s="65"/>
      <c r="S49" s="65"/>
      <c r="T49" s="65"/>
      <c r="U49" s="65"/>
      <c r="V49" s="65"/>
      <c r="W49" s="65"/>
      <c r="X49" s="65"/>
      <c r="Y49" s="65"/>
      <c r="Z49" s="65"/>
      <c r="AA49" s="65"/>
      <c r="AB49" s="65"/>
      <c r="AC49" s="65"/>
      <c r="AD49" s="65"/>
      <c r="AE49" s="65"/>
      <c r="AF49" s="65"/>
      <c r="AG49" s="65"/>
      <c r="AH49" s="65"/>
      <c r="AI49" s="65"/>
      <c r="AJ49" s="381"/>
    </row>
    <row r="50" spans="1:36" ht="15">
      <c r="A50" s="49">
        <v>1989</v>
      </c>
      <c r="B50" s="38">
        <v>13027</v>
      </c>
      <c r="C50" s="38">
        <v>7446</v>
      </c>
      <c r="D50" s="38">
        <v>5581</v>
      </c>
      <c r="E50" s="38">
        <v>13027</v>
      </c>
      <c r="F50" s="38">
        <v>2441</v>
      </c>
      <c r="G50" s="38">
        <v>3140</v>
      </c>
      <c r="H50" s="406"/>
      <c r="I50" s="49">
        <v>1989</v>
      </c>
      <c r="J50" s="38">
        <v>5581</v>
      </c>
      <c r="K50" s="38">
        <v>5581</v>
      </c>
      <c r="L50" s="38">
        <v>5581</v>
      </c>
      <c r="M50" s="65"/>
      <c r="N50" s="65"/>
      <c r="O50" s="65"/>
      <c r="P50" s="65"/>
      <c r="Q50" s="65"/>
      <c r="R50" s="65"/>
      <c r="S50" s="65"/>
      <c r="T50" s="65"/>
      <c r="U50" s="65"/>
      <c r="V50" s="65"/>
      <c r="W50" s="65"/>
      <c r="X50" s="65"/>
      <c r="Y50" s="65"/>
      <c r="Z50" s="65"/>
      <c r="AA50" s="65"/>
      <c r="AB50" s="65"/>
      <c r="AC50" s="65"/>
      <c r="AD50" s="65"/>
      <c r="AE50" s="65"/>
      <c r="AF50" s="65"/>
      <c r="AG50" s="65"/>
      <c r="AH50" s="65"/>
      <c r="AI50" s="65"/>
      <c r="AJ50" s="381"/>
    </row>
    <row r="51" spans="1:36" ht="15">
      <c r="A51" s="49">
        <v>1990</v>
      </c>
      <c r="B51" s="38">
        <v>13354</v>
      </c>
      <c r="C51" s="38">
        <v>8293</v>
      </c>
      <c r="D51" s="38">
        <v>5061</v>
      </c>
      <c r="E51" s="38">
        <v>13354</v>
      </c>
      <c r="F51" s="38">
        <v>2668</v>
      </c>
      <c r="G51" s="38">
        <v>2393</v>
      </c>
      <c r="H51" s="406"/>
      <c r="I51" s="49">
        <v>1990</v>
      </c>
      <c r="J51" s="38">
        <v>5061</v>
      </c>
      <c r="K51" s="38">
        <v>5061</v>
      </c>
      <c r="L51" s="38">
        <v>5061</v>
      </c>
      <c r="M51" s="65"/>
      <c r="N51" s="65"/>
      <c r="O51" s="65"/>
      <c r="P51" s="65"/>
      <c r="Q51" s="65"/>
      <c r="R51" s="65"/>
      <c r="S51" s="65"/>
      <c r="T51" s="65"/>
      <c r="U51" s="65"/>
      <c r="V51" s="65"/>
      <c r="W51" s="65"/>
      <c r="X51" s="65"/>
      <c r="Y51" s="65"/>
      <c r="Z51" s="65"/>
      <c r="AA51" s="65"/>
      <c r="AB51" s="65"/>
      <c r="AC51" s="65"/>
      <c r="AD51" s="65"/>
      <c r="AE51" s="65"/>
      <c r="AF51" s="65"/>
      <c r="AG51" s="65"/>
      <c r="AH51" s="65"/>
      <c r="AI51" s="65"/>
      <c r="AJ51" s="381"/>
    </row>
    <row r="52" spans="1:36" ht="15">
      <c r="A52" s="49">
        <v>1991</v>
      </c>
      <c r="B52" s="38">
        <v>13086</v>
      </c>
      <c r="C52" s="38">
        <v>7649</v>
      </c>
      <c r="D52" s="38">
        <v>5437</v>
      </c>
      <c r="E52" s="38">
        <v>13086</v>
      </c>
      <c r="F52" s="38">
        <v>2813</v>
      </c>
      <c r="G52" s="38">
        <v>2624</v>
      </c>
      <c r="H52" s="406"/>
      <c r="I52" s="49">
        <v>1991</v>
      </c>
      <c r="J52" s="38">
        <v>5437</v>
      </c>
      <c r="K52" s="38">
        <v>5437</v>
      </c>
      <c r="L52" s="38">
        <v>5437</v>
      </c>
      <c r="M52" s="65"/>
      <c r="N52" s="65"/>
      <c r="O52" s="65"/>
      <c r="P52" s="65"/>
      <c r="Q52" s="65"/>
      <c r="R52" s="65"/>
      <c r="S52" s="65"/>
      <c r="T52" s="65"/>
      <c r="U52" s="65"/>
      <c r="V52" s="65"/>
      <c r="W52" s="65"/>
      <c r="X52" s="65"/>
      <c r="Y52" s="65"/>
      <c r="Z52" s="65"/>
      <c r="AA52" s="65"/>
      <c r="AB52" s="65"/>
      <c r="AC52" s="65"/>
      <c r="AD52" s="65"/>
      <c r="AE52" s="65"/>
      <c r="AF52" s="65"/>
      <c r="AG52" s="65"/>
      <c r="AH52" s="65"/>
      <c r="AI52" s="65"/>
      <c r="AJ52" s="381"/>
    </row>
    <row r="53" spans="1:36" ht="15">
      <c r="A53" s="49">
        <v>1992</v>
      </c>
      <c r="B53" s="38">
        <v>12659</v>
      </c>
      <c r="C53" s="38">
        <v>7290</v>
      </c>
      <c r="D53" s="38">
        <v>5369</v>
      </c>
      <c r="E53" s="38">
        <v>12659</v>
      </c>
      <c r="F53" s="38">
        <v>2888</v>
      </c>
      <c r="G53" s="38">
        <v>2481</v>
      </c>
      <c r="H53" s="406"/>
      <c r="I53" s="49">
        <v>1992</v>
      </c>
      <c r="J53" s="38">
        <v>5369</v>
      </c>
      <c r="K53" s="38">
        <v>5369</v>
      </c>
      <c r="L53" s="38">
        <v>5369</v>
      </c>
      <c r="M53" s="65"/>
      <c r="N53" s="65"/>
      <c r="O53" s="65"/>
      <c r="P53" s="65"/>
      <c r="Q53" s="65"/>
      <c r="R53" s="65"/>
      <c r="S53" s="65"/>
      <c r="T53" s="65"/>
      <c r="U53" s="65"/>
      <c r="V53" s="65"/>
      <c r="W53" s="65"/>
      <c r="X53" s="65"/>
      <c r="Y53" s="65"/>
      <c r="Z53" s="65"/>
      <c r="AA53" s="65"/>
      <c r="AB53" s="65"/>
      <c r="AC53" s="65"/>
      <c r="AD53" s="65"/>
      <c r="AE53" s="65"/>
      <c r="AF53" s="65"/>
      <c r="AG53" s="65"/>
      <c r="AH53" s="65"/>
      <c r="AI53" s="65"/>
      <c r="AJ53" s="381"/>
    </row>
    <row r="54" spans="1:36" ht="15">
      <c r="A54" s="49">
        <v>1993</v>
      </c>
      <c r="B54" s="38">
        <v>17617</v>
      </c>
      <c r="C54" s="38">
        <v>9537</v>
      </c>
      <c r="D54" s="38">
        <v>8080</v>
      </c>
      <c r="E54" s="38">
        <v>17617</v>
      </c>
      <c r="F54" s="38">
        <v>3030</v>
      </c>
      <c r="G54" s="38">
        <v>5050</v>
      </c>
      <c r="H54" s="406"/>
      <c r="I54" s="49">
        <v>1993</v>
      </c>
      <c r="J54" s="38">
        <v>8080</v>
      </c>
      <c r="K54" s="38">
        <v>8080</v>
      </c>
      <c r="L54" s="38">
        <v>8080</v>
      </c>
      <c r="M54" s="65"/>
      <c r="N54" s="65"/>
      <c r="O54" s="65"/>
      <c r="P54" s="65"/>
      <c r="Q54" s="65"/>
      <c r="R54" s="65"/>
      <c r="S54" s="65"/>
      <c r="T54" s="65"/>
      <c r="U54" s="65"/>
      <c r="V54" s="65"/>
      <c r="W54" s="65"/>
      <c r="X54" s="65"/>
      <c r="Y54" s="65"/>
      <c r="Z54" s="65"/>
      <c r="AA54" s="65"/>
      <c r="AB54" s="65"/>
      <c r="AC54" s="65"/>
      <c r="AD54" s="65"/>
      <c r="AE54" s="65"/>
      <c r="AF54" s="65"/>
      <c r="AG54" s="65"/>
      <c r="AH54" s="65"/>
      <c r="AI54" s="65"/>
      <c r="AJ54" s="381"/>
    </row>
    <row r="55" spans="1:36" ht="15">
      <c r="A55" s="49">
        <v>1994</v>
      </c>
      <c r="B55" s="38">
        <v>19318</v>
      </c>
      <c r="C55" s="38">
        <v>10127</v>
      </c>
      <c r="D55" s="38">
        <v>9191</v>
      </c>
      <c r="E55" s="38">
        <v>19318</v>
      </c>
      <c r="F55" s="38">
        <v>3259</v>
      </c>
      <c r="G55" s="38">
        <v>5932</v>
      </c>
      <c r="H55" s="406"/>
      <c r="I55" s="49">
        <v>1994</v>
      </c>
      <c r="J55" s="38">
        <v>9191</v>
      </c>
      <c r="K55" s="38">
        <v>9191</v>
      </c>
      <c r="L55" s="38">
        <v>9191</v>
      </c>
      <c r="M55" s="65"/>
      <c r="N55" s="65"/>
      <c r="O55" s="65"/>
      <c r="P55" s="65"/>
      <c r="Q55" s="65"/>
      <c r="R55" s="65"/>
      <c r="S55" s="65"/>
      <c r="T55" s="65"/>
      <c r="U55" s="65"/>
      <c r="V55" s="65"/>
      <c r="W55" s="65"/>
      <c r="X55" s="65"/>
      <c r="Y55" s="65"/>
      <c r="Z55" s="65"/>
      <c r="AA55" s="65"/>
      <c r="AB55" s="65"/>
      <c r="AC55" s="65"/>
      <c r="AD55" s="65"/>
      <c r="AE55" s="65"/>
      <c r="AF55" s="65"/>
      <c r="AG55" s="65"/>
      <c r="AH55" s="65"/>
      <c r="AI55" s="65"/>
      <c r="AJ55" s="381"/>
    </row>
    <row r="56" spans="1:36" ht="15">
      <c r="A56" s="49">
        <v>1995</v>
      </c>
      <c r="B56" s="38">
        <v>20748</v>
      </c>
      <c r="C56" s="38">
        <v>11206</v>
      </c>
      <c r="D56" s="38">
        <v>9542</v>
      </c>
      <c r="E56" s="38">
        <v>20748</v>
      </c>
      <c r="F56" s="38">
        <v>3498</v>
      </c>
      <c r="G56" s="38">
        <v>6044</v>
      </c>
      <c r="H56" s="406"/>
      <c r="I56" s="49">
        <v>1995</v>
      </c>
      <c r="J56" s="38">
        <v>9542</v>
      </c>
      <c r="K56" s="38">
        <v>9542</v>
      </c>
      <c r="L56" s="38">
        <v>9542</v>
      </c>
      <c r="M56" s="65"/>
      <c r="N56" s="65"/>
      <c r="O56" s="65"/>
      <c r="P56" s="65"/>
      <c r="Q56" s="65"/>
      <c r="R56" s="65"/>
      <c r="S56" s="65"/>
      <c r="T56" s="65"/>
      <c r="U56" s="65"/>
      <c r="V56" s="65"/>
      <c r="W56" s="65"/>
      <c r="X56" s="65"/>
      <c r="Y56" s="65"/>
      <c r="Z56" s="65"/>
      <c r="AA56" s="65"/>
      <c r="AB56" s="65"/>
      <c r="AC56" s="65"/>
      <c r="AD56" s="65"/>
      <c r="AE56" s="65"/>
      <c r="AF56" s="65"/>
      <c r="AG56" s="65"/>
      <c r="AH56" s="65"/>
      <c r="AI56" s="65"/>
      <c r="AJ56" s="381"/>
    </row>
    <row r="57" spans="1:36" ht="15">
      <c r="A57" s="49">
        <v>1996</v>
      </c>
      <c r="B57" s="38">
        <v>21914</v>
      </c>
      <c r="C57" s="38">
        <v>12796</v>
      </c>
      <c r="D57" s="38">
        <v>9118</v>
      </c>
      <c r="E57" s="38">
        <v>21914</v>
      </c>
      <c r="F57" s="38">
        <v>3616</v>
      </c>
      <c r="G57" s="38">
        <v>5502</v>
      </c>
      <c r="H57" s="406"/>
      <c r="I57" s="49">
        <v>1996</v>
      </c>
      <c r="J57" s="38">
        <v>9118</v>
      </c>
      <c r="K57" s="38">
        <v>9118</v>
      </c>
      <c r="L57" s="38">
        <v>9118</v>
      </c>
      <c r="M57" s="65"/>
      <c r="N57" s="65"/>
      <c r="O57" s="65"/>
      <c r="P57" s="65"/>
      <c r="Q57" s="65"/>
      <c r="R57" s="65"/>
      <c r="S57" s="65"/>
      <c r="T57" s="65"/>
      <c r="U57" s="65"/>
      <c r="V57" s="65"/>
      <c r="W57" s="65"/>
      <c r="X57" s="65"/>
      <c r="Y57" s="65"/>
      <c r="Z57" s="65"/>
      <c r="AA57" s="65"/>
      <c r="AB57" s="65"/>
      <c r="AC57" s="65"/>
      <c r="AD57" s="65"/>
      <c r="AE57" s="65"/>
      <c r="AF57" s="65"/>
      <c r="AG57" s="65"/>
      <c r="AH57" s="65"/>
      <c r="AI57" s="65"/>
      <c r="AJ57" s="381"/>
    </row>
    <row r="58" spans="1:36" ht="15">
      <c r="A58" s="49">
        <v>1997</v>
      </c>
      <c r="B58" s="38">
        <v>21097</v>
      </c>
      <c r="C58" s="38">
        <v>15555</v>
      </c>
      <c r="D58" s="38">
        <v>5542</v>
      </c>
      <c r="E58" s="38">
        <v>21097</v>
      </c>
      <c r="F58" s="38">
        <v>3701</v>
      </c>
      <c r="G58" s="38">
        <v>1841</v>
      </c>
      <c r="H58" s="406"/>
      <c r="I58" s="49">
        <v>1997</v>
      </c>
      <c r="J58" s="38">
        <v>5542</v>
      </c>
      <c r="K58" s="38">
        <v>5542</v>
      </c>
      <c r="L58" s="38">
        <v>5542</v>
      </c>
      <c r="M58" s="65"/>
      <c r="N58" s="65"/>
      <c r="O58" s="65"/>
      <c r="P58" s="65"/>
      <c r="Q58" s="65"/>
      <c r="R58" s="65"/>
      <c r="S58" s="65"/>
      <c r="T58" s="65"/>
      <c r="U58" s="65"/>
      <c r="V58" s="65"/>
      <c r="W58" s="65"/>
      <c r="X58" s="65"/>
      <c r="Y58" s="65"/>
      <c r="Z58" s="65"/>
      <c r="AA58" s="65"/>
      <c r="AB58" s="65"/>
      <c r="AC58" s="65"/>
      <c r="AD58" s="65"/>
      <c r="AE58" s="65"/>
      <c r="AF58" s="65"/>
      <c r="AG58" s="65"/>
      <c r="AH58" s="65"/>
      <c r="AI58" s="65"/>
      <c r="AJ58" s="381"/>
    </row>
    <row r="59" spans="1:36" ht="15">
      <c r="A59" s="49">
        <v>1998</v>
      </c>
      <c r="B59" s="38">
        <v>21457</v>
      </c>
      <c r="C59" s="38">
        <v>16192</v>
      </c>
      <c r="D59" s="38">
        <v>5265</v>
      </c>
      <c r="E59" s="38">
        <v>21457</v>
      </c>
      <c r="F59" s="38">
        <v>3878</v>
      </c>
      <c r="G59" s="38">
        <v>1387</v>
      </c>
      <c r="H59" s="406"/>
      <c r="I59" s="49">
        <v>1998</v>
      </c>
      <c r="J59" s="38">
        <v>5265</v>
      </c>
      <c r="K59" s="38">
        <v>5265</v>
      </c>
      <c r="L59" s="38">
        <v>5265</v>
      </c>
      <c r="M59" s="65"/>
      <c r="N59" s="65"/>
      <c r="O59" s="65"/>
      <c r="P59" s="65"/>
      <c r="Q59" s="65"/>
      <c r="R59" s="65"/>
      <c r="S59" s="65"/>
      <c r="T59" s="65"/>
      <c r="U59" s="65"/>
      <c r="V59" s="65"/>
      <c r="W59" s="65"/>
      <c r="X59" s="65"/>
      <c r="Y59" s="65"/>
      <c r="Z59" s="65"/>
      <c r="AA59" s="65"/>
      <c r="AB59" s="65"/>
      <c r="AC59" s="65"/>
      <c r="AD59" s="65"/>
      <c r="AE59" s="65"/>
      <c r="AF59" s="65"/>
      <c r="AG59" s="65"/>
      <c r="AH59" s="65"/>
      <c r="AI59" s="65"/>
      <c r="AJ59" s="381"/>
    </row>
    <row r="60" spans="1:36" ht="15">
      <c r="A60" s="49">
        <v>1999</v>
      </c>
      <c r="B60" s="38">
        <v>24136</v>
      </c>
      <c r="C60" s="38">
        <v>17134</v>
      </c>
      <c r="D60" s="38">
        <v>7002</v>
      </c>
      <c r="E60" s="38">
        <v>24136</v>
      </c>
      <c r="F60" s="38">
        <v>4257</v>
      </c>
      <c r="G60" s="38">
        <v>2745</v>
      </c>
      <c r="H60" s="406"/>
      <c r="I60" s="49">
        <v>1999</v>
      </c>
      <c r="J60" s="38">
        <v>7002</v>
      </c>
      <c r="K60" s="38">
        <v>7002</v>
      </c>
      <c r="L60" s="38">
        <v>7002</v>
      </c>
      <c r="M60" s="65"/>
      <c r="N60" s="65"/>
      <c r="O60" s="65"/>
      <c r="P60" s="65"/>
      <c r="Q60" s="65"/>
      <c r="R60" s="65"/>
      <c r="S60" s="65"/>
      <c r="T60" s="65"/>
      <c r="U60" s="65"/>
      <c r="V60" s="65"/>
      <c r="W60" s="65"/>
      <c r="X60" s="65"/>
      <c r="Y60" s="65"/>
      <c r="Z60" s="65"/>
      <c r="AA60" s="65"/>
      <c r="AB60" s="65"/>
      <c r="AC60" s="65"/>
      <c r="AD60" s="65"/>
      <c r="AE60" s="65"/>
      <c r="AF60" s="65"/>
      <c r="AG60" s="65"/>
      <c r="AH60" s="65"/>
      <c r="AI60" s="65"/>
      <c r="AJ60" s="381"/>
    </row>
    <row r="61" spans="1:36" ht="15">
      <c r="A61" s="49">
        <v>2000</v>
      </c>
      <c r="B61" s="38">
        <v>27524</v>
      </c>
      <c r="C61" s="38">
        <v>18671</v>
      </c>
      <c r="D61" s="38">
        <v>8853</v>
      </c>
      <c r="E61" s="38">
        <v>27524</v>
      </c>
      <c r="F61" s="38">
        <v>4592</v>
      </c>
      <c r="G61" s="38">
        <v>4261</v>
      </c>
      <c r="H61" s="406"/>
      <c r="I61" s="49">
        <v>2000</v>
      </c>
      <c r="J61" s="38">
        <v>8853</v>
      </c>
      <c r="K61" s="38">
        <v>8853</v>
      </c>
      <c r="L61" s="38">
        <v>8853</v>
      </c>
      <c r="M61" s="65"/>
      <c r="N61" s="65"/>
      <c r="O61" s="65"/>
      <c r="P61" s="65"/>
      <c r="Q61" s="65"/>
      <c r="R61" s="65"/>
      <c r="S61" s="65"/>
      <c r="T61" s="65"/>
      <c r="U61" s="65"/>
      <c r="V61" s="65"/>
      <c r="W61" s="65"/>
      <c r="X61" s="65"/>
      <c r="Y61" s="65"/>
      <c r="Z61" s="65"/>
      <c r="AA61" s="65"/>
      <c r="AB61" s="65"/>
      <c r="AC61" s="65"/>
      <c r="AD61" s="65"/>
      <c r="AE61" s="65"/>
      <c r="AF61" s="65"/>
      <c r="AG61" s="65"/>
      <c r="AH61" s="65"/>
      <c r="AI61" s="65"/>
      <c r="AJ61" s="381"/>
    </row>
    <row r="62" spans="1:36" ht="15">
      <c r="A62" s="49">
        <v>2001</v>
      </c>
      <c r="B62" s="38">
        <v>29873</v>
      </c>
      <c r="C62" s="38">
        <v>20503</v>
      </c>
      <c r="D62" s="38">
        <v>9370</v>
      </c>
      <c r="E62" s="38">
        <v>29873</v>
      </c>
      <c r="F62" s="38">
        <v>5193</v>
      </c>
      <c r="G62" s="38">
        <v>4177</v>
      </c>
      <c r="H62" s="406"/>
      <c r="I62" s="49">
        <v>2001</v>
      </c>
      <c r="J62" s="38">
        <v>9370</v>
      </c>
      <c r="K62" s="38">
        <v>9370</v>
      </c>
      <c r="L62" s="38">
        <v>9370</v>
      </c>
      <c r="M62" s="65"/>
      <c r="N62" s="65"/>
      <c r="O62" s="65"/>
      <c r="P62" s="65"/>
      <c r="Q62" s="65"/>
      <c r="R62" s="65"/>
      <c r="S62" s="65"/>
      <c r="T62" s="65"/>
      <c r="U62" s="65"/>
      <c r="V62" s="65"/>
      <c r="W62" s="65"/>
      <c r="X62" s="65"/>
      <c r="Y62" s="65"/>
      <c r="Z62" s="65"/>
      <c r="AA62" s="65"/>
      <c r="AB62" s="65"/>
      <c r="AC62" s="65"/>
      <c r="AD62" s="65"/>
      <c r="AE62" s="65"/>
      <c r="AF62" s="65"/>
      <c r="AG62" s="65"/>
      <c r="AH62" s="65"/>
      <c r="AI62" s="65"/>
      <c r="AJ62" s="381"/>
    </row>
    <row r="63" spans="1:36" ht="15">
      <c r="A63" s="49">
        <v>2002</v>
      </c>
      <c r="B63" s="38">
        <v>34760</v>
      </c>
      <c r="C63" s="38">
        <v>22597</v>
      </c>
      <c r="D63" s="38">
        <v>12163</v>
      </c>
      <c r="E63" s="38">
        <v>34760</v>
      </c>
      <c r="F63" s="38">
        <v>5835</v>
      </c>
      <c r="G63" s="38">
        <v>6328</v>
      </c>
      <c r="H63" s="406"/>
      <c r="I63" s="49">
        <v>2002</v>
      </c>
      <c r="J63" s="38">
        <v>12163</v>
      </c>
      <c r="K63" s="38">
        <v>12163</v>
      </c>
      <c r="L63" s="38">
        <v>12163</v>
      </c>
      <c r="M63" s="65"/>
      <c r="N63" s="65"/>
      <c r="O63" s="65"/>
      <c r="P63" s="65"/>
      <c r="Q63" s="65"/>
      <c r="R63" s="65"/>
      <c r="S63" s="65"/>
      <c r="T63" s="65"/>
      <c r="U63" s="65"/>
      <c r="V63" s="65"/>
      <c r="W63" s="65"/>
      <c r="X63" s="65"/>
      <c r="Y63" s="65"/>
      <c r="Z63" s="65"/>
      <c r="AA63" s="65"/>
      <c r="AB63" s="65"/>
      <c r="AC63" s="65"/>
      <c r="AD63" s="65"/>
      <c r="AE63" s="65"/>
      <c r="AF63" s="65"/>
      <c r="AG63" s="65"/>
      <c r="AH63" s="65"/>
      <c r="AI63" s="65"/>
      <c r="AJ63" s="381"/>
    </row>
    <row r="64" spans="1:36" ht="15">
      <c r="A64" s="49">
        <v>2003</v>
      </c>
      <c r="B64" s="38">
        <v>37013</v>
      </c>
      <c r="C64" s="38">
        <v>24835</v>
      </c>
      <c r="D64" s="38">
        <v>12178</v>
      </c>
      <c r="E64" s="38">
        <v>37013</v>
      </c>
      <c r="F64" s="38">
        <v>6320</v>
      </c>
      <c r="G64" s="38">
        <v>5858</v>
      </c>
      <c r="H64" s="406"/>
      <c r="I64" s="49">
        <v>2003</v>
      </c>
      <c r="J64" s="38">
        <v>12178</v>
      </c>
      <c r="K64" s="38">
        <v>12178</v>
      </c>
      <c r="L64" s="38">
        <v>12178</v>
      </c>
      <c r="M64" s="65"/>
      <c r="N64" s="65"/>
      <c r="O64" s="65"/>
      <c r="P64" s="65"/>
      <c r="Q64" s="65"/>
      <c r="R64" s="65"/>
      <c r="S64" s="65"/>
      <c r="T64" s="65"/>
      <c r="U64" s="65"/>
      <c r="V64" s="65"/>
      <c r="W64" s="65"/>
      <c r="X64" s="65"/>
      <c r="Y64" s="65"/>
      <c r="Z64" s="65"/>
      <c r="AA64" s="65"/>
      <c r="AB64" s="65"/>
      <c r="AC64" s="65"/>
      <c r="AD64" s="65"/>
      <c r="AE64" s="65"/>
      <c r="AF64" s="65"/>
      <c r="AG64" s="65"/>
      <c r="AH64" s="65"/>
      <c r="AI64" s="65"/>
      <c r="AJ64" s="381"/>
    </row>
    <row r="65" spans="1:36" ht="15">
      <c r="A65" s="49">
        <v>2004</v>
      </c>
      <c r="B65" s="38">
        <v>40134</v>
      </c>
      <c r="C65" s="38">
        <v>26685</v>
      </c>
      <c r="D65" s="38">
        <v>13449</v>
      </c>
      <c r="E65" s="38">
        <v>40134</v>
      </c>
      <c r="F65" s="38">
        <v>6810</v>
      </c>
      <c r="G65" s="38">
        <v>6639</v>
      </c>
      <c r="H65" s="406"/>
      <c r="I65" s="49">
        <v>2004</v>
      </c>
      <c r="J65" s="38">
        <v>13449</v>
      </c>
      <c r="K65" s="38">
        <v>13449</v>
      </c>
      <c r="L65" s="38">
        <v>13449</v>
      </c>
      <c r="M65" s="65"/>
      <c r="N65" s="65"/>
      <c r="O65" s="65"/>
      <c r="P65" s="65"/>
      <c r="Q65" s="65"/>
      <c r="R65" s="65"/>
      <c r="S65" s="65"/>
      <c r="T65" s="65"/>
      <c r="U65" s="65"/>
      <c r="V65" s="65"/>
      <c r="W65" s="65"/>
      <c r="X65" s="65"/>
      <c r="Y65" s="65"/>
      <c r="Z65" s="65"/>
      <c r="AA65" s="65"/>
      <c r="AB65" s="65"/>
      <c r="AC65" s="65"/>
      <c r="AD65" s="65"/>
      <c r="AE65" s="65"/>
      <c r="AF65" s="65"/>
      <c r="AG65" s="65"/>
      <c r="AH65" s="65"/>
      <c r="AI65" s="65"/>
      <c r="AJ65" s="381"/>
    </row>
    <row r="66" spans="1:36" ht="15">
      <c r="A66" s="49">
        <v>2005</v>
      </c>
      <c r="B66" s="38">
        <v>42953</v>
      </c>
      <c r="C66" s="38">
        <v>28683</v>
      </c>
      <c r="D66" s="38">
        <v>14270</v>
      </c>
      <c r="E66" s="38">
        <v>42953</v>
      </c>
      <c r="F66" s="38">
        <v>7441</v>
      </c>
      <c r="G66" s="38">
        <v>6829</v>
      </c>
      <c r="H66" s="406"/>
      <c r="I66" s="49">
        <v>2005</v>
      </c>
      <c r="J66" s="38">
        <v>14270</v>
      </c>
      <c r="K66" s="38">
        <v>14270</v>
      </c>
      <c r="L66" s="38">
        <v>14270</v>
      </c>
      <c r="M66" s="65"/>
      <c r="N66" s="65"/>
      <c r="O66" s="65"/>
      <c r="P66" s="65"/>
      <c r="Q66" s="65"/>
      <c r="R66" s="65"/>
      <c r="S66" s="65"/>
      <c r="T66" s="65"/>
      <c r="U66" s="65"/>
      <c r="V66" s="65"/>
      <c r="W66" s="65"/>
      <c r="X66" s="65"/>
      <c r="Y66" s="65"/>
      <c r="Z66" s="65"/>
      <c r="AA66" s="65"/>
      <c r="AB66" s="65"/>
      <c r="AC66" s="65"/>
      <c r="AD66" s="65"/>
      <c r="AE66" s="65"/>
      <c r="AF66" s="65"/>
      <c r="AG66" s="65"/>
      <c r="AH66" s="65"/>
      <c r="AI66" s="65"/>
      <c r="AJ66" s="381"/>
    </row>
    <row r="67" spans="1:36" ht="15">
      <c r="A67" s="49">
        <v>2006</v>
      </c>
      <c r="B67" s="38">
        <v>46002</v>
      </c>
      <c r="C67" s="38">
        <v>30335</v>
      </c>
      <c r="D67" s="38">
        <v>15667</v>
      </c>
      <c r="E67" s="38">
        <v>46002</v>
      </c>
      <c r="F67" s="38">
        <v>8180</v>
      </c>
      <c r="G67" s="38">
        <v>7487</v>
      </c>
      <c r="H67" s="406"/>
      <c r="I67" s="49">
        <v>2006</v>
      </c>
      <c r="J67" s="38">
        <v>15667</v>
      </c>
      <c r="K67" s="38">
        <v>15667</v>
      </c>
      <c r="L67" s="38">
        <v>15667</v>
      </c>
      <c r="M67" s="65"/>
      <c r="N67" s="65"/>
      <c r="O67" s="65"/>
      <c r="P67" s="65"/>
      <c r="Q67" s="65"/>
      <c r="R67" s="65"/>
      <c r="S67" s="65"/>
      <c r="T67" s="65"/>
      <c r="U67" s="65"/>
      <c r="V67" s="65"/>
      <c r="W67" s="65"/>
      <c r="X67" s="65"/>
      <c r="Y67" s="65"/>
      <c r="Z67" s="65"/>
      <c r="AA67" s="65"/>
      <c r="AB67" s="65"/>
      <c r="AC67" s="65"/>
      <c r="AD67" s="65"/>
      <c r="AE67" s="65"/>
      <c r="AF67" s="65"/>
      <c r="AG67" s="65"/>
      <c r="AH67" s="65"/>
      <c r="AI67" s="65"/>
      <c r="AJ67" s="381"/>
    </row>
    <row r="68" spans="1:36" ht="15">
      <c r="A68" s="49">
        <v>2007</v>
      </c>
      <c r="B68" s="38">
        <v>48374</v>
      </c>
      <c r="C68" s="38">
        <v>31108</v>
      </c>
      <c r="D68" s="38">
        <v>17266</v>
      </c>
      <c r="E68" s="38">
        <v>48374</v>
      </c>
      <c r="F68" s="38">
        <v>9001</v>
      </c>
      <c r="G68" s="38">
        <v>8265</v>
      </c>
      <c r="H68" s="406"/>
      <c r="I68" s="49">
        <v>2007</v>
      </c>
      <c r="J68" s="38">
        <v>17266</v>
      </c>
      <c r="K68" s="38">
        <v>17266</v>
      </c>
      <c r="L68" s="38">
        <v>17266</v>
      </c>
      <c r="M68" s="65"/>
      <c r="N68" s="65"/>
      <c r="O68" s="65"/>
      <c r="P68" s="65"/>
      <c r="Q68" s="65"/>
      <c r="R68" s="65"/>
      <c r="S68" s="65"/>
      <c r="T68" s="65"/>
      <c r="U68" s="65"/>
      <c r="V68" s="65"/>
      <c r="W68" s="65"/>
      <c r="X68" s="65"/>
      <c r="Y68" s="65"/>
      <c r="Z68" s="65"/>
      <c r="AA68" s="65"/>
      <c r="AB68" s="65"/>
      <c r="AC68" s="65"/>
      <c r="AD68" s="65"/>
      <c r="AE68" s="65"/>
      <c r="AF68" s="65"/>
      <c r="AG68" s="65"/>
      <c r="AH68" s="65"/>
      <c r="AI68" s="65"/>
      <c r="AJ68" s="381"/>
    </row>
    <row r="69" spans="1:36" ht="15">
      <c r="A69" s="49">
        <v>2008</v>
      </c>
      <c r="B69" s="38">
        <v>50701</v>
      </c>
      <c r="C69" s="38">
        <v>34245</v>
      </c>
      <c r="D69" s="38">
        <v>16456</v>
      </c>
      <c r="E69" s="38">
        <v>50701</v>
      </c>
      <c r="F69" s="38">
        <v>10009</v>
      </c>
      <c r="G69" s="38">
        <v>6447</v>
      </c>
      <c r="H69" s="406"/>
      <c r="I69" s="49">
        <v>2008</v>
      </c>
      <c r="J69" s="38">
        <v>16456</v>
      </c>
      <c r="K69" s="38">
        <v>16456</v>
      </c>
      <c r="L69" s="38">
        <v>16456</v>
      </c>
      <c r="M69" s="65"/>
      <c r="N69" s="65"/>
      <c r="O69" s="65"/>
      <c r="P69" s="65"/>
      <c r="Q69" s="65"/>
      <c r="R69" s="65"/>
      <c r="S69" s="65"/>
      <c r="T69" s="65"/>
      <c r="U69" s="65"/>
      <c r="V69" s="65"/>
      <c r="W69" s="65"/>
      <c r="X69" s="65"/>
      <c r="Y69" s="65"/>
      <c r="Z69" s="65"/>
      <c r="AA69" s="65"/>
      <c r="AB69" s="65"/>
      <c r="AC69" s="65"/>
      <c r="AD69" s="65"/>
      <c r="AE69" s="65"/>
      <c r="AF69" s="65"/>
      <c r="AG69" s="65"/>
      <c r="AH69" s="65"/>
      <c r="AI69" s="65"/>
      <c r="AJ69" s="381"/>
    </row>
    <row r="70" spans="1:36" ht="15">
      <c r="A70" s="49">
        <v>2009</v>
      </c>
      <c r="B70" s="38">
        <v>53292</v>
      </c>
      <c r="C70" s="38">
        <v>38616</v>
      </c>
      <c r="D70" s="38">
        <v>14676</v>
      </c>
      <c r="E70" s="38">
        <v>53292</v>
      </c>
      <c r="F70" s="38">
        <v>10709</v>
      </c>
      <c r="G70" s="38">
        <v>3967</v>
      </c>
      <c r="H70" s="406"/>
      <c r="I70" s="49">
        <v>2009</v>
      </c>
      <c r="J70" s="38">
        <v>14676</v>
      </c>
      <c r="K70" s="38">
        <v>14676</v>
      </c>
      <c r="L70" s="38">
        <v>14676</v>
      </c>
      <c r="M70" s="65"/>
      <c r="N70" s="65"/>
      <c r="O70" s="65"/>
      <c r="P70" s="65"/>
      <c r="Q70" s="65"/>
      <c r="R70" s="65"/>
      <c r="S70" s="65"/>
      <c r="T70" s="65"/>
      <c r="U70" s="65"/>
      <c r="V70" s="65"/>
      <c r="W70" s="65"/>
      <c r="X70" s="65"/>
      <c r="Y70" s="65"/>
      <c r="Z70" s="65"/>
      <c r="AA70" s="65"/>
      <c r="AB70" s="65"/>
      <c r="AC70" s="65"/>
      <c r="AD70" s="65"/>
      <c r="AE70" s="65"/>
      <c r="AF70" s="65"/>
      <c r="AG70" s="65"/>
      <c r="AH70" s="65"/>
      <c r="AI70" s="65"/>
      <c r="AJ70" s="381"/>
    </row>
    <row r="71" spans="1:36" ht="15">
      <c r="A71" s="49">
        <v>2010</v>
      </c>
      <c r="B71" s="38">
        <v>56532</v>
      </c>
      <c r="C71" s="38">
        <v>40096</v>
      </c>
      <c r="D71" s="38">
        <v>16436</v>
      </c>
      <c r="E71" s="38">
        <v>56532</v>
      </c>
      <c r="F71" s="38">
        <v>11041</v>
      </c>
      <c r="G71" s="38">
        <v>5395</v>
      </c>
      <c r="H71" s="406"/>
      <c r="I71" s="49">
        <v>2010</v>
      </c>
      <c r="J71" s="38">
        <v>16436</v>
      </c>
      <c r="K71" s="38">
        <v>16436</v>
      </c>
      <c r="L71" s="38">
        <v>16436</v>
      </c>
      <c r="M71" s="65"/>
      <c r="N71" s="65"/>
      <c r="O71" s="65"/>
      <c r="P71" s="65"/>
      <c r="Q71" s="65"/>
      <c r="R71" s="65"/>
      <c r="S71" s="65"/>
      <c r="T71" s="65"/>
      <c r="U71" s="65"/>
      <c r="V71" s="65"/>
      <c r="W71" s="65"/>
      <c r="X71" s="65"/>
      <c r="Y71" s="65"/>
      <c r="Z71" s="65"/>
      <c r="AA71" s="65"/>
      <c r="AB71" s="65"/>
      <c r="AC71" s="65"/>
      <c r="AD71" s="65"/>
      <c r="AE71" s="65"/>
      <c r="AF71" s="65"/>
      <c r="AG71" s="65"/>
      <c r="AH71" s="65"/>
      <c r="AI71" s="65"/>
      <c r="AJ71" s="381"/>
    </row>
    <row r="72" spans="1:36" ht="15">
      <c r="A72" s="49">
        <v>2011</v>
      </c>
      <c r="B72" s="38">
        <v>53994</v>
      </c>
      <c r="C72" s="38">
        <v>40855</v>
      </c>
      <c r="D72" s="38">
        <v>13139</v>
      </c>
      <c r="E72" s="38">
        <v>53994</v>
      </c>
      <c r="F72" s="38">
        <v>11736</v>
      </c>
      <c r="G72" s="38">
        <v>1403</v>
      </c>
      <c r="H72" s="406"/>
      <c r="I72" s="49">
        <v>2011</v>
      </c>
      <c r="J72" s="38">
        <v>13139</v>
      </c>
      <c r="K72" s="38">
        <v>13139</v>
      </c>
      <c r="L72" s="38">
        <v>13139</v>
      </c>
      <c r="M72" s="65"/>
      <c r="N72" s="65"/>
      <c r="O72" s="65"/>
      <c r="P72" s="65"/>
      <c r="Q72" s="65"/>
      <c r="R72" s="65"/>
      <c r="S72" s="65"/>
      <c r="T72" s="65"/>
      <c r="U72" s="65"/>
      <c r="V72" s="65"/>
      <c r="W72" s="65"/>
      <c r="X72" s="65"/>
      <c r="Y72" s="65"/>
      <c r="Z72" s="65"/>
      <c r="AA72" s="65"/>
      <c r="AB72" s="65"/>
      <c r="AC72" s="65"/>
      <c r="AD72" s="65"/>
      <c r="AE72" s="65"/>
      <c r="AF72" s="65"/>
      <c r="AG72" s="65"/>
      <c r="AH72" s="65"/>
      <c r="AI72" s="65"/>
      <c r="AJ72" s="381"/>
    </row>
    <row r="73" spans="1:36" ht="15">
      <c r="A73" s="49">
        <v>2012</v>
      </c>
      <c r="B73" s="38">
        <v>54163</v>
      </c>
      <c r="C73" s="38">
        <v>41917</v>
      </c>
      <c r="D73" s="38">
        <v>12246</v>
      </c>
      <c r="E73" s="38">
        <v>54163</v>
      </c>
      <c r="F73" s="38">
        <v>12336</v>
      </c>
      <c r="G73" s="38">
        <v>-90</v>
      </c>
      <c r="H73" s="406"/>
      <c r="I73" s="49">
        <v>2012</v>
      </c>
      <c r="J73" s="38">
        <v>12246</v>
      </c>
      <c r="K73" s="38">
        <v>12246</v>
      </c>
      <c r="L73" s="38">
        <v>12246</v>
      </c>
      <c r="M73" s="65"/>
      <c r="N73" s="65"/>
      <c r="O73" s="65"/>
      <c r="P73" s="65"/>
      <c r="Q73" s="65"/>
      <c r="R73" s="65"/>
      <c r="S73" s="65"/>
      <c r="T73" s="65"/>
      <c r="U73" s="65"/>
      <c r="V73" s="65"/>
      <c r="W73" s="65"/>
      <c r="X73" s="65"/>
      <c r="Y73" s="65"/>
      <c r="Z73" s="65"/>
      <c r="AA73" s="65"/>
      <c r="AB73" s="65"/>
      <c r="AC73" s="65"/>
      <c r="AD73" s="65"/>
      <c r="AE73" s="65"/>
      <c r="AF73" s="65"/>
      <c r="AG73" s="65"/>
      <c r="AH73" s="65"/>
      <c r="AI73" s="65"/>
      <c r="AJ73" s="381"/>
    </row>
    <row r="74" spans="1:36" ht="15">
      <c r="A74" s="49">
        <v>2013</v>
      </c>
      <c r="B74" s="38">
        <v>52995</v>
      </c>
      <c r="C74" s="38">
        <v>40860</v>
      </c>
      <c r="D74" s="38">
        <v>12135</v>
      </c>
      <c r="E74" s="38">
        <v>52995</v>
      </c>
      <c r="F74" s="38">
        <v>13204</v>
      </c>
      <c r="G74" s="38">
        <v>-1069</v>
      </c>
      <c r="H74" s="406"/>
      <c r="I74" s="49">
        <v>2013</v>
      </c>
      <c r="J74" s="38">
        <v>12135</v>
      </c>
      <c r="K74" s="38">
        <v>12135</v>
      </c>
      <c r="L74" s="38">
        <v>12135</v>
      </c>
      <c r="M74" s="65"/>
      <c r="N74" s="65"/>
      <c r="O74" s="65"/>
      <c r="P74" s="65"/>
      <c r="Q74" s="65"/>
      <c r="R74" s="65"/>
      <c r="S74" s="65"/>
      <c r="T74" s="65"/>
      <c r="U74" s="65"/>
      <c r="V74" s="65"/>
      <c r="W74" s="65"/>
      <c r="X74" s="65"/>
      <c r="Y74" s="65"/>
      <c r="Z74" s="65"/>
      <c r="AA74" s="65"/>
      <c r="AB74" s="65"/>
      <c r="AC74" s="65"/>
      <c r="AD74" s="65"/>
      <c r="AE74" s="65"/>
      <c r="AF74" s="65"/>
      <c r="AG74" s="65"/>
      <c r="AH74" s="65"/>
      <c r="AI74" s="65"/>
      <c r="AJ74" s="381"/>
    </row>
    <row r="75" spans="1:36" ht="15">
      <c r="A75" s="49">
        <v>2014</v>
      </c>
      <c r="B75" s="38">
        <v>49886</v>
      </c>
      <c r="C75" s="38">
        <v>39713</v>
      </c>
      <c r="D75" s="38">
        <v>10173</v>
      </c>
      <c r="E75" s="38">
        <v>49886</v>
      </c>
      <c r="F75" s="38">
        <v>13932</v>
      </c>
      <c r="G75" s="38">
        <v>-3759</v>
      </c>
      <c r="H75" s="406"/>
      <c r="I75" s="49">
        <v>2014</v>
      </c>
      <c r="J75" s="38">
        <v>10173</v>
      </c>
      <c r="K75" s="38">
        <v>10173</v>
      </c>
      <c r="L75" s="38">
        <v>10173</v>
      </c>
      <c r="M75" s="65"/>
      <c r="N75" s="65"/>
      <c r="O75" s="65"/>
      <c r="P75" s="65"/>
      <c r="Q75" s="65"/>
      <c r="R75" s="65"/>
      <c r="S75" s="65"/>
      <c r="T75" s="65"/>
      <c r="U75" s="65"/>
      <c r="V75" s="65"/>
      <c r="W75" s="65"/>
      <c r="X75" s="65"/>
      <c r="Y75" s="65"/>
      <c r="Z75" s="65"/>
      <c r="AA75" s="65"/>
      <c r="AB75" s="65"/>
      <c r="AC75" s="65"/>
      <c r="AD75" s="65"/>
      <c r="AE75" s="65"/>
      <c r="AF75" s="65"/>
      <c r="AG75" s="65"/>
      <c r="AH75" s="65"/>
      <c r="AI75" s="65"/>
      <c r="AJ75" s="381"/>
    </row>
    <row r="76" spans="1:36" ht="15">
      <c r="A76" s="49">
        <v>2015</v>
      </c>
      <c r="B76" s="38">
        <v>49305</v>
      </c>
      <c r="C76" s="38">
        <v>40294</v>
      </c>
      <c r="D76" s="38">
        <v>9011</v>
      </c>
      <c r="E76" s="38">
        <v>49305</v>
      </c>
      <c r="F76" s="38">
        <v>14567</v>
      </c>
      <c r="G76" s="38">
        <v>-5556</v>
      </c>
      <c r="H76" s="406"/>
      <c r="I76" s="49">
        <v>2015</v>
      </c>
      <c r="J76" s="38">
        <v>9011</v>
      </c>
      <c r="K76" s="38">
        <v>9011</v>
      </c>
      <c r="L76" s="38">
        <v>9011</v>
      </c>
      <c r="M76" s="65"/>
      <c r="N76" s="65"/>
      <c r="O76" s="65"/>
      <c r="P76" s="65"/>
      <c r="Q76" s="65"/>
      <c r="R76" s="65"/>
      <c r="S76" s="65"/>
      <c r="T76" s="65"/>
      <c r="U76" s="65"/>
      <c r="V76" s="65"/>
      <c r="W76" s="65"/>
      <c r="X76" s="65"/>
      <c r="Y76" s="65"/>
      <c r="Z76" s="65"/>
      <c r="AA76" s="65"/>
      <c r="AB76" s="65"/>
      <c r="AC76" s="65"/>
      <c r="AD76" s="65"/>
      <c r="AE76" s="65"/>
      <c r="AF76" s="65"/>
      <c r="AG76" s="65"/>
      <c r="AH76" s="65"/>
      <c r="AI76" s="65"/>
      <c r="AJ76" s="381"/>
    </row>
    <row r="77" spans="1:36" ht="15">
      <c r="A77" s="49">
        <v>2016</v>
      </c>
      <c r="B77" s="38">
        <v>49909</v>
      </c>
      <c r="C77" s="38">
        <v>40100</v>
      </c>
      <c r="D77" s="38">
        <v>9809</v>
      </c>
      <c r="E77" s="38">
        <v>49909</v>
      </c>
      <c r="F77" s="38">
        <v>15033</v>
      </c>
      <c r="G77" s="38">
        <v>-5224</v>
      </c>
      <c r="H77" s="406"/>
      <c r="I77" s="49">
        <v>2016</v>
      </c>
      <c r="J77" s="38">
        <v>9809</v>
      </c>
      <c r="K77" s="38">
        <v>9809</v>
      </c>
      <c r="L77" s="38">
        <v>9809</v>
      </c>
      <c r="M77" s="65"/>
      <c r="N77" s="65"/>
      <c r="O77" s="65"/>
      <c r="P77" s="65"/>
      <c r="Q77" s="65"/>
      <c r="R77" s="65"/>
      <c r="S77" s="65"/>
      <c r="T77" s="65"/>
      <c r="U77" s="65"/>
      <c r="V77" s="65"/>
      <c r="W77" s="65"/>
      <c r="X77" s="65"/>
      <c r="Y77" s="65"/>
      <c r="Z77" s="65"/>
      <c r="AA77" s="65"/>
      <c r="AB77" s="65"/>
      <c r="AC77" s="65"/>
      <c r="AD77" s="65"/>
      <c r="AE77" s="65"/>
      <c r="AF77" s="65"/>
      <c r="AG77" s="65"/>
      <c r="AH77" s="65"/>
      <c r="AI77" s="65"/>
      <c r="AJ77" s="381"/>
    </row>
    <row r="78" spans="1:36" ht="15">
      <c r="A78" s="49">
        <v>2017</v>
      </c>
      <c r="B78" s="38">
        <v>49075</v>
      </c>
      <c r="C78" s="38">
        <v>42352</v>
      </c>
      <c r="D78" s="38">
        <v>6723</v>
      </c>
      <c r="E78" s="38">
        <v>49075</v>
      </c>
      <c r="F78" s="38">
        <v>15666</v>
      </c>
      <c r="G78" s="38">
        <v>-8943</v>
      </c>
      <c r="H78" s="406"/>
      <c r="I78" s="49">
        <v>2017</v>
      </c>
      <c r="J78" s="38">
        <v>6723</v>
      </c>
      <c r="K78" s="38">
        <v>6723</v>
      </c>
      <c r="L78" s="38">
        <v>6723</v>
      </c>
      <c r="M78" s="65"/>
      <c r="N78" s="65"/>
      <c r="O78" s="65"/>
      <c r="P78" s="65"/>
      <c r="Q78" s="65"/>
      <c r="R78" s="65"/>
      <c r="S78" s="65"/>
      <c r="T78" s="65"/>
      <c r="U78" s="65"/>
      <c r="V78" s="65"/>
      <c r="W78" s="65"/>
      <c r="X78" s="65"/>
      <c r="Y78" s="65"/>
      <c r="Z78" s="65"/>
      <c r="AA78" s="65"/>
      <c r="AB78" s="65"/>
      <c r="AC78" s="65"/>
      <c r="AD78" s="65"/>
      <c r="AE78" s="65"/>
      <c r="AF78" s="65"/>
      <c r="AG78" s="65"/>
      <c r="AH78" s="65"/>
      <c r="AI78" s="65"/>
      <c r="AJ78" s="381"/>
    </row>
    <row r="79" spans="1:36" ht="15">
      <c r="A79" s="49">
        <v>2018</v>
      </c>
      <c r="B79" s="38">
        <v>49743</v>
      </c>
      <c r="C79" s="38">
        <v>47942</v>
      </c>
      <c r="D79" s="38">
        <v>1801</v>
      </c>
      <c r="E79" s="38">
        <v>49743</v>
      </c>
      <c r="F79" s="38">
        <v>16623</v>
      </c>
      <c r="G79" s="38">
        <v>-14822</v>
      </c>
      <c r="H79" s="406"/>
      <c r="I79" s="49">
        <v>2018</v>
      </c>
      <c r="J79" s="38">
        <v>1801</v>
      </c>
      <c r="K79" s="38">
        <v>1801</v>
      </c>
      <c r="L79" s="38">
        <v>1801</v>
      </c>
      <c r="M79" s="65"/>
      <c r="N79" s="65"/>
      <c r="O79" s="65"/>
      <c r="P79" s="65"/>
      <c r="Q79" s="65"/>
      <c r="R79" s="65"/>
      <c r="S79" s="65"/>
      <c r="T79" s="65"/>
      <c r="U79" s="65"/>
      <c r="V79" s="65"/>
      <c r="W79" s="65"/>
      <c r="X79" s="65"/>
      <c r="Y79" s="65"/>
      <c r="Z79" s="65"/>
      <c r="AA79" s="65"/>
      <c r="AB79" s="65"/>
      <c r="AC79" s="65"/>
      <c r="AD79" s="65"/>
      <c r="AE79" s="65"/>
      <c r="AF79" s="65"/>
      <c r="AG79" s="65"/>
      <c r="AH79" s="65"/>
      <c r="AI79" s="65"/>
      <c r="AJ79" s="381"/>
    </row>
    <row r="80" spans="1:36" ht="15">
      <c r="A80" s="49">
        <v>2019</v>
      </c>
      <c r="B80" s="38">
        <v>52726</v>
      </c>
      <c r="C80" s="38">
        <v>49291</v>
      </c>
      <c r="D80" s="38">
        <v>3435</v>
      </c>
      <c r="E80" s="38">
        <v>52726</v>
      </c>
      <c r="F80" s="38">
        <v>17840</v>
      </c>
      <c r="G80" s="38">
        <v>-14405</v>
      </c>
      <c r="H80" s="406"/>
      <c r="I80" s="49">
        <v>2019</v>
      </c>
      <c r="J80" s="38">
        <v>3435</v>
      </c>
      <c r="K80" s="38">
        <v>3435</v>
      </c>
      <c r="L80" s="38">
        <v>3435</v>
      </c>
      <c r="M80" s="65"/>
      <c r="N80" s="65"/>
      <c r="O80" s="65"/>
      <c r="P80" s="65"/>
      <c r="Q80" s="65"/>
      <c r="R80" s="65"/>
      <c r="S80" s="65"/>
      <c r="T80" s="65"/>
      <c r="U80" s="65"/>
      <c r="V80" s="65"/>
      <c r="W80" s="65"/>
      <c r="X80" s="65"/>
      <c r="Y80" s="65"/>
      <c r="Z80" s="65"/>
      <c r="AA80" s="65"/>
      <c r="AB80" s="65"/>
      <c r="AC80" s="65"/>
      <c r="AD80" s="65"/>
      <c r="AE80" s="65"/>
      <c r="AF80" s="65"/>
      <c r="AG80" s="65"/>
      <c r="AH80" s="65"/>
      <c r="AI80" s="65"/>
      <c r="AJ80" s="381"/>
    </row>
    <row r="81" spans="1:36" ht="15">
      <c r="A81" s="49">
        <v>2020</v>
      </c>
      <c r="B81" s="38">
        <v>54800</v>
      </c>
      <c r="C81" s="38">
        <v>44286</v>
      </c>
      <c r="D81" s="38">
        <v>10514</v>
      </c>
      <c r="E81" s="38">
        <v>54800</v>
      </c>
      <c r="F81" s="38">
        <v>18811</v>
      </c>
      <c r="G81" s="38">
        <v>-8297</v>
      </c>
      <c r="H81" s="406"/>
      <c r="I81" s="49">
        <v>2020</v>
      </c>
      <c r="J81" s="38">
        <v>10514</v>
      </c>
      <c r="K81" s="38">
        <v>10514</v>
      </c>
      <c r="L81" s="38">
        <v>10514</v>
      </c>
      <c r="M81" s="65"/>
      <c r="N81" s="65"/>
      <c r="O81" s="65"/>
      <c r="P81" s="65"/>
      <c r="Q81" s="65"/>
      <c r="R81" s="65"/>
      <c r="S81" s="65"/>
      <c r="T81" s="65"/>
      <c r="U81" s="65"/>
      <c r="V81" s="65"/>
      <c r="W81" s="65"/>
      <c r="X81" s="65"/>
      <c r="Y81" s="65"/>
      <c r="Z81" s="65"/>
      <c r="AA81" s="65"/>
      <c r="AB81" s="65"/>
      <c r="AC81" s="65"/>
      <c r="AD81" s="65"/>
      <c r="AE81" s="65"/>
      <c r="AF81" s="65"/>
      <c r="AG81" s="65"/>
      <c r="AH81" s="65"/>
      <c r="AI81" s="65"/>
      <c r="AJ81" s="381"/>
    </row>
    <row r="82" spans="1:36" ht="15">
      <c r="A82" s="49">
        <v>2021</v>
      </c>
      <c r="B82" s="38">
        <v>59053</v>
      </c>
      <c r="C82" s="38">
        <v>46370</v>
      </c>
      <c r="D82" s="38">
        <v>12683</v>
      </c>
      <c r="E82" s="38">
        <v>59053</v>
      </c>
      <c r="F82" s="38">
        <v>19794</v>
      </c>
      <c r="G82" s="38">
        <v>-7111</v>
      </c>
      <c r="H82" s="406"/>
      <c r="I82" s="49">
        <v>2021</v>
      </c>
      <c r="J82" s="38">
        <v>12683</v>
      </c>
      <c r="K82" s="38">
        <v>12683</v>
      </c>
      <c r="L82" s="38">
        <v>12683</v>
      </c>
      <c r="M82" s="65"/>
      <c r="N82" s="65"/>
      <c r="O82" s="65"/>
      <c r="P82" s="65"/>
      <c r="Q82" s="65"/>
      <c r="R82" s="65"/>
      <c r="S82" s="65"/>
      <c r="T82" s="65"/>
      <c r="U82" s="65"/>
      <c r="V82" s="65"/>
      <c r="W82" s="65"/>
      <c r="X82" s="65"/>
      <c r="Y82" s="65"/>
      <c r="Z82" s="65"/>
      <c r="AA82" s="65"/>
      <c r="AB82" s="65"/>
      <c r="AC82" s="65"/>
      <c r="AD82" s="65"/>
      <c r="AE82" s="65"/>
      <c r="AF82" s="65"/>
      <c r="AG82" s="65"/>
      <c r="AH82" s="65"/>
      <c r="AI82" s="65"/>
      <c r="AJ82" s="381"/>
    </row>
    <row r="83" spans="1:36" ht="15">
      <c r="A83" s="49">
        <v>2022</v>
      </c>
      <c r="B83" s="38">
        <v>62051</v>
      </c>
      <c r="C83" s="38">
        <v>49823</v>
      </c>
      <c r="D83" s="38">
        <v>12228</v>
      </c>
      <c r="E83" s="38">
        <v>62051</v>
      </c>
      <c r="F83" s="38">
        <v>21378</v>
      </c>
      <c r="G83" s="38">
        <v>-9150</v>
      </c>
      <c r="H83" s="406"/>
      <c r="I83" s="49">
        <v>2022</v>
      </c>
      <c r="J83" s="38">
        <v>12228</v>
      </c>
      <c r="K83" s="38">
        <v>12228</v>
      </c>
      <c r="L83" s="38">
        <v>12228</v>
      </c>
      <c r="M83" s="65"/>
      <c r="N83" s="65"/>
      <c r="O83" s="65"/>
      <c r="P83" s="65"/>
      <c r="Q83" s="65"/>
      <c r="R83" s="65"/>
      <c r="S83" s="65"/>
      <c r="T83" s="65"/>
      <c r="U83" s="65"/>
      <c r="V83" s="65"/>
      <c r="W83" s="65"/>
      <c r="X83" s="65"/>
      <c r="Y83" s="65"/>
      <c r="Z83" s="65"/>
      <c r="AA83" s="65"/>
      <c r="AB83" s="65"/>
      <c r="AC83" s="65"/>
      <c r="AD83" s="65"/>
      <c r="AE83" s="65"/>
      <c r="AF83" s="65"/>
      <c r="AG83" s="65"/>
      <c r="AH83" s="65"/>
      <c r="AI83" s="65"/>
      <c r="AJ83" s="381"/>
    </row>
    <row r="86" spans="1:36">
      <c r="A86" s="2"/>
    </row>
  </sheetData>
  <pageMargins left="0.7" right="0.7" top="0.75" bottom="0.75" header="0.3" footer="0.3"/>
  <pageSetup paperSize="9" orientation="portrait" r:id="rId1"/>
  <tableParts count="2">
    <tablePart r:id="rId2"/>
    <tablePart r:id="rId3"/>
  </tablePart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DF93-1672-49C0-8A45-9E4FAA83F89A}">
  <sheetPr>
    <tabColor rgb="FFFFFF00"/>
  </sheetPr>
  <dimension ref="A1:AJ45"/>
  <sheetViews>
    <sheetView showGridLines="0" zoomScaleNormal="100" workbookViewId="0"/>
  </sheetViews>
  <sheetFormatPr defaultColWidth="10.7109375" defaultRowHeight="12.75"/>
  <cols>
    <col min="1" max="1" width="17.5703125" style="13" customWidth="1"/>
    <col min="2" max="9" width="19.140625" style="19" customWidth="1"/>
    <col min="10" max="10" width="15.5703125" style="19" customWidth="1"/>
    <col min="11" max="11" width="17.5703125" style="19" customWidth="1"/>
    <col min="12" max="18" width="19.140625" style="19" customWidth="1"/>
    <col min="19" max="16384" width="10.7109375" style="19"/>
  </cols>
  <sheetData>
    <row r="1" spans="1:36" s="360" customFormat="1" ht="18.95" customHeight="1">
      <c r="A1" s="137" t="s">
        <v>7263</v>
      </c>
      <c r="B1" s="21"/>
      <c r="C1" s="21"/>
      <c r="D1" s="21"/>
      <c r="E1" s="21"/>
      <c r="F1" s="21"/>
      <c r="G1" s="21"/>
      <c r="H1" s="21"/>
      <c r="I1" s="21"/>
      <c r="J1" s="21"/>
      <c r="K1" s="21"/>
      <c r="L1" s="21"/>
      <c r="M1" s="21"/>
      <c r="N1" s="21"/>
      <c r="O1" s="21"/>
      <c r="P1" s="21"/>
      <c r="Q1" s="21"/>
      <c r="R1" s="21"/>
    </row>
    <row r="2" spans="1:36" s="360" customFormat="1" ht="15">
      <c r="A2" s="139" t="s">
        <v>1623</v>
      </c>
      <c r="B2" s="21"/>
      <c r="C2" s="21"/>
      <c r="D2" s="21"/>
      <c r="E2" s="21"/>
      <c r="F2" s="21"/>
      <c r="G2" s="21"/>
      <c r="H2" s="21"/>
      <c r="I2" s="21"/>
      <c r="J2" s="21"/>
      <c r="K2" s="21"/>
      <c r="L2" s="21"/>
      <c r="M2" s="21"/>
      <c r="N2" s="21"/>
      <c r="O2" s="21"/>
      <c r="P2" s="21"/>
      <c r="Q2" s="21"/>
      <c r="R2" s="21"/>
    </row>
    <row r="3" spans="1:36" s="360" customFormat="1" ht="18.95" customHeight="1">
      <c r="A3" s="136" t="s">
        <v>7264</v>
      </c>
      <c r="B3" s="21"/>
      <c r="C3" s="21"/>
      <c r="D3" s="21"/>
      <c r="E3" s="21"/>
      <c r="F3" s="21"/>
      <c r="G3" s="21"/>
      <c r="H3" s="21"/>
      <c r="I3" s="21"/>
      <c r="J3" s="21"/>
      <c r="K3" s="136" t="s">
        <v>7265</v>
      </c>
      <c r="L3" s="21"/>
      <c r="M3" s="21"/>
      <c r="N3" s="21"/>
      <c r="O3" s="21"/>
      <c r="P3" s="21"/>
      <c r="Q3" s="21"/>
      <c r="R3" s="21"/>
    </row>
    <row r="4" spans="1:36" s="360" customFormat="1" ht="99.6" customHeight="1">
      <c r="A4" s="174" t="s">
        <v>842</v>
      </c>
      <c r="B4" s="175" t="s">
        <v>1602</v>
      </c>
      <c r="C4" s="175" t="s">
        <v>1627</v>
      </c>
      <c r="D4" s="175" t="s">
        <v>1628</v>
      </c>
      <c r="E4" s="175" t="s">
        <v>1629</v>
      </c>
      <c r="F4" s="175" t="s">
        <v>6060</v>
      </c>
      <c r="G4" s="175" t="s">
        <v>6061</v>
      </c>
      <c r="H4" s="175" t="s">
        <v>7266</v>
      </c>
      <c r="I4" s="175" t="s">
        <v>6062</v>
      </c>
      <c r="J4" s="21"/>
      <c r="K4" s="174" t="s">
        <v>842</v>
      </c>
      <c r="L4" s="175" t="s">
        <v>1046</v>
      </c>
      <c r="M4" s="175" t="s">
        <v>1047</v>
      </c>
      <c r="N4" s="175" t="s">
        <v>1296</v>
      </c>
      <c r="O4" s="175" t="s">
        <v>66</v>
      </c>
      <c r="P4" s="175" t="s">
        <v>1637</v>
      </c>
      <c r="Q4" s="175" t="s">
        <v>1638</v>
      </c>
      <c r="R4" s="175" t="s">
        <v>1639</v>
      </c>
    </row>
    <row r="5" spans="1:36" s="360" customFormat="1" ht="20.100000000000001" customHeight="1">
      <c r="A5" s="174" t="s">
        <v>894</v>
      </c>
      <c r="B5" s="175" t="s">
        <v>898</v>
      </c>
      <c r="C5" s="175" t="s">
        <v>1641</v>
      </c>
      <c r="D5" s="175" t="s">
        <v>1642</v>
      </c>
      <c r="E5" s="175" t="s">
        <v>1643</v>
      </c>
      <c r="F5" s="175" t="s">
        <v>1644</v>
      </c>
      <c r="G5" s="175" t="s">
        <v>1646</v>
      </c>
      <c r="H5" s="175" t="s">
        <v>1647</v>
      </c>
      <c r="I5" s="175" t="s">
        <v>1648</v>
      </c>
      <c r="J5" s="21"/>
      <c r="K5" s="174" t="s">
        <v>894</v>
      </c>
      <c r="L5" s="175" t="s">
        <v>1196</v>
      </c>
      <c r="M5" s="175" t="s">
        <v>1650</v>
      </c>
      <c r="N5" s="175" t="s">
        <v>1651</v>
      </c>
      <c r="O5" s="175" t="s">
        <v>1652</v>
      </c>
      <c r="P5" s="175" t="s">
        <v>1653</v>
      </c>
      <c r="Q5" s="175" t="s">
        <v>895</v>
      </c>
      <c r="R5" s="175" t="s">
        <v>1648</v>
      </c>
    </row>
    <row r="6" spans="1:36" s="360" customFormat="1" ht="30.95" customHeight="1">
      <c r="A6" s="174" t="s">
        <v>899</v>
      </c>
      <c r="B6" s="175" t="s">
        <v>3222</v>
      </c>
      <c r="C6" s="175" t="s">
        <v>3244</v>
      </c>
      <c r="D6" s="175" t="s">
        <v>3255</v>
      </c>
      <c r="E6" s="175" t="s">
        <v>3266</v>
      </c>
      <c r="F6" s="175" t="s">
        <v>3273</v>
      </c>
      <c r="G6" s="175" t="s">
        <v>3287</v>
      </c>
      <c r="H6" s="175" t="s">
        <v>3298</v>
      </c>
      <c r="I6" s="175" t="s">
        <v>3310</v>
      </c>
      <c r="J6" s="21"/>
      <c r="K6" s="174" t="s">
        <v>899</v>
      </c>
      <c r="L6" s="175" t="s">
        <v>3333</v>
      </c>
      <c r="M6" s="175" t="s">
        <v>3344</v>
      </c>
      <c r="N6" s="175" t="s">
        <v>3355</v>
      </c>
      <c r="O6" s="175" t="s">
        <v>3366</v>
      </c>
      <c r="P6" s="175" t="s">
        <v>3377</v>
      </c>
      <c r="Q6" s="175" t="s">
        <v>908</v>
      </c>
      <c r="R6" s="175" t="s">
        <v>3310</v>
      </c>
    </row>
    <row r="7" spans="1:36" ht="15">
      <c r="A7" s="273">
        <v>1987</v>
      </c>
      <c r="B7" s="38">
        <v>5273</v>
      </c>
      <c r="C7" s="38">
        <v>1348</v>
      </c>
      <c r="D7" s="38">
        <v>776</v>
      </c>
      <c r="E7" s="38">
        <v>2124</v>
      </c>
      <c r="F7" s="38">
        <v>0</v>
      </c>
      <c r="G7" s="38">
        <v>0</v>
      </c>
      <c r="H7" s="38">
        <v>0</v>
      </c>
      <c r="I7" s="38">
        <v>7397</v>
      </c>
      <c r="J7" s="406"/>
      <c r="K7" s="273">
        <v>1987</v>
      </c>
      <c r="L7" s="38">
        <v>5051</v>
      </c>
      <c r="M7" s="38">
        <v>4</v>
      </c>
      <c r="N7" s="38">
        <v>5</v>
      </c>
      <c r="O7" s="38">
        <v>5060</v>
      </c>
      <c r="P7" s="38">
        <v>211</v>
      </c>
      <c r="Q7" s="38">
        <v>2126</v>
      </c>
      <c r="R7" s="38">
        <v>7397</v>
      </c>
      <c r="S7" s="65"/>
      <c r="T7" s="65"/>
      <c r="U7" s="65"/>
      <c r="V7" s="65"/>
      <c r="W7" s="65"/>
      <c r="X7" s="65"/>
      <c r="Y7" s="65"/>
      <c r="Z7" s="65"/>
      <c r="AA7" s="65"/>
      <c r="AB7" s="65"/>
      <c r="AC7" s="65"/>
      <c r="AD7" s="65"/>
      <c r="AE7" s="65"/>
      <c r="AF7" s="65"/>
      <c r="AG7" s="65"/>
      <c r="AH7" s="65"/>
      <c r="AI7" s="65"/>
      <c r="AJ7" s="381"/>
    </row>
    <row r="8" spans="1:36" ht="15">
      <c r="A8" s="273">
        <v>1988</v>
      </c>
      <c r="B8" s="38">
        <v>5284</v>
      </c>
      <c r="C8" s="38">
        <v>1330</v>
      </c>
      <c r="D8" s="38">
        <v>803</v>
      </c>
      <c r="E8" s="38">
        <v>2133</v>
      </c>
      <c r="F8" s="38">
        <v>0</v>
      </c>
      <c r="G8" s="38">
        <v>0</v>
      </c>
      <c r="H8" s="38">
        <v>0</v>
      </c>
      <c r="I8" s="38">
        <v>7417</v>
      </c>
      <c r="J8" s="406"/>
      <c r="K8" s="273">
        <v>1988</v>
      </c>
      <c r="L8" s="38">
        <v>6334</v>
      </c>
      <c r="M8" s="38">
        <v>7</v>
      </c>
      <c r="N8" s="38">
        <v>7</v>
      </c>
      <c r="O8" s="38">
        <v>6348</v>
      </c>
      <c r="P8" s="38">
        <v>267</v>
      </c>
      <c r="Q8" s="38">
        <v>802</v>
      </c>
      <c r="R8" s="38">
        <v>7417</v>
      </c>
      <c r="S8" s="65"/>
      <c r="T8" s="65"/>
      <c r="U8" s="65"/>
      <c r="V8" s="65"/>
      <c r="W8" s="65"/>
      <c r="X8" s="65"/>
      <c r="Y8" s="65"/>
      <c r="Z8" s="65"/>
      <c r="AA8" s="65"/>
      <c r="AB8" s="65"/>
      <c r="AC8" s="65"/>
      <c r="AD8" s="65"/>
      <c r="AE8" s="65"/>
      <c r="AF8" s="65"/>
      <c r="AG8" s="65"/>
      <c r="AH8" s="65"/>
      <c r="AI8" s="65"/>
      <c r="AJ8" s="381"/>
    </row>
    <row r="9" spans="1:36" ht="15">
      <c r="A9" s="273">
        <v>1989</v>
      </c>
      <c r="B9" s="38">
        <v>5581</v>
      </c>
      <c r="C9" s="38">
        <v>1851</v>
      </c>
      <c r="D9" s="38">
        <v>831</v>
      </c>
      <c r="E9" s="38">
        <v>2682</v>
      </c>
      <c r="F9" s="38">
        <v>0</v>
      </c>
      <c r="G9" s="38">
        <v>0</v>
      </c>
      <c r="H9" s="38">
        <v>0</v>
      </c>
      <c r="I9" s="38">
        <v>8263</v>
      </c>
      <c r="J9" s="406"/>
      <c r="K9" s="273">
        <v>1989</v>
      </c>
      <c r="L9" s="38">
        <v>6249</v>
      </c>
      <c r="M9" s="38">
        <v>3</v>
      </c>
      <c r="N9" s="38">
        <v>8</v>
      </c>
      <c r="O9" s="38">
        <v>6260</v>
      </c>
      <c r="P9" s="38">
        <v>262</v>
      </c>
      <c r="Q9" s="38">
        <v>1741</v>
      </c>
      <c r="R9" s="38">
        <v>8263</v>
      </c>
      <c r="S9" s="65"/>
      <c r="T9" s="65"/>
      <c r="U9" s="65"/>
      <c r="V9" s="65"/>
      <c r="W9" s="65"/>
      <c r="X9" s="65"/>
      <c r="Y9" s="65"/>
      <c r="Z9" s="65"/>
      <c r="AA9" s="65"/>
      <c r="AB9" s="65"/>
      <c r="AC9" s="65"/>
      <c r="AD9" s="65"/>
      <c r="AE9" s="65"/>
      <c r="AF9" s="65"/>
      <c r="AG9" s="65"/>
      <c r="AH9" s="65"/>
      <c r="AI9" s="65"/>
      <c r="AJ9" s="381"/>
    </row>
    <row r="10" spans="1:36" ht="15">
      <c r="A10" s="273">
        <v>1990</v>
      </c>
      <c r="B10" s="38">
        <v>5061</v>
      </c>
      <c r="C10" s="38">
        <v>2562</v>
      </c>
      <c r="D10" s="38">
        <v>859</v>
      </c>
      <c r="E10" s="38">
        <v>3421</v>
      </c>
      <c r="F10" s="38">
        <v>0</v>
      </c>
      <c r="G10" s="38">
        <v>0</v>
      </c>
      <c r="H10" s="38">
        <v>0</v>
      </c>
      <c r="I10" s="38">
        <v>8482</v>
      </c>
      <c r="J10" s="406"/>
      <c r="K10" s="273">
        <v>1990</v>
      </c>
      <c r="L10" s="38">
        <v>5855</v>
      </c>
      <c r="M10" s="38">
        <v>0</v>
      </c>
      <c r="N10" s="38">
        <v>8</v>
      </c>
      <c r="O10" s="38">
        <v>5863</v>
      </c>
      <c r="P10" s="38">
        <v>138</v>
      </c>
      <c r="Q10" s="38">
        <v>2481</v>
      </c>
      <c r="R10" s="38">
        <v>8482</v>
      </c>
      <c r="S10" s="65"/>
      <c r="T10" s="65"/>
      <c r="U10" s="65"/>
      <c r="V10" s="65"/>
      <c r="W10" s="65"/>
      <c r="X10" s="65"/>
      <c r="Y10" s="65"/>
      <c r="Z10" s="65"/>
      <c r="AA10" s="65"/>
      <c r="AB10" s="65"/>
      <c r="AC10" s="65"/>
      <c r="AD10" s="65"/>
      <c r="AE10" s="65"/>
      <c r="AF10" s="65"/>
      <c r="AG10" s="65"/>
      <c r="AH10" s="65"/>
      <c r="AI10" s="65"/>
      <c r="AJ10" s="381"/>
    </row>
    <row r="11" spans="1:36" ht="15">
      <c r="A11" s="273">
        <v>1991</v>
      </c>
      <c r="B11" s="38">
        <v>5437</v>
      </c>
      <c r="C11" s="38">
        <v>3243</v>
      </c>
      <c r="D11" s="38">
        <v>888</v>
      </c>
      <c r="E11" s="38">
        <v>4131</v>
      </c>
      <c r="F11" s="38">
        <v>0</v>
      </c>
      <c r="G11" s="38">
        <v>0</v>
      </c>
      <c r="H11" s="38">
        <v>0</v>
      </c>
      <c r="I11" s="38">
        <v>9568</v>
      </c>
      <c r="J11" s="406"/>
      <c r="K11" s="273">
        <v>1991</v>
      </c>
      <c r="L11" s="38">
        <v>5493</v>
      </c>
      <c r="M11" s="38">
        <v>-5</v>
      </c>
      <c r="N11" s="38">
        <v>9</v>
      </c>
      <c r="O11" s="38">
        <v>5497</v>
      </c>
      <c r="P11" s="38">
        <v>60</v>
      </c>
      <c r="Q11" s="38">
        <v>4011</v>
      </c>
      <c r="R11" s="38">
        <v>9568</v>
      </c>
      <c r="S11" s="65"/>
      <c r="T11" s="65"/>
      <c r="U11" s="65"/>
      <c r="V11" s="65"/>
      <c r="W11" s="65"/>
      <c r="X11" s="65"/>
      <c r="Y11" s="65"/>
      <c r="Z11" s="65"/>
      <c r="AA11" s="65"/>
      <c r="AB11" s="65"/>
      <c r="AC11" s="65"/>
      <c r="AD11" s="65"/>
      <c r="AE11" s="65"/>
      <c r="AF11" s="65"/>
      <c r="AG11" s="65"/>
      <c r="AH11" s="65"/>
      <c r="AI11" s="65"/>
      <c r="AJ11" s="381"/>
    </row>
    <row r="12" spans="1:36" ht="15">
      <c r="A12" s="273">
        <v>1992</v>
      </c>
      <c r="B12" s="38">
        <v>5369</v>
      </c>
      <c r="C12" s="38">
        <v>3134</v>
      </c>
      <c r="D12" s="38">
        <v>914</v>
      </c>
      <c r="E12" s="38">
        <v>4048</v>
      </c>
      <c r="F12" s="38">
        <v>0</v>
      </c>
      <c r="G12" s="38">
        <v>0</v>
      </c>
      <c r="H12" s="38">
        <v>0</v>
      </c>
      <c r="I12" s="38">
        <v>9417</v>
      </c>
      <c r="J12" s="406"/>
      <c r="K12" s="273">
        <v>1992</v>
      </c>
      <c r="L12" s="38">
        <v>5399</v>
      </c>
      <c r="M12" s="38">
        <v>0</v>
      </c>
      <c r="N12" s="38">
        <v>8</v>
      </c>
      <c r="O12" s="38">
        <v>5407</v>
      </c>
      <c r="P12" s="38">
        <v>54</v>
      </c>
      <c r="Q12" s="38">
        <v>3956</v>
      </c>
      <c r="R12" s="38">
        <v>9417</v>
      </c>
      <c r="S12" s="65"/>
      <c r="T12" s="65"/>
      <c r="U12" s="65"/>
      <c r="V12" s="65"/>
      <c r="W12" s="65"/>
      <c r="X12" s="65"/>
      <c r="Y12" s="65"/>
      <c r="Z12" s="65"/>
      <c r="AA12" s="65"/>
      <c r="AB12" s="65"/>
      <c r="AC12" s="65"/>
      <c r="AD12" s="65"/>
      <c r="AE12" s="65"/>
      <c r="AF12" s="65"/>
      <c r="AG12" s="65"/>
      <c r="AH12" s="65"/>
      <c r="AI12" s="65"/>
      <c r="AJ12" s="381"/>
    </row>
    <row r="13" spans="1:36" ht="15">
      <c r="A13" s="273">
        <v>1993</v>
      </c>
      <c r="B13" s="38">
        <v>8080</v>
      </c>
      <c r="C13" s="38">
        <v>4285</v>
      </c>
      <c r="D13" s="38">
        <v>945</v>
      </c>
      <c r="E13" s="38">
        <v>5230</v>
      </c>
      <c r="F13" s="38">
        <v>0</v>
      </c>
      <c r="G13" s="38">
        <v>0</v>
      </c>
      <c r="H13" s="38">
        <v>0</v>
      </c>
      <c r="I13" s="38">
        <v>13310</v>
      </c>
      <c r="J13" s="406"/>
      <c r="K13" s="273">
        <v>1993</v>
      </c>
      <c r="L13" s="38">
        <v>5853</v>
      </c>
      <c r="M13" s="38">
        <v>6</v>
      </c>
      <c r="N13" s="38">
        <v>9</v>
      </c>
      <c r="O13" s="38">
        <v>5868</v>
      </c>
      <c r="P13" s="38">
        <v>97</v>
      </c>
      <c r="Q13" s="38">
        <v>7345</v>
      </c>
      <c r="R13" s="38">
        <v>13310</v>
      </c>
      <c r="S13" s="65"/>
      <c r="T13" s="65"/>
      <c r="U13" s="65"/>
      <c r="V13" s="65"/>
      <c r="W13" s="65"/>
      <c r="X13" s="65"/>
      <c r="Y13" s="65"/>
      <c r="Z13" s="65"/>
      <c r="AA13" s="65"/>
      <c r="AB13" s="65"/>
      <c r="AC13" s="65"/>
      <c r="AD13" s="65"/>
      <c r="AE13" s="65"/>
      <c r="AF13" s="65"/>
      <c r="AG13" s="65"/>
      <c r="AH13" s="65"/>
      <c r="AI13" s="65"/>
      <c r="AJ13" s="381"/>
    </row>
    <row r="14" spans="1:36" ht="15">
      <c r="A14" s="273">
        <v>1994</v>
      </c>
      <c r="B14" s="38">
        <v>9191</v>
      </c>
      <c r="C14" s="38">
        <v>3438</v>
      </c>
      <c r="D14" s="38">
        <v>973</v>
      </c>
      <c r="E14" s="38">
        <v>4411</v>
      </c>
      <c r="F14" s="38">
        <v>0</v>
      </c>
      <c r="G14" s="38">
        <v>0</v>
      </c>
      <c r="H14" s="38">
        <v>0</v>
      </c>
      <c r="I14" s="38">
        <v>13602</v>
      </c>
      <c r="J14" s="406"/>
      <c r="K14" s="273">
        <v>1994</v>
      </c>
      <c r="L14" s="38">
        <v>6450</v>
      </c>
      <c r="M14" s="38">
        <v>8</v>
      </c>
      <c r="N14" s="38">
        <v>13</v>
      </c>
      <c r="O14" s="38">
        <v>6471</v>
      </c>
      <c r="P14" s="38">
        <v>94</v>
      </c>
      <c r="Q14" s="38">
        <v>7037</v>
      </c>
      <c r="R14" s="38">
        <v>13602</v>
      </c>
      <c r="S14" s="65"/>
      <c r="T14" s="65"/>
      <c r="U14" s="65"/>
      <c r="V14" s="65"/>
      <c r="W14" s="65"/>
      <c r="X14" s="65"/>
      <c r="Y14" s="65"/>
      <c r="Z14" s="65"/>
      <c r="AA14" s="65"/>
      <c r="AB14" s="65"/>
      <c r="AC14" s="65"/>
      <c r="AD14" s="65"/>
      <c r="AE14" s="65"/>
      <c r="AF14" s="65"/>
      <c r="AG14" s="65"/>
      <c r="AH14" s="65"/>
      <c r="AI14" s="65"/>
      <c r="AJ14" s="381"/>
    </row>
    <row r="15" spans="1:36" ht="15">
      <c r="A15" s="273">
        <v>1995</v>
      </c>
      <c r="B15" s="38">
        <v>9542</v>
      </c>
      <c r="C15" s="38">
        <v>3015</v>
      </c>
      <c r="D15" s="38">
        <v>993</v>
      </c>
      <c r="E15" s="38">
        <v>4008</v>
      </c>
      <c r="F15" s="38">
        <v>0</v>
      </c>
      <c r="G15" s="38">
        <v>0</v>
      </c>
      <c r="H15" s="38">
        <v>0</v>
      </c>
      <c r="I15" s="38">
        <v>13550</v>
      </c>
      <c r="J15" s="406"/>
      <c r="K15" s="273">
        <v>1995</v>
      </c>
      <c r="L15" s="38">
        <v>6806</v>
      </c>
      <c r="M15" s="38">
        <v>5</v>
      </c>
      <c r="N15" s="38">
        <v>12</v>
      </c>
      <c r="O15" s="38">
        <v>6823</v>
      </c>
      <c r="P15" s="38">
        <v>78</v>
      </c>
      <c r="Q15" s="38">
        <v>6649</v>
      </c>
      <c r="R15" s="38">
        <v>13550</v>
      </c>
      <c r="S15" s="65"/>
      <c r="T15" s="65"/>
      <c r="U15" s="65"/>
      <c r="V15" s="65"/>
      <c r="W15" s="65"/>
      <c r="X15" s="65"/>
      <c r="Y15" s="65"/>
      <c r="Z15" s="65"/>
      <c r="AA15" s="65"/>
      <c r="AB15" s="65"/>
      <c r="AC15" s="65"/>
      <c r="AD15" s="65"/>
      <c r="AE15" s="65"/>
      <c r="AF15" s="65"/>
      <c r="AG15" s="65"/>
      <c r="AH15" s="65"/>
      <c r="AI15" s="65"/>
      <c r="AJ15" s="381"/>
    </row>
    <row r="16" spans="1:36" ht="15">
      <c r="A16" s="273">
        <v>1996</v>
      </c>
      <c r="B16" s="38">
        <v>9118</v>
      </c>
      <c r="C16" s="38">
        <v>2541</v>
      </c>
      <c r="D16" s="38">
        <v>1018</v>
      </c>
      <c r="E16" s="38">
        <v>3559</v>
      </c>
      <c r="F16" s="38">
        <v>0</v>
      </c>
      <c r="G16" s="38">
        <v>0</v>
      </c>
      <c r="H16" s="38">
        <v>0</v>
      </c>
      <c r="I16" s="38">
        <v>12677</v>
      </c>
      <c r="J16" s="406"/>
      <c r="K16" s="273">
        <v>1996</v>
      </c>
      <c r="L16" s="38">
        <v>7336</v>
      </c>
      <c r="M16" s="38">
        <v>3</v>
      </c>
      <c r="N16" s="38">
        <v>12</v>
      </c>
      <c r="O16" s="38">
        <v>7351</v>
      </c>
      <c r="P16" s="38">
        <v>60</v>
      </c>
      <c r="Q16" s="38">
        <v>5266</v>
      </c>
      <c r="R16" s="38">
        <v>12677</v>
      </c>
      <c r="S16" s="65"/>
      <c r="T16" s="65"/>
      <c r="U16" s="65"/>
      <c r="V16" s="65"/>
      <c r="W16" s="65"/>
      <c r="X16" s="65"/>
      <c r="Y16" s="65"/>
      <c r="Z16" s="65"/>
      <c r="AA16" s="65"/>
      <c r="AB16" s="65"/>
      <c r="AC16" s="65"/>
      <c r="AD16" s="65"/>
      <c r="AE16" s="65"/>
      <c r="AF16" s="65"/>
      <c r="AG16" s="65"/>
      <c r="AH16" s="65"/>
      <c r="AI16" s="65"/>
      <c r="AJ16" s="381"/>
    </row>
    <row r="17" spans="1:36" ht="15">
      <c r="A17" s="273">
        <v>1997</v>
      </c>
      <c r="B17" s="38">
        <v>5542</v>
      </c>
      <c r="C17" s="38">
        <v>3107</v>
      </c>
      <c r="D17" s="38">
        <v>1020</v>
      </c>
      <c r="E17" s="38">
        <v>4127</v>
      </c>
      <c r="F17" s="38">
        <v>0</v>
      </c>
      <c r="G17" s="38">
        <v>0</v>
      </c>
      <c r="H17" s="38">
        <v>0</v>
      </c>
      <c r="I17" s="38">
        <v>9669</v>
      </c>
      <c r="J17" s="406"/>
      <c r="K17" s="273">
        <v>1997</v>
      </c>
      <c r="L17" s="38">
        <v>6876</v>
      </c>
      <c r="M17" s="38">
        <v>3</v>
      </c>
      <c r="N17" s="38">
        <v>11</v>
      </c>
      <c r="O17" s="38">
        <v>6890</v>
      </c>
      <c r="P17" s="38">
        <v>76</v>
      </c>
      <c r="Q17" s="38">
        <v>2703</v>
      </c>
      <c r="R17" s="38">
        <v>9669</v>
      </c>
      <c r="S17" s="65"/>
      <c r="T17" s="65"/>
      <c r="U17" s="65"/>
      <c r="V17" s="65"/>
      <c r="W17" s="65"/>
      <c r="X17" s="65"/>
      <c r="Y17" s="65"/>
      <c r="Z17" s="65"/>
      <c r="AA17" s="65"/>
      <c r="AB17" s="65"/>
      <c r="AC17" s="65"/>
      <c r="AD17" s="65"/>
      <c r="AE17" s="65"/>
      <c r="AF17" s="65"/>
      <c r="AG17" s="65"/>
      <c r="AH17" s="65"/>
      <c r="AI17" s="65"/>
      <c r="AJ17" s="381"/>
    </row>
    <row r="18" spans="1:36" ht="15">
      <c r="A18" s="273">
        <v>1998</v>
      </c>
      <c r="B18" s="38">
        <v>5265</v>
      </c>
      <c r="C18" s="38">
        <v>2792</v>
      </c>
      <c r="D18" s="38">
        <v>1051</v>
      </c>
      <c r="E18" s="38">
        <v>3843</v>
      </c>
      <c r="F18" s="38">
        <v>0</v>
      </c>
      <c r="G18" s="38">
        <v>0</v>
      </c>
      <c r="H18" s="38">
        <v>0</v>
      </c>
      <c r="I18" s="38">
        <v>9108</v>
      </c>
      <c r="J18" s="406"/>
      <c r="K18" s="273">
        <v>1998</v>
      </c>
      <c r="L18" s="38">
        <v>7178</v>
      </c>
      <c r="M18" s="38">
        <v>1</v>
      </c>
      <c r="N18" s="38">
        <v>14</v>
      </c>
      <c r="O18" s="38">
        <v>7193</v>
      </c>
      <c r="P18" s="38">
        <v>117</v>
      </c>
      <c r="Q18" s="38">
        <v>1798</v>
      </c>
      <c r="R18" s="38">
        <v>9108</v>
      </c>
      <c r="S18" s="65"/>
      <c r="T18" s="65"/>
      <c r="U18" s="65"/>
      <c r="V18" s="65"/>
      <c r="W18" s="65"/>
      <c r="X18" s="65"/>
      <c r="Y18" s="65"/>
      <c r="Z18" s="65"/>
      <c r="AA18" s="65"/>
      <c r="AB18" s="65"/>
      <c r="AC18" s="65"/>
      <c r="AD18" s="65"/>
      <c r="AE18" s="65"/>
      <c r="AF18" s="65"/>
      <c r="AG18" s="65"/>
      <c r="AH18" s="65"/>
      <c r="AI18" s="65"/>
      <c r="AJ18" s="381"/>
    </row>
    <row r="19" spans="1:36" ht="15">
      <c r="A19" s="273">
        <v>1999</v>
      </c>
      <c r="B19" s="38">
        <v>7002</v>
      </c>
      <c r="C19" s="38">
        <v>2740</v>
      </c>
      <c r="D19" s="38">
        <v>1080</v>
      </c>
      <c r="E19" s="38">
        <v>3820</v>
      </c>
      <c r="F19" s="38">
        <v>0</v>
      </c>
      <c r="G19" s="38">
        <v>0</v>
      </c>
      <c r="H19" s="38">
        <v>0</v>
      </c>
      <c r="I19" s="38">
        <v>10822</v>
      </c>
      <c r="J19" s="406"/>
      <c r="K19" s="273">
        <v>1999</v>
      </c>
      <c r="L19" s="38">
        <v>7868</v>
      </c>
      <c r="M19" s="38">
        <v>1</v>
      </c>
      <c r="N19" s="38">
        <v>14</v>
      </c>
      <c r="O19" s="38">
        <v>7883</v>
      </c>
      <c r="P19" s="38">
        <v>147</v>
      </c>
      <c r="Q19" s="38">
        <v>2792</v>
      </c>
      <c r="R19" s="38">
        <v>10822</v>
      </c>
      <c r="S19" s="65"/>
      <c r="T19" s="65"/>
      <c r="U19" s="65"/>
      <c r="V19" s="65"/>
      <c r="W19" s="65"/>
      <c r="X19" s="65"/>
      <c r="Y19" s="65"/>
      <c r="Z19" s="65"/>
      <c r="AA19" s="65"/>
      <c r="AB19" s="65"/>
      <c r="AC19" s="65"/>
      <c r="AD19" s="65"/>
      <c r="AE19" s="65"/>
      <c r="AF19" s="65"/>
      <c r="AG19" s="65"/>
      <c r="AH19" s="65"/>
      <c r="AI19" s="65"/>
      <c r="AJ19" s="381"/>
    </row>
    <row r="20" spans="1:36" ht="15">
      <c r="A20" s="273">
        <v>2000</v>
      </c>
      <c r="B20" s="38">
        <v>8853</v>
      </c>
      <c r="C20" s="38">
        <v>2204</v>
      </c>
      <c r="D20" s="38">
        <v>1108</v>
      </c>
      <c r="E20" s="38">
        <v>3312</v>
      </c>
      <c r="F20" s="38">
        <v>0</v>
      </c>
      <c r="G20" s="38">
        <v>0</v>
      </c>
      <c r="H20" s="38">
        <v>0</v>
      </c>
      <c r="I20" s="38">
        <v>12165</v>
      </c>
      <c r="J20" s="406"/>
      <c r="K20" s="273">
        <v>2000</v>
      </c>
      <c r="L20" s="38">
        <v>8751</v>
      </c>
      <c r="M20" s="38">
        <v>0</v>
      </c>
      <c r="N20" s="38">
        <v>14</v>
      </c>
      <c r="O20" s="38">
        <v>8765</v>
      </c>
      <c r="P20" s="38">
        <v>96</v>
      </c>
      <c r="Q20" s="38">
        <v>3304</v>
      </c>
      <c r="R20" s="38">
        <v>12165</v>
      </c>
      <c r="S20" s="65"/>
      <c r="T20" s="65"/>
      <c r="U20" s="65"/>
      <c r="V20" s="65"/>
      <c r="W20" s="65"/>
      <c r="X20" s="65"/>
      <c r="Y20" s="65"/>
      <c r="Z20" s="65"/>
      <c r="AA20" s="65"/>
      <c r="AB20" s="65"/>
      <c r="AC20" s="65"/>
      <c r="AD20" s="65"/>
      <c r="AE20" s="65"/>
      <c r="AF20" s="65"/>
      <c r="AG20" s="65"/>
      <c r="AH20" s="65"/>
      <c r="AI20" s="65"/>
      <c r="AJ20" s="381"/>
    </row>
    <row r="21" spans="1:36" ht="15">
      <c r="A21" s="273">
        <v>2001</v>
      </c>
      <c r="B21" s="38">
        <v>9370</v>
      </c>
      <c r="C21" s="38">
        <v>2917</v>
      </c>
      <c r="D21" s="38">
        <v>1180</v>
      </c>
      <c r="E21" s="38">
        <v>4097</v>
      </c>
      <c r="F21" s="38">
        <v>0</v>
      </c>
      <c r="G21" s="38">
        <v>0</v>
      </c>
      <c r="H21" s="38">
        <v>0</v>
      </c>
      <c r="I21" s="38">
        <v>13467</v>
      </c>
      <c r="J21" s="406"/>
      <c r="K21" s="273">
        <v>2001</v>
      </c>
      <c r="L21" s="38">
        <v>8107</v>
      </c>
      <c r="M21" s="38">
        <v>1</v>
      </c>
      <c r="N21" s="38">
        <v>16</v>
      </c>
      <c r="O21" s="38">
        <v>8124</v>
      </c>
      <c r="P21" s="38">
        <v>144</v>
      </c>
      <c r="Q21" s="38">
        <v>5199</v>
      </c>
      <c r="R21" s="38">
        <v>13467</v>
      </c>
      <c r="S21" s="65"/>
      <c r="T21" s="65"/>
      <c r="U21" s="65"/>
      <c r="V21" s="65"/>
      <c r="W21" s="65"/>
      <c r="X21" s="65"/>
      <c r="Y21" s="65"/>
      <c r="Z21" s="65"/>
      <c r="AA21" s="65"/>
      <c r="AB21" s="65"/>
      <c r="AC21" s="65"/>
      <c r="AD21" s="65"/>
      <c r="AE21" s="65"/>
      <c r="AF21" s="65"/>
      <c r="AG21" s="65"/>
      <c r="AH21" s="65"/>
      <c r="AI21" s="65"/>
      <c r="AJ21" s="381"/>
    </row>
    <row r="22" spans="1:36" ht="15">
      <c r="A22" s="273">
        <v>2002</v>
      </c>
      <c r="B22" s="38">
        <v>12163</v>
      </c>
      <c r="C22" s="38">
        <v>4099</v>
      </c>
      <c r="D22" s="38">
        <v>1156</v>
      </c>
      <c r="E22" s="38">
        <v>5255</v>
      </c>
      <c r="F22" s="38">
        <v>0</v>
      </c>
      <c r="G22" s="38">
        <v>0</v>
      </c>
      <c r="H22" s="38">
        <v>0</v>
      </c>
      <c r="I22" s="38">
        <v>17418</v>
      </c>
      <c r="J22" s="406"/>
      <c r="K22" s="273">
        <v>2002</v>
      </c>
      <c r="L22" s="38">
        <v>8591</v>
      </c>
      <c r="M22" s="38">
        <v>1</v>
      </c>
      <c r="N22" s="38">
        <v>15</v>
      </c>
      <c r="O22" s="38">
        <v>8607</v>
      </c>
      <c r="P22" s="38">
        <v>176</v>
      </c>
      <c r="Q22" s="38">
        <v>8635</v>
      </c>
      <c r="R22" s="38">
        <v>17418</v>
      </c>
      <c r="S22" s="65"/>
      <c r="T22" s="65"/>
      <c r="U22" s="65"/>
      <c r="V22" s="65"/>
      <c r="W22" s="65"/>
      <c r="X22" s="65"/>
      <c r="Y22" s="65"/>
      <c r="Z22" s="65"/>
      <c r="AA22" s="65"/>
      <c r="AB22" s="65"/>
      <c r="AC22" s="65"/>
      <c r="AD22" s="65"/>
      <c r="AE22" s="65"/>
      <c r="AF22" s="65"/>
      <c r="AG22" s="65"/>
      <c r="AH22" s="65"/>
      <c r="AI22" s="65"/>
      <c r="AJ22" s="381"/>
    </row>
    <row r="23" spans="1:36" ht="15">
      <c r="A23" s="273">
        <v>2003</v>
      </c>
      <c r="B23" s="38">
        <v>12178</v>
      </c>
      <c r="C23" s="38">
        <v>4479</v>
      </c>
      <c r="D23" s="38">
        <v>1155</v>
      </c>
      <c r="E23" s="38">
        <v>5634</v>
      </c>
      <c r="F23" s="38">
        <v>0</v>
      </c>
      <c r="G23" s="38">
        <v>0</v>
      </c>
      <c r="H23" s="38">
        <v>0</v>
      </c>
      <c r="I23" s="38">
        <v>17812</v>
      </c>
      <c r="J23" s="406"/>
      <c r="K23" s="273">
        <v>2003</v>
      </c>
      <c r="L23" s="38">
        <v>8995</v>
      </c>
      <c r="M23" s="38">
        <v>1</v>
      </c>
      <c r="N23" s="38">
        <v>14</v>
      </c>
      <c r="O23" s="38">
        <v>9010</v>
      </c>
      <c r="P23" s="38">
        <v>175</v>
      </c>
      <c r="Q23" s="38">
        <v>8627</v>
      </c>
      <c r="R23" s="38">
        <v>17812</v>
      </c>
      <c r="S23" s="65"/>
      <c r="T23" s="65"/>
      <c r="U23" s="65"/>
      <c r="V23" s="65"/>
      <c r="W23" s="65"/>
      <c r="X23" s="65"/>
      <c r="Y23" s="65"/>
      <c r="Z23" s="65"/>
      <c r="AA23" s="65"/>
      <c r="AB23" s="65"/>
      <c r="AC23" s="65"/>
      <c r="AD23" s="65"/>
      <c r="AE23" s="65"/>
      <c r="AF23" s="65"/>
      <c r="AG23" s="65"/>
      <c r="AH23" s="65"/>
      <c r="AI23" s="65"/>
      <c r="AJ23" s="381"/>
    </row>
    <row r="24" spans="1:36" ht="15">
      <c r="A24" s="273">
        <v>2004</v>
      </c>
      <c r="B24" s="38">
        <v>13449</v>
      </c>
      <c r="C24" s="38">
        <v>3779</v>
      </c>
      <c r="D24" s="38">
        <v>1339</v>
      </c>
      <c r="E24" s="38">
        <v>5118</v>
      </c>
      <c r="F24" s="38">
        <v>0</v>
      </c>
      <c r="G24" s="38">
        <v>0</v>
      </c>
      <c r="H24" s="38">
        <v>0</v>
      </c>
      <c r="I24" s="38">
        <v>18567</v>
      </c>
      <c r="J24" s="406"/>
      <c r="K24" s="273">
        <v>2004</v>
      </c>
      <c r="L24" s="38">
        <v>9249</v>
      </c>
      <c r="M24" s="38">
        <v>0</v>
      </c>
      <c r="N24" s="38">
        <v>12</v>
      </c>
      <c r="O24" s="38">
        <v>9261</v>
      </c>
      <c r="P24" s="38">
        <v>187</v>
      </c>
      <c r="Q24" s="38">
        <v>9119</v>
      </c>
      <c r="R24" s="38">
        <v>18567</v>
      </c>
      <c r="S24" s="65"/>
      <c r="T24" s="65"/>
      <c r="U24" s="65"/>
      <c r="V24" s="65"/>
      <c r="W24" s="65"/>
      <c r="X24" s="65"/>
      <c r="Y24" s="65"/>
      <c r="Z24" s="65"/>
      <c r="AA24" s="65"/>
      <c r="AB24" s="65"/>
      <c r="AC24" s="65"/>
      <c r="AD24" s="65"/>
      <c r="AE24" s="65"/>
      <c r="AF24" s="65"/>
      <c r="AG24" s="65"/>
      <c r="AH24" s="65"/>
      <c r="AI24" s="65"/>
      <c r="AJ24" s="381"/>
    </row>
    <row r="25" spans="1:36" ht="15">
      <c r="A25" s="273">
        <v>2005</v>
      </c>
      <c r="B25" s="38">
        <v>14270</v>
      </c>
      <c r="C25" s="38">
        <v>5948</v>
      </c>
      <c r="D25" s="38">
        <v>1536</v>
      </c>
      <c r="E25" s="38">
        <v>7484</v>
      </c>
      <c r="F25" s="38">
        <v>0</v>
      </c>
      <c r="G25" s="38">
        <v>0</v>
      </c>
      <c r="H25" s="38">
        <v>0</v>
      </c>
      <c r="I25" s="38">
        <v>21754</v>
      </c>
      <c r="J25" s="406"/>
      <c r="K25" s="273">
        <v>2005</v>
      </c>
      <c r="L25" s="38">
        <v>10146</v>
      </c>
      <c r="M25" s="38">
        <v>1</v>
      </c>
      <c r="N25" s="38">
        <v>14</v>
      </c>
      <c r="O25" s="38">
        <v>10161</v>
      </c>
      <c r="P25" s="38">
        <v>199</v>
      </c>
      <c r="Q25" s="38">
        <v>11394</v>
      </c>
      <c r="R25" s="38">
        <v>21754</v>
      </c>
      <c r="S25" s="65"/>
      <c r="T25" s="65"/>
      <c r="U25" s="65"/>
      <c r="V25" s="65"/>
      <c r="W25" s="65"/>
      <c r="X25" s="65"/>
      <c r="Y25" s="65"/>
      <c r="Z25" s="65"/>
      <c r="AA25" s="65"/>
      <c r="AB25" s="65"/>
      <c r="AC25" s="65"/>
      <c r="AD25" s="65"/>
      <c r="AE25" s="65"/>
      <c r="AF25" s="65"/>
      <c r="AG25" s="65"/>
      <c r="AH25" s="65"/>
      <c r="AI25" s="65"/>
      <c r="AJ25" s="381"/>
    </row>
    <row r="26" spans="1:36" ht="15">
      <c r="A26" s="273">
        <v>2006</v>
      </c>
      <c r="B26" s="38">
        <v>15667</v>
      </c>
      <c r="C26" s="38">
        <v>5081</v>
      </c>
      <c r="D26" s="38">
        <v>1444</v>
      </c>
      <c r="E26" s="38">
        <v>6525</v>
      </c>
      <c r="F26" s="38">
        <v>0</v>
      </c>
      <c r="G26" s="38">
        <v>0</v>
      </c>
      <c r="H26" s="38">
        <v>0</v>
      </c>
      <c r="I26" s="38">
        <v>22192</v>
      </c>
      <c r="J26" s="406"/>
      <c r="K26" s="273">
        <v>2006</v>
      </c>
      <c r="L26" s="38">
        <v>11152</v>
      </c>
      <c r="M26" s="38">
        <v>0</v>
      </c>
      <c r="N26" s="38">
        <v>15</v>
      </c>
      <c r="O26" s="38">
        <v>11167</v>
      </c>
      <c r="P26" s="38">
        <v>212</v>
      </c>
      <c r="Q26" s="38">
        <v>10813</v>
      </c>
      <c r="R26" s="38">
        <v>22192</v>
      </c>
      <c r="S26" s="65"/>
      <c r="T26" s="65"/>
      <c r="U26" s="65"/>
      <c r="V26" s="65"/>
      <c r="W26" s="65"/>
      <c r="X26" s="65"/>
      <c r="Y26" s="65"/>
      <c r="Z26" s="65"/>
      <c r="AA26" s="65"/>
      <c r="AB26" s="65"/>
      <c r="AC26" s="65"/>
      <c r="AD26" s="65"/>
      <c r="AE26" s="65"/>
      <c r="AF26" s="65"/>
      <c r="AG26" s="65"/>
      <c r="AH26" s="65"/>
      <c r="AI26" s="65"/>
      <c r="AJ26" s="381"/>
    </row>
    <row r="27" spans="1:36" ht="15">
      <c r="A27" s="273">
        <v>2007</v>
      </c>
      <c r="B27" s="38">
        <v>17266</v>
      </c>
      <c r="C27" s="38">
        <v>6692</v>
      </c>
      <c r="D27" s="38">
        <v>1633</v>
      </c>
      <c r="E27" s="38">
        <v>8325</v>
      </c>
      <c r="F27" s="38">
        <v>0</v>
      </c>
      <c r="G27" s="38">
        <v>0</v>
      </c>
      <c r="H27" s="38">
        <v>0</v>
      </c>
      <c r="I27" s="38">
        <v>25591</v>
      </c>
      <c r="J27" s="406"/>
      <c r="K27" s="273">
        <v>2007</v>
      </c>
      <c r="L27" s="38">
        <v>12309</v>
      </c>
      <c r="M27" s="38">
        <v>1</v>
      </c>
      <c r="N27" s="38">
        <v>18</v>
      </c>
      <c r="O27" s="38">
        <v>12328</v>
      </c>
      <c r="P27" s="38">
        <v>208</v>
      </c>
      <c r="Q27" s="38">
        <v>13055</v>
      </c>
      <c r="R27" s="38">
        <v>25591</v>
      </c>
      <c r="S27" s="65"/>
      <c r="T27" s="65"/>
      <c r="U27" s="65"/>
      <c r="V27" s="65"/>
      <c r="W27" s="65"/>
      <c r="X27" s="65"/>
      <c r="Y27" s="65"/>
      <c r="Z27" s="65"/>
      <c r="AA27" s="65"/>
      <c r="AB27" s="65"/>
      <c r="AC27" s="65"/>
      <c r="AD27" s="65"/>
      <c r="AE27" s="65"/>
      <c r="AF27" s="65"/>
      <c r="AG27" s="65"/>
      <c r="AH27" s="65"/>
      <c r="AI27" s="65"/>
      <c r="AJ27" s="381"/>
    </row>
    <row r="28" spans="1:36" ht="15">
      <c r="A28" s="273">
        <v>2008</v>
      </c>
      <c r="B28" s="38">
        <v>16456</v>
      </c>
      <c r="C28" s="38">
        <v>6070</v>
      </c>
      <c r="D28" s="38">
        <v>1447</v>
      </c>
      <c r="E28" s="38">
        <v>7517</v>
      </c>
      <c r="F28" s="38">
        <v>0</v>
      </c>
      <c r="G28" s="38">
        <v>0</v>
      </c>
      <c r="H28" s="38">
        <v>0</v>
      </c>
      <c r="I28" s="38">
        <v>23973</v>
      </c>
      <c r="J28" s="406"/>
      <c r="K28" s="273">
        <v>2008</v>
      </c>
      <c r="L28" s="38">
        <v>12905</v>
      </c>
      <c r="M28" s="38">
        <v>0</v>
      </c>
      <c r="N28" s="38">
        <v>17</v>
      </c>
      <c r="O28" s="38">
        <v>12922</v>
      </c>
      <c r="P28" s="38">
        <v>208</v>
      </c>
      <c r="Q28" s="38">
        <v>10843</v>
      </c>
      <c r="R28" s="38">
        <v>23973</v>
      </c>
      <c r="S28" s="65"/>
      <c r="T28" s="65"/>
      <c r="U28" s="65"/>
      <c r="V28" s="65"/>
      <c r="W28" s="65"/>
      <c r="X28" s="65"/>
      <c r="Y28" s="65"/>
      <c r="Z28" s="65"/>
      <c r="AA28" s="65"/>
      <c r="AB28" s="65"/>
      <c r="AC28" s="65"/>
      <c r="AD28" s="65"/>
      <c r="AE28" s="65"/>
      <c r="AF28" s="65"/>
      <c r="AG28" s="65"/>
      <c r="AH28" s="65"/>
      <c r="AI28" s="65"/>
      <c r="AJ28" s="381"/>
    </row>
    <row r="29" spans="1:36" ht="15">
      <c r="A29" s="273">
        <v>2009</v>
      </c>
      <c r="B29" s="38">
        <v>14676</v>
      </c>
      <c r="C29" s="38">
        <v>7714</v>
      </c>
      <c r="D29" s="38">
        <v>1377</v>
      </c>
      <c r="E29" s="38">
        <v>9091</v>
      </c>
      <c r="F29" s="38">
        <v>0</v>
      </c>
      <c r="G29" s="38">
        <v>0</v>
      </c>
      <c r="H29" s="38">
        <v>0</v>
      </c>
      <c r="I29" s="38">
        <v>23767</v>
      </c>
      <c r="J29" s="406"/>
      <c r="K29" s="273">
        <v>2009</v>
      </c>
      <c r="L29" s="38">
        <v>12335</v>
      </c>
      <c r="M29" s="38">
        <v>-1</v>
      </c>
      <c r="N29" s="38">
        <v>19</v>
      </c>
      <c r="O29" s="38">
        <v>12353</v>
      </c>
      <c r="P29" s="38">
        <v>208</v>
      </c>
      <c r="Q29" s="38">
        <v>11206</v>
      </c>
      <c r="R29" s="38">
        <v>23767</v>
      </c>
      <c r="S29" s="65"/>
      <c r="T29" s="65"/>
      <c r="U29" s="65"/>
      <c r="V29" s="65"/>
      <c r="W29" s="65"/>
      <c r="X29" s="65"/>
      <c r="Y29" s="65"/>
      <c r="Z29" s="65"/>
      <c r="AA29" s="65"/>
      <c r="AB29" s="65"/>
      <c r="AC29" s="65"/>
      <c r="AD29" s="65"/>
      <c r="AE29" s="65"/>
      <c r="AF29" s="65"/>
      <c r="AG29" s="65"/>
      <c r="AH29" s="65"/>
      <c r="AI29" s="65"/>
      <c r="AJ29" s="381"/>
    </row>
    <row r="30" spans="1:36" ht="15">
      <c r="A30" s="273">
        <v>2010</v>
      </c>
      <c r="B30" s="38">
        <v>16436</v>
      </c>
      <c r="C30" s="38">
        <v>8493</v>
      </c>
      <c r="D30" s="38">
        <v>1488</v>
      </c>
      <c r="E30" s="38">
        <v>9981</v>
      </c>
      <c r="F30" s="38">
        <v>0</v>
      </c>
      <c r="G30" s="38">
        <v>1</v>
      </c>
      <c r="H30" s="38">
        <v>1</v>
      </c>
      <c r="I30" s="38">
        <v>26416</v>
      </c>
      <c r="J30" s="406"/>
      <c r="K30" s="273">
        <v>2010</v>
      </c>
      <c r="L30" s="38">
        <v>13198</v>
      </c>
      <c r="M30" s="38">
        <v>-1</v>
      </c>
      <c r="N30" s="38">
        <v>33</v>
      </c>
      <c r="O30" s="38">
        <v>13230</v>
      </c>
      <c r="P30" s="38">
        <v>208</v>
      </c>
      <c r="Q30" s="38">
        <v>12978</v>
      </c>
      <c r="R30" s="38">
        <v>26416</v>
      </c>
      <c r="S30" s="65"/>
      <c r="T30" s="65"/>
      <c r="U30" s="65"/>
      <c r="V30" s="65"/>
      <c r="W30" s="65"/>
      <c r="X30" s="65"/>
      <c r="Y30" s="65"/>
      <c r="Z30" s="65"/>
      <c r="AA30" s="65"/>
      <c r="AB30" s="65"/>
      <c r="AC30" s="65"/>
      <c r="AD30" s="65"/>
      <c r="AE30" s="65"/>
      <c r="AF30" s="65"/>
      <c r="AG30" s="65"/>
      <c r="AH30" s="65"/>
      <c r="AI30" s="65"/>
      <c r="AJ30" s="381"/>
    </row>
    <row r="31" spans="1:36" ht="15">
      <c r="A31" s="273">
        <v>2011</v>
      </c>
      <c r="B31" s="38">
        <v>13139</v>
      </c>
      <c r="C31" s="38">
        <v>5881</v>
      </c>
      <c r="D31" s="38">
        <v>1594</v>
      </c>
      <c r="E31" s="38">
        <v>7475</v>
      </c>
      <c r="F31" s="38">
        <v>0</v>
      </c>
      <c r="G31" s="38">
        <v>32</v>
      </c>
      <c r="H31" s="38">
        <v>32</v>
      </c>
      <c r="I31" s="38">
        <v>20582</v>
      </c>
      <c r="J31" s="406"/>
      <c r="K31" s="273">
        <v>2011</v>
      </c>
      <c r="L31" s="38">
        <v>13910</v>
      </c>
      <c r="M31" s="38">
        <v>6</v>
      </c>
      <c r="N31" s="38">
        <v>28</v>
      </c>
      <c r="O31" s="38">
        <v>13944</v>
      </c>
      <c r="P31" s="38">
        <v>208</v>
      </c>
      <c r="Q31" s="38">
        <v>6430</v>
      </c>
      <c r="R31" s="38">
        <v>20582</v>
      </c>
      <c r="S31" s="65"/>
      <c r="T31" s="65"/>
      <c r="U31" s="65"/>
      <c r="V31" s="65"/>
      <c r="W31" s="65"/>
      <c r="X31" s="65"/>
      <c r="Y31" s="65"/>
      <c r="Z31" s="65"/>
      <c r="AA31" s="65"/>
      <c r="AB31" s="65"/>
      <c r="AC31" s="65"/>
      <c r="AD31" s="65"/>
      <c r="AE31" s="65"/>
      <c r="AF31" s="65"/>
      <c r="AG31" s="65"/>
      <c r="AH31" s="65"/>
      <c r="AI31" s="65"/>
      <c r="AJ31" s="381"/>
    </row>
    <row r="32" spans="1:36" ht="15">
      <c r="A32" s="273">
        <v>2012</v>
      </c>
      <c r="B32" s="38">
        <v>12246</v>
      </c>
      <c r="C32" s="38">
        <v>5668</v>
      </c>
      <c r="D32" s="38">
        <v>1751</v>
      </c>
      <c r="E32" s="38">
        <v>7419</v>
      </c>
      <c r="F32" s="38">
        <v>0</v>
      </c>
      <c r="G32" s="38">
        <v>97</v>
      </c>
      <c r="H32" s="38">
        <v>97</v>
      </c>
      <c r="I32" s="38">
        <v>19568</v>
      </c>
      <c r="J32" s="406"/>
      <c r="K32" s="273">
        <v>2012</v>
      </c>
      <c r="L32" s="38">
        <v>14777</v>
      </c>
      <c r="M32" s="38">
        <v>-1</v>
      </c>
      <c r="N32" s="38">
        <v>209</v>
      </c>
      <c r="O32" s="38">
        <v>14985</v>
      </c>
      <c r="P32" s="38">
        <v>208</v>
      </c>
      <c r="Q32" s="38">
        <v>4375</v>
      </c>
      <c r="R32" s="38">
        <v>19568</v>
      </c>
      <c r="S32" s="65"/>
      <c r="T32" s="65"/>
      <c r="U32" s="65"/>
      <c r="V32" s="65"/>
      <c r="W32" s="65"/>
      <c r="X32" s="65"/>
      <c r="Y32" s="65"/>
      <c r="Z32" s="65"/>
      <c r="AA32" s="65"/>
      <c r="AB32" s="65"/>
      <c r="AC32" s="65"/>
      <c r="AD32" s="65"/>
      <c r="AE32" s="65"/>
      <c r="AF32" s="65"/>
      <c r="AG32" s="65"/>
      <c r="AH32" s="65"/>
      <c r="AI32" s="65"/>
      <c r="AJ32" s="381"/>
    </row>
    <row r="33" spans="1:36" ht="15">
      <c r="A33" s="273">
        <v>2013</v>
      </c>
      <c r="B33" s="38">
        <v>12135</v>
      </c>
      <c r="C33" s="38">
        <v>5588</v>
      </c>
      <c r="D33" s="38">
        <v>1275</v>
      </c>
      <c r="E33" s="38">
        <v>6863</v>
      </c>
      <c r="F33" s="38">
        <v>0</v>
      </c>
      <c r="G33" s="38">
        <v>206</v>
      </c>
      <c r="H33" s="38">
        <v>206</v>
      </c>
      <c r="I33" s="38">
        <v>18792</v>
      </c>
      <c r="J33" s="406"/>
      <c r="K33" s="273">
        <v>2013</v>
      </c>
      <c r="L33" s="38">
        <v>15927</v>
      </c>
      <c r="M33" s="38">
        <v>4</v>
      </c>
      <c r="N33" s="38">
        <v>-9</v>
      </c>
      <c r="O33" s="38">
        <v>15922</v>
      </c>
      <c r="P33" s="38">
        <v>208</v>
      </c>
      <c r="Q33" s="38">
        <v>2662</v>
      </c>
      <c r="R33" s="38">
        <v>18792</v>
      </c>
      <c r="S33" s="65"/>
      <c r="T33" s="65"/>
      <c r="U33" s="65"/>
      <c r="V33" s="65"/>
      <c r="W33" s="65"/>
      <c r="X33" s="65"/>
      <c r="Y33" s="65"/>
      <c r="Z33" s="65"/>
      <c r="AA33" s="65"/>
      <c r="AB33" s="65"/>
      <c r="AC33" s="65"/>
      <c r="AD33" s="65"/>
      <c r="AE33" s="65"/>
      <c r="AF33" s="65"/>
      <c r="AG33" s="65"/>
      <c r="AH33" s="65"/>
      <c r="AI33" s="65"/>
      <c r="AJ33" s="381"/>
    </row>
    <row r="34" spans="1:36" ht="15">
      <c r="A34" s="273">
        <v>2014</v>
      </c>
      <c r="B34" s="38">
        <v>10173</v>
      </c>
      <c r="C34" s="38">
        <v>6502</v>
      </c>
      <c r="D34" s="38">
        <v>1490</v>
      </c>
      <c r="E34" s="38">
        <v>7992</v>
      </c>
      <c r="F34" s="38">
        <v>0</v>
      </c>
      <c r="G34" s="38">
        <v>518</v>
      </c>
      <c r="H34" s="38">
        <v>518</v>
      </c>
      <c r="I34" s="38">
        <v>17647</v>
      </c>
      <c r="J34" s="406"/>
      <c r="K34" s="273">
        <v>2014</v>
      </c>
      <c r="L34" s="38">
        <v>17222</v>
      </c>
      <c r="M34" s="38">
        <v>3</v>
      </c>
      <c r="N34" s="38">
        <v>21</v>
      </c>
      <c r="O34" s="38">
        <v>17246</v>
      </c>
      <c r="P34" s="38">
        <v>208</v>
      </c>
      <c r="Q34" s="38">
        <v>193</v>
      </c>
      <c r="R34" s="38">
        <v>17647</v>
      </c>
      <c r="S34" s="65"/>
      <c r="T34" s="65"/>
      <c r="U34" s="65"/>
      <c r="V34" s="65"/>
      <c r="W34" s="65"/>
      <c r="X34" s="65"/>
      <c r="Y34" s="65"/>
      <c r="Z34" s="65"/>
      <c r="AA34" s="65"/>
      <c r="AB34" s="65"/>
      <c r="AC34" s="65"/>
      <c r="AD34" s="65"/>
      <c r="AE34" s="65"/>
      <c r="AF34" s="65"/>
      <c r="AG34" s="65"/>
      <c r="AH34" s="65"/>
      <c r="AI34" s="65"/>
      <c r="AJ34" s="381"/>
    </row>
    <row r="35" spans="1:36" ht="15">
      <c r="A35" s="273">
        <v>2015</v>
      </c>
      <c r="B35" s="38">
        <v>9011</v>
      </c>
      <c r="C35" s="38">
        <v>7834</v>
      </c>
      <c r="D35" s="38">
        <v>2078</v>
      </c>
      <c r="E35" s="38">
        <v>9912</v>
      </c>
      <c r="F35" s="38">
        <v>0</v>
      </c>
      <c r="G35" s="38">
        <v>22</v>
      </c>
      <c r="H35" s="38">
        <v>22</v>
      </c>
      <c r="I35" s="38">
        <v>18901</v>
      </c>
      <c r="J35" s="406"/>
      <c r="K35" s="273">
        <v>2015</v>
      </c>
      <c r="L35" s="38">
        <v>18009</v>
      </c>
      <c r="M35" s="38">
        <v>6</v>
      </c>
      <c r="N35" s="38">
        <v>-10</v>
      </c>
      <c r="O35" s="38">
        <v>18005</v>
      </c>
      <c r="P35" s="38">
        <v>208</v>
      </c>
      <c r="Q35" s="38">
        <v>688</v>
      </c>
      <c r="R35" s="38">
        <v>18901</v>
      </c>
      <c r="S35" s="65"/>
      <c r="T35" s="65"/>
      <c r="U35" s="65"/>
      <c r="V35" s="65"/>
      <c r="W35" s="65"/>
      <c r="X35" s="65"/>
      <c r="Y35" s="65"/>
      <c r="Z35" s="65"/>
      <c r="AA35" s="65"/>
      <c r="AB35" s="65"/>
      <c r="AC35" s="65"/>
      <c r="AD35" s="65"/>
      <c r="AE35" s="65"/>
      <c r="AF35" s="65"/>
      <c r="AG35" s="65"/>
      <c r="AH35" s="65"/>
      <c r="AI35" s="65"/>
      <c r="AJ35" s="381"/>
    </row>
    <row r="36" spans="1:36" ht="15">
      <c r="A36" s="273">
        <v>2016</v>
      </c>
      <c r="B36" s="38">
        <v>9809</v>
      </c>
      <c r="C36" s="38">
        <v>7690</v>
      </c>
      <c r="D36" s="38">
        <v>2687</v>
      </c>
      <c r="E36" s="38">
        <v>10377</v>
      </c>
      <c r="F36" s="38">
        <v>0</v>
      </c>
      <c r="G36" s="38">
        <v>284</v>
      </c>
      <c r="H36" s="38">
        <v>284</v>
      </c>
      <c r="I36" s="38">
        <v>19902</v>
      </c>
      <c r="J36" s="406"/>
      <c r="K36" s="273">
        <v>2016</v>
      </c>
      <c r="L36" s="38">
        <v>19045</v>
      </c>
      <c r="M36" s="38">
        <v>-7</v>
      </c>
      <c r="N36" s="38">
        <v>25</v>
      </c>
      <c r="O36" s="38">
        <v>19063</v>
      </c>
      <c r="P36" s="38">
        <v>208</v>
      </c>
      <c r="Q36" s="38">
        <v>631</v>
      </c>
      <c r="R36" s="38">
        <v>19902</v>
      </c>
      <c r="S36" s="65"/>
      <c r="T36" s="65"/>
      <c r="U36" s="65"/>
      <c r="V36" s="65"/>
      <c r="W36" s="65"/>
      <c r="X36" s="65"/>
      <c r="Y36" s="65"/>
      <c r="Z36" s="65"/>
      <c r="AA36" s="65"/>
      <c r="AB36" s="65"/>
      <c r="AC36" s="65"/>
      <c r="AD36" s="65"/>
      <c r="AE36" s="65"/>
      <c r="AF36" s="65"/>
      <c r="AG36" s="65"/>
      <c r="AH36" s="65"/>
      <c r="AI36" s="65"/>
      <c r="AJ36" s="381"/>
    </row>
    <row r="37" spans="1:36" ht="15">
      <c r="A37" s="273">
        <v>2017</v>
      </c>
      <c r="B37" s="38">
        <v>6723</v>
      </c>
      <c r="C37" s="38">
        <v>8523</v>
      </c>
      <c r="D37" s="38">
        <v>3012</v>
      </c>
      <c r="E37" s="38">
        <v>11535</v>
      </c>
      <c r="F37" s="38">
        <v>0</v>
      </c>
      <c r="G37" s="38">
        <v>414</v>
      </c>
      <c r="H37" s="38">
        <v>414</v>
      </c>
      <c r="I37" s="38">
        <v>17844</v>
      </c>
      <c r="J37" s="406"/>
      <c r="K37" s="273">
        <v>2017</v>
      </c>
      <c r="L37" s="38">
        <v>20200</v>
      </c>
      <c r="M37" s="38">
        <v>2</v>
      </c>
      <c r="N37" s="38">
        <v>22</v>
      </c>
      <c r="O37" s="38">
        <v>20224</v>
      </c>
      <c r="P37" s="38">
        <v>208</v>
      </c>
      <c r="Q37" s="38">
        <v>-2588</v>
      </c>
      <c r="R37" s="38">
        <v>17844</v>
      </c>
      <c r="S37" s="65"/>
      <c r="T37" s="65"/>
      <c r="U37" s="65"/>
      <c r="V37" s="65"/>
      <c r="W37" s="65"/>
      <c r="X37" s="65"/>
      <c r="Y37" s="65"/>
      <c r="Z37" s="65"/>
      <c r="AA37" s="65"/>
      <c r="AB37" s="65"/>
      <c r="AC37" s="65"/>
      <c r="AD37" s="65"/>
      <c r="AE37" s="65"/>
      <c r="AF37" s="65"/>
      <c r="AG37" s="65"/>
      <c r="AH37" s="65"/>
      <c r="AI37" s="65"/>
      <c r="AJ37" s="381"/>
    </row>
    <row r="38" spans="1:36" ht="15">
      <c r="A38" s="273">
        <v>2018</v>
      </c>
      <c r="B38" s="38">
        <v>1801</v>
      </c>
      <c r="C38" s="38">
        <v>8119</v>
      </c>
      <c r="D38" s="38">
        <v>2957</v>
      </c>
      <c r="E38" s="38">
        <v>11076</v>
      </c>
      <c r="F38" s="38">
        <v>0</v>
      </c>
      <c r="G38" s="38">
        <v>650</v>
      </c>
      <c r="H38" s="38">
        <v>650</v>
      </c>
      <c r="I38" s="38">
        <v>12227</v>
      </c>
      <c r="J38" s="406"/>
      <c r="K38" s="273">
        <v>2018</v>
      </c>
      <c r="L38" s="38">
        <v>20590</v>
      </c>
      <c r="M38" s="38">
        <v>-12</v>
      </c>
      <c r="N38" s="38">
        <v>23</v>
      </c>
      <c r="O38" s="38">
        <v>20601</v>
      </c>
      <c r="P38" s="38">
        <v>208</v>
      </c>
      <c r="Q38" s="38">
        <v>-8582</v>
      </c>
      <c r="R38" s="38">
        <v>12227</v>
      </c>
      <c r="S38" s="65"/>
      <c r="T38" s="65"/>
      <c r="U38" s="65"/>
      <c r="V38" s="65"/>
      <c r="W38" s="65"/>
      <c r="X38" s="65"/>
      <c r="Y38" s="65"/>
      <c r="Z38" s="65"/>
      <c r="AA38" s="65"/>
      <c r="AB38" s="65"/>
      <c r="AC38" s="65"/>
      <c r="AD38" s="65"/>
      <c r="AE38" s="65"/>
      <c r="AF38" s="65"/>
      <c r="AG38" s="65"/>
      <c r="AH38" s="65"/>
      <c r="AI38" s="65"/>
      <c r="AJ38" s="381"/>
    </row>
    <row r="39" spans="1:36" ht="15">
      <c r="A39" s="273">
        <v>2019</v>
      </c>
      <c r="B39" s="38">
        <v>3435</v>
      </c>
      <c r="C39" s="38">
        <v>8628</v>
      </c>
      <c r="D39" s="38">
        <v>2629</v>
      </c>
      <c r="E39" s="38">
        <v>11257</v>
      </c>
      <c r="F39" s="38">
        <v>0</v>
      </c>
      <c r="G39" s="38">
        <v>396</v>
      </c>
      <c r="H39" s="38">
        <v>396</v>
      </c>
      <c r="I39" s="38">
        <v>14296</v>
      </c>
      <c r="J39" s="406"/>
      <c r="K39" s="273">
        <v>2019</v>
      </c>
      <c r="L39" s="38">
        <v>20669</v>
      </c>
      <c r="M39" s="38">
        <v>4</v>
      </c>
      <c r="N39" s="38">
        <v>21</v>
      </c>
      <c r="O39" s="38">
        <v>20694</v>
      </c>
      <c r="P39" s="38">
        <v>208</v>
      </c>
      <c r="Q39" s="38">
        <v>-6606</v>
      </c>
      <c r="R39" s="38">
        <v>14296</v>
      </c>
      <c r="S39" s="65"/>
      <c r="T39" s="65"/>
      <c r="U39" s="65"/>
      <c r="V39" s="65"/>
      <c r="W39" s="65"/>
      <c r="X39" s="65"/>
      <c r="Y39" s="65"/>
      <c r="Z39" s="65"/>
      <c r="AA39" s="65"/>
      <c r="AB39" s="65"/>
      <c r="AC39" s="65"/>
      <c r="AD39" s="65"/>
      <c r="AE39" s="65"/>
      <c r="AF39" s="65"/>
      <c r="AG39" s="65"/>
      <c r="AH39" s="65"/>
      <c r="AI39" s="65"/>
      <c r="AJ39" s="381"/>
    </row>
    <row r="40" spans="1:36" ht="15">
      <c r="A40" s="273">
        <v>2020</v>
      </c>
      <c r="B40" s="38">
        <v>10514</v>
      </c>
      <c r="C40" s="38">
        <v>9770</v>
      </c>
      <c r="D40" s="38">
        <v>3169</v>
      </c>
      <c r="E40" s="38">
        <v>12939</v>
      </c>
      <c r="F40" s="38">
        <v>0</v>
      </c>
      <c r="G40" s="38">
        <v>210</v>
      </c>
      <c r="H40" s="38">
        <v>210</v>
      </c>
      <c r="I40" s="38">
        <v>23243</v>
      </c>
      <c r="J40" s="406"/>
      <c r="K40" s="273">
        <v>2020</v>
      </c>
      <c r="L40" s="38">
        <v>20014</v>
      </c>
      <c r="M40" s="38">
        <v>14</v>
      </c>
      <c r="N40" s="38">
        <v>24</v>
      </c>
      <c r="O40" s="38">
        <v>20052</v>
      </c>
      <c r="P40" s="38">
        <v>208</v>
      </c>
      <c r="Q40" s="38">
        <v>2983</v>
      </c>
      <c r="R40" s="38">
        <v>23243</v>
      </c>
      <c r="S40" s="65"/>
      <c r="T40" s="65"/>
      <c r="U40" s="65"/>
      <c r="V40" s="65"/>
      <c r="W40" s="65"/>
      <c r="X40" s="65"/>
      <c r="Y40" s="65"/>
      <c r="Z40" s="65"/>
      <c r="AA40" s="65"/>
      <c r="AB40" s="65"/>
      <c r="AC40" s="65"/>
      <c r="AD40" s="65"/>
      <c r="AE40" s="65"/>
      <c r="AF40" s="65"/>
      <c r="AG40" s="65"/>
      <c r="AH40" s="65"/>
      <c r="AI40" s="65"/>
      <c r="AJ40" s="381"/>
    </row>
    <row r="41" spans="1:36" ht="15">
      <c r="A41" s="273">
        <v>2021</v>
      </c>
      <c r="B41" s="38">
        <v>12683</v>
      </c>
      <c r="C41" s="38">
        <v>9876</v>
      </c>
      <c r="D41" s="38">
        <v>3834</v>
      </c>
      <c r="E41" s="38">
        <v>13710</v>
      </c>
      <c r="F41" s="38">
        <v>0</v>
      </c>
      <c r="G41" s="38">
        <v>300</v>
      </c>
      <c r="H41" s="38">
        <v>300</v>
      </c>
      <c r="I41" s="38">
        <v>26093</v>
      </c>
      <c r="J41" s="406"/>
      <c r="K41" s="273">
        <v>2021</v>
      </c>
      <c r="L41" s="38">
        <v>16748</v>
      </c>
      <c r="M41" s="38">
        <v>-3</v>
      </c>
      <c r="N41" s="38">
        <v>23</v>
      </c>
      <c r="O41" s="38">
        <v>16768</v>
      </c>
      <c r="P41" s="38">
        <v>208</v>
      </c>
      <c r="Q41" s="38">
        <v>9117</v>
      </c>
      <c r="R41" s="38">
        <v>26093</v>
      </c>
      <c r="S41" s="65"/>
      <c r="T41" s="65"/>
      <c r="U41" s="65"/>
      <c r="V41" s="65"/>
      <c r="W41" s="65"/>
      <c r="X41" s="65"/>
      <c r="Y41" s="65"/>
      <c r="Z41" s="65"/>
      <c r="AA41" s="65"/>
      <c r="AB41" s="65"/>
      <c r="AC41" s="65"/>
      <c r="AD41" s="65"/>
      <c r="AE41" s="65"/>
      <c r="AF41" s="65"/>
      <c r="AG41" s="65"/>
      <c r="AH41" s="65"/>
      <c r="AI41" s="65"/>
      <c r="AJ41" s="381"/>
    </row>
    <row r="42" spans="1:36" ht="15">
      <c r="A42" s="273">
        <v>2022</v>
      </c>
      <c r="B42" s="38">
        <v>12228</v>
      </c>
      <c r="C42" s="38">
        <v>10508</v>
      </c>
      <c r="D42" s="38">
        <v>4413</v>
      </c>
      <c r="E42" s="38">
        <v>14921</v>
      </c>
      <c r="F42" s="38">
        <v>0</v>
      </c>
      <c r="G42" s="38">
        <v>256</v>
      </c>
      <c r="H42" s="38">
        <v>256</v>
      </c>
      <c r="I42" s="38">
        <v>26893</v>
      </c>
      <c r="J42" s="406"/>
      <c r="K42" s="273">
        <v>2022</v>
      </c>
      <c r="L42" s="38">
        <v>18903</v>
      </c>
      <c r="M42" s="38">
        <v>-1</v>
      </c>
      <c r="N42" s="38">
        <v>32</v>
      </c>
      <c r="O42" s="38">
        <v>18934</v>
      </c>
      <c r="P42" s="38">
        <v>208</v>
      </c>
      <c r="Q42" s="38">
        <v>7751</v>
      </c>
      <c r="R42" s="38">
        <v>26893</v>
      </c>
      <c r="S42" s="65"/>
      <c r="T42" s="65"/>
      <c r="U42" s="65"/>
      <c r="V42" s="65"/>
      <c r="W42" s="65"/>
      <c r="X42" s="65"/>
      <c r="Y42" s="65"/>
      <c r="Z42" s="65"/>
      <c r="AA42" s="65"/>
      <c r="AB42" s="65"/>
      <c r="AC42" s="65"/>
      <c r="AD42" s="65"/>
      <c r="AE42" s="65"/>
      <c r="AF42" s="65"/>
      <c r="AG42" s="65"/>
      <c r="AH42" s="65"/>
      <c r="AI42" s="65"/>
      <c r="AJ42" s="381"/>
    </row>
    <row r="43" spans="1:36">
      <c r="B43" s="65"/>
      <c r="C43" s="65"/>
      <c r="D43" s="65"/>
      <c r="E43" s="65"/>
      <c r="F43" s="65"/>
      <c r="G43" s="65"/>
      <c r="H43" s="65"/>
      <c r="I43" s="65"/>
      <c r="J43" s="65"/>
      <c r="K43" s="13"/>
      <c r="L43" s="65"/>
      <c r="M43" s="65"/>
      <c r="N43" s="65"/>
      <c r="O43" s="65"/>
      <c r="P43" s="65"/>
      <c r="Q43" s="349"/>
      <c r="R43" s="65"/>
    </row>
    <row r="44" spans="1:36" ht="12.75" customHeight="1"/>
    <row r="45" spans="1:36">
      <c r="A45" s="272"/>
    </row>
  </sheetData>
  <pageMargins left="0.7" right="0.7" top="0.75" bottom="0.75" header="0.3" footer="0.3"/>
  <pageSetup paperSize="9" orientation="portrait" r:id="rId1"/>
  <tableParts count="2">
    <tablePart r:id="rId2"/>
    <tablePart r:id="rId3"/>
  </tableParts>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D1C02-A15B-43DB-882A-727139A8A8BF}">
  <sheetPr>
    <tabColor rgb="FFFFFF00"/>
  </sheetPr>
  <dimension ref="A1:BF45"/>
  <sheetViews>
    <sheetView showGridLines="0" zoomScaleNormal="100" workbookViewId="0">
      <selection activeCell="A3" sqref="A3"/>
    </sheetView>
  </sheetViews>
  <sheetFormatPr defaultColWidth="10.7109375" defaultRowHeight="12.75"/>
  <cols>
    <col min="1" max="1" width="16.5703125" style="13" customWidth="1"/>
    <col min="2" max="35" width="19.140625" style="19" customWidth="1"/>
    <col min="36" max="36" width="15.5703125" style="19" customWidth="1"/>
    <col min="37" max="37" width="17.5703125" style="19" customWidth="1"/>
    <col min="38" max="50" width="19.140625" style="19" customWidth="1"/>
    <col min="51" max="51" width="15.5703125" style="19" customWidth="1"/>
    <col min="52" max="52" width="17.5703125" style="19" customWidth="1"/>
    <col min="53" max="56" width="19.140625" style="19" customWidth="1"/>
    <col min="57" max="16384" width="10.7109375" style="19"/>
  </cols>
  <sheetData>
    <row r="1" spans="1:58" s="360" customFormat="1" ht="20.25">
      <c r="A1" s="137" t="s">
        <v>7267</v>
      </c>
      <c r="B1" s="302"/>
      <c r="C1" s="302"/>
      <c r="D1" s="302"/>
      <c r="E1" s="302"/>
      <c r="F1" s="302"/>
      <c r="G1" s="302"/>
      <c r="H1" s="302"/>
      <c r="I1" s="302"/>
      <c r="J1" s="302"/>
      <c r="K1" s="302"/>
      <c r="L1" s="21"/>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c r="BA1" s="302"/>
      <c r="BB1" s="302"/>
      <c r="BC1" s="302"/>
      <c r="BD1" s="302"/>
    </row>
    <row r="2" spans="1:58" s="360" customFormat="1" ht="15">
      <c r="A2" s="49" t="s">
        <v>865</v>
      </c>
      <c r="B2" s="302"/>
      <c r="C2" s="302"/>
      <c r="D2" s="302"/>
      <c r="E2" s="302"/>
      <c r="F2" s="302"/>
      <c r="G2" s="302"/>
      <c r="H2" s="302"/>
      <c r="I2" s="302"/>
      <c r="J2" s="302"/>
      <c r="K2" s="302"/>
      <c r="L2" s="21"/>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2"/>
      <c r="BC2" s="302"/>
      <c r="BD2" s="302"/>
    </row>
    <row r="3" spans="1:58" s="360" customFormat="1" ht="18">
      <c r="A3" s="136" t="s">
        <v>7268</v>
      </c>
      <c r="B3" s="302"/>
      <c r="C3" s="302"/>
      <c r="D3" s="302"/>
      <c r="E3" s="302"/>
      <c r="F3" s="302"/>
      <c r="G3" s="302"/>
      <c r="H3" s="302"/>
      <c r="I3" s="302"/>
      <c r="J3" s="302"/>
      <c r="K3" s="302"/>
      <c r="L3" s="21"/>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136" t="s">
        <v>7269</v>
      </c>
      <c r="AL3" s="302"/>
      <c r="AM3" s="302"/>
      <c r="AN3" s="302"/>
      <c r="AO3" s="302"/>
      <c r="AP3" s="302"/>
      <c r="AQ3" s="302"/>
      <c r="AR3" s="302"/>
      <c r="AS3" s="302"/>
      <c r="AT3" s="302"/>
      <c r="AU3" s="302"/>
      <c r="AV3" s="302"/>
      <c r="AW3" s="302"/>
      <c r="AX3" s="302"/>
      <c r="AY3" s="302"/>
      <c r="AZ3" s="136" t="s">
        <v>7270</v>
      </c>
      <c r="BA3" s="302"/>
      <c r="BB3" s="302"/>
      <c r="BC3" s="302"/>
      <c r="BD3" s="302"/>
    </row>
    <row r="4" spans="1:58" s="360" customFormat="1" ht="157.5" customHeight="1">
      <c r="A4" s="174" t="s">
        <v>842</v>
      </c>
      <c r="B4" s="175" t="s">
        <v>1673</v>
      </c>
      <c r="C4" s="175" t="s">
        <v>1717</v>
      </c>
      <c r="D4" s="175" t="s">
        <v>6746</v>
      </c>
      <c r="E4" s="175" t="s">
        <v>6067</v>
      </c>
      <c r="F4" s="175" t="s">
        <v>1678</v>
      </c>
      <c r="G4" s="175" t="s">
        <v>1679</v>
      </c>
      <c r="H4" s="175" t="s">
        <v>5542</v>
      </c>
      <c r="I4" s="175" t="s">
        <v>5543</v>
      </c>
      <c r="J4" s="175" t="s">
        <v>5544</v>
      </c>
      <c r="K4" s="175" t="s">
        <v>5589</v>
      </c>
      <c r="L4" s="175" t="s">
        <v>6072</v>
      </c>
      <c r="M4" s="175" t="s">
        <v>5547</v>
      </c>
      <c r="N4" s="175" t="s">
        <v>5548</v>
      </c>
      <c r="O4" s="175" t="s">
        <v>5549</v>
      </c>
      <c r="P4" s="175" t="s">
        <v>6105</v>
      </c>
      <c r="Q4" s="175" t="s">
        <v>1689</v>
      </c>
      <c r="R4" s="175" t="s">
        <v>7271</v>
      </c>
      <c r="S4" s="175" t="s">
        <v>1696</v>
      </c>
      <c r="T4" s="175" t="s">
        <v>1724</v>
      </c>
      <c r="U4" s="175" t="s">
        <v>1725</v>
      </c>
      <c r="V4" s="175" t="s">
        <v>7272</v>
      </c>
      <c r="W4" s="175" t="s">
        <v>6080</v>
      </c>
      <c r="X4" s="175" t="s">
        <v>6242</v>
      </c>
      <c r="Y4" s="175" t="s">
        <v>6749</v>
      </c>
      <c r="Z4" s="175" t="s">
        <v>6750</v>
      </c>
      <c r="AA4" s="175" t="s">
        <v>2339</v>
      </c>
      <c r="AB4" s="175" t="s">
        <v>7273</v>
      </c>
      <c r="AC4" s="175" t="s">
        <v>1706</v>
      </c>
      <c r="AD4" s="175" t="s">
        <v>6155</v>
      </c>
      <c r="AE4" s="175" t="s">
        <v>7274</v>
      </c>
      <c r="AF4" s="175" t="s">
        <v>1712</v>
      </c>
      <c r="AG4" s="175" t="s">
        <v>2352</v>
      </c>
      <c r="AH4" s="175" t="s">
        <v>1714</v>
      </c>
      <c r="AI4" s="175" t="s">
        <v>1733</v>
      </c>
      <c r="AJ4" s="176"/>
      <c r="AK4" s="174" t="s">
        <v>842</v>
      </c>
      <c r="AL4" s="175" t="s">
        <v>6773</v>
      </c>
      <c r="AM4" s="175" t="s">
        <v>7275</v>
      </c>
      <c r="AN4" s="175" t="s">
        <v>1689</v>
      </c>
      <c r="AO4" s="175" t="s">
        <v>6212</v>
      </c>
      <c r="AP4" s="175" t="s">
        <v>6775</v>
      </c>
      <c r="AQ4" s="175" t="s">
        <v>6754</v>
      </c>
      <c r="AR4" s="175" t="s">
        <v>6755</v>
      </c>
      <c r="AS4" s="175" t="s">
        <v>6756</v>
      </c>
      <c r="AT4" s="175" t="s">
        <v>1696</v>
      </c>
      <c r="AU4" s="175" t="s">
        <v>1708</v>
      </c>
      <c r="AV4" s="175" t="s">
        <v>6155</v>
      </c>
      <c r="AW4" s="175" t="s">
        <v>1731</v>
      </c>
      <c r="AX4" s="175" t="s">
        <v>1732</v>
      </c>
      <c r="AY4" s="176"/>
      <c r="AZ4" s="174" t="s">
        <v>842</v>
      </c>
      <c r="BA4" s="175" t="s">
        <v>1733</v>
      </c>
      <c r="BB4" s="175" t="s">
        <v>1735</v>
      </c>
      <c r="BC4" s="175" t="s">
        <v>6094</v>
      </c>
      <c r="BD4" s="175" t="s">
        <v>6757</v>
      </c>
    </row>
    <row r="5" spans="1:58" s="360" customFormat="1" ht="20.100000000000001" customHeight="1">
      <c r="A5" s="174" t="s">
        <v>894</v>
      </c>
      <c r="B5" s="175" t="s">
        <v>1741</v>
      </c>
      <c r="C5" s="175" t="s">
        <v>2278</v>
      </c>
      <c r="D5" s="175" t="s">
        <v>2280</v>
      </c>
      <c r="E5" s="175" t="s">
        <v>2282</v>
      </c>
      <c r="F5" s="175" t="s">
        <v>2284</v>
      </c>
      <c r="G5" s="175" t="s">
        <v>1747</v>
      </c>
      <c r="H5" s="175" t="s">
        <v>2286</v>
      </c>
      <c r="I5" s="175" t="s">
        <v>2288</v>
      </c>
      <c r="J5" s="175" t="s">
        <v>2290</v>
      </c>
      <c r="K5" s="175" t="s">
        <v>2292</v>
      </c>
      <c r="L5" s="175" t="s">
        <v>2294</v>
      </c>
      <c r="M5" s="175" t="s">
        <v>2296</v>
      </c>
      <c r="N5" s="175" t="s">
        <v>2298</v>
      </c>
      <c r="O5" s="175" t="s">
        <v>2300</v>
      </c>
      <c r="P5" s="175" t="s">
        <v>2302</v>
      </c>
      <c r="Q5" s="175" t="s">
        <v>2304</v>
      </c>
      <c r="R5" s="175" t="s">
        <v>2316</v>
      </c>
      <c r="S5" s="175" t="s">
        <v>2320</v>
      </c>
      <c r="T5" s="175" t="s">
        <v>2321</v>
      </c>
      <c r="U5" s="175" t="s">
        <v>2323</v>
      </c>
      <c r="V5" s="175" t="s">
        <v>2327</v>
      </c>
      <c r="W5" s="175" t="s">
        <v>2329</v>
      </c>
      <c r="X5" s="175" t="s">
        <v>2331</v>
      </c>
      <c r="Y5" s="175" t="s">
        <v>2335</v>
      </c>
      <c r="Z5" s="175" t="s">
        <v>2337</v>
      </c>
      <c r="AA5" s="175" t="s">
        <v>1790</v>
      </c>
      <c r="AB5" s="175" t="s">
        <v>2340</v>
      </c>
      <c r="AC5" s="175" t="s">
        <v>2342</v>
      </c>
      <c r="AD5" s="175" t="s">
        <v>1791</v>
      </c>
      <c r="AE5" s="175" t="s">
        <v>2351</v>
      </c>
      <c r="AF5" s="175" t="s">
        <v>1780</v>
      </c>
      <c r="AG5" s="175" t="s">
        <v>1781</v>
      </c>
      <c r="AH5" s="175" t="s">
        <v>1782</v>
      </c>
      <c r="AI5" s="175" t="s">
        <v>1783</v>
      </c>
      <c r="AJ5" s="176"/>
      <c r="AK5" s="174" t="s">
        <v>894</v>
      </c>
      <c r="AL5" s="175" t="s">
        <v>2292</v>
      </c>
      <c r="AM5" s="175" t="s">
        <v>2300</v>
      </c>
      <c r="AN5" s="175" t="s">
        <v>2304</v>
      </c>
      <c r="AO5" s="175" t="s">
        <v>1786</v>
      </c>
      <c r="AP5" s="175" t="s">
        <v>1787</v>
      </c>
      <c r="AQ5" s="175" t="s">
        <v>1788</v>
      </c>
      <c r="AR5" s="175" t="s">
        <v>2310</v>
      </c>
      <c r="AS5" s="175" t="s">
        <v>2316</v>
      </c>
      <c r="AT5" s="175" t="s">
        <v>2320</v>
      </c>
      <c r="AU5" s="175" t="s">
        <v>2346</v>
      </c>
      <c r="AV5" s="175" t="s">
        <v>1791</v>
      </c>
      <c r="AW5" s="175" t="s">
        <v>1782</v>
      </c>
      <c r="AX5" s="175" t="s">
        <v>1792</v>
      </c>
      <c r="AY5" s="176"/>
      <c r="AZ5" s="174" t="s">
        <v>894</v>
      </c>
      <c r="BA5" s="175" t="s">
        <v>1783</v>
      </c>
      <c r="BB5" s="175" t="s">
        <v>2361</v>
      </c>
      <c r="BC5" s="175" t="s">
        <v>930</v>
      </c>
      <c r="BD5" s="175" t="s">
        <v>895</v>
      </c>
    </row>
    <row r="6" spans="1:58" s="360" customFormat="1" ht="30.95" customHeight="1">
      <c r="A6" s="174" t="s">
        <v>899</v>
      </c>
      <c r="B6" s="175" t="s">
        <v>3401</v>
      </c>
      <c r="C6" s="175" t="s">
        <v>3415</v>
      </c>
      <c r="D6" s="175" t="s">
        <v>3429</v>
      </c>
      <c r="E6" s="175" t="s">
        <v>3443</v>
      </c>
      <c r="F6" s="175" t="s">
        <v>3456</v>
      </c>
      <c r="G6" s="175" t="s">
        <v>3470</v>
      </c>
      <c r="H6" s="175" t="s">
        <v>3483</v>
      </c>
      <c r="I6" s="175" t="s">
        <v>3494</v>
      </c>
      <c r="J6" s="175" t="s">
        <v>3507</v>
      </c>
      <c r="K6" s="175" t="s">
        <v>3521</v>
      </c>
      <c r="L6" s="175" t="s">
        <v>7276</v>
      </c>
      <c r="M6" s="175" t="s">
        <v>3543</v>
      </c>
      <c r="N6" s="175" t="s">
        <v>3554</v>
      </c>
      <c r="O6" s="175" t="s">
        <v>3568</v>
      </c>
      <c r="P6" s="175" t="s">
        <v>3581</v>
      </c>
      <c r="Q6" s="175" t="s">
        <v>3594</v>
      </c>
      <c r="R6" s="175" t="s">
        <v>3635</v>
      </c>
      <c r="S6" s="175" t="s">
        <v>3650</v>
      </c>
      <c r="T6" s="175" t="s">
        <v>3664</v>
      </c>
      <c r="U6" s="175" t="s">
        <v>3678</v>
      </c>
      <c r="V6" s="175" t="s">
        <v>3686</v>
      </c>
      <c r="W6" s="175" t="s">
        <v>3700</v>
      </c>
      <c r="X6" s="175" t="s">
        <v>3713</v>
      </c>
      <c r="Y6" s="175" t="s">
        <v>3723</v>
      </c>
      <c r="Z6" s="175" t="s">
        <v>3732</v>
      </c>
      <c r="AA6" s="175" t="s">
        <v>3745</v>
      </c>
      <c r="AB6" s="175" t="s">
        <v>3758</v>
      </c>
      <c r="AC6" s="175" t="s">
        <v>3762</v>
      </c>
      <c r="AD6" s="175" t="s">
        <v>3773</v>
      </c>
      <c r="AE6" s="175" t="s">
        <v>3789</v>
      </c>
      <c r="AF6" s="175" t="s">
        <v>3802</v>
      </c>
      <c r="AG6" s="175" t="s">
        <v>3815</v>
      </c>
      <c r="AH6" s="175" t="s">
        <v>3829</v>
      </c>
      <c r="AI6" s="175" t="s">
        <v>3843</v>
      </c>
      <c r="AJ6" s="176"/>
      <c r="AK6" s="174" t="s">
        <v>899</v>
      </c>
      <c r="AL6" s="175" t="s">
        <v>3883</v>
      </c>
      <c r="AM6" s="175" t="s">
        <v>3899</v>
      </c>
      <c r="AN6" s="175" t="s">
        <v>3912</v>
      </c>
      <c r="AO6" s="175" t="s">
        <v>3925</v>
      </c>
      <c r="AP6" s="175" t="s">
        <v>3937</v>
      </c>
      <c r="AQ6" s="175" t="s">
        <v>3954</v>
      </c>
      <c r="AR6" s="175" t="s">
        <v>3966</v>
      </c>
      <c r="AS6" s="175" t="s">
        <v>3988</v>
      </c>
      <c r="AT6" s="175" t="s">
        <v>4011</v>
      </c>
      <c r="AU6" s="175" t="s">
        <v>4062</v>
      </c>
      <c r="AV6" s="175" t="s">
        <v>4075</v>
      </c>
      <c r="AW6" s="175" t="s">
        <v>4116</v>
      </c>
      <c r="AX6" s="175" t="s">
        <v>4130</v>
      </c>
      <c r="AY6" s="176"/>
      <c r="AZ6" s="174" t="s">
        <v>899</v>
      </c>
      <c r="BA6" s="175" t="s">
        <v>3843</v>
      </c>
      <c r="BB6" s="175" t="s">
        <v>4145</v>
      </c>
      <c r="BC6" s="175" t="s">
        <v>937</v>
      </c>
      <c r="BD6" s="175" t="s">
        <v>908</v>
      </c>
    </row>
    <row r="7" spans="1:58" ht="15">
      <c r="A7" s="273">
        <v>1987</v>
      </c>
      <c r="B7" s="38">
        <v>57</v>
      </c>
      <c r="C7" s="38">
        <v>536</v>
      </c>
      <c r="D7" s="38">
        <v>536</v>
      </c>
      <c r="E7" s="38">
        <v>0</v>
      </c>
      <c r="F7" s="38">
        <v>0</v>
      </c>
      <c r="G7" s="38">
        <v>593</v>
      </c>
      <c r="H7" s="38">
        <v>3</v>
      </c>
      <c r="I7" s="38">
        <v>0</v>
      </c>
      <c r="J7" s="38">
        <v>17</v>
      </c>
      <c r="K7" s="38">
        <v>1</v>
      </c>
      <c r="L7" s="38">
        <v>0</v>
      </c>
      <c r="M7" s="38">
        <v>0</v>
      </c>
      <c r="N7" s="38">
        <v>-128</v>
      </c>
      <c r="O7" s="38">
        <v>0</v>
      </c>
      <c r="P7" s="38">
        <v>0</v>
      </c>
      <c r="Q7" s="38">
        <v>-107</v>
      </c>
      <c r="R7" s="38">
        <v>0</v>
      </c>
      <c r="S7" s="38">
        <v>0</v>
      </c>
      <c r="T7" s="38">
        <v>0</v>
      </c>
      <c r="U7" s="38">
        <v>0</v>
      </c>
      <c r="V7" s="38">
        <v>0</v>
      </c>
      <c r="W7" s="38">
        <v>-857</v>
      </c>
      <c r="X7" s="38">
        <v>-739</v>
      </c>
      <c r="Y7" s="38">
        <v>4</v>
      </c>
      <c r="Z7" s="38">
        <v>0</v>
      </c>
      <c r="AA7" s="38">
        <v>-1592</v>
      </c>
      <c r="AB7" s="38">
        <v>4</v>
      </c>
      <c r="AC7" s="38">
        <v>0</v>
      </c>
      <c r="AD7" s="38">
        <v>0</v>
      </c>
      <c r="AE7" s="38">
        <v>4</v>
      </c>
      <c r="AF7" s="38">
        <v>0</v>
      </c>
      <c r="AG7" s="38">
        <v>0</v>
      </c>
      <c r="AH7" s="38">
        <v>23</v>
      </c>
      <c r="AI7" s="38">
        <v>-1079</v>
      </c>
      <c r="AJ7" s="406"/>
      <c r="AK7" s="273">
        <v>1987</v>
      </c>
      <c r="AL7" s="38">
        <v>-5</v>
      </c>
      <c r="AM7" s="38">
        <v>0</v>
      </c>
      <c r="AN7" s="38">
        <v>-5</v>
      </c>
      <c r="AO7" s="38">
        <v>0</v>
      </c>
      <c r="AP7" s="38">
        <v>0</v>
      </c>
      <c r="AQ7" s="38">
        <v>167</v>
      </c>
      <c r="AR7" s="38">
        <v>0</v>
      </c>
      <c r="AS7" s="38">
        <v>49</v>
      </c>
      <c r="AT7" s="38">
        <v>216</v>
      </c>
      <c r="AU7" s="38">
        <v>87</v>
      </c>
      <c r="AV7" s="38">
        <v>87</v>
      </c>
      <c r="AW7" s="38">
        <v>54</v>
      </c>
      <c r="AX7" s="38">
        <v>352</v>
      </c>
      <c r="AY7" s="406"/>
      <c r="AZ7" s="273">
        <v>1987</v>
      </c>
      <c r="BA7" s="38">
        <v>-1079</v>
      </c>
      <c r="BB7" s="38">
        <v>-1431</v>
      </c>
      <c r="BC7" s="38">
        <v>3557</v>
      </c>
      <c r="BD7" s="38">
        <v>2126</v>
      </c>
      <c r="BE7" s="65"/>
      <c r="BF7" s="65"/>
    </row>
    <row r="8" spans="1:58" ht="15">
      <c r="A8" s="273">
        <v>1988</v>
      </c>
      <c r="B8" s="38">
        <v>66</v>
      </c>
      <c r="C8" s="38">
        <v>68</v>
      </c>
      <c r="D8" s="38">
        <v>68</v>
      </c>
      <c r="E8" s="38">
        <v>0</v>
      </c>
      <c r="F8" s="38">
        <v>0</v>
      </c>
      <c r="G8" s="38">
        <v>134</v>
      </c>
      <c r="H8" s="38">
        <v>-2</v>
      </c>
      <c r="I8" s="38">
        <v>0</v>
      </c>
      <c r="J8" s="38">
        <v>43</v>
      </c>
      <c r="K8" s="38">
        <v>1</v>
      </c>
      <c r="L8" s="38">
        <v>0</v>
      </c>
      <c r="M8" s="38">
        <v>-3</v>
      </c>
      <c r="N8" s="38">
        <v>44</v>
      </c>
      <c r="O8" s="38">
        <v>0</v>
      </c>
      <c r="P8" s="38">
        <v>0</v>
      </c>
      <c r="Q8" s="38">
        <v>83</v>
      </c>
      <c r="R8" s="38">
        <v>0</v>
      </c>
      <c r="S8" s="38">
        <v>0</v>
      </c>
      <c r="T8" s="38">
        <v>0</v>
      </c>
      <c r="U8" s="38">
        <v>0</v>
      </c>
      <c r="V8" s="38">
        <v>0</v>
      </c>
      <c r="W8" s="38">
        <v>-1580</v>
      </c>
      <c r="X8" s="38">
        <v>575</v>
      </c>
      <c r="Y8" s="38">
        <v>5</v>
      </c>
      <c r="Z8" s="38">
        <v>0</v>
      </c>
      <c r="AA8" s="38">
        <v>-1000</v>
      </c>
      <c r="AB8" s="38">
        <v>9</v>
      </c>
      <c r="AC8" s="38">
        <v>0</v>
      </c>
      <c r="AD8" s="38">
        <v>0</v>
      </c>
      <c r="AE8" s="38">
        <v>9</v>
      </c>
      <c r="AF8" s="38">
        <v>0</v>
      </c>
      <c r="AG8" s="38">
        <v>0</v>
      </c>
      <c r="AH8" s="38">
        <v>21</v>
      </c>
      <c r="AI8" s="38">
        <v>-753</v>
      </c>
      <c r="AJ8" s="406"/>
      <c r="AK8" s="273">
        <v>1988</v>
      </c>
      <c r="AL8" s="38">
        <v>3</v>
      </c>
      <c r="AM8" s="38">
        <v>0</v>
      </c>
      <c r="AN8" s="38">
        <v>3</v>
      </c>
      <c r="AO8" s="38">
        <v>0</v>
      </c>
      <c r="AP8" s="38">
        <v>0</v>
      </c>
      <c r="AQ8" s="38">
        <v>49</v>
      </c>
      <c r="AR8" s="38">
        <v>0</v>
      </c>
      <c r="AS8" s="38">
        <v>47</v>
      </c>
      <c r="AT8" s="38">
        <v>96</v>
      </c>
      <c r="AU8" s="38">
        <v>96</v>
      </c>
      <c r="AV8" s="38">
        <v>96</v>
      </c>
      <c r="AW8" s="38">
        <v>70</v>
      </c>
      <c r="AX8" s="38">
        <v>265</v>
      </c>
      <c r="AY8" s="406"/>
      <c r="AZ8" s="273">
        <v>1988</v>
      </c>
      <c r="BA8" s="38">
        <v>-753</v>
      </c>
      <c r="BB8" s="38">
        <v>-1018</v>
      </c>
      <c r="BC8" s="38">
        <v>1820</v>
      </c>
      <c r="BD8" s="38">
        <v>802</v>
      </c>
    </row>
    <row r="9" spans="1:58" ht="15">
      <c r="A9" s="273">
        <v>1989</v>
      </c>
      <c r="B9" s="38">
        <v>153</v>
      </c>
      <c r="C9" s="38">
        <v>-108</v>
      </c>
      <c r="D9" s="38">
        <v>-108</v>
      </c>
      <c r="E9" s="38">
        <v>0</v>
      </c>
      <c r="F9" s="38">
        <v>0</v>
      </c>
      <c r="G9" s="38">
        <v>45</v>
      </c>
      <c r="H9" s="38">
        <v>-1</v>
      </c>
      <c r="I9" s="38">
        <v>0</v>
      </c>
      <c r="J9" s="38">
        <v>180</v>
      </c>
      <c r="K9" s="38">
        <v>0</v>
      </c>
      <c r="L9" s="38">
        <v>0</v>
      </c>
      <c r="M9" s="38">
        <v>-6</v>
      </c>
      <c r="N9" s="38">
        <v>-35</v>
      </c>
      <c r="O9" s="38">
        <v>0</v>
      </c>
      <c r="P9" s="38">
        <v>0</v>
      </c>
      <c r="Q9" s="38">
        <v>138</v>
      </c>
      <c r="R9" s="38">
        <v>0</v>
      </c>
      <c r="S9" s="38">
        <v>0</v>
      </c>
      <c r="T9" s="38">
        <v>0</v>
      </c>
      <c r="U9" s="38">
        <v>0</v>
      </c>
      <c r="V9" s="38">
        <v>0</v>
      </c>
      <c r="W9" s="38">
        <v>-2174</v>
      </c>
      <c r="X9" s="38">
        <v>-199</v>
      </c>
      <c r="Y9" s="38">
        <v>8</v>
      </c>
      <c r="Z9" s="38">
        <v>0</v>
      </c>
      <c r="AA9" s="38">
        <v>-2365</v>
      </c>
      <c r="AB9" s="38">
        <v>12</v>
      </c>
      <c r="AC9" s="38">
        <v>0</v>
      </c>
      <c r="AD9" s="38">
        <v>0</v>
      </c>
      <c r="AE9" s="38">
        <v>12</v>
      </c>
      <c r="AF9" s="38">
        <v>0</v>
      </c>
      <c r="AG9" s="38">
        <v>0</v>
      </c>
      <c r="AH9" s="38">
        <v>60</v>
      </c>
      <c r="AI9" s="38">
        <v>-2110</v>
      </c>
      <c r="AJ9" s="406"/>
      <c r="AK9" s="273">
        <v>1989</v>
      </c>
      <c r="AL9" s="38">
        <v>34</v>
      </c>
      <c r="AM9" s="38">
        <v>0</v>
      </c>
      <c r="AN9" s="38">
        <v>34</v>
      </c>
      <c r="AO9" s="38">
        <v>0</v>
      </c>
      <c r="AP9" s="38">
        <v>0</v>
      </c>
      <c r="AQ9" s="38">
        <v>383</v>
      </c>
      <c r="AR9" s="38">
        <v>0</v>
      </c>
      <c r="AS9" s="38">
        <v>89</v>
      </c>
      <c r="AT9" s="38">
        <v>472</v>
      </c>
      <c r="AU9" s="38">
        <v>104</v>
      </c>
      <c r="AV9" s="38">
        <v>104</v>
      </c>
      <c r="AW9" s="38">
        <v>106</v>
      </c>
      <c r="AX9" s="38">
        <v>716</v>
      </c>
      <c r="AY9" s="406"/>
      <c r="AZ9" s="273">
        <v>1989</v>
      </c>
      <c r="BA9" s="38">
        <v>-2110</v>
      </c>
      <c r="BB9" s="38">
        <v>-2826</v>
      </c>
      <c r="BC9" s="38">
        <v>4567</v>
      </c>
      <c r="BD9" s="38">
        <v>1741</v>
      </c>
    </row>
    <row r="10" spans="1:58" ht="15">
      <c r="A10" s="273">
        <v>1990</v>
      </c>
      <c r="B10" s="38">
        <v>98</v>
      </c>
      <c r="C10" s="38">
        <v>346</v>
      </c>
      <c r="D10" s="38">
        <v>346</v>
      </c>
      <c r="E10" s="38">
        <v>0</v>
      </c>
      <c r="F10" s="38">
        <v>0</v>
      </c>
      <c r="G10" s="38">
        <v>444</v>
      </c>
      <c r="H10" s="38">
        <v>0</v>
      </c>
      <c r="I10" s="38">
        <v>0</v>
      </c>
      <c r="J10" s="38">
        <v>17</v>
      </c>
      <c r="K10" s="38">
        <v>-1</v>
      </c>
      <c r="L10" s="38">
        <v>0</v>
      </c>
      <c r="M10" s="38">
        <v>-4</v>
      </c>
      <c r="N10" s="38">
        <v>17</v>
      </c>
      <c r="O10" s="38">
        <v>344</v>
      </c>
      <c r="P10" s="38">
        <v>0</v>
      </c>
      <c r="Q10" s="38">
        <v>373</v>
      </c>
      <c r="R10" s="38">
        <v>0</v>
      </c>
      <c r="S10" s="38">
        <v>0</v>
      </c>
      <c r="T10" s="38">
        <v>-953</v>
      </c>
      <c r="U10" s="38">
        <v>-7</v>
      </c>
      <c r="V10" s="38">
        <v>0</v>
      </c>
      <c r="W10" s="38">
        <v>0</v>
      </c>
      <c r="X10" s="38">
        <v>-188</v>
      </c>
      <c r="Y10" s="38">
        <v>6</v>
      </c>
      <c r="Z10" s="38">
        <v>0</v>
      </c>
      <c r="AA10" s="38">
        <v>-1142</v>
      </c>
      <c r="AB10" s="38">
        <v>10</v>
      </c>
      <c r="AC10" s="38">
        <v>0</v>
      </c>
      <c r="AD10" s="38">
        <v>0</v>
      </c>
      <c r="AE10" s="38">
        <v>10</v>
      </c>
      <c r="AF10" s="38">
        <v>0</v>
      </c>
      <c r="AG10" s="38">
        <v>0</v>
      </c>
      <c r="AH10" s="38">
        <v>36</v>
      </c>
      <c r="AI10" s="38">
        <v>-279</v>
      </c>
      <c r="AJ10" s="406"/>
      <c r="AK10" s="273">
        <v>1990</v>
      </c>
      <c r="AL10" s="38">
        <v>-37</v>
      </c>
      <c r="AM10" s="38">
        <v>0</v>
      </c>
      <c r="AN10" s="38">
        <v>-37</v>
      </c>
      <c r="AO10" s="38">
        <v>0</v>
      </c>
      <c r="AP10" s="38">
        <v>0</v>
      </c>
      <c r="AQ10" s="38">
        <v>682</v>
      </c>
      <c r="AR10" s="38">
        <v>0</v>
      </c>
      <c r="AS10" s="38">
        <v>68</v>
      </c>
      <c r="AT10" s="38">
        <v>750</v>
      </c>
      <c r="AU10" s="38">
        <v>114</v>
      </c>
      <c r="AV10" s="38">
        <v>114</v>
      </c>
      <c r="AW10" s="38">
        <v>86</v>
      </c>
      <c r="AX10" s="38">
        <v>913</v>
      </c>
      <c r="AY10" s="406"/>
      <c r="AZ10" s="273">
        <v>1990</v>
      </c>
      <c r="BA10" s="38">
        <v>-279</v>
      </c>
      <c r="BB10" s="38">
        <v>-1192</v>
      </c>
      <c r="BC10" s="38">
        <v>3673</v>
      </c>
      <c r="BD10" s="38">
        <v>2481</v>
      </c>
    </row>
    <row r="11" spans="1:58" ht="15">
      <c r="A11" s="273">
        <v>1991</v>
      </c>
      <c r="B11" s="38">
        <v>102</v>
      </c>
      <c r="C11" s="38">
        <v>138</v>
      </c>
      <c r="D11" s="38">
        <v>138</v>
      </c>
      <c r="E11" s="38">
        <v>0</v>
      </c>
      <c r="F11" s="38">
        <v>-1</v>
      </c>
      <c r="G11" s="38">
        <v>239</v>
      </c>
      <c r="H11" s="38">
        <v>9</v>
      </c>
      <c r="I11" s="38">
        <v>0</v>
      </c>
      <c r="J11" s="38">
        <v>1</v>
      </c>
      <c r="K11" s="38">
        <v>1</v>
      </c>
      <c r="L11" s="38">
        <v>0</v>
      </c>
      <c r="M11" s="38">
        <v>5</v>
      </c>
      <c r="N11" s="38">
        <v>-10</v>
      </c>
      <c r="O11" s="38">
        <v>68</v>
      </c>
      <c r="P11" s="38">
        <v>562</v>
      </c>
      <c r="Q11" s="38">
        <v>636</v>
      </c>
      <c r="R11" s="38">
        <v>0</v>
      </c>
      <c r="S11" s="38">
        <v>0</v>
      </c>
      <c r="T11" s="38">
        <v>-356</v>
      </c>
      <c r="U11" s="38">
        <v>-71</v>
      </c>
      <c r="V11" s="38">
        <v>0</v>
      </c>
      <c r="W11" s="38">
        <v>0</v>
      </c>
      <c r="X11" s="38">
        <v>-69</v>
      </c>
      <c r="Y11" s="38">
        <v>7</v>
      </c>
      <c r="Z11" s="38">
        <v>0</v>
      </c>
      <c r="AA11" s="38">
        <v>-489</v>
      </c>
      <c r="AB11" s="38">
        <v>15</v>
      </c>
      <c r="AC11" s="38">
        <v>0</v>
      </c>
      <c r="AD11" s="38">
        <v>0</v>
      </c>
      <c r="AE11" s="38">
        <v>15</v>
      </c>
      <c r="AF11" s="38">
        <v>0</v>
      </c>
      <c r="AG11" s="38">
        <v>0</v>
      </c>
      <c r="AH11" s="38">
        <v>39</v>
      </c>
      <c r="AI11" s="38">
        <v>440</v>
      </c>
      <c r="AJ11" s="406"/>
      <c r="AK11" s="273">
        <v>1991</v>
      </c>
      <c r="AL11" s="38">
        <v>37</v>
      </c>
      <c r="AM11" s="38">
        <v>0</v>
      </c>
      <c r="AN11" s="38">
        <v>37</v>
      </c>
      <c r="AO11" s="38">
        <v>0</v>
      </c>
      <c r="AP11" s="38">
        <v>0</v>
      </c>
      <c r="AQ11" s="38">
        <v>20</v>
      </c>
      <c r="AR11" s="38">
        <v>0</v>
      </c>
      <c r="AS11" s="38">
        <v>78</v>
      </c>
      <c r="AT11" s="38">
        <v>98</v>
      </c>
      <c r="AU11" s="38">
        <v>123</v>
      </c>
      <c r="AV11" s="38">
        <v>123</v>
      </c>
      <c r="AW11" s="38">
        <v>95</v>
      </c>
      <c r="AX11" s="38">
        <v>353</v>
      </c>
      <c r="AY11" s="406"/>
      <c r="AZ11" s="273">
        <v>1991</v>
      </c>
      <c r="BA11" s="38">
        <v>440</v>
      </c>
      <c r="BB11" s="38">
        <v>87</v>
      </c>
      <c r="BC11" s="38">
        <v>3924</v>
      </c>
      <c r="BD11" s="38">
        <v>4011</v>
      </c>
    </row>
    <row r="12" spans="1:58" ht="15">
      <c r="A12" s="273">
        <v>1992</v>
      </c>
      <c r="B12" s="38">
        <v>7</v>
      </c>
      <c r="C12" s="38">
        <v>-434</v>
      </c>
      <c r="D12" s="38">
        <v>-434</v>
      </c>
      <c r="E12" s="38">
        <v>0</v>
      </c>
      <c r="F12" s="38">
        <v>0</v>
      </c>
      <c r="G12" s="38">
        <v>-427</v>
      </c>
      <c r="H12" s="38">
        <v>-1</v>
      </c>
      <c r="I12" s="38">
        <v>0</v>
      </c>
      <c r="J12" s="38">
        <v>1</v>
      </c>
      <c r="K12" s="38">
        <v>0</v>
      </c>
      <c r="L12" s="38">
        <v>0</v>
      </c>
      <c r="M12" s="38">
        <v>18</v>
      </c>
      <c r="N12" s="38">
        <v>32</v>
      </c>
      <c r="O12" s="38">
        <v>10</v>
      </c>
      <c r="P12" s="38">
        <v>144</v>
      </c>
      <c r="Q12" s="38">
        <v>204</v>
      </c>
      <c r="R12" s="38">
        <v>0</v>
      </c>
      <c r="S12" s="38">
        <v>0</v>
      </c>
      <c r="T12" s="38">
        <v>239</v>
      </c>
      <c r="U12" s="38">
        <v>-133</v>
      </c>
      <c r="V12" s="38">
        <v>0</v>
      </c>
      <c r="W12" s="38">
        <v>0</v>
      </c>
      <c r="X12" s="38">
        <v>32</v>
      </c>
      <c r="Y12" s="38">
        <v>4</v>
      </c>
      <c r="Z12" s="38">
        <v>0</v>
      </c>
      <c r="AA12" s="38">
        <v>142</v>
      </c>
      <c r="AB12" s="38">
        <v>14</v>
      </c>
      <c r="AC12" s="38">
        <v>0</v>
      </c>
      <c r="AD12" s="38">
        <v>0</v>
      </c>
      <c r="AE12" s="38">
        <v>14</v>
      </c>
      <c r="AF12" s="38">
        <v>0</v>
      </c>
      <c r="AG12" s="38">
        <v>0</v>
      </c>
      <c r="AH12" s="38">
        <v>8</v>
      </c>
      <c r="AI12" s="38">
        <v>-59</v>
      </c>
      <c r="AJ12" s="406"/>
      <c r="AK12" s="273">
        <v>1992</v>
      </c>
      <c r="AL12" s="38">
        <v>31</v>
      </c>
      <c r="AM12" s="38">
        <v>83</v>
      </c>
      <c r="AN12" s="38">
        <v>114</v>
      </c>
      <c r="AO12" s="38">
        <v>0</v>
      </c>
      <c r="AP12" s="38">
        <v>0</v>
      </c>
      <c r="AQ12" s="38">
        <v>-17</v>
      </c>
      <c r="AR12" s="38">
        <v>0</v>
      </c>
      <c r="AS12" s="38">
        <v>47</v>
      </c>
      <c r="AT12" s="38">
        <v>30</v>
      </c>
      <c r="AU12" s="38">
        <v>129</v>
      </c>
      <c r="AV12" s="38">
        <v>129</v>
      </c>
      <c r="AW12" s="38">
        <v>46</v>
      </c>
      <c r="AX12" s="38">
        <v>319</v>
      </c>
      <c r="AY12" s="406"/>
      <c r="AZ12" s="273">
        <v>1992</v>
      </c>
      <c r="BA12" s="38">
        <v>-59</v>
      </c>
      <c r="BB12" s="38">
        <v>-378</v>
      </c>
      <c r="BC12" s="38">
        <v>4334</v>
      </c>
      <c r="BD12" s="38">
        <v>3956</v>
      </c>
    </row>
    <row r="13" spans="1:58" ht="15">
      <c r="A13" s="273">
        <v>1993</v>
      </c>
      <c r="B13" s="38">
        <v>757</v>
      </c>
      <c r="C13" s="38">
        <v>-8</v>
      </c>
      <c r="D13" s="38">
        <v>-8</v>
      </c>
      <c r="E13" s="38">
        <v>0</v>
      </c>
      <c r="F13" s="38">
        <v>0</v>
      </c>
      <c r="G13" s="38">
        <v>749</v>
      </c>
      <c r="H13" s="38">
        <v>-3</v>
      </c>
      <c r="I13" s="38">
        <v>0</v>
      </c>
      <c r="J13" s="38">
        <v>3</v>
      </c>
      <c r="K13" s="38">
        <v>3</v>
      </c>
      <c r="L13" s="38">
        <v>0</v>
      </c>
      <c r="M13" s="38">
        <v>31</v>
      </c>
      <c r="N13" s="38">
        <v>-40</v>
      </c>
      <c r="O13" s="38">
        <v>102</v>
      </c>
      <c r="P13" s="38">
        <v>-25</v>
      </c>
      <c r="Q13" s="38">
        <v>71</v>
      </c>
      <c r="R13" s="38">
        <v>0</v>
      </c>
      <c r="S13" s="38">
        <v>0</v>
      </c>
      <c r="T13" s="38">
        <v>-539</v>
      </c>
      <c r="U13" s="38">
        <v>-127</v>
      </c>
      <c r="V13" s="38">
        <v>0</v>
      </c>
      <c r="W13" s="38">
        <v>0</v>
      </c>
      <c r="X13" s="38">
        <v>-760</v>
      </c>
      <c r="Y13" s="38">
        <v>35</v>
      </c>
      <c r="Z13" s="38">
        <v>0</v>
      </c>
      <c r="AA13" s="38">
        <v>-1391</v>
      </c>
      <c r="AB13" s="38">
        <v>5</v>
      </c>
      <c r="AC13" s="38">
        <v>0</v>
      </c>
      <c r="AD13" s="38">
        <v>0</v>
      </c>
      <c r="AE13" s="38">
        <v>5</v>
      </c>
      <c r="AF13" s="38">
        <v>0</v>
      </c>
      <c r="AG13" s="38">
        <v>0</v>
      </c>
      <c r="AH13" s="38">
        <v>287</v>
      </c>
      <c r="AI13" s="38">
        <v>-279</v>
      </c>
      <c r="AJ13" s="406"/>
      <c r="AK13" s="273">
        <v>1993</v>
      </c>
      <c r="AL13" s="38">
        <v>-11</v>
      </c>
      <c r="AM13" s="38">
        <v>290</v>
      </c>
      <c r="AN13" s="38">
        <v>279</v>
      </c>
      <c r="AO13" s="38">
        <v>0</v>
      </c>
      <c r="AP13" s="38">
        <v>0</v>
      </c>
      <c r="AQ13" s="38">
        <v>171</v>
      </c>
      <c r="AR13" s="38">
        <v>0</v>
      </c>
      <c r="AS13" s="38">
        <v>291</v>
      </c>
      <c r="AT13" s="38">
        <v>462</v>
      </c>
      <c r="AU13" s="38">
        <v>133</v>
      </c>
      <c r="AV13" s="38">
        <v>133</v>
      </c>
      <c r="AW13" s="38">
        <v>403</v>
      </c>
      <c r="AX13" s="38">
        <v>1277</v>
      </c>
      <c r="AY13" s="406"/>
      <c r="AZ13" s="273">
        <v>1993</v>
      </c>
      <c r="BA13" s="38">
        <v>-279</v>
      </c>
      <c r="BB13" s="38">
        <v>-1556</v>
      </c>
      <c r="BC13" s="38">
        <v>8901</v>
      </c>
      <c r="BD13" s="38">
        <v>7345</v>
      </c>
    </row>
    <row r="14" spans="1:58" ht="15">
      <c r="A14" s="273">
        <v>1994</v>
      </c>
      <c r="B14" s="38">
        <v>356</v>
      </c>
      <c r="C14" s="38">
        <v>15</v>
      </c>
      <c r="D14" s="38">
        <v>15</v>
      </c>
      <c r="E14" s="38">
        <v>0</v>
      </c>
      <c r="F14" s="38">
        <v>0</v>
      </c>
      <c r="G14" s="38">
        <v>371</v>
      </c>
      <c r="H14" s="38">
        <v>-2</v>
      </c>
      <c r="I14" s="38">
        <v>0</v>
      </c>
      <c r="J14" s="38">
        <v>8</v>
      </c>
      <c r="K14" s="38">
        <v>-1</v>
      </c>
      <c r="L14" s="38">
        <v>0</v>
      </c>
      <c r="M14" s="38">
        <v>-3</v>
      </c>
      <c r="N14" s="38">
        <v>38</v>
      </c>
      <c r="O14" s="38">
        <v>11</v>
      </c>
      <c r="P14" s="38">
        <v>-182</v>
      </c>
      <c r="Q14" s="38">
        <v>-131</v>
      </c>
      <c r="R14" s="38">
        <v>0</v>
      </c>
      <c r="S14" s="38">
        <v>0</v>
      </c>
      <c r="T14" s="38">
        <v>193</v>
      </c>
      <c r="U14" s="38">
        <v>-134</v>
      </c>
      <c r="V14" s="38">
        <v>0</v>
      </c>
      <c r="W14" s="38">
        <v>0</v>
      </c>
      <c r="X14" s="38">
        <v>9</v>
      </c>
      <c r="Y14" s="38">
        <v>17</v>
      </c>
      <c r="Z14" s="38">
        <v>0</v>
      </c>
      <c r="AA14" s="38">
        <v>85</v>
      </c>
      <c r="AB14" s="38">
        <v>8</v>
      </c>
      <c r="AC14" s="38">
        <v>0</v>
      </c>
      <c r="AD14" s="38">
        <v>0</v>
      </c>
      <c r="AE14" s="38">
        <v>8</v>
      </c>
      <c r="AF14" s="38">
        <v>0</v>
      </c>
      <c r="AG14" s="38">
        <v>0</v>
      </c>
      <c r="AH14" s="38">
        <v>124</v>
      </c>
      <c r="AI14" s="38">
        <v>457</v>
      </c>
      <c r="AJ14" s="406"/>
      <c r="AK14" s="273">
        <v>1994</v>
      </c>
      <c r="AL14" s="38">
        <v>-22</v>
      </c>
      <c r="AM14" s="38">
        <v>131</v>
      </c>
      <c r="AN14" s="38">
        <v>109</v>
      </c>
      <c r="AO14" s="38">
        <v>0</v>
      </c>
      <c r="AP14" s="38">
        <v>0</v>
      </c>
      <c r="AQ14" s="38">
        <v>-807</v>
      </c>
      <c r="AR14" s="38">
        <v>0</v>
      </c>
      <c r="AS14" s="38">
        <v>155</v>
      </c>
      <c r="AT14" s="38">
        <v>-652</v>
      </c>
      <c r="AU14" s="38">
        <v>137</v>
      </c>
      <c r="AV14" s="38">
        <v>137</v>
      </c>
      <c r="AW14" s="38">
        <v>214</v>
      </c>
      <c r="AX14" s="38">
        <v>-192</v>
      </c>
      <c r="AY14" s="406"/>
      <c r="AZ14" s="273">
        <v>1994</v>
      </c>
      <c r="BA14" s="38">
        <v>457</v>
      </c>
      <c r="BB14" s="38">
        <v>649</v>
      </c>
      <c r="BC14" s="38">
        <v>6388</v>
      </c>
      <c r="BD14" s="38">
        <v>7037</v>
      </c>
    </row>
    <row r="15" spans="1:58" ht="15">
      <c r="A15" s="273">
        <v>1995</v>
      </c>
      <c r="B15" s="38">
        <v>181</v>
      </c>
      <c r="C15" s="38">
        <v>-58</v>
      </c>
      <c r="D15" s="38">
        <v>-58</v>
      </c>
      <c r="E15" s="38">
        <v>0</v>
      </c>
      <c r="F15" s="38">
        <v>0</v>
      </c>
      <c r="G15" s="38">
        <v>123</v>
      </c>
      <c r="H15" s="38">
        <v>-2</v>
      </c>
      <c r="I15" s="38">
        <v>0</v>
      </c>
      <c r="J15" s="38">
        <v>3</v>
      </c>
      <c r="K15" s="38">
        <v>1</v>
      </c>
      <c r="L15" s="38">
        <v>0</v>
      </c>
      <c r="M15" s="38">
        <v>15</v>
      </c>
      <c r="N15" s="38">
        <v>-34</v>
      </c>
      <c r="O15" s="38">
        <v>148</v>
      </c>
      <c r="P15" s="38">
        <v>283</v>
      </c>
      <c r="Q15" s="38">
        <v>414</v>
      </c>
      <c r="R15" s="38">
        <v>0</v>
      </c>
      <c r="S15" s="38">
        <v>0</v>
      </c>
      <c r="T15" s="38">
        <v>-565</v>
      </c>
      <c r="U15" s="38">
        <v>-303</v>
      </c>
      <c r="V15" s="38">
        <v>0</v>
      </c>
      <c r="W15" s="38">
        <v>0</v>
      </c>
      <c r="X15" s="38">
        <v>-296</v>
      </c>
      <c r="Y15" s="38">
        <v>8</v>
      </c>
      <c r="Z15" s="38">
        <v>0</v>
      </c>
      <c r="AA15" s="38">
        <v>-1156</v>
      </c>
      <c r="AB15" s="38">
        <v>16</v>
      </c>
      <c r="AC15" s="38">
        <v>0</v>
      </c>
      <c r="AD15" s="38">
        <v>0</v>
      </c>
      <c r="AE15" s="38">
        <v>16</v>
      </c>
      <c r="AF15" s="38">
        <v>0</v>
      </c>
      <c r="AG15" s="38">
        <v>0</v>
      </c>
      <c r="AH15" s="38">
        <v>54</v>
      </c>
      <c r="AI15" s="38">
        <v>-549</v>
      </c>
      <c r="AJ15" s="406"/>
      <c r="AK15" s="273">
        <v>1995</v>
      </c>
      <c r="AL15" s="38">
        <v>17</v>
      </c>
      <c r="AM15" s="38">
        <v>347</v>
      </c>
      <c r="AN15" s="38">
        <v>364</v>
      </c>
      <c r="AO15" s="38">
        <v>0</v>
      </c>
      <c r="AP15" s="38">
        <v>0</v>
      </c>
      <c r="AQ15" s="38">
        <v>-368</v>
      </c>
      <c r="AR15" s="38">
        <v>0</v>
      </c>
      <c r="AS15" s="38">
        <v>101</v>
      </c>
      <c r="AT15" s="38">
        <v>-267</v>
      </c>
      <c r="AU15" s="38">
        <v>143</v>
      </c>
      <c r="AV15" s="38">
        <v>143</v>
      </c>
      <c r="AW15" s="38">
        <v>145</v>
      </c>
      <c r="AX15" s="38">
        <v>385</v>
      </c>
      <c r="AY15" s="406"/>
      <c r="AZ15" s="273">
        <v>1995</v>
      </c>
      <c r="BA15" s="38">
        <v>-549</v>
      </c>
      <c r="BB15" s="38">
        <v>-934</v>
      </c>
      <c r="BC15" s="38">
        <v>7583</v>
      </c>
      <c r="BD15" s="38">
        <v>6649</v>
      </c>
    </row>
    <row r="16" spans="1:58" ht="15">
      <c r="A16" s="273">
        <v>1996</v>
      </c>
      <c r="B16" s="38">
        <v>139</v>
      </c>
      <c r="C16" s="38">
        <v>420</v>
      </c>
      <c r="D16" s="38">
        <v>420</v>
      </c>
      <c r="E16" s="38">
        <v>0</v>
      </c>
      <c r="F16" s="38">
        <v>0</v>
      </c>
      <c r="G16" s="38">
        <v>559</v>
      </c>
      <c r="H16" s="38">
        <v>38</v>
      </c>
      <c r="I16" s="38">
        <v>0</v>
      </c>
      <c r="J16" s="38">
        <v>15</v>
      </c>
      <c r="K16" s="38">
        <v>0</v>
      </c>
      <c r="L16" s="38">
        <v>0</v>
      </c>
      <c r="M16" s="38">
        <v>12</v>
      </c>
      <c r="N16" s="38">
        <v>131</v>
      </c>
      <c r="O16" s="38">
        <v>31</v>
      </c>
      <c r="P16" s="38">
        <v>-252</v>
      </c>
      <c r="Q16" s="38">
        <v>-25</v>
      </c>
      <c r="R16" s="38">
        <v>0</v>
      </c>
      <c r="S16" s="38">
        <v>0</v>
      </c>
      <c r="T16" s="38">
        <v>-595</v>
      </c>
      <c r="U16" s="38">
        <v>-502</v>
      </c>
      <c r="V16" s="38">
        <v>0</v>
      </c>
      <c r="W16" s="38">
        <v>0</v>
      </c>
      <c r="X16" s="38">
        <v>-274</v>
      </c>
      <c r="Y16" s="38">
        <v>8</v>
      </c>
      <c r="Z16" s="38">
        <v>0</v>
      </c>
      <c r="AA16" s="38">
        <v>-1363</v>
      </c>
      <c r="AB16" s="38">
        <v>8</v>
      </c>
      <c r="AC16" s="38">
        <v>0</v>
      </c>
      <c r="AD16" s="38">
        <v>0</v>
      </c>
      <c r="AE16" s="38">
        <v>8</v>
      </c>
      <c r="AF16" s="38">
        <v>0</v>
      </c>
      <c r="AG16" s="38">
        <v>0</v>
      </c>
      <c r="AH16" s="38">
        <v>51</v>
      </c>
      <c r="AI16" s="38">
        <v>-770</v>
      </c>
      <c r="AJ16" s="406"/>
      <c r="AK16" s="273">
        <v>1996</v>
      </c>
      <c r="AL16" s="38">
        <v>-36</v>
      </c>
      <c r="AM16" s="38">
        <v>93</v>
      </c>
      <c r="AN16" s="38">
        <v>57</v>
      </c>
      <c r="AO16" s="38">
        <v>0</v>
      </c>
      <c r="AP16" s="38">
        <v>0</v>
      </c>
      <c r="AQ16" s="38">
        <v>408</v>
      </c>
      <c r="AR16" s="38">
        <v>0</v>
      </c>
      <c r="AS16" s="38">
        <v>100</v>
      </c>
      <c r="AT16" s="38">
        <v>508</v>
      </c>
      <c r="AU16" s="38">
        <v>152</v>
      </c>
      <c r="AV16" s="38">
        <v>152</v>
      </c>
      <c r="AW16" s="38">
        <v>128</v>
      </c>
      <c r="AX16" s="38">
        <v>845</v>
      </c>
      <c r="AY16" s="406"/>
      <c r="AZ16" s="273">
        <v>1996</v>
      </c>
      <c r="BA16" s="38">
        <v>-770</v>
      </c>
      <c r="BB16" s="38">
        <v>-1615</v>
      </c>
      <c r="BC16" s="38">
        <v>6881</v>
      </c>
      <c r="BD16" s="38">
        <v>5266</v>
      </c>
    </row>
    <row r="17" spans="1:56" ht="15">
      <c r="A17" s="273">
        <v>1997</v>
      </c>
      <c r="B17" s="38">
        <v>-60</v>
      </c>
      <c r="C17" s="38">
        <v>504</v>
      </c>
      <c r="D17" s="38">
        <v>-61</v>
      </c>
      <c r="E17" s="38">
        <v>0</v>
      </c>
      <c r="F17" s="38">
        <v>0</v>
      </c>
      <c r="G17" s="38">
        <v>444</v>
      </c>
      <c r="H17" s="38">
        <v>-39</v>
      </c>
      <c r="I17" s="38">
        <v>0</v>
      </c>
      <c r="J17" s="38">
        <v>414</v>
      </c>
      <c r="K17" s="38">
        <v>-62</v>
      </c>
      <c r="L17" s="38">
        <v>0</v>
      </c>
      <c r="M17" s="38">
        <v>3</v>
      </c>
      <c r="N17" s="38">
        <v>-472</v>
      </c>
      <c r="O17" s="38">
        <v>43</v>
      </c>
      <c r="P17" s="38">
        <v>-616</v>
      </c>
      <c r="Q17" s="38">
        <v>-729</v>
      </c>
      <c r="R17" s="38">
        <v>0</v>
      </c>
      <c r="S17" s="38">
        <v>0</v>
      </c>
      <c r="T17" s="38">
        <v>122</v>
      </c>
      <c r="U17" s="38">
        <v>94</v>
      </c>
      <c r="V17" s="38">
        <v>0</v>
      </c>
      <c r="W17" s="38">
        <v>0</v>
      </c>
      <c r="X17" s="38">
        <v>-563</v>
      </c>
      <c r="Y17" s="38">
        <v>-1</v>
      </c>
      <c r="Z17" s="38">
        <v>0</v>
      </c>
      <c r="AA17" s="38">
        <v>-348</v>
      </c>
      <c r="AB17" s="38">
        <v>2</v>
      </c>
      <c r="AC17" s="38">
        <v>0</v>
      </c>
      <c r="AD17" s="38">
        <v>0</v>
      </c>
      <c r="AE17" s="38">
        <v>2</v>
      </c>
      <c r="AF17" s="38">
        <v>-78</v>
      </c>
      <c r="AG17" s="38">
        <v>-78</v>
      </c>
      <c r="AH17" s="38">
        <v>-18</v>
      </c>
      <c r="AI17" s="38">
        <v>-727</v>
      </c>
      <c r="AJ17" s="406"/>
      <c r="AK17" s="273">
        <v>1997</v>
      </c>
      <c r="AL17" s="38">
        <v>43</v>
      </c>
      <c r="AM17" s="38">
        <v>96</v>
      </c>
      <c r="AN17" s="38">
        <v>139</v>
      </c>
      <c r="AO17" s="38">
        <v>-287</v>
      </c>
      <c r="AP17" s="38">
        <v>-18</v>
      </c>
      <c r="AQ17" s="38">
        <v>89</v>
      </c>
      <c r="AR17" s="38">
        <v>0</v>
      </c>
      <c r="AS17" s="38">
        <v>19</v>
      </c>
      <c r="AT17" s="38">
        <v>-179</v>
      </c>
      <c r="AU17" s="38">
        <v>90</v>
      </c>
      <c r="AV17" s="38">
        <v>90</v>
      </c>
      <c r="AW17" s="38">
        <v>28</v>
      </c>
      <c r="AX17" s="38">
        <v>78</v>
      </c>
      <c r="AY17" s="406"/>
      <c r="AZ17" s="273">
        <v>1997</v>
      </c>
      <c r="BA17" s="38">
        <v>-727</v>
      </c>
      <c r="BB17" s="38">
        <v>-805</v>
      </c>
      <c r="BC17" s="38">
        <v>3508</v>
      </c>
      <c r="BD17" s="38">
        <v>2703</v>
      </c>
    </row>
    <row r="18" spans="1:56" ht="15">
      <c r="A18" s="273">
        <v>1998</v>
      </c>
      <c r="B18" s="38">
        <v>21</v>
      </c>
      <c r="C18" s="38">
        <v>819</v>
      </c>
      <c r="D18" s="38">
        <v>129</v>
      </c>
      <c r="E18" s="38">
        <v>0</v>
      </c>
      <c r="F18" s="38">
        <v>0</v>
      </c>
      <c r="G18" s="38">
        <v>840</v>
      </c>
      <c r="H18" s="38">
        <v>15</v>
      </c>
      <c r="I18" s="38">
        <v>0</v>
      </c>
      <c r="J18" s="38">
        <v>9</v>
      </c>
      <c r="K18" s="38">
        <v>-8</v>
      </c>
      <c r="L18" s="38">
        <v>0</v>
      </c>
      <c r="M18" s="38">
        <v>-181</v>
      </c>
      <c r="N18" s="38">
        <v>16</v>
      </c>
      <c r="O18" s="38">
        <v>422</v>
      </c>
      <c r="P18" s="38">
        <v>-38</v>
      </c>
      <c r="Q18" s="38">
        <v>235</v>
      </c>
      <c r="R18" s="38">
        <v>0</v>
      </c>
      <c r="S18" s="38">
        <v>0</v>
      </c>
      <c r="T18" s="38">
        <v>207</v>
      </c>
      <c r="U18" s="38">
        <v>-551</v>
      </c>
      <c r="V18" s="38">
        <v>0</v>
      </c>
      <c r="W18" s="38">
        <v>0</v>
      </c>
      <c r="X18" s="38">
        <v>-688</v>
      </c>
      <c r="Y18" s="38">
        <v>3</v>
      </c>
      <c r="Z18" s="38">
        <v>0</v>
      </c>
      <c r="AA18" s="38">
        <v>-1029</v>
      </c>
      <c r="AB18" s="38">
        <v>-1</v>
      </c>
      <c r="AC18" s="38">
        <v>0</v>
      </c>
      <c r="AD18" s="38">
        <v>0</v>
      </c>
      <c r="AE18" s="38">
        <v>-1</v>
      </c>
      <c r="AF18" s="38">
        <v>-80</v>
      </c>
      <c r="AG18" s="38">
        <v>-80</v>
      </c>
      <c r="AH18" s="38">
        <v>24</v>
      </c>
      <c r="AI18" s="38">
        <v>-11</v>
      </c>
      <c r="AJ18" s="406"/>
      <c r="AK18" s="273">
        <v>1998</v>
      </c>
      <c r="AL18" s="38">
        <v>8</v>
      </c>
      <c r="AM18" s="38">
        <v>230</v>
      </c>
      <c r="AN18" s="38">
        <v>238</v>
      </c>
      <c r="AO18" s="38">
        <v>197</v>
      </c>
      <c r="AP18" s="38">
        <v>0</v>
      </c>
      <c r="AQ18" s="38">
        <v>68</v>
      </c>
      <c r="AR18" s="38">
        <v>0</v>
      </c>
      <c r="AS18" s="38">
        <v>70</v>
      </c>
      <c r="AT18" s="38">
        <v>335</v>
      </c>
      <c r="AU18" s="38">
        <v>97</v>
      </c>
      <c r="AV18" s="38">
        <v>97</v>
      </c>
      <c r="AW18" s="38">
        <v>88</v>
      </c>
      <c r="AX18" s="38">
        <v>758</v>
      </c>
      <c r="AY18" s="406"/>
      <c r="AZ18" s="273">
        <v>1998</v>
      </c>
      <c r="BA18" s="38">
        <v>-11</v>
      </c>
      <c r="BB18" s="38">
        <v>-769</v>
      </c>
      <c r="BC18" s="38">
        <v>2567</v>
      </c>
      <c r="BD18" s="38">
        <v>1798</v>
      </c>
    </row>
    <row r="19" spans="1:56" ht="15">
      <c r="A19" s="273">
        <v>1999</v>
      </c>
      <c r="B19" s="38">
        <v>129</v>
      </c>
      <c r="C19" s="38">
        <v>176</v>
      </c>
      <c r="D19" s="38">
        <v>23</v>
      </c>
      <c r="E19" s="38">
        <v>0</v>
      </c>
      <c r="F19" s="38">
        <v>0</v>
      </c>
      <c r="G19" s="38">
        <v>305</v>
      </c>
      <c r="H19" s="38">
        <v>-17</v>
      </c>
      <c r="I19" s="38">
        <v>0</v>
      </c>
      <c r="J19" s="38">
        <v>470</v>
      </c>
      <c r="K19" s="38">
        <v>-135</v>
      </c>
      <c r="L19" s="38">
        <v>0</v>
      </c>
      <c r="M19" s="38">
        <v>301</v>
      </c>
      <c r="N19" s="38">
        <v>42</v>
      </c>
      <c r="O19" s="38">
        <v>1</v>
      </c>
      <c r="P19" s="38">
        <v>27</v>
      </c>
      <c r="Q19" s="38">
        <v>689</v>
      </c>
      <c r="R19" s="38">
        <v>0</v>
      </c>
      <c r="S19" s="38">
        <v>0</v>
      </c>
      <c r="T19" s="38">
        <v>358</v>
      </c>
      <c r="U19" s="38">
        <v>10</v>
      </c>
      <c r="V19" s="38">
        <v>0</v>
      </c>
      <c r="W19" s="38">
        <v>0</v>
      </c>
      <c r="X19" s="38">
        <v>-697</v>
      </c>
      <c r="Y19" s="38">
        <v>6</v>
      </c>
      <c r="Z19" s="38">
        <v>0</v>
      </c>
      <c r="AA19" s="38">
        <v>-323</v>
      </c>
      <c r="AB19" s="38">
        <v>0</v>
      </c>
      <c r="AC19" s="38">
        <v>0</v>
      </c>
      <c r="AD19" s="38">
        <v>0</v>
      </c>
      <c r="AE19" s="38">
        <v>0</v>
      </c>
      <c r="AF19" s="38">
        <v>-95</v>
      </c>
      <c r="AG19" s="38">
        <v>-95</v>
      </c>
      <c r="AH19" s="38">
        <v>46</v>
      </c>
      <c r="AI19" s="38">
        <v>622</v>
      </c>
      <c r="AJ19" s="406"/>
      <c r="AK19" s="273">
        <v>1999</v>
      </c>
      <c r="AL19" s="38">
        <v>-18</v>
      </c>
      <c r="AM19" s="38">
        <v>0</v>
      </c>
      <c r="AN19" s="38">
        <v>-18</v>
      </c>
      <c r="AO19" s="38">
        <v>614</v>
      </c>
      <c r="AP19" s="38">
        <v>16</v>
      </c>
      <c r="AQ19" s="38">
        <v>-137</v>
      </c>
      <c r="AR19" s="38">
        <v>0</v>
      </c>
      <c r="AS19" s="38">
        <v>96</v>
      </c>
      <c r="AT19" s="38">
        <v>573</v>
      </c>
      <c r="AU19" s="38">
        <v>103</v>
      </c>
      <c r="AV19" s="38">
        <v>103</v>
      </c>
      <c r="AW19" s="38">
        <v>166</v>
      </c>
      <c r="AX19" s="38">
        <v>824</v>
      </c>
      <c r="AY19" s="406"/>
      <c r="AZ19" s="273">
        <v>1999</v>
      </c>
      <c r="BA19" s="38">
        <v>622</v>
      </c>
      <c r="BB19" s="38">
        <v>-202</v>
      </c>
      <c r="BC19" s="38">
        <v>2994</v>
      </c>
      <c r="BD19" s="38">
        <v>2792</v>
      </c>
    </row>
    <row r="20" spans="1:56" ht="15">
      <c r="A20" s="273">
        <v>2000</v>
      </c>
      <c r="B20" s="38">
        <v>166</v>
      </c>
      <c r="C20" s="38">
        <v>383</v>
      </c>
      <c r="D20" s="38">
        <v>21</v>
      </c>
      <c r="E20" s="38">
        <v>0</v>
      </c>
      <c r="F20" s="38">
        <v>6</v>
      </c>
      <c r="G20" s="38">
        <v>555</v>
      </c>
      <c r="H20" s="38">
        <v>7</v>
      </c>
      <c r="I20" s="38">
        <v>0</v>
      </c>
      <c r="J20" s="38">
        <v>271</v>
      </c>
      <c r="K20" s="38">
        <v>-88</v>
      </c>
      <c r="L20" s="38">
        <v>0</v>
      </c>
      <c r="M20" s="38">
        <v>-133</v>
      </c>
      <c r="N20" s="38">
        <v>-121</v>
      </c>
      <c r="O20" s="38">
        <v>386</v>
      </c>
      <c r="P20" s="38">
        <v>-3</v>
      </c>
      <c r="Q20" s="38">
        <v>319</v>
      </c>
      <c r="R20" s="38">
        <v>0</v>
      </c>
      <c r="S20" s="38">
        <v>0</v>
      </c>
      <c r="T20" s="38">
        <v>915</v>
      </c>
      <c r="U20" s="38">
        <v>-673</v>
      </c>
      <c r="V20" s="38">
        <v>0</v>
      </c>
      <c r="W20" s="38">
        <v>0</v>
      </c>
      <c r="X20" s="38">
        <v>253</v>
      </c>
      <c r="Y20" s="38">
        <v>27</v>
      </c>
      <c r="Z20" s="38">
        <v>0</v>
      </c>
      <c r="AA20" s="38">
        <v>522</v>
      </c>
      <c r="AB20" s="38">
        <v>10</v>
      </c>
      <c r="AC20" s="38">
        <v>0</v>
      </c>
      <c r="AD20" s="38">
        <v>0</v>
      </c>
      <c r="AE20" s="38">
        <v>10</v>
      </c>
      <c r="AF20" s="38">
        <v>-93</v>
      </c>
      <c r="AG20" s="38">
        <v>-93</v>
      </c>
      <c r="AH20" s="38">
        <v>62</v>
      </c>
      <c r="AI20" s="38">
        <v>1375</v>
      </c>
      <c r="AJ20" s="406"/>
      <c r="AK20" s="273">
        <v>2000</v>
      </c>
      <c r="AL20" s="38">
        <v>55</v>
      </c>
      <c r="AM20" s="38">
        <v>0</v>
      </c>
      <c r="AN20" s="38">
        <v>55</v>
      </c>
      <c r="AO20" s="38">
        <v>632</v>
      </c>
      <c r="AP20" s="38">
        <v>38</v>
      </c>
      <c r="AQ20" s="38">
        <v>-317</v>
      </c>
      <c r="AR20" s="38">
        <v>0</v>
      </c>
      <c r="AS20" s="38">
        <v>96</v>
      </c>
      <c r="AT20" s="38">
        <v>411</v>
      </c>
      <c r="AU20" s="38">
        <v>113</v>
      </c>
      <c r="AV20" s="38">
        <v>113</v>
      </c>
      <c r="AW20" s="38">
        <v>182</v>
      </c>
      <c r="AX20" s="38">
        <v>761</v>
      </c>
      <c r="AY20" s="406"/>
      <c r="AZ20" s="273">
        <v>2000</v>
      </c>
      <c r="BA20" s="38">
        <v>1375</v>
      </c>
      <c r="BB20" s="38">
        <v>614</v>
      </c>
      <c r="BC20" s="38">
        <v>2690</v>
      </c>
      <c r="BD20" s="38">
        <v>3304</v>
      </c>
    </row>
    <row r="21" spans="1:56" ht="15">
      <c r="A21" s="273">
        <v>2001</v>
      </c>
      <c r="B21" s="38">
        <v>213</v>
      </c>
      <c r="C21" s="38">
        <v>963</v>
      </c>
      <c r="D21" s="38">
        <v>-11</v>
      </c>
      <c r="E21" s="38">
        <v>0</v>
      </c>
      <c r="F21" s="38">
        <v>30</v>
      </c>
      <c r="G21" s="38">
        <v>1206</v>
      </c>
      <c r="H21" s="38">
        <v>-6</v>
      </c>
      <c r="I21" s="38">
        <v>0</v>
      </c>
      <c r="J21" s="38">
        <v>523</v>
      </c>
      <c r="K21" s="38">
        <v>23</v>
      </c>
      <c r="L21" s="38">
        <v>0</v>
      </c>
      <c r="M21" s="38">
        <v>-161</v>
      </c>
      <c r="N21" s="38">
        <v>21</v>
      </c>
      <c r="O21" s="38">
        <v>-447</v>
      </c>
      <c r="P21" s="38">
        <v>14</v>
      </c>
      <c r="Q21" s="38">
        <v>-33</v>
      </c>
      <c r="R21" s="38">
        <v>0</v>
      </c>
      <c r="S21" s="38">
        <v>0</v>
      </c>
      <c r="T21" s="38">
        <v>99</v>
      </c>
      <c r="U21" s="38">
        <v>-409</v>
      </c>
      <c r="V21" s="38">
        <v>0</v>
      </c>
      <c r="W21" s="38">
        <v>0</v>
      </c>
      <c r="X21" s="38">
        <v>923</v>
      </c>
      <c r="Y21" s="38">
        <v>145</v>
      </c>
      <c r="Z21" s="38">
        <v>0</v>
      </c>
      <c r="AA21" s="38">
        <v>758</v>
      </c>
      <c r="AB21" s="38">
        <v>8</v>
      </c>
      <c r="AC21" s="38">
        <v>0</v>
      </c>
      <c r="AD21" s="38">
        <v>0</v>
      </c>
      <c r="AE21" s="38">
        <v>8</v>
      </c>
      <c r="AF21" s="38">
        <v>-107</v>
      </c>
      <c r="AG21" s="38">
        <v>-107</v>
      </c>
      <c r="AH21" s="38">
        <v>151</v>
      </c>
      <c r="AI21" s="38">
        <v>1983</v>
      </c>
      <c r="AJ21" s="406"/>
      <c r="AK21" s="273">
        <v>2001</v>
      </c>
      <c r="AL21" s="38">
        <v>54</v>
      </c>
      <c r="AM21" s="38">
        <v>48</v>
      </c>
      <c r="AN21" s="38">
        <v>102</v>
      </c>
      <c r="AO21" s="38">
        <v>119</v>
      </c>
      <c r="AP21" s="38">
        <v>-5</v>
      </c>
      <c r="AQ21" s="38">
        <v>623</v>
      </c>
      <c r="AR21" s="38">
        <v>0</v>
      </c>
      <c r="AS21" s="38">
        <v>125</v>
      </c>
      <c r="AT21" s="38">
        <v>867</v>
      </c>
      <c r="AU21" s="38">
        <v>123</v>
      </c>
      <c r="AV21" s="38">
        <v>123</v>
      </c>
      <c r="AW21" s="38">
        <v>224</v>
      </c>
      <c r="AX21" s="38">
        <v>1316</v>
      </c>
      <c r="AY21" s="406"/>
      <c r="AZ21" s="273">
        <v>2001</v>
      </c>
      <c r="BA21" s="38">
        <v>1983</v>
      </c>
      <c r="BB21" s="38">
        <v>667</v>
      </c>
      <c r="BC21" s="38">
        <v>4532</v>
      </c>
      <c r="BD21" s="38">
        <v>5199</v>
      </c>
    </row>
    <row r="22" spans="1:56" ht="15">
      <c r="A22" s="273">
        <v>2002</v>
      </c>
      <c r="B22" s="38">
        <v>255</v>
      </c>
      <c r="C22" s="38">
        <v>892</v>
      </c>
      <c r="D22" s="38">
        <v>7</v>
      </c>
      <c r="E22" s="38">
        <v>0</v>
      </c>
      <c r="F22" s="38">
        <v>38</v>
      </c>
      <c r="G22" s="38">
        <v>1185</v>
      </c>
      <c r="H22" s="38">
        <v>0</v>
      </c>
      <c r="I22" s="38">
        <v>0</v>
      </c>
      <c r="J22" s="38">
        <v>-516</v>
      </c>
      <c r="K22" s="38">
        <v>100</v>
      </c>
      <c r="L22" s="38">
        <v>0</v>
      </c>
      <c r="M22" s="38">
        <v>-162</v>
      </c>
      <c r="N22" s="38">
        <v>-103</v>
      </c>
      <c r="O22" s="38">
        <v>299</v>
      </c>
      <c r="P22" s="38">
        <v>13</v>
      </c>
      <c r="Q22" s="38">
        <v>-369</v>
      </c>
      <c r="R22" s="38">
        <v>0</v>
      </c>
      <c r="S22" s="38">
        <v>0</v>
      </c>
      <c r="T22" s="38">
        <v>-148</v>
      </c>
      <c r="U22" s="38">
        <v>-388</v>
      </c>
      <c r="V22" s="38">
        <v>0</v>
      </c>
      <c r="W22" s="38">
        <v>0</v>
      </c>
      <c r="X22" s="38">
        <v>1440</v>
      </c>
      <c r="Y22" s="38">
        <v>206</v>
      </c>
      <c r="Z22" s="38">
        <v>0</v>
      </c>
      <c r="AA22" s="38">
        <v>1110</v>
      </c>
      <c r="AB22" s="38">
        <v>5</v>
      </c>
      <c r="AC22" s="38">
        <v>0</v>
      </c>
      <c r="AD22" s="38">
        <v>0</v>
      </c>
      <c r="AE22" s="38">
        <v>5</v>
      </c>
      <c r="AF22" s="38">
        <v>-124</v>
      </c>
      <c r="AG22" s="38">
        <v>-124</v>
      </c>
      <c r="AH22" s="38">
        <v>232</v>
      </c>
      <c r="AI22" s="38">
        <v>2039</v>
      </c>
      <c r="AJ22" s="406"/>
      <c r="AK22" s="273">
        <v>2002</v>
      </c>
      <c r="AL22" s="38">
        <v>40</v>
      </c>
      <c r="AM22" s="38">
        <v>0</v>
      </c>
      <c r="AN22" s="38">
        <v>40</v>
      </c>
      <c r="AO22" s="38">
        <v>625</v>
      </c>
      <c r="AP22" s="38">
        <v>23</v>
      </c>
      <c r="AQ22" s="38">
        <v>-10</v>
      </c>
      <c r="AR22" s="38">
        <v>0</v>
      </c>
      <c r="AS22" s="38">
        <v>236</v>
      </c>
      <c r="AT22" s="38">
        <v>851</v>
      </c>
      <c r="AU22" s="38">
        <v>144</v>
      </c>
      <c r="AV22" s="38">
        <v>144</v>
      </c>
      <c r="AW22" s="38">
        <v>379</v>
      </c>
      <c r="AX22" s="38">
        <v>1414</v>
      </c>
      <c r="AY22" s="406"/>
      <c r="AZ22" s="273">
        <v>2002</v>
      </c>
      <c r="BA22" s="38">
        <v>2039</v>
      </c>
      <c r="BB22" s="38">
        <v>625</v>
      </c>
      <c r="BC22" s="38">
        <v>8010</v>
      </c>
      <c r="BD22" s="38">
        <v>8635</v>
      </c>
    </row>
    <row r="23" spans="1:56" ht="15">
      <c r="A23" s="273">
        <v>2003</v>
      </c>
      <c r="B23" s="38">
        <v>291</v>
      </c>
      <c r="C23" s="38">
        <v>2169</v>
      </c>
      <c r="D23" s="38">
        <v>349</v>
      </c>
      <c r="E23" s="38">
        <v>0</v>
      </c>
      <c r="F23" s="38">
        <v>38</v>
      </c>
      <c r="G23" s="38">
        <v>2498</v>
      </c>
      <c r="H23" s="38">
        <v>0</v>
      </c>
      <c r="I23" s="38">
        <v>0</v>
      </c>
      <c r="J23" s="38">
        <v>127</v>
      </c>
      <c r="K23" s="38">
        <v>56</v>
      </c>
      <c r="L23" s="38">
        <v>0</v>
      </c>
      <c r="M23" s="38">
        <v>-480</v>
      </c>
      <c r="N23" s="38">
        <v>-20</v>
      </c>
      <c r="O23" s="38">
        <v>145</v>
      </c>
      <c r="P23" s="38">
        <v>115</v>
      </c>
      <c r="Q23" s="38">
        <v>-57</v>
      </c>
      <c r="R23" s="38">
        <v>0</v>
      </c>
      <c r="S23" s="38">
        <v>0</v>
      </c>
      <c r="T23" s="38">
        <v>56</v>
      </c>
      <c r="U23" s="38">
        <v>-181</v>
      </c>
      <c r="V23" s="38">
        <v>0</v>
      </c>
      <c r="W23" s="38">
        <v>0</v>
      </c>
      <c r="X23" s="38">
        <v>-136</v>
      </c>
      <c r="Y23" s="38">
        <v>226</v>
      </c>
      <c r="Z23" s="38">
        <v>0</v>
      </c>
      <c r="AA23" s="38">
        <v>-35</v>
      </c>
      <c r="AB23" s="38">
        <v>2</v>
      </c>
      <c r="AC23" s="38">
        <v>0</v>
      </c>
      <c r="AD23" s="38">
        <v>0</v>
      </c>
      <c r="AE23" s="38">
        <v>2</v>
      </c>
      <c r="AF23" s="38">
        <v>-140</v>
      </c>
      <c r="AG23" s="38">
        <v>-140</v>
      </c>
      <c r="AH23" s="38">
        <v>235</v>
      </c>
      <c r="AI23" s="38">
        <v>2503</v>
      </c>
      <c r="AJ23" s="406"/>
      <c r="AK23" s="273">
        <v>2003</v>
      </c>
      <c r="AL23" s="38">
        <v>-73</v>
      </c>
      <c r="AM23" s="38">
        <v>9</v>
      </c>
      <c r="AN23" s="38">
        <v>-64</v>
      </c>
      <c r="AO23" s="38">
        <v>843</v>
      </c>
      <c r="AP23" s="38">
        <v>-1</v>
      </c>
      <c r="AQ23" s="38">
        <v>705</v>
      </c>
      <c r="AR23" s="38">
        <v>0</v>
      </c>
      <c r="AS23" s="38">
        <v>320</v>
      </c>
      <c r="AT23" s="38">
        <v>1868</v>
      </c>
      <c r="AU23" s="38">
        <v>181</v>
      </c>
      <c r="AV23" s="38">
        <v>181</v>
      </c>
      <c r="AW23" s="38">
        <v>493</v>
      </c>
      <c r="AX23" s="38">
        <v>2478</v>
      </c>
      <c r="AY23" s="406"/>
      <c r="AZ23" s="273">
        <v>2003</v>
      </c>
      <c r="BA23" s="38">
        <v>2503</v>
      </c>
      <c r="BB23" s="38">
        <v>25</v>
      </c>
      <c r="BC23" s="38">
        <v>8602</v>
      </c>
      <c r="BD23" s="38">
        <v>8627</v>
      </c>
    </row>
    <row r="24" spans="1:56" ht="15">
      <c r="A24" s="273">
        <v>2004</v>
      </c>
      <c r="B24" s="38">
        <v>340</v>
      </c>
      <c r="C24" s="38">
        <v>1548</v>
      </c>
      <c r="D24" s="38">
        <v>-216</v>
      </c>
      <c r="E24" s="38">
        <v>0</v>
      </c>
      <c r="F24" s="38">
        <v>86</v>
      </c>
      <c r="G24" s="38">
        <v>1974</v>
      </c>
      <c r="H24" s="38">
        <v>0</v>
      </c>
      <c r="I24" s="38">
        <v>0</v>
      </c>
      <c r="J24" s="38">
        <v>352</v>
      </c>
      <c r="K24" s="38">
        <v>3</v>
      </c>
      <c r="L24" s="38">
        <v>0</v>
      </c>
      <c r="M24" s="38">
        <v>-153</v>
      </c>
      <c r="N24" s="38">
        <v>-47</v>
      </c>
      <c r="O24" s="38">
        <v>-198</v>
      </c>
      <c r="P24" s="38">
        <v>43</v>
      </c>
      <c r="Q24" s="38">
        <v>0</v>
      </c>
      <c r="R24" s="38">
        <v>0</v>
      </c>
      <c r="S24" s="38">
        <v>0</v>
      </c>
      <c r="T24" s="38">
        <v>68</v>
      </c>
      <c r="U24" s="38">
        <v>-434</v>
      </c>
      <c r="V24" s="38">
        <v>0</v>
      </c>
      <c r="W24" s="38">
        <v>0</v>
      </c>
      <c r="X24" s="38">
        <v>1256</v>
      </c>
      <c r="Y24" s="38">
        <v>440</v>
      </c>
      <c r="Z24" s="38">
        <v>0</v>
      </c>
      <c r="AA24" s="38">
        <v>1330</v>
      </c>
      <c r="AB24" s="38">
        <v>4</v>
      </c>
      <c r="AC24" s="38">
        <v>0</v>
      </c>
      <c r="AD24" s="38">
        <v>0</v>
      </c>
      <c r="AE24" s="38">
        <v>4</v>
      </c>
      <c r="AF24" s="38">
        <v>-143</v>
      </c>
      <c r="AG24" s="38">
        <v>-143</v>
      </c>
      <c r="AH24" s="38">
        <v>418</v>
      </c>
      <c r="AI24" s="38">
        <v>3583</v>
      </c>
      <c r="AJ24" s="406"/>
      <c r="AK24" s="273">
        <v>2004</v>
      </c>
      <c r="AL24" s="38">
        <v>-4</v>
      </c>
      <c r="AM24" s="38">
        <v>-9</v>
      </c>
      <c r="AN24" s="38">
        <v>-13</v>
      </c>
      <c r="AO24" s="38">
        <v>452</v>
      </c>
      <c r="AP24" s="38">
        <v>-50</v>
      </c>
      <c r="AQ24" s="38">
        <v>377</v>
      </c>
      <c r="AR24" s="38">
        <v>0</v>
      </c>
      <c r="AS24" s="38">
        <v>134</v>
      </c>
      <c r="AT24" s="38">
        <v>963</v>
      </c>
      <c r="AU24" s="38">
        <v>211</v>
      </c>
      <c r="AV24" s="38">
        <v>211</v>
      </c>
      <c r="AW24" s="38">
        <v>213</v>
      </c>
      <c r="AX24" s="38">
        <v>1374</v>
      </c>
      <c r="AY24" s="406"/>
      <c r="AZ24" s="273">
        <v>2004</v>
      </c>
      <c r="BA24" s="38">
        <v>3583</v>
      </c>
      <c r="BB24" s="38">
        <v>2209</v>
      </c>
      <c r="BC24" s="38">
        <v>6910</v>
      </c>
      <c r="BD24" s="38">
        <v>9119</v>
      </c>
    </row>
    <row r="25" spans="1:56" ht="15">
      <c r="A25" s="273">
        <v>2005</v>
      </c>
      <c r="B25" s="38">
        <v>315</v>
      </c>
      <c r="C25" s="38">
        <v>1507</v>
      </c>
      <c r="D25" s="38">
        <v>203</v>
      </c>
      <c r="E25" s="38">
        <v>0</v>
      </c>
      <c r="F25" s="38">
        <v>120</v>
      </c>
      <c r="G25" s="38">
        <v>1942</v>
      </c>
      <c r="H25" s="38">
        <v>-7</v>
      </c>
      <c r="I25" s="38">
        <v>0</v>
      </c>
      <c r="J25" s="38">
        <v>-370</v>
      </c>
      <c r="K25" s="38">
        <v>91</v>
      </c>
      <c r="L25" s="38">
        <v>0</v>
      </c>
      <c r="M25" s="38">
        <v>137</v>
      </c>
      <c r="N25" s="38">
        <v>139</v>
      </c>
      <c r="O25" s="38">
        <v>-249</v>
      </c>
      <c r="P25" s="38">
        <v>64</v>
      </c>
      <c r="Q25" s="38">
        <v>-195</v>
      </c>
      <c r="R25" s="38">
        <v>0</v>
      </c>
      <c r="S25" s="38">
        <v>0</v>
      </c>
      <c r="T25" s="38">
        <v>19</v>
      </c>
      <c r="U25" s="38">
        <v>-707</v>
      </c>
      <c r="V25" s="38">
        <v>0</v>
      </c>
      <c r="W25" s="38">
        <v>0</v>
      </c>
      <c r="X25" s="38">
        <v>2019</v>
      </c>
      <c r="Y25" s="38">
        <v>585</v>
      </c>
      <c r="Z25" s="38">
        <v>0</v>
      </c>
      <c r="AA25" s="38">
        <v>1916</v>
      </c>
      <c r="AB25" s="38">
        <v>16</v>
      </c>
      <c r="AC25" s="38">
        <v>0</v>
      </c>
      <c r="AD25" s="38">
        <v>0</v>
      </c>
      <c r="AE25" s="38">
        <v>16</v>
      </c>
      <c r="AF25" s="38">
        <v>-174</v>
      </c>
      <c r="AG25" s="38">
        <v>-174</v>
      </c>
      <c r="AH25" s="38">
        <v>509</v>
      </c>
      <c r="AI25" s="38">
        <v>4014</v>
      </c>
      <c r="AJ25" s="406"/>
      <c r="AK25" s="273">
        <v>2005</v>
      </c>
      <c r="AL25" s="38">
        <v>157</v>
      </c>
      <c r="AM25" s="38">
        <v>-339</v>
      </c>
      <c r="AN25" s="38">
        <v>-182</v>
      </c>
      <c r="AO25" s="38">
        <v>982</v>
      </c>
      <c r="AP25" s="38">
        <v>2</v>
      </c>
      <c r="AQ25" s="38">
        <v>-697</v>
      </c>
      <c r="AR25" s="38">
        <v>0</v>
      </c>
      <c r="AS25" s="38">
        <v>87</v>
      </c>
      <c r="AT25" s="38">
        <v>372</v>
      </c>
      <c r="AU25" s="38">
        <v>248</v>
      </c>
      <c r="AV25" s="38">
        <v>248</v>
      </c>
      <c r="AW25" s="38">
        <v>162</v>
      </c>
      <c r="AX25" s="38">
        <v>600</v>
      </c>
      <c r="AY25" s="406"/>
      <c r="AZ25" s="273">
        <v>2005</v>
      </c>
      <c r="BA25" s="38">
        <v>4014</v>
      </c>
      <c r="BB25" s="38">
        <v>3414</v>
      </c>
      <c r="BC25" s="38">
        <v>7980</v>
      </c>
      <c r="BD25" s="38">
        <v>11394</v>
      </c>
    </row>
    <row r="26" spans="1:56" ht="15">
      <c r="A26" s="273">
        <v>2006</v>
      </c>
      <c r="B26" s="38">
        <v>363</v>
      </c>
      <c r="C26" s="38">
        <v>548</v>
      </c>
      <c r="D26" s="38">
        <v>78</v>
      </c>
      <c r="E26" s="38">
        <v>0</v>
      </c>
      <c r="F26" s="38">
        <v>94</v>
      </c>
      <c r="G26" s="38">
        <v>1005</v>
      </c>
      <c r="H26" s="38">
        <v>-30</v>
      </c>
      <c r="I26" s="38">
        <v>0</v>
      </c>
      <c r="J26" s="38">
        <v>1599</v>
      </c>
      <c r="K26" s="38">
        <v>68</v>
      </c>
      <c r="L26" s="38">
        <v>0</v>
      </c>
      <c r="M26" s="38">
        <v>285</v>
      </c>
      <c r="N26" s="38">
        <v>127</v>
      </c>
      <c r="O26" s="38">
        <v>968</v>
      </c>
      <c r="P26" s="38">
        <v>1314</v>
      </c>
      <c r="Q26" s="38">
        <v>4331</v>
      </c>
      <c r="R26" s="38">
        <v>0</v>
      </c>
      <c r="S26" s="38">
        <v>0</v>
      </c>
      <c r="T26" s="38">
        <v>60</v>
      </c>
      <c r="U26" s="38">
        <v>-735</v>
      </c>
      <c r="V26" s="38">
        <v>0</v>
      </c>
      <c r="W26" s="38">
        <v>0</v>
      </c>
      <c r="X26" s="38">
        <v>1712</v>
      </c>
      <c r="Y26" s="38">
        <v>647</v>
      </c>
      <c r="Z26" s="38">
        <v>0</v>
      </c>
      <c r="AA26" s="38">
        <v>1684</v>
      </c>
      <c r="AB26" s="38">
        <v>-1</v>
      </c>
      <c r="AC26" s="38">
        <v>0</v>
      </c>
      <c r="AD26" s="38">
        <v>0</v>
      </c>
      <c r="AE26" s="38">
        <v>-1</v>
      </c>
      <c r="AF26" s="38">
        <v>-179</v>
      </c>
      <c r="AG26" s="38">
        <v>-179</v>
      </c>
      <c r="AH26" s="38">
        <v>501</v>
      </c>
      <c r="AI26" s="38">
        <v>7341</v>
      </c>
      <c r="AJ26" s="406"/>
      <c r="AK26" s="273">
        <v>2006</v>
      </c>
      <c r="AL26" s="38">
        <v>707</v>
      </c>
      <c r="AM26" s="38">
        <v>558</v>
      </c>
      <c r="AN26" s="38">
        <v>1265</v>
      </c>
      <c r="AO26" s="38">
        <v>1023</v>
      </c>
      <c r="AP26" s="38">
        <v>10</v>
      </c>
      <c r="AQ26" s="38">
        <v>263</v>
      </c>
      <c r="AR26" s="38">
        <v>0</v>
      </c>
      <c r="AS26" s="38">
        <v>376</v>
      </c>
      <c r="AT26" s="38">
        <v>1662</v>
      </c>
      <c r="AU26" s="38">
        <v>278</v>
      </c>
      <c r="AV26" s="38">
        <v>278</v>
      </c>
      <c r="AW26" s="38">
        <v>612</v>
      </c>
      <c r="AX26" s="38">
        <v>3817</v>
      </c>
      <c r="AY26" s="406"/>
      <c r="AZ26" s="273">
        <v>2006</v>
      </c>
      <c r="BA26" s="38">
        <v>7341</v>
      </c>
      <c r="BB26" s="38">
        <v>3524</v>
      </c>
      <c r="BC26" s="38">
        <v>7289</v>
      </c>
      <c r="BD26" s="38">
        <v>10813</v>
      </c>
    </row>
    <row r="27" spans="1:56" ht="15">
      <c r="A27" s="273">
        <v>2007</v>
      </c>
      <c r="B27" s="38">
        <v>574</v>
      </c>
      <c r="C27" s="38">
        <v>58</v>
      </c>
      <c r="D27" s="38">
        <v>42</v>
      </c>
      <c r="E27" s="38">
        <v>0</v>
      </c>
      <c r="F27" s="38">
        <v>220</v>
      </c>
      <c r="G27" s="38">
        <v>852</v>
      </c>
      <c r="H27" s="38">
        <v>-28</v>
      </c>
      <c r="I27" s="38">
        <v>0</v>
      </c>
      <c r="J27" s="38">
        <v>778</v>
      </c>
      <c r="K27" s="38">
        <v>-31</v>
      </c>
      <c r="L27" s="38">
        <v>0</v>
      </c>
      <c r="M27" s="38">
        <v>-185</v>
      </c>
      <c r="N27" s="38">
        <v>-88</v>
      </c>
      <c r="O27" s="38">
        <v>1303</v>
      </c>
      <c r="P27" s="38">
        <v>-1720</v>
      </c>
      <c r="Q27" s="38">
        <v>29</v>
      </c>
      <c r="R27" s="38">
        <v>0</v>
      </c>
      <c r="S27" s="38">
        <v>0</v>
      </c>
      <c r="T27" s="38">
        <v>-91</v>
      </c>
      <c r="U27" s="38">
        <v>-941</v>
      </c>
      <c r="V27" s="38">
        <v>0</v>
      </c>
      <c r="W27" s="38">
        <v>0</v>
      </c>
      <c r="X27" s="38">
        <v>11677</v>
      </c>
      <c r="Y27" s="38">
        <v>834</v>
      </c>
      <c r="Z27" s="38">
        <v>0</v>
      </c>
      <c r="AA27" s="38">
        <v>11479</v>
      </c>
      <c r="AB27" s="38">
        <v>0</v>
      </c>
      <c r="AC27" s="38">
        <v>0</v>
      </c>
      <c r="AD27" s="38">
        <v>0</v>
      </c>
      <c r="AE27" s="38">
        <v>0</v>
      </c>
      <c r="AF27" s="38">
        <v>-251</v>
      </c>
      <c r="AG27" s="38">
        <v>-251</v>
      </c>
      <c r="AH27" s="38">
        <v>743</v>
      </c>
      <c r="AI27" s="38">
        <v>12852</v>
      </c>
      <c r="AJ27" s="406"/>
      <c r="AK27" s="273">
        <v>2007</v>
      </c>
      <c r="AL27" s="38">
        <v>631</v>
      </c>
      <c r="AM27" s="38">
        <v>30</v>
      </c>
      <c r="AN27" s="38">
        <v>661</v>
      </c>
      <c r="AO27" s="38">
        <v>320</v>
      </c>
      <c r="AP27" s="38">
        <v>19</v>
      </c>
      <c r="AQ27" s="38">
        <v>-24</v>
      </c>
      <c r="AR27" s="38">
        <v>0</v>
      </c>
      <c r="AS27" s="38">
        <v>307</v>
      </c>
      <c r="AT27" s="38">
        <v>603</v>
      </c>
      <c r="AU27" s="38">
        <v>296</v>
      </c>
      <c r="AV27" s="38">
        <v>296</v>
      </c>
      <c r="AW27" s="38">
        <v>506</v>
      </c>
      <c r="AX27" s="38">
        <v>2066</v>
      </c>
      <c r="AY27" s="406"/>
      <c r="AZ27" s="273">
        <v>2007</v>
      </c>
      <c r="BA27" s="38">
        <v>12852</v>
      </c>
      <c r="BB27" s="38">
        <v>10786</v>
      </c>
      <c r="BC27" s="38">
        <v>2269</v>
      </c>
      <c r="BD27" s="38">
        <v>13055</v>
      </c>
    </row>
    <row r="28" spans="1:56" ht="15">
      <c r="A28" s="273">
        <v>2008</v>
      </c>
      <c r="B28" s="38">
        <v>348</v>
      </c>
      <c r="C28" s="38">
        <v>1146</v>
      </c>
      <c r="D28" s="38">
        <v>496</v>
      </c>
      <c r="E28" s="38">
        <v>0</v>
      </c>
      <c r="F28" s="38">
        <v>-420</v>
      </c>
      <c r="G28" s="38">
        <v>1074</v>
      </c>
      <c r="H28" s="38">
        <v>-6</v>
      </c>
      <c r="I28" s="38">
        <v>0</v>
      </c>
      <c r="J28" s="38">
        <v>102</v>
      </c>
      <c r="K28" s="38">
        <v>-141</v>
      </c>
      <c r="L28" s="38">
        <v>0</v>
      </c>
      <c r="M28" s="38">
        <v>1363</v>
      </c>
      <c r="N28" s="38">
        <v>-25</v>
      </c>
      <c r="O28" s="38">
        <v>320</v>
      </c>
      <c r="P28" s="38">
        <v>91</v>
      </c>
      <c r="Q28" s="38">
        <v>1704</v>
      </c>
      <c r="R28" s="38">
        <v>0</v>
      </c>
      <c r="S28" s="38">
        <v>0</v>
      </c>
      <c r="T28" s="38">
        <v>-628</v>
      </c>
      <c r="U28" s="38">
        <v>-1497</v>
      </c>
      <c r="V28" s="38">
        <v>0</v>
      </c>
      <c r="W28" s="38">
        <v>0</v>
      </c>
      <c r="X28" s="38">
        <v>11294</v>
      </c>
      <c r="Y28" s="38">
        <v>362</v>
      </c>
      <c r="Z28" s="38">
        <v>0</v>
      </c>
      <c r="AA28" s="38">
        <v>9531</v>
      </c>
      <c r="AB28" s="38">
        <v>12</v>
      </c>
      <c r="AC28" s="38">
        <v>0</v>
      </c>
      <c r="AD28" s="38">
        <v>0</v>
      </c>
      <c r="AE28" s="38">
        <v>12</v>
      </c>
      <c r="AF28" s="38">
        <v>68</v>
      </c>
      <c r="AG28" s="38">
        <v>68</v>
      </c>
      <c r="AH28" s="38">
        <v>125</v>
      </c>
      <c r="AI28" s="38">
        <v>12514</v>
      </c>
      <c r="AJ28" s="406"/>
      <c r="AK28" s="273">
        <v>2008</v>
      </c>
      <c r="AL28" s="38">
        <v>597</v>
      </c>
      <c r="AM28" s="38">
        <v>0</v>
      </c>
      <c r="AN28" s="38">
        <v>597</v>
      </c>
      <c r="AO28" s="38">
        <v>1791</v>
      </c>
      <c r="AP28" s="38">
        <v>-6</v>
      </c>
      <c r="AQ28" s="38">
        <v>503</v>
      </c>
      <c r="AR28" s="38">
        <v>0</v>
      </c>
      <c r="AS28" s="38">
        <v>235</v>
      </c>
      <c r="AT28" s="38">
        <v>2529</v>
      </c>
      <c r="AU28" s="38">
        <v>299</v>
      </c>
      <c r="AV28" s="38">
        <v>299</v>
      </c>
      <c r="AW28" s="38">
        <v>345</v>
      </c>
      <c r="AX28" s="38">
        <v>3770</v>
      </c>
      <c r="AY28" s="406"/>
      <c r="AZ28" s="273">
        <v>2008</v>
      </c>
      <c r="BA28" s="38">
        <v>12514</v>
      </c>
      <c r="BB28" s="38">
        <v>8744</v>
      </c>
      <c r="BC28" s="38">
        <v>2099</v>
      </c>
      <c r="BD28" s="38">
        <v>10843</v>
      </c>
    </row>
    <row r="29" spans="1:56" ht="15">
      <c r="A29" s="273">
        <v>2009</v>
      </c>
      <c r="B29" s="38">
        <v>604</v>
      </c>
      <c r="C29" s="38">
        <v>889</v>
      </c>
      <c r="D29" s="38">
        <v>-417</v>
      </c>
      <c r="E29" s="38">
        <v>0</v>
      </c>
      <c r="F29" s="38">
        <v>34</v>
      </c>
      <c r="G29" s="38">
        <v>1527</v>
      </c>
      <c r="H29" s="38">
        <v>0</v>
      </c>
      <c r="I29" s="38">
        <v>0</v>
      </c>
      <c r="J29" s="38">
        <v>-602</v>
      </c>
      <c r="K29" s="38">
        <v>-24</v>
      </c>
      <c r="L29" s="38">
        <v>0</v>
      </c>
      <c r="M29" s="38">
        <v>-171</v>
      </c>
      <c r="N29" s="38">
        <v>237</v>
      </c>
      <c r="O29" s="38">
        <v>-735</v>
      </c>
      <c r="P29" s="38">
        <v>581</v>
      </c>
      <c r="Q29" s="38">
        <v>-714</v>
      </c>
      <c r="R29" s="38">
        <v>0</v>
      </c>
      <c r="S29" s="38">
        <v>0</v>
      </c>
      <c r="T29" s="38">
        <v>235</v>
      </c>
      <c r="U29" s="38">
        <v>-716</v>
      </c>
      <c r="V29" s="38">
        <v>0</v>
      </c>
      <c r="W29" s="38">
        <v>0</v>
      </c>
      <c r="X29" s="38">
        <v>2716</v>
      </c>
      <c r="Y29" s="38">
        <v>-139</v>
      </c>
      <c r="Z29" s="38">
        <v>0</v>
      </c>
      <c r="AA29" s="38">
        <v>2096</v>
      </c>
      <c r="AB29" s="38">
        <v>-3</v>
      </c>
      <c r="AC29" s="38">
        <v>0</v>
      </c>
      <c r="AD29" s="38">
        <v>0</v>
      </c>
      <c r="AE29" s="38">
        <v>-3</v>
      </c>
      <c r="AF29" s="38">
        <v>806</v>
      </c>
      <c r="AG29" s="38">
        <v>806</v>
      </c>
      <c r="AH29" s="38">
        <v>409</v>
      </c>
      <c r="AI29" s="38">
        <v>4121</v>
      </c>
      <c r="AJ29" s="406"/>
      <c r="AK29" s="273">
        <v>2009</v>
      </c>
      <c r="AL29" s="38">
        <v>-676</v>
      </c>
      <c r="AM29" s="38">
        <v>184</v>
      </c>
      <c r="AN29" s="38">
        <v>-492</v>
      </c>
      <c r="AO29" s="38">
        <v>719</v>
      </c>
      <c r="AP29" s="38">
        <v>-14</v>
      </c>
      <c r="AQ29" s="38">
        <v>499</v>
      </c>
      <c r="AR29" s="38">
        <v>0</v>
      </c>
      <c r="AS29" s="38">
        <v>448</v>
      </c>
      <c r="AT29" s="38">
        <v>1666</v>
      </c>
      <c r="AU29" s="38">
        <v>325</v>
      </c>
      <c r="AV29" s="38">
        <v>325</v>
      </c>
      <c r="AW29" s="38">
        <v>751</v>
      </c>
      <c r="AX29" s="38">
        <v>2250</v>
      </c>
      <c r="AY29" s="406"/>
      <c r="AZ29" s="273">
        <v>2009</v>
      </c>
      <c r="BA29" s="38">
        <v>4121</v>
      </c>
      <c r="BB29" s="38">
        <v>1871</v>
      </c>
      <c r="BC29" s="38">
        <v>9335</v>
      </c>
      <c r="BD29" s="38">
        <v>11206</v>
      </c>
    </row>
    <row r="30" spans="1:56" ht="15">
      <c r="A30" s="273">
        <v>2010</v>
      </c>
      <c r="B30" s="38">
        <v>310</v>
      </c>
      <c r="C30" s="38">
        <v>139</v>
      </c>
      <c r="D30" s="38">
        <v>-55</v>
      </c>
      <c r="E30" s="38">
        <v>0</v>
      </c>
      <c r="F30" s="38">
        <v>-86</v>
      </c>
      <c r="G30" s="38">
        <v>363</v>
      </c>
      <c r="H30" s="38">
        <v>0</v>
      </c>
      <c r="I30" s="38">
        <v>0</v>
      </c>
      <c r="J30" s="38">
        <v>-2137</v>
      </c>
      <c r="K30" s="38">
        <v>-52</v>
      </c>
      <c r="L30" s="38">
        <v>0</v>
      </c>
      <c r="M30" s="38">
        <v>299</v>
      </c>
      <c r="N30" s="38">
        <v>56</v>
      </c>
      <c r="O30" s="38">
        <v>911</v>
      </c>
      <c r="P30" s="38">
        <v>248</v>
      </c>
      <c r="Q30" s="38">
        <v>-675</v>
      </c>
      <c r="R30" s="38">
        <v>0</v>
      </c>
      <c r="S30" s="38">
        <v>0</v>
      </c>
      <c r="T30" s="38">
        <v>-8</v>
      </c>
      <c r="U30" s="38">
        <v>-38</v>
      </c>
      <c r="V30" s="38">
        <v>0</v>
      </c>
      <c r="W30" s="38">
        <v>0</v>
      </c>
      <c r="X30" s="38">
        <v>4753</v>
      </c>
      <c r="Y30" s="38">
        <v>110</v>
      </c>
      <c r="Z30" s="38">
        <v>0</v>
      </c>
      <c r="AA30" s="38">
        <v>4817</v>
      </c>
      <c r="AB30" s="38">
        <v>3</v>
      </c>
      <c r="AC30" s="38">
        <v>0</v>
      </c>
      <c r="AD30" s="38">
        <v>0</v>
      </c>
      <c r="AE30" s="38">
        <v>3</v>
      </c>
      <c r="AF30" s="38">
        <v>187</v>
      </c>
      <c r="AG30" s="38">
        <v>187</v>
      </c>
      <c r="AH30" s="38">
        <v>379</v>
      </c>
      <c r="AI30" s="38">
        <v>5074</v>
      </c>
      <c r="AJ30" s="406"/>
      <c r="AK30" s="273">
        <v>2010</v>
      </c>
      <c r="AL30" s="38">
        <v>203</v>
      </c>
      <c r="AM30" s="38">
        <v>-27</v>
      </c>
      <c r="AN30" s="38">
        <v>176</v>
      </c>
      <c r="AO30" s="38">
        <v>201</v>
      </c>
      <c r="AP30" s="38">
        <v>14</v>
      </c>
      <c r="AQ30" s="38">
        <v>-114</v>
      </c>
      <c r="AR30" s="38">
        <v>0</v>
      </c>
      <c r="AS30" s="38">
        <v>255</v>
      </c>
      <c r="AT30" s="38">
        <v>342</v>
      </c>
      <c r="AU30" s="38">
        <v>377</v>
      </c>
      <c r="AV30" s="38">
        <v>377</v>
      </c>
      <c r="AW30" s="38">
        <v>368</v>
      </c>
      <c r="AX30" s="38">
        <v>1263</v>
      </c>
      <c r="AY30" s="406"/>
      <c r="AZ30" s="273">
        <v>2010</v>
      </c>
      <c r="BA30" s="38">
        <v>5074</v>
      </c>
      <c r="BB30" s="38">
        <v>3811</v>
      </c>
      <c r="BC30" s="38">
        <v>9167</v>
      </c>
      <c r="BD30" s="38">
        <v>12978</v>
      </c>
    </row>
    <row r="31" spans="1:56" ht="15">
      <c r="A31" s="273">
        <v>2011</v>
      </c>
      <c r="B31" s="38">
        <v>92</v>
      </c>
      <c r="C31" s="38">
        <v>457</v>
      </c>
      <c r="D31" s="38">
        <v>70</v>
      </c>
      <c r="E31" s="38">
        <v>0</v>
      </c>
      <c r="F31" s="38">
        <v>-74</v>
      </c>
      <c r="G31" s="38">
        <v>475</v>
      </c>
      <c r="H31" s="38">
        <v>0</v>
      </c>
      <c r="I31" s="38">
        <v>0</v>
      </c>
      <c r="J31" s="38">
        <v>-182</v>
      </c>
      <c r="K31" s="38">
        <v>57</v>
      </c>
      <c r="L31" s="38">
        <v>0</v>
      </c>
      <c r="M31" s="38">
        <v>-616</v>
      </c>
      <c r="N31" s="38">
        <v>811</v>
      </c>
      <c r="O31" s="38">
        <v>-13</v>
      </c>
      <c r="P31" s="38">
        <v>-620</v>
      </c>
      <c r="Q31" s="38">
        <v>-563</v>
      </c>
      <c r="R31" s="38">
        <v>0</v>
      </c>
      <c r="S31" s="38">
        <v>0</v>
      </c>
      <c r="T31" s="38">
        <v>-165</v>
      </c>
      <c r="U31" s="38">
        <v>51</v>
      </c>
      <c r="V31" s="38">
        <v>0</v>
      </c>
      <c r="W31" s="38">
        <v>0</v>
      </c>
      <c r="X31" s="38">
        <v>5917</v>
      </c>
      <c r="Y31" s="38">
        <v>368</v>
      </c>
      <c r="Z31" s="38">
        <v>0</v>
      </c>
      <c r="AA31" s="38">
        <v>6171</v>
      </c>
      <c r="AB31" s="38">
        <v>-1</v>
      </c>
      <c r="AC31" s="38">
        <v>0</v>
      </c>
      <c r="AD31" s="38">
        <v>0</v>
      </c>
      <c r="AE31" s="38">
        <v>-1</v>
      </c>
      <c r="AF31" s="38">
        <v>-131</v>
      </c>
      <c r="AG31" s="38">
        <v>-131</v>
      </c>
      <c r="AH31" s="38">
        <v>229</v>
      </c>
      <c r="AI31" s="38">
        <v>6180</v>
      </c>
      <c r="AJ31" s="406"/>
      <c r="AK31" s="273">
        <v>2011</v>
      </c>
      <c r="AL31" s="38">
        <v>531</v>
      </c>
      <c r="AM31" s="38">
        <v>0</v>
      </c>
      <c r="AN31" s="38">
        <v>531</v>
      </c>
      <c r="AO31" s="38">
        <v>270</v>
      </c>
      <c r="AP31" s="38">
        <v>-7</v>
      </c>
      <c r="AQ31" s="38">
        <v>1267</v>
      </c>
      <c r="AR31" s="38">
        <v>0</v>
      </c>
      <c r="AS31" s="38">
        <v>126</v>
      </c>
      <c r="AT31" s="38">
        <v>1663</v>
      </c>
      <c r="AU31" s="38">
        <v>367</v>
      </c>
      <c r="AV31" s="38">
        <v>367</v>
      </c>
      <c r="AW31" s="38">
        <v>137</v>
      </c>
      <c r="AX31" s="38">
        <v>2698</v>
      </c>
      <c r="AY31" s="406"/>
      <c r="AZ31" s="273">
        <v>2011</v>
      </c>
      <c r="BA31" s="38">
        <v>6180</v>
      </c>
      <c r="BB31" s="38">
        <v>3482</v>
      </c>
      <c r="BC31" s="38">
        <v>2948</v>
      </c>
      <c r="BD31" s="38">
        <v>6430</v>
      </c>
    </row>
    <row r="32" spans="1:56" ht="15">
      <c r="A32" s="273">
        <v>2012</v>
      </c>
      <c r="B32" s="38">
        <v>-34</v>
      </c>
      <c r="C32" s="38">
        <v>667</v>
      </c>
      <c r="D32" s="38">
        <v>142</v>
      </c>
      <c r="E32" s="38">
        <v>0</v>
      </c>
      <c r="F32" s="38">
        <v>266</v>
      </c>
      <c r="G32" s="38">
        <v>899</v>
      </c>
      <c r="H32" s="38">
        <v>0</v>
      </c>
      <c r="I32" s="38">
        <v>0</v>
      </c>
      <c r="J32" s="38">
        <v>-2957</v>
      </c>
      <c r="K32" s="38">
        <v>-96</v>
      </c>
      <c r="L32" s="38">
        <v>0</v>
      </c>
      <c r="M32" s="38">
        <v>108</v>
      </c>
      <c r="N32" s="38">
        <v>579</v>
      </c>
      <c r="O32" s="38">
        <v>319</v>
      </c>
      <c r="P32" s="38">
        <v>-322</v>
      </c>
      <c r="Q32" s="38">
        <v>-2369</v>
      </c>
      <c r="R32" s="38">
        <v>0</v>
      </c>
      <c r="S32" s="38">
        <v>0</v>
      </c>
      <c r="T32" s="38">
        <v>17</v>
      </c>
      <c r="U32" s="38">
        <v>41</v>
      </c>
      <c r="V32" s="38">
        <v>0</v>
      </c>
      <c r="W32" s="38">
        <v>0</v>
      </c>
      <c r="X32" s="38">
        <v>4692</v>
      </c>
      <c r="Y32" s="38">
        <v>493</v>
      </c>
      <c r="Z32" s="38">
        <v>0</v>
      </c>
      <c r="AA32" s="38">
        <v>5243</v>
      </c>
      <c r="AB32" s="38">
        <v>3</v>
      </c>
      <c r="AC32" s="38">
        <v>0</v>
      </c>
      <c r="AD32" s="38">
        <v>0</v>
      </c>
      <c r="AE32" s="38">
        <v>3</v>
      </c>
      <c r="AF32" s="38">
        <v>-132</v>
      </c>
      <c r="AG32" s="38">
        <v>-132</v>
      </c>
      <c r="AH32" s="38">
        <v>145</v>
      </c>
      <c r="AI32" s="38">
        <v>3789</v>
      </c>
      <c r="AJ32" s="406"/>
      <c r="AK32" s="273">
        <v>2012</v>
      </c>
      <c r="AL32" s="38">
        <v>-50</v>
      </c>
      <c r="AM32" s="38">
        <v>20</v>
      </c>
      <c r="AN32" s="38">
        <v>-30</v>
      </c>
      <c r="AO32" s="38">
        <v>-283</v>
      </c>
      <c r="AP32" s="38">
        <v>10</v>
      </c>
      <c r="AQ32" s="38">
        <v>426</v>
      </c>
      <c r="AR32" s="38">
        <v>0</v>
      </c>
      <c r="AS32" s="38">
        <v>94</v>
      </c>
      <c r="AT32" s="38">
        <v>237</v>
      </c>
      <c r="AU32" s="38">
        <v>355</v>
      </c>
      <c r="AV32" s="38">
        <v>355</v>
      </c>
      <c r="AW32" s="38">
        <v>154</v>
      </c>
      <c r="AX32" s="38">
        <v>716</v>
      </c>
      <c r="AY32" s="406"/>
      <c r="AZ32" s="273">
        <v>2012</v>
      </c>
      <c r="BA32" s="38">
        <v>3789</v>
      </c>
      <c r="BB32" s="38">
        <v>3073</v>
      </c>
      <c r="BC32" s="38">
        <v>1302</v>
      </c>
      <c r="BD32" s="38">
        <v>4375</v>
      </c>
    </row>
    <row r="33" spans="1:56" ht="15">
      <c r="A33" s="273">
        <v>2013</v>
      </c>
      <c r="B33" s="38">
        <v>301</v>
      </c>
      <c r="C33" s="38">
        <v>788</v>
      </c>
      <c r="D33" s="38">
        <v>199</v>
      </c>
      <c r="E33" s="38">
        <v>0</v>
      </c>
      <c r="F33" s="38">
        <v>-334</v>
      </c>
      <c r="G33" s="38">
        <v>755</v>
      </c>
      <c r="H33" s="38">
        <v>0</v>
      </c>
      <c r="I33" s="38">
        <v>0</v>
      </c>
      <c r="J33" s="38">
        <v>2544</v>
      </c>
      <c r="K33" s="38">
        <v>-488</v>
      </c>
      <c r="L33" s="38">
        <v>0</v>
      </c>
      <c r="M33" s="38">
        <v>-128</v>
      </c>
      <c r="N33" s="38">
        <v>380</v>
      </c>
      <c r="O33" s="38">
        <v>1212</v>
      </c>
      <c r="P33" s="38">
        <v>-63</v>
      </c>
      <c r="Q33" s="38">
        <v>3457</v>
      </c>
      <c r="R33" s="38">
        <v>0</v>
      </c>
      <c r="S33" s="38">
        <v>0</v>
      </c>
      <c r="T33" s="38">
        <v>89</v>
      </c>
      <c r="U33" s="38">
        <v>-60</v>
      </c>
      <c r="V33" s="38">
        <v>0</v>
      </c>
      <c r="W33" s="38">
        <v>0</v>
      </c>
      <c r="X33" s="38">
        <v>-304</v>
      </c>
      <c r="Y33" s="38">
        <v>-478</v>
      </c>
      <c r="Z33" s="38">
        <v>0</v>
      </c>
      <c r="AA33" s="38">
        <v>-753</v>
      </c>
      <c r="AB33" s="38">
        <v>18</v>
      </c>
      <c r="AC33" s="38">
        <v>0</v>
      </c>
      <c r="AD33" s="38">
        <v>0</v>
      </c>
      <c r="AE33" s="38">
        <v>18</v>
      </c>
      <c r="AF33" s="38">
        <v>166</v>
      </c>
      <c r="AG33" s="38">
        <v>166</v>
      </c>
      <c r="AH33" s="38">
        <v>399</v>
      </c>
      <c r="AI33" s="38">
        <v>4042</v>
      </c>
      <c r="AJ33" s="406"/>
      <c r="AK33" s="273">
        <v>2013</v>
      </c>
      <c r="AL33" s="38">
        <v>404</v>
      </c>
      <c r="AM33" s="38">
        <v>44</v>
      </c>
      <c r="AN33" s="38">
        <v>448</v>
      </c>
      <c r="AO33" s="38">
        <v>-284</v>
      </c>
      <c r="AP33" s="38">
        <v>-31</v>
      </c>
      <c r="AQ33" s="38">
        <v>-254</v>
      </c>
      <c r="AR33" s="38">
        <v>0</v>
      </c>
      <c r="AS33" s="38">
        <v>-61</v>
      </c>
      <c r="AT33" s="38">
        <v>-599</v>
      </c>
      <c r="AU33" s="38">
        <v>352</v>
      </c>
      <c r="AV33" s="38">
        <v>352</v>
      </c>
      <c r="AW33" s="38">
        <v>-82</v>
      </c>
      <c r="AX33" s="38">
        <v>119</v>
      </c>
      <c r="AY33" s="406"/>
      <c r="AZ33" s="273">
        <v>2013</v>
      </c>
      <c r="BA33" s="38">
        <v>4042</v>
      </c>
      <c r="BB33" s="38">
        <v>3923</v>
      </c>
      <c r="BC33" s="38">
        <v>-1261</v>
      </c>
      <c r="BD33" s="38">
        <v>2662</v>
      </c>
    </row>
    <row r="34" spans="1:56" ht="15">
      <c r="A34" s="273">
        <v>2014</v>
      </c>
      <c r="B34" s="38">
        <v>219</v>
      </c>
      <c r="C34" s="38">
        <v>701</v>
      </c>
      <c r="D34" s="38">
        <v>218</v>
      </c>
      <c r="E34" s="38">
        <v>0</v>
      </c>
      <c r="F34" s="38">
        <v>-76</v>
      </c>
      <c r="G34" s="38">
        <v>844</v>
      </c>
      <c r="H34" s="38">
        <v>-1</v>
      </c>
      <c r="I34" s="38">
        <v>0</v>
      </c>
      <c r="J34" s="38">
        <v>-348</v>
      </c>
      <c r="K34" s="38">
        <v>445</v>
      </c>
      <c r="L34" s="38">
        <v>0</v>
      </c>
      <c r="M34" s="38">
        <v>49</v>
      </c>
      <c r="N34" s="38">
        <v>970</v>
      </c>
      <c r="O34" s="38">
        <v>-5</v>
      </c>
      <c r="P34" s="38">
        <v>-94</v>
      </c>
      <c r="Q34" s="38">
        <v>1016</v>
      </c>
      <c r="R34" s="38">
        <v>0</v>
      </c>
      <c r="S34" s="38">
        <v>0</v>
      </c>
      <c r="T34" s="38">
        <v>-53</v>
      </c>
      <c r="U34" s="38">
        <v>-347</v>
      </c>
      <c r="V34" s="38">
        <v>0</v>
      </c>
      <c r="W34" s="38">
        <v>0</v>
      </c>
      <c r="X34" s="38">
        <v>-546</v>
      </c>
      <c r="Y34" s="38">
        <v>483</v>
      </c>
      <c r="Z34" s="38">
        <v>0</v>
      </c>
      <c r="AA34" s="38">
        <v>-463</v>
      </c>
      <c r="AB34" s="38">
        <v>-14</v>
      </c>
      <c r="AC34" s="38">
        <v>0</v>
      </c>
      <c r="AD34" s="38">
        <v>0</v>
      </c>
      <c r="AE34" s="38">
        <v>-14</v>
      </c>
      <c r="AF34" s="38">
        <v>-68</v>
      </c>
      <c r="AG34" s="38">
        <v>-68</v>
      </c>
      <c r="AH34" s="38">
        <v>1231</v>
      </c>
      <c r="AI34" s="38">
        <v>2546</v>
      </c>
      <c r="AJ34" s="406"/>
      <c r="AK34" s="273">
        <v>2014</v>
      </c>
      <c r="AL34" s="38">
        <v>516</v>
      </c>
      <c r="AM34" s="38">
        <v>232</v>
      </c>
      <c r="AN34" s="38">
        <v>748</v>
      </c>
      <c r="AO34" s="38">
        <v>301</v>
      </c>
      <c r="AP34" s="38">
        <v>15</v>
      </c>
      <c r="AQ34" s="38">
        <v>-662</v>
      </c>
      <c r="AR34" s="38">
        <v>0</v>
      </c>
      <c r="AS34" s="38">
        <v>234</v>
      </c>
      <c r="AT34" s="38">
        <v>-127</v>
      </c>
      <c r="AU34" s="38">
        <v>350</v>
      </c>
      <c r="AV34" s="38">
        <v>350</v>
      </c>
      <c r="AW34" s="38">
        <v>361</v>
      </c>
      <c r="AX34" s="38">
        <v>1332</v>
      </c>
      <c r="AY34" s="406"/>
      <c r="AZ34" s="273">
        <v>2014</v>
      </c>
      <c r="BA34" s="38">
        <v>2546</v>
      </c>
      <c r="BB34" s="38">
        <v>1214</v>
      </c>
      <c r="BC34" s="38">
        <v>-1021</v>
      </c>
      <c r="BD34" s="38">
        <v>193</v>
      </c>
    </row>
    <row r="35" spans="1:56" ht="15">
      <c r="A35" s="273">
        <v>2015</v>
      </c>
      <c r="B35" s="38">
        <v>829</v>
      </c>
      <c r="C35" s="38">
        <v>448</v>
      </c>
      <c r="D35" s="38">
        <v>35</v>
      </c>
      <c r="E35" s="38">
        <v>0</v>
      </c>
      <c r="F35" s="38">
        <v>24</v>
      </c>
      <c r="G35" s="38">
        <v>1301</v>
      </c>
      <c r="H35" s="38">
        <v>0</v>
      </c>
      <c r="I35" s="38">
        <v>0</v>
      </c>
      <c r="J35" s="38">
        <v>-1238</v>
      </c>
      <c r="K35" s="38">
        <v>-593</v>
      </c>
      <c r="L35" s="38">
        <v>0</v>
      </c>
      <c r="M35" s="38">
        <v>-2</v>
      </c>
      <c r="N35" s="38">
        <v>-773</v>
      </c>
      <c r="O35" s="38">
        <v>5</v>
      </c>
      <c r="P35" s="38">
        <v>-91</v>
      </c>
      <c r="Q35" s="38">
        <v>-2692</v>
      </c>
      <c r="R35" s="38">
        <v>0</v>
      </c>
      <c r="S35" s="38">
        <v>0</v>
      </c>
      <c r="T35" s="38">
        <v>-190</v>
      </c>
      <c r="U35" s="38">
        <v>-531</v>
      </c>
      <c r="V35" s="38">
        <v>0</v>
      </c>
      <c r="W35" s="38">
        <v>0</v>
      </c>
      <c r="X35" s="38">
        <v>4016</v>
      </c>
      <c r="Y35" s="38">
        <v>-32</v>
      </c>
      <c r="Z35" s="38">
        <v>0</v>
      </c>
      <c r="AA35" s="38">
        <v>3263</v>
      </c>
      <c r="AB35" s="38">
        <v>-12</v>
      </c>
      <c r="AC35" s="38">
        <v>0</v>
      </c>
      <c r="AD35" s="38">
        <v>0</v>
      </c>
      <c r="AE35" s="38">
        <v>-12</v>
      </c>
      <c r="AF35" s="38">
        <v>-219</v>
      </c>
      <c r="AG35" s="38">
        <v>-219</v>
      </c>
      <c r="AH35" s="38">
        <v>53</v>
      </c>
      <c r="AI35" s="38">
        <v>1694</v>
      </c>
      <c r="AJ35" s="406"/>
      <c r="AK35" s="273">
        <v>2015</v>
      </c>
      <c r="AL35" s="38">
        <v>57</v>
      </c>
      <c r="AM35" s="38">
        <v>285</v>
      </c>
      <c r="AN35" s="38">
        <v>342</v>
      </c>
      <c r="AO35" s="38">
        <v>139</v>
      </c>
      <c r="AP35" s="38">
        <v>-13</v>
      </c>
      <c r="AQ35" s="38">
        <v>146</v>
      </c>
      <c r="AR35" s="38">
        <v>0</v>
      </c>
      <c r="AS35" s="38">
        <v>282</v>
      </c>
      <c r="AT35" s="38">
        <v>567</v>
      </c>
      <c r="AU35" s="38">
        <v>337</v>
      </c>
      <c r="AV35" s="38">
        <v>337</v>
      </c>
      <c r="AW35" s="38">
        <v>559</v>
      </c>
      <c r="AX35" s="38">
        <v>1805</v>
      </c>
      <c r="AY35" s="406"/>
      <c r="AZ35" s="273">
        <v>2015</v>
      </c>
      <c r="BA35" s="38">
        <v>1694</v>
      </c>
      <c r="BB35" s="38">
        <v>-111</v>
      </c>
      <c r="BC35" s="38">
        <v>799</v>
      </c>
      <c r="BD35" s="38">
        <v>688</v>
      </c>
    </row>
    <row r="36" spans="1:56" ht="15">
      <c r="A36" s="273">
        <v>2016</v>
      </c>
      <c r="B36" s="38">
        <v>133</v>
      </c>
      <c r="C36" s="38">
        <v>1045</v>
      </c>
      <c r="D36" s="38">
        <v>111</v>
      </c>
      <c r="E36" s="38">
        <v>0</v>
      </c>
      <c r="F36" s="38">
        <v>-6</v>
      </c>
      <c r="G36" s="38">
        <v>1172</v>
      </c>
      <c r="H36" s="38">
        <v>0</v>
      </c>
      <c r="I36" s="38">
        <v>0</v>
      </c>
      <c r="J36" s="38">
        <v>1437</v>
      </c>
      <c r="K36" s="38">
        <v>480</v>
      </c>
      <c r="L36" s="38">
        <v>0</v>
      </c>
      <c r="M36" s="38">
        <v>-478</v>
      </c>
      <c r="N36" s="38">
        <v>1442</v>
      </c>
      <c r="O36" s="38">
        <v>-657</v>
      </c>
      <c r="P36" s="38">
        <v>-16</v>
      </c>
      <c r="Q36" s="38">
        <v>2208</v>
      </c>
      <c r="R36" s="38">
        <v>0</v>
      </c>
      <c r="S36" s="38">
        <v>0</v>
      </c>
      <c r="T36" s="38">
        <v>-334</v>
      </c>
      <c r="U36" s="38">
        <v>-850</v>
      </c>
      <c r="V36" s="38">
        <v>0</v>
      </c>
      <c r="W36" s="38">
        <v>0</v>
      </c>
      <c r="X36" s="38">
        <v>-2167</v>
      </c>
      <c r="Y36" s="38">
        <v>98</v>
      </c>
      <c r="Z36" s="38">
        <v>0</v>
      </c>
      <c r="AA36" s="38">
        <v>-3253</v>
      </c>
      <c r="AB36" s="38">
        <v>47</v>
      </c>
      <c r="AC36" s="38">
        <v>0</v>
      </c>
      <c r="AD36" s="38">
        <v>0</v>
      </c>
      <c r="AE36" s="38">
        <v>47</v>
      </c>
      <c r="AF36" s="38">
        <v>-210</v>
      </c>
      <c r="AG36" s="38">
        <v>-210</v>
      </c>
      <c r="AH36" s="38">
        <v>160</v>
      </c>
      <c r="AI36" s="38">
        <v>124</v>
      </c>
      <c r="AJ36" s="406"/>
      <c r="AK36" s="273">
        <v>2016</v>
      </c>
      <c r="AL36" s="38">
        <v>11</v>
      </c>
      <c r="AM36" s="38">
        <v>0</v>
      </c>
      <c r="AN36" s="38">
        <v>11</v>
      </c>
      <c r="AO36" s="38">
        <v>-185</v>
      </c>
      <c r="AP36" s="38">
        <v>-10</v>
      </c>
      <c r="AQ36" s="38">
        <v>435</v>
      </c>
      <c r="AR36" s="38">
        <v>0</v>
      </c>
      <c r="AS36" s="38">
        <v>714</v>
      </c>
      <c r="AT36" s="38">
        <v>964</v>
      </c>
      <c r="AU36" s="38">
        <v>316</v>
      </c>
      <c r="AV36" s="38">
        <v>316</v>
      </c>
      <c r="AW36" s="38">
        <v>1040</v>
      </c>
      <c r="AX36" s="38">
        <v>2331</v>
      </c>
      <c r="AY36" s="406"/>
      <c r="AZ36" s="273">
        <v>2016</v>
      </c>
      <c r="BA36" s="38">
        <v>124</v>
      </c>
      <c r="BB36" s="38">
        <v>-2207</v>
      </c>
      <c r="BC36" s="38">
        <v>2838</v>
      </c>
      <c r="BD36" s="38">
        <v>631</v>
      </c>
    </row>
    <row r="37" spans="1:56" ht="15">
      <c r="A37" s="273">
        <v>2017</v>
      </c>
      <c r="B37" s="38">
        <v>626</v>
      </c>
      <c r="C37" s="38">
        <v>883</v>
      </c>
      <c r="D37" s="38">
        <v>38</v>
      </c>
      <c r="E37" s="38">
        <v>0</v>
      </c>
      <c r="F37" s="38">
        <v>16</v>
      </c>
      <c r="G37" s="38">
        <v>1525</v>
      </c>
      <c r="H37" s="38">
        <v>0</v>
      </c>
      <c r="I37" s="38">
        <v>0</v>
      </c>
      <c r="J37" s="38">
        <v>983</v>
      </c>
      <c r="K37" s="38">
        <v>-251</v>
      </c>
      <c r="L37" s="38">
        <v>0</v>
      </c>
      <c r="M37" s="38">
        <v>79</v>
      </c>
      <c r="N37" s="38">
        <v>-91</v>
      </c>
      <c r="O37" s="38">
        <v>93</v>
      </c>
      <c r="P37" s="38">
        <v>-131</v>
      </c>
      <c r="Q37" s="38">
        <v>682</v>
      </c>
      <c r="R37" s="38">
        <v>0</v>
      </c>
      <c r="S37" s="38">
        <v>0</v>
      </c>
      <c r="T37" s="38">
        <v>57</v>
      </c>
      <c r="U37" s="38">
        <v>-751</v>
      </c>
      <c r="V37" s="38">
        <v>0</v>
      </c>
      <c r="W37" s="38">
        <v>0</v>
      </c>
      <c r="X37" s="38">
        <v>-1807</v>
      </c>
      <c r="Y37" s="38">
        <v>645</v>
      </c>
      <c r="Z37" s="38">
        <v>0</v>
      </c>
      <c r="AA37" s="38">
        <v>-1856</v>
      </c>
      <c r="AB37" s="38">
        <v>1</v>
      </c>
      <c r="AC37" s="38">
        <v>0</v>
      </c>
      <c r="AD37" s="38">
        <v>0</v>
      </c>
      <c r="AE37" s="38">
        <v>1</v>
      </c>
      <c r="AF37" s="38">
        <v>-238</v>
      </c>
      <c r="AG37" s="38">
        <v>-238</v>
      </c>
      <c r="AH37" s="38">
        <v>788</v>
      </c>
      <c r="AI37" s="38">
        <v>902</v>
      </c>
      <c r="AJ37" s="406"/>
      <c r="AK37" s="273">
        <v>2017</v>
      </c>
      <c r="AL37" s="38">
        <v>-1027</v>
      </c>
      <c r="AM37" s="38">
        <v>0</v>
      </c>
      <c r="AN37" s="38">
        <v>-1027</v>
      </c>
      <c r="AO37" s="38">
        <v>-98</v>
      </c>
      <c r="AP37" s="38">
        <v>32</v>
      </c>
      <c r="AQ37" s="38">
        <v>1258</v>
      </c>
      <c r="AR37" s="38">
        <v>0</v>
      </c>
      <c r="AS37" s="38">
        <v>260</v>
      </c>
      <c r="AT37" s="38">
        <v>1420</v>
      </c>
      <c r="AU37" s="38">
        <v>312</v>
      </c>
      <c r="AV37" s="38">
        <v>312</v>
      </c>
      <c r="AW37" s="38">
        <v>468</v>
      </c>
      <c r="AX37" s="38">
        <v>1173</v>
      </c>
      <c r="AY37" s="406"/>
      <c r="AZ37" s="273">
        <v>2017</v>
      </c>
      <c r="BA37" s="38">
        <v>902</v>
      </c>
      <c r="BB37" s="38">
        <v>-271</v>
      </c>
      <c r="BC37" s="38">
        <v>-2317</v>
      </c>
      <c r="BD37" s="38">
        <v>-2588</v>
      </c>
    </row>
    <row r="38" spans="1:56" ht="15">
      <c r="A38" s="273">
        <v>2018</v>
      </c>
      <c r="B38" s="38">
        <v>387</v>
      </c>
      <c r="C38" s="38">
        <v>-46</v>
      </c>
      <c r="D38" s="38">
        <v>38</v>
      </c>
      <c r="E38" s="38">
        <v>0</v>
      </c>
      <c r="F38" s="38">
        <v>2</v>
      </c>
      <c r="G38" s="38">
        <v>343</v>
      </c>
      <c r="H38" s="38">
        <v>0</v>
      </c>
      <c r="I38" s="38">
        <v>0</v>
      </c>
      <c r="J38" s="38">
        <v>-10</v>
      </c>
      <c r="K38" s="38">
        <v>81</v>
      </c>
      <c r="L38" s="38">
        <v>0</v>
      </c>
      <c r="M38" s="38">
        <v>-657</v>
      </c>
      <c r="N38" s="38">
        <v>-189</v>
      </c>
      <c r="O38" s="38">
        <v>-567</v>
      </c>
      <c r="P38" s="38">
        <v>-41</v>
      </c>
      <c r="Q38" s="38">
        <v>-1383</v>
      </c>
      <c r="R38" s="38">
        <v>0</v>
      </c>
      <c r="S38" s="38">
        <v>0</v>
      </c>
      <c r="T38" s="38">
        <v>-257</v>
      </c>
      <c r="U38" s="38">
        <v>-94</v>
      </c>
      <c r="V38" s="38">
        <v>0</v>
      </c>
      <c r="W38" s="38">
        <v>0</v>
      </c>
      <c r="X38" s="38">
        <v>-4911</v>
      </c>
      <c r="Y38" s="38">
        <v>309</v>
      </c>
      <c r="Z38" s="38">
        <v>0</v>
      </c>
      <c r="AA38" s="38">
        <v>-4953</v>
      </c>
      <c r="AB38" s="38">
        <v>-7</v>
      </c>
      <c r="AC38" s="38">
        <v>0</v>
      </c>
      <c r="AD38" s="38">
        <v>0</v>
      </c>
      <c r="AE38" s="38">
        <v>-7</v>
      </c>
      <c r="AF38" s="38">
        <v>-246</v>
      </c>
      <c r="AG38" s="38">
        <v>-246</v>
      </c>
      <c r="AH38" s="38">
        <v>502</v>
      </c>
      <c r="AI38" s="38">
        <v>-5744</v>
      </c>
      <c r="AJ38" s="406"/>
      <c r="AK38" s="273">
        <v>2018</v>
      </c>
      <c r="AL38" s="38">
        <v>-145</v>
      </c>
      <c r="AM38" s="38">
        <v>594</v>
      </c>
      <c r="AN38" s="38">
        <v>449</v>
      </c>
      <c r="AO38" s="38">
        <v>-427</v>
      </c>
      <c r="AP38" s="38">
        <v>-57</v>
      </c>
      <c r="AQ38" s="38">
        <v>99</v>
      </c>
      <c r="AR38" s="38">
        <v>0</v>
      </c>
      <c r="AS38" s="38">
        <v>362</v>
      </c>
      <c r="AT38" s="38">
        <v>34</v>
      </c>
      <c r="AU38" s="38">
        <v>312</v>
      </c>
      <c r="AV38" s="38">
        <v>312</v>
      </c>
      <c r="AW38" s="38">
        <v>622</v>
      </c>
      <c r="AX38" s="38">
        <v>1417</v>
      </c>
      <c r="AY38" s="406"/>
      <c r="AZ38" s="273">
        <v>2018</v>
      </c>
      <c r="BA38" s="38">
        <v>-5744</v>
      </c>
      <c r="BB38" s="38">
        <v>-7161</v>
      </c>
      <c r="BC38" s="38">
        <v>-1421</v>
      </c>
      <c r="BD38" s="38">
        <v>-8582</v>
      </c>
    </row>
    <row r="39" spans="1:56" ht="15">
      <c r="A39" s="273">
        <v>2019</v>
      </c>
      <c r="B39" s="38">
        <v>3586</v>
      </c>
      <c r="C39" s="38">
        <v>244</v>
      </c>
      <c r="D39" s="38">
        <v>158</v>
      </c>
      <c r="E39" s="38">
        <v>0</v>
      </c>
      <c r="F39" s="38">
        <v>0</v>
      </c>
      <c r="G39" s="38">
        <v>3830</v>
      </c>
      <c r="H39" s="38">
        <v>0</v>
      </c>
      <c r="I39" s="38">
        <v>0</v>
      </c>
      <c r="J39" s="38">
        <v>105</v>
      </c>
      <c r="K39" s="38">
        <v>-471</v>
      </c>
      <c r="L39" s="38">
        <v>0</v>
      </c>
      <c r="M39" s="38">
        <v>-553</v>
      </c>
      <c r="N39" s="38">
        <v>7</v>
      </c>
      <c r="O39" s="38">
        <v>14</v>
      </c>
      <c r="P39" s="38">
        <v>-14</v>
      </c>
      <c r="Q39" s="38">
        <v>-912</v>
      </c>
      <c r="R39" s="38">
        <v>0</v>
      </c>
      <c r="S39" s="38">
        <v>0</v>
      </c>
      <c r="T39" s="38">
        <v>1</v>
      </c>
      <c r="U39" s="38">
        <v>45</v>
      </c>
      <c r="V39" s="38">
        <v>0</v>
      </c>
      <c r="W39" s="38">
        <v>0</v>
      </c>
      <c r="X39" s="38">
        <v>-7353</v>
      </c>
      <c r="Y39" s="38">
        <v>22</v>
      </c>
      <c r="Z39" s="38">
        <v>0</v>
      </c>
      <c r="AA39" s="38">
        <v>-7285</v>
      </c>
      <c r="AB39" s="38">
        <v>-29</v>
      </c>
      <c r="AC39" s="38">
        <v>0</v>
      </c>
      <c r="AD39" s="38">
        <v>0</v>
      </c>
      <c r="AE39" s="38">
        <v>-29</v>
      </c>
      <c r="AF39" s="38">
        <v>-244</v>
      </c>
      <c r="AG39" s="38">
        <v>-244</v>
      </c>
      <c r="AH39" s="38">
        <v>641</v>
      </c>
      <c r="AI39" s="38">
        <v>-3999</v>
      </c>
      <c r="AJ39" s="406"/>
      <c r="AK39" s="273">
        <v>2019</v>
      </c>
      <c r="AL39" s="38">
        <v>-294</v>
      </c>
      <c r="AM39" s="38">
        <v>-18</v>
      </c>
      <c r="AN39" s="38">
        <v>-312</v>
      </c>
      <c r="AO39" s="38">
        <v>-412</v>
      </c>
      <c r="AP39" s="38">
        <v>-16</v>
      </c>
      <c r="AQ39" s="38">
        <v>8</v>
      </c>
      <c r="AR39" s="38">
        <v>0</v>
      </c>
      <c r="AS39" s="38">
        <v>746</v>
      </c>
      <c r="AT39" s="38">
        <v>342</v>
      </c>
      <c r="AU39" s="38">
        <v>311</v>
      </c>
      <c r="AV39" s="38">
        <v>311</v>
      </c>
      <c r="AW39" s="38">
        <v>2243</v>
      </c>
      <c r="AX39" s="38">
        <v>2584</v>
      </c>
      <c r="AY39" s="406"/>
      <c r="AZ39" s="273">
        <v>2019</v>
      </c>
      <c r="BA39" s="38">
        <v>-3999</v>
      </c>
      <c r="BB39" s="38">
        <v>-6583</v>
      </c>
      <c r="BC39" s="38">
        <v>-23</v>
      </c>
      <c r="BD39" s="38">
        <v>-6606</v>
      </c>
    </row>
    <row r="40" spans="1:56" ht="15">
      <c r="A40" s="273">
        <v>2020</v>
      </c>
      <c r="B40" s="38">
        <v>-2005</v>
      </c>
      <c r="C40" s="38">
        <v>1729</v>
      </c>
      <c r="D40" s="38">
        <v>-19</v>
      </c>
      <c r="E40" s="38">
        <v>0</v>
      </c>
      <c r="F40" s="38">
        <v>8</v>
      </c>
      <c r="G40" s="38">
        <v>-268</v>
      </c>
      <c r="H40" s="38">
        <v>0</v>
      </c>
      <c r="I40" s="38">
        <v>0</v>
      </c>
      <c r="J40" s="38">
        <v>1427</v>
      </c>
      <c r="K40" s="38">
        <v>197</v>
      </c>
      <c r="L40" s="38">
        <v>0</v>
      </c>
      <c r="M40" s="38">
        <v>-121</v>
      </c>
      <c r="N40" s="38">
        <v>-9</v>
      </c>
      <c r="O40" s="38">
        <v>369</v>
      </c>
      <c r="P40" s="38">
        <v>-10</v>
      </c>
      <c r="Q40" s="38">
        <v>1853</v>
      </c>
      <c r="R40" s="38">
        <v>0</v>
      </c>
      <c r="S40" s="38">
        <v>0</v>
      </c>
      <c r="T40" s="38">
        <v>-39</v>
      </c>
      <c r="U40" s="38">
        <v>-70</v>
      </c>
      <c r="V40" s="38">
        <v>0</v>
      </c>
      <c r="W40" s="38">
        <v>0</v>
      </c>
      <c r="X40" s="38">
        <v>-3192</v>
      </c>
      <c r="Y40" s="38">
        <v>-243</v>
      </c>
      <c r="Z40" s="38">
        <v>0</v>
      </c>
      <c r="AA40" s="38">
        <v>-3544</v>
      </c>
      <c r="AB40" s="38">
        <v>46</v>
      </c>
      <c r="AC40" s="38">
        <v>0</v>
      </c>
      <c r="AD40" s="38">
        <v>0</v>
      </c>
      <c r="AE40" s="38">
        <v>46</v>
      </c>
      <c r="AF40" s="38">
        <v>-248</v>
      </c>
      <c r="AG40" s="38">
        <v>-248</v>
      </c>
      <c r="AH40" s="38">
        <v>-236</v>
      </c>
      <c r="AI40" s="38">
        <v>-2397</v>
      </c>
      <c r="AJ40" s="406"/>
      <c r="AK40" s="273">
        <v>2020</v>
      </c>
      <c r="AL40" s="38">
        <v>-876</v>
      </c>
      <c r="AM40" s="38">
        <v>1</v>
      </c>
      <c r="AN40" s="38">
        <v>-875</v>
      </c>
      <c r="AO40" s="38">
        <v>117</v>
      </c>
      <c r="AP40" s="38">
        <v>3</v>
      </c>
      <c r="AQ40" s="38">
        <v>-17</v>
      </c>
      <c r="AR40" s="38">
        <v>0</v>
      </c>
      <c r="AS40" s="38">
        <v>89</v>
      </c>
      <c r="AT40" s="38">
        <v>189</v>
      </c>
      <c r="AU40" s="38">
        <v>357</v>
      </c>
      <c r="AV40" s="38">
        <v>357</v>
      </c>
      <c r="AW40" s="38">
        <v>-754</v>
      </c>
      <c r="AX40" s="38">
        <v>-1083</v>
      </c>
      <c r="AY40" s="406"/>
      <c r="AZ40" s="273">
        <v>2020</v>
      </c>
      <c r="BA40" s="38">
        <v>-2397</v>
      </c>
      <c r="BB40" s="38">
        <v>-1314</v>
      </c>
      <c r="BC40" s="38">
        <v>4297</v>
      </c>
      <c r="BD40" s="38">
        <v>2983</v>
      </c>
    </row>
    <row r="41" spans="1:56" ht="15">
      <c r="A41" s="273">
        <v>2021</v>
      </c>
      <c r="B41" s="38">
        <v>-559</v>
      </c>
      <c r="C41" s="38">
        <v>1975</v>
      </c>
      <c r="D41" s="38">
        <v>206</v>
      </c>
      <c r="E41" s="38">
        <v>0</v>
      </c>
      <c r="F41" s="38">
        <v>2</v>
      </c>
      <c r="G41" s="38">
        <v>1418</v>
      </c>
      <c r="H41" s="38">
        <v>0</v>
      </c>
      <c r="I41" s="38">
        <v>0</v>
      </c>
      <c r="J41" s="38">
        <v>2301</v>
      </c>
      <c r="K41" s="38">
        <v>-610</v>
      </c>
      <c r="L41" s="38">
        <v>0</v>
      </c>
      <c r="M41" s="38">
        <v>23</v>
      </c>
      <c r="N41" s="38">
        <v>-264</v>
      </c>
      <c r="O41" s="38">
        <v>1214</v>
      </c>
      <c r="P41" s="38">
        <v>-35</v>
      </c>
      <c r="Q41" s="38">
        <v>2629</v>
      </c>
      <c r="R41" s="38">
        <v>0</v>
      </c>
      <c r="S41" s="38">
        <v>0</v>
      </c>
      <c r="T41" s="38">
        <v>518</v>
      </c>
      <c r="U41" s="38">
        <v>-270</v>
      </c>
      <c r="V41" s="38">
        <v>0</v>
      </c>
      <c r="W41" s="38">
        <v>0</v>
      </c>
      <c r="X41" s="38">
        <v>-2279</v>
      </c>
      <c r="Y41" s="38">
        <v>79</v>
      </c>
      <c r="Z41" s="38">
        <v>0</v>
      </c>
      <c r="AA41" s="38">
        <v>-1952</v>
      </c>
      <c r="AB41" s="38">
        <v>-8</v>
      </c>
      <c r="AC41" s="38">
        <v>0</v>
      </c>
      <c r="AD41" s="38">
        <v>0</v>
      </c>
      <c r="AE41" s="38">
        <v>-8</v>
      </c>
      <c r="AF41" s="38">
        <v>-265</v>
      </c>
      <c r="AG41" s="38">
        <v>-265</v>
      </c>
      <c r="AH41" s="38">
        <v>54</v>
      </c>
      <c r="AI41" s="38">
        <v>1876</v>
      </c>
      <c r="AJ41" s="406"/>
      <c r="AK41" s="273">
        <v>2021</v>
      </c>
      <c r="AL41" s="38">
        <v>105</v>
      </c>
      <c r="AM41" s="38">
        <v>-37</v>
      </c>
      <c r="AN41" s="38">
        <v>68</v>
      </c>
      <c r="AO41" s="38">
        <v>-809</v>
      </c>
      <c r="AP41" s="38">
        <v>-10</v>
      </c>
      <c r="AQ41" s="38">
        <v>333</v>
      </c>
      <c r="AR41" s="38">
        <v>0</v>
      </c>
      <c r="AS41" s="38">
        <v>315</v>
      </c>
      <c r="AT41" s="38">
        <v>-161</v>
      </c>
      <c r="AU41" s="38">
        <v>297</v>
      </c>
      <c r="AV41" s="38">
        <v>297</v>
      </c>
      <c r="AW41" s="38">
        <v>284</v>
      </c>
      <c r="AX41" s="38">
        <v>488</v>
      </c>
      <c r="AY41" s="406"/>
      <c r="AZ41" s="273">
        <v>2021</v>
      </c>
      <c r="BA41" s="38">
        <v>1876</v>
      </c>
      <c r="BB41" s="38">
        <v>1388</v>
      </c>
      <c r="BC41" s="38">
        <v>7729</v>
      </c>
      <c r="BD41" s="38">
        <v>9117</v>
      </c>
    </row>
    <row r="42" spans="1:56" ht="15">
      <c r="A42" s="273">
        <v>2022</v>
      </c>
      <c r="B42" s="38">
        <v>872</v>
      </c>
      <c r="C42" s="38">
        <v>1088</v>
      </c>
      <c r="D42" s="38">
        <v>-39</v>
      </c>
      <c r="E42" s="38">
        <v>0</v>
      </c>
      <c r="F42" s="38">
        <v>6</v>
      </c>
      <c r="G42" s="38">
        <v>1966</v>
      </c>
      <c r="H42" s="38">
        <v>0</v>
      </c>
      <c r="I42" s="38">
        <v>0</v>
      </c>
      <c r="J42" s="38">
        <v>-998</v>
      </c>
      <c r="K42" s="38">
        <v>107</v>
      </c>
      <c r="L42" s="38">
        <v>0</v>
      </c>
      <c r="M42" s="38">
        <v>6</v>
      </c>
      <c r="N42" s="38">
        <v>-1931</v>
      </c>
      <c r="O42" s="38">
        <v>199</v>
      </c>
      <c r="P42" s="38">
        <v>0</v>
      </c>
      <c r="Q42" s="38">
        <v>-2617</v>
      </c>
      <c r="R42" s="38">
        <v>0</v>
      </c>
      <c r="S42" s="38">
        <v>0</v>
      </c>
      <c r="T42" s="38">
        <v>-224</v>
      </c>
      <c r="U42" s="38">
        <v>-73</v>
      </c>
      <c r="V42" s="38">
        <v>0</v>
      </c>
      <c r="W42" s="38">
        <v>0</v>
      </c>
      <c r="X42" s="38">
        <v>2405</v>
      </c>
      <c r="Y42" s="38">
        <v>210</v>
      </c>
      <c r="Z42" s="38">
        <v>0</v>
      </c>
      <c r="AA42" s="38">
        <v>2318</v>
      </c>
      <c r="AB42" s="38">
        <v>-73</v>
      </c>
      <c r="AC42" s="38">
        <v>0</v>
      </c>
      <c r="AD42" s="38">
        <v>0</v>
      </c>
      <c r="AE42" s="38">
        <v>-73</v>
      </c>
      <c r="AF42" s="38">
        <v>-284</v>
      </c>
      <c r="AG42" s="38">
        <v>-284</v>
      </c>
      <c r="AH42" s="38">
        <v>308</v>
      </c>
      <c r="AI42" s="38">
        <v>1618</v>
      </c>
      <c r="AJ42" s="406"/>
      <c r="AK42" s="273">
        <v>2022</v>
      </c>
      <c r="AL42" s="38">
        <v>1249</v>
      </c>
      <c r="AM42" s="38">
        <v>529</v>
      </c>
      <c r="AN42" s="38">
        <v>1778</v>
      </c>
      <c r="AO42" s="38">
        <v>-347</v>
      </c>
      <c r="AP42" s="38">
        <v>16</v>
      </c>
      <c r="AQ42" s="38">
        <v>-259</v>
      </c>
      <c r="AR42" s="38">
        <v>0</v>
      </c>
      <c r="AS42" s="38">
        <v>619</v>
      </c>
      <c r="AT42" s="38">
        <v>13</v>
      </c>
      <c r="AU42" s="38">
        <v>422</v>
      </c>
      <c r="AV42" s="38">
        <v>422</v>
      </c>
      <c r="AW42" s="38">
        <v>1281</v>
      </c>
      <c r="AX42" s="38">
        <v>3494</v>
      </c>
      <c r="AY42" s="406"/>
      <c r="AZ42" s="273">
        <v>2022</v>
      </c>
      <c r="BA42" s="38">
        <v>1618</v>
      </c>
      <c r="BB42" s="38">
        <v>-1876</v>
      </c>
      <c r="BC42" s="38">
        <v>9627</v>
      </c>
      <c r="BD42" s="38">
        <v>7751</v>
      </c>
    </row>
    <row r="43" spans="1:56">
      <c r="AI43" s="289"/>
      <c r="AK43" s="13"/>
      <c r="AZ43" s="13"/>
      <c r="BB43" s="289"/>
      <c r="BD43" s="289"/>
    </row>
    <row r="45" spans="1:56" ht="12.75" customHeight="1">
      <c r="A45" s="272"/>
    </row>
  </sheetData>
  <pageMargins left="0.7" right="0.7" top="0.75" bottom="0.75" header="0.3" footer="0.3"/>
  <pageSetup paperSize="9" orientation="portrait" r:id="rId1"/>
  <tableParts count="3">
    <tablePart r:id="rId2"/>
    <tablePart r:id="rId3"/>
    <tablePart r:id="rId4"/>
  </tablePart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3C54E-38E8-4AD4-A6F5-F72C5E2DE319}">
  <sheetPr>
    <tabColor rgb="FFFFFF00"/>
  </sheetPr>
  <dimension ref="A1:BX50"/>
  <sheetViews>
    <sheetView showGridLines="0" zoomScaleNormal="100" workbookViewId="0"/>
  </sheetViews>
  <sheetFormatPr defaultColWidth="10.7109375" defaultRowHeight="12.75"/>
  <cols>
    <col min="1" max="1" width="17.5703125" style="13" customWidth="1"/>
    <col min="2" max="2" width="19.140625" style="13" customWidth="1"/>
    <col min="3" max="36" width="19.140625" style="19" customWidth="1"/>
    <col min="37" max="37" width="15.5703125" style="19" customWidth="1"/>
    <col min="38" max="38" width="17.5703125" style="19" customWidth="1"/>
    <col min="39" max="53" width="19.140625" style="19" customWidth="1"/>
    <col min="54" max="54" width="15.5703125" style="19" customWidth="1"/>
    <col min="55" max="55" width="17.5703125" style="19" customWidth="1"/>
    <col min="56" max="61" width="19.140625" style="19" customWidth="1"/>
    <col min="62" max="16384" width="10.7109375" style="19"/>
  </cols>
  <sheetData>
    <row r="1" spans="1:76" s="360" customFormat="1" ht="18.95" customHeight="1">
      <c r="A1" s="137" t="s">
        <v>7277</v>
      </c>
      <c r="B1" s="313"/>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389"/>
      <c r="BK1" s="389"/>
      <c r="BL1" s="389"/>
      <c r="BM1" s="389"/>
      <c r="BN1" s="389"/>
      <c r="BO1" s="389"/>
      <c r="BP1" s="389"/>
      <c r="BQ1" s="390"/>
      <c r="BR1" s="390"/>
      <c r="BS1" s="390"/>
      <c r="BT1" s="390"/>
      <c r="BU1" s="390"/>
      <c r="BV1" s="390"/>
      <c r="BW1" s="390"/>
      <c r="BX1" s="390"/>
    </row>
    <row r="2" spans="1:76" s="360" customFormat="1" ht="15.95" customHeight="1">
      <c r="A2" s="139" t="s">
        <v>865</v>
      </c>
      <c r="B2" s="313"/>
      <c r="C2" s="21"/>
      <c r="D2" s="21"/>
      <c r="E2" s="21"/>
      <c r="F2" s="21"/>
      <c r="G2" s="21"/>
      <c r="H2" s="21"/>
      <c r="I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389"/>
      <c r="BK2" s="389"/>
      <c r="BL2" s="389"/>
      <c r="BM2" s="389"/>
      <c r="BN2" s="389"/>
      <c r="BO2" s="389"/>
      <c r="BP2" s="389"/>
      <c r="BQ2" s="390"/>
      <c r="BR2" s="390"/>
      <c r="BS2" s="390"/>
      <c r="BT2" s="390"/>
      <c r="BU2" s="390"/>
      <c r="BV2" s="390"/>
      <c r="BW2" s="390"/>
      <c r="BX2" s="390"/>
    </row>
    <row r="3" spans="1:76" s="360" customFormat="1" ht="15.95" customHeight="1">
      <c r="A3" s="139" t="s">
        <v>941</v>
      </c>
      <c r="B3" s="313"/>
      <c r="C3" s="21"/>
      <c r="D3" s="21"/>
      <c r="E3" s="21"/>
      <c r="F3" s="21"/>
      <c r="G3" s="21"/>
      <c r="H3" s="21"/>
      <c r="I3" s="21"/>
      <c r="J3" s="139"/>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389"/>
      <c r="BK3" s="389"/>
      <c r="BL3" s="389"/>
      <c r="BM3" s="389"/>
      <c r="BN3" s="389"/>
      <c r="BO3" s="389"/>
      <c r="BP3" s="389"/>
      <c r="BQ3" s="390"/>
      <c r="BR3" s="390"/>
      <c r="BS3" s="390"/>
      <c r="BT3" s="390"/>
      <c r="BU3" s="390"/>
      <c r="BV3" s="390"/>
      <c r="BW3" s="390"/>
      <c r="BX3" s="390"/>
    </row>
    <row r="4" spans="1:76" s="360" customFormat="1" ht="18.95" customHeight="1">
      <c r="A4" s="136" t="s">
        <v>7278</v>
      </c>
      <c r="B4" s="313"/>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136" t="s">
        <v>7279</v>
      </c>
      <c r="AM4" s="21"/>
      <c r="AN4" s="21"/>
      <c r="AO4" s="21"/>
      <c r="AP4" s="21"/>
      <c r="AQ4" s="21"/>
      <c r="AR4" s="21"/>
      <c r="AS4" s="21"/>
      <c r="AT4" s="21"/>
      <c r="AU4" s="21"/>
      <c r="AV4" s="21"/>
      <c r="AW4" s="21"/>
      <c r="AX4" s="21"/>
      <c r="AY4" s="21"/>
      <c r="AZ4" s="21"/>
      <c r="BA4" s="21"/>
      <c r="BB4" s="21"/>
      <c r="BC4" s="136" t="s">
        <v>7280</v>
      </c>
      <c r="BD4" s="21"/>
      <c r="BE4" s="21"/>
      <c r="BF4" s="21"/>
      <c r="BG4" s="21"/>
      <c r="BH4" s="21"/>
      <c r="BI4" s="21"/>
      <c r="BJ4" s="389"/>
      <c r="BK4" s="389"/>
      <c r="BL4" s="389"/>
      <c r="BM4" s="389"/>
      <c r="BN4" s="389"/>
      <c r="BO4" s="389"/>
      <c r="BP4" s="389"/>
      <c r="BQ4" s="390"/>
      <c r="BR4" s="390"/>
      <c r="BS4" s="390"/>
      <c r="BT4" s="390"/>
      <c r="BU4" s="390"/>
      <c r="BV4" s="390"/>
      <c r="BW4" s="390"/>
      <c r="BX4" s="390"/>
    </row>
    <row r="5" spans="1:76" s="360" customFormat="1" ht="159" customHeight="1">
      <c r="A5" s="174" t="s">
        <v>842</v>
      </c>
      <c r="B5" s="175" t="s">
        <v>1927</v>
      </c>
      <c r="C5" s="175" t="s">
        <v>1673</v>
      </c>
      <c r="D5" s="175" t="s">
        <v>1717</v>
      </c>
      <c r="E5" s="175" t="s">
        <v>6223</v>
      </c>
      <c r="F5" s="175" t="s">
        <v>6067</v>
      </c>
      <c r="G5" s="175" t="s">
        <v>1678</v>
      </c>
      <c r="H5" s="175" t="s">
        <v>1679</v>
      </c>
      <c r="I5" s="175" t="s">
        <v>5542</v>
      </c>
      <c r="J5" s="175" t="s">
        <v>5543</v>
      </c>
      <c r="K5" s="175" t="s">
        <v>5544</v>
      </c>
      <c r="L5" s="175" t="s">
        <v>5589</v>
      </c>
      <c r="M5" s="175" t="s">
        <v>6072</v>
      </c>
      <c r="N5" s="175" t="s">
        <v>5547</v>
      </c>
      <c r="O5" s="175" t="s">
        <v>5548</v>
      </c>
      <c r="P5" s="175" t="s">
        <v>6087</v>
      </c>
      <c r="Q5" s="175" t="s">
        <v>6105</v>
      </c>
      <c r="R5" s="175" t="s">
        <v>1689</v>
      </c>
      <c r="S5" s="175" t="s">
        <v>7281</v>
      </c>
      <c r="T5" s="175" t="s">
        <v>1696</v>
      </c>
      <c r="U5" s="175" t="s">
        <v>1724</v>
      </c>
      <c r="V5" s="175" t="s">
        <v>6362</v>
      </c>
      <c r="W5" s="175" t="s">
        <v>1726</v>
      </c>
      <c r="X5" s="175" t="s">
        <v>6080</v>
      </c>
      <c r="Y5" s="175" t="s">
        <v>6560</v>
      </c>
      <c r="Z5" s="175" t="s">
        <v>6749</v>
      </c>
      <c r="AA5" s="175" t="s">
        <v>6750</v>
      </c>
      <c r="AB5" s="175" t="s">
        <v>2339</v>
      </c>
      <c r="AC5" s="175" t="s">
        <v>6768</v>
      </c>
      <c r="AD5" s="175" t="s">
        <v>6769</v>
      </c>
      <c r="AE5" s="175" t="s">
        <v>6878</v>
      </c>
      <c r="AF5" s="175" t="s">
        <v>6772</v>
      </c>
      <c r="AG5" s="175" t="s">
        <v>1712</v>
      </c>
      <c r="AH5" s="175" t="s">
        <v>2352</v>
      </c>
      <c r="AI5" s="175" t="s">
        <v>1714</v>
      </c>
      <c r="AJ5" s="175" t="s">
        <v>1715</v>
      </c>
      <c r="AK5" s="176"/>
      <c r="AL5" s="174" t="s">
        <v>842</v>
      </c>
      <c r="AM5" s="175" t="s">
        <v>6773</v>
      </c>
      <c r="AN5" s="175" t="s">
        <v>7275</v>
      </c>
      <c r="AO5" s="175" t="s">
        <v>1689</v>
      </c>
      <c r="AP5" s="175" t="s">
        <v>6212</v>
      </c>
      <c r="AQ5" s="175" t="s">
        <v>7282</v>
      </c>
      <c r="AR5" s="175" t="s">
        <v>6214</v>
      </c>
      <c r="AS5" s="175" t="s">
        <v>6755</v>
      </c>
      <c r="AT5" s="175" t="s">
        <v>6756</v>
      </c>
      <c r="AU5" s="175" t="s">
        <v>1696</v>
      </c>
      <c r="AV5" s="175" t="s">
        <v>1708</v>
      </c>
      <c r="AW5" s="175" t="s">
        <v>6155</v>
      </c>
      <c r="AX5" s="175" t="s">
        <v>1712</v>
      </c>
      <c r="AY5" s="175" t="s">
        <v>2352</v>
      </c>
      <c r="AZ5" s="175" t="s">
        <v>1731</v>
      </c>
      <c r="BA5" s="175" t="s">
        <v>1943</v>
      </c>
      <c r="BB5" s="176"/>
      <c r="BC5" s="174" t="s">
        <v>842</v>
      </c>
      <c r="BD5" s="175" t="s">
        <v>1715</v>
      </c>
      <c r="BE5" s="175" t="s">
        <v>1943</v>
      </c>
      <c r="BF5" s="175" t="s">
        <v>1946</v>
      </c>
      <c r="BG5" s="175" t="s">
        <v>1927</v>
      </c>
      <c r="BH5" s="175" t="s">
        <v>6778</v>
      </c>
      <c r="BI5" s="175" t="s">
        <v>1949</v>
      </c>
      <c r="BJ5" s="389"/>
      <c r="BK5" s="389"/>
      <c r="BL5" s="389"/>
      <c r="BM5" s="389"/>
      <c r="BN5" s="389"/>
      <c r="BO5" s="389"/>
      <c r="BP5" s="389"/>
      <c r="BQ5" s="390"/>
      <c r="BR5" s="390"/>
      <c r="BS5" s="390"/>
      <c r="BT5" s="390"/>
      <c r="BU5" s="390"/>
      <c r="BV5" s="390"/>
      <c r="BW5" s="390"/>
      <c r="BX5" s="390"/>
    </row>
    <row r="6" spans="1:76" s="360" customFormat="1" ht="20.100000000000001" customHeight="1">
      <c r="A6" s="174" t="s">
        <v>894</v>
      </c>
      <c r="B6" s="175" t="s">
        <v>1950</v>
      </c>
      <c r="C6" s="175" t="s">
        <v>1991</v>
      </c>
      <c r="D6" s="175" t="s">
        <v>2385</v>
      </c>
      <c r="E6" s="175" t="s">
        <v>5601</v>
      </c>
      <c r="F6" s="175" t="s">
        <v>2387</v>
      </c>
      <c r="G6" s="175" t="s">
        <v>1993</v>
      </c>
      <c r="H6" s="175" t="s">
        <v>1894</v>
      </c>
      <c r="I6" s="175" t="s">
        <v>2389</v>
      </c>
      <c r="J6" s="175" t="s">
        <v>2390</v>
      </c>
      <c r="K6" s="175" t="s">
        <v>2391</v>
      </c>
      <c r="L6" s="175" t="s">
        <v>2392</v>
      </c>
      <c r="M6" s="175" t="s">
        <v>2393</v>
      </c>
      <c r="N6" s="175" t="s">
        <v>2394</v>
      </c>
      <c r="O6" s="175" t="s">
        <v>2395</v>
      </c>
      <c r="P6" s="175" t="s">
        <v>2396</v>
      </c>
      <c r="Q6" s="175" t="s">
        <v>2397</v>
      </c>
      <c r="R6" s="175" t="s">
        <v>1895</v>
      </c>
      <c r="S6" s="175" t="s">
        <v>2407</v>
      </c>
      <c r="T6" s="175" t="s">
        <v>1896</v>
      </c>
      <c r="U6" s="175" t="s">
        <v>2409</v>
      </c>
      <c r="V6" s="175" t="s">
        <v>2410</v>
      </c>
      <c r="W6" s="175" t="s">
        <v>2411</v>
      </c>
      <c r="X6" s="175" t="s">
        <v>1997</v>
      </c>
      <c r="Y6" s="175" t="s">
        <v>2412</v>
      </c>
      <c r="Z6" s="175" t="s">
        <v>2413</v>
      </c>
      <c r="AA6" s="175" t="s">
        <v>2414</v>
      </c>
      <c r="AB6" s="175" t="s">
        <v>1897</v>
      </c>
      <c r="AC6" s="175" t="s">
        <v>2415</v>
      </c>
      <c r="AD6" s="175" t="s">
        <v>2416</v>
      </c>
      <c r="AE6" s="175" t="s">
        <v>2418</v>
      </c>
      <c r="AF6" s="175" t="s">
        <v>1898</v>
      </c>
      <c r="AG6" s="175" t="s">
        <v>1899</v>
      </c>
      <c r="AH6" s="175" t="s">
        <v>1989</v>
      </c>
      <c r="AI6" s="175" t="s">
        <v>1900</v>
      </c>
      <c r="AJ6" s="175" t="s">
        <v>1990</v>
      </c>
      <c r="AK6" s="176"/>
      <c r="AL6" s="174" t="s">
        <v>894</v>
      </c>
      <c r="AM6" s="175" t="s">
        <v>2392</v>
      </c>
      <c r="AN6" s="175" t="s">
        <v>2396</v>
      </c>
      <c r="AO6" s="175" t="s">
        <v>1895</v>
      </c>
      <c r="AP6" s="175" t="s">
        <v>1968</v>
      </c>
      <c r="AQ6" s="175" t="s">
        <v>5968</v>
      </c>
      <c r="AR6" s="175" t="s">
        <v>2398</v>
      </c>
      <c r="AS6" s="175" t="s">
        <v>2405</v>
      </c>
      <c r="AT6" s="175" t="s">
        <v>2407</v>
      </c>
      <c r="AU6" s="175" t="s">
        <v>1896</v>
      </c>
      <c r="AV6" s="175" t="s">
        <v>2417</v>
      </c>
      <c r="AW6" s="175" t="s">
        <v>2418</v>
      </c>
      <c r="AX6" s="175" t="s">
        <v>1899</v>
      </c>
      <c r="AY6" s="175" t="s">
        <v>1989</v>
      </c>
      <c r="AZ6" s="175" t="s">
        <v>1900</v>
      </c>
      <c r="BA6" s="175" t="s">
        <v>1998</v>
      </c>
      <c r="BB6" s="176"/>
      <c r="BC6" s="174" t="s">
        <v>894</v>
      </c>
      <c r="BD6" s="175" t="s">
        <v>1990</v>
      </c>
      <c r="BE6" s="175" t="s">
        <v>1998</v>
      </c>
      <c r="BF6" s="175" t="s">
        <v>1999</v>
      </c>
      <c r="BG6" s="175" t="s">
        <v>1950</v>
      </c>
      <c r="BH6" s="175" t="s">
        <v>1999</v>
      </c>
      <c r="BI6" s="175" t="s">
        <v>2000</v>
      </c>
      <c r="BJ6" s="389"/>
      <c r="BK6" s="389"/>
      <c r="BL6" s="389"/>
      <c r="BM6" s="389"/>
      <c r="BN6" s="389"/>
      <c r="BO6" s="389"/>
      <c r="BP6" s="389"/>
      <c r="BQ6" s="390"/>
      <c r="BR6" s="390"/>
      <c r="BS6" s="390"/>
      <c r="BT6" s="390"/>
      <c r="BU6" s="390"/>
      <c r="BV6" s="390"/>
      <c r="BW6" s="390"/>
      <c r="BX6" s="390"/>
    </row>
    <row r="7" spans="1:76" s="360" customFormat="1" ht="30.95" customHeight="1">
      <c r="A7" s="174" t="s">
        <v>899</v>
      </c>
      <c r="B7" s="175" t="s">
        <v>7283</v>
      </c>
      <c r="C7" s="175" t="s">
        <v>4265</v>
      </c>
      <c r="D7" s="175" t="s">
        <v>4279</v>
      </c>
      <c r="E7" s="175" t="s">
        <v>7284</v>
      </c>
      <c r="F7" s="175" t="s">
        <v>4293</v>
      </c>
      <c r="G7" s="175" t="s">
        <v>4306</v>
      </c>
      <c r="H7" s="175" t="s">
        <v>4320</v>
      </c>
      <c r="I7" s="175" t="s">
        <v>4331</v>
      </c>
      <c r="J7" s="175" t="s">
        <v>4342</v>
      </c>
      <c r="K7" s="175" t="s">
        <v>4355</v>
      </c>
      <c r="L7" s="175" t="s">
        <v>4367</v>
      </c>
      <c r="M7" s="175" t="s">
        <v>4378</v>
      </c>
      <c r="N7" s="175" t="s">
        <v>4388</v>
      </c>
      <c r="O7" s="175" t="s">
        <v>4399</v>
      </c>
      <c r="P7" s="175" t="s">
        <v>4413</v>
      </c>
      <c r="Q7" s="175" t="s">
        <v>4426</v>
      </c>
      <c r="R7" s="175" t="s">
        <v>4439</v>
      </c>
      <c r="S7" s="175" t="s">
        <v>4499</v>
      </c>
      <c r="T7" s="175" t="s">
        <v>4512</v>
      </c>
      <c r="U7" s="175" t="s">
        <v>4526</v>
      </c>
      <c r="V7" s="175" t="s">
        <v>4540</v>
      </c>
      <c r="W7" s="175" t="s">
        <v>4548</v>
      </c>
      <c r="X7" s="175" t="s">
        <v>4562</v>
      </c>
      <c r="Y7" s="175" t="s">
        <v>4575</v>
      </c>
      <c r="Z7" s="175" t="s">
        <v>4585</v>
      </c>
      <c r="AA7" s="175" t="s">
        <v>4594</v>
      </c>
      <c r="AB7" s="175" t="s">
        <v>4607</v>
      </c>
      <c r="AC7" s="175" t="s">
        <v>4620</v>
      </c>
      <c r="AD7" s="175" t="s">
        <v>4624</v>
      </c>
      <c r="AE7" s="175" t="s">
        <v>4635</v>
      </c>
      <c r="AF7" s="175" t="s">
        <v>4650</v>
      </c>
      <c r="AG7" s="175" t="s">
        <v>4663</v>
      </c>
      <c r="AH7" s="175" t="s">
        <v>4676</v>
      </c>
      <c r="AI7" s="175" t="s">
        <v>4690</v>
      </c>
      <c r="AJ7" s="175" t="s">
        <v>4704</v>
      </c>
      <c r="AK7" s="176"/>
      <c r="AL7" s="174" t="s">
        <v>899</v>
      </c>
      <c r="AM7" s="175" t="s">
        <v>4745</v>
      </c>
      <c r="AN7" s="175" t="s">
        <v>4761</v>
      </c>
      <c r="AO7" s="175" t="s">
        <v>4774</v>
      </c>
      <c r="AP7" s="175" t="s">
        <v>4788</v>
      </c>
      <c r="AQ7" s="175" t="s">
        <v>7285</v>
      </c>
      <c r="AR7" s="175" t="s">
        <v>4805</v>
      </c>
      <c r="AS7" s="175" t="s">
        <v>4838</v>
      </c>
      <c r="AT7" s="175" t="s">
        <v>4861</v>
      </c>
      <c r="AU7" s="175" t="s">
        <v>4884</v>
      </c>
      <c r="AV7" s="175" t="s">
        <v>4935</v>
      </c>
      <c r="AW7" s="175" t="s">
        <v>4948</v>
      </c>
      <c r="AX7" s="175" t="s">
        <v>4976</v>
      </c>
      <c r="AY7" s="175" t="s">
        <v>4989</v>
      </c>
      <c r="AZ7" s="175" t="s">
        <v>5003</v>
      </c>
      <c r="BA7" s="175" t="s">
        <v>5017</v>
      </c>
      <c r="BB7" s="176"/>
      <c r="BC7" s="174" t="s">
        <v>899</v>
      </c>
      <c r="BD7" s="175" t="s">
        <v>4704</v>
      </c>
      <c r="BE7" s="175" t="s">
        <v>5017</v>
      </c>
      <c r="BF7" s="175" t="s">
        <v>5031</v>
      </c>
      <c r="BG7" s="175" t="s">
        <v>7283</v>
      </c>
      <c r="BH7" s="175" t="s">
        <v>5031</v>
      </c>
      <c r="BI7" s="175" t="s">
        <v>7286</v>
      </c>
      <c r="BJ7" s="389"/>
      <c r="BK7" s="389"/>
      <c r="BL7" s="389"/>
      <c r="BM7" s="389"/>
      <c r="BN7" s="389"/>
      <c r="BO7" s="389"/>
      <c r="BP7" s="389"/>
      <c r="BQ7" s="390"/>
      <c r="BR7" s="390"/>
      <c r="BS7" s="390"/>
      <c r="BT7" s="390"/>
      <c r="BU7" s="390"/>
      <c r="BV7" s="390"/>
      <c r="BW7" s="390"/>
      <c r="BX7" s="390"/>
    </row>
    <row r="8" spans="1:76" ht="15">
      <c r="A8" s="273">
        <v>1987</v>
      </c>
      <c r="B8" s="406" t="s">
        <v>1163</v>
      </c>
      <c r="C8" s="38">
        <v>1084</v>
      </c>
      <c r="D8" s="38">
        <v>111</v>
      </c>
      <c r="E8" s="38">
        <v>111</v>
      </c>
      <c r="F8" s="38">
        <v>0</v>
      </c>
      <c r="G8" s="38">
        <v>143</v>
      </c>
      <c r="H8" s="38">
        <v>1338</v>
      </c>
      <c r="I8" s="38">
        <v>4</v>
      </c>
      <c r="J8" s="38">
        <v>0</v>
      </c>
      <c r="K8" s="38">
        <v>127</v>
      </c>
      <c r="L8" s="38">
        <v>38</v>
      </c>
      <c r="M8" s="38">
        <v>0</v>
      </c>
      <c r="N8" s="38">
        <v>1869</v>
      </c>
      <c r="O8" s="38">
        <v>7</v>
      </c>
      <c r="P8" s="38">
        <v>0</v>
      </c>
      <c r="Q8" s="38">
        <v>0</v>
      </c>
      <c r="R8" s="38">
        <v>2045</v>
      </c>
      <c r="S8" s="38">
        <v>0</v>
      </c>
      <c r="T8" s="38">
        <v>0</v>
      </c>
      <c r="U8" s="38">
        <v>0</v>
      </c>
      <c r="V8" s="38">
        <v>0</v>
      </c>
      <c r="W8" s="38">
        <v>0</v>
      </c>
      <c r="X8" s="38">
        <v>12670</v>
      </c>
      <c r="Y8" s="38">
        <v>2505</v>
      </c>
      <c r="Z8" s="38">
        <v>1429</v>
      </c>
      <c r="AA8" s="38">
        <v>0</v>
      </c>
      <c r="AB8" s="38">
        <v>16604</v>
      </c>
      <c r="AC8" s="38">
        <v>61</v>
      </c>
      <c r="AD8" s="38">
        <v>0</v>
      </c>
      <c r="AE8" s="38">
        <v>0</v>
      </c>
      <c r="AF8" s="38">
        <v>61</v>
      </c>
      <c r="AG8" s="38">
        <v>0</v>
      </c>
      <c r="AH8" s="38">
        <v>0</v>
      </c>
      <c r="AI8" s="38">
        <v>910</v>
      </c>
      <c r="AJ8" s="38">
        <v>20958</v>
      </c>
      <c r="AK8" s="406"/>
      <c r="AL8" s="273">
        <v>1987</v>
      </c>
      <c r="AM8" s="38">
        <v>37</v>
      </c>
      <c r="AN8" s="38">
        <v>0</v>
      </c>
      <c r="AO8" s="38">
        <v>37</v>
      </c>
      <c r="AP8" s="38">
        <v>26</v>
      </c>
      <c r="AQ8" s="38">
        <v>26</v>
      </c>
      <c r="AR8" s="38">
        <v>126</v>
      </c>
      <c r="AS8" s="38">
        <v>0</v>
      </c>
      <c r="AT8" s="38">
        <v>659</v>
      </c>
      <c r="AU8" s="38">
        <v>811</v>
      </c>
      <c r="AV8" s="38">
        <v>5428</v>
      </c>
      <c r="AW8" s="38">
        <v>5428</v>
      </c>
      <c r="AX8" s="38">
        <v>0</v>
      </c>
      <c r="AY8" s="38">
        <v>0</v>
      </c>
      <c r="AZ8" s="38">
        <v>1074</v>
      </c>
      <c r="BA8" s="38">
        <v>7350</v>
      </c>
      <c r="BB8" s="406"/>
      <c r="BC8" s="273">
        <v>1987</v>
      </c>
      <c r="BD8" s="38">
        <v>20958</v>
      </c>
      <c r="BE8" s="38">
        <v>7350</v>
      </c>
      <c r="BF8" s="38">
        <v>13608</v>
      </c>
      <c r="BG8" s="406" t="s">
        <v>1163</v>
      </c>
      <c r="BH8" s="38">
        <v>13608</v>
      </c>
      <c r="BI8" s="406" t="s">
        <v>1163</v>
      </c>
    </row>
    <row r="9" spans="1:76" ht="15">
      <c r="A9" s="273">
        <v>1988</v>
      </c>
      <c r="B9" s="406" t="s">
        <v>1163</v>
      </c>
      <c r="C9" s="38">
        <v>1150</v>
      </c>
      <c r="D9" s="38">
        <v>120</v>
      </c>
      <c r="E9" s="38">
        <v>120</v>
      </c>
      <c r="F9" s="38">
        <v>0</v>
      </c>
      <c r="G9" s="38">
        <v>143</v>
      </c>
      <c r="H9" s="38">
        <v>1413</v>
      </c>
      <c r="I9" s="38">
        <v>3</v>
      </c>
      <c r="J9" s="38">
        <v>0</v>
      </c>
      <c r="K9" s="38">
        <v>190</v>
      </c>
      <c r="L9" s="38">
        <v>39</v>
      </c>
      <c r="M9" s="38">
        <v>0</v>
      </c>
      <c r="N9" s="38">
        <v>1866</v>
      </c>
      <c r="O9" s="38">
        <v>51</v>
      </c>
      <c r="P9" s="38">
        <v>0</v>
      </c>
      <c r="Q9" s="38">
        <v>0</v>
      </c>
      <c r="R9" s="38">
        <v>2149</v>
      </c>
      <c r="S9" s="38">
        <v>0</v>
      </c>
      <c r="T9" s="38">
        <v>0</v>
      </c>
      <c r="U9" s="38">
        <v>0</v>
      </c>
      <c r="V9" s="38">
        <v>0</v>
      </c>
      <c r="W9" s="38">
        <v>0</v>
      </c>
      <c r="X9" s="38">
        <v>14336</v>
      </c>
      <c r="Y9" s="38">
        <v>2514</v>
      </c>
      <c r="Z9" s="38">
        <v>1434</v>
      </c>
      <c r="AA9" s="38">
        <v>0</v>
      </c>
      <c r="AB9" s="38">
        <v>18284</v>
      </c>
      <c r="AC9" s="38">
        <v>70</v>
      </c>
      <c r="AD9" s="38">
        <v>0</v>
      </c>
      <c r="AE9" s="38">
        <v>0</v>
      </c>
      <c r="AF9" s="38">
        <v>70</v>
      </c>
      <c r="AG9" s="38">
        <v>0</v>
      </c>
      <c r="AH9" s="38">
        <v>0</v>
      </c>
      <c r="AI9" s="38">
        <v>931</v>
      </c>
      <c r="AJ9" s="38">
        <v>22847</v>
      </c>
      <c r="AK9" s="406"/>
      <c r="AL9" s="273">
        <v>1988</v>
      </c>
      <c r="AM9" s="38">
        <v>42</v>
      </c>
      <c r="AN9" s="38">
        <v>0</v>
      </c>
      <c r="AO9" s="38">
        <v>42</v>
      </c>
      <c r="AP9" s="38">
        <v>34</v>
      </c>
      <c r="AQ9" s="38">
        <v>34</v>
      </c>
      <c r="AR9" s="38">
        <v>147</v>
      </c>
      <c r="AS9" s="38">
        <v>0</v>
      </c>
      <c r="AT9" s="38">
        <v>706</v>
      </c>
      <c r="AU9" s="38">
        <v>887</v>
      </c>
      <c r="AV9" s="38">
        <v>4507</v>
      </c>
      <c r="AW9" s="38">
        <v>4507</v>
      </c>
      <c r="AX9" s="38">
        <v>0</v>
      </c>
      <c r="AY9" s="38">
        <v>0</v>
      </c>
      <c r="AZ9" s="38">
        <v>1164</v>
      </c>
      <c r="BA9" s="38">
        <v>6600</v>
      </c>
      <c r="BB9" s="406"/>
      <c r="BC9" s="273">
        <v>1988</v>
      </c>
      <c r="BD9" s="38">
        <v>22847</v>
      </c>
      <c r="BE9" s="38">
        <v>6600</v>
      </c>
      <c r="BF9" s="38">
        <v>16247</v>
      </c>
      <c r="BG9" s="406" t="s">
        <v>1163</v>
      </c>
      <c r="BH9" s="38">
        <v>16247</v>
      </c>
      <c r="BI9" s="406" t="s">
        <v>1163</v>
      </c>
    </row>
    <row r="10" spans="1:76" ht="15">
      <c r="A10" s="273">
        <v>1989</v>
      </c>
      <c r="B10" s="406" t="s">
        <v>1163</v>
      </c>
      <c r="C10" s="38">
        <v>1303</v>
      </c>
      <c r="D10" s="38">
        <v>144</v>
      </c>
      <c r="E10" s="38">
        <v>144</v>
      </c>
      <c r="F10" s="38">
        <v>0</v>
      </c>
      <c r="G10" s="38">
        <v>143</v>
      </c>
      <c r="H10" s="38">
        <v>1590</v>
      </c>
      <c r="I10" s="38">
        <v>0</v>
      </c>
      <c r="J10" s="38">
        <v>0</v>
      </c>
      <c r="K10" s="38">
        <v>315</v>
      </c>
      <c r="L10" s="38">
        <v>39</v>
      </c>
      <c r="M10" s="38">
        <v>0</v>
      </c>
      <c r="N10" s="38">
        <v>1860</v>
      </c>
      <c r="O10" s="38">
        <v>16</v>
      </c>
      <c r="P10" s="38">
        <v>0</v>
      </c>
      <c r="Q10" s="38">
        <v>0</v>
      </c>
      <c r="R10" s="38">
        <v>2230</v>
      </c>
      <c r="S10" s="38">
        <v>0</v>
      </c>
      <c r="T10" s="38">
        <v>0</v>
      </c>
      <c r="U10" s="38">
        <v>0</v>
      </c>
      <c r="V10" s="38">
        <v>0</v>
      </c>
      <c r="W10" s="38">
        <v>0</v>
      </c>
      <c r="X10" s="38">
        <v>19584</v>
      </c>
      <c r="Y10" s="38">
        <v>2532</v>
      </c>
      <c r="Z10" s="38">
        <v>1442</v>
      </c>
      <c r="AA10" s="38">
        <v>0</v>
      </c>
      <c r="AB10" s="38">
        <v>23558</v>
      </c>
      <c r="AC10" s="38">
        <v>81</v>
      </c>
      <c r="AD10" s="38">
        <v>0</v>
      </c>
      <c r="AE10" s="38">
        <v>0</v>
      </c>
      <c r="AF10" s="38">
        <v>81</v>
      </c>
      <c r="AG10" s="38">
        <v>0</v>
      </c>
      <c r="AH10" s="38">
        <v>0</v>
      </c>
      <c r="AI10" s="38">
        <v>991</v>
      </c>
      <c r="AJ10" s="38">
        <v>28450</v>
      </c>
      <c r="AK10" s="406"/>
      <c r="AL10" s="273">
        <v>1989</v>
      </c>
      <c r="AM10" s="38">
        <v>76</v>
      </c>
      <c r="AN10" s="38">
        <v>0</v>
      </c>
      <c r="AO10" s="38">
        <v>76</v>
      </c>
      <c r="AP10" s="38">
        <v>48</v>
      </c>
      <c r="AQ10" s="38">
        <v>48</v>
      </c>
      <c r="AR10" s="38">
        <v>116</v>
      </c>
      <c r="AS10" s="38">
        <v>0</v>
      </c>
      <c r="AT10" s="38">
        <v>795</v>
      </c>
      <c r="AU10" s="38">
        <v>959</v>
      </c>
      <c r="AV10" s="38">
        <v>2701</v>
      </c>
      <c r="AW10" s="38">
        <v>2701</v>
      </c>
      <c r="AX10" s="38">
        <v>0</v>
      </c>
      <c r="AY10" s="38">
        <v>0</v>
      </c>
      <c r="AZ10" s="38">
        <v>1300</v>
      </c>
      <c r="BA10" s="38">
        <v>5036</v>
      </c>
      <c r="BB10" s="406"/>
      <c r="BC10" s="273">
        <v>1989</v>
      </c>
      <c r="BD10" s="38">
        <v>28450</v>
      </c>
      <c r="BE10" s="38">
        <v>5036</v>
      </c>
      <c r="BF10" s="38">
        <v>23414</v>
      </c>
      <c r="BG10" s="406" t="s">
        <v>1163</v>
      </c>
      <c r="BH10" s="38">
        <v>23414</v>
      </c>
      <c r="BI10" s="406" t="s">
        <v>1163</v>
      </c>
    </row>
    <row r="11" spans="1:76" ht="15">
      <c r="A11" s="273">
        <v>1990</v>
      </c>
      <c r="B11" s="406" t="s">
        <v>1163</v>
      </c>
      <c r="C11" s="38">
        <v>1401</v>
      </c>
      <c r="D11" s="38">
        <v>152</v>
      </c>
      <c r="E11" s="38">
        <v>152</v>
      </c>
      <c r="F11" s="38">
        <v>0</v>
      </c>
      <c r="G11" s="38">
        <v>143</v>
      </c>
      <c r="H11" s="38">
        <v>1696</v>
      </c>
      <c r="I11" s="38">
        <v>0</v>
      </c>
      <c r="J11" s="38">
        <v>0</v>
      </c>
      <c r="K11" s="38">
        <v>424</v>
      </c>
      <c r="L11" s="38">
        <v>38</v>
      </c>
      <c r="M11" s="38">
        <v>0</v>
      </c>
      <c r="N11" s="38">
        <v>1856</v>
      </c>
      <c r="O11" s="38">
        <v>33</v>
      </c>
      <c r="P11" s="38">
        <v>344</v>
      </c>
      <c r="Q11" s="38">
        <v>0</v>
      </c>
      <c r="R11" s="38">
        <v>2695</v>
      </c>
      <c r="S11" s="38">
        <v>0</v>
      </c>
      <c r="T11" s="38">
        <v>0</v>
      </c>
      <c r="U11" s="38">
        <v>10168</v>
      </c>
      <c r="V11" s="38">
        <v>6549</v>
      </c>
      <c r="W11" s="38">
        <v>0</v>
      </c>
      <c r="X11" s="38">
        <v>0</v>
      </c>
      <c r="Y11" s="38">
        <v>2544</v>
      </c>
      <c r="Z11" s="38">
        <v>1448</v>
      </c>
      <c r="AA11" s="38">
        <v>0</v>
      </c>
      <c r="AB11" s="38">
        <v>20709</v>
      </c>
      <c r="AC11" s="38">
        <v>92</v>
      </c>
      <c r="AD11" s="38">
        <v>0</v>
      </c>
      <c r="AE11" s="38">
        <v>0</v>
      </c>
      <c r="AF11" s="38">
        <v>92</v>
      </c>
      <c r="AG11" s="38">
        <v>0</v>
      </c>
      <c r="AH11" s="38">
        <v>0</v>
      </c>
      <c r="AI11" s="38">
        <v>1027</v>
      </c>
      <c r="AJ11" s="38">
        <v>26219</v>
      </c>
      <c r="AK11" s="406"/>
      <c r="AL11" s="273">
        <v>1990</v>
      </c>
      <c r="AM11" s="38">
        <v>40</v>
      </c>
      <c r="AN11" s="38">
        <v>150</v>
      </c>
      <c r="AO11" s="38">
        <v>190</v>
      </c>
      <c r="AP11" s="38">
        <v>51</v>
      </c>
      <c r="AQ11" s="38">
        <v>51</v>
      </c>
      <c r="AR11" s="38">
        <v>173</v>
      </c>
      <c r="AS11" s="38">
        <v>0</v>
      </c>
      <c r="AT11" s="38">
        <v>863</v>
      </c>
      <c r="AU11" s="38">
        <v>1087</v>
      </c>
      <c r="AV11" s="38">
        <v>4787</v>
      </c>
      <c r="AW11" s="38">
        <v>4787</v>
      </c>
      <c r="AX11" s="38">
        <v>0</v>
      </c>
      <c r="AY11" s="38">
        <v>0</v>
      </c>
      <c r="AZ11" s="38">
        <v>1414</v>
      </c>
      <c r="BA11" s="38">
        <v>7478</v>
      </c>
      <c r="BB11" s="406"/>
      <c r="BC11" s="273">
        <v>1990</v>
      </c>
      <c r="BD11" s="38">
        <v>26219</v>
      </c>
      <c r="BE11" s="38">
        <v>7478</v>
      </c>
      <c r="BF11" s="38">
        <v>18741</v>
      </c>
      <c r="BG11" s="406" t="s">
        <v>1163</v>
      </c>
      <c r="BH11" s="38">
        <v>18741</v>
      </c>
      <c r="BI11" s="406" t="s">
        <v>1163</v>
      </c>
    </row>
    <row r="12" spans="1:76" ht="15">
      <c r="A12" s="273">
        <v>1991</v>
      </c>
      <c r="B12" s="406" t="s">
        <v>1163</v>
      </c>
      <c r="C12" s="38">
        <v>1503</v>
      </c>
      <c r="D12" s="38">
        <v>137</v>
      </c>
      <c r="E12" s="38">
        <v>137</v>
      </c>
      <c r="F12" s="38">
        <v>0</v>
      </c>
      <c r="G12" s="38">
        <v>144</v>
      </c>
      <c r="H12" s="38">
        <v>1784</v>
      </c>
      <c r="I12" s="38">
        <v>8</v>
      </c>
      <c r="J12" s="38">
        <v>0</v>
      </c>
      <c r="K12" s="38">
        <v>451</v>
      </c>
      <c r="L12" s="38">
        <v>39</v>
      </c>
      <c r="M12" s="38">
        <v>0</v>
      </c>
      <c r="N12" s="38">
        <v>1861</v>
      </c>
      <c r="O12" s="38">
        <v>23</v>
      </c>
      <c r="P12" s="38">
        <v>412</v>
      </c>
      <c r="Q12" s="38">
        <v>572</v>
      </c>
      <c r="R12" s="38">
        <v>3366</v>
      </c>
      <c r="S12" s="38">
        <v>0</v>
      </c>
      <c r="T12" s="38">
        <v>0</v>
      </c>
      <c r="U12" s="38">
        <v>12866</v>
      </c>
      <c r="V12" s="38">
        <v>10068</v>
      </c>
      <c r="W12" s="38">
        <v>0</v>
      </c>
      <c r="X12" s="38">
        <v>0</v>
      </c>
      <c r="Y12" s="38">
        <v>2557</v>
      </c>
      <c r="Z12" s="38">
        <v>1455</v>
      </c>
      <c r="AA12" s="38">
        <v>0</v>
      </c>
      <c r="AB12" s="38">
        <v>26946</v>
      </c>
      <c r="AC12" s="38">
        <v>107</v>
      </c>
      <c r="AD12" s="38">
        <v>0</v>
      </c>
      <c r="AE12" s="38">
        <v>0</v>
      </c>
      <c r="AF12" s="38">
        <v>107</v>
      </c>
      <c r="AG12" s="38">
        <v>0</v>
      </c>
      <c r="AH12" s="38">
        <v>0</v>
      </c>
      <c r="AI12" s="38">
        <v>1066</v>
      </c>
      <c r="AJ12" s="38">
        <v>33269</v>
      </c>
      <c r="AK12" s="406"/>
      <c r="AL12" s="273">
        <v>1991</v>
      </c>
      <c r="AM12" s="38">
        <v>80</v>
      </c>
      <c r="AN12" s="38">
        <v>256</v>
      </c>
      <c r="AO12" s="38">
        <v>336</v>
      </c>
      <c r="AP12" s="38">
        <v>43</v>
      </c>
      <c r="AQ12" s="38">
        <v>43</v>
      </c>
      <c r="AR12" s="38">
        <v>212</v>
      </c>
      <c r="AS12" s="38">
        <v>0</v>
      </c>
      <c r="AT12" s="38">
        <v>941</v>
      </c>
      <c r="AU12" s="38">
        <v>1196</v>
      </c>
      <c r="AV12" s="38">
        <v>6748</v>
      </c>
      <c r="AW12" s="38">
        <v>6748</v>
      </c>
      <c r="AX12" s="38">
        <v>0</v>
      </c>
      <c r="AY12" s="38">
        <v>0</v>
      </c>
      <c r="AZ12" s="38">
        <v>1535</v>
      </c>
      <c r="BA12" s="38">
        <v>9815</v>
      </c>
      <c r="BB12" s="406"/>
      <c r="BC12" s="273">
        <v>1991</v>
      </c>
      <c r="BD12" s="38">
        <v>33269</v>
      </c>
      <c r="BE12" s="38">
        <v>9815</v>
      </c>
      <c r="BF12" s="38">
        <v>23454</v>
      </c>
      <c r="BG12" s="406" t="s">
        <v>1163</v>
      </c>
      <c r="BH12" s="38">
        <v>23454</v>
      </c>
      <c r="BI12" s="406" t="s">
        <v>1163</v>
      </c>
    </row>
    <row r="13" spans="1:76" ht="15">
      <c r="A13" s="273">
        <v>1992</v>
      </c>
      <c r="B13" s="406" t="s">
        <v>1163</v>
      </c>
      <c r="C13" s="38">
        <v>1510</v>
      </c>
      <c r="D13" s="38">
        <v>169</v>
      </c>
      <c r="E13" s="38">
        <v>169</v>
      </c>
      <c r="F13" s="38">
        <v>0</v>
      </c>
      <c r="G13" s="38">
        <v>144</v>
      </c>
      <c r="H13" s="38">
        <v>1823</v>
      </c>
      <c r="I13" s="38">
        <v>9</v>
      </c>
      <c r="J13" s="38">
        <v>0</v>
      </c>
      <c r="K13" s="38">
        <v>466</v>
      </c>
      <c r="L13" s="38">
        <v>39</v>
      </c>
      <c r="M13" s="38">
        <v>0</v>
      </c>
      <c r="N13" s="38">
        <v>1879</v>
      </c>
      <c r="O13" s="38">
        <v>55</v>
      </c>
      <c r="P13" s="38">
        <v>422</v>
      </c>
      <c r="Q13" s="38">
        <v>621</v>
      </c>
      <c r="R13" s="38">
        <v>3491</v>
      </c>
      <c r="S13" s="38">
        <v>0</v>
      </c>
      <c r="T13" s="38">
        <v>0</v>
      </c>
      <c r="U13" s="38">
        <v>10677</v>
      </c>
      <c r="V13" s="38">
        <v>8727</v>
      </c>
      <c r="W13" s="38">
        <v>0</v>
      </c>
      <c r="X13" s="38">
        <v>0</v>
      </c>
      <c r="Y13" s="38">
        <v>2562</v>
      </c>
      <c r="Z13" s="38">
        <v>1459</v>
      </c>
      <c r="AA13" s="38">
        <v>0</v>
      </c>
      <c r="AB13" s="38">
        <v>23425</v>
      </c>
      <c r="AC13" s="38">
        <v>120</v>
      </c>
      <c r="AD13" s="38">
        <v>0</v>
      </c>
      <c r="AE13" s="38">
        <v>0</v>
      </c>
      <c r="AF13" s="38">
        <v>120</v>
      </c>
      <c r="AG13" s="38">
        <v>0</v>
      </c>
      <c r="AH13" s="38">
        <v>0</v>
      </c>
      <c r="AI13" s="38">
        <v>1074</v>
      </c>
      <c r="AJ13" s="38">
        <v>29933</v>
      </c>
      <c r="AK13" s="406"/>
      <c r="AL13" s="273">
        <v>1992</v>
      </c>
      <c r="AM13" s="38">
        <v>56</v>
      </c>
      <c r="AN13" s="38">
        <v>507</v>
      </c>
      <c r="AO13" s="38">
        <v>563</v>
      </c>
      <c r="AP13" s="38">
        <v>25</v>
      </c>
      <c r="AQ13" s="38">
        <v>25</v>
      </c>
      <c r="AR13" s="38">
        <v>319</v>
      </c>
      <c r="AS13" s="38">
        <v>0</v>
      </c>
      <c r="AT13" s="38">
        <v>988</v>
      </c>
      <c r="AU13" s="38">
        <v>1332</v>
      </c>
      <c r="AV13" s="38">
        <v>9935</v>
      </c>
      <c r="AW13" s="38">
        <v>9935</v>
      </c>
      <c r="AX13" s="38">
        <v>0</v>
      </c>
      <c r="AY13" s="38">
        <v>0</v>
      </c>
      <c r="AZ13" s="38">
        <v>1607</v>
      </c>
      <c r="BA13" s="38">
        <v>13437</v>
      </c>
      <c r="BB13" s="406"/>
      <c r="BC13" s="273">
        <v>1992</v>
      </c>
      <c r="BD13" s="38">
        <v>29933</v>
      </c>
      <c r="BE13" s="38">
        <v>13437</v>
      </c>
      <c r="BF13" s="38">
        <v>16496</v>
      </c>
      <c r="BG13" s="406" t="s">
        <v>1163</v>
      </c>
      <c r="BH13" s="38">
        <v>16496</v>
      </c>
      <c r="BI13" s="406" t="s">
        <v>1163</v>
      </c>
    </row>
    <row r="14" spans="1:76" ht="15">
      <c r="A14" s="273">
        <v>1993</v>
      </c>
      <c r="B14" s="406" t="s">
        <v>1163</v>
      </c>
      <c r="C14" s="38">
        <v>2267</v>
      </c>
      <c r="D14" s="38">
        <v>162</v>
      </c>
      <c r="E14" s="38">
        <v>162</v>
      </c>
      <c r="F14" s="38">
        <v>0</v>
      </c>
      <c r="G14" s="38">
        <v>144</v>
      </c>
      <c r="H14" s="38">
        <v>2573</v>
      </c>
      <c r="I14" s="38">
        <v>7</v>
      </c>
      <c r="J14" s="38">
        <v>0</v>
      </c>
      <c r="K14" s="38">
        <v>543</v>
      </c>
      <c r="L14" s="38">
        <v>42</v>
      </c>
      <c r="M14" s="38">
        <v>0</v>
      </c>
      <c r="N14" s="38">
        <v>1910</v>
      </c>
      <c r="O14" s="38">
        <v>15</v>
      </c>
      <c r="P14" s="38">
        <v>524</v>
      </c>
      <c r="Q14" s="38">
        <v>574</v>
      </c>
      <c r="R14" s="38">
        <v>3615</v>
      </c>
      <c r="S14" s="38">
        <v>0</v>
      </c>
      <c r="T14" s="38">
        <v>0</v>
      </c>
      <c r="U14" s="38">
        <v>12818</v>
      </c>
      <c r="V14" s="38">
        <v>10622</v>
      </c>
      <c r="W14" s="38">
        <v>0</v>
      </c>
      <c r="X14" s="38">
        <v>0</v>
      </c>
      <c r="Y14" s="38">
        <v>2633</v>
      </c>
      <c r="Z14" s="38">
        <v>1494</v>
      </c>
      <c r="AA14" s="38">
        <v>0</v>
      </c>
      <c r="AB14" s="38">
        <v>27567</v>
      </c>
      <c r="AC14" s="38">
        <v>125</v>
      </c>
      <c r="AD14" s="38">
        <v>0</v>
      </c>
      <c r="AE14" s="38">
        <v>0</v>
      </c>
      <c r="AF14" s="38">
        <v>125</v>
      </c>
      <c r="AG14" s="38">
        <v>0</v>
      </c>
      <c r="AH14" s="38">
        <v>0</v>
      </c>
      <c r="AI14" s="38">
        <v>1361</v>
      </c>
      <c r="AJ14" s="38">
        <v>35241</v>
      </c>
      <c r="AK14" s="406"/>
      <c r="AL14" s="273">
        <v>1993</v>
      </c>
      <c r="AM14" s="38">
        <v>45</v>
      </c>
      <c r="AN14" s="38">
        <v>1153</v>
      </c>
      <c r="AO14" s="38">
        <v>1198</v>
      </c>
      <c r="AP14" s="38">
        <v>10</v>
      </c>
      <c r="AQ14" s="38">
        <v>10</v>
      </c>
      <c r="AR14" s="38">
        <v>479</v>
      </c>
      <c r="AS14" s="38">
        <v>0</v>
      </c>
      <c r="AT14" s="38">
        <v>1279</v>
      </c>
      <c r="AU14" s="38">
        <v>1768</v>
      </c>
      <c r="AV14" s="38">
        <v>12785</v>
      </c>
      <c r="AW14" s="38">
        <v>12785</v>
      </c>
      <c r="AX14" s="38">
        <v>0</v>
      </c>
      <c r="AY14" s="38">
        <v>0</v>
      </c>
      <c r="AZ14" s="38">
        <v>2086</v>
      </c>
      <c r="BA14" s="38">
        <v>17837</v>
      </c>
      <c r="BB14" s="406"/>
      <c r="BC14" s="273">
        <v>1993</v>
      </c>
      <c r="BD14" s="38">
        <v>35241</v>
      </c>
      <c r="BE14" s="38">
        <v>17837</v>
      </c>
      <c r="BF14" s="38">
        <v>17404</v>
      </c>
      <c r="BG14" s="406" t="s">
        <v>1163</v>
      </c>
      <c r="BH14" s="38">
        <v>17404</v>
      </c>
      <c r="BI14" s="406" t="s">
        <v>1163</v>
      </c>
    </row>
    <row r="15" spans="1:76" ht="15">
      <c r="A15" s="273">
        <v>1994</v>
      </c>
      <c r="B15" s="406" t="s">
        <v>1163</v>
      </c>
      <c r="C15" s="38">
        <v>2623</v>
      </c>
      <c r="D15" s="38">
        <v>159</v>
      </c>
      <c r="E15" s="38">
        <v>159</v>
      </c>
      <c r="F15" s="38">
        <v>0</v>
      </c>
      <c r="G15" s="38">
        <v>144</v>
      </c>
      <c r="H15" s="38">
        <v>2926</v>
      </c>
      <c r="I15" s="38">
        <v>5</v>
      </c>
      <c r="J15" s="38">
        <v>0</v>
      </c>
      <c r="K15" s="38">
        <v>752</v>
      </c>
      <c r="L15" s="38">
        <v>41</v>
      </c>
      <c r="M15" s="38">
        <v>0</v>
      </c>
      <c r="N15" s="38">
        <v>1907</v>
      </c>
      <c r="O15" s="38">
        <v>53</v>
      </c>
      <c r="P15" s="38">
        <v>535</v>
      </c>
      <c r="Q15" s="38">
        <v>394</v>
      </c>
      <c r="R15" s="38">
        <v>3687</v>
      </c>
      <c r="S15" s="38">
        <v>0</v>
      </c>
      <c r="T15" s="38">
        <v>0</v>
      </c>
      <c r="U15" s="38">
        <v>9809</v>
      </c>
      <c r="V15" s="38">
        <v>7122</v>
      </c>
      <c r="W15" s="38">
        <v>0</v>
      </c>
      <c r="X15" s="38">
        <v>0</v>
      </c>
      <c r="Y15" s="38">
        <v>2666</v>
      </c>
      <c r="Z15" s="38">
        <v>1511</v>
      </c>
      <c r="AA15" s="38">
        <v>0</v>
      </c>
      <c r="AB15" s="38">
        <v>21108</v>
      </c>
      <c r="AC15" s="38">
        <v>134</v>
      </c>
      <c r="AD15" s="38">
        <v>0</v>
      </c>
      <c r="AE15" s="38">
        <v>0</v>
      </c>
      <c r="AF15" s="38">
        <v>134</v>
      </c>
      <c r="AG15" s="38">
        <v>0</v>
      </c>
      <c r="AH15" s="38">
        <v>0</v>
      </c>
      <c r="AI15" s="38">
        <v>1485</v>
      </c>
      <c r="AJ15" s="38">
        <v>29340</v>
      </c>
      <c r="AK15" s="406"/>
      <c r="AL15" s="273">
        <v>1994</v>
      </c>
      <c r="AM15" s="38">
        <v>23</v>
      </c>
      <c r="AN15" s="38">
        <v>1167</v>
      </c>
      <c r="AO15" s="38">
        <v>1190</v>
      </c>
      <c r="AP15" s="38">
        <v>13</v>
      </c>
      <c r="AQ15" s="38">
        <v>13</v>
      </c>
      <c r="AR15" s="38">
        <v>536</v>
      </c>
      <c r="AS15" s="38">
        <v>0</v>
      </c>
      <c r="AT15" s="38">
        <v>1434</v>
      </c>
      <c r="AU15" s="38">
        <v>1983</v>
      </c>
      <c r="AV15" s="38">
        <v>7810</v>
      </c>
      <c r="AW15" s="38">
        <v>7810</v>
      </c>
      <c r="AX15" s="38">
        <v>0</v>
      </c>
      <c r="AY15" s="38">
        <v>0</v>
      </c>
      <c r="AZ15" s="38">
        <v>2354</v>
      </c>
      <c r="BA15" s="38">
        <v>13337</v>
      </c>
      <c r="BB15" s="406"/>
      <c r="BC15" s="273">
        <v>1994</v>
      </c>
      <c r="BD15" s="38">
        <v>29340</v>
      </c>
      <c r="BE15" s="38">
        <v>13337</v>
      </c>
      <c r="BF15" s="38">
        <v>16003</v>
      </c>
      <c r="BG15" s="406" t="s">
        <v>1163</v>
      </c>
      <c r="BH15" s="38">
        <v>16003</v>
      </c>
      <c r="BI15" s="406" t="s">
        <v>1163</v>
      </c>
    </row>
    <row r="16" spans="1:76" ht="15">
      <c r="A16" s="273">
        <v>1995</v>
      </c>
      <c r="B16" s="38">
        <v>27865</v>
      </c>
      <c r="C16" s="38">
        <v>2804</v>
      </c>
      <c r="D16" s="38">
        <v>156</v>
      </c>
      <c r="E16" s="38">
        <v>156</v>
      </c>
      <c r="F16" s="38">
        <v>0</v>
      </c>
      <c r="G16" s="38">
        <v>144</v>
      </c>
      <c r="H16" s="38">
        <v>3104</v>
      </c>
      <c r="I16" s="38">
        <v>2</v>
      </c>
      <c r="J16" s="38">
        <v>0</v>
      </c>
      <c r="K16" s="38">
        <v>814</v>
      </c>
      <c r="L16" s="38">
        <v>42</v>
      </c>
      <c r="M16" s="38">
        <v>0</v>
      </c>
      <c r="N16" s="38">
        <v>1922</v>
      </c>
      <c r="O16" s="38">
        <v>19</v>
      </c>
      <c r="P16" s="38">
        <v>683</v>
      </c>
      <c r="Q16" s="38">
        <v>671</v>
      </c>
      <c r="R16" s="38">
        <v>4153</v>
      </c>
      <c r="S16" s="38">
        <v>0</v>
      </c>
      <c r="T16" s="38">
        <v>0</v>
      </c>
      <c r="U16" s="38">
        <v>14741</v>
      </c>
      <c r="V16" s="38">
        <v>10971</v>
      </c>
      <c r="W16" s="38">
        <v>0</v>
      </c>
      <c r="X16" s="38">
        <v>0</v>
      </c>
      <c r="Y16" s="38">
        <v>2681</v>
      </c>
      <c r="Z16" s="38">
        <v>1519</v>
      </c>
      <c r="AA16" s="38">
        <v>0</v>
      </c>
      <c r="AB16" s="38">
        <v>29912</v>
      </c>
      <c r="AC16" s="38">
        <v>150</v>
      </c>
      <c r="AD16" s="38">
        <v>0</v>
      </c>
      <c r="AE16" s="38">
        <v>0</v>
      </c>
      <c r="AF16" s="38">
        <v>150</v>
      </c>
      <c r="AG16" s="38">
        <v>0</v>
      </c>
      <c r="AH16" s="38">
        <v>0</v>
      </c>
      <c r="AI16" s="38">
        <v>1539</v>
      </c>
      <c r="AJ16" s="38">
        <v>38858</v>
      </c>
      <c r="AK16" s="406"/>
      <c r="AL16" s="273">
        <v>1995</v>
      </c>
      <c r="AM16" s="38">
        <v>44</v>
      </c>
      <c r="AN16" s="38">
        <v>1693</v>
      </c>
      <c r="AO16" s="38">
        <v>1737</v>
      </c>
      <c r="AP16" s="38">
        <v>13</v>
      </c>
      <c r="AQ16" s="38">
        <v>13</v>
      </c>
      <c r="AR16" s="38">
        <v>598</v>
      </c>
      <c r="AS16" s="38">
        <v>0</v>
      </c>
      <c r="AT16" s="38">
        <v>1535</v>
      </c>
      <c r="AU16" s="38">
        <v>2146</v>
      </c>
      <c r="AV16" s="38">
        <v>10308</v>
      </c>
      <c r="AW16" s="38">
        <v>10308</v>
      </c>
      <c r="AX16" s="38">
        <v>0</v>
      </c>
      <c r="AY16" s="38">
        <v>0</v>
      </c>
      <c r="AZ16" s="38">
        <v>2539</v>
      </c>
      <c r="BA16" s="38">
        <v>16730</v>
      </c>
      <c r="BB16" s="406"/>
      <c r="BC16" s="273">
        <v>1995</v>
      </c>
      <c r="BD16" s="38">
        <v>38858</v>
      </c>
      <c r="BE16" s="38">
        <v>16730</v>
      </c>
      <c r="BF16" s="38">
        <v>22128</v>
      </c>
      <c r="BG16" s="38">
        <v>27865</v>
      </c>
      <c r="BH16" s="38">
        <v>22128</v>
      </c>
      <c r="BI16" s="38">
        <v>49993</v>
      </c>
    </row>
    <row r="17" spans="1:61" ht="15">
      <c r="A17" s="273">
        <v>1996</v>
      </c>
      <c r="B17" s="38">
        <v>29468</v>
      </c>
      <c r="C17" s="38">
        <v>2943</v>
      </c>
      <c r="D17" s="38">
        <v>179</v>
      </c>
      <c r="E17" s="38">
        <v>179</v>
      </c>
      <c r="F17" s="38">
        <v>0</v>
      </c>
      <c r="G17" s="38">
        <v>144</v>
      </c>
      <c r="H17" s="38">
        <v>3266</v>
      </c>
      <c r="I17" s="38">
        <v>40</v>
      </c>
      <c r="J17" s="38">
        <v>0</v>
      </c>
      <c r="K17" s="38">
        <v>1201</v>
      </c>
      <c r="L17" s="38">
        <v>42</v>
      </c>
      <c r="M17" s="38">
        <v>0</v>
      </c>
      <c r="N17" s="38">
        <v>1934</v>
      </c>
      <c r="O17" s="38">
        <v>150</v>
      </c>
      <c r="P17" s="38">
        <v>714</v>
      </c>
      <c r="Q17" s="38">
        <v>524</v>
      </c>
      <c r="R17" s="38">
        <v>4605</v>
      </c>
      <c r="S17" s="38">
        <v>0</v>
      </c>
      <c r="T17" s="38">
        <v>0</v>
      </c>
      <c r="U17" s="38">
        <v>19077</v>
      </c>
      <c r="V17" s="38">
        <v>14584</v>
      </c>
      <c r="W17" s="38">
        <v>0</v>
      </c>
      <c r="X17" s="38">
        <v>0</v>
      </c>
      <c r="Y17" s="38">
        <v>2692</v>
      </c>
      <c r="Z17" s="38">
        <v>1525</v>
      </c>
      <c r="AA17" s="38">
        <v>0</v>
      </c>
      <c r="AB17" s="38">
        <v>37878</v>
      </c>
      <c r="AC17" s="38">
        <v>157</v>
      </c>
      <c r="AD17" s="38">
        <v>0</v>
      </c>
      <c r="AE17" s="38">
        <v>0</v>
      </c>
      <c r="AF17" s="38">
        <v>157</v>
      </c>
      <c r="AG17" s="38">
        <v>0</v>
      </c>
      <c r="AH17" s="38">
        <v>0</v>
      </c>
      <c r="AI17" s="38">
        <v>1590</v>
      </c>
      <c r="AJ17" s="38">
        <v>47496</v>
      </c>
      <c r="AK17" s="406"/>
      <c r="AL17" s="273">
        <v>1996</v>
      </c>
      <c r="AM17" s="38">
        <v>8</v>
      </c>
      <c r="AN17" s="38">
        <v>1912</v>
      </c>
      <c r="AO17" s="38">
        <v>1920</v>
      </c>
      <c r="AP17" s="38">
        <v>9</v>
      </c>
      <c r="AQ17" s="38">
        <v>9</v>
      </c>
      <c r="AR17" s="38">
        <v>520</v>
      </c>
      <c r="AS17" s="38">
        <v>0</v>
      </c>
      <c r="AT17" s="38">
        <v>1635</v>
      </c>
      <c r="AU17" s="38">
        <v>2164</v>
      </c>
      <c r="AV17" s="38">
        <v>10389</v>
      </c>
      <c r="AW17" s="38">
        <v>10389</v>
      </c>
      <c r="AX17" s="38">
        <v>0</v>
      </c>
      <c r="AY17" s="38">
        <v>0</v>
      </c>
      <c r="AZ17" s="38">
        <v>2709</v>
      </c>
      <c r="BA17" s="38">
        <v>17182</v>
      </c>
      <c r="BB17" s="406"/>
      <c r="BC17" s="273">
        <v>1996</v>
      </c>
      <c r="BD17" s="38">
        <v>47496</v>
      </c>
      <c r="BE17" s="38">
        <v>17182</v>
      </c>
      <c r="BF17" s="38">
        <v>30314</v>
      </c>
      <c r="BG17" s="38">
        <v>29468</v>
      </c>
      <c r="BH17" s="38">
        <v>30314</v>
      </c>
      <c r="BI17" s="38">
        <v>59782</v>
      </c>
    </row>
    <row r="18" spans="1:61" ht="15">
      <c r="A18" s="273">
        <v>1997</v>
      </c>
      <c r="B18" s="38">
        <v>32794</v>
      </c>
      <c r="C18" s="38">
        <v>2698</v>
      </c>
      <c r="D18" s="38">
        <v>6418</v>
      </c>
      <c r="E18" s="38">
        <v>222</v>
      </c>
      <c r="F18" s="38">
        <v>0</v>
      </c>
      <c r="G18" s="38">
        <v>142</v>
      </c>
      <c r="H18" s="38">
        <v>9258</v>
      </c>
      <c r="I18" s="38">
        <v>7</v>
      </c>
      <c r="J18" s="38">
        <v>0</v>
      </c>
      <c r="K18" s="38">
        <v>819</v>
      </c>
      <c r="L18" s="38">
        <v>64</v>
      </c>
      <c r="M18" s="38">
        <v>0</v>
      </c>
      <c r="N18" s="38">
        <v>1956</v>
      </c>
      <c r="O18" s="38">
        <v>47</v>
      </c>
      <c r="P18" s="38">
        <v>711</v>
      </c>
      <c r="Q18" s="38">
        <v>312</v>
      </c>
      <c r="R18" s="38">
        <v>3916</v>
      </c>
      <c r="S18" s="38">
        <v>0</v>
      </c>
      <c r="T18" s="38">
        <v>0</v>
      </c>
      <c r="U18" s="38">
        <v>16549</v>
      </c>
      <c r="V18" s="38">
        <v>19354</v>
      </c>
      <c r="W18" s="38">
        <v>0</v>
      </c>
      <c r="X18" s="38">
        <v>0</v>
      </c>
      <c r="Y18" s="38">
        <v>2626</v>
      </c>
      <c r="Z18" s="38">
        <v>1487</v>
      </c>
      <c r="AA18" s="38">
        <v>0</v>
      </c>
      <c r="AB18" s="38">
        <v>40016</v>
      </c>
      <c r="AC18" s="38">
        <v>160</v>
      </c>
      <c r="AD18" s="38">
        <v>0</v>
      </c>
      <c r="AE18" s="38">
        <v>0</v>
      </c>
      <c r="AF18" s="38">
        <v>160</v>
      </c>
      <c r="AG18" s="38">
        <v>1</v>
      </c>
      <c r="AH18" s="38">
        <v>1</v>
      </c>
      <c r="AI18" s="38">
        <v>1487</v>
      </c>
      <c r="AJ18" s="38">
        <v>54838</v>
      </c>
      <c r="AK18" s="406"/>
      <c r="AL18" s="273">
        <v>1997</v>
      </c>
      <c r="AM18" s="38">
        <v>49</v>
      </c>
      <c r="AN18" s="38">
        <v>2005</v>
      </c>
      <c r="AO18" s="38">
        <v>2054</v>
      </c>
      <c r="AP18" s="38">
        <v>2456</v>
      </c>
      <c r="AQ18" s="38">
        <v>0</v>
      </c>
      <c r="AR18" s="38">
        <v>724</v>
      </c>
      <c r="AS18" s="38">
        <v>0</v>
      </c>
      <c r="AT18" s="38">
        <v>1583</v>
      </c>
      <c r="AU18" s="38">
        <v>4763</v>
      </c>
      <c r="AV18" s="38">
        <v>6291</v>
      </c>
      <c r="AW18" s="38">
        <v>6291</v>
      </c>
      <c r="AX18" s="38">
        <v>2</v>
      </c>
      <c r="AY18" s="38">
        <v>2</v>
      </c>
      <c r="AZ18" s="38">
        <v>2610</v>
      </c>
      <c r="BA18" s="38">
        <v>15720</v>
      </c>
      <c r="BB18" s="406"/>
      <c r="BC18" s="273">
        <v>1997</v>
      </c>
      <c r="BD18" s="38">
        <v>54838</v>
      </c>
      <c r="BE18" s="38">
        <v>15720</v>
      </c>
      <c r="BF18" s="38">
        <v>39118</v>
      </c>
      <c r="BG18" s="38">
        <v>32794</v>
      </c>
      <c r="BH18" s="38">
        <v>39118</v>
      </c>
      <c r="BI18" s="38">
        <v>71912</v>
      </c>
    </row>
    <row r="19" spans="1:61" ht="15">
      <c r="A19" s="273">
        <v>1998</v>
      </c>
      <c r="B19" s="38">
        <v>36368</v>
      </c>
      <c r="C19" s="38">
        <v>2719</v>
      </c>
      <c r="D19" s="38">
        <v>7341</v>
      </c>
      <c r="E19" s="38">
        <v>178</v>
      </c>
      <c r="F19" s="38">
        <v>0</v>
      </c>
      <c r="G19" s="38">
        <v>142</v>
      </c>
      <c r="H19" s="38">
        <v>10202</v>
      </c>
      <c r="I19" s="38">
        <v>3</v>
      </c>
      <c r="J19" s="38">
        <v>0</v>
      </c>
      <c r="K19" s="38">
        <v>899</v>
      </c>
      <c r="L19" s="38">
        <v>93</v>
      </c>
      <c r="M19" s="38">
        <v>0</v>
      </c>
      <c r="N19" s="38">
        <v>1755</v>
      </c>
      <c r="O19" s="38">
        <v>38</v>
      </c>
      <c r="P19" s="38">
        <v>1027</v>
      </c>
      <c r="Q19" s="38">
        <v>320</v>
      </c>
      <c r="R19" s="38">
        <v>4135</v>
      </c>
      <c r="S19" s="38">
        <v>0</v>
      </c>
      <c r="T19" s="38">
        <v>0</v>
      </c>
      <c r="U19" s="38">
        <v>18707</v>
      </c>
      <c r="V19" s="38">
        <v>16211</v>
      </c>
      <c r="W19" s="38">
        <v>0</v>
      </c>
      <c r="X19" s="38">
        <v>0</v>
      </c>
      <c r="Y19" s="38">
        <v>2639</v>
      </c>
      <c r="Z19" s="38">
        <v>1492</v>
      </c>
      <c r="AA19" s="38">
        <v>0</v>
      </c>
      <c r="AB19" s="38">
        <v>39049</v>
      </c>
      <c r="AC19" s="38">
        <v>159</v>
      </c>
      <c r="AD19" s="38">
        <v>0</v>
      </c>
      <c r="AE19" s="38">
        <v>0</v>
      </c>
      <c r="AF19" s="38">
        <v>159</v>
      </c>
      <c r="AG19" s="38">
        <v>1</v>
      </c>
      <c r="AH19" s="38">
        <v>1</v>
      </c>
      <c r="AI19" s="38">
        <v>1511</v>
      </c>
      <c r="AJ19" s="38">
        <v>55057</v>
      </c>
      <c r="AK19" s="406"/>
      <c r="AL19" s="273">
        <v>1998</v>
      </c>
      <c r="AM19" s="38">
        <v>32</v>
      </c>
      <c r="AN19" s="38">
        <v>2252</v>
      </c>
      <c r="AO19" s="38">
        <v>2284</v>
      </c>
      <c r="AP19" s="38">
        <v>2377</v>
      </c>
      <c r="AQ19" s="38">
        <v>21</v>
      </c>
      <c r="AR19" s="38">
        <v>826</v>
      </c>
      <c r="AS19" s="38">
        <v>0</v>
      </c>
      <c r="AT19" s="38">
        <v>1653</v>
      </c>
      <c r="AU19" s="38">
        <v>4856</v>
      </c>
      <c r="AV19" s="38">
        <v>10541</v>
      </c>
      <c r="AW19" s="38">
        <v>10541</v>
      </c>
      <c r="AX19" s="38">
        <v>3</v>
      </c>
      <c r="AY19" s="38">
        <v>3</v>
      </c>
      <c r="AZ19" s="38">
        <v>2698</v>
      </c>
      <c r="BA19" s="38">
        <v>20382</v>
      </c>
      <c r="BB19" s="406"/>
      <c r="BC19" s="273">
        <v>1998</v>
      </c>
      <c r="BD19" s="38">
        <v>55057</v>
      </c>
      <c r="BE19" s="38">
        <v>20382</v>
      </c>
      <c r="BF19" s="38">
        <v>34675</v>
      </c>
      <c r="BG19" s="38">
        <v>36368</v>
      </c>
      <c r="BH19" s="38">
        <v>34675</v>
      </c>
      <c r="BI19" s="38">
        <v>71043</v>
      </c>
    </row>
    <row r="20" spans="1:61" ht="15">
      <c r="A20" s="273">
        <v>1999</v>
      </c>
      <c r="B20" s="38">
        <v>40944</v>
      </c>
      <c r="C20" s="38">
        <v>2848</v>
      </c>
      <c r="D20" s="38">
        <v>7509</v>
      </c>
      <c r="E20" s="38">
        <v>193</v>
      </c>
      <c r="F20" s="38">
        <v>0</v>
      </c>
      <c r="G20" s="38">
        <v>142</v>
      </c>
      <c r="H20" s="38">
        <v>10499</v>
      </c>
      <c r="I20" s="38">
        <v>87</v>
      </c>
      <c r="J20" s="38">
        <v>0</v>
      </c>
      <c r="K20" s="38">
        <v>1105</v>
      </c>
      <c r="L20" s="38">
        <v>45</v>
      </c>
      <c r="M20" s="38">
        <v>0</v>
      </c>
      <c r="N20" s="38">
        <v>2043</v>
      </c>
      <c r="O20" s="38">
        <v>47</v>
      </c>
      <c r="P20" s="38">
        <v>760</v>
      </c>
      <c r="Q20" s="38">
        <v>337</v>
      </c>
      <c r="R20" s="38">
        <v>4424</v>
      </c>
      <c r="S20" s="38">
        <v>0</v>
      </c>
      <c r="T20" s="38">
        <v>0</v>
      </c>
      <c r="U20" s="38">
        <v>22953</v>
      </c>
      <c r="V20" s="38">
        <v>23646</v>
      </c>
      <c r="W20" s="38">
        <v>0</v>
      </c>
      <c r="X20" s="38">
        <v>0</v>
      </c>
      <c r="Y20" s="38">
        <v>2655</v>
      </c>
      <c r="Z20" s="38">
        <v>1502</v>
      </c>
      <c r="AA20" s="38">
        <v>0</v>
      </c>
      <c r="AB20" s="38">
        <v>50756</v>
      </c>
      <c r="AC20" s="38">
        <v>159</v>
      </c>
      <c r="AD20" s="38">
        <v>0</v>
      </c>
      <c r="AE20" s="38">
        <v>0</v>
      </c>
      <c r="AF20" s="38">
        <v>159</v>
      </c>
      <c r="AG20" s="38">
        <v>1</v>
      </c>
      <c r="AH20" s="38">
        <v>1</v>
      </c>
      <c r="AI20" s="38">
        <v>1557</v>
      </c>
      <c r="AJ20" s="38">
        <v>67396</v>
      </c>
      <c r="AK20" s="406"/>
      <c r="AL20" s="273">
        <v>1999</v>
      </c>
      <c r="AM20" s="38">
        <v>35</v>
      </c>
      <c r="AN20" s="38">
        <v>2742</v>
      </c>
      <c r="AO20" s="38">
        <v>2777</v>
      </c>
      <c r="AP20" s="38">
        <v>3045</v>
      </c>
      <c r="AQ20" s="38">
        <v>36</v>
      </c>
      <c r="AR20" s="38">
        <v>856</v>
      </c>
      <c r="AS20" s="38">
        <v>0</v>
      </c>
      <c r="AT20" s="38">
        <v>1749</v>
      </c>
      <c r="AU20" s="38">
        <v>5650</v>
      </c>
      <c r="AV20" s="38">
        <v>5671</v>
      </c>
      <c r="AW20" s="38">
        <v>5671</v>
      </c>
      <c r="AX20" s="38">
        <v>3</v>
      </c>
      <c r="AY20" s="38">
        <v>3</v>
      </c>
      <c r="AZ20" s="38">
        <v>2864</v>
      </c>
      <c r="BA20" s="38">
        <v>16965</v>
      </c>
      <c r="BB20" s="406"/>
      <c r="BC20" s="273">
        <v>1999</v>
      </c>
      <c r="BD20" s="38">
        <v>67396</v>
      </c>
      <c r="BE20" s="38">
        <v>16965</v>
      </c>
      <c r="BF20" s="38">
        <v>50431</v>
      </c>
      <c r="BG20" s="38">
        <v>40944</v>
      </c>
      <c r="BH20" s="38">
        <v>50431</v>
      </c>
      <c r="BI20" s="38">
        <v>91375</v>
      </c>
    </row>
    <row r="21" spans="1:61" ht="15">
      <c r="A21" s="273">
        <v>2000</v>
      </c>
      <c r="B21" s="38">
        <v>45657</v>
      </c>
      <c r="C21" s="38">
        <v>3014</v>
      </c>
      <c r="D21" s="38">
        <v>7884</v>
      </c>
      <c r="E21" s="38">
        <v>224</v>
      </c>
      <c r="F21" s="38">
        <v>0</v>
      </c>
      <c r="G21" s="38">
        <v>148</v>
      </c>
      <c r="H21" s="38">
        <v>11046</v>
      </c>
      <c r="I21" s="38">
        <v>26</v>
      </c>
      <c r="J21" s="38">
        <v>0</v>
      </c>
      <c r="K21" s="38">
        <v>1320</v>
      </c>
      <c r="L21" s="38">
        <v>7</v>
      </c>
      <c r="M21" s="38">
        <v>0</v>
      </c>
      <c r="N21" s="38">
        <v>1909</v>
      </c>
      <c r="O21" s="38">
        <v>65</v>
      </c>
      <c r="P21" s="38">
        <v>746</v>
      </c>
      <c r="Q21" s="38">
        <v>346</v>
      </c>
      <c r="R21" s="38">
        <v>4419</v>
      </c>
      <c r="S21" s="38">
        <v>0</v>
      </c>
      <c r="T21" s="38">
        <v>0</v>
      </c>
      <c r="U21" s="38">
        <v>24058</v>
      </c>
      <c r="V21" s="38">
        <v>18180</v>
      </c>
      <c r="W21" s="38">
        <v>0</v>
      </c>
      <c r="X21" s="38">
        <v>0</v>
      </c>
      <c r="Y21" s="38">
        <v>2733</v>
      </c>
      <c r="Z21" s="38">
        <v>1545</v>
      </c>
      <c r="AA21" s="38">
        <v>0</v>
      </c>
      <c r="AB21" s="38">
        <v>46516</v>
      </c>
      <c r="AC21" s="38">
        <v>169</v>
      </c>
      <c r="AD21" s="38">
        <v>0</v>
      </c>
      <c r="AE21" s="38">
        <v>0</v>
      </c>
      <c r="AF21" s="38">
        <v>169</v>
      </c>
      <c r="AG21" s="38">
        <v>1</v>
      </c>
      <c r="AH21" s="38">
        <v>1</v>
      </c>
      <c r="AI21" s="38">
        <v>1619</v>
      </c>
      <c r="AJ21" s="38">
        <v>63770</v>
      </c>
      <c r="AK21" s="406"/>
      <c r="AL21" s="273">
        <v>2000</v>
      </c>
      <c r="AM21" s="38">
        <v>86</v>
      </c>
      <c r="AN21" s="38">
        <v>2776</v>
      </c>
      <c r="AO21" s="38">
        <v>2862</v>
      </c>
      <c r="AP21" s="38">
        <v>3714</v>
      </c>
      <c r="AQ21" s="38">
        <v>79</v>
      </c>
      <c r="AR21" s="38">
        <v>581</v>
      </c>
      <c r="AS21" s="38">
        <v>0</v>
      </c>
      <c r="AT21" s="38">
        <v>1845</v>
      </c>
      <c r="AU21" s="38">
        <v>6140</v>
      </c>
      <c r="AV21" s="38">
        <v>9287</v>
      </c>
      <c r="AW21" s="38">
        <v>9287</v>
      </c>
      <c r="AX21" s="38">
        <v>3</v>
      </c>
      <c r="AY21" s="38">
        <v>3</v>
      </c>
      <c r="AZ21" s="38">
        <v>3046</v>
      </c>
      <c r="BA21" s="38">
        <v>21338</v>
      </c>
      <c r="BB21" s="406"/>
      <c r="BC21" s="273">
        <v>2000</v>
      </c>
      <c r="BD21" s="38">
        <v>63770</v>
      </c>
      <c r="BE21" s="38">
        <v>21338</v>
      </c>
      <c r="BF21" s="38">
        <v>42432</v>
      </c>
      <c r="BG21" s="38">
        <v>45657</v>
      </c>
      <c r="BH21" s="38">
        <v>42432</v>
      </c>
      <c r="BI21" s="38">
        <v>88089</v>
      </c>
    </row>
    <row r="22" spans="1:61" ht="15">
      <c r="A22" s="273">
        <v>2001</v>
      </c>
      <c r="B22" s="38">
        <v>49998</v>
      </c>
      <c r="C22" s="38">
        <v>3227</v>
      </c>
      <c r="D22" s="38">
        <v>9069</v>
      </c>
      <c r="E22" s="38">
        <v>212</v>
      </c>
      <c r="F22" s="38">
        <v>0</v>
      </c>
      <c r="G22" s="38">
        <v>178</v>
      </c>
      <c r="H22" s="38">
        <v>12474</v>
      </c>
      <c r="I22" s="38">
        <v>0</v>
      </c>
      <c r="J22" s="38">
        <v>0</v>
      </c>
      <c r="K22" s="38">
        <v>1151</v>
      </c>
      <c r="L22" s="38">
        <v>109</v>
      </c>
      <c r="M22" s="38">
        <v>0</v>
      </c>
      <c r="N22" s="38">
        <v>1748</v>
      </c>
      <c r="O22" s="38">
        <v>67</v>
      </c>
      <c r="P22" s="38">
        <v>1197</v>
      </c>
      <c r="Q22" s="38">
        <v>337</v>
      </c>
      <c r="R22" s="38">
        <v>4609</v>
      </c>
      <c r="S22" s="38">
        <v>0</v>
      </c>
      <c r="T22" s="38">
        <v>0</v>
      </c>
      <c r="U22" s="38">
        <v>15406</v>
      </c>
      <c r="V22" s="38">
        <v>12497</v>
      </c>
      <c r="W22" s="38">
        <v>0</v>
      </c>
      <c r="X22" s="38">
        <v>0</v>
      </c>
      <c r="Y22" s="38">
        <v>3208</v>
      </c>
      <c r="Z22" s="38">
        <v>1817</v>
      </c>
      <c r="AA22" s="38">
        <v>0</v>
      </c>
      <c r="AB22" s="38">
        <v>32928</v>
      </c>
      <c r="AC22" s="38">
        <v>177</v>
      </c>
      <c r="AD22" s="38">
        <v>0</v>
      </c>
      <c r="AE22" s="38">
        <v>0</v>
      </c>
      <c r="AF22" s="38">
        <v>177</v>
      </c>
      <c r="AG22" s="38">
        <v>1</v>
      </c>
      <c r="AH22" s="38">
        <v>1</v>
      </c>
      <c r="AI22" s="38">
        <v>1770</v>
      </c>
      <c r="AJ22" s="38">
        <v>51959</v>
      </c>
      <c r="AK22" s="406"/>
      <c r="AL22" s="273">
        <v>2001</v>
      </c>
      <c r="AM22" s="38">
        <v>138</v>
      </c>
      <c r="AN22" s="38">
        <v>2824</v>
      </c>
      <c r="AO22" s="38">
        <v>2962</v>
      </c>
      <c r="AP22" s="38">
        <v>3877</v>
      </c>
      <c r="AQ22" s="38">
        <v>70</v>
      </c>
      <c r="AR22" s="38">
        <v>1020</v>
      </c>
      <c r="AS22" s="38">
        <v>0</v>
      </c>
      <c r="AT22" s="38">
        <v>1970</v>
      </c>
      <c r="AU22" s="38">
        <v>6867</v>
      </c>
      <c r="AV22" s="38">
        <v>10996</v>
      </c>
      <c r="AW22" s="38">
        <v>10996</v>
      </c>
      <c r="AX22" s="38">
        <v>4</v>
      </c>
      <c r="AY22" s="38">
        <v>4</v>
      </c>
      <c r="AZ22" s="38">
        <v>3270</v>
      </c>
      <c r="BA22" s="38">
        <v>24099</v>
      </c>
      <c r="BB22" s="406"/>
      <c r="BC22" s="273">
        <v>2001</v>
      </c>
      <c r="BD22" s="38">
        <v>51959</v>
      </c>
      <c r="BE22" s="38">
        <v>24099</v>
      </c>
      <c r="BF22" s="38">
        <v>27860</v>
      </c>
      <c r="BG22" s="38">
        <v>49998</v>
      </c>
      <c r="BH22" s="38">
        <v>27860</v>
      </c>
      <c r="BI22" s="38">
        <v>77858</v>
      </c>
    </row>
    <row r="23" spans="1:61" ht="15">
      <c r="A23" s="273">
        <v>2002</v>
      </c>
      <c r="B23" s="38">
        <v>54421</v>
      </c>
      <c r="C23" s="38">
        <v>3482</v>
      </c>
      <c r="D23" s="38">
        <v>9845</v>
      </c>
      <c r="E23" s="38">
        <v>216</v>
      </c>
      <c r="F23" s="38">
        <v>0</v>
      </c>
      <c r="G23" s="38">
        <v>216</v>
      </c>
      <c r="H23" s="38">
        <v>13543</v>
      </c>
      <c r="I23" s="38">
        <v>3</v>
      </c>
      <c r="J23" s="38">
        <v>0</v>
      </c>
      <c r="K23" s="38">
        <v>1177</v>
      </c>
      <c r="L23" s="38">
        <v>82</v>
      </c>
      <c r="M23" s="38">
        <v>0</v>
      </c>
      <c r="N23" s="38">
        <v>1586</v>
      </c>
      <c r="O23" s="38">
        <v>96</v>
      </c>
      <c r="P23" s="38">
        <v>1679</v>
      </c>
      <c r="Q23" s="38">
        <v>369</v>
      </c>
      <c r="R23" s="38">
        <v>4992</v>
      </c>
      <c r="S23" s="38">
        <v>0</v>
      </c>
      <c r="T23" s="38">
        <v>0</v>
      </c>
      <c r="U23" s="38">
        <v>12440</v>
      </c>
      <c r="V23" s="38">
        <v>9469</v>
      </c>
      <c r="W23" s="38">
        <v>0</v>
      </c>
      <c r="X23" s="38">
        <v>0</v>
      </c>
      <c r="Y23" s="38">
        <v>3885</v>
      </c>
      <c r="Z23" s="38">
        <v>2209</v>
      </c>
      <c r="AA23" s="38">
        <v>0</v>
      </c>
      <c r="AB23" s="38">
        <v>28003</v>
      </c>
      <c r="AC23" s="38">
        <v>182</v>
      </c>
      <c r="AD23" s="38">
        <v>0</v>
      </c>
      <c r="AE23" s="38">
        <v>0</v>
      </c>
      <c r="AF23" s="38">
        <v>182</v>
      </c>
      <c r="AG23" s="38">
        <v>1</v>
      </c>
      <c r="AH23" s="38">
        <v>1</v>
      </c>
      <c r="AI23" s="38">
        <v>2002</v>
      </c>
      <c r="AJ23" s="38">
        <v>48723</v>
      </c>
      <c r="AK23" s="406"/>
      <c r="AL23" s="273">
        <v>2002</v>
      </c>
      <c r="AM23" s="38">
        <v>184</v>
      </c>
      <c r="AN23" s="38">
        <v>2824</v>
      </c>
      <c r="AO23" s="38">
        <v>3008</v>
      </c>
      <c r="AP23" s="38">
        <v>4502</v>
      </c>
      <c r="AQ23" s="38">
        <v>93</v>
      </c>
      <c r="AR23" s="38">
        <v>1089</v>
      </c>
      <c r="AS23" s="38">
        <v>0</v>
      </c>
      <c r="AT23" s="38">
        <v>2206</v>
      </c>
      <c r="AU23" s="38">
        <v>7797</v>
      </c>
      <c r="AV23" s="38">
        <v>17889</v>
      </c>
      <c r="AW23" s="38">
        <v>17889</v>
      </c>
      <c r="AX23" s="38">
        <v>4</v>
      </c>
      <c r="AY23" s="38">
        <v>4</v>
      </c>
      <c r="AZ23" s="38">
        <v>3649</v>
      </c>
      <c r="BA23" s="38">
        <v>32347</v>
      </c>
      <c r="BB23" s="406"/>
      <c r="BC23" s="273">
        <v>2002</v>
      </c>
      <c r="BD23" s="38">
        <v>48723</v>
      </c>
      <c r="BE23" s="38">
        <v>32347</v>
      </c>
      <c r="BF23" s="38">
        <v>16376</v>
      </c>
      <c r="BG23" s="38">
        <v>54421</v>
      </c>
      <c r="BH23" s="38">
        <v>16376</v>
      </c>
      <c r="BI23" s="38">
        <v>70797</v>
      </c>
    </row>
    <row r="24" spans="1:61" ht="15">
      <c r="A24" s="273">
        <v>2003</v>
      </c>
      <c r="B24" s="38">
        <v>59130</v>
      </c>
      <c r="C24" s="38">
        <v>3773</v>
      </c>
      <c r="D24" s="38">
        <v>11796</v>
      </c>
      <c r="E24" s="38">
        <v>561</v>
      </c>
      <c r="F24" s="38">
        <v>0</v>
      </c>
      <c r="G24" s="38">
        <v>254</v>
      </c>
      <c r="H24" s="38">
        <v>15823</v>
      </c>
      <c r="I24" s="38">
        <v>3</v>
      </c>
      <c r="J24" s="38">
        <v>0</v>
      </c>
      <c r="K24" s="38">
        <v>1743</v>
      </c>
      <c r="L24" s="38">
        <v>256</v>
      </c>
      <c r="M24" s="38">
        <v>0</v>
      </c>
      <c r="N24" s="38">
        <v>1106</v>
      </c>
      <c r="O24" s="38">
        <v>119</v>
      </c>
      <c r="P24" s="38">
        <v>2109</v>
      </c>
      <c r="Q24" s="38">
        <v>467</v>
      </c>
      <c r="R24" s="38">
        <v>5803</v>
      </c>
      <c r="S24" s="38">
        <v>0</v>
      </c>
      <c r="T24" s="38">
        <v>0</v>
      </c>
      <c r="U24" s="38">
        <v>15292</v>
      </c>
      <c r="V24" s="38">
        <v>10760</v>
      </c>
      <c r="W24" s="38">
        <v>0</v>
      </c>
      <c r="X24" s="38">
        <v>0</v>
      </c>
      <c r="Y24" s="38">
        <v>4635</v>
      </c>
      <c r="Z24" s="38">
        <v>2639</v>
      </c>
      <c r="AA24" s="38">
        <v>0</v>
      </c>
      <c r="AB24" s="38">
        <v>33326</v>
      </c>
      <c r="AC24" s="38">
        <v>184</v>
      </c>
      <c r="AD24" s="38">
        <v>0</v>
      </c>
      <c r="AE24" s="38">
        <v>0</v>
      </c>
      <c r="AF24" s="38">
        <v>184</v>
      </c>
      <c r="AG24" s="38">
        <v>1</v>
      </c>
      <c r="AH24" s="38">
        <v>1</v>
      </c>
      <c r="AI24" s="38">
        <v>2237</v>
      </c>
      <c r="AJ24" s="38">
        <v>57374</v>
      </c>
      <c r="AK24" s="406"/>
      <c r="AL24" s="273">
        <v>2003</v>
      </c>
      <c r="AM24" s="38">
        <v>112</v>
      </c>
      <c r="AN24" s="38">
        <v>450</v>
      </c>
      <c r="AO24" s="38">
        <v>562</v>
      </c>
      <c r="AP24" s="38">
        <v>5049</v>
      </c>
      <c r="AQ24" s="38">
        <v>93</v>
      </c>
      <c r="AR24" s="38">
        <v>1793</v>
      </c>
      <c r="AS24" s="38">
        <v>0</v>
      </c>
      <c r="AT24" s="38">
        <v>2526</v>
      </c>
      <c r="AU24" s="38">
        <v>9368</v>
      </c>
      <c r="AV24" s="38">
        <v>17447</v>
      </c>
      <c r="AW24" s="38">
        <v>17447</v>
      </c>
      <c r="AX24" s="38">
        <v>7</v>
      </c>
      <c r="AY24" s="38">
        <v>7</v>
      </c>
      <c r="AZ24" s="38">
        <v>4142</v>
      </c>
      <c r="BA24" s="38">
        <v>31526</v>
      </c>
      <c r="BB24" s="406"/>
      <c r="BC24" s="273">
        <v>2003</v>
      </c>
      <c r="BD24" s="38">
        <v>57374</v>
      </c>
      <c r="BE24" s="38">
        <v>31526</v>
      </c>
      <c r="BF24" s="38">
        <v>25848</v>
      </c>
      <c r="BG24" s="38">
        <v>59130</v>
      </c>
      <c r="BH24" s="38">
        <v>25848</v>
      </c>
      <c r="BI24" s="38">
        <v>84978</v>
      </c>
    </row>
    <row r="25" spans="1:61" ht="15">
      <c r="A25" s="273">
        <v>2004</v>
      </c>
      <c r="B25" s="38">
        <v>65451</v>
      </c>
      <c r="C25" s="38">
        <v>4113</v>
      </c>
      <c r="D25" s="38">
        <v>13304</v>
      </c>
      <c r="E25" s="38">
        <v>334</v>
      </c>
      <c r="F25" s="38">
        <v>0</v>
      </c>
      <c r="G25" s="38">
        <v>340</v>
      </c>
      <c r="H25" s="38">
        <v>17757</v>
      </c>
      <c r="I25" s="38">
        <v>83</v>
      </c>
      <c r="J25" s="38">
        <v>0</v>
      </c>
      <c r="K25" s="38">
        <v>2272</v>
      </c>
      <c r="L25" s="38">
        <v>221</v>
      </c>
      <c r="M25" s="38">
        <v>0</v>
      </c>
      <c r="N25" s="38">
        <v>951</v>
      </c>
      <c r="O25" s="38">
        <v>83</v>
      </c>
      <c r="P25" s="38">
        <v>2367</v>
      </c>
      <c r="Q25" s="38">
        <v>517</v>
      </c>
      <c r="R25" s="38">
        <v>6494</v>
      </c>
      <c r="S25" s="38">
        <v>0</v>
      </c>
      <c r="T25" s="38">
        <v>0</v>
      </c>
      <c r="U25" s="38">
        <v>15132</v>
      </c>
      <c r="V25" s="38">
        <v>10551</v>
      </c>
      <c r="W25" s="38">
        <v>0</v>
      </c>
      <c r="X25" s="38">
        <v>0</v>
      </c>
      <c r="Y25" s="38">
        <v>6127</v>
      </c>
      <c r="Z25" s="38">
        <v>3501</v>
      </c>
      <c r="AA25" s="38">
        <v>0</v>
      </c>
      <c r="AB25" s="38">
        <v>35311</v>
      </c>
      <c r="AC25" s="38">
        <v>188</v>
      </c>
      <c r="AD25" s="38">
        <v>0</v>
      </c>
      <c r="AE25" s="38">
        <v>0</v>
      </c>
      <c r="AF25" s="38">
        <v>188</v>
      </c>
      <c r="AG25" s="38">
        <v>2</v>
      </c>
      <c r="AH25" s="38">
        <v>2</v>
      </c>
      <c r="AI25" s="38">
        <v>2655</v>
      </c>
      <c r="AJ25" s="38">
        <v>62407</v>
      </c>
      <c r="AK25" s="406"/>
      <c r="AL25" s="273">
        <v>2004</v>
      </c>
      <c r="AM25" s="38">
        <v>86</v>
      </c>
      <c r="AN25" s="38">
        <v>442</v>
      </c>
      <c r="AO25" s="38">
        <v>528</v>
      </c>
      <c r="AP25" s="38">
        <v>5232</v>
      </c>
      <c r="AQ25" s="38">
        <v>42</v>
      </c>
      <c r="AR25" s="38">
        <v>2024</v>
      </c>
      <c r="AS25" s="38">
        <v>0</v>
      </c>
      <c r="AT25" s="38">
        <v>2660</v>
      </c>
      <c r="AU25" s="38">
        <v>9916</v>
      </c>
      <c r="AV25" s="38">
        <v>19106</v>
      </c>
      <c r="AW25" s="38">
        <v>19106</v>
      </c>
      <c r="AX25" s="38">
        <v>6</v>
      </c>
      <c r="AY25" s="38">
        <v>6</v>
      </c>
      <c r="AZ25" s="38">
        <v>4355</v>
      </c>
      <c r="BA25" s="38">
        <v>33911</v>
      </c>
      <c r="BB25" s="406"/>
      <c r="BC25" s="273">
        <v>2004</v>
      </c>
      <c r="BD25" s="38">
        <v>62407</v>
      </c>
      <c r="BE25" s="38">
        <v>33911</v>
      </c>
      <c r="BF25" s="38">
        <v>28496</v>
      </c>
      <c r="BG25" s="38">
        <v>65451</v>
      </c>
      <c r="BH25" s="38">
        <v>28496</v>
      </c>
      <c r="BI25" s="38">
        <v>93947</v>
      </c>
    </row>
    <row r="26" spans="1:61" ht="15">
      <c r="A26" s="273">
        <v>2005</v>
      </c>
      <c r="B26" s="38">
        <v>72576</v>
      </c>
      <c r="C26" s="38">
        <v>4428</v>
      </c>
      <c r="D26" s="38">
        <v>14037</v>
      </c>
      <c r="E26" s="38">
        <v>551</v>
      </c>
      <c r="F26" s="38">
        <v>0</v>
      </c>
      <c r="G26" s="38">
        <v>460</v>
      </c>
      <c r="H26" s="38">
        <v>18925</v>
      </c>
      <c r="I26" s="38">
        <v>59</v>
      </c>
      <c r="J26" s="38">
        <v>0</v>
      </c>
      <c r="K26" s="38">
        <v>3219</v>
      </c>
      <c r="L26" s="38">
        <v>260</v>
      </c>
      <c r="M26" s="38">
        <v>0</v>
      </c>
      <c r="N26" s="38">
        <v>1051</v>
      </c>
      <c r="O26" s="38">
        <v>129</v>
      </c>
      <c r="P26" s="38">
        <v>2129</v>
      </c>
      <c r="Q26" s="38">
        <v>572</v>
      </c>
      <c r="R26" s="38">
        <v>7419</v>
      </c>
      <c r="S26" s="38">
        <v>0</v>
      </c>
      <c r="T26" s="38">
        <v>0</v>
      </c>
      <c r="U26" s="38">
        <v>15618</v>
      </c>
      <c r="V26" s="38">
        <v>12974</v>
      </c>
      <c r="W26" s="38">
        <v>0</v>
      </c>
      <c r="X26" s="38">
        <v>0</v>
      </c>
      <c r="Y26" s="38">
        <v>8143</v>
      </c>
      <c r="Z26" s="38">
        <v>4654</v>
      </c>
      <c r="AA26" s="38">
        <v>0</v>
      </c>
      <c r="AB26" s="38">
        <v>41389</v>
      </c>
      <c r="AC26" s="38">
        <v>204</v>
      </c>
      <c r="AD26" s="38">
        <v>0</v>
      </c>
      <c r="AE26" s="38">
        <v>0</v>
      </c>
      <c r="AF26" s="38">
        <v>204</v>
      </c>
      <c r="AG26" s="38">
        <v>3</v>
      </c>
      <c r="AH26" s="38">
        <v>3</v>
      </c>
      <c r="AI26" s="38">
        <v>3164</v>
      </c>
      <c r="AJ26" s="38">
        <v>71104</v>
      </c>
      <c r="AK26" s="406"/>
      <c r="AL26" s="273">
        <v>2005</v>
      </c>
      <c r="AM26" s="38">
        <v>149</v>
      </c>
      <c r="AN26" s="38">
        <v>107</v>
      </c>
      <c r="AO26" s="38">
        <v>256</v>
      </c>
      <c r="AP26" s="38">
        <v>5306</v>
      </c>
      <c r="AQ26" s="38">
        <v>44</v>
      </c>
      <c r="AR26" s="38">
        <v>1111</v>
      </c>
      <c r="AS26" s="38">
        <v>0</v>
      </c>
      <c r="AT26" s="38">
        <v>2747</v>
      </c>
      <c r="AU26" s="38">
        <v>9164</v>
      </c>
      <c r="AV26" s="38">
        <v>19481</v>
      </c>
      <c r="AW26" s="38">
        <v>19481</v>
      </c>
      <c r="AX26" s="38">
        <v>6</v>
      </c>
      <c r="AY26" s="38">
        <v>6</v>
      </c>
      <c r="AZ26" s="38">
        <v>4517</v>
      </c>
      <c r="BA26" s="38">
        <v>33424</v>
      </c>
      <c r="BB26" s="406"/>
      <c r="BC26" s="273">
        <v>2005</v>
      </c>
      <c r="BD26" s="38">
        <v>71104</v>
      </c>
      <c r="BE26" s="38">
        <v>33424</v>
      </c>
      <c r="BF26" s="38">
        <v>37680</v>
      </c>
      <c r="BG26" s="38">
        <v>72576</v>
      </c>
      <c r="BH26" s="38">
        <v>37680</v>
      </c>
      <c r="BI26" s="38">
        <v>110256</v>
      </c>
    </row>
    <row r="27" spans="1:61" ht="15">
      <c r="A27" s="273">
        <v>2006</v>
      </c>
      <c r="B27" s="38">
        <v>80034</v>
      </c>
      <c r="C27" s="38">
        <v>4791</v>
      </c>
      <c r="D27" s="38">
        <v>15000</v>
      </c>
      <c r="E27" s="38">
        <v>591</v>
      </c>
      <c r="F27" s="38">
        <v>0</v>
      </c>
      <c r="G27" s="38">
        <v>554</v>
      </c>
      <c r="H27" s="38">
        <v>20345</v>
      </c>
      <c r="I27" s="38">
        <v>87</v>
      </c>
      <c r="J27" s="38">
        <v>0</v>
      </c>
      <c r="K27" s="38">
        <v>4035</v>
      </c>
      <c r="L27" s="38">
        <v>606</v>
      </c>
      <c r="M27" s="38">
        <v>0</v>
      </c>
      <c r="N27" s="38">
        <v>1317</v>
      </c>
      <c r="O27" s="38">
        <v>267</v>
      </c>
      <c r="P27" s="38">
        <v>3083</v>
      </c>
      <c r="Q27" s="38">
        <v>1828</v>
      </c>
      <c r="R27" s="38">
        <v>11223</v>
      </c>
      <c r="S27" s="38">
        <v>0</v>
      </c>
      <c r="T27" s="38">
        <v>0</v>
      </c>
      <c r="U27" s="38">
        <v>15536</v>
      </c>
      <c r="V27" s="38">
        <v>11600</v>
      </c>
      <c r="W27" s="38">
        <v>0</v>
      </c>
      <c r="X27" s="38">
        <v>0</v>
      </c>
      <c r="Y27" s="38">
        <v>10275</v>
      </c>
      <c r="Z27" s="38">
        <v>5930</v>
      </c>
      <c r="AA27" s="38">
        <v>0</v>
      </c>
      <c r="AB27" s="38">
        <v>43341</v>
      </c>
      <c r="AC27" s="38">
        <v>203</v>
      </c>
      <c r="AD27" s="38">
        <v>0</v>
      </c>
      <c r="AE27" s="38">
        <v>0</v>
      </c>
      <c r="AF27" s="38">
        <v>203</v>
      </c>
      <c r="AG27" s="38">
        <v>3</v>
      </c>
      <c r="AH27" s="38">
        <v>3</v>
      </c>
      <c r="AI27" s="38">
        <v>3665</v>
      </c>
      <c r="AJ27" s="38">
        <v>78780</v>
      </c>
      <c r="AK27" s="406"/>
      <c r="AL27" s="273">
        <v>2006</v>
      </c>
      <c r="AM27" s="38">
        <v>759</v>
      </c>
      <c r="AN27" s="38">
        <v>665</v>
      </c>
      <c r="AO27" s="38">
        <v>1424</v>
      </c>
      <c r="AP27" s="38">
        <v>6324</v>
      </c>
      <c r="AQ27" s="38">
        <v>52</v>
      </c>
      <c r="AR27" s="38">
        <v>1298</v>
      </c>
      <c r="AS27" s="38">
        <v>0</v>
      </c>
      <c r="AT27" s="38">
        <v>3123</v>
      </c>
      <c r="AU27" s="38">
        <v>10745</v>
      </c>
      <c r="AV27" s="38">
        <v>16404</v>
      </c>
      <c r="AW27" s="38">
        <v>16404</v>
      </c>
      <c r="AX27" s="38">
        <v>8</v>
      </c>
      <c r="AY27" s="38">
        <v>8</v>
      </c>
      <c r="AZ27" s="38">
        <v>5129</v>
      </c>
      <c r="BA27" s="38">
        <v>33710</v>
      </c>
      <c r="BB27" s="406"/>
      <c r="BC27" s="273">
        <v>2006</v>
      </c>
      <c r="BD27" s="38">
        <v>78780</v>
      </c>
      <c r="BE27" s="38">
        <v>33710</v>
      </c>
      <c r="BF27" s="38">
        <v>45070</v>
      </c>
      <c r="BG27" s="38">
        <v>80034</v>
      </c>
      <c r="BH27" s="38">
        <v>45070</v>
      </c>
      <c r="BI27" s="38">
        <v>125104</v>
      </c>
    </row>
    <row r="28" spans="1:61" ht="15">
      <c r="A28" s="273">
        <v>2007</v>
      </c>
      <c r="B28" s="38">
        <v>85121</v>
      </c>
      <c r="C28" s="38">
        <v>5365</v>
      </c>
      <c r="D28" s="38">
        <v>14566</v>
      </c>
      <c r="E28" s="38">
        <v>656</v>
      </c>
      <c r="F28" s="38">
        <v>0</v>
      </c>
      <c r="G28" s="38">
        <v>774</v>
      </c>
      <c r="H28" s="38">
        <v>20705</v>
      </c>
      <c r="I28" s="38">
        <v>68</v>
      </c>
      <c r="J28" s="38">
        <v>0</v>
      </c>
      <c r="K28" s="38">
        <v>3594</v>
      </c>
      <c r="L28" s="38">
        <v>599</v>
      </c>
      <c r="M28" s="38">
        <v>0</v>
      </c>
      <c r="N28" s="38">
        <v>1150</v>
      </c>
      <c r="O28" s="38">
        <v>334</v>
      </c>
      <c r="P28" s="38">
        <v>4436</v>
      </c>
      <c r="Q28" s="38">
        <v>347</v>
      </c>
      <c r="R28" s="38">
        <v>10528</v>
      </c>
      <c r="S28" s="38">
        <v>0</v>
      </c>
      <c r="T28" s="38">
        <v>0</v>
      </c>
      <c r="U28" s="38">
        <v>15074</v>
      </c>
      <c r="V28" s="38">
        <v>12189</v>
      </c>
      <c r="W28" s="38">
        <v>0</v>
      </c>
      <c r="X28" s="38">
        <v>0</v>
      </c>
      <c r="Y28" s="38">
        <v>18411</v>
      </c>
      <c r="Z28" s="38">
        <v>7571</v>
      </c>
      <c r="AA28" s="38">
        <v>0</v>
      </c>
      <c r="AB28" s="38">
        <v>53245</v>
      </c>
      <c r="AC28" s="38">
        <v>203</v>
      </c>
      <c r="AD28" s="38">
        <v>0</v>
      </c>
      <c r="AE28" s="38">
        <v>0</v>
      </c>
      <c r="AF28" s="38">
        <v>203</v>
      </c>
      <c r="AG28" s="38">
        <v>3</v>
      </c>
      <c r="AH28" s="38">
        <v>3</v>
      </c>
      <c r="AI28" s="38">
        <v>4408</v>
      </c>
      <c r="AJ28" s="38">
        <v>89092</v>
      </c>
      <c r="AK28" s="406"/>
      <c r="AL28" s="273">
        <v>2007</v>
      </c>
      <c r="AM28" s="38">
        <v>1169</v>
      </c>
      <c r="AN28" s="38">
        <v>634</v>
      </c>
      <c r="AO28" s="38">
        <v>1803</v>
      </c>
      <c r="AP28" s="38">
        <v>6931</v>
      </c>
      <c r="AQ28" s="38">
        <v>74</v>
      </c>
      <c r="AR28" s="38">
        <v>1344</v>
      </c>
      <c r="AS28" s="38">
        <v>0</v>
      </c>
      <c r="AT28" s="38">
        <v>3430</v>
      </c>
      <c r="AU28" s="38">
        <v>11705</v>
      </c>
      <c r="AV28" s="38">
        <v>18818</v>
      </c>
      <c r="AW28" s="38">
        <v>18818</v>
      </c>
      <c r="AX28" s="38">
        <v>4</v>
      </c>
      <c r="AY28" s="38">
        <v>4</v>
      </c>
      <c r="AZ28" s="38">
        <v>5635</v>
      </c>
      <c r="BA28" s="38">
        <v>37965</v>
      </c>
      <c r="BB28" s="406"/>
      <c r="BC28" s="273">
        <v>2007</v>
      </c>
      <c r="BD28" s="38">
        <v>89092</v>
      </c>
      <c r="BE28" s="38">
        <v>37965</v>
      </c>
      <c r="BF28" s="38">
        <v>51127</v>
      </c>
      <c r="BG28" s="38">
        <v>85121</v>
      </c>
      <c r="BH28" s="38">
        <v>51127</v>
      </c>
      <c r="BI28" s="38">
        <v>136248</v>
      </c>
    </row>
    <row r="29" spans="1:61" ht="15">
      <c r="A29" s="273">
        <v>2008</v>
      </c>
      <c r="B29" s="38">
        <v>81918</v>
      </c>
      <c r="C29" s="38">
        <v>5713</v>
      </c>
      <c r="D29" s="38">
        <v>15026</v>
      </c>
      <c r="E29" s="38">
        <v>1360</v>
      </c>
      <c r="F29" s="38">
        <v>0</v>
      </c>
      <c r="G29" s="38">
        <v>354</v>
      </c>
      <c r="H29" s="38">
        <v>21093</v>
      </c>
      <c r="I29" s="38">
        <v>144</v>
      </c>
      <c r="J29" s="38">
        <v>0</v>
      </c>
      <c r="K29" s="38">
        <v>4431</v>
      </c>
      <c r="L29" s="38">
        <v>11</v>
      </c>
      <c r="M29" s="38">
        <v>0</v>
      </c>
      <c r="N29" s="38">
        <v>2496</v>
      </c>
      <c r="O29" s="38">
        <v>407</v>
      </c>
      <c r="P29" s="38">
        <v>5238</v>
      </c>
      <c r="Q29" s="38">
        <v>571</v>
      </c>
      <c r="R29" s="38">
        <v>13298</v>
      </c>
      <c r="S29" s="38">
        <v>0</v>
      </c>
      <c r="T29" s="38">
        <v>0</v>
      </c>
      <c r="U29" s="38">
        <v>8437</v>
      </c>
      <c r="V29" s="38">
        <v>10438</v>
      </c>
      <c r="W29" s="38">
        <v>0</v>
      </c>
      <c r="X29" s="38">
        <v>0</v>
      </c>
      <c r="Y29" s="38">
        <v>22413</v>
      </c>
      <c r="Z29" s="38">
        <v>8283</v>
      </c>
      <c r="AA29" s="38">
        <v>0</v>
      </c>
      <c r="AB29" s="38">
        <v>49571</v>
      </c>
      <c r="AC29" s="38">
        <v>215</v>
      </c>
      <c r="AD29" s="38">
        <v>0</v>
      </c>
      <c r="AE29" s="38">
        <v>0</v>
      </c>
      <c r="AF29" s="38">
        <v>215</v>
      </c>
      <c r="AG29" s="38">
        <v>6</v>
      </c>
      <c r="AH29" s="38">
        <v>6</v>
      </c>
      <c r="AI29" s="38">
        <v>4533</v>
      </c>
      <c r="AJ29" s="38">
        <v>88716</v>
      </c>
      <c r="AK29" s="406"/>
      <c r="AL29" s="273">
        <v>2008</v>
      </c>
      <c r="AM29" s="38">
        <v>1282</v>
      </c>
      <c r="AN29" s="38">
        <v>587</v>
      </c>
      <c r="AO29" s="38">
        <v>1869</v>
      </c>
      <c r="AP29" s="38">
        <v>8810</v>
      </c>
      <c r="AQ29" s="38">
        <v>94</v>
      </c>
      <c r="AR29" s="38">
        <v>2688</v>
      </c>
      <c r="AS29" s="38">
        <v>0</v>
      </c>
      <c r="AT29" s="38">
        <v>3665</v>
      </c>
      <c r="AU29" s="38">
        <v>15163</v>
      </c>
      <c r="AV29" s="38">
        <v>23903</v>
      </c>
      <c r="AW29" s="38">
        <v>23903</v>
      </c>
      <c r="AX29" s="38">
        <v>42</v>
      </c>
      <c r="AY29" s="38">
        <v>42</v>
      </c>
      <c r="AZ29" s="38">
        <v>5980</v>
      </c>
      <c r="BA29" s="38">
        <v>46957</v>
      </c>
      <c r="BB29" s="406"/>
      <c r="BC29" s="273">
        <v>2008</v>
      </c>
      <c r="BD29" s="38">
        <v>88716</v>
      </c>
      <c r="BE29" s="38">
        <v>46957</v>
      </c>
      <c r="BF29" s="38">
        <v>41759</v>
      </c>
      <c r="BG29" s="38">
        <v>81918</v>
      </c>
      <c r="BH29" s="38">
        <v>41759</v>
      </c>
      <c r="BI29" s="38">
        <v>123677</v>
      </c>
    </row>
    <row r="30" spans="1:61" ht="15">
      <c r="A30" s="273">
        <v>2009</v>
      </c>
      <c r="B30" s="38">
        <v>83427</v>
      </c>
      <c r="C30" s="38">
        <v>6317</v>
      </c>
      <c r="D30" s="38">
        <v>17715</v>
      </c>
      <c r="E30" s="38">
        <v>857</v>
      </c>
      <c r="F30" s="38">
        <v>0</v>
      </c>
      <c r="G30" s="38">
        <v>388</v>
      </c>
      <c r="H30" s="38">
        <v>24420</v>
      </c>
      <c r="I30" s="38">
        <v>18</v>
      </c>
      <c r="J30" s="38">
        <v>0</v>
      </c>
      <c r="K30" s="38">
        <v>4167</v>
      </c>
      <c r="L30" s="38">
        <v>132</v>
      </c>
      <c r="M30" s="38">
        <v>0</v>
      </c>
      <c r="N30" s="38">
        <v>2301</v>
      </c>
      <c r="O30" s="38">
        <v>177</v>
      </c>
      <c r="P30" s="38">
        <v>4837</v>
      </c>
      <c r="Q30" s="38">
        <v>1199</v>
      </c>
      <c r="R30" s="38">
        <v>12831</v>
      </c>
      <c r="S30" s="38">
        <v>0</v>
      </c>
      <c r="T30" s="38">
        <v>0</v>
      </c>
      <c r="U30" s="38">
        <v>12411</v>
      </c>
      <c r="V30" s="38">
        <v>17288</v>
      </c>
      <c r="W30" s="38">
        <v>0</v>
      </c>
      <c r="X30" s="38">
        <v>0</v>
      </c>
      <c r="Y30" s="38">
        <v>24114</v>
      </c>
      <c r="Z30" s="38">
        <v>8010</v>
      </c>
      <c r="AA30" s="38">
        <v>0</v>
      </c>
      <c r="AB30" s="38">
        <v>61823</v>
      </c>
      <c r="AC30" s="38">
        <v>212</v>
      </c>
      <c r="AD30" s="38">
        <v>0</v>
      </c>
      <c r="AE30" s="38">
        <v>0</v>
      </c>
      <c r="AF30" s="38">
        <v>212</v>
      </c>
      <c r="AG30" s="38">
        <v>0</v>
      </c>
      <c r="AH30" s="38">
        <v>0</v>
      </c>
      <c r="AI30" s="38">
        <v>4942</v>
      </c>
      <c r="AJ30" s="38">
        <v>104228</v>
      </c>
      <c r="AK30" s="406"/>
      <c r="AL30" s="273">
        <v>2009</v>
      </c>
      <c r="AM30" s="38">
        <v>433</v>
      </c>
      <c r="AN30" s="38">
        <v>893</v>
      </c>
      <c r="AO30" s="38">
        <v>1326</v>
      </c>
      <c r="AP30" s="38">
        <v>9509</v>
      </c>
      <c r="AQ30" s="38">
        <v>74</v>
      </c>
      <c r="AR30" s="38">
        <v>3248</v>
      </c>
      <c r="AS30" s="38">
        <v>0</v>
      </c>
      <c r="AT30" s="38">
        <v>4113</v>
      </c>
      <c r="AU30" s="38">
        <v>16870</v>
      </c>
      <c r="AV30" s="38">
        <v>29777</v>
      </c>
      <c r="AW30" s="38">
        <v>29777</v>
      </c>
      <c r="AX30" s="38">
        <v>13</v>
      </c>
      <c r="AY30" s="38">
        <v>13</v>
      </c>
      <c r="AZ30" s="38">
        <v>6731</v>
      </c>
      <c r="BA30" s="38">
        <v>54717</v>
      </c>
      <c r="BB30" s="406"/>
      <c r="BC30" s="273">
        <v>2009</v>
      </c>
      <c r="BD30" s="38">
        <v>104228</v>
      </c>
      <c r="BE30" s="38">
        <v>54717</v>
      </c>
      <c r="BF30" s="38">
        <v>49511</v>
      </c>
      <c r="BG30" s="38">
        <v>83427</v>
      </c>
      <c r="BH30" s="38">
        <v>49511</v>
      </c>
      <c r="BI30" s="38">
        <v>132938</v>
      </c>
    </row>
    <row r="31" spans="1:61" ht="15">
      <c r="A31" s="273">
        <v>2010</v>
      </c>
      <c r="B31" s="38">
        <v>93409</v>
      </c>
      <c r="C31" s="38">
        <v>6627</v>
      </c>
      <c r="D31" s="38">
        <v>18202</v>
      </c>
      <c r="E31" s="38">
        <v>806</v>
      </c>
      <c r="F31" s="38">
        <v>0</v>
      </c>
      <c r="G31" s="38">
        <v>302</v>
      </c>
      <c r="H31" s="38">
        <v>25131</v>
      </c>
      <c r="I31" s="38">
        <v>4</v>
      </c>
      <c r="J31" s="38">
        <v>0</v>
      </c>
      <c r="K31" s="38">
        <v>2954</v>
      </c>
      <c r="L31" s="38">
        <v>115</v>
      </c>
      <c r="M31" s="38">
        <v>0</v>
      </c>
      <c r="N31" s="38">
        <v>2592</v>
      </c>
      <c r="O31" s="38">
        <v>159</v>
      </c>
      <c r="P31" s="38">
        <v>4587</v>
      </c>
      <c r="Q31" s="38">
        <v>1452</v>
      </c>
      <c r="R31" s="38">
        <v>11863</v>
      </c>
      <c r="S31" s="38">
        <v>0</v>
      </c>
      <c r="T31" s="38">
        <v>0</v>
      </c>
      <c r="U31" s="38">
        <v>15011</v>
      </c>
      <c r="V31" s="38">
        <v>19727</v>
      </c>
      <c r="W31" s="38">
        <v>0</v>
      </c>
      <c r="X31" s="38">
        <v>0</v>
      </c>
      <c r="Y31" s="38">
        <v>28613</v>
      </c>
      <c r="Z31" s="38">
        <v>8219</v>
      </c>
      <c r="AA31" s="38">
        <v>0</v>
      </c>
      <c r="AB31" s="38">
        <v>71570</v>
      </c>
      <c r="AC31" s="38">
        <v>215</v>
      </c>
      <c r="AD31" s="38">
        <v>0</v>
      </c>
      <c r="AE31" s="38">
        <v>0</v>
      </c>
      <c r="AF31" s="38">
        <v>215</v>
      </c>
      <c r="AG31" s="38">
        <v>0</v>
      </c>
      <c r="AH31" s="38">
        <v>0</v>
      </c>
      <c r="AI31" s="38">
        <v>5321</v>
      </c>
      <c r="AJ31" s="38">
        <v>114100</v>
      </c>
      <c r="AK31" s="406"/>
      <c r="AL31" s="273">
        <v>2010</v>
      </c>
      <c r="AM31" s="38">
        <v>460</v>
      </c>
      <c r="AN31" s="38">
        <v>874</v>
      </c>
      <c r="AO31" s="38">
        <v>1334</v>
      </c>
      <c r="AP31" s="38">
        <v>9307</v>
      </c>
      <c r="AQ31" s="38">
        <v>84</v>
      </c>
      <c r="AR31" s="38">
        <v>3342</v>
      </c>
      <c r="AS31" s="38">
        <v>0</v>
      </c>
      <c r="AT31" s="38">
        <v>4368</v>
      </c>
      <c r="AU31" s="38">
        <v>17017</v>
      </c>
      <c r="AV31" s="38">
        <v>30688</v>
      </c>
      <c r="AW31" s="38">
        <v>30688</v>
      </c>
      <c r="AX31" s="38">
        <v>14</v>
      </c>
      <c r="AY31" s="38">
        <v>14</v>
      </c>
      <c r="AZ31" s="38">
        <v>7099</v>
      </c>
      <c r="BA31" s="38">
        <v>56152</v>
      </c>
      <c r="BB31" s="406"/>
      <c r="BC31" s="273">
        <v>2010</v>
      </c>
      <c r="BD31" s="38">
        <v>114100</v>
      </c>
      <c r="BE31" s="38">
        <v>56152</v>
      </c>
      <c r="BF31" s="38">
        <v>57948</v>
      </c>
      <c r="BG31" s="38">
        <v>93409</v>
      </c>
      <c r="BH31" s="38">
        <v>57948</v>
      </c>
      <c r="BI31" s="38">
        <v>151357</v>
      </c>
    </row>
    <row r="32" spans="1:61" ht="15">
      <c r="A32" s="273">
        <v>2011</v>
      </c>
      <c r="B32" s="38">
        <v>98395</v>
      </c>
      <c r="C32" s="38">
        <v>6719</v>
      </c>
      <c r="D32" s="38">
        <v>18343</v>
      </c>
      <c r="E32" s="38">
        <v>871</v>
      </c>
      <c r="F32" s="38">
        <v>0</v>
      </c>
      <c r="G32" s="38">
        <v>228</v>
      </c>
      <c r="H32" s="38">
        <v>25290</v>
      </c>
      <c r="I32" s="38">
        <v>29</v>
      </c>
      <c r="J32" s="38">
        <v>0</v>
      </c>
      <c r="K32" s="38">
        <v>2026</v>
      </c>
      <c r="L32" s="38">
        <v>244</v>
      </c>
      <c r="M32" s="38">
        <v>0</v>
      </c>
      <c r="N32" s="38">
        <v>1978</v>
      </c>
      <c r="O32" s="38">
        <v>51</v>
      </c>
      <c r="P32" s="38">
        <v>4376</v>
      </c>
      <c r="Q32" s="38">
        <v>803</v>
      </c>
      <c r="R32" s="38">
        <v>9507</v>
      </c>
      <c r="S32" s="38">
        <v>0</v>
      </c>
      <c r="T32" s="38">
        <v>0</v>
      </c>
      <c r="U32" s="38">
        <v>11104</v>
      </c>
      <c r="V32" s="38">
        <v>14795</v>
      </c>
      <c r="W32" s="38">
        <v>0</v>
      </c>
      <c r="X32" s="38">
        <v>0</v>
      </c>
      <c r="Y32" s="38">
        <v>33756</v>
      </c>
      <c r="Z32" s="38">
        <v>8937</v>
      </c>
      <c r="AA32" s="38">
        <v>0</v>
      </c>
      <c r="AB32" s="38">
        <v>68592</v>
      </c>
      <c r="AC32" s="38">
        <v>214</v>
      </c>
      <c r="AD32" s="38">
        <v>0</v>
      </c>
      <c r="AE32" s="38">
        <v>0</v>
      </c>
      <c r="AF32" s="38">
        <v>214</v>
      </c>
      <c r="AG32" s="38">
        <v>20</v>
      </c>
      <c r="AH32" s="38">
        <v>20</v>
      </c>
      <c r="AI32" s="38">
        <v>5550</v>
      </c>
      <c r="AJ32" s="38">
        <v>109173</v>
      </c>
      <c r="AK32" s="406"/>
      <c r="AL32" s="273">
        <v>2011</v>
      </c>
      <c r="AM32" s="38">
        <v>526</v>
      </c>
      <c r="AN32" s="38">
        <v>894</v>
      </c>
      <c r="AO32" s="38">
        <v>1420</v>
      </c>
      <c r="AP32" s="38">
        <v>9635</v>
      </c>
      <c r="AQ32" s="38">
        <v>76</v>
      </c>
      <c r="AR32" s="38">
        <v>4749</v>
      </c>
      <c r="AS32" s="38">
        <v>0</v>
      </c>
      <c r="AT32" s="38">
        <v>4494</v>
      </c>
      <c r="AU32" s="38">
        <v>18878</v>
      </c>
      <c r="AV32" s="38">
        <v>43478</v>
      </c>
      <c r="AW32" s="38">
        <v>43478</v>
      </c>
      <c r="AX32" s="38">
        <v>22</v>
      </c>
      <c r="AY32" s="38">
        <v>22</v>
      </c>
      <c r="AZ32" s="38">
        <v>7236</v>
      </c>
      <c r="BA32" s="38">
        <v>71034</v>
      </c>
      <c r="BB32" s="406"/>
      <c r="BC32" s="273">
        <v>2011</v>
      </c>
      <c r="BD32" s="38">
        <v>109173</v>
      </c>
      <c r="BE32" s="38">
        <v>71034</v>
      </c>
      <c r="BF32" s="38">
        <v>38139</v>
      </c>
      <c r="BG32" s="38">
        <v>98395</v>
      </c>
      <c r="BH32" s="38">
        <v>38139</v>
      </c>
      <c r="BI32" s="38">
        <v>136534</v>
      </c>
    </row>
    <row r="33" spans="1:61" ht="15">
      <c r="A33" s="273">
        <v>2012</v>
      </c>
      <c r="B33" s="38">
        <v>101933</v>
      </c>
      <c r="C33" s="38">
        <v>6685</v>
      </c>
      <c r="D33" s="38">
        <v>18343</v>
      </c>
      <c r="E33" s="38">
        <v>993</v>
      </c>
      <c r="F33" s="38">
        <v>0</v>
      </c>
      <c r="G33" s="38">
        <v>494</v>
      </c>
      <c r="H33" s="38">
        <v>25522</v>
      </c>
      <c r="I33" s="38">
        <v>90</v>
      </c>
      <c r="J33" s="38">
        <v>0</v>
      </c>
      <c r="K33" s="38">
        <v>1949</v>
      </c>
      <c r="L33" s="38">
        <v>62</v>
      </c>
      <c r="M33" s="38">
        <v>0</v>
      </c>
      <c r="N33" s="38">
        <v>2089</v>
      </c>
      <c r="O33" s="38">
        <v>78</v>
      </c>
      <c r="P33" s="38">
        <v>4716</v>
      </c>
      <c r="Q33" s="38">
        <v>450</v>
      </c>
      <c r="R33" s="38">
        <v>9434</v>
      </c>
      <c r="S33" s="38">
        <v>0</v>
      </c>
      <c r="T33" s="38">
        <v>0</v>
      </c>
      <c r="U33" s="38">
        <v>10064</v>
      </c>
      <c r="V33" s="38">
        <v>9771</v>
      </c>
      <c r="W33" s="38">
        <v>0</v>
      </c>
      <c r="X33" s="38">
        <v>0</v>
      </c>
      <c r="Y33" s="38">
        <v>36824</v>
      </c>
      <c r="Z33" s="38">
        <v>9920</v>
      </c>
      <c r="AA33" s="38">
        <v>0</v>
      </c>
      <c r="AB33" s="38">
        <v>66579</v>
      </c>
      <c r="AC33" s="38">
        <v>217</v>
      </c>
      <c r="AD33" s="38">
        <v>0</v>
      </c>
      <c r="AE33" s="38">
        <v>0</v>
      </c>
      <c r="AF33" s="38">
        <v>217</v>
      </c>
      <c r="AG33" s="38">
        <v>32</v>
      </c>
      <c r="AH33" s="38">
        <v>32</v>
      </c>
      <c r="AI33" s="38">
        <v>5695</v>
      </c>
      <c r="AJ33" s="38">
        <v>107479</v>
      </c>
      <c r="AK33" s="406"/>
      <c r="AL33" s="273">
        <v>2012</v>
      </c>
      <c r="AM33" s="38">
        <v>451</v>
      </c>
      <c r="AN33" s="38">
        <v>961</v>
      </c>
      <c r="AO33" s="38">
        <v>1412</v>
      </c>
      <c r="AP33" s="38">
        <v>9318</v>
      </c>
      <c r="AQ33" s="38">
        <v>85</v>
      </c>
      <c r="AR33" s="38">
        <v>5624</v>
      </c>
      <c r="AS33" s="38">
        <v>0</v>
      </c>
      <c r="AT33" s="38">
        <v>4588</v>
      </c>
      <c r="AU33" s="38">
        <v>19530</v>
      </c>
      <c r="AV33" s="38">
        <v>40245</v>
      </c>
      <c r="AW33" s="38">
        <v>40245</v>
      </c>
      <c r="AX33" s="38">
        <v>80</v>
      </c>
      <c r="AY33" s="38">
        <v>80</v>
      </c>
      <c r="AZ33" s="38">
        <v>7390</v>
      </c>
      <c r="BA33" s="38">
        <v>68657</v>
      </c>
      <c r="BB33" s="406"/>
      <c r="BC33" s="273">
        <v>2012</v>
      </c>
      <c r="BD33" s="38">
        <v>107479</v>
      </c>
      <c r="BE33" s="38">
        <v>68657</v>
      </c>
      <c r="BF33" s="38">
        <v>38822</v>
      </c>
      <c r="BG33" s="38">
        <v>101933</v>
      </c>
      <c r="BH33" s="38">
        <v>38822</v>
      </c>
      <c r="BI33" s="38">
        <v>140755</v>
      </c>
    </row>
    <row r="34" spans="1:61" ht="15">
      <c r="A34" s="273">
        <v>2013</v>
      </c>
      <c r="B34" s="38">
        <v>109856</v>
      </c>
      <c r="C34" s="38">
        <v>6986</v>
      </c>
      <c r="D34" s="38">
        <v>21302</v>
      </c>
      <c r="E34" s="38">
        <v>1187</v>
      </c>
      <c r="F34" s="38">
        <v>0</v>
      </c>
      <c r="G34" s="38">
        <v>160</v>
      </c>
      <c r="H34" s="38">
        <v>28448</v>
      </c>
      <c r="I34" s="38">
        <v>196</v>
      </c>
      <c r="J34" s="38">
        <v>0</v>
      </c>
      <c r="K34" s="38">
        <v>2051</v>
      </c>
      <c r="L34" s="38">
        <v>245</v>
      </c>
      <c r="M34" s="38">
        <v>0</v>
      </c>
      <c r="N34" s="38">
        <v>1977</v>
      </c>
      <c r="O34" s="38">
        <v>321</v>
      </c>
      <c r="P34" s="38">
        <v>5811</v>
      </c>
      <c r="Q34" s="38">
        <v>372</v>
      </c>
      <c r="R34" s="38">
        <v>10973</v>
      </c>
      <c r="S34" s="38">
        <v>0</v>
      </c>
      <c r="T34" s="38">
        <v>0</v>
      </c>
      <c r="U34" s="38">
        <v>16707</v>
      </c>
      <c r="V34" s="38">
        <v>14760</v>
      </c>
      <c r="W34" s="38">
        <v>0</v>
      </c>
      <c r="X34" s="38">
        <v>0</v>
      </c>
      <c r="Y34" s="38">
        <v>38414</v>
      </c>
      <c r="Z34" s="38">
        <v>8974</v>
      </c>
      <c r="AA34" s="38">
        <v>0</v>
      </c>
      <c r="AB34" s="38">
        <v>78855</v>
      </c>
      <c r="AC34" s="38">
        <v>235</v>
      </c>
      <c r="AD34" s="38">
        <v>0</v>
      </c>
      <c r="AE34" s="38">
        <v>0</v>
      </c>
      <c r="AF34" s="38">
        <v>235</v>
      </c>
      <c r="AG34" s="38">
        <v>173</v>
      </c>
      <c r="AH34" s="38">
        <v>173</v>
      </c>
      <c r="AI34" s="38">
        <v>6094</v>
      </c>
      <c r="AJ34" s="38">
        <v>124778</v>
      </c>
      <c r="AK34" s="406"/>
      <c r="AL34" s="273">
        <v>2013</v>
      </c>
      <c r="AM34" s="38">
        <v>760</v>
      </c>
      <c r="AN34" s="38">
        <v>936</v>
      </c>
      <c r="AO34" s="38">
        <v>1696</v>
      </c>
      <c r="AP34" s="38">
        <v>8581</v>
      </c>
      <c r="AQ34" s="38">
        <v>51</v>
      </c>
      <c r="AR34" s="38">
        <v>5300</v>
      </c>
      <c r="AS34" s="38">
        <v>0</v>
      </c>
      <c r="AT34" s="38">
        <v>4527</v>
      </c>
      <c r="AU34" s="38">
        <v>18408</v>
      </c>
      <c r="AV34" s="38">
        <v>33484</v>
      </c>
      <c r="AW34" s="38">
        <v>33484</v>
      </c>
      <c r="AX34" s="38">
        <v>151</v>
      </c>
      <c r="AY34" s="38">
        <v>151</v>
      </c>
      <c r="AZ34" s="38">
        <v>7308</v>
      </c>
      <c r="BA34" s="38">
        <v>61047</v>
      </c>
      <c r="BB34" s="406"/>
      <c r="BC34" s="273">
        <v>2013</v>
      </c>
      <c r="BD34" s="38">
        <v>124778</v>
      </c>
      <c r="BE34" s="38">
        <v>61047</v>
      </c>
      <c r="BF34" s="38">
        <v>63731</v>
      </c>
      <c r="BG34" s="38">
        <v>109856</v>
      </c>
      <c r="BH34" s="38">
        <v>63731</v>
      </c>
      <c r="BI34" s="38">
        <v>173587</v>
      </c>
    </row>
    <row r="35" spans="1:61" ht="15">
      <c r="A35" s="273">
        <v>2014</v>
      </c>
      <c r="B35" s="38">
        <v>121979</v>
      </c>
      <c r="C35" s="38">
        <v>7205</v>
      </c>
      <c r="D35" s="38">
        <v>23208</v>
      </c>
      <c r="E35" s="38">
        <v>1399</v>
      </c>
      <c r="F35" s="38">
        <v>0</v>
      </c>
      <c r="G35" s="38">
        <v>84</v>
      </c>
      <c r="H35" s="38">
        <v>30497</v>
      </c>
      <c r="I35" s="38">
        <v>205</v>
      </c>
      <c r="J35" s="38">
        <v>0</v>
      </c>
      <c r="K35" s="38">
        <v>2728</v>
      </c>
      <c r="L35" s="38">
        <v>169</v>
      </c>
      <c r="M35" s="38">
        <v>0</v>
      </c>
      <c r="N35" s="38">
        <v>2030</v>
      </c>
      <c r="O35" s="38">
        <v>78</v>
      </c>
      <c r="P35" s="38">
        <v>5824</v>
      </c>
      <c r="Q35" s="38">
        <v>292</v>
      </c>
      <c r="R35" s="38">
        <v>11326</v>
      </c>
      <c r="S35" s="38">
        <v>0</v>
      </c>
      <c r="T35" s="38">
        <v>0</v>
      </c>
      <c r="U35" s="38">
        <v>22123</v>
      </c>
      <c r="V35" s="38">
        <v>22531</v>
      </c>
      <c r="W35" s="38">
        <v>0</v>
      </c>
      <c r="X35" s="38">
        <v>0</v>
      </c>
      <c r="Y35" s="38">
        <v>39283</v>
      </c>
      <c r="Z35" s="38">
        <v>9943</v>
      </c>
      <c r="AA35" s="38">
        <v>0</v>
      </c>
      <c r="AB35" s="38">
        <v>93880</v>
      </c>
      <c r="AC35" s="38">
        <v>221</v>
      </c>
      <c r="AD35" s="38">
        <v>0</v>
      </c>
      <c r="AE35" s="38">
        <v>0</v>
      </c>
      <c r="AF35" s="38">
        <v>221</v>
      </c>
      <c r="AG35" s="38">
        <v>279</v>
      </c>
      <c r="AH35" s="38">
        <v>279</v>
      </c>
      <c r="AI35" s="38">
        <v>7325</v>
      </c>
      <c r="AJ35" s="38">
        <v>143528</v>
      </c>
      <c r="AK35" s="406"/>
      <c r="AL35" s="273">
        <v>2014</v>
      </c>
      <c r="AM35" s="38">
        <v>1301</v>
      </c>
      <c r="AN35" s="38">
        <v>1191</v>
      </c>
      <c r="AO35" s="38">
        <v>2492</v>
      </c>
      <c r="AP35" s="38">
        <v>8828</v>
      </c>
      <c r="AQ35" s="38">
        <v>65</v>
      </c>
      <c r="AR35" s="38">
        <v>4680</v>
      </c>
      <c r="AS35" s="38">
        <v>0</v>
      </c>
      <c r="AT35" s="38">
        <v>4761</v>
      </c>
      <c r="AU35" s="38">
        <v>18269</v>
      </c>
      <c r="AV35" s="38">
        <v>50862</v>
      </c>
      <c r="AW35" s="38">
        <v>50862</v>
      </c>
      <c r="AX35" s="38">
        <v>56</v>
      </c>
      <c r="AY35" s="38">
        <v>56</v>
      </c>
      <c r="AZ35" s="38">
        <v>7669</v>
      </c>
      <c r="BA35" s="38">
        <v>79348</v>
      </c>
      <c r="BB35" s="406"/>
      <c r="BC35" s="273">
        <v>2014</v>
      </c>
      <c r="BD35" s="38">
        <v>143528</v>
      </c>
      <c r="BE35" s="38">
        <v>79348</v>
      </c>
      <c r="BF35" s="38">
        <v>64180</v>
      </c>
      <c r="BG35" s="38">
        <v>121979</v>
      </c>
      <c r="BH35" s="38">
        <v>64180</v>
      </c>
      <c r="BI35" s="38">
        <v>186159</v>
      </c>
    </row>
    <row r="36" spans="1:61" ht="15">
      <c r="A36" s="273">
        <v>2015</v>
      </c>
      <c r="B36" s="38">
        <v>130761</v>
      </c>
      <c r="C36" s="38">
        <v>8034</v>
      </c>
      <c r="D36" s="38">
        <v>23978</v>
      </c>
      <c r="E36" s="38">
        <v>1416</v>
      </c>
      <c r="F36" s="38">
        <v>0</v>
      </c>
      <c r="G36" s="38">
        <v>108</v>
      </c>
      <c r="H36" s="38">
        <v>32120</v>
      </c>
      <c r="I36" s="38">
        <v>231</v>
      </c>
      <c r="J36" s="38">
        <v>0</v>
      </c>
      <c r="K36" s="38">
        <v>3376</v>
      </c>
      <c r="L36" s="38">
        <v>84</v>
      </c>
      <c r="M36" s="38">
        <v>0</v>
      </c>
      <c r="N36" s="38">
        <v>2041</v>
      </c>
      <c r="O36" s="38">
        <v>491</v>
      </c>
      <c r="P36" s="38">
        <v>5555</v>
      </c>
      <c r="Q36" s="38">
        <v>216</v>
      </c>
      <c r="R36" s="38">
        <v>11994</v>
      </c>
      <c r="S36" s="38">
        <v>0</v>
      </c>
      <c r="T36" s="38">
        <v>0</v>
      </c>
      <c r="U36" s="38">
        <v>20502</v>
      </c>
      <c r="V36" s="38">
        <v>21166</v>
      </c>
      <c r="W36" s="38">
        <v>0</v>
      </c>
      <c r="X36" s="38">
        <v>0</v>
      </c>
      <c r="Y36" s="38">
        <v>42156</v>
      </c>
      <c r="Z36" s="38">
        <v>9873</v>
      </c>
      <c r="AA36" s="38">
        <v>0</v>
      </c>
      <c r="AB36" s="38">
        <v>93697</v>
      </c>
      <c r="AC36" s="38">
        <v>209</v>
      </c>
      <c r="AD36" s="38">
        <v>0</v>
      </c>
      <c r="AE36" s="38">
        <v>0</v>
      </c>
      <c r="AF36" s="38">
        <v>209</v>
      </c>
      <c r="AG36" s="38">
        <v>104</v>
      </c>
      <c r="AH36" s="38">
        <v>104</v>
      </c>
      <c r="AI36" s="38">
        <v>7378</v>
      </c>
      <c r="AJ36" s="38">
        <v>145502</v>
      </c>
      <c r="AK36" s="406"/>
      <c r="AL36" s="273">
        <v>2015</v>
      </c>
      <c r="AM36" s="38">
        <v>1574</v>
      </c>
      <c r="AN36" s="38">
        <v>1424</v>
      </c>
      <c r="AO36" s="38">
        <v>2998</v>
      </c>
      <c r="AP36" s="38">
        <v>8903</v>
      </c>
      <c r="AQ36" s="38">
        <v>52</v>
      </c>
      <c r="AR36" s="38">
        <v>4769</v>
      </c>
      <c r="AS36" s="38">
        <v>0</v>
      </c>
      <c r="AT36" s="38">
        <v>5043</v>
      </c>
      <c r="AU36" s="38">
        <v>18715</v>
      </c>
      <c r="AV36" s="38">
        <v>46306</v>
      </c>
      <c r="AW36" s="38">
        <v>46306</v>
      </c>
      <c r="AX36" s="38">
        <v>133</v>
      </c>
      <c r="AY36" s="38">
        <v>133</v>
      </c>
      <c r="AZ36" s="38">
        <v>8228</v>
      </c>
      <c r="BA36" s="38">
        <v>76380</v>
      </c>
      <c r="BB36" s="406"/>
      <c r="BC36" s="273">
        <v>2015</v>
      </c>
      <c r="BD36" s="38">
        <v>145502</v>
      </c>
      <c r="BE36" s="38">
        <v>76380</v>
      </c>
      <c r="BF36" s="38">
        <v>69122</v>
      </c>
      <c r="BG36" s="38">
        <v>130761</v>
      </c>
      <c r="BH36" s="38">
        <v>69122</v>
      </c>
      <c r="BI36" s="38">
        <v>199883</v>
      </c>
    </row>
    <row r="37" spans="1:61" ht="15">
      <c r="A37" s="273">
        <v>2016</v>
      </c>
      <c r="B37" s="38">
        <v>137759</v>
      </c>
      <c r="C37" s="38">
        <v>8167</v>
      </c>
      <c r="D37" s="38">
        <v>25737</v>
      </c>
      <c r="E37" s="38">
        <v>1768</v>
      </c>
      <c r="F37" s="38">
        <v>0</v>
      </c>
      <c r="G37" s="38">
        <v>102</v>
      </c>
      <c r="H37" s="38">
        <v>34006</v>
      </c>
      <c r="I37" s="38">
        <v>222</v>
      </c>
      <c r="J37" s="38">
        <v>0</v>
      </c>
      <c r="K37" s="38">
        <v>4427</v>
      </c>
      <c r="L37" s="38">
        <v>276</v>
      </c>
      <c r="M37" s="38">
        <v>0</v>
      </c>
      <c r="N37" s="38">
        <v>1573</v>
      </c>
      <c r="O37" s="38">
        <v>58</v>
      </c>
      <c r="P37" s="38">
        <v>5816</v>
      </c>
      <c r="Q37" s="38">
        <v>237</v>
      </c>
      <c r="R37" s="38">
        <v>12609</v>
      </c>
      <c r="S37" s="38">
        <v>0</v>
      </c>
      <c r="T37" s="38">
        <v>0</v>
      </c>
      <c r="U37" s="38">
        <v>19970</v>
      </c>
      <c r="V37" s="38">
        <v>21148</v>
      </c>
      <c r="W37" s="38">
        <v>0</v>
      </c>
      <c r="X37" s="38">
        <v>0</v>
      </c>
      <c r="Y37" s="38">
        <v>45625</v>
      </c>
      <c r="Z37" s="38">
        <v>10060</v>
      </c>
      <c r="AA37" s="38">
        <v>0</v>
      </c>
      <c r="AB37" s="38">
        <v>96803</v>
      </c>
      <c r="AC37" s="38">
        <v>256</v>
      </c>
      <c r="AD37" s="38">
        <v>0</v>
      </c>
      <c r="AE37" s="38">
        <v>0</v>
      </c>
      <c r="AF37" s="38">
        <v>256</v>
      </c>
      <c r="AG37" s="38">
        <v>86</v>
      </c>
      <c r="AH37" s="38">
        <v>86</v>
      </c>
      <c r="AI37" s="38">
        <v>7538</v>
      </c>
      <c r="AJ37" s="38">
        <v>151298</v>
      </c>
      <c r="AK37" s="406"/>
      <c r="AL37" s="273">
        <v>2016</v>
      </c>
      <c r="AM37" s="38">
        <v>1842</v>
      </c>
      <c r="AN37" s="38">
        <v>1491</v>
      </c>
      <c r="AO37" s="38">
        <v>3333</v>
      </c>
      <c r="AP37" s="38">
        <v>8718</v>
      </c>
      <c r="AQ37" s="38">
        <v>50</v>
      </c>
      <c r="AR37" s="38">
        <v>5974</v>
      </c>
      <c r="AS37" s="38">
        <v>0</v>
      </c>
      <c r="AT37" s="38">
        <v>5757</v>
      </c>
      <c r="AU37" s="38">
        <v>20449</v>
      </c>
      <c r="AV37" s="38">
        <v>49462</v>
      </c>
      <c r="AW37" s="38">
        <v>49462</v>
      </c>
      <c r="AX37" s="38">
        <v>227</v>
      </c>
      <c r="AY37" s="38">
        <v>227</v>
      </c>
      <c r="AZ37" s="38">
        <v>9268</v>
      </c>
      <c r="BA37" s="38">
        <v>82739</v>
      </c>
      <c r="BB37" s="406"/>
      <c r="BC37" s="273">
        <v>2016</v>
      </c>
      <c r="BD37" s="38">
        <v>151298</v>
      </c>
      <c r="BE37" s="38">
        <v>82739</v>
      </c>
      <c r="BF37" s="38">
        <v>68559</v>
      </c>
      <c r="BG37" s="38">
        <v>137759</v>
      </c>
      <c r="BH37" s="38">
        <v>68559</v>
      </c>
      <c r="BI37" s="38">
        <v>206318</v>
      </c>
    </row>
    <row r="38" spans="1:61" ht="15">
      <c r="A38" s="273">
        <v>2017</v>
      </c>
      <c r="B38" s="38">
        <v>152970</v>
      </c>
      <c r="C38" s="38">
        <v>8793</v>
      </c>
      <c r="D38" s="38">
        <v>26757</v>
      </c>
      <c r="E38" s="38">
        <v>1756</v>
      </c>
      <c r="F38" s="38">
        <v>0</v>
      </c>
      <c r="G38" s="38">
        <v>118</v>
      </c>
      <c r="H38" s="38">
        <v>35668</v>
      </c>
      <c r="I38" s="38">
        <v>255</v>
      </c>
      <c r="J38" s="38">
        <v>0</v>
      </c>
      <c r="K38" s="38">
        <v>5416</v>
      </c>
      <c r="L38" s="38">
        <v>417</v>
      </c>
      <c r="M38" s="38">
        <v>0</v>
      </c>
      <c r="N38" s="38">
        <v>1657</v>
      </c>
      <c r="O38" s="38">
        <v>80</v>
      </c>
      <c r="P38" s="38">
        <v>5710</v>
      </c>
      <c r="Q38" s="38">
        <v>104</v>
      </c>
      <c r="R38" s="38">
        <v>13639</v>
      </c>
      <c r="S38" s="38">
        <v>0</v>
      </c>
      <c r="T38" s="38">
        <v>0</v>
      </c>
      <c r="U38" s="38">
        <v>21299</v>
      </c>
      <c r="V38" s="38">
        <v>19711</v>
      </c>
      <c r="W38" s="38">
        <v>0</v>
      </c>
      <c r="X38" s="38">
        <v>0</v>
      </c>
      <c r="Y38" s="38">
        <v>48692</v>
      </c>
      <c r="Z38" s="38">
        <v>11336</v>
      </c>
      <c r="AA38" s="38">
        <v>0</v>
      </c>
      <c r="AB38" s="38">
        <v>101038</v>
      </c>
      <c r="AC38" s="38">
        <v>257</v>
      </c>
      <c r="AD38" s="38">
        <v>0</v>
      </c>
      <c r="AE38" s="38">
        <v>0</v>
      </c>
      <c r="AF38" s="38">
        <v>257</v>
      </c>
      <c r="AG38" s="38">
        <v>98</v>
      </c>
      <c r="AH38" s="38">
        <v>98</v>
      </c>
      <c r="AI38" s="38">
        <v>8326</v>
      </c>
      <c r="AJ38" s="38">
        <v>159026</v>
      </c>
      <c r="AK38" s="406"/>
      <c r="AL38" s="273">
        <v>2017</v>
      </c>
      <c r="AM38" s="38">
        <v>1476</v>
      </c>
      <c r="AN38" s="38">
        <v>1496</v>
      </c>
      <c r="AO38" s="38">
        <v>2972</v>
      </c>
      <c r="AP38" s="38">
        <v>8484</v>
      </c>
      <c r="AQ38" s="38">
        <v>84</v>
      </c>
      <c r="AR38" s="38">
        <v>7242</v>
      </c>
      <c r="AS38" s="38">
        <v>0</v>
      </c>
      <c r="AT38" s="38">
        <v>6017</v>
      </c>
      <c r="AU38" s="38">
        <v>21743</v>
      </c>
      <c r="AV38" s="38">
        <v>43076</v>
      </c>
      <c r="AW38" s="38">
        <v>43076</v>
      </c>
      <c r="AX38" s="38">
        <v>213</v>
      </c>
      <c r="AY38" s="38">
        <v>213</v>
      </c>
      <c r="AZ38" s="38">
        <v>9736</v>
      </c>
      <c r="BA38" s="38">
        <v>77740</v>
      </c>
      <c r="BB38" s="406"/>
      <c r="BC38" s="273">
        <v>2017</v>
      </c>
      <c r="BD38" s="38">
        <v>159026</v>
      </c>
      <c r="BE38" s="38">
        <v>77740</v>
      </c>
      <c r="BF38" s="38">
        <v>81286</v>
      </c>
      <c r="BG38" s="38">
        <v>152970</v>
      </c>
      <c r="BH38" s="38">
        <v>81286</v>
      </c>
      <c r="BI38" s="38">
        <v>234256</v>
      </c>
    </row>
    <row r="39" spans="1:61" ht="15">
      <c r="A39" s="273">
        <v>2018</v>
      </c>
      <c r="B39" s="38">
        <v>162786</v>
      </c>
      <c r="C39" s="38">
        <v>9180</v>
      </c>
      <c r="D39" s="38">
        <v>27750</v>
      </c>
      <c r="E39" s="38">
        <v>1925</v>
      </c>
      <c r="F39" s="38">
        <v>0</v>
      </c>
      <c r="G39" s="38">
        <v>120</v>
      </c>
      <c r="H39" s="38">
        <v>37050</v>
      </c>
      <c r="I39" s="38">
        <v>242</v>
      </c>
      <c r="J39" s="38">
        <v>0</v>
      </c>
      <c r="K39" s="38">
        <v>4907</v>
      </c>
      <c r="L39" s="38">
        <v>111</v>
      </c>
      <c r="M39" s="38">
        <v>0</v>
      </c>
      <c r="N39" s="38">
        <v>973</v>
      </c>
      <c r="O39" s="38">
        <v>93</v>
      </c>
      <c r="P39" s="38">
        <v>5755</v>
      </c>
      <c r="Q39" s="38">
        <v>62</v>
      </c>
      <c r="R39" s="38">
        <v>12143</v>
      </c>
      <c r="S39" s="38">
        <v>0</v>
      </c>
      <c r="T39" s="38">
        <v>0</v>
      </c>
      <c r="U39" s="38">
        <v>16934</v>
      </c>
      <c r="V39" s="38">
        <v>18091</v>
      </c>
      <c r="W39" s="38">
        <v>0</v>
      </c>
      <c r="X39" s="38">
        <v>0</v>
      </c>
      <c r="Y39" s="38">
        <v>42505</v>
      </c>
      <c r="Z39" s="38">
        <v>11941</v>
      </c>
      <c r="AA39" s="38">
        <v>0</v>
      </c>
      <c r="AB39" s="38">
        <v>89471</v>
      </c>
      <c r="AC39" s="38">
        <v>250</v>
      </c>
      <c r="AD39" s="38">
        <v>0</v>
      </c>
      <c r="AE39" s="38">
        <v>0</v>
      </c>
      <c r="AF39" s="38">
        <v>250</v>
      </c>
      <c r="AG39" s="38">
        <v>104</v>
      </c>
      <c r="AH39" s="38">
        <v>104</v>
      </c>
      <c r="AI39" s="38">
        <v>8828</v>
      </c>
      <c r="AJ39" s="38">
        <v>147846</v>
      </c>
      <c r="AK39" s="406"/>
      <c r="AL39" s="273">
        <v>2018</v>
      </c>
      <c r="AM39" s="38">
        <v>1666</v>
      </c>
      <c r="AN39" s="38">
        <v>2009</v>
      </c>
      <c r="AO39" s="38">
        <v>3675</v>
      </c>
      <c r="AP39" s="38">
        <v>8042</v>
      </c>
      <c r="AQ39" s="38">
        <v>27</v>
      </c>
      <c r="AR39" s="38">
        <v>7133</v>
      </c>
      <c r="AS39" s="38">
        <v>0</v>
      </c>
      <c r="AT39" s="38">
        <v>6379</v>
      </c>
      <c r="AU39" s="38">
        <v>21554</v>
      </c>
      <c r="AV39" s="38">
        <v>33099</v>
      </c>
      <c r="AW39" s="38">
        <v>33099</v>
      </c>
      <c r="AX39" s="38">
        <v>234</v>
      </c>
      <c r="AY39" s="38">
        <v>234</v>
      </c>
      <c r="AZ39" s="38">
        <v>10358</v>
      </c>
      <c r="BA39" s="38">
        <v>68920</v>
      </c>
      <c r="BB39" s="406"/>
      <c r="BC39" s="273">
        <v>2018</v>
      </c>
      <c r="BD39" s="38">
        <v>147846</v>
      </c>
      <c r="BE39" s="38">
        <v>68920</v>
      </c>
      <c r="BF39" s="38">
        <v>78926</v>
      </c>
      <c r="BG39" s="38">
        <v>162786</v>
      </c>
      <c r="BH39" s="38">
        <v>78926</v>
      </c>
      <c r="BI39" s="38">
        <v>241712</v>
      </c>
    </row>
    <row r="40" spans="1:61" ht="15">
      <c r="A40" s="273">
        <v>2019</v>
      </c>
      <c r="B40" s="38">
        <v>167639</v>
      </c>
      <c r="C40" s="38">
        <v>12726</v>
      </c>
      <c r="D40" s="38">
        <v>27856</v>
      </c>
      <c r="E40" s="38">
        <v>1991</v>
      </c>
      <c r="F40" s="38">
        <v>0</v>
      </c>
      <c r="G40" s="38">
        <v>120</v>
      </c>
      <c r="H40" s="38">
        <v>40702</v>
      </c>
      <c r="I40" s="38">
        <v>243</v>
      </c>
      <c r="J40" s="38">
        <v>0</v>
      </c>
      <c r="K40" s="38">
        <v>4307</v>
      </c>
      <c r="L40" s="38">
        <v>774</v>
      </c>
      <c r="M40" s="38">
        <v>0</v>
      </c>
      <c r="N40" s="38">
        <v>424</v>
      </c>
      <c r="O40" s="38">
        <v>109</v>
      </c>
      <c r="P40" s="38">
        <v>5779</v>
      </c>
      <c r="Q40" s="38">
        <v>47</v>
      </c>
      <c r="R40" s="38">
        <v>11683</v>
      </c>
      <c r="S40" s="38">
        <v>0</v>
      </c>
      <c r="T40" s="38">
        <v>0</v>
      </c>
      <c r="U40" s="38">
        <v>19721</v>
      </c>
      <c r="V40" s="38">
        <v>22389</v>
      </c>
      <c r="W40" s="38">
        <v>0</v>
      </c>
      <c r="X40" s="38">
        <v>0</v>
      </c>
      <c r="Y40" s="38">
        <v>40926</v>
      </c>
      <c r="Z40" s="38">
        <v>12052</v>
      </c>
      <c r="AA40" s="38">
        <v>0</v>
      </c>
      <c r="AB40" s="38">
        <v>95088</v>
      </c>
      <c r="AC40" s="38">
        <v>221</v>
      </c>
      <c r="AD40" s="38">
        <v>0</v>
      </c>
      <c r="AE40" s="38">
        <v>0</v>
      </c>
      <c r="AF40" s="38">
        <v>221</v>
      </c>
      <c r="AG40" s="38">
        <v>101</v>
      </c>
      <c r="AH40" s="38">
        <v>101</v>
      </c>
      <c r="AI40" s="38">
        <v>9482</v>
      </c>
      <c r="AJ40" s="38">
        <v>157277</v>
      </c>
      <c r="AK40" s="406"/>
      <c r="AL40" s="273">
        <v>2019</v>
      </c>
      <c r="AM40" s="38">
        <v>1848</v>
      </c>
      <c r="AN40" s="38">
        <v>2073</v>
      </c>
      <c r="AO40" s="38">
        <v>3921</v>
      </c>
      <c r="AP40" s="38">
        <v>7572</v>
      </c>
      <c r="AQ40" s="38">
        <v>10</v>
      </c>
      <c r="AR40" s="38">
        <v>7497</v>
      </c>
      <c r="AS40" s="38">
        <v>0</v>
      </c>
      <c r="AT40" s="38">
        <v>7154</v>
      </c>
      <c r="AU40" s="38">
        <v>22223</v>
      </c>
      <c r="AV40" s="38">
        <v>29407</v>
      </c>
      <c r="AW40" s="38">
        <v>29407</v>
      </c>
      <c r="AX40" s="38">
        <v>235</v>
      </c>
      <c r="AY40" s="38">
        <v>235</v>
      </c>
      <c r="AZ40" s="38">
        <v>12636</v>
      </c>
      <c r="BA40" s="38">
        <v>68422</v>
      </c>
      <c r="BB40" s="406"/>
      <c r="BC40" s="273">
        <v>2019</v>
      </c>
      <c r="BD40" s="38">
        <v>157277</v>
      </c>
      <c r="BE40" s="38">
        <v>68422</v>
      </c>
      <c r="BF40" s="38">
        <v>88855</v>
      </c>
      <c r="BG40" s="38">
        <v>167639</v>
      </c>
      <c r="BH40" s="38">
        <v>88855</v>
      </c>
      <c r="BI40" s="38">
        <v>256494</v>
      </c>
    </row>
    <row r="41" spans="1:61" ht="15">
      <c r="A41" s="273">
        <v>2020</v>
      </c>
      <c r="B41" s="38">
        <v>172201</v>
      </c>
      <c r="C41" s="38">
        <v>10721</v>
      </c>
      <c r="D41" s="38">
        <v>35326</v>
      </c>
      <c r="E41" s="38">
        <v>1986</v>
      </c>
      <c r="F41" s="38">
        <v>0</v>
      </c>
      <c r="G41" s="38">
        <v>128</v>
      </c>
      <c r="H41" s="38">
        <v>46175</v>
      </c>
      <c r="I41" s="38">
        <v>297</v>
      </c>
      <c r="J41" s="38">
        <v>0</v>
      </c>
      <c r="K41" s="38">
        <v>4922</v>
      </c>
      <c r="L41" s="38">
        <v>630</v>
      </c>
      <c r="M41" s="38">
        <v>0</v>
      </c>
      <c r="N41" s="38">
        <v>304</v>
      </c>
      <c r="O41" s="38">
        <v>115</v>
      </c>
      <c r="P41" s="38">
        <v>5357</v>
      </c>
      <c r="Q41" s="38">
        <v>36</v>
      </c>
      <c r="R41" s="38">
        <v>11661</v>
      </c>
      <c r="S41" s="38">
        <v>0</v>
      </c>
      <c r="T41" s="38">
        <v>0</v>
      </c>
      <c r="U41" s="38">
        <v>17967</v>
      </c>
      <c r="V41" s="38">
        <v>22889</v>
      </c>
      <c r="W41" s="38">
        <v>0</v>
      </c>
      <c r="X41" s="38">
        <v>0</v>
      </c>
      <c r="Y41" s="38">
        <v>42220</v>
      </c>
      <c r="Z41" s="38">
        <v>11556</v>
      </c>
      <c r="AA41" s="38">
        <v>0</v>
      </c>
      <c r="AB41" s="38">
        <v>94632</v>
      </c>
      <c r="AC41" s="38">
        <v>267</v>
      </c>
      <c r="AD41" s="38">
        <v>0</v>
      </c>
      <c r="AE41" s="38">
        <v>0</v>
      </c>
      <c r="AF41" s="38">
        <v>267</v>
      </c>
      <c r="AG41" s="38">
        <v>104</v>
      </c>
      <c r="AH41" s="38">
        <v>104</v>
      </c>
      <c r="AI41" s="38">
        <v>9246</v>
      </c>
      <c r="AJ41" s="38">
        <v>162085</v>
      </c>
      <c r="AK41" s="406"/>
      <c r="AL41" s="273">
        <v>2020</v>
      </c>
      <c r="AM41" s="38">
        <v>1588</v>
      </c>
      <c r="AN41" s="38">
        <v>2165</v>
      </c>
      <c r="AO41" s="38">
        <v>3753</v>
      </c>
      <c r="AP41" s="38">
        <v>7684</v>
      </c>
      <c r="AQ41" s="38">
        <v>17</v>
      </c>
      <c r="AR41" s="38">
        <v>6228</v>
      </c>
      <c r="AS41" s="38">
        <v>0</v>
      </c>
      <c r="AT41" s="38">
        <v>7243</v>
      </c>
      <c r="AU41" s="38">
        <v>21155</v>
      </c>
      <c r="AV41" s="38">
        <v>31671</v>
      </c>
      <c r="AW41" s="38">
        <v>31671</v>
      </c>
      <c r="AX41" s="38">
        <v>261</v>
      </c>
      <c r="AY41" s="38">
        <v>261</v>
      </c>
      <c r="AZ41" s="38">
        <v>11882</v>
      </c>
      <c r="BA41" s="38">
        <v>68722</v>
      </c>
      <c r="BB41" s="406"/>
      <c r="BC41" s="273">
        <v>2020</v>
      </c>
      <c r="BD41" s="38">
        <v>162085</v>
      </c>
      <c r="BE41" s="38">
        <v>68722</v>
      </c>
      <c r="BF41" s="38">
        <v>93363</v>
      </c>
      <c r="BG41" s="38">
        <v>172201</v>
      </c>
      <c r="BH41" s="38">
        <v>93363</v>
      </c>
      <c r="BI41" s="38">
        <v>265564</v>
      </c>
    </row>
    <row r="42" spans="1:61" ht="15">
      <c r="A42" s="273">
        <v>2021</v>
      </c>
      <c r="B42" s="38">
        <v>189525</v>
      </c>
      <c r="C42" s="38">
        <v>10162</v>
      </c>
      <c r="D42" s="38">
        <v>38092</v>
      </c>
      <c r="E42" s="38">
        <v>2140</v>
      </c>
      <c r="F42" s="38">
        <v>0</v>
      </c>
      <c r="G42" s="38">
        <v>130</v>
      </c>
      <c r="H42" s="38">
        <v>48384</v>
      </c>
      <c r="I42" s="38">
        <v>322</v>
      </c>
      <c r="J42" s="38">
        <v>0</v>
      </c>
      <c r="K42" s="38">
        <v>5883</v>
      </c>
      <c r="L42" s="38">
        <v>936</v>
      </c>
      <c r="M42" s="38">
        <v>0</v>
      </c>
      <c r="N42" s="38">
        <v>303</v>
      </c>
      <c r="O42" s="38">
        <v>162</v>
      </c>
      <c r="P42" s="38">
        <v>5514</v>
      </c>
      <c r="Q42" s="38">
        <v>0</v>
      </c>
      <c r="R42" s="38">
        <v>13120</v>
      </c>
      <c r="S42" s="38">
        <v>0</v>
      </c>
      <c r="T42" s="38">
        <v>0</v>
      </c>
      <c r="U42" s="38">
        <v>21605</v>
      </c>
      <c r="V42" s="38">
        <v>25981</v>
      </c>
      <c r="W42" s="38">
        <v>0</v>
      </c>
      <c r="X42" s="38">
        <v>0</v>
      </c>
      <c r="Y42" s="38">
        <v>42895</v>
      </c>
      <c r="Z42" s="38">
        <v>11703</v>
      </c>
      <c r="AA42" s="38">
        <v>0</v>
      </c>
      <c r="AB42" s="38">
        <v>102184</v>
      </c>
      <c r="AC42" s="38">
        <v>259</v>
      </c>
      <c r="AD42" s="38">
        <v>0</v>
      </c>
      <c r="AE42" s="38">
        <v>0</v>
      </c>
      <c r="AF42" s="38">
        <v>259</v>
      </c>
      <c r="AG42" s="38">
        <v>105</v>
      </c>
      <c r="AH42" s="38">
        <v>105</v>
      </c>
      <c r="AI42" s="38">
        <v>9300</v>
      </c>
      <c r="AJ42" s="38">
        <v>173352</v>
      </c>
      <c r="AK42" s="406"/>
      <c r="AL42" s="273">
        <v>2021</v>
      </c>
      <c r="AM42" s="38">
        <v>2800</v>
      </c>
      <c r="AN42" s="38">
        <v>2018</v>
      </c>
      <c r="AO42" s="38">
        <v>4818</v>
      </c>
      <c r="AP42" s="38">
        <v>6997</v>
      </c>
      <c r="AQ42" s="38">
        <v>33</v>
      </c>
      <c r="AR42" s="38">
        <v>6068</v>
      </c>
      <c r="AS42" s="38">
        <v>0</v>
      </c>
      <c r="AT42" s="38">
        <v>7558</v>
      </c>
      <c r="AU42" s="38">
        <v>20623</v>
      </c>
      <c r="AV42" s="38">
        <v>21763</v>
      </c>
      <c r="AW42" s="38">
        <v>21763</v>
      </c>
      <c r="AX42" s="38">
        <v>297</v>
      </c>
      <c r="AY42" s="38">
        <v>297</v>
      </c>
      <c r="AZ42" s="38">
        <v>12166</v>
      </c>
      <c r="BA42" s="38">
        <v>59667</v>
      </c>
      <c r="BB42" s="406"/>
      <c r="BC42" s="273">
        <v>2021</v>
      </c>
      <c r="BD42" s="38">
        <v>173352</v>
      </c>
      <c r="BE42" s="38">
        <v>59667</v>
      </c>
      <c r="BF42" s="38">
        <v>113685</v>
      </c>
      <c r="BG42" s="38">
        <v>189525</v>
      </c>
      <c r="BH42" s="38">
        <v>113685</v>
      </c>
      <c r="BI42" s="38">
        <v>303210</v>
      </c>
    </row>
    <row r="43" spans="1:61" ht="15">
      <c r="A43" s="273">
        <v>2022</v>
      </c>
      <c r="B43" s="38">
        <v>182452</v>
      </c>
      <c r="C43" s="38">
        <v>11034</v>
      </c>
      <c r="D43" s="38">
        <v>36252</v>
      </c>
      <c r="E43" s="38">
        <v>2281</v>
      </c>
      <c r="F43" s="38">
        <v>0</v>
      </c>
      <c r="G43" s="38">
        <v>136</v>
      </c>
      <c r="H43" s="38">
        <v>47422</v>
      </c>
      <c r="I43" s="38">
        <v>326</v>
      </c>
      <c r="J43" s="38">
        <v>0</v>
      </c>
      <c r="K43" s="38">
        <v>5829</v>
      </c>
      <c r="L43" s="38">
        <v>885</v>
      </c>
      <c r="M43" s="38">
        <v>0</v>
      </c>
      <c r="N43" s="38">
        <v>295</v>
      </c>
      <c r="O43" s="38">
        <v>167</v>
      </c>
      <c r="P43" s="38">
        <v>5724</v>
      </c>
      <c r="Q43" s="38">
        <v>0</v>
      </c>
      <c r="R43" s="38">
        <v>13226</v>
      </c>
      <c r="S43" s="38">
        <v>0</v>
      </c>
      <c r="T43" s="38">
        <v>0</v>
      </c>
      <c r="U43" s="38">
        <v>19740</v>
      </c>
      <c r="V43" s="38">
        <v>25177</v>
      </c>
      <c r="W43" s="38">
        <v>0</v>
      </c>
      <c r="X43" s="38">
        <v>0</v>
      </c>
      <c r="Y43" s="38">
        <v>43645</v>
      </c>
      <c r="Z43" s="38">
        <v>12113</v>
      </c>
      <c r="AA43" s="38">
        <v>0</v>
      </c>
      <c r="AB43" s="38">
        <v>100675</v>
      </c>
      <c r="AC43" s="38">
        <v>186</v>
      </c>
      <c r="AD43" s="38">
        <v>0</v>
      </c>
      <c r="AE43" s="38">
        <v>0</v>
      </c>
      <c r="AF43" s="38">
        <v>186</v>
      </c>
      <c r="AG43" s="38">
        <v>111</v>
      </c>
      <c r="AH43" s="38">
        <v>111</v>
      </c>
      <c r="AI43" s="38">
        <v>9608</v>
      </c>
      <c r="AJ43" s="38">
        <v>171228</v>
      </c>
      <c r="AK43" s="406"/>
      <c r="AL43" s="273">
        <v>2022</v>
      </c>
      <c r="AM43" s="38">
        <v>4069</v>
      </c>
      <c r="AN43" s="38">
        <v>2152</v>
      </c>
      <c r="AO43" s="38">
        <v>6221</v>
      </c>
      <c r="AP43" s="38">
        <v>6654</v>
      </c>
      <c r="AQ43" s="38">
        <v>54</v>
      </c>
      <c r="AR43" s="38">
        <v>6422</v>
      </c>
      <c r="AS43" s="38">
        <v>0</v>
      </c>
      <c r="AT43" s="38">
        <v>8173</v>
      </c>
      <c r="AU43" s="38">
        <v>21249</v>
      </c>
      <c r="AV43" s="38">
        <v>8392</v>
      </c>
      <c r="AW43" s="38">
        <v>8392</v>
      </c>
      <c r="AX43" s="38">
        <v>323</v>
      </c>
      <c r="AY43" s="38">
        <v>323</v>
      </c>
      <c r="AZ43" s="38">
        <v>13442</v>
      </c>
      <c r="BA43" s="38">
        <v>49627</v>
      </c>
      <c r="BB43" s="406"/>
      <c r="BC43" s="273">
        <v>2022</v>
      </c>
      <c r="BD43" s="38">
        <v>171228</v>
      </c>
      <c r="BE43" s="38">
        <v>49627</v>
      </c>
      <c r="BF43" s="38">
        <v>121601</v>
      </c>
      <c r="BG43" s="38">
        <v>182452</v>
      </c>
      <c r="BH43" s="38">
        <v>121601</v>
      </c>
      <c r="BI43" s="38">
        <v>304053</v>
      </c>
    </row>
    <row r="44" spans="1:61">
      <c r="AJ44" s="289"/>
      <c r="AK44" s="289"/>
      <c r="BE44" s="289"/>
      <c r="BF44" s="289"/>
    </row>
    <row r="46" spans="1:61">
      <c r="A46" s="272"/>
      <c r="B46" s="272"/>
    </row>
    <row r="47" spans="1:61" ht="15">
      <c r="B47" s="351"/>
      <c r="C47" s="351"/>
    </row>
    <row r="48" spans="1:61">
      <c r="B48" s="19"/>
    </row>
    <row r="49" spans="1:1" s="19" customFormat="1">
      <c r="A49" s="13"/>
    </row>
    <row r="50" spans="1:1" s="19" customFormat="1">
      <c r="A50" s="13"/>
    </row>
  </sheetData>
  <pageMargins left="0.7" right="0.7" top="0.75" bottom="0.75" header="0.3" footer="0.3"/>
  <pageSetup paperSize="9" orientation="portrait" r:id="rId1"/>
  <tableParts count="3">
    <tablePart r:id="rId2"/>
    <tablePart r:id="rId3"/>
    <tablePart r:id="rId4"/>
  </tablePart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5B76-CB3D-42CC-9B83-BBECABB6E928}">
  <sheetPr>
    <tabColor rgb="FF00B050"/>
  </sheetPr>
  <dimension ref="A1:K87"/>
  <sheetViews>
    <sheetView showGridLines="0" zoomScaleNormal="100" zoomScaleSheetLayoutView="50" workbookViewId="0"/>
  </sheetViews>
  <sheetFormatPr defaultColWidth="9.28515625" defaultRowHeight="12.75" customHeight="1"/>
  <cols>
    <col min="1" max="1" width="17.5703125" style="13" customWidth="1"/>
    <col min="2" max="11" width="19.140625" style="19" customWidth="1"/>
    <col min="12" max="16384" width="9.28515625" style="19"/>
  </cols>
  <sheetData>
    <row r="1" spans="1:11" s="13" customFormat="1" ht="18.95" customHeight="1">
      <c r="A1" s="137" t="s">
        <v>7287</v>
      </c>
      <c r="B1" s="20"/>
      <c r="C1" s="20"/>
      <c r="D1" s="20"/>
      <c r="E1" s="20"/>
      <c r="F1" s="20"/>
      <c r="G1" s="20"/>
      <c r="H1" s="20"/>
      <c r="I1" s="20"/>
      <c r="J1" s="412"/>
      <c r="K1" s="20"/>
    </row>
    <row r="2" spans="1:11" s="13" customFormat="1" ht="15.95" customHeight="1">
      <c r="A2" s="139" t="s">
        <v>1160</v>
      </c>
      <c r="B2" s="20"/>
      <c r="C2" s="20"/>
      <c r="D2" s="20"/>
      <c r="E2" s="20"/>
      <c r="F2" s="20"/>
      <c r="G2" s="20"/>
      <c r="H2" s="20"/>
      <c r="I2" s="20"/>
      <c r="J2" s="412"/>
      <c r="K2" s="20"/>
    </row>
    <row r="3" spans="1:11" s="13" customFormat="1" ht="15.95" customHeight="1">
      <c r="A3" s="140" t="s">
        <v>941</v>
      </c>
      <c r="B3" s="20"/>
      <c r="C3" s="20"/>
      <c r="D3" s="20"/>
      <c r="E3" s="20"/>
      <c r="F3" s="20"/>
      <c r="G3" s="20"/>
      <c r="H3" s="20"/>
      <c r="I3" s="20"/>
      <c r="J3" s="412"/>
      <c r="K3" s="20"/>
    </row>
    <row r="4" spans="1:11" s="13" customFormat="1" ht="18.95" customHeight="1">
      <c r="A4" s="136" t="s">
        <v>7288</v>
      </c>
      <c r="B4" s="20"/>
      <c r="C4" s="20"/>
      <c r="D4" s="20"/>
      <c r="E4" s="20"/>
      <c r="F4" s="20"/>
      <c r="G4" s="20"/>
      <c r="H4" s="20"/>
      <c r="I4" s="20"/>
      <c r="J4" s="412"/>
      <c r="K4" s="20"/>
    </row>
    <row r="5" spans="1:11" s="13" customFormat="1" ht="136.5" customHeight="1">
      <c r="A5" s="174" t="s">
        <v>842</v>
      </c>
      <c r="B5" s="175" t="s">
        <v>7289</v>
      </c>
      <c r="C5" s="175" t="s">
        <v>7290</v>
      </c>
      <c r="D5" s="175" t="s">
        <v>7291</v>
      </c>
      <c r="E5" s="175" t="s">
        <v>7292</v>
      </c>
      <c r="F5" s="175" t="s">
        <v>7293</v>
      </c>
      <c r="G5" s="175" t="s">
        <v>7294</v>
      </c>
      <c r="H5" s="175" t="s">
        <v>7295</v>
      </c>
      <c r="I5" s="175" t="s">
        <v>7296</v>
      </c>
      <c r="J5" s="175" t="s">
        <v>7297</v>
      </c>
      <c r="K5" s="175" t="s">
        <v>7298</v>
      </c>
    </row>
    <row r="6" spans="1:11" s="13" customFormat="1" ht="20.100000000000001" customHeight="1">
      <c r="A6" s="177" t="s">
        <v>894</v>
      </c>
      <c r="B6" s="175" t="s">
        <v>7299</v>
      </c>
      <c r="C6" s="175" t="s">
        <v>7300</v>
      </c>
      <c r="D6" s="175" t="s">
        <v>7301</v>
      </c>
      <c r="E6" s="175" t="s">
        <v>1085</v>
      </c>
      <c r="F6" s="175" t="s">
        <v>7302</v>
      </c>
      <c r="G6" s="175" t="s">
        <v>7303</v>
      </c>
      <c r="H6" s="175" t="s">
        <v>7304</v>
      </c>
      <c r="I6" s="175" t="s">
        <v>1084</v>
      </c>
      <c r="J6" s="175" t="s">
        <v>1086</v>
      </c>
      <c r="K6" s="175" t="s">
        <v>1085</v>
      </c>
    </row>
    <row r="7" spans="1:11" s="13" customFormat="1" ht="30.95" customHeight="1">
      <c r="A7" s="174" t="s">
        <v>1307</v>
      </c>
      <c r="B7" s="175" t="s">
        <v>1308</v>
      </c>
      <c r="C7" s="175" t="s">
        <v>1308</v>
      </c>
      <c r="D7" s="175" t="s">
        <v>1308</v>
      </c>
      <c r="E7" s="175" t="s">
        <v>1308</v>
      </c>
      <c r="F7" s="175" t="s">
        <v>1309</v>
      </c>
      <c r="G7" s="175" t="s">
        <v>1309</v>
      </c>
      <c r="H7" s="175" t="s">
        <v>1309</v>
      </c>
      <c r="I7" s="175" t="s">
        <v>1309</v>
      </c>
      <c r="J7" s="175" t="s">
        <v>1309</v>
      </c>
      <c r="K7" s="175" t="s">
        <v>1309</v>
      </c>
    </row>
    <row r="8" spans="1:11" s="13" customFormat="1" ht="30.95" customHeight="1">
      <c r="A8" s="174" t="s">
        <v>899</v>
      </c>
      <c r="B8" s="175" t="s">
        <v>7305</v>
      </c>
      <c r="C8" s="175" t="s">
        <v>7306</v>
      </c>
      <c r="D8" s="175" t="s">
        <v>2457</v>
      </c>
      <c r="E8" s="175" t="s">
        <v>1114</v>
      </c>
      <c r="F8" s="175" t="s">
        <v>7307</v>
      </c>
      <c r="G8" s="175" t="s">
        <v>7308</v>
      </c>
      <c r="H8" s="175" t="s">
        <v>2456</v>
      </c>
      <c r="I8" s="175" t="s">
        <v>1113</v>
      </c>
      <c r="J8" s="175" t="s">
        <v>7309</v>
      </c>
      <c r="K8" s="175" t="s">
        <v>1114</v>
      </c>
    </row>
    <row r="9" spans="1:11" s="13" customFormat="1" ht="15" customHeight="1">
      <c r="A9" s="273">
        <v>1948</v>
      </c>
      <c r="B9" s="38">
        <v>1814</v>
      </c>
      <c r="C9" s="38">
        <v>635</v>
      </c>
      <c r="D9" s="38" t="s">
        <v>1163</v>
      </c>
      <c r="E9" s="38">
        <v>2449</v>
      </c>
      <c r="F9" s="38">
        <v>1665</v>
      </c>
      <c r="G9" s="38">
        <v>581</v>
      </c>
      <c r="H9" s="38" t="s">
        <v>1163</v>
      </c>
      <c r="I9" s="38">
        <v>2246</v>
      </c>
      <c r="J9" s="38">
        <v>203</v>
      </c>
      <c r="K9" s="38">
        <v>2449</v>
      </c>
    </row>
    <row r="10" spans="1:11" s="13" customFormat="1" ht="15" customHeight="1">
      <c r="A10" s="273">
        <v>1949</v>
      </c>
      <c r="B10" s="38">
        <v>2028</v>
      </c>
      <c r="C10" s="38">
        <v>689</v>
      </c>
      <c r="D10" s="38" t="s">
        <v>1163</v>
      </c>
      <c r="E10" s="38">
        <v>2717</v>
      </c>
      <c r="F10" s="38">
        <v>1893</v>
      </c>
      <c r="G10" s="38">
        <v>656</v>
      </c>
      <c r="H10" s="38" t="s">
        <v>1163</v>
      </c>
      <c r="I10" s="38">
        <v>2549</v>
      </c>
      <c r="J10" s="38">
        <v>168</v>
      </c>
      <c r="K10" s="38">
        <v>2717</v>
      </c>
    </row>
    <row r="11" spans="1:11" s="13" customFormat="1" ht="15" customHeight="1">
      <c r="A11" s="273">
        <v>1950</v>
      </c>
      <c r="B11" s="38">
        <v>2347</v>
      </c>
      <c r="C11" s="38">
        <v>752</v>
      </c>
      <c r="D11" s="38" t="s">
        <v>1163</v>
      </c>
      <c r="E11" s="38">
        <v>3099</v>
      </c>
      <c r="F11" s="38">
        <v>2295</v>
      </c>
      <c r="G11" s="38">
        <v>760</v>
      </c>
      <c r="H11" s="38" t="s">
        <v>1163</v>
      </c>
      <c r="I11" s="38">
        <v>3055</v>
      </c>
      <c r="J11" s="38">
        <v>44</v>
      </c>
      <c r="K11" s="38">
        <v>3099</v>
      </c>
    </row>
    <row r="12" spans="1:11" s="13" customFormat="1" ht="15" customHeight="1">
      <c r="A12" s="273">
        <v>1951</v>
      </c>
      <c r="B12" s="38">
        <v>3471</v>
      </c>
      <c r="C12" s="38">
        <v>893</v>
      </c>
      <c r="D12" s="38" t="s">
        <v>1163</v>
      </c>
      <c r="E12" s="38">
        <v>4364</v>
      </c>
      <c r="F12" s="38">
        <v>2781</v>
      </c>
      <c r="G12" s="38">
        <v>940</v>
      </c>
      <c r="H12" s="38" t="s">
        <v>1163</v>
      </c>
      <c r="I12" s="38">
        <v>3721</v>
      </c>
      <c r="J12" s="38">
        <v>643</v>
      </c>
      <c r="K12" s="38">
        <v>4364</v>
      </c>
    </row>
    <row r="13" spans="1:11" s="13" customFormat="1" ht="15" customHeight="1">
      <c r="A13" s="273">
        <v>1952</v>
      </c>
      <c r="B13" s="38">
        <v>3090</v>
      </c>
      <c r="C13" s="38">
        <v>877</v>
      </c>
      <c r="D13" s="38" t="s">
        <v>1163</v>
      </c>
      <c r="E13" s="38">
        <v>3967</v>
      </c>
      <c r="F13" s="38">
        <v>2819</v>
      </c>
      <c r="G13" s="38">
        <v>1016</v>
      </c>
      <c r="H13" s="38" t="s">
        <v>1163</v>
      </c>
      <c r="I13" s="38">
        <v>3835</v>
      </c>
      <c r="J13" s="38">
        <v>132</v>
      </c>
      <c r="K13" s="38">
        <v>3967</v>
      </c>
    </row>
    <row r="14" spans="1:11" s="13" customFormat="1" ht="15" customHeight="1">
      <c r="A14" s="273">
        <v>1953</v>
      </c>
      <c r="B14" s="38">
        <v>2974</v>
      </c>
      <c r="C14" s="38">
        <v>894</v>
      </c>
      <c r="D14" s="38" t="s">
        <v>1163</v>
      </c>
      <c r="E14" s="38">
        <v>3868</v>
      </c>
      <c r="F14" s="38">
        <v>2731</v>
      </c>
      <c r="G14" s="38">
        <v>1031</v>
      </c>
      <c r="H14" s="38" t="s">
        <v>1163</v>
      </c>
      <c r="I14" s="38">
        <v>3762</v>
      </c>
      <c r="J14" s="38">
        <v>106</v>
      </c>
      <c r="K14" s="38">
        <v>3868</v>
      </c>
    </row>
    <row r="15" spans="1:11" s="13" customFormat="1" ht="15" customHeight="1">
      <c r="A15" s="273">
        <v>1954</v>
      </c>
      <c r="B15" s="38">
        <v>3041</v>
      </c>
      <c r="C15" s="38">
        <v>956</v>
      </c>
      <c r="D15" s="38" t="s">
        <v>1163</v>
      </c>
      <c r="E15" s="38">
        <v>3997</v>
      </c>
      <c r="F15" s="38">
        <v>2831</v>
      </c>
      <c r="G15" s="38">
        <v>1087</v>
      </c>
      <c r="H15" s="38" t="s">
        <v>1163</v>
      </c>
      <c r="I15" s="38">
        <v>3918</v>
      </c>
      <c r="J15" s="38">
        <v>79</v>
      </c>
      <c r="K15" s="38">
        <v>3997</v>
      </c>
    </row>
    <row r="16" spans="1:11" s="13" customFormat="1" ht="15" customHeight="1">
      <c r="A16" s="273">
        <v>1955</v>
      </c>
      <c r="B16" s="38">
        <v>3444</v>
      </c>
      <c r="C16" s="38">
        <v>1076</v>
      </c>
      <c r="D16" s="38" t="s">
        <v>1163</v>
      </c>
      <c r="E16" s="38">
        <v>4520</v>
      </c>
      <c r="F16" s="38">
        <v>3129</v>
      </c>
      <c r="G16" s="38">
        <v>1136</v>
      </c>
      <c r="H16" s="38" t="s">
        <v>1163</v>
      </c>
      <c r="I16" s="38">
        <v>4265</v>
      </c>
      <c r="J16" s="38">
        <v>255</v>
      </c>
      <c r="K16" s="38">
        <v>4520</v>
      </c>
    </row>
    <row r="17" spans="1:11" s="13" customFormat="1" ht="15" customHeight="1">
      <c r="A17" s="273">
        <v>1956</v>
      </c>
      <c r="B17" s="38">
        <v>3394</v>
      </c>
      <c r="C17" s="38">
        <v>1209</v>
      </c>
      <c r="D17" s="38" t="s">
        <v>1163</v>
      </c>
      <c r="E17" s="38">
        <v>4603</v>
      </c>
      <c r="F17" s="38">
        <v>3441</v>
      </c>
      <c r="G17" s="38">
        <v>1255</v>
      </c>
      <c r="H17" s="38" t="s">
        <v>1163</v>
      </c>
      <c r="I17" s="38">
        <v>4696</v>
      </c>
      <c r="J17" s="38">
        <v>-93</v>
      </c>
      <c r="K17" s="38">
        <v>4603</v>
      </c>
    </row>
    <row r="18" spans="1:11" s="13" customFormat="1" ht="15" customHeight="1">
      <c r="A18" s="273">
        <v>1957</v>
      </c>
      <c r="B18" s="38">
        <v>3611</v>
      </c>
      <c r="C18" s="38">
        <v>1221</v>
      </c>
      <c r="D18" s="38" t="s">
        <v>1163</v>
      </c>
      <c r="E18" s="38">
        <v>4832</v>
      </c>
      <c r="F18" s="38">
        <v>3575</v>
      </c>
      <c r="G18" s="38">
        <v>1362</v>
      </c>
      <c r="H18" s="38" t="s">
        <v>1163</v>
      </c>
      <c r="I18" s="38">
        <v>4937</v>
      </c>
      <c r="J18" s="38">
        <v>-105</v>
      </c>
      <c r="K18" s="38">
        <v>4832</v>
      </c>
    </row>
    <row r="19" spans="1:11" s="13" customFormat="1" ht="15" customHeight="1">
      <c r="A19" s="273">
        <v>1958</v>
      </c>
      <c r="B19" s="38">
        <v>3447</v>
      </c>
      <c r="C19" s="38">
        <v>1190</v>
      </c>
      <c r="D19" s="38" t="s">
        <v>1163</v>
      </c>
      <c r="E19" s="38">
        <v>4637</v>
      </c>
      <c r="F19" s="38">
        <v>3472</v>
      </c>
      <c r="G19" s="38">
        <v>1328</v>
      </c>
      <c r="H19" s="38" t="s">
        <v>1163</v>
      </c>
      <c r="I19" s="38">
        <v>4800</v>
      </c>
      <c r="J19" s="38">
        <v>-163</v>
      </c>
      <c r="K19" s="38">
        <v>4637</v>
      </c>
    </row>
    <row r="20" spans="1:11" s="13" customFormat="1" ht="15" customHeight="1">
      <c r="A20" s="273">
        <v>1959</v>
      </c>
      <c r="B20" s="38">
        <v>3715</v>
      </c>
      <c r="C20" s="38">
        <v>1224</v>
      </c>
      <c r="D20" s="38" t="s">
        <v>1163</v>
      </c>
      <c r="E20" s="38">
        <v>4939</v>
      </c>
      <c r="F20" s="38">
        <v>3589</v>
      </c>
      <c r="G20" s="38">
        <v>1361</v>
      </c>
      <c r="H20" s="38" t="s">
        <v>1163</v>
      </c>
      <c r="I20" s="38">
        <v>4950</v>
      </c>
      <c r="J20" s="38">
        <v>-11</v>
      </c>
      <c r="K20" s="38">
        <v>4939</v>
      </c>
    </row>
    <row r="21" spans="1:11" s="13" customFormat="1" ht="15" customHeight="1">
      <c r="A21" s="273">
        <v>1960</v>
      </c>
      <c r="B21" s="38">
        <v>4218</v>
      </c>
      <c r="C21" s="38">
        <v>1398</v>
      </c>
      <c r="D21" s="38" t="s">
        <v>1163</v>
      </c>
      <c r="E21" s="38">
        <v>5616</v>
      </c>
      <c r="F21" s="38">
        <v>3803</v>
      </c>
      <c r="G21" s="38">
        <v>1457</v>
      </c>
      <c r="H21" s="38" t="s">
        <v>1163</v>
      </c>
      <c r="I21" s="38">
        <v>5260</v>
      </c>
      <c r="J21" s="38">
        <v>356</v>
      </c>
      <c r="K21" s="38">
        <v>5616</v>
      </c>
    </row>
    <row r="22" spans="1:11" s="13" customFormat="1" ht="15" customHeight="1">
      <c r="A22" s="273">
        <v>1961</v>
      </c>
      <c r="B22" s="38">
        <v>4126</v>
      </c>
      <c r="C22" s="38">
        <v>1456</v>
      </c>
      <c r="D22" s="38" t="s">
        <v>1163</v>
      </c>
      <c r="E22" s="38">
        <v>5582</v>
      </c>
      <c r="F22" s="38">
        <v>3969</v>
      </c>
      <c r="G22" s="38">
        <v>1528</v>
      </c>
      <c r="H22" s="38" t="s">
        <v>1163</v>
      </c>
      <c r="I22" s="38">
        <v>5497</v>
      </c>
      <c r="J22" s="38">
        <v>85</v>
      </c>
      <c r="K22" s="38">
        <v>5582</v>
      </c>
    </row>
    <row r="23" spans="1:11" s="13" customFormat="1" ht="15" customHeight="1">
      <c r="A23" s="273">
        <v>1962</v>
      </c>
      <c r="B23" s="38">
        <v>4186</v>
      </c>
      <c r="C23" s="38">
        <v>1496</v>
      </c>
      <c r="D23" s="38" t="s">
        <v>1163</v>
      </c>
      <c r="E23" s="38">
        <v>5682</v>
      </c>
      <c r="F23" s="38">
        <v>4067</v>
      </c>
      <c r="G23" s="38">
        <v>1567</v>
      </c>
      <c r="H23" s="38" t="s">
        <v>1163</v>
      </c>
      <c r="I23" s="38">
        <v>5634</v>
      </c>
      <c r="J23" s="38">
        <v>48</v>
      </c>
      <c r="K23" s="38">
        <v>5682</v>
      </c>
    </row>
    <row r="24" spans="1:11" s="13" customFormat="1" ht="15" customHeight="1">
      <c r="A24" s="273">
        <v>1963</v>
      </c>
      <c r="B24" s="38">
        <v>4536</v>
      </c>
      <c r="C24" s="38">
        <v>1567</v>
      </c>
      <c r="D24" s="38" t="s">
        <v>1163</v>
      </c>
      <c r="E24" s="38">
        <v>6103</v>
      </c>
      <c r="F24" s="38">
        <v>4397</v>
      </c>
      <c r="G24" s="38">
        <v>1592</v>
      </c>
      <c r="H24" s="38" t="s">
        <v>1163</v>
      </c>
      <c r="I24" s="38">
        <v>5989</v>
      </c>
      <c r="J24" s="38">
        <v>114</v>
      </c>
      <c r="K24" s="38">
        <v>6103</v>
      </c>
    </row>
    <row r="25" spans="1:11" s="13" customFormat="1" ht="15" customHeight="1">
      <c r="A25" s="273">
        <v>1964</v>
      </c>
      <c r="B25" s="38">
        <v>5204</v>
      </c>
      <c r="C25" s="38">
        <v>1708</v>
      </c>
      <c r="D25" s="38" t="s">
        <v>1163</v>
      </c>
      <c r="E25" s="38">
        <v>6912</v>
      </c>
      <c r="F25" s="38">
        <v>4634</v>
      </c>
      <c r="G25" s="38">
        <v>1696</v>
      </c>
      <c r="H25" s="38" t="s">
        <v>1163</v>
      </c>
      <c r="I25" s="38">
        <v>6330</v>
      </c>
      <c r="J25" s="38">
        <v>582</v>
      </c>
      <c r="K25" s="38">
        <v>6912</v>
      </c>
    </row>
    <row r="26" spans="1:11" s="13" customFormat="1" ht="15" customHeight="1">
      <c r="A26" s="273">
        <v>1965</v>
      </c>
      <c r="B26" s="38">
        <v>5270</v>
      </c>
      <c r="C26" s="38">
        <v>1809</v>
      </c>
      <c r="D26" s="38" t="s">
        <v>1163</v>
      </c>
      <c r="E26" s="38">
        <v>7079</v>
      </c>
      <c r="F26" s="38">
        <v>4985</v>
      </c>
      <c r="G26" s="38">
        <v>1764</v>
      </c>
      <c r="H26" s="38" t="s">
        <v>1163</v>
      </c>
      <c r="I26" s="38">
        <v>6749</v>
      </c>
      <c r="J26" s="38">
        <v>330</v>
      </c>
      <c r="K26" s="38">
        <v>7079</v>
      </c>
    </row>
    <row r="27" spans="1:11" s="13" customFormat="1" ht="15" customHeight="1">
      <c r="A27" s="273">
        <v>1966</v>
      </c>
      <c r="B27" s="38">
        <v>5491</v>
      </c>
      <c r="C27" s="38">
        <v>1897</v>
      </c>
      <c r="D27" s="38" t="s">
        <v>1163</v>
      </c>
      <c r="E27" s="38">
        <v>7388</v>
      </c>
      <c r="F27" s="38">
        <v>5350</v>
      </c>
      <c r="G27" s="38">
        <v>1962</v>
      </c>
      <c r="H27" s="38" t="s">
        <v>1163</v>
      </c>
      <c r="I27" s="38">
        <v>7312</v>
      </c>
      <c r="J27" s="38">
        <v>76</v>
      </c>
      <c r="K27" s="38">
        <v>7388</v>
      </c>
    </row>
    <row r="28" spans="1:11" s="13" customFormat="1" ht="15" customHeight="1">
      <c r="A28" s="273">
        <v>1967</v>
      </c>
      <c r="B28" s="38">
        <v>5974</v>
      </c>
      <c r="C28" s="38">
        <v>2041</v>
      </c>
      <c r="D28" s="38" t="s">
        <v>1163</v>
      </c>
      <c r="E28" s="38">
        <v>8015</v>
      </c>
      <c r="F28" s="38">
        <v>5331</v>
      </c>
      <c r="G28" s="38">
        <v>2214</v>
      </c>
      <c r="H28" s="38" t="s">
        <v>1163</v>
      </c>
      <c r="I28" s="38">
        <v>7545</v>
      </c>
      <c r="J28" s="38">
        <v>470</v>
      </c>
      <c r="K28" s="38">
        <v>8015</v>
      </c>
    </row>
    <row r="29" spans="1:11" s="13" customFormat="1" ht="15" customHeight="1">
      <c r="A29" s="273">
        <v>1968</v>
      </c>
      <c r="B29" s="38">
        <v>7306</v>
      </c>
      <c r="C29" s="38">
        <v>2265</v>
      </c>
      <c r="D29" s="38" t="s">
        <v>1163</v>
      </c>
      <c r="E29" s="38">
        <v>9571</v>
      </c>
      <c r="F29" s="38">
        <v>6539</v>
      </c>
      <c r="G29" s="38">
        <v>2624</v>
      </c>
      <c r="H29" s="38" t="s">
        <v>1163</v>
      </c>
      <c r="I29" s="38">
        <v>9163</v>
      </c>
      <c r="J29" s="38">
        <v>408</v>
      </c>
      <c r="K29" s="38">
        <v>9571</v>
      </c>
    </row>
    <row r="30" spans="1:11" s="13" customFormat="1" ht="15" customHeight="1">
      <c r="A30" s="273">
        <v>1969</v>
      </c>
      <c r="B30" s="38">
        <v>7655</v>
      </c>
      <c r="C30" s="38">
        <v>2501</v>
      </c>
      <c r="D30" s="38" t="s">
        <v>1163</v>
      </c>
      <c r="E30" s="38">
        <v>10156</v>
      </c>
      <c r="F30" s="38">
        <v>7375</v>
      </c>
      <c r="G30" s="38">
        <v>2908</v>
      </c>
      <c r="H30" s="38" t="s">
        <v>1163</v>
      </c>
      <c r="I30" s="38">
        <v>10283</v>
      </c>
      <c r="J30" s="38">
        <v>-127</v>
      </c>
      <c r="K30" s="38">
        <v>10156</v>
      </c>
    </row>
    <row r="31" spans="1:11" s="13" customFormat="1" ht="15" customHeight="1">
      <c r="A31" s="273">
        <v>1970</v>
      </c>
      <c r="B31" s="38">
        <v>8359</v>
      </c>
      <c r="C31" s="38">
        <v>3011</v>
      </c>
      <c r="D31" s="38" t="s">
        <v>1163</v>
      </c>
      <c r="E31" s="38">
        <v>11370</v>
      </c>
      <c r="F31" s="38">
        <v>8268</v>
      </c>
      <c r="G31" s="38">
        <v>3489</v>
      </c>
      <c r="H31" s="38" t="s">
        <v>1163</v>
      </c>
      <c r="I31" s="38">
        <v>11757</v>
      </c>
      <c r="J31" s="38">
        <v>-387</v>
      </c>
      <c r="K31" s="38">
        <v>11370</v>
      </c>
    </row>
    <row r="32" spans="1:11" s="13" customFormat="1" ht="15" customHeight="1">
      <c r="A32" s="273">
        <v>1971</v>
      </c>
      <c r="B32" s="38">
        <v>9069</v>
      </c>
      <c r="C32" s="38">
        <v>3388</v>
      </c>
      <c r="D32" s="38" t="s">
        <v>1163</v>
      </c>
      <c r="E32" s="38">
        <v>12457</v>
      </c>
      <c r="F32" s="38">
        <v>9192</v>
      </c>
      <c r="G32" s="38">
        <v>4035</v>
      </c>
      <c r="H32" s="38" t="s">
        <v>1163</v>
      </c>
      <c r="I32" s="38">
        <v>13227</v>
      </c>
      <c r="J32" s="38">
        <v>-770</v>
      </c>
      <c r="K32" s="38">
        <v>12457</v>
      </c>
    </row>
    <row r="33" spans="1:11" s="13" customFormat="1" ht="15" customHeight="1">
      <c r="A33" s="273">
        <v>1972</v>
      </c>
      <c r="B33" s="38">
        <v>10415</v>
      </c>
      <c r="C33" s="38">
        <v>3640</v>
      </c>
      <c r="D33" s="38" t="s">
        <v>1163</v>
      </c>
      <c r="E33" s="38">
        <v>14055</v>
      </c>
      <c r="F33" s="38">
        <v>9589</v>
      </c>
      <c r="G33" s="38">
        <v>4396</v>
      </c>
      <c r="H33" s="38" t="s">
        <v>1163</v>
      </c>
      <c r="I33" s="38">
        <v>13985</v>
      </c>
      <c r="J33" s="38">
        <v>70</v>
      </c>
      <c r="K33" s="38">
        <v>14055</v>
      </c>
    </row>
    <row r="34" spans="1:11" s="13" customFormat="1" ht="15" customHeight="1">
      <c r="A34" s="273">
        <v>1973</v>
      </c>
      <c r="B34" s="38">
        <v>14766</v>
      </c>
      <c r="C34" s="38">
        <v>4559</v>
      </c>
      <c r="D34" s="38" t="s">
        <v>1163</v>
      </c>
      <c r="E34" s="38">
        <v>19325</v>
      </c>
      <c r="F34" s="38">
        <v>12093</v>
      </c>
      <c r="G34" s="38">
        <v>5520</v>
      </c>
      <c r="H34" s="38" t="s">
        <v>1163</v>
      </c>
      <c r="I34" s="38">
        <v>17613</v>
      </c>
      <c r="J34" s="38">
        <v>1712</v>
      </c>
      <c r="K34" s="38">
        <v>19325</v>
      </c>
    </row>
    <row r="35" spans="1:11" s="13" customFormat="1" ht="15" customHeight="1">
      <c r="A35" s="273">
        <v>1974</v>
      </c>
      <c r="B35" s="38">
        <v>21901</v>
      </c>
      <c r="C35" s="38">
        <v>5712</v>
      </c>
      <c r="D35" s="38" t="s">
        <v>1163</v>
      </c>
      <c r="E35" s="38">
        <v>27613</v>
      </c>
      <c r="F35" s="38">
        <v>16549</v>
      </c>
      <c r="G35" s="38">
        <v>7074</v>
      </c>
      <c r="H35" s="38" t="s">
        <v>1163</v>
      </c>
      <c r="I35" s="38">
        <v>23623</v>
      </c>
      <c r="J35" s="38">
        <v>3990</v>
      </c>
      <c r="K35" s="38">
        <v>27613</v>
      </c>
    </row>
    <row r="36" spans="1:11" s="13" customFormat="1" ht="15" customHeight="1">
      <c r="A36" s="273">
        <v>1975</v>
      </c>
      <c r="B36" s="38">
        <v>22827</v>
      </c>
      <c r="C36" s="38">
        <v>6537</v>
      </c>
      <c r="D36" s="38" t="s">
        <v>1163</v>
      </c>
      <c r="E36" s="38">
        <v>29364</v>
      </c>
      <c r="F36" s="38">
        <v>19454</v>
      </c>
      <c r="G36" s="38">
        <v>8316</v>
      </c>
      <c r="H36" s="38" t="s">
        <v>1163</v>
      </c>
      <c r="I36" s="38">
        <v>27770</v>
      </c>
      <c r="J36" s="38">
        <v>1594</v>
      </c>
      <c r="K36" s="38">
        <v>29364</v>
      </c>
    </row>
    <row r="37" spans="1:11" s="13" customFormat="1" ht="15" customHeight="1">
      <c r="A37" s="273">
        <v>1976</v>
      </c>
      <c r="B37" s="38">
        <v>29481</v>
      </c>
      <c r="C37" s="38">
        <v>7897</v>
      </c>
      <c r="D37" s="38" t="s">
        <v>1163</v>
      </c>
      <c r="E37" s="38">
        <v>37378</v>
      </c>
      <c r="F37" s="38">
        <v>25408</v>
      </c>
      <c r="G37" s="38">
        <v>10868</v>
      </c>
      <c r="H37" s="38" t="s">
        <v>1163</v>
      </c>
      <c r="I37" s="38">
        <v>36276</v>
      </c>
      <c r="J37" s="38">
        <v>1102</v>
      </c>
      <c r="K37" s="38">
        <v>37378</v>
      </c>
    </row>
    <row r="38" spans="1:11" s="13" customFormat="1" ht="15" customHeight="1">
      <c r="A38" s="273">
        <v>1977</v>
      </c>
      <c r="B38" s="38">
        <v>34478</v>
      </c>
      <c r="C38" s="38">
        <v>8820</v>
      </c>
      <c r="D38" s="38" t="s">
        <v>1163</v>
      </c>
      <c r="E38" s="38">
        <v>43298</v>
      </c>
      <c r="F38" s="38">
        <v>32046</v>
      </c>
      <c r="G38" s="38">
        <v>12673</v>
      </c>
      <c r="H38" s="38" t="s">
        <v>1163</v>
      </c>
      <c r="I38" s="38">
        <v>44719</v>
      </c>
      <c r="J38" s="38">
        <v>-1421</v>
      </c>
      <c r="K38" s="38">
        <v>43298</v>
      </c>
    </row>
    <row r="39" spans="1:11" s="13" customFormat="1" ht="15" customHeight="1">
      <c r="A39" s="273">
        <v>1978</v>
      </c>
      <c r="B39" s="38">
        <v>37039</v>
      </c>
      <c r="C39" s="38">
        <v>9319</v>
      </c>
      <c r="D39" s="38" t="s">
        <v>1163</v>
      </c>
      <c r="E39" s="38">
        <v>46358</v>
      </c>
      <c r="F39" s="38">
        <v>35336</v>
      </c>
      <c r="G39" s="38">
        <v>13719</v>
      </c>
      <c r="H39" s="38" t="s">
        <v>1163</v>
      </c>
      <c r="I39" s="38">
        <v>49055</v>
      </c>
      <c r="J39" s="38">
        <v>-2697</v>
      </c>
      <c r="K39" s="38">
        <v>46358</v>
      </c>
    </row>
    <row r="40" spans="1:11" s="13" customFormat="1" ht="15" customHeight="1">
      <c r="A40" s="273">
        <v>1979</v>
      </c>
      <c r="B40" s="38">
        <v>44361</v>
      </c>
      <c r="C40" s="38">
        <v>11133</v>
      </c>
      <c r="D40" s="38" t="s">
        <v>1163</v>
      </c>
      <c r="E40" s="38">
        <v>55494</v>
      </c>
      <c r="F40" s="38">
        <v>40855</v>
      </c>
      <c r="G40" s="38">
        <v>15935</v>
      </c>
      <c r="H40" s="38" t="s">
        <v>1163</v>
      </c>
      <c r="I40" s="38">
        <v>56790</v>
      </c>
      <c r="J40" s="38">
        <v>-1296</v>
      </c>
      <c r="K40" s="38">
        <v>55494</v>
      </c>
    </row>
    <row r="41" spans="1:11" s="13" customFormat="1" ht="15" customHeight="1">
      <c r="A41" s="273">
        <v>1980</v>
      </c>
      <c r="B41" s="38">
        <v>46368</v>
      </c>
      <c r="C41" s="38">
        <v>12607</v>
      </c>
      <c r="D41" s="38" t="s">
        <v>1163</v>
      </c>
      <c r="E41" s="38">
        <v>58975</v>
      </c>
      <c r="F41" s="38">
        <v>47500</v>
      </c>
      <c r="G41" s="38">
        <v>17282</v>
      </c>
      <c r="H41" s="38" t="s">
        <v>1163</v>
      </c>
      <c r="I41" s="38">
        <v>64782</v>
      </c>
      <c r="J41" s="38">
        <v>-5807</v>
      </c>
      <c r="K41" s="38">
        <v>58975</v>
      </c>
    </row>
    <row r="42" spans="1:11" s="13" customFormat="1" ht="15" customHeight="1">
      <c r="A42" s="273">
        <v>1981</v>
      </c>
      <c r="B42" s="38">
        <v>48046</v>
      </c>
      <c r="C42" s="38">
        <v>13962</v>
      </c>
      <c r="D42" s="38" t="s">
        <v>1163</v>
      </c>
      <c r="E42" s="38">
        <v>62008</v>
      </c>
      <c r="F42" s="38">
        <v>51042</v>
      </c>
      <c r="G42" s="38">
        <v>19048</v>
      </c>
      <c r="H42" s="38" t="s">
        <v>1163</v>
      </c>
      <c r="I42" s="38">
        <v>70090</v>
      </c>
      <c r="J42" s="38">
        <v>-8082</v>
      </c>
      <c r="K42" s="38">
        <v>62008</v>
      </c>
    </row>
    <row r="43" spans="1:11" s="13" customFormat="1" ht="15" customHeight="1">
      <c r="A43" s="273">
        <v>1982</v>
      </c>
      <c r="B43" s="38">
        <v>54041</v>
      </c>
      <c r="C43" s="38">
        <v>15522</v>
      </c>
      <c r="D43" s="38" t="s">
        <v>1163</v>
      </c>
      <c r="E43" s="38">
        <v>69563</v>
      </c>
      <c r="F43" s="38">
        <v>55666</v>
      </c>
      <c r="G43" s="38">
        <v>20150</v>
      </c>
      <c r="H43" s="38" t="s">
        <v>1163</v>
      </c>
      <c r="I43" s="38">
        <v>75816</v>
      </c>
      <c r="J43" s="38">
        <v>-6253</v>
      </c>
      <c r="K43" s="38">
        <v>69563</v>
      </c>
    </row>
    <row r="44" spans="1:11" s="13" customFormat="1" ht="15" customHeight="1">
      <c r="A44" s="273">
        <v>1983</v>
      </c>
      <c r="B44" s="38">
        <v>62874</v>
      </c>
      <c r="C44" s="38">
        <v>16695</v>
      </c>
      <c r="D44" s="38" t="s">
        <v>1163</v>
      </c>
      <c r="E44" s="38">
        <v>79569</v>
      </c>
      <c r="F44" s="38">
        <v>60994</v>
      </c>
      <c r="G44" s="38">
        <v>22538</v>
      </c>
      <c r="H44" s="38" t="s">
        <v>1163</v>
      </c>
      <c r="I44" s="38">
        <v>83532</v>
      </c>
      <c r="J44" s="38">
        <v>-3963</v>
      </c>
      <c r="K44" s="38">
        <v>79569</v>
      </c>
    </row>
    <row r="45" spans="1:11" s="13" customFormat="1" ht="15" customHeight="1">
      <c r="A45" s="273">
        <v>1984</v>
      </c>
      <c r="B45" s="38">
        <v>76299</v>
      </c>
      <c r="C45" s="38">
        <v>18688</v>
      </c>
      <c r="D45" s="38" t="s">
        <v>1163</v>
      </c>
      <c r="E45" s="38">
        <v>94987</v>
      </c>
      <c r="F45" s="38">
        <v>70577</v>
      </c>
      <c r="G45" s="38">
        <v>25323</v>
      </c>
      <c r="H45" s="38" t="s">
        <v>1163</v>
      </c>
      <c r="I45" s="38">
        <v>95900</v>
      </c>
      <c r="J45" s="38">
        <v>-913</v>
      </c>
      <c r="K45" s="38">
        <v>94987</v>
      </c>
    </row>
    <row r="46" spans="1:11" s="13" customFormat="1" ht="15" customHeight="1">
      <c r="A46" s="273">
        <v>1985</v>
      </c>
      <c r="B46" s="38">
        <v>82051</v>
      </c>
      <c r="C46" s="38">
        <v>19289</v>
      </c>
      <c r="D46" s="38" t="s">
        <v>1163</v>
      </c>
      <c r="E46" s="38">
        <v>101340</v>
      </c>
      <c r="F46" s="38">
        <v>78304</v>
      </c>
      <c r="G46" s="38">
        <v>28436</v>
      </c>
      <c r="H46" s="38" t="s">
        <v>1163</v>
      </c>
      <c r="I46" s="38">
        <v>106740</v>
      </c>
      <c r="J46" s="38">
        <v>-5400</v>
      </c>
      <c r="K46" s="38">
        <v>101340</v>
      </c>
    </row>
    <row r="47" spans="1:11" s="13" customFormat="1" ht="15" customHeight="1">
      <c r="A47" s="273">
        <v>1986</v>
      </c>
      <c r="B47" s="38">
        <v>82968</v>
      </c>
      <c r="C47" s="38">
        <v>20745</v>
      </c>
      <c r="D47" s="38" t="s">
        <v>1163</v>
      </c>
      <c r="E47" s="38">
        <v>103713</v>
      </c>
      <c r="F47" s="38">
        <v>73009</v>
      </c>
      <c r="G47" s="38">
        <v>29595</v>
      </c>
      <c r="H47" s="38" t="s">
        <v>1163</v>
      </c>
      <c r="I47" s="38">
        <v>102604</v>
      </c>
      <c r="J47" s="38">
        <v>1109</v>
      </c>
      <c r="K47" s="38">
        <v>103713</v>
      </c>
    </row>
    <row r="48" spans="1:11" ht="15" customHeight="1">
      <c r="A48" s="273">
        <v>1987</v>
      </c>
      <c r="B48" s="38">
        <v>91664</v>
      </c>
      <c r="C48" s="38">
        <v>23325</v>
      </c>
      <c r="D48" s="38" t="s">
        <v>1163</v>
      </c>
      <c r="E48" s="38">
        <v>114989</v>
      </c>
      <c r="F48" s="38">
        <v>79695</v>
      </c>
      <c r="G48" s="38">
        <v>33013</v>
      </c>
      <c r="H48" s="38" t="s">
        <v>1163</v>
      </c>
      <c r="I48" s="38">
        <v>112708</v>
      </c>
      <c r="J48" s="38">
        <v>2281</v>
      </c>
      <c r="K48" s="38">
        <v>114989</v>
      </c>
    </row>
    <row r="49" spans="1:11" ht="15" customHeight="1">
      <c r="A49" s="273">
        <v>1988</v>
      </c>
      <c r="B49" s="38">
        <v>102800</v>
      </c>
      <c r="C49" s="38">
        <v>25696</v>
      </c>
      <c r="D49" s="38" t="s">
        <v>1163</v>
      </c>
      <c r="E49" s="38">
        <v>128496</v>
      </c>
      <c r="F49" s="38">
        <v>80877</v>
      </c>
      <c r="G49" s="38">
        <v>33859</v>
      </c>
      <c r="H49" s="38" t="s">
        <v>1163</v>
      </c>
      <c r="I49" s="38">
        <v>114736</v>
      </c>
      <c r="J49" s="38">
        <v>13760</v>
      </c>
      <c r="K49" s="38">
        <v>128496</v>
      </c>
    </row>
    <row r="50" spans="1:11" ht="15" customHeight="1">
      <c r="A50" s="273">
        <v>1989</v>
      </c>
      <c r="B50" s="38">
        <v>117899</v>
      </c>
      <c r="C50" s="38">
        <v>29046</v>
      </c>
      <c r="D50" s="38" t="s">
        <v>1163</v>
      </c>
      <c r="E50" s="38">
        <v>146945</v>
      </c>
      <c r="F50" s="38">
        <v>92802</v>
      </c>
      <c r="G50" s="38">
        <v>37338</v>
      </c>
      <c r="H50" s="38" t="s">
        <v>1163</v>
      </c>
      <c r="I50" s="38">
        <v>130140</v>
      </c>
      <c r="J50" s="38">
        <v>16805</v>
      </c>
      <c r="K50" s="38">
        <v>146945</v>
      </c>
    </row>
    <row r="51" spans="1:11" ht="15" customHeight="1">
      <c r="A51" s="273">
        <v>1990</v>
      </c>
      <c r="B51" s="38">
        <v>121676</v>
      </c>
      <c r="C51" s="38">
        <v>31320</v>
      </c>
      <c r="D51" s="38" t="s">
        <v>1163</v>
      </c>
      <c r="E51" s="38">
        <v>152996</v>
      </c>
      <c r="F51" s="38">
        <v>102524</v>
      </c>
      <c r="G51" s="38">
        <v>40965</v>
      </c>
      <c r="H51" s="38" t="s">
        <v>1163</v>
      </c>
      <c r="I51" s="38">
        <v>143489</v>
      </c>
      <c r="J51" s="38">
        <v>9507</v>
      </c>
      <c r="K51" s="38">
        <v>152996</v>
      </c>
    </row>
    <row r="52" spans="1:11" ht="15" customHeight="1">
      <c r="A52" s="273">
        <v>1991</v>
      </c>
      <c r="B52" s="38">
        <v>114965</v>
      </c>
      <c r="C52" s="38">
        <v>32241</v>
      </c>
      <c r="D52" s="38" t="s">
        <v>1163</v>
      </c>
      <c r="E52" s="38">
        <v>147206</v>
      </c>
      <c r="F52" s="38">
        <v>104153</v>
      </c>
      <c r="G52" s="38">
        <v>42118</v>
      </c>
      <c r="H52" s="38" t="s">
        <v>1163</v>
      </c>
      <c r="I52" s="38">
        <v>146271</v>
      </c>
      <c r="J52" s="38">
        <v>935</v>
      </c>
      <c r="K52" s="38">
        <v>147206</v>
      </c>
    </row>
    <row r="53" spans="1:11" ht="15" customHeight="1">
      <c r="A53" s="273">
        <v>1992</v>
      </c>
      <c r="B53" s="38">
        <v>121759</v>
      </c>
      <c r="C53" s="38">
        <v>35409</v>
      </c>
      <c r="D53" s="38" t="s">
        <v>1163</v>
      </c>
      <c r="E53" s="38">
        <v>157168</v>
      </c>
      <c r="F53" s="38">
        <v>108085</v>
      </c>
      <c r="G53" s="38">
        <v>45981</v>
      </c>
      <c r="H53" s="38" t="s">
        <v>1163</v>
      </c>
      <c r="I53" s="38">
        <v>154066</v>
      </c>
      <c r="J53" s="38">
        <v>3102</v>
      </c>
      <c r="K53" s="38">
        <v>157168</v>
      </c>
    </row>
    <row r="54" spans="1:11" ht="15" customHeight="1">
      <c r="A54" s="273">
        <v>1993</v>
      </c>
      <c r="B54" s="38">
        <v>136239</v>
      </c>
      <c r="C54" s="38">
        <v>40213</v>
      </c>
      <c r="D54" s="38" t="s">
        <v>1163</v>
      </c>
      <c r="E54" s="38">
        <v>176452</v>
      </c>
      <c r="F54" s="38">
        <v>122480</v>
      </c>
      <c r="G54" s="38">
        <v>53342</v>
      </c>
      <c r="H54" s="38" t="s">
        <v>1163</v>
      </c>
      <c r="I54" s="38">
        <v>175822</v>
      </c>
      <c r="J54" s="38">
        <v>630</v>
      </c>
      <c r="K54" s="38">
        <v>176452</v>
      </c>
    </row>
    <row r="55" spans="1:11" ht="15" customHeight="1">
      <c r="A55" s="273">
        <v>1994</v>
      </c>
      <c r="B55" s="38">
        <v>147271</v>
      </c>
      <c r="C55" s="38">
        <v>45145</v>
      </c>
      <c r="D55" s="38" t="s">
        <v>1163</v>
      </c>
      <c r="E55" s="38">
        <v>192416</v>
      </c>
      <c r="F55" s="38">
        <v>135421</v>
      </c>
      <c r="G55" s="38">
        <v>59157</v>
      </c>
      <c r="H55" s="38" t="s">
        <v>1163</v>
      </c>
      <c r="I55" s="38">
        <v>194578</v>
      </c>
      <c r="J55" s="38">
        <v>-2162</v>
      </c>
      <c r="K55" s="38">
        <v>192416</v>
      </c>
    </row>
    <row r="56" spans="1:11" ht="15" customHeight="1">
      <c r="A56" s="273">
        <v>1995</v>
      </c>
      <c r="B56" s="38">
        <v>166735</v>
      </c>
      <c r="C56" s="38">
        <v>48059</v>
      </c>
      <c r="D56" s="38" t="s">
        <v>1163</v>
      </c>
      <c r="E56" s="38">
        <v>214794</v>
      </c>
      <c r="F56" s="38">
        <v>153893</v>
      </c>
      <c r="G56" s="38">
        <v>65718</v>
      </c>
      <c r="H56" s="38" t="s">
        <v>1163</v>
      </c>
      <c r="I56" s="38">
        <v>219611</v>
      </c>
      <c r="J56" s="38">
        <v>-4817</v>
      </c>
      <c r="K56" s="38">
        <v>214794</v>
      </c>
    </row>
    <row r="57" spans="1:11" ht="15" customHeight="1">
      <c r="A57" s="273">
        <v>1996</v>
      </c>
      <c r="B57" s="38">
        <v>182133</v>
      </c>
      <c r="C57" s="38">
        <v>53397</v>
      </c>
      <c r="D57" s="38" t="s">
        <v>1163</v>
      </c>
      <c r="E57" s="38">
        <v>235530</v>
      </c>
      <c r="F57" s="38">
        <v>167539</v>
      </c>
      <c r="G57" s="38">
        <v>72346</v>
      </c>
      <c r="H57" s="38" t="s">
        <v>1163</v>
      </c>
      <c r="I57" s="38">
        <v>239885</v>
      </c>
      <c r="J57" s="38">
        <v>-4355</v>
      </c>
      <c r="K57" s="38">
        <v>235530</v>
      </c>
    </row>
    <row r="58" spans="1:11" ht="15" customHeight="1">
      <c r="A58" s="273">
        <v>1997</v>
      </c>
      <c r="B58" s="38">
        <v>185528</v>
      </c>
      <c r="C58" s="38">
        <v>54772</v>
      </c>
      <c r="D58" s="38">
        <v>764</v>
      </c>
      <c r="E58" s="38">
        <v>240300</v>
      </c>
      <c r="F58" s="38">
        <v>169527</v>
      </c>
      <c r="G58" s="38">
        <v>76156</v>
      </c>
      <c r="H58" s="38">
        <v>3506</v>
      </c>
      <c r="I58" s="38">
        <v>245683</v>
      </c>
      <c r="J58" s="38">
        <v>-5383</v>
      </c>
      <c r="K58" s="38">
        <v>240300</v>
      </c>
    </row>
    <row r="59" spans="1:11" ht="15" customHeight="1">
      <c r="A59" s="273">
        <v>1998</v>
      </c>
      <c r="B59" s="38">
        <v>189844</v>
      </c>
      <c r="C59" s="38">
        <v>58851</v>
      </c>
      <c r="D59" s="38">
        <v>919</v>
      </c>
      <c r="E59" s="38">
        <v>248695</v>
      </c>
      <c r="F59" s="38">
        <v>163776</v>
      </c>
      <c r="G59" s="38">
        <v>80154</v>
      </c>
      <c r="H59" s="38">
        <v>1254</v>
      </c>
      <c r="I59" s="38">
        <v>243930</v>
      </c>
      <c r="J59" s="38">
        <v>4765</v>
      </c>
      <c r="K59" s="38">
        <v>248695</v>
      </c>
    </row>
    <row r="60" spans="1:11" ht="15" customHeight="1">
      <c r="A60" s="273">
        <v>1999</v>
      </c>
      <c r="B60" s="38">
        <v>199739</v>
      </c>
      <c r="C60" s="38">
        <v>64475</v>
      </c>
      <c r="D60" s="38">
        <v>944</v>
      </c>
      <c r="E60" s="38">
        <v>264214</v>
      </c>
      <c r="F60" s="38">
        <v>166343</v>
      </c>
      <c r="G60" s="38">
        <v>87222</v>
      </c>
      <c r="H60" s="38">
        <v>2622</v>
      </c>
      <c r="I60" s="38">
        <v>253565</v>
      </c>
      <c r="J60" s="38">
        <v>10649</v>
      </c>
      <c r="K60" s="38">
        <v>264214</v>
      </c>
    </row>
    <row r="61" spans="1:11" ht="15" customHeight="1">
      <c r="A61" s="273">
        <v>2000</v>
      </c>
      <c r="B61" s="38">
        <v>226639</v>
      </c>
      <c r="C61" s="38">
        <v>69044</v>
      </c>
      <c r="D61" s="38">
        <v>830</v>
      </c>
      <c r="E61" s="38">
        <v>295683</v>
      </c>
      <c r="F61" s="38">
        <v>186824</v>
      </c>
      <c r="G61" s="38">
        <v>95627</v>
      </c>
      <c r="H61" s="38">
        <v>1948</v>
      </c>
      <c r="I61" s="38">
        <v>282451</v>
      </c>
      <c r="J61" s="38">
        <v>13232</v>
      </c>
      <c r="K61" s="38">
        <v>295683</v>
      </c>
    </row>
    <row r="62" spans="1:11" ht="15" customHeight="1">
      <c r="A62" s="273">
        <v>2001</v>
      </c>
      <c r="B62" s="38">
        <v>239314</v>
      </c>
      <c r="C62" s="38">
        <v>73288</v>
      </c>
      <c r="D62" s="38">
        <v>949</v>
      </c>
      <c r="E62" s="38">
        <v>312602</v>
      </c>
      <c r="F62" s="38">
        <v>190682</v>
      </c>
      <c r="G62" s="38">
        <v>102123</v>
      </c>
      <c r="H62" s="38">
        <v>3420</v>
      </c>
      <c r="I62" s="38">
        <v>292805</v>
      </c>
      <c r="J62" s="38">
        <v>19797</v>
      </c>
      <c r="K62" s="38">
        <v>312602</v>
      </c>
    </row>
    <row r="63" spans="1:11" ht="15" customHeight="1">
      <c r="A63" s="273">
        <v>2002</v>
      </c>
      <c r="B63" s="38">
        <v>242006</v>
      </c>
      <c r="C63" s="38">
        <v>78125</v>
      </c>
      <c r="D63" s="38">
        <v>1223</v>
      </c>
      <c r="E63" s="38">
        <v>320131</v>
      </c>
      <c r="F63" s="38">
        <v>187459</v>
      </c>
      <c r="G63" s="38">
        <v>104567</v>
      </c>
      <c r="H63" s="38">
        <v>3637</v>
      </c>
      <c r="I63" s="38">
        <v>292026</v>
      </c>
      <c r="J63" s="38">
        <v>28105</v>
      </c>
      <c r="K63" s="38">
        <v>320131</v>
      </c>
    </row>
    <row r="64" spans="1:11" ht="15" customHeight="1">
      <c r="A64" s="273">
        <v>2003</v>
      </c>
      <c r="B64" s="38">
        <v>245178</v>
      </c>
      <c r="C64" s="38">
        <v>84292</v>
      </c>
      <c r="D64" s="38">
        <v>1353</v>
      </c>
      <c r="E64" s="38">
        <v>329470</v>
      </c>
      <c r="F64" s="38">
        <v>187883</v>
      </c>
      <c r="G64" s="38">
        <v>114828</v>
      </c>
      <c r="H64" s="38">
        <v>4651</v>
      </c>
      <c r="I64" s="38">
        <v>302711</v>
      </c>
      <c r="J64" s="38">
        <v>26759</v>
      </c>
      <c r="K64" s="38">
        <v>329470</v>
      </c>
    </row>
    <row r="65" spans="1:11" ht="15" customHeight="1">
      <c r="A65" s="273">
        <v>2004</v>
      </c>
      <c r="B65" s="38">
        <v>258413</v>
      </c>
      <c r="C65" s="38">
        <v>90491</v>
      </c>
      <c r="D65" s="38">
        <v>1411</v>
      </c>
      <c r="E65" s="38">
        <v>348904</v>
      </c>
      <c r="F65" s="38">
        <v>191062</v>
      </c>
      <c r="G65" s="38">
        <v>127327</v>
      </c>
      <c r="H65" s="38">
        <v>4178</v>
      </c>
      <c r="I65" s="38">
        <v>318389</v>
      </c>
      <c r="J65" s="38">
        <v>30515</v>
      </c>
      <c r="K65" s="38">
        <v>348904</v>
      </c>
    </row>
    <row r="66" spans="1:11" ht="15" customHeight="1">
      <c r="A66" s="273">
        <v>2005</v>
      </c>
      <c r="B66" s="38">
        <v>286539</v>
      </c>
      <c r="C66" s="38">
        <v>96847</v>
      </c>
      <c r="D66" s="38">
        <v>1550</v>
      </c>
      <c r="E66" s="38">
        <v>383386</v>
      </c>
      <c r="F66" s="38">
        <v>212494</v>
      </c>
      <c r="G66" s="38">
        <v>140991</v>
      </c>
      <c r="H66" s="38">
        <v>6022</v>
      </c>
      <c r="I66" s="38">
        <v>353485</v>
      </c>
      <c r="J66" s="38">
        <v>29901</v>
      </c>
      <c r="K66" s="38">
        <v>383386</v>
      </c>
    </row>
    <row r="67" spans="1:11" ht="15" customHeight="1">
      <c r="A67" s="273">
        <v>2006</v>
      </c>
      <c r="B67" s="38">
        <v>328679</v>
      </c>
      <c r="C67" s="38">
        <v>104134</v>
      </c>
      <c r="D67" s="38">
        <v>1729</v>
      </c>
      <c r="E67" s="38">
        <v>432813</v>
      </c>
      <c r="F67" s="38">
        <v>246418</v>
      </c>
      <c r="G67" s="38">
        <v>158571</v>
      </c>
      <c r="H67" s="38">
        <v>7198</v>
      </c>
      <c r="I67" s="38">
        <v>404989</v>
      </c>
      <c r="J67" s="38">
        <v>27824</v>
      </c>
      <c r="K67" s="38">
        <v>432813</v>
      </c>
    </row>
    <row r="68" spans="1:11" ht="15" customHeight="1">
      <c r="A68" s="273">
        <v>2007</v>
      </c>
      <c r="B68" s="38">
        <v>316391</v>
      </c>
      <c r="C68" s="38">
        <v>107655</v>
      </c>
      <c r="D68" s="38">
        <v>1906</v>
      </c>
      <c r="E68" s="38">
        <v>424046</v>
      </c>
      <c r="F68" s="38">
        <v>222825</v>
      </c>
      <c r="G68" s="38">
        <v>171236</v>
      </c>
      <c r="H68" s="38">
        <v>6983</v>
      </c>
      <c r="I68" s="38">
        <v>394061</v>
      </c>
      <c r="J68" s="38">
        <v>29985</v>
      </c>
      <c r="K68" s="38">
        <v>424046</v>
      </c>
    </row>
    <row r="69" spans="1:11" ht="15" customHeight="1">
      <c r="A69" s="273">
        <v>2008</v>
      </c>
      <c r="B69" s="38">
        <v>348631</v>
      </c>
      <c r="C69" s="38">
        <v>116583</v>
      </c>
      <c r="D69" s="38">
        <v>2133</v>
      </c>
      <c r="E69" s="38">
        <v>465214</v>
      </c>
      <c r="F69" s="38">
        <v>252593</v>
      </c>
      <c r="G69" s="38">
        <v>185742</v>
      </c>
      <c r="H69" s="38">
        <v>4084</v>
      </c>
      <c r="I69" s="38">
        <v>438335</v>
      </c>
      <c r="J69" s="38">
        <v>26879</v>
      </c>
      <c r="K69" s="38">
        <v>465214</v>
      </c>
    </row>
    <row r="70" spans="1:11" ht="15" customHeight="1">
      <c r="A70" s="273">
        <v>2009</v>
      </c>
      <c r="B70" s="38">
        <v>317207</v>
      </c>
      <c r="C70" s="38">
        <v>118360</v>
      </c>
      <c r="D70" s="38">
        <v>1971</v>
      </c>
      <c r="E70" s="38">
        <v>435567</v>
      </c>
      <c r="F70" s="38">
        <v>227951</v>
      </c>
      <c r="G70" s="38">
        <v>188391</v>
      </c>
      <c r="H70" s="38">
        <v>5815</v>
      </c>
      <c r="I70" s="38">
        <v>416342</v>
      </c>
      <c r="J70" s="38">
        <v>19225</v>
      </c>
      <c r="K70" s="38">
        <v>435567</v>
      </c>
    </row>
    <row r="71" spans="1:11" ht="15" customHeight="1">
      <c r="A71" s="273">
        <v>2010</v>
      </c>
      <c r="B71" s="38">
        <v>365300</v>
      </c>
      <c r="C71" s="38">
        <v>123958</v>
      </c>
      <c r="D71" s="38">
        <v>1828</v>
      </c>
      <c r="E71" s="38">
        <v>489258</v>
      </c>
      <c r="F71" s="38">
        <v>265896</v>
      </c>
      <c r="G71" s="38">
        <v>198280</v>
      </c>
      <c r="H71" s="38">
        <v>8304</v>
      </c>
      <c r="I71" s="38">
        <v>464176</v>
      </c>
      <c r="J71" s="38">
        <v>25082</v>
      </c>
      <c r="K71" s="38">
        <v>489258</v>
      </c>
    </row>
    <row r="72" spans="1:11" ht="15" customHeight="1">
      <c r="A72" s="273">
        <v>2011</v>
      </c>
      <c r="B72" s="38">
        <v>406584</v>
      </c>
      <c r="C72" s="38">
        <v>128401</v>
      </c>
      <c r="D72" s="38">
        <v>1712</v>
      </c>
      <c r="E72" s="38">
        <v>534985</v>
      </c>
      <c r="F72" s="38">
        <v>302569</v>
      </c>
      <c r="G72" s="38">
        <v>219278</v>
      </c>
      <c r="H72" s="38">
        <v>8076</v>
      </c>
      <c r="I72" s="38">
        <v>521847</v>
      </c>
      <c r="J72" s="38">
        <v>13138</v>
      </c>
      <c r="K72" s="38">
        <v>534985</v>
      </c>
    </row>
    <row r="73" spans="1:11" ht="15" customHeight="1">
      <c r="A73" s="273">
        <v>2012</v>
      </c>
      <c r="B73" s="38">
        <v>411034</v>
      </c>
      <c r="C73" s="38">
        <v>130627</v>
      </c>
      <c r="D73" s="38">
        <v>1611</v>
      </c>
      <c r="E73" s="38">
        <v>541661</v>
      </c>
      <c r="F73" s="38">
        <v>298431</v>
      </c>
      <c r="G73" s="38">
        <v>226284</v>
      </c>
      <c r="H73" s="38">
        <v>7399</v>
      </c>
      <c r="I73" s="38">
        <v>524715</v>
      </c>
      <c r="J73" s="38">
        <v>16946</v>
      </c>
      <c r="K73" s="38">
        <v>541661</v>
      </c>
    </row>
    <row r="74" spans="1:11" ht="15" customHeight="1">
      <c r="A74" s="273">
        <v>2013</v>
      </c>
      <c r="B74" s="38">
        <v>424693</v>
      </c>
      <c r="C74" s="38">
        <v>140171</v>
      </c>
      <c r="D74" s="38">
        <v>1679</v>
      </c>
      <c r="E74" s="38">
        <v>564864</v>
      </c>
      <c r="F74" s="38">
        <v>299730</v>
      </c>
      <c r="G74" s="38">
        <v>239834</v>
      </c>
      <c r="H74" s="38">
        <v>8405</v>
      </c>
      <c r="I74" s="38">
        <v>539564</v>
      </c>
      <c r="J74" s="38">
        <v>25300</v>
      </c>
      <c r="K74" s="38">
        <v>564864</v>
      </c>
    </row>
    <row r="75" spans="1:11" ht="15" customHeight="1">
      <c r="A75" s="273">
        <v>2014</v>
      </c>
      <c r="B75" s="38">
        <v>420295</v>
      </c>
      <c r="C75" s="38">
        <v>148118</v>
      </c>
      <c r="D75" s="38">
        <v>1547</v>
      </c>
      <c r="E75" s="38">
        <v>568413</v>
      </c>
      <c r="F75" s="38">
        <v>289173</v>
      </c>
      <c r="G75" s="38">
        <v>243063</v>
      </c>
      <c r="H75" s="38">
        <v>7118</v>
      </c>
      <c r="I75" s="38">
        <v>532236</v>
      </c>
      <c r="J75" s="38">
        <v>36177</v>
      </c>
      <c r="K75" s="38">
        <v>568413</v>
      </c>
    </row>
    <row r="76" spans="1:11" ht="15" customHeight="1">
      <c r="A76" s="273">
        <v>2015</v>
      </c>
      <c r="B76" s="38">
        <v>406222</v>
      </c>
      <c r="C76" s="38">
        <v>156402</v>
      </c>
      <c r="D76" s="38">
        <v>1547</v>
      </c>
      <c r="E76" s="38">
        <v>562624</v>
      </c>
      <c r="F76" s="38">
        <v>280904</v>
      </c>
      <c r="G76" s="38">
        <v>252750</v>
      </c>
      <c r="H76" s="38">
        <v>7103</v>
      </c>
      <c r="I76" s="38">
        <v>533654</v>
      </c>
      <c r="J76" s="38">
        <v>28970</v>
      </c>
      <c r="K76" s="38">
        <v>562624</v>
      </c>
    </row>
    <row r="77" spans="1:11" ht="15" customHeight="1">
      <c r="A77" s="273">
        <v>2016</v>
      </c>
      <c r="B77" s="38">
        <v>438729</v>
      </c>
      <c r="C77" s="38">
        <v>174659</v>
      </c>
      <c r="D77" s="38">
        <v>1899</v>
      </c>
      <c r="E77" s="38">
        <v>613388</v>
      </c>
      <c r="F77" s="38">
        <v>299398</v>
      </c>
      <c r="G77" s="38">
        <v>276234</v>
      </c>
      <c r="H77" s="38">
        <v>8289</v>
      </c>
      <c r="I77" s="38">
        <v>575632</v>
      </c>
      <c r="J77" s="38">
        <v>37756</v>
      </c>
      <c r="K77" s="38">
        <v>613388</v>
      </c>
    </row>
    <row r="78" spans="1:11" ht="15" customHeight="1">
      <c r="A78" s="273">
        <v>2017</v>
      </c>
      <c r="B78" s="38">
        <v>479747</v>
      </c>
      <c r="C78" s="38">
        <v>191464</v>
      </c>
      <c r="D78" s="38">
        <v>2189</v>
      </c>
      <c r="E78" s="38">
        <v>671211</v>
      </c>
      <c r="F78" s="38">
        <v>339925</v>
      </c>
      <c r="G78" s="38">
        <v>303361</v>
      </c>
      <c r="H78" s="38">
        <v>9692</v>
      </c>
      <c r="I78" s="38">
        <v>643286</v>
      </c>
      <c r="J78" s="38">
        <v>27925</v>
      </c>
      <c r="K78" s="38">
        <v>671211</v>
      </c>
    </row>
    <row r="79" spans="1:11" ht="15" customHeight="1">
      <c r="A79" s="273">
        <v>2018</v>
      </c>
      <c r="B79" s="38">
        <v>495294</v>
      </c>
      <c r="C79" s="38">
        <v>214160</v>
      </c>
      <c r="D79" s="38">
        <v>2359</v>
      </c>
      <c r="E79" s="38">
        <v>709454</v>
      </c>
      <c r="F79" s="38">
        <v>354004</v>
      </c>
      <c r="G79" s="38">
        <v>325696</v>
      </c>
      <c r="H79" s="38">
        <v>10934</v>
      </c>
      <c r="I79" s="38">
        <v>679700</v>
      </c>
      <c r="J79" s="38">
        <v>29754</v>
      </c>
      <c r="K79" s="38">
        <v>709454</v>
      </c>
    </row>
    <row r="80" spans="1:11" ht="15" customHeight="1">
      <c r="A80" s="273">
        <v>2019</v>
      </c>
      <c r="B80" s="38">
        <v>513200</v>
      </c>
      <c r="C80" s="38">
        <v>224672</v>
      </c>
      <c r="D80" s="38">
        <v>2371</v>
      </c>
      <c r="E80" s="38">
        <v>737872</v>
      </c>
      <c r="F80" s="38">
        <v>368203</v>
      </c>
      <c r="G80" s="38">
        <v>338493</v>
      </c>
      <c r="H80" s="38">
        <v>10307</v>
      </c>
      <c r="I80" s="38">
        <v>706696</v>
      </c>
      <c r="J80" s="38">
        <v>31176</v>
      </c>
      <c r="K80" s="38">
        <v>737872</v>
      </c>
    </row>
    <row r="81" spans="1:11" ht="15" customHeight="1">
      <c r="A81" s="273">
        <v>2020</v>
      </c>
      <c r="B81" s="38">
        <v>441615</v>
      </c>
      <c r="C81" s="38">
        <v>170366</v>
      </c>
      <c r="D81" s="38">
        <v>2176</v>
      </c>
      <c r="E81" s="38">
        <v>611981</v>
      </c>
      <c r="F81" s="38">
        <v>314202</v>
      </c>
      <c r="G81" s="38">
        <v>310603</v>
      </c>
      <c r="H81" s="38">
        <v>9235</v>
      </c>
      <c r="I81" s="38">
        <v>624805</v>
      </c>
      <c r="J81" s="38">
        <v>-12824</v>
      </c>
      <c r="K81" s="38">
        <v>611981</v>
      </c>
    </row>
    <row r="82" spans="1:11" ht="15" customHeight="1">
      <c r="A82" s="273">
        <v>2021</v>
      </c>
      <c r="B82" s="38">
        <v>494666</v>
      </c>
      <c r="C82" s="38">
        <v>184878</v>
      </c>
      <c r="D82" s="38">
        <v>1926</v>
      </c>
      <c r="E82" s="38">
        <v>679544</v>
      </c>
      <c r="F82" s="38">
        <v>331240</v>
      </c>
      <c r="G82" s="38">
        <v>344786</v>
      </c>
      <c r="H82" s="38">
        <v>7835</v>
      </c>
      <c r="I82" s="38">
        <v>676026</v>
      </c>
      <c r="J82" s="38">
        <v>3518</v>
      </c>
      <c r="K82" s="38">
        <v>679544</v>
      </c>
    </row>
    <row r="83" spans="1:11" ht="15" customHeight="1">
      <c r="A83" s="273">
        <v>2022</v>
      </c>
      <c r="B83" s="38">
        <v>641902</v>
      </c>
      <c r="C83" s="38">
        <v>259908</v>
      </c>
      <c r="D83" s="38">
        <v>2411</v>
      </c>
      <c r="E83" s="38">
        <v>901810</v>
      </c>
      <c r="F83" s="38">
        <v>422611</v>
      </c>
      <c r="G83" s="38">
        <v>411247</v>
      </c>
      <c r="H83" s="38">
        <v>11329</v>
      </c>
      <c r="I83" s="38">
        <v>833858</v>
      </c>
      <c r="J83" s="38">
        <v>67952</v>
      </c>
      <c r="K83" s="38">
        <v>901810</v>
      </c>
    </row>
    <row r="86" spans="1:11" ht="12.75" customHeight="1">
      <c r="A86" s="2"/>
    </row>
    <row r="87" spans="1:11">
      <c r="A87" s="20"/>
    </row>
  </sheetData>
  <pageMargins left="0.74803149606299213" right="0.55118110236220474" top="0.39370078740157483" bottom="0.27559055118110237" header="0.31496062992125984" footer="0.23622047244094491"/>
  <pageSetup paperSize="8" scale="70" orientation="landscape" r:id="rId1"/>
  <headerFooter alignWithMargins="0">
    <oddFooter>&amp;LPrinted on &amp;D &amp;T&amp;R&amp;P of &amp;N</oddFooter>
  </headerFooter>
  <tableParts count="1">
    <tablePart r:id="rId2"/>
  </tablePart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DF5AE-5E01-46F7-91DE-B3F7DB4F07F2}">
  <sheetPr>
    <tabColor rgb="FF00B050"/>
  </sheetPr>
  <dimension ref="A1:BT86"/>
  <sheetViews>
    <sheetView showGridLines="0" zoomScaleNormal="100" zoomScaleSheetLayoutView="75" workbookViewId="0"/>
  </sheetViews>
  <sheetFormatPr defaultColWidth="9.28515625" defaultRowHeight="12.75" customHeight="1"/>
  <cols>
    <col min="1" max="1" width="16.5703125" style="13" customWidth="1"/>
    <col min="2" max="37" width="19.140625" style="19" customWidth="1"/>
    <col min="38" max="40" width="19.140625" style="5" customWidth="1"/>
    <col min="41" max="45" width="19.140625" style="19" customWidth="1"/>
    <col min="46" max="48" width="19.140625" style="5" customWidth="1"/>
    <col min="49" max="72" width="19.140625" style="19" customWidth="1"/>
    <col min="73" max="16384" width="9.28515625" style="19"/>
  </cols>
  <sheetData>
    <row r="1" spans="1:72" s="20" customFormat="1" ht="18.95" customHeight="1">
      <c r="A1" s="137" t="s">
        <v>7310</v>
      </c>
      <c r="B1" s="413"/>
      <c r="C1" s="21"/>
      <c r="D1" s="21"/>
      <c r="E1" s="21"/>
      <c r="F1" s="21"/>
      <c r="G1" s="21"/>
      <c r="H1" s="21"/>
      <c r="I1" s="21"/>
      <c r="J1" s="21"/>
      <c r="K1" s="21"/>
      <c r="L1" s="5"/>
      <c r="M1" s="5"/>
      <c r="N1" s="21"/>
      <c r="O1" s="325"/>
      <c r="P1" s="325"/>
      <c r="Q1" s="325"/>
      <c r="R1" s="325"/>
      <c r="S1" s="325"/>
      <c r="T1" s="325"/>
      <c r="U1" s="325"/>
      <c r="V1" s="325"/>
      <c r="W1" s="325"/>
      <c r="X1" s="325"/>
      <c r="Y1" s="325"/>
      <c r="Z1" s="325"/>
      <c r="AB1" s="325"/>
      <c r="AC1" s="325"/>
      <c r="AD1" s="325"/>
      <c r="AE1" s="325"/>
      <c r="AF1" s="325"/>
      <c r="AG1" s="325"/>
      <c r="AH1" s="325"/>
      <c r="AI1" s="325"/>
      <c r="AJ1" s="414"/>
      <c r="AK1" s="325"/>
      <c r="AL1" s="325"/>
      <c r="AM1" s="325"/>
      <c r="AN1" s="325"/>
      <c r="AO1" s="325"/>
      <c r="AP1" s="325"/>
      <c r="AQ1" s="325"/>
      <c r="AR1" s="325"/>
      <c r="AS1" s="325"/>
      <c r="AT1" s="325"/>
      <c r="AU1" s="325"/>
      <c r="AV1" s="325"/>
      <c r="AW1" s="5"/>
      <c r="AX1" s="5"/>
      <c r="AY1" s="325"/>
      <c r="AZ1" s="325"/>
      <c r="BA1" s="325"/>
      <c r="BB1" s="325"/>
      <c r="BC1" s="325"/>
      <c r="BD1" s="325"/>
      <c r="BE1" s="325"/>
      <c r="BF1" s="325"/>
      <c r="BG1" s="325"/>
      <c r="BH1" s="325"/>
      <c r="BI1" s="325"/>
      <c r="BJ1" s="325"/>
      <c r="BK1" s="325"/>
      <c r="BL1" s="325"/>
      <c r="BM1" s="325"/>
      <c r="BN1" s="325"/>
      <c r="BO1" s="325"/>
      <c r="BP1" s="325"/>
      <c r="BQ1" s="325"/>
      <c r="BR1" s="325"/>
      <c r="BS1" s="415"/>
      <c r="BT1" s="325"/>
    </row>
    <row r="2" spans="1:72" s="20" customFormat="1" ht="15.95" customHeight="1">
      <c r="A2" s="139" t="s">
        <v>1160</v>
      </c>
      <c r="B2" s="413"/>
      <c r="C2" s="21"/>
      <c r="D2" s="21"/>
      <c r="E2" s="21"/>
      <c r="F2" s="21"/>
      <c r="G2" s="21"/>
      <c r="H2" s="21"/>
      <c r="I2" s="21"/>
      <c r="J2" s="21"/>
      <c r="K2" s="21"/>
      <c r="L2" s="5"/>
      <c r="M2" s="5"/>
      <c r="N2" s="21"/>
      <c r="O2" s="325"/>
      <c r="P2" s="325"/>
      <c r="Q2" s="325"/>
      <c r="R2" s="325"/>
      <c r="S2" s="325"/>
      <c r="T2" s="325"/>
      <c r="U2" s="325"/>
      <c r="V2" s="325"/>
      <c r="W2" s="325"/>
      <c r="X2" s="325"/>
      <c r="Y2" s="325"/>
      <c r="Z2" s="325"/>
      <c r="AB2" s="325"/>
      <c r="AC2" s="325"/>
      <c r="AD2" s="325"/>
      <c r="AE2" s="325"/>
      <c r="AF2" s="325"/>
      <c r="AG2" s="325"/>
      <c r="AH2" s="325"/>
      <c r="AI2" s="325"/>
      <c r="AJ2" s="414"/>
      <c r="AK2" s="325"/>
      <c r="AL2" s="325"/>
      <c r="AM2" s="325"/>
      <c r="AN2" s="325"/>
      <c r="AO2" s="325"/>
      <c r="AP2" s="325"/>
      <c r="AQ2" s="325"/>
      <c r="AR2" s="325"/>
      <c r="AS2" s="325"/>
      <c r="AT2" s="325"/>
      <c r="AU2" s="325"/>
      <c r="AV2" s="325"/>
      <c r="AW2" s="5"/>
      <c r="AX2" s="5"/>
      <c r="AY2" s="325"/>
      <c r="AZ2" s="325"/>
      <c r="BA2" s="325"/>
      <c r="BB2" s="325"/>
      <c r="BC2" s="325"/>
      <c r="BD2" s="325"/>
      <c r="BE2" s="325"/>
      <c r="BF2" s="325"/>
      <c r="BG2" s="325"/>
      <c r="BH2" s="325"/>
      <c r="BI2" s="325"/>
      <c r="BJ2" s="325"/>
      <c r="BK2" s="325"/>
      <c r="BL2" s="325"/>
      <c r="BM2" s="325"/>
      <c r="BN2" s="325"/>
      <c r="BO2" s="325"/>
      <c r="BP2" s="325"/>
      <c r="BQ2" s="325"/>
      <c r="BR2" s="325"/>
      <c r="BS2" s="415"/>
      <c r="BT2" s="325"/>
    </row>
    <row r="3" spans="1:72" s="20" customFormat="1" ht="15.95" customHeight="1">
      <c r="A3" s="140" t="s">
        <v>941</v>
      </c>
      <c r="B3" s="413"/>
      <c r="C3" s="21"/>
      <c r="D3" s="21"/>
      <c r="E3" s="21"/>
      <c r="F3" s="21"/>
      <c r="G3" s="21"/>
      <c r="H3" s="21"/>
      <c r="I3" s="21"/>
      <c r="J3" s="21"/>
      <c r="K3" s="21"/>
      <c r="L3" s="5"/>
      <c r="M3" s="5"/>
      <c r="N3" s="21"/>
      <c r="O3" s="325"/>
      <c r="P3" s="325"/>
      <c r="Q3" s="325"/>
      <c r="R3" s="325"/>
      <c r="S3" s="325"/>
      <c r="T3" s="325"/>
      <c r="U3" s="325"/>
      <c r="V3" s="325"/>
      <c r="W3" s="325"/>
      <c r="X3" s="325"/>
      <c r="Y3" s="325"/>
      <c r="Z3" s="325"/>
      <c r="AB3" s="325"/>
      <c r="AC3" s="325"/>
      <c r="AD3" s="325"/>
      <c r="AE3" s="325"/>
      <c r="AF3" s="325"/>
      <c r="AG3" s="325"/>
      <c r="AH3" s="325"/>
      <c r="AI3" s="325"/>
      <c r="AJ3" s="414"/>
      <c r="AK3" s="325"/>
      <c r="AL3" s="325"/>
      <c r="AM3" s="325"/>
      <c r="AN3" s="325"/>
      <c r="AO3" s="325"/>
      <c r="AP3" s="325"/>
      <c r="AQ3" s="325"/>
      <c r="AR3" s="325"/>
      <c r="AS3" s="325"/>
      <c r="AT3" s="325"/>
      <c r="AU3" s="325"/>
      <c r="AV3" s="325"/>
      <c r="AW3" s="5"/>
      <c r="AX3" s="5"/>
      <c r="AY3" s="325"/>
      <c r="AZ3" s="325"/>
      <c r="BA3" s="325"/>
      <c r="BB3" s="325"/>
      <c r="BC3" s="325"/>
      <c r="BD3" s="325"/>
      <c r="BE3" s="325"/>
      <c r="BF3" s="325"/>
      <c r="BG3" s="325"/>
      <c r="BH3" s="325"/>
      <c r="BI3" s="325"/>
      <c r="BJ3" s="325"/>
      <c r="BK3" s="325"/>
      <c r="BL3" s="325"/>
      <c r="BM3" s="325"/>
      <c r="BN3" s="325"/>
      <c r="BO3" s="325"/>
      <c r="BP3" s="325"/>
      <c r="BQ3" s="325"/>
      <c r="BR3" s="325"/>
      <c r="BS3" s="415"/>
      <c r="BT3" s="325"/>
    </row>
    <row r="4" spans="1:72" s="20" customFormat="1" ht="18.95" customHeight="1">
      <c r="A4" s="136" t="s">
        <v>7311</v>
      </c>
      <c r="B4" s="413"/>
      <c r="C4" s="21"/>
      <c r="D4" s="21"/>
      <c r="E4" s="21"/>
      <c r="F4" s="21"/>
      <c r="G4" s="21"/>
      <c r="H4" s="21"/>
      <c r="I4" s="21"/>
      <c r="J4" s="21"/>
      <c r="K4" s="21"/>
      <c r="L4" s="5"/>
      <c r="M4" s="5"/>
      <c r="N4" s="21"/>
      <c r="O4" s="325"/>
      <c r="P4" s="325"/>
      <c r="Q4" s="325"/>
      <c r="R4" s="325"/>
      <c r="S4" s="325"/>
      <c r="T4" s="325"/>
      <c r="U4" s="325"/>
      <c r="V4" s="325"/>
      <c r="W4" s="325"/>
      <c r="X4" s="325"/>
      <c r="Y4" s="325"/>
      <c r="Z4" s="325"/>
      <c r="AB4" s="325"/>
      <c r="AC4" s="325"/>
      <c r="AD4" s="325"/>
      <c r="AE4" s="325"/>
      <c r="AF4" s="325"/>
      <c r="AG4" s="325"/>
      <c r="AH4" s="325"/>
      <c r="AI4" s="325"/>
      <c r="AJ4" s="414"/>
      <c r="AK4" s="325"/>
      <c r="AL4" s="325"/>
      <c r="AM4" s="325"/>
      <c r="AN4" s="325"/>
      <c r="AO4" s="325"/>
      <c r="AP4" s="325"/>
      <c r="AQ4" s="325"/>
      <c r="AR4" s="325"/>
      <c r="AS4" s="325"/>
      <c r="AT4" s="325"/>
      <c r="AU4" s="325"/>
      <c r="AV4" s="325"/>
      <c r="AW4" s="5"/>
      <c r="AX4" s="5"/>
      <c r="AY4" s="325"/>
      <c r="AZ4" s="325"/>
      <c r="BA4" s="325"/>
      <c r="BB4" s="325"/>
      <c r="BC4" s="325"/>
      <c r="BD4" s="325"/>
      <c r="BE4" s="325"/>
      <c r="BF4" s="325"/>
      <c r="BG4" s="325"/>
      <c r="BH4" s="325"/>
      <c r="BI4" s="325"/>
      <c r="BJ4" s="325"/>
      <c r="BK4" s="325"/>
      <c r="BL4" s="325"/>
      <c r="BM4" s="325"/>
      <c r="BN4" s="325"/>
      <c r="BO4" s="325"/>
      <c r="BP4" s="325"/>
      <c r="BQ4" s="325"/>
      <c r="BR4" s="325"/>
      <c r="BS4" s="415"/>
      <c r="BT4" s="325"/>
    </row>
    <row r="5" spans="1:72" s="20" customFormat="1" ht="168.95" customHeight="1">
      <c r="A5" s="174" t="s">
        <v>842</v>
      </c>
      <c r="B5" s="175" t="s">
        <v>7297</v>
      </c>
      <c r="C5" s="175" t="s">
        <v>42</v>
      </c>
      <c r="D5" s="175" t="s">
        <v>7312</v>
      </c>
      <c r="E5" s="175" t="s">
        <v>7313</v>
      </c>
      <c r="F5" s="175" t="s">
        <v>7314</v>
      </c>
      <c r="G5" s="175" t="s">
        <v>7315</v>
      </c>
      <c r="H5" s="175" t="s">
        <v>1379</v>
      </c>
      <c r="I5" s="175" t="s">
        <v>1380</v>
      </c>
      <c r="J5" s="175" t="s">
        <v>1381</v>
      </c>
      <c r="K5" s="175" t="s">
        <v>7316</v>
      </c>
      <c r="L5" s="175" t="s">
        <v>7317</v>
      </c>
      <c r="M5" s="175" t="s">
        <v>7318</v>
      </c>
      <c r="N5" s="175" t="s">
        <v>7319</v>
      </c>
      <c r="O5" s="175" t="s">
        <v>1384</v>
      </c>
      <c r="P5" s="175" t="s">
        <v>7320</v>
      </c>
      <c r="Q5" s="175" t="s">
        <v>1386</v>
      </c>
      <c r="R5" s="175" t="s">
        <v>1387</v>
      </c>
      <c r="S5" s="175" t="s">
        <v>1388</v>
      </c>
      <c r="T5" s="175" t="s">
        <v>5494</v>
      </c>
      <c r="U5" s="175" t="s">
        <v>1390</v>
      </c>
      <c r="V5" s="175" t="s">
        <v>1391</v>
      </c>
      <c r="W5" s="175" t="s">
        <v>1392</v>
      </c>
      <c r="X5" s="175" t="s">
        <v>1393</v>
      </c>
      <c r="Y5" s="175" t="s">
        <v>2194</v>
      </c>
      <c r="Z5" s="175" t="s">
        <v>1468</v>
      </c>
      <c r="AA5" s="175" t="s">
        <v>5649</v>
      </c>
      <c r="AB5" s="175" t="s">
        <v>6334</v>
      </c>
      <c r="AC5" s="175" t="s">
        <v>1473</v>
      </c>
      <c r="AD5" s="175" t="s">
        <v>1474</v>
      </c>
      <c r="AE5" s="175" t="s">
        <v>1475</v>
      </c>
      <c r="AF5" s="175" t="s">
        <v>1476</v>
      </c>
      <c r="AG5" s="175" t="s">
        <v>1477</v>
      </c>
      <c r="AH5" s="175" t="s">
        <v>1479</v>
      </c>
      <c r="AI5" s="175" t="s">
        <v>1480</v>
      </c>
      <c r="AJ5" s="175" t="s">
        <v>7321</v>
      </c>
      <c r="AK5" s="175" t="s">
        <v>7322</v>
      </c>
      <c r="AL5" s="175" t="s">
        <v>7323</v>
      </c>
      <c r="AM5" s="175" t="s">
        <v>1481</v>
      </c>
      <c r="AN5" s="175" t="s">
        <v>7324</v>
      </c>
      <c r="AO5" s="175" t="s">
        <v>1322</v>
      </c>
      <c r="AP5" s="175" t="s">
        <v>7325</v>
      </c>
      <c r="AQ5" s="175" t="s">
        <v>7326</v>
      </c>
      <c r="AR5" s="175" t="s">
        <v>7327</v>
      </c>
      <c r="AS5" s="175" t="s">
        <v>7328</v>
      </c>
      <c r="AT5" s="175" t="s">
        <v>7329</v>
      </c>
      <c r="AU5" s="175" t="s">
        <v>2136</v>
      </c>
      <c r="AV5" s="175" t="s">
        <v>7330</v>
      </c>
      <c r="AW5" s="175" t="s">
        <v>5629</v>
      </c>
      <c r="AX5" s="175" t="s">
        <v>7331</v>
      </c>
      <c r="AY5" s="175" t="s">
        <v>7332</v>
      </c>
      <c r="AZ5" s="175" t="s">
        <v>1395</v>
      </c>
      <c r="BA5" s="175" t="s">
        <v>6043</v>
      </c>
      <c r="BB5" s="175" t="s">
        <v>7333</v>
      </c>
      <c r="BC5" s="175" t="s">
        <v>6171</v>
      </c>
      <c r="BD5" s="175" t="s">
        <v>1401</v>
      </c>
      <c r="BE5" s="175" t="s">
        <v>1402</v>
      </c>
      <c r="BF5" s="175" t="s">
        <v>1404</v>
      </c>
      <c r="BG5" s="175" t="s">
        <v>7334</v>
      </c>
      <c r="BH5" s="175" t="s">
        <v>6258</v>
      </c>
      <c r="BI5" s="175" t="s">
        <v>7335</v>
      </c>
      <c r="BJ5" s="175" t="s">
        <v>7336</v>
      </c>
      <c r="BK5" s="175" t="s">
        <v>7337</v>
      </c>
      <c r="BL5" s="175" t="s">
        <v>1470</v>
      </c>
      <c r="BM5" s="175" t="s">
        <v>7338</v>
      </c>
      <c r="BN5" s="175" t="s">
        <v>6052</v>
      </c>
      <c r="BO5" s="175" t="s">
        <v>1496</v>
      </c>
      <c r="BP5" s="175" t="s">
        <v>1498</v>
      </c>
      <c r="BQ5" s="175" t="s">
        <v>1500</v>
      </c>
      <c r="BR5" s="175" t="s">
        <v>1504</v>
      </c>
      <c r="BS5" s="175" t="s">
        <v>2249</v>
      </c>
      <c r="BT5" s="175" t="s">
        <v>1325</v>
      </c>
    </row>
    <row r="6" spans="1:72" s="20" customFormat="1" ht="20.100000000000001" customHeight="1">
      <c r="A6" s="177" t="s">
        <v>894</v>
      </c>
      <c r="B6" s="175" t="s">
        <v>7339</v>
      </c>
      <c r="C6" s="175" t="s">
        <v>1093</v>
      </c>
      <c r="D6" s="175" t="s">
        <v>1409</v>
      </c>
      <c r="E6" s="175" t="s">
        <v>1410</v>
      </c>
      <c r="F6" s="175" t="s">
        <v>1411</v>
      </c>
      <c r="G6" s="175" t="s">
        <v>1412</v>
      </c>
      <c r="H6" s="175" t="s">
        <v>1355</v>
      </c>
      <c r="I6" s="175" t="s">
        <v>1356</v>
      </c>
      <c r="J6" s="175" t="s">
        <v>1357</v>
      </c>
      <c r="K6" s="175" t="s">
        <v>1358</v>
      </c>
      <c r="L6" s="175" t="s">
        <v>5501</v>
      </c>
      <c r="M6" s="175" t="s">
        <v>5502</v>
      </c>
      <c r="N6" s="175" t="s">
        <v>1413</v>
      </c>
      <c r="O6" s="175" t="s">
        <v>1414</v>
      </c>
      <c r="P6" s="175" t="s">
        <v>1415</v>
      </c>
      <c r="Q6" s="175" t="s">
        <v>1416</v>
      </c>
      <c r="R6" s="175" t="s">
        <v>1417</v>
      </c>
      <c r="S6" s="175" t="s">
        <v>1418</v>
      </c>
      <c r="T6" s="175" t="s">
        <v>1419</v>
      </c>
      <c r="U6" s="175" t="s">
        <v>1420</v>
      </c>
      <c r="V6" s="175" t="s">
        <v>1421</v>
      </c>
      <c r="W6" s="175" t="s">
        <v>1422</v>
      </c>
      <c r="X6" s="175" t="s">
        <v>1094</v>
      </c>
      <c r="Y6" s="175" t="s">
        <v>1506</v>
      </c>
      <c r="Z6" s="175" t="s">
        <v>1511</v>
      </c>
      <c r="AA6" s="175" t="s">
        <v>1514</v>
      </c>
      <c r="AB6" s="175" t="s">
        <v>1515</v>
      </c>
      <c r="AC6" s="175" t="s">
        <v>1516</v>
      </c>
      <c r="AD6" s="175" t="s">
        <v>1517</v>
      </c>
      <c r="AE6" s="175" t="s">
        <v>1518</v>
      </c>
      <c r="AF6" s="175" t="s">
        <v>1519</v>
      </c>
      <c r="AG6" s="175" t="s">
        <v>1520</v>
      </c>
      <c r="AH6" s="175" t="s">
        <v>1522</v>
      </c>
      <c r="AI6" s="175" t="s">
        <v>1523</v>
      </c>
      <c r="AJ6" s="175" t="s">
        <v>1526</v>
      </c>
      <c r="AK6" s="175" t="s">
        <v>1527</v>
      </c>
      <c r="AL6" s="175" t="s">
        <v>1528</v>
      </c>
      <c r="AM6" s="175" t="s">
        <v>1524</v>
      </c>
      <c r="AN6" s="175" t="s">
        <v>1608</v>
      </c>
      <c r="AO6" s="175" t="s">
        <v>1303</v>
      </c>
      <c r="AP6" s="175" t="s">
        <v>1093</v>
      </c>
      <c r="AQ6" s="175" t="s">
        <v>1409</v>
      </c>
      <c r="AR6" s="175" t="s">
        <v>1410</v>
      </c>
      <c r="AS6" s="175" t="s">
        <v>1412</v>
      </c>
      <c r="AT6" s="175" t="s">
        <v>1353</v>
      </c>
      <c r="AU6" s="175" t="s">
        <v>1355</v>
      </c>
      <c r="AV6" s="175" t="s">
        <v>1358</v>
      </c>
      <c r="AW6" s="175" t="s">
        <v>5501</v>
      </c>
      <c r="AX6" s="175" t="s">
        <v>5502</v>
      </c>
      <c r="AY6" s="175" t="s">
        <v>1413</v>
      </c>
      <c r="AZ6" s="175" t="s">
        <v>1414</v>
      </c>
      <c r="BA6" s="175" t="s">
        <v>1415</v>
      </c>
      <c r="BB6" s="175" t="s">
        <v>1418</v>
      </c>
      <c r="BC6" s="175" t="s">
        <v>1419</v>
      </c>
      <c r="BD6" s="175" t="s">
        <v>1420</v>
      </c>
      <c r="BE6" s="175" t="s">
        <v>1421</v>
      </c>
      <c r="BF6" s="175" t="s">
        <v>1094</v>
      </c>
      <c r="BG6" s="175" t="s">
        <v>1506</v>
      </c>
      <c r="BH6" s="175" t="s">
        <v>1509</v>
      </c>
      <c r="BI6" s="175" t="s">
        <v>1510</v>
      </c>
      <c r="BJ6" s="175" t="s">
        <v>1511</v>
      </c>
      <c r="BK6" s="175" t="s">
        <v>1512</v>
      </c>
      <c r="BL6" s="175" t="s">
        <v>1513</v>
      </c>
      <c r="BM6" s="175" t="s">
        <v>1514</v>
      </c>
      <c r="BN6" s="175" t="s">
        <v>1519</v>
      </c>
      <c r="BO6" s="175" t="s">
        <v>1520</v>
      </c>
      <c r="BP6" s="175" t="s">
        <v>1522</v>
      </c>
      <c r="BQ6" s="175" t="s">
        <v>1523</v>
      </c>
      <c r="BR6" s="175" t="s">
        <v>1524</v>
      </c>
      <c r="BS6" s="175" t="s">
        <v>2248</v>
      </c>
      <c r="BT6" s="175" t="s">
        <v>1306</v>
      </c>
    </row>
    <row r="7" spans="1:72" s="20" customFormat="1" ht="30.95" customHeight="1">
      <c r="A7" s="174" t="s">
        <v>1307</v>
      </c>
      <c r="B7" s="175" t="s">
        <v>1308</v>
      </c>
      <c r="C7" s="175" t="s">
        <v>1308</v>
      </c>
      <c r="D7" s="175" t="s">
        <v>1308</v>
      </c>
      <c r="E7" s="175" t="s">
        <v>1308</v>
      </c>
      <c r="F7" s="175" t="s">
        <v>1308</v>
      </c>
      <c r="G7" s="175" t="s">
        <v>1308</v>
      </c>
      <c r="H7" s="175" t="s">
        <v>1308</v>
      </c>
      <c r="I7" s="175" t="s">
        <v>1308</v>
      </c>
      <c r="J7" s="175" t="s">
        <v>1308</v>
      </c>
      <c r="K7" s="175" t="s">
        <v>1308</v>
      </c>
      <c r="L7" s="175" t="s">
        <v>1308</v>
      </c>
      <c r="M7" s="175" t="s">
        <v>1308</v>
      </c>
      <c r="N7" s="175" t="s">
        <v>1308</v>
      </c>
      <c r="O7" s="175" t="s">
        <v>1308</v>
      </c>
      <c r="P7" s="175" t="s">
        <v>1308</v>
      </c>
      <c r="Q7" s="175" t="s">
        <v>1308</v>
      </c>
      <c r="R7" s="175" t="s">
        <v>1308</v>
      </c>
      <c r="S7" s="175" t="s">
        <v>1308</v>
      </c>
      <c r="T7" s="175" t="s">
        <v>1308</v>
      </c>
      <c r="U7" s="175" t="s">
        <v>1308</v>
      </c>
      <c r="V7" s="175" t="s">
        <v>1308</v>
      </c>
      <c r="W7" s="175" t="s">
        <v>1308</v>
      </c>
      <c r="X7" s="175" t="s">
        <v>1308</v>
      </c>
      <c r="Y7" s="175" t="s">
        <v>1308</v>
      </c>
      <c r="Z7" s="175" t="s">
        <v>1308</v>
      </c>
      <c r="AA7" s="175" t="s">
        <v>1308</v>
      </c>
      <c r="AB7" s="175" t="s">
        <v>1308</v>
      </c>
      <c r="AC7" s="175" t="s">
        <v>1308</v>
      </c>
      <c r="AD7" s="175" t="s">
        <v>1308</v>
      </c>
      <c r="AE7" s="175" t="s">
        <v>1308</v>
      </c>
      <c r="AF7" s="175" t="s">
        <v>1308</v>
      </c>
      <c r="AG7" s="175" t="s">
        <v>1308</v>
      </c>
      <c r="AH7" s="175" t="s">
        <v>1308</v>
      </c>
      <c r="AI7" s="175" t="s">
        <v>1308</v>
      </c>
      <c r="AJ7" s="175" t="s">
        <v>1308</v>
      </c>
      <c r="AK7" s="175" t="s">
        <v>1308</v>
      </c>
      <c r="AL7" s="175" t="s">
        <v>1308</v>
      </c>
      <c r="AM7" s="175" t="s">
        <v>1308</v>
      </c>
      <c r="AN7" s="175" t="s">
        <v>1308</v>
      </c>
      <c r="AO7" s="175" t="s">
        <v>1308</v>
      </c>
      <c r="AP7" s="175" t="s">
        <v>1309</v>
      </c>
      <c r="AQ7" s="175" t="s">
        <v>1309</v>
      </c>
      <c r="AR7" s="175" t="s">
        <v>1309</v>
      </c>
      <c r="AS7" s="175" t="s">
        <v>1309</v>
      </c>
      <c r="AT7" s="175" t="s">
        <v>1309</v>
      </c>
      <c r="AU7" s="175" t="s">
        <v>1309</v>
      </c>
      <c r="AV7" s="175" t="s">
        <v>1309</v>
      </c>
      <c r="AW7" s="175" t="s">
        <v>1309</v>
      </c>
      <c r="AX7" s="175" t="s">
        <v>1309</v>
      </c>
      <c r="AY7" s="175" t="s">
        <v>1309</v>
      </c>
      <c r="AZ7" s="175" t="s">
        <v>1309</v>
      </c>
      <c r="BA7" s="175" t="s">
        <v>1309</v>
      </c>
      <c r="BB7" s="175" t="s">
        <v>1309</v>
      </c>
      <c r="BC7" s="175" t="s">
        <v>1309</v>
      </c>
      <c r="BD7" s="175" t="s">
        <v>1309</v>
      </c>
      <c r="BE7" s="175" t="s">
        <v>1309</v>
      </c>
      <c r="BF7" s="175" t="s">
        <v>1309</v>
      </c>
      <c r="BG7" s="175" t="s">
        <v>1309</v>
      </c>
      <c r="BH7" s="175" t="s">
        <v>1309</v>
      </c>
      <c r="BI7" s="175" t="s">
        <v>1309</v>
      </c>
      <c r="BJ7" s="175" t="s">
        <v>1309</v>
      </c>
      <c r="BK7" s="175" t="s">
        <v>1309</v>
      </c>
      <c r="BL7" s="175" t="s">
        <v>1309</v>
      </c>
      <c r="BM7" s="175" t="s">
        <v>1309</v>
      </c>
      <c r="BN7" s="175" t="s">
        <v>1309</v>
      </c>
      <c r="BO7" s="175" t="s">
        <v>1309</v>
      </c>
      <c r="BP7" s="175" t="s">
        <v>1309</v>
      </c>
      <c r="BQ7" s="175" t="s">
        <v>1309</v>
      </c>
      <c r="BR7" s="175" t="s">
        <v>1309</v>
      </c>
      <c r="BS7" s="175" t="s">
        <v>1309</v>
      </c>
      <c r="BT7" s="175" t="s">
        <v>1309</v>
      </c>
    </row>
    <row r="8" spans="1:72" s="20" customFormat="1" ht="30.95" customHeight="1">
      <c r="A8" s="174" t="s">
        <v>899</v>
      </c>
      <c r="B8" s="175" t="s">
        <v>7309</v>
      </c>
      <c r="C8" s="175" t="s">
        <v>1130</v>
      </c>
      <c r="D8" s="175" t="s">
        <v>2725</v>
      </c>
      <c r="E8" s="175" t="s">
        <v>2726</v>
      </c>
      <c r="F8" s="175" t="s">
        <v>7340</v>
      </c>
      <c r="G8" s="175" t="s">
        <v>2729</v>
      </c>
      <c r="H8" s="175" t="s">
        <v>2733</v>
      </c>
      <c r="I8" s="175" t="s">
        <v>2740</v>
      </c>
      <c r="J8" s="175" t="s">
        <v>2743</v>
      </c>
      <c r="K8" s="175" t="s">
        <v>2746</v>
      </c>
      <c r="L8" s="175" t="s">
        <v>2564</v>
      </c>
      <c r="M8" s="175" t="s">
        <v>2462</v>
      </c>
      <c r="N8" s="175" t="s">
        <v>2565</v>
      </c>
      <c r="O8" s="175" t="s">
        <v>2764</v>
      </c>
      <c r="P8" s="175" t="s">
        <v>2770</v>
      </c>
      <c r="Q8" s="175" t="s">
        <v>2780</v>
      </c>
      <c r="R8" s="175" t="s">
        <v>2786</v>
      </c>
      <c r="S8" s="175" t="s">
        <v>2800</v>
      </c>
      <c r="T8" s="175" t="s">
        <v>2811</v>
      </c>
      <c r="U8" s="175" t="s">
        <v>2819</v>
      </c>
      <c r="V8" s="175" t="s">
        <v>2830</v>
      </c>
      <c r="W8" s="175" t="s">
        <v>2842</v>
      </c>
      <c r="X8" s="175" t="s">
        <v>1133</v>
      </c>
      <c r="Y8" s="175" t="s">
        <v>2946</v>
      </c>
      <c r="Z8" s="175" t="s">
        <v>2972</v>
      </c>
      <c r="AA8" s="175" t="s">
        <v>2987</v>
      </c>
      <c r="AB8" s="175" t="s">
        <v>2990</v>
      </c>
      <c r="AC8" s="175" t="s">
        <v>2993</v>
      </c>
      <c r="AD8" s="175" t="s">
        <v>2996</v>
      </c>
      <c r="AE8" s="175" t="s">
        <v>2999</v>
      </c>
      <c r="AF8" s="175" t="s">
        <v>3004</v>
      </c>
      <c r="AG8" s="175" t="s">
        <v>3016</v>
      </c>
      <c r="AH8" s="175" t="s">
        <v>3023</v>
      </c>
      <c r="AI8" s="175" t="s">
        <v>3034</v>
      </c>
      <c r="AJ8" s="175" t="s">
        <v>7341</v>
      </c>
      <c r="AK8" s="175" t="s">
        <v>7342</v>
      </c>
      <c r="AL8" s="175" t="s">
        <v>3035</v>
      </c>
      <c r="AM8" s="175" t="s">
        <v>3047</v>
      </c>
      <c r="AN8" s="175" t="s">
        <v>3207</v>
      </c>
      <c r="AO8" s="175" t="s">
        <v>3059</v>
      </c>
      <c r="AP8" s="175" t="s">
        <v>1129</v>
      </c>
      <c r="AQ8" s="175" t="s">
        <v>7343</v>
      </c>
      <c r="AR8" s="175" t="s">
        <v>7344</v>
      </c>
      <c r="AS8" s="175" t="s">
        <v>7345</v>
      </c>
      <c r="AT8" s="175" t="s">
        <v>2676</v>
      </c>
      <c r="AU8" s="175" t="s">
        <v>2688</v>
      </c>
      <c r="AV8" s="175" t="s">
        <v>7346</v>
      </c>
      <c r="AW8" s="175" t="s">
        <v>2566</v>
      </c>
      <c r="AX8" s="175" t="s">
        <v>2461</v>
      </c>
      <c r="AY8" s="175" t="s">
        <v>2567</v>
      </c>
      <c r="AZ8" s="175" t="s">
        <v>2879</v>
      </c>
      <c r="BA8" s="175" t="s">
        <v>2885</v>
      </c>
      <c r="BB8" s="175" t="s">
        <v>2892</v>
      </c>
      <c r="BC8" s="175" t="s">
        <v>2895</v>
      </c>
      <c r="BD8" s="175" t="s">
        <v>2898</v>
      </c>
      <c r="BE8" s="175" t="s">
        <v>2904</v>
      </c>
      <c r="BF8" s="175" t="s">
        <v>1132</v>
      </c>
      <c r="BG8" s="175" t="s">
        <v>3069</v>
      </c>
      <c r="BH8" s="175" t="s">
        <v>3084</v>
      </c>
      <c r="BI8" s="175" t="s">
        <v>3087</v>
      </c>
      <c r="BJ8" s="175" t="s">
        <v>3090</v>
      </c>
      <c r="BK8" s="175" t="s">
        <v>3093</v>
      </c>
      <c r="BL8" s="175" t="s">
        <v>3096</v>
      </c>
      <c r="BM8" s="175" t="s">
        <v>3099</v>
      </c>
      <c r="BN8" s="175" t="s">
        <v>3138</v>
      </c>
      <c r="BO8" s="175" t="s">
        <v>3141</v>
      </c>
      <c r="BP8" s="175" t="s">
        <v>3143</v>
      </c>
      <c r="BQ8" s="175" t="s">
        <v>3155</v>
      </c>
      <c r="BR8" s="175" t="s">
        <v>3169</v>
      </c>
      <c r="BS8" s="175" t="s">
        <v>7347</v>
      </c>
      <c r="BT8" s="175" t="s">
        <v>3059</v>
      </c>
    </row>
    <row r="9" spans="1:72" ht="15" customHeight="1">
      <c r="A9" s="273">
        <v>1948</v>
      </c>
      <c r="B9" s="38">
        <v>203</v>
      </c>
      <c r="C9" s="38">
        <v>27</v>
      </c>
      <c r="D9" s="38" t="s">
        <v>1163</v>
      </c>
      <c r="E9" s="38" t="s">
        <v>1163</v>
      </c>
      <c r="F9" s="38" t="s">
        <v>1163</v>
      </c>
      <c r="G9" s="38" t="s">
        <v>1163</v>
      </c>
      <c r="H9" s="38" t="s">
        <v>1163</v>
      </c>
      <c r="I9" s="38" t="s">
        <v>1163</v>
      </c>
      <c r="J9" s="38" t="s">
        <v>1163</v>
      </c>
      <c r="K9" s="38" t="s">
        <v>1163</v>
      </c>
      <c r="L9" s="38" t="s">
        <v>1163</v>
      </c>
      <c r="M9" s="38" t="s">
        <v>1163</v>
      </c>
      <c r="N9" s="38" t="s">
        <v>1163</v>
      </c>
      <c r="O9" s="38" t="s">
        <v>1163</v>
      </c>
      <c r="P9" s="38" t="s">
        <v>1163</v>
      </c>
      <c r="Q9" s="38" t="s">
        <v>1163</v>
      </c>
      <c r="R9" s="38" t="s">
        <v>1163</v>
      </c>
      <c r="S9" s="38" t="s">
        <v>1163</v>
      </c>
      <c r="T9" s="38" t="s">
        <v>1163</v>
      </c>
      <c r="U9" s="38" t="s">
        <v>1163</v>
      </c>
      <c r="V9" s="38" t="s">
        <v>1163</v>
      </c>
      <c r="W9" s="38" t="s">
        <v>1163</v>
      </c>
      <c r="X9" s="38">
        <v>130</v>
      </c>
      <c r="Y9" s="38" t="s">
        <v>1163</v>
      </c>
      <c r="Z9" s="38" t="s">
        <v>1163</v>
      </c>
      <c r="AA9" s="38" t="s">
        <v>1163</v>
      </c>
      <c r="AB9" s="38" t="s">
        <v>1163</v>
      </c>
      <c r="AC9" s="38" t="s">
        <v>1163</v>
      </c>
      <c r="AD9" s="38" t="s">
        <v>1163</v>
      </c>
      <c r="AE9" s="38" t="s">
        <v>1163</v>
      </c>
      <c r="AF9" s="38" t="s">
        <v>1163</v>
      </c>
      <c r="AG9" s="38" t="s">
        <v>1163</v>
      </c>
      <c r="AH9" s="38" t="s">
        <v>1163</v>
      </c>
      <c r="AI9" s="38" t="s">
        <v>1163</v>
      </c>
      <c r="AJ9" s="38" t="s">
        <v>1163</v>
      </c>
      <c r="AK9" s="38" t="s">
        <v>1163</v>
      </c>
      <c r="AL9" s="38" t="s">
        <v>1163</v>
      </c>
      <c r="AM9" s="38" t="s">
        <v>1163</v>
      </c>
      <c r="AN9" s="38" t="s">
        <v>1163</v>
      </c>
      <c r="AO9" s="38" t="s">
        <v>1163</v>
      </c>
      <c r="AP9" s="38">
        <v>7</v>
      </c>
      <c r="AQ9" s="38" t="s">
        <v>1163</v>
      </c>
      <c r="AR9" s="38" t="s">
        <v>1163</v>
      </c>
      <c r="AS9" s="38" t="s">
        <v>1163</v>
      </c>
      <c r="AT9" s="38" t="s">
        <v>1163</v>
      </c>
      <c r="AU9" s="38" t="s">
        <v>1163</v>
      </c>
      <c r="AV9" s="38" t="s">
        <v>1163</v>
      </c>
      <c r="AW9" s="38" t="s">
        <v>1163</v>
      </c>
      <c r="AX9" s="38" t="s">
        <v>1163</v>
      </c>
      <c r="AY9" s="38" t="s">
        <v>1163</v>
      </c>
      <c r="AZ9" s="38" t="s">
        <v>1163</v>
      </c>
      <c r="BA9" s="38" t="s">
        <v>1163</v>
      </c>
      <c r="BB9" s="38" t="s">
        <v>1163</v>
      </c>
      <c r="BC9" s="38" t="s">
        <v>1163</v>
      </c>
      <c r="BD9" s="38" t="s">
        <v>1163</v>
      </c>
      <c r="BE9" s="38" t="s">
        <v>1163</v>
      </c>
      <c r="BF9" s="38">
        <v>353</v>
      </c>
      <c r="BG9" s="38" t="s">
        <v>1163</v>
      </c>
      <c r="BH9" s="38"/>
      <c r="BI9" s="38"/>
      <c r="BJ9" s="38" t="s">
        <v>1163</v>
      </c>
      <c r="BK9" s="38"/>
      <c r="BL9" s="38"/>
      <c r="BM9" s="38"/>
      <c r="BN9" s="38" t="s">
        <v>1163</v>
      </c>
      <c r="BO9" s="38" t="s">
        <v>1163</v>
      </c>
      <c r="BP9" s="38" t="s">
        <v>1163</v>
      </c>
      <c r="BQ9" s="38" t="s">
        <v>1163</v>
      </c>
      <c r="BR9" s="38" t="s">
        <v>1163</v>
      </c>
      <c r="BS9" s="38">
        <v>-96</v>
      </c>
      <c r="BT9" s="38" t="s">
        <v>1163</v>
      </c>
    </row>
    <row r="10" spans="1:72" ht="15" customHeight="1">
      <c r="A10" s="273">
        <v>1949</v>
      </c>
      <c r="B10" s="38">
        <v>168</v>
      </c>
      <c r="C10" s="38">
        <v>28</v>
      </c>
      <c r="D10" s="38" t="s">
        <v>1163</v>
      </c>
      <c r="E10" s="38" t="s">
        <v>1163</v>
      </c>
      <c r="F10" s="38" t="s">
        <v>1163</v>
      </c>
      <c r="G10" s="38" t="s">
        <v>1163</v>
      </c>
      <c r="H10" s="38" t="s">
        <v>1163</v>
      </c>
      <c r="I10" s="38" t="s">
        <v>1163</v>
      </c>
      <c r="J10" s="38" t="s">
        <v>1163</v>
      </c>
      <c r="K10" s="38" t="s">
        <v>1163</v>
      </c>
      <c r="L10" s="38" t="s">
        <v>1163</v>
      </c>
      <c r="M10" s="38" t="s">
        <v>1163</v>
      </c>
      <c r="N10" s="38" t="s">
        <v>1163</v>
      </c>
      <c r="O10" s="38" t="s">
        <v>1163</v>
      </c>
      <c r="P10" s="38" t="s">
        <v>1163</v>
      </c>
      <c r="Q10" s="38" t="s">
        <v>1163</v>
      </c>
      <c r="R10" s="38" t="s">
        <v>1163</v>
      </c>
      <c r="S10" s="38" t="s">
        <v>1163</v>
      </c>
      <c r="T10" s="38" t="s">
        <v>1163</v>
      </c>
      <c r="U10" s="38" t="s">
        <v>1163</v>
      </c>
      <c r="V10" s="38" t="s">
        <v>1163</v>
      </c>
      <c r="W10" s="38" t="s">
        <v>1163</v>
      </c>
      <c r="X10" s="38">
        <v>138</v>
      </c>
      <c r="Y10" s="38" t="s">
        <v>1163</v>
      </c>
      <c r="Z10" s="38" t="s">
        <v>1163</v>
      </c>
      <c r="AA10" s="38" t="s">
        <v>1163</v>
      </c>
      <c r="AB10" s="38" t="s">
        <v>1163</v>
      </c>
      <c r="AC10" s="38" t="s">
        <v>1163</v>
      </c>
      <c r="AD10" s="38" t="s">
        <v>1163</v>
      </c>
      <c r="AE10" s="38" t="s">
        <v>1163</v>
      </c>
      <c r="AF10" s="38" t="s">
        <v>1163</v>
      </c>
      <c r="AG10" s="38" t="s">
        <v>1163</v>
      </c>
      <c r="AH10" s="38" t="s">
        <v>1163</v>
      </c>
      <c r="AI10" s="38" t="s">
        <v>1163</v>
      </c>
      <c r="AJ10" s="38" t="s">
        <v>1163</v>
      </c>
      <c r="AK10" s="38" t="s">
        <v>1163</v>
      </c>
      <c r="AL10" s="38" t="s">
        <v>1163</v>
      </c>
      <c r="AM10" s="38" t="s">
        <v>1163</v>
      </c>
      <c r="AN10" s="38" t="s">
        <v>1163</v>
      </c>
      <c r="AO10" s="38" t="s">
        <v>1163</v>
      </c>
      <c r="AP10" s="38">
        <v>8</v>
      </c>
      <c r="AQ10" s="38" t="s">
        <v>1163</v>
      </c>
      <c r="AR10" s="38" t="s">
        <v>1163</v>
      </c>
      <c r="AS10" s="38" t="s">
        <v>1163</v>
      </c>
      <c r="AT10" s="38" t="s">
        <v>1163</v>
      </c>
      <c r="AU10" s="38" t="s">
        <v>1163</v>
      </c>
      <c r="AV10" s="38" t="s">
        <v>1163</v>
      </c>
      <c r="AW10" s="38" t="s">
        <v>1163</v>
      </c>
      <c r="AX10" s="38" t="s">
        <v>1163</v>
      </c>
      <c r="AY10" s="38" t="s">
        <v>1163</v>
      </c>
      <c r="AZ10" s="38" t="s">
        <v>1163</v>
      </c>
      <c r="BA10" s="38" t="s">
        <v>1163</v>
      </c>
      <c r="BB10" s="38" t="s">
        <v>1163</v>
      </c>
      <c r="BC10" s="38" t="s">
        <v>1163</v>
      </c>
      <c r="BD10" s="38" t="s">
        <v>1163</v>
      </c>
      <c r="BE10" s="38" t="s">
        <v>1163</v>
      </c>
      <c r="BF10" s="38">
        <v>344</v>
      </c>
      <c r="BG10" s="38" t="s">
        <v>1163</v>
      </c>
      <c r="BH10" s="38"/>
      <c r="BI10" s="38"/>
      <c r="BJ10" s="38" t="s">
        <v>1163</v>
      </c>
      <c r="BK10" s="38"/>
      <c r="BL10" s="38"/>
      <c r="BM10" s="38"/>
      <c r="BN10" s="38" t="s">
        <v>1163</v>
      </c>
      <c r="BO10" s="38" t="s">
        <v>1163</v>
      </c>
      <c r="BP10" s="38" t="s">
        <v>1163</v>
      </c>
      <c r="BQ10" s="38" t="s">
        <v>1163</v>
      </c>
      <c r="BR10" s="38" t="s">
        <v>1163</v>
      </c>
      <c r="BS10" s="38">
        <v>-47</v>
      </c>
      <c r="BT10" s="38" t="s">
        <v>1163</v>
      </c>
    </row>
    <row r="11" spans="1:72" ht="15" customHeight="1">
      <c r="A11" s="273">
        <v>1950</v>
      </c>
      <c r="B11" s="38">
        <v>44</v>
      </c>
      <c r="C11" s="38">
        <v>30</v>
      </c>
      <c r="D11" s="38" t="s">
        <v>1163</v>
      </c>
      <c r="E11" s="38" t="s">
        <v>1163</v>
      </c>
      <c r="F11" s="38" t="s">
        <v>1163</v>
      </c>
      <c r="G11" s="38" t="s">
        <v>1163</v>
      </c>
      <c r="H11" s="38" t="s">
        <v>1163</v>
      </c>
      <c r="I11" s="38" t="s">
        <v>1163</v>
      </c>
      <c r="J11" s="38" t="s">
        <v>1163</v>
      </c>
      <c r="K11" s="38" t="s">
        <v>1163</v>
      </c>
      <c r="L11" s="38" t="s">
        <v>1163</v>
      </c>
      <c r="M11" s="38" t="s">
        <v>1163</v>
      </c>
      <c r="N11" s="38" t="s">
        <v>1163</v>
      </c>
      <c r="O11" s="38" t="s">
        <v>1163</v>
      </c>
      <c r="P11" s="38" t="s">
        <v>1163</v>
      </c>
      <c r="Q11" s="38" t="s">
        <v>1163</v>
      </c>
      <c r="R11" s="38" t="s">
        <v>1163</v>
      </c>
      <c r="S11" s="38" t="s">
        <v>1163</v>
      </c>
      <c r="T11" s="38" t="s">
        <v>1163</v>
      </c>
      <c r="U11" s="38" t="s">
        <v>1163</v>
      </c>
      <c r="V11" s="38" t="s">
        <v>1163</v>
      </c>
      <c r="W11" s="38" t="s">
        <v>1163</v>
      </c>
      <c r="X11" s="38">
        <v>169</v>
      </c>
      <c r="Y11" s="38" t="s">
        <v>1163</v>
      </c>
      <c r="Z11" s="38" t="s">
        <v>1163</v>
      </c>
      <c r="AA11" s="38" t="s">
        <v>1163</v>
      </c>
      <c r="AB11" s="38" t="s">
        <v>1163</v>
      </c>
      <c r="AC11" s="38" t="s">
        <v>1163</v>
      </c>
      <c r="AD11" s="38" t="s">
        <v>1163</v>
      </c>
      <c r="AE11" s="38" t="s">
        <v>1163</v>
      </c>
      <c r="AF11" s="38" t="s">
        <v>1163</v>
      </c>
      <c r="AG11" s="38" t="s">
        <v>1163</v>
      </c>
      <c r="AH11" s="38" t="s">
        <v>1163</v>
      </c>
      <c r="AI11" s="38" t="s">
        <v>1163</v>
      </c>
      <c r="AJ11" s="38" t="s">
        <v>1163</v>
      </c>
      <c r="AK11" s="38" t="s">
        <v>1163</v>
      </c>
      <c r="AL11" s="38" t="s">
        <v>1163</v>
      </c>
      <c r="AM11" s="38" t="s">
        <v>1163</v>
      </c>
      <c r="AN11" s="38" t="s">
        <v>1163</v>
      </c>
      <c r="AO11" s="38" t="s">
        <v>1163</v>
      </c>
      <c r="AP11" s="38">
        <v>9</v>
      </c>
      <c r="AQ11" s="38" t="s">
        <v>1163</v>
      </c>
      <c r="AR11" s="38" t="s">
        <v>1163</v>
      </c>
      <c r="AS11" s="38" t="s">
        <v>1163</v>
      </c>
      <c r="AT11" s="38" t="s">
        <v>1163</v>
      </c>
      <c r="AU11" s="38" t="s">
        <v>1163</v>
      </c>
      <c r="AV11" s="38" t="s">
        <v>1163</v>
      </c>
      <c r="AW11" s="38" t="s">
        <v>1163</v>
      </c>
      <c r="AX11" s="38" t="s">
        <v>1163</v>
      </c>
      <c r="AY11" s="38" t="s">
        <v>1163</v>
      </c>
      <c r="AZ11" s="38" t="s">
        <v>1163</v>
      </c>
      <c r="BA11" s="38" t="s">
        <v>1163</v>
      </c>
      <c r="BB11" s="38" t="s">
        <v>1163</v>
      </c>
      <c r="BC11" s="38" t="s">
        <v>1163</v>
      </c>
      <c r="BD11" s="38" t="s">
        <v>1163</v>
      </c>
      <c r="BE11" s="38" t="s">
        <v>1163</v>
      </c>
      <c r="BF11" s="38">
        <v>547</v>
      </c>
      <c r="BG11" s="38" t="s">
        <v>1163</v>
      </c>
      <c r="BH11" s="38"/>
      <c r="BI11" s="38"/>
      <c r="BJ11" s="38" t="s">
        <v>1163</v>
      </c>
      <c r="BK11" s="38"/>
      <c r="BL11" s="38"/>
      <c r="BM11" s="38"/>
      <c r="BN11" s="38" t="s">
        <v>1163</v>
      </c>
      <c r="BO11" s="38" t="s">
        <v>1163</v>
      </c>
      <c r="BP11" s="38" t="s">
        <v>1163</v>
      </c>
      <c r="BQ11" s="38" t="s">
        <v>1163</v>
      </c>
      <c r="BR11" s="38" t="s">
        <v>1163</v>
      </c>
      <c r="BS11" s="38">
        <v>-352</v>
      </c>
      <c r="BT11" s="38" t="s">
        <v>1163</v>
      </c>
    </row>
    <row r="12" spans="1:72" ht="15" customHeight="1">
      <c r="A12" s="273">
        <v>1951</v>
      </c>
      <c r="B12" s="38">
        <v>643</v>
      </c>
      <c r="C12" s="38">
        <v>32</v>
      </c>
      <c r="D12" s="38" t="s">
        <v>1163</v>
      </c>
      <c r="E12" s="38" t="s">
        <v>1163</v>
      </c>
      <c r="F12" s="38" t="s">
        <v>1163</v>
      </c>
      <c r="G12" s="38" t="s">
        <v>1163</v>
      </c>
      <c r="H12" s="38" t="s">
        <v>1163</v>
      </c>
      <c r="I12" s="38" t="s">
        <v>1163</v>
      </c>
      <c r="J12" s="38" t="s">
        <v>1163</v>
      </c>
      <c r="K12" s="38" t="s">
        <v>1163</v>
      </c>
      <c r="L12" s="38" t="s">
        <v>1163</v>
      </c>
      <c r="M12" s="38" t="s">
        <v>1163</v>
      </c>
      <c r="N12" s="38" t="s">
        <v>1163</v>
      </c>
      <c r="O12" s="38" t="s">
        <v>1163</v>
      </c>
      <c r="P12" s="38" t="s">
        <v>1163</v>
      </c>
      <c r="Q12" s="38" t="s">
        <v>1163</v>
      </c>
      <c r="R12" s="38" t="s">
        <v>1163</v>
      </c>
      <c r="S12" s="38" t="s">
        <v>1163</v>
      </c>
      <c r="T12" s="38" t="s">
        <v>1163</v>
      </c>
      <c r="U12" s="38" t="s">
        <v>1163</v>
      </c>
      <c r="V12" s="38" t="s">
        <v>1163</v>
      </c>
      <c r="W12" s="38" t="s">
        <v>1163</v>
      </c>
      <c r="X12" s="38">
        <v>220</v>
      </c>
      <c r="Y12" s="38" t="s">
        <v>1163</v>
      </c>
      <c r="Z12" s="38" t="s">
        <v>1163</v>
      </c>
      <c r="AA12" s="38" t="s">
        <v>1163</v>
      </c>
      <c r="AB12" s="38" t="s">
        <v>1163</v>
      </c>
      <c r="AC12" s="38" t="s">
        <v>1163</v>
      </c>
      <c r="AD12" s="38" t="s">
        <v>1163</v>
      </c>
      <c r="AE12" s="38" t="s">
        <v>1163</v>
      </c>
      <c r="AF12" s="38" t="s">
        <v>1163</v>
      </c>
      <c r="AG12" s="38" t="s">
        <v>1163</v>
      </c>
      <c r="AH12" s="38" t="s">
        <v>1163</v>
      </c>
      <c r="AI12" s="38" t="s">
        <v>1163</v>
      </c>
      <c r="AJ12" s="38" t="s">
        <v>1163</v>
      </c>
      <c r="AK12" s="38" t="s">
        <v>1163</v>
      </c>
      <c r="AL12" s="38" t="s">
        <v>1163</v>
      </c>
      <c r="AM12" s="38" t="s">
        <v>1163</v>
      </c>
      <c r="AN12" s="38" t="s">
        <v>1163</v>
      </c>
      <c r="AO12" s="38" t="s">
        <v>1163</v>
      </c>
      <c r="AP12" s="38">
        <v>11</v>
      </c>
      <c r="AQ12" s="38" t="s">
        <v>1163</v>
      </c>
      <c r="AR12" s="38" t="s">
        <v>1163</v>
      </c>
      <c r="AS12" s="38" t="s">
        <v>1163</v>
      </c>
      <c r="AT12" s="38" t="s">
        <v>1163</v>
      </c>
      <c r="AU12" s="38" t="s">
        <v>1163</v>
      </c>
      <c r="AV12" s="38" t="s">
        <v>1163</v>
      </c>
      <c r="AW12" s="38" t="s">
        <v>1163</v>
      </c>
      <c r="AX12" s="38" t="s">
        <v>1163</v>
      </c>
      <c r="AY12" s="38" t="s">
        <v>1163</v>
      </c>
      <c r="AZ12" s="38" t="s">
        <v>1163</v>
      </c>
      <c r="BA12" s="38" t="s">
        <v>1163</v>
      </c>
      <c r="BB12" s="38" t="s">
        <v>1163</v>
      </c>
      <c r="BC12" s="38" t="s">
        <v>1163</v>
      </c>
      <c r="BD12" s="38" t="s">
        <v>1163</v>
      </c>
      <c r="BE12" s="38" t="s">
        <v>1163</v>
      </c>
      <c r="BF12" s="38">
        <v>542</v>
      </c>
      <c r="BG12" s="38" t="s">
        <v>1163</v>
      </c>
      <c r="BH12" s="38"/>
      <c r="BI12" s="38"/>
      <c r="BJ12" s="38" t="s">
        <v>1163</v>
      </c>
      <c r="BK12" s="38"/>
      <c r="BL12" s="38"/>
      <c r="BM12" s="38"/>
      <c r="BN12" s="38" t="s">
        <v>1163</v>
      </c>
      <c r="BO12" s="38" t="s">
        <v>1163</v>
      </c>
      <c r="BP12" s="38" t="s">
        <v>1163</v>
      </c>
      <c r="BQ12" s="38" t="s">
        <v>1163</v>
      </c>
      <c r="BR12" s="38" t="s">
        <v>1163</v>
      </c>
      <c r="BS12" s="38">
        <v>313</v>
      </c>
      <c r="BT12" s="38" t="s">
        <v>1163</v>
      </c>
    </row>
    <row r="13" spans="1:72" ht="15" customHeight="1">
      <c r="A13" s="273">
        <v>1952</v>
      </c>
      <c r="B13" s="38">
        <v>132</v>
      </c>
      <c r="C13" s="38">
        <v>34</v>
      </c>
      <c r="D13" s="38" t="s">
        <v>1163</v>
      </c>
      <c r="E13" s="38" t="s">
        <v>1163</v>
      </c>
      <c r="F13" s="38" t="s">
        <v>1163</v>
      </c>
      <c r="G13" s="38" t="s">
        <v>1163</v>
      </c>
      <c r="H13" s="38" t="s">
        <v>1163</v>
      </c>
      <c r="I13" s="38" t="s">
        <v>1163</v>
      </c>
      <c r="J13" s="38" t="s">
        <v>1163</v>
      </c>
      <c r="K13" s="38" t="s">
        <v>1163</v>
      </c>
      <c r="L13" s="38" t="s">
        <v>1163</v>
      </c>
      <c r="M13" s="38" t="s">
        <v>1163</v>
      </c>
      <c r="N13" s="38" t="s">
        <v>1163</v>
      </c>
      <c r="O13" s="38" t="s">
        <v>1163</v>
      </c>
      <c r="P13" s="38" t="s">
        <v>1163</v>
      </c>
      <c r="Q13" s="38" t="s">
        <v>1163</v>
      </c>
      <c r="R13" s="38" t="s">
        <v>1163</v>
      </c>
      <c r="S13" s="38" t="s">
        <v>1163</v>
      </c>
      <c r="T13" s="38" t="s">
        <v>1163</v>
      </c>
      <c r="U13" s="38" t="s">
        <v>1163</v>
      </c>
      <c r="V13" s="38" t="s">
        <v>1163</v>
      </c>
      <c r="W13" s="38" t="s">
        <v>1163</v>
      </c>
      <c r="X13" s="38">
        <v>259</v>
      </c>
      <c r="Y13" s="38" t="s">
        <v>1163</v>
      </c>
      <c r="Z13" s="38" t="s">
        <v>1163</v>
      </c>
      <c r="AA13" s="38" t="s">
        <v>1163</v>
      </c>
      <c r="AB13" s="38" t="s">
        <v>1163</v>
      </c>
      <c r="AC13" s="38" t="s">
        <v>1163</v>
      </c>
      <c r="AD13" s="38" t="s">
        <v>1163</v>
      </c>
      <c r="AE13" s="38" t="s">
        <v>1163</v>
      </c>
      <c r="AF13" s="38" t="s">
        <v>1163</v>
      </c>
      <c r="AG13" s="38" t="s">
        <v>1163</v>
      </c>
      <c r="AH13" s="38" t="s">
        <v>1163</v>
      </c>
      <c r="AI13" s="38" t="s">
        <v>1163</v>
      </c>
      <c r="AJ13" s="38" t="s">
        <v>1163</v>
      </c>
      <c r="AK13" s="38" t="s">
        <v>1163</v>
      </c>
      <c r="AL13" s="38" t="s">
        <v>1163</v>
      </c>
      <c r="AM13" s="38" t="s">
        <v>1163</v>
      </c>
      <c r="AN13" s="38" t="s">
        <v>1163</v>
      </c>
      <c r="AO13" s="38" t="s">
        <v>1163</v>
      </c>
      <c r="AP13" s="38">
        <v>12</v>
      </c>
      <c r="AQ13" s="38" t="s">
        <v>1163</v>
      </c>
      <c r="AR13" s="38" t="s">
        <v>1163</v>
      </c>
      <c r="AS13" s="38" t="s">
        <v>1163</v>
      </c>
      <c r="AT13" s="38" t="s">
        <v>1163</v>
      </c>
      <c r="AU13" s="38" t="s">
        <v>1163</v>
      </c>
      <c r="AV13" s="38" t="s">
        <v>1163</v>
      </c>
      <c r="AW13" s="38" t="s">
        <v>1163</v>
      </c>
      <c r="AX13" s="38" t="s">
        <v>1163</v>
      </c>
      <c r="AY13" s="38" t="s">
        <v>1163</v>
      </c>
      <c r="AZ13" s="38" t="s">
        <v>1163</v>
      </c>
      <c r="BA13" s="38" t="s">
        <v>1163</v>
      </c>
      <c r="BB13" s="38" t="s">
        <v>1163</v>
      </c>
      <c r="BC13" s="38" t="s">
        <v>1163</v>
      </c>
      <c r="BD13" s="38" t="s">
        <v>1163</v>
      </c>
      <c r="BE13" s="38" t="s">
        <v>1163</v>
      </c>
      <c r="BF13" s="38">
        <v>490</v>
      </c>
      <c r="BG13" s="38" t="s">
        <v>1163</v>
      </c>
      <c r="BH13" s="38"/>
      <c r="BI13" s="38"/>
      <c r="BJ13" s="38" t="s">
        <v>1163</v>
      </c>
      <c r="BK13" s="38"/>
      <c r="BL13" s="38"/>
      <c r="BM13" s="38"/>
      <c r="BN13" s="38" t="s">
        <v>1163</v>
      </c>
      <c r="BO13" s="38" t="s">
        <v>1163</v>
      </c>
      <c r="BP13" s="38" t="s">
        <v>1163</v>
      </c>
      <c r="BQ13" s="38" t="s">
        <v>1163</v>
      </c>
      <c r="BR13" s="38" t="s">
        <v>1163</v>
      </c>
      <c r="BS13" s="38">
        <v>-246</v>
      </c>
      <c r="BT13" s="38" t="s">
        <v>1163</v>
      </c>
    </row>
    <row r="14" spans="1:72" ht="15" customHeight="1">
      <c r="A14" s="273">
        <v>1953</v>
      </c>
      <c r="B14" s="38">
        <v>106</v>
      </c>
      <c r="C14" s="38">
        <v>37</v>
      </c>
      <c r="D14" s="38" t="s">
        <v>1163</v>
      </c>
      <c r="E14" s="38" t="s">
        <v>1163</v>
      </c>
      <c r="F14" s="38" t="s">
        <v>1163</v>
      </c>
      <c r="G14" s="38" t="s">
        <v>1163</v>
      </c>
      <c r="H14" s="38" t="s">
        <v>1163</v>
      </c>
      <c r="I14" s="38" t="s">
        <v>1163</v>
      </c>
      <c r="J14" s="38" t="s">
        <v>1163</v>
      </c>
      <c r="K14" s="38" t="s">
        <v>1163</v>
      </c>
      <c r="L14" s="38" t="s">
        <v>1163</v>
      </c>
      <c r="M14" s="38" t="s">
        <v>1163</v>
      </c>
      <c r="N14" s="38" t="s">
        <v>1163</v>
      </c>
      <c r="O14" s="38" t="s">
        <v>1163</v>
      </c>
      <c r="P14" s="38" t="s">
        <v>1163</v>
      </c>
      <c r="Q14" s="38" t="s">
        <v>1163</v>
      </c>
      <c r="R14" s="38" t="s">
        <v>1163</v>
      </c>
      <c r="S14" s="38" t="s">
        <v>1163</v>
      </c>
      <c r="T14" s="38" t="s">
        <v>1163</v>
      </c>
      <c r="U14" s="38" t="s">
        <v>1163</v>
      </c>
      <c r="V14" s="38" t="s">
        <v>1163</v>
      </c>
      <c r="W14" s="38" t="s">
        <v>1163</v>
      </c>
      <c r="X14" s="38">
        <v>278</v>
      </c>
      <c r="Y14" s="38" t="s">
        <v>1163</v>
      </c>
      <c r="Z14" s="38" t="s">
        <v>1163</v>
      </c>
      <c r="AA14" s="38" t="s">
        <v>1163</v>
      </c>
      <c r="AB14" s="38" t="s">
        <v>1163</v>
      </c>
      <c r="AC14" s="38" t="s">
        <v>1163</v>
      </c>
      <c r="AD14" s="38" t="s">
        <v>1163</v>
      </c>
      <c r="AE14" s="38" t="s">
        <v>1163</v>
      </c>
      <c r="AF14" s="38" t="s">
        <v>1163</v>
      </c>
      <c r="AG14" s="38" t="s">
        <v>1163</v>
      </c>
      <c r="AH14" s="38" t="s">
        <v>1163</v>
      </c>
      <c r="AI14" s="38" t="s">
        <v>1163</v>
      </c>
      <c r="AJ14" s="38" t="s">
        <v>1163</v>
      </c>
      <c r="AK14" s="38" t="s">
        <v>1163</v>
      </c>
      <c r="AL14" s="38" t="s">
        <v>1163</v>
      </c>
      <c r="AM14" s="38" t="s">
        <v>1163</v>
      </c>
      <c r="AN14" s="38" t="s">
        <v>1163</v>
      </c>
      <c r="AO14" s="38" t="s">
        <v>1163</v>
      </c>
      <c r="AP14" s="38">
        <v>12</v>
      </c>
      <c r="AQ14" s="38" t="s">
        <v>1163</v>
      </c>
      <c r="AR14" s="38" t="s">
        <v>1163</v>
      </c>
      <c r="AS14" s="38" t="s">
        <v>1163</v>
      </c>
      <c r="AT14" s="38" t="s">
        <v>1163</v>
      </c>
      <c r="AU14" s="38" t="s">
        <v>1163</v>
      </c>
      <c r="AV14" s="38" t="s">
        <v>1163</v>
      </c>
      <c r="AW14" s="38" t="s">
        <v>1163</v>
      </c>
      <c r="AX14" s="38" t="s">
        <v>1163</v>
      </c>
      <c r="AY14" s="38" t="s">
        <v>1163</v>
      </c>
      <c r="AZ14" s="38" t="s">
        <v>1163</v>
      </c>
      <c r="BA14" s="38" t="s">
        <v>1163</v>
      </c>
      <c r="BB14" s="38" t="s">
        <v>1163</v>
      </c>
      <c r="BC14" s="38" t="s">
        <v>1163</v>
      </c>
      <c r="BD14" s="38" t="s">
        <v>1163</v>
      </c>
      <c r="BE14" s="38" t="s">
        <v>1163</v>
      </c>
      <c r="BF14" s="38">
        <v>485</v>
      </c>
      <c r="BG14" s="38" t="s">
        <v>1163</v>
      </c>
      <c r="BH14" s="38"/>
      <c r="BI14" s="38"/>
      <c r="BJ14" s="38" t="s">
        <v>1163</v>
      </c>
      <c r="BK14" s="38"/>
      <c r="BL14" s="38"/>
      <c r="BM14" s="38"/>
      <c r="BN14" s="38" t="s">
        <v>1163</v>
      </c>
      <c r="BO14" s="38" t="s">
        <v>1163</v>
      </c>
      <c r="BP14" s="38" t="s">
        <v>1163</v>
      </c>
      <c r="BQ14" s="38" t="s">
        <v>1163</v>
      </c>
      <c r="BR14" s="38" t="s">
        <v>1163</v>
      </c>
      <c r="BS14" s="38">
        <v>-219</v>
      </c>
      <c r="BT14" s="38" t="s">
        <v>1163</v>
      </c>
    </row>
    <row r="15" spans="1:72" ht="15" customHeight="1">
      <c r="A15" s="273">
        <v>1954</v>
      </c>
      <c r="B15" s="38">
        <v>79</v>
      </c>
      <c r="C15" s="38">
        <v>39</v>
      </c>
      <c r="D15" s="38" t="s">
        <v>1163</v>
      </c>
      <c r="E15" s="38" t="s">
        <v>1163</v>
      </c>
      <c r="F15" s="38" t="s">
        <v>1163</v>
      </c>
      <c r="G15" s="38" t="s">
        <v>1163</v>
      </c>
      <c r="H15" s="38" t="s">
        <v>1163</v>
      </c>
      <c r="I15" s="38" t="s">
        <v>1163</v>
      </c>
      <c r="J15" s="38" t="s">
        <v>1163</v>
      </c>
      <c r="K15" s="38" t="s">
        <v>1163</v>
      </c>
      <c r="L15" s="38" t="s">
        <v>1163</v>
      </c>
      <c r="M15" s="38" t="s">
        <v>1163</v>
      </c>
      <c r="N15" s="38" t="s">
        <v>1163</v>
      </c>
      <c r="O15" s="38" t="s">
        <v>1163</v>
      </c>
      <c r="P15" s="38" t="s">
        <v>1163</v>
      </c>
      <c r="Q15" s="38" t="s">
        <v>1163</v>
      </c>
      <c r="R15" s="38" t="s">
        <v>1163</v>
      </c>
      <c r="S15" s="38" t="s">
        <v>1163</v>
      </c>
      <c r="T15" s="38" t="s">
        <v>1163</v>
      </c>
      <c r="U15" s="38" t="s">
        <v>1163</v>
      </c>
      <c r="V15" s="38" t="s">
        <v>1163</v>
      </c>
      <c r="W15" s="38" t="s">
        <v>1163</v>
      </c>
      <c r="X15" s="38">
        <v>303</v>
      </c>
      <c r="Y15" s="38" t="s">
        <v>1163</v>
      </c>
      <c r="Z15" s="38" t="s">
        <v>1163</v>
      </c>
      <c r="AA15" s="38" t="s">
        <v>1163</v>
      </c>
      <c r="AB15" s="38" t="s">
        <v>1163</v>
      </c>
      <c r="AC15" s="38" t="s">
        <v>1163</v>
      </c>
      <c r="AD15" s="38" t="s">
        <v>1163</v>
      </c>
      <c r="AE15" s="38" t="s">
        <v>1163</v>
      </c>
      <c r="AF15" s="38" t="s">
        <v>1163</v>
      </c>
      <c r="AG15" s="38" t="s">
        <v>1163</v>
      </c>
      <c r="AH15" s="38" t="s">
        <v>1163</v>
      </c>
      <c r="AI15" s="38" t="s">
        <v>1163</v>
      </c>
      <c r="AJ15" s="38" t="s">
        <v>1163</v>
      </c>
      <c r="AK15" s="38" t="s">
        <v>1163</v>
      </c>
      <c r="AL15" s="38" t="s">
        <v>1163</v>
      </c>
      <c r="AM15" s="38" t="s">
        <v>1163</v>
      </c>
      <c r="AN15" s="38" t="s">
        <v>1163</v>
      </c>
      <c r="AO15" s="38" t="s">
        <v>1163</v>
      </c>
      <c r="AP15" s="38">
        <v>12</v>
      </c>
      <c r="AQ15" s="38" t="s">
        <v>1163</v>
      </c>
      <c r="AR15" s="38" t="s">
        <v>1163</v>
      </c>
      <c r="AS15" s="38" t="s">
        <v>1163</v>
      </c>
      <c r="AT15" s="38" t="s">
        <v>1163</v>
      </c>
      <c r="AU15" s="38" t="s">
        <v>1163</v>
      </c>
      <c r="AV15" s="38" t="s">
        <v>1163</v>
      </c>
      <c r="AW15" s="38" t="s">
        <v>1163</v>
      </c>
      <c r="AX15" s="38" t="s">
        <v>1163</v>
      </c>
      <c r="AY15" s="38" t="s">
        <v>1163</v>
      </c>
      <c r="AZ15" s="38" t="s">
        <v>1163</v>
      </c>
      <c r="BA15" s="38" t="s">
        <v>1163</v>
      </c>
      <c r="BB15" s="38" t="s">
        <v>1163</v>
      </c>
      <c r="BC15" s="38" t="s">
        <v>1163</v>
      </c>
      <c r="BD15" s="38" t="s">
        <v>1163</v>
      </c>
      <c r="BE15" s="38" t="s">
        <v>1163</v>
      </c>
      <c r="BF15" s="38">
        <v>530</v>
      </c>
      <c r="BG15" s="38" t="s">
        <v>1163</v>
      </c>
      <c r="BH15" s="38"/>
      <c r="BI15" s="38"/>
      <c r="BJ15" s="38" t="s">
        <v>1163</v>
      </c>
      <c r="BK15" s="38"/>
      <c r="BL15" s="38"/>
      <c r="BM15" s="38"/>
      <c r="BN15" s="38" t="s">
        <v>1163</v>
      </c>
      <c r="BO15" s="38" t="s">
        <v>1163</v>
      </c>
      <c r="BP15" s="38" t="s">
        <v>1163</v>
      </c>
      <c r="BQ15" s="38" t="s">
        <v>1163</v>
      </c>
      <c r="BR15" s="38" t="s">
        <v>1163</v>
      </c>
      <c r="BS15" s="38">
        <v>-176</v>
      </c>
      <c r="BT15" s="38" t="s">
        <v>1163</v>
      </c>
    </row>
    <row r="16" spans="1:72" ht="15" customHeight="1">
      <c r="A16" s="273">
        <v>1955</v>
      </c>
      <c r="B16" s="38">
        <v>255</v>
      </c>
      <c r="C16" s="38">
        <v>42</v>
      </c>
      <c r="D16" s="38" t="s">
        <v>1163</v>
      </c>
      <c r="E16" s="38" t="s">
        <v>1163</v>
      </c>
      <c r="F16" s="38" t="s">
        <v>1163</v>
      </c>
      <c r="G16" s="38" t="s">
        <v>1163</v>
      </c>
      <c r="H16" s="38" t="s">
        <v>1163</v>
      </c>
      <c r="I16" s="38" t="s">
        <v>1163</v>
      </c>
      <c r="J16" s="38" t="s">
        <v>1163</v>
      </c>
      <c r="K16" s="38" t="s">
        <v>1163</v>
      </c>
      <c r="L16" s="38" t="s">
        <v>1163</v>
      </c>
      <c r="M16" s="38" t="s">
        <v>1163</v>
      </c>
      <c r="N16" s="38" t="s">
        <v>1163</v>
      </c>
      <c r="O16" s="38" t="s">
        <v>1163</v>
      </c>
      <c r="P16" s="38" t="s">
        <v>1163</v>
      </c>
      <c r="Q16" s="38" t="s">
        <v>1163</v>
      </c>
      <c r="R16" s="38" t="s">
        <v>1163</v>
      </c>
      <c r="S16" s="38" t="s">
        <v>1163</v>
      </c>
      <c r="T16" s="38" t="s">
        <v>1163</v>
      </c>
      <c r="U16" s="38" t="s">
        <v>1163</v>
      </c>
      <c r="V16" s="38" t="s">
        <v>1163</v>
      </c>
      <c r="W16" s="38" t="s">
        <v>1163</v>
      </c>
      <c r="X16" s="38">
        <v>358</v>
      </c>
      <c r="Y16" s="38" t="s">
        <v>1163</v>
      </c>
      <c r="Z16" s="38" t="s">
        <v>1163</v>
      </c>
      <c r="AA16" s="38" t="s">
        <v>1163</v>
      </c>
      <c r="AB16" s="38" t="s">
        <v>1163</v>
      </c>
      <c r="AC16" s="38" t="s">
        <v>1163</v>
      </c>
      <c r="AD16" s="38" t="s">
        <v>1163</v>
      </c>
      <c r="AE16" s="38" t="s">
        <v>1163</v>
      </c>
      <c r="AF16" s="38" t="s">
        <v>1163</v>
      </c>
      <c r="AG16" s="38" t="s">
        <v>1163</v>
      </c>
      <c r="AH16" s="38" t="s">
        <v>1163</v>
      </c>
      <c r="AI16" s="38" t="s">
        <v>1163</v>
      </c>
      <c r="AJ16" s="38" t="s">
        <v>1163</v>
      </c>
      <c r="AK16" s="38" t="s">
        <v>1163</v>
      </c>
      <c r="AL16" s="38" t="s">
        <v>1163</v>
      </c>
      <c r="AM16" s="38" t="s">
        <v>1163</v>
      </c>
      <c r="AN16" s="38" t="s">
        <v>1163</v>
      </c>
      <c r="AO16" s="38" t="s">
        <v>1163</v>
      </c>
      <c r="AP16" s="38">
        <v>15</v>
      </c>
      <c r="AQ16" s="38" t="s">
        <v>1163</v>
      </c>
      <c r="AR16" s="38" t="s">
        <v>1163</v>
      </c>
      <c r="AS16" s="38" t="s">
        <v>1163</v>
      </c>
      <c r="AT16" s="38" t="s">
        <v>1163</v>
      </c>
      <c r="AU16" s="38" t="s">
        <v>1163</v>
      </c>
      <c r="AV16" s="38" t="s">
        <v>1163</v>
      </c>
      <c r="AW16" s="38" t="s">
        <v>1163</v>
      </c>
      <c r="AX16" s="38" t="s">
        <v>1163</v>
      </c>
      <c r="AY16" s="38" t="s">
        <v>1163</v>
      </c>
      <c r="AZ16" s="38" t="s">
        <v>1163</v>
      </c>
      <c r="BA16" s="38" t="s">
        <v>1163</v>
      </c>
      <c r="BB16" s="38" t="s">
        <v>1163</v>
      </c>
      <c r="BC16" s="38" t="s">
        <v>1163</v>
      </c>
      <c r="BD16" s="38" t="s">
        <v>1163</v>
      </c>
      <c r="BE16" s="38" t="s">
        <v>1163</v>
      </c>
      <c r="BF16" s="38">
        <v>507</v>
      </c>
      <c r="BG16" s="38" t="s">
        <v>1163</v>
      </c>
      <c r="BH16" s="38"/>
      <c r="BI16" s="38"/>
      <c r="BJ16" s="38" t="s">
        <v>1163</v>
      </c>
      <c r="BK16" s="38"/>
      <c r="BL16" s="38"/>
      <c r="BM16" s="38"/>
      <c r="BN16" s="38" t="s">
        <v>1163</v>
      </c>
      <c r="BO16" s="38" t="s">
        <v>1163</v>
      </c>
      <c r="BP16" s="38" t="s">
        <v>1163</v>
      </c>
      <c r="BQ16" s="38" t="s">
        <v>1163</v>
      </c>
      <c r="BR16" s="38" t="s">
        <v>1163</v>
      </c>
      <c r="BS16" s="38">
        <v>90</v>
      </c>
      <c r="BT16" s="38" t="s">
        <v>1163</v>
      </c>
    </row>
    <row r="17" spans="1:72" ht="15" customHeight="1">
      <c r="A17" s="273">
        <v>1956</v>
      </c>
      <c r="B17" s="38">
        <v>-93</v>
      </c>
      <c r="C17" s="38">
        <v>46</v>
      </c>
      <c r="D17" s="38" t="s">
        <v>1163</v>
      </c>
      <c r="E17" s="38" t="s">
        <v>1163</v>
      </c>
      <c r="F17" s="38" t="s">
        <v>1163</v>
      </c>
      <c r="G17" s="38" t="s">
        <v>1163</v>
      </c>
      <c r="H17" s="38" t="s">
        <v>1163</v>
      </c>
      <c r="I17" s="38" t="s">
        <v>1163</v>
      </c>
      <c r="J17" s="38" t="s">
        <v>1163</v>
      </c>
      <c r="K17" s="38" t="s">
        <v>1163</v>
      </c>
      <c r="L17" s="38" t="s">
        <v>1163</v>
      </c>
      <c r="M17" s="38" t="s">
        <v>1163</v>
      </c>
      <c r="N17" s="38" t="s">
        <v>1163</v>
      </c>
      <c r="O17" s="38" t="s">
        <v>1163</v>
      </c>
      <c r="P17" s="38" t="s">
        <v>1163</v>
      </c>
      <c r="Q17" s="38" t="s">
        <v>1163</v>
      </c>
      <c r="R17" s="38" t="s">
        <v>1163</v>
      </c>
      <c r="S17" s="38" t="s">
        <v>1163</v>
      </c>
      <c r="T17" s="38" t="s">
        <v>1163</v>
      </c>
      <c r="U17" s="38" t="s">
        <v>1163</v>
      </c>
      <c r="V17" s="38" t="s">
        <v>1163</v>
      </c>
      <c r="W17" s="38" t="s">
        <v>1163</v>
      </c>
      <c r="X17" s="38">
        <v>357</v>
      </c>
      <c r="Y17" s="38" t="s">
        <v>1163</v>
      </c>
      <c r="Z17" s="38" t="s">
        <v>1163</v>
      </c>
      <c r="AA17" s="38" t="s">
        <v>1163</v>
      </c>
      <c r="AB17" s="38" t="s">
        <v>1163</v>
      </c>
      <c r="AC17" s="38" t="s">
        <v>1163</v>
      </c>
      <c r="AD17" s="38" t="s">
        <v>1163</v>
      </c>
      <c r="AE17" s="38" t="s">
        <v>1163</v>
      </c>
      <c r="AF17" s="38" t="s">
        <v>1163</v>
      </c>
      <c r="AG17" s="38" t="s">
        <v>1163</v>
      </c>
      <c r="AH17" s="38" t="s">
        <v>1163</v>
      </c>
      <c r="AI17" s="38" t="s">
        <v>1163</v>
      </c>
      <c r="AJ17" s="38" t="s">
        <v>1163</v>
      </c>
      <c r="AK17" s="38" t="s">
        <v>1163</v>
      </c>
      <c r="AL17" s="38" t="s">
        <v>1163</v>
      </c>
      <c r="AM17" s="38" t="s">
        <v>1163</v>
      </c>
      <c r="AN17" s="38" t="s">
        <v>1163</v>
      </c>
      <c r="AO17" s="38" t="s">
        <v>1163</v>
      </c>
      <c r="AP17" s="38">
        <v>16</v>
      </c>
      <c r="AQ17" s="38" t="s">
        <v>1163</v>
      </c>
      <c r="AR17" s="38" t="s">
        <v>1163</v>
      </c>
      <c r="AS17" s="38" t="s">
        <v>1163</v>
      </c>
      <c r="AT17" s="38" t="s">
        <v>1163</v>
      </c>
      <c r="AU17" s="38" t="s">
        <v>1163</v>
      </c>
      <c r="AV17" s="38" t="s">
        <v>1163</v>
      </c>
      <c r="AW17" s="38" t="s">
        <v>1163</v>
      </c>
      <c r="AX17" s="38" t="s">
        <v>1163</v>
      </c>
      <c r="AY17" s="38" t="s">
        <v>1163</v>
      </c>
      <c r="AZ17" s="38" t="s">
        <v>1163</v>
      </c>
      <c r="BA17" s="38" t="s">
        <v>1163</v>
      </c>
      <c r="BB17" s="38" t="s">
        <v>1163</v>
      </c>
      <c r="BC17" s="38" t="s">
        <v>1163</v>
      </c>
      <c r="BD17" s="38" t="s">
        <v>1163</v>
      </c>
      <c r="BE17" s="38" t="s">
        <v>1163</v>
      </c>
      <c r="BF17" s="38">
        <v>560</v>
      </c>
      <c r="BG17" s="38" t="s">
        <v>1163</v>
      </c>
      <c r="BH17" s="38"/>
      <c r="BI17" s="38"/>
      <c r="BJ17" s="38" t="s">
        <v>1163</v>
      </c>
      <c r="BK17" s="38"/>
      <c r="BL17" s="38"/>
      <c r="BM17" s="38"/>
      <c r="BN17" s="38" t="s">
        <v>1163</v>
      </c>
      <c r="BO17" s="38" t="s">
        <v>1163</v>
      </c>
      <c r="BP17" s="38" t="s">
        <v>1163</v>
      </c>
      <c r="BQ17" s="38" t="s">
        <v>1163</v>
      </c>
      <c r="BR17" s="38" t="s">
        <v>1163</v>
      </c>
      <c r="BS17" s="38">
        <v>-268</v>
      </c>
      <c r="BT17" s="38" t="s">
        <v>1163</v>
      </c>
    </row>
    <row r="18" spans="1:72" ht="15" customHeight="1">
      <c r="A18" s="273">
        <v>1957</v>
      </c>
      <c r="B18" s="38">
        <v>-105</v>
      </c>
      <c r="C18" s="38">
        <v>49</v>
      </c>
      <c r="D18" s="38" t="s">
        <v>1163</v>
      </c>
      <c r="E18" s="38" t="s">
        <v>1163</v>
      </c>
      <c r="F18" s="38" t="s">
        <v>1163</v>
      </c>
      <c r="G18" s="38" t="s">
        <v>1163</v>
      </c>
      <c r="H18" s="38" t="s">
        <v>1163</v>
      </c>
      <c r="I18" s="38" t="s">
        <v>1163</v>
      </c>
      <c r="J18" s="38" t="s">
        <v>1163</v>
      </c>
      <c r="K18" s="38" t="s">
        <v>1163</v>
      </c>
      <c r="L18" s="38" t="s">
        <v>1163</v>
      </c>
      <c r="M18" s="38" t="s">
        <v>1163</v>
      </c>
      <c r="N18" s="38" t="s">
        <v>1163</v>
      </c>
      <c r="O18" s="38" t="s">
        <v>1163</v>
      </c>
      <c r="P18" s="38" t="s">
        <v>1163</v>
      </c>
      <c r="Q18" s="38" t="s">
        <v>1163</v>
      </c>
      <c r="R18" s="38" t="s">
        <v>1163</v>
      </c>
      <c r="S18" s="38" t="s">
        <v>1163</v>
      </c>
      <c r="T18" s="38" t="s">
        <v>1163</v>
      </c>
      <c r="U18" s="38" t="s">
        <v>1163</v>
      </c>
      <c r="V18" s="38" t="s">
        <v>1163</v>
      </c>
      <c r="W18" s="38" t="s">
        <v>1163</v>
      </c>
      <c r="X18" s="38">
        <v>349</v>
      </c>
      <c r="Y18" s="38" t="s">
        <v>1163</v>
      </c>
      <c r="Z18" s="38" t="s">
        <v>1163</v>
      </c>
      <c r="AA18" s="38" t="s">
        <v>1163</v>
      </c>
      <c r="AB18" s="38" t="s">
        <v>1163</v>
      </c>
      <c r="AC18" s="38" t="s">
        <v>1163</v>
      </c>
      <c r="AD18" s="38" t="s">
        <v>1163</v>
      </c>
      <c r="AE18" s="38" t="s">
        <v>1163</v>
      </c>
      <c r="AF18" s="38" t="s">
        <v>1163</v>
      </c>
      <c r="AG18" s="38" t="s">
        <v>1163</v>
      </c>
      <c r="AH18" s="38" t="s">
        <v>1163</v>
      </c>
      <c r="AI18" s="38" t="s">
        <v>1163</v>
      </c>
      <c r="AJ18" s="38" t="s">
        <v>1163</v>
      </c>
      <c r="AK18" s="38" t="s">
        <v>1163</v>
      </c>
      <c r="AL18" s="38" t="s">
        <v>1163</v>
      </c>
      <c r="AM18" s="38" t="s">
        <v>1163</v>
      </c>
      <c r="AN18" s="38" t="s">
        <v>1163</v>
      </c>
      <c r="AO18" s="38" t="s">
        <v>1163</v>
      </c>
      <c r="AP18" s="38">
        <v>17</v>
      </c>
      <c r="AQ18" s="38" t="s">
        <v>1163</v>
      </c>
      <c r="AR18" s="38" t="s">
        <v>1163</v>
      </c>
      <c r="AS18" s="38" t="s">
        <v>1163</v>
      </c>
      <c r="AT18" s="38" t="s">
        <v>1163</v>
      </c>
      <c r="AU18" s="38" t="s">
        <v>1163</v>
      </c>
      <c r="AV18" s="38" t="s">
        <v>1163</v>
      </c>
      <c r="AW18" s="38" t="s">
        <v>1163</v>
      </c>
      <c r="AX18" s="38" t="s">
        <v>1163</v>
      </c>
      <c r="AY18" s="38" t="s">
        <v>1163</v>
      </c>
      <c r="AZ18" s="38" t="s">
        <v>1163</v>
      </c>
      <c r="BA18" s="38" t="s">
        <v>1163</v>
      </c>
      <c r="BB18" s="38" t="s">
        <v>1163</v>
      </c>
      <c r="BC18" s="38" t="s">
        <v>1163</v>
      </c>
      <c r="BD18" s="38" t="s">
        <v>1163</v>
      </c>
      <c r="BE18" s="38" t="s">
        <v>1163</v>
      </c>
      <c r="BF18" s="38">
        <v>572</v>
      </c>
      <c r="BG18" s="38" t="s">
        <v>1163</v>
      </c>
      <c r="BH18" s="38"/>
      <c r="BI18" s="38"/>
      <c r="BJ18" s="38" t="s">
        <v>1163</v>
      </c>
      <c r="BK18" s="38"/>
      <c r="BL18" s="38"/>
      <c r="BM18" s="38"/>
      <c r="BN18" s="38" t="s">
        <v>1163</v>
      </c>
      <c r="BO18" s="38" t="s">
        <v>1163</v>
      </c>
      <c r="BP18" s="38" t="s">
        <v>1163</v>
      </c>
      <c r="BQ18" s="38" t="s">
        <v>1163</v>
      </c>
      <c r="BR18" s="38" t="s">
        <v>1163</v>
      </c>
      <c r="BS18" s="38">
        <v>-291</v>
      </c>
      <c r="BT18" s="38" t="s">
        <v>1163</v>
      </c>
    </row>
    <row r="19" spans="1:72" ht="15" customHeight="1">
      <c r="A19" s="273">
        <v>1958</v>
      </c>
      <c r="B19" s="38">
        <v>-163</v>
      </c>
      <c r="C19" s="38">
        <v>51</v>
      </c>
      <c r="D19" s="38" t="s">
        <v>1163</v>
      </c>
      <c r="E19" s="38" t="s">
        <v>1163</v>
      </c>
      <c r="F19" s="38" t="s">
        <v>1163</v>
      </c>
      <c r="G19" s="38" t="s">
        <v>1163</v>
      </c>
      <c r="H19" s="38" t="s">
        <v>1163</v>
      </c>
      <c r="I19" s="38" t="s">
        <v>1163</v>
      </c>
      <c r="J19" s="38" t="s">
        <v>1163</v>
      </c>
      <c r="K19" s="38" t="s">
        <v>1163</v>
      </c>
      <c r="L19" s="38" t="s">
        <v>1163</v>
      </c>
      <c r="M19" s="38" t="s">
        <v>1163</v>
      </c>
      <c r="N19" s="38" t="s">
        <v>1163</v>
      </c>
      <c r="O19" s="38" t="s">
        <v>1163</v>
      </c>
      <c r="P19" s="38" t="s">
        <v>1163</v>
      </c>
      <c r="Q19" s="38" t="s">
        <v>1163</v>
      </c>
      <c r="R19" s="38" t="s">
        <v>1163</v>
      </c>
      <c r="S19" s="38" t="s">
        <v>1163</v>
      </c>
      <c r="T19" s="38" t="s">
        <v>1163</v>
      </c>
      <c r="U19" s="38" t="s">
        <v>1163</v>
      </c>
      <c r="V19" s="38" t="s">
        <v>1163</v>
      </c>
      <c r="W19" s="38" t="s">
        <v>1163</v>
      </c>
      <c r="X19" s="38">
        <v>407</v>
      </c>
      <c r="Y19" s="38" t="s">
        <v>1163</v>
      </c>
      <c r="Z19" s="38" t="s">
        <v>1163</v>
      </c>
      <c r="AA19" s="38" t="s">
        <v>1163</v>
      </c>
      <c r="AB19" s="38" t="s">
        <v>1163</v>
      </c>
      <c r="AC19" s="38" t="s">
        <v>1163</v>
      </c>
      <c r="AD19" s="38" t="s">
        <v>1163</v>
      </c>
      <c r="AE19" s="38" t="s">
        <v>1163</v>
      </c>
      <c r="AF19" s="38" t="s">
        <v>1163</v>
      </c>
      <c r="AG19" s="38" t="s">
        <v>1163</v>
      </c>
      <c r="AH19" s="38" t="s">
        <v>1163</v>
      </c>
      <c r="AI19" s="38" t="s">
        <v>1163</v>
      </c>
      <c r="AJ19" s="38" t="s">
        <v>1163</v>
      </c>
      <c r="AK19" s="38" t="s">
        <v>1163</v>
      </c>
      <c r="AL19" s="38" t="s">
        <v>1163</v>
      </c>
      <c r="AM19" s="38" t="s">
        <v>1163</v>
      </c>
      <c r="AN19" s="38" t="s">
        <v>1163</v>
      </c>
      <c r="AO19" s="38" t="s">
        <v>1163</v>
      </c>
      <c r="AP19" s="38">
        <v>17</v>
      </c>
      <c r="AQ19" s="38" t="s">
        <v>1163</v>
      </c>
      <c r="AR19" s="38" t="s">
        <v>1163</v>
      </c>
      <c r="AS19" s="38" t="s">
        <v>1163</v>
      </c>
      <c r="AT19" s="38" t="s">
        <v>1163</v>
      </c>
      <c r="AU19" s="38" t="s">
        <v>1163</v>
      </c>
      <c r="AV19" s="38" t="s">
        <v>1163</v>
      </c>
      <c r="AW19" s="38" t="s">
        <v>1163</v>
      </c>
      <c r="AX19" s="38" t="s">
        <v>1163</v>
      </c>
      <c r="AY19" s="38" t="s">
        <v>1163</v>
      </c>
      <c r="AZ19" s="38" t="s">
        <v>1163</v>
      </c>
      <c r="BA19" s="38" t="s">
        <v>1163</v>
      </c>
      <c r="BB19" s="38" t="s">
        <v>1163</v>
      </c>
      <c r="BC19" s="38" t="s">
        <v>1163</v>
      </c>
      <c r="BD19" s="38" t="s">
        <v>1163</v>
      </c>
      <c r="BE19" s="38" t="s">
        <v>1163</v>
      </c>
      <c r="BF19" s="38">
        <v>668</v>
      </c>
      <c r="BG19" s="38" t="s">
        <v>1163</v>
      </c>
      <c r="BH19" s="38"/>
      <c r="BI19" s="38"/>
      <c r="BJ19" s="38" t="s">
        <v>1163</v>
      </c>
      <c r="BK19" s="38"/>
      <c r="BL19" s="38"/>
      <c r="BM19" s="38"/>
      <c r="BN19" s="38" t="s">
        <v>1163</v>
      </c>
      <c r="BO19" s="38" t="s">
        <v>1163</v>
      </c>
      <c r="BP19" s="38" t="s">
        <v>1163</v>
      </c>
      <c r="BQ19" s="38" t="s">
        <v>1163</v>
      </c>
      <c r="BR19" s="38" t="s">
        <v>1163</v>
      </c>
      <c r="BS19" s="38">
        <v>-394</v>
      </c>
      <c r="BT19" s="38" t="s">
        <v>1163</v>
      </c>
    </row>
    <row r="20" spans="1:72" ht="15" customHeight="1">
      <c r="A20" s="273">
        <v>1959</v>
      </c>
      <c r="B20" s="38">
        <v>-11</v>
      </c>
      <c r="C20" s="38">
        <v>54</v>
      </c>
      <c r="D20" s="38" t="s">
        <v>1163</v>
      </c>
      <c r="E20" s="38" t="s">
        <v>1163</v>
      </c>
      <c r="F20" s="38" t="s">
        <v>1163</v>
      </c>
      <c r="G20" s="38" t="s">
        <v>1163</v>
      </c>
      <c r="H20" s="38" t="s">
        <v>1163</v>
      </c>
      <c r="I20" s="38" t="s">
        <v>1163</v>
      </c>
      <c r="J20" s="38" t="s">
        <v>1163</v>
      </c>
      <c r="K20" s="38" t="s">
        <v>1163</v>
      </c>
      <c r="L20" s="38" t="s">
        <v>1163</v>
      </c>
      <c r="M20" s="38" t="s">
        <v>1163</v>
      </c>
      <c r="N20" s="38" t="s">
        <v>1163</v>
      </c>
      <c r="O20" s="38" t="s">
        <v>1163</v>
      </c>
      <c r="P20" s="38" t="s">
        <v>1163</v>
      </c>
      <c r="Q20" s="38" t="s">
        <v>1163</v>
      </c>
      <c r="R20" s="38" t="s">
        <v>1163</v>
      </c>
      <c r="S20" s="38" t="s">
        <v>1163</v>
      </c>
      <c r="T20" s="38" t="s">
        <v>1163</v>
      </c>
      <c r="U20" s="38" t="s">
        <v>1163</v>
      </c>
      <c r="V20" s="38" t="s">
        <v>1163</v>
      </c>
      <c r="W20" s="38" t="s">
        <v>1163</v>
      </c>
      <c r="X20" s="38">
        <v>413</v>
      </c>
      <c r="Y20" s="38" t="s">
        <v>1163</v>
      </c>
      <c r="Z20" s="38" t="s">
        <v>1163</v>
      </c>
      <c r="AA20" s="38" t="s">
        <v>1163</v>
      </c>
      <c r="AB20" s="38" t="s">
        <v>1163</v>
      </c>
      <c r="AC20" s="38" t="s">
        <v>1163</v>
      </c>
      <c r="AD20" s="38" t="s">
        <v>1163</v>
      </c>
      <c r="AE20" s="38" t="s">
        <v>1163</v>
      </c>
      <c r="AF20" s="38" t="s">
        <v>1163</v>
      </c>
      <c r="AG20" s="38" t="s">
        <v>1163</v>
      </c>
      <c r="AH20" s="38" t="s">
        <v>1163</v>
      </c>
      <c r="AI20" s="38" t="s">
        <v>1163</v>
      </c>
      <c r="AJ20" s="38" t="s">
        <v>1163</v>
      </c>
      <c r="AK20" s="38" t="s">
        <v>1163</v>
      </c>
      <c r="AL20" s="38" t="s">
        <v>1163</v>
      </c>
      <c r="AM20" s="38" t="s">
        <v>1163</v>
      </c>
      <c r="AN20" s="38" t="s">
        <v>1163</v>
      </c>
      <c r="AO20" s="38" t="s">
        <v>1163</v>
      </c>
      <c r="AP20" s="38">
        <v>17</v>
      </c>
      <c r="AQ20" s="38" t="s">
        <v>1163</v>
      </c>
      <c r="AR20" s="38" t="s">
        <v>1163</v>
      </c>
      <c r="AS20" s="38" t="s">
        <v>1163</v>
      </c>
      <c r="AT20" s="38" t="s">
        <v>1163</v>
      </c>
      <c r="AU20" s="38" t="s">
        <v>1163</v>
      </c>
      <c r="AV20" s="38" t="s">
        <v>1163</v>
      </c>
      <c r="AW20" s="38" t="s">
        <v>1163</v>
      </c>
      <c r="AX20" s="38" t="s">
        <v>1163</v>
      </c>
      <c r="AY20" s="38" t="s">
        <v>1163</v>
      </c>
      <c r="AZ20" s="38" t="s">
        <v>1163</v>
      </c>
      <c r="BA20" s="38" t="s">
        <v>1163</v>
      </c>
      <c r="BB20" s="38" t="s">
        <v>1163</v>
      </c>
      <c r="BC20" s="38" t="s">
        <v>1163</v>
      </c>
      <c r="BD20" s="38" t="s">
        <v>1163</v>
      </c>
      <c r="BE20" s="38" t="s">
        <v>1163</v>
      </c>
      <c r="BF20" s="38">
        <v>646</v>
      </c>
      <c r="BG20" s="38" t="s">
        <v>1163</v>
      </c>
      <c r="BH20" s="38"/>
      <c r="BI20" s="38"/>
      <c r="BJ20" s="38" t="s">
        <v>1163</v>
      </c>
      <c r="BK20" s="38"/>
      <c r="BL20" s="38"/>
      <c r="BM20" s="38"/>
      <c r="BN20" s="38" t="s">
        <v>1163</v>
      </c>
      <c r="BO20" s="38" t="s">
        <v>1163</v>
      </c>
      <c r="BP20" s="38" t="s">
        <v>1163</v>
      </c>
      <c r="BQ20" s="38" t="s">
        <v>1163</v>
      </c>
      <c r="BR20" s="38" t="s">
        <v>1163</v>
      </c>
      <c r="BS20" s="38">
        <v>-207</v>
      </c>
      <c r="BT20" s="38" t="s">
        <v>1163</v>
      </c>
    </row>
    <row r="21" spans="1:72" ht="15" customHeight="1">
      <c r="A21" s="273">
        <v>1960</v>
      </c>
      <c r="B21" s="38">
        <v>356</v>
      </c>
      <c r="C21" s="38">
        <v>52</v>
      </c>
      <c r="D21" s="38" t="s">
        <v>1163</v>
      </c>
      <c r="E21" s="38" t="s">
        <v>1163</v>
      </c>
      <c r="F21" s="38" t="s">
        <v>1163</v>
      </c>
      <c r="G21" s="38" t="s">
        <v>1163</v>
      </c>
      <c r="H21" s="38" t="s">
        <v>1163</v>
      </c>
      <c r="I21" s="38" t="s">
        <v>1163</v>
      </c>
      <c r="J21" s="38" t="s">
        <v>1163</v>
      </c>
      <c r="K21" s="38" t="s">
        <v>1163</v>
      </c>
      <c r="L21" s="38" t="s">
        <v>1163</v>
      </c>
      <c r="M21" s="38" t="s">
        <v>1163</v>
      </c>
      <c r="N21" s="38" t="s">
        <v>1163</v>
      </c>
      <c r="O21" s="38" t="s">
        <v>1163</v>
      </c>
      <c r="P21" s="38" t="s">
        <v>1163</v>
      </c>
      <c r="Q21" s="38" t="s">
        <v>1163</v>
      </c>
      <c r="R21" s="38" t="s">
        <v>1163</v>
      </c>
      <c r="S21" s="38" t="s">
        <v>1163</v>
      </c>
      <c r="T21" s="38" t="s">
        <v>1163</v>
      </c>
      <c r="U21" s="38" t="s">
        <v>1163</v>
      </c>
      <c r="V21" s="38" t="s">
        <v>1163</v>
      </c>
      <c r="W21" s="38" t="s">
        <v>1163</v>
      </c>
      <c r="X21" s="38">
        <v>457</v>
      </c>
      <c r="Y21" s="38" t="s">
        <v>1163</v>
      </c>
      <c r="Z21" s="38" t="s">
        <v>1163</v>
      </c>
      <c r="AA21" s="38" t="s">
        <v>1163</v>
      </c>
      <c r="AB21" s="38" t="s">
        <v>1163</v>
      </c>
      <c r="AC21" s="38" t="s">
        <v>1163</v>
      </c>
      <c r="AD21" s="38" t="s">
        <v>1163</v>
      </c>
      <c r="AE21" s="38" t="s">
        <v>1163</v>
      </c>
      <c r="AF21" s="38" t="s">
        <v>1163</v>
      </c>
      <c r="AG21" s="38" t="s">
        <v>1163</v>
      </c>
      <c r="AH21" s="38" t="s">
        <v>1163</v>
      </c>
      <c r="AI21" s="38" t="s">
        <v>1163</v>
      </c>
      <c r="AJ21" s="38" t="s">
        <v>1163</v>
      </c>
      <c r="AK21" s="38" t="s">
        <v>1163</v>
      </c>
      <c r="AL21" s="38" t="s">
        <v>1163</v>
      </c>
      <c r="AM21" s="38" t="s">
        <v>1163</v>
      </c>
      <c r="AN21" s="38" t="s">
        <v>1163</v>
      </c>
      <c r="AO21" s="38" t="s">
        <v>1163</v>
      </c>
      <c r="AP21" s="38">
        <v>17</v>
      </c>
      <c r="AQ21" s="38" t="s">
        <v>1163</v>
      </c>
      <c r="AR21" s="38" t="s">
        <v>1163</v>
      </c>
      <c r="AS21" s="38" t="s">
        <v>1163</v>
      </c>
      <c r="AT21" s="38" t="s">
        <v>1163</v>
      </c>
      <c r="AU21" s="38" t="s">
        <v>1163</v>
      </c>
      <c r="AV21" s="38" t="s">
        <v>1163</v>
      </c>
      <c r="AW21" s="38" t="s">
        <v>1163</v>
      </c>
      <c r="AX21" s="38" t="s">
        <v>1163</v>
      </c>
      <c r="AY21" s="38" t="s">
        <v>1163</v>
      </c>
      <c r="AZ21" s="38" t="s">
        <v>1163</v>
      </c>
      <c r="BA21" s="38" t="s">
        <v>1163</v>
      </c>
      <c r="BB21" s="38" t="s">
        <v>1163</v>
      </c>
      <c r="BC21" s="38" t="s">
        <v>1163</v>
      </c>
      <c r="BD21" s="38" t="s">
        <v>1163</v>
      </c>
      <c r="BE21" s="38" t="s">
        <v>1163</v>
      </c>
      <c r="BF21" s="38">
        <v>658</v>
      </c>
      <c r="BG21" s="38" t="s">
        <v>1163</v>
      </c>
      <c r="BH21" s="38"/>
      <c r="BI21" s="38"/>
      <c r="BJ21" s="38" t="s">
        <v>1163</v>
      </c>
      <c r="BK21" s="38"/>
      <c r="BL21" s="38"/>
      <c r="BM21" s="38"/>
      <c r="BN21" s="38" t="s">
        <v>1163</v>
      </c>
      <c r="BO21" s="38" t="s">
        <v>1163</v>
      </c>
      <c r="BP21" s="38" t="s">
        <v>1163</v>
      </c>
      <c r="BQ21" s="38" t="s">
        <v>1163</v>
      </c>
      <c r="BR21" s="38" t="s">
        <v>1163</v>
      </c>
      <c r="BS21" s="38">
        <v>196</v>
      </c>
      <c r="BT21" s="38" t="s">
        <v>1163</v>
      </c>
    </row>
    <row r="22" spans="1:72" ht="15" customHeight="1">
      <c r="A22" s="273">
        <v>1961</v>
      </c>
      <c r="B22" s="38">
        <v>85</v>
      </c>
      <c r="C22" s="38">
        <v>54</v>
      </c>
      <c r="D22" s="38" t="s">
        <v>1163</v>
      </c>
      <c r="E22" s="38" t="s">
        <v>1163</v>
      </c>
      <c r="F22" s="38" t="s">
        <v>1163</v>
      </c>
      <c r="G22" s="38" t="s">
        <v>1163</v>
      </c>
      <c r="H22" s="38" t="s">
        <v>1163</v>
      </c>
      <c r="I22" s="38" t="s">
        <v>1163</v>
      </c>
      <c r="J22" s="38" t="s">
        <v>1163</v>
      </c>
      <c r="K22" s="38" t="s">
        <v>1163</v>
      </c>
      <c r="L22" s="38" t="s">
        <v>1163</v>
      </c>
      <c r="M22" s="38" t="s">
        <v>1163</v>
      </c>
      <c r="N22" s="38" t="s">
        <v>1163</v>
      </c>
      <c r="O22" s="38" t="s">
        <v>1163</v>
      </c>
      <c r="P22" s="38" t="s">
        <v>1163</v>
      </c>
      <c r="Q22" s="38" t="s">
        <v>1163</v>
      </c>
      <c r="R22" s="38" t="s">
        <v>1163</v>
      </c>
      <c r="S22" s="38" t="s">
        <v>1163</v>
      </c>
      <c r="T22" s="38" t="s">
        <v>1163</v>
      </c>
      <c r="U22" s="38" t="s">
        <v>1163</v>
      </c>
      <c r="V22" s="38" t="s">
        <v>1163</v>
      </c>
      <c r="W22" s="38" t="s">
        <v>1163</v>
      </c>
      <c r="X22" s="38">
        <v>440</v>
      </c>
      <c r="Y22" s="38" t="s">
        <v>1163</v>
      </c>
      <c r="Z22" s="38" t="s">
        <v>1163</v>
      </c>
      <c r="AA22" s="38" t="s">
        <v>1163</v>
      </c>
      <c r="AB22" s="38" t="s">
        <v>1163</v>
      </c>
      <c r="AC22" s="38" t="s">
        <v>1163</v>
      </c>
      <c r="AD22" s="38" t="s">
        <v>1163</v>
      </c>
      <c r="AE22" s="38" t="s">
        <v>1163</v>
      </c>
      <c r="AF22" s="38" t="s">
        <v>1163</v>
      </c>
      <c r="AG22" s="38" t="s">
        <v>1163</v>
      </c>
      <c r="AH22" s="38" t="s">
        <v>1163</v>
      </c>
      <c r="AI22" s="38" t="s">
        <v>1163</v>
      </c>
      <c r="AJ22" s="38" t="s">
        <v>1163</v>
      </c>
      <c r="AK22" s="38" t="s">
        <v>1163</v>
      </c>
      <c r="AL22" s="38" t="s">
        <v>1163</v>
      </c>
      <c r="AM22" s="38" t="s">
        <v>1163</v>
      </c>
      <c r="AN22" s="38" t="s">
        <v>1163</v>
      </c>
      <c r="AO22" s="38" t="s">
        <v>1163</v>
      </c>
      <c r="AP22" s="38">
        <v>19</v>
      </c>
      <c r="AQ22" s="38" t="s">
        <v>1163</v>
      </c>
      <c r="AR22" s="38" t="s">
        <v>1163</v>
      </c>
      <c r="AS22" s="38" t="s">
        <v>1163</v>
      </c>
      <c r="AT22" s="38" t="s">
        <v>1163</v>
      </c>
      <c r="AU22" s="38" t="s">
        <v>1163</v>
      </c>
      <c r="AV22" s="38" t="s">
        <v>1163</v>
      </c>
      <c r="AW22" s="38" t="s">
        <v>1163</v>
      </c>
      <c r="AX22" s="38" t="s">
        <v>1163</v>
      </c>
      <c r="AY22" s="38" t="s">
        <v>1163</v>
      </c>
      <c r="AZ22" s="38" t="s">
        <v>1163</v>
      </c>
      <c r="BA22" s="38" t="s">
        <v>1163</v>
      </c>
      <c r="BB22" s="38" t="s">
        <v>1163</v>
      </c>
      <c r="BC22" s="38" t="s">
        <v>1163</v>
      </c>
      <c r="BD22" s="38" t="s">
        <v>1163</v>
      </c>
      <c r="BE22" s="38" t="s">
        <v>1163</v>
      </c>
      <c r="BF22" s="38">
        <v>663</v>
      </c>
      <c r="BG22" s="38" t="s">
        <v>1163</v>
      </c>
      <c r="BH22" s="38"/>
      <c r="BI22" s="38"/>
      <c r="BJ22" s="38" t="s">
        <v>1163</v>
      </c>
      <c r="BK22" s="38"/>
      <c r="BL22" s="38"/>
      <c r="BM22" s="38"/>
      <c r="BN22" s="38" t="s">
        <v>1163</v>
      </c>
      <c r="BO22" s="38" t="s">
        <v>1163</v>
      </c>
      <c r="BP22" s="38" t="s">
        <v>1163</v>
      </c>
      <c r="BQ22" s="38" t="s">
        <v>1163</v>
      </c>
      <c r="BR22" s="38" t="s">
        <v>1163</v>
      </c>
      <c r="BS22" s="38">
        <v>-94</v>
      </c>
      <c r="BT22" s="38" t="s">
        <v>1163</v>
      </c>
    </row>
    <row r="23" spans="1:72" ht="15" customHeight="1">
      <c r="A23" s="273">
        <v>1962</v>
      </c>
      <c r="B23" s="38">
        <v>48</v>
      </c>
      <c r="C23" s="38">
        <v>56</v>
      </c>
      <c r="D23" s="38" t="s">
        <v>1163</v>
      </c>
      <c r="E23" s="38" t="s">
        <v>1163</v>
      </c>
      <c r="F23" s="38" t="s">
        <v>1163</v>
      </c>
      <c r="G23" s="38" t="s">
        <v>1163</v>
      </c>
      <c r="H23" s="38" t="s">
        <v>1163</v>
      </c>
      <c r="I23" s="38" t="s">
        <v>1163</v>
      </c>
      <c r="J23" s="38" t="s">
        <v>1163</v>
      </c>
      <c r="K23" s="38" t="s">
        <v>1163</v>
      </c>
      <c r="L23" s="38" t="s">
        <v>1163</v>
      </c>
      <c r="M23" s="38" t="s">
        <v>1163</v>
      </c>
      <c r="N23" s="38" t="s">
        <v>1163</v>
      </c>
      <c r="O23" s="38" t="s">
        <v>1163</v>
      </c>
      <c r="P23" s="38" t="s">
        <v>1163</v>
      </c>
      <c r="Q23" s="38" t="s">
        <v>1163</v>
      </c>
      <c r="R23" s="38" t="s">
        <v>1163</v>
      </c>
      <c r="S23" s="38" t="s">
        <v>1163</v>
      </c>
      <c r="T23" s="38" t="s">
        <v>1163</v>
      </c>
      <c r="U23" s="38" t="s">
        <v>1163</v>
      </c>
      <c r="V23" s="38" t="s">
        <v>1163</v>
      </c>
      <c r="W23" s="38" t="s">
        <v>1163</v>
      </c>
      <c r="X23" s="38">
        <v>438</v>
      </c>
      <c r="Y23" s="38" t="s">
        <v>1163</v>
      </c>
      <c r="Z23" s="38" t="s">
        <v>1163</v>
      </c>
      <c r="AA23" s="38" t="s">
        <v>1163</v>
      </c>
      <c r="AB23" s="38" t="s">
        <v>1163</v>
      </c>
      <c r="AC23" s="38" t="s">
        <v>1163</v>
      </c>
      <c r="AD23" s="38" t="s">
        <v>1163</v>
      </c>
      <c r="AE23" s="38" t="s">
        <v>1163</v>
      </c>
      <c r="AF23" s="38" t="s">
        <v>1163</v>
      </c>
      <c r="AG23" s="38" t="s">
        <v>1163</v>
      </c>
      <c r="AH23" s="38" t="s">
        <v>1163</v>
      </c>
      <c r="AI23" s="38" t="s">
        <v>1163</v>
      </c>
      <c r="AJ23" s="38" t="s">
        <v>1163</v>
      </c>
      <c r="AK23" s="38" t="s">
        <v>1163</v>
      </c>
      <c r="AL23" s="38" t="s">
        <v>1163</v>
      </c>
      <c r="AM23" s="38" t="s">
        <v>1163</v>
      </c>
      <c r="AN23" s="38" t="s">
        <v>1163</v>
      </c>
      <c r="AO23" s="38" t="s">
        <v>1163</v>
      </c>
      <c r="AP23" s="38">
        <v>19</v>
      </c>
      <c r="AQ23" s="38" t="s">
        <v>1163</v>
      </c>
      <c r="AR23" s="38" t="s">
        <v>1163</v>
      </c>
      <c r="AS23" s="38" t="s">
        <v>1163</v>
      </c>
      <c r="AT23" s="38" t="s">
        <v>1163</v>
      </c>
      <c r="AU23" s="38" t="s">
        <v>1163</v>
      </c>
      <c r="AV23" s="38" t="s">
        <v>1163</v>
      </c>
      <c r="AW23" s="38" t="s">
        <v>1163</v>
      </c>
      <c r="AX23" s="38" t="s">
        <v>1163</v>
      </c>
      <c r="AY23" s="38" t="s">
        <v>1163</v>
      </c>
      <c r="AZ23" s="38" t="s">
        <v>1163</v>
      </c>
      <c r="BA23" s="38" t="s">
        <v>1163</v>
      </c>
      <c r="BB23" s="38" t="s">
        <v>1163</v>
      </c>
      <c r="BC23" s="38" t="s">
        <v>1163</v>
      </c>
      <c r="BD23" s="38" t="s">
        <v>1163</v>
      </c>
      <c r="BE23" s="38" t="s">
        <v>1163</v>
      </c>
      <c r="BF23" s="38">
        <v>739</v>
      </c>
      <c r="BG23" s="38" t="s">
        <v>1163</v>
      </c>
      <c r="BH23" s="38"/>
      <c r="BI23" s="38"/>
      <c r="BJ23" s="38" t="s">
        <v>1163</v>
      </c>
      <c r="BK23" s="38"/>
      <c r="BL23" s="38"/>
      <c r="BM23" s="38"/>
      <c r="BN23" s="38" t="s">
        <v>1163</v>
      </c>
      <c r="BO23" s="38" t="s">
        <v>1163</v>
      </c>
      <c r="BP23" s="38" t="s">
        <v>1163</v>
      </c>
      <c r="BQ23" s="38" t="s">
        <v>1163</v>
      </c>
      <c r="BR23" s="38" t="s">
        <v>1163</v>
      </c>
      <c r="BS23" s="38">
        <v>-202</v>
      </c>
      <c r="BT23" s="38" t="s">
        <v>1163</v>
      </c>
    </row>
    <row r="24" spans="1:72" ht="15" customHeight="1">
      <c r="A24" s="273">
        <v>1963</v>
      </c>
      <c r="B24" s="38">
        <v>114</v>
      </c>
      <c r="C24" s="38">
        <v>58</v>
      </c>
      <c r="D24" s="38" t="s">
        <v>1163</v>
      </c>
      <c r="E24" s="38" t="s">
        <v>1163</v>
      </c>
      <c r="F24" s="38" t="s">
        <v>1163</v>
      </c>
      <c r="G24" s="38" t="s">
        <v>1163</v>
      </c>
      <c r="H24" s="38" t="s">
        <v>1163</v>
      </c>
      <c r="I24" s="38" t="s">
        <v>1163</v>
      </c>
      <c r="J24" s="38" t="s">
        <v>1163</v>
      </c>
      <c r="K24" s="38" t="s">
        <v>1163</v>
      </c>
      <c r="L24" s="38" t="s">
        <v>1163</v>
      </c>
      <c r="M24" s="38" t="s">
        <v>1163</v>
      </c>
      <c r="N24" s="38" t="s">
        <v>1163</v>
      </c>
      <c r="O24" s="38" t="s">
        <v>1163</v>
      </c>
      <c r="P24" s="38" t="s">
        <v>1163</v>
      </c>
      <c r="Q24" s="38" t="s">
        <v>1163</v>
      </c>
      <c r="R24" s="38" t="s">
        <v>1163</v>
      </c>
      <c r="S24" s="38" t="s">
        <v>1163</v>
      </c>
      <c r="T24" s="38" t="s">
        <v>1163</v>
      </c>
      <c r="U24" s="38" t="s">
        <v>1163</v>
      </c>
      <c r="V24" s="38" t="s">
        <v>1163</v>
      </c>
      <c r="W24" s="38" t="s">
        <v>1163</v>
      </c>
      <c r="X24" s="38">
        <v>462</v>
      </c>
      <c r="Y24" s="38" t="s">
        <v>1163</v>
      </c>
      <c r="Z24" s="38" t="s">
        <v>1163</v>
      </c>
      <c r="AA24" s="38" t="s">
        <v>1163</v>
      </c>
      <c r="AB24" s="38" t="s">
        <v>1163</v>
      </c>
      <c r="AC24" s="38" t="s">
        <v>1163</v>
      </c>
      <c r="AD24" s="38" t="s">
        <v>1163</v>
      </c>
      <c r="AE24" s="38" t="s">
        <v>1163</v>
      </c>
      <c r="AF24" s="38" t="s">
        <v>1163</v>
      </c>
      <c r="AG24" s="38" t="s">
        <v>1163</v>
      </c>
      <c r="AH24" s="38" t="s">
        <v>1163</v>
      </c>
      <c r="AI24" s="38" t="s">
        <v>1163</v>
      </c>
      <c r="AJ24" s="38" t="s">
        <v>1163</v>
      </c>
      <c r="AK24" s="38" t="s">
        <v>1163</v>
      </c>
      <c r="AL24" s="38" t="s">
        <v>1163</v>
      </c>
      <c r="AM24" s="38" t="s">
        <v>1163</v>
      </c>
      <c r="AN24" s="38" t="s">
        <v>1163</v>
      </c>
      <c r="AO24" s="38" t="s">
        <v>1163</v>
      </c>
      <c r="AP24" s="38">
        <v>20</v>
      </c>
      <c r="AQ24" s="38" t="s">
        <v>1163</v>
      </c>
      <c r="AR24" s="38" t="s">
        <v>1163</v>
      </c>
      <c r="AS24" s="38" t="s">
        <v>1163</v>
      </c>
      <c r="AT24" s="38" t="s">
        <v>1163</v>
      </c>
      <c r="AU24" s="38" t="s">
        <v>1163</v>
      </c>
      <c r="AV24" s="38" t="s">
        <v>1163</v>
      </c>
      <c r="AW24" s="38" t="s">
        <v>1163</v>
      </c>
      <c r="AX24" s="38" t="s">
        <v>1163</v>
      </c>
      <c r="AY24" s="38" t="s">
        <v>1163</v>
      </c>
      <c r="AZ24" s="38" t="s">
        <v>1163</v>
      </c>
      <c r="BA24" s="38" t="s">
        <v>1163</v>
      </c>
      <c r="BB24" s="38" t="s">
        <v>1163</v>
      </c>
      <c r="BC24" s="38" t="s">
        <v>1163</v>
      </c>
      <c r="BD24" s="38" t="s">
        <v>1163</v>
      </c>
      <c r="BE24" s="38" t="s">
        <v>1163</v>
      </c>
      <c r="BF24" s="38">
        <v>826</v>
      </c>
      <c r="BG24" s="38" t="s">
        <v>1163</v>
      </c>
      <c r="BH24" s="38"/>
      <c r="BI24" s="38"/>
      <c r="BJ24" s="38" t="s">
        <v>1163</v>
      </c>
      <c r="BK24" s="38"/>
      <c r="BL24" s="38"/>
      <c r="BM24" s="38"/>
      <c r="BN24" s="38" t="s">
        <v>1163</v>
      </c>
      <c r="BO24" s="38" t="s">
        <v>1163</v>
      </c>
      <c r="BP24" s="38" t="s">
        <v>1163</v>
      </c>
      <c r="BQ24" s="38" t="s">
        <v>1163</v>
      </c>
      <c r="BR24" s="38" t="s">
        <v>1163</v>
      </c>
      <c r="BS24" s="38">
        <v>-175</v>
      </c>
      <c r="BT24" s="38" t="s">
        <v>1163</v>
      </c>
    </row>
    <row r="25" spans="1:72" ht="15" customHeight="1">
      <c r="A25" s="273">
        <v>1964</v>
      </c>
      <c r="B25" s="38">
        <v>582</v>
      </c>
      <c r="C25" s="38">
        <v>58</v>
      </c>
      <c r="D25" s="38" t="s">
        <v>1163</v>
      </c>
      <c r="E25" s="38" t="s">
        <v>1163</v>
      </c>
      <c r="F25" s="38" t="s">
        <v>1163</v>
      </c>
      <c r="G25" s="38" t="s">
        <v>1163</v>
      </c>
      <c r="H25" s="38" t="s">
        <v>1163</v>
      </c>
      <c r="I25" s="38" t="s">
        <v>1163</v>
      </c>
      <c r="J25" s="38" t="s">
        <v>1163</v>
      </c>
      <c r="K25" s="38" t="s">
        <v>1163</v>
      </c>
      <c r="L25" s="38" t="s">
        <v>1163</v>
      </c>
      <c r="M25" s="38" t="s">
        <v>1163</v>
      </c>
      <c r="N25" s="38" t="s">
        <v>1163</v>
      </c>
      <c r="O25" s="38" t="s">
        <v>1163</v>
      </c>
      <c r="P25" s="38" t="s">
        <v>1163</v>
      </c>
      <c r="Q25" s="38" t="s">
        <v>1163</v>
      </c>
      <c r="R25" s="38" t="s">
        <v>1163</v>
      </c>
      <c r="S25" s="38" t="s">
        <v>1163</v>
      </c>
      <c r="T25" s="38" t="s">
        <v>1163</v>
      </c>
      <c r="U25" s="38" t="s">
        <v>1163</v>
      </c>
      <c r="V25" s="38" t="s">
        <v>1163</v>
      </c>
      <c r="W25" s="38" t="s">
        <v>1163</v>
      </c>
      <c r="X25" s="38">
        <v>518</v>
      </c>
      <c r="Y25" s="38" t="s">
        <v>1163</v>
      </c>
      <c r="Z25" s="38" t="s">
        <v>1163</v>
      </c>
      <c r="AA25" s="38" t="s">
        <v>1163</v>
      </c>
      <c r="AB25" s="38" t="s">
        <v>1163</v>
      </c>
      <c r="AC25" s="38" t="s">
        <v>1163</v>
      </c>
      <c r="AD25" s="38" t="s">
        <v>1163</v>
      </c>
      <c r="AE25" s="38" t="s">
        <v>1163</v>
      </c>
      <c r="AF25" s="38" t="s">
        <v>1163</v>
      </c>
      <c r="AG25" s="38" t="s">
        <v>1163</v>
      </c>
      <c r="AH25" s="38" t="s">
        <v>1163</v>
      </c>
      <c r="AI25" s="38" t="s">
        <v>1163</v>
      </c>
      <c r="AJ25" s="38" t="s">
        <v>1163</v>
      </c>
      <c r="AK25" s="38" t="s">
        <v>1163</v>
      </c>
      <c r="AL25" s="38" t="s">
        <v>1163</v>
      </c>
      <c r="AM25" s="38" t="s">
        <v>1163</v>
      </c>
      <c r="AN25" s="38" t="s">
        <v>1163</v>
      </c>
      <c r="AO25" s="38" t="s">
        <v>1163</v>
      </c>
      <c r="AP25" s="38">
        <v>25</v>
      </c>
      <c r="AQ25" s="38" t="s">
        <v>1163</v>
      </c>
      <c r="AR25" s="38" t="s">
        <v>1163</v>
      </c>
      <c r="AS25" s="38" t="s">
        <v>1163</v>
      </c>
      <c r="AT25" s="38" t="s">
        <v>1163</v>
      </c>
      <c r="AU25" s="38" t="s">
        <v>1163</v>
      </c>
      <c r="AV25" s="38" t="s">
        <v>1163</v>
      </c>
      <c r="AW25" s="38" t="s">
        <v>1163</v>
      </c>
      <c r="AX25" s="38" t="s">
        <v>1163</v>
      </c>
      <c r="AY25" s="38" t="s">
        <v>1163</v>
      </c>
      <c r="AZ25" s="38" t="s">
        <v>1163</v>
      </c>
      <c r="BA25" s="38" t="s">
        <v>1163</v>
      </c>
      <c r="BB25" s="38" t="s">
        <v>1163</v>
      </c>
      <c r="BC25" s="38" t="s">
        <v>1163</v>
      </c>
      <c r="BD25" s="38" t="s">
        <v>1163</v>
      </c>
      <c r="BE25" s="38" t="s">
        <v>1163</v>
      </c>
      <c r="BF25" s="38">
        <v>883</v>
      </c>
      <c r="BG25" s="38" t="s">
        <v>1163</v>
      </c>
      <c r="BH25" s="38"/>
      <c r="BI25" s="38"/>
      <c r="BJ25" s="38" t="s">
        <v>1163</v>
      </c>
      <c r="BK25" s="38"/>
      <c r="BL25" s="38"/>
      <c r="BM25" s="38"/>
      <c r="BN25" s="38" t="s">
        <v>1163</v>
      </c>
      <c r="BO25" s="38" t="s">
        <v>1163</v>
      </c>
      <c r="BP25" s="38" t="s">
        <v>1163</v>
      </c>
      <c r="BQ25" s="38" t="s">
        <v>1163</v>
      </c>
      <c r="BR25" s="38" t="s">
        <v>1163</v>
      </c>
      <c r="BS25" s="38">
        <v>324</v>
      </c>
      <c r="BT25" s="38" t="s">
        <v>1163</v>
      </c>
    </row>
    <row r="26" spans="1:72" ht="15" customHeight="1">
      <c r="A26" s="273">
        <v>1965</v>
      </c>
      <c r="B26" s="38">
        <v>330</v>
      </c>
      <c r="C26" s="38">
        <v>58</v>
      </c>
      <c r="D26" s="38" t="s">
        <v>1163</v>
      </c>
      <c r="E26" s="38" t="s">
        <v>1163</v>
      </c>
      <c r="F26" s="38" t="s">
        <v>1163</v>
      </c>
      <c r="G26" s="38" t="s">
        <v>1163</v>
      </c>
      <c r="H26" s="38" t="s">
        <v>1163</v>
      </c>
      <c r="I26" s="38" t="s">
        <v>1163</v>
      </c>
      <c r="J26" s="38" t="s">
        <v>1163</v>
      </c>
      <c r="K26" s="38" t="s">
        <v>1163</v>
      </c>
      <c r="L26" s="38" t="s">
        <v>1163</v>
      </c>
      <c r="M26" s="38" t="s">
        <v>1163</v>
      </c>
      <c r="N26" s="38" t="s">
        <v>1163</v>
      </c>
      <c r="O26" s="38" t="s">
        <v>1163</v>
      </c>
      <c r="P26" s="38" t="s">
        <v>1163</v>
      </c>
      <c r="Q26" s="38" t="s">
        <v>1163</v>
      </c>
      <c r="R26" s="38" t="s">
        <v>1163</v>
      </c>
      <c r="S26" s="38" t="s">
        <v>1163</v>
      </c>
      <c r="T26" s="38" t="s">
        <v>1163</v>
      </c>
      <c r="U26" s="38" t="s">
        <v>1163</v>
      </c>
      <c r="V26" s="38" t="s">
        <v>1163</v>
      </c>
      <c r="W26" s="38" t="s">
        <v>1163</v>
      </c>
      <c r="X26" s="38">
        <v>582</v>
      </c>
      <c r="Y26" s="38" t="s">
        <v>1163</v>
      </c>
      <c r="Z26" s="38" t="s">
        <v>1163</v>
      </c>
      <c r="AA26" s="38" t="s">
        <v>1163</v>
      </c>
      <c r="AB26" s="38" t="s">
        <v>1163</v>
      </c>
      <c r="AC26" s="38" t="s">
        <v>1163</v>
      </c>
      <c r="AD26" s="38" t="s">
        <v>1163</v>
      </c>
      <c r="AE26" s="38" t="s">
        <v>1163</v>
      </c>
      <c r="AF26" s="38" t="s">
        <v>1163</v>
      </c>
      <c r="AG26" s="38" t="s">
        <v>1163</v>
      </c>
      <c r="AH26" s="38" t="s">
        <v>1163</v>
      </c>
      <c r="AI26" s="38" t="s">
        <v>1163</v>
      </c>
      <c r="AJ26" s="38" t="s">
        <v>1163</v>
      </c>
      <c r="AK26" s="38" t="s">
        <v>1163</v>
      </c>
      <c r="AL26" s="38" t="s">
        <v>1163</v>
      </c>
      <c r="AM26" s="38" t="s">
        <v>1163</v>
      </c>
      <c r="AN26" s="38" t="s">
        <v>1163</v>
      </c>
      <c r="AO26" s="38" t="s">
        <v>1163</v>
      </c>
      <c r="AP26" s="38">
        <v>24</v>
      </c>
      <c r="AQ26" s="38" t="s">
        <v>1163</v>
      </c>
      <c r="AR26" s="38" t="s">
        <v>1163</v>
      </c>
      <c r="AS26" s="38" t="s">
        <v>1163</v>
      </c>
      <c r="AT26" s="38" t="s">
        <v>1163</v>
      </c>
      <c r="AU26" s="38" t="s">
        <v>1163</v>
      </c>
      <c r="AV26" s="38" t="s">
        <v>1163</v>
      </c>
      <c r="AW26" s="38" t="s">
        <v>1163</v>
      </c>
      <c r="AX26" s="38" t="s">
        <v>1163</v>
      </c>
      <c r="AY26" s="38" t="s">
        <v>1163</v>
      </c>
      <c r="AZ26" s="38" t="s">
        <v>1163</v>
      </c>
      <c r="BA26" s="38" t="s">
        <v>1163</v>
      </c>
      <c r="BB26" s="38" t="s">
        <v>1163</v>
      </c>
      <c r="BC26" s="38" t="s">
        <v>1163</v>
      </c>
      <c r="BD26" s="38" t="s">
        <v>1163</v>
      </c>
      <c r="BE26" s="38" t="s">
        <v>1163</v>
      </c>
      <c r="BF26" s="38">
        <v>987</v>
      </c>
      <c r="BG26" s="38" t="s">
        <v>1163</v>
      </c>
      <c r="BH26" s="38"/>
      <c r="BI26" s="38"/>
      <c r="BJ26" s="38" t="s">
        <v>1163</v>
      </c>
      <c r="BK26" s="38"/>
      <c r="BL26" s="38"/>
      <c r="BM26" s="38"/>
      <c r="BN26" s="38" t="s">
        <v>1163</v>
      </c>
      <c r="BO26" s="38" t="s">
        <v>1163</v>
      </c>
      <c r="BP26" s="38" t="s">
        <v>1163</v>
      </c>
      <c r="BQ26" s="38" t="s">
        <v>1163</v>
      </c>
      <c r="BR26" s="38" t="s">
        <v>1163</v>
      </c>
      <c r="BS26" s="38">
        <v>34</v>
      </c>
      <c r="BT26" s="38" t="s">
        <v>1163</v>
      </c>
    </row>
    <row r="27" spans="1:72" ht="15" customHeight="1">
      <c r="A27" s="273">
        <v>1966</v>
      </c>
      <c r="B27" s="38">
        <v>76</v>
      </c>
      <c r="C27" s="38">
        <v>64</v>
      </c>
      <c r="D27" s="38" t="s">
        <v>1163</v>
      </c>
      <c r="E27" s="38" t="s">
        <v>1163</v>
      </c>
      <c r="F27" s="38" t="s">
        <v>1163</v>
      </c>
      <c r="G27" s="38" t="s">
        <v>1163</v>
      </c>
      <c r="H27" s="38" t="s">
        <v>1163</v>
      </c>
      <c r="I27" s="38" t="s">
        <v>1163</v>
      </c>
      <c r="J27" s="38" t="s">
        <v>1163</v>
      </c>
      <c r="K27" s="38" t="s">
        <v>1163</v>
      </c>
      <c r="L27" s="38" t="s">
        <v>1163</v>
      </c>
      <c r="M27" s="38" t="s">
        <v>1163</v>
      </c>
      <c r="N27" s="38" t="s">
        <v>1163</v>
      </c>
      <c r="O27" s="38" t="s">
        <v>1163</v>
      </c>
      <c r="P27" s="38" t="s">
        <v>1163</v>
      </c>
      <c r="Q27" s="38" t="s">
        <v>1163</v>
      </c>
      <c r="R27" s="38" t="s">
        <v>1163</v>
      </c>
      <c r="S27" s="38" t="s">
        <v>1163</v>
      </c>
      <c r="T27" s="38" t="s">
        <v>1163</v>
      </c>
      <c r="U27" s="38" t="s">
        <v>1163</v>
      </c>
      <c r="V27" s="38" t="s">
        <v>1163</v>
      </c>
      <c r="W27" s="38" t="s">
        <v>1163</v>
      </c>
      <c r="X27" s="38">
        <v>602</v>
      </c>
      <c r="Y27" s="38" t="s">
        <v>1163</v>
      </c>
      <c r="Z27" s="38" t="s">
        <v>1163</v>
      </c>
      <c r="AA27" s="38" t="s">
        <v>1163</v>
      </c>
      <c r="AB27" s="38" t="s">
        <v>1163</v>
      </c>
      <c r="AC27" s="38" t="s">
        <v>1163</v>
      </c>
      <c r="AD27" s="38" t="s">
        <v>1163</v>
      </c>
      <c r="AE27" s="38" t="s">
        <v>1163</v>
      </c>
      <c r="AF27" s="38" t="s">
        <v>1163</v>
      </c>
      <c r="AG27" s="38" t="s">
        <v>1163</v>
      </c>
      <c r="AH27" s="38" t="s">
        <v>1163</v>
      </c>
      <c r="AI27" s="38" t="s">
        <v>1163</v>
      </c>
      <c r="AJ27" s="38" t="s">
        <v>1163</v>
      </c>
      <c r="AK27" s="38" t="s">
        <v>1163</v>
      </c>
      <c r="AL27" s="38" t="s">
        <v>1163</v>
      </c>
      <c r="AM27" s="38" t="s">
        <v>1163</v>
      </c>
      <c r="AN27" s="38" t="s">
        <v>1163</v>
      </c>
      <c r="AO27" s="38" t="s">
        <v>1163</v>
      </c>
      <c r="AP27" s="38">
        <v>25</v>
      </c>
      <c r="AQ27" s="38" t="s">
        <v>1163</v>
      </c>
      <c r="AR27" s="38" t="s">
        <v>1163</v>
      </c>
      <c r="AS27" s="38" t="s">
        <v>1163</v>
      </c>
      <c r="AT27" s="38" t="s">
        <v>1163</v>
      </c>
      <c r="AU27" s="38" t="s">
        <v>1163</v>
      </c>
      <c r="AV27" s="38" t="s">
        <v>1163</v>
      </c>
      <c r="AW27" s="38" t="s">
        <v>1163</v>
      </c>
      <c r="AX27" s="38" t="s">
        <v>1163</v>
      </c>
      <c r="AY27" s="38" t="s">
        <v>1163</v>
      </c>
      <c r="AZ27" s="38" t="s">
        <v>1163</v>
      </c>
      <c r="BA27" s="38" t="s">
        <v>1163</v>
      </c>
      <c r="BB27" s="38" t="s">
        <v>1163</v>
      </c>
      <c r="BC27" s="38" t="s">
        <v>1163</v>
      </c>
      <c r="BD27" s="38" t="s">
        <v>1163</v>
      </c>
      <c r="BE27" s="38" t="s">
        <v>1163</v>
      </c>
      <c r="BF27" s="38">
        <v>960</v>
      </c>
      <c r="BG27" s="38" t="s">
        <v>1163</v>
      </c>
      <c r="BH27" s="38"/>
      <c r="BI27" s="38"/>
      <c r="BJ27" s="38" t="s">
        <v>1163</v>
      </c>
      <c r="BK27" s="38"/>
      <c r="BL27" s="38"/>
      <c r="BM27" s="38"/>
      <c r="BN27" s="38" t="s">
        <v>1163</v>
      </c>
      <c r="BO27" s="38" t="s">
        <v>1163</v>
      </c>
      <c r="BP27" s="38" t="s">
        <v>1163</v>
      </c>
      <c r="BQ27" s="38" t="s">
        <v>1163</v>
      </c>
      <c r="BR27" s="38" t="s">
        <v>1163</v>
      </c>
      <c r="BS27" s="38">
        <v>-152</v>
      </c>
      <c r="BT27" s="38" t="s">
        <v>1163</v>
      </c>
    </row>
    <row r="28" spans="1:72" ht="15" customHeight="1">
      <c r="A28" s="273">
        <v>1967</v>
      </c>
      <c r="B28" s="38">
        <v>470</v>
      </c>
      <c r="C28" s="38">
        <v>63</v>
      </c>
      <c r="D28" s="38" t="s">
        <v>1163</v>
      </c>
      <c r="E28" s="38" t="s">
        <v>1163</v>
      </c>
      <c r="F28" s="38" t="s">
        <v>1163</v>
      </c>
      <c r="G28" s="38" t="s">
        <v>1163</v>
      </c>
      <c r="H28" s="38" t="s">
        <v>1163</v>
      </c>
      <c r="I28" s="38" t="s">
        <v>1163</v>
      </c>
      <c r="J28" s="38" t="s">
        <v>1163</v>
      </c>
      <c r="K28" s="38" t="s">
        <v>1163</v>
      </c>
      <c r="L28" s="38" t="s">
        <v>1163</v>
      </c>
      <c r="M28" s="38" t="s">
        <v>1163</v>
      </c>
      <c r="N28" s="38" t="s">
        <v>1163</v>
      </c>
      <c r="O28" s="38" t="s">
        <v>1163</v>
      </c>
      <c r="P28" s="38" t="s">
        <v>1163</v>
      </c>
      <c r="Q28" s="38" t="s">
        <v>1163</v>
      </c>
      <c r="R28" s="38" t="s">
        <v>1163</v>
      </c>
      <c r="S28" s="38" t="s">
        <v>1163</v>
      </c>
      <c r="T28" s="38" t="s">
        <v>1163</v>
      </c>
      <c r="U28" s="38" t="s">
        <v>1163</v>
      </c>
      <c r="V28" s="38" t="s">
        <v>1163</v>
      </c>
      <c r="W28" s="38" t="s">
        <v>1163</v>
      </c>
      <c r="X28" s="38">
        <v>628</v>
      </c>
      <c r="Y28" s="38" t="s">
        <v>1163</v>
      </c>
      <c r="Z28" s="38" t="s">
        <v>1163</v>
      </c>
      <c r="AA28" s="38" t="s">
        <v>1163</v>
      </c>
      <c r="AB28" s="38" t="s">
        <v>1163</v>
      </c>
      <c r="AC28" s="38" t="s">
        <v>1163</v>
      </c>
      <c r="AD28" s="38" t="s">
        <v>1163</v>
      </c>
      <c r="AE28" s="38" t="s">
        <v>1163</v>
      </c>
      <c r="AF28" s="38" t="s">
        <v>1163</v>
      </c>
      <c r="AG28" s="38" t="s">
        <v>1163</v>
      </c>
      <c r="AH28" s="38" t="s">
        <v>1163</v>
      </c>
      <c r="AI28" s="38" t="s">
        <v>1163</v>
      </c>
      <c r="AJ28" s="38" t="s">
        <v>1163</v>
      </c>
      <c r="AK28" s="38" t="s">
        <v>1163</v>
      </c>
      <c r="AL28" s="38" t="s">
        <v>1163</v>
      </c>
      <c r="AM28" s="38" t="s">
        <v>1163</v>
      </c>
      <c r="AN28" s="38" t="s">
        <v>1163</v>
      </c>
      <c r="AO28" s="38" t="s">
        <v>1163</v>
      </c>
      <c r="AP28" s="38">
        <v>24</v>
      </c>
      <c r="AQ28" s="38" t="s">
        <v>1163</v>
      </c>
      <c r="AR28" s="38" t="s">
        <v>1163</v>
      </c>
      <c r="AS28" s="38" t="s">
        <v>1163</v>
      </c>
      <c r="AT28" s="38" t="s">
        <v>1163</v>
      </c>
      <c r="AU28" s="38" t="s">
        <v>1163</v>
      </c>
      <c r="AV28" s="38" t="s">
        <v>1163</v>
      </c>
      <c r="AW28" s="38" t="s">
        <v>1163</v>
      </c>
      <c r="AX28" s="38" t="s">
        <v>1163</v>
      </c>
      <c r="AY28" s="38" t="s">
        <v>1163</v>
      </c>
      <c r="AZ28" s="38" t="s">
        <v>1163</v>
      </c>
      <c r="BA28" s="38" t="s">
        <v>1163</v>
      </c>
      <c r="BB28" s="38" t="s">
        <v>1163</v>
      </c>
      <c r="BC28" s="38" t="s">
        <v>1163</v>
      </c>
      <c r="BD28" s="38" t="s">
        <v>1163</v>
      </c>
      <c r="BE28" s="38" t="s">
        <v>1163</v>
      </c>
      <c r="BF28" s="38">
        <v>982</v>
      </c>
      <c r="BG28" s="38" t="s">
        <v>1163</v>
      </c>
      <c r="BH28" s="38"/>
      <c r="BI28" s="38"/>
      <c r="BJ28" s="38" t="s">
        <v>1163</v>
      </c>
      <c r="BK28" s="38"/>
      <c r="BL28" s="38"/>
      <c r="BM28" s="38"/>
      <c r="BN28" s="38" t="s">
        <v>1163</v>
      </c>
      <c r="BO28" s="38" t="s">
        <v>1163</v>
      </c>
      <c r="BP28" s="38" t="s">
        <v>1163</v>
      </c>
      <c r="BQ28" s="38" t="s">
        <v>1163</v>
      </c>
      <c r="BR28" s="38" t="s">
        <v>1163</v>
      </c>
      <c r="BS28" s="38">
        <v>273</v>
      </c>
      <c r="BT28" s="38" t="s">
        <v>1163</v>
      </c>
    </row>
    <row r="29" spans="1:72" ht="15" customHeight="1">
      <c r="A29" s="273">
        <v>1968</v>
      </c>
      <c r="B29" s="38">
        <v>408</v>
      </c>
      <c r="C29" s="38">
        <v>74</v>
      </c>
      <c r="D29" s="38" t="s">
        <v>1163</v>
      </c>
      <c r="E29" s="38" t="s">
        <v>1163</v>
      </c>
      <c r="F29" s="38" t="s">
        <v>1163</v>
      </c>
      <c r="G29" s="38" t="s">
        <v>1163</v>
      </c>
      <c r="H29" s="38" t="s">
        <v>1163</v>
      </c>
      <c r="I29" s="38" t="s">
        <v>1163</v>
      </c>
      <c r="J29" s="38" t="s">
        <v>1163</v>
      </c>
      <c r="K29" s="38" t="s">
        <v>1163</v>
      </c>
      <c r="L29" s="38" t="s">
        <v>1163</v>
      </c>
      <c r="M29" s="38" t="s">
        <v>1163</v>
      </c>
      <c r="N29" s="38" t="s">
        <v>1163</v>
      </c>
      <c r="O29" s="38" t="s">
        <v>1163</v>
      </c>
      <c r="P29" s="38" t="s">
        <v>1163</v>
      </c>
      <c r="Q29" s="38" t="s">
        <v>1163</v>
      </c>
      <c r="R29" s="38" t="s">
        <v>1163</v>
      </c>
      <c r="S29" s="38" t="s">
        <v>1163</v>
      </c>
      <c r="T29" s="38" t="s">
        <v>1163</v>
      </c>
      <c r="U29" s="38" t="s">
        <v>1163</v>
      </c>
      <c r="V29" s="38" t="s">
        <v>1163</v>
      </c>
      <c r="W29" s="38" t="s">
        <v>1163</v>
      </c>
      <c r="X29" s="38">
        <v>810</v>
      </c>
      <c r="Y29" s="38" t="s">
        <v>1163</v>
      </c>
      <c r="Z29" s="38" t="s">
        <v>1163</v>
      </c>
      <c r="AA29" s="38" t="s">
        <v>1163</v>
      </c>
      <c r="AB29" s="38" t="s">
        <v>1163</v>
      </c>
      <c r="AC29" s="38" t="s">
        <v>1163</v>
      </c>
      <c r="AD29" s="38" t="s">
        <v>1163</v>
      </c>
      <c r="AE29" s="38" t="s">
        <v>1163</v>
      </c>
      <c r="AF29" s="38" t="s">
        <v>1163</v>
      </c>
      <c r="AG29" s="38" t="s">
        <v>1163</v>
      </c>
      <c r="AH29" s="38" t="s">
        <v>1163</v>
      </c>
      <c r="AI29" s="38" t="s">
        <v>1163</v>
      </c>
      <c r="AJ29" s="38" t="s">
        <v>1163</v>
      </c>
      <c r="AK29" s="38" t="s">
        <v>1163</v>
      </c>
      <c r="AL29" s="38" t="s">
        <v>1163</v>
      </c>
      <c r="AM29" s="38" t="s">
        <v>1163</v>
      </c>
      <c r="AN29" s="38" t="s">
        <v>1163</v>
      </c>
      <c r="AO29" s="38" t="s">
        <v>1163</v>
      </c>
      <c r="AP29" s="38">
        <v>26</v>
      </c>
      <c r="AQ29" s="38" t="s">
        <v>1163</v>
      </c>
      <c r="AR29" s="38" t="s">
        <v>1163</v>
      </c>
      <c r="AS29" s="38" t="s">
        <v>1163</v>
      </c>
      <c r="AT29" s="38" t="s">
        <v>1163</v>
      </c>
      <c r="AU29" s="38" t="s">
        <v>1163</v>
      </c>
      <c r="AV29" s="38" t="s">
        <v>1163</v>
      </c>
      <c r="AW29" s="38" t="s">
        <v>1163</v>
      </c>
      <c r="AX29" s="38" t="s">
        <v>1163</v>
      </c>
      <c r="AY29" s="38" t="s">
        <v>1163</v>
      </c>
      <c r="AZ29" s="38" t="s">
        <v>1163</v>
      </c>
      <c r="BA29" s="38" t="s">
        <v>1163</v>
      </c>
      <c r="BB29" s="38" t="s">
        <v>1163</v>
      </c>
      <c r="BC29" s="38" t="s">
        <v>1163</v>
      </c>
      <c r="BD29" s="38" t="s">
        <v>1163</v>
      </c>
      <c r="BE29" s="38" t="s">
        <v>1163</v>
      </c>
      <c r="BF29" s="38">
        <v>1113</v>
      </c>
      <c r="BG29" s="38" t="s">
        <v>1163</v>
      </c>
      <c r="BH29" s="38"/>
      <c r="BI29" s="38"/>
      <c r="BJ29" s="38" t="s">
        <v>1163</v>
      </c>
      <c r="BK29" s="38"/>
      <c r="BL29" s="38"/>
      <c r="BM29" s="38"/>
      <c r="BN29" s="38" t="s">
        <v>1163</v>
      </c>
      <c r="BO29" s="38" t="s">
        <v>1163</v>
      </c>
      <c r="BP29" s="38" t="s">
        <v>1163</v>
      </c>
      <c r="BQ29" s="38" t="s">
        <v>1163</v>
      </c>
      <c r="BR29" s="38" t="s">
        <v>1163</v>
      </c>
      <c r="BS29" s="38">
        <v>272</v>
      </c>
      <c r="BT29" s="38" t="s">
        <v>1163</v>
      </c>
    </row>
    <row r="30" spans="1:72" ht="15" customHeight="1">
      <c r="A30" s="273">
        <v>1969</v>
      </c>
      <c r="B30" s="38">
        <v>-127</v>
      </c>
      <c r="C30" s="38">
        <v>80</v>
      </c>
      <c r="D30" s="38" t="s">
        <v>1163</v>
      </c>
      <c r="E30" s="38" t="s">
        <v>1163</v>
      </c>
      <c r="F30" s="38" t="s">
        <v>1163</v>
      </c>
      <c r="G30" s="38" t="s">
        <v>1163</v>
      </c>
      <c r="H30" s="38" t="s">
        <v>1163</v>
      </c>
      <c r="I30" s="38" t="s">
        <v>1163</v>
      </c>
      <c r="J30" s="38" t="s">
        <v>1163</v>
      </c>
      <c r="K30" s="38" t="s">
        <v>1163</v>
      </c>
      <c r="L30" s="38" t="s">
        <v>1163</v>
      </c>
      <c r="M30" s="38" t="s">
        <v>1163</v>
      </c>
      <c r="N30" s="38" t="s">
        <v>1163</v>
      </c>
      <c r="O30" s="38" t="s">
        <v>1163</v>
      </c>
      <c r="P30" s="38" t="s">
        <v>1163</v>
      </c>
      <c r="Q30" s="38" t="s">
        <v>1163</v>
      </c>
      <c r="R30" s="38" t="s">
        <v>1163</v>
      </c>
      <c r="S30" s="38" t="s">
        <v>1163</v>
      </c>
      <c r="T30" s="38" t="s">
        <v>1163</v>
      </c>
      <c r="U30" s="38" t="s">
        <v>1163</v>
      </c>
      <c r="V30" s="38" t="s">
        <v>1163</v>
      </c>
      <c r="W30" s="38" t="s">
        <v>1163</v>
      </c>
      <c r="X30" s="38">
        <v>881</v>
      </c>
      <c r="Y30" s="38" t="s">
        <v>1163</v>
      </c>
      <c r="Z30" s="38" t="s">
        <v>1163</v>
      </c>
      <c r="AA30" s="38" t="s">
        <v>1163</v>
      </c>
      <c r="AB30" s="38" t="s">
        <v>1163</v>
      </c>
      <c r="AC30" s="38" t="s">
        <v>1163</v>
      </c>
      <c r="AD30" s="38" t="s">
        <v>1163</v>
      </c>
      <c r="AE30" s="38" t="s">
        <v>1163</v>
      </c>
      <c r="AF30" s="38" t="s">
        <v>1163</v>
      </c>
      <c r="AG30" s="38" t="s">
        <v>1163</v>
      </c>
      <c r="AH30" s="38" t="s">
        <v>1163</v>
      </c>
      <c r="AI30" s="38" t="s">
        <v>1163</v>
      </c>
      <c r="AJ30" s="38" t="s">
        <v>1163</v>
      </c>
      <c r="AK30" s="38" t="s">
        <v>1163</v>
      </c>
      <c r="AL30" s="38" t="s">
        <v>1163</v>
      </c>
      <c r="AM30" s="38" t="s">
        <v>1163</v>
      </c>
      <c r="AN30" s="38" t="s">
        <v>1163</v>
      </c>
      <c r="AO30" s="38" t="s">
        <v>1163</v>
      </c>
      <c r="AP30" s="38">
        <v>33</v>
      </c>
      <c r="AQ30" s="38" t="s">
        <v>1163</v>
      </c>
      <c r="AR30" s="38" t="s">
        <v>1163</v>
      </c>
      <c r="AS30" s="38" t="s">
        <v>1163</v>
      </c>
      <c r="AT30" s="38" t="s">
        <v>1163</v>
      </c>
      <c r="AU30" s="38" t="s">
        <v>1163</v>
      </c>
      <c r="AV30" s="38" t="s">
        <v>1163</v>
      </c>
      <c r="AW30" s="38" t="s">
        <v>1163</v>
      </c>
      <c r="AX30" s="38" t="s">
        <v>1163</v>
      </c>
      <c r="AY30" s="38" t="s">
        <v>1163</v>
      </c>
      <c r="AZ30" s="38" t="s">
        <v>1163</v>
      </c>
      <c r="BA30" s="38" t="s">
        <v>1163</v>
      </c>
      <c r="BB30" s="38" t="s">
        <v>1163</v>
      </c>
      <c r="BC30" s="38" t="s">
        <v>1163</v>
      </c>
      <c r="BD30" s="38" t="s">
        <v>1163</v>
      </c>
      <c r="BE30" s="38" t="s">
        <v>1163</v>
      </c>
      <c r="BF30" s="38">
        <v>1349</v>
      </c>
      <c r="BG30" s="38" t="s">
        <v>1163</v>
      </c>
      <c r="BH30" s="38"/>
      <c r="BI30" s="38"/>
      <c r="BJ30" s="38" t="s">
        <v>1163</v>
      </c>
      <c r="BK30" s="38"/>
      <c r="BL30" s="38"/>
      <c r="BM30" s="38"/>
      <c r="BN30" s="38" t="s">
        <v>1163</v>
      </c>
      <c r="BO30" s="38" t="s">
        <v>1163</v>
      </c>
      <c r="BP30" s="38" t="s">
        <v>1163</v>
      </c>
      <c r="BQ30" s="38" t="s">
        <v>1163</v>
      </c>
      <c r="BR30" s="38" t="s">
        <v>1163</v>
      </c>
      <c r="BS30" s="38">
        <v>-439</v>
      </c>
      <c r="BT30" s="38" t="s">
        <v>1163</v>
      </c>
    </row>
    <row r="31" spans="1:72" ht="15" customHeight="1">
      <c r="A31" s="273">
        <v>1970</v>
      </c>
      <c r="B31" s="38">
        <v>-387</v>
      </c>
      <c r="C31" s="38">
        <v>89</v>
      </c>
      <c r="D31" s="38" t="s">
        <v>1163</v>
      </c>
      <c r="E31" s="38" t="s">
        <v>1163</v>
      </c>
      <c r="F31" s="38" t="s">
        <v>1163</v>
      </c>
      <c r="G31" s="38" t="s">
        <v>1163</v>
      </c>
      <c r="H31" s="38" t="s">
        <v>1163</v>
      </c>
      <c r="I31" s="38" t="s">
        <v>1163</v>
      </c>
      <c r="J31" s="38" t="s">
        <v>1163</v>
      </c>
      <c r="K31" s="38" t="s">
        <v>1163</v>
      </c>
      <c r="L31" s="38" t="s">
        <v>1163</v>
      </c>
      <c r="M31" s="38" t="s">
        <v>1163</v>
      </c>
      <c r="N31" s="38" t="s">
        <v>1163</v>
      </c>
      <c r="O31" s="38" t="s">
        <v>1163</v>
      </c>
      <c r="P31" s="38" t="s">
        <v>1163</v>
      </c>
      <c r="Q31" s="38" t="s">
        <v>1163</v>
      </c>
      <c r="R31" s="38" t="s">
        <v>1163</v>
      </c>
      <c r="S31" s="38" t="s">
        <v>1163</v>
      </c>
      <c r="T31" s="38" t="s">
        <v>1163</v>
      </c>
      <c r="U31" s="38" t="s">
        <v>1163</v>
      </c>
      <c r="V31" s="38" t="s">
        <v>1163</v>
      </c>
      <c r="W31" s="38" t="s">
        <v>1163</v>
      </c>
      <c r="X31" s="38">
        <v>938</v>
      </c>
      <c r="Y31" s="38" t="s">
        <v>1163</v>
      </c>
      <c r="Z31" s="38" t="s">
        <v>1163</v>
      </c>
      <c r="AA31" s="38" t="s">
        <v>1163</v>
      </c>
      <c r="AB31" s="38" t="s">
        <v>1163</v>
      </c>
      <c r="AC31" s="38" t="s">
        <v>1163</v>
      </c>
      <c r="AD31" s="38" t="s">
        <v>1163</v>
      </c>
      <c r="AE31" s="38" t="s">
        <v>1163</v>
      </c>
      <c r="AF31" s="38" t="s">
        <v>1163</v>
      </c>
      <c r="AG31" s="38" t="s">
        <v>1163</v>
      </c>
      <c r="AH31" s="38" t="s">
        <v>1163</v>
      </c>
      <c r="AI31" s="38" t="s">
        <v>1163</v>
      </c>
      <c r="AJ31" s="38" t="s">
        <v>1163</v>
      </c>
      <c r="AK31" s="38" t="s">
        <v>1163</v>
      </c>
      <c r="AL31" s="38" t="s">
        <v>1163</v>
      </c>
      <c r="AM31" s="38" t="s">
        <v>1163</v>
      </c>
      <c r="AN31" s="38" t="s">
        <v>1163</v>
      </c>
      <c r="AO31" s="38" t="s">
        <v>1163</v>
      </c>
      <c r="AP31" s="38">
        <v>33</v>
      </c>
      <c r="AQ31" s="38" t="s">
        <v>1163</v>
      </c>
      <c r="AR31" s="38" t="s">
        <v>1163</v>
      </c>
      <c r="AS31" s="38" t="s">
        <v>1163</v>
      </c>
      <c r="AT31" s="38" t="s">
        <v>1163</v>
      </c>
      <c r="AU31" s="38" t="s">
        <v>1163</v>
      </c>
      <c r="AV31" s="38" t="s">
        <v>1163</v>
      </c>
      <c r="AW31" s="38" t="s">
        <v>1163</v>
      </c>
      <c r="AX31" s="38" t="s">
        <v>1163</v>
      </c>
      <c r="AY31" s="38" t="s">
        <v>1163</v>
      </c>
      <c r="AZ31" s="38" t="s">
        <v>1163</v>
      </c>
      <c r="BA31" s="38" t="s">
        <v>1163</v>
      </c>
      <c r="BB31" s="38" t="s">
        <v>1163</v>
      </c>
      <c r="BC31" s="38" t="s">
        <v>1163</v>
      </c>
      <c r="BD31" s="38" t="s">
        <v>1163</v>
      </c>
      <c r="BE31" s="38" t="s">
        <v>1163</v>
      </c>
      <c r="BF31" s="38">
        <v>1465</v>
      </c>
      <c r="BG31" s="38" t="s">
        <v>1163</v>
      </c>
      <c r="BH31" s="38"/>
      <c r="BI31" s="38"/>
      <c r="BJ31" s="38" t="s">
        <v>1163</v>
      </c>
      <c r="BK31" s="38"/>
      <c r="BL31" s="38"/>
      <c r="BM31" s="38"/>
      <c r="BN31" s="38" t="s">
        <v>1163</v>
      </c>
      <c r="BO31" s="38" t="s">
        <v>1163</v>
      </c>
      <c r="BP31" s="38" t="s">
        <v>1163</v>
      </c>
      <c r="BQ31" s="38" t="s">
        <v>1163</v>
      </c>
      <c r="BR31" s="38" t="s">
        <v>1163</v>
      </c>
      <c r="BS31" s="38">
        <v>-769</v>
      </c>
      <c r="BT31" s="38" t="s">
        <v>1163</v>
      </c>
    </row>
    <row r="32" spans="1:72" ht="15" customHeight="1">
      <c r="A32" s="273">
        <v>1971</v>
      </c>
      <c r="B32" s="38">
        <v>-770</v>
      </c>
      <c r="C32" s="38">
        <v>102</v>
      </c>
      <c r="D32" s="38" t="s">
        <v>1163</v>
      </c>
      <c r="E32" s="38" t="s">
        <v>1163</v>
      </c>
      <c r="F32" s="38" t="s">
        <v>1163</v>
      </c>
      <c r="G32" s="38" t="s">
        <v>1163</v>
      </c>
      <c r="H32" s="38" t="s">
        <v>1163</v>
      </c>
      <c r="I32" s="38" t="s">
        <v>1163</v>
      </c>
      <c r="J32" s="38" t="s">
        <v>1163</v>
      </c>
      <c r="K32" s="38" t="s">
        <v>1163</v>
      </c>
      <c r="L32" s="38" t="s">
        <v>1163</v>
      </c>
      <c r="M32" s="38" t="s">
        <v>1163</v>
      </c>
      <c r="N32" s="38" t="s">
        <v>1163</v>
      </c>
      <c r="O32" s="38" t="s">
        <v>1163</v>
      </c>
      <c r="P32" s="38" t="s">
        <v>1163</v>
      </c>
      <c r="Q32" s="38" t="s">
        <v>1163</v>
      </c>
      <c r="R32" s="38" t="s">
        <v>1163</v>
      </c>
      <c r="S32" s="38" t="s">
        <v>1163</v>
      </c>
      <c r="T32" s="38" t="s">
        <v>1163</v>
      </c>
      <c r="U32" s="38" t="s">
        <v>1163</v>
      </c>
      <c r="V32" s="38" t="s">
        <v>1163</v>
      </c>
      <c r="W32" s="38" t="s">
        <v>1163</v>
      </c>
      <c r="X32" s="38">
        <v>1050</v>
      </c>
      <c r="Y32" s="38" t="s">
        <v>1163</v>
      </c>
      <c r="Z32" s="38" t="s">
        <v>1163</v>
      </c>
      <c r="AA32" s="38" t="s">
        <v>1163</v>
      </c>
      <c r="AB32" s="38" t="s">
        <v>1163</v>
      </c>
      <c r="AC32" s="38" t="s">
        <v>1163</v>
      </c>
      <c r="AD32" s="38" t="s">
        <v>1163</v>
      </c>
      <c r="AE32" s="38" t="s">
        <v>1163</v>
      </c>
      <c r="AF32" s="38" t="s">
        <v>1163</v>
      </c>
      <c r="AG32" s="38" t="s">
        <v>1163</v>
      </c>
      <c r="AH32" s="38" t="s">
        <v>1163</v>
      </c>
      <c r="AI32" s="38" t="s">
        <v>1163</v>
      </c>
      <c r="AJ32" s="38" t="s">
        <v>1163</v>
      </c>
      <c r="AK32" s="38" t="s">
        <v>1163</v>
      </c>
      <c r="AL32" s="38" t="s">
        <v>1163</v>
      </c>
      <c r="AM32" s="38" t="s">
        <v>1163</v>
      </c>
      <c r="AN32" s="38" t="s">
        <v>1163</v>
      </c>
      <c r="AO32" s="38" t="s">
        <v>1163</v>
      </c>
      <c r="AP32" s="38">
        <v>39</v>
      </c>
      <c r="AQ32" s="38" t="s">
        <v>1163</v>
      </c>
      <c r="AR32" s="38" t="s">
        <v>1163</v>
      </c>
      <c r="AS32" s="38" t="s">
        <v>1163</v>
      </c>
      <c r="AT32" s="38" t="s">
        <v>1163</v>
      </c>
      <c r="AU32" s="38" t="s">
        <v>1163</v>
      </c>
      <c r="AV32" s="38" t="s">
        <v>1163</v>
      </c>
      <c r="AW32" s="38" t="s">
        <v>1163</v>
      </c>
      <c r="AX32" s="38" t="s">
        <v>1163</v>
      </c>
      <c r="AY32" s="38" t="s">
        <v>1163</v>
      </c>
      <c r="AZ32" s="38" t="s">
        <v>1163</v>
      </c>
      <c r="BA32" s="38" t="s">
        <v>1163</v>
      </c>
      <c r="BB32" s="38" t="s">
        <v>1163</v>
      </c>
      <c r="BC32" s="38" t="s">
        <v>1163</v>
      </c>
      <c r="BD32" s="38" t="s">
        <v>1163</v>
      </c>
      <c r="BE32" s="38" t="s">
        <v>1163</v>
      </c>
      <c r="BF32" s="38">
        <v>1504</v>
      </c>
      <c r="BG32" s="38" t="s">
        <v>1163</v>
      </c>
      <c r="BH32" s="38"/>
      <c r="BI32" s="38"/>
      <c r="BJ32" s="38" t="s">
        <v>1163</v>
      </c>
      <c r="BK32" s="38"/>
      <c r="BL32" s="38"/>
      <c r="BM32" s="38"/>
      <c r="BN32" s="38" t="s">
        <v>1163</v>
      </c>
      <c r="BO32" s="38" t="s">
        <v>1163</v>
      </c>
      <c r="BP32" s="38" t="s">
        <v>1163</v>
      </c>
      <c r="BQ32" s="38" t="s">
        <v>1163</v>
      </c>
      <c r="BR32" s="38" t="s">
        <v>1163</v>
      </c>
      <c r="BS32" s="38">
        <v>-1071</v>
      </c>
      <c r="BT32" s="38" t="s">
        <v>1163</v>
      </c>
    </row>
    <row r="33" spans="1:72" ht="15" customHeight="1">
      <c r="A33" s="273">
        <v>1972</v>
      </c>
      <c r="B33" s="38">
        <v>70</v>
      </c>
      <c r="C33" s="38">
        <v>101</v>
      </c>
      <c r="D33" s="38" t="s">
        <v>1163</v>
      </c>
      <c r="E33" s="38" t="s">
        <v>1163</v>
      </c>
      <c r="F33" s="38" t="s">
        <v>1163</v>
      </c>
      <c r="G33" s="38" t="s">
        <v>1163</v>
      </c>
      <c r="H33" s="38" t="s">
        <v>1163</v>
      </c>
      <c r="I33" s="38" t="s">
        <v>1163</v>
      </c>
      <c r="J33" s="38" t="s">
        <v>1163</v>
      </c>
      <c r="K33" s="38" t="s">
        <v>1163</v>
      </c>
      <c r="L33" s="38" t="s">
        <v>1163</v>
      </c>
      <c r="M33" s="38" t="s">
        <v>1163</v>
      </c>
      <c r="N33" s="38" t="s">
        <v>1163</v>
      </c>
      <c r="O33" s="38" t="s">
        <v>1163</v>
      </c>
      <c r="P33" s="38" t="s">
        <v>1163</v>
      </c>
      <c r="Q33" s="38" t="s">
        <v>1163</v>
      </c>
      <c r="R33" s="38" t="s">
        <v>1163</v>
      </c>
      <c r="S33" s="38" t="s">
        <v>1163</v>
      </c>
      <c r="T33" s="38" t="s">
        <v>1163</v>
      </c>
      <c r="U33" s="38" t="s">
        <v>1163</v>
      </c>
      <c r="V33" s="38" t="s">
        <v>1163</v>
      </c>
      <c r="W33" s="38" t="s">
        <v>1163</v>
      </c>
      <c r="X33" s="38">
        <v>2973</v>
      </c>
      <c r="Y33" s="38" t="s">
        <v>1163</v>
      </c>
      <c r="Z33" s="38" t="s">
        <v>1163</v>
      </c>
      <c r="AA33" s="38" t="s">
        <v>1163</v>
      </c>
      <c r="AB33" s="38" t="s">
        <v>1163</v>
      </c>
      <c r="AC33" s="38" t="s">
        <v>1163</v>
      </c>
      <c r="AD33" s="38" t="s">
        <v>1163</v>
      </c>
      <c r="AE33" s="38" t="s">
        <v>1163</v>
      </c>
      <c r="AF33" s="38" t="s">
        <v>1163</v>
      </c>
      <c r="AG33" s="38" t="s">
        <v>1163</v>
      </c>
      <c r="AH33" s="38" t="s">
        <v>1163</v>
      </c>
      <c r="AI33" s="38" t="s">
        <v>1163</v>
      </c>
      <c r="AJ33" s="38" t="s">
        <v>1163</v>
      </c>
      <c r="AK33" s="38" t="s">
        <v>1163</v>
      </c>
      <c r="AL33" s="38" t="s">
        <v>1163</v>
      </c>
      <c r="AM33" s="38" t="s">
        <v>1163</v>
      </c>
      <c r="AN33" s="38" t="s">
        <v>1163</v>
      </c>
      <c r="AO33" s="38" t="s">
        <v>1163</v>
      </c>
      <c r="AP33" s="38">
        <v>49</v>
      </c>
      <c r="AQ33" s="38" t="s">
        <v>1163</v>
      </c>
      <c r="AR33" s="38" t="s">
        <v>1163</v>
      </c>
      <c r="AS33" s="38" t="s">
        <v>1163</v>
      </c>
      <c r="AT33" s="38" t="s">
        <v>1163</v>
      </c>
      <c r="AU33" s="38" t="s">
        <v>1163</v>
      </c>
      <c r="AV33" s="38" t="s">
        <v>1163</v>
      </c>
      <c r="AW33" s="38" t="s">
        <v>1163</v>
      </c>
      <c r="AX33" s="38" t="s">
        <v>1163</v>
      </c>
      <c r="AY33" s="38" t="s">
        <v>1163</v>
      </c>
      <c r="AZ33" s="38" t="s">
        <v>1163</v>
      </c>
      <c r="BA33" s="38" t="s">
        <v>1163</v>
      </c>
      <c r="BB33" s="38" t="s">
        <v>1163</v>
      </c>
      <c r="BC33" s="38" t="s">
        <v>1163</v>
      </c>
      <c r="BD33" s="38" t="s">
        <v>1163</v>
      </c>
      <c r="BE33" s="38" t="s">
        <v>1163</v>
      </c>
      <c r="BF33" s="38">
        <v>3323</v>
      </c>
      <c r="BG33" s="38" t="s">
        <v>1163</v>
      </c>
      <c r="BH33" s="38"/>
      <c r="BI33" s="38"/>
      <c r="BJ33" s="38" t="s">
        <v>1163</v>
      </c>
      <c r="BK33" s="38"/>
      <c r="BL33" s="38"/>
      <c r="BM33" s="38"/>
      <c r="BN33" s="38" t="s">
        <v>1163</v>
      </c>
      <c r="BO33" s="38" t="s">
        <v>1163</v>
      </c>
      <c r="BP33" s="38" t="s">
        <v>1163</v>
      </c>
      <c r="BQ33" s="38" t="s">
        <v>1163</v>
      </c>
      <c r="BR33" s="38" t="s">
        <v>1163</v>
      </c>
      <c r="BS33" s="38">
        <v>-86</v>
      </c>
      <c r="BT33" s="38" t="s">
        <v>1163</v>
      </c>
    </row>
    <row r="34" spans="1:72" ht="15" customHeight="1">
      <c r="A34" s="273">
        <v>1973</v>
      </c>
      <c r="B34" s="38">
        <v>1712</v>
      </c>
      <c r="C34" s="38">
        <v>127</v>
      </c>
      <c r="D34" s="38" t="s">
        <v>1163</v>
      </c>
      <c r="E34" s="38" t="s">
        <v>1163</v>
      </c>
      <c r="F34" s="38" t="s">
        <v>1163</v>
      </c>
      <c r="G34" s="38" t="s">
        <v>1163</v>
      </c>
      <c r="H34" s="38" t="s">
        <v>1163</v>
      </c>
      <c r="I34" s="38" t="s">
        <v>1163</v>
      </c>
      <c r="J34" s="38" t="s">
        <v>1163</v>
      </c>
      <c r="K34" s="38" t="s">
        <v>1163</v>
      </c>
      <c r="L34" s="38" t="s">
        <v>1163</v>
      </c>
      <c r="M34" s="38" t="s">
        <v>1163</v>
      </c>
      <c r="N34" s="38" t="s">
        <v>1163</v>
      </c>
      <c r="O34" s="38" t="s">
        <v>1163</v>
      </c>
      <c r="P34" s="38" t="s">
        <v>1163</v>
      </c>
      <c r="Q34" s="38" t="s">
        <v>1163</v>
      </c>
      <c r="R34" s="38" t="s">
        <v>1163</v>
      </c>
      <c r="S34" s="38" t="s">
        <v>1163</v>
      </c>
      <c r="T34" s="38" t="s">
        <v>1163</v>
      </c>
      <c r="U34" s="38" t="s">
        <v>1163</v>
      </c>
      <c r="V34" s="38" t="s">
        <v>1163</v>
      </c>
      <c r="W34" s="38" t="s">
        <v>1163</v>
      </c>
      <c r="X34" s="38">
        <v>3817</v>
      </c>
      <c r="Y34" s="38" t="s">
        <v>1163</v>
      </c>
      <c r="Z34" s="38" t="s">
        <v>1163</v>
      </c>
      <c r="AA34" s="38" t="s">
        <v>1163</v>
      </c>
      <c r="AB34" s="38" t="s">
        <v>1163</v>
      </c>
      <c r="AC34" s="38" t="s">
        <v>1163</v>
      </c>
      <c r="AD34" s="38" t="s">
        <v>1163</v>
      </c>
      <c r="AE34" s="38" t="s">
        <v>1163</v>
      </c>
      <c r="AF34" s="38" t="s">
        <v>1163</v>
      </c>
      <c r="AG34" s="38" t="s">
        <v>1163</v>
      </c>
      <c r="AH34" s="38" t="s">
        <v>1163</v>
      </c>
      <c r="AI34" s="38" t="s">
        <v>1163</v>
      </c>
      <c r="AJ34" s="38" t="s">
        <v>1163</v>
      </c>
      <c r="AK34" s="38" t="s">
        <v>1163</v>
      </c>
      <c r="AL34" s="38" t="s">
        <v>1163</v>
      </c>
      <c r="AM34" s="38" t="s">
        <v>1163</v>
      </c>
      <c r="AN34" s="38" t="s">
        <v>1163</v>
      </c>
      <c r="AO34" s="38" t="s">
        <v>1163</v>
      </c>
      <c r="AP34" s="38">
        <v>59</v>
      </c>
      <c r="AQ34" s="38" t="s">
        <v>1163</v>
      </c>
      <c r="AR34" s="38" t="s">
        <v>1163</v>
      </c>
      <c r="AS34" s="38" t="s">
        <v>1163</v>
      </c>
      <c r="AT34" s="38" t="s">
        <v>1163</v>
      </c>
      <c r="AU34" s="38" t="s">
        <v>1163</v>
      </c>
      <c r="AV34" s="38" t="s">
        <v>1163</v>
      </c>
      <c r="AW34" s="38" t="s">
        <v>1163</v>
      </c>
      <c r="AX34" s="38" t="s">
        <v>1163</v>
      </c>
      <c r="AY34" s="38" t="s">
        <v>1163</v>
      </c>
      <c r="AZ34" s="38" t="s">
        <v>1163</v>
      </c>
      <c r="BA34" s="38" t="s">
        <v>1163</v>
      </c>
      <c r="BB34" s="38" t="s">
        <v>1163</v>
      </c>
      <c r="BC34" s="38" t="s">
        <v>1163</v>
      </c>
      <c r="BD34" s="38" t="s">
        <v>1163</v>
      </c>
      <c r="BE34" s="38" t="s">
        <v>1163</v>
      </c>
      <c r="BF34" s="38">
        <v>4787</v>
      </c>
      <c r="BG34" s="38" t="s">
        <v>1163</v>
      </c>
      <c r="BH34" s="38"/>
      <c r="BI34" s="38"/>
      <c r="BJ34" s="38" t="s">
        <v>1163</v>
      </c>
      <c r="BK34" s="38"/>
      <c r="BL34" s="38"/>
      <c r="BM34" s="38"/>
      <c r="BN34" s="38" t="s">
        <v>1163</v>
      </c>
      <c r="BO34" s="38" t="s">
        <v>1163</v>
      </c>
      <c r="BP34" s="38" t="s">
        <v>1163</v>
      </c>
      <c r="BQ34" s="38" t="s">
        <v>1163</v>
      </c>
      <c r="BR34" s="38" t="s">
        <v>1163</v>
      </c>
      <c r="BS34" s="38">
        <v>1146</v>
      </c>
      <c r="BT34" s="38" t="s">
        <v>1163</v>
      </c>
    </row>
    <row r="35" spans="1:72" ht="15" customHeight="1">
      <c r="A35" s="273">
        <v>1974</v>
      </c>
      <c r="B35" s="38">
        <v>3990</v>
      </c>
      <c r="C35" s="38">
        <v>161</v>
      </c>
      <c r="D35" s="38" t="s">
        <v>1163</v>
      </c>
      <c r="E35" s="38" t="s">
        <v>1163</v>
      </c>
      <c r="F35" s="38" t="s">
        <v>1163</v>
      </c>
      <c r="G35" s="38" t="s">
        <v>1163</v>
      </c>
      <c r="H35" s="38" t="s">
        <v>1163</v>
      </c>
      <c r="I35" s="38" t="s">
        <v>1163</v>
      </c>
      <c r="J35" s="38" t="s">
        <v>1163</v>
      </c>
      <c r="K35" s="38" t="s">
        <v>1163</v>
      </c>
      <c r="L35" s="38" t="s">
        <v>1163</v>
      </c>
      <c r="M35" s="38" t="s">
        <v>1163</v>
      </c>
      <c r="N35" s="38" t="s">
        <v>1163</v>
      </c>
      <c r="O35" s="38" t="s">
        <v>1163</v>
      </c>
      <c r="P35" s="38" t="s">
        <v>1163</v>
      </c>
      <c r="Q35" s="38" t="s">
        <v>1163</v>
      </c>
      <c r="R35" s="38" t="s">
        <v>1163</v>
      </c>
      <c r="S35" s="38" t="s">
        <v>1163</v>
      </c>
      <c r="T35" s="38" t="s">
        <v>1163</v>
      </c>
      <c r="U35" s="38" t="s">
        <v>1163</v>
      </c>
      <c r="V35" s="38" t="s">
        <v>1163</v>
      </c>
      <c r="W35" s="38" t="s">
        <v>1163</v>
      </c>
      <c r="X35" s="38">
        <v>4995</v>
      </c>
      <c r="Y35" s="38" t="s">
        <v>1163</v>
      </c>
      <c r="Z35" s="38" t="s">
        <v>1163</v>
      </c>
      <c r="AA35" s="38" t="s">
        <v>1163</v>
      </c>
      <c r="AB35" s="38" t="s">
        <v>1163</v>
      </c>
      <c r="AC35" s="38" t="s">
        <v>1163</v>
      </c>
      <c r="AD35" s="38" t="s">
        <v>1163</v>
      </c>
      <c r="AE35" s="38" t="s">
        <v>1163</v>
      </c>
      <c r="AF35" s="38" t="s">
        <v>1163</v>
      </c>
      <c r="AG35" s="38" t="s">
        <v>1163</v>
      </c>
      <c r="AH35" s="38" t="s">
        <v>1163</v>
      </c>
      <c r="AI35" s="38" t="s">
        <v>1163</v>
      </c>
      <c r="AJ35" s="38" t="s">
        <v>1163</v>
      </c>
      <c r="AK35" s="38" t="s">
        <v>1163</v>
      </c>
      <c r="AL35" s="38" t="s">
        <v>1163</v>
      </c>
      <c r="AM35" s="38" t="s">
        <v>1163</v>
      </c>
      <c r="AN35" s="38" t="s">
        <v>1163</v>
      </c>
      <c r="AO35" s="38" t="s">
        <v>1163</v>
      </c>
      <c r="AP35" s="38">
        <v>69</v>
      </c>
      <c r="AQ35" s="38" t="s">
        <v>1163</v>
      </c>
      <c r="AR35" s="38" t="s">
        <v>1163</v>
      </c>
      <c r="AS35" s="38" t="s">
        <v>1163</v>
      </c>
      <c r="AT35" s="38" t="s">
        <v>1163</v>
      </c>
      <c r="AU35" s="38" t="s">
        <v>1163</v>
      </c>
      <c r="AV35" s="38" t="s">
        <v>1163</v>
      </c>
      <c r="AW35" s="38" t="s">
        <v>1163</v>
      </c>
      <c r="AX35" s="38" t="s">
        <v>1163</v>
      </c>
      <c r="AY35" s="38" t="s">
        <v>1163</v>
      </c>
      <c r="AZ35" s="38" t="s">
        <v>1163</v>
      </c>
      <c r="BA35" s="38" t="s">
        <v>1163</v>
      </c>
      <c r="BB35" s="38" t="s">
        <v>1163</v>
      </c>
      <c r="BC35" s="38" t="s">
        <v>1163</v>
      </c>
      <c r="BD35" s="38" t="s">
        <v>1163</v>
      </c>
      <c r="BE35" s="38" t="s">
        <v>1163</v>
      </c>
      <c r="BF35" s="38">
        <v>6005</v>
      </c>
      <c r="BG35" s="38" t="s">
        <v>1163</v>
      </c>
      <c r="BH35" s="38"/>
      <c r="BI35" s="38"/>
      <c r="BJ35" s="38" t="s">
        <v>1163</v>
      </c>
      <c r="BK35" s="38"/>
      <c r="BL35" s="38"/>
      <c r="BM35" s="38"/>
      <c r="BN35" s="38" t="s">
        <v>1163</v>
      </c>
      <c r="BO35" s="38" t="s">
        <v>1163</v>
      </c>
      <c r="BP35" s="38" t="s">
        <v>1163</v>
      </c>
      <c r="BQ35" s="38" t="s">
        <v>1163</v>
      </c>
      <c r="BR35" s="38" t="s">
        <v>1163</v>
      </c>
      <c r="BS35" s="38">
        <v>3374</v>
      </c>
      <c r="BT35" s="38" t="s">
        <v>1163</v>
      </c>
    </row>
    <row r="36" spans="1:72" ht="15" customHeight="1">
      <c r="A36" s="273">
        <v>1975</v>
      </c>
      <c r="B36" s="38">
        <v>1594</v>
      </c>
      <c r="C36" s="38">
        <v>190</v>
      </c>
      <c r="D36" s="38" t="s">
        <v>1163</v>
      </c>
      <c r="E36" s="38" t="s">
        <v>1163</v>
      </c>
      <c r="F36" s="38" t="s">
        <v>1163</v>
      </c>
      <c r="G36" s="38" t="s">
        <v>1163</v>
      </c>
      <c r="H36" s="38" t="s">
        <v>1163</v>
      </c>
      <c r="I36" s="38" t="s">
        <v>1163</v>
      </c>
      <c r="J36" s="38" t="s">
        <v>1163</v>
      </c>
      <c r="K36" s="38" t="s">
        <v>1163</v>
      </c>
      <c r="L36" s="38" t="s">
        <v>1163</v>
      </c>
      <c r="M36" s="38" t="s">
        <v>1163</v>
      </c>
      <c r="N36" s="38" t="s">
        <v>1163</v>
      </c>
      <c r="O36" s="38" t="s">
        <v>1163</v>
      </c>
      <c r="P36" s="38" t="s">
        <v>1163</v>
      </c>
      <c r="Q36" s="38" t="s">
        <v>1163</v>
      </c>
      <c r="R36" s="38" t="s">
        <v>1163</v>
      </c>
      <c r="S36" s="38" t="s">
        <v>1163</v>
      </c>
      <c r="T36" s="38" t="s">
        <v>1163</v>
      </c>
      <c r="U36" s="38" t="s">
        <v>1163</v>
      </c>
      <c r="V36" s="38" t="s">
        <v>1163</v>
      </c>
      <c r="W36" s="38" t="s">
        <v>1163</v>
      </c>
      <c r="X36" s="38">
        <v>6051</v>
      </c>
      <c r="Y36" s="38" t="s">
        <v>1163</v>
      </c>
      <c r="Z36" s="38" t="s">
        <v>1163</v>
      </c>
      <c r="AA36" s="38" t="s">
        <v>1163</v>
      </c>
      <c r="AB36" s="38" t="s">
        <v>1163</v>
      </c>
      <c r="AC36" s="38" t="s">
        <v>1163</v>
      </c>
      <c r="AD36" s="38" t="s">
        <v>1163</v>
      </c>
      <c r="AE36" s="38" t="s">
        <v>1163</v>
      </c>
      <c r="AF36" s="38" t="s">
        <v>1163</v>
      </c>
      <c r="AG36" s="38" t="s">
        <v>1163</v>
      </c>
      <c r="AH36" s="38" t="s">
        <v>1163</v>
      </c>
      <c r="AI36" s="38" t="s">
        <v>1163</v>
      </c>
      <c r="AJ36" s="38" t="s">
        <v>1163</v>
      </c>
      <c r="AK36" s="38" t="s">
        <v>1163</v>
      </c>
      <c r="AL36" s="38" t="s">
        <v>1163</v>
      </c>
      <c r="AM36" s="38" t="s">
        <v>1163</v>
      </c>
      <c r="AN36" s="38" t="s">
        <v>1163</v>
      </c>
      <c r="AO36" s="38" t="s">
        <v>1163</v>
      </c>
      <c r="AP36" s="38">
        <v>88</v>
      </c>
      <c r="AQ36" s="38" t="s">
        <v>1163</v>
      </c>
      <c r="AR36" s="38" t="s">
        <v>1163</v>
      </c>
      <c r="AS36" s="38" t="s">
        <v>1163</v>
      </c>
      <c r="AT36" s="38" t="s">
        <v>1163</v>
      </c>
      <c r="AU36" s="38" t="s">
        <v>1163</v>
      </c>
      <c r="AV36" s="38" t="s">
        <v>1163</v>
      </c>
      <c r="AW36" s="38" t="s">
        <v>1163</v>
      </c>
      <c r="AX36" s="38" t="s">
        <v>1163</v>
      </c>
      <c r="AY36" s="38" t="s">
        <v>1163</v>
      </c>
      <c r="AZ36" s="38" t="s">
        <v>1163</v>
      </c>
      <c r="BA36" s="38" t="s">
        <v>1163</v>
      </c>
      <c r="BB36" s="38" t="s">
        <v>1163</v>
      </c>
      <c r="BC36" s="38" t="s">
        <v>1163</v>
      </c>
      <c r="BD36" s="38" t="s">
        <v>1163</v>
      </c>
      <c r="BE36" s="38" t="s">
        <v>1163</v>
      </c>
      <c r="BF36" s="38">
        <v>6308</v>
      </c>
      <c r="BG36" s="38" t="s">
        <v>1163</v>
      </c>
      <c r="BH36" s="38"/>
      <c r="BI36" s="38"/>
      <c r="BJ36" s="38" t="s">
        <v>1163</v>
      </c>
      <c r="BK36" s="38"/>
      <c r="BL36" s="38"/>
      <c r="BM36" s="38"/>
      <c r="BN36" s="38" t="s">
        <v>1163</v>
      </c>
      <c r="BO36" s="38" t="s">
        <v>1163</v>
      </c>
      <c r="BP36" s="38" t="s">
        <v>1163</v>
      </c>
      <c r="BQ36" s="38" t="s">
        <v>1163</v>
      </c>
      <c r="BR36" s="38" t="s">
        <v>1163</v>
      </c>
      <c r="BS36" s="38">
        <v>1752</v>
      </c>
      <c r="BT36" s="38" t="s">
        <v>1163</v>
      </c>
    </row>
    <row r="37" spans="1:72" ht="15" customHeight="1">
      <c r="A37" s="273">
        <v>1976</v>
      </c>
      <c r="B37" s="38">
        <v>1102</v>
      </c>
      <c r="C37" s="38">
        <v>254</v>
      </c>
      <c r="D37" s="38" t="s">
        <v>1163</v>
      </c>
      <c r="E37" s="38" t="s">
        <v>1163</v>
      </c>
      <c r="F37" s="38" t="s">
        <v>1163</v>
      </c>
      <c r="G37" s="38" t="s">
        <v>1163</v>
      </c>
      <c r="H37" s="38" t="s">
        <v>1163</v>
      </c>
      <c r="I37" s="38" t="s">
        <v>1163</v>
      </c>
      <c r="J37" s="38" t="s">
        <v>1163</v>
      </c>
      <c r="K37" s="38" t="s">
        <v>1163</v>
      </c>
      <c r="L37" s="38" t="s">
        <v>1163</v>
      </c>
      <c r="M37" s="38" t="s">
        <v>1163</v>
      </c>
      <c r="N37" s="38" t="s">
        <v>1163</v>
      </c>
      <c r="O37" s="38" t="s">
        <v>1163</v>
      </c>
      <c r="P37" s="38" t="s">
        <v>1163</v>
      </c>
      <c r="Q37" s="38" t="s">
        <v>1163</v>
      </c>
      <c r="R37" s="38" t="s">
        <v>1163</v>
      </c>
      <c r="S37" s="38" t="s">
        <v>1163</v>
      </c>
      <c r="T37" s="38" t="s">
        <v>1163</v>
      </c>
      <c r="U37" s="38" t="s">
        <v>1163</v>
      </c>
      <c r="V37" s="38" t="s">
        <v>1163</v>
      </c>
      <c r="W37" s="38" t="s">
        <v>1163</v>
      </c>
      <c r="X37" s="38">
        <v>7300</v>
      </c>
      <c r="Y37" s="38" t="s">
        <v>1163</v>
      </c>
      <c r="Z37" s="38" t="s">
        <v>1163</v>
      </c>
      <c r="AA37" s="38" t="s">
        <v>1163</v>
      </c>
      <c r="AB37" s="38" t="s">
        <v>1163</v>
      </c>
      <c r="AC37" s="38" t="s">
        <v>1163</v>
      </c>
      <c r="AD37" s="38" t="s">
        <v>1163</v>
      </c>
      <c r="AE37" s="38" t="s">
        <v>1163</v>
      </c>
      <c r="AF37" s="38" t="s">
        <v>1163</v>
      </c>
      <c r="AG37" s="38" t="s">
        <v>1163</v>
      </c>
      <c r="AH37" s="38" t="s">
        <v>1163</v>
      </c>
      <c r="AI37" s="38" t="s">
        <v>1163</v>
      </c>
      <c r="AJ37" s="38" t="s">
        <v>1163</v>
      </c>
      <c r="AK37" s="38" t="s">
        <v>1163</v>
      </c>
      <c r="AL37" s="38" t="s">
        <v>1163</v>
      </c>
      <c r="AM37" s="38" t="s">
        <v>1163</v>
      </c>
      <c r="AN37" s="38" t="s">
        <v>1163</v>
      </c>
      <c r="AO37" s="38" t="s">
        <v>1163</v>
      </c>
      <c r="AP37" s="38">
        <v>114</v>
      </c>
      <c r="AQ37" s="38" t="s">
        <v>1163</v>
      </c>
      <c r="AR37" s="38" t="s">
        <v>1163</v>
      </c>
      <c r="AS37" s="38" t="s">
        <v>1163</v>
      </c>
      <c r="AT37" s="38" t="s">
        <v>1163</v>
      </c>
      <c r="AU37" s="38" t="s">
        <v>1163</v>
      </c>
      <c r="AV37" s="38" t="s">
        <v>1163</v>
      </c>
      <c r="AW37" s="38" t="s">
        <v>1163</v>
      </c>
      <c r="AX37" s="38" t="s">
        <v>1163</v>
      </c>
      <c r="AY37" s="38" t="s">
        <v>1163</v>
      </c>
      <c r="AZ37" s="38" t="s">
        <v>1163</v>
      </c>
      <c r="BA37" s="38" t="s">
        <v>1163</v>
      </c>
      <c r="BB37" s="38" t="s">
        <v>1163</v>
      </c>
      <c r="BC37" s="38" t="s">
        <v>1163</v>
      </c>
      <c r="BD37" s="38" t="s">
        <v>1163</v>
      </c>
      <c r="BE37" s="38" t="s">
        <v>1163</v>
      </c>
      <c r="BF37" s="38">
        <v>8060</v>
      </c>
      <c r="BG37" s="38" t="s">
        <v>1163</v>
      </c>
      <c r="BH37" s="38"/>
      <c r="BI37" s="38"/>
      <c r="BJ37" s="38" t="s">
        <v>1163</v>
      </c>
      <c r="BK37" s="38"/>
      <c r="BL37" s="38"/>
      <c r="BM37" s="38"/>
      <c r="BN37" s="38" t="s">
        <v>1163</v>
      </c>
      <c r="BO37" s="38" t="s">
        <v>1163</v>
      </c>
      <c r="BP37" s="38" t="s">
        <v>1163</v>
      </c>
      <c r="BQ37" s="38" t="s">
        <v>1163</v>
      </c>
      <c r="BR37" s="38" t="s">
        <v>1163</v>
      </c>
      <c r="BS37" s="38">
        <v>1016</v>
      </c>
      <c r="BT37" s="38" t="s">
        <v>1163</v>
      </c>
    </row>
    <row r="38" spans="1:72" ht="15" customHeight="1">
      <c r="A38" s="273">
        <v>1977</v>
      </c>
      <c r="B38" s="38">
        <v>-1421</v>
      </c>
      <c r="C38" s="38">
        <v>291</v>
      </c>
      <c r="D38" s="38" t="s">
        <v>1163</v>
      </c>
      <c r="E38" s="38" t="s">
        <v>1163</v>
      </c>
      <c r="F38" s="38" t="s">
        <v>1163</v>
      </c>
      <c r="G38" s="38" t="s">
        <v>1163</v>
      </c>
      <c r="H38" s="38" t="s">
        <v>1163</v>
      </c>
      <c r="I38" s="38" t="s">
        <v>1163</v>
      </c>
      <c r="J38" s="38" t="s">
        <v>1163</v>
      </c>
      <c r="K38" s="38" t="s">
        <v>1163</v>
      </c>
      <c r="L38" s="38" t="s">
        <v>1163</v>
      </c>
      <c r="M38" s="38" t="s">
        <v>1163</v>
      </c>
      <c r="N38" s="38" t="s">
        <v>1163</v>
      </c>
      <c r="O38" s="38" t="s">
        <v>1163</v>
      </c>
      <c r="P38" s="38" t="s">
        <v>1163</v>
      </c>
      <c r="Q38" s="38" t="s">
        <v>1163</v>
      </c>
      <c r="R38" s="38" t="s">
        <v>1163</v>
      </c>
      <c r="S38" s="38" t="s">
        <v>1163</v>
      </c>
      <c r="T38" s="38" t="s">
        <v>1163</v>
      </c>
      <c r="U38" s="38" t="s">
        <v>1163</v>
      </c>
      <c r="V38" s="38" t="s">
        <v>1163</v>
      </c>
      <c r="W38" s="38" t="s">
        <v>1163</v>
      </c>
      <c r="X38" s="38">
        <v>9127</v>
      </c>
      <c r="Y38" s="38" t="s">
        <v>1163</v>
      </c>
      <c r="Z38" s="38" t="s">
        <v>1163</v>
      </c>
      <c r="AA38" s="38" t="s">
        <v>1163</v>
      </c>
      <c r="AB38" s="38" t="s">
        <v>1163</v>
      </c>
      <c r="AC38" s="38" t="s">
        <v>1163</v>
      </c>
      <c r="AD38" s="38" t="s">
        <v>1163</v>
      </c>
      <c r="AE38" s="38" t="s">
        <v>1163</v>
      </c>
      <c r="AF38" s="38" t="s">
        <v>1163</v>
      </c>
      <c r="AG38" s="38" t="s">
        <v>1163</v>
      </c>
      <c r="AH38" s="38" t="s">
        <v>1163</v>
      </c>
      <c r="AI38" s="38" t="s">
        <v>1163</v>
      </c>
      <c r="AJ38" s="38" t="s">
        <v>1163</v>
      </c>
      <c r="AK38" s="38" t="s">
        <v>1163</v>
      </c>
      <c r="AL38" s="38" t="s">
        <v>1163</v>
      </c>
      <c r="AM38" s="38" t="s">
        <v>1163</v>
      </c>
      <c r="AN38" s="38" t="s">
        <v>1163</v>
      </c>
      <c r="AO38" s="38" t="s">
        <v>1163</v>
      </c>
      <c r="AP38" s="38">
        <v>139</v>
      </c>
      <c r="AQ38" s="38" t="s">
        <v>1163</v>
      </c>
      <c r="AR38" s="38" t="s">
        <v>1163</v>
      </c>
      <c r="AS38" s="38" t="s">
        <v>1163</v>
      </c>
      <c r="AT38" s="38" t="s">
        <v>1163</v>
      </c>
      <c r="AU38" s="38" t="s">
        <v>1163</v>
      </c>
      <c r="AV38" s="38" t="s">
        <v>1163</v>
      </c>
      <c r="AW38" s="38" t="s">
        <v>1163</v>
      </c>
      <c r="AX38" s="38" t="s">
        <v>1163</v>
      </c>
      <c r="AY38" s="38" t="s">
        <v>1163</v>
      </c>
      <c r="AZ38" s="38" t="s">
        <v>1163</v>
      </c>
      <c r="BA38" s="38" t="s">
        <v>1163</v>
      </c>
      <c r="BB38" s="38" t="s">
        <v>1163</v>
      </c>
      <c r="BC38" s="38" t="s">
        <v>1163</v>
      </c>
      <c r="BD38" s="38" t="s">
        <v>1163</v>
      </c>
      <c r="BE38" s="38" t="s">
        <v>1163</v>
      </c>
      <c r="BF38" s="38">
        <v>8449</v>
      </c>
      <c r="BG38" s="38" t="s">
        <v>1163</v>
      </c>
      <c r="BH38" s="38"/>
      <c r="BI38" s="38"/>
      <c r="BJ38" s="38" t="s">
        <v>1163</v>
      </c>
      <c r="BK38" s="38"/>
      <c r="BL38" s="38"/>
      <c r="BM38" s="38"/>
      <c r="BN38" s="38" t="s">
        <v>1163</v>
      </c>
      <c r="BO38" s="38" t="s">
        <v>1163</v>
      </c>
      <c r="BP38" s="38" t="s">
        <v>1163</v>
      </c>
      <c r="BQ38" s="38" t="s">
        <v>1163</v>
      </c>
      <c r="BR38" s="38" t="s">
        <v>1163</v>
      </c>
      <c r="BS38" s="38">
        <v>298</v>
      </c>
      <c r="BT38" s="38" t="s">
        <v>1163</v>
      </c>
    </row>
    <row r="39" spans="1:72" ht="15" customHeight="1">
      <c r="A39" s="273">
        <v>1978</v>
      </c>
      <c r="B39" s="38">
        <v>-2697</v>
      </c>
      <c r="C39" s="38">
        <v>299</v>
      </c>
      <c r="D39" s="38" t="s">
        <v>1163</v>
      </c>
      <c r="E39" s="38" t="s">
        <v>1163</v>
      </c>
      <c r="F39" s="38" t="s">
        <v>1163</v>
      </c>
      <c r="G39" s="38" t="s">
        <v>1163</v>
      </c>
      <c r="H39" s="38" t="s">
        <v>1163</v>
      </c>
      <c r="I39" s="38" t="s">
        <v>1163</v>
      </c>
      <c r="J39" s="38" t="s">
        <v>1163</v>
      </c>
      <c r="K39" s="38" t="s">
        <v>1163</v>
      </c>
      <c r="L39" s="38" t="s">
        <v>1163</v>
      </c>
      <c r="M39" s="38" t="s">
        <v>1163</v>
      </c>
      <c r="N39" s="38" t="s">
        <v>1163</v>
      </c>
      <c r="O39" s="38" t="s">
        <v>1163</v>
      </c>
      <c r="P39" s="38" t="s">
        <v>1163</v>
      </c>
      <c r="Q39" s="38" t="s">
        <v>1163</v>
      </c>
      <c r="R39" s="38" t="s">
        <v>1163</v>
      </c>
      <c r="S39" s="38" t="s">
        <v>1163</v>
      </c>
      <c r="T39" s="38" t="s">
        <v>1163</v>
      </c>
      <c r="U39" s="38" t="s">
        <v>1163</v>
      </c>
      <c r="V39" s="38" t="s">
        <v>1163</v>
      </c>
      <c r="W39" s="38" t="s">
        <v>1163</v>
      </c>
      <c r="X39" s="38">
        <v>11047</v>
      </c>
      <c r="Y39" s="38" t="s">
        <v>1163</v>
      </c>
      <c r="Z39" s="38" t="s">
        <v>1163</v>
      </c>
      <c r="AA39" s="38" t="s">
        <v>1163</v>
      </c>
      <c r="AB39" s="38" t="s">
        <v>1163</v>
      </c>
      <c r="AC39" s="38" t="s">
        <v>1163</v>
      </c>
      <c r="AD39" s="38" t="s">
        <v>1163</v>
      </c>
      <c r="AE39" s="38" t="s">
        <v>1163</v>
      </c>
      <c r="AF39" s="38" t="s">
        <v>1163</v>
      </c>
      <c r="AG39" s="38" t="s">
        <v>1163</v>
      </c>
      <c r="AH39" s="38" t="s">
        <v>1163</v>
      </c>
      <c r="AI39" s="38" t="s">
        <v>1163</v>
      </c>
      <c r="AJ39" s="38" t="s">
        <v>1163</v>
      </c>
      <c r="AK39" s="38" t="s">
        <v>1163</v>
      </c>
      <c r="AL39" s="38" t="s">
        <v>1163</v>
      </c>
      <c r="AM39" s="38" t="s">
        <v>1163</v>
      </c>
      <c r="AN39" s="38" t="s">
        <v>1163</v>
      </c>
      <c r="AO39" s="38" t="s">
        <v>1163</v>
      </c>
      <c r="AP39" s="38">
        <v>159</v>
      </c>
      <c r="AQ39" s="38" t="s">
        <v>1163</v>
      </c>
      <c r="AR39" s="38" t="s">
        <v>1163</v>
      </c>
      <c r="AS39" s="38" t="s">
        <v>1163</v>
      </c>
      <c r="AT39" s="38" t="s">
        <v>1163</v>
      </c>
      <c r="AU39" s="38" t="s">
        <v>1163</v>
      </c>
      <c r="AV39" s="38" t="s">
        <v>1163</v>
      </c>
      <c r="AW39" s="38" t="s">
        <v>1163</v>
      </c>
      <c r="AX39" s="38" t="s">
        <v>1163</v>
      </c>
      <c r="AY39" s="38" t="s">
        <v>1163</v>
      </c>
      <c r="AZ39" s="38" t="s">
        <v>1163</v>
      </c>
      <c r="BA39" s="38" t="s">
        <v>1163</v>
      </c>
      <c r="BB39" s="38" t="s">
        <v>1163</v>
      </c>
      <c r="BC39" s="38" t="s">
        <v>1163</v>
      </c>
      <c r="BD39" s="38" t="s">
        <v>1163</v>
      </c>
      <c r="BE39" s="38" t="s">
        <v>1163</v>
      </c>
      <c r="BF39" s="38">
        <v>10747</v>
      </c>
      <c r="BG39" s="38" t="s">
        <v>1163</v>
      </c>
      <c r="BH39" s="38"/>
      <c r="BI39" s="38"/>
      <c r="BJ39" s="38" t="s">
        <v>1163</v>
      </c>
      <c r="BK39" s="38"/>
      <c r="BL39" s="38"/>
      <c r="BM39" s="38"/>
      <c r="BN39" s="38" t="s">
        <v>1163</v>
      </c>
      <c r="BO39" s="38" t="s">
        <v>1163</v>
      </c>
      <c r="BP39" s="38" t="s">
        <v>1163</v>
      </c>
      <c r="BQ39" s="38" t="s">
        <v>1163</v>
      </c>
      <c r="BR39" s="38" t="s">
        <v>1163</v>
      </c>
      <c r="BS39" s="38">
        <v>-837</v>
      </c>
      <c r="BT39" s="38" t="s">
        <v>1163</v>
      </c>
    </row>
    <row r="40" spans="1:72" ht="15" customHeight="1">
      <c r="A40" s="273">
        <v>1979</v>
      </c>
      <c r="B40" s="38">
        <v>-1296</v>
      </c>
      <c r="C40" s="38">
        <v>306</v>
      </c>
      <c r="D40" s="38" t="s">
        <v>1163</v>
      </c>
      <c r="E40" s="38" t="s">
        <v>1163</v>
      </c>
      <c r="F40" s="38" t="s">
        <v>1163</v>
      </c>
      <c r="G40" s="38" t="s">
        <v>1163</v>
      </c>
      <c r="H40" s="38" t="s">
        <v>1163</v>
      </c>
      <c r="I40" s="38" t="s">
        <v>1163</v>
      </c>
      <c r="J40" s="38" t="s">
        <v>1163</v>
      </c>
      <c r="K40" s="38" t="s">
        <v>1163</v>
      </c>
      <c r="L40" s="38" t="s">
        <v>1163</v>
      </c>
      <c r="M40" s="38" t="s">
        <v>1163</v>
      </c>
      <c r="N40" s="38" t="s">
        <v>1163</v>
      </c>
      <c r="O40" s="38" t="s">
        <v>1163</v>
      </c>
      <c r="P40" s="38" t="s">
        <v>1163</v>
      </c>
      <c r="Q40" s="38" t="s">
        <v>1163</v>
      </c>
      <c r="R40" s="38" t="s">
        <v>1163</v>
      </c>
      <c r="S40" s="38" t="s">
        <v>1163</v>
      </c>
      <c r="T40" s="38" t="s">
        <v>1163</v>
      </c>
      <c r="U40" s="38" t="s">
        <v>1163</v>
      </c>
      <c r="V40" s="38" t="s">
        <v>1163</v>
      </c>
      <c r="W40" s="38" t="s">
        <v>1163</v>
      </c>
      <c r="X40" s="38">
        <v>17253</v>
      </c>
      <c r="Y40" s="38" t="s">
        <v>1163</v>
      </c>
      <c r="Z40" s="38" t="s">
        <v>1163</v>
      </c>
      <c r="AA40" s="38" t="s">
        <v>1163</v>
      </c>
      <c r="AB40" s="38" t="s">
        <v>1163</v>
      </c>
      <c r="AC40" s="38" t="s">
        <v>1163</v>
      </c>
      <c r="AD40" s="38" t="s">
        <v>1163</v>
      </c>
      <c r="AE40" s="38" t="s">
        <v>1163</v>
      </c>
      <c r="AF40" s="38" t="s">
        <v>1163</v>
      </c>
      <c r="AG40" s="38" t="s">
        <v>1163</v>
      </c>
      <c r="AH40" s="38" t="s">
        <v>1163</v>
      </c>
      <c r="AI40" s="38" t="s">
        <v>1163</v>
      </c>
      <c r="AJ40" s="38" t="s">
        <v>1163</v>
      </c>
      <c r="AK40" s="38" t="s">
        <v>1163</v>
      </c>
      <c r="AL40" s="38" t="s">
        <v>1163</v>
      </c>
      <c r="AM40" s="38" t="s">
        <v>1163</v>
      </c>
      <c r="AN40" s="38" t="s">
        <v>1163</v>
      </c>
      <c r="AO40" s="38" t="s">
        <v>1163</v>
      </c>
      <c r="AP40" s="38">
        <v>176</v>
      </c>
      <c r="AQ40" s="38" t="s">
        <v>1163</v>
      </c>
      <c r="AR40" s="38" t="s">
        <v>1163</v>
      </c>
      <c r="AS40" s="38" t="s">
        <v>1163</v>
      </c>
      <c r="AT40" s="38" t="s">
        <v>1163</v>
      </c>
      <c r="AU40" s="38" t="s">
        <v>1163</v>
      </c>
      <c r="AV40" s="38" t="s">
        <v>1163</v>
      </c>
      <c r="AW40" s="38" t="s">
        <v>1163</v>
      </c>
      <c r="AX40" s="38" t="s">
        <v>1163</v>
      </c>
      <c r="AY40" s="38" t="s">
        <v>1163</v>
      </c>
      <c r="AZ40" s="38" t="s">
        <v>1163</v>
      </c>
      <c r="BA40" s="38" t="s">
        <v>1163</v>
      </c>
      <c r="BB40" s="38" t="s">
        <v>1163</v>
      </c>
      <c r="BC40" s="38" t="s">
        <v>1163</v>
      </c>
      <c r="BD40" s="38" t="s">
        <v>1163</v>
      </c>
      <c r="BE40" s="38" t="s">
        <v>1163</v>
      </c>
      <c r="BF40" s="38">
        <v>16911</v>
      </c>
      <c r="BG40" s="38" t="s">
        <v>1163</v>
      </c>
      <c r="BH40" s="38"/>
      <c r="BI40" s="38"/>
      <c r="BJ40" s="38" t="s">
        <v>1163</v>
      </c>
      <c r="BK40" s="38"/>
      <c r="BL40" s="38"/>
      <c r="BM40" s="38"/>
      <c r="BN40" s="38" t="s">
        <v>1163</v>
      </c>
      <c r="BO40" s="38" t="s">
        <v>1163</v>
      </c>
      <c r="BP40" s="38" t="s">
        <v>1163</v>
      </c>
      <c r="BQ40" s="38" t="s">
        <v>1163</v>
      </c>
      <c r="BR40" s="38" t="s">
        <v>1163</v>
      </c>
      <c r="BS40" s="38">
        <v>953</v>
      </c>
      <c r="BT40" s="38" t="s">
        <v>1163</v>
      </c>
    </row>
    <row r="41" spans="1:72" ht="15" customHeight="1">
      <c r="A41" s="273">
        <v>1980</v>
      </c>
      <c r="B41" s="38">
        <v>-5807</v>
      </c>
      <c r="C41" s="38">
        <v>301</v>
      </c>
      <c r="D41" s="38" t="s">
        <v>1163</v>
      </c>
      <c r="E41" s="38" t="s">
        <v>1163</v>
      </c>
      <c r="F41" s="38" t="s">
        <v>1163</v>
      </c>
      <c r="G41" s="38" t="s">
        <v>1163</v>
      </c>
      <c r="H41" s="38" t="s">
        <v>1163</v>
      </c>
      <c r="I41" s="38" t="s">
        <v>1163</v>
      </c>
      <c r="J41" s="38" t="s">
        <v>1163</v>
      </c>
      <c r="K41" s="38" t="s">
        <v>1163</v>
      </c>
      <c r="L41" s="38" t="s">
        <v>1163</v>
      </c>
      <c r="M41" s="38" t="s">
        <v>1163</v>
      </c>
      <c r="N41" s="38" t="s">
        <v>1163</v>
      </c>
      <c r="O41" s="38" t="s">
        <v>1163</v>
      </c>
      <c r="P41" s="38" t="s">
        <v>1163</v>
      </c>
      <c r="Q41" s="38" t="s">
        <v>1163</v>
      </c>
      <c r="R41" s="38" t="s">
        <v>1163</v>
      </c>
      <c r="S41" s="38" t="s">
        <v>1163</v>
      </c>
      <c r="T41" s="38" t="s">
        <v>1163</v>
      </c>
      <c r="U41" s="38" t="s">
        <v>1163</v>
      </c>
      <c r="V41" s="38" t="s">
        <v>1163</v>
      </c>
      <c r="W41" s="38" t="s">
        <v>1163</v>
      </c>
      <c r="X41" s="38">
        <v>25173</v>
      </c>
      <c r="Y41" s="38" t="s">
        <v>1163</v>
      </c>
      <c r="Z41" s="38" t="s">
        <v>1163</v>
      </c>
      <c r="AA41" s="38" t="s">
        <v>1163</v>
      </c>
      <c r="AB41" s="38" t="s">
        <v>1163</v>
      </c>
      <c r="AC41" s="38" t="s">
        <v>1163</v>
      </c>
      <c r="AD41" s="38" t="s">
        <v>1163</v>
      </c>
      <c r="AE41" s="38" t="s">
        <v>1163</v>
      </c>
      <c r="AF41" s="38" t="s">
        <v>1163</v>
      </c>
      <c r="AG41" s="38" t="s">
        <v>1163</v>
      </c>
      <c r="AH41" s="38" t="s">
        <v>1163</v>
      </c>
      <c r="AI41" s="38" t="s">
        <v>1163</v>
      </c>
      <c r="AJ41" s="38" t="s">
        <v>1163</v>
      </c>
      <c r="AK41" s="38" t="s">
        <v>1163</v>
      </c>
      <c r="AL41" s="38" t="s">
        <v>1163</v>
      </c>
      <c r="AM41" s="38" t="s">
        <v>1163</v>
      </c>
      <c r="AN41" s="38" t="s">
        <v>1163</v>
      </c>
      <c r="AO41" s="38" t="s">
        <v>1163</v>
      </c>
      <c r="AP41" s="38">
        <v>219</v>
      </c>
      <c r="AQ41" s="38" t="s">
        <v>1163</v>
      </c>
      <c r="AR41" s="38" t="s">
        <v>1163</v>
      </c>
      <c r="AS41" s="38" t="s">
        <v>1163</v>
      </c>
      <c r="AT41" s="38" t="s">
        <v>1163</v>
      </c>
      <c r="AU41" s="38" t="s">
        <v>1163</v>
      </c>
      <c r="AV41" s="38" t="s">
        <v>1163</v>
      </c>
      <c r="AW41" s="38" t="s">
        <v>1163</v>
      </c>
      <c r="AX41" s="38" t="s">
        <v>1163</v>
      </c>
      <c r="AY41" s="38" t="s">
        <v>1163</v>
      </c>
      <c r="AZ41" s="38" t="s">
        <v>1163</v>
      </c>
      <c r="BA41" s="38" t="s">
        <v>1163</v>
      </c>
      <c r="BB41" s="38" t="s">
        <v>1163</v>
      </c>
      <c r="BC41" s="38" t="s">
        <v>1163</v>
      </c>
      <c r="BD41" s="38" t="s">
        <v>1163</v>
      </c>
      <c r="BE41" s="38" t="s">
        <v>1163</v>
      </c>
      <c r="BF41" s="38">
        <v>22905</v>
      </c>
      <c r="BG41" s="38" t="s">
        <v>1163</v>
      </c>
      <c r="BH41" s="38"/>
      <c r="BI41" s="38"/>
      <c r="BJ41" s="38" t="s">
        <v>1163</v>
      </c>
      <c r="BK41" s="38"/>
      <c r="BL41" s="38"/>
      <c r="BM41" s="38"/>
      <c r="BN41" s="38" t="s">
        <v>1163</v>
      </c>
      <c r="BO41" s="38" t="s">
        <v>1163</v>
      </c>
      <c r="BP41" s="38" t="s">
        <v>1163</v>
      </c>
      <c r="BQ41" s="38" t="s">
        <v>1163</v>
      </c>
      <c r="BR41" s="38" t="s">
        <v>1163</v>
      </c>
      <c r="BS41" s="38">
        <v>-1804</v>
      </c>
      <c r="BT41" s="38" t="s">
        <v>1163</v>
      </c>
    </row>
    <row r="42" spans="1:72" ht="15" customHeight="1">
      <c r="A42" s="273">
        <v>1981</v>
      </c>
      <c r="B42" s="38">
        <v>-8082</v>
      </c>
      <c r="C42" s="38">
        <v>304</v>
      </c>
      <c r="D42" s="38" t="s">
        <v>1163</v>
      </c>
      <c r="E42" s="38" t="s">
        <v>1163</v>
      </c>
      <c r="F42" s="38" t="s">
        <v>1163</v>
      </c>
      <c r="G42" s="38" t="s">
        <v>1163</v>
      </c>
      <c r="H42" s="38" t="s">
        <v>1163</v>
      </c>
      <c r="I42" s="38" t="s">
        <v>1163</v>
      </c>
      <c r="J42" s="38" t="s">
        <v>1163</v>
      </c>
      <c r="K42" s="38" t="s">
        <v>1163</v>
      </c>
      <c r="L42" s="38" t="s">
        <v>1163</v>
      </c>
      <c r="M42" s="38" t="s">
        <v>1163</v>
      </c>
      <c r="N42" s="38" t="s">
        <v>1163</v>
      </c>
      <c r="O42" s="38" t="s">
        <v>1163</v>
      </c>
      <c r="P42" s="38" t="s">
        <v>1163</v>
      </c>
      <c r="Q42" s="38" t="s">
        <v>1163</v>
      </c>
      <c r="R42" s="38" t="s">
        <v>1163</v>
      </c>
      <c r="S42" s="38" t="s">
        <v>1163</v>
      </c>
      <c r="T42" s="38" t="s">
        <v>1163</v>
      </c>
      <c r="U42" s="38" t="s">
        <v>1163</v>
      </c>
      <c r="V42" s="38" t="s">
        <v>1163</v>
      </c>
      <c r="W42" s="38" t="s">
        <v>1163</v>
      </c>
      <c r="X42" s="38">
        <v>38229</v>
      </c>
      <c r="Y42" s="38" t="s">
        <v>1163</v>
      </c>
      <c r="Z42" s="38" t="s">
        <v>1163</v>
      </c>
      <c r="AA42" s="38" t="s">
        <v>1163</v>
      </c>
      <c r="AB42" s="38" t="s">
        <v>1163</v>
      </c>
      <c r="AC42" s="38" t="s">
        <v>1163</v>
      </c>
      <c r="AD42" s="38" t="s">
        <v>1163</v>
      </c>
      <c r="AE42" s="38" t="s">
        <v>1163</v>
      </c>
      <c r="AF42" s="38" t="s">
        <v>1163</v>
      </c>
      <c r="AG42" s="38" t="s">
        <v>1163</v>
      </c>
      <c r="AH42" s="38" t="s">
        <v>1163</v>
      </c>
      <c r="AI42" s="38" t="s">
        <v>1163</v>
      </c>
      <c r="AJ42" s="38" t="s">
        <v>1163</v>
      </c>
      <c r="AK42" s="38" t="s">
        <v>1163</v>
      </c>
      <c r="AL42" s="38" t="s">
        <v>1163</v>
      </c>
      <c r="AM42" s="38" t="s">
        <v>1163</v>
      </c>
      <c r="AN42" s="38" t="s">
        <v>1163</v>
      </c>
      <c r="AO42" s="38" t="s">
        <v>1163</v>
      </c>
      <c r="AP42" s="38">
        <v>238</v>
      </c>
      <c r="AQ42" s="38" t="s">
        <v>1163</v>
      </c>
      <c r="AR42" s="38" t="s">
        <v>1163</v>
      </c>
      <c r="AS42" s="38" t="s">
        <v>1163</v>
      </c>
      <c r="AT42" s="38" t="s">
        <v>1163</v>
      </c>
      <c r="AU42" s="38" t="s">
        <v>1163</v>
      </c>
      <c r="AV42" s="38" t="s">
        <v>1163</v>
      </c>
      <c r="AW42" s="38" t="s">
        <v>1163</v>
      </c>
      <c r="AX42" s="38" t="s">
        <v>1163</v>
      </c>
      <c r="AY42" s="38" t="s">
        <v>1163</v>
      </c>
      <c r="AZ42" s="38" t="s">
        <v>1163</v>
      </c>
      <c r="BA42" s="38" t="s">
        <v>1163</v>
      </c>
      <c r="BB42" s="38" t="s">
        <v>1163</v>
      </c>
      <c r="BC42" s="38" t="s">
        <v>1163</v>
      </c>
      <c r="BD42" s="38" t="s">
        <v>1163</v>
      </c>
      <c r="BE42" s="38" t="s">
        <v>1163</v>
      </c>
      <c r="BF42" s="38">
        <v>36346</v>
      </c>
      <c r="BG42" s="38" t="s">
        <v>1163</v>
      </c>
      <c r="BH42" s="38"/>
      <c r="BI42" s="38"/>
      <c r="BJ42" s="38" t="s">
        <v>1163</v>
      </c>
      <c r="BK42" s="38"/>
      <c r="BL42" s="38"/>
      <c r="BM42" s="38"/>
      <c r="BN42" s="38" t="s">
        <v>1163</v>
      </c>
      <c r="BO42" s="38" t="s">
        <v>1163</v>
      </c>
      <c r="BP42" s="38" t="s">
        <v>1163</v>
      </c>
      <c r="BQ42" s="38" t="s">
        <v>1163</v>
      </c>
      <c r="BR42" s="38" t="s">
        <v>1163</v>
      </c>
      <c r="BS42" s="38">
        <v>-4914</v>
      </c>
      <c r="BT42" s="38" t="s">
        <v>1163</v>
      </c>
    </row>
    <row r="43" spans="1:72" ht="15" customHeight="1">
      <c r="A43" s="273">
        <v>1982</v>
      </c>
      <c r="B43" s="38">
        <v>-6253</v>
      </c>
      <c r="C43" s="38">
        <v>347</v>
      </c>
      <c r="D43" s="38" t="s">
        <v>1163</v>
      </c>
      <c r="E43" s="38" t="s">
        <v>1163</v>
      </c>
      <c r="F43" s="38" t="s">
        <v>1163</v>
      </c>
      <c r="G43" s="38" t="s">
        <v>1163</v>
      </c>
      <c r="H43" s="38" t="s">
        <v>1163</v>
      </c>
      <c r="I43" s="38" t="s">
        <v>1163</v>
      </c>
      <c r="J43" s="38" t="s">
        <v>1163</v>
      </c>
      <c r="K43" s="38" t="s">
        <v>1163</v>
      </c>
      <c r="L43" s="38" t="s">
        <v>1163</v>
      </c>
      <c r="M43" s="38" t="s">
        <v>1163</v>
      </c>
      <c r="N43" s="38" t="s">
        <v>1163</v>
      </c>
      <c r="O43" s="38" t="s">
        <v>1163</v>
      </c>
      <c r="P43" s="38" t="s">
        <v>1163</v>
      </c>
      <c r="Q43" s="38" t="s">
        <v>1163</v>
      </c>
      <c r="R43" s="38" t="s">
        <v>1163</v>
      </c>
      <c r="S43" s="38" t="s">
        <v>1163</v>
      </c>
      <c r="T43" s="38" t="s">
        <v>1163</v>
      </c>
      <c r="U43" s="38" t="s">
        <v>1163</v>
      </c>
      <c r="V43" s="38" t="s">
        <v>1163</v>
      </c>
      <c r="W43" s="38" t="s">
        <v>1163</v>
      </c>
      <c r="X43" s="38">
        <v>45283</v>
      </c>
      <c r="Y43" s="38" t="s">
        <v>1163</v>
      </c>
      <c r="Z43" s="38" t="s">
        <v>1163</v>
      </c>
      <c r="AA43" s="38" t="s">
        <v>1163</v>
      </c>
      <c r="AB43" s="38" t="s">
        <v>1163</v>
      </c>
      <c r="AC43" s="38" t="s">
        <v>1163</v>
      </c>
      <c r="AD43" s="38" t="s">
        <v>1163</v>
      </c>
      <c r="AE43" s="38" t="s">
        <v>1163</v>
      </c>
      <c r="AF43" s="38" t="s">
        <v>1163</v>
      </c>
      <c r="AG43" s="38" t="s">
        <v>1163</v>
      </c>
      <c r="AH43" s="38" t="s">
        <v>1163</v>
      </c>
      <c r="AI43" s="38" t="s">
        <v>1163</v>
      </c>
      <c r="AJ43" s="38" t="s">
        <v>1163</v>
      </c>
      <c r="AK43" s="38" t="s">
        <v>1163</v>
      </c>
      <c r="AL43" s="38" t="s">
        <v>1163</v>
      </c>
      <c r="AM43" s="38" t="s">
        <v>1163</v>
      </c>
      <c r="AN43" s="38" t="s">
        <v>1163</v>
      </c>
      <c r="AO43" s="38" t="s">
        <v>1163</v>
      </c>
      <c r="AP43" s="38">
        <v>252</v>
      </c>
      <c r="AQ43" s="38" t="s">
        <v>1163</v>
      </c>
      <c r="AR43" s="38" t="s">
        <v>1163</v>
      </c>
      <c r="AS43" s="38" t="s">
        <v>1163</v>
      </c>
      <c r="AT43" s="38" t="s">
        <v>1163</v>
      </c>
      <c r="AU43" s="38" t="s">
        <v>1163</v>
      </c>
      <c r="AV43" s="38" t="s">
        <v>1163</v>
      </c>
      <c r="AW43" s="38" t="s">
        <v>1163</v>
      </c>
      <c r="AX43" s="38" t="s">
        <v>1163</v>
      </c>
      <c r="AY43" s="38" t="s">
        <v>1163</v>
      </c>
      <c r="AZ43" s="38" t="s">
        <v>1163</v>
      </c>
      <c r="BA43" s="38" t="s">
        <v>1163</v>
      </c>
      <c r="BB43" s="38" t="s">
        <v>1163</v>
      </c>
      <c r="BC43" s="38" t="s">
        <v>1163</v>
      </c>
      <c r="BD43" s="38" t="s">
        <v>1163</v>
      </c>
      <c r="BE43" s="38" t="s">
        <v>1163</v>
      </c>
      <c r="BF43" s="38">
        <v>42947</v>
      </c>
      <c r="BG43" s="38" t="s">
        <v>1163</v>
      </c>
      <c r="BH43" s="38"/>
      <c r="BI43" s="38"/>
      <c r="BJ43" s="38" t="s">
        <v>1163</v>
      </c>
      <c r="BK43" s="38"/>
      <c r="BL43" s="38"/>
      <c r="BM43" s="38"/>
      <c r="BN43" s="38" t="s">
        <v>1163</v>
      </c>
      <c r="BO43" s="38" t="s">
        <v>1163</v>
      </c>
      <c r="BP43" s="38" t="s">
        <v>1163</v>
      </c>
      <c r="BQ43" s="38" t="s">
        <v>1163</v>
      </c>
      <c r="BR43" s="38" t="s">
        <v>1163</v>
      </c>
      <c r="BS43" s="38">
        <v>-2346</v>
      </c>
      <c r="BT43" s="38" t="s">
        <v>1163</v>
      </c>
    </row>
    <row r="44" spans="1:72" ht="15" customHeight="1">
      <c r="A44" s="273">
        <v>1983</v>
      </c>
      <c r="B44" s="38">
        <v>-3963</v>
      </c>
      <c r="C44" s="38">
        <v>379</v>
      </c>
      <c r="D44" s="38" t="s">
        <v>1163</v>
      </c>
      <c r="E44" s="38" t="s">
        <v>1163</v>
      </c>
      <c r="F44" s="38" t="s">
        <v>1163</v>
      </c>
      <c r="G44" s="38" t="s">
        <v>1163</v>
      </c>
      <c r="H44" s="38" t="s">
        <v>1163</v>
      </c>
      <c r="I44" s="38" t="s">
        <v>1163</v>
      </c>
      <c r="J44" s="38" t="s">
        <v>1163</v>
      </c>
      <c r="K44" s="38" t="s">
        <v>1163</v>
      </c>
      <c r="L44" s="38" t="s">
        <v>1163</v>
      </c>
      <c r="M44" s="38" t="s">
        <v>1163</v>
      </c>
      <c r="N44" s="38" t="s">
        <v>1163</v>
      </c>
      <c r="O44" s="38" t="s">
        <v>1163</v>
      </c>
      <c r="P44" s="38" t="s">
        <v>1163</v>
      </c>
      <c r="Q44" s="38" t="s">
        <v>1163</v>
      </c>
      <c r="R44" s="38" t="s">
        <v>1163</v>
      </c>
      <c r="S44" s="38" t="s">
        <v>1163</v>
      </c>
      <c r="T44" s="38" t="s">
        <v>1163</v>
      </c>
      <c r="U44" s="38" t="s">
        <v>1163</v>
      </c>
      <c r="V44" s="38" t="s">
        <v>1163</v>
      </c>
      <c r="W44" s="38" t="s">
        <v>1163</v>
      </c>
      <c r="X44" s="38">
        <v>41940</v>
      </c>
      <c r="Y44" s="38" t="s">
        <v>1163</v>
      </c>
      <c r="Z44" s="38" t="s">
        <v>1163</v>
      </c>
      <c r="AA44" s="38" t="s">
        <v>1163</v>
      </c>
      <c r="AB44" s="38" t="s">
        <v>1163</v>
      </c>
      <c r="AC44" s="38" t="s">
        <v>1163</v>
      </c>
      <c r="AD44" s="38" t="s">
        <v>1163</v>
      </c>
      <c r="AE44" s="38" t="s">
        <v>1163</v>
      </c>
      <c r="AF44" s="38" t="s">
        <v>1163</v>
      </c>
      <c r="AG44" s="38" t="s">
        <v>1163</v>
      </c>
      <c r="AH44" s="38" t="s">
        <v>1163</v>
      </c>
      <c r="AI44" s="38" t="s">
        <v>1163</v>
      </c>
      <c r="AJ44" s="38" t="s">
        <v>1163</v>
      </c>
      <c r="AK44" s="38" t="s">
        <v>1163</v>
      </c>
      <c r="AL44" s="38" t="s">
        <v>1163</v>
      </c>
      <c r="AM44" s="38" t="s">
        <v>1163</v>
      </c>
      <c r="AN44" s="38" t="s">
        <v>1163</v>
      </c>
      <c r="AO44" s="38" t="s">
        <v>1163</v>
      </c>
      <c r="AP44" s="38">
        <v>290</v>
      </c>
      <c r="AQ44" s="38" t="s">
        <v>1163</v>
      </c>
      <c r="AR44" s="38" t="s">
        <v>1163</v>
      </c>
      <c r="AS44" s="38" t="s">
        <v>1163</v>
      </c>
      <c r="AT44" s="38" t="s">
        <v>1163</v>
      </c>
      <c r="AU44" s="38" t="s">
        <v>1163</v>
      </c>
      <c r="AV44" s="38" t="s">
        <v>1163</v>
      </c>
      <c r="AW44" s="38" t="s">
        <v>1163</v>
      </c>
      <c r="AX44" s="38" t="s">
        <v>1163</v>
      </c>
      <c r="AY44" s="38" t="s">
        <v>1163</v>
      </c>
      <c r="AZ44" s="38" t="s">
        <v>1163</v>
      </c>
      <c r="BA44" s="38" t="s">
        <v>1163</v>
      </c>
      <c r="BB44" s="38" t="s">
        <v>1163</v>
      </c>
      <c r="BC44" s="38" t="s">
        <v>1163</v>
      </c>
      <c r="BD44" s="38" t="s">
        <v>1163</v>
      </c>
      <c r="BE44" s="38" t="s">
        <v>1163</v>
      </c>
      <c r="BF44" s="38">
        <v>40890</v>
      </c>
      <c r="BG44" s="38" t="s">
        <v>1163</v>
      </c>
      <c r="BH44" s="38"/>
      <c r="BI44" s="38"/>
      <c r="BJ44" s="38" t="s">
        <v>1163</v>
      </c>
      <c r="BK44" s="38"/>
      <c r="BL44" s="38"/>
      <c r="BM44" s="38"/>
      <c r="BN44" s="38" t="s">
        <v>1163</v>
      </c>
      <c r="BO44" s="38" t="s">
        <v>1163</v>
      </c>
      <c r="BP44" s="38" t="s">
        <v>1163</v>
      </c>
      <c r="BQ44" s="38" t="s">
        <v>1163</v>
      </c>
      <c r="BR44" s="38" t="s">
        <v>1163</v>
      </c>
      <c r="BS44" s="38">
        <v>-1433</v>
      </c>
      <c r="BT44" s="38" t="s">
        <v>1163</v>
      </c>
    </row>
    <row r="45" spans="1:72" ht="15" customHeight="1">
      <c r="A45" s="273">
        <v>1984</v>
      </c>
      <c r="B45" s="38">
        <v>-913</v>
      </c>
      <c r="C45" s="38">
        <v>417</v>
      </c>
      <c r="D45" s="38" t="s">
        <v>1163</v>
      </c>
      <c r="E45" s="38" t="s">
        <v>1163</v>
      </c>
      <c r="F45" s="38" t="s">
        <v>1163</v>
      </c>
      <c r="G45" s="38" t="s">
        <v>1163</v>
      </c>
      <c r="H45" s="38" t="s">
        <v>1163</v>
      </c>
      <c r="I45" s="38" t="s">
        <v>1163</v>
      </c>
      <c r="J45" s="38" t="s">
        <v>1163</v>
      </c>
      <c r="K45" s="38" t="s">
        <v>1163</v>
      </c>
      <c r="L45" s="38" t="s">
        <v>1163</v>
      </c>
      <c r="M45" s="38" t="s">
        <v>1163</v>
      </c>
      <c r="N45" s="38" t="s">
        <v>1163</v>
      </c>
      <c r="O45" s="38" t="s">
        <v>1163</v>
      </c>
      <c r="P45" s="38" t="s">
        <v>1163</v>
      </c>
      <c r="Q45" s="38" t="s">
        <v>1163</v>
      </c>
      <c r="R45" s="38" t="s">
        <v>1163</v>
      </c>
      <c r="S45" s="38" t="s">
        <v>1163</v>
      </c>
      <c r="T45" s="38" t="s">
        <v>1163</v>
      </c>
      <c r="U45" s="38" t="s">
        <v>1163</v>
      </c>
      <c r="V45" s="38" t="s">
        <v>1163</v>
      </c>
      <c r="W45" s="38" t="s">
        <v>1163</v>
      </c>
      <c r="X45" s="38">
        <v>50072</v>
      </c>
      <c r="Y45" s="38" t="s">
        <v>1163</v>
      </c>
      <c r="Z45" s="38" t="s">
        <v>1163</v>
      </c>
      <c r="AA45" s="38" t="s">
        <v>1163</v>
      </c>
      <c r="AB45" s="38" t="s">
        <v>1163</v>
      </c>
      <c r="AC45" s="38" t="s">
        <v>1163</v>
      </c>
      <c r="AD45" s="38" t="s">
        <v>1163</v>
      </c>
      <c r="AE45" s="38" t="s">
        <v>1163</v>
      </c>
      <c r="AF45" s="38" t="s">
        <v>1163</v>
      </c>
      <c r="AG45" s="38" t="s">
        <v>1163</v>
      </c>
      <c r="AH45" s="38" t="s">
        <v>1163</v>
      </c>
      <c r="AI45" s="38" t="s">
        <v>1163</v>
      </c>
      <c r="AJ45" s="38" t="s">
        <v>1163</v>
      </c>
      <c r="AK45" s="38" t="s">
        <v>1163</v>
      </c>
      <c r="AL45" s="38" t="s">
        <v>1163</v>
      </c>
      <c r="AM45" s="38" t="s">
        <v>1163</v>
      </c>
      <c r="AN45" s="38" t="s">
        <v>1163</v>
      </c>
      <c r="AO45" s="38" t="s">
        <v>1163</v>
      </c>
      <c r="AP45" s="38">
        <v>323</v>
      </c>
      <c r="AQ45" s="38" t="s">
        <v>1163</v>
      </c>
      <c r="AR45" s="38" t="s">
        <v>1163</v>
      </c>
      <c r="AS45" s="38" t="s">
        <v>1163</v>
      </c>
      <c r="AT45" s="38" t="s">
        <v>1163</v>
      </c>
      <c r="AU45" s="38" t="s">
        <v>1163</v>
      </c>
      <c r="AV45" s="38" t="s">
        <v>1163</v>
      </c>
      <c r="AW45" s="38" t="s">
        <v>1163</v>
      </c>
      <c r="AX45" s="38" t="s">
        <v>1163</v>
      </c>
      <c r="AY45" s="38" t="s">
        <v>1163</v>
      </c>
      <c r="AZ45" s="38" t="s">
        <v>1163</v>
      </c>
      <c r="BA45" s="38" t="s">
        <v>1163</v>
      </c>
      <c r="BB45" s="38" t="s">
        <v>1163</v>
      </c>
      <c r="BC45" s="38" t="s">
        <v>1163</v>
      </c>
      <c r="BD45" s="38" t="s">
        <v>1163</v>
      </c>
      <c r="BE45" s="38" t="s">
        <v>1163</v>
      </c>
      <c r="BF45" s="38">
        <v>49746</v>
      </c>
      <c r="BG45" s="38" t="s">
        <v>1163</v>
      </c>
      <c r="BH45" s="38"/>
      <c r="BI45" s="38"/>
      <c r="BJ45" s="38" t="s">
        <v>1163</v>
      </c>
      <c r="BK45" s="38"/>
      <c r="BL45" s="38"/>
      <c r="BM45" s="38"/>
      <c r="BN45" s="38" t="s">
        <v>1163</v>
      </c>
      <c r="BO45" s="38" t="s">
        <v>1163</v>
      </c>
      <c r="BP45" s="38" t="s">
        <v>1163</v>
      </c>
      <c r="BQ45" s="38" t="s">
        <v>1163</v>
      </c>
      <c r="BR45" s="38" t="s">
        <v>1163</v>
      </c>
      <c r="BS45" s="38">
        <v>1073</v>
      </c>
      <c r="BT45" s="38" t="s">
        <v>1163</v>
      </c>
    </row>
    <row r="46" spans="1:72" ht="15" customHeight="1">
      <c r="A46" s="273">
        <v>1985</v>
      </c>
      <c r="B46" s="38">
        <v>-5400</v>
      </c>
      <c r="C46" s="38">
        <v>464</v>
      </c>
      <c r="D46" s="38" t="s">
        <v>1163</v>
      </c>
      <c r="E46" s="38" t="s">
        <v>1163</v>
      </c>
      <c r="F46" s="38" t="s">
        <v>1163</v>
      </c>
      <c r="G46" s="38" t="s">
        <v>1163</v>
      </c>
      <c r="H46" s="38" t="s">
        <v>1163</v>
      </c>
      <c r="I46" s="38" t="s">
        <v>1163</v>
      </c>
      <c r="J46" s="38" t="s">
        <v>1163</v>
      </c>
      <c r="K46" s="38" t="s">
        <v>1163</v>
      </c>
      <c r="L46" s="38" t="s">
        <v>1163</v>
      </c>
      <c r="M46" s="38" t="s">
        <v>1163</v>
      </c>
      <c r="N46" s="38" t="s">
        <v>1163</v>
      </c>
      <c r="O46" s="38" t="s">
        <v>1163</v>
      </c>
      <c r="P46" s="38" t="s">
        <v>1163</v>
      </c>
      <c r="Q46" s="38" t="s">
        <v>1163</v>
      </c>
      <c r="R46" s="38" t="s">
        <v>1163</v>
      </c>
      <c r="S46" s="38" t="s">
        <v>1163</v>
      </c>
      <c r="T46" s="38" t="s">
        <v>1163</v>
      </c>
      <c r="U46" s="38" t="s">
        <v>1163</v>
      </c>
      <c r="V46" s="38" t="s">
        <v>1163</v>
      </c>
      <c r="W46" s="38" t="s">
        <v>1163</v>
      </c>
      <c r="X46" s="38">
        <v>52701</v>
      </c>
      <c r="Y46" s="38" t="s">
        <v>1163</v>
      </c>
      <c r="Z46" s="38" t="s">
        <v>1163</v>
      </c>
      <c r="AA46" s="38" t="s">
        <v>1163</v>
      </c>
      <c r="AB46" s="38" t="s">
        <v>1163</v>
      </c>
      <c r="AC46" s="38" t="s">
        <v>1163</v>
      </c>
      <c r="AD46" s="38" t="s">
        <v>1163</v>
      </c>
      <c r="AE46" s="38" t="s">
        <v>1163</v>
      </c>
      <c r="AF46" s="38" t="s">
        <v>1163</v>
      </c>
      <c r="AG46" s="38" t="s">
        <v>1163</v>
      </c>
      <c r="AH46" s="38" t="s">
        <v>1163</v>
      </c>
      <c r="AI46" s="38" t="s">
        <v>1163</v>
      </c>
      <c r="AJ46" s="38" t="s">
        <v>1163</v>
      </c>
      <c r="AK46" s="38" t="s">
        <v>1163</v>
      </c>
      <c r="AL46" s="38" t="s">
        <v>1163</v>
      </c>
      <c r="AM46" s="38" t="s">
        <v>1163</v>
      </c>
      <c r="AN46" s="38" t="s">
        <v>1163</v>
      </c>
      <c r="AO46" s="38" t="s">
        <v>1163</v>
      </c>
      <c r="AP46" s="38">
        <v>344</v>
      </c>
      <c r="AQ46" s="38" t="s">
        <v>1163</v>
      </c>
      <c r="AR46" s="38" t="s">
        <v>1163</v>
      </c>
      <c r="AS46" s="38" t="s">
        <v>1163</v>
      </c>
      <c r="AT46" s="38" t="s">
        <v>1163</v>
      </c>
      <c r="AU46" s="38" t="s">
        <v>1163</v>
      </c>
      <c r="AV46" s="38" t="s">
        <v>1163</v>
      </c>
      <c r="AW46" s="38" t="s">
        <v>1163</v>
      </c>
      <c r="AX46" s="38" t="s">
        <v>1163</v>
      </c>
      <c r="AY46" s="38" t="s">
        <v>1163</v>
      </c>
      <c r="AZ46" s="38" t="s">
        <v>1163</v>
      </c>
      <c r="BA46" s="38" t="s">
        <v>1163</v>
      </c>
      <c r="BB46" s="38" t="s">
        <v>1163</v>
      </c>
      <c r="BC46" s="38" t="s">
        <v>1163</v>
      </c>
      <c r="BD46" s="38" t="s">
        <v>1163</v>
      </c>
      <c r="BE46" s="38" t="s">
        <v>1163</v>
      </c>
      <c r="BF46" s="38">
        <v>50092</v>
      </c>
      <c r="BG46" s="38" t="s">
        <v>1163</v>
      </c>
      <c r="BH46" s="38"/>
      <c r="BI46" s="38"/>
      <c r="BJ46" s="38" t="s">
        <v>1163</v>
      </c>
      <c r="BK46" s="38"/>
      <c r="BL46" s="38"/>
      <c r="BM46" s="38"/>
      <c r="BN46" s="38" t="s">
        <v>1163</v>
      </c>
      <c r="BO46" s="38" t="s">
        <v>1163</v>
      </c>
      <c r="BP46" s="38" t="s">
        <v>1163</v>
      </c>
      <c r="BQ46" s="38" t="s">
        <v>1163</v>
      </c>
      <c r="BR46" s="38" t="s">
        <v>1163</v>
      </c>
      <c r="BS46" s="38">
        <v>253</v>
      </c>
      <c r="BT46" s="38" t="s">
        <v>1163</v>
      </c>
    </row>
    <row r="47" spans="1:72" ht="15" customHeight="1">
      <c r="A47" s="273">
        <v>1986</v>
      </c>
      <c r="B47" s="38">
        <v>1109</v>
      </c>
      <c r="C47" s="38">
        <v>525</v>
      </c>
      <c r="D47" s="38" t="s">
        <v>1163</v>
      </c>
      <c r="E47" s="38" t="s">
        <v>1163</v>
      </c>
      <c r="F47" s="38" t="s">
        <v>1163</v>
      </c>
      <c r="G47" s="38" t="s">
        <v>1163</v>
      </c>
      <c r="H47" s="38" t="s">
        <v>1163</v>
      </c>
      <c r="I47" s="38" t="s">
        <v>1163</v>
      </c>
      <c r="J47" s="38" t="s">
        <v>1163</v>
      </c>
      <c r="K47" s="38" t="s">
        <v>1163</v>
      </c>
      <c r="L47" s="38" t="s">
        <v>1163</v>
      </c>
      <c r="M47" s="38" t="s">
        <v>1163</v>
      </c>
      <c r="N47" s="38" t="s">
        <v>1163</v>
      </c>
      <c r="O47" s="38" t="s">
        <v>1163</v>
      </c>
      <c r="P47" s="38" t="s">
        <v>1163</v>
      </c>
      <c r="Q47" s="38" t="s">
        <v>1163</v>
      </c>
      <c r="R47" s="38" t="s">
        <v>1163</v>
      </c>
      <c r="S47" s="38" t="s">
        <v>1163</v>
      </c>
      <c r="T47" s="38" t="s">
        <v>1163</v>
      </c>
      <c r="U47" s="38" t="s">
        <v>1163</v>
      </c>
      <c r="V47" s="38" t="s">
        <v>1163</v>
      </c>
      <c r="W47" s="38" t="s">
        <v>1163</v>
      </c>
      <c r="X47" s="38">
        <v>45459</v>
      </c>
      <c r="Y47" s="38" t="s">
        <v>1163</v>
      </c>
      <c r="Z47" s="38" t="s">
        <v>1163</v>
      </c>
      <c r="AA47" s="38" t="s">
        <v>1163</v>
      </c>
      <c r="AB47" s="38" t="s">
        <v>1163</v>
      </c>
      <c r="AC47" s="38" t="s">
        <v>1163</v>
      </c>
      <c r="AD47" s="38" t="s">
        <v>1163</v>
      </c>
      <c r="AE47" s="38" t="s">
        <v>1163</v>
      </c>
      <c r="AF47" s="38" t="s">
        <v>1163</v>
      </c>
      <c r="AG47" s="38" t="s">
        <v>1163</v>
      </c>
      <c r="AH47" s="38" t="s">
        <v>1163</v>
      </c>
      <c r="AI47" s="38" t="s">
        <v>1163</v>
      </c>
      <c r="AJ47" s="38" t="s">
        <v>1163</v>
      </c>
      <c r="AK47" s="38" t="s">
        <v>1163</v>
      </c>
      <c r="AL47" s="38" t="s">
        <v>1163</v>
      </c>
      <c r="AM47" s="38" t="s">
        <v>1163</v>
      </c>
      <c r="AN47" s="38" t="s">
        <v>1163</v>
      </c>
      <c r="AO47" s="38" t="s">
        <v>1163</v>
      </c>
      <c r="AP47" s="38">
        <v>369</v>
      </c>
      <c r="AQ47" s="38" t="s">
        <v>1163</v>
      </c>
      <c r="AR47" s="38" t="s">
        <v>1163</v>
      </c>
      <c r="AS47" s="38" t="s">
        <v>1163</v>
      </c>
      <c r="AT47" s="38" t="s">
        <v>1163</v>
      </c>
      <c r="AU47" s="38" t="s">
        <v>1163</v>
      </c>
      <c r="AV47" s="38" t="s">
        <v>1163</v>
      </c>
      <c r="AW47" s="38" t="s">
        <v>1163</v>
      </c>
      <c r="AX47" s="38" t="s">
        <v>1163</v>
      </c>
      <c r="AY47" s="38" t="s">
        <v>1163</v>
      </c>
      <c r="AZ47" s="38" t="s">
        <v>1163</v>
      </c>
      <c r="BA47" s="38" t="s">
        <v>1163</v>
      </c>
      <c r="BB47" s="38" t="s">
        <v>1163</v>
      </c>
      <c r="BC47" s="38" t="s">
        <v>1163</v>
      </c>
      <c r="BD47" s="38" t="s">
        <v>1163</v>
      </c>
      <c r="BE47" s="38" t="s">
        <v>1163</v>
      </c>
      <c r="BF47" s="38">
        <v>45530</v>
      </c>
      <c r="BG47" s="38" t="s">
        <v>1163</v>
      </c>
      <c r="BH47" s="38"/>
      <c r="BI47" s="38"/>
      <c r="BJ47" s="38" t="s">
        <v>1163</v>
      </c>
      <c r="BK47" s="38"/>
      <c r="BL47" s="38"/>
      <c r="BM47" s="38"/>
      <c r="BN47" s="38" t="s">
        <v>1163</v>
      </c>
      <c r="BO47" s="38" t="s">
        <v>1163</v>
      </c>
      <c r="BP47" s="38" t="s">
        <v>1163</v>
      </c>
      <c r="BQ47" s="38" t="s">
        <v>1163</v>
      </c>
      <c r="BR47" s="38" t="s">
        <v>1163</v>
      </c>
      <c r="BS47" s="38">
        <v>3288</v>
      </c>
      <c r="BT47" s="38" t="s">
        <v>1163</v>
      </c>
    </row>
    <row r="48" spans="1:72" ht="15" customHeight="1">
      <c r="A48" s="273">
        <v>1987</v>
      </c>
      <c r="B48" s="38">
        <v>2281</v>
      </c>
      <c r="C48" s="38">
        <v>587</v>
      </c>
      <c r="D48" s="38">
        <v>1663</v>
      </c>
      <c r="E48" s="38">
        <v>0</v>
      </c>
      <c r="F48" s="38">
        <v>1663</v>
      </c>
      <c r="G48" s="38">
        <v>92</v>
      </c>
      <c r="H48" s="38">
        <v>1755</v>
      </c>
      <c r="I48" s="38">
        <v>1308</v>
      </c>
      <c r="J48" s="38">
        <v>16</v>
      </c>
      <c r="K48" s="38">
        <v>1324</v>
      </c>
      <c r="L48" s="38">
        <v>36800</v>
      </c>
      <c r="M48" s="38">
        <v>979</v>
      </c>
      <c r="N48" s="38">
        <v>37779</v>
      </c>
      <c r="O48" s="38">
        <v>4826</v>
      </c>
      <c r="P48" s="38">
        <v>4035</v>
      </c>
      <c r="Q48" s="38">
        <v>510</v>
      </c>
      <c r="R48" s="38">
        <v>0</v>
      </c>
      <c r="S48" s="38">
        <v>0</v>
      </c>
      <c r="T48" s="38">
        <v>0</v>
      </c>
      <c r="U48" s="38">
        <v>0</v>
      </c>
      <c r="V48" s="38">
        <v>510</v>
      </c>
      <c r="W48" s="38">
        <v>0</v>
      </c>
      <c r="X48" s="38">
        <v>47150</v>
      </c>
      <c r="Y48" s="38">
        <v>282</v>
      </c>
      <c r="Z48" s="38">
        <v>0</v>
      </c>
      <c r="AA48" s="38">
        <v>0</v>
      </c>
      <c r="AB48" s="38">
        <v>416</v>
      </c>
      <c r="AC48" s="38">
        <v>0</v>
      </c>
      <c r="AD48" s="38">
        <v>25</v>
      </c>
      <c r="AE48" s="38">
        <v>441</v>
      </c>
      <c r="AF48" s="38">
        <v>0</v>
      </c>
      <c r="AG48" s="38">
        <v>2205</v>
      </c>
      <c r="AH48" s="38">
        <v>875</v>
      </c>
      <c r="AI48" s="38">
        <v>1203</v>
      </c>
      <c r="AJ48" s="38">
        <v>3460</v>
      </c>
      <c r="AK48" s="38">
        <v>-1153</v>
      </c>
      <c r="AL48" s="38">
        <v>2307</v>
      </c>
      <c r="AM48" s="38">
        <v>6590</v>
      </c>
      <c r="AN48" s="38">
        <v>0</v>
      </c>
      <c r="AO48" s="38">
        <v>57762</v>
      </c>
      <c r="AP48" s="38">
        <v>413</v>
      </c>
      <c r="AQ48" s="38">
        <v>0</v>
      </c>
      <c r="AR48" s="38">
        <v>0</v>
      </c>
      <c r="AS48" s="38">
        <v>0</v>
      </c>
      <c r="AT48" s="38">
        <v>0</v>
      </c>
      <c r="AU48" s="38">
        <v>0</v>
      </c>
      <c r="AV48" s="38">
        <v>0</v>
      </c>
      <c r="AW48" s="38">
        <v>34568</v>
      </c>
      <c r="AX48" s="38">
        <v>-812</v>
      </c>
      <c r="AY48" s="38">
        <v>33756</v>
      </c>
      <c r="AZ48" s="38">
        <v>5047</v>
      </c>
      <c r="BA48" s="38">
        <v>7550</v>
      </c>
      <c r="BB48" s="38">
        <v>4</v>
      </c>
      <c r="BC48" s="38">
        <v>8</v>
      </c>
      <c r="BD48" s="38">
        <v>12</v>
      </c>
      <c r="BE48" s="38">
        <v>12</v>
      </c>
      <c r="BF48" s="38">
        <v>46365</v>
      </c>
      <c r="BG48" s="38">
        <v>266</v>
      </c>
      <c r="BH48" s="38">
        <v>0</v>
      </c>
      <c r="BI48" s="38">
        <v>0</v>
      </c>
      <c r="BJ48" s="38">
        <v>15</v>
      </c>
      <c r="BK48" s="38">
        <v>0</v>
      </c>
      <c r="BL48" s="38">
        <v>0</v>
      </c>
      <c r="BM48" s="38">
        <v>15</v>
      </c>
      <c r="BN48" s="38">
        <v>2205</v>
      </c>
      <c r="BO48" s="38">
        <v>0</v>
      </c>
      <c r="BP48" s="38">
        <v>41</v>
      </c>
      <c r="BQ48" s="38">
        <v>1855</v>
      </c>
      <c r="BR48" s="38">
        <v>4101</v>
      </c>
      <c r="BS48" s="38">
        <v>6602</v>
      </c>
      <c r="BT48" s="38">
        <v>57762</v>
      </c>
    </row>
    <row r="49" spans="1:72" ht="15" customHeight="1">
      <c r="A49" s="273">
        <v>1988</v>
      </c>
      <c r="B49" s="38">
        <v>13760</v>
      </c>
      <c r="C49" s="38">
        <v>509</v>
      </c>
      <c r="D49" s="38">
        <v>1815</v>
      </c>
      <c r="E49" s="38">
        <v>0</v>
      </c>
      <c r="F49" s="38">
        <v>1815</v>
      </c>
      <c r="G49" s="38">
        <v>70</v>
      </c>
      <c r="H49" s="38">
        <v>1885</v>
      </c>
      <c r="I49" s="38">
        <v>1350</v>
      </c>
      <c r="J49" s="38">
        <v>18</v>
      </c>
      <c r="K49" s="38">
        <v>1368</v>
      </c>
      <c r="L49" s="38">
        <v>43404</v>
      </c>
      <c r="M49" s="38">
        <v>1034</v>
      </c>
      <c r="N49" s="38">
        <v>44438</v>
      </c>
      <c r="O49" s="38">
        <v>7862</v>
      </c>
      <c r="P49" s="38">
        <v>2977</v>
      </c>
      <c r="Q49" s="38">
        <v>605</v>
      </c>
      <c r="R49" s="38">
        <v>0</v>
      </c>
      <c r="S49" s="38">
        <v>0</v>
      </c>
      <c r="T49" s="38">
        <v>0</v>
      </c>
      <c r="U49" s="38">
        <v>0</v>
      </c>
      <c r="V49" s="38">
        <v>605</v>
      </c>
      <c r="W49" s="38">
        <v>0</v>
      </c>
      <c r="X49" s="38">
        <v>55882</v>
      </c>
      <c r="Y49" s="38">
        <v>314</v>
      </c>
      <c r="Z49" s="38">
        <v>0</v>
      </c>
      <c r="AA49" s="38">
        <v>0</v>
      </c>
      <c r="AB49" s="38">
        <v>450</v>
      </c>
      <c r="AC49" s="38">
        <v>0</v>
      </c>
      <c r="AD49" s="38">
        <v>28</v>
      </c>
      <c r="AE49" s="38">
        <v>478</v>
      </c>
      <c r="AF49" s="38">
        <v>0</v>
      </c>
      <c r="AG49" s="38">
        <v>2237</v>
      </c>
      <c r="AH49" s="38">
        <v>1748</v>
      </c>
      <c r="AI49" s="38">
        <v>1276</v>
      </c>
      <c r="AJ49" s="38">
        <v>2633</v>
      </c>
      <c r="AK49" s="38">
        <v>-1595</v>
      </c>
      <c r="AL49" s="38">
        <v>1038</v>
      </c>
      <c r="AM49" s="38">
        <v>6299</v>
      </c>
      <c r="AN49" s="38">
        <v>0</v>
      </c>
      <c r="AO49" s="38">
        <v>77759</v>
      </c>
      <c r="AP49" s="38">
        <v>445</v>
      </c>
      <c r="AQ49" s="38">
        <v>0</v>
      </c>
      <c r="AR49" s="38">
        <v>0</v>
      </c>
      <c r="AS49" s="38">
        <v>0</v>
      </c>
      <c r="AT49" s="38">
        <v>0</v>
      </c>
      <c r="AU49" s="38">
        <v>0</v>
      </c>
      <c r="AV49" s="38">
        <v>0</v>
      </c>
      <c r="AW49" s="38">
        <v>40267</v>
      </c>
      <c r="AX49" s="38">
        <v>-904</v>
      </c>
      <c r="AY49" s="38">
        <v>39363</v>
      </c>
      <c r="AZ49" s="38">
        <v>6726</v>
      </c>
      <c r="BA49" s="38">
        <v>8542</v>
      </c>
      <c r="BB49" s="38">
        <v>6</v>
      </c>
      <c r="BC49" s="38">
        <v>11</v>
      </c>
      <c r="BD49" s="38">
        <v>17</v>
      </c>
      <c r="BE49" s="38">
        <v>17</v>
      </c>
      <c r="BF49" s="38">
        <v>54648</v>
      </c>
      <c r="BG49" s="38">
        <v>246</v>
      </c>
      <c r="BH49" s="38">
        <v>0</v>
      </c>
      <c r="BI49" s="38">
        <v>0</v>
      </c>
      <c r="BJ49" s="38">
        <v>17</v>
      </c>
      <c r="BK49" s="38">
        <v>0</v>
      </c>
      <c r="BL49" s="38">
        <v>0</v>
      </c>
      <c r="BM49" s="38">
        <v>17</v>
      </c>
      <c r="BN49" s="38">
        <v>2237</v>
      </c>
      <c r="BO49" s="38">
        <v>0</v>
      </c>
      <c r="BP49" s="38">
        <v>71</v>
      </c>
      <c r="BQ49" s="38">
        <v>1823</v>
      </c>
      <c r="BR49" s="38">
        <v>4131</v>
      </c>
      <c r="BS49" s="38">
        <v>18272</v>
      </c>
      <c r="BT49" s="38">
        <v>77759</v>
      </c>
    </row>
    <row r="50" spans="1:72" ht="15" customHeight="1">
      <c r="A50" s="273">
        <v>1989</v>
      </c>
      <c r="B50" s="38">
        <v>16805</v>
      </c>
      <c r="C50" s="38">
        <v>614</v>
      </c>
      <c r="D50" s="38">
        <v>1929</v>
      </c>
      <c r="E50" s="38">
        <v>0</v>
      </c>
      <c r="F50" s="38">
        <v>1929</v>
      </c>
      <c r="G50" s="38">
        <v>71</v>
      </c>
      <c r="H50" s="38">
        <v>2000</v>
      </c>
      <c r="I50" s="38">
        <v>1252</v>
      </c>
      <c r="J50" s="38">
        <v>35</v>
      </c>
      <c r="K50" s="38">
        <v>1287</v>
      </c>
      <c r="L50" s="38">
        <v>60737</v>
      </c>
      <c r="M50" s="38">
        <v>1224</v>
      </c>
      <c r="N50" s="38">
        <v>61961</v>
      </c>
      <c r="O50" s="38">
        <v>6968</v>
      </c>
      <c r="P50" s="38">
        <v>4361</v>
      </c>
      <c r="Q50" s="38">
        <v>739</v>
      </c>
      <c r="R50" s="38">
        <v>0</v>
      </c>
      <c r="S50" s="38">
        <v>0</v>
      </c>
      <c r="T50" s="38">
        <v>0</v>
      </c>
      <c r="U50" s="38">
        <v>0</v>
      </c>
      <c r="V50" s="38">
        <v>739</v>
      </c>
      <c r="W50" s="38">
        <v>0</v>
      </c>
      <c r="X50" s="38">
        <v>74029</v>
      </c>
      <c r="Y50" s="38">
        <v>358</v>
      </c>
      <c r="Z50" s="38">
        <v>0</v>
      </c>
      <c r="AA50" s="38">
        <v>0</v>
      </c>
      <c r="AB50" s="38">
        <v>520</v>
      </c>
      <c r="AC50" s="38">
        <v>0</v>
      </c>
      <c r="AD50" s="38">
        <v>35</v>
      </c>
      <c r="AE50" s="38">
        <v>555</v>
      </c>
      <c r="AF50" s="38">
        <v>0</v>
      </c>
      <c r="AG50" s="38">
        <v>2677</v>
      </c>
      <c r="AH50" s="38">
        <v>1197</v>
      </c>
      <c r="AI50" s="38">
        <v>1306</v>
      </c>
      <c r="AJ50" s="38">
        <v>3454</v>
      </c>
      <c r="AK50" s="38">
        <v>-853</v>
      </c>
      <c r="AL50" s="38">
        <v>2601</v>
      </c>
      <c r="AM50" s="38">
        <v>7781</v>
      </c>
      <c r="AN50" s="38">
        <v>0</v>
      </c>
      <c r="AO50" s="38">
        <v>100855</v>
      </c>
      <c r="AP50" s="38">
        <v>476</v>
      </c>
      <c r="AQ50" s="38">
        <v>0</v>
      </c>
      <c r="AR50" s="38">
        <v>0</v>
      </c>
      <c r="AS50" s="38">
        <v>0</v>
      </c>
      <c r="AT50" s="38">
        <v>0</v>
      </c>
      <c r="AU50" s="38">
        <v>0</v>
      </c>
      <c r="AV50" s="38">
        <v>0</v>
      </c>
      <c r="AW50" s="38">
        <v>54450</v>
      </c>
      <c r="AX50" s="38">
        <v>-999</v>
      </c>
      <c r="AY50" s="38">
        <v>53451</v>
      </c>
      <c r="AZ50" s="38">
        <v>8763</v>
      </c>
      <c r="BA50" s="38">
        <v>9421</v>
      </c>
      <c r="BB50" s="38">
        <v>10</v>
      </c>
      <c r="BC50" s="38">
        <v>17</v>
      </c>
      <c r="BD50" s="38">
        <v>27</v>
      </c>
      <c r="BE50" s="38">
        <v>27</v>
      </c>
      <c r="BF50" s="38">
        <v>71662</v>
      </c>
      <c r="BG50" s="38">
        <v>291</v>
      </c>
      <c r="BH50" s="38">
        <v>0</v>
      </c>
      <c r="BI50" s="38">
        <v>0</v>
      </c>
      <c r="BJ50" s="38">
        <v>17</v>
      </c>
      <c r="BK50" s="38">
        <v>0</v>
      </c>
      <c r="BL50" s="38">
        <v>0</v>
      </c>
      <c r="BM50" s="38">
        <v>17</v>
      </c>
      <c r="BN50" s="38">
        <v>2677</v>
      </c>
      <c r="BO50" s="38">
        <v>0</v>
      </c>
      <c r="BP50" s="38">
        <v>43</v>
      </c>
      <c r="BQ50" s="38">
        <v>2242</v>
      </c>
      <c r="BR50" s="38">
        <v>4962</v>
      </c>
      <c r="BS50" s="38">
        <v>23447</v>
      </c>
      <c r="BT50" s="38">
        <v>100855</v>
      </c>
    </row>
    <row r="51" spans="1:72" ht="15" customHeight="1">
      <c r="A51" s="273">
        <v>1990</v>
      </c>
      <c r="B51" s="38">
        <v>9507</v>
      </c>
      <c r="C51" s="38">
        <v>653</v>
      </c>
      <c r="D51" s="38">
        <v>1837</v>
      </c>
      <c r="E51" s="38">
        <v>0</v>
      </c>
      <c r="F51" s="38">
        <v>1837</v>
      </c>
      <c r="G51" s="38">
        <v>57</v>
      </c>
      <c r="H51" s="38">
        <v>1894</v>
      </c>
      <c r="I51" s="38">
        <v>1377</v>
      </c>
      <c r="J51" s="38">
        <v>43</v>
      </c>
      <c r="K51" s="38">
        <v>1420</v>
      </c>
      <c r="L51" s="38">
        <v>70439</v>
      </c>
      <c r="M51" s="38">
        <v>1299</v>
      </c>
      <c r="N51" s="38">
        <v>71738</v>
      </c>
      <c r="O51" s="38">
        <v>6322</v>
      </c>
      <c r="P51" s="38">
        <v>2260</v>
      </c>
      <c r="Q51" s="38">
        <v>807</v>
      </c>
      <c r="R51" s="38">
        <v>0</v>
      </c>
      <c r="S51" s="38">
        <v>15</v>
      </c>
      <c r="T51" s="38">
        <v>23</v>
      </c>
      <c r="U51" s="38">
        <v>38</v>
      </c>
      <c r="V51" s="38">
        <v>845</v>
      </c>
      <c r="W51" s="38">
        <v>0</v>
      </c>
      <c r="X51" s="38">
        <v>81165</v>
      </c>
      <c r="Y51" s="38">
        <v>374</v>
      </c>
      <c r="Z51" s="38">
        <v>0</v>
      </c>
      <c r="AA51" s="38">
        <v>0</v>
      </c>
      <c r="AB51" s="38">
        <v>581</v>
      </c>
      <c r="AC51" s="38">
        <v>0</v>
      </c>
      <c r="AD51" s="38">
        <v>39</v>
      </c>
      <c r="AE51" s="38">
        <v>620</v>
      </c>
      <c r="AF51" s="38">
        <v>0</v>
      </c>
      <c r="AG51" s="38">
        <v>3571</v>
      </c>
      <c r="AH51" s="38">
        <v>1374</v>
      </c>
      <c r="AI51" s="38">
        <v>1583</v>
      </c>
      <c r="AJ51" s="38">
        <v>4664</v>
      </c>
      <c r="AK51" s="38">
        <v>-1696</v>
      </c>
      <c r="AL51" s="38">
        <v>2968</v>
      </c>
      <c r="AM51" s="38">
        <v>9496</v>
      </c>
      <c r="AN51" s="38">
        <v>0</v>
      </c>
      <c r="AO51" s="38">
        <v>102289</v>
      </c>
      <c r="AP51" s="38">
        <v>543</v>
      </c>
      <c r="AQ51" s="38">
        <v>0</v>
      </c>
      <c r="AR51" s="38">
        <v>0</v>
      </c>
      <c r="AS51" s="38">
        <v>0</v>
      </c>
      <c r="AT51" s="38">
        <v>0</v>
      </c>
      <c r="AU51" s="38">
        <v>0</v>
      </c>
      <c r="AV51" s="38">
        <v>0</v>
      </c>
      <c r="AW51" s="38">
        <v>59633</v>
      </c>
      <c r="AX51" s="38">
        <v>-1007</v>
      </c>
      <c r="AY51" s="38">
        <v>58626</v>
      </c>
      <c r="AZ51" s="38">
        <v>9328</v>
      </c>
      <c r="BA51" s="38">
        <v>8513</v>
      </c>
      <c r="BB51" s="38">
        <v>20</v>
      </c>
      <c r="BC51" s="38">
        <v>34</v>
      </c>
      <c r="BD51" s="38">
        <v>54</v>
      </c>
      <c r="BE51" s="38">
        <v>54</v>
      </c>
      <c r="BF51" s="38">
        <v>76521</v>
      </c>
      <c r="BG51" s="38">
        <v>283</v>
      </c>
      <c r="BH51" s="38">
        <v>0</v>
      </c>
      <c r="BI51" s="38">
        <v>0</v>
      </c>
      <c r="BJ51" s="38">
        <v>15</v>
      </c>
      <c r="BK51" s="38">
        <v>0</v>
      </c>
      <c r="BL51" s="38">
        <v>0</v>
      </c>
      <c r="BM51" s="38">
        <v>15</v>
      </c>
      <c r="BN51" s="38">
        <v>3571</v>
      </c>
      <c r="BO51" s="38">
        <v>0</v>
      </c>
      <c r="BP51" s="38">
        <v>55</v>
      </c>
      <c r="BQ51" s="38">
        <v>2326</v>
      </c>
      <c r="BR51" s="38">
        <v>5952</v>
      </c>
      <c r="BS51" s="38">
        <v>18975</v>
      </c>
      <c r="BT51" s="38">
        <v>102289</v>
      </c>
    </row>
    <row r="52" spans="1:72" ht="15" customHeight="1">
      <c r="A52" s="273">
        <v>1991</v>
      </c>
      <c r="B52" s="38">
        <v>935</v>
      </c>
      <c r="C52" s="38">
        <v>614</v>
      </c>
      <c r="D52" s="38">
        <v>1906</v>
      </c>
      <c r="E52" s="38">
        <v>0</v>
      </c>
      <c r="F52" s="38">
        <v>1906</v>
      </c>
      <c r="G52" s="38">
        <v>58</v>
      </c>
      <c r="H52" s="38">
        <v>1964</v>
      </c>
      <c r="I52" s="38">
        <v>1656</v>
      </c>
      <c r="J52" s="38">
        <v>54</v>
      </c>
      <c r="K52" s="38">
        <v>1710</v>
      </c>
      <c r="L52" s="38">
        <v>71813</v>
      </c>
      <c r="M52" s="38">
        <v>1250</v>
      </c>
      <c r="N52" s="38">
        <v>73063</v>
      </c>
      <c r="O52" s="38">
        <v>5126</v>
      </c>
      <c r="P52" s="38">
        <v>463</v>
      </c>
      <c r="Q52" s="38">
        <v>849</v>
      </c>
      <c r="R52" s="38">
        <v>0</v>
      </c>
      <c r="S52" s="38">
        <v>16</v>
      </c>
      <c r="T52" s="38">
        <v>24</v>
      </c>
      <c r="U52" s="38">
        <v>40</v>
      </c>
      <c r="V52" s="38">
        <v>889</v>
      </c>
      <c r="W52" s="38">
        <v>0</v>
      </c>
      <c r="X52" s="38">
        <v>79541</v>
      </c>
      <c r="Y52" s="38">
        <v>338</v>
      </c>
      <c r="Z52" s="38">
        <v>0</v>
      </c>
      <c r="AA52" s="38">
        <v>0</v>
      </c>
      <c r="AB52" s="38">
        <v>680</v>
      </c>
      <c r="AC52" s="38">
        <v>0</v>
      </c>
      <c r="AD52" s="38">
        <v>48</v>
      </c>
      <c r="AE52" s="38">
        <v>728</v>
      </c>
      <c r="AF52" s="38">
        <v>0</v>
      </c>
      <c r="AG52" s="38">
        <v>4460</v>
      </c>
      <c r="AH52" s="38">
        <v>1677</v>
      </c>
      <c r="AI52" s="38">
        <v>1799</v>
      </c>
      <c r="AJ52" s="38">
        <v>3258</v>
      </c>
      <c r="AK52" s="38">
        <v>-1684</v>
      </c>
      <c r="AL52" s="38">
        <v>1574</v>
      </c>
      <c r="AM52" s="38">
        <v>9510</v>
      </c>
      <c r="AN52" s="38">
        <v>0</v>
      </c>
      <c r="AO52" s="38">
        <v>91920</v>
      </c>
      <c r="AP52" s="38">
        <v>551</v>
      </c>
      <c r="AQ52" s="38">
        <v>0</v>
      </c>
      <c r="AR52" s="38">
        <v>0</v>
      </c>
      <c r="AS52" s="38">
        <v>0</v>
      </c>
      <c r="AT52" s="38">
        <v>0</v>
      </c>
      <c r="AU52" s="38">
        <v>0</v>
      </c>
      <c r="AV52" s="38">
        <v>0</v>
      </c>
      <c r="AW52" s="38">
        <v>59807</v>
      </c>
      <c r="AX52" s="38">
        <v>-960</v>
      </c>
      <c r="AY52" s="38">
        <v>58847</v>
      </c>
      <c r="AZ52" s="38">
        <v>8737</v>
      </c>
      <c r="BA52" s="38">
        <v>6204</v>
      </c>
      <c r="BB52" s="38">
        <v>23</v>
      </c>
      <c r="BC52" s="38">
        <v>39</v>
      </c>
      <c r="BD52" s="38">
        <v>62</v>
      </c>
      <c r="BE52" s="38">
        <v>62</v>
      </c>
      <c r="BF52" s="38">
        <v>73850</v>
      </c>
      <c r="BG52" s="38">
        <v>260</v>
      </c>
      <c r="BH52" s="38">
        <v>0</v>
      </c>
      <c r="BI52" s="38">
        <v>0</v>
      </c>
      <c r="BJ52" s="38">
        <v>16</v>
      </c>
      <c r="BK52" s="38">
        <v>0</v>
      </c>
      <c r="BL52" s="38">
        <v>0</v>
      </c>
      <c r="BM52" s="38">
        <v>16</v>
      </c>
      <c r="BN52" s="38">
        <v>4460</v>
      </c>
      <c r="BO52" s="38">
        <v>0</v>
      </c>
      <c r="BP52" s="38">
        <v>2119</v>
      </c>
      <c r="BQ52" s="38">
        <v>2973</v>
      </c>
      <c r="BR52" s="38">
        <v>9552</v>
      </c>
      <c r="BS52" s="38">
        <v>7691</v>
      </c>
      <c r="BT52" s="38">
        <v>91920</v>
      </c>
    </row>
    <row r="53" spans="1:72" ht="15" customHeight="1">
      <c r="A53" s="273">
        <v>1992</v>
      </c>
      <c r="B53" s="38">
        <v>3102</v>
      </c>
      <c r="C53" s="38">
        <v>600</v>
      </c>
      <c r="D53" s="38">
        <v>1943</v>
      </c>
      <c r="E53" s="38">
        <v>0</v>
      </c>
      <c r="F53" s="38">
        <v>1943</v>
      </c>
      <c r="G53" s="38">
        <v>54</v>
      </c>
      <c r="H53" s="38">
        <v>1997</v>
      </c>
      <c r="I53" s="38">
        <v>1737</v>
      </c>
      <c r="J53" s="38">
        <v>66</v>
      </c>
      <c r="K53" s="38">
        <v>1803</v>
      </c>
      <c r="L53" s="38">
        <v>57951</v>
      </c>
      <c r="M53" s="38">
        <v>419</v>
      </c>
      <c r="N53" s="38">
        <v>58370</v>
      </c>
      <c r="O53" s="38">
        <v>6975</v>
      </c>
      <c r="P53" s="38">
        <v>121</v>
      </c>
      <c r="Q53" s="38">
        <v>884</v>
      </c>
      <c r="R53" s="38">
        <v>0</v>
      </c>
      <c r="S53" s="38">
        <v>13</v>
      </c>
      <c r="T53" s="38">
        <v>20</v>
      </c>
      <c r="U53" s="38">
        <v>33</v>
      </c>
      <c r="V53" s="38">
        <v>917</v>
      </c>
      <c r="W53" s="38">
        <v>0</v>
      </c>
      <c r="X53" s="38">
        <v>66383</v>
      </c>
      <c r="Y53" s="38">
        <v>352</v>
      </c>
      <c r="Z53" s="38">
        <v>0</v>
      </c>
      <c r="AA53" s="38">
        <v>0</v>
      </c>
      <c r="AB53" s="38">
        <v>619</v>
      </c>
      <c r="AC53" s="38">
        <v>0</v>
      </c>
      <c r="AD53" s="38">
        <v>42</v>
      </c>
      <c r="AE53" s="38">
        <v>661</v>
      </c>
      <c r="AF53" s="38">
        <v>0</v>
      </c>
      <c r="AG53" s="38">
        <v>9742</v>
      </c>
      <c r="AH53" s="38">
        <v>1931</v>
      </c>
      <c r="AI53" s="38">
        <v>1889</v>
      </c>
      <c r="AJ53" s="38">
        <v>4059</v>
      </c>
      <c r="AK53" s="38">
        <v>-967</v>
      </c>
      <c r="AL53" s="38">
        <v>3092</v>
      </c>
      <c r="AM53" s="38">
        <v>16654</v>
      </c>
      <c r="AN53" s="38">
        <v>0</v>
      </c>
      <c r="AO53" s="38">
        <v>87946</v>
      </c>
      <c r="AP53" s="38">
        <v>551</v>
      </c>
      <c r="AQ53" s="38">
        <v>0</v>
      </c>
      <c r="AR53" s="38">
        <v>0</v>
      </c>
      <c r="AS53" s="38">
        <v>0</v>
      </c>
      <c r="AT53" s="38">
        <v>0</v>
      </c>
      <c r="AU53" s="38">
        <v>0</v>
      </c>
      <c r="AV53" s="38">
        <v>0</v>
      </c>
      <c r="AW53" s="38">
        <v>48433</v>
      </c>
      <c r="AX53" s="38">
        <v>-332</v>
      </c>
      <c r="AY53" s="38">
        <v>48101</v>
      </c>
      <c r="AZ53" s="38">
        <v>12001</v>
      </c>
      <c r="BA53" s="38">
        <v>5224</v>
      </c>
      <c r="BB53" s="38">
        <v>25</v>
      </c>
      <c r="BC53" s="38">
        <v>42</v>
      </c>
      <c r="BD53" s="38">
        <v>67</v>
      </c>
      <c r="BE53" s="38">
        <v>67</v>
      </c>
      <c r="BF53" s="38">
        <v>65393</v>
      </c>
      <c r="BG53" s="38">
        <v>259</v>
      </c>
      <c r="BH53" s="38">
        <v>0</v>
      </c>
      <c r="BI53" s="38">
        <v>0</v>
      </c>
      <c r="BJ53" s="38">
        <v>14</v>
      </c>
      <c r="BK53" s="38">
        <v>0</v>
      </c>
      <c r="BL53" s="38">
        <v>0</v>
      </c>
      <c r="BM53" s="38">
        <v>14</v>
      </c>
      <c r="BN53" s="38">
        <v>9742</v>
      </c>
      <c r="BO53" s="38">
        <v>0</v>
      </c>
      <c r="BP53" s="38">
        <v>26</v>
      </c>
      <c r="BQ53" s="38">
        <v>2576</v>
      </c>
      <c r="BR53" s="38">
        <v>12344</v>
      </c>
      <c r="BS53" s="38">
        <v>9385</v>
      </c>
      <c r="BT53" s="38">
        <v>87946</v>
      </c>
    </row>
    <row r="54" spans="1:72" ht="15" customHeight="1">
      <c r="A54" s="273">
        <v>1993</v>
      </c>
      <c r="B54" s="38">
        <v>630</v>
      </c>
      <c r="C54" s="38">
        <v>560</v>
      </c>
      <c r="D54" s="38">
        <v>2172</v>
      </c>
      <c r="E54" s="38">
        <v>0</v>
      </c>
      <c r="F54" s="38">
        <v>2172</v>
      </c>
      <c r="G54" s="38">
        <v>57</v>
      </c>
      <c r="H54" s="38">
        <v>2229</v>
      </c>
      <c r="I54" s="38">
        <v>1975</v>
      </c>
      <c r="J54" s="38">
        <v>215</v>
      </c>
      <c r="K54" s="38">
        <v>2190</v>
      </c>
      <c r="L54" s="38">
        <v>58100</v>
      </c>
      <c r="M54" s="38">
        <v>849</v>
      </c>
      <c r="N54" s="38">
        <v>58949</v>
      </c>
      <c r="O54" s="38">
        <v>9418</v>
      </c>
      <c r="P54" s="38">
        <v>4385</v>
      </c>
      <c r="Q54" s="38">
        <v>911</v>
      </c>
      <c r="R54" s="38">
        <v>0</v>
      </c>
      <c r="S54" s="38">
        <v>15</v>
      </c>
      <c r="T54" s="38">
        <v>22</v>
      </c>
      <c r="U54" s="38">
        <v>37</v>
      </c>
      <c r="V54" s="38">
        <v>948</v>
      </c>
      <c r="W54" s="38">
        <v>0</v>
      </c>
      <c r="X54" s="38">
        <v>73700</v>
      </c>
      <c r="Y54" s="38">
        <v>393</v>
      </c>
      <c r="Z54" s="38">
        <v>0</v>
      </c>
      <c r="AA54" s="38">
        <v>0</v>
      </c>
      <c r="AB54" s="38">
        <v>772</v>
      </c>
      <c r="AC54" s="38">
        <v>0</v>
      </c>
      <c r="AD54" s="38">
        <v>52</v>
      </c>
      <c r="AE54" s="38">
        <v>824</v>
      </c>
      <c r="AF54" s="38">
        <v>0</v>
      </c>
      <c r="AG54" s="38">
        <v>6649</v>
      </c>
      <c r="AH54" s="38">
        <v>1774</v>
      </c>
      <c r="AI54" s="38">
        <v>1952</v>
      </c>
      <c r="AJ54" s="38">
        <v>4471</v>
      </c>
      <c r="AK54" s="38">
        <v>-982</v>
      </c>
      <c r="AL54" s="38">
        <v>3489</v>
      </c>
      <c r="AM54" s="38">
        <v>13864</v>
      </c>
      <c r="AN54" s="38">
        <v>0</v>
      </c>
      <c r="AO54" s="38">
        <v>90010</v>
      </c>
      <c r="AP54" s="38">
        <v>595</v>
      </c>
      <c r="AQ54" s="38">
        <v>0</v>
      </c>
      <c r="AR54" s="38">
        <v>0</v>
      </c>
      <c r="AS54" s="38">
        <v>0</v>
      </c>
      <c r="AT54" s="38">
        <v>0</v>
      </c>
      <c r="AU54" s="38">
        <v>0</v>
      </c>
      <c r="AV54" s="38">
        <v>0</v>
      </c>
      <c r="AW54" s="38">
        <v>50056</v>
      </c>
      <c r="AX54" s="38">
        <v>-584</v>
      </c>
      <c r="AY54" s="38">
        <v>49472</v>
      </c>
      <c r="AZ54" s="38">
        <v>11556</v>
      </c>
      <c r="BA54" s="38">
        <v>10096</v>
      </c>
      <c r="BB54" s="38">
        <v>33</v>
      </c>
      <c r="BC54" s="38">
        <v>55</v>
      </c>
      <c r="BD54" s="38">
        <v>88</v>
      </c>
      <c r="BE54" s="38">
        <v>88</v>
      </c>
      <c r="BF54" s="38">
        <v>71212</v>
      </c>
      <c r="BG54" s="38">
        <v>238</v>
      </c>
      <c r="BH54" s="38">
        <v>0</v>
      </c>
      <c r="BI54" s="38">
        <v>0</v>
      </c>
      <c r="BJ54" s="38">
        <v>30</v>
      </c>
      <c r="BK54" s="38">
        <v>0</v>
      </c>
      <c r="BL54" s="38">
        <v>0</v>
      </c>
      <c r="BM54" s="38">
        <v>30</v>
      </c>
      <c r="BN54" s="38">
        <v>6649</v>
      </c>
      <c r="BO54" s="38">
        <v>0</v>
      </c>
      <c r="BP54" s="38">
        <v>18</v>
      </c>
      <c r="BQ54" s="38">
        <v>3167</v>
      </c>
      <c r="BR54" s="38">
        <v>9834</v>
      </c>
      <c r="BS54" s="38">
        <v>8101</v>
      </c>
      <c r="BT54" s="38">
        <v>90010</v>
      </c>
    </row>
    <row r="55" spans="1:72" ht="15" customHeight="1">
      <c r="A55" s="273">
        <v>1994</v>
      </c>
      <c r="B55" s="38">
        <v>-2162</v>
      </c>
      <c r="C55" s="38">
        <v>851</v>
      </c>
      <c r="D55" s="38">
        <v>2134</v>
      </c>
      <c r="E55" s="38">
        <v>0</v>
      </c>
      <c r="F55" s="38">
        <v>2134</v>
      </c>
      <c r="G55" s="38">
        <v>98</v>
      </c>
      <c r="H55" s="38">
        <v>2232</v>
      </c>
      <c r="I55" s="38">
        <v>2004</v>
      </c>
      <c r="J55" s="38">
        <v>286</v>
      </c>
      <c r="K55" s="38">
        <v>2290</v>
      </c>
      <c r="L55" s="38">
        <v>55043</v>
      </c>
      <c r="M55" s="38">
        <v>904</v>
      </c>
      <c r="N55" s="38">
        <v>55947</v>
      </c>
      <c r="O55" s="38">
        <v>10366</v>
      </c>
      <c r="P55" s="38">
        <v>3953</v>
      </c>
      <c r="Q55" s="38">
        <v>950</v>
      </c>
      <c r="R55" s="38">
        <v>0</v>
      </c>
      <c r="S55" s="38">
        <v>16</v>
      </c>
      <c r="T55" s="38">
        <v>26</v>
      </c>
      <c r="U55" s="38">
        <v>42</v>
      </c>
      <c r="V55" s="38">
        <v>992</v>
      </c>
      <c r="W55" s="38">
        <v>0</v>
      </c>
      <c r="X55" s="38">
        <v>71258</v>
      </c>
      <c r="Y55" s="38">
        <v>452</v>
      </c>
      <c r="Z55" s="38">
        <v>0</v>
      </c>
      <c r="AA55" s="38">
        <v>0</v>
      </c>
      <c r="AB55" s="38">
        <v>843</v>
      </c>
      <c r="AC55" s="38">
        <v>0</v>
      </c>
      <c r="AD55" s="38">
        <v>56</v>
      </c>
      <c r="AE55" s="38">
        <v>899</v>
      </c>
      <c r="AF55" s="38">
        <v>0</v>
      </c>
      <c r="AG55" s="38">
        <v>6334</v>
      </c>
      <c r="AH55" s="38">
        <v>1825</v>
      </c>
      <c r="AI55" s="38">
        <v>2034</v>
      </c>
      <c r="AJ55" s="38">
        <v>3121</v>
      </c>
      <c r="AK55" s="38">
        <v>345</v>
      </c>
      <c r="AL55" s="38">
        <v>3466</v>
      </c>
      <c r="AM55" s="38">
        <v>13659</v>
      </c>
      <c r="AN55" s="38">
        <v>0</v>
      </c>
      <c r="AO55" s="38">
        <v>84899</v>
      </c>
      <c r="AP55" s="38">
        <v>681</v>
      </c>
      <c r="AQ55" s="38">
        <v>0</v>
      </c>
      <c r="AR55" s="38">
        <v>0</v>
      </c>
      <c r="AS55" s="38">
        <v>0</v>
      </c>
      <c r="AT55" s="38">
        <v>0</v>
      </c>
      <c r="AU55" s="38">
        <v>0</v>
      </c>
      <c r="AV55" s="38">
        <v>0</v>
      </c>
      <c r="AW55" s="38">
        <v>47397</v>
      </c>
      <c r="AX55" s="38">
        <v>-748</v>
      </c>
      <c r="AY55" s="38">
        <v>46649</v>
      </c>
      <c r="AZ55" s="38">
        <v>12302</v>
      </c>
      <c r="BA55" s="38">
        <v>13827</v>
      </c>
      <c r="BB55" s="38">
        <v>39</v>
      </c>
      <c r="BC55" s="38">
        <v>66</v>
      </c>
      <c r="BD55" s="38">
        <v>105</v>
      </c>
      <c r="BE55" s="38">
        <v>105</v>
      </c>
      <c r="BF55" s="38">
        <v>72883</v>
      </c>
      <c r="BG55" s="38">
        <v>361</v>
      </c>
      <c r="BH55" s="38">
        <v>0</v>
      </c>
      <c r="BI55" s="38">
        <v>0</v>
      </c>
      <c r="BJ55" s="38">
        <v>25</v>
      </c>
      <c r="BK55" s="38">
        <v>0</v>
      </c>
      <c r="BL55" s="38">
        <v>0</v>
      </c>
      <c r="BM55" s="38">
        <v>25</v>
      </c>
      <c r="BN55" s="38">
        <v>6334</v>
      </c>
      <c r="BO55" s="38">
        <v>0</v>
      </c>
      <c r="BP55" s="38">
        <v>26</v>
      </c>
      <c r="BQ55" s="38">
        <v>3072</v>
      </c>
      <c r="BR55" s="38">
        <v>9432</v>
      </c>
      <c r="BS55" s="38">
        <v>1517</v>
      </c>
      <c r="BT55" s="38">
        <v>84899</v>
      </c>
    </row>
    <row r="56" spans="1:72" ht="15" customHeight="1">
      <c r="A56" s="273">
        <v>1995</v>
      </c>
      <c r="B56" s="38">
        <v>-4817</v>
      </c>
      <c r="C56" s="38">
        <v>1183</v>
      </c>
      <c r="D56" s="38">
        <v>2458</v>
      </c>
      <c r="E56" s="38">
        <v>0</v>
      </c>
      <c r="F56" s="38">
        <v>2458</v>
      </c>
      <c r="G56" s="38">
        <v>55</v>
      </c>
      <c r="H56" s="38">
        <v>2513</v>
      </c>
      <c r="I56" s="38">
        <v>2138</v>
      </c>
      <c r="J56" s="38">
        <v>293</v>
      </c>
      <c r="K56" s="38">
        <v>2431</v>
      </c>
      <c r="L56" s="38">
        <v>66539</v>
      </c>
      <c r="M56" s="38">
        <v>1184</v>
      </c>
      <c r="N56" s="38">
        <v>67723</v>
      </c>
      <c r="O56" s="38">
        <v>12112</v>
      </c>
      <c r="P56" s="38">
        <v>5254</v>
      </c>
      <c r="Q56" s="38">
        <v>1099</v>
      </c>
      <c r="R56" s="38">
        <v>0</v>
      </c>
      <c r="S56" s="38">
        <v>17</v>
      </c>
      <c r="T56" s="38">
        <v>27</v>
      </c>
      <c r="U56" s="38">
        <v>44</v>
      </c>
      <c r="V56" s="38">
        <v>1143</v>
      </c>
      <c r="W56" s="38">
        <v>0</v>
      </c>
      <c r="X56" s="38">
        <v>86232</v>
      </c>
      <c r="Y56" s="38">
        <v>557</v>
      </c>
      <c r="Z56" s="38">
        <v>0</v>
      </c>
      <c r="AA56" s="38">
        <v>0</v>
      </c>
      <c r="AB56" s="38">
        <v>910</v>
      </c>
      <c r="AC56" s="38">
        <v>0</v>
      </c>
      <c r="AD56" s="38">
        <v>62</v>
      </c>
      <c r="AE56" s="38">
        <v>972</v>
      </c>
      <c r="AF56" s="38">
        <v>0</v>
      </c>
      <c r="AG56" s="38">
        <v>7840</v>
      </c>
      <c r="AH56" s="38">
        <v>2013</v>
      </c>
      <c r="AI56" s="38">
        <v>2125</v>
      </c>
      <c r="AJ56" s="38">
        <v>4845</v>
      </c>
      <c r="AK56" s="38">
        <v>618</v>
      </c>
      <c r="AL56" s="38">
        <v>5463</v>
      </c>
      <c r="AM56" s="38">
        <v>17441</v>
      </c>
      <c r="AN56" s="38">
        <v>0</v>
      </c>
      <c r="AO56" s="38">
        <v>101650</v>
      </c>
      <c r="AP56" s="38">
        <v>887</v>
      </c>
      <c r="AQ56" s="38">
        <v>0</v>
      </c>
      <c r="AR56" s="38">
        <v>0</v>
      </c>
      <c r="AS56" s="38">
        <v>0</v>
      </c>
      <c r="AT56" s="38">
        <v>0</v>
      </c>
      <c r="AU56" s="38">
        <v>0</v>
      </c>
      <c r="AV56" s="38">
        <v>0</v>
      </c>
      <c r="AW56" s="38">
        <v>57383</v>
      </c>
      <c r="AX56" s="38">
        <v>-1024</v>
      </c>
      <c r="AY56" s="38">
        <v>56359</v>
      </c>
      <c r="AZ56" s="38">
        <v>14951</v>
      </c>
      <c r="BA56" s="38">
        <v>14378</v>
      </c>
      <c r="BB56" s="38">
        <v>42</v>
      </c>
      <c r="BC56" s="38">
        <v>67</v>
      </c>
      <c r="BD56" s="38">
        <v>109</v>
      </c>
      <c r="BE56" s="38">
        <v>109</v>
      </c>
      <c r="BF56" s="38">
        <v>85797</v>
      </c>
      <c r="BG56" s="38">
        <v>472</v>
      </c>
      <c r="BH56" s="38">
        <v>0</v>
      </c>
      <c r="BI56" s="38">
        <v>0</v>
      </c>
      <c r="BJ56" s="38">
        <v>25</v>
      </c>
      <c r="BK56" s="38">
        <v>0</v>
      </c>
      <c r="BL56" s="38">
        <v>0</v>
      </c>
      <c r="BM56" s="38">
        <v>25</v>
      </c>
      <c r="BN56" s="38">
        <v>7840</v>
      </c>
      <c r="BO56" s="38">
        <v>0</v>
      </c>
      <c r="BP56" s="38">
        <v>25</v>
      </c>
      <c r="BQ56" s="38">
        <v>3360</v>
      </c>
      <c r="BR56" s="38">
        <v>11225</v>
      </c>
      <c r="BS56" s="38">
        <v>3244</v>
      </c>
      <c r="BT56" s="38">
        <v>101650</v>
      </c>
    </row>
    <row r="57" spans="1:72" ht="15" customHeight="1">
      <c r="A57" s="273">
        <v>1996</v>
      </c>
      <c r="B57" s="38">
        <v>-4355</v>
      </c>
      <c r="C57" s="38">
        <v>818</v>
      </c>
      <c r="D57" s="38">
        <v>2318</v>
      </c>
      <c r="E57" s="38">
        <v>0</v>
      </c>
      <c r="F57" s="38">
        <v>2318</v>
      </c>
      <c r="G57" s="38">
        <v>26</v>
      </c>
      <c r="H57" s="38">
        <v>2344</v>
      </c>
      <c r="I57" s="38">
        <v>3699</v>
      </c>
      <c r="J57" s="38">
        <v>261</v>
      </c>
      <c r="K57" s="38">
        <v>3960</v>
      </c>
      <c r="L57" s="38">
        <v>66727</v>
      </c>
      <c r="M57" s="38">
        <v>1703</v>
      </c>
      <c r="N57" s="38">
        <v>68430</v>
      </c>
      <c r="O57" s="38">
        <v>14801</v>
      </c>
      <c r="P57" s="38">
        <v>7873</v>
      </c>
      <c r="Q57" s="38">
        <v>1325</v>
      </c>
      <c r="R57" s="38">
        <v>0</v>
      </c>
      <c r="S57" s="38">
        <v>17</v>
      </c>
      <c r="T57" s="38">
        <v>27</v>
      </c>
      <c r="U57" s="38">
        <v>44</v>
      </c>
      <c r="V57" s="38">
        <v>1369</v>
      </c>
      <c r="W57" s="38">
        <v>0</v>
      </c>
      <c r="X57" s="38">
        <v>92473</v>
      </c>
      <c r="Y57" s="38">
        <v>610</v>
      </c>
      <c r="Z57" s="38">
        <v>0</v>
      </c>
      <c r="AA57" s="38">
        <v>0</v>
      </c>
      <c r="AB57" s="38">
        <v>963</v>
      </c>
      <c r="AC57" s="38">
        <v>0</v>
      </c>
      <c r="AD57" s="38">
        <v>66</v>
      </c>
      <c r="AE57" s="38">
        <v>1029</v>
      </c>
      <c r="AF57" s="38">
        <v>5</v>
      </c>
      <c r="AG57" s="38">
        <v>7034</v>
      </c>
      <c r="AH57" s="38">
        <v>1598</v>
      </c>
      <c r="AI57" s="38">
        <v>2214</v>
      </c>
      <c r="AJ57" s="38">
        <v>4471</v>
      </c>
      <c r="AK57" s="38">
        <v>43</v>
      </c>
      <c r="AL57" s="38">
        <v>4514</v>
      </c>
      <c r="AM57" s="38">
        <v>15365</v>
      </c>
      <c r="AN57" s="38">
        <v>0</v>
      </c>
      <c r="AO57" s="38">
        <v>104324</v>
      </c>
      <c r="AP57" s="38">
        <v>911</v>
      </c>
      <c r="AQ57" s="38">
        <v>0</v>
      </c>
      <c r="AR57" s="38">
        <v>0</v>
      </c>
      <c r="AS57" s="38">
        <v>0</v>
      </c>
      <c r="AT57" s="38">
        <v>0</v>
      </c>
      <c r="AU57" s="38">
        <v>0</v>
      </c>
      <c r="AV57" s="38">
        <v>0</v>
      </c>
      <c r="AW57" s="38">
        <v>58533</v>
      </c>
      <c r="AX57" s="38">
        <v>-1405</v>
      </c>
      <c r="AY57" s="38">
        <v>57128</v>
      </c>
      <c r="AZ57" s="38">
        <v>15603</v>
      </c>
      <c r="BA57" s="38">
        <v>17271</v>
      </c>
      <c r="BB57" s="38">
        <v>46</v>
      </c>
      <c r="BC57" s="38">
        <v>74</v>
      </c>
      <c r="BD57" s="38">
        <v>120</v>
      </c>
      <c r="BE57" s="38">
        <v>120</v>
      </c>
      <c r="BF57" s="38">
        <v>90122</v>
      </c>
      <c r="BG57" s="38">
        <v>376</v>
      </c>
      <c r="BH57" s="38">
        <v>0</v>
      </c>
      <c r="BI57" s="38">
        <v>0</v>
      </c>
      <c r="BJ57" s="38">
        <v>28</v>
      </c>
      <c r="BK57" s="38">
        <v>0</v>
      </c>
      <c r="BL57" s="38">
        <v>0</v>
      </c>
      <c r="BM57" s="38">
        <v>28</v>
      </c>
      <c r="BN57" s="38">
        <v>7034</v>
      </c>
      <c r="BO57" s="38">
        <v>5</v>
      </c>
      <c r="BP57" s="38">
        <v>13</v>
      </c>
      <c r="BQ57" s="38">
        <v>3432</v>
      </c>
      <c r="BR57" s="38">
        <v>10484</v>
      </c>
      <c r="BS57" s="38">
        <v>2403</v>
      </c>
      <c r="BT57" s="38">
        <v>104324</v>
      </c>
    </row>
    <row r="58" spans="1:72" ht="15" customHeight="1">
      <c r="A58" s="273">
        <v>1997</v>
      </c>
      <c r="B58" s="38">
        <v>-5383</v>
      </c>
      <c r="C58" s="38">
        <v>924</v>
      </c>
      <c r="D58" s="38">
        <v>2291</v>
      </c>
      <c r="E58" s="38">
        <v>0</v>
      </c>
      <c r="F58" s="38">
        <v>2291</v>
      </c>
      <c r="G58" s="38">
        <v>91</v>
      </c>
      <c r="H58" s="38">
        <v>2382</v>
      </c>
      <c r="I58" s="38">
        <v>2859</v>
      </c>
      <c r="J58" s="38">
        <v>208</v>
      </c>
      <c r="K58" s="38">
        <v>3067</v>
      </c>
      <c r="L58" s="38">
        <v>72664</v>
      </c>
      <c r="M58" s="38">
        <v>189</v>
      </c>
      <c r="N58" s="38">
        <v>72853</v>
      </c>
      <c r="O58" s="38">
        <v>17820</v>
      </c>
      <c r="P58" s="38">
        <v>5748</v>
      </c>
      <c r="Q58" s="38">
        <v>1232</v>
      </c>
      <c r="R58" s="38">
        <v>32</v>
      </c>
      <c r="S58" s="38">
        <v>18</v>
      </c>
      <c r="T58" s="38">
        <v>27</v>
      </c>
      <c r="U58" s="38">
        <v>45</v>
      </c>
      <c r="V58" s="38">
        <v>1309</v>
      </c>
      <c r="W58" s="38">
        <v>0</v>
      </c>
      <c r="X58" s="38">
        <v>97730</v>
      </c>
      <c r="Y58" s="38">
        <v>638</v>
      </c>
      <c r="Z58" s="38">
        <v>0</v>
      </c>
      <c r="AA58" s="38">
        <v>0</v>
      </c>
      <c r="AB58" s="38">
        <v>1031</v>
      </c>
      <c r="AC58" s="38">
        <v>146</v>
      </c>
      <c r="AD58" s="38">
        <v>71</v>
      </c>
      <c r="AE58" s="38">
        <v>1248</v>
      </c>
      <c r="AF58" s="38">
        <v>5</v>
      </c>
      <c r="AG58" s="38">
        <v>7778</v>
      </c>
      <c r="AH58" s="38">
        <v>1413</v>
      </c>
      <c r="AI58" s="38">
        <v>2809</v>
      </c>
      <c r="AJ58" s="38">
        <v>3397</v>
      </c>
      <c r="AK58" s="38">
        <v>725</v>
      </c>
      <c r="AL58" s="38">
        <v>4122</v>
      </c>
      <c r="AM58" s="38">
        <v>16127</v>
      </c>
      <c r="AN58" s="38">
        <v>-129</v>
      </c>
      <c r="AO58" s="38">
        <v>110470</v>
      </c>
      <c r="AP58" s="38">
        <v>1007</v>
      </c>
      <c r="AQ58" s="38">
        <v>0</v>
      </c>
      <c r="AR58" s="38">
        <v>0</v>
      </c>
      <c r="AS58" s="38">
        <v>0</v>
      </c>
      <c r="AT58" s="38">
        <v>0</v>
      </c>
      <c r="AU58" s="38">
        <v>0</v>
      </c>
      <c r="AV58" s="38">
        <v>0</v>
      </c>
      <c r="AW58" s="38">
        <v>63922</v>
      </c>
      <c r="AX58" s="38">
        <v>-2553</v>
      </c>
      <c r="AY58" s="38">
        <v>61369</v>
      </c>
      <c r="AZ58" s="38">
        <v>18788</v>
      </c>
      <c r="BA58" s="38">
        <v>16019</v>
      </c>
      <c r="BB58" s="38">
        <v>64</v>
      </c>
      <c r="BC58" s="38">
        <v>103</v>
      </c>
      <c r="BD58" s="38">
        <v>167</v>
      </c>
      <c r="BE58" s="38">
        <v>167</v>
      </c>
      <c r="BF58" s="38">
        <v>96343</v>
      </c>
      <c r="BG58" s="38">
        <v>622</v>
      </c>
      <c r="BH58" s="38">
        <v>0</v>
      </c>
      <c r="BI58" s="38">
        <v>0</v>
      </c>
      <c r="BJ58" s="38">
        <v>32</v>
      </c>
      <c r="BK58" s="38">
        <v>32</v>
      </c>
      <c r="BL58" s="38">
        <v>-15</v>
      </c>
      <c r="BM58" s="38">
        <v>49</v>
      </c>
      <c r="BN58" s="38">
        <v>7778</v>
      </c>
      <c r="BO58" s="38">
        <v>5</v>
      </c>
      <c r="BP58" s="38">
        <v>6</v>
      </c>
      <c r="BQ58" s="38">
        <v>3330</v>
      </c>
      <c r="BR58" s="38">
        <v>11119</v>
      </c>
      <c r="BS58" s="38">
        <v>1330</v>
      </c>
      <c r="BT58" s="38">
        <v>110470</v>
      </c>
    </row>
    <row r="59" spans="1:72" ht="15" customHeight="1">
      <c r="A59" s="273">
        <v>1998</v>
      </c>
      <c r="B59" s="38">
        <v>4765</v>
      </c>
      <c r="C59" s="38">
        <v>850</v>
      </c>
      <c r="D59" s="38">
        <v>2076</v>
      </c>
      <c r="E59" s="38">
        <v>0</v>
      </c>
      <c r="F59" s="38">
        <v>2076</v>
      </c>
      <c r="G59" s="38">
        <v>42</v>
      </c>
      <c r="H59" s="38">
        <v>2118</v>
      </c>
      <c r="I59" s="38">
        <v>2695</v>
      </c>
      <c r="J59" s="38">
        <v>241</v>
      </c>
      <c r="K59" s="38">
        <v>2936</v>
      </c>
      <c r="L59" s="38">
        <v>79767</v>
      </c>
      <c r="M59" s="38">
        <v>-235</v>
      </c>
      <c r="N59" s="38">
        <v>79532</v>
      </c>
      <c r="O59" s="38">
        <v>18932</v>
      </c>
      <c r="P59" s="38">
        <v>-2277</v>
      </c>
      <c r="Q59" s="38">
        <v>1256</v>
      </c>
      <c r="R59" s="38">
        <v>34</v>
      </c>
      <c r="S59" s="38">
        <v>20</v>
      </c>
      <c r="T59" s="38">
        <v>32</v>
      </c>
      <c r="U59" s="38">
        <v>52</v>
      </c>
      <c r="V59" s="38">
        <v>1342</v>
      </c>
      <c r="W59" s="38">
        <v>0</v>
      </c>
      <c r="X59" s="38">
        <v>97529</v>
      </c>
      <c r="Y59" s="38">
        <v>454</v>
      </c>
      <c r="Z59" s="38">
        <v>0</v>
      </c>
      <c r="AA59" s="38">
        <v>0</v>
      </c>
      <c r="AB59" s="38">
        <v>1091</v>
      </c>
      <c r="AC59" s="38">
        <v>159</v>
      </c>
      <c r="AD59" s="38">
        <v>71</v>
      </c>
      <c r="AE59" s="38">
        <v>1321</v>
      </c>
      <c r="AF59" s="38">
        <v>7</v>
      </c>
      <c r="AG59" s="38">
        <v>7071</v>
      </c>
      <c r="AH59" s="38">
        <v>1391</v>
      </c>
      <c r="AI59" s="38">
        <v>2906</v>
      </c>
      <c r="AJ59" s="38">
        <v>4228</v>
      </c>
      <c r="AK59" s="38">
        <v>2543</v>
      </c>
      <c r="AL59" s="38">
        <v>6771</v>
      </c>
      <c r="AM59" s="38">
        <v>18146</v>
      </c>
      <c r="AN59" s="38">
        <v>-145</v>
      </c>
      <c r="AO59" s="38">
        <v>122102</v>
      </c>
      <c r="AP59" s="38">
        <v>840</v>
      </c>
      <c r="AQ59" s="38">
        <v>0</v>
      </c>
      <c r="AR59" s="38">
        <v>0</v>
      </c>
      <c r="AS59" s="38">
        <v>0</v>
      </c>
      <c r="AT59" s="38">
        <v>0</v>
      </c>
      <c r="AU59" s="38">
        <v>0</v>
      </c>
      <c r="AV59" s="38">
        <v>0</v>
      </c>
      <c r="AW59" s="38">
        <v>74151</v>
      </c>
      <c r="AX59" s="38">
        <v>-570</v>
      </c>
      <c r="AY59" s="38">
        <v>73581</v>
      </c>
      <c r="AZ59" s="38">
        <v>19711</v>
      </c>
      <c r="BA59" s="38">
        <v>13977</v>
      </c>
      <c r="BB59" s="38">
        <v>102</v>
      </c>
      <c r="BC59" s="38">
        <v>157</v>
      </c>
      <c r="BD59" s="38">
        <v>259</v>
      </c>
      <c r="BE59" s="38">
        <v>259</v>
      </c>
      <c r="BF59" s="38">
        <v>107528</v>
      </c>
      <c r="BG59" s="38">
        <v>354</v>
      </c>
      <c r="BH59" s="38">
        <v>0</v>
      </c>
      <c r="BI59" s="38">
        <v>0</v>
      </c>
      <c r="BJ59" s="38">
        <v>29</v>
      </c>
      <c r="BK59" s="38">
        <v>34</v>
      </c>
      <c r="BL59" s="38">
        <v>-20</v>
      </c>
      <c r="BM59" s="38">
        <v>43</v>
      </c>
      <c r="BN59" s="38">
        <v>7071</v>
      </c>
      <c r="BO59" s="38">
        <v>7</v>
      </c>
      <c r="BP59" s="38">
        <v>7</v>
      </c>
      <c r="BQ59" s="38">
        <v>3438</v>
      </c>
      <c r="BR59" s="38">
        <v>10523</v>
      </c>
      <c r="BS59" s="38">
        <v>2814</v>
      </c>
      <c r="BT59" s="38">
        <v>122102</v>
      </c>
    </row>
    <row r="60" spans="1:72" ht="15" customHeight="1">
      <c r="A60" s="273">
        <v>1999</v>
      </c>
      <c r="B60" s="38">
        <v>10649</v>
      </c>
      <c r="C60" s="38">
        <v>759</v>
      </c>
      <c r="D60" s="38">
        <v>2024</v>
      </c>
      <c r="E60" s="38">
        <v>0</v>
      </c>
      <c r="F60" s="38">
        <v>2024</v>
      </c>
      <c r="G60" s="38">
        <v>46</v>
      </c>
      <c r="H60" s="38">
        <v>2070</v>
      </c>
      <c r="I60" s="38">
        <v>2441</v>
      </c>
      <c r="J60" s="38">
        <v>338</v>
      </c>
      <c r="K60" s="38">
        <v>2779</v>
      </c>
      <c r="L60" s="38">
        <v>78181</v>
      </c>
      <c r="M60" s="38">
        <v>-99</v>
      </c>
      <c r="N60" s="38">
        <v>78082</v>
      </c>
      <c r="O60" s="38">
        <v>24768</v>
      </c>
      <c r="P60" s="38">
        <v>5363</v>
      </c>
      <c r="Q60" s="38">
        <v>1284</v>
      </c>
      <c r="R60" s="38">
        <v>35</v>
      </c>
      <c r="S60" s="38">
        <v>20</v>
      </c>
      <c r="T60" s="38">
        <v>32</v>
      </c>
      <c r="U60" s="38">
        <v>52</v>
      </c>
      <c r="V60" s="38">
        <v>1371</v>
      </c>
      <c r="W60" s="38">
        <v>0</v>
      </c>
      <c r="X60" s="38">
        <v>109584</v>
      </c>
      <c r="Y60" s="38">
        <v>682</v>
      </c>
      <c r="Z60" s="38">
        <v>0</v>
      </c>
      <c r="AA60" s="38">
        <v>0</v>
      </c>
      <c r="AB60" s="38">
        <v>1123</v>
      </c>
      <c r="AC60" s="38">
        <v>179</v>
      </c>
      <c r="AD60" s="38">
        <v>60</v>
      </c>
      <c r="AE60" s="38">
        <v>1362</v>
      </c>
      <c r="AF60" s="38">
        <v>10</v>
      </c>
      <c r="AG60" s="38">
        <v>6890</v>
      </c>
      <c r="AH60" s="38">
        <v>1287</v>
      </c>
      <c r="AI60" s="38">
        <v>2975</v>
      </c>
      <c r="AJ60" s="38">
        <v>3811</v>
      </c>
      <c r="AK60" s="38">
        <v>1461</v>
      </c>
      <c r="AL60" s="38">
        <v>5272</v>
      </c>
      <c r="AM60" s="38">
        <v>16434</v>
      </c>
      <c r="AN60" s="38">
        <v>-166</v>
      </c>
      <c r="AO60" s="38">
        <v>138595</v>
      </c>
      <c r="AP60" s="38">
        <v>960</v>
      </c>
      <c r="AQ60" s="38">
        <v>0</v>
      </c>
      <c r="AR60" s="38">
        <v>0</v>
      </c>
      <c r="AS60" s="38">
        <v>0</v>
      </c>
      <c r="AT60" s="38">
        <v>0</v>
      </c>
      <c r="AU60" s="38">
        <v>0</v>
      </c>
      <c r="AV60" s="38">
        <v>0</v>
      </c>
      <c r="AW60" s="38">
        <v>68115</v>
      </c>
      <c r="AX60" s="38">
        <v>-1777</v>
      </c>
      <c r="AY60" s="38">
        <v>66338</v>
      </c>
      <c r="AZ60" s="38">
        <v>17417</v>
      </c>
      <c r="BA60" s="38">
        <v>20700</v>
      </c>
      <c r="BB60" s="38">
        <v>258</v>
      </c>
      <c r="BC60" s="38">
        <v>405</v>
      </c>
      <c r="BD60" s="38">
        <v>663</v>
      </c>
      <c r="BE60" s="38">
        <v>663</v>
      </c>
      <c r="BF60" s="38">
        <v>105118</v>
      </c>
      <c r="BG60" s="38">
        <v>337</v>
      </c>
      <c r="BH60" s="38">
        <v>0</v>
      </c>
      <c r="BI60" s="38">
        <v>0</v>
      </c>
      <c r="BJ60" s="38">
        <v>29</v>
      </c>
      <c r="BK60" s="38">
        <v>35</v>
      </c>
      <c r="BL60" s="38">
        <v>-22</v>
      </c>
      <c r="BM60" s="38">
        <v>42</v>
      </c>
      <c r="BN60" s="38">
        <v>6890</v>
      </c>
      <c r="BO60" s="38">
        <v>10</v>
      </c>
      <c r="BP60" s="38">
        <v>5</v>
      </c>
      <c r="BQ60" s="38">
        <v>3172</v>
      </c>
      <c r="BR60" s="38">
        <v>10077</v>
      </c>
      <c r="BS60" s="38">
        <v>22061</v>
      </c>
      <c r="BT60" s="38">
        <v>138595</v>
      </c>
    </row>
    <row r="61" spans="1:72" ht="15" customHeight="1">
      <c r="A61" s="273">
        <v>2000</v>
      </c>
      <c r="B61" s="38">
        <v>13232</v>
      </c>
      <c r="C61" s="38">
        <v>882</v>
      </c>
      <c r="D61" s="38">
        <v>2086</v>
      </c>
      <c r="E61" s="38">
        <v>0</v>
      </c>
      <c r="F61" s="38">
        <v>2086</v>
      </c>
      <c r="G61" s="38">
        <v>44</v>
      </c>
      <c r="H61" s="38">
        <v>2130</v>
      </c>
      <c r="I61" s="38">
        <v>2235</v>
      </c>
      <c r="J61" s="38">
        <v>335</v>
      </c>
      <c r="K61" s="38">
        <v>2570</v>
      </c>
      <c r="L61" s="38">
        <v>100824</v>
      </c>
      <c r="M61" s="38">
        <v>-75</v>
      </c>
      <c r="N61" s="38">
        <v>100749</v>
      </c>
      <c r="O61" s="38">
        <v>23116</v>
      </c>
      <c r="P61" s="38">
        <v>8337</v>
      </c>
      <c r="Q61" s="38">
        <v>1383</v>
      </c>
      <c r="R61" s="38">
        <v>37</v>
      </c>
      <c r="S61" s="38">
        <v>28</v>
      </c>
      <c r="T61" s="38">
        <v>45</v>
      </c>
      <c r="U61" s="38">
        <v>73</v>
      </c>
      <c r="V61" s="38">
        <v>1493</v>
      </c>
      <c r="W61" s="38">
        <v>0</v>
      </c>
      <c r="X61" s="38">
        <v>133695</v>
      </c>
      <c r="Y61" s="38">
        <v>775</v>
      </c>
      <c r="Z61" s="38">
        <v>0</v>
      </c>
      <c r="AA61" s="38">
        <v>0</v>
      </c>
      <c r="AB61" s="38">
        <v>1161</v>
      </c>
      <c r="AC61" s="38">
        <v>177</v>
      </c>
      <c r="AD61" s="38">
        <v>57</v>
      </c>
      <c r="AE61" s="38">
        <v>1395</v>
      </c>
      <c r="AF61" s="38">
        <v>18</v>
      </c>
      <c r="AG61" s="38">
        <v>8083</v>
      </c>
      <c r="AH61" s="38">
        <v>2018</v>
      </c>
      <c r="AI61" s="38">
        <v>3236</v>
      </c>
      <c r="AJ61" s="38">
        <v>4204</v>
      </c>
      <c r="AK61" s="38">
        <v>2295</v>
      </c>
      <c r="AL61" s="38">
        <v>6499</v>
      </c>
      <c r="AM61" s="38">
        <v>19854</v>
      </c>
      <c r="AN61" s="38">
        <v>-164</v>
      </c>
      <c r="AO61" s="38">
        <v>169229</v>
      </c>
      <c r="AP61" s="38">
        <v>1032</v>
      </c>
      <c r="AQ61" s="38">
        <v>0</v>
      </c>
      <c r="AR61" s="38">
        <v>0</v>
      </c>
      <c r="AS61" s="38">
        <v>0</v>
      </c>
      <c r="AT61" s="38">
        <v>0</v>
      </c>
      <c r="AU61" s="38">
        <v>0</v>
      </c>
      <c r="AV61" s="38">
        <v>0</v>
      </c>
      <c r="AW61" s="38">
        <v>87321</v>
      </c>
      <c r="AX61" s="38">
        <v>-1193</v>
      </c>
      <c r="AY61" s="38">
        <v>86128</v>
      </c>
      <c r="AZ61" s="38">
        <v>24583</v>
      </c>
      <c r="BA61" s="38">
        <v>24348</v>
      </c>
      <c r="BB61" s="38">
        <v>422</v>
      </c>
      <c r="BC61" s="38">
        <v>662</v>
      </c>
      <c r="BD61" s="38">
        <v>1084</v>
      </c>
      <c r="BE61" s="38">
        <v>1084</v>
      </c>
      <c r="BF61" s="38">
        <v>136143</v>
      </c>
      <c r="BG61" s="38">
        <v>357</v>
      </c>
      <c r="BH61" s="38">
        <v>0</v>
      </c>
      <c r="BI61" s="38">
        <v>0</v>
      </c>
      <c r="BJ61" s="38">
        <v>24</v>
      </c>
      <c r="BK61" s="38">
        <v>37</v>
      </c>
      <c r="BL61" s="38">
        <v>-24</v>
      </c>
      <c r="BM61" s="38">
        <v>37</v>
      </c>
      <c r="BN61" s="38">
        <v>8083</v>
      </c>
      <c r="BO61" s="38">
        <v>18</v>
      </c>
      <c r="BP61" s="38">
        <v>0</v>
      </c>
      <c r="BQ61" s="38">
        <v>3402</v>
      </c>
      <c r="BR61" s="38">
        <v>11503</v>
      </c>
      <c r="BS61" s="38">
        <v>20157</v>
      </c>
      <c r="BT61" s="38">
        <v>169229</v>
      </c>
    </row>
    <row r="62" spans="1:72" ht="15" customHeight="1">
      <c r="A62" s="273">
        <v>2001</v>
      </c>
      <c r="B62" s="38">
        <v>19797</v>
      </c>
      <c r="C62" s="38">
        <v>1021</v>
      </c>
      <c r="D62" s="38">
        <v>2069</v>
      </c>
      <c r="E62" s="38">
        <v>0</v>
      </c>
      <c r="F62" s="38">
        <v>2069</v>
      </c>
      <c r="G62" s="38">
        <v>31</v>
      </c>
      <c r="H62" s="38">
        <v>2100</v>
      </c>
      <c r="I62" s="38">
        <v>2094</v>
      </c>
      <c r="J62" s="38">
        <v>582</v>
      </c>
      <c r="K62" s="38">
        <v>2676</v>
      </c>
      <c r="L62" s="38">
        <v>102470</v>
      </c>
      <c r="M62" s="38">
        <v>78</v>
      </c>
      <c r="N62" s="38">
        <v>102548</v>
      </c>
      <c r="O62" s="38">
        <v>32881</v>
      </c>
      <c r="P62" s="38">
        <v>-1721</v>
      </c>
      <c r="Q62" s="38">
        <v>1493</v>
      </c>
      <c r="R62" s="38">
        <v>35</v>
      </c>
      <c r="S62" s="38">
        <v>19</v>
      </c>
      <c r="T62" s="38">
        <v>31</v>
      </c>
      <c r="U62" s="38">
        <v>50</v>
      </c>
      <c r="V62" s="38">
        <v>1578</v>
      </c>
      <c r="W62" s="38">
        <v>0</v>
      </c>
      <c r="X62" s="38">
        <v>135286</v>
      </c>
      <c r="Y62" s="38">
        <v>523</v>
      </c>
      <c r="Z62" s="38">
        <v>0</v>
      </c>
      <c r="AA62" s="38">
        <v>0</v>
      </c>
      <c r="AB62" s="38">
        <v>1239</v>
      </c>
      <c r="AC62" s="38">
        <v>202</v>
      </c>
      <c r="AD62" s="38">
        <v>53</v>
      </c>
      <c r="AE62" s="38">
        <v>1494</v>
      </c>
      <c r="AF62" s="38">
        <v>25</v>
      </c>
      <c r="AG62" s="38">
        <v>9761</v>
      </c>
      <c r="AH62" s="38">
        <v>2311</v>
      </c>
      <c r="AI62" s="38">
        <v>3364</v>
      </c>
      <c r="AJ62" s="38">
        <v>3575</v>
      </c>
      <c r="AK62" s="38">
        <v>-702</v>
      </c>
      <c r="AL62" s="38">
        <v>2873</v>
      </c>
      <c r="AM62" s="38">
        <v>18334</v>
      </c>
      <c r="AN62" s="38">
        <v>-191</v>
      </c>
      <c r="AO62" s="38">
        <v>175688</v>
      </c>
      <c r="AP62" s="38">
        <v>1087</v>
      </c>
      <c r="AQ62" s="38">
        <v>0</v>
      </c>
      <c r="AR62" s="38">
        <v>0</v>
      </c>
      <c r="AS62" s="38">
        <v>0</v>
      </c>
      <c r="AT62" s="38">
        <v>0</v>
      </c>
      <c r="AU62" s="38">
        <v>0</v>
      </c>
      <c r="AV62" s="38">
        <v>0</v>
      </c>
      <c r="AW62" s="38">
        <v>91885</v>
      </c>
      <c r="AX62" s="38">
        <v>-2393</v>
      </c>
      <c r="AY62" s="38">
        <v>89492</v>
      </c>
      <c r="AZ62" s="38">
        <v>24487</v>
      </c>
      <c r="BA62" s="38">
        <v>25867</v>
      </c>
      <c r="BB62" s="38">
        <v>386</v>
      </c>
      <c r="BC62" s="38">
        <v>603</v>
      </c>
      <c r="BD62" s="38">
        <v>989</v>
      </c>
      <c r="BE62" s="38">
        <v>989</v>
      </c>
      <c r="BF62" s="38">
        <v>140835</v>
      </c>
      <c r="BG62" s="38">
        <v>398</v>
      </c>
      <c r="BH62" s="38">
        <v>0</v>
      </c>
      <c r="BI62" s="38">
        <v>0</v>
      </c>
      <c r="BJ62" s="38">
        <v>25</v>
      </c>
      <c r="BK62" s="38">
        <v>35</v>
      </c>
      <c r="BL62" s="38">
        <v>-24</v>
      </c>
      <c r="BM62" s="38">
        <v>36</v>
      </c>
      <c r="BN62" s="38">
        <v>9761</v>
      </c>
      <c r="BO62" s="38">
        <v>25</v>
      </c>
      <c r="BP62" s="38">
        <v>8</v>
      </c>
      <c r="BQ62" s="38">
        <v>3214</v>
      </c>
      <c r="BR62" s="38">
        <v>13008</v>
      </c>
      <c r="BS62" s="38">
        <v>20324</v>
      </c>
      <c r="BT62" s="38">
        <v>175688</v>
      </c>
    </row>
    <row r="63" spans="1:72" ht="15" customHeight="1">
      <c r="A63" s="273">
        <v>2002</v>
      </c>
      <c r="B63" s="38">
        <v>28105</v>
      </c>
      <c r="C63" s="38">
        <v>1054</v>
      </c>
      <c r="D63" s="38">
        <v>1919</v>
      </c>
      <c r="E63" s="38">
        <v>0</v>
      </c>
      <c r="F63" s="38">
        <v>1919</v>
      </c>
      <c r="G63" s="38">
        <v>25</v>
      </c>
      <c r="H63" s="38">
        <v>1944</v>
      </c>
      <c r="I63" s="38">
        <v>2393</v>
      </c>
      <c r="J63" s="38">
        <v>519</v>
      </c>
      <c r="K63" s="38">
        <v>2912</v>
      </c>
      <c r="L63" s="38">
        <v>82528</v>
      </c>
      <c r="M63" s="38">
        <v>-178</v>
      </c>
      <c r="N63" s="38">
        <v>82350</v>
      </c>
      <c r="O63" s="38">
        <v>25309</v>
      </c>
      <c r="P63" s="38">
        <v>3502</v>
      </c>
      <c r="Q63" s="38">
        <v>1323</v>
      </c>
      <c r="R63" s="38">
        <v>37</v>
      </c>
      <c r="S63" s="38">
        <v>16</v>
      </c>
      <c r="T63" s="38">
        <v>24</v>
      </c>
      <c r="U63" s="38">
        <v>40</v>
      </c>
      <c r="V63" s="38">
        <v>1400</v>
      </c>
      <c r="W63" s="38">
        <v>0</v>
      </c>
      <c r="X63" s="38">
        <v>112561</v>
      </c>
      <c r="Y63" s="38">
        <v>644</v>
      </c>
      <c r="Z63" s="38">
        <v>0</v>
      </c>
      <c r="AA63" s="38">
        <v>0</v>
      </c>
      <c r="AB63" s="38">
        <v>1338</v>
      </c>
      <c r="AC63" s="38">
        <v>178</v>
      </c>
      <c r="AD63" s="38">
        <v>50</v>
      </c>
      <c r="AE63" s="38">
        <v>1566</v>
      </c>
      <c r="AF63" s="38">
        <v>19</v>
      </c>
      <c r="AG63" s="38">
        <v>9177</v>
      </c>
      <c r="AH63" s="38">
        <v>2436</v>
      </c>
      <c r="AI63" s="38">
        <v>3543</v>
      </c>
      <c r="AJ63" s="38">
        <v>2808</v>
      </c>
      <c r="AK63" s="38">
        <v>2236</v>
      </c>
      <c r="AL63" s="38">
        <v>5044</v>
      </c>
      <c r="AM63" s="38">
        <v>20219</v>
      </c>
      <c r="AN63" s="38">
        <v>-166</v>
      </c>
      <c r="AO63" s="38">
        <v>163015</v>
      </c>
      <c r="AP63" s="38">
        <v>1121</v>
      </c>
      <c r="AQ63" s="38">
        <v>0</v>
      </c>
      <c r="AR63" s="38">
        <v>0</v>
      </c>
      <c r="AS63" s="38">
        <v>0</v>
      </c>
      <c r="AT63" s="38">
        <v>0</v>
      </c>
      <c r="AU63" s="38">
        <v>0</v>
      </c>
      <c r="AV63" s="38">
        <v>0</v>
      </c>
      <c r="AW63" s="38">
        <v>67933</v>
      </c>
      <c r="AX63" s="38">
        <v>-2592</v>
      </c>
      <c r="AY63" s="38">
        <v>65341</v>
      </c>
      <c r="AZ63" s="38">
        <v>27455</v>
      </c>
      <c r="BA63" s="38">
        <v>31130</v>
      </c>
      <c r="BB63" s="38">
        <v>543</v>
      </c>
      <c r="BC63" s="38">
        <v>845</v>
      </c>
      <c r="BD63" s="38">
        <v>1388</v>
      </c>
      <c r="BE63" s="38">
        <v>1388</v>
      </c>
      <c r="BF63" s="38">
        <v>125314</v>
      </c>
      <c r="BG63" s="38">
        <v>527</v>
      </c>
      <c r="BH63" s="38">
        <v>0</v>
      </c>
      <c r="BI63" s="38">
        <v>0</v>
      </c>
      <c r="BJ63" s="38">
        <v>24</v>
      </c>
      <c r="BK63" s="38">
        <v>37</v>
      </c>
      <c r="BL63" s="38">
        <v>-25</v>
      </c>
      <c r="BM63" s="38">
        <v>36</v>
      </c>
      <c r="BN63" s="38">
        <v>9177</v>
      </c>
      <c r="BO63" s="38">
        <v>19</v>
      </c>
      <c r="BP63" s="38">
        <v>13</v>
      </c>
      <c r="BQ63" s="38">
        <v>3295</v>
      </c>
      <c r="BR63" s="38">
        <v>12504</v>
      </c>
      <c r="BS63" s="38">
        <v>23513</v>
      </c>
      <c r="BT63" s="38">
        <v>163015</v>
      </c>
    </row>
    <row r="64" spans="1:72" ht="15" customHeight="1">
      <c r="A64" s="273">
        <v>2003</v>
      </c>
      <c r="B64" s="38">
        <v>26759</v>
      </c>
      <c r="C64" s="38">
        <v>1057</v>
      </c>
      <c r="D64" s="38">
        <v>1937</v>
      </c>
      <c r="E64" s="38">
        <v>0</v>
      </c>
      <c r="F64" s="38">
        <v>1937</v>
      </c>
      <c r="G64" s="38">
        <v>18</v>
      </c>
      <c r="H64" s="38">
        <v>1955</v>
      </c>
      <c r="I64" s="38">
        <v>2634</v>
      </c>
      <c r="J64" s="38">
        <v>592</v>
      </c>
      <c r="K64" s="38">
        <v>3226</v>
      </c>
      <c r="L64" s="38">
        <v>80889</v>
      </c>
      <c r="M64" s="38">
        <v>148</v>
      </c>
      <c r="N64" s="38">
        <v>81037</v>
      </c>
      <c r="O64" s="38">
        <v>25813</v>
      </c>
      <c r="P64" s="38">
        <v>6786</v>
      </c>
      <c r="Q64" s="38">
        <v>1275</v>
      </c>
      <c r="R64" s="38">
        <v>36</v>
      </c>
      <c r="S64" s="38">
        <v>13</v>
      </c>
      <c r="T64" s="38">
        <v>18</v>
      </c>
      <c r="U64" s="38">
        <v>31</v>
      </c>
      <c r="V64" s="38">
        <v>1342</v>
      </c>
      <c r="W64" s="38">
        <v>0</v>
      </c>
      <c r="X64" s="38">
        <v>114978</v>
      </c>
      <c r="Y64" s="38">
        <v>444</v>
      </c>
      <c r="Z64" s="38">
        <v>0</v>
      </c>
      <c r="AA64" s="38">
        <v>0</v>
      </c>
      <c r="AB64" s="38">
        <v>1404</v>
      </c>
      <c r="AC64" s="38">
        <v>190</v>
      </c>
      <c r="AD64" s="38">
        <v>48</v>
      </c>
      <c r="AE64" s="38">
        <v>1642</v>
      </c>
      <c r="AF64" s="38">
        <v>19</v>
      </c>
      <c r="AG64" s="38">
        <v>10796</v>
      </c>
      <c r="AH64" s="38">
        <v>2676</v>
      </c>
      <c r="AI64" s="38">
        <v>3838</v>
      </c>
      <c r="AJ64" s="38">
        <v>2740</v>
      </c>
      <c r="AK64" s="38">
        <v>3212</v>
      </c>
      <c r="AL64" s="38">
        <v>5952</v>
      </c>
      <c r="AM64" s="38">
        <v>23281</v>
      </c>
      <c r="AN64" s="38">
        <v>-181</v>
      </c>
      <c r="AO64" s="38">
        <v>166709</v>
      </c>
      <c r="AP64" s="38">
        <v>1116</v>
      </c>
      <c r="AQ64" s="38">
        <v>0</v>
      </c>
      <c r="AR64" s="38">
        <v>0</v>
      </c>
      <c r="AS64" s="38">
        <v>0</v>
      </c>
      <c r="AT64" s="38">
        <v>0</v>
      </c>
      <c r="AU64" s="38">
        <v>0</v>
      </c>
      <c r="AV64" s="38">
        <v>0</v>
      </c>
      <c r="AW64" s="38">
        <v>67808</v>
      </c>
      <c r="AX64" s="38">
        <v>-3150</v>
      </c>
      <c r="AY64" s="38">
        <v>64658</v>
      </c>
      <c r="AZ64" s="38">
        <v>42047</v>
      </c>
      <c r="BA64" s="38">
        <v>19910</v>
      </c>
      <c r="BB64" s="38">
        <v>558</v>
      </c>
      <c r="BC64" s="38">
        <v>871</v>
      </c>
      <c r="BD64" s="38">
        <v>1429</v>
      </c>
      <c r="BE64" s="38">
        <v>1429</v>
      </c>
      <c r="BF64" s="38">
        <v>128044</v>
      </c>
      <c r="BG64" s="38">
        <v>375</v>
      </c>
      <c r="BH64" s="38">
        <v>1</v>
      </c>
      <c r="BI64" s="38">
        <v>0</v>
      </c>
      <c r="BJ64" s="38">
        <v>23</v>
      </c>
      <c r="BK64" s="38">
        <v>36</v>
      </c>
      <c r="BL64" s="38">
        <v>-28</v>
      </c>
      <c r="BM64" s="38">
        <v>32</v>
      </c>
      <c r="BN64" s="38">
        <v>10796</v>
      </c>
      <c r="BO64" s="38">
        <v>19</v>
      </c>
      <c r="BP64" s="38">
        <v>10</v>
      </c>
      <c r="BQ64" s="38">
        <v>3376</v>
      </c>
      <c r="BR64" s="38">
        <v>14201</v>
      </c>
      <c r="BS64" s="38">
        <v>22941</v>
      </c>
      <c r="BT64" s="38">
        <v>166709</v>
      </c>
    </row>
    <row r="65" spans="1:72" ht="15" customHeight="1">
      <c r="A65" s="273">
        <v>2004</v>
      </c>
      <c r="B65" s="38">
        <v>30515</v>
      </c>
      <c r="C65" s="38">
        <v>1425</v>
      </c>
      <c r="D65" s="38">
        <v>2145</v>
      </c>
      <c r="E65" s="38">
        <v>0</v>
      </c>
      <c r="F65" s="38">
        <v>2145</v>
      </c>
      <c r="G65" s="38">
        <v>25</v>
      </c>
      <c r="H65" s="38">
        <v>2170</v>
      </c>
      <c r="I65" s="38">
        <v>2856</v>
      </c>
      <c r="J65" s="38">
        <v>592</v>
      </c>
      <c r="K65" s="38">
        <v>3448</v>
      </c>
      <c r="L65" s="38">
        <v>93726</v>
      </c>
      <c r="M65" s="38">
        <v>493</v>
      </c>
      <c r="N65" s="38">
        <v>94219</v>
      </c>
      <c r="O65" s="38">
        <v>30828</v>
      </c>
      <c r="P65" s="38">
        <v>7581</v>
      </c>
      <c r="Q65" s="38">
        <v>1180</v>
      </c>
      <c r="R65" s="38">
        <v>36</v>
      </c>
      <c r="S65" s="38">
        <v>14</v>
      </c>
      <c r="T65" s="38">
        <v>20</v>
      </c>
      <c r="U65" s="38">
        <v>34</v>
      </c>
      <c r="V65" s="38">
        <v>1250</v>
      </c>
      <c r="W65" s="38">
        <v>0</v>
      </c>
      <c r="X65" s="38">
        <v>133878</v>
      </c>
      <c r="Y65" s="38">
        <v>535</v>
      </c>
      <c r="Z65" s="38">
        <v>0</v>
      </c>
      <c r="AA65" s="38">
        <v>0</v>
      </c>
      <c r="AB65" s="38">
        <v>1539</v>
      </c>
      <c r="AC65" s="38">
        <v>203</v>
      </c>
      <c r="AD65" s="38">
        <v>57</v>
      </c>
      <c r="AE65" s="38">
        <v>1799</v>
      </c>
      <c r="AF65" s="38">
        <v>47</v>
      </c>
      <c r="AG65" s="38">
        <v>10998</v>
      </c>
      <c r="AH65" s="38">
        <v>2849</v>
      </c>
      <c r="AI65" s="38">
        <v>4082</v>
      </c>
      <c r="AJ65" s="38">
        <v>1789</v>
      </c>
      <c r="AK65" s="38">
        <v>3957</v>
      </c>
      <c r="AL65" s="38">
        <v>5746</v>
      </c>
      <c r="AM65" s="38">
        <v>23722</v>
      </c>
      <c r="AN65" s="38">
        <v>-193</v>
      </c>
      <c r="AO65" s="38">
        <v>190403</v>
      </c>
      <c r="AP65" s="38">
        <v>931</v>
      </c>
      <c r="AQ65" s="38">
        <v>0</v>
      </c>
      <c r="AR65" s="38">
        <v>0</v>
      </c>
      <c r="AS65" s="38">
        <v>0</v>
      </c>
      <c r="AT65" s="38">
        <v>0</v>
      </c>
      <c r="AU65" s="38">
        <v>0</v>
      </c>
      <c r="AV65" s="38">
        <v>0</v>
      </c>
      <c r="AW65" s="38">
        <v>74769</v>
      </c>
      <c r="AX65" s="38">
        <v>-2274</v>
      </c>
      <c r="AY65" s="38">
        <v>72495</v>
      </c>
      <c r="AZ65" s="38">
        <v>40060</v>
      </c>
      <c r="BA65" s="38">
        <v>29804</v>
      </c>
      <c r="BB65" s="38">
        <v>632</v>
      </c>
      <c r="BC65" s="38">
        <v>988</v>
      </c>
      <c r="BD65" s="38">
        <v>1620</v>
      </c>
      <c r="BE65" s="38">
        <v>1620</v>
      </c>
      <c r="BF65" s="38">
        <v>143979</v>
      </c>
      <c r="BG65" s="38">
        <v>482</v>
      </c>
      <c r="BH65" s="38">
        <v>2</v>
      </c>
      <c r="BI65" s="38">
        <v>0</v>
      </c>
      <c r="BJ65" s="38">
        <v>22</v>
      </c>
      <c r="BK65" s="38">
        <v>36</v>
      </c>
      <c r="BL65" s="38">
        <v>-28</v>
      </c>
      <c r="BM65" s="38">
        <v>32</v>
      </c>
      <c r="BN65" s="38">
        <v>10998</v>
      </c>
      <c r="BO65" s="38">
        <v>47</v>
      </c>
      <c r="BP65" s="38">
        <v>203</v>
      </c>
      <c r="BQ65" s="38">
        <v>3286</v>
      </c>
      <c r="BR65" s="38">
        <v>14534</v>
      </c>
      <c r="BS65" s="38">
        <v>30445</v>
      </c>
      <c r="BT65" s="38">
        <v>190403</v>
      </c>
    </row>
    <row r="66" spans="1:72" ht="15" customHeight="1">
      <c r="A66" s="273">
        <v>2005</v>
      </c>
      <c r="B66" s="38">
        <v>29901</v>
      </c>
      <c r="C66" s="38">
        <v>1584</v>
      </c>
      <c r="D66" s="38">
        <v>2237</v>
      </c>
      <c r="E66" s="38">
        <v>0</v>
      </c>
      <c r="F66" s="38">
        <v>2237</v>
      </c>
      <c r="G66" s="38">
        <v>31</v>
      </c>
      <c r="H66" s="38">
        <v>2268</v>
      </c>
      <c r="I66" s="38">
        <v>0</v>
      </c>
      <c r="J66" s="38">
        <v>3411</v>
      </c>
      <c r="K66" s="38">
        <v>3411</v>
      </c>
      <c r="L66" s="38">
        <v>136069</v>
      </c>
      <c r="M66" s="38">
        <v>2260</v>
      </c>
      <c r="N66" s="38">
        <v>138329</v>
      </c>
      <c r="O66" s="38">
        <v>37199</v>
      </c>
      <c r="P66" s="38">
        <v>5073</v>
      </c>
      <c r="Q66" s="38">
        <v>1262</v>
      </c>
      <c r="R66" s="38">
        <v>38</v>
      </c>
      <c r="S66" s="38">
        <v>17</v>
      </c>
      <c r="T66" s="38">
        <v>26</v>
      </c>
      <c r="U66" s="38">
        <v>43</v>
      </c>
      <c r="V66" s="38">
        <v>1343</v>
      </c>
      <c r="W66" s="38">
        <v>0</v>
      </c>
      <c r="X66" s="38">
        <v>181944</v>
      </c>
      <c r="Y66" s="38">
        <v>589</v>
      </c>
      <c r="Z66" s="38">
        <v>0</v>
      </c>
      <c r="AA66" s="38">
        <v>0</v>
      </c>
      <c r="AB66" s="38">
        <v>1596</v>
      </c>
      <c r="AC66" s="38">
        <v>222</v>
      </c>
      <c r="AD66" s="38">
        <v>54</v>
      </c>
      <c r="AE66" s="38">
        <v>1872</v>
      </c>
      <c r="AF66" s="38">
        <v>16</v>
      </c>
      <c r="AG66" s="38">
        <v>15020</v>
      </c>
      <c r="AH66" s="38">
        <v>3215</v>
      </c>
      <c r="AI66" s="38">
        <v>4622</v>
      </c>
      <c r="AJ66" s="38">
        <v>1999</v>
      </c>
      <c r="AK66" s="38">
        <v>5077</v>
      </c>
      <c r="AL66" s="38">
        <v>7076</v>
      </c>
      <c r="AM66" s="38">
        <v>29949</v>
      </c>
      <c r="AN66" s="38">
        <v>-215</v>
      </c>
      <c r="AO66" s="38">
        <v>244481</v>
      </c>
      <c r="AP66" s="38">
        <v>974</v>
      </c>
      <c r="AQ66" s="38">
        <v>0</v>
      </c>
      <c r="AR66" s="38">
        <v>0</v>
      </c>
      <c r="AS66" s="38">
        <v>0</v>
      </c>
      <c r="AT66" s="38">
        <v>0</v>
      </c>
      <c r="AU66" s="38">
        <v>0</v>
      </c>
      <c r="AV66" s="38">
        <v>0</v>
      </c>
      <c r="AW66" s="38">
        <v>106026</v>
      </c>
      <c r="AX66" s="38">
        <v>-2212</v>
      </c>
      <c r="AY66" s="38">
        <v>103814</v>
      </c>
      <c r="AZ66" s="38">
        <v>47997</v>
      </c>
      <c r="BA66" s="38">
        <v>41961</v>
      </c>
      <c r="BB66" s="38">
        <v>841</v>
      </c>
      <c r="BC66" s="38">
        <v>1313</v>
      </c>
      <c r="BD66" s="38">
        <v>2154</v>
      </c>
      <c r="BE66" s="38">
        <v>2154</v>
      </c>
      <c r="BF66" s="38">
        <v>195926</v>
      </c>
      <c r="BG66" s="38">
        <v>546</v>
      </c>
      <c r="BH66" s="38">
        <v>4</v>
      </c>
      <c r="BI66" s="38">
        <v>0</v>
      </c>
      <c r="BJ66" s="38">
        <v>22</v>
      </c>
      <c r="BK66" s="38">
        <v>38</v>
      </c>
      <c r="BL66" s="38">
        <v>-35</v>
      </c>
      <c r="BM66" s="38">
        <v>29</v>
      </c>
      <c r="BN66" s="38">
        <v>15020</v>
      </c>
      <c r="BO66" s="38">
        <v>16</v>
      </c>
      <c r="BP66" s="38">
        <v>162</v>
      </c>
      <c r="BQ66" s="38">
        <v>3862</v>
      </c>
      <c r="BR66" s="38">
        <v>19060</v>
      </c>
      <c r="BS66" s="38">
        <v>27946</v>
      </c>
      <c r="BT66" s="38">
        <v>244481</v>
      </c>
    </row>
    <row r="67" spans="1:72" ht="15" customHeight="1">
      <c r="A67" s="273">
        <v>2006</v>
      </c>
      <c r="B67" s="38">
        <v>27824</v>
      </c>
      <c r="C67" s="38">
        <v>1896</v>
      </c>
      <c r="D67" s="38">
        <v>2329</v>
      </c>
      <c r="E67" s="38">
        <v>0</v>
      </c>
      <c r="F67" s="38">
        <v>2329</v>
      </c>
      <c r="G67" s="38">
        <v>76</v>
      </c>
      <c r="H67" s="38">
        <v>2405</v>
      </c>
      <c r="I67" s="38">
        <v>0</v>
      </c>
      <c r="J67" s="38">
        <v>3217</v>
      </c>
      <c r="K67" s="38">
        <v>3217</v>
      </c>
      <c r="L67" s="38">
        <v>190644</v>
      </c>
      <c r="M67" s="38">
        <v>3371</v>
      </c>
      <c r="N67" s="38">
        <v>194015</v>
      </c>
      <c r="O67" s="38">
        <v>43318</v>
      </c>
      <c r="P67" s="38">
        <v>19847</v>
      </c>
      <c r="Q67" s="38">
        <v>1236</v>
      </c>
      <c r="R67" s="38">
        <v>33</v>
      </c>
      <c r="S67" s="38">
        <v>24</v>
      </c>
      <c r="T67" s="38">
        <v>40</v>
      </c>
      <c r="U67" s="38">
        <v>64</v>
      </c>
      <c r="V67" s="38">
        <v>1333</v>
      </c>
      <c r="W67" s="38">
        <v>0</v>
      </c>
      <c r="X67" s="38">
        <v>258513</v>
      </c>
      <c r="Y67" s="38">
        <v>428</v>
      </c>
      <c r="Z67" s="38">
        <v>0</v>
      </c>
      <c r="AA67" s="38">
        <v>0</v>
      </c>
      <c r="AB67" s="38">
        <v>1675</v>
      </c>
      <c r="AC67" s="38">
        <v>231</v>
      </c>
      <c r="AD67" s="38">
        <v>46</v>
      </c>
      <c r="AE67" s="38">
        <v>1952</v>
      </c>
      <c r="AF67" s="38">
        <v>39</v>
      </c>
      <c r="AG67" s="38">
        <v>15699</v>
      </c>
      <c r="AH67" s="38">
        <v>3644</v>
      </c>
      <c r="AI67" s="38">
        <v>4655</v>
      </c>
      <c r="AJ67" s="38">
        <v>2167</v>
      </c>
      <c r="AK67" s="38">
        <v>4951</v>
      </c>
      <c r="AL67" s="38">
        <v>7118</v>
      </c>
      <c r="AM67" s="38">
        <v>31155</v>
      </c>
      <c r="AN67" s="38">
        <v>-234</v>
      </c>
      <c r="AO67" s="38">
        <v>320722</v>
      </c>
      <c r="AP67" s="38">
        <v>938</v>
      </c>
      <c r="AQ67" s="38">
        <v>0</v>
      </c>
      <c r="AR67" s="38">
        <v>0</v>
      </c>
      <c r="AS67" s="38">
        <v>0</v>
      </c>
      <c r="AT67" s="38">
        <v>0</v>
      </c>
      <c r="AU67" s="38">
        <v>0</v>
      </c>
      <c r="AV67" s="38">
        <v>0</v>
      </c>
      <c r="AW67" s="38">
        <v>155283</v>
      </c>
      <c r="AX67" s="38">
        <v>-2098</v>
      </c>
      <c r="AY67" s="38">
        <v>153185</v>
      </c>
      <c r="AZ67" s="38">
        <v>50595</v>
      </c>
      <c r="BA67" s="38">
        <v>46221</v>
      </c>
      <c r="BB67" s="38">
        <v>1122</v>
      </c>
      <c r="BC67" s="38">
        <v>1756</v>
      </c>
      <c r="BD67" s="38">
        <v>2878</v>
      </c>
      <c r="BE67" s="38">
        <v>2878</v>
      </c>
      <c r="BF67" s="38">
        <v>252879</v>
      </c>
      <c r="BG67" s="38">
        <v>681</v>
      </c>
      <c r="BH67" s="38">
        <v>4</v>
      </c>
      <c r="BI67" s="38">
        <v>0</v>
      </c>
      <c r="BJ67" s="38">
        <v>28</v>
      </c>
      <c r="BK67" s="38">
        <v>33</v>
      </c>
      <c r="BL67" s="38">
        <v>-40</v>
      </c>
      <c r="BM67" s="38">
        <v>25</v>
      </c>
      <c r="BN67" s="38">
        <v>15699</v>
      </c>
      <c r="BO67" s="38">
        <v>39</v>
      </c>
      <c r="BP67" s="38">
        <v>192</v>
      </c>
      <c r="BQ67" s="38">
        <v>4338</v>
      </c>
      <c r="BR67" s="38">
        <v>20268</v>
      </c>
      <c r="BS67" s="38">
        <v>45931</v>
      </c>
      <c r="BT67" s="38">
        <v>320722</v>
      </c>
    </row>
    <row r="68" spans="1:72" ht="15" customHeight="1">
      <c r="A68" s="273">
        <v>2007</v>
      </c>
      <c r="B68" s="38">
        <v>29985</v>
      </c>
      <c r="C68" s="38">
        <v>1718</v>
      </c>
      <c r="D68" s="38">
        <v>2412</v>
      </c>
      <c r="E68" s="38">
        <v>0</v>
      </c>
      <c r="F68" s="38">
        <v>2412</v>
      </c>
      <c r="G68" s="38">
        <v>3</v>
      </c>
      <c r="H68" s="38">
        <v>2415</v>
      </c>
      <c r="I68" s="38">
        <v>0</v>
      </c>
      <c r="J68" s="38">
        <v>2949</v>
      </c>
      <c r="K68" s="38">
        <v>2949</v>
      </c>
      <c r="L68" s="38">
        <v>249286</v>
      </c>
      <c r="M68" s="38">
        <v>4834</v>
      </c>
      <c r="N68" s="38">
        <v>254120</v>
      </c>
      <c r="O68" s="38">
        <v>49385</v>
      </c>
      <c r="P68" s="38">
        <v>24456</v>
      </c>
      <c r="Q68" s="38">
        <v>1089</v>
      </c>
      <c r="R68" s="38">
        <v>45</v>
      </c>
      <c r="S68" s="38">
        <v>28</v>
      </c>
      <c r="T68" s="38">
        <v>42</v>
      </c>
      <c r="U68" s="38">
        <v>70</v>
      </c>
      <c r="V68" s="38">
        <v>1204</v>
      </c>
      <c r="W68" s="38">
        <v>0</v>
      </c>
      <c r="X68" s="38">
        <v>329165</v>
      </c>
      <c r="Y68" s="38">
        <v>549</v>
      </c>
      <c r="Z68" s="38">
        <v>0</v>
      </c>
      <c r="AA68" s="38">
        <v>0</v>
      </c>
      <c r="AB68" s="38">
        <v>1774</v>
      </c>
      <c r="AC68" s="38">
        <v>243</v>
      </c>
      <c r="AD68" s="38">
        <v>55</v>
      </c>
      <c r="AE68" s="38">
        <v>2072</v>
      </c>
      <c r="AF68" s="38">
        <v>50</v>
      </c>
      <c r="AG68" s="38">
        <v>12073</v>
      </c>
      <c r="AH68" s="38">
        <v>3891</v>
      </c>
      <c r="AI68" s="38">
        <v>4868</v>
      </c>
      <c r="AJ68" s="38">
        <v>2319</v>
      </c>
      <c r="AK68" s="38">
        <v>4800</v>
      </c>
      <c r="AL68" s="38">
        <v>7119</v>
      </c>
      <c r="AM68" s="38">
        <v>28001</v>
      </c>
      <c r="AN68" s="38">
        <v>-235</v>
      </c>
      <c r="AO68" s="38">
        <v>390721</v>
      </c>
      <c r="AP68" s="38">
        <v>984</v>
      </c>
      <c r="AQ68" s="38">
        <v>0</v>
      </c>
      <c r="AR68" s="38">
        <v>0</v>
      </c>
      <c r="AS68" s="38">
        <v>0</v>
      </c>
      <c r="AT68" s="38">
        <v>0</v>
      </c>
      <c r="AU68" s="38">
        <v>0</v>
      </c>
      <c r="AV68" s="38">
        <v>0</v>
      </c>
      <c r="AW68" s="38">
        <v>202069</v>
      </c>
      <c r="AX68" s="38">
        <v>-243</v>
      </c>
      <c r="AY68" s="38">
        <v>201826</v>
      </c>
      <c r="AZ68" s="38">
        <v>46440</v>
      </c>
      <c r="BA68" s="38">
        <v>63434</v>
      </c>
      <c r="BB68" s="38">
        <v>1389</v>
      </c>
      <c r="BC68" s="38">
        <v>2171</v>
      </c>
      <c r="BD68" s="38">
        <v>3560</v>
      </c>
      <c r="BE68" s="38">
        <v>3560</v>
      </c>
      <c r="BF68" s="38">
        <v>315260</v>
      </c>
      <c r="BG68" s="38">
        <v>603</v>
      </c>
      <c r="BH68" s="38">
        <v>4</v>
      </c>
      <c r="BI68" s="38">
        <v>0</v>
      </c>
      <c r="BJ68" s="38">
        <v>31</v>
      </c>
      <c r="BK68" s="38">
        <v>45</v>
      </c>
      <c r="BL68" s="38">
        <v>-41</v>
      </c>
      <c r="BM68" s="38">
        <v>39</v>
      </c>
      <c r="BN68" s="38">
        <v>12073</v>
      </c>
      <c r="BO68" s="38">
        <v>50</v>
      </c>
      <c r="BP68" s="38">
        <v>251</v>
      </c>
      <c r="BQ68" s="38">
        <v>3864</v>
      </c>
      <c r="BR68" s="38">
        <v>16238</v>
      </c>
      <c r="BS68" s="38">
        <v>57597</v>
      </c>
      <c r="BT68" s="38">
        <v>390721</v>
      </c>
    </row>
    <row r="69" spans="1:72" ht="15" customHeight="1">
      <c r="A69" s="273">
        <v>2008</v>
      </c>
      <c r="B69" s="38">
        <v>26879</v>
      </c>
      <c r="C69" s="38">
        <v>1761</v>
      </c>
      <c r="D69" s="38">
        <v>2636</v>
      </c>
      <c r="E69" s="38">
        <v>0</v>
      </c>
      <c r="F69" s="38">
        <v>2636</v>
      </c>
      <c r="G69" s="38">
        <v>53</v>
      </c>
      <c r="H69" s="38">
        <v>2689</v>
      </c>
      <c r="I69" s="38">
        <v>0</v>
      </c>
      <c r="J69" s="38">
        <v>3052</v>
      </c>
      <c r="K69" s="38">
        <v>3052</v>
      </c>
      <c r="L69" s="38">
        <v>241396</v>
      </c>
      <c r="M69" s="38">
        <v>902</v>
      </c>
      <c r="N69" s="38">
        <v>242298</v>
      </c>
      <c r="O69" s="38">
        <v>67456</v>
      </c>
      <c r="P69" s="38">
        <v>6965</v>
      </c>
      <c r="Q69" s="38">
        <v>1352</v>
      </c>
      <c r="R69" s="38">
        <v>48</v>
      </c>
      <c r="S69" s="38">
        <v>15</v>
      </c>
      <c r="T69" s="38">
        <v>24</v>
      </c>
      <c r="U69" s="38">
        <v>39</v>
      </c>
      <c r="V69" s="38">
        <v>1439</v>
      </c>
      <c r="W69" s="38">
        <v>0</v>
      </c>
      <c r="X69" s="38">
        <v>318158</v>
      </c>
      <c r="Y69" s="38">
        <v>793</v>
      </c>
      <c r="Z69" s="38">
        <v>0</v>
      </c>
      <c r="AA69" s="38">
        <v>0</v>
      </c>
      <c r="AB69" s="38">
        <v>1946</v>
      </c>
      <c r="AC69" s="38">
        <v>256</v>
      </c>
      <c r="AD69" s="38">
        <v>53</v>
      </c>
      <c r="AE69" s="38">
        <v>2255</v>
      </c>
      <c r="AF69" s="38">
        <v>54</v>
      </c>
      <c r="AG69" s="38">
        <v>17399</v>
      </c>
      <c r="AH69" s="38">
        <v>4263</v>
      </c>
      <c r="AI69" s="38">
        <v>5116</v>
      </c>
      <c r="AJ69" s="38">
        <v>2270</v>
      </c>
      <c r="AK69" s="38">
        <v>3561</v>
      </c>
      <c r="AL69" s="38">
        <v>5831</v>
      </c>
      <c r="AM69" s="38">
        <v>32663</v>
      </c>
      <c r="AN69" s="38">
        <v>-245</v>
      </c>
      <c r="AO69" s="38">
        <v>381901</v>
      </c>
      <c r="AP69" s="38">
        <v>1046</v>
      </c>
      <c r="AQ69" s="38">
        <v>0</v>
      </c>
      <c r="AR69" s="38">
        <v>0</v>
      </c>
      <c r="AS69" s="38">
        <v>0</v>
      </c>
      <c r="AT69" s="38">
        <v>0</v>
      </c>
      <c r="AU69" s="38">
        <v>0</v>
      </c>
      <c r="AV69" s="38">
        <v>0</v>
      </c>
      <c r="AW69" s="38">
        <v>199760</v>
      </c>
      <c r="AX69" s="38">
        <v>-1049</v>
      </c>
      <c r="AY69" s="38">
        <v>198711</v>
      </c>
      <c r="AZ69" s="38">
        <v>56231</v>
      </c>
      <c r="BA69" s="38">
        <v>39760</v>
      </c>
      <c r="BB69" s="38">
        <v>1084</v>
      </c>
      <c r="BC69" s="38">
        <v>1693</v>
      </c>
      <c r="BD69" s="38">
        <v>2777</v>
      </c>
      <c r="BE69" s="38">
        <v>2777</v>
      </c>
      <c r="BF69" s="38">
        <v>297479</v>
      </c>
      <c r="BG69" s="38">
        <v>616</v>
      </c>
      <c r="BH69" s="38">
        <v>4</v>
      </c>
      <c r="BI69" s="38">
        <v>0</v>
      </c>
      <c r="BJ69" s="38">
        <v>40</v>
      </c>
      <c r="BK69" s="38">
        <v>48</v>
      </c>
      <c r="BL69" s="38">
        <v>-41</v>
      </c>
      <c r="BM69" s="38">
        <v>51</v>
      </c>
      <c r="BN69" s="38">
        <v>17399</v>
      </c>
      <c r="BO69" s="38">
        <v>54</v>
      </c>
      <c r="BP69" s="38">
        <v>211</v>
      </c>
      <c r="BQ69" s="38">
        <v>3501</v>
      </c>
      <c r="BR69" s="38">
        <v>21165</v>
      </c>
      <c r="BS69" s="38">
        <v>61544</v>
      </c>
      <c r="BT69" s="38">
        <v>381901</v>
      </c>
    </row>
    <row r="70" spans="1:72" ht="15" customHeight="1">
      <c r="A70" s="273">
        <v>2009</v>
      </c>
      <c r="B70" s="38">
        <v>19225</v>
      </c>
      <c r="C70" s="38">
        <v>1435</v>
      </c>
      <c r="D70" s="38">
        <v>2645</v>
      </c>
      <c r="E70" s="38">
        <v>0</v>
      </c>
      <c r="F70" s="38">
        <v>2645</v>
      </c>
      <c r="G70" s="38">
        <v>10</v>
      </c>
      <c r="H70" s="38">
        <v>2655</v>
      </c>
      <c r="I70" s="38">
        <v>0</v>
      </c>
      <c r="J70" s="38">
        <v>3409</v>
      </c>
      <c r="K70" s="38">
        <v>3409</v>
      </c>
      <c r="L70" s="38">
        <v>127742</v>
      </c>
      <c r="M70" s="38">
        <v>-1406</v>
      </c>
      <c r="N70" s="38">
        <v>126336</v>
      </c>
      <c r="O70" s="38">
        <v>58516</v>
      </c>
      <c r="P70" s="38">
        <v>6878</v>
      </c>
      <c r="Q70" s="38">
        <v>1153</v>
      </c>
      <c r="R70" s="38">
        <v>36</v>
      </c>
      <c r="S70" s="38">
        <v>8</v>
      </c>
      <c r="T70" s="38">
        <v>11</v>
      </c>
      <c r="U70" s="38">
        <v>19</v>
      </c>
      <c r="V70" s="38">
        <v>1208</v>
      </c>
      <c r="W70" s="38">
        <v>0</v>
      </c>
      <c r="X70" s="38">
        <v>192938</v>
      </c>
      <c r="Y70" s="38">
        <v>565</v>
      </c>
      <c r="Z70" s="38">
        <v>0</v>
      </c>
      <c r="AA70" s="38">
        <v>0</v>
      </c>
      <c r="AB70" s="38">
        <v>2048</v>
      </c>
      <c r="AC70" s="38">
        <v>239</v>
      </c>
      <c r="AD70" s="38">
        <v>51</v>
      </c>
      <c r="AE70" s="38">
        <v>2338</v>
      </c>
      <c r="AF70" s="38">
        <v>77</v>
      </c>
      <c r="AG70" s="38">
        <v>16310</v>
      </c>
      <c r="AH70" s="38">
        <v>5010</v>
      </c>
      <c r="AI70" s="38">
        <v>5336</v>
      </c>
      <c r="AJ70" s="38">
        <v>1593</v>
      </c>
      <c r="AK70" s="38">
        <v>5163</v>
      </c>
      <c r="AL70" s="38">
        <v>6756</v>
      </c>
      <c r="AM70" s="38">
        <v>33489</v>
      </c>
      <c r="AN70" s="38">
        <v>-244</v>
      </c>
      <c r="AO70" s="38">
        <v>248992</v>
      </c>
      <c r="AP70" s="38">
        <v>1176</v>
      </c>
      <c r="AQ70" s="38">
        <v>0</v>
      </c>
      <c r="AR70" s="38">
        <v>0</v>
      </c>
      <c r="AS70" s="38">
        <v>0</v>
      </c>
      <c r="AT70" s="38">
        <v>0</v>
      </c>
      <c r="AU70" s="38">
        <v>0</v>
      </c>
      <c r="AV70" s="38">
        <v>0</v>
      </c>
      <c r="AW70" s="38">
        <v>94941</v>
      </c>
      <c r="AX70" s="38">
        <v>-5250</v>
      </c>
      <c r="AY70" s="38">
        <v>89691</v>
      </c>
      <c r="AZ70" s="38">
        <v>76789</v>
      </c>
      <c r="BA70" s="38">
        <v>10986</v>
      </c>
      <c r="BB70" s="38">
        <v>766</v>
      </c>
      <c r="BC70" s="38">
        <v>1199</v>
      </c>
      <c r="BD70" s="38">
        <v>1965</v>
      </c>
      <c r="BE70" s="38">
        <v>1965</v>
      </c>
      <c r="BF70" s="38">
        <v>179431</v>
      </c>
      <c r="BG70" s="38">
        <v>622</v>
      </c>
      <c r="BH70" s="38">
        <v>4</v>
      </c>
      <c r="BI70" s="38">
        <v>0</v>
      </c>
      <c r="BJ70" s="38">
        <v>61</v>
      </c>
      <c r="BK70" s="38">
        <v>36</v>
      </c>
      <c r="BL70" s="38">
        <v>-45</v>
      </c>
      <c r="BM70" s="38">
        <v>56</v>
      </c>
      <c r="BN70" s="38">
        <v>16310</v>
      </c>
      <c r="BO70" s="38">
        <v>77</v>
      </c>
      <c r="BP70" s="38">
        <v>208</v>
      </c>
      <c r="BQ70" s="38">
        <v>3593</v>
      </c>
      <c r="BR70" s="38">
        <v>20188</v>
      </c>
      <c r="BS70" s="38">
        <v>47519</v>
      </c>
      <c r="BT70" s="38">
        <v>248992</v>
      </c>
    </row>
    <row r="71" spans="1:72" ht="15" customHeight="1">
      <c r="A71" s="273">
        <v>2010</v>
      </c>
      <c r="B71" s="38">
        <v>25082</v>
      </c>
      <c r="C71" s="38">
        <v>1486</v>
      </c>
      <c r="D71" s="38">
        <v>2933</v>
      </c>
      <c r="E71" s="38">
        <v>0</v>
      </c>
      <c r="F71" s="38">
        <v>2933</v>
      </c>
      <c r="G71" s="38">
        <v>12</v>
      </c>
      <c r="H71" s="38">
        <v>2945</v>
      </c>
      <c r="I71" s="38">
        <v>0</v>
      </c>
      <c r="J71" s="38">
        <v>3060</v>
      </c>
      <c r="K71" s="38">
        <v>3060</v>
      </c>
      <c r="L71" s="38">
        <v>113083</v>
      </c>
      <c r="M71" s="38">
        <v>827</v>
      </c>
      <c r="N71" s="38">
        <v>113910</v>
      </c>
      <c r="O71" s="38">
        <v>56409</v>
      </c>
      <c r="P71" s="38">
        <v>4839</v>
      </c>
      <c r="Q71" s="38">
        <v>863</v>
      </c>
      <c r="R71" s="38">
        <v>23</v>
      </c>
      <c r="S71" s="38">
        <v>16</v>
      </c>
      <c r="T71" s="38">
        <v>23</v>
      </c>
      <c r="U71" s="38">
        <v>39</v>
      </c>
      <c r="V71" s="38">
        <v>925</v>
      </c>
      <c r="W71" s="38">
        <v>0</v>
      </c>
      <c r="X71" s="38">
        <v>176083</v>
      </c>
      <c r="Y71" s="38">
        <v>1068</v>
      </c>
      <c r="Z71" s="38">
        <v>0</v>
      </c>
      <c r="AA71" s="38">
        <v>0</v>
      </c>
      <c r="AB71" s="38">
        <v>2160</v>
      </c>
      <c r="AC71" s="38">
        <v>274</v>
      </c>
      <c r="AD71" s="38">
        <v>0</v>
      </c>
      <c r="AE71" s="38">
        <v>2434</v>
      </c>
      <c r="AF71" s="38">
        <v>345</v>
      </c>
      <c r="AG71" s="38">
        <v>15119</v>
      </c>
      <c r="AH71" s="38">
        <v>5668</v>
      </c>
      <c r="AI71" s="38">
        <v>5539</v>
      </c>
      <c r="AJ71" s="38">
        <v>2253</v>
      </c>
      <c r="AK71" s="38">
        <v>7773</v>
      </c>
      <c r="AL71" s="38">
        <v>10026</v>
      </c>
      <c r="AM71" s="38">
        <v>36697</v>
      </c>
      <c r="AN71" s="38">
        <v>-286</v>
      </c>
      <c r="AO71" s="38">
        <v>242449</v>
      </c>
      <c r="AP71" s="38">
        <v>1097</v>
      </c>
      <c r="AQ71" s="38">
        <v>0</v>
      </c>
      <c r="AR71" s="38">
        <v>0</v>
      </c>
      <c r="AS71" s="38">
        <v>0</v>
      </c>
      <c r="AT71" s="38">
        <v>0</v>
      </c>
      <c r="AU71" s="38">
        <v>0</v>
      </c>
      <c r="AV71" s="38">
        <v>0</v>
      </c>
      <c r="AW71" s="38">
        <v>74377</v>
      </c>
      <c r="AX71" s="38">
        <v>-5649</v>
      </c>
      <c r="AY71" s="38">
        <v>68728</v>
      </c>
      <c r="AZ71" s="38">
        <v>76438</v>
      </c>
      <c r="BA71" s="38">
        <v>27569</v>
      </c>
      <c r="BB71" s="38">
        <v>1690</v>
      </c>
      <c r="BC71" s="38">
        <v>2639</v>
      </c>
      <c r="BD71" s="38">
        <v>4329</v>
      </c>
      <c r="BE71" s="38">
        <v>4329</v>
      </c>
      <c r="BF71" s="38">
        <v>177064</v>
      </c>
      <c r="BG71" s="38">
        <v>557</v>
      </c>
      <c r="BH71" s="38">
        <v>4</v>
      </c>
      <c r="BI71" s="38">
        <v>0</v>
      </c>
      <c r="BJ71" s="38">
        <v>29</v>
      </c>
      <c r="BK71" s="38">
        <v>23</v>
      </c>
      <c r="BL71" s="38">
        <v>-39</v>
      </c>
      <c r="BM71" s="38">
        <v>17</v>
      </c>
      <c r="BN71" s="38">
        <v>15119</v>
      </c>
      <c r="BO71" s="38">
        <v>345</v>
      </c>
      <c r="BP71" s="38">
        <v>223</v>
      </c>
      <c r="BQ71" s="38">
        <v>3622</v>
      </c>
      <c r="BR71" s="38">
        <v>19309</v>
      </c>
      <c r="BS71" s="38">
        <v>44405</v>
      </c>
      <c r="BT71" s="38">
        <v>242449</v>
      </c>
    </row>
    <row r="72" spans="1:72" ht="15" customHeight="1">
      <c r="A72" s="273">
        <v>2011</v>
      </c>
      <c r="B72" s="38">
        <v>13138</v>
      </c>
      <c r="C72" s="38">
        <v>1294</v>
      </c>
      <c r="D72" s="38">
        <v>2925</v>
      </c>
      <c r="E72" s="38">
        <v>0</v>
      </c>
      <c r="F72" s="38">
        <v>2925</v>
      </c>
      <c r="G72" s="38">
        <v>12</v>
      </c>
      <c r="H72" s="38">
        <v>2937</v>
      </c>
      <c r="I72" s="38">
        <v>0</v>
      </c>
      <c r="J72" s="38">
        <v>3164</v>
      </c>
      <c r="K72" s="38">
        <v>3164</v>
      </c>
      <c r="L72" s="38">
        <v>119055</v>
      </c>
      <c r="M72" s="38">
        <v>4103</v>
      </c>
      <c r="N72" s="38">
        <v>123158</v>
      </c>
      <c r="O72" s="38">
        <v>74597</v>
      </c>
      <c r="P72" s="38">
        <v>-2368</v>
      </c>
      <c r="Q72" s="38">
        <v>1065</v>
      </c>
      <c r="R72" s="38">
        <v>24</v>
      </c>
      <c r="S72" s="38">
        <v>8</v>
      </c>
      <c r="T72" s="38">
        <v>11</v>
      </c>
      <c r="U72" s="38">
        <v>19</v>
      </c>
      <c r="V72" s="38">
        <v>1108</v>
      </c>
      <c r="W72" s="38">
        <v>0</v>
      </c>
      <c r="X72" s="38">
        <v>196495</v>
      </c>
      <c r="Y72" s="38">
        <v>746</v>
      </c>
      <c r="Z72" s="38">
        <v>0</v>
      </c>
      <c r="AA72" s="38">
        <v>0</v>
      </c>
      <c r="AB72" s="38">
        <v>2287</v>
      </c>
      <c r="AC72" s="38">
        <v>275</v>
      </c>
      <c r="AD72" s="38">
        <v>0</v>
      </c>
      <c r="AE72" s="38">
        <v>2562</v>
      </c>
      <c r="AF72" s="38">
        <v>197</v>
      </c>
      <c r="AG72" s="38">
        <v>16376</v>
      </c>
      <c r="AH72" s="38">
        <v>6255</v>
      </c>
      <c r="AI72" s="38">
        <v>5744</v>
      </c>
      <c r="AJ72" s="38">
        <v>2197</v>
      </c>
      <c r="AK72" s="38">
        <v>7814</v>
      </c>
      <c r="AL72" s="38">
        <v>10011</v>
      </c>
      <c r="AM72" s="38">
        <v>38583</v>
      </c>
      <c r="AN72" s="38">
        <v>-289</v>
      </c>
      <c r="AO72" s="38">
        <v>252302</v>
      </c>
      <c r="AP72" s="38">
        <v>1121</v>
      </c>
      <c r="AQ72" s="38">
        <v>0</v>
      </c>
      <c r="AR72" s="38">
        <v>0</v>
      </c>
      <c r="AS72" s="38">
        <v>0</v>
      </c>
      <c r="AT72" s="38">
        <v>0</v>
      </c>
      <c r="AU72" s="38">
        <v>0</v>
      </c>
      <c r="AV72" s="38">
        <v>0</v>
      </c>
      <c r="AW72" s="38">
        <v>84345</v>
      </c>
      <c r="AX72" s="38">
        <v>-2261</v>
      </c>
      <c r="AY72" s="38">
        <v>82084</v>
      </c>
      <c r="AZ72" s="38">
        <v>89340</v>
      </c>
      <c r="BA72" s="38">
        <v>29564</v>
      </c>
      <c r="BB72" s="38">
        <v>933</v>
      </c>
      <c r="BC72" s="38">
        <v>1461</v>
      </c>
      <c r="BD72" s="38">
        <v>2394</v>
      </c>
      <c r="BE72" s="38">
        <v>2394</v>
      </c>
      <c r="BF72" s="38">
        <v>203382</v>
      </c>
      <c r="BG72" s="38">
        <v>466</v>
      </c>
      <c r="BH72" s="38">
        <v>4</v>
      </c>
      <c r="BI72" s="38">
        <v>0</v>
      </c>
      <c r="BJ72" s="38">
        <v>25</v>
      </c>
      <c r="BK72" s="38">
        <v>24</v>
      </c>
      <c r="BL72" s="38">
        <v>-42</v>
      </c>
      <c r="BM72" s="38">
        <v>11</v>
      </c>
      <c r="BN72" s="38">
        <v>16376</v>
      </c>
      <c r="BO72" s="38">
        <v>197</v>
      </c>
      <c r="BP72" s="38">
        <v>-87</v>
      </c>
      <c r="BQ72" s="38">
        <v>3731</v>
      </c>
      <c r="BR72" s="38">
        <v>20217</v>
      </c>
      <c r="BS72" s="38">
        <v>27105</v>
      </c>
      <c r="BT72" s="38">
        <v>252302</v>
      </c>
    </row>
    <row r="73" spans="1:72" ht="15" customHeight="1">
      <c r="A73" s="273">
        <v>2012</v>
      </c>
      <c r="B73" s="38">
        <v>16946</v>
      </c>
      <c r="C73" s="38">
        <v>1272</v>
      </c>
      <c r="D73" s="38">
        <v>2885</v>
      </c>
      <c r="E73" s="38">
        <v>0</v>
      </c>
      <c r="F73" s="38">
        <v>2885</v>
      </c>
      <c r="G73" s="38">
        <v>13</v>
      </c>
      <c r="H73" s="38">
        <v>2898</v>
      </c>
      <c r="I73" s="38">
        <v>0</v>
      </c>
      <c r="J73" s="38">
        <v>2627</v>
      </c>
      <c r="K73" s="38">
        <v>2627</v>
      </c>
      <c r="L73" s="38">
        <v>108488</v>
      </c>
      <c r="M73" s="38">
        <v>2813</v>
      </c>
      <c r="N73" s="38">
        <v>111301</v>
      </c>
      <c r="O73" s="38">
        <v>77013</v>
      </c>
      <c r="P73" s="38">
        <v>-885</v>
      </c>
      <c r="Q73" s="38">
        <v>1135</v>
      </c>
      <c r="R73" s="38">
        <v>20</v>
      </c>
      <c r="S73" s="38">
        <v>8</v>
      </c>
      <c r="T73" s="38">
        <v>8</v>
      </c>
      <c r="U73" s="38">
        <v>16</v>
      </c>
      <c r="V73" s="38">
        <v>1171</v>
      </c>
      <c r="W73" s="38">
        <v>0</v>
      </c>
      <c r="X73" s="38">
        <v>188600</v>
      </c>
      <c r="Y73" s="38">
        <v>640</v>
      </c>
      <c r="Z73" s="38">
        <v>0</v>
      </c>
      <c r="AA73" s="38">
        <v>0</v>
      </c>
      <c r="AB73" s="38">
        <v>2285</v>
      </c>
      <c r="AC73" s="38">
        <v>279</v>
      </c>
      <c r="AD73" s="38">
        <v>0</v>
      </c>
      <c r="AE73" s="38">
        <v>2564</v>
      </c>
      <c r="AF73" s="38">
        <v>711</v>
      </c>
      <c r="AG73" s="38">
        <v>17498</v>
      </c>
      <c r="AH73" s="38">
        <v>6122</v>
      </c>
      <c r="AI73" s="38">
        <v>5947</v>
      </c>
      <c r="AJ73" s="38">
        <v>2282</v>
      </c>
      <c r="AK73" s="38">
        <v>8190</v>
      </c>
      <c r="AL73" s="38">
        <v>10472</v>
      </c>
      <c r="AM73" s="38">
        <v>40750</v>
      </c>
      <c r="AN73" s="38">
        <v>-303</v>
      </c>
      <c r="AO73" s="38">
        <v>250740</v>
      </c>
      <c r="AP73" s="38">
        <v>1124</v>
      </c>
      <c r="AQ73" s="38">
        <v>0</v>
      </c>
      <c r="AR73" s="38">
        <v>0</v>
      </c>
      <c r="AS73" s="38">
        <v>0</v>
      </c>
      <c r="AT73" s="38">
        <v>0</v>
      </c>
      <c r="AU73" s="38">
        <v>0</v>
      </c>
      <c r="AV73" s="38">
        <v>0</v>
      </c>
      <c r="AW73" s="38">
        <v>70155</v>
      </c>
      <c r="AX73" s="38">
        <v>-2975</v>
      </c>
      <c r="AY73" s="38">
        <v>67180</v>
      </c>
      <c r="AZ73" s="38">
        <v>82499</v>
      </c>
      <c r="BA73" s="38">
        <v>20517</v>
      </c>
      <c r="BB73" s="38">
        <v>1116</v>
      </c>
      <c r="BC73" s="38">
        <v>1747</v>
      </c>
      <c r="BD73" s="38">
        <v>2863</v>
      </c>
      <c r="BE73" s="38">
        <v>2863</v>
      </c>
      <c r="BF73" s="38">
        <v>173059</v>
      </c>
      <c r="BG73" s="38">
        <v>435</v>
      </c>
      <c r="BH73" s="38">
        <v>5</v>
      </c>
      <c r="BI73" s="38">
        <v>0</v>
      </c>
      <c r="BJ73" s="38">
        <v>23</v>
      </c>
      <c r="BK73" s="38">
        <v>20</v>
      </c>
      <c r="BL73" s="38">
        <v>-49</v>
      </c>
      <c r="BM73" s="38">
        <v>-1</v>
      </c>
      <c r="BN73" s="38">
        <v>17498</v>
      </c>
      <c r="BO73" s="38">
        <v>711</v>
      </c>
      <c r="BP73" s="38">
        <v>172</v>
      </c>
      <c r="BQ73" s="38">
        <v>3836</v>
      </c>
      <c r="BR73" s="38">
        <v>22217</v>
      </c>
      <c r="BS73" s="38">
        <v>53906</v>
      </c>
      <c r="BT73" s="38">
        <v>250740</v>
      </c>
    </row>
    <row r="74" spans="1:72" ht="15" customHeight="1">
      <c r="A74" s="273">
        <v>2013</v>
      </c>
      <c r="B74" s="38">
        <v>25300</v>
      </c>
      <c r="C74" s="38">
        <v>1420</v>
      </c>
      <c r="D74" s="38">
        <v>2914</v>
      </c>
      <c r="E74" s="38">
        <v>0</v>
      </c>
      <c r="F74" s="38">
        <v>2914</v>
      </c>
      <c r="G74" s="38">
        <v>12</v>
      </c>
      <c r="H74" s="38">
        <v>2926</v>
      </c>
      <c r="I74" s="38">
        <v>0</v>
      </c>
      <c r="J74" s="38">
        <v>2452</v>
      </c>
      <c r="K74" s="38">
        <v>2452</v>
      </c>
      <c r="L74" s="38">
        <v>98886</v>
      </c>
      <c r="M74" s="38">
        <v>1779</v>
      </c>
      <c r="N74" s="38">
        <v>100665</v>
      </c>
      <c r="O74" s="38">
        <v>74688</v>
      </c>
      <c r="P74" s="38">
        <v>14791</v>
      </c>
      <c r="Q74" s="38">
        <v>1197</v>
      </c>
      <c r="R74" s="38">
        <v>22</v>
      </c>
      <c r="S74" s="38">
        <v>8</v>
      </c>
      <c r="T74" s="38">
        <v>13</v>
      </c>
      <c r="U74" s="38">
        <v>21</v>
      </c>
      <c r="V74" s="38">
        <v>1240</v>
      </c>
      <c r="W74" s="38">
        <v>0</v>
      </c>
      <c r="X74" s="38">
        <v>191384</v>
      </c>
      <c r="Y74" s="38">
        <v>565</v>
      </c>
      <c r="Z74" s="38">
        <v>0</v>
      </c>
      <c r="AA74" s="38">
        <v>0</v>
      </c>
      <c r="AB74" s="38">
        <v>2477</v>
      </c>
      <c r="AC74" s="38">
        <v>313</v>
      </c>
      <c r="AD74" s="38">
        <v>0</v>
      </c>
      <c r="AE74" s="38">
        <v>2790</v>
      </c>
      <c r="AF74" s="38">
        <v>3433</v>
      </c>
      <c r="AG74" s="38">
        <v>18119</v>
      </c>
      <c r="AH74" s="38">
        <v>8060</v>
      </c>
      <c r="AI74" s="38">
        <v>6150</v>
      </c>
      <c r="AJ74" s="38">
        <v>2154</v>
      </c>
      <c r="AK74" s="38">
        <v>10637</v>
      </c>
      <c r="AL74" s="38">
        <v>12791</v>
      </c>
      <c r="AM74" s="38">
        <v>48553</v>
      </c>
      <c r="AN74" s="38">
        <v>-332</v>
      </c>
      <c r="AO74" s="38">
        <v>270154</v>
      </c>
      <c r="AP74" s="38">
        <v>1094</v>
      </c>
      <c r="AQ74" s="38">
        <v>0</v>
      </c>
      <c r="AR74" s="38">
        <v>0</v>
      </c>
      <c r="AS74" s="38">
        <v>0</v>
      </c>
      <c r="AT74" s="38">
        <v>0</v>
      </c>
      <c r="AU74" s="38">
        <v>0</v>
      </c>
      <c r="AV74" s="38">
        <v>0</v>
      </c>
      <c r="AW74" s="38">
        <v>63177</v>
      </c>
      <c r="AX74" s="38">
        <v>-4947</v>
      </c>
      <c r="AY74" s="38">
        <v>58230</v>
      </c>
      <c r="AZ74" s="38">
        <v>89156</v>
      </c>
      <c r="BA74" s="38">
        <v>9835</v>
      </c>
      <c r="BB74" s="38">
        <v>1323</v>
      </c>
      <c r="BC74" s="38">
        <v>2071</v>
      </c>
      <c r="BD74" s="38">
        <v>3394</v>
      </c>
      <c r="BE74" s="38">
        <v>3394</v>
      </c>
      <c r="BF74" s="38">
        <v>160615</v>
      </c>
      <c r="BG74" s="38">
        <v>495</v>
      </c>
      <c r="BH74" s="38">
        <v>5</v>
      </c>
      <c r="BI74" s="38">
        <v>0</v>
      </c>
      <c r="BJ74" s="38">
        <v>19</v>
      </c>
      <c r="BK74" s="38">
        <v>22</v>
      </c>
      <c r="BL74" s="38">
        <v>-46</v>
      </c>
      <c r="BM74" s="38">
        <v>0</v>
      </c>
      <c r="BN74" s="38">
        <v>18119</v>
      </c>
      <c r="BO74" s="38">
        <v>3433</v>
      </c>
      <c r="BP74" s="38">
        <v>137</v>
      </c>
      <c r="BQ74" s="38">
        <v>3529</v>
      </c>
      <c r="BR74" s="38">
        <v>25218</v>
      </c>
      <c r="BS74" s="38">
        <v>82732</v>
      </c>
      <c r="BT74" s="38">
        <v>270154</v>
      </c>
    </row>
    <row r="75" spans="1:72" ht="15" customHeight="1">
      <c r="A75" s="273">
        <v>2014</v>
      </c>
      <c r="B75" s="38">
        <v>36177</v>
      </c>
      <c r="C75" s="38">
        <v>1552</v>
      </c>
      <c r="D75" s="38">
        <v>2949</v>
      </c>
      <c r="E75" s="38">
        <v>0</v>
      </c>
      <c r="F75" s="38">
        <v>2949</v>
      </c>
      <c r="G75" s="38">
        <v>11</v>
      </c>
      <c r="H75" s="38">
        <v>2960</v>
      </c>
      <c r="I75" s="38">
        <v>0</v>
      </c>
      <c r="J75" s="38">
        <v>2306</v>
      </c>
      <c r="K75" s="38">
        <v>2306</v>
      </c>
      <c r="L75" s="38">
        <v>90428</v>
      </c>
      <c r="M75" s="38">
        <v>1368</v>
      </c>
      <c r="N75" s="38">
        <v>91796</v>
      </c>
      <c r="O75" s="38">
        <v>79160</v>
      </c>
      <c r="P75" s="38">
        <v>4997</v>
      </c>
      <c r="Q75" s="38">
        <v>1399</v>
      </c>
      <c r="R75" s="38">
        <v>19</v>
      </c>
      <c r="S75" s="38">
        <v>8</v>
      </c>
      <c r="T75" s="38">
        <v>16</v>
      </c>
      <c r="U75" s="38">
        <v>24</v>
      </c>
      <c r="V75" s="38">
        <v>1442</v>
      </c>
      <c r="W75" s="38">
        <v>0</v>
      </c>
      <c r="X75" s="38">
        <v>177395</v>
      </c>
      <c r="Y75" s="38">
        <v>476</v>
      </c>
      <c r="Z75" s="38">
        <v>0</v>
      </c>
      <c r="AA75" s="38">
        <v>0</v>
      </c>
      <c r="AB75" s="38">
        <v>2582</v>
      </c>
      <c r="AC75" s="38">
        <v>290</v>
      </c>
      <c r="AD75" s="38">
        <v>0</v>
      </c>
      <c r="AE75" s="38">
        <v>2872</v>
      </c>
      <c r="AF75" s="38">
        <v>3082</v>
      </c>
      <c r="AG75" s="38">
        <v>18882</v>
      </c>
      <c r="AH75" s="38">
        <v>7198</v>
      </c>
      <c r="AI75" s="38">
        <v>6320</v>
      </c>
      <c r="AJ75" s="38">
        <v>2388</v>
      </c>
      <c r="AK75" s="38">
        <v>9346</v>
      </c>
      <c r="AL75" s="38">
        <v>11734</v>
      </c>
      <c r="AM75" s="38">
        <v>47216</v>
      </c>
      <c r="AN75" s="38">
        <v>-318</v>
      </c>
      <c r="AO75" s="38">
        <v>266024</v>
      </c>
      <c r="AP75" s="38">
        <v>1083</v>
      </c>
      <c r="AQ75" s="38">
        <v>0</v>
      </c>
      <c r="AR75" s="38">
        <v>0</v>
      </c>
      <c r="AS75" s="38">
        <v>0</v>
      </c>
      <c r="AT75" s="38">
        <v>0</v>
      </c>
      <c r="AU75" s="38">
        <v>0</v>
      </c>
      <c r="AV75" s="38">
        <v>0</v>
      </c>
      <c r="AW75" s="38">
        <v>56290</v>
      </c>
      <c r="AX75" s="38">
        <v>-4203</v>
      </c>
      <c r="AY75" s="38">
        <v>52087</v>
      </c>
      <c r="AZ75" s="38">
        <v>103375</v>
      </c>
      <c r="BA75" s="38">
        <v>-13463</v>
      </c>
      <c r="BB75" s="38">
        <v>1267</v>
      </c>
      <c r="BC75" s="38">
        <v>1980</v>
      </c>
      <c r="BD75" s="38">
        <v>3247</v>
      </c>
      <c r="BE75" s="38">
        <v>3247</v>
      </c>
      <c r="BF75" s="38">
        <v>145246</v>
      </c>
      <c r="BG75" s="38">
        <v>531</v>
      </c>
      <c r="BH75" s="38">
        <v>4</v>
      </c>
      <c r="BI75" s="38">
        <v>0</v>
      </c>
      <c r="BJ75" s="38">
        <v>15</v>
      </c>
      <c r="BK75" s="38">
        <v>19</v>
      </c>
      <c r="BL75" s="38">
        <v>-51</v>
      </c>
      <c r="BM75" s="38">
        <v>-13</v>
      </c>
      <c r="BN75" s="38">
        <v>18882</v>
      </c>
      <c r="BO75" s="38">
        <v>3082</v>
      </c>
      <c r="BP75" s="38">
        <v>150</v>
      </c>
      <c r="BQ75" s="38">
        <v>3533</v>
      </c>
      <c r="BR75" s="38">
        <v>25647</v>
      </c>
      <c r="BS75" s="38">
        <v>93530</v>
      </c>
      <c r="BT75" s="38">
        <v>266024</v>
      </c>
    </row>
    <row r="76" spans="1:72" ht="15" customHeight="1">
      <c r="A76" s="273">
        <v>2015</v>
      </c>
      <c r="B76" s="38">
        <v>28970</v>
      </c>
      <c r="C76" s="38">
        <v>1385</v>
      </c>
      <c r="D76" s="38">
        <v>3077</v>
      </c>
      <c r="E76" s="38">
        <v>0</v>
      </c>
      <c r="F76" s="38">
        <v>3077</v>
      </c>
      <c r="G76" s="38">
        <v>10</v>
      </c>
      <c r="H76" s="38">
        <v>3087</v>
      </c>
      <c r="I76" s="38">
        <v>0</v>
      </c>
      <c r="J76" s="38">
        <v>1956</v>
      </c>
      <c r="K76" s="38">
        <v>1956</v>
      </c>
      <c r="L76" s="38">
        <v>81386</v>
      </c>
      <c r="M76" s="38">
        <v>1685</v>
      </c>
      <c r="N76" s="38">
        <v>83071</v>
      </c>
      <c r="O76" s="38">
        <v>83316</v>
      </c>
      <c r="P76" s="38">
        <v>6902</v>
      </c>
      <c r="Q76" s="38">
        <v>1043</v>
      </c>
      <c r="R76" s="38">
        <v>24</v>
      </c>
      <c r="S76" s="38">
        <v>9</v>
      </c>
      <c r="T76" s="38">
        <v>16</v>
      </c>
      <c r="U76" s="38">
        <v>25</v>
      </c>
      <c r="V76" s="38">
        <v>1092</v>
      </c>
      <c r="W76" s="38">
        <v>0</v>
      </c>
      <c r="X76" s="38">
        <v>174381</v>
      </c>
      <c r="Y76" s="38">
        <v>1076</v>
      </c>
      <c r="Z76" s="38">
        <v>0</v>
      </c>
      <c r="AA76" s="38">
        <v>0</v>
      </c>
      <c r="AB76" s="38">
        <v>2679</v>
      </c>
      <c r="AC76" s="38">
        <v>327</v>
      </c>
      <c r="AD76" s="38">
        <v>0</v>
      </c>
      <c r="AE76" s="38">
        <v>3006</v>
      </c>
      <c r="AF76" s="38">
        <v>2249</v>
      </c>
      <c r="AG76" s="38">
        <v>18260</v>
      </c>
      <c r="AH76" s="38">
        <v>6973</v>
      </c>
      <c r="AI76" s="38">
        <v>6462</v>
      </c>
      <c r="AJ76" s="38">
        <v>2715</v>
      </c>
      <c r="AK76" s="38">
        <v>8877</v>
      </c>
      <c r="AL76" s="38">
        <v>11592</v>
      </c>
      <c r="AM76" s="38">
        <v>45536</v>
      </c>
      <c r="AN76" s="38">
        <v>-350</v>
      </c>
      <c r="AO76" s="38">
        <v>255135</v>
      </c>
      <c r="AP76" s="38">
        <v>1295</v>
      </c>
      <c r="AQ76" s="38">
        <v>0</v>
      </c>
      <c r="AR76" s="38">
        <v>0</v>
      </c>
      <c r="AS76" s="38">
        <v>0</v>
      </c>
      <c r="AT76" s="38">
        <v>0</v>
      </c>
      <c r="AU76" s="38">
        <v>0</v>
      </c>
      <c r="AV76" s="38">
        <v>0</v>
      </c>
      <c r="AW76" s="38">
        <v>54853</v>
      </c>
      <c r="AX76" s="38">
        <v>-3871</v>
      </c>
      <c r="AY76" s="38">
        <v>50982</v>
      </c>
      <c r="AZ76" s="38">
        <v>80876</v>
      </c>
      <c r="BA76" s="38">
        <v>-1410</v>
      </c>
      <c r="BB76" s="38">
        <v>1321</v>
      </c>
      <c r="BC76" s="38">
        <v>2064</v>
      </c>
      <c r="BD76" s="38">
        <v>3385</v>
      </c>
      <c r="BE76" s="38">
        <v>3385</v>
      </c>
      <c r="BF76" s="38">
        <v>133833</v>
      </c>
      <c r="BG76" s="38">
        <v>474</v>
      </c>
      <c r="BH76" s="38">
        <v>4</v>
      </c>
      <c r="BI76" s="38">
        <v>0</v>
      </c>
      <c r="BJ76" s="38">
        <v>11</v>
      </c>
      <c r="BK76" s="38">
        <v>24</v>
      </c>
      <c r="BL76" s="38">
        <v>-51</v>
      </c>
      <c r="BM76" s="38">
        <v>-12</v>
      </c>
      <c r="BN76" s="38">
        <v>18260</v>
      </c>
      <c r="BO76" s="38">
        <v>2249</v>
      </c>
      <c r="BP76" s="38">
        <v>124</v>
      </c>
      <c r="BQ76" s="38">
        <v>4090</v>
      </c>
      <c r="BR76" s="38">
        <v>24723</v>
      </c>
      <c r="BS76" s="38">
        <v>94822</v>
      </c>
      <c r="BT76" s="38">
        <v>255135</v>
      </c>
    </row>
    <row r="77" spans="1:72" ht="15" customHeight="1">
      <c r="A77" s="273">
        <v>2016</v>
      </c>
      <c r="B77" s="38">
        <v>37756</v>
      </c>
      <c r="C77" s="38">
        <v>1735</v>
      </c>
      <c r="D77" s="38">
        <v>3318</v>
      </c>
      <c r="E77" s="38">
        <v>0</v>
      </c>
      <c r="F77" s="38">
        <v>3318</v>
      </c>
      <c r="G77" s="38">
        <v>9</v>
      </c>
      <c r="H77" s="38">
        <v>3327</v>
      </c>
      <c r="I77" s="38">
        <v>0</v>
      </c>
      <c r="J77" s="38">
        <v>2431</v>
      </c>
      <c r="K77" s="38">
        <v>2431</v>
      </c>
      <c r="L77" s="38">
        <v>88297</v>
      </c>
      <c r="M77" s="38">
        <v>1201</v>
      </c>
      <c r="N77" s="38">
        <v>89498</v>
      </c>
      <c r="O77" s="38">
        <v>80017</v>
      </c>
      <c r="P77" s="38">
        <v>10949</v>
      </c>
      <c r="Q77" s="38">
        <v>1438</v>
      </c>
      <c r="R77" s="38">
        <v>24</v>
      </c>
      <c r="S77" s="38">
        <v>10</v>
      </c>
      <c r="T77" s="38">
        <v>16</v>
      </c>
      <c r="U77" s="38">
        <v>26</v>
      </c>
      <c r="V77" s="38">
        <v>1488</v>
      </c>
      <c r="W77" s="38">
        <v>0</v>
      </c>
      <c r="X77" s="38">
        <v>181952</v>
      </c>
      <c r="Y77" s="38">
        <v>1215</v>
      </c>
      <c r="Z77" s="38">
        <v>0</v>
      </c>
      <c r="AA77" s="38">
        <v>0</v>
      </c>
      <c r="AB77" s="38">
        <v>2780</v>
      </c>
      <c r="AC77" s="38">
        <v>338</v>
      </c>
      <c r="AD77" s="38">
        <v>0</v>
      </c>
      <c r="AE77" s="38">
        <v>3118</v>
      </c>
      <c r="AF77" s="38">
        <v>3008</v>
      </c>
      <c r="AG77" s="38">
        <v>20545</v>
      </c>
      <c r="AH77" s="38">
        <v>7791</v>
      </c>
      <c r="AI77" s="38">
        <v>6647</v>
      </c>
      <c r="AJ77" s="38">
        <v>2675</v>
      </c>
      <c r="AK77" s="38">
        <v>7764</v>
      </c>
      <c r="AL77" s="38">
        <v>10439</v>
      </c>
      <c r="AM77" s="38">
        <v>48430</v>
      </c>
      <c r="AN77" s="38">
        <v>-381</v>
      </c>
      <c r="AO77" s="38">
        <v>274721</v>
      </c>
      <c r="AP77" s="38">
        <v>1375</v>
      </c>
      <c r="AQ77" s="38">
        <v>0</v>
      </c>
      <c r="AR77" s="38">
        <v>0</v>
      </c>
      <c r="AS77" s="38">
        <v>0</v>
      </c>
      <c r="AT77" s="38">
        <v>0</v>
      </c>
      <c r="AU77" s="38">
        <v>0</v>
      </c>
      <c r="AV77" s="38">
        <v>0</v>
      </c>
      <c r="AW77" s="38">
        <v>61879</v>
      </c>
      <c r="AX77" s="38">
        <v>-5189</v>
      </c>
      <c r="AY77" s="38">
        <v>56690</v>
      </c>
      <c r="AZ77" s="38">
        <v>83442</v>
      </c>
      <c r="BA77" s="38">
        <v>-7549</v>
      </c>
      <c r="BB77" s="38">
        <v>1519</v>
      </c>
      <c r="BC77" s="38">
        <v>2373</v>
      </c>
      <c r="BD77" s="38">
        <v>3892</v>
      </c>
      <c r="BE77" s="38">
        <v>3892</v>
      </c>
      <c r="BF77" s="38">
        <v>136475</v>
      </c>
      <c r="BG77" s="38">
        <v>600</v>
      </c>
      <c r="BH77" s="38">
        <v>5</v>
      </c>
      <c r="BI77" s="38">
        <v>0</v>
      </c>
      <c r="BJ77" s="38">
        <v>14</v>
      </c>
      <c r="BK77" s="38">
        <v>24</v>
      </c>
      <c r="BL77" s="38">
        <v>-72</v>
      </c>
      <c r="BM77" s="38">
        <v>-29</v>
      </c>
      <c r="BN77" s="38">
        <v>20545</v>
      </c>
      <c r="BO77" s="38">
        <v>3008</v>
      </c>
      <c r="BP77" s="38">
        <v>297</v>
      </c>
      <c r="BQ77" s="38">
        <v>3953</v>
      </c>
      <c r="BR77" s="38">
        <v>27803</v>
      </c>
      <c r="BS77" s="38">
        <v>108497</v>
      </c>
      <c r="BT77" s="38">
        <v>274721</v>
      </c>
    </row>
    <row r="78" spans="1:72" ht="15" customHeight="1">
      <c r="A78" s="273">
        <v>2017</v>
      </c>
      <c r="B78" s="38">
        <v>27925</v>
      </c>
      <c r="C78" s="38">
        <v>1633</v>
      </c>
      <c r="D78" s="38">
        <v>3419</v>
      </c>
      <c r="E78" s="38">
        <v>0</v>
      </c>
      <c r="F78" s="38">
        <v>3419</v>
      </c>
      <c r="G78" s="38">
        <v>8</v>
      </c>
      <c r="H78" s="38">
        <v>3427</v>
      </c>
      <c r="I78" s="38">
        <v>0</v>
      </c>
      <c r="J78" s="38">
        <v>2185</v>
      </c>
      <c r="K78" s="38">
        <v>2185</v>
      </c>
      <c r="L78" s="38">
        <v>97372</v>
      </c>
      <c r="M78" s="38">
        <v>3362</v>
      </c>
      <c r="N78" s="38">
        <v>100734</v>
      </c>
      <c r="O78" s="38">
        <v>93335</v>
      </c>
      <c r="P78" s="38">
        <v>11844</v>
      </c>
      <c r="Q78" s="38">
        <v>1515</v>
      </c>
      <c r="R78" s="38">
        <v>27</v>
      </c>
      <c r="S78" s="38">
        <v>12</v>
      </c>
      <c r="T78" s="38">
        <v>20</v>
      </c>
      <c r="U78" s="38">
        <v>32</v>
      </c>
      <c r="V78" s="38">
        <v>1574</v>
      </c>
      <c r="W78" s="38">
        <v>0</v>
      </c>
      <c r="X78" s="38">
        <v>207487</v>
      </c>
      <c r="Y78" s="38">
        <v>1044</v>
      </c>
      <c r="Z78" s="38">
        <v>0</v>
      </c>
      <c r="AA78" s="38">
        <v>0</v>
      </c>
      <c r="AB78" s="38">
        <v>2778</v>
      </c>
      <c r="AC78" s="38">
        <v>355</v>
      </c>
      <c r="AD78" s="38">
        <v>0</v>
      </c>
      <c r="AE78" s="38">
        <v>3133</v>
      </c>
      <c r="AF78" s="38">
        <v>3223</v>
      </c>
      <c r="AG78" s="38">
        <v>20149</v>
      </c>
      <c r="AH78" s="38">
        <v>7700</v>
      </c>
      <c r="AI78" s="38">
        <v>6814</v>
      </c>
      <c r="AJ78" s="38">
        <v>2786</v>
      </c>
      <c r="AK78" s="38">
        <v>6376</v>
      </c>
      <c r="AL78" s="38">
        <v>9162</v>
      </c>
      <c r="AM78" s="38">
        <v>47048</v>
      </c>
      <c r="AN78" s="38">
        <v>-416</v>
      </c>
      <c r="AO78" s="38">
        <v>289096</v>
      </c>
      <c r="AP78" s="38">
        <v>1323</v>
      </c>
      <c r="AQ78" s="38">
        <v>0</v>
      </c>
      <c r="AR78" s="38">
        <v>0</v>
      </c>
      <c r="AS78" s="38">
        <v>0</v>
      </c>
      <c r="AT78" s="38">
        <v>0</v>
      </c>
      <c r="AU78" s="38">
        <v>0</v>
      </c>
      <c r="AV78" s="38">
        <v>0</v>
      </c>
      <c r="AW78" s="38">
        <v>76476</v>
      </c>
      <c r="AX78" s="38">
        <v>-4141</v>
      </c>
      <c r="AY78" s="38">
        <v>72335</v>
      </c>
      <c r="AZ78" s="38">
        <v>80194</v>
      </c>
      <c r="BA78" s="38">
        <v>29242</v>
      </c>
      <c r="BB78" s="38">
        <v>1896</v>
      </c>
      <c r="BC78" s="38">
        <v>2965</v>
      </c>
      <c r="BD78" s="38">
        <v>4861</v>
      </c>
      <c r="BE78" s="38">
        <v>4861</v>
      </c>
      <c r="BF78" s="38">
        <v>186632</v>
      </c>
      <c r="BG78" s="38">
        <v>632</v>
      </c>
      <c r="BH78" s="38">
        <v>5</v>
      </c>
      <c r="BI78" s="38">
        <v>0</v>
      </c>
      <c r="BJ78" s="38">
        <v>18</v>
      </c>
      <c r="BK78" s="38">
        <v>27</v>
      </c>
      <c r="BL78" s="38">
        <v>-93</v>
      </c>
      <c r="BM78" s="38">
        <v>-43</v>
      </c>
      <c r="BN78" s="38">
        <v>20149</v>
      </c>
      <c r="BO78" s="38">
        <v>3223</v>
      </c>
      <c r="BP78" s="38">
        <v>379</v>
      </c>
      <c r="BQ78" s="38">
        <v>4050</v>
      </c>
      <c r="BR78" s="38">
        <v>27801</v>
      </c>
      <c r="BS78" s="38">
        <v>72751</v>
      </c>
      <c r="BT78" s="38">
        <v>289096</v>
      </c>
    </row>
    <row r="79" spans="1:72" ht="15" customHeight="1">
      <c r="A79" s="273">
        <v>2018</v>
      </c>
      <c r="B79" s="38">
        <v>29754</v>
      </c>
      <c r="C79" s="38">
        <v>1648</v>
      </c>
      <c r="D79" s="38">
        <v>3335</v>
      </c>
      <c r="E79" s="38">
        <v>0</v>
      </c>
      <c r="F79" s="38">
        <v>3335</v>
      </c>
      <c r="G79" s="38">
        <v>0</v>
      </c>
      <c r="H79" s="38">
        <v>3335</v>
      </c>
      <c r="I79" s="38">
        <v>0</v>
      </c>
      <c r="J79" s="38">
        <v>2203</v>
      </c>
      <c r="K79" s="38">
        <v>2203</v>
      </c>
      <c r="L79" s="38">
        <v>113822</v>
      </c>
      <c r="M79" s="38">
        <v>2944</v>
      </c>
      <c r="N79" s="38">
        <v>116766</v>
      </c>
      <c r="O79" s="38">
        <v>115553</v>
      </c>
      <c r="P79" s="38">
        <v>9333</v>
      </c>
      <c r="Q79" s="38">
        <v>1601</v>
      </c>
      <c r="R79" s="38">
        <v>27</v>
      </c>
      <c r="S79" s="38">
        <v>15</v>
      </c>
      <c r="T79" s="38">
        <v>20</v>
      </c>
      <c r="U79" s="38">
        <v>35</v>
      </c>
      <c r="V79" s="38">
        <v>1663</v>
      </c>
      <c r="W79" s="38">
        <v>0</v>
      </c>
      <c r="X79" s="38">
        <v>243315</v>
      </c>
      <c r="Y79" s="38">
        <v>900</v>
      </c>
      <c r="Z79" s="38">
        <v>0</v>
      </c>
      <c r="AA79" s="38">
        <v>0</v>
      </c>
      <c r="AB79" s="38">
        <v>2830</v>
      </c>
      <c r="AC79" s="38">
        <v>373</v>
      </c>
      <c r="AD79" s="38">
        <v>0</v>
      </c>
      <c r="AE79" s="38">
        <v>3203</v>
      </c>
      <c r="AF79" s="38">
        <v>3942</v>
      </c>
      <c r="AG79" s="38">
        <v>25529</v>
      </c>
      <c r="AH79" s="38">
        <v>7844</v>
      </c>
      <c r="AI79" s="38">
        <v>6989</v>
      </c>
      <c r="AJ79" s="38">
        <v>2925</v>
      </c>
      <c r="AK79" s="38">
        <v>8994</v>
      </c>
      <c r="AL79" s="38">
        <v>11919</v>
      </c>
      <c r="AM79" s="38">
        <v>56223</v>
      </c>
      <c r="AN79" s="38">
        <v>-430</v>
      </c>
      <c r="AO79" s="38">
        <v>335745</v>
      </c>
      <c r="AP79" s="38">
        <v>1262</v>
      </c>
      <c r="AQ79" s="38">
        <v>0</v>
      </c>
      <c r="AR79" s="38">
        <v>0</v>
      </c>
      <c r="AS79" s="38">
        <v>0</v>
      </c>
      <c r="AT79" s="38">
        <v>0</v>
      </c>
      <c r="AU79" s="38">
        <v>0</v>
      </c>
      <c r="AV79" s="38">
        <v>0</v>
      </c>
      <c r="AW79" s="38">
        <v>90931</v>
      </c>
      <c r="AX79" s="38">
        <v>-5631</v>
      </c>
      <c r="AY79" s="38">
        <v>85300</v>
      </c>
      <c r="AZ79" s="38">
        <v>98873</v>
      </c>
      <c r="BA79" s="38">
        <v>25559</v>
      </c>
      <c r="BB79" s="38">
        <v>2280</v>
      </c>
      <c r="BC79" s="38">
        <v>3568</v>
      </c>
      <c r="BD79" s="38">
        <v>5848</v>
      </c>
      <c r="BE79" s="38">
        <v>5848</v>
      </c>
      <c r="BF79" s="38">
        <v>215580</v>
      </c>
      <c r="BG79" s="38">
        <v>585</v>
      </c>
      <c r="BH79" s="38">
        <v>9</v>
      </c>
      <c r="BI79" s="38">
        <v>0</v>
      </c>
      <c r="BJ79" s="38">
        <v>32</v>
      </c>
      <c r="BK79" s="38">
        <v>27</v>
      </c>
      <c r="BL79" s="38">
        <v>-97</v>
      </c>
      <c r="BM79" s="38">
        <v>-29</v>
      </c>
      <c r="BN79" s="38">
        <v>25529</v>
      </c>
      <c r="BO79" s="38">
        <v>3942</v>
      </c>
      <c r="BP79" s="38">
        <v>147</v>
      </c>
      <c r="BQ79" s="38">
        <v>4208</v>
      </c>
      <c r="BR79" s="38">
        <v>33826</v>
      </c>
      <c r="BS79" s="38">
        <v>84521</v>
      </c>
      <c r="BT79" s="38">
        <v>335745</v>
      </c>
    </row>
    <row r="80" spans="1:72" ht="15" customHeight="1">
      <c r="A80" s="273">
        <v>2019</v>
      </c>
      <c r="B80" s="38">
        <v>31176</v>
      </c>
      <c r="C80" s="38">
        <v>1793</v>
      </c>
      <c r="D80" s="38">
        <v>3343</v>
      </c>
      <c r="E80" s="38">
        <v>0</v>
      </c>
      <c r="F80" s="38">
        <v>3343</v>
      </c>
      <c r="G80" s="38">
        <v>0</v>
      </c>
      <c r="H80" s="38">
        <v>3343</v>
      </c>
      <c r="I80" s="38">
        <v>0</v>
      </c>
      <c r="J80" s="38">
        <v>2188</v>
      </c>
      <c r="K80" s="38">
        <v>2188</v>
      </c>
      <c r="L80" s="38">
        <v>126119</v>
      </c>
      <c r="M80" s="38">
        <v>1013</v>
      </c>
      <c r="N80" s="38">
        <v>127132</v>
      </c>
      <c r="O80" s="38">
        <v>109288</v>
      </c>
      <c r="P80" s="38">
        <v>-12125</v>
      </c>
      <c r="Q80" s="38">
        <v>1201</v>
      </c>
      <c r="R80" s="38">
        <v>17</v>
      </c>
      <c r="S80" s="38">
        <v>16</v>
      </c>
      <c r="T80" s="38">
        <v>21</v>
      </c>
      <c r="U80" s="38">
        <v>37</v>
      </c>
      <c r="V80" s="38">
        <v>1255</v>
      </c>
      <c r="W80" s="38">
        <v>0</v>
      </c>
      <c r="X80" s="38">
        <v>225550</v>
      </c>
      <c r="Y80" s="38">
        <v>948</v>
      </c>
      <c r="Z80" s="38">
        <v>0</v>
      </c>
      <c r="AA80" s="38">
        <v>0</v>
      </c>
      <c r="AB80" s="38">
        <v>2924</v>
      </c>
      <c r="AC80" s="38">
        <v>322</v>
      </c>
      <c r="AD80" s="38">
        <v>0</v>
      </c>
      <c r="AE80" s="38">
        <v>3246</v>
      </c>
      <c r="AF80" s="38">
        <v>3758</v>
      </c>
      <c r="AG80" s="38">
        <v>18058</v>
      </c>
      <c r="AH80" s="38">
        <v>8822</v>
      </c>
      <c r="AI80" s="38">
        <v>7161</v>
      </c>
      <c r="AJ80" s="38">
        <v>2940</v>
      </c>
      <c r="AK80" s="38">
        <v>9453</v>
      </c>
      <c r="AL80" s="38">
        <v>12393</v>
      </c>
      <c r="AM80" s="38">
        <v>50192</v>
      </c>
      <c r="AN80" s="38">
        <v>-363</v>
      </c>
      <c r="AO80" s="38">
        <v>313697</v>
      </c>
      <c r="AP80" s="38">
        <v>1336</v>
      </c>
      <c r="AQ80" s="38">
        <v>0</v>
      </c>
      <c r="AR80" s="38">
        <v>0</v>
      </c>
      <c r="AS80" s="38">
        <v>0</v>
      </c>
      <c r="AT80" s="38">
        <v>0</v>
      </c>
      <c r="AU80" s="38">
        <v>0</v>
      </c>
      <c r="AV80" s="38">
        <v>0</v>
      </c>
      <c r="AW80" s="38">
        <v>96092</v>
      </c>
      <c r="AX80" s="38">
        <v>-6923</v>
      </c>
      <c r="AY80" s="38">
        <v>89169</v>
      </c>
      <c r="AZ80" s="38">
        <v>151998</v>
      </c>
      <c r="BA80" s="38">
        <v>-22540</v>
      </c>
      <c r="BB80" s="38">
        <v>2449</v>
      </c>
      <c r="BC80" s="38">
        <v>3832</v>
      </c>
      <c r="BD80" s="38">
        <v>6281</v>
      </c>
      <c r="BE80" s="38">
        <v>6281</v>
      </c>
      <c r="BF80" s="38">
        <v>224908</v>
      </c>
      <c r="BG80" s="38">
        <v>760</v>
      </c>
      <c r="BH80" s="38">
        <v>12</v>
      </c>
      <c r="BI80" s="38">
        <v>0</v>
      </c>
      <c r="BJ80" s="38">
        <v>48</v>
      </c>
      <c r="BK80" s="38">
        <v>17</v>
      </c>
      <c r="BL80" s="38">
        <v>-74</v>
      </c>
      <c r="BM80" s="38">
        <v>3</v>
      </c>
      <c r="BN80" s="38">
        <v>18058</v>
      </c>
      <c r="BO80" s="38">
        <v>3758</v>
      </c>
      <c r="BP80" s="38">
        <v>115</v>
      </c>
      <c r="BQ80" s="38">
        <v>4713</v>
      </c>
      <c r="BR80" s="38">
        <v>26644</v>
      </c>
      <c r="BS80" s="38">
        <v>60046</v>
      </c>
      <c r="BT80" s="38">
        <v>313697</v>
      </c>
    </row>
    <row r="81" spans="1:72" ht="15" customHeight="1">
      <c r="A81" s="273">
        <v>2020</v>
      </c>
      <c r="B81" s="38">
        <v>-12824</v>
      </c>
      <c r="C81" s="38">
        <v>817</v>
      </c>
      <c r="D81" s="38">
        <v>2896</v>
      </c>
      <c r="E81" s="38">
        <v>0</v>
      </c>
      <c r="F81" s="38">
        <v>2896</v>
      </c>
      <c r="G81" s="38">
        <v>0</v>
      </c>
      <c r="H81" s="38">
        <v>2896</v>
      </c>
      <c r="I81" s="38">
        <v>0</v>
      </c>
      <c r="J81" s="38">
        <v>585</v>
      </c>
      <c r="K81" s="38">
        <v>585</v>
      </c>
      <c r="L81" s="38">
        <v>84722</v>
      </c>
      <c r="M81" s="38">
        <v>39</v>
      </c>
      <c r="N81" s="38">
        <v>84761</v>
      </c>
      <c r="O81" s="38">
        <v>94709</v>
      </c>
      <c r="P81" s="38">
        <v>-2263</v>
      </c>
      <c r="Q81" s="38">
        <v>938</v>
      </c>
      <c r="R81" s="38">
        <v>12</v>
      </c>
      <c r="S81" s="38">
        <v>16</v>
      </c>
      <c r="T81" s="38">
        <v>23</v>
      </c>
      <c r="U81" s="38">
        <v>39</v>
      </c>
      <c r="V81" s="38">
        <v>989</v>
      </c>
      <c r="W81" s="38">
        <v>0</v>
      </c>
      <c r="X81" s="38">
        <v>178196</v>
      </c>
      <c r="Y81" s="38">
        <v>495</v>
      </c>
      <c r="Z81" s="38">
        <v>0</v>
      </c>
      <c r="AA81" s="38">
        <v>0</v>
      </c>
      <c r="AB81" s="38">
        <v>2955</v>
      </c>
      <c r="AC81" s="38">
        <v>310</v>
      </c>
      <c r="AD81" s="38">
        <v>0</v>
      </c>
      <c r="AE81" s="38">
        <v>3265</v>
      </c>
      <c r="AF81" s="38">
        <v>3460</v>
      </c>
      <c r="AG81" s="38">
        <v>18123</v>
      </c>
      <c r="AH81" s="38">
        <v>7426</v>
      </c>
      <c r="AI81" s="38">
        <v>7335</v>
      </c>
      <c r="AJ81" s="38">
        <v>2898</v>
      </c>
      <c r="AK81" s="38">
        <v>12188</v>
      </c>
      <c r="AL81" s="38">
        <v>15086</v>
      </c>
      <c r="AM81" s="38">
        <v>51430</v>
      </c>
      <c r="AN81" s="38">
        <v>-352</v>
      </c>
      <c r="AO81" s="38">
        <v>223338</v>
      </c>
      <c r="AP81" s="38">
        <v>568</v>
      </c>
      <c r="AQ81" s="38">
        <v>0</v>
      </c>
      <c r="AR81" s="38">
        <v>0</v>
      </c>
      <c r="AS81" s="38">
        <v>0</v>
      </c>
      <c r="AT81" s="38">
        <v>0</v>
      </c>
      <c r="AU81" s="38">
        <v>0</v>
      </c>
      <c r="AV81" s="38">
        <v>0</v>
      </c>
      <c r="AW81" s="38">
        <v>63179</v>
      </c>
      <c r="AX81" s="38">
        <v>-7020</v>
      </c>
      <c r="AY81" s="38">
        <v>56159</v>
      </c>
      <c r="AZ81" s="38">
        <v>89888</v>
      </c>
      <c r="BA81" s="38">
        <v>-17045</v>
      </c>
      <c r="BB81" s="38">
        <v>2700</v>
      </c>
      <c r="BC81" s="38">
        <v>4223</v>
      </c>
      <c r="BD81" s="38">
        <v>6923</v>
      </c>
      <c r="BE81" s="38">
        <v>6923</v>
      </c>
      <c r="BF81" s="38">
        <v>135925</v>
      </c>
      <c r="BG81" s="38">
        <v>319</v>
      </c>
      <c r="BH81" s="38">
        <v>12</v>
      </c>
      <c r="BI81" s="38">
        <v>0</v>
      </c>
      <c r="BJ81" s="38">
        <v>44</v>
      </c>
      <c r="BK81" s="38">
        <v>12</v>
      </c>
      <c r="BL81" s="38">
        <v>-70</v>
      </c>
      <c r="BM81" s="38">
        <v>-2</v>
      </c>
      <c r="BN81" s="38">
        <v>18123</v>
      </c>
      <c r="BO81" s="38">
        <v>3460</v>
      </c>
      <c r="BP81" s="38">
        <v>74</v>
      </c>
      <c r="BQ81" s="38">
        <v>4497</v>
      </c>
      <c r="BR81" s="38">
        <v>26154</v>
      </c>
      <c r="BS81" s="38">
        <v>60374</v>
      </c>
      <c r="BT81" s="38">
        <v>223338</v>
      </c>
    </row>
    <row r="82" spans="1:72" ht="15" customHeight="1">
      <c r="A82" s="273">
        <v>2021</v>
      </c>
      <c r="B82" s="38">
        <v>3518</v>
      </c>
      <c r="C82" s="38">
        <v>802</v>
      </c>
      <c r="D82" s="38">
        <v>0</v>
      </c>
      <c r="E82" s="38">
        <v>0</v>
      </c>
      <c r="F82" s="38">
        <v>0</v>
      </c>
      <c r="G82" s="38">
        <v>0</v>
      </c>
      <c r="H82" s="38">
        <v>0</v>
      </c>
      <c r="I82" s="38">
        <v>0</v>
      </c>
      <c r="J82" s="38">
        <v>14</v>
      </c>
      <c r="K82" s="38">
        <v>14</v>
      </c>
      <c r="L82" s="38">
        <v>80591</v>
      </c>
      <c r="M82" s="38">
        <v>401</v>
      </c>
      <c r="N82" s="38">
        <v>80992</v>
      </c>
      <c r="O82" s="38">
        <v>126262</v>
      </c>
      <c r="P82" s="38">
        <v>-7960</v>
      </c>
      <c r="Q82" s="38">
        <v>896</v>
      </c>
      <c r="R82" s="38">
        <v>14</v>
      </c>
      <c r="S82" s="38">
        <v>20</v>
      </c>
      <c r="T82" s="38">
        <v>32</v>
      </c>
      <c r="U82" s="38">
        <v>52</v>
      </c>
      <c r="V82" s="38">
        <v>962</v>
      </c>
      <c r="W82" s="38">
        <v>0</v>
      </c>
      <c r="X82" s="38">
        <v>200256</v>
      </c>
      <c r="Y82" s="38">
        <v>466</v>
      </c>
      <c r="Z82" s="38">
        <v>0</v>
      </c>
      <c r="AA82" s="38">
        <v>0</v>
      </c>
      <c r="AB82" s="38">
        <v>3019</v>
      </c>
      <c r="AC82" s="38">
        <v>304</v>
      </c>
      <c r="AD82" s="38">
        <v>0</v>
      </c>
      <c r="AE82" s="38">
        <v>3323</v>
      </c>
      <c r="AF82" s="38">
        <v>5818</v>
      </c>
      <c r="AG82" s="38">
        <v>17667</v>
      </c>
      <c r="AH82" s="38">
        <v>11575</v>
      </c>
      <c r="AI82" s="38">
        <v>7510</v>
      </c>
      <c r="AJ82" s="38">
        <v>0</v>
      </c>
      <c r="AK82" s="38">
        <v>0</v>
      </c>
      <c r="AL82" s="38">
        <v>0</v>
      </c>
      <c r="AM82" s="38">
        <v>42570</v>
      </c>
      <c r="AN82" s="38">
        <v>-459</v>
      </c>
      <c r="AO82" s="38">
        <v>250462</v>
      </c>
      <c r="AP82" s="38">
        <v>542</v>
      </c>
      <c r="AQ82" s="38">
        <v>0</v>
      </c>
      <c r="AR82" s="38">
        <v>0</v>
      </c>
      <c r="AS82" s="38">
        <v>0</v>
      </c>
      <c r="AT82" s="38">
        <v>0</v>
      </c>
      <c r="AU82" s="38">
        <v>0</v>
      </c>
      <c r="AV82" s="38">
        <v>0</v>
      </c>
      <c r="AW82" s="38">
        <v>52537</v>
      </c>
      <c r="AX82" s="38">
        <v>-5508</v>
      </c>
      <c r="AY82" s="38">
        <v>47029</v>
      </c>
      <c r="AZ82" s="38">
        <v>90030</v>
      </c>
      <c r="BA82" s="38">
        <v>68206</v>
      </c>
      <c r="BB82" s="38">
        <v>3030</v>
      </c>
      <c r="BC82" s="38">
        <v>4740</v>
      </c>
      <c r="BD82" s="38">
        <v>7770</v>
      </c>
      <c r="BE82" s="38">
        <v>7770</v>
      </c>
      <c r="BF82" s="38">
        <v>213035</v>
      </c>
      <c r="BG82" s="38">
        <v>338</v>
      </c>
      <c r="BH82" s="38">
        <v>12</v>
      </c>
      <c r="BI82" s="38">
        <v>0</v>
      </c>
      <c r="BJ82" s="38">
        <v>44</v>
      </c>
      <c r="BK82" s="38">
        <v>14</v>
      </c>
      <c r="BL82" s="38">
        <v>-185</v>
      </c>
      <c r="BM82" s="38">
        <v>-115</v>
      </c>
      <c r="BN82" s="38">
        <v>17667</v>
      </c>
      <c r="BO82" s="38">
        <v>5818</v>
      </c>
      <c r="BP82" s="38">
        <v>0</v>
      </c>
      <c r="BQ82" s="38">
        <v>2372</v>
      </c>
      <c r="BR82" s="38">
        <v>25857</v>
      </c>
      <c r="BS82" s="38">
        <v>10805</v>
      </c>
      <c r="BT82" s="38">
        <v>250462</v>
      </c>
    </row>
    <row r="83" spans="1:72" ht="15" customHeight="1">
      <c r="A83" s="273">
        <v>2022</v>
      </c>
      <c r="B83" s="38">
        <v>67952</v>
      </c>
      <c r="C83" s="38">
        <v>2014</v>
      </c>
      <c r="D83" s="38">
        <v>0</v>
      </c>
      <c r="E83" s="38">
        <v>0</v>
      </c>
      <c r="F83" s="38">
        <v>0</v>
      </c>
      <c r="G83" s="38">
        <v>0</v>
      </c>
      <c r="H83" s="38">
        <v>0</v>
      </c>
      <c r="I83" s="38">
        <v>0</v>
      </c>
      <c r="J83" s="38">
        <v>0</v>
      </c>
      <c r="K83" s="38">
        <v>0</v>
      </c>
      <c r="L83" s="38">
        <v>150808</v>
      </c>
      <c r="M83" s="38">
        <v>275</v>
      </c>
      <c r="N83" s="38">
        <v>151083</v>
      </c>
      <c r="O83" s="38">
        <v>107279</v>
      </c>
      <c r="P83" s="38">
        <v>10914</v>
      </c>
      <c r="Q83" s="38">
        <v>918</v>
      </c>
      <c r="R83" s="38">
        <v>18</v>
      </c>
      <c r="S83" s="38">
        <v>18</v>
      </c>
      <c r="T83" s="38">
        <v>30</v>
      </c>
      <c r="U83" s="38">
        <v>48</v>
      </c>
      <c r="V83" s="38">
        <v>984</v>
      </c>
      <c r="W83" s="38">
        <v>0</v>
      </c>
      <c r="X83" s="38">
        <v>270260</v>
      </c>
      <c r="Y83" s="38">
        <v>638</v>
      </c>
      <c r="Z83" s="38">
        <v>0</v>
      </c>
      <c r="AA83" s="38">
        <v>0</v>
      </c>
      <c r="AB83" s="38">
        <v>3030</v>
      </c>
      <c r="AC83" s="38">
        <v>328</v>
      </c>
      <c r="AD83" s="38">
        <v>0</v>
      </c>
      <c r="AE83" s="38">
        <v>3358</v>
      </c>
      <c r="AF83" s="38">
        <v>6508</v>
      </c>
      <c r="AG83" s="38">
        <v>18810</v>
      </c>
      <c r="AH83" s="38">
        <v>16006</v>
      </c>
      <c r="AI83" s="38">
        <v>7686</v>
      </c>
      <c r="AJ83" s="38">
        <v>0</v>
      </c>
      <c r="AK83" s="38">
        <v>0</v>
      </c>
      <c r="AL83" s="38">
        <v>0</v>
      </c>
      <c r="AM83" s="38">
        <v>49010</v>
      </c>
      <c r="AN83" s="38">
        <v>-530</v>
      </c>
      <c r="AO83" s="38">
        <v>392702</v>
      </c>
      <c r="AP83" s="38">
        <v>1245</v>
      </c>
      <c r="AQ83" s="38">
        <v>0</v>
      </c>
      <c r="AR83" s="38">
        <v>0</v>
      </c>
      <c r="AS83" s="38">
        <v>0</v>
      </c>
      <c r="AT83" s="38">
        <v>0</v>
      </c>
      <c r="AU83" s="38">
        <v>0</v>
      </c>
      <c r="AV83" s="38">
        <v>0</v>
      </c>
      <c r="AW83" s="38">
        <v>101975</v>
      </c>
      <c r="AX83" s="38">
        <v>-8643</v>
      </c>
      <c r="AY83" s="38">
        <v>93332</v>
      </c>
      <c r="AZ83" s="38">
        <v>114041</v>
      </c>
      <c r="BA83" s="38">
        <v>69043</v>
      </c>
      <c r="BB83" s="38">
        <v>2846</v>
      </c>
      <c r="BC83" s="38">
        <v>4449</v>
      </c>
      <c r="BD83" s="38">
        <v>7295</v>
      </c>
      <c r="BE83" s="38">
        <v>7295</v>
      </c>
      <c r="BF83" s="38">
        <v>283711</v>
      </c>
      <c r="BG83" s="38">
        <v>693</v>
      </c>
      <c r="BH83" s="38">
        <v>12</v>
      </c>
      <c r="BI83" s="38">
        <v>1</v>
      </c>
      <c r="BJ83" s="38">
        <v>52</v>
      </c>
      <c r="BK83" s="38">
        <v>18</v>
      </c>
      <c r="BL83" s="38">
        <v>-237</v>
      </c>
      <c r="BM83" s="38">
        <v>-154</v>
      </c>
      <c r="BN83" s="38">
        <v>18810</v>
      </c>
      <c r="BO83" s="38">
        <v>6508</v>
      </c>
      <c r="BP83" s="38">
        <v>0</v>
      </c>
      <c r="BQ83" s="38">
        <v>3593</v>
      </c>
      <c r="BR83" s="38">
        <v>28911</v>
      </c>
      <c r="BS83" s="38">
        <v>78296</v>
      </c>
      <c r="BT83" s="38">
        <v>392702</v>
      </c>
    </row>
    <row r="84" spans="1:72" ht="12.75" customHeight="1">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302"/>
      <c r="AM84" s="302"/>
      <c r="AN84" s="302"/>
      <c r="AO84" s="65"/>
      <c r="AP84" s="65"/>
      <c r="AQ84" s="65"/>
      <c r="AR84" s="65"/>
      <c r="AS84" s="65"/>
      <c r="AT84" s="302"/>
      <c r="AU84" s="302"/>
      <c r="AV84" s="302"/>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row>
    <row r="86" spans="1:72" ht="12.75" customHeight="1">
      <c r="A86" s="2"/>
    </row>
  </sheetData>
  <pageMargins left="0.74803149606299213" right="0.55118110236220474" top="0.39370078740157483" bottom="0.27559055118110237" header="0.31496062992125984" footer="0.23622047244094491"/>
  <pageSetup paperSize="9" scale="65" orientation="landscape" r:id="rId1"/>
  <headerFooter alignWithMargins="0">
    <oddFooter>&amp;LPrinted on &amp;D &amp;T&amp;R&amp;P of &amp;N</oddFooter>
  </headerFooter>
  <tableParts count="1">
    <tablePart r:id="rId2"/>
  </tablePart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341F8-15A8-4B22-B950-EC924B50920B}">
  <sheetPr>
    <tabColor rgb="FF00B050"/>
  </sheetPr>
  <dimension ref="A1:N84"/>
  <sheetViews>
    <sheetView showGridLines="0" zoomScaleNormal="100" zoomScaleSheetLayoutView="50" workbookViewId="0"/>
  </sheetViews>
  <sheetFormatPr defaultColWidth="9.28515625" defaultRowHeight="12.75" customHeight="1"/>
  <cols>
    <col min="1" max="1" width="17.5703125" style="13" customWidth="1"/>
    <col min="2" max="9" width="19.140625" style="19" customWidth="1"/>
    <col min="10" max="10" width="15.5703125" style="19" customWidth="1"/>
    <col min="11" max="11" width="17.5703125" style="19" customWidth="1"/>
    <col min="12" max="14" width="19.140625" style="19" customWidth="1"/>
    <col min="15" max="16384" width="9.28515625" style="19"/>
  </cols>
  <sheetData>
    <row r="1" spans="1:14" s="13" customFormat="1" ht="18.95" customHeight="1">
      <c r="A1" s="137" t="s">
        <v>7348</v>
      </c>
      <c r="B1" s="413"/>
      <c r="C1" s="21"/>
      <c r="D1" s="21"/>
      <c r="E1" s="21"/>
      <c r="F1" s="21"/>
      <c r="G1" s="21"/>
      <c r="H1" s="21"/>
      <c r="I1" s="21"/>
      <c r="J1" s="21"/>
      <c r="K1" s="21"/>
      <c r="L1" s="21"/>
      <c r="M1" s="21"/>
      <c r="N1" s="21"/>
    </row>
    <row r="2" spans="1:14" s="13" customFormat="1" ht="15.95" customHeight="1">
      <c r="A2" s="139" t="s">
        <v>7349</v>
      </c>
      <c r="B2" s="413"/>
      <c r="C2" s="21"/>
      <c r="D2" s="21"/>
      <c r="E2" s="21"/>
      <c r="F2" s="21"/>
      <c r="G2" s="21"/>
      <c r="H2" s="21"/>
      <c r="I2" s="21"/>
      <c r="J2" s="21"/>
      <c r="K2" s="21"/>
      <c r="L2" s="21"/>
      <c r="M2" s="21"/>
      <c r="N2" s="21"/>
    </row>
    <row r="3" spans="1:14" s="13" customFormat="1" ht="15.95" customHeight="1">
      <c r="A3" s="140" t="s">
        <v>941</v>
      </c>
      <c r="B3" s="413"/>
      <c r="C3" s="21"/>
      <c r="D3" s="21"/>
      <c r="E3" s="21"/>
      <c r="F3" s="21"/>
      <c r="G3" s="21"/>
      <c r="H3" s="21"/>
      <c r="I3" s="21"/>
      <c r="J3" s="21"/>
      <c r="K3" s="21"/>
      <c r="L3" s="21"/>
      <c r="M3" s="21"/>
      <c r="N3" s="21"/>
    </row>
    <row r="4" spans="1:14" s="13" customFormat="1" ht="18.95" customHeight="1">
      <c r="A4" s="136" t="s">
        <v>7350</v>
      </c>
      <c r="B4" s="413"/>
      <c r="C4" s="21"/>
      <c r="D4" s="21"/>
      <c r="E4" s="21"/>
      <c r="F4" s="21"/>
      <c r="G4" s="21"/>
      <c r="H4" s="21"/>
      <c r="I4" s="21"/>
      <c r="J4" s="21"/>
      <c r="K4" s="136" t="s">
        <v>7351</v>
      </c>
      <c r="L4" s="21"/>
      <c r="M4" s="21"/>
      <c r="N4" s="21"/>
    </row>
    <row r="5" spans="1:14" s="13" customFormat="1" ht="75.599999999999994" customHeight="1">
      <c r="A5" s="174" t="s">
        <v>842</v>
      </c>
      <c r="B5" s="175" t="s">
        <v>2249</v>
      </c>
      <c r="C5" s="175" t="s">
        <v>1627</v>
      </c>
      <c r="D5" s="175" t="s">
        <v>1628</v>
      </c>
      <c r="E5" s="175" t="s">
        <v>1629</v>
      </c>
      <c r="F5" s="175" t="s">
        <v>6353</v>
      </c>
      <c r="G5" s="175" t="s">
        <v>6061</v>
      </c>
      <c r="H5" s="175" t="s">
        <v>5873</v>
      </c>
      <c r="I5" s="175" t="s">
        <v>6062</v>
      </c>
      <c r="J5" s="176"/>
      <c r="K5" s="174" t="s">
        <v>842</v>
      </c>
      <c r="L5" s="175" t="s">
        <v>1637</v>
      </c>
      <c r="M5" s="175" t="s">
        <v>1638</v>
      </c>
      <c r="N5" s="175" t="s">
        <v>1639</v>
      </c>
    </row>
    <row r="6" spans="1:14" s="13" customFormat="1" ht="20.100000000000001" customHeight="1">
      <c r="A6" s="177" t="s">
        <v>894</v>
      </c>
      <c r="B6" s="175" t="s">
        <v>2248</v>
      </c>
      <c r="C6" s="175" t="s">
        <v>1641</v>
      </c>
      <c r="D6" s="175" t="s">
        <v>1642</v>
      </c>
      <c r="E6" s="175" t="s">
        <v>1643</v>
      </c>
      <c r="F6" s="175" t="s">
        <v>1645</v>
      </c>
      <c r="G6" s="175" t="s">
        <v>1646</v>
      </c>
      <c r="H6" s="175" t="s">
        <v>1647</v>
      </c>
      <c r="I6" s="175" t="s">
        <v>1648</v>
      </c>
      <c r="J6" s="176"/>
      <c r="K6" s="177" t="s">
        <v>894</v>
      </c>
      <c r="L6" s="175" t="s">
        <v>1653</v>
      </c>
      <c r="M6" s="175" t="s">
        <v>895</v>
      </c>
      <c r="N6" s="175" t="s">
        <v>1648</v>
      </c>
    </row>
    <row r="7" spans="1:14" s="13" customFormat="1" ht="30.95" customHeight="1">
      <c r="A7" s="174" t="s">
        <v>899</v>
      </c>
      <c r="B7" s="175" t="s">
        <v>7347</v>
      </c>
      <c r="C7" s="175" t="s">
        <v>3245</v>
      </c>
      <c r="D7" s="175" t="s">
        <v>3256</v>
      </c>
      <c r="E7" s="175" t="s">
        <v>3267</v>
      </c>
      <c r="F7" s="175" t="s">
        <v>3277</v>
      </c>
      <c r="G7" s="175" t="s">
        <v>3288</v>
      </c>
      <c r="H7" s="175" t="s">
        <v>3299</v>
      </c>
      <c r="I7" s="175" t="s">
        <v>3311</v>
      </c>
      <c r="J7" s="176"/>
      <c r="K7" s="174" t="s">
        <v>899</v>
      </c>
      <c r="L7" s="175" t="s">
        <v>3378</v>
      </c>
      <c r="M7" s="175" t="s">
        <v>910</v>
      </c>
      <c r="N7" s="175" t="s">
        <v>3311</v>
      </c>
    </row>
    <row r="8" spans="1:14" s="13" customFormat="1" ht="15" customHeight="1">
      <c r="A8" s="273">
        <v>1948</v>
      </c>
      <c r="B8" s="38">
        <v>-96</v>
      </c>
      <c r="C8" s="38" t="s">
        <v>1163</v>
      </c>
      <c r="D8" s="38" t="s">
        <v>1163</v>
      </c>
      <c r="E8" s="38" t="s">
        <v>1163</v>
      </c>
      <c r="F8" s="38" t="s">
        <v>1163</v>
      </c>
      <c r="G8" s="38" t="s">
        <v>1163</v>
      </c>
      <c r="H8" s="38" t="s">
        <v>1163</v>
      </c>
      <c r="I8" s="38" t="s">
        <v>1163</v>
      </c>
      <c r="J8" s="38"/>
      <c r="K8" s="273">
        <v>1948</v>
      </c>
      <c r="L8" s="38" t="s">
        <v>1163</v>
      </c>
      <c r="M8" s="38" t="s">
        <v>1163</v>
      </c>
      <c r="N8" s="38" t="s">
        <v>1163</v>
      </c>
    </row>
    <row r="9" spans="1:14" s="13" customFormat="1" ht="15" customHeight="1">
      <c r="A9" s="273">
        <v>1949</v>
      </c>
      <c r="B9" s="38">
        <v>-47</v>
      </c>
      <c r="C9" s="38" t="s">
        <v>1163</v>
      </c>
      <c r="D9" s="38" t="s">
        <v>1163</v>
      </c>
      <c r="E9" s="38" t="s">
        <v>1163</v>
      </c>
      <c r="F9" s="38" t="s">
        <v>1163</v>
      </c>
      <c r="G9" s="38" t="s">
        <v>1163</v>
      </c>
      <c r="H9" s="38" t="s">
        <v>1163</v>
      </c>
      <c r="I9" s="38" t="s">
        <v>1163</v>
      </c>
      <c r="J9" s="38"/>
      <c r="K9" s="273">
        <v>1949</v>
      </c>
      <c r="L9" s="38" t="s">
        <v>1163</v>
      </c>
      <c r="M9" s="38" t="s">
        <v>1163</v>
      </c>
      <c r="N9" s="38" t="s">
        <v>1163</v>
      </c>
    </row>
    <row r="10" spans="1:14" s="13" customFormat="1" ht="15" customHeight="1">
      <c r="A10" s="273">
        <v>1950</v>
      </c>
      <c r="B10" s="38">
        <v>-352</v>
      </c>
      <c r="C10" s="38" t="s">
        <v>1163</v>
      </c>
      <c r="D10" s="38" t="s">
        <v>1163</v>
      </c>
      <c r="E10" s="38" t="s">
        <v>1163</v>
      </c>
      <c r="F10" s="38" t="s">
        <v>1163</v>
      </c>
      <c r="G10" s="38" t="s">
        <v>1163</v>
      </c>
      <c r="H10" s="38" t="s">
        <v>1163</v>
      </c>
      <c r="I10" s="38" t="s">
        <v>1163</v>
      </c>
      <c r="J10" s="38"/>
      <c r="K10" s="273">
        <v>1950</v>
      </c>
      <c r="L10" s="38" t="s">
        <v>1163</v>
      </c>
      <c r="M10" s="38" t="s">
        <v>1163</v>
      </c>
      <c r="N10" s="38" t="s">
        <v>1163</v>
      </c>
    </row>
    <row r="11" spans="1:14" s="13" customFormat="1" ht="15" customHeight="1">
      <c r="A11" s="273">
        <v>1951</v>
      </c>
      <c r="B11" s="38">
        <v>313</v>
      </c>
      <c r="C11" s="38" t="s">
        <v>1163</v>
      </c>
      <c r="D11" s="38" t="s">
        <v>1163</v>
      </c>
      <c r="E11" s="38" t="s">
        <v>1163</v>
      </c>
      <c r="F11" s="38" t="s">
        <v>1163</v>
      </c>
      <c r="G11" s="38" t="s">
        <v>1163</v>
      </c>
      <c r="H11" s="38" t="s">
        <v>1163</v>
      </c>
      <c r="I11" s="38" t="s">
        <v>1163</v>
      </c>
      <c r="J11" s="38"/>
      <c r="K11" s="273">
        <v>1951</v>
      </c>
      <c r="L11" s="38" t="s">
        <v>1163</v>
      </c>
      <c r="M11" s="38" t="s">
        <v>1163</v>
      </c>
      <c r="N11" s="38" t="s">
        <v>1163</v>
      </c>
    </row>
    <row r="12" spans="1:14" s="13" customFormat="1" ht="15" customHeight="1">
      <c r="A12" s="273">
        <v>1952</v>
      </c>
      <c r="B12" s="38">
        <v>-246</v>
      </c>
      <c r="C12" s="38" t="s">
        <v>1163</v>
      </c>
      <c r="D12" s="38" t="s">
        <v>1163</v>
      </c>
      <c r="E12" s="38" t="s">
        <v>1163</v>
      </c>
      <c r="F12" s="38" t="s">
        <v>1163</v>
      </c>
      <c r="G12" s="38" t="s">
        <v>1163</v>
      </c>
      <c r="H12" s="38" t="s">
        <v>1163</v>
      </c>
      <c r="I12" s="38" t="s">
        <v>1163</v>
      </c>
      <c r="J12" s="38"/>
      <c r="K12" s="273">
        <v>1952</v>
      </c>
      <c r="L12" s="38" t="s">
        <v>1163</v>
      </c>
      <c r="M12" s="38" t="s">
        <v>1163</v>
      </c>
      <c r="N12" s="38" t="s">
        <v>1163</v>
      </c>
    </row>
    <row r="13" spans="1:14" s="13" customFormat="1" ht="15" customHeight="1">
      <c r="A13" s="273">
        <v>1953</v>
      </c>
      <c r="B13" s="38">
        <v>-219</v>
      </c>
      <c r="C13" s="38" t="s">
        <v>1163</v>
      </c>
      <c r="D13" s="38" t="s">
        <v>1163</v>
      </c>
      <c r="E13" s="38" t="s">
        <v>1163</v>
      </c>
      <c r="F13" s="38" t="s">
        <v>1163</v>
      </c>
      <c r="G13" s="38" t="s">
        <v>1163</v>
      </c>
      <c r="H13" s="38" t="s">
        <v>1163</v>
      </c>
      <c r="I13" s="38" t="s">
        <v>1163</v>
      </c>
      <c r="J13" s="38"/>
      <c r="K13" s="273">
        <v>1953</v>
      </c>
      <c r="L13" s="38" t="s">
        <v>1163</v>
      </c>
      <c r="M13" s="38" t="s">
        <v>1163</v>
      </c>
      <c r="N13" s="38" t="s">
        <v>1163</v>
      </c>
    </row>
    <row r="14" spans="1:14" s="13" customFormat="1" ht="15" customHeight="1">
      <c r="A14" s="273">
        <v>1954</v>
      </c>
      <c r="B14" s="38">
        <v>-176</v>
      </c>
      <c r="C14" s="38" t="s">
        <v>1163</v>
      </c>
      <c r="D14" s="38" t="s">
        <v>1163</v>
      </c>
      <c r="E14" s="38" t="s">
        <v>1163</v>
      </c>
      <c r="F14" s="38" t="s">
        <v>1163</v>
      </c>
      <c r="G14" s="38" t="s">
        <v>1163</v>
      </c>
      <c r="H14" s="38" t="s">
        <v>1163</v>
      </c>
      <c r="I14" s="38" t="s">
        <v>1163</v>
      </c>
      <c r="J14" s="38"/>
      <c r="K14" s="273">
        <v>1954</v>
      </c>
      <c r="L14" s="38" t="s">
        <v>1163</v>
      </c>
      <c r="M14" s="38" t="s">
        <v>1163</v>
      </c>
      <c r="N14" s="38" t="s">
        <v>1163</v>
      </c>
    </row>
    <row r="15" spans="1:14" s="13" customFormat="1" ht="15" customHeight="1">
      <c r="A15" s="273">
        <v>1955</v>
      </c>
      <c r="B15" s="38">
        <v>90</v>
      </c>
      <c r="C15" s="38" t="s">
        <v>1163</v>
      </c>
      <c r="D15" s="38" t="s">
        <v>1163</v>
      </c>
      <c r="E15" s="38" t="s">
        <v>1163</v>
      </c>
      <c r="F15" s="38" t="s">
        <v>1163</v>
      </c>
      <c r="G15" s="38" t="s">
        <v>1163</v>
      </c>
      <c r="H15" s="38" t="s">
        <v>1163</v>
      </c>
      <c r="I15" s="38" t="s">
        <v>1163</v>
      </c>
      <c r="J15" s="38"/>
      <c r="K15" s="273">
        <v>1955</v>
      </c>
      <c r="L15" s="38" t="s">
        <v>1163</v>
      </c>
      <c r="M15" s="38" t="s">
        <v>1163</v>
      </c>
      <c r="N15" s="38" t="s">
        <v>1163</v>
      </c>
    </row>
    <row r="16" spans="1:14" s="13" customFormat="1" ht="15" customHeight="1">
      <c r="A16" s="273">
        <v>1956</v>
      </c>
      <c r="B16" s="38">
        <v>-268</v>
      </c>
      <c r="C16" s="38" t="s">
        <v>1163</v>
      </c>
      <c r="D16" s="38" t="s">
        <v>1163</v>
      </c>
      <c r="E16" s="38" t="s">
        <v>1163</v>
      </c>
      <c r="F16" s="38" t="s">
        <v>1163</v>
      </c>
      <c r="G16" s="38" t="s">
        <v>1163</v>
      </c>
      <c r="H16" s="38" t="s">
        <v>1163</v>
      </c>
      <c r="I16" s="38" t="s">
        <v>1163</v>
      </c>
      <c r="J16" s="38"/>
      <c r="K16" s="273">
        <v>1956</v>
      </c>
      <c r="L16" s="38" t="s">
        <v>1163</v>
      </c>
      <c r="M16" s="38" t="s">
        <v>1163</v>
      </c>
      <c r="N16" s="38" t="s">
        <v>1163</v>
      </c>
    </row>
    <row r="17" spans="1:14" s="13" customFormat="1" ht="15" customHeight="1">
      <c r="A17" s="273">
        <v>1957</v>
      </c>
      <c r="B17" s="38">
        <v>-291</v>
      </c>
      <c r="C17" s="38" t="s">
        <v>1163</v>
      </c>
      <c r="D17" s="38" t="s">
        <v>1163</v>
      </c>
      <c r="E17" s="38" t="s">
        <v>1163</v>
      </c>
      <c r="F17" s="38" t="s">
        <v>1163</v>
      </c>
      <c r="G17" s="38" t="s">
        <v>1163</v>
      </c>
      <c r="H17" s="38" t="s">
        <v>1163</v>
      </c>
      <c r="I17" s="38" t="s">
        <v>1163</v>
      </c>
      <c r="J17" s="38"/>
      <c r="K17" s="273">
        <v>1957</v>
      </c>
      <c r="L17" s="38" t="s">
        <v>1163</v>
      </c>
      <c r="M17" s="38" t="s">
        <v>1163</v>
      </c>
      <c r="N17" s="38" t="s">
        <v>1163</v>
      </c>
    </row>
    <row r="18" spans="1:14" s="13" customFormat="1" ht="15" customHeight="1">
      <c r="A18" s="273">
        <v>1958</v>
      </c>
      <c r="B18" s="38">
        <v>-394</v>
      </c>
      <c r="C18" s="38" t="s">
        <v>1163</v>
      </c>
      <c r="D18" s="38" t="s">
        <v>1163</v>
      </c>
      <c r="E18" s="38" t="s">
        <v>1163</v>
      </c>
      <c r="F18" s="38" t="s">
        <v>1163</v>
      </c>
      <c r="G18" s="38" t="s">
        <v>1163</v>
      </c>
      <c r="H18" s="38" t="s">
        <v>1163</v>
      </c>
      <c r="I18" s="38" t="s">
        <v>1163</v>
      </c>
      <c r="J18" s="38"/>
      <c r="K18" s="273">
        <v>1958</v>
      </c>
      <c r="L18" s="38" t="s">
        <v>1163</v>
      </c>
      <c r="M18" s="38" t="s">
        <v>1163</v>
      </c>
      <c r="N18" s="38" t="s">
        <v>1163</v>
      </c>
    </row>
    <row r="19" spans="1:14" s="13" customFormat="1" ht="15" customHeight="1">
      <c r="A19" s="273">
        <v>1959</v>
      </c>
      <c r="B19" s="38">
        <v>-207</v>
      </c>
      <c r="C19" s="38" t="s">
        <v>1163</v>
      </c>
      <c r="D19" s="38" t="s">
        <v>1163</v>
      </c>
      <c r="E19" s="38" t="s">
        <v>1163</v>
      </c>
      <c r="F19" s="38" t="s">
        <v>1163</v>
      </c>
      <c r="G19" s="38" t="s">
        <v>1163</v>
      </c>
      <c r="H19" s="38" t="s">
        <v>1163</v>
      </c>
      <c r="I19" s="38" t="s">
        <v>1163</v>
      </c>
      <c r="J19" s="38"/>
      <c r="K19" s="273">
        <v>1959</v>
      </c>
      <c r="L19" s="38" t="s">
        <v>1163</v>
      </c>
      <c r="M19" s="38" t="s">
        <v>1163</v>
      </c>
      <c r="N19" s="38" t="s">
        <v>1163</v>
      </c>
    </row>
    <row r="20" spans="1:14" s="13" customFormat="1" ht="15" customHeight="1">
      <c r="A20" s="273">
        <v>1960</v>
      </c>
      <c r="B20" s="38">
        <v>196</v>
      </c>
      <c r="C20" s="38" t="s">
        <v>1163</v>
      </c>
      <c r="D20" s="38" t="s">
        <v>1163</v>
      </c>
      <c r="E20" s="38" t="s">
        <v>1163</v>
      </c>
      <c r="F20" s="38" t="s">
        <v>1163</v>
      </c>
      <c r="G20" s="38" t="s">
        <v>1163</v>
      </c>
      <c r="H20" s="38" t="s">
        <v>1163</v>
      </c>
      <c r="I20" s="38" t="s">
        <v>1163</v>
      </c>
      <c r="J20" s="38"/>
      <c r="K20" s="273">
        <v>1960</v>
      </c>
      <c r="L20" s="38" t="s">
        <v>1163</v>
      </c>
      <c r="M20" s="38" t="s">
        <v>1163</v>
      </c>
      <c r="N20" s="38" t="s">
        <v>1163</v>
      </c>
    </row>
    <row r="21" spans="1:14" s="13" customFormat="1" ht="15" customHeight="1">
      <c r="A21" s="273">
        <v>1961</v>
      </c>
      <c r="B21" s="38">
        <v>-94</v>
      </c>
      <c r="C21" s="38" t="s">
        <v>1163</v>
      </c>
      <c r="D21" s="38" t="s">
        <v>1163</v>
      </c>
      <c r="E21" s="38" t="s">
        <v>1163</v>
      </c>
      <c r="F21" s="38" t="s">
        <v>1163</v>
      </c>
      <c r="G21" s="38" t="s">
        <v>1163</v>
      </c>
      <c r="H21" s="38" t="s">
        <v>1163</v>
      </c>
      <c r="I21" s="38" t="s">
        <v>1163</v>
      </c>
      <c r="J21" s="38"/>
      <c r="K21" s="273">
        <v>1961</v>
      </c>
      <c r="L21" s="38" t="s">
        <v>1163</v>
      </c>
      <c r="M21" s="38" t="s">
        <v>1163</v>
      </c>
      <c r="N21" s="38" t="s">
        <v>1163</v>
      </c>
    </row>
    <row r="22" spans="1:14" s="13" customFormat="1" ht="15" customHeight="1">
      <c r="A22" s="273">
        <v>1962</v>
      </c>
      <c r="B22" s="38">
        <v>-202</v>
      </c>
      <c r="C22" s="38" t="s">
        <v>1163</v>
      </c>
      <c r="D22" s="38" t="s">
        <v>1163</v>
      </c>
      <c r="E22" s="38" t="s">
        <v>1163</v>
      </c>
      <c r="F22" s="38" t="s">
        <v>1163</v>
      </c>
      <c r="G22" s="38" t="s">
        <v>1163</v>
      </c>
      <c r="H22" s="38" t="s">
        <v>1163</v>
      </c>
      <c r="I22" s="38" t="s">
        <v>1163</v>
      </c>
      <c r="J22" s="38"/>
      <c r="K22" s="273">
        <v>1962</v>
      </c>
      <c r="L22" s="38" t="s">
        <v>1163</v>
      </c>
      <c r="M22" s="38" t="s">
        <v>1163</v>
      </c>
      <c r="N22" s="38" t="s">
        <v>1163</v>
      </c>
    </row>
    <row r="23" spans="1:14" s="13" customFormat="1" ht="15" customHeight="1">
      <c r="A23" s="273">
        <v>1963</v>
      </c>
      <c r="B23" s="38">
        <v>-175</v>
      </c>
      <c r="C23" s="38" t="s">
        <v>1163</v>
      </c>
      <c r="D23" s="38" t="s">
        <v>1163</v>
      </c>
      <c r="E23" s="38" t="s">
        <v>1163</v>
      </c>
      <c r="F23" s="38" t="s">
        <v>1163</v>
      </c>
      <c r="G23" s="38" t="s">
        <v>1163</v>
      </c>
      <c r="H23" s="38" t="s">
        <v>1163</v>
      </c>
      <c r="I23" s="38" t="s">
        <v>1163</v>
      </c>
      <c r="J23" s="38"/>
      <c r="K23" s="273">
        <v>1963</v>
      </c>
      <c r="L23" s="38" t="s">
        <v>1163</v>
      </c>
      <c r="M23" s="38" t="s">
        <v>1163</v>
      </c>
      <c r="N23" s="38" t="s">
        <v>1163</v>
      </c>
    </row>
    <row r="24" spans="1:14" s="13" customFormat="1" ht="15" customHeight="1">
      <c r="A24" s="273">
        <v>1964</v>
      </c>
      <c r="B24" s="38">
        <v>324</v>
      </c>
      <c r="C24" s="38" t="s">
        <v>1163</v>
      </c>
      <c r="D24" s="38" t="s">
        <v>1163</v>
      </c>
      <c r="E24" s="38" t="s">
        <v>1163</v>
      </c>
      <c r="F24" s="38" t="s">
        <v>1163</v>
      </c>
      <c r="G24" s="38" t="s">
        <v>1163</v>
      </c>
      <c r="H24" s="38" t="s">
        <v>1163</v>
      </c>
      <c r="I24" s="38" t="s">
        <v>1163</v>
      </c>
      <c r="J24" s="38"/>
      <c r="K24" s="273">
        <v>1964</v>
      </c>
      <c r="L24" s="38" t="s">
        <v>1163</v>
      </c>
      <c r="M24" s="38" t="s">
        <v>1163</v>
      </c>
      <c r="N24" s="38" t="s">
        <v>1163</v>
      </c>
    </row>
    <row r="25" spans="1:14" s="13" customFormat="1" ht="15" customHeight="1">
      <c r="A25" s="273">
        <v>1965</v>
      </c>
      <c r="B25" s="38">
        <v>34</v>
      </c>
      <c r="C25" s="38" t="s">
        <v>1163</v>
      </c>
      <c r="D25" s="38" t="s">
        <v>1163</v>
      </c>
      <c r="E25" s="38" t="s">
        <v>1163</v>
      </c>
      <c r="F25" s="38" t="s">
        <v>1163</v>
      </c>
      <c r="G25" s="38" t="s">
        <v>1163</v>
      </c>
      <c r="H25" s="38" t="s">
        <v>1163</v>
      </c>
      <c r="I25" s="38" t="s">
        <v>1163</v>
      </c>
      <c r="J25" s="38"/>
      <c r="K25" s="273">
        <v>1965</v>
      </c>
      <c r="L25" s="38" t="s">
        <v>1163</v>
      </c>
      <c r="M25" s="38" t="s">
        <v>1163</v>
      </c>
      <c r="N25" s="38" t="s">
        <v>1163</v>
      </c>
    </row>
    <row r="26" spans="1:14" s="13" customFormat="1" ht="15" customHeight="1">
      <c r="A26" s="273">
        <v>1966</v>
      </c>
      <c r="B26" s="38">
        <v>-152</v>
      </c>
      <c r="C26" s="38" t="s">
        <v>1163</v>
      </c>
      <c r="D26" s="38" t="s">
        <v>1163</v>
      </c>
      <c r="E26" s="38" t="s">
        <v>1163</v>
      </c>
      <c r="F26" s="38" t="s">
        <v>1163</v>
      </c>
      <c r="G26" s="38" t="s">
        <v>1163</v>
      </c>
      <c r="H26" s="38" t="s">
        <v>1163</v>
      </c>
      <c r="I26" s="38" t="s">
        <v>1163</v>
      </c>
      <c r="J26" s="38"/>
      <c r="K26" s="273">
        <v>1966</v>
      </c>
      <c r="L26" s="38" t="s">
        <v>1163</v>
      </c>
      <c r="M26" s="38" t="s">
        <v>1163</v>
      </c>
      <c r="N26" s="38" t="s">
        <v>1163</v>
      </c>
    </row>
    <row r="27" spans="1:14" s="13" customFormat="1" ht="15" customHeight="1">
      <c r="A27" s="273">
        <v>1967</v>
      </c>
      <c r="B27" s="38">
        <v>273</v>
      </c>
      <c r="C27" s="38" t="s">
        <v>1163</v>
      </c>
      <c r="D27" s="38" t="s">
        <v>1163</v>
      </c>
      <c r="E27" s="38" t="s">
        <v>1163</v>
      </c>
      <c r="F27" s="38" t="s">
        <v>1163</v>
      </c>
      <c r="G27" s="38" t="s">
        <v>1163</v>
      </c>
      <c r="H27" s="38" t="s">
        <v>1163</v>
      </c>
      <c r="I27" s="38" t="s">
        <v>1163</v>
      </c>
      <c r="J27" s="38"/>
      <c r="K27" s="273">
        <v>1967</v>
      </c>
      <c r="L27" s="38" t="s">
        <v>1163</v>
      </c>
      <c r="M27" s="38" t="s">
        <v>1163</v>
      </c>
      <c r="N27" s="38" t="s">
        <v>1163</v>
      </c>
    </row>
    <row r="28" spans="1:14" s="13" customFormat="1" ht="15" customHeight="1">
      <c r="A28" s="273">
        <v>1968</v>
      </c>
      <c r="B28" s="38">
        <v>272</v>
      </c>
      <c r="C28" s="38" t="s">
        <v>1163</v>
      </c>
      <c r="D28" s="38" t="s">
        <v>1163</v>
      </c>
      <c r="E28" s="38" t="s">
        <v>1163</v>
      </c>
      <c r="F28" s="38" t="s">
        <v>1163</v>
      </c>
      <c r="G28" s="38" t="s">
        <v>1163</v>
      </c>
      <c r="H28" s="38" t="s">
        <v>1163</v>
      </c>
      <c r="I28" s="38" t="s">
        <v>1163</v>
      </c>
      <c r="J28" s="38"/>
      <c r="K28" s="273">
        <v>1968</v>
      </c>
      <c r="L28" s="38" t="s">
        <v>1163</v>
      </c>
      <c r="M28" s="38" t="s">
        <v>1163</v>
      </c>
      <c r="N28" s="38" t="s">
        <v>1163</v>
      </c>
    </row>
    <row r="29" spans="1:14" s="13" customFormat="1" ht="15" customHeight="1">
      <c r="A29" s="273">
        <v>1969</v>
      </c>
      <c r="B29" s="38">
        <v>-439</v>
      </c>
      <c r="C29" s="38" t="s">
        <v>1163</v>
      </c>
      <c r="D29" s="38" t="s">
        <v>1163</v>
      </c>
      <c r="E29" s="38" t="s">
        <v>1163</v>
      </c>
      <c r="F29" s="38" t="s">
        <v>1163</v>
      </c>
      <c r="G29" s="38" t="s">
        <v>1163</v>
      </c>
      <c r="H29" s="38" t="s">
        <v>1163</v>
      </c>
      <c r="I29" s="38" t="s">
        <v>1163</v>
      </c>
      <c r="J29" s="38"/>
      <c r="K29" s="273">
        <v>1969</v>
      </c>
      <c r="L29" s="38" t="s">
        <v>1163</v>
      </c>
      <c r="M29" s="38" t="s">
        <v>1163</v>
      </c>
      <c r="N29" s="38" t="s">
        <v>1163</v>
      </c>
    </row>
    <row r="30" spans="1:14" s="13" customFormat="1" ht="15" customHeight="1">
      <c r="A30" s="273">
        <v>1970</v>
      </c>
      <c r="B30" s="38">
        <v>-769</v>
      </c>
      <c r="C30" s="38" t="s">
        <v>1163</v>
      </c>
      <c r="D30" s="38" t="s">
        <v>1163</v>
      </c>
      <c r="E30" s="38" t="s">
        <v>1163</v>
      </c>
      <c r="F30" s="38" t="s">
        <v>1163</v>
      </c>
      <c r="G30" s="38" t="s">
        <v>1163</v>
      </c>
      <c r="H30" s="38" t="s">
        <v>1163</v>
      </c>
      <c r="I30" s="38" t="s">
        <v>1163</v>
      </c>
      <c r="J30" s="38"/>
      <c r="K30" s="273">
        <v>1970</v>
      </c>
      <c r="L30" s="38" t="s">
        <v>1163</v>
      </c>
      <c r="M30" s="38" t="s">
        <v>1163</v>
      </c>
      <c r="N30" s="38" t="s">
        <v>1163</v>
      </c>
    </row>
    <row r="31" spans="1:14" s="13" customFormat="1" ht="15" customHeight="1">
      <c r="A31" s="273">
        <v>1971</v>
      </c>
      <c r="B31" s="38">
        <v>-1071</v>
      </c>
      <c r="C31" s="38" t="s">
        <v>1163</v>
      </c>
      <c r="D31" s="38" t="s">
        <v>1163</v>
      </c>
      <c r="E31" s="38" t="s">
        <v>1163</v>
      </c>
      <c r="F31" s="38" t="s">
        <v>1163</v>
      </c>
      <c r="G31" s="38" t="s">
        <v>1163</v>
      </c>
      <c r="H31" s="38" t="s">
        <v>1163</v>
      </c>
      <c r="I31" s="38" t="s">
        <v>1163</v>
      </c>
      <c r="J31" s="38"/>
      <c r="K31" s="273">
        <v>1971</v>
      </c>
      <c r="L31" s="38" t="s">
        <v>1163</v>
      </c>
      <c r="M31" s="38" t="s">
        <v>1163</v>
      </c>
      <c r="N31" s="38" t="s">
        <v>1163</v>
      </c>
    </row>
    <row r="32" spans="1:14" s="13" customFormat="1" ht="15" customHeight="1">
      <c r="A32" s="273">
        <v>1972</v>
      </c>
      <c r="B32" s="38">
        <v>-86</v>
      </c>
      <c r="C32" s="38" t="s">
        <v>1163</v>
      </c>
      <c r="D32" s="38" t="s">
        <v>1163</v>
      </c>
      <c r="E32" s="38" t="s">
        <v>1163</v>
      </c>
      <c r="F32" s="38" t="s">
        <v>1163</v>
      </c>
      <c r="G32" s="38" t="s">
        <v>1163</v>
      </c>
      <c r="H32" s="38" t="s">
        <v>1163</v>
      </c>
      <c r="I32" s="38" t="s">
        <v>1163</v>
      </c>
      <c r="J32" s="38"/>
      <c r="K32" s="273">
        <v>1972</v>
      </c>
      <c r="L32" s="38" t="s">
        <v>1163</v>
      </c>
      <c r="M32" s="38" t="s">
        <v>1163</v>
      </c>
      <c r="N32" s="38" t="s">
        <v>1163</v>
      </c>
    </row>
    <row r="33" spans="1:14" s="13" customFormat="1" ht="15" customHeight="1">
      <c r="A33" s="273">
        <v>1973</v>
      </c>
      <c r="B33" s="38">
        <v>1146</v>
      </c>
      <c r="C33" s="38" t="s">
        <v>1163</v>
      </c>
      <c r="D33" s="38" t="s">
        <v>1163</v>
      </c>
      <c r="E33" s="38" t="s">
        <v>1163</v>
      </c>
      <c r="F33" s="38" t="s">
        <v>1163</v>
      </c>
      <c r="G33" s="38" t="s">
        <v>1163</v>
      </c>
      <c r="H33" s="38" t="s">
        <v>1163</v>
      </c>
      <c r="I33" s="38" t="s">
        <v>1163</v>
      </c>
      <c r="J33" s="38"/>
      <c r="K33" s="273">
        <v>1973</v>
      </c>
      <c r="L33" s="38">
        <v>0</v>
      </c>
      <c r="M33" s="38" t="s">
        <v>1163</v>
      </c>
      <c r="N33" s="38" t="s">
        <v>1163</v>
      </c>
    </row>
    <row r="34" spans="1:14" s="13" customFormat="1" ht="15" customHeight="1">
      <c r="A34" s="273">
        <v>1974</v>
      </c>
      <c r="B34" s="38">
        <v>3374</v>
      </c>
      <c r="C34" s="38" t="s">
        <v>1163</v>
      </c>
      <c r="D34" s="38" t="s">
        <v>1163</v>
      </c>
      <c r="E34" s="38" t="s">
        <v>1163</v>
      </c>
      <c r="F34" s="38" t="s">
        <v>1163</v>
      </c>
      <c r="G34" s="38" t="s">
        <v>1163</v>
      </c>
      <c r="H34" s="38" t="s">
        <v>1163</v>
      </c>
      <c r="I34" s="38" t="s">
        <v>1163</v>
      </c>
      <c r="J34" s="38"/>
      <c r="K34" s="273">
        <v>1974</v>
      </c>
      <c r="L34" s="38">
        <v>0</v>
      </c>
      <c r="M34" s="38" t="s">
        <v>1163</v>
      </c>
      <c r="N34" s="38" t="s">
        <v>1163</v>
      </c>
    </row>
    <row r="35" spans="1:14" s="13" customFormat="1" ht="15" customHeight="1">
      <c r="A35" s="273">
        <v>1975</v>
      </c>
      <c r="B35" s="38">
        <v>1752</v>
      </c>
      <c r="C35" s="38" t="s">
        <v>1163</v>
      </c>
      <c r="D35" s="38" t="s">
        <v>1163</v>
      </c>
      <c r="E35" s="38" t="s">
        <v>1163</v>
      </c>
      <c r="F35" s="38" t="s">
        <v>1163</v>
      </c>
      <c r="G35" s="38" t="s">
        <v>1163</v>
      </c>
      <c r="H35" s="38" t="s">
        <v>1163</v>
      </c>
      <c r="I35" s="38" t="s">
        <v>1163</v>
      </c>
      <c r="J35" s="38"/>
      <c r="K35" s="273">
        <v>1975</v>
      </c>
      <c r="L35" s="38">
        <v>0</v>
      </c>
      <c r="M35" s="38" t="s">
        <v>1163</v>
      </c>
      <c r="N35" s="38" t="s">
        <v>1163</v>
      </c>
    </row>
    <row r="36" spans="1:14" s="13" customFormat="1" ht="15" customHeight="1">
      <c r="A36" s="273">
        <v>1976</v>
      </c>
      <c r="B36" s="38">
        <v>1016</v>
      </c>
      <c r="C36" s="38" t="s">
        <v>1163</v>
      </c>
      <c r="D36" s="38" t="s">
        <v>1163</v>
      </c>
      <c r="E36" s="38" t="s">
        <v>1163</v>
      </c>
      <c r="F36" s="38" t="s">
        <v>1163</v>
      </c>
      <c r="G36" s="38" t="s">
        <v>1163</v>
      </c>
      <c r="H36" s="38" t="s">
        <v>1163</v>
      </c>
      <c r="I36" s="38" t="s">
        <v>1163</v>
      </c>
      <c r="J36" s="38"/>
      <c r="K36" s="273">
        <v>1976</v>
      </c>
      <c r="L36" s="38">
        <v>0</v>
      </c>
      <c r="M36" s="38" t="s">
        <v>1163</v>
      </c>
      <c r="N36" s="38" t="s">
        <v>1163</v>
      </c>
    </row>
    <row r="37" spans="1:14" s="13" customFormat="1" ht="15" customHeight="1">
      <c r="A37" s="273">
        <v>1977</v>
      </c>
      <c r="B37" s="38">
        <v>298</v>
      </c>
      <c r="C37" s="38" t="s">
        <v>1163</v>
      </c>
      <c r="D37" s="38" t="s">
        <v>1163</v>
      </c>
      <c r="E37" s="38" t="s">
        <v>1163</v>
      </c>
      <c r="F37" s="38" t="s">
        <v>1163</v>
      </c>
      <c r="G37" s="38" t="s">
        <v>1163</v>
      </c>
      <c r="H37" s="38" t="s">
        <v>1163</v>
      </c>
      <c r="I37" s="38" t="s">
        <v>1163</v>
      </c>
      <c r="J37" s="38"/>
      <c r="K37" s="273">
        <v>1977</v>
      </c>
      <c r="L37" s="38">
        <v>0</v>
      </c>
      <c r="M37" s="38" t="s">
        <v>1163</v>
      </c>
      <c r="N37" s="38" t="s">
        <v>1163</v>
      </c>
    </row>
    <row r="38" spans="1:14" s="13" customFormat="1" ht="15" customHeight="1">
      <c r="A38" s="273">
        <v>1978</v>
      </c>
      <c r="B38" s="38">
        <v>-837</v>
      </c>
      <c r="C38" s="38" t="s">
        <v>1163</v>
      </c>
      <c r="D38" s="38" t="s">
        <v>1163</v>
      </c>
      <c r="E38" s="38" t="s">
        <v>1163</v>
      </c>
      <c r="F38" s="38" t="s">
        <v>1163</v>
      </c>
      <c r="G38" s="38" t="s">
        <v>1163</v>
      </c>
      <c r="H38" s="38" t="s">
        <v>1163</v>
      </c>
      <c r="I38" s="38" t="s">
        <v>1163</v>
      </c>
      <c r="J38" s="38"/>
      <c r="K38" s="273">
        <v>1978</v>
      </c>
      <c r="L38" s="38">
        <v>0</v>
      </c>
      <c r="M38" s="38" t="s">
        <v>1163</v>
      </c>
      <c r="N38" s="38" t="s">
        <v>1163</v>
      </c>
    </row>
    <row r="39" spans="1:14" s="13" customFormat="1" ht="15" customHeight="1">
      <c r="A39" s="273">
        <v>1979</v>
      </c>
      <c r="B39" s="38">
        <v>953</v>
      </c>
      <c r="C39" s="38" t="s">
        <v>1163</v>
      </c>
      <c r="D39" s="38" t="s">
        <v>1163</v>
      </c>
      <c r="E39" s="38" t="s">
        <v>1163</v>
      </c>
      <c r="F39" s="38" t="s">
        <v>1163</v>
      </c>
      <c r="G39" s="38" t="s">
        <v>1163</v>
      </c>
      <c r="H39" s="38" t="s">
        <v>1163</v>
      </c>
      <c r="I39" s="38" t="s">
        <v>1163</v>
      </c>
      <c r="J39" s="38"/>
      <c r="K39" s="273">
        <v>1979</v>
      </c>
      <c r="L39" s="38">
        <v>0</v>
      </c>
      <c r="M39" s="38" t="s">
        <v>1163</v>
      </c>
      <c r="N39" s="38" t="s">
        <v>1163</v>
      </c>
    </row>
    <row r="40" spans="1:14" s="13" customFormat="1" ht="15" customHeight="1">
      <c r="A40" s="273">
        <v>1980</v>
      </c>
      <c r="B40" s="38">
        <v>-1804</v>
      </c>
      <c r="C40" s="38" t="s">
        <v>1163</v>
      </c>
      <c r="D40" s="38" t="s">
        <v>1163</v>
      </c>
      <c r="E40" s="38" t="s">
        <v>1163</v>
      </c>
      <c r="F40" s="38" t="s">
        <v>1163</v>
      </c>
      <c r="G40" s="38" t="s">
        <v>1163</v>
      </c>
      <c r="H40" s="38" t="s">
        <v>1163</v>
      </c>
      <c r="I40" s="38" t="s">
        <v>1163</v>
      </c>
      <c r="J40" s="38"/>
      <c r="K40" s="273">
        <v>1980</v>
      </c>
      <c r="L40" s="38">
        <v>0</v>
      </c>
      <c r="M40" s="38" t="s">
        <v>1163</v>
      </c>
      <c r="N40" s="38" t="s">
        <v>1163</v>
      </c>
    </row>
    <row r="41" spans="1:14" s="13" customFormat="1" ht="15" customHeight="1">
      <c r="A41" s="273">
        <v>1981</v>
      </c>
      <c r="B41" s="38">
        <v>-4914</v>
      </c>
      <c r="C41" s="38" t="s">
        <v>1163</v>
      </c>
      <c r="D41" s="38" t="s">
        <v>1163</v>
      </c>
      <c r="E41" s="38" t="s">
        <v>1163</v>
      </c>
      <c r="F41" s="38" t="s">
        <v>1163</v>
      </c>
      <c r="G41" s="38" t="s">
        <v>1163</v>
      </c>
      <c r="H41" s="38" t="s">
        <v>1163</v>
      </c>
      <c r="I41" s="38" t="s">
        <v>1163</v>
      </c>
      <c r="J41" s="38"/>
      <c r="K41" s="273">
        <v>1981</v>
      </c>
      <c r="L41" s="38">
        <v>0</v>
      </c>
      <c r="M41" s="38" t="s">
        <v>1163</v>
      </c>
      <c r="N41" s="38" t="s">
        <v>1163</v>
      </c>
    </row>
    <row r="42" spans="1:14" s="13" customFormat="1" ht="15" customHeight="1">
      <c r="A42" s="273">
        <v>1982</v>
      </c>
      <c r="B42" s="38">
        <v>-2346</v>
      </c>
      <c r="C42" s="38" t="s">
        <v>1163</v>
      </c>
      <c r="D42" s="38" t="s">
        <v>1163</v>
      </c>
      <c r="E42" s="38" t="s">
        <v>1163</v>
      </c>
      <c r="F42" s="38" t="s">
        <v>1163</v>
      </c>
      <c r="G42" s="38" t="s">
        <v>1163</v>
      </c>
      <c r="H42" s="38" t="s">
        <v>1163</v>
      </c>
      <c r="I42" s="38" t="s">
        <v>1163</v>
      </c>
      <c r="J42" s="38"/>
      <c r="K42" s="273">
        <v>1982</v>
      </c>
      <c r="L42" s="38">
        <v>0</v>
      </c>
      <c r="M42" s="38" t="s">
        <v>1163</v>
      </c>
      <c r="N42" s="38" t="s">
        <v>1163</v>
      </c>
    </row>
    <row r="43" spans="1:14" s="13" customFormat="1" ht="15" customHeight="1">
      <c r="A43" s="273">
        <v>1983</v>
      </c>
      <c r="B43" s="38">
        <v>-1433</v>
      </c>
      <c r="C43" s="38" t="s">
        <v>1163</v>
      </c>
      <c r="D43" s="38" t="s">
        <v>1163</v>
      </c>
      <c r="E43" s="38" t="s">
        <v>1163</v>
      </c>
      <c r="F43" s="38" t="s">
        <v>1163</v>
      </c>
      <c r="G43" s="38" t="s">
        <v>1163</v>
      </c>
      <c r="H43" s="38" t="s">
        <v>1163</v>
      </c>
      <c r="I43" s="38" t="s">
        <v>1163</v>
      </c>
      <c r="J43" s="38"/>
      <c r="K43" s="273">
        <v>1983</v>
      </c>
      <c r="L43" s="38">
        <v>0</v>
      </c>
      <c r="M43" s="38"/>
      <c r="N43" s="38" t="s">
        <v>1163</v>
      </c>
    </row>
    <row r="44" spans="1:14" s="13" customFormat="1" ht="15" customHeight="1">
      <c r="A44" s="273">
        <v>1984</v>
      </c>
      <c r="B44" s="38">
        <v>1073</v>
      </c>
      <c r="C44" s="38" t="s">
        <v>1163</v>
      </c>
      <c r="D44" s="38" t="s">
        <v>1163</v>
      </c>
      <c r="E44" s="38" t="s">
        <v>1163</v>
      </c>
      <c r="F44" s="38" t="s">
        <v>1163</v>
      </c>
      <c r="G44" s="38" t="s">
        <v>1163</v>
      </c>
      <c r="H44" s="38" t="s">
        <v>1163</v>
      </c>
      <c r="I44" s="38" t="s">
        <v>1163</v>
      </c>
      <c r="J44" s="38"/>
      <c r="K44" s="273">
        <v>1984</v>
      </c>
      <c r="L44" s="38">
        <v>0</v>
      </c>
      <c r="M44" s="38" t="s">
        <v>1163</v>
      </c>
      <c r="N44" s="38" t="s">
        <v>1163</v>
      </c>
    </row>
    <row r="45" spans="1:14" s="13" customFormat="1" ht="15" customHeight="1">
      <c r="A45" s="273">
        <v>1985</v>
      </c>
      <c r="B45" s="38">
        <v>253</v>
      </c>
      <c r="C45" s="38" t="s">
        <v>1163</v>
      </c>
      <c r="D45" s="38" t="s">
        <v>1163</v>
      </c>
      <c r="E45" s="38" t="s">
        <v>1163</v>
      </c>
      <c r="F45" s="38" t="s">
        <v>1163</v>
      </c>
      <c r="G45" s="38" t="s">
        <v>1163</v>
      </c>
      <c r="H45" s="38" t="s">
        <v>1163</v>
      </c>
      <c r="I45" s="38" t="s">
        <v>1163</v>
      </c>
      <c r="J45" s="38"/>
      <c r="K45" s="273">
        <v>1985</v>
      </c>
      <c r="L45" s="38">
        <v>0</v>
      </c>
      <c r="M45" s="38" t="s">
        <v>1163</v>
      </c>
      <c r="N45" s="38" t="s">
        <v>1163</v>
      </c>
    </row>
    <row r="46" spans="1:14" s="13" customFormat="1" ht="15" customHeight="1">
      <c r="A46" s="273">
        <v>1986</v>
      </c>
      <c r="B46" s="38">
        <v>3288</v>
      </c>
      <c r="C46" s="38" t="s">
        <v>1163</v>
      </c>
      <c r="D46" s="38" t="s">
        <v>1163</v>
      </c>
      <c r="E46" s="38" t="s">
        <v>1163</v>
      </c>
      <c r="F46" s="38" t="s">
        <v>1163</v>
      </c>
      <c r="G46" s="38" t="s">
        <v>1163</v>
      </c>
      <c r="H46" s="38" t="s">
        <v>1163</v>
      </c>
      <c r="I46" s="38" t="s">
        <v>1163</v>
      </c>
      <c r="J46" s="38"/>
      <c r="K46" s="273">
        <v>1986</v>
      </c>
      <c r="L46" s="38">
        <v>0</v>
      </c>
      <c r="M46" s="38" t="s">
        <v>1163</v>
      </c>
      <c r="N46" s="38" t="s">
        <v>1163</v>
      </c>
    </row>
    <row r="47" spans="1:14" ht="15" customHeight="1">
      <c r="A47" s="273">
        <v>1987</v>
      </c>
      <c r="B47" s="38">
        <v>6602</v>
      </c>
      <c r="C47" s="38">
        <v>172</v>
      </c>
      <c r="D47" s="38">
        <v>157</v>
      </c>
      <c r="E47" s="38">
        <v>329</v>
      </c>
      <c r="F47" s="38">
        <v>488</v>
      </c>
      <c r="G47" s="38">
        <v>0</v>
      </c>
      <c r="H47" s="38">
        <v>488</v>
      </c>
      <c r="I47" s="38">
        <v>6443</v>
      </c>
      <c r="J47" s="38"/>
      <c r="K47" s="273">
        <v>1987</v>
      </c>
      <c r="L47" s="38">
        <v>0</v>
      </c>
      <c r="M47" s="38">
        <v>6443</v>
      </c>
      <c r="N47" s="38">
        <v>6443</v>
      </c>
    </row>
    <row r="48" spans="1:14" ht="15" customHeight="1">
      <c r="A48" s="273">
        <v>1988</v>
      </c>
      <c r="B48" s="38">
        <v>18272</v>
      </c>
      <c r="C48" s="38">
        <v>207</v>
      </c>
      <c r="D48" s="38">
        <v>231</v>
      </c>
      <c r="E48" s="38">
        <v>438</v>
      </c>
      <c r="F48" s="38">
        <v>399</v>
      </c>
      <c r="G48" s="38">
        <v>0</v>
      </c>
      <c r="H48" s="38">
        <v>399</v>
      </c>
      <c r="I48" s="38">
        <v>18311</v>
      </c>
      <c r="J48" s="38"/>
      <c r="K48" s="273">
        <v>1988</v>
      </c>
      <c r="L48" s="38">
        <v>0</v>
      </c>
      <c r="M48" s="38">
        <v>18311</v>
      </c>
      <c r="N48" s="38">
        <v>18311</v>
      </c>
    </row>
    <row r="49" spans="1:14" ht="15" customHeight="1">
      <c r="A49" s="273">
        <v>1989</v>
      </c>
      <c r="B49" s="38">
        <v>23447</v>
      </c>
      <c r="C49" s="38">
        <v>219</v>
      </c>
      <c r="D49" s="38">
        <v>244</v>
      </c>
      <c r="E49" s="38">
        <v>463</v>
      </c>
      <c r="F49" s="38">
        <v>407</v>
      </c>
      <c r="G49" s="38">
        <v>0</v>
      </c>
      <c r="H49" s="38">
        <v>407</v>
      </c>
      <c r="I49" s="38">
        <v>23503</v>
      </c>
      <c r="J49" s="38"/>
      <c r="K49" s="273">
        <v>1989</v>
      </c>
      <c r="L49" s="38">
        <v>0</v>
      </c>
      <c r="M49" s="38">
        <v>23503</v>
      </c>
      <c r="N49" s="38">
        <v>23503</v>
      </c>
    </row>
    <row r="50" spans="1:14" ht="15" customHeight="1">
      <c r="A50" s="273">
        <v>1990</v>
      </c>
      <c r="B50" s="38">
        <v>18975</v>
      </c>
      <c r="C50" s="38">
        <v>158</v>
      </c>
      <c r="D50" s="38">
        <v>152</v>
      </c>
      <c r="E50" s="38">
        <v>310</v>
      </c>
      <c r="F50" s="38">
        <v>532</v>
      </c>
      <c r="G50" s="38">
        <v>0</v>
      </c>
      <c r="H50" s="38">
        <v>532</v>
      </c>
      <c r="I50" s="38">
        <v>18753</v>
      </c>
      <c r="J50" s="38"/>
      <c r="K50" s="273">
        <v>1990</v>
      </c>
      <c r="L50" s="38">
        <v>0</v>
      </c>
      <c r="M50" s="38">
        <v>18753</v>
      </c>
      <c r="N50" s="38">
        <v>18753</v>
      </c>
    </row>
    <row r="51" spans="1:14" ht="15" customHeight="1">
      <c r="A51" s="273">
        <v>1991</v>
      </c>
      <c r="B51" s="38">
        <v>7691</v>
      </c>
      <c r="C51" s="38">
        <v>254</v>
      </c>
      <c r="D51" s="38">
        <v>253</v>
      </c>
      <c r="E51" s="38">
        <v>507</v>
      </c>
      <c r="F51" s="38">
        <v>452</v>
      </c>
      <c r="G51" s="38">
        <v>0</v>
      </c>
      <c r="H51" s="38">
        <v>452</v>
      </c>
      <c r="I51" s="38">
        <v>7746</v>
      </c>
      <c r="J51" s="38"/>
      <c r="K51" s="273">
        <v>1991</v>
      </c>
      <c r="L51" s="38">
        <v>0</v>
      </c>
      <c r="M51" s="38">
        <v>7746</v>
      </c>
      <c r="N51" s="38">
        <v>7746</v>
      </c>
    </row>
    <row r="52" spans="1:14" ht="15" customHeight="1">
      <c r="A52" s="273">
        <v>1992</v>
      </c>
      <c r="B52" s="38">
        <v>9385</v>
      </c>
      <c r="C52" s="38">
        <v>261</v>
      </c>
      <c r="D52" s="38">
        <v>326</v>
      </c>
      <c r="E52" s="38">
        <v>587</v>
      </c>
      <c r="F52" s="38">
        <v>622</v>
      </c>
      <c r="G52" s="38">
        <v>0</v>
      </c>
      <c r="H52" s="38">
        <v>622</v>
      </c>
      <c r="I52" s="38">
        <v>9350</v>
      </c>
      <c r="J52" s="38"/>
      <c r="K52" s="273">
        <v>1992</v>
      </c>
      <c r="L52" s="38">
        <v>0</v>
      </c>
      <c r="M52" s="38">
        <v>9350</v>
      </c>
      <c r="N52" s="38">
        <v>9350</v>
      </c>
    </row>
    <row r="53" spans="1:14" ht="15" customHeight="1">
      <c r="A53" s="273">
        <v>1993</v>
      </c>
      <c r="B53" s="38">
        <v>8101</v>
      </c>
      <c r="C53" s="38">
        <v>201</v>
      </c>
      <c r="D53" s="38">
        <v>296</v>
      </c>
      <c r="E53" s="38">
        <v>497</v>
      </c>
      <c r="F53" s="38">
        <v>529</v>
      </c>
      <c r="G53" s="38">
        <v>0</v>
      </c>
      <c r="H53" s="38">
        <v>529</v>
      </c>
      <c r="I53" s="38">
        <v>8069</v>
      </c>
      <c r="J53" s="38"/>
      <c r="K53" s="273">
        <v>1993</v>
      </c>
      <c r="L53" s="38">
        <v>0</v>
      </c>
      <c r="M53" s="38">
        <v>8069</v>
      </c>
      <c r="N53" s="38">
        <v>8069</v>
      </c>
    </row>
    <row r="54" spans="1:14" ht="15" customHeight="1">
      <c r="A54" s="273">
        <v>1994</v>
      </c>
      <c r="B54" s="38">
        <v>1517</v>
      </c>
      <c r="C54" s="38">
        <v>188</v>
      </c>
      <c r="D54" s="38">
        <v>724</v>
      </c>
      <c r="E54" s="38">
        <v>912</v>
      </c>
      <c r="F54" s="38">
        <v>660</v>
      </c>
      <c r="G54" s="38">
        <v>0</v>
      </c>
      <c r="H54" s="38">
        <v>660</v>
      </c>
      <c r="I54" s="38">
        <v>1769</v>
      </c>
      <c r="J54" s="38"/>
      <c r="K54" s="273">
        <v>1994</v>
      </c>
      <c r="L54" s="38">
        <v>0</v>
      </c>
      <c r="M54" s="38">
        <v>1769</v>
      </c>
      <c r="N54" s="38">
        <v>1769</v>
      </c>
    </row>
    <row r="55" spans="1:14" ht="15" customHeight="1">
      <c r="A55" s="273">
        <v>1995</v>
      </c>
      <c r="B55" s="38">
        <v>3244</v>
      </c>
      <c r="C55" s="38">
        <v>149</v>
      </c>
      <c r="D55" s="38">
        <v>239</v>
      </c>
      <c r="E55" s="38">
        <v>388</v>
      </c>
      <c r="F55" s="38">
        <v>485</v>
      </c>
      <c r="G55" s="38">
        <v>0</v>
      </c>
      <c r="H55" s="38">
        <v>485</v>
      </c>
      <c r="I55" s="38">
        <v>3147</v>
      </c>
      <c r="J55" s="38"/>
      <c r="K55" s="273">
        <v>1995</v>
      </c>
      <c r="L55" s="38">
        <v>0</v>
      </c>
      <c r="M55" s="38">
        <v>3147</v>
      </c>
      <c r="N55" s="38">
        <v>3147</v>
      </c>
    </row>
    <row r="56" spans="1:14" ht="15" customHeight="1">
      <c r="A56" s="273">
        <v>1996</v>
      </c>
      <c r="B56" s="38">
        <v>2403</v>
      </c>
      <c r="C56" s="38">
        <v>143</v>
      </c>
      <c r="D56" s="38">
        <v>239</v>
      </c>
      <c r="E56" s="38">
        <v>382</v>
      </c>
      <c r="F56" s="38">
        <v>650</v>
      </c>
      <c r="G56" s="38">
        <v>524</v>
      </c>
      <c r="H56" s="38">
        <v>1174</v>
      </c>
      <c r="I56" s="38">
        <v>1611</v>
      </c>
      <c r="J56" s="38"/>
      <c r="K56" s="273">
        <v>1996</v>
      </c>
      <c r="L56" s="38">
        <v>14</v>
      </c>
      <c r="M56" s="38">
        <v>1597</v>
      </c>
      <c r="N56" s="38">
        <v>1611</v>
      </c>
    </row>
    <row r="57" spans="1:14" ht="15" customHeight="1">
      <c r="A57" s="273">
        <v>1997</v>
      </c>
      <c r="B57" s="38">
        <v>1330</v>
      </c>
      <c r="C57" s="38">
        <v>283</v>
      </c>
      <c r="D57" s="38">
        <v>221</v>
      </c>
      <c r="E57" s="38">
        <v>504</v>
      </c>
      <c r="F57" s="38">
        <v>869</v>
      </c>
      <c r="G57" s="38">
        <v>178</v>
      </c>
      <c r="H57" s="38">
        <v>1047</v>
      </c>
      <c r="I57" s="38">
        <v>787</v>
      </c>
      <c r="J57" s="38"/>
      <c r="K57" s="273">
        <v>1997</v>
      </c>
      <c r="L57" s="38">
        <v>-34</v>
      </c>
      <c r="M57" s="38">
        <v>821</v>
      </c>
      <c r="N57" s="38">
        <v>787</v>
      </c>
    </row>
    <row r="58" spans="1:14" ht="15" customHeight="1">
      <c r="A58" s="273">
        <v>1998</v>
      </c>
      <c r="B58" s="38">
        <v>2814</v>
      </c>
      <c r="C58" s="38">
        <v>294</v>
      </c>
      <c r="D58" s="38">
        <v>375</v>
      </c>
      <c r="E58" s="38">
        <v>669</v>
      </c>
      <c r="F58" s="38">
        <v>413</v>
      </c>
      <c r="G58" s="38">
        <v>43</v>
      </c>
      <c r="H58" s="38">
        <v>456</v>
      </c>
      <c r="I58" s="38">
        <v>3027</v>
      </c>
      <c r="J58" s="38"/>
      <c r="K58" s="273">
        <v>1998</v>
      </c>
      <c r="L58" s="38">
        <v>-48</v>
      </c>
      <c r="M58" s="38">
        <v>3075</v>
      </c>
      <c r="N58" s="38">
        <v>3027</v>
      </c>
    </row>
    <row r="59" spans="1:14" ht="15" customHeight="1">
      <c r="A59" s="273">
        <v>1999</v>
      </c>
      <c r="B59" s="38">
        <v>22061</v>
      </c>
      <c r="C59" s="38">
        <v>340</v>
      </c>
      <c r="D59" s="38">
        <v>262</v>
      </c>
      <c r="E59" s="38">
        <v>602</v>
      </c>
      <c r="F59" s="38">
        <v>332</v>
      </c>
      <c r="G59" s="38">
        <v>0</v>
      </c>
      <c r="H59" s="38">
        <v>332</v>
      </c>
      <c r="I59" s="38">
        <v>22331</v>
      </c>
      <c r="J59" s="38"/>
      <c r="K59" s="273">
        <v>1999</v>
      </c>
      <c r="L59" s="38">
        <v>12</v>
      </c>
      <c r="M59" s="38">
        <v>22319</v>
      </c>
      <c r="N59" s="38">
        <v>22331</v>
      </c>
    </row>
    <row r="60" spans="1:14" ht="15" customHeight="1">
      <c r="A60" s="273">
        <v>2000</v>
      </c>
      <c r="B60" s="38">
        <v>20157</v>
      </c>
      <c r="C60" s="38">
        <v>388</v>
      </c>
      <c r="D60" s="38">
        <v>314</v>
      </c>
      <c r="E60" s="38">
        <v>702</v>
      </c>
      <c r="F60" s="38">
        <v>1071</v>
      </c>
      <c r="G60" s="38">
        <v>0</v>
      </c>
      <c r="H60" s="38">
        <v>1071</v>
      </c>
      <c r="I60" s="38">
        <v>19788</v>
      </c>
      <c r="J60" s="38"/>
      <c r="K60" s="273">
        <v>2000</v>
      </c>
      <c r="L60" s="38">
        <v>24</v>
      </c>
      <c r="M60" s="38">
        <v>19764</v>
      </c>
      <c r="N60" s="38">
        <v>19788</v>
      </c>
    </row>
    <row r="61" spans="1:14" ht="15" customHeight="1">
      <c r="A61" s="273">
        <v>2001</v>
      </c>
      <c r="B61" s="38">
        <v>20324</v>
      </c>
      <c r="C61" s="38">
        <v>315</v>
      </c>
      <c r="D61" s="38">
        <v>406</v>
      </c>
      <c r="E61" s="38">
        <v>721</v>
      </c>
      <c r="F61" s="38">
        <v>569</v>
      </c>
      <c r="G61" s="38">
        <v>322</v>
      </c>
      <c r="H61" s="38">
        <v>891</v>
      </c>
      <c r="I61" s="38">
        <v>20154</v>
      </c>
      <c r="J61" s="38"/>
      <c r="K61" s="273">
        <v>2001</v>
      </c>
      <c r="L61" s="38">
        <v>-97</v>
      </c>
      <c r="M61" s="38">
        <v>20251</v>
      </c>
      <c r="N61" s="38">
        <v>20154</v>
      </c>
    </row>
    <row r="62" spans="1:14" ht="15" customHeight="1">
      <c r="A62" s="273">
        <v>2002</v>
      </c>
      <c r="B62" s="38">
        <v>23513</v>
      </c>
      <c r="C62" s="38">
        <v>308</v>
      </c>
      <c r="D62" s="38">
        <v>531</v>
      </c>
      <c r="E62" s="38">
        <v>839</v>
      </c>
      <c r="F62" s="38">
        <v>296</v>
      </c>
      <c r="G62" s="38">
        <v>0</v>
      </c>
      <c r="H62" s="38">
        <v>296</v>
      </c>
      <c r="I62" s="38">
        <v>24056</v>
      </c>
      <c r="J62" s="38"/>
      <c r="K62" s="273">
        <v>2002</v>
      </c>
      <c r="L62" s="38">
        <v>-132</v>
      </c>
      <c r="M62" s="38">
        <v>24188</v>
      </c>
      <c r="N62" s="38">
        <v>24056</v>
      </c>
    </row>
    <row r="63" spans="1:14" ht="15" customHeight="1">
      <c r="A63" s="273">
        <v>2003</v>
      </c>
      <c r="B63" s="38">
        <v>22941</v>
      </c>
      <c r="C63" s="38">
        <v>364</v>
      </c>
      <c r="D63" s="38">
        <v>254</v>
      </c>
      <c r="E63" s="38">
        <v>618</v>
      </c>
      <c r="F63" s="38">
        <v>624</v>
      </c>
      <c r="G63" s="38">
        <v>0</v>
      </c>
      <c r="H63" s="38">
        <v>624</v>
      </c>
      <c r="I63" s="38">
        <v>22935</v>
      </c>
      <c r="J63" s="38"/>
      <c r="K63" s="273">
        <v>2003</v>
      </c>
      <c r="L63" s="38">
        <v>-71</v>
      </c>
      <c r="M63" s="38">
        <v>23006</v>
      </c>
      <c r="N63" s="38">
        <v>22935</v>
      </c>
    </row>
    <row r="64" spans="1:14" ht="15" customHeight="1">
      <c r="A64" s="273">
        <v>2004</v>
      </c>
      <c r="B64" s="38">
        <v>30445</v>
      </c>
      <c r="C64" s="38">
        <v>395</v>
      </c>
      <c r="D64" s="38">
        <v>307</v>
      </c>
      <c r="E64" s="38">
        <v>702</v>
      </c>
      <c r="F64" s="38">
        <v>1111</v>
      </c>
      <c r="G64" s="38">
        <v>0</v>
      </c>
      <c r="H64" s="38">
        <v>1111</v>
      </c>
      <c r="I64" s="38">
        <v>30036</v>
      </c>
      <c r="J64" s="38"/>
      <c r="K64" s="273">
        <v>2004</v>
      </c>
      <c r="L64" s="38">
        <v>-319</v>
      </c>
      <c r="M64" s="38">
        <v>30355</v>
      </c>
      <c r="N64" s="38">
        <v>30036</v>
      </c>
    </row>
    <row r="65" spans="1:14" ht="15" customHeight="1">
      <c r="A65" s="273">
        <v>2005</v>
      </c>
      <c r="B65" s="38">
        <v>27946</v>
      </c>
      <c r="C65" s="38">
        <v>424</v>
      </c>
      <c r="D65" s="38">
        <v>1643</v>
      </c>
      <c r="E65" s="38">
        <v>2067</v>
      </c>
      <c r="F65" s="38">
        <v>1482</v>
      </c>
      <c r="G65" s="38">
        <v>0</v>
      </c>
      <c r="H65" s="38">
        <v>1482</v>
      </c>
      <c r="I65" s="38">
        <v>28531</v>
      </c>
      <c r="J65" s="38"/>
      <c r="K65" s="273">
        <v>2005</v>
      </c>
      <c r="L65" s="38">
        <v>-258</v>
      </c>
      <c r="M65" s="38">
        <v>28789</v>
      </c>
      <c r="N65" s="38">
        <v>28531</v>
      </c>
    </row>
    <row r="66" spans="1:14" ht="15" customHeight="1">
      <c r="A66" s="273">
        <v>2006</v>
      </c>
      <c r="B66" s="38">
        <v>45931</v>
      </c>
      <c r="C66" s="38">
        <v>366</v>
      </c>
      <c r="D66" s="38">
        <v>1837</v>
      </c>
      <c r="E66" s="38">
        <v>2203</v>
      </c>
      <c r="F66" s="38">
        <v>668</v>
      </c>
      <c r="G66" s="38">
        <v>0</v>
      </c>
      <c r="H66" s="38">
        <v>668</v>
      </c>
      <c r="I66" s="38">
        <v>47466</v>
      </c>
      <c r="J66" s="38"/>
      <c r="K66" s="273">
        <v>2006</v>
      </c>
      <c r="L66" s="38">
        <v>8</v>
      </c>
      <c r="M66" s="38">
        <v>47458</v>
      </c>
      <c r="N66" s="38">
        <v>47466</v>
      </c>
    </row>
    <row r="67" spans="1:14" ht="15" customHeight="1">
      <c r="A67" s="273">
        <v>2007</v>
      </c>
      <c r="B67" s="38">
        <v>57597</v>
      </c>
      <c r="C67" s="38">
        <v>468</v>
      </c>
      <c r="D67" s="38">
        <v>628</v>
      </c>
      <c r="E67" s="38">
        <v>1096</v>
      </c>
      <c r="F67" s="38">
        <v>857</v>
      </c>
      <c r="G67" s="38">
        <v>0</v>
      </c>
      <c r="H67" s="38">
        <v>857</v>
      </c>
      <c r="I67" s="38">
        <v>57836</v>
      </c>
      <c r="J67" s="38"/>
      <c r="K67" s="273">
        <v>2007</v>
      </c>
      <c r="L67" s="38">
        <v>-11</v>
      </c>
      <c r="M67" s="38">
        <v>57847</v>
      </c>
      <c r="N67" s="38">
        <v>57836</v>
      </c>
    </row>
    <row r="68" spans="1:14" ht="15" customHeight="1">
      <c r="A68" s="273">
        <v>2008</v>
      </c>
      <c r="B68" s="38">
        <v>61544</v>
      </c>
      <c r="C68" s="38">
        <v>477</v>
      </c>
      <c r="D68" s="38">
        <v>801</v>
      </c>
      <c r="E68" s="38">
        <v>1278</v>
      </c>
      <c r="F68" s="38">
        <v>1389</v>
      </c>
      <c r="G68" s="38">
        <v>0</v>
      </c>
      <c r="H68" s="38">
        <v>1389</v>
      </c>
      <c r="I68" s="38">
        <v>61433</v>
      </c>
      <c r="J68" s="38"/>
      <c r="K68" s="273">
        <v>2008</v>
      </c>
      <c r="L68" s="38">
        <v>-40</v>
      </c>
      <c r="M68" s="38">
        <v>61473</v>
      </c>
      <c r="N68" s="38">
        <v>61433</v>
      </c>
    </row>
    <row r="69" spans="1:14" ht="15" customHeight="1">
      <c r="A69" s="273">
        <v>2009</v>
      </c>
      <c r="B69" s="38">
        <v>47519</v>
      </c>
      <c r="C69" s="38">
        <v>415</v>
      </c>
      <c r="D69" s="38">
        <v>754</v>
      </c>
      <c r="E69" s="38">
        <v>1169</v>
      </c>
      <c r="F69" s="38">
        <v>855</v>
      </c>
      <c r="G69" s="38">
        <v>0</v>
      </c>
      <c r="H69" s="38">
        <v>855</v>
      </c>
      <c r="I69" s="38">
        <v>47833</v>
      </c>
      <c r="J69" s="38"/>
      <c r="K69" s="273">
        <v>2009</v>
      </c>
      <c r="L69" s="38">
        <v>373</v>
      </c>
      <c r="M69" s="38">
        <v>47460</v>
      </c>
      <c r="N69" s="38">
        <v>47833</v>
      </c>
    </row>
    <row r="70" spans="1:14" ht="15" customHeight="1">
      <c r="A70" s="273">
        <v>2010</v>
      </c>
      <c r="B70" s="38">
        <v>44405</v>
      </c>
      <c r="C70" s="38">
        <v>1000</v>
      </c>
      <c r="D70" s="38">
        <v>1159</v>
      </c>
      <c r="E70" s="38">
        <v>2159</v>
      </c>
      <c r="F70" s="38">
        <v>1197</v>
      </c>
      <c r="G70" s="38">
        <v>0</v>
      </c>
      <c r="H70" s="38">
        <v>1197</v>
      </c>
      <c r="I70" s="38">
        <v>45367</v>
      </c>
      <c r="J70" s="38"/>
      <c r="K70" s="273">
        <v>2010</v>
      </c>
      <c r="L70" s="38">
        <v>53</v>
      </c>
      <c r="M70" s="38">
        <v>45314</v>
      </c>
      <c r="N70" s="38">
        <v>45367</v>
      </c>
    </row>
    <row r="71" spans="1:14" ht="15" customHeight="1">
      <c r="A71" s="273">
        <v>2011</v>
      </c>
      <c r="B71" s="38">
        <v>27105</v>
      </c>
      <c r="C71" s="38">
        <v>883</v>
      </c>
      <c r="D71" s="38">
        <v>1326</v>
      </c>
      <c r="E71" s="38">
        <v>2209</v>
      </c>
      <c r="F71" s="38">
        <v>1022</v>
      </c>
      <c r="G71" s="38">
        <v>0</v>
      </c>
      <c r="H71" s="38">
        <v>1022</v>
      </c>
      <c r="I71" s="38">
        <v>28292</v>
      </c>
      <c r="J71" s="38"/>
      <c r="K71" s="273">
        <v>2011</v>
      </c>
      <c r="L71" s="38">
        <v>196</v>
      </c>
      <c r="M71" s="38">
        <v>28096</v>
      </c>
      <c r="N71" s="38">
        <v>28292</v>
      </c>
    </row>
    <row r="72" spans="1:14" ht="15" customHeight="1">
      <c r="A72" s="273">
        <v>2012</v>
      </c>
      <c r="B72" s="38">
        <v>53906</v>
      </c>
      <c r="C72" s="38">
        <v>911</v>
      </c>
      <c r="D72" s="38">
        <v>1022</v>
      </c>
      <c r="E72" s="38">
        <v>1933</v>
      </c>
      <c r="F72" s="38">
        <v>729</v>
      </c>
      <c r="G72" s="38">
        <v>0</v>
      </c>
      <c r="H72" s="38">
        <v>729</v>
      </c>
      <c r="I72" s="38">
        <v>55110</v>
      </c>
      <c r="J72" s="38"/>
      <c r="K72" s="273">
        <v>2012</v>
      </c>
      <c r="L72" s="38">
        <v>361</v>
      </c>
      <c r="M72" s="38">
        <v>54749</v>
      </c>
      <c r="N72" s="38">
        <v>55110</v>
      </c>
    </row>
    <row r="73" spans="1:14" ht="15" customHeight="1">
      <c r="A73" s="273">
        <v>2013</v>
      </c>
      <c r="B73" s="38">
        <v>82732</v>
      </c>
      <c r="C73" s="38">
        <v>1233</v>
      </c>
      <c r="D73" s="38">
        <v>1334</v>
      </c>
      <c r="E73" s="38">
        <v>2567</v>
      </c>
      <c r="F73" s="38">
        <v>917</v>
      </c>
      <c r="G73" s="38">
        <v>0</v>
      </c>
      <c r="H73" s="38">
        <v>917</v>
      </c>
      <c r="I73" s="38">
        <v>84382</v>
      </c>
      <c r="J73" s="38"/>
      <c r="K73" s="273">
        <v>2013</v>
      </c>
      <c r="L73" s="38">
        <v>219</v>
      </c>
      <c r="M73" s="38">
        <v>84163</v>
      </c>
      <c r="N73" s="38">
        <v>84382</v>
      </c>
    </row>
    <row r="74" spans="1:14" ht="15" customHeight="1">
      <c r="A74" s="273">
        <v>2014</v>
      </c>
      <c r="B74" s="38">
        <v>93530</v>
      </c>
      <c r="C74" s="38">
        <v>2068</v>
      </c>
      <c r="D74" s="38">
        <v>1356</v>
      </c>
      <c r="E74" s="38">
        <v>3424</v>
      </c>
      <c r="F74" s="38">
        <v>1621</v>
      </c>
      <c r="G74" s="38">
        <v>0</v>
      </c>
      <c r="H74" s="38">
        <v>1621</v>
      </c>
      <c r="I74" s="38">
        <v>95333</v>
      </c>
      <c r="J74" s="38"/>
      <c r="K74" s="273">
        <v>2014</v>
      </c>
      <c r="L74" s="38">
        <v>-300</v>
      </c>
      <c r="M74" s="38">
        <v>95633</v>
      </c>
      <c r="N74" s="38">
        <v>95333</v>
      </c>
    </row>
    <row r="75" spans="1:14" ht="15" customHeight="1">
      <c r="A75" s="273">
        <v>2015</v>
      </c>
      <c r="B75" s="38">
        <v>94822</v>
      </c>
      <c r="C75" s="38">
        <v>1433</v>
      </c>
      <c r="D75" s="38">
        <v>1127</v>
      </c>
      <c r="E75" s="38">
        <v>2560</v>
      </c>
      <c r="F75" s="38">
        <v>915</v>
      </c>
      <c r="G75" s="38">
        <v>0</v>
      </c>
      <c r="H75" s="38">
        <v>915</v>
      </c>
      <c r="I75" s="38">
        <v>96467</v>
      </c>
      <c r="J75" s="38"/>
      <c r="K75" s="273">
        <v>2015</v>
      </c>
      <c r="L75" s="38">
        <v>-209</v>
      </c>
      <c r="M75" s="38">
        <v>96676</v>
      </c>
      <c r="N75" s="38">
        <v>96467</v>
      </c>
    </row>
    <row r="76" spans="1:14" ht="15" customHeight="1">
      <c r="A76" s="273">
        <v>2016</v>
      </c>
      <c r="B76" s="38">
        <v>108497</v>
      </c>
      <c r="C76" s="38">
        <v>1249</v>
      </c>
      <c r="D76" s="38">
        <v>920</v>
      </c>
      <c r="E76" s="38">
        <v>2169</v>
      </c>
      <c r="F76" s="38">
        <v>759</v>
      </c>
      <c r="G76" s="38">
        <v>0</v>
      </c>
      <c r="H76" s="38">
        <v>759</v>
      </c>
      <c r="I76" s="38">
        <v>109907</v>
      </c>
      <c r="J76" s="38"/>
      <c r="K76" s="273">
        <v>2016</v>
      </c>
      <c r="L76" s="38">
        <v>-189</v>
      </c>
      <c r="M76" s="38">
        <v>110096</v>
      </c>
      <c r="N76" s="38">
        <v>109907</v>
      </c>
    </row>
    <row r="77" spans="1:14" ht="15" customHeight="1">
      <c r="A77" s="273">
        <v>2017</v>
      </c>
      <c r="B77" s="38">
        <v>72751</v>
      </c>
      <c r="C77" s="38">
        <v>1578</v>
      </c>
      <c r="D77" s="38">
        <v>8623</v>
      </c>
      <c r="E77" s="38">
        <v>10201</v>
      </c>
      <c r="F77" s="38">
        <v>757</v>
      </c>
      <c r="G77" s="38">
        <v>0</v>
      </c>
      <c r="H77" s="38">
        <v>757</v>
      </c>
      <c r="I77" s="38">
        <v>82195</v>
      </c>
      <c r="J77" s="38"/>
      <c r="K77" s="273">
        <v>2017</v>
      </c>
      <c r="L77" s="38">
        <v>-321</v>
      </c>
      <c r="M77" s="38">
        <v>82516</v>
      </c>
      <c r="N77" s="38">
        <v>82195</v>
      </c>
    </row>
    <row r="78" spans="1:14" ht="15" customHeight="1">
      <c r="A78" s="273">
        <v>2018</v>
      </c>
      <c r="B78" s="38">
        <v>84521</v>
      </c>
      <c r="C78" s="38">
        <v>1553</v>
      </c>
      <c r="D78" s="38">
        <v>2196</v>
      </c>
      <c r="E78" s="38">
        <v>3749</v>
      </c>
      <c r="F78" s="38">
        <v>1179</v>
      </c>
      <c r="G78" s="38">
        <v>0</v>
      </c>
      <c r="H78" s="38">
        <v>1179</v>
      </c>
      <c r="I78" s="38">
        <v>87091</v>
      </c>
      <c r="J78" s="38"/>
      <c r="K78" s="273">
        <v>2018</v>
      </c>
      <c r="L78" s="38">
        <v>-146</v>
      </c>
      <c r="M78" s="38">
        <v>87237</v>
      </c>
      <c r="N78" s="38">
        <v>87091</v>
      </c>
    </row>
    <row r="79" spans="1:14" ht="15" customHeight="1">
      <c r="A79" s="273">
        <v>2019</v>
      </c>
      <c r="B79" s="38">
        <v>60046</v>
      </c>
      <c r="C79" s="38">
        <v>1328</v>
      </c>
      <c r="D79" s="38">
        <v>1106</v>
      </c>
      <c r="E79" s="38">
        <v>2434</v>
      </c>
      <c r="F79" s="38">
        <v>1210</v>
      </c>
      <c r="G79" s="38">
        <v>0</v>
      </c>
      <c r="H79" s="38">
        <v>1210</v>
      </c>
      <c r="I79" s="38">
        <v>61270</v>
      </c>
      <c r="J79" s="38"/>
      <c r="K79" s="273">
        <v>2019</v>
      </c>
      <c r="L79" s="38">
        <v>-98</v>
      </c>
      <c r="M79" s="38">
        <v>61368</v>
      </c>
      <c r="N79" s="38">
        <v>61270</v>
      </c>
    </row>
    <row r="80" spans="1:14" ht="15" customHeight="1">
      <c r="A80" s="273">
        <v>2020</v>
      </c>
      <c r="B80" s="38">
        <v>60374</v>
      </c>
      <c r="C80" s="38">
        <v>2001</v>
      </c>
      <c r="D80" s="38">
        <v>1478</v>
      </c>
      <c r="E80" s="38">
        <v>3479</v>
      </c>
      <c r="F80" s="38">
        <v>1210</v>
      </c>
      <c r="G80" s="38">
        <v>0</v>
      </c>
      <c r="H80" s="38">
        <v>1210</v>
      </c>
      <c r="I80" s="38">
        <v>62643</v>
      </c>
      <c r="J80" s="38"/>
      <c r="K80" s="273">
        <v>2020</v>
      </c>
      <c r="L80" s="38">
        <v>-747</v>
      </c>
      <c r="M80" s="38">
        <v>63390</v>
      </c>
      <c r="N80" s="38">
        <v>62643</v>
      </c>
    </row>
    <row r="81" spans="1:14" ht="15" customHeight="1">
      <c r="A81" s="273">
        <v>2021</v>
      </c>
      <c r="B81" s="38">
        <v>10805</v>
      </c>
      <c r="C81" s="38">
        <v>1284</v>
      </c>
      <c r="D81" s="38">
        <v>986</v>
      </c>
      <c r="E81" s="38">
        <v>2270</v>
      </c>
      <c r="F81" s="38">
        <v>0</v>
      </c>
      <c r="G81" s="38">
        <v>0</v>
      </c>
      <c r="H81" s="38">
        <v>0</v>
      </c>
      <c r="I81" s="38">
        <v>13075</v>
      </c>
      <c r="J81" s="38"/>
      <c r="K81" s="273">
        <v>2021</v>
      </c>
      <c r="L81" s="38">
        <v>32</v>
      </c>
      <c r="M81" s="38">
        <v>13043</v>
      </c>
      <c r="N81" s="38">
        <v>13075</v>
      </c>
    </row>
    <row r="82" spans="1:14" ht="15" customHeight="1">
      <c r="A82" s="273">
        <v>2022</v>
      </c>
      <c r="B82" s="38">
        <v>78296</v>
      </c>
      <c r="C82" s="38">
        <v>1821</v>
      </c>
      <c r="D82" s="38">
        <v>1002</v>
      </c>
      <c r="E82" s="38">
        <v>2823</v>
      </c>
      <c r="F82" s="38">
        <v>0</v>
      </c>
      <c r="G82" s="38">
        <v>0</v>
      </c>
      <c r="H82" s="38">
        <v>0</v>
      </c>
      <c r="I82" s="38">
        <v>81119</v>
      </c>
      <c r="J82" s="38"/>
      <c r="K82" s="273">
        <v>2022</v>
      </c>
      <c r="L82" s="38">
        <v>-313</v>
      </c>
      <c r="M82" s="38">
        <v>81432</v>
      </c>
      <c r="N82" s="38">
        <v>81119</v>
      </c>
    </row>
    <row r="83" spans="1:14" ht="15" customHeight="1">
      <c r="K83" s="13"/>
      <c r="M83" s="289"/>
    </row>
    <row r="84" spans="1:14" ht="20.100000000000001" customHeight="1"/>
  </sheetData>
  <pageMargins left="0.74803149606299213" right="0.55118110236220474" top="0.39370078740157483" bottom="0.27559055118110237" header="0.31496062992125984" footer="0.23622047244094491"/>
  <pageSetup paperSize="8" scale="70" orientation="landscape" r:id="rId1"/>
  <headerFooter alignWithMargins="0">
    <oddFooter>&amp;LPrinted on &amp;D &amp;T&amp;R&amp;P of &amp;N</oddFooter>
  </headerFooter>
  <tableParts count="2">
    <tablePart r:id="rId2"/>
    <tablePart r:id="rId3"/>
  </tableParts>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85095-2E44-4C42-8716-B25DEC55EC8B}">
  <sheetPr>
    <tabColor rgb="FF00B050"/>
  </sheetPr>
  <dimension ref="A1:BV51"/>
  <sheetViews>
    <sheetView showGridLines="0" zoomScaleNormal="100" zoomScaleSheetLayoutView="50" workbookViewId="0"/>
  </sheetViews>
  <sheetFormatPr defaultColWidth="9.28515625" defaultRowHeight="12.75" customHeight="1"/>
  <cols>
    <col min="1" max="1" width="17.5703125" style="13" customWidth="1"/>
    <col min="2" max="38" width="19.140625" style="19" customWidth="1"/>
    <col min="39" max="39" width="15.5703125" style="19" customWidth="1"/>
    <col min="40" max="40" width="17.5703125" style="19" customWidth="1"/>
    <col min="41" max="66" width="19.140625" style="19" customWidth="1"/>
    <col min="67" max="67" width="19.140625" style="289" customWidth="1"/>
    <col min="68" max="68" width="15.5703125" style="19" customWidth="1"/>
    <col min="69" max="69" width="17.5703125" style="19" customWidth="1"/>
    <col min="70" max="74" width="19.140625" style="19" customWidth="1"/>
    <col min="75" max="16384" width="9.28515625" style="19"/>
  </cols>
  <sheetData>
    <row r="1" spans="1:74" s="20" customFormat="1" ht="18.95" customHeight="1">
      <c r="A1" s="137" t="s">
        <v>7352</v>
      </c>
      <c r="B1" s="302"/>
      <c r="C1" s="302"/>
      <c r="D1" s="302"/>
      <c r="E1" s="302"/>
      <c r="F1" s="302"/>
      <c r="H1" s="302"/>
      <c r="I1" s="302"/>
      <c r="J1" s="302"/>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c r="BA1" s="302"/>
      <c r="BB1" s="302"/>
      <c r="BC1" s="302"/>
      <c r="BD1" s="302"/>
      <c r="BE1" s="302"/>
      <c r="BF1" s="302"/>
      <c r="BG1" s="302"/>
      <c r="BH1" s="302"/>
      <c r="BI1" s="302"/>
      <c r="BJ1" s="302"/>
      <c r="BK1" s="302"/>
      <c r="BL1" s="302"/>
      <c r="BM1" s="302"/>
      <c r="BN1" s="302"/>
      <c r="BO1" s="302"/>
      <c r="BP1" s="302"/>
      <c r="BQ1" s="302"/>
      <c r="BR1" s="302"/>
      <c r="BS1" s="302"/>
      <c r="BT1" s="302"/>
      <c r="BU1" s="302"/>
      <c r="BV1" s="302"/>
    </row>
    <row r="2" spans="1:74" s="20" customFormat="1" ht="15.95" customHeight="1">
      <c r="A2" s="139" t="s">
        <v>865</v>
      </c>
      <c r="B2" s="302"/>
      <c r="C2" s="302"/>
      <c r="D2" s="302"/>
      <c r="E2" s="302"/>
      <c r="F2" s="302"/>
      <c r="H2" s="302"/>
      <c r="I2" s="302"/>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c r="AY2" s="302"/>
      <c r="AZ2" s="302"/>
      <c r="BA2" s="302"/>
      <c r="BB2" s="302"/>
      <c r="BC2" s="302"/>
      <c r="BD2" s="302"/>
      <c r="BE2" s="302"/>
      <c r="BF2" s="302"/>
      <c r="BG2" s="302"/>
      <c r="BH2" s="302"/>
      <c r="BI2" s="302"/>
      <c r="BJ2" s="302"/>
      <c r="BK2" s="302"/>
      <c r="BL2" s="302"/>
      <c r="BM2" s="302"/>
      <c r="BN2" s="302"/>
      <c r="BO2" s="302"/>
      <c r="BP2" s="302"/>
      <c r="BQ2" s="302"/>
      <c r="BR2" s="302"/>
      <c r="BS2" s="302"/>
      <c r="BT2" s="302"/>
      <c r="BU2" s="302"/>
      <c r="BV2" s="302"/>
    </row>
    <row r="3" spans="1:74" s="20" customFormat="1" ht="18.95" customHeight="1">
      <c r="A3" s="136" t="s">
        <v>7353</v>
      </c>
      <c r="B3" s="302"/>
      <c r="C3" s="302"/>
      <c r="D3" s="302"/>
      <c r="E3" s="302"/>
      <c r="F3" s="302"/>
      <c r="H3" s="302"/>
      <c r="I3" s="302"/>
      <c r="J3" s="302"/>
      <c r="K3" s="302"/>
      <c r="L3" s="302"/>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302"/>
      <c r="AM3" s="302"/>
      <c r="AN3" s="136" t="s">
        <v>7354</v>
      </c>
      <c r="AO3" s="302"/>
      <c r="AP3" s="302"/>
      <c r="AQ3" s="302"/>
      <c r="AR3" s="302"/>
      <c r="AS3" s="302"/>
      <c r="AT3" s="302"/>
      <c r="AU3" s="302"/>
      <c r="AV3" s="302"/>
      <c r="AW3" s="302"/>
      <c r="AX3" s="302"/>
      <c r="AY3" s="302"/>
      <c r="AZ3" s="302"/>
      <c r="BA3" s="302"/>
      <c r="BB3" s="302"/>
      <c r="BC3" s="302"/>
      <c r="BD3" s="302"/>
      <c r="BE3" s="302"/>
      <c r="BF3" s="302"/>
      <c r="BG3" s="302"/>
      <c r="BH3" s="302"/>
      <c r="BI3" s="302"/>
      <c r="BJ3" s="302"/>
      <c r="BK3" s="302"/>
      <c r="BL3" s="302"/>
      <c r="BM3" s="302"/>
      <c r="BN3" s="302"/>
      <c r="BO3" s="302"/>
      <c r="BP3" s="302"/>
      <c r="BQ3" s="136" t="s">
        <v>7355</v>
      </c>
      <c r="BR3" s="302"/>
      <c r="BS3" s="302"/>
      <c r="BT3" s="302"/>
      <c r="BU3" s="302"/>
      <c r="BV3" s="302"/>
    </row>
    <row r="4" spans="1:74" s="20" customFormat="1" ht="141.75">
      <c r="A4" s="174" t="s">
        <v>842</v>
      </c>
      <c r="B4" s="175" t="s">
        <v>2276</v>
      </c>
      <c r="C4" s="175" t="s">
        <v>1716</v>
      </c>
      <c r="D4" s="175" t="s">
        <v>1672</v>
      </c>
      <c r="E4" s="175" t="s">
        <v>1673</v>
      </c>
      <c r="F4" s="175" t="s">
        <v>1674</v>
      </c>
      <c r="G4" s="175" t="s">
        <v>1675</v>
      </c>
      <c r="H4" s="175" t="s">
        <v>1678</v>
      </c>
      <c r="I4" s="175" t="s">
        <v>1679</v>
      </c>
      <c r="J4" s="175" t="s">
        <v>1680</v>
      </c>
      <c r="K4" s="175" t="s">
        <v>1682</v>
      </c>
      <c r="L4" s="175" t="s">
        <v>6111</v>
      </c>
      <c r="M4" s="175" t="s">
        <v>1685</v>
      </c>
      <c r="N4" s="175" t="s">
        <v>1686</v>
      </c>
      <c r="O4" s="175" t="s">
        <v>7356</v>
      </c>
      <c r="P4" s="175" t="s">
        <v>1689</v>
      </c>
      <c r="Q4" s="175" t="s">
        <v>7357</v>
      </c>
      <c r="R4" s="175" t="s">
        <v>7358</v>
      </c>
      <c r="S4" s="175" t="s">
        <v>7359</v>
      </c>
      <c r="T4" s="175" t="s">
        <v>7360</v>
      </c>
      <c r="U4" s="175" t="s">
        <v>7361</v>
      </c>
      <c r="V4" s="175" t="s">
        <v>7362</v>
      </c>
      <c r="W4" s="175" t="s">
        <v>1696</v>
      </c>
      <c r="X4" s="175" t="s">
        <v>1724</v>
      </c>
      <c r="Y4" s="175" t="s">
        <v>1725</v>
      </c>
      <c r="Z4" s="175" t="s">
        <v>1726</v>
      </c>
      <c r="AA4" s="175" t="s">
        <v>6080</v>
      </c>
      <c r="AB4" s="175" t="s">
        <v>1941</v>
      </c>
      <c r="AC4" s="175" t="s">
        <v>2339</v>
      </c>
      <c r="AD4" s="175" t="s">
        <v>1705</v>
      </c>
      <c r="AE4" s="175" t="s">
        <v>1706</v>
      </c>
      <c r="AF4" s="175" t="s">
        <v>1707</v>
      </c>
      <c r="AG4" s="175" t="s">
        <v>6155</v>
      </c>
      <c r="AH4" s="175" t="s">
        <v>1711</v>
      </c>
      <c r="AI4" s="175" t="s">
        <v>1712</v>
      </c>
      <c r="AJ4" s="175" t="s">
        <v>2352</v>
      </c>
      <c r="AK4" s="175" t="s">
        <v>1714</v>
      </c>
      <c r="AL4" s="175" t="s">
        <v>7363</v>
      </c>
      <c r="AM4" s="176"/>
      <c r="AN4" s="174" t="s">
        <v>842</v>
      </c>
      <c r="AO4" s="175" t="s">
        <v>2276</v>
      </c>
      <c r="AP4" s="175" t="s">
        <v>1716</v>
      </c>
      <c r="AQ4" s="175" t="s">
        <v>1672</v>
      </c>
      <c r="AR4" s="175" t="s">
        <v>1673</v>
      </c>
      <c r="AS4" s="175" t="s">
        <v>6067</v>
      </c>
      <c r="AT4" s="175" t="s">
        <v>1679</v>
      </c>
      <c r="AU4" s="175" t="s">
        <v>7364</v>
      </c>
      <c r="AV4" s="175" t="s">
        <v>7365</v>
      </c>
      <c r="AW4" s="175" t="s">
        <v>1689</v>
      </c>
      <c r="AX4" s="175" t="s">
        <v>6212</v>
      </c>
      <c r="AY4" s="175" t="s">
        <v>6775</v>
      </c>
      <c r="AZ4" s="175" t="s">
        <v>7366</v>
      </c>
      <c r="BA4" s="175" t="s">
        <v>7367</v>
      </c>
      <c r="BB4" s="175" t="s">
        <v>7368</v>
      </c>
      <c r="BC4" s="175" t="s">
        <v>5553</v>
      </c>
      <c r="BD4" s="175" t="s">
        <v>6115</v>
      </c>
      <c r="BE4" s="175" t="s">
        <v>1696</v>
      </c>
      <c r="BF4" s="175" t="s">
        <v>6242</v>
      </c>
      <c r="BG4" s="175" t="s">
        <v>6107</v>
      </c>
      <c r="BH4" s="175" t="s">
        <v>2339</v>
      </c>
      <c r="BI4" s="175" t="s">
        <v>1708</v>
      </c>
      <c r="BJ4" s="175" t="s">
        <v>6155</v>
      </c>
      <c r="BK4" s="175" t="s">
        <v>1711</v>
      </c>
      <c r="BL4" s="175" t="s">
        <v>6086</v>
      </c>
      <c r="BM4" s="175" t="s">
        <v>2352</v>
      </c>
      <c r="BN4" s="175" t="s">
        <v>1731</v>
      </c>
      <c r="BO4" s="175" t="s">
        <v>1732</v>
      </c>
      <c r="BP4" s="176"/>
      <c r="BQ4" s="174" t="s">
        <v>842</v>
      </c>
      <c r="BR4" s="175" t="s">
        <v>1733</v>
      </c>
      <c r="BS4" s="175" t="s">
        <v>7369</v>
      </c>
      <c r="BT4" s="175" t="s">
        <v>1735</v>
      </c>
      <c r="BU4" s="175" t="s">
        <v>6094</v>
      </c>
      <c r="BV4" s="175" t="s">
        <v>7370</v>
      </c>
    </row>
    <row r="5" spans="1:74" s="20" customFormat="1" ht="20.100000000000001" customHeight="1">
      <c r="A5" s="177" t="s">
        <v>894</v>
      </c>
      <c r="B5" s="175" t="s">
        <v>1738</v>
      </c>
      <c r="C5" s="175" t="s">
        <v>1739</v>
      </c>
      <c r="D5" s="175" t="s">
        <v>1740</v>
      </c>
      <c r="E5" s="175" t="s">
        <v>1741</v>
      </c>
      <c r="F5" s="175" t="s">
        <v>2278</v>
      </c>
      <c r="G5" s="175" t="s">
        <v>2280</v>
      </c>
      <c r="H5" s="175" t="s">
        <v>2284</v>
      </c>
      <c r="I5" s="175" t="s">
        <v>1747</v>
      </c>
      <c r="J5" s="175" t="s">
        <v>2286</v>
      </c>
      <c r="K5" s="175" t="s">
        <v>2290</v>
      </c>
      <c r="L5" s="175" t="s">
        <v>2292</v>
      </c>
      <c r="M5" s="175" t="s">
        <v>2296</v>
      </c>
      <c r="N5" s="175" t="s">
        <v>2298</v>
      </c>
      <c r="O5" s="175" t="s">
        <v>2300</v>
      </c>
      <c r="P5" s="175" t="s">
        <v>2304</v>
      </c>
      <c r="Q5" s="175" t="s">
        <v>1759</v>
      </c>
      <c r="R5" s="175" t="s">
        <v>7371</v>
      </c>
      <c r="S5" s="175" t="s">
        <v>7372</v>
      </c>
      <c r="T5" s="175" t="s">
        <v>5902</v>
      </c>
      <c r="U5" s="175" t="s">
        <v>5903</v>
      </c>
      <c r="V5" s="175" t="s">
        <v>2318</v>
      </c>
      <c r="W5" s="175" t="s">
        <v>2320</v>
      </c>
      <c r="X5" s="175" t="s">
        <v>2321</v>
      </c>
      <c r="Y5" s="175" t="s">
        <v>2323</v>
      </c>
      <c r="Z5" s="175" t="s">
        <v>2327</v>
      </c>
      <c r="AA5" s="175" t="s">
        <v>2329</v>
      </c>
      <c r="AB5" s="175" t="s">
        <v>2335</v>
      </c>
      <c r="AC5" s="175" t="s">
        <v>1790</v>
      </c>
      <c r="AD5" s="175" t="s">
        <v>2340</v>
      </c>
      <c r="AE5" s="175" t="s">
        <v>2342</v>
      </c>
      <c r="AF5" s="175" t="s">
        <v>2344</v>
      </c>
      <c r="AG5" s="175" t="s">
        <v>1791</v>
      </c>
      <c r="AH5" s="175" t="s">
        <v>2351</v>
      </c>
      <c r="AI5" s="175" t="s">
        <v>1780</v>
      </c>
      <c r="AJ5" s="175" t="s">
        <v>1781</v>
      </c>
      <c r="AK5" s="175" t="s">
        <v>1782</v>
      </c>
      <c r="AL5" s="175" t="s">
        <v>1783</v>
      </c>
      <c r="AM5" s="302"/>
      <c r="AN5" s="177" t="s">
        <v>894</v>
      </c>
      <c r="AO5" s="175" t="s">
        <v>1738</v>
      </c>
      <c r="AP5" s="175" t="s">
        <v>1739</v>
      </c>
      <c r="AQ5" s="175" t="s">
        <v>1740</v>
      </c>
      <c r="AR5" s="175" t="s">
        <v>1741</v>
      </c>
      <c r="AS5" s="175" t="s">
        <v>2282</v>
      </c>
      <c r="AT5" s="175" t="s">
        <v>1747</v>
      </c>
      <c r="AU5" s="175" t="s">
        <v>2294</v>
      </c>
      <c r="AV5" s="175" t="s">
        <v>2302</v>
      </c>
      <c r="AW5" s="175" t="s">
        <v>2304</v>
      </c>
      <c r="AX5" s="175" t="s">
        <v>1786</v>
      </c>
      <c r="AY5" s="175" t="s">
        <v>1787</v>
      </c>
      <c r="AZ5" s="175" t="s">
        <v>1759</v>
      </c>
      <c r="BA5" s="175" t="s">
        <v>5902</v>
      </c>
      <c r="BB5" s="175" t="s">
        <v>5903</v>
      </c>
      <c r="BC5" s="175" t="s">
        <v>2312</v>
      </c>
      <c r="BD5" s="175" t="s">
        <v>2316</v>
      </c>
      <c r="BE5" s="175" t="s">
        <v>2320</v>
      </c>
      <c r="BF5" s="175" t="s">
        <v>2331</v>
      </c>
      <c r="BG5" s="175" t="s">
        <v>2337</v>
      </c>
      <c r="BH5" s="175" t="s">
        <v>1790</v>
      </c>
      <c r="BI5" s="175" t="s">
        <v>2346</v>
      </c>
      <c r="BJ5" s="175" t="s">
        <v>1791</v>
      </c>
      <c r="BK5" s="175" t="s">
        <v>2351</v>
      </c>
      <c r="BL5" s="175" t="s">
        <v>1780</v>
      </c>
      <c r="BM5" s="175" t="s">
        <v>1781</v>
      </c>
      <c r="BN5" s="175" t="s">
        <v>1782</v>
      </c>
      <c r="BO5" s="175" t="s">
        <v>1792</v>
      </c>
      <c r="BP5" s="302"/>
      <c r="BQ5" s="177" t="s">
        <v>894</v>
      </c>
      <c r="BR5" s="175" t="s">
        <v>1783</v>
      </c>
      <c r="BS5" s="175" t="s">
        <v>1792</v>
      </c>
      <c r="BT5" s="175" t="s">
        <v>2361</v>
      </c>
      <c r="BU5" s="175" t="s">
        <v>930</v>
      </c>
      <c r="BV5" s="175" t="s">
        <v>895</v>
      </c>
    </row>
    <row r="6" spans="1:74" s="20" customFormat="1" ht="30.95" customHeight="1">
      <c r="A6" s="174" t="s">
        <v>899</v>
      </c>
      <c r="B6" s="175" t="s">
        <v>3386</v>
      </c>
      <c r="C6" s="175" t="s">
        <v>3389</v>
      </c>
      <c r="D6" s="175" t="s">
        <v>3392</v>
      </c>
      <c r="E6" s="175" t="s">
        <v>3402</v>
      </c>
      <c r="F6" s="175" t="s">
        <v>3416</v>
      </c>
      <c r="G6" s="175" t="s">
        <v>3430</v>
      </c>
      <c r="H6" s="175" t="s">
        <v>3457</v>
      </c>
      <c r="I6" s="175" t="s">
        <v>3471</v>
      </c>
      <c r="J6" s="175" t="s">
        <v>3484</v>
      </c>
      <c r="K6" s="175" t="s">
        <v>3508</v>
      </c>
      <c r="L6" s="175" t="s">
        <v>3522</v>
      </c>
      <c r="M6" s="175" t="s">
        <v>3544</v>
      </c>
      <c r="N6" s="175" t="s">
        <v>3555</v>
      </c>
      <c r="O6" s="175" t="s">
        <v>3569</v>
      </c>
      <c r="P6" s="175" t="s">
        <v>3595</v>
      </c>
      <c r="Q6" s="175" t="s">
        <v>3601</v>
      </c>
      <c r="R6" s="175" t="s">
        <v>7373</v>
      </c>
      <c r="S6" s="175" t="s">
        <v>7374</v>
      </c>
      <c r="T6" s="175" t="s">
        <v>7375</v>
      </c>
      <c r="U6" s="175" t="s">
        <v>7376</v>
      </c>
      <c r="V6" s="175" t="s">
        <v>3638</v>
      </c>
      <c r="W6" s="175" t="s">
        <v>3651</v>
      </c>
      <c r="X6" s="175" t="s">
        <v>3665</v>
      </c>
      <c r="Y6" s="175" t="s">
        <v>3679</v>
      </c>
      <c r="Z6" s="175" t="s">
        <v>3687</v>
      </c>
      <c r="AA6" s="175" t="s">
        <v>3701</v>
      </c>
      <c r="AB6" s="175" t="s">
        <v>3724</v>
      </c>
      <c r="AC6" s="175" t="s">
        <v>3746</v>
      </c>
      <c r="AD6" s="175" t="s">
        <v>3759</v>
      </c>
      <c r="AE6" s="175" t="s">
        <v>3763</v>
      </c>
      <c r="AF6" s="175" t="s">
        <v>3766</v>
      </c>
      <c r="AG6" s="175" t="s">
        <v>3774</v>
      </c>
      <c r="AH6" s="175" t="s">
        <v>3790</v>
      </c>
      <c r="AI6" s="175" t="s">
        <v>3803</v>
      </c>
      <c r="AJ6" s="175" t="s">
        <v>3816</v>
      </c>
      <c r="AK6" s="175" t="s">
        <v>3830</v>
      </c>
      <c r="AL6" s="175" t="s">
        <v>3844</v>
      </c>
      <c r="AM6" s="302"/>
      <c r="AN6" s="174" t="s">
        <v>899</v>
      </c>
      <c r="AO6" s="175" t="s">
        <v>7377</v>
      </c>
      <c r="AP6" s="175" t="s">
        <v>3849</v>
      </c>
      <c r="AQ6" s="175" t="s">
        <v>3850</v>
      </c>
      <c r="AR6" s="175" t="s">
        <v>3855</v>
      </c>
      <c r="AS6" s="175" t="s">
        <v>3858</v>
      </c>
      <c r="AT6" s="175" t="s">
        <v>3870</v>
      </c>
      <c r="AU6" s="175" t="s">
        <v>3884</v>
      </c>
      <c r="AV6" s="175" t="s">
        <v>3900</v>
      </c>
      <c r="AW6" s="175" t="s">
        <v>3913</v>
      </c>
      <c r="AX6" s="175" t="s">
        <v>3926</v>
      </c>
      <c r="AY6" s="175" t="s">
        <v>3938</v>
      </c>
      <c r="AZ6" s="175" t="s">
        <v>3942</v>
      </c>
      <c r="BA6" s="175" t="s">
        <v>7378</v>
      </c>
      <c r="BB6" s="175" t="s">
        <v>7379</v>
      </c>
      <c r="BC6" s="175" t="s">
        <v>3976</v>
      </c>
      <c r="BD6" s="175" t="s">
        <v>3989</v>
      </c>
      <c r="BE6" s="175" t="s">
        <v>4012</v>
      </c>
      <c r="BF6" s="175" t="s">
        <v>4034</v>
      </c>
      <c r="BG6" s="175" t="s">
        <v>4038</v>
      </c>
      <c r="BH6" s="175" t="s">
        <v>4046</v>
      </c>
      <c r="BI6" s="175" t="s">
        <v>4063</v>
      </c>
      <c r="BJ6" s="175" t="s">
        <v>4076</v>
      </c>
      <c r="BK6" s="175" t="s">
        <v>4091</v>
      </c>
      <c r="BL6" s="175" t="s">
        <v>4099</v>
      </c>
      <c r="BM6" s="175" t="s">
        <v>4103</v>
      </c>
      <c r="BN6" s="175" t="s">
        <v>4117</v>
      </c>
      <c r="BO6" s="175" t="s">
        <v>4131</v>
      </c>
      <c r="BP6" s="302"/>
      <c r="BQ6" s="174" t="s">
        <v>899</v>
      </c>
      <c r="BR6" s="175" t="s">
        <v>3844</v>
      </c>
      <c r="BS6" s="175" t="s">
        <v>4131</v>
      </c>
      <c r="BT6" s="175" t="s">
        <v>4146</v>
      </c>
      <c r="BU6" s="175" t="s">
        <v>938</v>
      </c>
      <c r="BV6" s="175" t="s">
        <v>910</v>
      </c>
    </row>
    <row r="7" spans="1:74" ht="15" customHeight="1">
      <c r="A7" s="273">
        <v>1987</v>
      </c>
      <c r="B7" s="38">
        <v>-895</v>
      </c>
      <c r="C7" s="38">
        <v>0</v>
      </c>
      <c r="D7" s="38">
        <v>-895</v>
      </c>
      <c r="E7" s="38">
        <v>37</v>
      </c>
      <c r="F7" s="38">
        <v>40840</v>
      </c>
      <c r="G7" s="38">
        <v>30683</v>
      </c>
      <c r="H7" s="38">
        <v>123</v>
      </c>
      <c r="I7" s="38">
        <v>41000</v>
      </c>
      <c r="J7" s="38">
        <v>1388</v>
      </c>
      <c r="K7" s="38">
        <v>13099</v>
      </c>
      <c r="L7" s="38">
        <v>324</v>
      </c>
      <c r="M7" s="38">
        <v>4567</v>
      </c>
      <c r="N7" s="38">
        <v>-1</v>
      </c>
      <c r="O7" s="38">
        <v>771</v>
      </c>
      <c r="P7" s="38">
        <v>20148</v>
      </c>
      <c r="Q7" s="38" t="s">
        <v>1163</v>
      </c>
      <c r="R7" s="38">
        <v>1412</v>
      </c>
      <c r="S7" s="38">
        <v>0</v>
      </c>
      <c r="T7" s="38">
        <v>-2820</v>
      </c>
      <c r="U7" s="38">
        <v>2276</v>
      </c>
      <c r="V7" s="38">
        <v>449</v>
      </c>
      <c r="W7" s="38">
        <v>1317</v>
      </c>
      <c r="X7" s="38">
        <v>0</v>
      </c>
      <c r="Y7" s="38">
        <v>0</v>
      </c>
      <c r="Z7" s="38">
        <v>463</v>
      </c>
      <c r="AA7" s="38">
        <v>23243</v>
      </c>
      <c r="AB7" s="38">
        <v>0</v>
      </c>
      <c r="AC7" s="38">
        <v>23706</v>
      </c>
      <c r="AD7" s="38">
        <v>1065</v>
      </c>
      <c r="AE7" s="38">
        <v>359</v>
      </c>
      <c r="AF7" s="38">
        <v>0</v>
      </c>
      <c r="AG7" s="38">
        <v>0</v>
      </c>
      <c r="AH7" s="38">
        <v>1424</v>
      </c>
      <c r="AI7" s="38">
        <v>0</v>
      </c>
      <c r="AJ7" s="38">
        <v>0</v>
      </c>
      <c r="AK7" s="38">
        <v>116</v>
      </c>
      <c r="AL7" s="38">
        <v>86816</v>
      </c>
      <c r="AM7" s="38"/>
      <c r="AN7" s="273">
        <v>1987</v>
      </c>
      <c r="AO7" s="38">
        <v>0</v>
      </c>
      <c r="AP7" s="38">
        <v>-196</v>
      </c>
      <c r="AQ7" s="38">
        <v>-196</v>
      </c>
      <c r="AR7" s="38">
        <v>37</v>
      </c>
      <c r="AS7" s="38">
        <v>48309</v>
      </c>
      <c r="AT7" s="38">
        <v>48346</v>
      </c>
      <c r="AU7" s="38">
        <v>-687</v>
      </c>
      <c r="AV7" s="38">
        <v>6680</v>
      </c>
      <c r="AW7" s="38">
        <v>5993</v>
      </c>
      <c r="AX7" s="38">
        <v>3043</v>
      </c>
      <c r="AY7" s="38">
        <v>2647</v>
      </c>
      <c r="AZ7" s="38" t="s">
        <v>1163</v>
      </c>
      <c r="BA7" s="38">
        <v>1775</v>
      </c>
      <c r="BB7" s="38">
        <v>780</v>
      </c>
      <c r="BC7" s="38">
        <v>-85</v>
      </c>
      <c r="BD7" s="38">
        <v>230</v>
      </c>
      <c r="BE7" s="38">
        <v>5743</v>
      </c>
      <c r="BF7" s="38">
        <v>13552</v>
      </c>
      <c r="BG7" s="38">
        <v>0</v>
      </c>
      <c r="BH7" s="38">
        <v>13552</v>
      </c>
      <c r="BI7" s="38">
        <v>0</v>
      </c>
      <c r="BJ7" s="38">
        <v>0</v>
      </c>
      <c r="BK7" s="38">
        <v>0</v>
      </c>
      <c r="BL7" s="38">
        <v>0</v>
      </c>
      <c r="BM7" s="38">
        <v>0</v>
      </c>
      <c r="BN7" s="38">
        <v>922</v>
      </c>
      <c r="BO7" s="38">
        <v>74360</v>
      </c>
      <c r="BP7" s="38"/>
      <c r="BQ7" s="273">
        <v>1987</v>
      </c>
      <c r="BR7" s="38">
        <v>86816</v>
      </c>
      <c r="BS7" s="38">
        <v>74360</v>
      </c>
      <c r="BT7" s="38">
        <v>12456</v>
      </c>
      <c r="BU7" s="38">
        <v>-6013</v>
      </c>
      <c r="BV7" s="38">
        <v>6443</v>
      </c>
    </row>
    <row r="8" spans="1:74" ht="15" customHeight="1">
      <c r="A8" s="273">
        <v>1988</v>
      </c>
      <c r="B8" s="38">
        <v>-674</v>
      </c>
      <c r="C8" s="38">
        <v>0</v>
      </c>
      <c r="D8" s="38">
        <v>-674</v>
      </c>
      <c r="E8" s="38">
        <v>49</v>
      </c>
      <c r="F8" s="38">
        <v>27877</v>
      </c>
      <c r="G8" s="38">
        <v>13459</v>
      </c>
      <c r="H8" s="38">
        <v>245</v>
      </c>
      <c r="I8" s="38">
        <v>28171</v>
      </c>
      <c r="J8" s="38">
        <v>800</v>
      </c>
      <c r="K8" s="38">
        <v>6615</v>
      </c>
      <c r="L8" s="38">
        <v>1608</v>
      </c>
      <c r="M8" s="38">
        <v>1325</v>
      </c>
      <c r="N8" s="38">
        <v>0</v>
      </c>
      <c r="O8" s="38">
        <v>-813</v>
      </c>
      <c r="P8" s="38">
        <v>9535</v>
      </c>
      <c r="Q8" s="38" t="s">
        <v>1163</v>
      </c>
      <c r="R8" s="38">
        <v>3653</v>
      </c>
      <c r="S8" s="38">
        <v>-724</v>
      </c>
      <c r="T8" s="38">
        <v>-1580</v>
      </c>
      <c r="U8" s="38">
        <v>8064</v>
      </c>
      <c r="V8" s="38">
        <v>-878</v>
      </c>
      <c r="W8" s="38">
        <v>8535</v>
      </c>
      <c r="X8" s="38">
        <v>0</v>
      </c>
      <c r="Y8" s="38">
        <v>0</v>
      </c>
      <c r="Z8" s="38">
        <v>446</v>
      </c>
      <c r="AA8" s="38">
        <v>27016</v>
      </c>
      <c r="AB8" s="38">
        <v>0</v>
      </c>
      <c r="AC8" s="38">
        <v>27462</v>
      </c>
      <c r="AD8" s="38">
        <v>1999</v>
      </c>
      <c r="AE8" s="38">
        <v>305</v>
      </c>
      <c r="AF8" s="38">
        <v>0</v>
      </c>
      <c r="AG8" s="38">
        <v>0</v>
      </c>
      <c r="AH8" s="38">
        <v>2304</v>
      </c>
      <c r="AI8" s="38">
        <v>0</v>
      </c>
      <c r="AJ8" s="38">
        <v>0</v>
      </c>
      <c r="AK8" s="38">
        <v>133</v>
      </c>
      <c r="AL8" s="38">
        <v>75466</v>
      </c>
      <c r="AM8" s="38"/>
      <c r="AN8" s="273">
        <v>1988</v>
      </c>
      <c r="AO8" s="38">
        <v>0</v>
      </c>
      <c r="AP8" s="38">
        <v>112</v>
      </c>
      <c r="AQ8" s="38">
        <v>112</v>
      </c>
      <c r="AR8" s="38">
        <v>9</v>
      </c>
      <c r="AS8" s="38">
        <v>18424</v>
      </c>
      <c r="AT8" s="38">
        <v>18433</v>
      </c>
      <c r="AU8" s="38">
        <v>-1544</v>
      </c>
      <c r="AV8" s="38">
        <v>6055</v>
      </c>
      <c r="AW8" s="38">
        <v>4511</v>
      </c>
      <c r="AX8" s="38">
        <v>2563</v>
      </c>
      <c r="AY8" s="38">
        <v>2475</v>
      </c>
      <c r="AZ8" s="38" t="s">
        <v>1163</v>
      </c>
      <c r="BA8" s="38">
        <v>4676</v>
      </c>
      <c r="BB8" s="38">
        <v>2773</v>
      </c>
      <c r="BC8" s="38">
        <v>-50</v>
      </c>
      <c r="BD8" s="38">
        <v>-672</v>
      </c>
      <c r="BE8" s="38">
        <v>9290</v>
      </c>
      <c r="BF8" s="38">
        <v>23338</v>
      </c>
      <c r="BG8" s="38">
        <v>0</v>
      </c>
      <c r="BH8" s="38">
        <v>23338</v>
      </c>
      <c r="BI8" s="38">
        <v>0</v>
      </c>
      <c r="BJ8" s="38">
        <v>0</v>
      </c>
      <c r="BK8" s="38">
        <v>0</v>
      </c>
      <c r="BL8" s="38">
        <v>0</v>
      </c>
      <c r="BM8" s="38">
        <v>0</v>
      </c>
      <c r="BN8" s="38">
        <v>901</v>
      </c>
      <c r="BO8" s="38">
        <v>56585</v>
      </c>
      <c r="BP8" s="38"/>
      <c r="BQ8" s="273">
        <v>1988</v>
      </c>
      <c r="BR8" s="38">
        <v>75466</v>
      </c>
      <c r="BS8" s="38">
        <v>56585</v>
      </c>
      <c r="BT8" s="38">
        <v>18881</v>
      </c>
      <c r="BU8" s="38">
        <v>-570</v>
      </c>
      <c r="BV8" s="38">
        <v>18311</v>
      </c>
    </row>
    <row r="9" spans="1:74" ht="15" customHeight="1">
      <c r="A9" s="273">
        <v>1989</v>
      </c>
      <c r="B9" s="38">
        <v>1009</v>
      </c>
      <c r="C9" s="38">
        <v>0</v>
      </c>
      <c r="D9" s="38">
        <v>1009</v>
      </c>
      <c r="E9" s="38">
        <v>58</v>
      </c>
      <c r="F9" s="38">
        <v>48441</v>
      </c>
      <c r="G9" s="38">
        <v>34704</v>
      </c>
      <c r="H9" s="38">
        <v>24</v>
      </c>
      <c r="I9" s="38">
        <v>48523</v>
      </c>
      <c r="J9" s="38">
        <v>2038</v>
      </c>
      <c r="K9" s="38">
        <v>-328</v>
      </c>
      <c r="L9" s="38">
        <v>1209</v>
      </c>
      <c r="M9" s="38">
        <v>-1906</v>
      </c>
      <c r="N9" s="38">
        <v>0</v>
      </c>
      <c r="O9" s="38">
        <v>349</v>
      </c>
      <c r="P9" s="38">
        <v>1362</v>
      </c>
      <c r="Q9" s="38" t="s">
        <v>1163</v>
      </c>
      <c r="R9" s="38">
        <v>3806</v>
      </c>
      <c r="S9" s="38">
        <v>26733</v>
      </c>
      <c r="T9" s="38">
        <v>-5563</v>
      </c>
      <c r="U9" s="38">
        <v>7595</v>
      </c>
      <c r="V9" s="38">
        <v>-2448</v>
      </c>
      <c r="W9" s="38">
        <v>30123</v>
      </c>
      <c r="X9" s="38">
        <v>0</v>
      </c>
      <c r="Y9" s="38">
        <v>0</v>
      </c>
      <c r="Z9" s="38">
        <v>1161</v>
      </c>
      <c r="AA9" s="38">
        <v>26463</v>
      </c>
      <c r="AB9" s="38">
        <v>0</v>
      </c>
      <c r="AC9" s="38">
        <v>27624</v>
      </c>
      <c r="AD9" s="38">
        <v>2614</v>
      </c>
      <c r="AE9" s="38">
        <v>336</v>
      </c>
      <c r="AF9" s="38">
        <v>0</v>
      </c>
      <c r="AG9" s="38">
        <v>0</v>
      </c>
      <c r="AH9" s="38">
        <v>2950</v>
      </c>
      <c r="AI9" s="38">
        <v>0</v>
      </c>
      <c r="AJ9" s="38">
        <v>0</v>
      </c>
      <c r="AK9" s="38">
        <v>488</v>
      </c>
      <c r="AL9" s="38">
        <v>112079</v>
      </c>
      <c r="AM9" s="38"/>
      <c r="AN9" s="273">
        <v>1989</v>
      </c>
      <c r="AO9" s="38">
        <v>0</v>
      </c>
      <c r="AP9" s="38">
        <v>-216</v>
      </c>
      <c r="AQ9" s="38">
        <v>-216</v>
      </c>
      <c r="AR9" s="38">
        <v>-6</v>
      </c>
      <c r="AS9" s="38">
        <v>27975</v>
      </c>
      <c r="AT9" s="38">
        <v>27969</v>
      </c>
      <c r="AU9" s="38">
        <v>11573</v>
      </c>
      <c r="AV9" s="38">
        <v>15622</v>
      </c>
      <c r="AW9" s="38">
        <v>27195</v>
      </c>
      <c r="AX9" s="38">
        <v>9461</v>
      </c>
      <c r="AY9" s="38">
        <v>7377</v>
      </c>
      <c r="AZ9" s="38" t="s">
        <v>1163</v>
      </c>
      <c r="BA9" s="38">
        <v>1896</v>
      </c>
      <c r="BB9" s="38">
        <v>395</v>
      </c>
      <c r="BC9" s="38">
        <v>-22</v>
      </c>
      <c r="BD9" s="38">
        <v>-8087</v>
      </c>
      <c r="BE9" s="38">
        <v>3643</v>
      </c>
      <c r="BF9" s="38">
        <v>35854</v>
      </c>
      <c r="BG9" s="38">
        <v>0</v>
      </c>
      <c r="BH9" s="38">
        <v>35854</v>
      </c>
      <c r="BI9" s="38">
        <v>0</v>
      </c>
      <c r="BJ9" s="38">
        <v>0</v>
      </c>
      <c r="BK9" s="38">
        <v>0</v>
      </c>
      <c r="BL9" s="38">
        <v>0</v>
      </c>
      <c r="BM9" s="38">
        <v>0</v>
      </c>
      <c r="BN9" s="38">
        <v>818</v>
      </c>
      <c r="BO9" s="38">
        <v>95263</v>
      </c>
      <c r="BP9" s="38"/>
      <c r="BQ9" s="273">
        <v>1989</v>
      </c>
      <c r="BR9" s="38">
        <v>112079</v>
      </c>
      <c r="BS9" s="38">
        <v>95263</v>
      </c>
      <c r="BT9" s="38">
        <v>16816</v>
      </c>
      <c r="BU9" s="38">
        <v>6687</v>
      </c>
      <c r="BV9" s="38">
        <v>23503</v>
      </c>
    </row>
    <row r="10" spans="1:74" ht="15" customHeight="1">
      <c r="A10" s="273">
        <v>1990</v>
      </c>
      <c r="B10" s="38">
        <v>222</v>
      </c>
      <c r="C10" s="38">
        <v>0</v>
      </c>
      <c r="D10" s="38">
        <v>222</v>
      </c>
      <c r="E10" s="38">
        <v>-22</v>
      </c>
      <c r="F10" s="38">
        <v>51598</v>
      </c>
      <c r="G10" s="38">
        <v>37157</v>
      </c>
      <c r="H10" s="38">
        <v>497</v>
      </c>
      <c r="I10" s="38">
        <v>52073</v>
      </c>
      <c r="J10" s="38">
        <v>1016</v>
      </c>
      <c r="K10" s="38">
        <v>-1334</v>
      </c>
      <c r="L10" s="38">
        <v>3042</v>
      </c>
      <c r="M10" s="38">
        <v>-13</v>
      </c>
      <c r="N10" s="38">
        <v>0</v>
      </c>
      <c r="O10" s="38">
        <v>8950</v>
      </c>
      <c r="P10" s="38">
        <v>11661</v>
      </c>
      <c r="Q10" s="38" t="s">
        <v>1163</v>
      </c>
      <c r="R10" s="38">
        <v>15232</v>
      </c>
      <c r="S10" s="38">
        <v>1942</v>
      </c>
      <c r="T10" s="38">
        <v>4340</v>
      </c>
      <c r="U10" s="38">
        <v>4945</v>
      </c>
      <c r="V10" s="38">
        <v>215</v>
      </c>
      <c r="W10" s="38">
        <v>26674</v>
      </c>
      <c r="X10" s="38">
        <v>3161</v>
      </c>
      <c r="Y10" s="38">
        <v>11096</v>
      </c>
      <c r="Z10" s="38">
        <v>1362</v>
      </c>
      <c r="AA10" s="38">
        <v>0</v>
      </c>
      <c r="AB10" s="38">
        <v>16</v>
      </c>
      <c r="AC10" s="38">
        <v>15635</v>
      </c>
      <c r="AD10" s="38">
        <v>2410</v>
      </c>
      <c r="AE10" s="38">
        <v>381</v>
      </c>
      <c r="AF10" s="38">
        <v>0</v>
      </c>
      <c r="AG10" s="38">
        <v>0</v>
      </c>
      <c r="AH10" s="38">
        <v>2791</v>
      </c>
      <c r="AI10" s="38">
        <v>0</v>
      </c>
      <c r="AJ10" s="38">
        <v>0</v>
      </c>
      <c r="AK10" s="38">
        <v>-186</v>
      </c>
      <c r="AL10" s="38">
        <v>108870</v>
      </c>
      <c r="AM10" s="38"/>
      <c r="AN10" s="273">
        <v>1990</v>
      </c>
      <c r="AO10" s="38">
        <v>0</v>
      </c>
      <c r="AP10" s="38">
        <v>17</v>
      </c>
      <c r="AQ10" s="38">
        <v>17</v>
      </c>
      <c r="AR10" s="38">
        <v>13</v>
      </c>
      <c r="AS10" s="38">
        <v>37328</v>
      </c>
      <c r="AT10" s="38">
        <v>37341</v>
      </c>
      <c r="AU10" s="38">
        <v>-6473</v>
      </c>
      <c r="AV10" s="38">
        <v>12692</v>
      </c>
      <c r="AW10" s="38">
        <v>6219</v>
      </c>
      <c r="AX10" s="38">
        <v>10067</v>
      </c>
      <c r="AY10" s="38">
        <v>8910</v>
      </c>
      <c r="AZ10" s="38" t="s">
        <v>1163</v>
      </c>
      <c r="BA10" s="38">
        <v>-561</v>
      </c>
      <c r="BB10" s="38">
        <v>20</v>
      </c>
      <c r="BC10" s="38">
        <v>-56</v>
      </c>
      <c r="BD10" s="38">
        <v>7501</v>
      </c>
      <c r="BE10" s="38">
        <v>16971</v>
      </c>
      <c r="BF10" s="38">
        <v>16076</v>
      </c>
      <c r="BG10" s="38">
        <v>0</v>
      </c>
      <c r="BH10" s="38">
        <v>16076</v>
      </c>
      <c r="BI10" s="38">
        <v>0</v>
      </c>
      <c r="BJ10" s="38">
        <v>0</v>
      </c>
      <c r="BK10" s="38">
        <v>0</v>
      </c>
      <c r="BL10" s="38">
        <v>0</v>
      </c>
      <c r="BM10" s="38">
        <v>0</v>
      </c>
      <c r="BN10" s="38">
        <v>1446</v>
      </c>
      <c r="BO10" s="38">
        <v>78070</v>
      </c>
      <c r="BP10" s="38"/>
      <c r="BQ10" s="273">
        <v>1990</v>
      </c>
      <c r="BR10" s="38">
        <v>108870</v>
      </c>
      <c r="BS10" s="38">
        <v>78070</v>
      </c>
      <c r="BT10" s="38">
        <v>30800</v>
      </c>
      <c r="BU10" s="38">
        <v>-12047</v>
      </c>
      <c r="BV10" s="38">
        <v>18753</v>
      </c>
    </row>
    <row r="11" spans="1:74" ht="15" customHeight="1">
      <c r="A11" s="273">
        <v>1991</v>
      </c>
      <c r="B11" s="38">
        <v>196</v>
      </c>
      <c r="C11" s="38">
        <v>0</v>
      </c>
      <c r="D11" s="38">
        <v>196</v>
      </c>
      <c r="E11" s="38">
        <v>45</v>
      </c>
      <c r="F11" s="38">
        <v>-9820</v>
      </c>
      <c r="G11" s="38">
        <v>-656</v>
      </c>
      <c r="H11" s="38">
        <v>-634</v>
      </c>
      <c r="I11" s="38">
        <v>-10409</v>
      </c>
      <c r="J11" s="38">
        <v>-1643</v>
      </c>
      <c r="K11" s="38">
        <v>-10506</v>
      </c>
      <c r="L11" s="38">
        <v>3430</v>
      </c>
      <c r="M11" s="38">
        <v>7355</v>
      </c>
      <c r="N11" s="38">
        <v>0</v>
      </c>
      <c r="O11" s="38">
        <v>7123</v>
      </c>
      <c r="P11" s="38">
        <v>5759</v>
      </c>
      <c r="Q11" s="38" t="s">
        <v>1163</v>
      </c>
      <c r="R11" s="38">
        <v>13504</v>
      </c>
      <c r="S11" s="38">
        <v>6274</v>
      </c>
      <c r="T11" s="38">
        <v>2283</v>
      </c>
      <c r="U11" s="38">
        <v>3942</v>
      </c>
      <c r="V11" s="38">
        <v>-1379</v>
      </c>
      <c r="W11" s="38">
        <v>24624</v>
      </c>
      <c r="X11" s="38">
        <v>3129</v>
      </c>
      <c r="Y11" s="38">
        <v>5071</v>
      </c>
      <c r="Z11" s="38">
        <v>725</v>
      </c>
      <c r="AA11" s="38">
        <v>0</v>
      </c>
      <c r="AB11" s="38">
        <v>21</v>
      </c>
      <c r="AC11" s="38">
        <v>8946</v>
      </c>
      <c r="AD11" s="38">
        <v>3341</v>
      </c>
      <c r="AE11" s="38">
        <v>546</v>
      </c>
      <c r="AF11" s="38">
        <v>0</v>
      </c>
      <c r="AG11" s="38">
        <v>0</v>
      </c>
      <c r="AH11" s="38">
        <v>3887</v>
      </c>
      <c r="AI11" s="38">
        <v>0</v>
      </c>
      <c r="AJ11" s="38">
        <v>0</v>
      </c>
      <c r="AK11" s="38">
        <v>162</v>
      </c>
      <c r="AL11" s="38">
        <v>33165</v>
      </c>
      <c r="AM11" s="38"/>
      <c r="AN11" s="273">
        <v>1991</v>
      </c>
      <c r="AO11" s="38">
        <v>0</v>
      </c>
      <c r="AP11" s="38">
        <v>90</v>
      </c>
      <c r="AQ11" s="38">
        <v>90</v>
      </c>
      <c r="AR11" s="38">
        <v>13</v>
      </c>
      <c r="AS11" s="38">
        <v>-37391</v>
      </c>
      <c r="AT11" s="38">
        <v>-37378</v>
      </c>
      <c r="AU11" s="38">
        <v>1053</v>
      </c>
      <c r="AV11" s="38">
        <v>19243</v>
      </c>
      <c r="AW11" s="38">
        <v>20296</v>
      </c>
      <c r="AX11" s="38">
        <v>7628</v>
      </c>
      <c r="AY11" s="38">
        <v>7321</v>
      </c>
      <c r="AZ11" s="38" t="s">
        <v>1163</v>
      </c>
      <c r="BA11" s="38">
        <v>2568</v>
      </c>
      <c r="BB11" s="38">
        <v>263</v>
      </c>
      <c r="BC11" s="38">
        <v>-15</v>
      </c>
      <c r="BD11" s="38">
        <v>8767</v>
      </c>
      <c r="BE11" s="38">
        <v>19211</v>
      </c>
      <c r="BF11" s="38">
        <v>25663</v>
      </c>
      <c r="BG11" s="38">
        <v>0</v>
      </c>
      <c r="BH11" s="38">
        <v>25663</v>
      </c>
      <c r="BI11" s="38">
        <v>0</v>
      </c>
      <c r="BJ11" s="38">
        <v>0</v>
      </c>
      <c r="BK11" s="38">
        <v>0</v>
      </c>
      <c r="BL11" s="38">
        <v>0</v>
      </c>
      <c r="BM11" s="38">
        <v>0</v>
      </c>
      <c r="BN11" s="38">
        <v>666</v>
      </c>
      <c r="BO11" s="38">
        <v>28548</v>
      </c>
      <c r="BP11" s="38"/>
      <c r="BQ11" s="273">
        <v>1991</v>
      </c>
      <c r="BR11" s="38">
        <v>33165</v>
      </c>
      <c r="BS11" s="38">
        <v>28548</v>
      </c>
      <c r="BT11" s="38">
        <v>4617</v>
      </c>
      <c r="BU11" s="38">
        <v>3129</v>
      </c>
      <c r="BV11" s="38">
        <v>7746</v>
      </c>
    </row>
    <row r="12" spans="1:74" ht="15" customHeight="1">
      <c r="A12" s="273">
        <v>1992</v>
      </c>
      <c r="B12" s="38">
        <v>269</v>
      </c>
      <c r="C12" s="38">
        <v>0</v>
      </c>
      <c r="D12" s="38">
        <v>269</v>
      </c>
      <c r="E12" s="38">
        <v>59</v>
      </c>
      <c r="F12" s="38">
        <v>30906</v>
      </c>
      <c r="G12" s="38">
        <v>25313</v>
      </c>
      <c r="H12" s="38">
        <v>-188</v>
      </c>
      <c r="I12" s="38">
        <v>30777</v>
      </c>
      <c r="J12" s="38">
        <v>-2416</v>
      </c>
      <c r="K12" s="38">
        <v>-11022</v>
      </c>
      <c r="L12" s="38">
        <v>-685</v>
      </c>
      <c r="M12" s="38">
        <v>8826</v>
      </c>
      <c r="N12" s="38">
        <v>0</v>
      </c>
      <c r="O12" s="38">
        <v>5145</v>
      </c>
      <c r="P12" s="38">
        <v>-152</v>
      </c>
      <c r="Q12" s="38" t="s">
        <v>1163</v>
      </c>
      <c r="R12" s="38">
        <v>12561</v>
      </c>
      <c r="S12" s="38">
        <v>19159</v>
      </c>
      <c r="T12" s="38">
        <v>3366</v>
      </c>
      <c r="U12" s="38">
        <v>3297</v>
      </c>
      <c r="V12" s="38">
        <v>185</v>
      </c>
      <c r="W12" s="38">
        <v>38568</v>
      </c>
      <c r="X12" s="38">
        <v>10370</v>
      </c>
      <c r="Y12" s="38">
        <v>6268</v>
      </c>
      <c r="Z12" s="38">
        <v>301</v>
      </c>
      <c r="AA12" s="38">
        <v>0</v>
      </c>
      <c r="AB12" s="38">
        <v>18</v>
      </c>
      <c r="AC12" s="38">
        <v>16957</v>
      </c>
      <c r="AD12" s="38">
        <v>2971</v>
      </c>
      <c r="AE12" s="38">
        <v>605</v>
      </c>
      <c r="AF12" s="38">
        <v>0</v>
      </c>
      <c r="AG12" s="38">
        <v>0</v>
      </c>
      <c r="AH12" s="38">
        <v>3576</v>
      </c>
      <c r="AI12" s="38">
        <v>0</v>
      </c>
      <c r="AJ12" s="38">
        <v>0</v>
      </c>
      <c r="AK12" s="38">
        <v>99</v>
      </c>
      <c r="AL12" s="38">
        <v>90094</v>
      </c>
      <c r="AM12" s="38"/>
      <c r="AN12" s="273">
        <v>1992</v>
      </c>
      <c r="AO12" s="38">
        <v>0</v>
      </c>
      <c r="AP12" s="38">
        <v>-693</v>
      </c>
      <c r="AQ12" s="38">
        <v>-693</v>
      </c>
      <c r="AR12" s="38">
        <v>-31</v>
      </c>
      <c r="AS12" s="38">
        <v>11360</v>
      </c>
      <c r="AT12" s="38">
        <v>11329</v>
      </c>
      <c r="AU12" s="38">
        <v>8051</v>
      </c>
      <c r="AV12" s="38">
        <v>35545</v>
      </c>
      <c r="AW12" s="38">
        <v>43596</v>
      </c>
      <c r="AX12" s="38">
        <v>5207</v>
      </c>
      <c r="AY12" s="38">
        <v>3605</v>
      </c>
      <c r="AZ12" s="38" t="s">
        <v>1163</v>
      </c>
      <c r="BA12" s="38">
        <v>3793</v>
      </c>
      <c r="BB12" s="38">
        <v>691</v>
      </c>
      <c r="BC12" s="38">
        <v>0</v>
      </c>
      <c r="BD12" s="38">
        <v>17300</v>
      </c>
      <c r="BE12" s="38">
        <v>26991</v>
      </c>
      <c r="BF12" s="38">
        <v>7179</v>
      </c>
      <c r="BG12" s="38">
        <v>61</v>
      </c>
      <c r="BH12" s="38">
        <v>7240</v>
      </c>
      <c r="BI12" s="38">
        <v>0</v>
      </c>
      <c r="BJ12" s="38">
        <v>0</v>
      </c>
      <c r="BK12" s="38">
        <v>0</v>
      </c>
      <c r="BL12" s="38">
        <v>-1253</v>
      </c>
      <c r="BM12" s="38">
        <v>-1253</v>
      </c>
      <c r="BN12" s="38">
        <v>653</v>
      </c>
      <c r="BO12" s="38">
        <v>87863</v>
      </c>
      <c r="BP12" s="38"/>
      <c r="BQ12" s="273">
        <v>1992</v>
      </c>
      <c r="BR12" s="38">
        <v>90094</v>
      </c>
      <c r="BS12" s="38">
        <v>87863</v>
      </c>
      <c r="BT12" s="38">
        <v>2231</v>
      </c>
      <c r="BU12" s="38">
        <v>7119</v>
      </c>
      <c r="BV12" s="38">
        <v>9350</v>
      </c>
    </row>
    <row r="13" spans="1:74" ht="15" customHeight="1">
      <c r="A13" s="273">
        <v>1993</v>
      </c>
      <c r="B13" s="38">
        <v>212</v>
      </c>
      <c r="C13" s="38">
        <v>0</v>
      </c>
      <c r="D13" s="38">
        <v>212</v>
      </c>
      <c r="E13" s="38">
        <v>71</v>
      </c>
      <c r="F13" s="38">
        <v>39839</v>
      </c>
      <c r="G13" s="38">
        <v>39616</v>
      </c>
      <c r="H13" s="38">
        <v>21</v>
      </c>
      <c r="I13" s="38">
        <v>39931</v>
      </c>
      <c r="J13" s="38">
        <v>-305</v>
      </c>
      <c r="K13" s="38">
        <v>-18314</v>
      </c>
      <c r="L13" s="38">
        <v>1336</v>
      </c>
      <c r="M13" s="38">
        <v>17572</v>
      </c>
      <c r="N13" s="38">
        <v>0</v>
      </c>
      <c r="O13" s="38">
        <v>11591</v>
      </c>
      <c r="P13" s="38">
        <v>11880</v>
      </c>
      <c r="Q13" s="38" t="s">
        <v>1163</v>
      </c>
      <c r="R13" s="38">
        <v>22237</v>
      </c>
      <c r="S13" s="38">
        <v>68704</v>
      </c>
      <c r="T13" s="38">
        <v>429</v>
      </c>
      <c r="U13" s="38">
        <v>2740</v>
      </c>
      <c r="V13" s="38">
        <v>705</v>
      </c>
      <c r="W13" s="38">
        <v>94815</v>
      </c>
      <c r="X13" s="38">
        <v>17669</v>
      </c>
      <c r="Y13" s="38">
        <v>9480</v>
      </c>
      <c r="Z13" s="38">
        <v>460</v>
      </c>
      <c r="AA13" s="38">
        <v>0</v>
      </c>
      <c r="AB13" s="38">
        <v>77</v>
      </c>
      <c r="AC13" s="38">
        <v>27686</v>
      </c>
      <c r="AD13" s="38">
        <v>1240</v>
      </c>
      <c r="AE13" s="38">
        <v>683</v>
      </c>
      <c r="AF13" s="38">
        <v>0</v>
      </c>
      <c r="AG13" s="38">
        <v>0</v>
      </c>
      <c r="AH13" s="38">
        <v>1923</v>
      </c>
      <c r="AI13" s="38">
        <v>0</v>
      </c>
      <c r="AJ13" s="38">
        <v>0</v>
      </c>
      <c r="AK13" s="38">
        <v>581</v>
      </c>
      <c r="AL13" s="38">
        <v>177028</v>
      </c>
      <c r="AM13" s="38"/>
      <c r="AN13" s="273">
        <v>1993</v>
      </c>
      <c r="AO13" s="38">
        <v>0</v>
      </c>
      <c r="AP13" s="38">
        <v>-250</v>
      </c>
      <c r="AQ13" s="38">
        <v>-250</v>
      </c>
      <c r="AR13" s="38">
        <v>82</v>
      </c>
      <c r="AS13" s="38">
        <v>7421</v>
      </c>
      <c r="AT13" s="38">
        <v>7503</v>
      </c>
      <c r="AU13" s="38">
        <v>-2809</v>
      </c>
      <c r="AV13" s="38">
        <v>70502</v>
      </c>
      <c r="AW13" s="38">
        <v>67693</v>
      </c>
      <c r="AX13" s="38">
        <v>-7454</v>
      </c>
      <c r="AY13" s="38">
        <v>-7002</v>
      </c>
      <c r="AZ13" s="38" t="s">
        <v>1163</v>
      </c>
      <c r="BA13" s="38">
        <v>3740</v>
      </c>
      <c r="BB13" s="38">
        <v>1952</v>
      </c>
      <c r="BC13" s="38">
        <v>0</v>
      </c>
      <c r="BD13" s="38">
        <v>64241</v>
      </c>
      <c r="BE13" s="38">
        <v>62479</v>
      </c>
      <c r="BF13" s="38">
        <v>22352</v>
      </c>
      <c r="BG13" s="38">
        <v>-114</v>
      </c>
      <c r="BH13" s="38">
        <v>22238</v>
      </c>
      <c r="BI13" s="38">
        <v>0</v>
      </c>
      <c r="BJ13" s="38">
        <v>0</v>
      </c>
      <c r="BK13" s="38">
        <v>0</v>
      </c>
      <c r="BL13" s="38">
        <v>-245</v>
      </c>
      <c r="BM13" s="38">
        <v>-245</v>
      </c>
      <c r="BN13" s="38">
        <v>533</v>
      </c>
      <c r="BO13" s="38">
        <v>159951</v>
      </c>
      <c r="BP13" s="38"/>
      <c r="BQ13" s="273">
        <v>1993</v>
      </c>
      <c r="BR13" s="38">
        <v>177028</v>
      </c>
      <c r="BS13" s="38">
        <v>159951</v>
      </c>
      <c r="BT13" s="38">
        <v>17077</v>
      </c>
      <c r="BU13" s="38">
        <v>-9008</v>
      </c>
      <c r="BV13" s="38">
        <v>8069</v>
      </c>
    </row>
    <row r="14" spans="1:74" ht="15" customHeight="1">
      <c r="A14" s="273">
        <v>1994</v>
      </c>
      <c r="B14" s="38">
        <v>-756</v>
      </c>
      <c r="C14" s="38">
        <v>0</v>
      </c>
      <c r="D14" s="38">
        <v>-756</v>
      </c>
      <c r="E14" s="38">
        <v>95</v>
      </c>
      <c r="F14" s="38">
        <v>48800</v>
      </c>
      <c r="G14" s="38">
        <v>40805</v>
      </c>
      <c r="H14" s="38">
        <v>950</v>
      </c>
      <c r="I14" s="38">
        <v>49845</v>
      </c>
      <c r="J14" s="38">
        <v>-140</v>
      </c>
      <c r="K14" s="38">
        <v>830</v>
      </c>
      <c r="L14" s="38">
        <v>2285</v>
      </c>
      <c r="M14" s="38">
        <v>5306</v>
      </c>
      <c r="N14" s="38">
        <v>0</v>
      </c>
      <c r="O14" s="38">
        <v>18812</v>
      </c>
      <c r="P14" s="38">
        <v>27093</v>
      </c>
      <c r="Q14" s="38" t="s">
        <v>1163</v>
      </c>
      <c r="R14" s="38">
        <v>-7088</v>
      </c>
      <c r="S14" s="38">
        <v>-48710</v>
      </c>
      <c r="T14" s="38">
        <v>2460</v>
      </c>
      <c r="U14" s="38">
        <v>2477</v>
      </c>
      <c r="V14" s="38">
        <v>-959</v>
      </c>
      <c r="W14" s="38">
        <v>-51820</v>
      </c>
      <c r="X14" s="38">
        <v>3440</v>
      </c>
      <c r="Y14" s="38">
        <v>8073</v>
      </c>
      <c r="Z14" s="38">
        <v>472</v>
      </c>
      <c r="AA14" s="38">
        <v>0</v>
      </c>
      <c r="AB14" s="38">
        <v>127</v>
      </c>
      <c r="AC14" s="38">
        <v>12112</v>
      </c>
      <c r="AD14" s="38">
        <v>1871</v>
      </c>
      <c r="AE14" s="38">
        <v>718</v>
      </c>
      <c r="AF14" s="38">
        <v>0</v>
      </c>
      <c r="AG14" s="38">
        <v>0</v>
      </c>
      <c r="AH14" s="38">
        <v>2589</v>
      </c>
      <c r="AI14" s="38">
        <v>0</v>
      </c>
      <c r="AJ14" s="38">
        <v>0</v>
      </c>
      <c r="AK14" s="38">
        <v>-569</v>
      </c>
      <c r="AL14" s="38">
        <v>38494</v>
      </c>
      <c r="AM14" s="38"/>
      <c r="AN14" s="273">
        <v>1994</v>
      </c>
      <c r="AO14" s="38">
        <v>0</v>
      </c>
      <c r="AP14" s="38">
        <v>176</v>
      </c>
      <c r="AQ14" s="38">
        <v>176</v>
      </c>
      <c r="AR14" s="38">
        <v>23</v>
      </c>
      <c r="AS14" s="38">
        <v>58957</v>
      </c>
      <c r="AT14" s="38">
        <v>58980</v>
      </c>
      <c r="AU14" s="38">
        <v>-2529</v>
      </c>
      <c r="AV14" s="38">
        <v>-13514</v>
      </c>
      <c r="AW14" s="38">
        <v>-16043</v>
      </c>
      <c r="AX14" s="38">
        <v>-3750</v>
      </c>
      <c r="AY14" s="38">
        <v>-2810</v>
      </c>
      <c r="AZ14" s="38" t="s">
        <v>1163</v>
      </c>
      <c r="BA14" s="38">
        <v>1983</v>
      </c>
      <c r="BB14" s="38">
        <v>2750</v>
      </c>
      <c r="BC14" s="38">
        <v>0</v>
      </c>
      <c r="BD14" s="38">
        <v>-40994</v>
      </c>
      <c r="BE14" s="38">
        <v>-40011</v>
      </c>
      <c r="BF14" s="38">
        <v>22247</v>
      </c>
      <c r="BG14" s="38">
        <v>730</v>
      </c>
      <c r="BH14" s="38">
        <v>22977</v>
      </c>
      <c r="BI14" s="38">
        <v>0</v>
      </c>
      <c r="BJ14" s="38">
        <v>0</v>
      </c>
      <c r="BK14" s="38">
        <v>0</v>
      </c>
      <c r="BL14" s="38">
        <v>-2373</v>
      </c>
      <c r="BM14" s="38">
        <v>-2373</v>
      </c>
      <c r="BN14" s="38">
        <v>124</v>
      </c>
      <c r="BO14" s="38">
        <v>23830</v>
      </c>
      <c r="BP14" s="38"/>
      <c r="BQ14" s="273">
        <v>1994</v>
      </c>
      <c r="BR14" s="38">
        <v>38494</v>
      </c>
      <c r="BS14" s="38">
        <v>23830</v>
      </c>
      <c r="BT14" s="38">
        <v>14664</v>
      </c>
      <c r="BU14" s="38">
        <v>-12895</v>
      </c>
      <c r="BV14" s="38">
        <v>1769</v>
      </c>
    </row>
    <row r="15" spans="1:74" ht="15" customHeight="1">
      <c r="A15" s="273">
        <v>1995</v>
      </c>
      <c r="B15" s="38">
        <v>72</v>
      </c>
      <c r="C15" s="38">
        <v>0</v>
      </c>
      <c r="D15" s="38">
        <v>72</v>
      </c>
      <c r="E15" s="38">
        <v>66</v>
      </c>
      <c r="F15" s="38">
        <v>26458</v>
      </c>
      <c r="G15" s="38">
        <v>15766</v>
      </c>
      <c r="H15" s="38">
        <v>484</v>
      </c>
      <c r="I15" s="38">
        <v>27008</v>
      </c>
      <c r="J15" s="38">
        <v>1324</v>
      </c>
      <c r="K15" s="38">
        <v>16195</v>
      </c>
      <c r="L15" s="38">
        <v>1216</v>
      </c>
      <c r="M15" s="38">
        <v>-1014</v>
      </c>
      <c r="N15" s="38">
        <v>0</v>
      </c>
      <c r="O15" s="38">
        <v>15002</v>
      </c>
      <c r="P15" s="38">
        <v>32723</v>
      </c>
      <c r="Q15" s="38" t="s">
        <v>1163</v>
      </c>
      <c r="R15" s="38">
        <v>7730</v>
      </c>
      <c r="S15" s="38">
        <v>41426</v>
      </c>
      <c r="T15" s="38">
        <v>1214</v>
      </c>
      <c r="U15" s="38">
        <v>-278</v>
      </c>
      <c r="V15" s="38">
        <v>752</v>
      </c>
      <c r="W15" s="38">
        <v>50844</v>
      </c>
      <c r="X15" s="38">
        <v>8797</v>
      </c>
      <c r="Y15" s="38">
        <v>14066</v>
      </c>
      <c r="Z15" s="38">
        <v>224</v>
      </c>
      <c r="AA15" s="38">
        <v>0</v>
      </c>
      <c r="AB15" s="38">
        <v>34</v>
      </c>
      <c r="AC15" s="38">
        <v>23121</v>
      </c>
      <c r="AD15" s="38">
        <v>3644</v>
      </c>
      <c r="AE15" s="38">
        <v>768</v>
      </c>
      <c r="AF15" s="38">
        <v>0</v>
      </c>
      <c r="AG15" s="38">
        <v>0</v>
      </c>
      <c r="AH15" s="38">
        <v>4412</v>
      </c>
      <c r="AI15" s="38">
        <v>0</v>
      </c>
      <c r="AJ15" s="38">
        <v>0</v>
      </c>
      <c r="AK15" s="38">
        <v>297</v>
      </c>
      <c r="AL15" s="38">
        <v>138477</v>
      </c>
      <c r="AM15" s="38"/>
      <c r="AN15" s="273">
        <v>1995</v>
      </c>
      <c r="AO15" s="38">
        <v>0</v>
      </c>
      <c r="AP15" s="38">
        <v>-48</v>
      </c>
      <c r="AQ15" s="38">
        <v>-48</v>
      </c>
      <c r="AR15" s="38">
        <v>29</v>
      </c>
      <c r="AS15" s="38">
        <v>17309</v>
      </c>
      <c r="AT15" s="38">
        <v>17338</v>
      </c>
      <c r="AU15" s="38">
        <v>5439</v>
      </c>
      <c r="AV15" s="38">
        <v>29025</v>
      </c>
      <c r="AW15" s="38">
        <v>34464</v>
      </c>
      <c r="AX15" s="38">
        <v>11802</v>
      </c>
      <c r="AY15" s="38">
        <v>11183</v>
      </c>
      <c r="AZ15" s="38" t="s">
        <v>1163</v>
      </c>
      <c r="BA15" s="38">
        <v>4655</v>
      </c>
      <c r="BB15" s="38">
        <v>4305</v>
      </c>
      <c r="BC15" s="38">
        <v>0</v>
      </c>
      <c r="BD15" s="38">
        <v>33980</v>
      </c>
      <c r="BE15" s="38">
        <v>54742</v>
      </c>
      <c r="BF15" s="38">
        <v>32887</v>
      </c>
      <c r="BG15" s="38">
        <v>105</v>
      </c>
      <c r="BH15" s="38">
        <v>32992</v>
      </c>
      <c r="BI15" s="38">
        <v>0</v>
      </c>
      <c r="BJ15" s="38">
        <v>0</v>
      </c>
      <c r="BK15" s="38">
        <v>0</v>
      </c>
      <c r="BL15" s="38">
        <v>-1667</v>
      </c>
      <c r="BM15" s="38">
        <v>-1667</v>
      </c>
      <c r="BN15" s="38">
        <v>89</v>
      </c>
      <c r="BO15" s="38">
        <v>137910</v>
      </c>
      <c r="BP15" s="38"/>
      <c r="BQ15" s="273">
        <v>1995</v>
      </c>
      <c r="BR15" s="38">
        <v>138477</v>
      </c>
      <c r="BS15" s="38">
        <v>137910</v>
      </c>
      <c r="BT15" s="38">
        <v>567</v>
      </c>
      <c r="BU15" s="38">
        <v>2580</v>
      </c>
      <c r="BV15" s="38">
        <v>3147</v>
      </c>
    </row>
    <row r="16" spans="1:74" ht="15" customHeight="1">
      <c r="A16" s="273">
        <v>1996</v>
      </c>
      <c r="B16" s="38">
        <v>23</v>
      </c>
      <c r="C16" s="38">
        <v>0</v>
      </c>
      <c r="D16" s="38">
        <v>23</v>
      </c>
      <c r="E16" s="38">
        <v>35</v>
      </c>
      <c r="F16" s="38">
        <v>71298</v>
      </c>
      <c r="G16" s="38">
        <v>70488</v>
      </c>
      <c r="H16" s="38">
        <v>-608</v>
      </c>
      <c r="I16" s="38">
        <v>70725</v>
      </c>
      <c r="J16" s="38">
        <v>-238</v>
      </c>
      <c r="K16" s="38">
        <v>11422</v>
      </c>
      <c r="L16" s="38">
        <v>1865</v>
      </c>
      <c r="M16" s="38">
        <v>6243</v>
      </c>
      <c r="N16" s="38">
        <v>0</v>
      </c>
      <c r="O16" s="38">
        <v>18819</v>
      </c>
      <c r="P16" s="38">
        <v>38111</v>
      </c>
      <c r="Q16" s="38" t="s">
        <v>1163</v>
      </c>
      <c r="R16" s="38">
        <v>12410</v>
      </c>
      <c r="S16" s="38">
        <v>52748</v>
      </c>
      <c r="T16" s="38">
        <v>3451</v>
      </c>
      <c r="U16" s="38">
        <v>1713</v>
      </c>
      <c r="V16" s="38">
        <v>1178</v>
      </c>
      <c r="W16" s="38">
        <v>71500</v>
      </c>
      <c r="X16" s="38">
        <v>10302</v>
      </c>
      <c r="Y16" s="38">
        <v>11156</v>
      </c>
      <c r="Z16" s="38">
        <v>613</v>
      </c>
      <c r="AA16" s="38">
        <v>0</v>
      </c>
      <c r="AB16" s="38">
        <v>31</v>
      </c>
      <c r="AC16" s="38">
        <v>22102</v>
      </c>
      <c r="AD16" s="38">
        <v>1713</v>
      </c>
      <c r="AE16" s="38">
        <v>1000</v>
      </c>
      <c r="AF16" s="38">
        <v>0</v>
      </c>
      <c r="AG16" s="38">
        <v>0</v>
      </c>
      <c r="AH16" s="38">
        <v>2713</v>
      </c>
      <c r="AI16" s="38">
        <v>0</v>
      </c>
      <c r="AJ16" s="38">
        <v>0</v>
      </c>
      <c r="AK16" s="38">
        <v>1077</v>
      </c>
      <c r="AL16" s="38">
        <v>206251</v>
      </c>
      <c r="AM16" s="38"/>
      <c r="AN16" s="273">
        <v>1996</v>
      </c>
      <c r="AO16" s="38">
        <v>0</v>
      </c>
      <c r="AP16" s="38">
        <v>-31</v>
      </c>
      <c r="AQ16" s="38">
        <v>-31</v>
      </c>
      <c r="AR16" s="38">
        <v>85</v>
      </c>
      <c r="AS16" s="38">
        <v>38892</v>
      </c>
      <c r="AT16" s="38">
        <v>38977</v>
      </c>
      <c r="AU16" s="38">
        <v>-2076</v>
      </c>
      <c r="AV16" s="38">
        <v>40852</v>
      </c>
      <c r="AW16" s="38">
        <v>38776</v>
      </c>
      <c r="AX16" s="38">
        <v>38950</v>
      </c>
      <c r="AY16" s="38">
        <v>34157</v>
      </c>
      <c r="AZ16" s="38" t="s">
        <v>1163</v>
      </c>
      <c r="BA16" s="38">
        <v>2811</v>
      </c>
      <c r="BB16" s="38">
        <v>94</v>
      </c>
      <c r="BC16" s="38">
        <v>0</v>
      </c>
      <c r="BD16" s="38">
        <v>49962</v>
      </c>
      <c r="BE16" s="38">
        <v>91817</v>
      </c>
      <c r="BF16" s="38">
        <v>34004</v>
      </c>
      <c r="BG16" s="38">
        <v>313</v>
      </c>
      <c r="BH16" s="38">
        <v>34317</v>
      </c>
      <c r="BI16" s="38">
        <v>0</v>
      </c>
      <c r="BJ16" s="38">
        <v>0</v>
      </c>
      <c r="BK16" s="38">
        <v>0</v>
      </c>
      <c r="BL16" s="38">
        <v>-963</v>
      </c>
      <c r="BM16" s="38">
        <v>-963</v>
      </c>
      <c r="BN16" s="38">
        <v>3543</v>
      </c>
      <c r="BO16" s="38">
        <v>206436</v>
      </c>
      <c r="BP16" s="38"/>
      <c r="BQ16" s="273">
        <v>1996</v>
      </c>
      <c r="BR16" s="38">
        <v>206251</v>
      </c>
      <c r="BS16" s="38">
        <v>206436</v>
      </c>
      <c r="BT16" s="38">
        <v>-185</v>
      </c>
      <c r="BU16" s="38">
        <v>1782</v>
      </c>
      <c r="BV16" s="38">
        <v>1597</v>
      </c>
    </row>
    <row r="17" spans="1:74" ht="15" customHeight="1">
      <c r="A17" s="273">
        <v>1997</v>
      </c>
      <c r="B17" s="38">
        <v>-1115</v>
      </c>
      <c r="C17" s="38">
        <v>0</v>
      </c>
      <c r="D17" s="38">
        <v>-1115</v>
      </c>
      <c r="E17" s="38">
        <v>50</v>
      </c>
      <c r="F17" s="38">
        <v>147915</v>
      </c>
      <c r="G17" s="38">
        <v>131530</v>
      </c>
      <c r="H17" s="38">
        <v>-759</v>
      </c>
      <c r="I17" s="38">
        <v>147206</v>
      </c>
      <c r="J17" s="38">
        <v>-825</v>
      </c>
      <c r="K17" s="38">
        <v>7802</v>
      </c>
      <c r="L17" s="38">
        <v>1595</v>
      </c>
      <c r="M17" s="38">
        <v>-2406</v>
      </c>
      <c r="N17" s="38">
        <v>0</v>
      </c>
      <c r="O17" s="38">
        <v>23414</v>
      </c>
      <c r="P17" s="38">
        <v>29580</v>
      </c>
      <c r="Q17" s="38">
        <v>0</v>
      </c>
      <c r="R17" s="38">
        <v>16099</v>
      </c>
      <c r="S17" s="38">
        <v>14137</v>
      </c>
      <c r="T17" s="38">
        <v>5668</v>
      </c>
      <c r="U17" s="38">
        <v>5378</v>
      </c>
      <c r="V17" s="38">
        <v>748</v>
      </c>
      <c r="W17" s="38">
        <v>42030</v>
      </c>
      <c r="X17" s="38">
        <v>11681</v>
      </c>
      <c r="Y17" s="38">
        <v>12828</v>
      </c>
      <c r="Z17" s="38">
        <v>850</v>
      </c>
      <c r="AA17" s="38">
        <v>0</v>
      </c>
      <c r="AB17" s="38">
        <v>16</v>
      </c>
      <c r="AC17" s="38">
        <v>25375</v>
      </c>
      <c r="AD17" s="38">
        <v>562</v>
      </c>
      <c r="AE17" s="38">
        <v>277</v>
      </c>
      <c r="AF17" s="38">
        <v>-129</v>
      </c>
      <c r="AG17" s="38">
        <v>-129</v>
      </c>
      <c r="AH17" s="38">
        <v>710</v>
      </c>
      <c r="AI17" s="38">
        <v>0</v>
      </c>
      <c r="AJ17" s="38">
        <v>0</v>
      </c>
      <c r="AK17" s="38">
        <v>-1</v>
      </c>
      <c r="AL17" s="38">
        <v>243785</v>
      </c>
      <c r="AM17" s="38"/>
      <c r="AN17" s="273">
        <v>1997</v>
      </c>
      <c r="AO17" s="38">
        <v>0</v>
      </c>
      <c r="AP17" s="38">
        <v>84</v>
      </c>
      <c r="AQ17" s="38">
        <v>84</v>
      </c>
      <c r="AR17" s="38">
        <v>118</v>
      </c>
      <c r="AS17" s="38">
        <v>127375</v>
      </c>
      <c r="AT17" s="38">
        <v>127493</v>
      </c>
      <c r="AU17" s="38">
        <v>6365</v>
      </c>
      <c r="AV17" s="38">
        <v>16729</v>
      </c>
      <c r="AW17" s="38">
        <v>23094</v>
      </c>
      <c r="AX17" s="38">
        <v>31145</v>
      </c>
      <c r="AY17" s="38">
        <v>27803</v>
      </c>
      <c r="AZ17" s="38">
        <v>0</v>
      </c>
      <c r="BA17" s="38">
        <v>5552</v>
      </c>
      <c r="BB17" s="38">
        <v>2480</v>
      </c>
      <c r="BC17" s="38">
        <v>0</v>
      </c>
      <c r="BD17" s="38">
        <v>22459</v>
      </c>
      <c r="BE17" s="38">
        <v>61636</v>
      </c>
      <c r="BF17" s="38">
        <v>27531</v>
      </c>
      <c r="BG17" s="38">
        <v>75</v>
      </c>
      <c r="BH17" s="38">
        <v>27606</v>
      </c>
      <c r="BI17" s="38">
        <v>0</v>
      </c>
      <c r="BJ17" s="38">
        <v>0</v>
      </c>
      <c r="BK17" s="38">
        <v>0</v>
      </c>
      <c r="BL17" s="38">
        <v>-1156</v>
      </c>
      <c r="BM17" s="38">
        <v>-1156</v>
      </c>
      <c r="BN17" s="38">
        <v>-531</v>
      </c>
      <c r="BO17" s="38">
        <v>238226</v>
      </c>
      <c r="BP17" s="38"/>
      <c r="BQ17" s="273">
        <v>1997</v>
      </c>
      <c r="BR17" s="38">
        <v>243785</v>
      </c>
      <c r="BS17" s="38">
        <v>238226</v>
      </c>
      <c r="BT17" s="38">
        <v>5559</v>
      </c>
      <c r="BU17" s="38">
        <v>-4738</v>
      </c>
      <c r="BV17" s="38">
        <v>821</v>
      </c>
    </row>
    <row r="18" spans="1:74" ht="15" customHeight="1">
      <c r="A18" s="273">
        <v>1998</v>
      </c>
      <c r="B18" s="38">
        <v>-931</v>
      </c>
      <c r="C18" s="38">
        <v>0</v>
      </c>
      <c r="D18" s="38">
        <v>-931</v>
      </c>
      <c r="E18" s="38">
        <v>109</v>
      </c>
      <c r="F18" s="38">
        <v>51930</v>
      </c>
      <c r="G18" s="38">
        <v>37453</v>
      </c>
      <c r="H18" s="38">
        <v>304</v>
      </c>
      <c r="I18" s="38">
        <v>52343</v>
      </c>
      <c r="J18" s="38">
        <v>-1671</v>
      </c>
      <c r="K18" s="38">
        <v>-16417</v>
      </c>
      <c r="L18" s="38">
        <v>2455</v>
      </c>
      <c r="M18" s="38">
        <v>1908</v>
      </c>
      <c r="N18" s="38">
        <v>0</v>
      </c>
      <c r="O18" s="38">
        <v>15168</v>
      </c>
      <c r="P18" s="38">
        <v>1443</v>
      </c>
      <c r="Q18" s="38">
        <v>0</v>
      </c>
      <c r="R18" s="38">
        <v>-2669</v>
      </c>
      <c r="S18" s="38">
        <v>-21664</v>
      </c>
      <c r="T18" s="38">
        <v>10159</v>
      </c>
      <c r="U18" s="38">
        <v>25275</v>
      </c>
      <c r="V18" s="38">
        <v>496</v>
      </c>
      <c r="W18" s="38">
        <v>11597</v>
      </c>
      <c r="X18" s="38">
        <v>64260</v>
      </c>
      <c r="Y18" s="38">
        <v>8694</v>
      </c>
      <c r="Z18" s="38">
        <v>34</v>
      </c>
      <c r="AA18" s="38">
        <v>0</v>
      </c>
      <c r="AB18" s="38">
        <v>2</v>
      </c>
      <c r="AC18" s="38">
        <v>72990</v>
      </c>
      <c r="AD18" s="38">
        <v>-320</v>
      </c>
      <c r="AE18" s="38">
        <v>368</v>
      </c>
      <c r="AF18" s="38">
        <v>-145</v>
      </c>
      <c r="AG18" s="38">
        <v>-145</v>
      </c>
      <c r="AH18" s="38">
        <v>-97</v>
      </c>
      <c r="AI18" s="38">
        <v>0</v>
      </c>
      <c r="AJ18" s="38">
        <v>0</v>
      </c>
      <c r="AK18" s="38">
        <v>41</v>
      </c>
      <c r="AL18" s="38">
        <v>137386</v>
      </c>
      <c r="AM18" s="38"/>
      <c r="AN18" s="273">
        <v>1998</v>
      </c>
      <c r="AO18" s="38">
        <v>0</v>
      </c>
      <c r="AP18" s="38">
        <v>-16</v>
      </c>
      <c r="AQ18" s="38">
        <v>-16</v>
      </c>
      <c r="AR18" s="38">
        <v>40</v>
      </c>
      <c r="AS18" s="38">
        <v>13318</v>
      </c>
      <c r="AT18" s="38">
        <v>13358</v>
      </c>
      <c r="AU18" s="38">
        <v>4805</v>
      </c>
      <c r="AV18" s="38">
        <v>50704</v>
      </c>
      <c r="AW18" s="38">
        <v>55509</v>
      </c>
      <c r="AX18" s="38">
        <v>1591</v>
      </c>
      <c r="AY18" s="38">
        <v>2211</v>
      </c>
      <c r="AZ18" s="38">
        <v>0</v>
      </c>
      <c r="BA18" s="38">
        <v>21669</v>
      </c>
      <c r="BB18" s="38">
        <v>11393</v>
      </c>
      <c r="BC18" s="38">
        <v>0</v>
      </c>
      <c r="BD18" s="38">
        <v>-38501</v>
      </c>
      <c r="BE18" s="38">
        <v>-3848</v>
      </c>
      <c r="BF18" s="38">
        <v>60509</v>
      </c>
      <c r="BG18" s="38">
        <v>49</v>
      </c>
      <c r="BH18" s="38">
        <v>60558</v>
      </c>
      <c r="BI18" s="38">
        <v>0</v>
      </c>
      <c r="BJ18" s="38">
        <v>0</v>
      </c>
      <c r="BK18" s="38">
        <v>0</v>
      </c>
      <c r="BL18" s="38">
        <v>3043</v>
      </c>
      <c r="BM18" s="38">
        <v>3043</v>
      </c>
      <c r="BN18" s="38">
        <v>-1091</v>
      </c>
      <c r="BO18" s="38">
        <v>127513</v>
      </c>
      <c r="BP18" s="38"/>
      <c r="BQ18" s="273">
        <v>1998</v>
      </c>
      <c r="BR18" s="38">
        <v>137386</v>
      </c>
      <c r="BS18" s="38">
        <v>127513</v>
      </c>
      <c r="BT18" s="38">
        <v>9873</v>
      </c>
      <c r="BU18" s="38">
        <v>-6798</v>
      </c>
      <c r="BV18" s="38">
        <v>3075</v>
      </c>
    </row>
    <row r="19" spans="1:74" ht="15" customHeight="1">
      <c r="A19" s="273">
        <v>1999</v>
      </c>
      <c r="B19" s="38">
        <v>412</v>
      </c>
      <c r="C19" s="38">
        <v>0</v>
      </c>
      <c r="D19" s="38">
        <v>412</v>
      </c>
      <c r="E19" s="38">
        <v>85</v>
      </c>
      <c r="F19" s="38">
        <v>6596</v>
      </c>
      <c r="G19" s="38">
        <v>-13158</v>
      </c>
      <c r="H19" s="38">
        <v>693</v>
      </c>
      <c r="I19" s="38">
        <v>7374</v>
      </c>
      <c r="J19" s="38">
        <v>-302</v>
      </c>
      <c r="K19" s="38">
        <v>13540</v>
      </c>
      <c r="L19" s="38">
        <v>1809</v>
      </c>
      <c r="M19" s="38">
        <v>-5252</v>
      </c>
      <c r="N19" s="38">
        <v>0</v>
      </c>
      <c r="O19" s="38">
        <v>74438</v>
      </c>
      <c r="P19" s="38">
        <v>84233</v>
      </c>
      <c r="Q19" s="38">
        <v>0</v>
      </c>
      <c r="R19" s="38">
        <v>-671</v>
      </c>
      <c r="S19" s="38">
        <v>6382</v>
      </c>
      <c r="T19" s="38">
        <v>11643</v>
      </c>
      <c r="U19" s="38">
        <v>17176</v>
      </c>
      <c r="V19" s="38">
        <v>-1560</v>
      </c>
      <c r="W19" s="38">
        <v>32970</v>
      </c>
      <c r="X19" s="38">
        <v>73676</v>
      </c>
      <c r="Y19" s="38">
        <v>25403</v>
      </c>
      <c r="Z19" s="38">
        <v>268</v>
      </c>
      <c r="AA19" s="38">
        <v>0</v>
      </c>
      <c r="AB19" s="38">
        <v>3</v>
      </c>
      <c r="AC19" s="38">
        <v>99350</v>
      </c>
      <c r="AD19" s="38">
        <v>99</v>
      </c>
      <c r="AE19" s="38">
        <v>333</v>
      </c>
      <c r="AF19" s="38">
        <v>-166</v>
      </c>
      <c r="AG19" s="38">
        <v>-166</v>
      </c>
      <c r="AH19" s="38">
        <v>266</v>
      </c>
      <c r="AI19" s="38">
        <v>1</v>
      </c>
      <c r="AJ19" s="38">
        <v>0</v>
      </c>
      <c r="AK19" s="38">
        <v>-159</v>
      </c>
      <c r="AL19" s="38">
        <v>224447</v>
      </c>
      <c r="AM19" s="38"/>
      <c r="AN19" s="273">
        <v>1999</v>
      </c>
      <c r="AO19" s="38">
        <v>0</v>
      </c>
      <c r="AP19" s="38">
        <v>38</v>
      </c>
      <c r="AQ19" s="38">
        <v>38</v>
      </c>
      <c r="AR19" s="38">
        <v>-23</v>
      </c>
      <c r="AS19" s="38">
        <v>1868</v>
      </c>
      <c r="AT19" s="38">
        <v>1845</v>
      </c>
      <c r="AU19" s="38">
        <v>30153</v>
      </c>
      <c r="AV19" s="38">
        <v>-20428</v>
      </c>
      <c r="AW19" s="38">
        <v>9725</v>
      </c>
      <c r="AX19" s="38">
        <v>17222</v>
      </c>
      <c r="AY19" s="38">
        <v>14632</v>
      </c>
      <c r="AZ19" s="38">
        <v>0</v>
      </c>
      <c r="BA19" s="38">
        <v>15126</v>
      </c>
      <c r="BB19" s="38">
        <v>12988</v>
      </c>
      <c r="BC19" s="38">
        <v>0</v>
      </c>
      <c r="BD19" s="38">
        <v>14153</v>
      </c>
      <c r="BE19" s="38">
        <v>59489</v>
      </c>
      <c r="BF19" s="38">
        <v>122009</v>
      </c>
      <c r="BG19" s="38">
        <v>868</v>
      </c>
      <c r="BH19" s="38">
        <v>122877</v>
      </c>
      <c r="BI19" s="38">
        <v>0</v>
      </c>
      <c r="BJ19" s="38">
        <v>0</v>
      </c>
      <c r="BK19" s="38">
        <v>0</v>
      </c>
      <c r="BL19" s="38">
        <v>-2684</v>
      </c>
      <c r="BM19" s="38">
        <v>-2685</v>
      </c>
      <c r="BN19" s="38">
        <v>206</v>
      </c>
      <c r="BO19" s="38">
        <v>191496</v>
      </c>
      <c r="BP19" s="38"/>
      <c r="BQ19" s="273">
        <v>1999</v>
      </c>
      <c r="BR19" s="38">
        <v>224447</v>
      </c>
      <c r="BS19" s="38">
        <v>191496</v>
      </c>
      <c r="BT19" s="38">
        <v>32951</v>
      </c>
      <c r="BU19" s="38">
        <v>-10632</v>
      </c>
      <c r="BV19" s="38">
        <v>22319</v>
      </c>
    </row>
    <row r="20" spans="1:74" ht="15" customHeight="1">
      <c r="A20" s="273">
        <v>2000</v>
      </c>
      <c r="B20" s="38">
        <v>883</v>
      </c>
      <c r="C20" s="38">
        <v>0</v>
      </c>
      <c r="D20" s="38">
        <v>883</v>
      </c>
      <c r="E20" s="38">
        <v>75</v>
      </c>
      <c r="F20" s="38">
        <v>199201</v>
      </c>
      <c r="G20" s="38">
        <v>166168</v>
      </c>
      <c r="H20" s="38">
        <v>528</v>
      </c>
      <c r="I20" s="38">
        <v>199804</v>
      </c>
      <c r="J20" s="38">
        <v>-198</v>
      </c>
      <c r="K20" s="38">
        <v>38270</v>
      </c>
      <c r="L20" s="38">
        <v>2768</v>
      </c>
      <c r="M20" s="38">
        <v>-324</v>
      </c>
      <c r="N20" s="38">
        <v>0</v>
      </c>
      <c r="O20" s="38">
        <v>39544</v>
      </c>
      <c r="P20" s="38">
        <v>80060</v>
      </c>
      <c r="Q20" s="38">
        <v>0</v>
      </c>
      <c r="R20" s="38">
        <v>-3707</v>
      </c>
      <c r="S20" s="38">
        <v>33339</v>
      </c>
      <c r="T20" s="38">
        <v>29312</v>
      </c>
      <c r="U20" s="38">
        <v>11552</v>
      </c>
      <c r="V20" s="38">
        <v>176</v>
      </c>
      <c r="W20" s="38">
        <v>70672</v>
      </c>
      <c r="X20" s="38">
        <v>114359</v>
      </c>
      <c r="Y20" s="38">
        <v>58121</v>
      </c>
      <c r="Z20" s="38">
        <v>186</v>
      </c>
      <c r="AA20" s="38">
        <v>0</v>
      </c>
      <c r="AB20" s="38">
        <v>43</v>
      </c>
      <c r="AC20" s="38">
        <v>172709</v>
      </c>
      <c r="AD20" s="38">
        <v>2247</v>
      </c>
      <c r="AE20" s="38">
        <v>372</v>
      </c>
      <c r="AF20" s="38">
        <v>-164</v>
      </c>
      <c r="AG20" s="38">
        <v>-164</v>
      </c>
      <c r="AH20" s="38">
        <v>2455</v>
      </c>
      <c r="AI20" s="38">
        <v>2</v>
      </c>
      <c r="AJ20" s="38">
        <v>0</v>
      </c>
      <c r="AK20" s="38">
        <v>-114</v>
      </c>
      <c r="AL20" s="38">
        <v>526471</v>
      </c>
      <c r="AM20" s="38"/>
      <c r="AN20" s="273">
        <v>2000</v>
      </c>
      <c r="AO20" s="38">
        <v>0</v>
      </c>
      <c r="AP20" s="38">
        <v>-73</v>
      </c>
      <c r="AQ20" s="38">
        <v>-73</v>
      </c>
      <c r="AR20" s="38">
        <v>-16</v>
      </c>
      <c r="AS20" s="38">
        <v>149469</v>
      </c>
      <c r="AT20" s="38">
        <v>149453</v>
      </c>
      <c r="AU20" s="38">
        <v>-2509</v>
      </c>
      <c r="AV20" s="38">
        <v>54960</v>
      </c>
      <c r="AW20" s="38">
        <v>52451</v>
      </c>
      <c r="AX20" s="38">
        <v>54924</v>
      </c>
      <c r="AY20" s="38">
        <v>53028</v>
      </c>
      <c r="AZ20" s="38">
        <v>0</v>
      </c>
      <c r="BA20" s="38">
        <v>11785</v>
      </c>
      <c r="BB20" s="38">
        <v>2479</v>
      </c>
      <c r="BC20" s="38">
        <v>0</v>
      </c>
      <c r="BD20" s="38">
        <v>41661</v>
      </c>
      <c r="BE20" s="38">
        <v>110849</v>
      </c>
      <c r="BF20" s="38">
        <v>190236</v>
      </c>
      <c r="BG20" s="38">
        <v>1118</v>
      </c>
      <c r="BH20" s="38">
        <v>191354</v>
      </c>
      <c r="BI20" s="38">
        <v>0</v>
      </c>
      <c r="BJ20" s="38">
        <v>0</v>
      </c>
      <c r="BK20" s="38">
        <v>0</v>
      </c>
      <c r="BL20" s="38">
        <v>-1501</v>
      </c>
      <c r="BM20" s="38">
        <v>-1503</v>
      </c>
      <c r="BN20" s="38">
        <v>11</v>
      </c>
      <c r="BO20" s="38">
        <v>502544</v>
      </c>
      <c r="BP20" s="38"/>
      <c r="BQ20" s="273">
        <v>2000</v>
      </c>
      <c r="BR20" s="38">
        <v>526471</v>
      </c>
      <c r="BS20" s="38">
        <v>502544</v>
      </c>
      <c r="BT20" s="38">
        <v>23927</v>
      </c>
      <c r="BU20" s="38">
        <v>-4163</v>
      </c>
      <c r="BV20" s="38">
        <v>19764</v>
      </c>
    </row>
    <row r="21" spans="1:74" ht="15" customHeight="1">
      <c r="A21" s="273">
        <v>2001</v>
      </c>
      <c r="B21" s="38">
        <v>786</v>
      </c>
      <c r="C21" s="38">
        <v>0</v>
      </c>
      <c r="D21" s="38">
        <v>786</v>
      </c>
      <c r="E21" s="38">
        <v>-57</v>
      </c>
      <c r="F21" s="38">
        <v>121682</v>
      </c>
      <c r="G21" s="38">
        <v>104862</v>
      </c>
      <c r="H21" s="38">
        <v>-178</v>
      </c>
      <c r="I21" s="38">
        <v>121447</v>
      </c>
      <c r="J21" s="38">
        <v>304</v>
      </c>
      <c r="K21" s="38">
        <v>20185</v>
      </c>
      <c r="L21" s="38">
        <v>94</v>
      </c>
      <c r="M21" s="38">
        <v>-641</v>
      </c>
      <c r="N21" s="38">
        <v>0</v>
      </c>
      <c r="O21" s="38">
        <v>20641</v>
      </c>
      <c r="P21" s="38">
        <v>40583</v>
      </c>
      <c r="Q21" s="38">
        <v>0</v>
      </c>
      <c r="R21" s="38">
        <v>43961</v>
      </c>
      <c r="S21" s="38">
        <v>47213</v>
      </c>
      <c r="T21" s="38">
        <v>14098</v>
      </c>
      <c r="U21" s="38">
        <v>5849</v>
      </c>
      <c r="V21" s="38">
        <v>12491</v>
      </c>
      <c r="W21" s="38">
        <v>123612</v>
      </c>
      <c r="X21" s="38">
        <v>-37792</v>
      </c>
      <c r="Y21" s="38">
        <v>25878</v>
      </c>
      <c r="Z21" s="38">
        <v>106</v>
      </c>
      <c r="AA21" s="38">
        <v>0</v>
      </c>
      <c r="AB21" s="38">
        <v>5</v>
      </c>
      <c r="AC21" s="38">
        <v>-11803</v>
      </c>
      <c r="AD21" s="38">
        <v>1850</v>
      </c>
      <c r="AE21" s="38">
        <v>111</v>
      </c>
      <c r="AF21" s="38">
        <v>-191</v>
      </c>
      <c r="AG21" s="38">
        <v>-191</v>
      </c>
      <c r="AH21" s="38">
        <v>1770</v>
      </c>
      <c r="AI21" s="38">
        <v>2</v>
      </c>
      <c r="AJ21" s="38">
        <v>0</v>
      </c>
      <c r="AK21" s="38">
        <v>502</v>
      </c>
      <c r="AL21" s="38">
        <v>276899</v>
      </c>
      <c r="AM21" s="38"/>
      <c r="AN21" s="273">
        <v>2001</v>
      </c>
      <c r="AO21" s="38">
        <v>0</v>
      </c>
      <c r="AP21" s="38">
        <v>-22</v>
      </c>
      <c r="AQ21" s="38">
        <v>-22</v>
      </c>
      <c r="AR21" s="38">
        <v>-3</v>
      </c>
      <c r="AS21" s="38">
        <v>61944</v>
      </c>
      <c r="AT21" s="38">
        <v>61941</v>
      </c>
      <c r="AU21" s="38">
        <v>10764</v>
      </c>
      <c r="AV21" s="38">
        <v>98887</v>
      </c>
      <c r="AW21" s="38">
        <v>109651</v>
      </c>
      <c r="AX21" s="38">
        <v>48091</v>
      </c>
      <c r="AY21" s="38">
        <v>43294</v>
      </c>
      <c r="AZ21" s="38">
        <v>0</v>
      </c>
      <c r="BA21" s="38">
        <v>10339</v>
      </c>
      <c r="BB21" s="38">
        <v>-190</v>
      </c>
      <c r="BC21" s="38">
        <v>0</v>
      </c>
      <c r="BD21" s="38">
        <v>-21931</v>
      </c>
      <c r="BE21" s="38">
        <v>36309</v>
      </c>
      <c r="BF21" s="38">
        <v>57342</v>
      </c>
      <c r="BG21" s="38">
        <v>2419</v>
      </c>
      <c r="BH21" s="38">
        <v>59761</v>
      </c>
      <c r="BI21" s="38">
        <v>0</v>
      </c>
      <c r="BJ21" s="38">
        <v>0</v>
      </c>
      <c r="BK21" s="38">
        <v>0</v>
      </c>
      <c r="BL21" s="38">
        <v>-8410</v>
      </c>
      <c r="BM21" s="38">
        <v>-8412</v>
      </c>
      <c r="BN21" s="38">
        <v>-153</v>
      </c>
      <c r="BO21" s="38">
        <v>259077</v>
      </c>
      <c r="BP21" s="38"/>
      <c r="BQ21" s="273">
        <v>2001</v>
      </c>
      <c r="BR21" s="38">
        <v>276899</v>
      </c>
      <c r="BS21" s="38">
        <v>259077</v>
      </c>
      <c r="BT21" s="38">
        <v>17822</v>
      </c>
      <c r="BU21" s="38">
        <v>2429</v>
      </c>
      <c r="BV21" s="38">
        <v>20251</v>
      </c>
    </row>
    <row r="22" spans="1:74" ht="15" customHeight="1">
      <c r="A22" s="273">
        <v>2002</v>
      </c>
      <c r="B22" s="38">
        <v>266</v>
      </c>
      <c r="C22" s="38">
        <v>0</v>
      </c>
      <c r="D22" s="38">
        <v>266</v>
      </c>
      <c r="E22" s="38">
        <v>86</v>
      </c>
      <c r="F22" s="38">
        <v>88772</v>
      </c>
      <c r="G22" s="38">
        <v>77472</v>
      </c>
      <c r="H22" s="38">
        <v>-24</v>
      </c>
      <c r="I22" s="38">
        <v>88834</v>
      </c>
      <c r="J22" s="38">
        <v>-27</v>
      </c>
      <c r="K22" s="38">
        <v>18960</v>
      </c>
      <c r="L22" s="38">
        <v>10820</v>
      </c>
      <c r="M22" s="38">
        <v>-3647</v>
      </c>
      <c r="N22" s="38">
        <v>0</v>
      </c>
      <c r="O22" s="38">
        <v>36417</v>
      </c>
      <c r="P22" s="38">
        <v>62523</v>
      </c>
      <c r="Q22" s="38">
        <v>0</v>
      </c>
      <c r="R22" s="38">
        <v>4924</v>
      </c>
      <c r="S22" s="38">
        <v>-59859</v>
      </c>
      <c r="T22" s="38">
        <v>39058</v>
      </c>
      <c r="U22" s="38">
        <v>4925</v>
      </c>
      <c r="V22" s="38">
        <v>5954</v>
      </c>
      <c r="W22" s="38">
        <v>-4998</v>
      </c>
      <c r="X22" s="38">
        <v>543</v>
      </c>
      <c r="Y22" s="38">
        <v>13737</v>
      </c>
      <c r="Z22" s="38">
        <v>-223</v>
      </c>
      <c r="AA22" s="38">
        <v>0</v>
      </c>
      <c r="AB22" s="38">
        <v>8</v>
      </c>
      <c r="AC22" s="38">
        <v>14065</v>
      </c>
      <c r="AD22" s="38">
        <v>1035</v>
      </c>
      <c r="AE22" s="38">
        <v>241</v>
      </c>
      <c r="AF22" s="38">
        <v>-166</v>
      </c>
      <c r="AG22" s="38">
        <v>-166</v>
      </c>
      <c r="AH22" s="38">
        <v>1110</v>
      </c>
      <c r="AI22" s="38">
        <v>2</v>
      </c>
      <c r="AJ22" s="38">
        <v>0</v>
      </c>
      <c r="AK22" s="38">
        <v>-637</v>
      </c>
      <c r="AL22" s="38">
        <v>161165</v>
      </c>
      <c r="AM22" s="38"/>
      <c r="AN22" s="273">
        <v>2002</v>
      </c>
      <c r="AO22" s="38">
        <v>0</v>
      </c>
      <c r="AP22" s="38">
        <v>26</v>
      </c>
      <c r="AQ22" s="38">
        <v>26</v>
      </c>
      <c r="AR22" s="38">
        <v>54</v>
      </c>
      <c r="AS22" s="38">
        <v>64521</v>
      </c>
      <c r="AT22" s="38">
        <v>64575</v>
      </c>
      <c r="AU22" s="38">
        <v>-8951</v>
      </c>
      <c r="AV22" s="38">
        <v>-21511</v>
      </c>
      <c r="AW22" s="38">
        <v>-30462</v>
      </c>
      <c r="AX22" s="38">
        <v>17517</v>
      </c>
      <c r="AY22" s="38">
        <v>12778</v>
      </c>
      <c r="AZ22" s="38">
        <v>0</v>
      </c>
      <c r="BA22" s="38">
        <v>16502</v>
      </c>
      <c r="BB22" s="38">
        <v>6429</v>
      </c>
      <c r="BC22" s="38">
        <v>0</v>
      </c>
      <c r="BD22" s="38">
        <v>-29729</v>
      </c>
      <c r="BE22" s="38">
        <v>10719</v>
      </c>
      <c r="BF22" s="38">
        <v>76140</v>
      </c>
      <c r="BG22" s="38">
        <v>1799</v>
      </c>
      <c r="BH22" s="38">
        <v>77939</v>
      </c>
      <c r="BI22" s="38">
        <v>0</v>
      </c>
      <c r="BJ22" s="38">
        <v>0</v>
      </c>
      <c r="BK22" s="38">
        <v>0</v>
      </c>
      <c r="BL22" s="38">
        <v>-1157</v>
      </c>
      <c r="BM22" s="38">
        <v>-1159</v>
      </c>
      <c r="BN22" s="38">
        <v>888</v>
      </c>
      <c r="BO22" s="38">
        <v>122528</v>
      </c>
      <c r="BP22" s="38"/>
      <c r="BQ22" s="273">
        <v>2002</v>
      </c>
      <c r="BR22" s="38">
        <v>161165</v>
      </c>
      <c r="BS22" s="38">
        <v>122528</v>
      </c>
      <c r="BT22" s="38">
        <v>38637</v>
      </c>
      <c r="BU22" s="38">
        <v>-14449</v>
      </c>
      <c r="BV22" s="38">
        <v>24188</v>
      </c>
    </row>
    <row r="23" spans="1:74" ht="15" customHeight="1">
      <c r="A23" s="273">
        <v>2003</v>
      </c>
      <c r="B23" s="38">
        <v>0</v>
      </c>
      <c r="C23" s="38">
        <v>0</v>
      </c>
      <c r="D23" s="38">
        <v>0</v>
      </c>
      <c r="E23" s="38">
        <v>81</v>
      </c>
      <c r="F23" s="38">
        <v>171703</v>
      </c>
      <c r="G23" s="38">
        <v>148376</v>
      </c>
      <c r="H23" s="38">
        <v>232</v>
      </c>
      <c r="I23" s="38">
        <v>172016</v>
      </c>
      <c r="J23" s="38">
        <v>2142</v>
      </c>
      <c r="K23" s="38">
        <v>333</v>
      </c>
      <c r="L23" s="38">
        <v>-4184</v>
      </c>
      <c r="M23" s="38">
        <v>11148</v>
      </c>
      <c r="N23" s="38">
        <v>0</v>
      </c>
      <c r="O23" s="38">
        <v>94637</v>
      </c>
      <c r="P23" s="38">
        <v>104076</v>
      </c>
      <c r="Q23" s="38">
        <v>0</v>
      </c>
      <c r="R23" s="38">
        <v>34000</v>
      </c>
      <c r="S23" s="38">
        <v>22560</v>
      </c>
      <c r="T23" s="38">
        <v>12137</v>
      </c>
      <c r="U23" s="38">
        <v>-1581</v>
      </c>
      <c r="V23" s="38">
        <v>1962</v>
      </c>
      <c r="W23" s="38">
        <v>69078</v>
      </c>
      <c r="X23" s="38">
        <v>28017</v>
      </c>
      <c r="Y23" s="38">
        <v>16398</v>
      </c>
      <c r="Z23" s="38">
        <v>124</v>
      </c>
      <c r="AA23" s="38">
        <v>0</v>
      </c>
      <c r="AB23" s="38">
        <v>4</v>
      </c>
      <c r="AC23" s="38">
        <v>44543</v>
      </c>
      <c r="AD23" s="38">
        <v>542</v>
      </c>
      <c r="AE23" s="38">
        <v>97</v>
      </c>
      <c r="AF23" s="38">
        <v>-181</v>
      </c>
      <c r="AG23" s="38">
        <v>-181</v>
      </c>
      <c r="AH23" s="38">
        <v>458</v>
      </c>
      <c r="AI23" s="38">
        <v>2</v>
      </c>
      <c r="AJ23" s="38">
        <v>0</v>
      </c>
      <c r="AK23" s="38">
        <v>116</v>
      </c>
      <c r="AL23" s="38">
        <v>390289</v>
      </c>
      <c r="AM23" s="38"/>
      <c r="AN23" s="273">
        <v>2003</v>
      </c>
      <c r="AO23" s="38">
        <v>0</v>
      </c>
      <c r="AP23" s="38">
        <v>-2</v>
      </c>
      <c r="AQ23" s="38">
        <v>-2</v>
      </c>
      <c r="AR23" s="38">
        <v>30</v>
      </c>
      <c r="AS23" s="38">
        <v>136259</v>
      </c>
      <c r="AT23" s="38">
        <v>136289</v>
      </c>
      <c r="AU23" s="38">
        <v>15129</v>
      </c>
      <c r="AV23" s="38">
        <v>4127</v>
      </c>
      <c r="AW23" s="38">
        <v>19256</v>
      </c>
      <c r="AX23" s="38">
        <v>70991</v>
      </c>
      <c r="AY23" s="38">
        <v>70529</v>
      </c>
      <c r="AZ23" s="38">
        <v>0</v>
      </c>
      <c r="BA23" s="38">
        <v>11946</v>
      </c>
      <c r="BB23" s="38">
        <v>-299</v>
      </c>
      <c r="BC23" s="38">
        <v>0</v>
      </c>
      <c r="BD23" s="38">
        <v>62618</v>
      </c>
      <c r="BE23" s="38">
        <v>145256</v>
      </c>
      <c r="BF23" s="38">
        <v>42657</v>
      </c>
      <c r="BG23" s="38">
        <v>2260</v>
      </c>
      <c r="BH23" s="38">
        <v>44917</v>
      </c>
      <c r="BI23" s="38">
        <v>0</v>
      </c>
      <c r="BJ23" s="38">
        <v>0</v>
      </c>
      <c r="BK23" s="38">
        <v>0</v>
      </c>
      <c r="BL23" s="38">
        <v>5213</v>
      </c>
      <c r="BM23" s="38">
        <v>5211</v>
      </c>
      <c r="BN23" s="38">
        <v>1160</v>
      </c>
      <c r="BO23" s="38">
        <v>352089</v>
      </c>
      <c r="BP23" s="38"/>
      <c r="BQ23" s="273">
        <v>2003</v>
      </c>
      <c r="BR23" s="38">
        <v>390289</v>
      </c>
      <c r="BS23" s="38">
        <v>352089</v>
      </c>
      <c r="BT23" s="38">
        <v>38200</v>
      </c>
      <c r="BU23" s="38">
        <v>-15194</v>
      </c>
      <c r="BV23" s="38">
        <v>23006</v>
      </c>
    </row>
    <row r="24" spans="1:74" ht="15" customHeight="1">
      <c r="A24" s="273">
        <v>2004</v>
      </c>
      <c r="B24" s="38">
        <v>2</v>
      </c>
      <c r="C24" s="38">
        <v>0</v>
      </c>
      <c r="D24" s="38">
        <v>2</v>
      </c>
      <c r="E24" s="38">
        <v>113</v>
      </c>
      <c r="F24" s="38">
        <v>288554</v>
      </c>
      <c r="G24" s="38">
        <v>261474</v>
      </c>
      <c r="H24" s="38">
        <v>-877</v>
      </c>
      <c r="I24" s="38">
        <v>287790</v>
      </c>
      <c r="J24" s="38">
        <v>1982</v>
      </c>
      <c r="K24" s="38">
        <v>7977</v>
      </c>
      <c r="L24" s="38">
        <v>76</v>
      </c>
      <c r="M24" s="38">
        <v>13964</v>
      </c>
      <c r="N24" s="38">
        <v>0</v>
      </c>
      <c r="O24" s="38">
        <v>96495</v>
      </c>
      <c r="P24" s="38">
        <v>120494</v>
      </c>
      <c r="Q24" s="38">
        <v>0</v>
      </c>
      <c r="R24" s="38">
        <v>46647</v>
      </c>
      <c r="S24" s="38">
        <v>83981</v>
      </c>
      <c r="T24" s="38">
        <v>9652</v>
      </c>
      <c r="U24" s="38">
        <v>6693</v>
      </c>
      <c r="V24" s="38">
        <v>-16277</v>
      </c>
      <c r="W24" s="38">
        <v>130696</v>
      </c>
      <c r="X24" s="38">
        <v>33696</v>
      </c>
      <c r="Y24" s="38">
        <v>17571</v>
      </c>
      <c r="Z24" s="38">
        <v>372</v>
      </c>
      <c r="AA24" s="38">
        <v>0</v>
      </c>
      <c r="AB24" s="38">
        <v>28</v>
      </c>
      <c r="AC24" s="38">
        <v>51667</v>
      </c>
      <c r="AD24" s="38">
        <v>896</v>
      </c>
      <c r="AE24" s="38">
        <v>29</v>
      </c>
      <c r="AF24" s="38">
        <v>-193</v>
      </c>
      <c r="AG24" s="38">
        <v>-193</v>
      </c>
      <c r="AH24" s="38">
        <v>732</v>
      </c>
      <c r="AI24" s="38">
        <v>3</v>
      </c>
      <c r="AJ24" s="38">
        <v>0</v>
      </c>
      <c r="AK24" s="38">
        <v>-143</v>
      </c>
      <c r="AL24" s="38">
        <v>591241</v>
      </c>
      <c r="AM24" s="38"/>
      <c r="AN24" s="273">
        <v>2004</v>
      </c>
      <c r="AO24" s="38">
        <v>0</v>
      </c>
      <c r="AP24" s="38">
        <v>-35</v>
      </c>
      <c r="AQ24" s="38">
        <v>-35</v>
      </c>
      <c r="AR24" s="38">
        <v>44</v>
      </c>
      <c r="AS24" s="38">
        <v>197313</v>
      </c>
      <c r="AT24" s="38">
        <v>197357</v>
      </c>
      <c r="AU24" s="38">
        <v>-101</v>
      </c>
      <c r="AV24" s="38">
        <v>90542</v>
      </c>
      <c r="AW24" s="38">
        <v>90441</v>
      </c>
      <c r="AX24" s="38">
        <v>112036</v>
      </c>
      <c r="AY24" s="38">
        <v>105145</v>
      </c>
      <c r="AZ24" s="38">
        <v>0</v>
      </c>
      <c r="BA24" s="38">
        <v>14406</v>
      </c>
      <c r="BB24" s="38">
        <v>4538</v>
      </c>
      <c r="BC24" s="38">
        <v>0</v>
      </c>
      <c r="BD24" s="38">
        <v>57168</v>
      </c>
      <c r="BE24" s="38">
        <v>188148</v>
      </c>
      <c r="BF24" s="38">
        <v>83328</v>
      </c>
      <c r="BG24" s="38">
        <v>7232</v>
      </c>
      <c r="BH24" s="38">
        <v>90560</v>
      </c>
      <c r="BI24" s="38">
        <v>0</v>
      </c>
      <c r="BJ24" s="38">
        <v>0</v>
      </c>
      <c r="BK24" s="38">
        <v>0</v>
      </c>
      <c r="BL24" s="38">
        <v>8151</v>
      </c>
      <c r="BM24" s="38">
        <v>8149</v>
      </c>
      <c r="BN24" s="38">
        <v>435</v>
      </c>
      <c r="BO24" s="38">
        <v>575057</v>
      </c>
      <c r="BP24" s="38"/>
      <c r="BQ24" s="273">
        <v>2004</v>
      </c>
      <c r="BR24" s="38">
        <v>591241</v>
      </c>
      <c r="BS24" s="38">
        <v>575057</v>
      </c>
      <c r="BT24" s="38">
        <v>16184</v>
      </c>
      <c r="BU24" s="38">
        <v>14171</v>
      </c>
      <c r="BV24" s="38">
        <v>30355</v>
      </c>
    </row>
    <row r="25" spans="1:74" ht="15" customHeight="1">
      <c r="A25" s="273">
        <v>2005</v>
      </c>
      <c r="B25" s="38">
        <v>0</v>
      </c>
      <c r="C25" s="38">
        <v>0</v>
      </c>
      <c r="D25" s="38">
        <v>0</v>
      </c>
      <c r="E25" s="38">
        <v>64</v>
      </c>
      <c r="F25" s="38">
        <v>279648</v>
      </c>
      <c r="G25" s="38">
        <v>232399</v>
      </c>
      <c r="H25" s="38">
        <v>-57</v>
      </c>
      <c r="I25" s="38">
        <v>279655</v>
      </c>
      <c r="J25" s="38">
        <v>-1464</v>
      </c>
      <c r="K25" s="38">
        <v>-4523</v>
      </c>
      <c r="L25" s="38">
        <v>-2185</v>
      </c>
      <c r="M25" s="38">
        <v>33234</v>
      </c>
      <c r="N25" s="38">
        <v>0</v>
      </c>
      <c r="O25" s="38">
        <v>165941</v>
      </c>
      <c r="P25" s="38">
        <v>191003</v>
      </c>
      <c r="Q25" s="38">
        <v>111</v>
      </c>
      <c r="R25" s="38">
        <v>21832</v>
      </c>
      <c r="S25" s="38">
        <v>135785</v>
      </c>
      <c r="T25" s="38">
        <v>29626</v>
      </c>
      <c r="U25" s="38">
        <v>22125</v>
      </c>
      <c r="V25" s="38">
        <v>-8620</v>
      </c>
      <c r="W25" s="38">
        <v>200859</v>
      </c>
      <c r="X25" s="38">
        <v>50050</v>
      </c>
      <c r="Y25" s="38">
        <v>29586</v>
      </c>
      <c r="Z25" s="38">
        <v>105</v>
      </c>
      <c r="AA25" s="38">
        <v>0</v>
      </c>
      <c r="AB25" s="38">
        <v>49</v>
      </c>
      <c r="AC25" s="38">
        <v>79790</v>
      </c>
      <c r="AD25" s="38">
        <v>3580</v>
      </c>
      <c r="AE25" s="38">
        <v>64</v>
      </c>
      <c r="AF25" s="38">
        <v>-215</v>
      </c>
      <c r="AG25" s="38">
        <v>-215</v>
      </c>
      <c r="AH25" s="38">
        <v>3429</v>
      </c>
      <c r="AI25" s="38">
        <v>3</v>
      </c>
      <c r="AJ25" s="38">
        <v>0</v>
      </c>
      <c r="AK25" s="38">
        <v>158</v>
      </c>
      <c r="AL25" s="38">
        <v>754897</v>
      </c>
      <c r="AM25" s="38"/>
      <c r="AN25" s="273">
        <v>2005</v>
      </c>
      <c r="AO25" s="38">
        <v>0</v>
      </c>
      <c r="AP25" s="38">
        <v>-8</v>
      </c>
      <c r="AQ25" s="38">
        <v>-8</v>
      </c>
      <c r="AR25" s="38">
        <v>14</v>
      </c>
      <c r="AS25" s="38">
        <v>238428</v>
      </c>
      <c r="AT25" s="38">
        <v>238442</v>
      </c>
      <c r="AU25" s="38">
        <v>3089</v>
      </c>
      <c r="AV25" s="38">
        <v>57890</v>
      </c>
      <c r="AW25" s="38">
        <v>60979</v>
      </c>
      <c r="AX25" s="38">
        <v>134808</v>
      </c>
      <c r="AY25" s="38">
        <v>114591</v>
      </c>
      <c r="AZ25" s="38">
        <v>1</v>
      </c>
      <c r="BA25" s="38">
        <v>13651</v>
      </c>
      <c r="BB25" s="38">
        <v>9444</v>
      </c>
      <c r="BC25" s="38">
        <v>0</v>
      </c>
      <c r="BD25" s="38">
        <v>128645</v>
      </c>
      <c r="BE25" s="38">
        <v>286549</v>
      </c>
      <c r="BF25" s="38">
        <v>133270</v>
      </c>
      <c r="BG25" s="38">
        <v>10896</v>
      </c>
      <c r="BH25" s="38">
        <v>144166</v>
      </c>
      <c r="BI25" s="38">
        <v>0</v>
      </c>
      <c r="BJ25" s="38">
        <v>0</v>
      </c>
      <c r="BK25" s="38">
        <v>0</v>
      </c>
      <c r="BL25" s="38">
        <v>-5626</v>
      </c>
      <c r="BM25" s="38">
        <v>-5628</v>
      </c>
      <c r="BN25" s="38">
        <v>-952</v>
      </c>
      <c r="BO25" s="38">
        <v>723550</v>
      </c>
      <c r="BP25" s="38"/>
      <c r="BQ25" s="273">
        <v>2005</v>
      </c>
      <c r="BR25" s="38">
        <v>754897</v>
      </c>
      <c r="BS25" s="38">
        <v>723550</v>
      </c>
      <c r="BT25" s="38">
        <v>31347</v>
      </c>
      <c r="BU25" s="38">
        <v>-2558</v>
      </c>
      <c r="BV25" s="38">
        <v>28789</v>
      </c>
    </row>
    <row r="26" spans="1:74" ht="15" customHeight="1">
      <c r="A26" s="273">
        <v>2006</v>
      </c>
      <c r="B26" s="38">
        <v>4</v>
      </c>
      <c r="C26" s="38">
        <v>0</v>
      </c>
      <c r="D26" s="38">
        <v>4</v>
      </c>
      <c r="E26" s="38">
        <v>73</v>
      </c>
      <c r="F26" s="38">
        <v>333915</v>
      </c>
      <c r="G26" s="38">
        <v>276414</v>
      </c>
      <c r="H26" s="38">
        <v>474</v>
      </c>
      <c r="I26" s="38">
        <v>334462</v>
      </c>
      <c r="J26" s="38">
        <v>-170</v>
      </c>
      <c r="K26" s="38">
        <v>44654</v>
      </c>
      <c r="L26" s="38">
        <v>-2572</v>
      </c>
      <c r="M26" s="38">
        <v>26116</v>
      </c>
      <c r="N26" s="38">
        <v>0</v>
      </c>
      <c r="O26" s="38">
        <v>130035</v>
      </c>
      <c r="P26" s="38">
        <v>198063</v>
      </c>
      <c r="Q26" s="38">
        <v>112</v>
      </c>
      <c r="R26" s="38">
        <v>105030</v>
      </c>
      <c r="S26" s="38">
        <v>17407</v>
      </c>
      <c r="T26" s="38">
        <v>29025</v>
      </c>
      <c r="U26" s="38">
        <v>9224</v>
      </c>
      <c r="V26" s="38">
        <v>-1117</v>
      </c>
      <c r="W26" s="38">
        <v>159681</v>
      </c>
      <c r="X26" s="38">
        <v>6900</v>
      </c>
      <c r="Y26" s="38">
        <v>36000</v>
      </c>
      <c r="Z26" s="38">
        <v>-276</v>
      </c>
      <c r="AA26" s="38">
        <v>0</v>
      </c>
      <c r="AB26" s="38">
        <v>50</v>
      </c>
      <c r="AC26" s="38">
        <v>42674</v>
      </c>
      <c r="AD26" s="38">
        <v>-274</v>
      </c>
      <c r="AE26" s="38">
        <v>-129</v>
      </c>
      <c r="AF26" s="38">
        <v>-234</v>
      </c>
      <c r="AG26" s="38">
        <v>-234</v>
      </c>
      <c r="AH26" s="38">
        <v>-637</v>
      </c>
      <c r="AI26" s="38">
        <v>4</v>
      </c>
      <c r="AJ26" s="38">
        <v>0</v>
      </c>
      <c r="AK26" s="38">
        <v>57</v>
      </c>
      <c r="AL26" s="38">
        <v>734308</v>
      </c>
      <c r="AM26" s="38"/>
      <c r="AN26" s="273">
        <v>2006</v>
      </c>
      <c r="AO26" s="38">
        <v>0</v>
      </c>
      <c r="AP26" s="38">
        <v>51</v>
      </c>
      <c r="AQ26" s="38">
        <v>51</v>
      </c>
      <c r="AR26" s="38">
        <v>124</v>
      </c>
      <c r="AS26" s="38">
        <v>248146</v>
      </c>
      <c r="AT26" s="38">
        <v>248270</v>
      </c>
      <c r="AU26" s="38">
        <v>13710</v>
      </c>
      <c r="AV26" s="38">
        <v>177399</v>
      </c>
      <c r="AW26" s="38">
        <v>191109</v>
      </c>
      <c r="AX26" s="38">
        <v>119836</v>
      </c>
      <c r="AY26" s="38">
        <v>97717</v>
      </c>
      <c r="AZ26" s="38">
        <v>0</v>
      </c>
      <c r="BA26" s="38">
        <v>539</v>
      </c>
      <c r="BB26" s="38">
        <v>3875</v>
      </c>
      <c r="BC26" s="38">
        <v>0</v>
      </c>
      <c r="BD26" s="38">
        <v>14092</v>
      </c>
      <c r="BE26" s="38">
        <v>138342</v>
      </c>
      <c r="BF26" s="38">
        <v>104800</v>
      </c>
      <c r="BG26" s="38">
        <v>7988</v>
      </c>
      <c r="BH26" s="38">
        <v>112788</v>
      </c>
      <c r="BI26" s="38">
        <v>0</v>
      </c>
      <c r="BJ26" s="38">
        <v>0</v>
      </c>
      <c r="BK26" s="38">
        <v>0</v>
      </c>
      <c r="BL26" s="38">
        <v>-21132</v>
      </c>
      <c r="BM26" s="38">
        <v>-21134</v>
      </c>
      <c r="BN26" s="38">
        <v>1693</v>
      </c>
      <c r="BO26" s="38">
        <v>671121</v>
      </c>
      <c r="BP26" s="38"/>
      <c r="BQ26" s="273">
        <v>2006</v>
      </c>
      <c r="BR26" s="38">
        <v>734308</v>
      </c>
      <c r="BS26" s="38">
        <v>671121</v>
      </c>
      <c r="BT26" s="38">
        <v>63187</v>
      </c>
      <c r="BU26" s="38">
        <v>-15729</v>
      </c>
      <c r="BV26" s="38">
        <v>47458</v>
      </c>
    </row>
    <row r="27" spans="1:74" ht="15" customHeight="1">
      <c r="A27" s="273">
        <v>2007</v>
      </c>
      <c r="B27" s="38">
        <v>0</v>
      </c>
      <c r="C27" s="38">
        <v>0</v>
      </c>
      <c r="D27" s="38">
        <v>0</v>
      </c>
      <c r="E27" s="38">
        <v>45</v>
      </c>
      <c r="F27" s="38">
        <v>681049</v>
      </c>
      <c r="G27" s="38">
        <v>471475</v>
      </c>
      <c r="H27" s="38">
        <v>-299</v>
      </c>
      <c r="I27" s="38">
        <v>680795</v>
      </c>
      <c r="J27" s="38">
        <v>2846</v>
      </c>
      <c r="K27" s="38">
        <v>14200</v>
      </c>
      <c r="L27" s="38">
        <v>3629</v>
      </c>
      <c r="M27" s="38">
        <v>28775</v>
      </c>
      <c r="N27" s="38">
        <v>0</v>
      </c>
      <c r="O27" s="38">
        <v>166375</v>
      </c>
      <c r="P27" s="38">
        <v>215825</v>
      </c>
      <c r="Q27" s="38">
        <v>220</v>
      </c>
      <c r="R27" s="38">
        <v>40981</v>
      </c>
      <c r="S27" s="38">
        <v>38428</v>
      </c>
      <c r="T27" s="38">
        <v>4217</v>
      </c>
      <c r="U27" s="38">
        <v>-3639</v>
      </c>
      <c r="V27" s="38">
        <v>8052</v>
      </c>
      <c r="W27" s="38">
        <v>88259</v>
      </c>
      <c r="X27" s="38">
        <v>29152</v>
      </c>
      <c r="Y27" s="38">
        <v>66028</v>
      </c>
      <c r="Z27" s="38">
        <v>-52</v>
      </c>
      <c r="AA27" s="38">
        <v>0</v>
      </c>
      <c r="AB27" s="38">
        <v>21</v>
      </c>
      <c r="AC27" s="38">
        <v>95149</v>
      </c>
      <c r="AD27" s="38">
        <v>164</v>
      </c>
      <c r="AE27" s="38">
        <v>10</v>
      </c>
      <c r="AF27" s="38">
        <v>-235</v>
      </c>
      <c r="AG27" s="38">
        <v>-235</v>
      </c>
      <c r="AH27" s="38">
        <v>-61</v>
      </c>
      <c r="AI27" s="38">
        <v>3</v>
      </c>
      <c r="AJ27" s="38">
        <v>0</v>
      </c>
      <c r="AK27" s="38">
        <v>261</v>
      </c>
      <c r="AL27" s="38">
        <v>1080231</v>
      </c>
      <c r="AM27" s="38"/>
      <c r="AN27" s="273">
        <v>2007</v>
      </c>
      <c r="AO27" s="38">
        <v>0</v>
      </c>
      <c r="AP27" s="38">
        <v>-50</v>
      </c>
      <c r="AQ27" s="38">
        <v>-50</v>
      </c>
      <c r="AR27" s="38">
        <v>34</v>
      </c>
      <c r="AS27" s="38">
        <v>410261</v>
      </c>
      <c r="AT27" s="38">
        <v>410295</v>
      </c>
      <c r="AU27" s="38">
        <v>15405</v>
      </c>
      <c r="AV27" s="38">
        <v>69240</v>
      </c>
      <c r="AW27" s="38">
        <v>84645</v>
      </c>
      <c r="AX27" s="38">
        <v>226527</v>
      </c>
      <c r="AY27" s="38">
        <v>200310</v>
      </c>
      <c r="AZ27" s="38">
        <v>4</v>
      </c>
      <c r="BA27" s="38">
        <v>41457</v>
      </c>
      <c r="BB27" s="38">
        <v>11981</v>
      </c>
      <c r="BC27" s="38">
        <v>0</v>
      </c>
      <c r="BD27" s="38">
        <v>44213</v>
      </c>
      <c r="BE27" s="38">
        <v>324182</v>
      </c>
      <c r="BF27" s="38">
        <v>154293</v>
      </c>
      <c r="BG27" s="38">
        <v>8019</v>
      </c>
      <c r="BH27" s="38">
        <v>162312</v>
      </c>
      <c r="BI27" s="38">
        <v>0</v>
      </c>
      <c r="BJ27" s="38">
        <v>0</v>
      </c>
      <c r="BK27" s="38">
        <v>0</v>
      </c>
      <c r="BL27" s="38">
        <v>27775</v>
      </c>
      <c r="BM27" s="38">
        <v>27773</v>
      </c>
      <c r="BN27" s="38">
        <v>505</v>
      </c>
      <c r="BO27" s="38">
        <v>1009664</v>
      </c>
      <c r="BP27" s="38"/>
      <c r="BQ27" s="273">
        <v>2007</v>
      </c>
      <c r="BR27" s="38">
        <v>1080231</v>
      </c>
      <c r="BS27" s="38">
        <v>1009664</v>
      </c>
      <c r="BT27" s="38">
        <v>70567</v>
      </c>
      <c r="BU27" s="38">
        <v>-12720</v>
      </c>
      <c r="BV27" s="38">
        <v>57847</v>
      </c>
    </row>
    <row r="28" spans="1:74" ht="15" customHeight="1">
      <c r="A28" s="273">
        <v>2008</v>
      </c>
      <c r="B28" s="38">
        <v>0</v>
      </c>
      <c r="C28" s="38">
        <v>0</v>
      </c>
      <c r="D28" s="38">
        <v>0</v>
      </c>
      <c r="E28" s="38">
        <v>-25</v>
      </c>
      <c r="F28" s="38">
        <v>-459095</v>
      </c>
      <c r="G28" s="38">
        <v>-416325</v>
      </c>
      <c r="H28" s="38">
        <v>-282</v>
      </c>
      <c r="I28" s="38">
        <v>-459402</v>
      </c>
      <c r="J28" s="38">
        <v>12474</v>
      </c>
      <c r="K28" s="38">
        <v>-34638</v>
      </c>
      <c r="L28" s="38">
        <v>3318</v>
      </c>
      <c r="M28" s="38">
        <v>31244</v>
      </c>
      <c r="N28" s="38">
        <v>0</v>
      </c>
      <c r="O28" s="38">
        <v>102853</v>
      </c>
      <c r="P28" s="38">
        <v>115251</v>
      </c>
      <c r="Q28" s="38">
        <v>444</v>
      </c>
      <c r="R28" s="38">
        <v>-40937</v>
      </c>
      <c r="S28" s="38">
        <v>-274580</v>
      </c>
      <c r="T28" s="38">
        <v>65268</v>
      </c>
      <c r="U28" s="38">
        <v>18342</v>
      </c>
      <c r="V28" s="38">
        <v>-153</v>
      </c>
      <c r="W28" s="38">
        <v>-231616</v>
      </c>
      <c r="X28" s="38">
        <v>73435</v>
      </c>
      <c r="Y28" s="38">
        <v>38936</v>
      </c>
      <c r="Z28" s="38">
        <v>927</v>
      </c>
      <c r="AA28" s="38">
        <v>0</v>
      </c>
      <c r="AB28" s="38">
        <v>11</v>
      </c>
      <c r="AC28" s="38">
        <v>113309</v>
      </c>
      <c r="AD28" s="38">
        <v>2539</v>
      </c>
      <c r="AE28" s="38">
        <v>-93</v>
      </c>
      <c r="AF28" s="38">
        <v>-245</v>
      </c>
      <c r="AG28" s="38">
        <v>-245</v>
      </c>
      <c r="AH28" s="38">
        <v>2201</v>
      </c>
      <c r="AI28" s="38">
        <v>4</v>
      </c>
      <c r="AJ28" s="38">
        <v>0</v>
      </c>
      <c r="AK28" s="38">
        <v>175</v>
      </c>
      <c r="AL28" s="38">
        <v>-460078</v>
      </c>
      <c r="AM28" s="38"/>
      <c r="AN28" s="273">
        <v>2008</v>
      </c>
      <c r="AO28" s="38">
        <v>0</v>
      </c>
      <c r="AP28" s="38">
        <v>-24</v>
      </c>
      <c r="AQ28" s="38">
        <v>-24</v>
      </c>
      <c r="AR28" s="38">
        <v>-81</v>
      </c>
      <c r="AS28" s="38">
        <v>-254971</v>
      </c>
      <c r="AT28" s="38">
        <v>-255052</v>
      </c>
      <c r="AU28" s="38">
        <v>-28266</v>
      </c>
      <c r="AV28" s="38">
        <v>-175030</v>
      </c>
      <c r="AW28" s="38">
        <v>-203296</v>
      </c>
      <c r="AX28" s="38">
        <v>-122658</v>
      </c>
      <c r="AY28" s="38">
        <v>-128655</v>
      </c>
      <c r="AZ28" s="38">
        <v>4</v>
      </c>
      <c r="BA28" s="38">
        <v>90320</v>
      </c>
      <c r="BB28" s="38">
        <v>27012</v>
      </c>
      <c r="BC28" s="38">
        <v>0</v>
      </c>
      <c r="BD28" s="38">
        <v>-210090</v>
      </c>
      <c r="BE28" s="38">
        <v>-215412</v>
      </c>
      <c r="BF28" s="38">
        <v>5659</v>
      </c>
      <c r="BG28" s="38">
        <v>12528</v>
      </c>
      <c r="BH28" s="38">
        <v>18187</v>
      </c>
      <c r="BI28" s="38">
        <v>0</v>
      </c>
      <c r="BJ28" s="38">
        <v>0</v>
      </c>
      <c r="BK28" s="38">
        <v>0</v>
      </c>
      <c r="BL28" s="38">
        <v>126140</v>
      </c>
      <c r="BM28" s="38">
        <v>126138</v>
      </c>
      <c r="BN28" s="38">
        <v>573</v>
      </c>
      <c r="BO28" s="38">
        <v>-528884</v>
      </c>
      <c r="BP28" s="38"/>
      <c r="BQ28" s="273">
        <v>2008</v>
      </c>
      <c r="BR28" s="38">
        <v>-460078</v>
      </c>
      <c r="BS28" s="38">
        <v>-528884</v>
      </c>
      <c r="BT28" s="38">
        <v>68806</v>
      </c>
      <c r="BU28" s="38">
        <v>-7333</v>
      </c>
      <c r="BV28" s="38">
        <v>61473</v>
      </c>
    </row>
    <row r="29" spans="1:74" ht="15" customHeight="1">
      <c r="A29" s="273">
        <v>2009</v>
      </c>
      <c r="B29" s="38">
        <v>0</v>
      </c>
      <c r="C29" s="38">
        <v>8654</v>
      </c>
      <c r="D29" s="38">
        <v>8654</v>
      </c>
      <c r="E29" s="38">
        <v>-133</v>
      </c>
      <c r="F29" s="38">
        <v>-374019</v>
      </c>
      <c r="G29" s="38">
        <v>-315252</v>
      </c>
      <c r="H29" s="38">
        <v>201</v>
      </c>
      <c r="I29" s="38">
        <v>-373951</v>
      </c>
      <c r="J29" s="38">
        <v>572</v>
      </c>
      <c r="K29" s="38">
        <v>85991</v>
      </c>
      <c r="L29" s="38">
        <v>-5420</v>
      </c>
      <c r="M29" s="38">
        <v>22627</v>
      </c>
      <c r="N29" s="38">
        <v>0</v>
      </c>
      <c r="O29" s="38">
        <v>53892</v>
      </c>
      <c r="P29" s="38">
        <v>157662</v>
      </c>
      <c r="Q29" s="38">
        <v>884</v>
      </c>
      <c r="R29" s="38">
        <v>-17142</v>
      </c>
      <c r="S29" s="38">
        <v>-41954</v>
      </c>
      <c r="T29" s="38">
        <v>-41310</v>
      </c>
      <c r="U29" s="38">
        <v>6410</v>
      </c>
      <c r="V29" s="38">
        <v>-17279</v>
      </c>
      <c r="W29" s="38">
        <v>-110391</v>
      </c>
      <c r="X29" s="38">
        <v>21409</v>
      </c>
      <c r="Y29" s="38">
        <v>40112</v>
      </c>
      <c r="Z29" s="38">
        <v>52</v>
      </c>
      <c r="AA29" s="38">
        <v>0</v>
      </c>
      <c r="AB29" s="38">
        <v>35</v>
      </c>
      <c r="AC29" s="38">
        <v>61608</v>
      </c>
      <c r="AD29" s="38">
        <v>-673</v>
      </c>
      <c r="AE29" s="38">
        <v>-141</v>
      </c>
      <c r="AF29" s="38">
        <v>-244</v>
      </c>
      <c r="AG29" s="38">
        <v>-244</v>
      </c>
      <c r="AH29" s="38">
        <v>-1058</v>
      </c>
      <c r="AI29" s="38">
        <v>3</v>
      </c>
      <c r="AJ29" s="38">
        <v>0</v>
      </c>
      <c r="AK29" s="38">
        <v>108</v>
      </c>
      <c r="AL29" s="38">
        <v>-257365</v>
      </c>
      <c r="AM29" s="38"/>
      <c r="AN29" s="273">
        <v>2009</v>
      </c>
      <c r="AO29" s="38">
        <v>0</v>
      </c>
      <c r="AP29" s="38">
        <v>8522</v>
      </c>
      <c r="AQ29" s="38">
        <v>8522</v>
      </c>
      <c r="AR29" s="38">
        <v>-61</v>
      </c>
      <c r="AS29" s="38">
        <v>-238693</v>
      </c>
      <c r="AT29" s="38">
        <v>-238754</v>
      </c>
      <c r="AU29" s="38">
        <v>9765</v>
      </c>
      <c r="AV29" s="38">
        <v>33862</v>
      </c>
      <c r="AW29" s="38">
        <v>43627</v>
      </c>
      <c r="AX29" s="38">
        <v>-117400</v>
      </c>
      <c r="AY29" s="38">
        <v>-98828</v>
      </c>
      <c r="AZ29" s="38">
        <v>12</v>
      </c>
      <c r="BA29" s="38">
        <v>-36313</v>
      </c>
      <c r="BB29" s="38">
        <v>-10059</v>
      </c>
      <c r="BC29" s="38">
        <v>0</v>
      </c>
      <c r="BD29" s="38">
        <v>35678</v>
      </c>
      <c r="BE29" s="38">
        <v>-128082</v>
      </c>
      <c r="BF29" s="38">
        <v>20092</v>
      </c>
      <c r="BG29" s="38">
        <v>23907</v>
      </c>
      <c r="BH29" s="38">
        <v>43999</v>
      </c>
      <c r="BI29" s="38">
        <v>0</v>
      </c>
      <c r="BJ29" s="38">
        <v>0</v>
      </c>
      <c r="BK29" s="38">
        <v>0</v>
      </c>
      <c r="BL29" s="38">
        <v>-32031</v>
      </c>
      <c r="BM29" s="38">
        <v>-32033</v>
      </c>
      <c r="BN29" s="38">
        <v>460</v>
      </c>
      <c r="BO29" s="38">
        <v>-302259</v>
      </c>
      <c r="BP29" s="38"/>
      <c r="BQ29" s="273">
        <v>2009</v>
      </c>
      <c r="BR29" s="38">
        <v>-257365</v>
      </c>
      <c r="BS29" s="38">
        <v>-302259</v>
      </c>
      <c r="BT29" s="38">
        <v>44894</v>
      </c>
      <c r="BU29" s="38">
        <v>2566</v>
      </c>
      <c r="BV29" s="38">
        <v>47460</v>
      </c>
    </row>
    <row r="30" spans="1:74" ht="15" customHeight="1">
      <c r="A30" s="273">
        <v>2010</v>
      </c>
      <c r="B30" s="38">
        <v>0</v>
      </c>
      <c r="C30" s="38">
        <v>0</v>
      </c>
      <c r="D30" s="38">
        <v>0</v>
      </c>
      <c r="E30" s="38">
        <v>51</v>
      </c>
      <c r="F30" s="38">
        <v>62153</v>
      </c>
      <c r="G30" s="38">
        <v>90035</v>
      </c>
      <c r="H30" s="38">
        <v>293</v>
      </c>
      <c r="I30" s="38">
        <v>62497</v>
      </c>
      <c r="J30" s="38">
        <v>8304</v>
      </c>
      <c r="K30" s="38">
        <v>-67546</v>
      </c>
      <c r="L30" s="38">
        <v>3306</v>
      </c>
      <c r="M30" s="38">
        <v>79036</v>
      </c>
      <c r="N30" s="38">
        <v>0</v>
      </c>
      <c r="O30" s="38">
        <v>62025</v>
      </c>
      <c r="P30" s="38">
        <v>85125</v>
      </c>
      <c r="Q30" s="38">
        <v>212</v>
      </c>
      <c r="R30" s="38">
        <v>34254</v>
      </c>
      <c r="S30" s="38">
        <v>98050</v>
      </c>
      <c r="T30" s="38">
        <v>-668</v>
      </c>
      <c r="U30" s="38">
        <v>-5615</v>
      </c>
      <c r="V30" s="38">
        <v>-741</v>
      </c>
      <c r="W30" s="38">
        <v>125492</v>
      </c>
      <c r="X30" s="38">
        <v>-13369</v>
      </c>
      <c r="Y30" s="38">
        <v>26502</v>
      </c>
      <c r="Z30" s="38">
        <v>54</v>
      </c>
      <c r="AA30" s="38">
        <v>0</v>
      </c>
      <c r="AB30" s="38">
        <v>44</v>
      </c>
      <c r="AC30" s="38">
        <v>13231</v>
      </c>
      <c r="AD30" s="38">
        <v>634</v>
      </c>
      <c r="AE30" s="38">
        <v>48</v>
      </c>
      <c r="AF30" s="38">
        <v>-286</v>
      </c>
      <c r="AG30" s="38">
        <v>-286</v>
      </c>
      <c r="AH30" s="38">
        <v>396</v>
      </c>
      <c r="AI30" s="38">
        <v>3</v>
      </c>
      <c r="AJ30" s="38">
        <v>0</v>
      </c>
      <c r="AK30" s="38">
        <v>814</v>
      </c>
      <c r="AL30" s="38">
        <v>287558</v>
      </c>
      <c r="AM30" s="38"/>
      <c r="AN30" s="273">
        <v>2010</v>
      </c>
      <c r="AO30" s="38">
        <v>0</v>
      </c>
      <c r="AP30" s="38">
        <v>18</v>
      </c>
      <c r="AQ30" s="38">
        <v>18</v>
      </c>
      <c r="AR30" s="38">
        <v>-139</v>
      </c>
      <c r="AS30" s="38">
        <v>179161</v>
      </c>
      <c r="AT30" s="38">
        <v>179022</v>
      </c>
      <c r="AU30" s="38">
        <v>-9467</v>
      </c>
      <c r="AV30" s="38">
        <v>185</v>
      </c>
      <c r="AW30" s="38">
        <v>-9282</v>
      </c>
      <c r="AX30" s="38">
        <v>17089</v>
      </c>
      <c r="AY30" s="38">
        <v>15333</v>
      </c>
      <c r="AZ30" s="38">
        <v>4</v>
      </c>
      <c r="BA30" s="38">
        <v>-21964</v>
      </c>
      <c r="BB30" s="38">
        <v>5312</v>
      </c>
      <c r="BC30" s="38">
        <v>0</v>
      </c>
      <c r="BD30" s="38">
        <v>50618</v>
      </c>
      <c r="BE30" s="38">
        <v>51059</v>
      </c>
      <c r="BF30" s="38">
        <v>14613</v>
      </c>
      <c r="BG30" s="38">
        <v>41343</v>
      </c>
      <c r="BH30" s="38">
        <v>55956</v>
      </c>
      <c r="BI30" s="38">
        <v>0</v>
      </c>
      <c r="BJ30" s="38">
        <v>0</v>
      </c>
      <c r="BK30" s="38">
        <v>0</v>
      </c>
      <c r="BL30" s="38">
        <v>-50923</v>
      </c>
      <c r="BM30" s="38">
        <v>-50925</v>
      </c>
      <c r="BN30" s="38">
        <v>-1</v>
      </c>
      <c r="BO30" s="38">
        <v>225849</v>
      </c>
      <c r="BP30" s="38"/>
      <c r="BQ30" s="273">
        <v>2010</v>
      </c>
      <c r="BR30" s="38">
        <v>287558</v>
      </c>
      <c r="BS30" s="38">
        <v>225849</v>
      </c>
      <c r="BT30" s="38">
        <v>61709</v>
      </c>
      <c r="BU30" s="38">
        <v>-16395</v>
      </c>
      <c r="BV30" s="38">
        <v>45314</v>
      </c>
    </row>
    <row r="31" spans="1:74" ht="15" customHeight="1">
      <c r="A31" s="273">
        <v>2011</v>
      </c>
      <c r="B31" s="38">
        <v>0</v>
      </c>
      <c r="C31" s="38">
        <v>0</v>
      </c>
      <c r="D31" s="38">
        <v>0</v>
      </c>
      <c r="E31" s="38">
        <v>17</v>
      </c>
      <c r="F31" s="38">
        <v>74701</v>
      </c>
      <c r="G31" s="38">
        <v>124469</v>
      </c>
      <c r="H31" s="38">
        <v>566</v>
      </c>
      <c r="I31" s="38">
        <v>75284</v>
      </c>
      <c r="J31" s="38">
        <v>4143</v>
      </c>
      <c r="K31" s="38">
        <v>-78416</v>
      </c>
      <c r="L31" s="38">
        <v>3577</v>
      </c>
      <c r="M31" s="38">
        <v>42358</v>
      </c>
      <c r="N31" s="38">
        <v>0</v>
      </c>
      <c r="O31" s="38">
        <v>73748</v>
      </c>
      <c r="P31" s="38">
        <v>45410</v>
      </c>
      <c r="Q31" s="38">
        <v>736</v>
      </c>
      <c r="R31" s="38">
        <v>73089</v>
      </c>
      <c r="S31" s="38">
        <v>-113885</v>
      </c>
      <c r="T31" s="38">
        <v>-15907</v>
      </c>
      <c r="U31" s="38">
        <v>10819</v>
      </c>
      <c r="V31" s="38">
        <v>-137</v>
      </c>
      <c r="W31" s="38">
        <v>-45285</v>
      </c>
      <c r="X31" s="38">
        <v>7106</v>
      </c>
      <c r="Y31" s="38">
        <v>10973</v>
      </c>
      <c r="Z31" s="38">
        <v>873</v>
      </c>
      <c r="AA31" s="38">
        <v>0</v>
      </c>
      <c r="AB31" s="38">
        <v>9</v>
      </c>
      <c r="AC31" s="38">
        <v>18961</v>
      </c>
      <c r="AD31" s="38">
        <v>-32</v>
      </c>
      <c r="AE31" s="38">
        <v>81</v>
      </c>
      <c r="AF31" s="38">
        <v>-289</v>
      </c>
      <c r="AG31" s="38">
        <v>-289</v>
      </c>
      <c r="AH31" s="38">
        <v>-240</v>
      </c>
      <c r="AI31" s="38">
        <v>3</v>
      </c>
      <c r="AJ31" s="38">
        <v>0</v>
      </c>
      <c r="AK31" s="38">
        <v>305</v>
      </c>
      <c r="AL31" s="38">
        <v>94438</v>
      </c>
      <c r="AM31" s="38"/>
      <c r="AN31" s="273">
        <v>2011</v>
      </c>
      <c r="AO31" s="38">
        <v>0</v>
      </c>
      <c r="AP31" s="38">
        <v>333</v>
      </c>
      <c r="AQ31" s="38">
        <v>333</v>
      </c>
      <c r="AR31" s="38">
        <v>-84</v>
      </c>
      <c r="AS31" s="38">
        <v>104266</v>
      </c>
      <c r="AT31" s="38">
        <v>104182</v>
      </c>
      <c r="AU31" s="38">
        <v>-2745</v>
      </c>
      <c r="AV31" s="38">
        <v>-44959</v>
      </c>
      <c r="AW31" s="38">
        <v>-47704</v>
      </c>
      <c r="AX31" s="38">
        <v>14039</v>
      </c>
      <c r="AY31" s="38">
        <v>12975</v>
      </c>
      <c r="AZ31" s="38">
        <v>8</v>
      </c>
      <c r="BA31" s="38">
        <v>-13577</v>
      </c>
      <c r="BB31" s="38">
        <v>6205</v>
      </c>
      <c r="BC31" s="38">
        <v>0</v>
      </c>
      <c r="BD31" s="38">
        <v>-4399</v>
      </c>
      <c r="BE31" s="38">
        <v>2276</v>
      </c>
      <c r="BF31" s="38">
        <v>-22622</v>
      </c>
      <c r="BG31" s="38">
        <v>17495</v>
      </c>
      <c r="BH31" s="38">
        <v>-5127</v>
      </c>
      <c r="BI31" s="38">
        <v>0</v>
      </c>
      <c r="BJ31" s="38">
        <v>0</v>
      </c>
      <c r="BK31" s="38">
        <v>0</v>
      </c>
      <c r="BL31" s="38">
        <v>7407</v>
      </c>
      <c r="BM31" s="38">
        <v>7405</v>
      </c>
      <c r="BN31" s="38">
        <v>837</v>
      </c>
      <c r="BO31" s="38">
        <v>62204</v>
      </c>
      <c r="BP31" s="38"/>
      <c r="BQ31" s="273">
        <v>2011</v>
      </c>
      <c r="BR31" s="38">
        <v>94438</v>
      </c>
      <c r="BS31" s="38">
        <v>62204</v>
      </c>
      <c r="BT31" s="38">
        <v>32234</v>
      </c>
      <c r="BU31" s="38">
        <v>-4138</v>
      </c>
      <c r="BV31" s="38">
        <v>28096</v>
      </c>
    </row>
    <row r="32" spans="1:74" ht="15" customHeight="1">
      <c r="A32" s="273">
        <v>2012</v>
      </c>
      <c r="B32" s="38">
        <v>0</v>
      </c>
      <c r="C32" s="38">
        <v>0</v>
      </c>
      <c r="D32" s="38">
        <v>0</v>
      </c>
      <c r="E32" s="38">
        <v>71</v>
      </c>
      <c r="F32" s="38">
        <v>-118926</v>
      </c>
      <c r="G32" s="38">
        <v>-161294</v>
      </c>
      <c r="H32" s="38">
        <v>-519</v>
      </c>
      <c r="I32" s="38">
        <v>-119374</v>
      </c>
      <c r="J32" s="38">
        <v>-9220</v>
      </c>
      <c r="K32" s="38">
        <v>8753</v>
      </c>
      <c r="L32" s="38">
        <v>-1825</v>
      </c>
      <c r="M32" s="38">
        <v>33843</v>
      </c>
      <c r="N32" s="38">
        <v>0</v>
      </c>
      <c r="O32" s="38">
        <v>-103596</v>
      </c>
      <c r="P32" s="38">
        <v>-72045</v>
      </c>
      <c r="Q32" s="38">
        <v>520</v>
      </c>
      <c r="R32" s="38">
        <v>-25835</v>
      </c>
      <c r="S32" s="38">
        <v>83065</v>
      </c>
      <c r="T32" s="38">
        <v>-1250</v>
      </c>
      <c r="U32" s="38">
        <v>999</v>
      </c>
      <c r="V32" s="38">
        <v>25</v>
      </c>
      <c r="W32" s="38">
        <v>57524</v>
      </c>
      <c r="X32" s="38">
        <v>-96</v>
      </c>
      <c r="Y32" s="38">
        <v>32651</v>
      </c>
      <c r="Z32" s="38">
        <v>333</v>
      </c>
      <c r="AA32" s="38">
        <v>0</v>
      </c>
      <c r="AB32" s="38">
        <v>11</v>
      </c>
      <c r="AC32" s="38">
        <v>32899</v>
      </c>
      <c r="AD32" s="38">
        <v>490</v>
      </c>
      <c r="AE32" s="38">
        <v>42</v>
      </c>
      <c r="AF32" s="38">
        <v>-303</v>
      </c>
      <c r="AG32" s="38">
        <v>-303</v>
      </c>
      <c r="AH32" s="38">
        <v>229</v>
      </c>
      <c r="AI32" s="38">
        <v>3</v>
      </c>
      <c r="AJ32" s="38">
        <v>0</v>
      </c>
      <c r="AK32" s="38">
        <v>373</v>
      </c>
      <c r="AL32" s="38">
        <v>-100391</v>
      </c>
      <c r="AM32" s="38"/>
      <c r="AN32" s="273">
        <v>2012</v>
      </c>
      <c r="AO32" s="38">
        <v>0</v>
      </c>
      <c r="AP32" s="38">
        <v>111</v>
      </c>
      <c r="AQ32" s="38">
        <v>111</v>
      </c>
      <c r="AR32" s="38">
        <v>41</v>
      </c>
      <c r="AS32" s="38">
        <v>-155061</v>
      </c>
      <c r="AT32" s="38">
        <v>-155020</v>
      </c>
      <c r="AU32" s="38">
        <v>4781</v>
      </c>
      <c r="AV32" s="38">
        <v>37490</v>
      </c>
      <c r="AW32" s="38">
        <v>42271</v>
      </c>
      <c r="AX32" s="38">
        <v>-33938</v>
      </c>
      <c r="AY32" s="38">
        <v>-25980</v>
      </c>
      <c r="AZ32" s="38">
        <v>8</v>
      </c>
      <c r="BA32" s="38">
        <v>-7663</v>
      </c>
      <c r="BB32" s="38">
        <v>-4192</v>
      </c>
      <c r="BC32" s="38">
        <v>0</v>
      </c>
      <c r="BD32" s="38">
        <v>-45338</v>
      </c>
      <c r="BE32" s="38">
        <v>-91123</v>
      </c>
      <c r="BF32" s="38">
        <v>70599</v>
      </c>
      <c r="BG32" s="38">
        <v>25148</v>
      </c>
      <c r="BH32" s="38">
        <v>95747</v>
      </c>
      <c r="BI32" s="38">
        <v>0</v>
      </c>
      <c r="BJ32" s="38">
        <v>0</v>
      </c>
      <c r="BK32" s="38">
        <v>0</v>
      </c>
      <c r="BL32" s="38">
        <v>-37574</v>
      </c>
      <c r="BM32" s="38">
        <v>-37576</v>
      </c>
      <c r="BN32" s="38">
        <v>-169</v>
      </c>
      <c r="BO32" s="38">
        <v>-145757</v>
      </c>
      <c r="BP32" s="38"/>
      <c r="BQ32" s="273">
        <v>2012</v>
      </c>
      <c r="BR32" s="38">
        <v>-100391</v>
      </c>
      <c r="BS32" s="38">
        <v>-145757</v>
      </c>
      <c r="BT32" s="38">
        <v>45366</v>
      </c>
      <c r="BU32" s="38">
        <v>9383</v>
      </c>
      <c r="BV32" s="38">
        <v>54749</v>
      </c>
    </row>
    <row r="33" spans="1:74" ht="15" customHeight="1">
      <c r="A33" s="273">
        <v>2013</v>
      </c>
      <c r="B33" s="38">
        <v>0</v>
      </c>
      <c r="C33" s="38">
        <v>0</v>
      </c>
      <c r="D33" s="38">
        <v>0</v>
      </c>
      <c r="E33" s="38">
        <v>63</v>
      </c>
      <c r="F33" s="38">
        <v>-277373</v>
      </c>
      <c r="G33" s="38">
        <v>-254510</v>
      </c>
      <c r="H33" s="38">
        <v>-835</v>
      </c>
      <c r="I33" s="38">
        <v>-278145</v>
      </c>
      <c r="J33" s="38">
        <v>-7830</v>
      </c>
      <c r="K33" s="38">
        <v>-12066</v>
      </c>
      <c r="L33" s="38">
        <v>1840</v>
      </c>
      <c r="M33" s="38">
        <v>42714</v>
      </c>
      <c r="N33" s="38">
        <v>0</v>
      </c>
      <c r="O33" s="38">
        <v>43255</v>
      </c>
      <c r="P33" s="38">
        <v>67913</v>
      </c>
      <c r="Q33" s="38">
        <v>456</v>
      </c>
      <c r="R33" s="38">
        <v>8042</v>
      </c>
      <c r="S33" s="38">
        <v>13240</v>
      </c>
      <c r="T33" s="38">
        <v>1057</v>
      </c>
      <c r="U33" s="38">
        <v>-2047</v>
      </c>
      <c r="V33" s="38">
        <v>2173</v>
      </c>
      <c r="W33" s="38">
        <v>22921</v>
      </c>
      <c r="X33" s="38">
        <v>27090</v>
      </c>
      <c r="Y33" s="38">
        <v>37363</v>
      </c>
      <c r="Z33" s="38">
        <v>338</v>
      </c>
      <c r="AA33" s="38">
        <v>0</v>
      </c>
      <c r="AB33" s="38">
        <v>27</v>
      </c>
      <c r="AC33" s="38">
        <v>64818</v>
      </c>
      <c r="AD33" s="38">
        <v>4044</v>
      </c>
      <c r="AE33" s="38">
        <v>-28</v>
      </c>
      <c r="AF33" s="38">
        <v>-332</v>
      </c>
      <c r="AG33" s="38">
        <v>-332</v>
      </c>
      <c r="AH33" s="38">
        <v>3684</v>
      </c>
      <c r="AI33" s="38">
        <v>3</v>
      </c>
      <c r="AJ33" s="38">
        <v>0</v>
      </c>
      <c r="AK33" s="38">
        <v>1172</v>
      </c>
      <c r="AL33" s="38">
        <v>-117634</v>
      </c>
      <c r="AM33" s="38"/>
      <c r="AN33" s="273">
        <v>2013</v>
      </c>
      <c r="AO33" s="38">
        <v>0</v>
      </c>
      <c r="AP33" s="38">
        <v>43</v>
      </c>
      <c r="AQ33" s="38">
        <v>43</v>
      </c>
      <c r="AR33" s="38">
        <v>41</v>
      </c>
      <c r="AS33" s="38">
        <v>-185723</v>
      </c>
      <c r="AT33" s="38">
        <v>-185682</v>
      </c>
      <c r="AU33" s="38">
        <v>-22284</v>
      </c>
      <c r="AV33" s="38">
        <v>-25951</v>
      </c>
      <c r="AW33" s="38">
        <v>-48235</v>
      </c>
      <c r="AX33" s="38">
        <v>-14960</v>
      </c>
      <c r="AY33" s="38">
        <v>-18750</v>
      </c>
      <c r="AZ33" s="38">
        <v>4</v>
      </c>
      <c r="BA33" s="38">
        <v>7923</v>
      </c>
      <c r="BB33" s="38">
        <v>1658</v>
      </c>
      <c r="BC33" s="38">
        <v>0</v>
      </c>
      <c r="BD33" s="38">
        <v>-6461</v>
      </c>
      <c r="BE33" s="38">
        <v>-11836</v>
      </c>
      <c r="BF33" s="38">
        <v>-11373</v>
      </c>
      <c r="BG33" s="38">
        <v>31188</v>
      </c>
      <c r="BH33" s="38">
        <v>19815</v>
      </c>
      <c r="BI33" s="38">
        <v>0</v>
      </c>
      <c r="BJ33" s="38">
        <v>0</v>
      </c>
      <c r="BK33" s="38">
        <v>0</v>
      </c>
      <c r="BL33" s="38">
        <v>39680</v>
      </c>
      <c r="BM33" s="38">
        <v>39678</v>
      </c>
      <c r="BN33" s="38">
        <v>108</v>
      </c>
      <c r="BO33" s="38">
        <v>-186107</v>
      </c>
      <c r="BP33" s="38"/>
      <c r="BQ33" s="273">
        <v>2013</v>
      </c>
      <c r="BR33" s="38">
        <v>-117634</v>
      </c>
      <c r="BS33" s="38">
        <v>-186107</v>
      </c>
      <c r="BT33" s="38">
        <v>68473</v>
      </c>
      <c r="BU33" s="38">
        <v>15690</v>
      </c>
      <c r="BV33" s="38">
        <v>84163</v>
      </c>
    </row>
    <row r="34" spans="1:74" ht="15" customHeight="1">
      <c r="A34" s="273">
        <v>2014</v>
      </c>
      <c r="B34" s="38">
        <v>0</v>
      </c>
      <c r="C34" s="38">
        <v>0</v>
      </c>
      <c r="D34" s="38">
        <v>0</v>
      </c>
      <c r="E34" s="38">
        <v>81</v>
      </c>
      <c r="F34" s="38">
        <v>-8739</v>
      </c>
      <c r="G34" s="38">
        <v>2713</v>
      </c>
      <c r="H34" s="38">
        <v>770</v>
      </c>
      <c r="I34" s="38">
        <v>-7888</v>
      </c>
      <c r="J34" s="38">
        <v>11930</v>
      </c>
      <c r="K34" s="38">
        <v>16920</v>
      </c>
      <c r="L34" s="38">
        <v>12</v>
      </c>
      <c r="M34" s="38">
        <v>-2136</v>
      </c>
      <c r="N34" s="38">
        <v>0</v>
      </c>
      <c r="O34" s="38">
        <v>6920</v>
      </c>
      <c r="P34" s="38">
        <v>33646</v>
      </c>
      <c r="Q34" s="38">
        <v>536</v>
      </c>
      <c r="R34" s="38">
        <v>-47340</v>
      </c>
      <c r="S34" s="38">
        <v>77687</v>
      </c>
      <c r="T34" s="38">
        <v>12409</v>
      </c>
      <c r="U34" s="38">
        <v>5812</v>
      </c>
      <c r="V34" s="38">
        <v>3334</v>
      </c>
      <c r="W34" s="38">
        <v>52438</v>
      </c>
      <c r="X34" s="38">
        <v>15979</v>
      </c>
      <c r="Y34" s="38">
        <v>22264</v>
      </c>
      <c r="Z34" s="38">
        <v>306</v>
      </c>
      <c r="AA34" s="38">
        <v>0</v>
      </c>
      <c r="AB34" s="38">
        <v>51</v>
      </c>
      <c r="AC34" s="38">
        <v>38600</v>
      </c>
      <c r="AD34" s="38">
        <v>-3112</v>
      </c>
      <c r="AE34" s="38">
        <v>-47</v>
      </c>
      <c r="AF34" s="38">
        <v>-318</v>
      </c>
      <c r="AG34" s="38">
        <v>-318</v>
      </c>
      <c r="AH34" s="38">
        <v>-3477</v>
      </c>
      <c r="AI34" s="38">
        <v>3</v>
      </c>
      <c r="AJ34" s="38">
        <v>0</v>
      </c>
      <c r="AK34" s="38">
        <v>1626</v>
      </c>
      <c r="AL34" s="38">
        <v>114948</v>
      </c>
      <c r="AM34" s="38"/>
      <c r="AN34" s="273">
        <v>2014</v>
      </c>
      <c r="AO34" s="38">
        <v>0</v>
      </c>
      <c r="AP34" s="38">
        <v>-14</v>
      </c>
      <c r="AQ34" s="38">
        <v>-14</v>
      </c>
      <c r="AR34" s="38">
        <v>133</v>
      </c>
      <c r="AS34" s="38">
        <v>-17944</v>
      </c>
      <c r="AT34" s="38">
        <v>-17811</v>
      </c>
      <c r="AU34" s="38">
        <v>5688</v>
      </c>
      <c r="AV34" s="38">
        <v>51382</v>
      </c>
      <c r="AW34" s="38">
        <v>57070</v>
      </c>
      <c r="AX34" s="38">
        <v>42270</v>
      </c>
      <c r="AY34" s="38">
        <v>33059</v>
      </c>
      <c r="AZ34" s="38">
        <v>8</v>
      </c>
      <c r="BA34" s="38">
        <v>1453</v>
      </c>
      <c r="BB34" s="38">
        <v>9013</v>
      </c>
      <c r="BC34" s="38">
        <v>0</v>
      </c>
      <c r="BD34" s="38">
        <v>-14521</v>
      </c>
      <c r="BE34" s="38">
        <v>38223</v>
      </c>
      <c r="BF34" s="38">
        <v>-79943</v>
      </c>
      <c r="BG34" s="38">
        <v>12113</v>
      </c>
      <c r="BH34" s="38">
        <v>-67830</v>
      </c>
      <c r="BI34" s="38">
        <v>0</v>
      </c>
      <c r="BJ34" s="38">
        <v>0</v>
      </c>
      <c r="BK34" s="38">
        <v>0</v>
      </c>
      <c r="BL34" s="38">
        <v>14090</v>
      </c>
      <c r="BM34" s="38">
        <v>14088</v>
      </c>
      <c r="BN34" s="38">
        <v>-413</v>
      </c>
      <c r="BO34" s="38">
        <v>23315</v>
      </c>
      <c r="BP34" s="38"/>
      <c r="BQ34" s="273">
        <v>2014</v>
      </c>
      <c r="BR34" s="38">
        <v>114948</v>
      </c>
      <c r="BS34" s="38">
        <v>23315</v>
      </c>
      <c r="BT34" s="38">
        <v>91633</v>
      </c>
      <c r="BU34" s="38">
        <v>4000</v>
      </c>
      <c r="BV34" s="38">
        <v>95633</v>
      </c>
    </row>
    <row r="35" spans="1:74" ht="15" customHeight="1">
      <c r="A35" s="273">
        <v>2015</v>
      </c>
      <c r="B35" s="38">
        <v>0</v>
      </c>
      <c r="C35" s="38">
        <v>0</v>
      </c>
      <c r="D35" s="38">
        <v>0</v>
      </c>
      <c r="E35" s="38">
        <v>390</v>
      </c>
      <c r="F35" s="38">
        <v>-122026</v>
      </c>
      <c r="G35" s="38">
        <v>-145395</v>
      </c>
      <c r="H35" s="38">
        <v>425</v>
      </c>
      <c r="I35" s="38">
        <v>-121211</v>
      </c>
      <c r="J35" s="38">
        <v>13519</v>
      </c>
      <c r="K35" s="38">
        <v>-7214</v>
      </c>
      <c r="L35" s="38">
        <v>604</v>
      </c>
      <c r="M35" s="38">
        <v>56462</v>
      </c>
      <c r="N35" s="38">
        <v>0</v>
      </c>
      <c r="O35" s="38">
        <v>-14887</v>
      </c>
      <c r="P35" s="38">
        <v>48484</v>
      </c>
      <c r="Q35" s="38">
        <v>464</v>
      </c>
      <c r="R35" s="38">
        <v>12755</v>
      </c>
      <c r="S35" s="38">
        <v>-180731</v>
      </c>
      <c r="T35" s="38">
        <v>-3063</v>
      </c>
      <c r="U35" s="38">
        <v>-163</v>
      </c>
      <c r="V35" s="38">
        <v>4968</v>
      </c>
      <c r="W35" s="38">
        <v>-165770</v>
      </c>
      <c r="X35" s="38">
        <v>58665</v>
      </c>
      <c r="Y35" s="38">
        <v>34473</v>
      </c>
      <c r="Z35" s="38">
        <v>338</v>
      </c>
      <c r="AA35" s="38">
        <v>0</v>
      </c>
      <c r="AB35" s="38">
        <v>91</v>
      </c>
      <c r="AC35" s="38">
        <v>93567</v>
      </c>
      <c r="AD35" s="38">
        <v>-2714</v>
      </c>
      <c r="AE35" s="38">
        <v>133</v>
      </c>
      <c r="AF35" s="38">
        <v>-350</v>
      </c>
      <c r="AG35" s="38">
        <v>-350</v>
      </c>
      <c r="AH35" s="38">
        <v>-2931</v>
      </c>
      <c r="AI35" s="38">
        <v>3</v>
      </c>
      <c r="AJ35" s="38">
        <v>0</v>
      </c>
      <c r="AK35" s="38">
        <v>1085</v>
      </c>
      <c r="AL35" s="38">
        <v>-146773</v>
      </c>
      <c r="AM35" s="38"/>
      <c r="AN35" s="273">
        <v>2015</v>
      </c>
      <c r="AO35" s="38">
        <v>0</v>
      </c>
      <c r="AP35" s="38">
        <v>55</v>
      </c>
      <c r="AQ35" s="38">
        <v>55</v>
      </c>
      <c r="AR35" s="38">
        <v>27</v>
      </c>
      <c r="AS35" s="38">
        <v>-117577</v>
      </c>
      <c r="AT35" s="38">
        <v>-117550</v>
      </c>
      <c r="AU35" s="38">
        <v>4833</v>
      </c>
      <c r="AV35" s="38">
        <v>13440</v>
      </c>
      <c r="AW35" s="38">
        <v>18273</v>
      </c>
      <c r="AX35" s="38">
        <v>6612</v>
      </c>
      <c r="AY35" s="38">
        <v>-797</v>
      </c>
      <c r="AZ35" s="38">
        <v>4</v>
      </c>
      <c r="BA35" s="38">
        <v>-31152</v>
      </c>
      <c r="BB35" s="38">
        <v>7500</v>
      </c>
      <c r="BC35" s="38">
        <v>0</v>
      </c>
      <c r="BD35" s="38">
        <v>-14181</v>
      </c>
      <c r="BE35" s="38">
        <v>-31217</v>
      </c>
      <c r="BF35" s="38">
        <v>-48844</v>
      </c>
      <c r="BG35" s="38">
        <v>15266</v>
      </c>
      <c r="BH35" s="38">
        <v>-33578</v>
      </c>
      <c r="BI35" s="38">
        <v>0</v>
      </c>
      <c r="BJ35" s="38">
        <v>0</v>
      </c>
      <c r="BK35" s="38">
        <v>0</v>
      </c>
      <c r="BL35" s="38">
        <v>-87249</v>
      </c>
      <c r="BM35" s="38">
        <v>-87252</v>
      </c>
      <c r="BN35" s="38">
        <v>-872</v>
      </c>
      <c r="BO35" s="38">
        <v>-252138</v>
      </c>
      <c r="BP35" s="38"/>
      <c r="BQ35" s="273">
        <v>2015</v>
      </c>
      <c r="BR35" s="38">
        <v>-146773</v>
      </c>
      <c r="BS35" s="38">
        <v>-252138</v>
      </c>
      <c r="BT35" s="38">
        <v>105365</v>
      </c>
      <c r="BU35" s="38">
        <v>-8689</v>
      </c>
      <c r="BV35" s="38">
        <v>96676</v>
      </c>
    </row>
    <row r="36" spans="1:74" ht="15" customHeight="1">
      <c r="A36" s="273">
        <v>2016</v>
      </c>
      <c r="B36" s="38">
        <v>0</v>
      </c>
      <c r="C36" s="38">
        <v>0</v>
      </c>
      <c r="D36" s="38">
        <v>0</v>
      </c>
      <c r="E36" s="38">
        <v>306</v>
      </c>
      <c r="F36" s="38">
        <v>20124</v>
      </c>
      <c r="G36" s="38">
        <v>15741</v>
      </c>
      <c r="H36" s="38">
        <v>724</v>
      </c>
      <c r="I36" s="38">
        <v>21154</v>
      </c>
      <c r="J36" s="38">
        <v>4729</v>
      </c>
      <c r="K36" s="38">
        <v>6837</v>
      </c>
      <c r="L36" s="38">
        <v>2385</v>
      </c>
      <c r="M36" s="38">
        <v>42612</v>
      </c>
      <c r="N36" s="38">
        <v>0</v>
      </c>
      <c r="O36" s="38">
        <v>20470</v>
      </c>
      <c r="P36" s="38">
        <v>77033</v>
      </c>
      <c r="Q36" s="38">
        <v>1388</v>
      </c>
      <c r="R36" s="38">
        <v>81800</v>
      </c>
      <c r="S36" s="38">
        <v>-147675</v>
      </c>
      <c r="T36" s="38">
        <v>43359</v>
      </c>
      <c r="U36" s="38">
        <v>16530</v>
      </c>
      <c r="V36" s="38">
        <v>1784</v>
      </c>
      <c r="W36" s="38">
        <v>-2814</v>
      </c>
      <c r="X36" s="38">
        <v>-58598</v>
      </c>
      <c r="Y36" s="38">
        <v>149216</v>
      </c>
      <c r="Z36" s="38">
        <v>366</v>
      </c>
      <c r="AA36" s="38">
        <v>0</v>
      </c>
      <c r="AB36" s="38">
        <v>59</v>
      </c>
      <c r="AC36" s="38">
        <v>91043</v>
      </c>
      <c r="AD36" s="38">
        <v>13039</v>
      </c>
      <c r="AE36" s="38">
        <v>49</v>
      </c>
      <c r="AF36" s="38">
        <v>-381</v>
      </c>
      <c r="AG36" s="38">
        <v>-381</v>
      </c>
      <c r="AH36" s="38">
        <v>12707</v>
      </c>
      <c r="AI36" s="38">
        <v>3</v>
      </c>
      <c r="AJ36" s="38">
        <v>0</v>
      </c>
      <c r="AK36" s="38">
        <v>-25</v>
      </c>
      <c r="AL36" s="38">
        <v>199101</v>
      </c>
      <c r="AM36" s="38"/>
      <c r="AN36" s="273">
        <v>2016</v>
      </c>
      <c r="AO36" s="38">
        <v>0</v>
      </c>
      <c r="AP36" s="38">
        <v>-1397</v>
      </c>
      <c r="AQ36" s="38">
        <v>-1397</v>
      </c>
      <c r="AR36" s="38">
        <v>-66</v>
      </c>
      <c r="AS36" s="38">
        <v>106929</v>
      </c>
      <c r="AT36" s="38">
        <v>106863</v>
      </c>
      <c r="AU36" s="38">
        <v>-16738</v>
      </c>
      <c r="AV36" s="38">
        <v>-66463</v>
      </c>
      <c r="AW36" s="38">
        <v>-83201</v>
      </c>
      <c r="AX36" s="38">
        <v>37106</v>
      </c>
      <c r="AY36" s="38">
        <v>13460</v>
      </c>
      <c r="AZ36" s="38">
        <v>16</v>
      </c>
      <c r="BA36" s="38">
        <v>13557</v>
      </c>
      <c r="BB36" s="38">
        <v>8755</v>
      </c>
      <c r="BC36" s="38">
        <v>0</v>
      </c>
      <c r="BD36" s="38">
        <v>32818</v>
      </c>
      <c r="BE36" s="38">
        <v>92252</v>
      </c>
      <c r="BF36" s="38">
        <v>-54976</v>
      </c>
      <c r="BG36" s="38">
        <v>11221</v>
      </c>
      <c r="BH36" s="38">
        <v>-43755</v>
      </c>
      <c r="BI36" s="38">
        <v>0</v>
      </c>
      <c r="BJ36" s="38">
        <v>0</v>
      </c>
      <c r="BK36" s="38">
        <v>0</v>
      </c>
      <c r="BL36" s="38">
        <v>11517</v>
      </c>
      <c r="BM36" s="38">
        <v>11514</v>
      </c>
      <c r="BN36" s="38">
        <v>-1128</v>
      </c>
      <c r="BO36" s="38">
        <v>81151</v>
      </c>
      <c r="BP36" s="38"/>
      <c r="BQ36" s="273">
        <v>2016</v>
      </c>
      <c r="BR36" s="38">
        <v>199101</v>
      </c>
      <c r="BS36" s="38">
        <v>81151</v>
      </c>
      <c r="BT36" s="38">
        <v>117950</v>
      </c>
      <c r="BU36" s="38">
        <v>-7854</v>
      </c>
      <c r="BV36" s="38">
        <v>110096</v>
      </c>
    </row>
    <row r="37" spans="1:74" ht="15" customHeight="1">
      <c r="A37" s="273">
        <v>2017</v>
      </c>
      <c r="B37" s="38">
        <v>0</v>
      </c>
      <c r="C37" s="38">
        <v>0</v>
      </c>
      <c r="D37" s="38">
        <v>0</v>
      </c>
      <c r="E37" s="38">
        <v>-3</v>
      </c>
      <c r="F37" s="38">
        <v>157998</v>
      </c>
      <c r="G37" s="38">
        <v>149541</v>
      </c>
      <c r="H37" s="38">
        <v>398</v>
      </c>
      <c r="I37" s="38">
        <v>158393</v>
      </c>
      <c r="J37" s="38">
        <v>-3133</v>
      </c>
      <c r="K37" s="38">
        <v>28500</v>
      </c>
      <c r="L37" s="38">
        <v>876</v>
      </c>
      <c r="M37" s="38">
        <v>18852</v>
      </c>
      <c r="N37" s="38">
        <v>0</v>
      </c>
      <c r="O37" s="38">
        <v>29246</v>
      </c>
      <c r="P37" s="38">
        <v>74341</v>
      </c>
      <c r="Q37" s="38">
        <v>924</v>
      </c>
      <c r="R37" s="38">
        <v>80339</v>
      </c>
      <c r="S37" s="38">
        <v>45245</v>
      </c>
      <c r="T37" s="38">
        <v>22803</v>
      </c>
      <c r="U37" s="38">
        <v>18598</v>
      </c>
      <c r="V37" s="38">
        <v>3197</v>
      </c>
      <c r="W37" s="38">
        <v>171106</v>
      </c>
      <c r="X37" s="38">
        <v>81907</v>
      </c>
      <c r="Y37" s="38">
        <v>58060</v>
      </c>
      <c r="Z37" s="38">
        <v>386</v>
      </c>
      <c r="AA37" s="38">
        <v>0</v>
      </c>
      <c r="AB37" s="38">
        <v>81</v>
      </c>
      <c r="AC37" s="38">
        <v>140434</v>
      </c>
      <c r="AD37" s="38">
        <v>3921</v>
      </c>
      <c r="AE37" s="38">
        <v>187</v>
      </c>
      <c r="AF37" s="38">
        <v>-416</v>
      </c>
      <c r="AG37" s="38">
        <v>-416</v>
      </c>
      <c r="AH37" s="38">
        <v>3692</v>
      </c>
      <c r="AI37" s="38">
        <v>3</v>
      </c>
      <c r="AJ37" s="38">
        <v>0</v>
      </c>
      <c r="AK37" s="38">
        <v>-2038</v>
      </c>
      <c r="AL37" s="38">
        <v>545931</v>
      </c>
      <c r="AM37" s="38"/>
      <c r="AN37" s="273">
        <v>2017</v>
      </c>
      <c r="AO37" s="38">
        <v>0</v>
      </c>
      <c r="AP37" s="38">
        <v>1231</v>
      </c>
      <c r="AQ37" s="38">
        <v>1231</v>
      </c>
      <c r="AR37" s="38">
        <v>14</v>
      </c>
      <c r="AS37" s="38">
        <v>163083</v>
      </c>
      <c r="AT37" s="38">
        <v>163097</v>
      </c>
      <c r="AU37" s="38">
        <v>19776</v>
      </c>
      <c r="AV37" s="38">
        <v>8067</v>
      </c>
      <c r="AW37" s="38">
        <v>27843</v>
      </c>
      <c r="AX37" s="38">
        <v>64666</v>
      </c>
      <c r="AY37" s="38">
        <v>59697</v>
      </c>
      <c r="AZ37" s="38">
        <v>12</v>
      </c>
      <c r="BA37" s="38">
        <v>26241</v>
      </c>
      <c r="BB37" s="38">
        <v>104</v>
      </c>
      <c r="BC37" s="38">
        <v>0</v>
      </c>
      <c r="BD37" s="38">
        <v>-1126</v>
      </c>
      <c r="BE37" s="38">
        <v>89897</v>
      </c>
      <c r="BF37" s="38">
        <v>136684</v>
      </c>
      <c r="BG37" s="38">
        <v>31711</v>
      </c>
      <c r="BH37" s="38">
        <v>168395</v>
      </c>
      <c r="BI37" s="38">
        <v>0</v>
      </c>
      <c r="BJ37" s="38">
        <v>0</v>
      </c>
      <c r="BK37" s="38">
        <v>0</v>
      </c>
      <c r="BL37" s="38">
        <v>15009</v>
      </c>
      <c r="BM37" s="38">
        <v>15006</v>
      </c>
      <c r="BN37" s="38">
        <v>969</v>
      </c>
      <c r="BO37" s="38">
        <v>466441</v>
      </c>
      <c r="BP37" s="38"/>
      <c r="BQ37" s="273">
        <v>2017</v>
      </c>
      <c r="BR37" s="38">
        <v>545931</v>
      </c>
      <c r="BS37" s="38">
        <v>466441</v>
      </c>
      <c r="BT37" s="38">
        <v>79490</v>
      </c>
      <c r="BU37" s="38">
        <v>3026</v>
      </c>
      <c r="BV37" s="38">
        <v>82516</v>
      </c>
    </row>
    <row r="38" spans="1:74" ht="15" customHeight="1">
      <c r="A38" s="273">
        <v>2018</v>
      </c>
      <c r="B38" s="38">
        <v>0</v>
      </c>
      <c r="C38" s="38">
        <v>0</v>
      </c>
      <c r="D38" s="38">
        <v>0</v>
      </c>
      <c r="E38" s="38">
        <v>5</v>
      </c>
      <c r="F38" s="38">
        <v>1336</v>
      </c>
      <c r="G38" s="38">
        <v>6286</v>
      </c>
      <c r="H38" s="38">
        <v>-1052</v>
      </c>
      <c r="I38" s="38">
        <v>289</v>
      </c>
      <c r="J38" s="38">
        <v>-6938</v>
      </c>
      <c r="K38" s="38">
        <v>5013</v>
      </c>
      <c r="L38" s="38">
        <v>-246</v>
      </c>
      <c r="M38" s="38">
        <v>20909</v>
      </c>
      <c r="N38" s="38">
        <v>0</v>
      </c>
      <c r="O38" s="38">
        <v>104293</v>
      </c>
      <c r="P38" s="38">
        <v>123031</v>
      </c>
      <c r="Q38" s="38">
        <v>752</v>
      </c>
      <c r="R38" s="38">
        <v>168887</v>
      </c>
      <c r="S38" s="38">
        <v>-71004</v>
      </c>
      <c r="T38" s="38">
        <v>-92469</v>
      </c>
      <c r="U38" s="38">
        <v>12465</v>
      </c>
      <c r="V38" s="38">
        <v>-206</v>
      </c>
      <c r="W38" s="38">
        <v>18425</v>
      </c>
      <c r="X38" s="38">
        <v>-3330</v>
      </c>
      <c r="Y38" s="38">
        <v>64709</v>
      </c>
      <c r="Z38" s="38">
        <v>1453</v>
      </c>
      <c r="AA38" s="38">
        <v>0</v>
      </c>
      <c r="AB38" s="38">
        <v>99</v>
      </c>
      <c r="AC38" s="38">
        <v>62931</v>
      </c>
      <c r="AD38" s="38">
        <v>6281</v>
      </c>
      <c r="AE38" s="38">
        <v>144</v>
      </c>
      <c r="AF38" s="38">
        <v>-430</v>
      </c>
      <c r="AG38" s="38">
        <v>-430</v>
      </c>
      <c r="AH38" s="38">
        <v>5995</v>
      </c>
      <c r="AI38" s="38">
        <v>3</v>
      </c>
      <c r="AJ38" s="38">
        <v>0</v>
      </c>
      <c r="AK38" s="38">
        <v>3241</v>
      </c>
      <c r="AL38" s="38">
        <v>213915</v>
      </c>
      <c r="AM38" s="38"/>
      <c r="AN38" s="273">
        <v>2018</v>
      </c>
      <c r="AO38" s="38">
        <v>0</v>
      </c>
      <c r="AP38" s="38">
        <v>1624</v>
      </c>
      <c r="AQ38" s="38">
        <v>1624</v>
      </c>
      <c r="AR38" s="38">
        <v>-23</v>
      </c>
      <c r="AS38" s="38">
        <v>207460</v>
      </c>
      <c r="AT38" s="38">
        <v>207437</v>
      </c>
      <c r="AU38" s="38">
        <v>-8823</v>
      </c>
      <c r="AV38" s="38">
        <v>45267</v>
      </c>
      <c r="AW38" s="38">
        <v>36444</v>
      </c>
      <c r="AX38" s="38">
        <v>83191</v>
      </c>
      <c r="AY38" s="38">
        <v>78951</v>
      </c>
      <c r="AZ38" s="38">
        <v>8</v>
      </c>
      <c r="BA38" s="38">
        <v>-11279</v>
      </c>
      <c r="BB38" s="38">
        <v>8719</v>
      </c>
      <c r="BC38" s="38">
        <v>0</v>
      </c>
      <c r="BD38" s="38">
        <v>-15846</v>
      </c>
      <c r="BE38" s="38">
        <v>64793</v>
      </c>
      <c r="BF38" s="38">
        <v>-204181</v>
      </c>
      <c r="BG38" s="38">
        <v>8049</v>
      </c>
      <c r="BH38" s="38">
        <v>-196132</v>
      </c>
      <c r="BI38" s="38">
        <v>0</v>
      </c>
      <c r="BJ38" s="38">
        <v>0</v>
      </c>
      <c r="BK38" s="38">
        <v>0</v>
      </c>
      <c r="BL38" s="38">
        <v>7742</v>
      </c>
      <c r="BM38" s="38">
        <v>7739</v>
      </c>
      <c r="BN38" s="38">
        <v>-796</v>
      </c>
      <c r="BO38" s="38">
        <v>121112</v>
      </c>
      <c r="BP38" s="38"/>
      <c r="BQ38" s="273">
        <v>2018</v>
      </c>
      <c r="BR38" s="38">
        <v>213915</v>
      </c>
      <c r="BS38" s="38">
        <v>121112</v>
      </c>
      <c r="BT38" s="38">
        <v>92803</v>
      </c>
      <c r="BU38" s="38">
        <v>-5566</v>
      </c>
      <c r="BV38" s="38">
        <v>87237</v>
      </c>
    </row>
    <row r="39" spans="1:74" ht="15" customHeight="1">
      <c r="A39" s="273">
        <v>2019</v>
      </c>
      <c r="B39" s="38">
        <v>0</v>
      </c>
      <c r="C39" s="38">
        <v>0</v>
      </c>
      <c r="D39" s="38">
        <v>0</v>
      </c>
      <c r="E39" s="38">
        <v>-195</v>
      </c>
      <c r="F39" s="38">
        <v>45407</v>
      </c>
      <c r="G39" s="38">
        <v>26196</v>
      </c>
      <c r="H39" s="38">
        <v>-1098</v>
      </c>
      <c r="I39" s="38">
        <v>44114</v>
      </c>
      <c r="J39" s="38">
        <v>14919</v>
      </c>
      <c r="K39" s="38">
        <v>26875</v>
      </c>
      <c r="L39" s="38">
        <v>2967</v>
      </c>
      <c r="M39" s="38">
        <v>44372</v>
      </c>
      <c r="N39" s="38">
        <v>0</v>
      </c>
      <c r="O39" s="38">
        <v>-15872</v>
      </c>
      <c r="P39" s="38">
        <v>73261</v>
      </c>
      <c r="Q39" s="38">
        <v>3509</v>
      </c>
      <c r="R39" s="38">
        <v>-237</v>
      </c>
      <c r="S39" s="38">
        <v>-240074</v>
      </c>
      <c r="T39" s="38">
        <v>-13399</v>
      </c>
      <c r="U39" s="38">
        <v>4493</v>
      </c>
      <c r="V39" s="38">
        <v>10343</v>
      </c>
      <c r="W39" s="38">
        <v>-235365</v>
      </c>
      <c r="X39" s="38">
        <v>-15363</v>
      </c>
      <c r="Y39" s="38">
        <v>16266</v>
      </c>
      <c r="Z39" s="38">
        <v>1886</v>
      </c>
      <c r="AA39" s="38">
        <v>0</v>
      </c>
      <c r="AB39" s="38">
        <v>87</v>
      </c>
      <c r="AC39" s="38">
        <v>2876</v>
      </c>
      <c r="AD39" s="38">
        <v>-14335</v>
      </c>
      <c r="AE39" s="38">
        <v>89</v>
      </c>
      <c r="AF39" s="38">
        <v>-363</v>
      </c>
      <c r="AG39" s="38">
        <v>-363</v>
      </c>
      <c r="AH39" s="38">
        <v>-14609</v>
      </c>
      <c r="AI39" s="38">
        <v>4</v>
      </c>
      <c r="AJ39" s="38">
        <v>0</v>
      </c>
      <c r="AK39" s="38">
        <v>-168</v>
      </c>
      <c r="AL39" s="38">
        <v>-129887</v>
      </c>
      <c r="AM39" s="38"/>
      <c r="AN39" s="273">
        <v>2019</v>
      </c>
      <c r="AO39" s="38">
        <v>0</v>
      </c>
      <c r="AP39" s="38">
        <v>893</v>
      </c>
      <c r="AQ39" s="38">
        <v>893</v>
      </c>
      <c r="AR39" s="38">
        <v>-25</v>
      </c>
      <c r="AS39" s="38">
        <v>-218299</v>
      </c>
      <c r="AT39" s="38">
        <v>-218324</v>
      </c>
      <c r="AU39" s="38">
        <v>15719</v>
      </c>
      <c r="AV39" s="38">
        <v>76823</v>
      </c>
      <c r="AW39" s="38">
        <v>92542</v>
      </c>
      <c r="AX39" s="38">
        <v>-21083</v>
      </c>
      <c r="AY39" s="38">
        <v>-24838</v>
      </c>
      <c r="AZ39" s="38">
        <v>45</v>
      </c>
      <c r="BA39" s="38">
        <v>10738</v>
      </c>
      <c r="BB39" s="38">
        <v>-12017</v>
      </c>
      <c r="BC39" s="38">
        <v>0</v>
      </c>
      <c r="BD39" s="38">
        <v>-37072</v>
      </c>
      <c r="BE39" s="38">
        <v>-59389</v>
      </c>
      <c r="BF39" s="38">
        <v>-26213</v>
      </c>
      <c r="BG39" s="38">
        <v>1906</v>
      </c>
      <c r="BH39" s="38">
        <v>-24307</v>
      </c>
      <c r="BI39" s="38">
        <v>0</v>
      </c>
      <c r="BJ39" s="38">
        <v>0</v>
      </c>
      <c r="BK39" s="38">
        <v>0</v>
      </c>
      <c r="BL39" s="38">
        <v>1941</v>
      </c>
      <c r="BM39" s="38">
        <v>1938</v>
      </c>
      <c r="BN39" s="38">
        <v>-338</v>
      </c>
      <c r="BO39" s="38">
        <v>-206982</v>
      </c>
      <c r="BP39" s="38"/>
      <c r="BQ39" s="273">
        <v>2019</v>
      </c>
      <c r="BR39" s="38">
        <v>-129887</v>
      </c>
      <c r="BS39" s="38">
        <v>-206982</v>
      </c>
      <c r="BT39" s="38">
        <v>77095</v>
      </c>
      <c r="BU39" s="38">
        <v>-15727</v>
      </c>
      <c r="BV39" s="38">
        <v>61368</v>
      </c>
    </row>
    <row r="40" spans="1:74" ht="15" customHeight="1">
      <c r="A40" s="273">
        <v>2020</v>
      </c>
      <c r="B40" s="38">
        <v>0</v>
      </c>
      <c r="C40" s="38">
        <v>0</v>
      </c>
      <c r="D40" s="38">
        <v>0</v>
      </c>
      <c r="E40" s="38">
        <v>-1546</v>
      </c>
      <c r="F40" s="38">
        <v>390929</v>
      </c>
      <c r="G40" s="38">
        <v>313284</v>
      </c>
      <c r="H40" s="38">
        <v>-656</v>
      </c>
      <c r="I40" s="38">
        <v>388727</v>
      </c>
      <c r="J40" s="38">
        <v>-21232</v>
      </c>
      <c r="K40" s="38">
        <v>-26565</v>
      </c>
      <c r="L40" s="38">
        <v>-5714</v>
      </c>
      <c r="M40" s="38">
        <v>48332</v>
      </c>
      <c r="N40" s="38">
        <v>0</v>
      </c>
      <c r="O40" s="38">
        <v>21628</v>
      </c>
      <c r="P40" s="38">
        <v>16449</v>
      </c>
      <c r="Q40" s="38">
        <v>-8039</v>
      </c>
      <c r="R40" s="38">
        <v>10602</v>
      </c>
      <c r="S40" s="38">
        <v>-3651</v>
      </c>
      <c r="T40" s="38">
        <v>10224</v>
      </c>
      <c r="U40" s="38">
        <v>86460</v>
      </c>
      <c r="V40" s="38">
        <v>6714</v>
      </c>
      <c r="W40" s="38">
        <v>102310</v>
      </c>
      <c r="X40" s="38">
        <v>39037</v>
      </c>
      <c r="Y40" s="38">
        <v>22709</v>
      </c>
      <c r="Z40" s="38">
        <v>373</v>
      </c>
      <c r="AA40" s="38">
        <v>0</v>
      </c>
      <c r="AB40" s="38">
        <v>78</v>
      </c>
      <c r="AC40" s="38">
        <v>62197</v>
      </c>
      <c r="AD40" s="38">
        <v>508</v>
      </c>
      <c r="AE40" s="38">
        <v>23</v>
      </c>
      <c r="AF40" s="38">
        <v>-352</v>
      </c>
      <c r="AG40" s="38">
        <v>-352</v>
      </c>
      <c r="AH40" s="38">
        <v>179</v>
      </c>
      <c r="AI40" s="38">
        <v>2</v>
      </c>
      <c r="AJ40" s="38">
        <v>0</v>
      </c>
      <c r="AK40" s="38">
        <v>-327</v>
      </c>
      <c r="AL40" s="38">
        <v>569537</v>
      </c>
      <c r="AM40" s="38"/>
      <c r="AN40" s="273">
        <v>2020</v>
      </c>
      <c r="AO40" s="38">
        <v>0</v>
      </c>
      <c r="AP40" s="38">
        <v>360</v>
      </c>
      <c r="AQ40" s="38">
        <v>360</v>
      </c>
      <c r="AR40" s="38">
        <v>-50</v>
      </c>
      <c r="AS40" s="38">
        <v>212787</v>
      </c>
      <c r="AT40" s="38">
        <v>212737</v>
      </c>
      <c r="AU40" s="38">
        <v>17581</v>
      </c>
      <c r="AV40" s="38">
        <v>55220</v>
      </c>
      <c r="AW40" s="38">
        <v>72801</v>
      </c>
      <c r="AX40" s="38">
        <v>57722</v>
      </c>
      <c r="AY40" s="38">
        <v>47457</v>
      </c>
      <c r="AZ40" s="38">
        <v>-79</v>
      </c>
      <c r="BA40" s="38">
        <v>-14497</v>
      </c>
      <c r="BB40" s="38">
        <v>77958</v>
      </c>
      <c r="BC40" s="38">
        <v>0</v>
      </c>
      <c r="BD40" s="38">
        <v>105844</v>
      </c>
      <c r="BE40" s="38">
        <v>226948</v>
      </c>
      <c r="BF40" s="38">
        <v>-58274</v>
      </c>
      <c r="BG40" s="38">
        <v>18000</v>
      </c>
      <c r="BH40" s="38">
        <v>-40274</v>
      </c>
      <c r="BI40" s="38">
        <v>0</v>
      </c>
      <c r="BJ40" s="38">
        <v>0</v>
      </c>
      <c r="BK40" s="38">
        <v>0</v>
      </c>
      <c r="BL40" s="38">
        <v>25820</v>
      </c>
      <c r="BM40" s="38">
        <v>25819</v>
      </c>
      <c r="BN40" s="38">
        <v>-2459</v>
      </c>
      <c r="BO40" s="38">
        <v>495933</v>
      </c>
      <c r="BP40" s="38"/>
      <c r="BQ40" s="273">
        <v>2020</v>
      </c>
      <c r="BR40" s="38">
        <v>569537</v>
      </c>
      <c r="BS40" s="38">
        <v>495933</v>
      </c>
      <c r="BT40" s="38">
        <v>73604</v>
      </c>
      <c r="BU40" s="38">
        <v>-10214</v>
      </c>
      <c r="BV40" s="38">
        <v>63390</v>
      </c>
    </row>
    <row r="41" spans="1:74" ht="15" customHeight="1">
      <c r="A41" s="273">
        <v>2021</v>
      </c>
      <c r="B41" s="38">
        <v>0</v>
      </c>
      <c r="C41" s="38">
        <v>18675</v>
      </c>
      <c r="D41" s="38">
        <v>18675</v>
      </c>
      <c r="E41" s="38">
        <v>1292</v>
      </c>
      <c r="F41" s="38">
        <v>107341</v>
      </c>
      <c r="G41" s="38">
        <v>83531</v>
      </c>
      <c r="H41" s="38">
        <v>-33</v>
      </c>
      <c r="I41" s="38">
        <v>108600</v>
      </c>
      <c r="J41" s="38">
        <v>-5255</v>
      </c>
      <c r="K41" s="38">
        <v>39958</v>
      </c>
      <c r="L41" s="38">
        <v>-400</v>
      </c>
      <c r="M41" s="38">
        <v>79642</v>
      </c>
      <c r="N41" s="38">
        <v>0</v>
      </c>
      <c r="O41" s="38">
        <v>27265</v>
      </c>
      <c r="P41" s="38">
        <v>141210</v>
      </c>
      <c r="Q41" s="38">
        <v>2292</v>
      </c>
      <c r="R41" s="38">
        <v>-29320</v>
      </c>
      <c r="S41" s="38">
        <v>130893</v>
      </c>
      <c r="T41" s="38">
        <v>9820</v>
      </c>
      <c r="U41" s="38">
        <v>-31717</v>
      </c>
      <c r="V41" s="38">
        <v>-1998</v>
      </c>
      <c r="W41" s="38">
        <v>79970</v>
      </c>
      <c r="X41" s="38">
        <v>-4068</v>
      </c>
      <c r="Y41" s="38">
        <v>26818</v>
      </c>
      <c r="Z41" s="38">
        <v>412</v>
      </c>
      <c r="AA41" s="38">
        <v>0</v>
      </c>
      <c r="AB41" s="38">
        <v>184</v>
      </c>
      <c r="AC41" s="38">
        <v>23346</v>
      </c>
      <c r="AD41" s="38">
        <v>-1410</v>
      </c>
      <c r="AE41" s="38">
        <v>6</v>
      </c>
      <c r="AF41" s="38">
        <v>-459</v>
      </c>
      <c r="AG41" s="38">
        <v>-459</v>
      </c>
      <c r="AH41" s="38">
        <v>-1863</v>
      </c>
      <c r="AI41" s="38">
        <v>1</v>
      </c>
      <c r="AJ41" s="38">
        <v>0</v>
      </c>
      <c r="AK41" s="38">
        <v>99</v>
      </c>
      <c r="AL41" s="38">
        <v>370038</v>
      </c>
      <c r="AM41" s="38"/>
      <c r="AN41" s="273">
        <v>2021</v>
      </c>
      <c r="AO41" s="38">
        <v>0</v>
      </c>
      <c r="AP41" s="38">
        <v>20733</v>
      </c>
      <c r="AQ41" s="38">
        <v>20733</v>
      </c>
      <c r="AR41" s="38">
        <v>569</v>
      </c>
      <c r="AS41" s="38">
        <v>208583</v>
      </c>
      <c r="AT41" s="38">
        <v>209152</v>
      </c>
      <c r="AU41" s="38">
        <v>3902</v>
      </c>
      <c r="AV41" s="38">
        <v>-8174</v>
      </c>
      <c r="AW41" s="38">
        <v>-4272</v>
      </c>
      <c r="AX41" s="38">
        <v>76067</v>
      </c>
      <c r="AY41" s="38">
        <v>82185</v>
      </c>
      <c r="AZ41" s="38">
        <v>182</v>
      </c>
      <c r="BA41" s="38">
        <v>-10467</v>
      </c>
      <c r="BB41" s="38">
        <v>45734</v>
      </c>
      <c r="BC41" s="38">
        <v>0</v>
      </c>
      <c r="BD41" s="38">
        <v>11925</v>
      </c>
      <c r="BE41" s="38">
        <v>123441</v>
      </c>
      <c r="BF41" s="38">
        <v>26305</v>
      </c>
      <c r="BG41" s="38">
        <v>4029</v>
      </c>
      <c r="BH41" s="38">
        <v>30334</v>
      </c>
      <c r="BI41" s="38">
        <v>0</v>
      </c>
      <c r="BJ41" s="38">
        <v>0</v>
      </c>
      <c r="BK41" s="38">
        <v>0</v>
      </c>
      <c r="BL41" s="38">
        <v>-27279</v>
      </c>
      <c r="BM41" s="38">
        <v>-27280</v>
      </c>
      <c r="BN41" s="38">
        <v>722</v>
      </c>
      <c r="BO41" s="38">
        <v>352831</v>
      </c>
      <c r="BP41" s="38"/>
      <c r="BQ41" s="273">
        <v>2021</v>
      </c>
      <c r="BR41" s="38">
        <v>370038</v>
      </c>
      <c r="BS41" s="38">
        <v>352831</v>
      </c>
      <c r="BT41" s="38">
        <v>17207</v>
      </c>
      <c r="BU41" s="38">
        <v>-4164</v>
      </c>
      <c r="BV41" s="38">
        <v>13043</v>
      </c>
    </row>
    <row r="42" spans="1:74" ht="15" customHeight="1">
      <c r="A42" s="273">
        <v>2022</v>
      </c>
      <c r="B42" s="38">
        <v>0</v>
      </c>
      <c r="C42" s="38">
        <v>0</v>
      </c>
      <c r="D42" s="38">
        <v>0</v>
      </c>
      <c r="E42" s="38">
        <v>1711</v>
      </c>
      <c r="F42" s="38">
        <v>3031</v>
      </c>
      <c r="G42" s="38">
        <v>43010</v>
      </c>
      <c r="H42" s="38">
        <v>-7</v>
      </c>
      <c r="I42" s="38">
        <v>4735</v>
      </c>
      <c r="J42" s="38">
        <v>-3963</v>
      </c>
      <c r="K42" s="38">
        <v>-17871</v>
      </c>
      <c r="L42" s="38">
        <v>1919</v>
      </c>
      <c r="M42" s="38">
        <v>39473</v>
      </c>
      <c r="N42" s="38">
        <v>0</v>
      </c>
      <c r="O42" s="38">
        <v>82595</v>
      </c>
      <c r="P42" s="38">
        <v>102153</v>
      </c>
      <c r="Q42" s="38">
        <v>2267</v>
      </c>
      <c r="R42" s="38">
        <v>61586</v>
      </c>
      <c r="S42" s="38">
        <v>79641</v>
      </c>
      <c r="T42" s="38">
        <v>-5401</v>
      </c>
      <c r="U42" s="38">
        <v>-8577</v>
      </c>
      <c r="V42" s="38">
        <v>-6675</v>
      </c>
      <c r="W42" s="38">
        <v>122841</v>
      </c>
      <c r="X42" s="38">
        <v>-24290</v>
      </c>
      <c r="Y42" s="38">
        <v>45786</v>
      </c>
      <c r="Z42" s="38">
        <v>419</v>
      </c>
      <c r="AA42" s="38">
        <v>0</v>
      </c>
      <c r="AB42" s="38">
        <v>45</v>
      </c>
      <c r="AC42" s="38">
        <v>21960</v>
      </c>
      <c r="AD42" s="38">
        <v>-13077</v>
      </c>
      <c r="AE42" s="38">
        <v>11</v>
      </c>
      <c r="AF42" s="38">
        <v>-530</v>
      </c>
      <c r="AG42" s="38">
        <v>-530</v>
      </c>
      <c r="AH42" s="38">
        <v>-13596</v>
      </c>
      <c r="AI42" s="38">
        <v>1</v>
      </c>
      <c r="AJ42" s="38">
        <v>0</v>
      </c>
      <c r="AK42" s="38">
        <v>-1065</v>
      </c>
      <c r="AL42" s="38">
        <v>237029</v>
      </c>
      <c r="AM42" s="38"/>
      <c r="AN42" s="273">
        <v>2022</v>
      </c>
      <c r="AO42" s="38">
        <v>0</v>
      </c>
      <c r="AP42" s="38">
        <v>1482</v>
      </c>
      <c r="AQ42" s="38">
        <v>1482</v>
      </c>
      <c r="AR42" s="38">
        <v>409</v>
      </c>
      <c r="AS42" s="38">
        <v>187141</v>
      </c>
      <c r="AT42" s="38">
        <v>187550</v>
      </c>
      <c r="AU42" s="38">
        <v>-2763</v>
      </c>
      <c r="AV42" s="38">
        <v>46185</v>
      </c>
      <c r="AW42" s="38">
        <v>43422</v>
      </c>
      <c r="AX42" s="38">
        <v>32796</v>
      </c>
      <c r="AY42" s="38">
        <v>41679</v>
      </c>
      <c r="AZ42" s="38">
        <v>103</v>
      </c>
      <c r="BA42" s="38">
        <v>15423</v>
      </c>
      <c r="BB42" s="38">
        <v>28097</v>
      </c>
      <c r="BC42" s="38">
        <v>0</v>
      </c>
      <c r="BD42" s="38">
        <v>-30346</v>
      </c>
      <c r="BE42" s="38">
        <v>46073</v>
      </c>
      <c r="BF42" s="38">
        <v>-58801</v>
      </c>
      <c r="BG42" s="38">
        <v>911</v>
      </c>
      <c r="BH42" s="38">
        <v>-57890</v>
      </c>
      <c r="BI42" s="38">
        <v>1</v>
      </c>
      <c r="BJ42" s="38">
        <v>1</v>
      </c>
      <c r="BK42" s="38">
        <v>1</v>
      </c>
      <c r="BL42" s="38">
        <v>-48274</v>
      </c>
      <c r="BM42" s="38">
        <v>-48274</v>
      </c>
      <c r="BN42" s="38">
        <v>252</v>
      </c>
      <c r="BO42" s="38">
        <v>172616</v>
      </c>
      <c r="BP42" s="38"/>
      <c r="BQ42" s="273">
        <v>2022</v>
      </c>
      <c r="BR42" s="38">
        <v>237029</v>
      </c>
      <c r="BS42" s="38">
        <v>172616</v>
      </c>
      <c r="BT42" s="38">
        <v>64413</v>
      </c>
      <c r="BU42" s="38">
        <v>17019</v>
      </c>
      <c r="BV42" s="38">
        <v>81432</v>
      </c>
    </row>
    <row r="43" spans="1:74" ht="12.75" customHeight="1">
      <c r="AL43" s="289"/>
      <c r="AN43" s="13"/>
      <c r="BQ43" s="13"/>
    </row>
    <row r="45" spans="1:74" ht="12.75" customHeight="1">
      <c r="A45" s="2"/>
    </row>
    <row r="46" spans="1:74" ht="12.75" customHeight="1">
      <c r="BK46" s="289"/>
      <c r="BO46" s="19"/>
    </row>
    <row r="47" spans="1:74" ht="12.75" customHeight="1">
      <c r="BK47" s="289"/>
      <c r="BO47" s="19"/>
    </row>
    <row r="48" spans="1:74" ht="12.75" customHeight="1">
      <c r="BK48" s="289"/>
      <c r="BO48" s="19"/>
    </row>
    <row r="49" spans="1:67" ht="12.75" customHeight="1">
      <c r="BK49" s="289"/>
      <c r="BO49" s="19"/>
    </row>
    <row r="50" spans="1:67" ht="12.75" customHeight="1">
      <c r="A50" s="19"/>
      <c r="BK50" s="289"/>
      <c r="BO50" s="19"/>
    </row>
    <row r="51" spans="1:67" ht="12.75" customHeight="1">
      <c r="A51" s="19"/>
    </row>
  </sheetData>
  <pageMargins left="0.74803149606299213" right="0.55118110236220474" top="0.39370078740157483" bottom="0.27559055118110237" header="0.31496062992125984" footer="0.23622047244094491"/>
  <pageSetup paperSize="9" orientation="landscape" r:id="rId1"/>
  <headerFooter alignWithMargins="0">
    <oddHeader>&amp;L&amp;F Table &amp;A</oddHeader>
    <oddFooter>&amp;LPrinted on &amp;D &amp;T&amp;R&amp;P of &amp;N</oddFooter>
  </headerFooter>
  <colBreaks count="2" manualBreakCount="2">
    <brk id="20" max="1048575" man="1"/>
    <brk id="30" max="1048575" man="1"/>
  </colBreaks>
  <tableParts count="3">
    <tablePart r:id="rId2"/>
    <tablePart r:id="rId3"/>
    <tablePart r:id="rId4"/>
  </tablePart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1DD2E-A67E-461F-94AE-E52F6DC7E586}">
  <sheetPr>
    <tabColor rgb="FF00B050"/>
    <pageSetUpPr fitToPage="1"/>
  </sheetPr>
  <dimension ref="A1:J32"/>
  <sheetViews>
    <sheetView showGridLines="0" zoomScaleNormal="100" workbookViewId="0"/>
  </sheetViews>
  <sheetFormatPr defaultColWidth="12.7109375" defaultRowHeight="15"/>
  <cols>
    <col min="1" max="1" width="17.5703125" style="309" customWidth="1"/>
    <col min="2" max="10" width="19.140625" style="309" customWidth="1"/>
    <col min="11" max="16384" width="12.7109375" style="309"/>
  </cols>
  <sheetData>
    <row r="1" spans="1:10" ht="18.95" customHeight="1">
      <c r="A1" s="137" t="s">
        <v>7380</v>
      </c>
      <c r="B1" s="339"/>
      <c r="C1" s="339"/>
      <c r="D1" s="339"/>
      <c r="E1" s="339"/>
      <c r="F1" s="339"/>
      <c r="G1" s="339"/>
      <c r="H1" s="339"/>
      <c r="I1" s="339"/>
      <c r="J1" s="339"/>
    </row>
    <row r="2" spans="1:10" ht="15.95" customHeight="1">
      <c r="A2" s="139" t="s">
        <v>125</v>
      </c>
      <c r="B2" s="339"/>
      <c r="C2" s="339"/>
      <c r="D2" s="339"/>
      <c r="E2" s="339"/>
      <c r="F2" s="339"/>
      <c r="G2" s="339"/>
      <c r="H2" s="339"/>
      <c r="I2" s="339"/>
      <c r="J2" s="339"/>
    </row>
    <row r="3" spans="1:10" ht="18.95" customHeight="1">
      <c r="A3" s="136" t="s">
        <v>7381</v>
      </c>
      <c r="B3" s="339"/>
      <c r="C3" s="339"/>
      <c r="D3" s="339"/>
      <c r="E3" s="339"/>
      <c r="F3" s="339"/>
      <c r="G3" s="339"/>
      <c r="H3" s="339"/>
      <c r="I3" s="339"/>
      <c r="J3" s="339"/>
    </row>
    <row r="4" spans="1:10" ht="87.95" customHeight="1">
      <c r="A4" s="174" t="s">
        <v>842</v>
      </c>
      <c r="B4" s="175" t="s">
        <v>1885</v>
      </c>
      <c r="C4" s="175" t="s">
        <v>1886</v>
      </c>
      <c r="D4" s="175" t="s">
        <v>1887</v>
      </c>
      <c r="E4" s="175" t="s">
        <v>1888</v>
      </c>
      <c r="F4" s="175" t="s">
        <v>1889</v>
      </c>
      <c r="G4" s="175" t="s">
        <v>1890</v>
      </c>
      <c r="H4" s="175" t="s">
        <v>1712</v>
      </c>
      <c r="I4" s="175" t="s">
        <v>1891</v>
      </c>
      <c r="J4" s="175" t="s">
        <v>2368</v>
      </c>
    </row>
    <row r="5" spans="1:10" ht="20.100000000000001" customHeight="1">
      <c r="A5" s="177" t="s">
        <v>894</v>
      </c>
      <c r="B5" s="175" t="s">
        <v>1893</v>
      </c>
      <c r="C5" s="175" t="s">
        <v>1894</v>
      </c>
      <c r="D5" s="175" t="s">
        <v>1895</v>
      </c>
      <c r="E5" s="175" t="s">
        <v>1896</v>
      </c>
      <c r="F5" s="175" t="s">
        <v>1897</v>
      </c>
      <c r="G5" s="175" t="s">
        <v>1898</v>
      </c>
      <c r="H5" s="175" t="s">
        <v>1899</v>
      </c>
      <c r="I5" s="175" t="s">
        <v>1900</v>
      </c>
      <c r="J5" s="175" t="s">
        <v>1901</v>
      </c>
    </row>
    <row r="6" spans="1:10" ht="30.95" customHeight="1">
      <c r="A6" s="174" t="s">
        <v>899</v>
      </c>
      <c r="B6" s="175" t="s">
        <v>4160</v>
      </c>
      <c r="C6" s="175" t="s">
        <v>4165</v>
      </c>
      <c r="D6" s="175" t="s">
        <v>4170</v>
      </c>
      <c r="E6" s="175" t="s">
        <v>4175</v>
      </c>
      <c r="F6" s="175" t="s">
        <v>4180</v>
      </c>
      <c r="G6" s="175" t="s">
        <v>4185</v>
      </c>
      <c r="H6" s="175" t="s">
        <v>4190</v>
      </c>
      <c r="I6" s="175" t="s">
        <v>4195</v>
      </c>
      <c r="J6" s="175" t="s">
        <v>4200</v>
      </c>
    </row>
    <row r="7" spans="1:10" ht="15.75">
      <c r="A7" s="139">
        <v>1998</v>
      </c>
      <c r="B7" s="38">
        <v>0</v>
      </c>
      <c r="C7" s="38">
        <v>-262</v>
      </c>
      <c r="D7" s="38">
        <v>39337</v>
      </c>
      <c r="E7" s="38">
        <v>12770</v>
      </c>
      <c r="F7" s="38">
        <v>0</v>
      </c>
      <c r="G7" s="38">
        <v>1</v>
      </c>
      <c r="H7" s="38">
        <v>0</v>
      </c>
      <c r="I7" s="38">
        <v>46</v>
      </c>
      <c r="J7" s="38">
        <v>51892</v>
      </c>
    </row>
    <row r="8" spans="1:10" ht="15.75">
      <c r="A8" s="139">
        <v>1999</v>
      </c>
      <c r="B8" s="38">
        <v>0</v>
      </c>
      <c r="C8" s="38">
        <v>1342</v>
      </c>
      <c r="D8" s="38">
        <v>-11940</v>
      </c>
      <c r="E8" s="38">
        <v>5697</v>
      </c>
      <c r="F8" s="38">
        <v>0</v>
      </c>
      <c r="G8" s="38">
        <v>1</v>
      </c>
      <c r="H8" s="38">
        <v>0</v>
      </c>
      <c r="I8" s="38">
        <v>7707</v>
      </c>
      <c r="J8" s="38">
        <v>2807</v>
      </c>
    </row>
    <row r="9" spans="1:10" ht="15.75">
      <c r="A9" s="139">
        <v>2000</v>
      </c>
      <c r="B9" s="38">
        <v>0</v>
      </c>
      <c r="C9" s="38">
        <v>1360</v>
      </c>
      <c r="D9" s="38">
        <v>1463</v>
      </c>
      <c r="E9" s="38">
        <v>-30847</v>
      </c>
      <c r="F9" s="38">
        <v>0</v>
      </c>
      <c r="G9" s="38">
        <v>0</v>
      </c>
      <c r="H9" s="38">
        <v>0</v>
      </c>
      <c r="I9" s="38">
        <v>-192</v>
      </c>
      <c r="J9" s="38">
        <v>-28216</v>
      </c>
    </row>
    <row r="10" spans="1:10" ht="15.75">
      <c r="A10" s="139">
        <v>2001</v>
      </c>
      <c r="B10" s="38">
        <v>0</v>
      </c>
      <c r="C10" s="38">
        <v>-2742</v>
      </c>
      <c r="D10" s="38">
        <v>4737</v>
      </c>
      <c r="E10" s="38">
        <v>1800</v>
      </c>
      <c r="F10" s="38">
        <v>0</v>
      </c>
      <c r="G10" s="38">
        <v>1</v>
      </c>
      <c r="H10" s="38">
        <v>0</v>
      </c>
      <c r="I10" s="38">
        <v>-11</v>
      </c>
      <c r="J10" s="38">
        <v>3785</v>
      </c>
    </row>
    <row r="11" spans="1:10" ht="15.75">
      <c r="A11" s="139">
        <v>2002</v>
      </c>
      <c r="B11" s="38">
        <v>0</v>
      </c>
      <c r="C11" s="38">
        <v>5497</v>
      </c>
      <c r="D11" s="38">
        <v>-11668</v>
      </c>
      <c r="E11" s="38">
        <v>-12582</v>
      </c>
      <c r="F11" s="38">
        <v>0</v>
      </c>
      <c r="G11" s="38">
        <v>-1</v>
      </c>
      <c r="H11" s="38">
        <v>0</v>
      </c>
      <c r="I11" s="38">
        <v>-571</v>
      </c>
      <c r="J11" s="38">
        <v>-19325</v>
      </c>
    </row>
    <row r="12" spans="1:10" ht="15.75">
      <c r="A12" s="139">
        <v>2003</v>
      </c>
      <c r="B12" s="38">
        <v>0</v>
      </c>
      <c r="C12" s="38">
        <v>12926</v>
      </c>
      <c r="D12" s="38">
        <v>-5641</v>
      </c>
      <c r="E12" s="38">
        <v>435</v>
      </c>
      <c r="F12" s="38">
        <v>0</v>
      </c>
      <c r="G12" s="38">
        <v>1</v>
      </c>
      <c r="H12" s="38">
        <v>0</v>
      </c>
      <c r="I12" s="38">
        <v>248</v>
      </c>
      <c r="J12" s="38">
        <v>7969</v>
      </c>
    </row>
    <row r="13" spans="1:10" ht="15.75">
      <c r="A13" s="139">
        <v>2004</v>
      </c>
      <c r="B13" s="38">
        <v>0</v>
      </c>
      <c r="C13" s="38">
        <v>8750</v>
      </c>
      <c r="D13" s="38">
        <v>17067</v>
      </c>
      <c r="E13" s="38">
        <v>-20427</v>
      </c>
      <c r="F13" s="38">
        <v>0</v>
      </c>
      <c r="G13" s="38">
        <v>0</v>
      </c>
      <c r="H13" s="38">
        <v>0</v>
      </c>
      <c r="I13" s="38">
        <v>198</v>
      </c>
      <c r="J13" s="38">
        <v>5588</v>
      </c>
    </row>
    <row r="14" spans="1:10" ht="15.75">
      <c r="A14" s="139">
        <v>2005</v>
      </c>
      <c r="B14" s="38">
        <v>0</v>
      </c>
      <c r="C14" s="38">
        <v>-10280</v>
      </c>
      <c r="D14" s="38">
        <v>27355</v>
      </c>
      <c r="E14" s="38">
        <v>15585</v>
      </c>
      <c r="F14" s="38">
        <v>0</v>
      </c>
      <c r="G14" s="38">
        <v>0</v>
      </c>
      <c r="H14" s="38">
        <v>0</v>
      </c>
      <c r="I14" s="38">
        <v>165</v>
      </c>
      <c r="J14" s="38">
        <v>32825</v>
      </c>
    </row>
    <row r="15" spans="1:10" ht="15.75">
      <c r="A15" s="139">
        <v>2006</v>
      </c>
      <c r="B15" s="38">
        <v>0</v>
      </c>
      <c r="C15" s="38">
        <v>2484</v>
      </c>
      <c r="D15" s="38">
        <v>12463</v>
      </c>
      <c r="E15" s="38">
        <v>-49799</v>
      </c>
      <c r="F15" s="38">
        <v>0</v>
      </c>
      <c r="G15" s="38">
        <v>-1</v>
      </c>
      <c r="H15" s="38">
        <v>0</v>
      </c>
      <c r="I15" s="38">
        <v>160</v>
      </c>
      <c r="J15" s="38">
        <v>-34693</v>
      </c>
    </row>
    <row r="16" spans="1:10" ht="15.75">
      <c r="A16" s="139">
        <v>2007</v>
      </c>
      <c r="B16" s="38">
        <v>0</v>
      </c>
      <c r="C16" s="38">
        <v>6255</v>
      </c>
      <c r="D16" s="38">
        <v>-14293</v>
      </c>
      <c r="E16" s="38">
        <v>27858</v>
      </c>
      <c r="F16" s="38">
        <v>0</v>
      </c>
      <c r="G16" s="38">
        <v>0</v>
      </c>
      <c r="H16" s="38">
        <v>0</v>
      </c>
      <c r="I16" s="38">
        <v>-942</v>
      </c>
      <c r="J16" s="38">
        <v>18878</v>
      </c>
    </row>
    <row r="17" spans="1:10" ht="15.75">
      <c r="A17" s="139">
        <v>2008</v>
      </c>
      <c r="B17" s="38">
        <v>0</v>
      </c>
      <c r="C17" s="38">
        <v>7526</v>
      </c>
      <c r="D17" s="38">
        <v>-14867</v>
      </c>
      <c r="E17" s="38">
        <v>160540</v>
      </c>
      <c r="F17" s="38">
        <v>0</v>
      </c>
      <c r="G17" s="38">
        <v>1</v>
      </c>
      <c r="H17" s="38">
        <v>0</v>
      </c>
      <c r="I17" s="38">
        <v>1409</v>
      </c>
      <c r="J17" s="38">
        <v>154609</v>
      </c>
    </row>
    <row r="18" spans="1:10" ht="15.75">
      <c r="A18" s="139">
        <v>2009</v>
      </c>
      <c r="B18" s="38">
        <v>0</v>
      </c>
      <c r="C18" s="38">
        <v>1919</v>
      </c>
      <c r="D18" s="38">
        <v>3099</v>
      </c>
      <c r="E18" s="38">
        <v>48673</v>
      </c>
      <c r="F18" s="38">
        <v>0</v>
      </c>
      <c r="G18" s="38">
        <v>1</v>
      </c>
      <c r="H18" s="38">
        <v>0</v>
      </c>
      <c r="I18" s="38">
        <v>-1404</v>
      </c>
      <c r="J18" s="38">
        <v>52288</v>
      </c>
    </row>
    <row r="19" spans="1:10" ht="15.75">
      <c r="A19" s="139">
        <v>2010</v>
      </c>
      <c r="B19" s="38">
        <v>0</v>
      </c>
      <c r="C19" s="38">
        <v>17418</v>
      </c>
      <c r="D19" s="38">
        <v>1592</v>
      </c>
      <c r="E19" s="38">
        <v>-14425</v>
      </c>
      <c r="F19" s="38">
        <v>0</v>
      </c>
      <c r="G19" s="38">
        <v>0</v>
      </c>
      <c r="H19" s="38">
        <v>0</v>
      </c>
      <c r="I19" s="38">
        <v>874</v>
      </c>
      <c r="J19" s="38">
        <v>5459</v>
      </c>
    </row>
    <row r="20" spans="1:10" ht="15.75">
      <c r="A20" s="139">
        <v>2011</v>
      </c>
      <c r="B20" s="38">
        <v>0</v>
      </c>
      <c r="C20" s="38">
        <v>127579</v>
      </c>
      <c r="D20" s="38">
        <v>-11750</v>
      </c>
      <c r="E20" s="38">
        <v>-19516</v>
      </c>
      <c r="F20" s="38">
        <v>0</v>
      </c>
      <c r="G20" s="38">
        <v>-1</v>
      </c>
      <c r="H20" s="38">
        <v>0</v>
      </c>
      <c r="I20" s="38">
        <v>-3574</v>
      </c>
      <c r="J20" s="38">
        <v>92738</v>
      </c>
    </row>
    <row r="21" spans="1:10" ht="15.75">
      <c r="A21" s="139">
        <v>2012</v>
      </c>
      <c r="B21" s="38">
        <v>0</v>
      </c>
      <c r="C21" s="38">
        <v>-18595</v>
      </c>
      <c r="D21" s="38">
        <v>11015</v>
      </c>
      <c r="E21" s="38">
        <v>-74882</v>
      </c>
      <c r="F21" s="38">
        <v>0</v>
      </c>
      <c r="G21" s="38">
        <v>1</v>
      </c>
      <c r="H21" s="38">
        <v>0</v>
      </c>
      <c r="I21" s="38">
        <v>-4720</v>
      </c>
      <c r="J21" s="38">
        <v>-87181</v>
      </c>
    </row>
    <row r="22" spans="1:10" ht="15.75">
      <c r="A22" s="139">
        <v>2013</v>
      </c>
      <c r="B22" s="38">
        <v>0</v>
      </c>
      <c r="C22" s="38">
        <v>3988</v>
      </c>
      <c r="D22" s="38">
        <v>6245</v>
      </c>
      <c r="E22" s="38">
        <v>-25244</v>
      </c>
      <c r="F22" s="38">
        <v>0</v>
      </c>
      <c r="G22" s="38">
        <v>0</v>
      </c>
      <c r="H22" s="38">
        <v>0</v>
      </c>
      <c r="I22" s="38">
        <v>216</v>
      </c>
      <c r="J22" s="38">
        <v>-14795</v>
      </c>
    </row>
    <row r="23" spans="1:10" ht="15.75">
      <c r="A23" s="139">
        <v>2014</v>
      </c>
      <c r="B23" s="38">
        <v>0</v>
      </c>
      <c r="C23" s="38">
        <v>-2836</v>
      </c>
      <c r="D23" s="38">
        <v>34658</v>
      </c>
      <c r="E23" s="38">
        <v>12260</v>
      </c>
      <c r="F23" s="38">
        <v>0</v>
      </c>
      <c r="G23" s="38">
        <v>0</v>
      </c>
      <c r="H23" s="38">
        <v>0</v>
      </c>
      <c r="I23" s="38">
        <v>7209</v>
      </c>
      <c r="J23" s="38">
        <v>51291</v>
      </c>
    </row>
    <row r="24" spans="1:10" ht="15.75">
      <c r="A24" s="139">
        <v>2015</v>
      </c>
      <c r="B24" s="38">
        <v>0</v>
      </c>
      <c r="C24" s="38">
        <v>-34828</v>
      </c>
      <c r="D24" s="38">
        <v>-11434</v>
      </c>
      <c r="E24" s="38">
        <v>14038</v>
      </c>
      <c r="F24" s="38">
        <v>0</v>
      </c>
      <c r="G24" s="38">
        <v>-1</v>
      </c>
      <c r="H24" s="38">
        <v>0</v>
      </c>
      <c r="I24" s="38">
        <v>-6238</v>
      </c>
      <c r="J24" s="38">
        <v>-38463</v>
      </c>
    </row>
    <row r="25" spans="1:10" ht="15.75">
      <c r="A25" s="139">
        <v>2016</v>
      </c>
      <c r="B25" s="38">
        <v>0</v>
      </c>
      <c r="C25" s="38">
        <v>-128568</v>
      </c>
      <c r="D25" s="38">
        <v>23841</v>
      </c>
      <c r="E25" s="38">
        <v>96885</v>
      </c>
      <c r="F25" s="38">
        <v>0</v>
      </c>
      <c r="G25" s="38">
        <v>0</v>
      </c>
      <c r="H25" s="38">
        <v>0</v>
      </c>
      <c r="I25" s="38">
        <v>2098</v>
      </c>
      <c r="J25" s="38">
        <v>-5744</v>
      </c>
    </row>
    <row r="26" spans="1:10" ht="15.75">
      <c r="A26" s="139">
        <v>2017</v>
      </c>
      <c r="B26" s="38">
        <v>0</v>
      </c>
      <c r="C26" s="38">
        <v>140214</v>
      </c>
      <c r="D26" s="38">
        <v>26363</v>
      </c>
      <c r="E26" s="38">
        <v>-14646</v>
      </c>
      <c r="F26" s="38">
        <v>0</v>
      </c>
      <c r="G26" s="38">
        <v>1</v>
      </c>
      <c r="H26" s="38">
        <v>0</v>
      </c>
      <c r="I26" s="38">
        <v>2558</v>
      </c>
      <c r="J26" s="38">
        <v>154490</v>
      </c>
    </row>
    <row r="27" spans="1:10" ht="15.75">
      <c r="A27" s="139">
        <v>2018</v>
      </c>
      <c r="B27" s="38">
        <v>0</v>
      </c>
      <c r="C27" s="38">
        <v>-50032</v>
      </c>
      <c r="D27" s="38">
        <v>-10252</v>
      </c>
      <c r="E27" s="38">
        <v>51429</v>
      </c>
      <c r="F27" s="38">
        <v>0</v>
      </c>
      <c r="G27" s="38">
        <v>-1</v>
      </c>
      <c r="H27" s="38">
        <v>0</v>
      </c>
      <c r="I27" s="38">
        <v>-788</v>
      </c>
      <c r="J27" s="38">
        <v>-9644</v>
      </c>
    </row>
    <row r="28" spans="1:10" ht="15.75">
      <c r="A28" s="139">
        <v>2019</v>
      </c>
      <c r="B28" s="38">
        <v>0</v>
      </c>
      <c r="C28" s="38">
        <v>20991</v>
      </c>
      <c r="D28" s="38">
        <v>37298</v>
      </c>
      <c r="E28" s="38">
        <v>-26058</v>
      </c>
      <c r="F28" s="38">
        <v>0</v>
      </c>
      <c r="G28" s="38">
        <v>1</v>
      </c>
      <c r="H28" s="38">
        <v>0</v>
      </c>
      <c r="I28" s="38">
        <v>-1891</v>
      </c>
      <c r="J28" s="38">
        <v>30341</v>
      </c>
    </row>
    <row r="29" spans="1:10" ht="15.75">
      <c r="A29" s="139">
        <v>2020</v>
      </c>
      <c r="B29" s="38">
        <v>0</v>
      </c>
      <c r="C29" s="38">
        <v>-24789</v>
      </c>
      <c r="D29" s="38">
        <v>39625</v>
      </c>
      <c r="E29" s="38">
        <v>27695</v>
      </c>
      <c r="F29" s="38">
        <v>0</v>
      </c>
      <c r="G29" s="38">
        <v>-1</v>
      </c>
      <c r="H29" s="38">
        <v>0</v>
      </c>
      <c r="I29" s="38">
        <v>-6141</v>
      </c>
      <c r="J29" s="38">
        <v>36389</v>
      </c>
    </row>
    <row r="30" spans="1:10" ht="15.75">
      <c r="A30" s="139">
        <v>2021</v>
      </c>
      <c r="B30" s="38">
        <v>0</v>
      </c>
      <c r="C30" s="38">
        <v>38191</v>
      </c>
      <c r="D30" s="38">
        <v>8020</v>
      </c>
      <c r="E30" s="38">
        <v>-30707</v>
      </c>
      <c r="F30" s="38">
        <v>75255</v>
      </c>
      <c r="G30" s="38">
        <v>0</v>
      </c>
      <c r="H30" s="38">
        <v>0</v>
      </c>
      <c r="I30" s="38">
        <v>-4742</v>
      </c>
      <c r="J30" s="38">
        <v>86017</v>
      </c>
    </row>
    <row r="31" spans="1:10" ht="15.75">
      <c r="A31" s="139">
        <v>2022</v>
      </c>
      <c r="B31" s="38">
        <v>0</v>
      </c>
      <c r="C31" s="38">
        <v>-100617</v>
      </c>
      <c r="D31" s="38">
        <v>-57521</v>
      </c>
      <c r="E31" s="38">
        <v>-40208</v>
      </c>
      <c r="F31" s="38">
        <v>-37653</v>
      </c>
      <c r="G31" s="38">
        <v>0</v>
      </c>
      <c r="H31" s="38">
        <v>0</v>
      </c>
      <c r="I31" s="38">
        <v>4594</v>
      </c>
      <c r="J31" s="38">
        <v>-231405</v>
      </c>
    </row>
    <row r="32" spans="1:10">
      <c r="A32" s="13"/>
      <c r="B32" s="13"/>
      <c r="C32" s="13"/>
      <c r="D32" s="13"/>
      <c r="E32" s="13"/>
      <c r="F32" s="13"/>
      <c r="G32" s="13"/>
      <c r="H32" s="13"/>
      <c r="I32" s="13"/>
      <c r="J32" s="13"/>
    </row>
  </sheetData>
  <pageMargins left="0.70866141732283472" right="0.70866141732283472" top="0.74803149606299213" bottom="0.74803149606299213" header="0.31496062992125984" footer="0.31496062992125984"/>
  <pageSetup paperSize="9" scale="81" orientation="landscape" r:id="rId1"/>
  <tableParts count="1">
    <tablePart r:id="rId2"/>
  </tablePart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ECDC2-9BEF-4E18-801D-FF3C9D3D870C}">
  <sheetPr>
    <tabColor rgb="FF00B050"/>
    <pageSetUpPr fitToPage="1"/>
  </sheetPr>
  <dimension ref="A1:J32"/>
  <sheetViews>
    <sheetView showGridLines="0" zoomScaleNormal="100" workbookViewId="0">
      <selection activeCell="C14" sqref="C14"/>
    </sheetView>
  </sheetViews>
  <sheetFormatPr defaultColWidth="12.7109375" defaultRowHeight="15"/>
  <cols>
    <col min="1" max="1" width="17.5703125" style="309" customWidth="1"/>
    <col min="2" max="10" width="19.140625" style="309" customWidth="1"/>
    <col min="11" max="16384" width="12.7109375" style="309"/>
  </cols>
  <sheetData>
    <row r="1" spans="1:10" ht="18.95" customHeight="1">
      <c r="A1" s="137" t="s">
        <v>7382</v>
      </c>
      <c r="B1" s="339"/>
      <c r="C1" s="339"/>
      <c r="D1" s="339"/>
      <c r="E1" s="339"/>
      <c r="F1" s="339"/>
      <c r="G1" s="339"/>
      <c r="H1" s="339"/>
      <c r="I1" s="339"/>
      <c r="J1" s="339"/>
    </row>
    <row r="2" spans="1:10" ht="15.95" customHeight="1">
      <c r="A2" s="139" t="s">
        <v>125</v>
      </c>
      <c r="B2" s="339"/>
      <c r="C2" s="339"/>
      <c r="D2" s="339"/>
      <c r="E2" s="339"/>
      <c r="F2" s="339"/>
      <c r="G2" s="339"/>
      <c r="H2" s="339"/>
      <c r="I2" s="339"/>
      <c r="J2" s="339"/>
    </row>
    <row r="3" spans="1:10" ht="18.95" customHeight="1">
      <c r="A3" s="136" t="s">
        <v>7383</v>
      </c>
      <c r="B3" s="339"/>
      <c r="C3" s="339"/>
      <c r="D3" s="339"/>
      <c r="E3" s="339"/>
      <c r="F3" s="339"/>
      <c r="G3" s="339"/>
      <c r="H3" s="339"/>
      <c r="I3" s="339"/>
      <c r="J3" s="339"/>
    </row>
    <row r="4" spans="1:10" ht="89.45" customHeight="1">
      <c r="A4" s="174" t="s">
        <v>842</v>
      </c>
      <c r="B4" s="175" t="s">
        <v>1885</v>
      </c>
      <c r="C4" s="175" t="s">
        <v>1886</v>
      </c>
      <c r="D4" s="175" t="s">
        <v>1887</v>
      </c>
      <c r="E4" s="175" t="s">
        <v>1888</v>
      </c>
      <c r="F4" s="175" t="s">
        <v>1889</v>
      </c>
      <c r="G4" s="175" t="s">
        <v>1890</v>
      </c>
      <c r="H4" s="175" t="s">
        <v>1712</v>
      </c>
      <c r="I4" s="175" t="s">
        <v>1891</v>
      </c>
      <c r="J4" s="175" t="s">
        <v>2380</v>
      </c>
    </row>
    <row r="5" spans="1:10" ht="20.100000000000001" customHeight="1">
      <c r="A5" s="177" t="s">
        <v>894</v>
      </c>
      <c r="B5" s="175" t="s">
        <v>1893</v>
      </c>
      <c r="C5" s="175" t="s">
        <v>1894</v>
      </c>
      <c r="D5" s="175" t="s">
        <v>1895</v>
      </c>
      <c r="E5" s="175" t="s">
        <v>1896</v>
      </c>
      <c r="F5" s="175" t="s">
        <v>1897</v>
      </c>
      <c r="G5" s="175" t="s">
        <v>1898</v>
      </c>
      <c r="H5" s="175" t="s">
        <v>1899</v>
      </c>
      <c r="I5" s="175" t="s">
        <v>1900</v>
      </c>
      <c r="J5" s="175" t="s">
        <v>1913</v>
      </c>
    </row>
    <row r="6" spans="1:10" ht="30.95" customHeight="1">
      <c r="A6" s="174" t="s">
        <v>899</v>
      </c>
      <c r="B6" s="175" t="s">
        <v>4208</v>
      </c>
      <c r="C6" s="175" t="s">
        <v>4213</v>
      </c>
      <c r="D6" s="175" t="s">
        <v>4218</v>
      </c>
      <c r="E6" s="175" t="s">
        <v>4223</v>
      </c>
      <c r="F6" s="175" t="s">
        <v>4228</v>
      </c>
      <c r="G6" s="175" t="s">
        <v>4233</v>
      </c>
      <c r="H6" s="175" t="s">
        <v>4238</v>
      </c>
      <c r="I6" s="175" t="s">
        <v>4243</v>
      </c>
      <c r="J6" s="175" t="s">
        <v>4248</v>
      </c>
    </row>
    <row r="7" spans="1:10" ht="15.75">
      <c r="A7" s="139">
        <v>1998</v>
      </c>
      <c r="B7" s="38">
        <v>207</v>
      </c>
      <c r="C7" s="38">
        <v>17963</v>
      </c>
      <c r="D7" s="38">
        <v>-39887</v>
      </c>
      <c r="E7" s="38">
        <v>-18567</v>
      </c>
      <c r="F7" s="38">
        <v>53813</v>
      </c>
      <c r="G7" s="38">
        <v>3182</v>
      </c>
      <c r="H7" s="38">
        <v>3043</v>
      </c>
      <c r="I7" s="38">
        <v>-85</v>
      </c>
      <c r="J7" s="38">
        <v>19669</v>
      </c>
    </row>
    <row r="8" spans="1:10" ht="15.75">
      <c r="A8" s="139">
        <v>1999</v>
      </c>
      <c r="B8" s="38">
        <v>-108</v>
      </c>
      <c r="C8" s="38">
        <v>7959</v>
      </c>
      <c r="D8" s="38">
        <v>-25190</v>
      </c>
      <c r="E8" s="38">
        <v>10012</v>
      </c>
      <c r="F8" s="38">
        <v>24673</v>
      </c>
      <c r="G8" s="38">
        <v>34</v>
      </c>
      <c r="H8" s="38">
        <v>-2685</v>
      </c>
      <c r="I8" s="38">
        <v>102</v>
      </c>
      <c r="J8" s="38">
        <v>14797</v>
      </c>
    </row>
    <row r="9" spans="1:10" ht="15.75">
      <c r="A9" s="139">
        <v>2000</v>
      </c>
      <c r="B9" s="38">
        <v>22</v>
      </c>
      <c r="C9" s="38">
        <v>6344</v>
      </c>
      <c r="D9" s="38">
        <v>-35372</v>
      </c>
      <c r="E9" s="38">
        <v>-17082</v>
      </c>
      <c r="F9" s="38">
        <v>-21364</v>
      </c>
      <c r="G9" s="38">
        <v>1212</v>
      </c>
      <c r="H9" s="38">
        <v>-1628</v>
      </c>
      <c r="I9" s="38">
        <v>-82</v>
      </c>
      <c r="J9" s="38">
        <v>-67950</v>
      </c>
    </row>
    <row r="10" spans="1:10" ht="15.75">
      <c r="A10" s="139">
        <v>2001</v>
      </c>
      <c r="B10" s="38">
        <v>-106</v>
      </c>
      <c r="C10" s="38">
        <v>14514</v>
      </c>
      <c r="D10" s="38">
        <v>-1639</v>
      </c>
      <c r="E10" s="38">
        <v>-922</v>
      </c>
      <c r="F10" s="38">
        <v>-29888</v>
      </c>
      <c r="G10" s="38">
        <v>-76</v>
      </c>
      <c r="H10" s="38">
        <v>-8677</v>
      </c>
      <c r="I10" s="38">
        <v>42</v>
      </c>
      <c r="J10" s="38">
        <v>-26752</v>
      </c>
    </row>
    <row r="11" spans="1:10" ht="15.75">
      <c r="A11" s="139">
        <v>2002</v>
      </c>
      <c r="B11" s="38">
        <v>-282</v>
      </c>
      <c r="C11" s="38">
        <v>-7355</v>
      </c>
      <c r="D11" s="38">
        <v>4557</v>
      </c>
      <c r="E11" s="38">
        <v>15161</v>
      </c>
      <c r="F11" s="38">
        <v>-115179</v>
      </c>
      <c r="G11" s="38">
        <v>767</v>
      </c>
      <c r="H11" s="38">
        <v>-947</v>
      </c>
      <c r="I11" s="38">
        <v>-18</v>
      </c>
      <c r="J11" s="38">
        <v>-103296</v>
      </c>
    </row>
    <row r="12" spans="1:10" ht="15.75">
      <c r="A12" s="139">
        <v>2003</v>
      </c>
      <c r="B12" s="38">
        <v>-221</v>
      </c>
      <c r="C12" s="38">
        <v>-47810</v>
      </c>
      <c r="D12" s="38">
        <v>-30503</v>
      </c>
      <c r="E12" s="38">
        <v>15782</v>
      </c>
      <c r="F12" s="38">
        <v>27881</v>
      </c>
      <c r="G12" s="38">
        <v>590</v>
      </c>
      <c r="H12" s="38">
        <v>5413</v>
      </c>
      <c r="I12" s="38">
        <v>-62</v>
      </c>
      <c r="J12" s="38">
        <v>-28930</v>
      </c>
    </row>
    <row r="13" spans="1:10" ht="15.75">
      <c r="A13" s="139">
        <v>2004</v>
      </c>
      <c r="B13" s="38">
        <v>6</v>
      </c>
      <c r="C13" s="38">
        <v>-26599</v>
      </c>
      <c r="D13" s="38">
        <v>4353</v>
      </c>
      <c r="E13" s="38">
        <v>40474</v>
      </c>
      <c r="F13" s="38">
        <v>41288</v>
      </c>
      <c r="G13" s="38">
        <v>1166</v>
      </c>
      <c r="H13" s="38">
        <v>12409</v>
      </c>
      <c r="I13" s="38">
        <v>124</v>
      </c>
      <c r="J13" s="38">
        <v>73221</v>
      </c>
    </row>
    <row r="14" spans="1:10" ht="15.75">
      <c r="A14" s="139">
        <v>2005</v>
      </c>
      <c r="B14" s="38">
        <v>-650</v>
      </c>
      <c r="C14" s="38">
        <v>32722</v>
      </c>
      <c r="D14" s="38">
        <v>-65501</v>
      </c>
      <c r="E14" s="38">
        <v>-2570</v>
      </c>
      <c r="F14" s="38">
        <v>-23852</v>
      </c>
      <c r="G14" s="38">
        <v>2356</v>
      </c>
      <c r="H14" s="38">
        <v>-323</v>
      </c>
      <c r="I14" s="38">
        <v>-130</v>
      </c>
      <c r="J14" s="38">
        <v>-57948</v>
      </c>
    </row>
    <row r="15" spans="1:10" ht="15.75">
      <c r="A15" s="139">
        <v>2006</v>
      </c>
      <c r="B15" s="38">
        <v>-358</v>
      </c>
      <c r="C15" s="38">
        <v>-41851</v>
      </c>
      <c r="D15" s="38">
        <v>-59869</v>
      </c>
      <c r="E15" s="38">
        <v>29249</v>
      </c>
      <c r="F15" s="38">
        <v>87631</v>
      </c>
      <c r="G15" s="38">
        <v>468</v>
      </c>
      <c r="H15" s="38">
        <v>6073</v>
      </c>
      <c r="I15" s="38">
        <v>260</v>
      </c>
      <c r="J15" s="38">
        <v>21603</v>
      </c>
    </row>
    <row r="16" spans="1:10" ht="15.75">
      <c r="A16" s="139">
        <v>2007</v>
      </c>
      <c r="B16" s="38">
        <v>-915</v>
      </c>
      <c r="C16" s="38">
        <v>-2988</v>
      </c>
      <c r="D16" s="38">
        <v>-30711</v>
      </c>
      <c r="E16" s="38">
        <v>-48379</v>
      </c>
      <c r="F16" s="38">
        <v>14496</v>
      </c>
      <c r="G16" s="38">
        <v>1383</v>
      </c>
      <c r="H16" s="38">
        <v>5540</v>
      </c>
      <c r="I16" s="38">
        <v>-266</v>
      </c>
      <c r="J16" s="38">
        <v>-61840</v>
      </c>
    </row>
    <row r="17" spans="1:10" ht="15.75">
      <c r="A17" s="139">
        <v>2008</v>
      </c>
      <c r="B17" s="38">
        <v>-1444</v>
      </c>
      <c r="C17" s="38">
        <v>205786</v>
      </c>
      <c r="D17" s="38">
        <v>-72796</v>
      </c>
      <c r="E17" s="38">
        <v>-324815</v>
      </c>
      <c r="F17" s="38">
        <v>-314102</v>
      </c>
      <c r="G17" s="38">
        <v>-1447</v>
      </c>
      <c r="H17" s="38">
        <v>-19592</v>
      </c>
      <c r="I17" s="38">
        <v>-1685</v>
      </c>
      <c r="J17" s="38">
        <v>-530095</v>
      </c>
    </row>
    <row r="18" spans="1:10" ht="15.75">
      <c r="A18" s="139">
        <v>2009</v>
      </c>
      <c r="B18" s="38">
        <v>-1768</v>
      </c>
      <c r="C18" s="38">
        <v>-103029</v>
      </c>
      <c r="D18" s="38">
        <v>34946</v>
      </c>
      <c r="E18" s="38">
        <v>174027</v>
      </c>
      <c r="F18" s="38">
        <v>124639</v>
      </c>
      <c r="G18" s="38">
        <v>2933</v>
      </c>
      <c r="H18" s="38">
        <v>35603</v>
      </c>
      <c r="I18" s="38">
        <v>449</v>
      </c>
      <c r="J18" s="38">
        <v>267800</v>
      </c>
    </row>
    <row r="19" spans="1:10" ht="15.75">
      <c r="A19" s="139">
        <v>2010</v>
      </c>
      <c r="B19" s="38">
        <v>-2152</v>
      </c>
      <c r="C19" s="38">
        <v>19431</v>
      </c>
      <c r="D19" s="38">
        <v>-104145</v>
      </c>
      <c r="E19" s="38">
        <v>-46155</v>
      </c>
      <c r="F19" s="38">
        <v>-28755</v>
      </c>
      <c r="G19" s="38">
        <v>2939</v>
      </c>
      <c r="H19" s="38">
        <v>-36499</v>
      </c>
      <c r="I19" s="38">
        <v>39</v>
      </c>
      <c r="J19" s="38">
        <v>-195297</v>
      </c>
    </row>
    <row r="20" spans="1:10" ht="15.75">
      <c r="A20" s="139">
        <v>2011</v>
      </c>
      <c r="B20" s="38">
        <v>-793</v>
      </c>
      <c r="C20" s="38">
        <v>-148467</v>
      </c>
      <c r="D20" s="38">
        <v>-7030</v>
      </c>
      <c r="E20" s="38">
        <v>15562</v>
      </c>
      <c r="F20" s="38">
        <v>48167</v>
      </c>
      <c r="G20" s="38">
        <v>5144</v>
      </c>
      <c r="H20" s="38">
        <v>-15183</v>
      </c>
      <c r="I20" s="38">
        <v>11</v>
      </c>
      <c r="J20" s="38">
        <v>-102589</v>
      </c>
    </row>
    <row r="21" spans="1:10" ht="15.75">
      <c r="A21" s="139">
        <v>2012</v>
      </c>
      <c r="B21" s="38">
        <v>-407</v>
      </c>
      <c r="C21" s="38">
        <v>-5352</v>
      </c>
      <c r="D21" s="38">
        <v>36346</v>
      </c>
      <c r="E21" s="38">
        <v>105390</v>
      </c>
      <c r="F21" s="38">
        <v>202786</v>
      </c>
      <c r="G21" s="38">
        <v>2377</v>
      </c>
      <c r="H21" s="38">
        <v>-10111</v>
      </c>
      <c r="I21" s="38">
        <v>212</v>
      </c>
      <c r="J21" s="38">
        <v>331241</v>
      </c>
    </row>
    <row r="22" spans="1:10" ht="15.75">
      <c r="A22" s="139">
        <v>2013</v>
      </c>
      <c r="B22" s="38">
        <v>2931</v>
      </c>
      <c r="C22" s="38">
        <v>10798</v>
      </c>
      <c r="D22" s="38">
        <v>-216795</v>
      </c>
      <c r="E22" s="38">
        <v>1139</v>
      </c>
      <c r="F22" s="38">
        <v>-14938</v>
      </c>
      <c r="G22" s="38">
        <v>-419</v>
      </c>
      <c r="H22" s="38">
        <v>-4898</v>
      </c>
      <c r="I22" s="38">
        <v>-2</v>
      </c>
      <c r="J22" s="38">
        <v>-222184</v>
      </c>
    </row>
    <row r="23" spans="1:10" ht="15.75">
      <c r="A23" s="139">
        <v>2014</v>
      </c>
      <c r="B23" s="38">
        <v>-468</v>
      </c>
      <c r="C23" s="38">
        <v>-1209</v>
      </c>
      <c r="D23" s="38">
        <v>30789</v>
      </c>
      <c r="E23" s="38">
        <v>-56885</v>
      </c>
      <c r="F23" s="38">
        <v>-59412</v>
      </c>
      <c r="G23" s="38">
        <v>6402</v>
      </c>
      <c r="H23" s="38">
        <v>28830</v>
      </c>
      <c r="I23" s="38">
        <v>101</v>
      </c>
      <c r="J23" s="38">
        <v>-51852</v>
      </c>
    </row>
    <row r="24" spans="1:10" ht="15.75">
      <c r="A24" s="139">
        <v>2015</v>
      </c>
      <c r="B24" s="38">
        <v>587</v>
      </c>
      <c r="C24" s="38">
        <v>1373</v>
      </c>
      <c r="D24" s="38">
        <v>8469</v>
      </c>
      <c r="E24" s="38">
        <v>21076</v>
      </c>
      <c r="F24" s="38">
        <v>-150588</v>
      </c>
      <c r="G24" s="38">
        <v>540</v>
      </c>
      <c r="H24" s="38">
        <v>-743</v>
      </c>
      <c r="I24" s="38">
        <v>107</v>
      </c>
      <c r="J24" s="38">
        <v>-119179</v>
      </c>
    </row>
    <row r="25" spans="1:10" ht="15.75">
      <c r="A25" s="139">
        <v>2016</v>
      </c>
      <c r="B25" s="38">
        <v>-1844</v>
      </c>
      <c r="C25" s="38">
        <v>119064</v>
      </c>
      <c r="D25" s="38">
        <v>-98643</v>
      </c>
      <c r="E25" s="38">
        <v>-263882</v>
      </c>
      <c r="F25" s="38">
        <v>-353247</v>
      </c>
      <c r="G25" s="38">
        <v>5414</v>
      </c>
      <c r="H25" s="38">
        <v>9818</v>
      </c>
      <c r="I25" s="38">
        <v>-704</v>
      </c>
      <c r="J25" s="38">
        <v>-584024</v>
      </c>
    </row>
    <row r="26" spans="1:10" ht="15.75">
      <c r="A26" s="139">
        <v>2017</v>
      </c>
      <c r="B26" s="38">
        <v>1050</v>
      </c>
      <c r="C26" s="38">
        <v>-116456</v>
      </c>
      <c r="D26" s="38">
        <v>-46313</v>
      </c>
      <c r="E26" s="38">
        <v>34082</v>
      </c>
      <c r="F26" s="38">
        <v>107067</v>
      </c>
      <c r="G26" s="38">
        <v>1789</v>
      </c>
      <c r="H26" s="38">
        <v>11802</v>
      </c>
      <c r="I26" s="38">
        <v>81</v>
      </c>
      <c r="J26" s="38">
        <v>-6898</v>
      </c>
    </row>
    <row r="27" spans="1:10" ht="15.75">
      <c r="A27" s="139">
        <v>2018</v>
      </c>
      <c r="B27" s="38">
        <v>-334</v>
      </c>
      <c r="C27" s="38">
        <v>14274</v>
      </c>
      <c r="D27" s="38">
        <v>-17987</v>
      </c>
      <c r="E27" s="38">
        <v>-4145</v>
      </c>
      <c r="F27" s="38">
        <v>-91278</v>
      </c>
      <c r="G27" s="38">
        <v>-2753</v>
      </c>
      <c r="H27" s="38">
        <v>12142</v>
      </c>
      <c r="I27" s="38">
        <v>-195</v>
      </c>
      <c r="J27" s="38">
        <v>-90276</v>
      </c>
    </row>
    <row r="28" spans="1:10" ht="15.75">
      <c r="A28" s="139">
        <v>2019</v>
      </c>
      <c r="B28" s="38">
        <v>-1484</v>
      </c>
      <c r="C28" s="38">
        <v>-28516</v>
      </c>
      <c r="D28" s="38">
        <v>69969</v>
      </c>
      <c r="E28" s="38">
        <v>249524</v>
      </c>
      <c r="F28" s="38">
        <v>-216179</v>
      </c>
      <c r="G28" s="38">
        <v>-5156</v>
      </c>
      <c r="H28" s="38">
        <v>16029</v>
      </c>
      <c r="I28" s="38">
        <v>147</v>
      </c>
      <c r="J28" s="38">
        <v>84334</v>
      </c>
    </row>
    <row r="29" spans="1:10" ht="15.75">
      <c r="A29" s="139">
        <v>2020</v>
      </c>
      <c r="B29" s="38">
        <v>-1471</v>
      </c>
      <c r="C29" s="38">
        <v>1185</v>
      </c>
      <c r="D29" s="38">
        <v>-467</v>
      </c>
      <c r="E29" s="38">
        <v>-4941</v>
      </c>
      <c r="F29" s="38">
        <v>-187248</v>
      </c>
      <c r="G29" s="38">
        <v>-560</v>
      </c>
      <c r="H29" s="38">
        <v>33173</v>
      </c>
      <c r="I29" s="38">
        <v>-176</v>
      </c>
      <c r="J29" s="38">
        <v>-160505</v>
      </c>
    </row>
    <row r="30" spans="1:10" ht="15.75">
      <c r="A30" s="139">
        <v>2021</v>
      </c>
      <c r="B30" s="38">
        <v>2483</v>
      </c>
      <c r="C30" s="38">
        <v>-37414</v>
      </c>
      <c r="D30" s="38">
        <v>-138326</v>
      </c>
      <c r="E30" s="38">
        <v>38713</v>
      </c>
      <c r="F30" s="38">
        <v>178827</v>
      </c>
      <c r="G30" s="38">
        <v>40295</v>
      </c>
      <c r="H30" s="38">
        <v>12267</v>
      </c>
      <c r="I30" s="38">
        <v>76</v>
      </c>
      <c r="J30" s="38">
        <v>96921</v>
      </c>
    </row>
    <row r="31" spans="1:10" ht="15.75">
      <c r="A31" s="139">
        <v>2022</v>
      </c>
      <c r="B31" s="38">
        <v>1179</v>
      </c>
      <c r="C31" s="38">
        <v>98953</v>
      </c>
      <c r="D31" s="38">
        <v>-358814</v>
      </c>
      <c r="E31" s="38">
        <v>26900</v>
      </c>
      <c r="F31" s="38">
        <v>361676</v>
      </c>
      <c r="G31" s="38">
        <v>-33134</v>
      </c>
      <c r="H31" s="38">
        <v>-42633</v>
      </c>
      <c r="I31" s="38">
        <v>-367</v>
      </c>
      <c r="J31" s="38">
        <v>53760</v>
      </c>
    </row>
    <row r="32" spans="1:10" ht="15.75">
      <c r="A32" s="245"/>
      <c r="B32" s="245"/>
      <c r="C32" s="245"/>
      <c r="D32" s="245"/>
      <c r="E32" s="245"/>
      <c r="F32" s="245"/>
      <c r="G32" s="245"/>
      <c r="H32" s="245"/>
      <c r="I32" s="245"/>
      <c r="J32" s="245"/>
    </row>
  </sheetData>
  <pageMargins left="0.70866141732283472" right="0.70866141732283472" top="0.74803149606299213" bottom="0.74803149606299213" header="0.31496062992125984" footer="0.31496062992125984"/>
  <pageSetup paperSize="9" scale="96" orientation="landscape" r:id="rId1"/>
  <tableParts count="1">
    <tablePart r:id="rId2"/>
  </tablePart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BAD58-74F6-41B7-907E-2908C5D23668}">
  <sheetPr>
    <tabColor rgb="FF00B050"/>
    <pageSetUpPr fitToPage="1"/>
  </sheetPr>
  <dimension ref="A1:BR51"/>
  <sheetViews>
    <sheetView showGridLines="0" zoomScaleNormal="100" zoomScaleSheetLayoutView="50" workbookViewId="0"/>
  </sheetViews>
  <sheetFormatPr defaultColWidth="9.28515625" defaultRowHeight="12.75" customHeight="1"/>
  <cols>
    <col min="1" max="1" width="16.5703125" style="13" customWidth="1"/>
    <col min="2" max="2" width="19.140625" style="20" customWidth="1"/>
    <col min="3" max="28" width="19.140625" style="19" customWidth="1"/>
    <col min="29" max="33" width="19.140625" style="5" customWidth="1"/>
    <col min="34" max="36" width="19.140625" style="19" customWidth="1"/>
    <col min="37" max="37" width="15.5703125" style="19" customWidth="1"/>
    <col min="38" max="38" width="17.5703125" style="19" customWidth="1"/>
    <col min="39" max="41" width="19.140625" style="5" customWidth="1"/>
    <col min="42" max="59" width="19.140625" style="19" customWidth="1"/>
    <col min="60" max="62" width="19.140625" style="5" customWidth="1"/>
    <col min="63" max="65" width="19.140625" style="19" customWidth="1"/>
    <col min="66" max="66" width="15.5703125" style="19" customWidth="1"/>
    <col min="67" max="67" width="17.5703125" style="19" customWidth="1"/>
    <col min="68" max="70" width="19.140625" style="19" customWidth="1"/>
    <col min="71" max="16384" width="9.28515625" style="19"/>
  </cols>
  <sheetData>
    <row r="1" spans="1:70" s="20" customFormat="1" ht="18.95" customHeight="1">
      <c r="A1" s="137" t="s">
        <v>7384</v>
      </c>
      <c r="B1" s="302"/>
      <c r="C1" s="21"/>
      <c r="D1" s="21"/>
      <c r="E1" s="21"/>
      <c r="F1" s="21"/>
      <c r="G1" s="21"/>
      <c r="H1" s="21"/>
      <c r="I1" s="21"/>
      <c r="J1" s="21"/>
      <c r="K1" s="21"/>
      <c r="L1" s="21"/>
      <c r="M1" s="21"/>
      <c r="N1" s="21"/>
      <c r="O1" s="302"/>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302"/>
      <c r="AY1" s="21"/>
      <c r="AZ1" s="21"/>
      <c r="BA1" s="21"/>
      <c r="BB1" s="21"/>
      <c r="BC1" s="21"/>
      <c r="BD1" s="21"/>
      <c r="BE1" s="21"/>
      <c r="BF1" s="21"/>
      <c r="BG1" s="21"/>
      <c r="BH1" s="21"/>
      <c r="BI1" s="21"/>
      <c r="BJ1" s="21"/>
      <c r="BK1" s="21"/>
      <c r="BL1" s="21"/>
      <c r="BM1" s="21"/>
      <c r="BN1" s="21"/>
      <c r="BO1" s="21"/>
      <c r="BP1" s="21"/>
      <c r="BQ1" s="21"/>
      <c r="BR1" s="21"/>
    </row>
    <row r="2" spans="1:70" s="20" customFormat="1" ht="15.95" customHeight="1">
      <c r="A2" s="139" t="s">
        <v>865</v>
      </c>
      <c r="B2" s="302"/>
      <c r="C2" s="21"/>
      <c r="D2" s="21"/>
      <c r="E2" s="21"/>
      <c r="F2" s="21"/>
      <c r="G2" s="21"/>
      <c r="H2" s="21"/>
      <c r="I2" s="21"/>
      <c r="J2" s="21"/>
      <c r="K2" s="21"/>
      <c r="L2" s="21"/>
      <c r="M2" s="21"/>
      <c r="N2" s="21"/>
      <c r="O2" s="302"/>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302"/>
      <c r="AY2" s="21"/>
      <c r="AZ2" s="21"/>
      <c r="BA2" s="21"/>
      <c r="BB2" s="21"/>
      <c r="BC2" s="21"/>
      <c r="BD2" s="21"/>
      <c r="BE2" s="21"/>
      <c r="BF2" s="21"/>
      <c r="BG2" s="21"/>
      <c r="BH2" s="21"/>
      <c r="BI2" s="21"/>
      <c r="BJ2" s="21"/>
      <c r="BK2" s="21"/>
      <c r="BL2" s="21"/>
      <c r="BM2" s="21"/>
      <c r="BN2" s="21"/>
      <c r="BO2" s="21"/>
      <c r="BP2" s="21"/>
      <c r="BQ2" s="21"/>
      <c r="BR2" s="21"/>
    </row>
    <row r="3" spans="1:70" s="20" customFormat="1" ht="15.95" customHeight="1">
      <c r="A3" s="139" t="s">
        <v>941</v>
      </c>
      <c r="B3" s="302"/>
      <c r="C3" s="21"/>
      <c r="D3" s="21"/>
      <c r="E3" s="21"/>
      <c r="F3" s="21"/>
      <c r="G3" s="21"/>
      <c r="H3" s="21"/>
      <c r="I3" s="21"/>
      <c r="J3" s="21"/>
      <c r="K3" s="21"/>
      <c r="L3" s="21"/>
      <c r="M3" s="21"/>
      <c r="N3" s="21"/>
      <c r="O3" s="302"/>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302"/>
      <c r="AY3" s="21"/>
      <c r="AZ3" s="21"/>
      <c r="BA3" s="21"/>
      <c r="BB3" s="21"/>
      <c r="BC3" s="21"/>
      <c r="BD3" s="21"/>
      <c r="BE3" s="21"/>
      <c r="BF3" s="21"/>
      <c r="BG3" s="21"/>
      <c r="BH3" s="21"/>
      <c r="BI3" s="21"/>
      <c r="BJ3" s="21"/>
      <c r="BK3" s="21"/>
      <c r="BL3" s="21"/>
      <c r="BM3" s="21"/>
      <c r="BN3" s="21"/>
      <c r="BO3" s="21"/>
      <c r="BP3" s="21"/>
      <c r="BQ3" s="21"/>
      <c r="BR3" s="21"/>
    </row>
    <row r="4" spans="1:70" s="20" customFormat="1" ht="18.95" customHeight="1">
      <c r="A4" s="136" t="s">
        <v>7385</v>
      </c>
      <c r="B4" s="302"/>
      <c r="C4" s="21"/>
      <c r="D4" s="21"/>
      <c r="E4" s="21"/>
      <c r="F4" s="21"/>
      <c r="G4" s="21"/>
      <c r="H4" s="21"/>
      <c r="I4" s="21"/>
      <c r="J4" s="21"/>
      <c r="K4" s="21"/>
      <c r="L4" s="21"/>
      <c r="M4" s="21"/>
      <c r="N4" s="21"/>
      <c r="O4" s="302"/>
      <c r="P4" s="21"/>
      <c r="Q4" s="21"/>
      <c r="R4" s="21"/>
      <c r="S4" s="21"/>
      <c r="T4" s="21"/>
      <c r="U4" s="21"/>
      <c r="V4" s="21"/>
      <c r="W4" s="21"/>
      <c r="X4" s="21"/>
      <c r="Y4" s="21"/>
      <c r="Z4" s="21"/>
      <c r="AA4" s="21"/>
      <c r="AB4" s="21"/>
      <c r="AC4" s="21"/>
      <c r="AD4" s="21"/>
      <c r="AE4" s="21"/>
      <c r="AF4" s="21"/>
      <c r="AG4" s="21"/>
      <c r="AH4" s="21"/>
      <c r="AI4" s="21"/>
      <c r="AJ4" s="21"/>
      <c r="AK4" s="21"/>
      <c r="AL4" s="136" t="s">
        <v>7386</v>
      </c>
      <c r="AM4" s="173"/>
      <c r="AN4" s="21"/>
      <c r="AO4" s="21"/>
      <c r="AP4" s="21"/>
      <c r="AQ4" s="21"/>
      <c r="AR4" s="21"/>
      <c r="AS4" s="21"/>
      <c r="AT4" s="21"/>
      <c r="AU4" s="21"/>
      <c r="AV4" s="21"/>
      <c r="AW4" s="21"/>
      <c r="AX4" s="302"/>
      <c r="AY4" s="21"/>
      <c r="AZ4" s="21"/>
      <c r="BA4" s="21"/>
      <c r="BB4" s="21"/>
      <c r="BC4" s="21"/>
      <c r="BD4" s="21"/>
      <c r="BE4" s="21"/>
      <c r="BF4" s="21"/>
      <c r="BG4" s="21"/>
      <c r="BH4" s="21"/>
      <c r="BI4" s="21"/>
      <c r="BJ4" s="21"/>
      <c r="BK4" s="21"/>
      <c r="BL4" s="21"/>
      <c r="BM4" s="21"/>
      <c r="BN4" s="21"/>
      <c r="BO4" s="136" t="s">
        <v>7387</v>
      </c>
      <c r="BP4" s="21"/>
      <c r="BQ4" s="21"/>
      <c r="BR4" s="21"/>
    </row>
    <row r="5" spans="1:70" s="20" customFormat="1" ht="157.5">
      <c r="A5" s="174" t="s">
        <v>842</v>
      </c>
      <c r="B5" s="175" t="s">
        <v>1716</v>
      </c>
      <c r="C5" s="175" t="s">
        <v>1673</v>
      </c>
      <c r="D5" s="175" t="s">
        <v>1674</v>
      </c>
      <c r="E5" s="175" t="s">
        <v>6376</v>
      </c>
      <c r="F5" s="175" t="s">
        <v>1678</v>
      </c>
      <c r="G5" s="175" t="s">
        <v>1679</v>
      </c>
      <c r="H5" s="175" t="s">
        <v>5542</v>
      </c>
      <c r="I5" s="175" t="s">
        <v>5544</v>
      </c>
      <c r="J5" s="175" t="s">
        <v>5589</v>
      </c>
      <c r="K5" s="175" t="s">
        <v>5547</v>
      </c>
      <c r="L5" s="175" t="s">
        <v>5548</v>
      </c>
      <c r="M5" s="175" t="s">
        <v>6087</v>
      </c>
      <c r="N5" s="175" t="s">
        <v>1689</v>
      </c>
      <c r="O5" s="175" t="s">
        <v>7357</v>
      </c>
      <c r="P5" s="175" t="s">
        <v>7358</v>
      </c>
      <c r="Q5" s="175" t="s">
        <v>7388</v>
      </c>
      <c r="R5" s="175" t="s">
        <v>7367</v>
      </c>
      <c r="S5" s="175" t="s">
        <v>7368</v>
      </c>
      <c r="T5" s="175" t="s">
        <v>7362</v>
      </c>
      <c r="U5" s="175" t="s">
        <v>1696</v>
      </c>
      <c r="V5" s="175" t="s">
        <v>1724</v>
      </c>
      <c r="W5" s="175" t="s">
        <v>1725</v>
      </c>
      <c r="X5" s="175" t="s">
        <v>1726</v>
      </c>
      <c r="Y5" s="175" t="s">
        <v>7389</v>
      </c>
      <c r="Z5" s="175" t="s">
        <v>7390</v>
      </c>
      <c r="AA5" s="175" t="s">
        <v>2339</v>
      </c>
      <c r="AB5" s="175" t="s">
        <v>5561</v>
      </c>
      <c r="AC5" s="175" t="s">
        <v>6092</v>
      </c>
      <c r="AD5" s="175" t="s">
        <v>6093</v>
      </c>
      <c r="AE5" s="175" t="s">
        <v>7391</v>
      </c>
      <c r="AF5" s="175" t="s">
        <v>5562</v>
      </c>
      <c r="AG5" s="175" t="s">
        <v>1712</v>
      </c>
      <c r="AH5" s="175" t="s">
        <v>2352</v>
      </c>
      <c r="AI5" s="175" t="s">
        <v>1714</v>
      </c>
      <c r="AJ5" s="175" t="s">
        <v>1715</v>
      </c>
      <c r="AK5" s="176"/>
      <c r="AL5" s="174" t="s">
        <v>842</v>
      </c>
      <c r="AM5" s="175" t="s">
        <v>2276</v>
      </c>
      <c r="AN5" s="175" t="s">
        <v>1716</v>
      </c>
      <c r="AO5" s="175" t="s">
        <v>1672</v>
      </c>
      <c r="AP5" s="175" t="s">
        <v>1673</v>
      </c>
      <c r="AQ5" s="175" t="s">
        <v>6067</v>
      </c>
      <c r="AR5" s="175" t="s">
        <v>1679</v>
      </c>
      <c r="AS5" s="175" t="s">
        <v>7364</v>
      </c>
      <c r="AT5" s="175" t="s">
        <v>7365</v>
      </c>
      <c r="AU5" s="175" t="s">
        <v>1689</v>
      </c>
      <c r="AV5" s="175" t="s">
        <v>6212</v>
      </c>
      <c r="AW5" s="175" t="s">
        <v>6775</v>
      </c>
      <c r="AX5" s="175" t="s">
        <v>7357</v>
      </c>
      <c r="AY5" s="175" t="s">
        <v>7367</v>
      </c>
      <c r="AZ5" s="175" t="s">
        <v>7368</v>
      </c>
      <c r="BA5" s="175" t="s">
        <v>5553</v>
      </c>
      <c r="BB5" s="175" t="s">
        <v>6115</v>
      </c>
      <c r="BC5" s="175" t="s">
        <v>1696</v>
      </c>
      <c r="BD5" s="175" t="s">
        <v>7392</v>
      </c>
      <c r="BE5" s="175" t="s">
        <v>6107</v>
      </c>
      <c r="BF5" s="175" t="s">
        <v>2339</v>
      </c>
      <c r="BG5" s="175" t="s">
        <v>5570</v>
      </c>
      <c r="BH5" s="175" t="s">
        <v>7391</v>
      </c>
      <c r="BI5" s="175" t="s">
        <v>5562</v>
      </c>
      <c r="BJ5" s="175" t="s">
        <v>1712</v>
      </c>
      <c r="BK5" s="175" t="s">
        <v>2352</v>
      </c>
      <c r="BL5" s="175" t="s">
        <v>1731</v>
      </c>
      <c r="BM5" s="175" t="s">
        <v>1943</v>
      </c>
      <c r="BN5" s="176"/>
      <c r="BO5" s="174" t="s">
        <v>842</v>
      </c>
      <c r="BP5" s="175" t="s">
        <v>1715</v>
      </c>
      <c r="BQ5" s="175" t="s">
        <v>7393</v>
      </c>
      <c r="BR5" s="175" t="s">
        <v>1946</v>
      </c>
    </row>
    <row r="6" spans="1:70" s="20" customFormat="1" ht="20.100000000000001" customHeight="1">
      <c r="A6" s="177" t="s">
        <v>894</v>
      </c>
      <c r="B6" s="175" t="s">
        <v>1952</v>
      </c>
      <c r="C6" s="175" t="s">
        <v>1991</v>
      </c>
      <c r="D6" s="175" t="s">
        <v>2385</v>
      </c>
      <c r="E6" s="175" t="s">
        <v>5601</v>
      </c>
      <c r="F6" s="175" t="s">
        <v>1993</v>
      </c>
      <c r="G6" s="175" t="s">
        <v>1894</v>
      </c>
      <c r="H6" s="175" t="s">
        <v>2389</v>
      </c>
      <c r="I6" s="175" t="s">
        <v>2391</v>
      </c>
      <c r="J6" s="175" t="s">
        <v>2392</v>
      </c>
      <c r="K6" s="175" t="s">
        <v>2394</v>
      </c>
      <c r="L6" s="175" t="s">
        <v>2395</v>
      </c>
      <c r="M6" s="175" t="s">
        <v>2396</v>
      </c>
      <c r="N6" s="175" t="s">
        <v>1895</v>
      </c>
      <c r="O6" s="175" t="s">
        <v>1969</v>
      </c>
      <c r="P6" s="175" t="s">
        <v>7394</v>
      </c>
      <c r="Q6" s="175" t="s">
        <v>7395</v>
      </c>
      <c r="R6" s="175" t="s">
        <v>2401</v>
      </c>
      <c r="S6" s="175" t="s">
        <v>2403</v>
      </c>
      <c r="T6" s="175" t="s">
        <v>2408</v>
      </c>
      <c r="U6" s="175" t="s">
        <v>1896</v>
      </c>
      <c r="V6" s="175" t="s">
        <v>2409</v>
      </c>
      <c r="W6" s="175" t="s">
        <v>2410</v>
      </c>
      <c r="X6" s="175" t="s">
        <v>2411</v>
      </c>
      <c r="Y6" s="175" t="s">
        <v>1997</v>
      </c>
      <c r="Z6" s="175" t="s">
        <v>2413</v>
      </c>
      <c r="AA6" s="175" t="s">
        <v>1897</v>
      </c>
      <c r="AB6" s="175" t="s">
        <v>2415</v>
      </c>
      <c r="AC6" s="175" t="s">
        <v>2416</v>
      </c>
      <c r="AD6" s="175" t="s">
        <v>1984</v>
      </c>
      <c r="AE6" s="175" t="s">
        <v>2418</v>
      </c>
      <c r="AF6" s="175" t="s">
        <v>1898</v>
      </c>
      <c r="AG6" s="175" t="s">
        <v>1899</v>
      </c>
      <c r="AH6" s="175" t="s">
        <v>1989</v>
      </c>
      <c r="AI6" s="175" t="s">
        <v>1900</v>
      </c>
      <c r="AJ6" s="175" t="s">
        <v>1990</v>
      </c>
      <c r="AK6" s="176"/>
      <c r="AL6" s="177" t="s">
        <v>894</v>
      </c>
      <c r="AM6" s="337" t="s">
        <v>1951</v>
      </c>
      <c r="AN6" s="175" t="s">
        <v>1952</v>
      </c>
      <c r="AO6" s="175" t="s">
        <v>1893</v>
      </c>
      <c r="AP6" s="175" t="s">
        <v>1991</v>
      </c>
      <c r="AQ6" s="175" t="s">
        <v>2387</v>
      </c>
      <c r="AR6" s="175" t="s">
        <v>1894</v>
      </c>
      <c r="AS6" s="175" t="s">
        <v>2393</v>
      </c>
      <c r="AT6" s="175" t="s">
        <v>2397</v>
      </c>
      <c r="AU6" s="175" t="s">
        <v>1895</v>
      </c>
      <c r="AV6" s="175" t="s">
        <v>1968</v>
      </c>
      <c r="AW6" s="175" t="s">
        <v>5968</v>
      </c>
      <c r="AX6" s="175" t="s">
        <v>1969</v>
      </c>
      <c r="AY6" s="175" t="s">
        <v>2401</v>
      </c>
      <c r="AZ6" s="175" t="s">
        <v>2403</v>
      </c>
      <c r="BA6" s="175" t="s">
        <v>2406</v>
      </c>
      <c r="BB6" s="175" t="s">
        <v>2407</v>
      </c>
      <c r="BC6" s="175" t="s">
        <v>1896</v>
      </c>
      <c r="BD6" s="175" t="s">
        <v>2412</v>
      </c>
      <c r="BE6" s="175" t="s">
        <v>2414</v>
      </c>
      <c r="BF6" s="175" t="s">
        <v>1897</v>
      </c>
      <c r="BG6" s="175" t="s">
        <v>2417</v>
      </c>
      <c r="BH6" s="175" t="s">
        <v>2418</v>
      </c>
      <c r="BI6" s="175" t="s">
        <v>1898</v>
      </c>
      <c r="BJ6" s="175" t="s">
        <v>1899</v>
      </c>
      <c r="BK6" s="175" t="s">
        <v>1989</v>
      </c>
      <c r="BL6" s="175" t="s">
        <v>1900</v>
      </c>
      <c r="BM6" s="175" t="s">
        <v>1998</v>
      </c>
      <c r="BN6" s="176"/>
      <c r="BO6" s="177" t="s">
        <v>894</v>
      </c>
      <c r="BP6" s="175" t="s">
        <v>1990</v>
      </c>
      <c r="BQ6" s="175" t="s">
        <v>1998</v>
      </c>
      <c r="BR6" s="175" t="s">
        <v>1999</v>
      </c>
    </row>
    <row r="7" spans="1:70" s="20" customFormat="1" ht="30.95" customHeight="1">
      <c r="A7" s="174" t="s">
        <v>899</v>
      </c>
      <c r="B7" s="175" t="s">
        <v>4255</v>
      </c>
      <c r="C7" s="175" t="s">
        <v>4266</v>
      </c>
      <c r="D7" s="175" t="s">
        <v>4280</v>
      </c>
      <c r="E7" s="175" t="s">
        <v>7396</v>
      </c>
      <c r="F7" s="175" t="s">
        <v>4307</v>
      </c>
      <c r="G7" s="175" t="s">
        <v>4321</v>
      </c>
      <c r="H7" s="175" t="s">
        <v>4332</v>
      </c>
      <c r="I7" s="175" t="s">
        <v>4356</v>
      </c>
      <c r="J7" s="175" t="s">
        <v>4368</v>
      </c>
      <c r="K7" s="175" t="s">
        <v>4389</v>
      </c>
      <c r="L7" s="175" t="s">
        <v>4400</v>
      </c>
      <c r="M7" s="175" t="s">
        <v>4414</v>
      </c>
      <c r="N7" s="175" t="s">
        <v>4440</v>
      </c>
      <c r="O7" s="175" t="s">
        <v>4446</v>
      </c>
      <c r="P7" s="175" t="s">
        <v>7397</v>
      </c>
      <c r="Q7" s="175" t="s">
        <v>7398</v>
      </c>
      <c r="R7" s="175" t="s">
        <v>4464</v>
      </c>
      <c r="S7" s="175" t="s">
        <v>4473</v>
      </c>
      <c r="T7" s="175" t="s">
        <v>4500</v>
      </c>
      <c r="U7" s="175" t="s">
        <v>4513</v>
      </c>
      <c r="V7" s="175" t="s">
        <v>4527</v>
      </c>
      <c r="W7" s="175" t="s">
        <v>4541</v>
      </c>
      <c r="X7" s="175" t="s">
        <v>4549</v>
      </c>
      <c r="Y7" s="175" t="s">
        <v>4563</v>
      </c>
      <c r="Z7" s="175" t="s">
        <v>4586</v>
      </c>
      <c r="AA7" s="175" t="s">
        <v>4608</v>
      </c>
      <c r="AB7" s="175" t="s">
        <v>4621</v>
      </c>
      <c r="AC7" s="175" t="s">
        <v>4625</v>
      </c>
      <c r="AD7" s="175" t="s">
        <v>4628</v>
      </c>
      <c r="AE7" s="175" t="s">
        <v>4636</v>
      </c>
      <c r="AF7" s="175" t="s">
        <v>4651</v>
      </c>
      <c r="AG7" s="175" t="s">
        <v>4664</v>
      </c>
      <c r="AH7" s="175" t="s">
        <v>4677</v>
      </c>
      <c r="AI7" s="175" t="s">
        <v>4691</v>
      </c>
      <c r="AJ7" s="175" t="s">
        <v>4705</v>
      </c>
      <c r="AK7" s="176"/>
      <c r="AL7" s="174" t="s">
        <v>899</v>
      </c>
      <c r="AM7" s="175" t="s">
        <v>4708</v>
      </c>
      <c r="AN7" s="175" t="s">
        <v>4711</v>
      </c>
      <c r="AO7" s="175" t="s">
        <v>4712</v>
      </c>
      <c r="AP7" s="175" t="s">
        <v>4717</v>
      </c>
      <c r="AQ7" s="175" t="s">
        <v>7399</v>
      </c>
      <c r="AR7" s="175" t="s">
        <v>4732</v>
      </c>
      <c r="AS7" s="175" t="s">
        <v>4746</v>
      </c>
      <c r="AT7" s="175" t="s">
        <v>4762</v>
      </c>
      <c r="AU7" s="175" t="s">
        <v>4775</v>
      </c>
      <c r="AV7" s="175" t="s">
        <v>4789</v>
      </c>
      <c r="AW7" s="175" t="s">
        <v>7400</v>
      </c>
      <c r="AX7" s="175" t="s">
        <v>4793</v>
      </c>
      <c r="AY7" s="175" t="s">
        <v>4824</v>
      </c>
      <c r="AZ7" s="175" t="s">
        <v>4834</v>
      </c>
      <c r="BA7" s="175" t="s">
        <v>4848</v>
      </c>
      <c r="BB7" s="175" t="s">
        <v>4862</v>
      </c>
      <c r="BC7" s="175" t="s">
        <v>4885</v>
      </c>
      <c r="BD7" s="175" t="s">
        <v>4906</v>
      </c>
      <c r="BE7" s="175" t="s">
        <v>4910</v>
      </c>
      <c r="BF7" s="175" t="s">
        <v>4918</v>
      </c>
      <c r="BG7" s="175" t="s">
        <v>4936</v>
      </c>
      <c r="BH7" s="175" t="s">
        <v>4949</v>
      </c>
      <c r="BI7" s="175" t="s">
        <v>4964</v>
      </c>
      <c r="BJ7" s="175" t="s">
        <v>4977</v>
      </c>
      <c r="BK7" s="175" t="s">
        <v>4990</v>
      </c>
      <c r="BL7" s="175" t="s">
        <v>5004</v>
      </c>
      <c r="BM7" s="175" t="s">
        <v>5018</v>
      </c>
      <c r="BN7" s="176"/>
      <c r="BO7" s="174" t="s">
        <v>899</v>
      </c>
      <c r="BP7" s="175" t="s">
        <v>4705</v>
      </c>
      <c r="BQ7" s="175" t="s">
        <v>5018</v>
      </c>
      <c r="BR7" s="175" t="s">
        <v>5032</v>
      </c>
    </row>
    <row r="8" spans="1:70" ht="15.95" customHeight="1">
      <c r="A8" s="273">
        <v>1987</v>
      </c>
      <c r="B8" s="38">
        <v>1450</v>
      </c>
      <c r="C8" s="38">
        <v>370</v>
      </c>
      <c r="D8" s="38">
        <v>414574</v>
      </c>
      <c r="E8" s="38">
        <v>357164</v>
      </c>
      <c r="F8" s="38">
        <v>277</v>
      </c>
      <c r="G8" s="38">
        <v>415221</v>
      </c>
      <c r="H8" s="38">
        <v>2778</v>
      </c>
      <c r="I8" s="38">
        <v>58886</v>
      </c>
      <c r="J8" s="38">
        <v>738</v>
      </c>
      <c r="K8" s="38">
        <v>18969</v>
      </c>
      <c r="L8" s="38">
        <v>0</v>
      </c>
      <c r="M8" s="38">
        <v>0</v>
      </c>
      <c r="N8" s="38">
        <v>81371</v>
      </c>
      <c r="O8" s="38" t="s">
        <v>1163</v>
      </c>
      <c r="P8" s="38">
        <v>18077</v>
      </c>
      <c r="Q8" s="38">
        <v>0</v>
      </c>
      <c r="R8" s="38">
        <v>9857</v>
      </c>
      <c r="S8" s="38">
        <v>25115</v>
      </c>
      <c r="T8" s="38">
        <v>9375</v>
      </c>
      <c r="U8" s="38">
        <v>62424</v>
      </c>
      <c r="V8" s="38">
        <v>0</v>
      </c>
      <c r="W8" s="38">
        <v>0</v>
      </c>
      <c r="X8" s="38">
        <v>862</v>
      </c>
      <c r="Y8" s="38">
        <v>93694</v>
      </c>
      <c r="Z8" s="38">
        <v>0</v>
      </c>
      <c r="AA8" s="38">
        <v>94556</v>
      </c>
      <c r="AB8" s="38">
        <v>13721</v>
      </c>
      <c r="AC8" s="38">
        <v>2739</v>
      </c>
      <c r="AD8" s="38">
        <v>0</v>
      </c>
      <c r="AE8" s="38">
        <v>0</v>
      </c>
      <c r="AF8" s="38">
        <v>16460</v>
      </c>
      <c r="AG8" s="38">
        <v>0</v>
      </c>
      <c r="AH8" s="38">
        <v>0</v>
      </c>
      <c r="AI8" s="38">
        <v>1697</v>
      </c>
      <c r="AJ8" s="38">
        <v>673179</v>
      </c>
      <c r="AK8" s="38"/>
      <c r="AL8" s="273">
        <v>1987</v>
      </c>
      <c r="AM8" s="38">
        <v>0</v>
      </c>
      <c r="AN8" s="38">
        <v>731</v>
      </c>
      <c r="AO8" s="38">
        <v>731</v>
      </c>
      <c r="AP8" s="38">
        <v>183</v>
      </c>
      <c r="AQ8" s="38">
        <v>349167</v>
      </c>
      <c r="AR8" s="38">
        <v>349350</v>
      </c>
      <c r="AS8" s="38">
        <v>15358</v>
      </c>
      <c r="AT8" s="38">
        <v>69380</v>
      </c>
      <c r="AU8" s="38">
        <v>84738</v>
      </c>
      <c r="AV8" s="38">
        <v>81796</v>
      </c>
      <c r="AW8" s="38">
        <v>71245</v>
      </c>
      <c r="AX8" s="38" t="s">
        <v>1163</v>
      </c>
      <c r="AY8" s="38">
        <v>19978</v>
      </c>
      <c r="AZ8" s="38">
        <v>8417</v>
      </c>
      <c r="BA8" s="38">
        <v>168</v>
      </c>
      <c r="BB8" s="38">
        <v>10083</v>
      </c>
      <c r="BC8" s="38">
        <v>120442</v>
      </c>
      <c r="BD8" s="38">
        <v>153784</v>
      </c>
      <c r="BE8" s="38">
        <v>0</v>
      </c>
      <c r="BF8" s="38">
        <v>153784</v>
      </c>
      <c r="BG8" s="38">
        <v>0</v>
      </c>
      <c r="BH8" s="38">
        <v>0</v>
      </c>
      <c r="BI8" s="38">
        <v>0</v>
      </c>
      <c r="BJ8" s="38">
        <v>0</v>
      </c>
      <c r="BK8" s="38">
        <v>0</v>
      </c>
      <c r="BL8" s="38">
        <v>4845</v>
      </c>
      <c r="BM8" s="38">
        <v>713890</v>
      </c>
      <c r="BN8" s="38"/>
      <c r="BO8" s="273">
        <v>1987</v>
      </c>
      <c r="BP8" s="38">
        <v>673179</v>
      </c>
      <c r="BQ8" s="38">
        <v>713890</v>
      </c>
      <c r="BR8" s="38">
        <v>-40711</v>
      </c>
    </row>
    <row r="9" spans="1:70" ht="15.95" customHeight="1">
      <c r="A9" s="273">
        <v>1988</v>
      </c>
      <c r="B9" s="38">
        <v>1423</v>
      </c>
      <c r="C9" s="38">
        <v>419</v>
      </c>
      <c r="D9" s="38">
        <v>444333</v>
      </c>
      <c r="E9" s="38">
        <v>372362</v>
      </c>
      <c r="F9" s="38">
        <v>522</v>
      </c>
      <c r="G9" s="38">
        <v>445274</v>
      </c>
      <c r="H9" s="38">
        <v>3534</v>
      </c>
      <c r="I9" s="38">
        <v>68241</v>
      </c>
      <c r="J9" s="38">
        <v>2341</v>
      </c>
      <c r="K9" s="38">
        <v>20269</v>
      </c>
      <c r="L9" s="38">
        <v>0</v>
      </c>
      <c r="M9" s="38">
        <v>55</v>
      </c>
      <c r="N9" s="38">
        <v>94440</v>
      </c>
      <c r="O9" s="38" t="s">
        <v>1163</v>
      </c>
      <c r="P9" s="38">
        <v>21256</v>
      </c>
      <c r="Q9" s="38">
        <v>0</v>
      </c>
      <c r="R9" s="38">
        <v>18165</v>
      </c>
      <c r="S9" s="38">
        <v>30671</v>
      </c>
      <c r="T9" s="38">
        <v>10430</v>
      </c>
      <c r="U9" s="38">
        <v>80522</v>
      </c>
      <c r="V9" s="38">
        <v>0</v>
      </c>
      <c r="W9" s="38">
        <v>0</v>
      </c>
      <c r="X9" s="38">
        <v>913</v>
      </c>
      <c r="Y9" s="38">
        <v>120748</v>
      </c>
      <c r="Z9" s="38">
        <v>0</v>
      </c>
      <c r="AA9" s="38">
        <v>121661</v>
      </c>
      <c r="AB9" s="38">
        <v>15721</v>
      </c>
      <c r="AC9" s="38">
        <v>3130</v>
      </c>
      <c r="AD9" s="38">
        <v>0</v>
      </c>
      <c r="AE9" s="38">
        <v>0</v>
      </c>
      <c r="AF9" s="38">
        <v>18851</v>
      </c>
      <c r="AG9" s="38">
        <v>0</v>
      </c>
      <c r="AH9" s="38">
        <v>0</v>
      </c>
      <c r="AI9" s="38">
        <v>1844</v>
      </c>
      <c r="AJ9" s="38">
        <v>764015</v>
      </c>
      <c r="AK9" s="38"/>
      <c r="AL9" s="273">
        <v>1988</v>
      </c>
      <c r="AM9" s="38">
        <v>0</v>
      </c>
      <c r="AN9" s="38">
        <v>730</v>
      </c>
      <c r="AO9" s="38">
        <v>730</v>
      </c>
      <c r="AP9" s="38">
        <v>189</v>
      </c>
      <c r="AQ9" s="38">
        <v>371964</v>
      </c>
      <c r="AR9" s="38">
        <v>372153</v>
      </c>
      <c r="AS9" s="38">
        <v>14003</v>
      </c>
      <c r="AT9" s="38">
        <v>76869</v>
      </c>
      <c r="AU9" s="38">
        <v>90872</v>
      </c>
      <c r="AV9" s="38">
        <v>84557</v>
      </c>
      <c r="AW9" s="38">
        <v>73925</v>
      </c>
      <c r="AX9" s="38" t="s">
        <v>1163</v>
      </c>
      <c r="AY9" s="38">
        <v>34561</v>
      </c>
      <c r="AZ9" s="38">
        <v>10278</v>
      </c>
      <c r="BA9" s="38">
        <v>118</v>
      </c>
      <c r="BB9" s="38">
        <v>9855</v>
      </c>
      <c r="BC9" s="38">
        <v>139369</v>
      </c>
      <c r="BD9" s="38">
        <v>192433</v>
      </c>
      <c r="BE9" s="38">
        <v>0</v>
      </c>
      <c r="BF9" s="38">
        <v>192433</v>
      </c>
      <c r="BG9" s="38">
        <v>0</v>
      </c>
      <c r="BH9" s="38">
        <v>0</v>
      </c>
      <c r="BI9" s="38">
        <v>0</v>
      </c>
      <c r="BJ9" s="38">
        <v>0</v>
      </c>
      <c r="BK9" s="38">
        <v>0</v>
      </c>
      <c r="BL9" s="38">
        <v>5637</v>
      </c>
      <c r="BM9" s="38">
        <v>801194</v>
      </c>
      <c r="BN9" s="38"/>
      <c r="BO9" s="273">
        <v>1988</v>
      </c>
      <c r="BP9" s="38">
        <v>764015</v>
      </c>
      <c r="BQ9" s="38">
        <v>801194</v>
      </c>
      <c r="BR9" s="38">
        <v>-37179</v>
      </c>
    </row>
    <row r="10" spans="1:70" ht="15.95" customHeight="1">
      <c r="A10" s="273">
        <v>1989</v>
      </c>
      <c r="B10" s="38">
        <v>1566</v>
      </c>
      <c r="C10" s="38">
        <v>478</v>
      </c>
      <c r="D10" s="38">
        <v>538492</v>
      </c>
      <c r="E10" s="38">
        <v>452951</v>
      </c>
      <c r="F10" s="38">
        <v>546</v>
      </c>
      <c r="G10" s="38">
        <v>539516</v>
      </c>
      <c r="H10" s="38">
        <v>5977</v>
      </c>
      <c r="I10" s="38">
        <v>76986</v>
      </c>
      <c r="J10" s="38">
        <v>3549</v>
      </c>
      <c r="K10" s="38">
        <v>17721</v>
      </c>
      <c r="L10" s="38">
        <v>0</v>
      </c>
      <c r="M10" s="38">
        <v>3830</v>
      </c>
      <c r="N10" s="38">
        <v>108063</v>
      </c>
      <c r="O10" s="38" t="s">
        <v>1163</v>
      </c>
      <c r="P10" s="38">
        <v>26652</v>
      </c>
      <c r="Q10" s="38">
        <v>12746</v>
      </c>
      <c r="R10" s="38">
        <v>21564</v>
      </c>
      <c r="S10" s="38">
        <v>41222</v>
      </c>
      <c r="T10" s="38">
        <v>13255</v>
      </c>
      <c r="U10" s="38">
        <v>115439</v>
      </c>
      <c r="V10" s="38">
        <v>0</v>
      </c>
      <c r="W10" s="38">
        <v>0</v>
      </c>
      <c r="X10" s="38">
        <v>1000</v>
      </c>
      <c r="Y10" s="38">
        <v>159268</v>
      </c>
      <c r="Z10" s="38">
        <v>0</v>
      </c>
      <c r="AA10" s="38">
        <v>160268</v>
      </c>
      <c r="AB10" s="38">
        <v>18335</v>
      </c>
      <c r="AC10" s="38">
        <v>3888</v>
      </c>
      <c r="AD10" s="38">
        <v>0</v>
      </c>
      <c r="AE10" s="38">
        <v>0</v>
      </c>
      <c r="AF10" s="38">
        <v>22223</v>
      </c>
      <c r="AG10" s="38">
        <v>0</v>
      </c>
      <c r="AH10" s="38">
        <v>0</v>
      </c>
      <c r="AI10" s="38">
        <v>2414</v>
      </c>
      <c r="AJ10" s="38">
        <v>949489</v>
      </c>
      <c r="AK10" s="38"/>
      <c r="AL10" s="273">
        <v>1989</v>
      </c>
      <c r="AM10" s="38">
        <v>0</v>
      </c>
      <c r="AN10" s="38">
        <v>707</v>
      </c>
      <c r="AO10" s="38">
        <v>707</v>
      </c>
      <c r="AP10" s="38">
        <v>213</v>
      </c>
      <c r="AQ10" s="38">
        <v>439070</v>
      </c>
      <c r="AR10" s="38">
        <v>439283</v>
      </c>
      <c r="AS10" s="38">
        <v>27651</v>
      </c>
      <c r="AT10" s="38">
        <v>97657</v>
      </c>
      <c r="AU10" s="38">
        <v>125308</v>
      </c>
      <c r="AV10" s="38">
        <v>100655</v>
      </c>
      <c r="AW10" s="38">
        <v>87846</v>
      </c>
      <c r="AX10" s="38" t="s">
        <v>1163</v>
      </c>
      <c r="AY10" s="38">
        <v>44165</v>
      </c>
      <c r="AZ10" s="38">
        <v>13798</v>
      </c>
      <c r="BA10" s="38">
        <v>96</v>
      </c>
      <c r="BB10" s="38">
        <v>18649</v>
      </c>
      <c r="BC10" s="38">
        <v>177363</v>
      </c>
      <c r="BD10" s="38">
        <v>254852</v>
      </c>
      <c r="BE10" s="38">
        <v>0</v>
      </c>
      <c r="BF10" s="38">
        <v>254852</v>
      </c>
      <c r="BG10" s="38">
        <v>0</v>
      </c>
      <c r="BH10" s="38">
        <v>0</v>
      </c>
      <c r="BI10" s="38">
        <v>0</v>
      </c>
      <c r="BJ10" s="38">
        <v>0</v>
      </c>
      <c r="BK10" s="38">
        <v>0</v>
      </c>
      <c r="BL10" s="38">
        <v>6609</v>
      </c>
      <c r="BM10" s="38">
        <v>1004122</v>
      </c>
      <c r="BN10" s="38"/>
      <c r="BO10" s="273">
        <v>1989</v>
      </c>
      <c r="BP10" s="38">
        <v>949489</v>
      </c>
      <c r="BQ10" s="38">
        <v>1004122</v>
      </c>
      <c r="BR10" s="38">
        <v>-54633</v>
      </c>
    </row>
    <row r="11" spans="1:70" ht="15.95" customHeight="1">
      <c r="A11" s="273">
        <v>1990</v>
      </c>
      <c r="B11" s="38">
        <v>1412</v>
      </c>
      <c r="C11" s="38">
        <v>457</v>
      </c>
      <c r="D11" s="38">
        <v>536826</v>
      </c>
      <c r="E11" s="38">
        <v>436938</v>
      </c>
      <c r="F11" s="38">
        <v>1043</v>
      </c>
      <c r="G11" s="38">
        <v>538326</v>
      </c>
      <c r="H11" s="38">
        <v>6673</v>
      </c>
      <c r="I11" s="38">
        <v>64339</v>
      </c>
      <c r="J11" s="38">
        <v>3695</v>
      </c>
      <c r="K11" s="38">
        <v>17458</v>
      </c>
      <c r="L11" s="38">
        <v>0</v>
      </c>
      <c r="M11" s="38">
        <v>39595</v>
      </c>
      <c r="N11" s="38">
        <v>131760</v>
      </c>
      <c r="O11" s="38" t="s">
        <v>1163</v>
      </c>
      <c r="P11" s="38">
        <v>35214</v>
      </c>
      <c r="Q11" s="38">
        <v>13377</v>
      </c>
      <c r="R11" s="38">
        <v>19788</v>
      </c>
      <c r="S11" s="38">
        <v>46857</v>
      </c>
      <c r="T11" s="38">
        <v>13040</v>
      </c>
      <c r="U11" s="38">
        <v>128276</v>
      </c>
      <c r="V11" s="38">
        <v>53079</v>
      </c>
      <c r="W11" s="38">
        <v>80394</v>
      </c>
      <c r="X11" s="38">
        <v>1171</v>
      </c>
      <c r="Y11" s="38">
        <v>0</v>
      </c>
      <c r="Z11" s="38">
        <v>530</v>
      </c>
      <c r="AA11" s="38">
        <v>135174</v>
      </c>
      <c r="AB11" s="38">
        <v>20745</v>
      </c>
      <c r="AC11" s="38">
        <v>3668</v>
      </c>
      <c r="AD11" s="38">
        <v>0</v>
      </c>
      <c r="AE11" s="38">
        <v>0</v>
      </c>
      <c r="AF11" s="38">
        <v>24413</v>
      </c>
      <c r="AG11" s="38">
        <v>0</v>
      </c>
      <c r="AH11" s="38">
        <v>0</v>
      </c>
      <c r="AI11" s="38">
        <v>2042</v>
      </c>
      <c r="AJ11" s="38">
        <v>961403</v>
      </c>
      <c r="AK11" s="38"/>
      <c r="AL11" s="273">
        <v>1990</v>
      </c>
      <c r="AM11" s="38">
        <v>0</v>
      </c>
      <c r="AN11" s="38">
        <v>648</v>
      </c>
      <c r="AO11" s="38">
        <v>648</v>
      </c>
      <c r="AP11" s="38">
        <v>194</v>
      </c>
      <c r="AQ11" s="38">
        <v>428295</v>
      </c>
      <c r="AR11" s="38">
        <v>428489</v>
      </c>
      <c r="AS11" s="38">
        <v>21075</v>
      </c>
      <c r="AT11" s="38">
        <v>98934</v>
      </c>
      <c r="AU11" s="38">
        <v>120009</v>
      </c>
      <c r="AV11" s="38">
        <v>97172</v>
      </c>
      <c r="AW11" s="38">
        <v>83206</v>
      </c>
      <c r="AX11" s="38" t="s">
        <v>1163</v>
      </c>
      <c r="AY11" s="38">
        <v>35622</v>
      </c>
      <c r="AZ11" s="38">
        <v>15699</v>
      </c>
      <c r="BA11" s="38">
        <v>40</v>
      </c>
      <c r="BB11" s="38">
        <v>22062</v>
      </c>
      <c r="BC11" s="38">
        <v>170595</v>
      </c>
      <c r="BD11" s="38">
        <v>223433</v>
      </c>
      <c r="BE11" s="38">
        <v>923</v>
      </c>
      <c r="BF11" s="38">
        <v>224356</v>
      </c>
      <c r="BG11" s="38">
        <v>0</v>
      </c>
      <c r="BH11" s="38">
        <v>0</v>
      </c>
      <c r="BI11" s="38">
        <v>0</v>
      </c>
      <c r="BJ11" s="38">
        <v>0</v>
      </c>
      <c r="BK11" s="38">
        <v>0</v>
      </c>
      <c r="BL11" s="38">
        <v>7852</v>
      </c>
      <c r="BM11" s="38">
        <v>951949</v>
      </c>
      <c r="BN11" s="38"/>
      <c r="BO11" s="273">
        <v>1990</v>
      </c>
      <c r="BP11" s="38">
        <v>961403</v>
      </c>
      <c r="BQ11" s="38">
        <v>951949</v>
      </c>
      <c r="BR11" s="38">
        <v>9454</v>
      </c>
    </row>
    <row r="12" spans="1:70" ht="15.95" customHeight="1">
      <c r="A12" s="273">
        <v>1991</v>
      </c>
      <c r="B12" s="38">
        <v>1463</v>
      </c>
      <c r="C12" s="38">
        <v>506</v>
      </c>
      <c r="D12" s="38">
        <v>514274</v>
      </c>
      <c r="E12" s="38">
        <v>425622</v>
      </c>
      <c r="F12" s="38">
        <v>409</v>
      </c>
      <c r="G12" s="38">
        <v>515189</v>
      </c>
      <c r="H12" s="38">
        <v>4895</v>
      </c>
      <c r="I12" s="38">
        <v>56682</v>
      </c>
      <c r="J12" s="38">
        <v>5472</v>
      </c>
      <c r="K12" s="38">
        <v>25703</v>
      </c>
      <c r="L12" s="38">
        <v>0</v>
      </c>
      <c r="M12" s="38">
        <v>48328</v>
      </c>
      <c r="N12" s="38">
        <v>141080</v>
      </c>
      <c r="O12" s="38" t="s">
        <v>1163</v>
      </c>
      <c r="P12" s="38">
        <v>47900</v>
      </c>
      <c r="Q12" s="38">
        <v>25888</v>
      </c>
      <c r="R12" s="38">
        <v>22739</v>
      </c>
      <c r="S12" s="38">
        <v>46655</v>
      </c>
      <c r="T12" s="38">
        <v>11099</v>
      </c>
      <c r="U12" s="38">
        <v>154281</v>
      </c>
      <c r="V12" s="38">
        <v>64184</v>
      </c>
      <c r="W12" s="38">
        <v>85647</v>
      </c>
      <c r="X12" s="38">
        <v>1419</v>
      </c>
      <c r="Y12" s="38">
        <v>0</v>
      </c>
      <c r="Z12" s="38">
        <v>588</v>
      </c>
      <c r="AA12" s="38">
        <v>151838</v>
      </c>
      <c r="AB12" s="38">
        <v>24086</v>
      </c>
      <c r="AC12" s="38">
        <v>4353</v>
      </c>
      <c r="AD12" s="38">
        <v>0</v>
      </c>
      <c r="AE12" s="38">
        <v>0</v>
      </c>
      <c r="AF12" s="38">
        <v>28439</v>
      </c>
      <c r="AG12" s="38">
        <v>0</v>
      </c>
      <c r="AH12" s="38">
        <v>0</v>
      </c>
      <c r="AI12" s="38">
        <v>2231</v>
      </c>
      <c r="AJ12" s="38">
        <v>994521</v>
      </c>
      <c r="AK12" s="38"/>
      <c r="AL12" s="273">
        <v>1991</v>
      </c>
      <c r="AM12" s="38">
        <v>0</v>
      </c>
      <c r="AN12" s="38">
        <v>701</v>
      </c>
      <c r="AO12" s="38">
        <v>701</v>
      </c>
      <c r="AP12" s="38">
        <v>214</v>
      </c>
      <c r="AQ12" s="38">
        <v>399579</v>
      </c>
      <c r="AR12" s="38">
        <v>399793</v>
      </c>
      <c r="AS12" s="38">
        <v>22622</v>
      </c>
      <c r="AT12" s="38">
        <v>124665</v>
      </c>
      <c r="AU12" s="38">
        <v>147287</v>
      </c>
      <c r="AV12" s="38">
        <v>94833</v>
      </c>
      <c r="AW12" s="38">
        <v>81484</v>
      </c>
      <c r="AX12" s="38" t="s">
        <v>1163</v>
      </c>
      <c r="AY12" s="38">
        <v>37851</v>
      </c>
      <c r="AZ12" s="38">
        <v>13629</v>
      </c>
      <c r="BA12" s="38">
        <v>0</v>
      </c>
      <c r="BB12" s="38">
        <v>38946</v>
      </c>
      <c r="BC12" s="38">
        <v>185259</v>
      </c>
      <c r="BD12" s="38">
        <v>256813</v>
      </c>
      <c r="BE12" s="38">
        <v>902</v>
      </c>
      <c r="BF12" s="38">
        <v>257715</v>
      </c>
      <c r="BG12" s="38">
        <v>0</v>
      </c>
      <c r="BH12" s="38">
        <v>0</v>
      </c>
      <c r="BI12" s="38">
        <v>0</v>
      </c>
      <c r="BJ12" s="38">
        <v>0</v>
      </c>
      <c r="BK12" s="38">
        <v>0</v>
      </c>
      <c r="BL12" s="38">
        <v>8423</v>
      </c>
      <c r="BM12" s="38">
        <v>999178</v>
      </c>
      <c r="BN12" s="38"/>
      <c r="BO12" s="273">
        <v>1991</v>
      </c>
      <c r="BP12" s="38">
        <v>994521</v>
      </c>
      <c r="BQ12" s="38">
        <v>999178</v>
      </c>
      <c r="BR12" s="38">
        <v>-4657</v>
      </c>
    </row>
    <row r="13" spans="1:70" ht="15.95" customHeight="1">
      <c r="A13" s="273">
        <v>1992</v>
      </c>
      <c r="B13" s="38">
        <v>1740</v>
      </c>
      <c r="C13" s="38">
        <v>571</v>
      </c>
      <c r="D13" s="38">
        <v>626893</v>
      </c>
      <c r="E13" s="38">
        <v>534189</v>
      </c>
      <c r="F13" s="38">
        <v>221</v>
      </c>
      <c r="G13" s="38">
        <v>627685</v>
      </c>
      <c r="H13" s="38">
        <v>2775</v>
      </c>
      <c r="I13" s="38">
        <v>55826</v>
      </c>
      <c r="J13" s="38">
        <v>6836</v>
      </c>
      <c r="K13" s="38">
        <v>37263</v>
      </c>
      <c r="L13" s="38">
        <v>0</v>
      </c>
      <c r="M13" s="38">
        <v>54108</v>
      </c>
      <c r="N13" s="38">
        <v>156808</v>
      </c>
      <c r="O13" s="38" t="s">
        <v>1163</v>
      </c>
      <c r="P13" s="38">
        <v>61437</v>
      </c>
      <c r="Q13" s="38">
        <v>50596</v>
      </c>
      <c r="R13" s="38">
        <v>26450</v>
      </c>
      <c r="S13" s="38">
        <v>47204</v>
      </c>
      <c r="T13" s="38">
        <v>10851</v>
      </c>
      <c r="U13" s="38">
        <v>196538</v>
      </c>
      <c r="V13" s="38">
        <v>88018</v>
      </c>
      <c r="W13" s="38">
        <v>88192</v>
      </c>
      <c r="X13" s="38">
        <v>1609</v>
      </c>
      <c r="Y13" s="38">
        <v>0</v>
      </c>
      <c r="Z13" s="38">
        <v>622</v>
      </c>
      <c r="AA13" s="38">
        <v>178441</v>
      </c>
      <c r="AB13" s="38">
        <v>27056</v>
      </c>
      <c r="AC13" s="38">
        <v>5133</v>
      </c>
      <c r="AD13" s="38">
        <v>0</v>
      </c>
      <c r="AE13" s="38">
        <v>0</v>
      </c>
      <c r="AF13" s="38">
        <v>32189</v>
      </c>
      <c r="AG13" s="38">
        <v>0</v>
      </c>
      <c r="AH13" s="38">
        <v>0</v>
      </c>
      <c r="AI13" s="38">
        <v>2514</v>
      </c>
      <c r="AJ13" s="38">
        <v>1195915</v>
      </c>
      <c r="AK13" s="38"/>
      <c r="AL13" s="273">
        <v>1992</v>
      </c>
      <c r="AM13" s="38">
        <v>0</v>
      </c>
      <c r="AN13" s="38">
        <v>356</v>
      </c>
      <c r="AO13" s="38">
        <v>356</v>
      </c>
      <c r="AP13" s="38">
        <v>221</v>
      </c>
      <c r="AQ13" s="38">
        <v>476190</v>
      </c>
      <c r="AR13" s="38">
        <v>476411</v>
      </c>
      <c r="AS13" s="38">
        <v>32469</v>
      </c>
      <c r="AT13" s="38">
        <v>172277</v>
      </c>
      <c r="AU13" s="38">
        <v>204746</v>
      </c>
      <c r="AV13" s="38">
        <v>114586</v>
      </c>
      <c r="AW13" s="38">
        <v>99833</v>
      </c>
      <c r="AX13" s="38" t="s">
        <v>1163</v>
      </c>
      <c r="AY13" s="38">
        <v>38841</v>
      </c>
      <c r="AZ13" s="38">
        <v>13646</v>
      </c>
      <c r="BA13" s="38">
        <v>0</v>
      </c>
      <c r="BB13" s="38">
        <v>68333</v>
      </c>
      <c r="BC13" s="38">
        <v>235406</v>
      </c>
      <c r="BD13" s="38">
        <v>294881</v>
      </c>
      <c r="BE13" s="38">
        <v>1116</v>
      </c>
      <c r="BF13" s="38">
        <v>295997</v>
      </c>
      <c r="BG13" s="38">
        <v>0</v>
      </c>
      <c r="BH13" s="38">
        <v>0</v>
      </c>
      <c r="BI13" s="38">
        <v>0</v>
      </c>
      <c r="BJ13" s="38">
        <v>0</v>
      </c>
      <c r="BK13" s="38">
        <v>0</v>
      </c>
      <c r="BL13" s="38">
        <v>9370</v>
      </c>
      <c r="BM13" s="38">
        <v>1222286</v>
      </c>
      <c r="BN13" s="38"/>
      <c r="BO13" s="273">
        <v>1992</v>
      </c>
      <c r="BP13" s="38">
        <v>1195915</v>
      </c>
      <c r="BQ13" s="38">
        <v>1222286</v>
      </c>
      <c r="BR13" s="38">
        <v>-26371</v>
      </c>
    </row>
    <row r="14" spans="1:70" ht="15.95" customHeight="1">
      <c r="A14" s="273">
        <v>1993</v>
      </c>
      <c r="B14" s="38">
        <v>1774</v>
      </c>
      <c r="C14" s="38">
        <v>630</v>
      </c>
      <c r="D14" s="38">
        <v>662709</v>
      </c>
      <c r="E14" s="38">
        <v>569502</v>
      </c>
      <c r="F14" s="38">
        <v>242</v>
      </c>
      <c r="G14" s="38">
        <v>663581</v>
      </c>
      <c r="H14" s="38">
        <v>1974</v>
      </c>
      <c r="I14" s="38">
        <v>39417</v>
      </c>
      <c r="J14" s="38">
        <v>8199</v>
      </c>
      <c r="K14" s="38">
        <v>58230</v>
      </c>
      <c r="L14" s="38">
        <v>0</v>
      </c>
      <c r="M14" s="38">
        <v>67841</v>
      </c>
      <c r="N14" s="38">
        <v>175661</v>
      </c>
      <c r="O14" s="38" t="s">
        <v>1163</v>
      </c>
      <c r="P14" s="38">
        <v>83727</v>
      </c>
      <c r="Q14" s="38">
        <v>118923</v>
      </c>
      <c r="R14" s="38">
        <v>28415</v>
      </c>
      <c r="S14" s="38">
        <v>43205</v>
      </c>
      <c r="T14" s="38">
        <v>11664</v>
      </c>
      <c r="U14" s="38">
        <v>285934</v>
      </c>
      <c r="V14" s="38">
        <v>130614</v>
      </c>
      <c r="W14" s="38">
        <v>93294</v>
      </c>
      <c r="X14" s="38">
        <v>1822</v>
      </c>
      <c r="Y14" s="38">
        <v>0</v>
      </c>
      <c r="Z14" s="38">
        <v>988</v>
      </c>
      <c r="AA14" s="38">
        <v>226718</v>
      </c>
      <c r="AB14" s="38">
        <v>28296</v>
      </c>
      <c r="AC14" s="38">
        <v>6776</v>
      </c>
      <c r="AD14" s="38">
        <v>0</v>
      </c>
      <c r="AE14" s="38">
        <v>0</v>
      </c>
      <c r="AF14" s="38">
        <v>35072</v>
      </c>
      <c r="AG14" s="38">
        <v>0</v>
      </c>
      <c r="AH14" s="38">
        <v>0</v>
      </c>
      <c r="AI14" s="38">
        <v>3100</v>
      </c>
      <c r="AJ14" s="38">
        <v>1391840</v>
      </c>
      <c r="AK14" s="38"/>
      <c r="AL14" s="273">
        <v>1993</v>
      </c>
      <c r="AM14" s="38">
        <v>0</v>
      </c>
      <c r="AN14" s="38">
        <v>196</v>
      </c>
      <c r="AO14" s="38">
        <v>196</v>
      </c>
      <c r="AP14" s="38">
        <v>290</v>
      </c>
      <c r="AQ14" s="38">
        <v>487093</v>
      </c>
      <c r="AR14" s="38">
        <v>487383</v>
      </c>
      <c r="AS14" s="38">
        <v>29950</v>
      </c>
      <c r="AT14" s="38">
        <v>241258</v>
      </c>
      <c r="AU14" s="38">
        <v>271208</v>
      </c>
      <c r="AV14" s="38">
        <v>106657</v>
      </c>
      <c r="AW14" s="38">
        <v>92399</v>
      </c>
      <c r="AX14" s="38" t="s">
        <v>1163</v>
      </c>
      <c r="AY14" s="38">
        <v>43219</v>
      </c>
      <c r="AZ14" s="38">
        <v>11686</v>
      </c>
      <c r="BA14" s="38">
        <v>0</v>
      </c>
      <c r="BB14" s="38">
        <v>139219</v>
      </c>
      <c r="BC14" s="38">
        <v>300781</v>
      </c>
      <c r="BD14" s="38">
        <v>369104</v>
      </c>
      <c r="BE14" s="38">
        <v>1520</v>
      </c>
      <c r="BF14" s="38">
        <v>370624</v>
      </c>
      <c r="BG14" s="38">
        <v>0</v>
      </c>
      <c r="BH14" s="38">
        <v>0</v>
      </c>
      <c r="BI14" s="38">
        <v>0</v>
      </c>
      <c r="BJ14" s="38">
        <v>0</v>
      </c>
      <c r="BK14" s="38">
        <v>0</v>
      </c>
      <c r="BL14" s="38">
        <v>9883</v>
      </c>
      <c r="BM14" s="38">
        <v>1440075</v>
      </c>
      <c r="BN14" s="38"/>
      <c r="BO14" s="273">
        <v>1993</v>
      </c>
      <c r="BP14" s="38">
        <v>1391840</v>
      </c>
      <c r="BQ14" s="38">
        <v>1440075</v>
      </c>
      <c r="BR14" s="38">
        <v>-48235</v>
      </c>
    </row>
    <row r="15" spans="1:70" ht="15.95" customHeight="1">
      <c r="A15" s="273">
        <v>1994</v>
      </c>
      <c r="B15" s="38">
        <v>1787</v>
      </c>
      <c r="C15" s="38">
        <v>725</v>
      </c>
      <c r="D15" s="38">
        <v>712566</v>
      </c>
      <c r="E15" s="38">
        <v>611264</v>
      </c>
      <c r="F15" s="38">
        <v>1192</v>
      </c>
      <c r="G15" s="38">
        <v>714483</v>
      </c>
      <c r="H15" s="38">
        <v>1854</v>
      </c>
      <c r="I15" s="38">
        <v>38548</v>
      </c>
      <c r="J15" s="38">
        <v>9605</v>
      </c>
      <c r="K15" s="38">
        <v>56610</v>
      </c>
      <c r="L15" s="38">
        <v>0</v>
      </c>
      <c r="M15" s="38">
        <v>88441</v>
      </c>
      <c r="N15" s="38">
        <v>195058</v>
      </c>
      <c r="O15" s="38" t="s">
        <v>1163</v>
      </c>
      <c r="P15" s="38">
        <v>86097</v>
      </c>
      <c r="Q15" s="38">
        <v>64915</v>
      </c>
      <c r="R15" s="38">
        <v>28569</v>
      </c>
      <c r="S15" s="38">
        <v>40150</v>
      </c>
      <c r="T15" s="38">
        <v>12554</v>
      </c>
      <c r="U15" s="38">
        <v>232285</v>
      </c>
      <c r="V15" s="38">
        <v>120041</v>
      </c>
      <c r="W15" s="38">
        <v>93266</v>
      </c>
      <c r="X15" s="38">
        <v>1897</v>
      </c>
      <c r="Y15" s="38">
        <v>0</v>
      </c>
      <c r="Z15" s="38">
        <v>980</v>
      </c>
      <c r="AA15" s="38">
        <v>216184</v>
      </c>
      <c r="AB15" s="38">
        <v>30167</v>
      </c>
      <c r="AC15" s="38">
        <v>6327</v>
      </c>
      <c r="AD15" s="38">
        <v>0</v>
      </c>
      <c r="AE15" s="38">
        <v>0</v>
      </c>
      <c r="AF15" s="38">
        <v>36494</v>
      </c>
      <c r="AG15" s="38">
        <v>0</v>
      </c>
      <c r="AH15" s="38">
        <v>0</v>
      </c>
      <c r="AI15" s="38">
        <v>2464</v>
      </c>
      <c r="AJ15" s="38">
        <v>1398755</v>
      </c>
      <c r="AK15" s="38"/>
      <c r="AL15" s="273">
        <v>1994</v>
      </c>
      <c r="AM15" s="38">
        <v>0</v>
      </c>
      <c r="AN15" s="38">
        <v>313</v>
      </c>
      <c r="AO15" s="38">
        <v>313</v>
      </c>
      <c r="AP15" s="38">
        <v>317</v>
      </c>
      <c r="AQ15" s="38">
        <v>546021</v>
      </c>
      <c r="AR15" s="38">
        <v>546338</v>
      </c>
      <c r="AS15" s="38">
        <v>26752</v>
      </c>
      <c r="AT15" s="38">
        <v>226533</v>
      </c>
      <c r="AU15" s="38">
        <v>253285</v>
      </c>
      <c r="AV15" s="38">
        <v>100705</v>
      </c>
      <c r="AW15" s="38">
        <v>87463</v>
      </c>
      <c r="AX15" s="38" t="s">
        <v>1163</v>
      </c>
      <c r="AY15" s="38">
        <v>43705</v>
      </c>
      <c r="AZ15" s="38">
        <v>14917</v>
      </c>
      <c r="BA15" s="38">
        <v>0</v>
      </c>
      <c r="BB15" s="38">
        <v>100385</v>
      </c>
      <c r="BC15" s="38">
        <v>259712</v>
      </c>
      <c r="BD15" s="38">
        <v>364828</v>
      </c>
      <c r="BE15" s="38">
        <v>2083</v>
      </c>
      <c r="BF15" s="38">
        <v>366911</v>
      </c>
      <c r="BG15" s="38">
        <v>0</v>
      </c>
      <c r="BH15" s="38">
        <v>0</v>
      </c>
      <c r="BI15" s="38">
        <v>0</v>
      </c>
      <c r="BJ15" s="38">
        <v>0</v>
      </c>
      <c r="BK15" s="38">
        <v>0</v>
      </c>
      <c r="BL15" s="38">
        <v>10209</v>
      </c>
      <c r="BM15" s="38">
        <v>1436768</v>
      </c>
      <c r="BN15" s="38"/>
      <c r="BO15" s="273">
        <v>1994</v>
      </c>
      <c r="BP15" s="38">
        <v>1398755</v>
      </c>
      <c r="BQ15" s="38">
        <v>1436768</v>
      </c>
      <c r="BR15" s="38">
        <v>-38013</v>
      </c>
    </row>
    <row r="16" spans="1:70" ht="15.95" customHeight="1">
      <c r="A16" s="273">
        <v>1995</v>
      </c>
      <c r="B16" s="38">
        <v>1835</v>
      </c>
      <c r="C16" s="38">
        <v>791</v>
      </c>
      <c r="D16" s="38">
        <v>800847</v>
      </c>
      <c r="E16" s="38">
        <v>688244</v>
      </c>
      <c r="F16" s="38">
        <v>1676</v>
      </c>
      <c r="G16" s="38">
        <v>803314</v>
      </c>
      <c r="H16" s="38">
        <v>3241</v>
      </c>
      <c r="I16" s="38">
        <v>55526</v>
      </c>
      <c r="J16" s="38">
        <v>11163</v>
      </c>
      <c r="K16" s="38">
        <v>58947</v>
      </c>
      <c r="L16" s="38">
        <v>0</v>
      </c>
      <c r="M16" s="38">
        <v>105724</v>
      </c>
      <c r="N16" s="38">
        <v>234601</v>
      </c>
      <c r="O16" s="38" t="s">
        <v>1163</v>
      </c>
      <c r="P16" s="38">
        <v>100835</v>
      </c>
      <c r="Q16" s="38">
        <v>92682</v>
      </c>
      <c r="R16" s="38">
        <v>33057</v>
      </c>
      <c r="S16" s="38">
        <v>41207</v>
      </c>
      <c r="T16" s="38">
        <v>11109</v>
      </c>
      <c r="U16" s="38">
        <v>278890</v>
      </c>
      <c r="V16" s="38">
        <v>137276</v>
      </c>
      <c r="W16" s="38">
        <v>113584</v>
      </c>
      <c r="X16" s="38">
        <v>1976</v>
      </c>
      <c r="Y16" s="38">
        <v>0</v>
      </c>
      <c r="Z16" s="38">
        <v>1111</v>
      </c>
      <c r="AA16" s="38">
        <v>253947</v>
      </c>
      <c r="AB16" s="38">
        <v>33811</v>
      </c>
      <c r="AC16" s="38">
        <v>7770</v>
      </c>
      <c r="AD16" s="38">
        <v>0</v>
      </c>
      <c r="AE16" s="38">
        <v>0</v>
      </c>
      <c r="AF16" s="38">
        <v>41581</v>
      </c>
      <c r="AG16" s="38">
        <v>0</v>
      </c>
      <c r="AH16" s="38">
        <v>0</v>
      </c>
      <c r="AI16" s="38">
        <v>2777</v>
      </c>
      <c r="AJ16" s="38">
        <v>1616945</v>
      </c>
      <c r="AK16" s="38"/>
      <c r="AL16" s="273">
        <v>1995</v>
      </c>
      <c r="AM16" s="38">
        <v>0</v>
      </c>
      <c r="AN16" s="38">
        <v>267</v>
      </c>
      <c r="AO16" s="38">
        <v>267</v>
      </c>
      <c r="AP16" s="38">
        <v>356</v>
      </c>
      <c r="AQ16" s="38">
        <v>605913</v>
      </c>
      <c r="AR16" s="38">
        <v>606269</v>
      </c>
      <c r="AS16" s="38">
        <v>35332</v>
      </c>
      <c r="AT16" s="38">
        <v>254172</v>
      </c>
      <c r="AU16" s="38">
        <v>289504</v>
      </c>
      <c r="AV16" s="38">
        <v>124768</v>
      </c>
      <c r="AW16" s="38">
        <v>110886</v>
      </c>
      <c r="AX16" s="38" t="s">
        <v>1163</v>
      </c>
      <c r="AY16" s="38">
        <v>50981</v>
      </c>
      <c r="AZ16" s="38">
        <v>18850</v>
      </c>
      <c r="BA16" s="38">
        <v>0</v>
      </c>
      <c r="BB16" s="38">
        <v>131331</v>
      </c>
      <c r="BC16" s="38">
        <v>325930</v>
      </c>
      <c r="BD16" s="38">
        <v>418701</v>
      </c>
      <c r="BE16" s="38">
        <v>2300</v>
      </c>
      <c r="BF16" s="38">
        <v>421001</v>
      </c>
      <c r="BG16" s="38">
        <v>0</v>
      </c>
      <c r="BH16" s="38">
        <v>0</v>
      </c>
      <c r="BI16" s="38">
        <v>0</v>
      </c>
      <c r="BJ16" s="38">
        <v>0</v>
      </c>
      <c r="BK16" s="38">
        <v>0</v>
      </c>
      <c r="BL16" s="38">
        <v>9875</v>
      </c>
      <c r="BM16" s="38">
        <v>1652846</v>
      </c>
      <c r="BN16" s="38"/>
      <c r="BO16" s="273">
        <v>1995</v>
      </c>
      <c r="BP16" s="38">
        <v>1616945</v>
      </c>
      <c r="BQ16" s="38">
        <v>1652846</v>
      </c>
      <c r="BR16" s="38">
        <v>-35901</v>
      </c>
    </row>
    <row r="17" spans="1:70" ht="15.95" customHeight="1">
      <c r="A17" s="273">
        <v>1996</v>
      </c>
      <c r="B17" s="38">
        <v>1620</v>
      </c>
      <c r="C17" s="38">
        <v>826</v>
      </c>
      <c r="D17" s="38">
        <v>780991</v>
      </c>
      <c r="E17" s="38">
        <v>664633</v>
      </c>
      <c r="F17" s="38">
        <v>1068</v>
      </c>
      <c r="G17" s="38">
        <v>782885</v>
      </c>
      <c r="H17" s="38">
        <v>2980</v>
      </c>
      <c r="I17" s="38">
        <v>61234</v>
      </c>
      <c r="J17" s="38">
        <v>11344</v>
      </c>
      <c r="K17" s="38">
        <v>63500</v>
      </c>
      <c r="L17" s="38">
        <v>0</v>
      </c>
      <c r="M17" s="38">
        <v>118275</v>
      </c>
      <c r="N17" s="38">
        <v>257333</v>
      </c>
      <c r="O17" s="38" t="s">
        <v>1163</v>
      </c>
      <c r="P17" s="38">
        <v>107639</v>
      </c>
      <c r="Q17" s="38">
        <v>134740</v>
      </c>
      <c r="R17" s="38">
        <v>35597</v>
      </c>
      <c r="S17" s="38">
        <v>48255</v>
      </c>
      <c r="T17" s="38">
        <v>10076</v>
      </c>
      <c r="U17" s="38">
        <v>336307</v>
      </c>
      <c r="V17" s="38">
        <v>166443</v>
      </c>
      <c r="W17" s="38">
        <v>115680</v>
      </c>
      <c r="X17" s="38">
        <v>2075</v>
      </c>
      <c r="Y17" s="38">
        <v>0</v>
      </c>
      <c r="Z17" s="38">
        <v>1205</v>
      </c>
      <c r="AA17" s="38">
        <v>285403</v>
      </c>
      <c r="AB17" s="38">
        <v>35524</v>
      </c>
      <c r="AC17" s="38">
        <v>8670</v>
      </c>
      <c r="AD17" s="38">
        <v>0</v>
      </c>
      <c r="AE17" s="38">
        <v>0</v>
      </c>
      <c r="AF17" s="38">
        <v>44194</v>
      </c>
      <c r="AG17" s="38">
        <v>0</v>
      </c>
      <c r="AH17" s="38">
        <v>0</v>
      </c>
      <c r="AI17" s="38">
        <v>3765</v>
      </c>
      <c r="AJ17" s="38">
        <v>1711507</v>
      </c>
      <c r="AK17" s="38"/>
      <c r="AL17" s="273">
        <v>1996</v>
      </c>
      <c r="AM17" s="38">
        <v>0</v>
      </c>
      <c r="AN17" s="38">
        <v>209</v>
      </c>
      <c r="AO17" s="38">
        <v>209</v>
      </c>
      <c r="AP17" s="38">
        <v>375</v>
      </c>
      <c r="AQ17" s="38">
        <v>583024</v>
      </c>
      <c r="AR17" s="38">
        <v>583399</v>
      </c>
      <c r="AS17" s="38">
        <v>31075</v>
      </c>
      <c r="AT17" s="38">
        <v>280758</v>
      </c>
      <c r="AU17" s="38">
        <v>311833</v>
      </c>
      <c r="AV17" s="38">
        <v>146537</v>
      </c>
      <c r="AW17" s="38">
        <v>127823</v>
      </c>
      <c r="AX17" s="38" t="s">
        <v>1163</v>
      </c>
      <c r="AY17" s="38">
        <v>49503</v>
      </c>
      <c r="AZ17" s="38">
        <v>23397</v>
      </c>
      <c r="BA17" s="38">
        <v>0</v>
      </c>
      <c r="BB17" s="38">
        <v>194611</v>
      </c>
      <c r="BC17" s="38">
        <v>414048</v>
      </c>
      <c r="BD17" s="38">
        <v>444766</v>
      </c>
      <c r="BE17" s="38">
        <v>2174</v>
      </c>
      <c r="BF17" s="38">
        <v>446940</v>
      </c>
      <c r="BG17" s="38">
        <v>0</v>
      </c>
      <c r="BH17" s="38">
        <v>0</v>
      </c>
      <c r="BI17" s="38">
        <v>0</v>
      </c>
      <c r="BJ17" s="38">
        <v>0</v>
      </c>
      <c r="BK17" s="38">
        <v>0</v>
      </c>
      <c r="BL17" s="38">
        <v>13438</v>
      </c>
      <c r="BM17" s="38">
        <v>1769867</v>
      </c>
      <c r="BN17" s="38"/>
      <c r="BO17" s="273">
        <v>1996</v>
      </c>
      <c r="BP17" s="38">
        <v>1711507</v>
      </c>
      <c r="BQ17" s="38">
        <v>1769867</v>
      </c>
      <c r="BR17" s="38">
        <v>-58360</v>
      </c>
    </row>
    <row r="18" spans="1:70" ht="15.95" customHeight="1">
      <c r="A18" s="273">
        <v>1997</v>
      </c>
      <c r="B18" s="38">
        <v>1561</v>
      </c>
      <c r="C18" s="38">
        <v>876</v>
      </c>
      <c r="D18" s="38">
        <v>953368</v>
      </c>
      <c r="E18" s="38">
        <v>814897</v>
      </c>
      <c r="F18" s="38">
        <v>309</v>
      </c>
      <c r="G18" s="38">
        <v>954553</v>
      </c>
      <c r="H18" s="38">
        <v>1878</v>
      </c>
      <c r="I18" s="38">
        <v>71115</v>
      </c>
      <c r="J18" s="38">
        <v>13379</v>
      </c>
      <c r="K18" s="38">
        <v>64372</v>
      </c>
      <c r="L18" s="38">
        <v>0</v>
      </c>
      <c r="M18" s="38">
        <v>132908</v>
      </c>
      <c r="N18" s="38">
        <v>283652</v>
      </c>
      <c r="O18" s="38">
        <v>0</v>
      </c>
      <c r="P18" s="38">
        <v>121311</v>
      </c>
      <c r="Q18" s="38">
        <v>142327</v>
      </c>
      <c r="R18" s="38">
        <v>40190</v>
      </c>
      <c r="S18" s="38">
        <v>56960</v>
      </c>
      <c r="T18" s="38">
        <v>14440</v>
      </c>
      <c r="U18" s="38">
        <v>375228</v>
      </c>
      <c r="V18" s="38">
        <v>337859</v>
      </c>
      <c r="W18" s="38">
        <v>130915</v>
      </c>
      <c r="X18" s="38">
        <v>2103</v>
      </c>
      <c r="Y18" s="38">
        <v>0</v>
      </c>
      <c r="Z18" s="38">
        <v>1280</v>
      </c>
      <c r="AA18" s="38">
        <v>472157</v>
      </c>
      <c r="AB18" s="38">
        <v>36085</v>
      </c>
      <c r="AC18" s="38">
        <v>5776</v>
      </c>
      <c r="AD18" s="38">
        <v>11024</v>
      </c>
      <c r="AE18" s="38">
        <v>11024</v>
      </c>
      <c r="AF18" s="38">
        <v>52885</v>
      </c>
      <c r="AG18" s="38">
        <v>0</v>
      </c>
      <c r="AH18" s="38">
        <v>0</v>
      </c>
      <c r="AI18" s="38">
        <v>4519</v>
      </c>
      <c r="AJ18" s="38">
        <v>2144555</v>
      </c>
      <c r="AK18" s="38"/>
      <c r="AL18" s="273">
        <v>1997</v>
      </c>
      <c r="AM18" s="38">
        <v>0</v>
      </c>
      <c r="AN18" s="38">
        <v>286</v>
      </c>
      <c r="AO18" s="38">
        <v>286</v>
      </c>
      <c r="AP18" s="38">
        <v>454</v>
      </c>
      <c r="AQ18" s="38">
        <v>757461</v>
      </c>
      <c r="AR18" s="38">
        <v>757915</v>
      </c>
      <c r="AS18" s="38">
        <v>34137</v>
      </c>
      <c r="AT18" s="38">
        <v>301252</v>
      </c>
      <c r="AU18" s="38">
        <v>335389</v>
      </c>
      <c r="AV18" s="38">
        <v>192568</v>
      </c>
      <c r="AW18" s="38">
        <v>168601</v>
      </c>
      <c r="AX18" s="38">
        <v>0</v>
      </c>
      <c r="AY18" s="38">
        <v>52977</v>
      </c>
      <c r="AZ18" s="38">
        <v>26575</v>
      </c>
      <c r="BA18" s="38">
        <v>0</v>
      </c>
      <c r="BB18" s="38">
        <v>233428</v>
      </c>
      <c r="BC18" s="38">
        <v>505548</v>
      </c>
      <c r="BD18" s="38">
        <v>497518</v>
      </c>
      <c r="BE18" s="38">
        <v>4788</v>
      </c>
      <c r="BF18" s="38">
        <v>502306</v>
      </c>
      <c r="BG18" s="38">
        <v>462</v>
      </c>
      <c r="BH18" s="38">
        <v>462</v>
      </c>
      <c r="BI18" s="38">
        <v>462</v>
      </c>
      <c r="BJ18" s="38">
        <v>0</v>
      </c>
      <c r="BK18" s="38">
        <v>0</v>
      </c>
      <c r="BL18" s="38">
        <v>12791</v>
      </c>
      <c r="BM18" s="38">
        <v>2114697</v>
      </c>
      <c r="BN18" s="38"/>
      <c r="BO18" s="273">
        <v>1997</v>
      </c>
      <c r="BP18" s="38">
        <v>2144555</v>
      </c>
      <c r="BQ18" s="38">
        <v>2114697</v>
      </c>
      <c r="BR18" s="38">
        <v>29858</v>
      </c>
    </row>
    <row r="19" spans="1:70" ht="15.95" customHeight="1">
      <c r="A19" s="273">
        <v>1998</v>
      </c>
      <c r="B19" s="38">
        <v>1619</v>
      </c>
      <c r="C19" s="38">
        <v>985</v>
      </c>
      <c r="D19" s="38">
        <v>1038876</v>
      </c>
      <c r="E19" s="38">
        <v>886740</v>
      </c>
      <c r="F19" s="38">
        <v>613</v>
      </c>
      <c r="G19" s="38">
        <v>1040474</v>
      </c>
      <c r="H19" s="38">
        <v>327</v>
      </c>
      <c r="I19" s="38">
        <v>54377</v>
      </c>
      <c r="J19" s="38">
        <v>15660</v>
      </c>
      <c r="K19" s="38">
        <v>73929</v>
      </c>
      <c r="L19" s="38">
        <v>0</v>
      </c>
      <c r="M19" s="38">
        <v>154843</v>
      </c>
      <c r="N19" s="38">
        <v>299136</v>
      </c>
      <c r="O19" s="38">
        <v>0</v>
      </c>
      <c r="P19" s="38">
        <v>119118</v>
      </c>
      <c r="Q19" s="38">
        <v>126671</v>
      </c>
      <c r="R19" s="38">
        <v>51785</v>
      </c>
      <c r="S19" s="38">
        <v>82448</v>
      </c>
      <c r="T19" s="38">
        <v>11859</v>
      </c>
      <c r="U19" s="38">
        <v>391881</v>
      </c>
      <c r="V19" s="38">
        <v>462894</v>
      </c>
      <c r="W19" s="38">
        <v>159878</v>
      </c>
      <c r="X19" s="38">
        <v>2301</v>
      </c>
      <c r="Y19" s="38">
        <v>0</v>
      </c>
      <c r="Z19" s="38">
        <v>1289</v>
      </c>
      <c r="AA19" s="38">
        <v>626362</v>
      </c>
      <c r="AB19" s="38">
        <v>35766</v>
      </c>
      <c r="AC19" s="38">
        <v>6715</v>
      </c>
      <c r="AD19" s="38">
        <v>13699</v>
      </c>
      <c r="AE19" s="38">
        <v>13699</v>
      </c>
      <c r="AF19" s="38">
        <v>56180</v>
      </c>
      <c r="AG19" s="38">
        <v>0</v>
      </c>
      <c r="AH19" s="38">
        <v>0</v>
      </c>
      <c r="AI19" s="38">
        <v>4622</v>
      </c>
      <c r="AJ19" s="38">
        <v>2420274</v>
      </c>
      <c r="AK19" s="38"/>
      <c r="AL19" s="273">
        <v>1998</v>
      </c>
      <c r="AM19" s="38">
        <v>0</v>
      </c>
      <c r="AN19" s="38">
        <v>281</v>
      </c>
      <c r="AO19" s="38">
        <v>281</v>
      </c>
      <c r="AP19" s="38">
        <v>519</v>
      </c>
      <c r="AQ19" s="38">
        <v>786631</v>
      </c>
      <c r="AR19" s="38">
        <v>787150</v>
      </c>
      <c r="AS19" s="38">
        <v>40593</v>
      </c>
      <c r="AT19" s="38">
        <v>364896</v>
      </c>
      <c r="AU19" s="38">
        <v>405489</v>
      </c>
      <c r="AV19" s="38">
        <v>203338</v>
      </c>
      <c r="AW19" s="38">
        <v>179982</v>
      </c>
      <c r="AX19" s="38">
        <v>0</v>
      </c>
      <c r="AY19" s="38">
        <v>75005</v>
      </c>
      <c r="AZ19" s="38">
        <v>39177</v>
      </c>
      <c r="BA19" s="38">
        <v>0</v>
      </c>
      <c r="BB19" s="38">
        <v>195033</v>
      </c>
      <c r="BC19" s="38">
        <v>512553</v>
      </c>
      <c r="BD19" s="38">
        <v>582271</v>
      </c>
      <c r="BE19" s="38">
        <v>7995</v>
      </c>
      <c r="BF19" s="38">
        <v>590266</v>
      </c>
      <c r="BG19" s="38">
        <v>671</v>
      </c>
      <c r="BH19" s="38">
        <v>671</v>
      </c>
      <c r="BI19" s="38">
        <v>671</v>
      </c>
      <c r="BJ19" s="38">
        <v>0</v>
      </c>
      <c r="BK19" s="38">
        <v>0</v>
      </c>
      <c r="BL19" s="38">
        <v>11801</v>
      </c>
      <c r="BM19" s="38">
        <v>2308211</v>
      </c>
      <c r="BN19" s="38"/>
      <c r="BO19" s="273">
        <v>1998</v>
      </c>
      <c r="BP19" s="38">
        <v>2420274</v>
      </c>
      <c r="BQ19" s="38">
        <v>2308211</v>
      </c>
      <c r="BR19" s="38">
        <v>112063</v>
      </c>
    </row>
    <row r="20" spans="1:70" ht="15.95" customHeight="1">
      <c r="A20" s="273">
        <v>1999</v>
      </c>
      <c r="B20" s="38">
        <v>1623</v>
      </c>
      <c r="C20" s="38">
        <v>1070</v>
      </c>
      <c r="D20" s="38">
        <v>1032092</v>
      </c>
      <c r="E20" s="38">
        <v>859399</v>
      </c>
      <c r="F20" s="38">
        <v>1306</v>
      </c>
      <c r="G20" s="38">
        <v>1034468</v>
      </c>
      <c r="H20" s="38">
        <v>192</v>
      </c>
      <c r="I20" s="38">
        <v>67231</v>
      </c>
      <c r="J20" s="38">
        <v>17908</v>
      </c>
      <c r="K20" s="38">
        <v>60925</v>
      </c>
      <c r="L20" s="38">
        <v>0</v>
      </c>
      <c r="M20" s="38">
        <v>188565</v>
      </c>
      <c r="N20" s="38">
        <v>334821</v>
      </c>
      <c r="O20" s="38">
        <v>0</v>
      </c>
      <c r="P20" s="38">
        <v>122172</v>
      </c>
      <c r="Q20" s="38">
        <v>133671</v>
      </c>
      <c r="R20" s="38">
        <v>59369</v>
      </c>
      <c r="S20" s="38">
        <v>98416</v>
      </c>
      <c r="T20" s="38">
        <v>11538</v>
      </c>
      <c r="U20" s="38">
        <v>425166</v>
      </c>
      <c r="V20" s="38">
        <v>677614</v>
      </c>
      <c r="W20" s="38">
        <v>195590</v>
      </c>
      <c r="X20" s="38">
        <v>2914</v>
      </c>
      <c r="Y20" s="38">
        <v>0</v>
      </c>
      <c r="Z20" s="38">
        <v>1687</v>
      </c>
      <c r="AA20" s="38">
        <v>877805</v>
      </c>
      <c r="AB20" s="38">
        <v>35866</v>
      </c>
      <c r="AC20" s="38">
        <v>7532</v>
      </c>
      <c r="AD20" s="38">
        <v>12723</v>
      </c>
      <c r="AE20" s="38">
        <v>12723</v>
      </c>
      <c r="AF20" s="38">
        <v>56121</v>
      </c>
      <c r="AG20" s="38">
        <v>1</v>
      </c>
      <c r="AH20" s="38">
        <v>0</v>
      </c>
      <c r="AI20" s="38">
        <v>2800</v>
      </c>
      <c r="AJ20" s="38">
        <v>2732805</v>
      </c>
      <c r="AK20" s="38"/>
      <c r="AL20" s="273">
        <v>1999</v>
      </c>
      <c r="AM20" s="38">
        <v>0</v>
      </c>
      <c r="AN20" s="38">
        <v>317</v>
      </c>
      <c r="AO20" s="38">
        <v>317</v>
      </c>
      <c r="AP20" s="38">
        <v>464</v>
      </c>
      <c r="AQ20" s="38">
        <v>765850</v>
      </c>
      <c r="AR20" s="38">
        <v>766314</v>
      </c>
      <c r="AS20" s="38">
        <v>68500</v>
      </c>
      <c r="AT20" s="38">
        <v>335296</v>
      </c>
      <c r="AU20" s="38">
        <v>403796</v>
      </c>
      <c r="AV20" s="38">
        <v>215249</v>
      </c>
      <c r="AW20" s="38">
        <v>189145</v>
      </c>
      <c r="AX20" s="38">
        <v>0</v>
      </c>
      <c r="AY20" s="38">
        <v>79970</v>
      </c>
      <c r="AZ20" s="38">
        <v>51410</v>
      </c>
      <c r="BA20" s="38">
        <v>0</v>
      </c>
      <c r="BB20" s="38">
        <v>210019</v>
      </c>
      <c r="BC20" s="38">
        <v>556648</v>
      </c>
      <c r="BD20" s="38">
        <v>812597</v>
      </c>
      <c r="BE20" s="38">
        <v>27966</v>
      </c>
      <c r="BF20" s="38">
        <v>840563</v>
      </c>
      <c r="BG20" s="38">
        <v>311</v>
      </c>
      <c r="BH20" s="38">
        <v>311</v>
      </c>
      <c r="BI20" s="38">
        <v>311</v>
      </c>
      <c r="BJ20" s="38">
        <v>1</v>
      </c>
      <c r="BK20" s="38">
        <v>0</v>
      </c>
      <c r="BL20" s="38">
        <v>2535</v>
      </c>
      <c r="BM20" s="38">
        <v>2570485</v>
      </c>
      <c r="BN20" s="38"/>
      <c r="BO20" s="273">
        <v>1999</v>
      </c>
      <c r="BP20" s="38">
        <v>2732805</v>
      </c>
      <c r="BQ20" s="38">
        <v>2570485</v>
      </c>
      <c r="BR20" s="38">
        <v>162320</v>
      </c>
    </row>
    <row r="21" spans="1:70" ht="15.95" customHeight="1">
      <c r="A21" s="273">
        <v>2000</v>
      </c>
      <c r="B21" s="38">
        <v>1670</v>
      </c>
      <c r="C21" s="38">
        <v>1145</v>
      </c>
      <c r="D21" s="38">
        <v>1264559</v>
      </c>
      <c r="E21" s="38">
        <v>1059968</v>
      </c>
      <c r="F21" s="38">
        <v>1835</v>
      </c>
      <c r="G21" s="38">
        <v>1267539</v>
      </c>
      <c r="H21" s="38">
        <v>113</v>
      </c>
      <c r="I21" s="38">
        <v>110998</v>
      </c>
      <c r="J21" s="38">
        <v>21871</v>
      </c>
      <c r="K21" s="38">
        <v>62381</v>
      </c>
      <c r="L21" s="38">
        <v>0</v>
      </c>
      <c r="M21" s="38">
        <v>225028</v>
      </c>
      <c r="N21" s="38">
        <v>420391</v>
      </c>
      <c r="O21" s="38">
        <v>0</v>
      </c>
      <c r="P21" s="38">
        <v>120561</v>
      </c>
      <c r="Q21" s="38">
        <v>171440</v>
      </c>
      <c r="R21" s="38">
        <v>82241</v>
      </c>
      <c r="S21" s="38">
        <v>105627</v>
      </c>
      <c r="T21" s="38">
        <v>10884</v>
      </c>
      <c r="U21" s="38">
        <v>490753</v>
      </c>
      <c r="V21" s="38">
        <v>756017</v>
      </c>
      <c r="W21" s="38">
        <v>248241</v>
      </c>
      <c r="X21" s="38">
        <v>3507</v>
      </c>
      <c r="Y21" s="38">
        <v>0</v>
      </c>
      <c r="Z21" s="38">
        <v>1633</v>
      </c>
      <c r="AA21" s="38">
        <v>1009398</v>
      </c>
      <c r="AB21" s="38">
        <v>38113</v>
      </c>
      <c r="AC21" s="38">
        <v>7869</v>
      </c>
      <c r="AD21" s="38">
        <v>14050</v>
      </c>
      <c r="AE21" s="38">
        <v>14050</v>
      </c>
      <c r="AF21" s="38">
        <v>60032</v>
      </c>
      <c r="AG21" s="38">
        <v>3</v>
      </c>
      <c r="AH21" s="38">
        <v>0</v>
      </c>
      <c r="AI21" s="38">
        <v>2766</v>
      </c>
      <c r="AJ21" s="38">
        <v>3252552</v>
      </c>
      <c r="AK21" s="38"/>
      <c r="AL21" s="273">
        <v>2000</v>
      </c>
      <c r="AM21" s="38">
        <v>0</v>
      </c>
      <c r="AN21" s="38">
        <v>219</v>
      </c>
      <c r="AO21" s="38">
        <v>219</v>
      </c>
      <c r="AP21" s="38">
        <v>465</v>
      </c>
      <c r="AQ21" s="38">
        <v>940865</v>
      </c>
      <c r="AR21" s="38">
        <v>941330</v>
      </c>
      <c r="AS21" s="38">
        <v>72550</v>
      </c>
      <c r="AT21" s="38">
        <v>423116</v>
      </c>
      <c r="AU21" s="38">
        <v>495666</v>
      </c>
      <c r="AV21" s="38">
        <v>279927</v>
      </c>
      <c r="AW21" s="38">
        <v>252383</v>
      </c>
      <c r="AX21" s="38">
        <v>0</v>
      </c>
      <c r="AY21" s="38">
        <v>87488</v>
      </c>
      <c r="AZ21" s="38">
        <v>52335</v>
      </c>
      <c r="BA21" s="38">
        <v>0</v>
      </c>
      <c r="BB21" s="38">
        <v>290591</v>
      </c>
      <c r="BC21" s="38">
        <v>710341</v>
      </c>
      <c r="BD21" s="38">
        <v>988948</v>
      </c>
      <c r="BE21" s="38">
        <v>23217</v>
      </c>
      <c r="BF21" s="38">
        <v>1012165</v>
      </c>
      <c r="BG21" s="38">
        <v>555</v>
      </c>
      <c r="BH21" s="38">
        <v>555</v>
      </c>
      <c r="BI21" s="38">
        <v>555</v>
      </c>
      <c r="BJ21" s="38">
        <v>128</v>
      </c>
      <c r="BK21" s="38">
        <v>125</v>
      </c>
      <c r="BL21" s="38">
        <v>2900</v>
      </c>
      <c r="BM21" s="38">
        <v>3163304</v>
      </c>
      <c r="BN21" s="38"/>
      <c r="BO21" s="273">
        <v>2000</v>
      </c>
      <c r="BP21" s="38">
        <v>3252552</v>
      </c>
      <c r="BQ21" s="38">
        <v>3163304</v>
      </c>
      <c r="BR21" s="38">
        <v>89248</v>
      </c>
    </row>
    <row r="22" spans="1:70" ht="15.95" customHeight="1">
      <c r="A22" s="273">
        <v>2001</v>
      </c>
      <c r="B22" s="38">
        <v>1659</v>
      </c>
      <c r="C22" s="38">
        <v>1088</v>
      </c>
      <c r="D22" s="38">
        <v>1372879</v>
      </c>
      <c r="E22" s="38">
        <v>1152380</v>
      </c>
      <c r="F22" s="38">
        <v>1657</v>
      </c>
      <c r="G22" s="38">
        <v>1375624</v>
      </c>
      <c r="H22" s="38">
        <v>301</v>
      </c>
      <c r="I22" s="38">
        <v>133095</v>
      </c>
      <c r="J22" s="38">
        <v>22538</v>
      </c>
      <c r="K22" s="38">
        <v>59863</v>
      </c>
      <c r="L22" s="38">
        <v>0</v>
      </c>
      <c r="M22" s="38">
        <v>243047</v>
      </c>
      <c r="N22" s="38">
        <v>458844</v>
      </c>
      <c r="O22" s="38">
        <v>0</v>
      </c>
      <c r="P22" s="38">
        <v>152561</v>
      </c>
      <c r="Q22" s="38">
        <v>216493</v>
      </c>
      <c r="R22" s="38">
        <v>96253</v>
      </c>
      <c r="S22" s="38">
        <v>122663</v>
      </c>
      <c r="T22" s="38">
        <v>23129</v>
      </c>
      <c r="U22" s="38">
        <v>611099</v>
      </c>
      <c r="V22" s="38">
        <v>612001</v>
      </c>
      <c r="W22" s="38">
        <v>276489</v>
      </c>
      <c r="X22" s="38">
        <v>4005</v>
      </c>
      <c r="Y22" s="38">
        <v>0</v>
      </c>
      <c r="Z22" s="38">
        <v>1261</v>
      </c>
      <c r="AA22" s="38">
        <v>893756</v>
      </c>
      <c r="AB22" s="38">
        <v>39964</v>
      </c>
      <c r="AC22" s="38">
        <v>7614</v>
      </c>
      <c r="AD22" s="38">
        <v>14287</v>
      </c>
      <c r="AE22" s="38">
        <v>14287</v>
      </c>
      <c r="AF22" s="38">
        <v>61865</v>
      </c>
      <c r="AG22" s="38">
        <v>5</v>
      </c>
      <c r="AH22" s="38">
        <v>0</v>
      </c>
      <c r="AI22" s="38">
        <v>3297</v>
      </c>
      <c r="AJ22" s="38">
        <v>3406149</v>
      </c>
      <c r="AK22" s="38"/>
      <c r="AL22" s="273">
        <v>2001</v>
      </c>
      <c r="AM22" s="38">
        <v>0</v>
      </c>
      <c r="AN22" s="38">
        <v>194</v>
      </c>
      <c r="AO22" s="38">
        <v>194</v>
      </c>
      <c r="AP22" s="38">
        <v>454</v>
      </c>
      <c r="AQ22" s="38">
        <v>977683</v>
      </c>
      <c r="AR22" s="38">
        <v>978137</v>
      </c>
      <c r="AS22" s="38">
        <v>80471</v>
      </c>
      <c r="AT22" s="38">
        <v>519618</v>
      </c>
      <c r="AU22" s="38">
        <v>600089</v>
      </c>
      <c r="AV22" s="38">
        <v>323048</v>
      </c>
      <c r="AW22" s="38">
        <v>290852</v>
      </c>
      <c r="AX22" s="38">
        <v>0</v>
      </c>
      <c r="AY22" s="38">
        <v>100071</v>
      </c>
      <c r="AZ22" s="38">
        <v>53594</v>
      </c>
      <c r="BA22" s="38">
        <v>0</v>
      </c>
      <c r="BB22" s="38">
        <v>265793</v>
      </c>
      <c r="BC22" s="38">
        <v>742506</v>
      </c>
      <c r="BD22" s="38">
        <v>967311</v>
      </c>
      <c r="BE22" s="38">
        <v>30664</v>
      </c>
      <c r="BF22" s="38">
        <v>997975</v>
      </c>
      <c r="BG22" s="38">
        <v>693</v>
      </c>
      <c r="BH22" s="38">
        <v>693</v>
      </c>
      <c r="BI22" s="38">
        <v>693</v>
      </c>
      <c r="BJ22" s="38">
        <v>395</v>
      </c>
      <c r="BK22" s="38">
        <v>390</v>
      </c>
      <c r="BL22" s="38">
        <v>2745</v>
      </c>
      <c r="BM22" s="38">
        <v>3322734</v>
      </c>
      <c r="BN22" s="38"/>
      <c r="BO22" s="273">
        <v>2001</v>
      </c>
      <c r="BP22" s="38">
        <v>3406149</v>
      </c>
      <c r="BQ22" s="38">
        <v>3322734</v>
      </c>
      <c r="BR22" s="38">
        <v>83415</v>
      </c>
    </row>
    <row r="23" spans="1:70" ht="15.95" customHeight="1">
      <c r="A23" s="273">
        <v>2002</v>
      </c>
      <c r="B23" s="38">
        <v>1618</v>
      </c>
      <c r="C23" s="38">
        <v>1174</v>
      </c>
      <c r="D23" s="38">
        <v>1439403</v>
      </c>
      <c r="E23" s="38">
        <v>1206470</v>
      </c>
      <c r="F23" s="38">
        <v>1633</v>
      </c>
      <c r="G23" s="38">
        <v>1442210</v>
      </c>
      <c r="H23" s="38">
        <v>43</v>
      </c>
      <c r="I23" s="38">
        <v>140320</v>
      </c>
      <c r="J23" s="38">
        <v>30610</v>
      </c>
      <c r="K23" s="38">
        <v>56387</v>
      </c>
      <c r="L23" s="38">
        <v>0</v>
      </c>
      <c r="M23" s="38">
        <v>291521</v>
      </c>
      <c r="N23" s="38">
        <v>518881</v>
      </c>
      <c r="O23" s="38">
        <v>0</v>
      </c>
      <c r="P23" s="38">
        <v>158059</v>
      </c>
      <c r="Q23" s="38">
        <v>151018</v>
      </c>
      <c r="R23" s="38">
        <v>127260</v>
      </c>
      <c r="S23" s="38">
        <v>130299</v>
      </c>
      <c r="T23" s="38">
        <v>28612</v>
      </c>
      <c r="U23" s="38">
        <v>595248</v>
      </c>
      <c r="V23" s="38">
        <v>476329</v>
      </c>
      <c r="W23" s="38">
        <v>227806</v>
      </c>
      <c r="X23" s="38">
        <v>4396</v>
      </c>
      <c r="Y23" s="38">
        <v>0</v>
      </c>
      <c r="Z23" s="38">
        <v>864</v>
      </c>
      <c r="AA23" s="38">
        <v>709395</v>
      </c>
      <c r="AB23" s="38">
        <v>40998</v>
      </c>
      <c r="AC23" s="38">
        <v>7252</v>
      </c>
      <c r="AD23" s="38">
        <v>15831</v>
      </c>
      <c r="AE23" s="38">
        <v>15831</v>
      </c>
      <c r="AF23" s="38">
        <v>64081</v>
      </c>
      <c r="AG23" s="38">
        <v>6</v>
      </c>
      <c r="AH23" s="38">
        <v>0</v>
      </c>
      <c r="AI23" s="38">
        <v>2554</v>
      </c>
      <c r="AJ23" s="38">
        <v>3333993</v>
      </c>
      <c r="AK23" s="38"/>
      <c r="AL23" s="273">
        <v>2002</v>
      </c>
      <c r="AM23" s="38">
        <v>0</v>
      </c>
      <c r="AN23" s="38">
        <v>216</v>
      </c>
      <c r="AO23" s="38">
        <v>216</v>
      </c>
      <c r="AP23" s="38">
        <v>524</v>
      </c>
      <c r="AQ23" s="38">
        <v>1021798</v>
      </c>
      <c r="AR23" s="38">
        <v>1022322</v>
      </c>
      <c r="AS23" s="38">
        <v>69963</v>
      </c>
      <c r="AT23" s="38">
        <v>504289</v>
      </c>
      <c r="AU23" s="38">
        <v>574252</v>
      </c>
      <c r="AV23" s="38">
        <v>328380</v>
      </c>
      <c r="AW23" s="38">
        <v>290944</v>
      </c>
      <c r="AX23" s="38">
        <v>0</v>
      </c>
      <c r="AY23" s="38">
        <v>113441</v>
      </c>
      <c r="AZ23" s="38">
        <v>55563</v>
      </c>
      <c r="BA23" s="38">
        <v>0</v>
      </c>
      <c r="BB23" s="38">
        <v>242409</v>
      </c>
      <c r="BC23" s="38">
        <v>739793</v>
      </c>
      <c r="BD23" s="38">
        <v>952323</v>
      </c>
      <c r="BE23" s="38">
        <v>40344</v>
      </c>
      <c r="BF23" s="38">
        <v>992667</v>
      </c>
      <c r="BG23" s="38">
        <v>1033</v>
      </c>
      <c r="BH23" s="38">
        <v>1033</v>
      </c>
      <c r="BI23" s="38">
        <v>1033</v>
      </c>
      <c r="BJ23" s="38">
        <v>184</v>
      </c>
      <c r="BK23" s="38">
        <v>178</v>
      </c>
      <c r="BL23" s="38">
        <v>4116</v>
      </c>
      <c r="BM23" s="38">
        <v>3334583</v>
      </c>
      <c r="BN23" s="38"/>
      <c r="BO23" s="273">
        <v>2002</v>
      </c>
      <c r="BP23" s="38">
        <v>3333993</v>
      </c>
      <c r="BQ23" s="38">
        <v>3334583</v>
      </c>
      <c r="BR23" s="38">
        <v>-590</v>
      </c>
    </row>
    <row r="24" spans="1:70" ht="15.95" customHeight="1">
      <c r="A24" s="273">
        <v>2003</v>
      </c>
      <c r="B24" s="38">
        <v>1593</v>
      </c>
      <c r="C24" s="38">
        <v>1255</v>
      </c>
      <c r="D24" s="38">
        <v>1605283</v>
      </c>
      <c r="E24" s="38">
        <v>1348138</v>
      </c>
      <c r="F24" s="38">
        <v>1866</v>
      </c>
      <c r="G24" s="38">
        <v>1608404</v>
      </c>
      <c r="H24" s="38">
        <v>2032</v>
      </c>
      <c r="I24" s="38">
        <v>130704</v>
      </c>
      <c r="J24" s="38">
        <v>23741</v>
      </c>
      <c r="K24" s="38">
        <v>66112</v>
      </c>
      <c r="L24" s="38">
        <v>0</v>
      </c>
      <c r="M24" s="38">
        <v>372007</v>
      </c>
      <c r="N24" s="38">
        <v>594596</v>
      </c>
      <c r="O24" s="38">
        <v>0</v>
      </c>
      <c r="P24" s="38">
        <v>196366</v>
      </c>
      <c r="Q24" s="38">
        <v>168962</v>
      </c>
      <c r="R24" s="38">
        <v>126531</v>
      </c>
      <c r="S24" s="38">
        <v>122942</v>
      </c>
      <c r="T24" s="38">
        <v>33466</v>
      </c>
      <c r="U24" s="38">
        <v>648267</v>
      </c>
      <c r="V24" s="38">
        <v>598001</v>
      </c>
      <c r="W24" s="38">
        <v>245235</v>
      </c>
      <c r="X24" s="38">
        <v>5442</v>
      </c>
      <c r="Y24" s="38">
        <v>0</v>
      </c>
      <c r="Z24" s="38">
        <v>1049</v>
      </c>
      <c r="AA24" s="38">
        <v>849727</v>
      </c>
      <c r="AB24" s="38">
        <v>41541</v>
      </c>
      <c r="AC24" s="38">
        <v>7523</v>
      </c>
      <c r="AD24" s="38">
        <v>15925</v>
      </c>
      <c r="AE24" s="38">
        <v>15925</v>
      </c>
      <c r="AF24" s="38">
        <v>64989</v>
      </c>
      <c r="AG24" s="38">
        <v>6</v>
      </c>
      <c r="AH24" s="38">
        <v>0</v>
      </c>
      <c r="AI24" s="38">
        <v>2566</v>
      </c>
      <c r="AJ24" s="38">
        <v>3770148</v>
      </c>
      <c r="AK24" s="38"/>
      <c r="AL24" s="273">
        <v>2003</v>
      </c>
      <c r="AM24" s="38">
        <v>0</v>
      </c>
      <c r="AN24" s="38">
        <v>212</v>
      </c>
      <c r="AO24" s="38">
        <v>212</v>
      </c>
      <c r="AP24" s="38">
        <v>566</v>
      </c>
      <c r="AQ24" s="38">
        <v>1187107</v>
      </c>
      <c r="AR24" s="38">
        <v>1187673</v>
      </c>
      <c r="AS24" s="38">
        <v>85232</v>
      </c>
      <c r="AT24" s="38">
        <v>516059</v>
      </c>
      <c r="AU24" s="38">
        <v>601291</v>
      </c>
      <c r="AV24" s="38">
        <v>398428</v>
      </c>
      <c r="AW24" s="38">
        <v>358266</v>
      </c>
      <c r="AX24" s="38">
        <v>0</v>
      </c>
      <c r="AY24" s="38">
        <v>115181</v>
      </c>
      <c r="AZ24" s="38">
        <v>48773</v>
      </c>
      <c r="BA24" s="38">
        <v>0</v>
      </c>
      <c r="BB24" s="38">
        <v>290391</v>
      </c>
      <c r="BC24" s="38">
        <v>852773</v>
      </c>
      <c r="BD24" s="38">
        <v>1059363</v>
      </c>
      <c r="BE24" s="38">
        <v>46129</v>
      </c>
      <c r="BF24" s="38">
        <v>1105492</v>
      </c>
      <c r="BG24" s="38">
        <v>892</v>
      </c>
      <c r="BH24" s="38">
        <v>892</v>
      </c>
      <c r="BI24" s="38">
        <v>892</v>
      </c>
      <c r="BJ24" s="38">
        <v>-18</v>
      </c>
      <c r="BK24" s="38">
        <v>-24</v>
      </c>
      <c r="BL24" s="38">
        <v>4986</v>
      </c>
      <c r="BM24" s="38">
        <v>3753301</v>
      </c>
      <c r="BN24" s="38"/>
      <c r="BO24" s="273">
        <v>2003</v>
      </c>
      <c r="BP24" s="38">
        <v>3770148</v>
      </c>
      <c r="BQ24" s="38">
        <v>3753301</v>
      </c>
      <c r="BR24" s="38">
        <v>16847</v>
      </c>
    </row>
    <row r="25" spans="1:70" ht="15.95" customHeight="1">
      <c r="A25" s="273">
        <v>2004</v>
      </c>
      <c r="B25" s="38">
        <v>1538</v>
      </c>
      <c r="C25" s="38">
        <v>1368</v>
      </c>
      <c r="D25" s="38">
        <v>1855214</v>
      </c>
      <c r="E25" s="38">
        <v>1569954</v>
      </c>
      <c r="F25" s="38">
        <v>991</v>
      </c>
      <c r="G25" s="38">
        <v>1857573</v>
      </c>
      <c r="H25" s="38">
        <v>6734</v>
      </c>
      <c r="I25" s="38">
        <v>130841</v>
      </c>
      <c r="J25" s="38">
        <v>19746</v>
      </c>
      <c r="K25" s="38">
        <v>89523</v>
      </c>
      <c r="L25" s="38">
        <v>0</v>
      </c>
      <c r="M25" s="38">
        <v>452296</v>
      </c>
      <c r="N25" s="38">
        <v>699140</v>
      </c>
      <c r="O25" s="38">
        <v>0</v>
      </c>
      <c r="P25" s="38">
        <v>237771</v>
      </c>
      <c r="Q25" s="38">
        <v>246858</v>
      </c>
      <c r="R25" s="38">
        <v>128388</v>
      </c>
      <c r="S25" s="38">
        <v>130794</v>
      </c>
      <c r="T25" s="38">
        <v>50887</v>
      </c>
      <c r="U25" s="38">
        <v>794698</v>
      </c>
      <c r="V25" s="38">
        <v>672796</v>
      </c>
      <c r="W25" s="38">
        <v>261854</v>
      </c>
      <c r="X25" s="38">
        <v>6612</v>
      </c>
      <c r="Y25" s="38">
        <v>0</v>
      </c>
      <c r="Z25" s="38">
        <v>1156</v>
      </c>
      <c r="AA25" s="38">
        <v>942418</v>
      </c>
      <c r="AB25" s="38">
        <v>42437</v>
      </c>
      <c r="AC25" s="38">
        <v>7650</v>
      </c>
      <c r="AD25" s="38">
        <v>17106</v>
      </c>
      <c r="AE25" s="38">
        <v>17106</v>
      </c>
      <c r="AF25" s="38">
        <v>67193</v>
      </c>
      <c r="AG25" s="38">
        <v>719921</v>
      </c>
      <c r="AH25" s="38">
        <v>719914</v>
      </c>
      <c r="AI25" s="38">
        <v>2362</v>
      </c>
      <c r="AJ25" s="38">
        <v>5084843</v>
      </c>
      <c r="AK25" s="38"/>
      <c r="AL25" s="273">
        <v>2004</v>
      </c>
      <c r="AM25" s="38">
        <v>0</v>
      </c>
      <c r="AN25" s="38">
        <v>171</v>
      </c>
      <c r="AO25" s="38">
        <v>171</v>
      </c>
      <c r="AP25" s="38">
        <v>603</v>
      </c>
      <c r="AQ25" s="38">
        <v>1363655</v>
      </c>
      <c r="AR25" s="38">
        <v>1364258</v>
      </c>
      <c r="AS25" s="38">
        <v>82713</v>
      </c>
      <c r="AT25" s="38">
        <v>571649</v>
      </c>
      <c r="AU25" s="38">
        <v>654362</v>
      </c>
      <c r="AV25" s="38">
        <v>496327</v>
      </c>
      <c r="AW25" s="38">
        <v>448922</v>
      </c>
      <c r="AX25" s="38">
        <v>0</v>
      </c>
      <c r="AY25" s="38">
        <v>130179</v>
      </c>
      <c r="AZ25" s="38">
        <v>56964</v>
      </c>
      <c r="BA25" s="38">
        <v>0</v>
      </c>
      <c r="BB25" s="38">
        <v>353139</v>
      </c>
      <c r="BC25" s="38">
        <v>1036609</v>
      </c>
      <c r="BD25" s="38">
        <v>1133472</v>
      </c>
      <c r="BE25" s="38">
        <v>62316</v>
      </c>
      <c r="BF25" s="38">
        <v>1195788</v>
      </c>
      <c r="BG25" s="38">
        <v>1198</v>
      </c>
      <c r="BH25" s="38">
        <v>1198</v>
      </c>
      <c r="BI25" s="38">
        <v>1198</v>
      </c>
      <c r="BJ25" s="38">
        <v>715636</v>
      </c>
      <c r="BK25" s="38">
        <v>715630</v>
      </c>
      <c r="BL25" s="38">
        <v>5038</v>
      </c>
      <c r="BM25" s="38">
        <v>4973060</v>
      </c>
      <c r="BN25" s="38"/>
      <c r="BO25" s="273">
        <v>2004</v>
      </c>
      <c r="BP25" s="38">
        <v>5084843</v>
      </c>
      <c r="BQ25" s="38">
        <v>4973060</v>
      </c>
      <c r="BR25" s="38">
        <v>111783</v>
      </c>
    </row>
    <row r="26" spans="1:70" ht="15.95" customHeight="1">
      <c r="A26" s="273">
        <v>2005</v>
      </c>
      <c r="B26" s="38">
        <v>1588</v>
      </c>
      <c r="C26" s="38">
        <v>1432</v>
      </c>
      <c r="D26" s="38">
        <v>2199758</v>
      </c>
      <c r="E26" s="38">
        <v>1861571</v>
      </c>
      <c r="F26" s="38">
        <v>934</v>
      </c>
      <c r="G26" s="38">
        <v>2202124</v>
      </c>
      <c r="H26" s="38">
        <v>4886</v>
      </c>
      <c r="I26" s="38">
        <v>136213</v>
      </c>
      <c r="J26" s="38">
        <v>20023</v>
      </c>
      <c r="K26" s="38">
        <v>119784</v>
      </c>
      <c r="L26" s="38">
        <v>0</v>
      </c>
      <c r="M26" s="38">
        <v>578725</v>
      </c>
      <c r="N26" s="38">
        <v>859631</v>
      </c>
      <c r="O26" s="38">
        <v>111</v>
      </c>
      <c r="P26" s="38">
        <v>264441</v>
      </c>
      <c r="Q26" s="38">
        <v>392406</v>
      </c>
      <c r="R26" s="38">
        <v>163881</v>
      </c>
      <c r="S26" s="38">
        <v>154916</v>
      </c>
      <c r="T26" s="38">
        <v>44350</v>
      </c>
      <c r="U26" s="38">
        <v>1020105</v>
      </c>
      <c r="V26" s="38">
        <v>784607</v>
      </c>
      <c r="W26" s="38">
        <v>330341</v>
      </c>
      <c r="X26" s="38">
        <v>7028</v>
      </c>
      <c r="Y26" s="38">
        <v>0</v>
      </c>
      <c r="Z26" s="38">
        <v>1507</v>
      </c>
      <c r="AA26" s="38">
        <v>1123483</v>
      </c>
      <c r="AB26" s="38">
        <v>46017</v>
      </c>
      <c r="AC26" s="38">
        <v>8256</v>
      </c>
      <c r="AD26" s="38">
        <v>18730</v>
      </c>
      <c r="AE26" s="38">
        <v>18730</v>
      </c>
      <c r="AF26" s="38">
        <v>73003</v>
      </c>
      <c r="AG26" s="38">
        <v>835503</v>
      </c>
      <c r="AH26" s="38">
        <v>835495</v>
      </c>
      <c r="AI26" s="38">
        <v>2621</v>
      </c>
      <c r="AJ26" s="38">
        <v>6118058</v>
      </c>
      <c r="AK26" s="38"/>
      <c r="AL26" s="273">
        <v>2005</v>
      </c>
      <c r="AM26" s="38">
        <v>0</v>
      </c>
      <c r="AN26" s="38">
        <v>167</v>
      </c>
      <c r="AO26" s="38">
        <v>167</v>
      </c>
      <c r="AP26" s="38">
        <v>620</v>
      </c>
      <c r="AQ26" s="38">
        <v>1644534</v>
      </c>
      <c r="AR26" s="38">
        <v>1645154</v>
      </c>
      <c r="AS26" s="38">
        <v>88446</v>
      </c>
      <c r="AT26" s="38">
        <v>634529</v>
      </c>
      <c r="AU26" s="38">
        <v>722975</v>
      </c>
      <c r="AV26" s="38">
        <v>642034</v>
      </c>
      <c r="AW26" s="38">
        <v>575140</v>
      </c>
      <c r="AX26" s="38">
        <v>1</v>
      </c>
      <c r="AY26" s="38">
        <v>131503</v>
      </c>
      <c r="AZ26" s="38">
        <v>70419</v>
      </c>
      <c r="BA26" s="38">
        <v>0</v>
      </c>
      <c r="BB26" s="38">
        <v>490734</v>
      </c>
      <c r="BC26" s="38">
        <v>1334691</v>
      </c>
      <c r="BD26" s="38">
        <v>1395987</v>
      </c>
      <c r="BE26" s="38">
        <v>69094</v>
      </c>
      <c r="BF26" s="38">
        <v>1465081</v>
      </c>
      <c r="BG26" s="38">
        <v>1223</v>
      </c>
      <c r="BH26" s="38">
        <v>1223</v>
      </c>
      <c r="BI26" s="38">
        <v>1223</v>
      </c>
      <c r="BJ26" s="38">
        <v>825912</v>
      </c>
      <c r="BK26" s="38">
        <v>825906</v>
      </c>
      <c r="BL26" s="38">
        <v>4152</v>
      </c>
      <c r="BM26" s="38">
        <v>5999355</v>
      </c>
      <c r="BN26" s="38"/>
      <c r="BO26" s="273">
        <v>2005</v>
      </c>
      <c r="BP26" s="38">
        <v>6118058</v>
      </c>
      <c r="BQ26" s="38">
        <v>5999355</v>
      </c>
      <c r="BR26" s="38">
        <v>118703</v>
      </c>
    </row>
    <row r="27" spans="1:70" ht="15.95" customHeight="1">
      <c r="A27" s="273">
        <v>2006</v>
      </c>
      <c r="B27" s="38">
        <v>1466</v>
      </c>
      <c r="C27" s="38">
        <v>1505</v>
      </c>
      <c r="D27" s="38">
        <v>2370684</v>
      </c>
      <c r="E27" s="38">
        <v>1974210</v>
      </c>
      <c r="F27" s="38">
        <v>1409</v>
      </c>
      <c r="G27" s="38">
        <v>2373598</v>
      </c>
      <c r="H27" s="38">
        <v>4522</v>
      </c>
      <c r="I27" s="38">
        <v>162091</v>
      </c>
      <c r="J27" s="38">
        <v>15410</v>
      </c>
      <c r="K27" s="38">
        <v>145547</v>
      </c>
      <c r="L27" s="38">
        <v>0</v>
      </c>
      <c r="M27" s="38">
        <v>649509</v>
      </c>
      <c r="N27" s="38">
        <v>977079</v>
      </c>
      <c r="O27" s="38">
        <v>221</v>
      </c>
      <c r="P27" s="38">
        <v>349289</v>
      </c>
      <c r="Q27" s="38">
        <v>379184</v>
      </c>
      <c r="R27" s="38">
        <v>174019</v>
      </c>
      <c r="S27" s="38">
        <v>163082</v>
      </c>
      <c r="T27" s="38">
        <v>44505</v>
      </c>
      <c r="U27" s="38">
        <v>1110300</v>
      </c>
      <c r="V27" s="38">
        <v>847803</v>
      </c>
      <c r="W27" s="38">
        <v>433719</v>
      </c>
      <c r="X27" s="38">
        <v>7162</v>
      </c>
      <c r="Y27" s="38">
        <v>0</v>
      </c>
      <c r="Z27" s="38">
        <v>1718</v>
      </c>
      <c r="AA27" s="38">
        <v>1290402</v>
      </c>
      <c r="AB27" s="38">
        <v>45742</v>
      </c>
      <c r="AC27" s="38">
        <v>8472</v>
      </c>
      <c r="AD27" s="38">
        <v>18552</v>
      </c>
      <c r="AE27" s="38">
        <v>18552</v>
      </c>
      <c r="AF27" s="38">
        <v>72766</v>
      </c>
      <c r="AG27" s="38">
        <v>899008</v>
      </c>
      <c r="AH27" s="38">
        <v>898998</v>
      </c>
      <c r="AI27" s="38">
        <v>2561</v>
      </c>
      <c r="AJ27" s="38">
        <v>6727180</v>
      </c>
      <c r="AK27" s="38"/>
      <c r="AL27" s="273">
        <v>2006</v>
      </c>
      <c r="AM27" s="38">
        <v>0</v>
      </c>
      <c r="AN27" s="38">
        <v>202</v>
      </c>
      <c r="AO27" s="38">
        <v>202</v>
      </c>
      <c r="AP27" s="38">
        <v>701</v>
      </c>
      <c r="AQ27" s="38">
        <v>1769102</v>
      </c>
      <c r="AR27" s="38">
        <v>1769803</v>
      </c>
      <c r="AS27" s="38">
        <v>97592</v>
      </c>
      <c r="AT27" s="38">
        <v>783283</v>
      </c>
      <c r="AU27" s="38">
        <v>880875</v>
      </c>
      <c r="AV27" s="38">
        <v>709061</v>
      </c>
      <c r="AW27" s="38">
        <v>621347</v>
      </c>
      <c r="AX27" s="38">
        <v>3</v>
      </c>
      <c r="AY27" s="38">
        <v>133677</v>
      </c>
      <c r="AZ27" s="38">
        <v>73012</v>
      </c>
      <c r="BA27" s="38">
        <v>0</v>
      </c>
      <c r="BB27" s="38">
        <v>508348</v>
      </c>
      <c r="BC27" s="38">
        <v>1424101</v>
      </c>
      <c r="BD27" s="38">
        <v>1535986</v>
      </c>
      <c r="BE27" s="38">
        <v>78497</v>
      </c>
      <c r="BF27" s="38">
        <v>1614483</v>
      </c>
      <c r="BG27" s="38">
        <v>1156</v>
      </c>
      <c r="BH27" s="38">
        <v>1156</v>
      </c>
      <c r="BI27" s="38">
        <v>1156</v>
      </c>
      <c r="BJ27" s="38">
        <v>862208</v>
      </c>
      <c r="BK27" s="38">
        <v>862202</v>
      </c>
      <c r="BL27" s="38">
        <v>5308</v>
      </c>
      <c r="BM27" s="38">
        <v>6558136</v>
      </c>
      <c r="BN27" s="38"/>
      <c r="BO27" s="273">
        <v>2006</v>
      </c>
      <c r="BP27" s="38">
        <v>6727180</v>
      </c>
      <c r="BQ27" s="38">
        <v>6558136</v>
      </c>
      <c r="BR27" s="38">
        <v>169044</v>
      </c>
    </row>
    <row r="28" spans="1:70" ht="15.95" customHeight="1">
      <c r="A28" s="273">
        <v>2007</v>
      </c>
      <c r="B28" s="38">
        <v>1509</v>
      </c>
      <c r="C28" s="38">
        <v>1550</v>
      </c>
      <c r="D28" s="38">
        <v>3143431</v>
      </c>
      <c r="E28" s="38">
        <v>2531022</v>
      </c>
      <c r="F28" s="38">
        <v>1110</v>
      </c>
      <c r="G28" s="38">
        <v>3146091</v>
      </c>
      <c r="H28" s="38">
        <v>7452</v>
      </c>
      <c r="I28" s="38">
        <v>183765</v>
      </c>
      <c r="J28" s="38">
        <v>18951</v>
      </c>
      <c r="K28" s="38">
        <v>171528</v>
      </c>
      <c r="L28" s="38">
        <v>0</v>
      </c>
      <c r="M28" s="38">
        <v>796622</v>
      </c>
      <c r="N28" s="38">
        <v>1178318</v>
      </c>
      <c r="O28" s="38">
        <v>442</v>
      </c>
      <c r="P28" s="38">
        <v>413084</v>
      </c>
      <c r="Q28" s="38">
        <v>429307</v>
      </c>
      <c r="R28" s="38">
        <v>157907</v>
      </c>
      <c r="S28" s="38">
        <v>135577</v>
      </c>
      <c r="T28" s="38">
        <v>49789</v>
      </c>
      <c r="U28" s="38">
        <v>1186106</v>
      </c>
      <c r="V28" s="38">
        <v>934835</v>
      </c>
      <c r="W28" s="38">
        <v>503869</v>
      </c>
      <c r="X28" s="38">
        <v>7744</v>
      </c>
      <c r="Y28" s="38">
        <v>0</v>
      </c>
      <c r="Z28" s="38">
        <v>1695</v>
      </c>
      <c r="AA28" s="38">
        <v>1448143</v>
      </c>
      <c r="AB28" s="38">
        <v>45906</v>
      </c>
      <c r="AC28" s="38">
        <v>8600</v>
      </c>
      <c r="AD28" s="38">
        <v>19567</v>
      </c>
      <c r="AE28" s="38">
        <v>19567</v>
      </c>
      <c r="AF28" s="38">
        <v>74073</v>
      </c>
      <c r="AG28" s="38">
        <v>1406322</v>
      </c>
      <c r="AH28" s="38">
        <v>1406312</v>
      </c>
      <c r="AI28" s="38">
        <v>2808</v>
      </c>
      <c r="AJ28" s="38">
        <v>8443370</v>
      </c>
      <c r="AK28" s="38"/>
      <c r="AL28" s="273">
        <v>2007</v>
      </c>
      <c r="AM28" s="38">
        <v>0</v>
      </c>
      <c r="AN28" s="38">
        <v>180</v>
      </c>
      <c r="AO28" s="38">
        <v>180</v>
      </c>
      <c r="AP28" s="38">
        <v>780</v>
      </c>
      <c r="AQ28" s="38">
        <v>2267749</v>
      </c>
      <c r="AR28" s="38">
        <v>2268529</v>
      </c>
      <c r="AS28" s="38">
        <v>115787</v>
      </c>
      <c r="AT28" s="38">
        <v>880151</v>
      </c>
      <c r="AU28" s="38">
        <v>995938</v>
      </c>
      <c r="AV28" s="38">
        <v>955906</v>
      </c>
      <c r="AW28" s="38">
        <v>842773</v>
      </c>
      <c r="AX28" s="38">
        <v>6</v>
      </c>
      <c r="AY28" s="38">
        <v>181360</v>
      </c>
      <c r="AZ28" s="38">
        <v>68845</v>
      </c>
      <c r="BA28" s="38">
        <v>0</v>
      </c>
      <c r="BB28" s="38">
        <v>550232</v>
      </c>
      <c r="BC28" s="38">
        <v>1756349</v>
      </c>
      <c r="BD28" s="38">
        <v>1725560</v>
      </c>
      <c r="BE28" s="38">
        <v>99331</v>
      </c>
      <c r="BF28" s="38">
        <v>1824891</v>
      </c>
      <c r="BG28" s="38">
        <v>1141</v>
      </c>
      <c r="BH28" s="38">
        <v>1141</v>
      </c>
      <c r="BI28" s="38">
        <v>1141</v>
      </c>
      <c r="BJ28" s="38">
        <v>1391754</v>
      </c>
      <c r="BK28" s="38">
        <v>1391748</v>
      </c>
      <c r="BL28" s="38">
        <v>7007</v>
      </c>
      <c r="BM28" s="38">
        <v>8245789</v>
      </c>
      <c r="BN28" s="38"/>
      <c r="BO28" s="273">
        <v>2007</v>
      </c>
      <c r="BP28" s="38">
        <v>8443370</v>
      </c>
      <c r="BQ28" s="38">
        <v>8245789</v>
      </c>
      <c r="BR28" s="38">
        <v>197581</v>
      </c>
    </row>
    <row r="29" spans="1:70" ht="15.95" customHeight="1">
      <c r="A29" s="273">
        <v>2008</v>
      </c>
      <c r="B29" s="38">
        <v>2021</v>
      </c>
      <c r="C29" s="38">
        <v>1525</v>
      </c>
      <c r="D29" s="38">
        <v>3597189</v>
      </c>
      <c r="E29" s="38">
        <v>3031547</v>
      </c>
      <c r="F29" s="38">
        <v>826</v>
      </c>
      <c r="G29" s="38">
        <v>3599540</v>
      </c>
      <c r="H29" s="38">
        <v>20938</v>
      </c>
      <c r="I29" s="38">
        <v>202338</v>
      </c>
      <c r="J29" s="38">
        <v>29926</v>
      </c>
      <c r="K29" s="38">
        <v>218480</v>
      </c>
      <c r="L29" s="38">
        <v>0</v>
      </c>
      <c r="M29" s="38">
        <v>964131</v>
      </c>
      <c r="N29" s="38">
        <v>1435813</v>
      </c>
      <c r="O29" s="38">
        <v>884</v>
      </c>
      <c r="P29" s="38">
        <v>493092</v>
      </c>
      <c r="Q29" s="38">
        <v>257838</v>
      </c>
      <c r="R29" s="38">
        <v>231695</v>
      </c>
      <c r="S29" s="38">
        <v>159673</v>
      </c>
      <c r="T29" s="38">
        <v>39335</v>
      </c>
      <c r="U29" s="38">
        <v>1182517</v>
      </c>
      <c r="V29" s="38">
        <v>624824</v>
      </c>
      <c r="W29" s="38">
        <v>563175</v>
      </c>
      <c r="X29" s="38">
        <v>8847</v>
      </c>
      <c r="Y29" s="38">
        <v>0</v>
      </c>
      <c r="Z29" s="38">
        <v>998</v>
      </c>
      <c r="AA29" s="38">
        <v>1197844</v>
      </c>
      <c r="AB29" s="38">
        <v>48446</v>
      </c>
      <c r="AC29" s="38">
        <v>7273</v>
      </c>
      <c r="AD29" s="38">
        <v>19375</v>
      </c>
      <c r="AE29" s="38">
        <v>19375</v>
      </c>
      <c r="AF29" s="38">
        <v>75094</v>
      </c>
      <c r="AG29" s="38">
        <v>3929789</v>
      </c>
      <c r="AH29" s="38">
        <v>3929778</v>
      </c>
      <c r="AI29" s="38">
        <v>3298</v>
      </c>
      <c r="AJ29" s="38">
        <v>11425916</v>
      </c>
      <c r="AK29" s="38"/>
      <c r="AL29" s="273">
        <v>2008</v>
      </c>
      <c r="AM29" s="38">
        <v>0</v>
      </c>
      <c r="AN29" s="38">
        <v>310</v>
      </c>
      <c r="AO29" s="38">
        <v>310</v>
      </c>
      <c r="AP29" s="38">
        <v>946</v>
      </c>
      <c r="AQ29" s="38">
        <v>2712070</v>
      </c>
      <c r="AR29" s="38">
        <v>2713016</v>
      </c>
      <c r="AS29" s="38">
        <v>115379</v>
      </c>
      <c r="AT29" s="38">
        <v>907170</v>
      </c>
      <c r="AU29" s="38">
        <v>1022549</v>
      </c>
      <c r="AV29" s="38">
        <v>1127783</v>
      </c>
      <c r="AW29" s="38">
        <v>1009978</v>
      </c>
      <c r="AX29" s="38">
        <v>11</v>
      </c>
      <c r="AY29" s="38">
        <v>267873</v>
      </c>
      <c r="AZ29" s="38">
        <v>87629</v>
      </c>
      <c r="BA29" s="38">
        <v>0</v>
      </c>
      <c r="BB29" s="38">
        <v>449946</v>
      </c>
      <c r="BC29" s="38">
        <v>1933242</v>
      </c>
      <c r="BD29" s="38">
        <v>1695432</v>
      </c>
      <c r="BE29" s="38">
        <v>98140</v>
      </c>
      <c r="BF29" s="38">
        <v>1793572</v>
      </c>
      <c r="BG29" s="38">
        <v>1407</v>
      </c>
      <c r="BH29" s="38">
        <v>1407</v>
      </c>
      <c r="BI29" s="38">
        <v>1407</v>
      </c>
      <c r="BJ29" s="38">
        <v>4060949</v>
      </c>
      <c r="BK29" s="38">
        <v>4060943</v>
      </c>
      <c r="BL29" s="38">
        <v>8171</v>
      </c>
      <c r="BM29" s="38">
        <v>11533216</v>
      </c>
      <c r="BN29" s="38"/>
      <c r="BO29" s="273">
        <v>2008</v>
      </c>
      <c r="BP29" s="38">
        <v>11425916</v>
      </c>
      <c r="BQ29" s="38">
        <v>11533216</v>
      </c>
      <c r="BR29" s="38">
        <v>-107300</v>
      </c>
    </row>
    <row r="30" spans="1:70" ht="15.95" customHeight="1">
      <c r="A30" s="273">
        <v>2009</v>
      </c>
      <c r="B30" s="38">
        <v>9810</v>
      </c>
      <c r="C30" s="38">
        <v>1392</v>
      </c>
      <c r="D30" s="38">
        <v>2926299</v>
      </c>
      <c r="E30" s="38">
        <v>2425122</v>
      </c>
      <c r="F30" s="38">
        <v>1026</v>
      </c>
      <c r="G30" s="38">
        <v>2928717</v>
      </c>
      <c r="H30" s="38">
        <v>18951</v>
      </c>
      <c r="I30" s="38">
        <v>267950</v>
      </c>
      <c r="J30" s="38">
        <v>21497</v>
      </c>
      <c r="K30" s="38">
        <v>236004</v>
      </c>
      <c r="L30" s="38">
        <v>0</v>
      </c>
      <c r="M30" s="38">
        <v>1039546</v>
      </c>
      <c r="N30" s="38">
        <v>1583948</v>
      </c>
      <c r="O30" s="38">
        <v>1768</v>
      </c>
      <c r="P30" s="38">
        <v>438714</v>
      </c>
      <c r="Q30" s="38">
        <v>196623</v>
      </c>
      <c r="R30" s="38">
        <v>191002</v>
      </c>
      <c r="S30" s="38">
        <v>146360</v>
      </c>
      <c r="T30" s="38">
        <v>47469</v>
      </c>
      <c r="U30" s="38">
        <v>1021936</v>
      </c>
      <c r="V30" s="38">
        <v>834652</v>
      </c>
      <c r="W30" s="38">
        <v>575803</v>
      </c>
      <c r="X30" s="38">
        <v>8601</v>
      </c>
      <c r="Y30" s="38">
        <v>0</v>
      </c>
      <c r="Z30" s="38">
        <v>1293</v>
      </c>
      <c r="AA30" s="38">
        <v>1420349</v>
      </c>
      <c r="AB30" s="38">
        <v>47774</v>
      </c>
      <c r="AC30" s="38">
        <v>7445</v>
      </c>
      <c r="AD30" s="38">
        <v>21674</v>
      </c>
      <c r="AE30" s="38">
        <v>21674</v>
      </c>
      <c r="AF30" s="38">
        <v>76893</v>
      </c>
      <c r="AG30" s="38">
        <v>2143122</v>
      </c>
      <c r="AH30" s="38">
        <v>2143112</v>
      </c>
      <c r="AI30" s="38">
        <v>3285</v>
      </c>
      <c r="AJ30" s="38">
        <v>9188060</v>
      </c>
      <c r="AK30" s="38"/>
      <c r="AL30" s="273">
        <v>2009</v>
      </c>
      <c r="AM30" s="38">
        <v>0</v>
      </c>
      <c r="AN30" s="38">
        <v>8882</v>
      </c>
      <c r="AO30" s="38">
        <v>8882</v>
      </c>
      <c r="AP30" s="38">
        <v>793</v>
      </c>
      <c r="AQ30" s="38">
        <v>2277707</v>
      </c>
      <c r="AR30" s="38">
        <v>2278500</v>
      </c>
      <c r="AS30" s="38">
        <v>117871</v>
      </c>
      <c r="AT30" s="38">
        <v>900733</v>
      </c>
      <c r="AU30" s="38">
        <v>1018604</v>
      </c>
      <c r="AV30" s="38">
        <v>903514</v>
      </c>
      <c r="AW30" s="38">
        <v>806937</v>
      </c>
      <c r="AX30" s="38">
        <v>22</v>
      </c>
      <c r="AY30" s="38">
        <v>193523</v>
      </c>
      <c r="AZ30" s="38">
        <v>56537</v>
      </c>
      <c r="BA30" s="38">
        <v>0</v>
      </c>
      <c r="BB30" s="38">
        <v>378673</v>
      </c>
      <c r="BC30" s="38">
        <v>1532269</v>
      </c>
      <c r="BD30" s="38">
        <v>1731158</v>
      </c>
      <c r="BE30" s="38">
        <v>142671</v>
      </c>
      <c r="BF30" s="38">
        <v>1873829</v>
      </c>
      <c r="BG30" s="38">
        <v>1330</v>
      </c>
      <c r="BH30" s="38">
        <v>1330</v>
      </c>
      <c r="BI30" s="38">
        <v>1330</v>
      </c>
      <c r="BJ30" s="38">
        <v>2206645</v>
      </c>
      <c r="BK30" s="38">
        <v>2206639</v>
      </c>
      <c r="BL30" s="38">
        <v>9465</v>
      </c>
      <c r="BM30" s="38">
        <v>8929524</v>
      </c>
      <c r="BN30" s="38"/>
      <c r="BO30" s="273">
        <v>2009</v>
      </c>
      <c r="BP30" s="38">
        <v>9188060</v>
      </c>
      <c r="BQ30" s="38">
        <v>8929524</v>
      </c>
      <c r="BR30" s="38">
        <v>258536</v>
      </c>
    </row>
    <row r="31" spans="1:70" ht="15.95" customHeight="1">
      <c r="A31" s="273">
        <v>2010</v>
      </c>
      <c r="B31" s="38">
        <v>10098</v>
      </c>
      <c r="C31" s="38">
        <v>1443</v>
      </c>
      <c r="D31" s="38">
        <v>3018632</v>
      </c>
      <c r="E31" s="38">
        <v>2534943</v>
      </c>
      <c r="F31" s="38">
        <v>1319</v>
      </c>
      <c r="G31" s="38">
        <v>3021394</v>
      </c>
      <c r="H31" s="38">
        <v>27532</v>
      </c>
      <c r="I31" s="38">
        <v>205039</v>
      </c>
      <c r="J31" s="38">
        <v>25379</v>
      </c>
      <c r="K31" s="38">
        <v>325311</v>
      </c>
      <c r="L31" s="38">
        <v>0</v>
      </c>
      <c r="M31" s="38">
        <v>1005413</v>
      </c>
      <c r="N31" s="38">
        <v>1588674</v>
      </c>
      <c r="O31" s="38">
        <v>1982</v>
      </c>
      <c r="P31" s="38">
        <v>479156</v>
      </c>
      <c r="Q31" s="38">
        <v>301302</v>
      </c>
      <c r="R31" s="38">
        <v>206793</v>
      </c>
      <c r="S31" s="38">
        <v>134719</v>
      </c>
      <c r="T31" s="38">
        <v>44396</v>
      </c>
      <c r="U31" s="38">
        <v>1168348</v>
      </c>
      <c r="V31" s="38">
        <v>910363</v>
      </c>
      <c r="W31" s="38">
        <v>620269</v>
      </c>
      <c r="X31" s="38">
        <v>9517</v>
      </c>
      <c r="Y31" s="38">
        <v>0</v>
      </c>
      <c r="Z31" s="38">
        <v>1636</v>
      </c>
      <c r="AA31" s="38">
        <v>1541785</v>
      </c>
      <c r="AB31" s="38">
        <v>48408</v>
      </c>
      <c r="AC31" s="38">
        <v>7774</v>
      </c>
      <c r="AD31" s="38">
        <v>24015</v>
      </c>
      <c r="AE31" s="38">
        <v>24015</v>
      </c>
      <c r="AF31" s="38">
        <v>80197</v>
      </c>
      <c r="AG31" s="38">
        <v>2943194</v>
      </c>
      <c r="AH31" s="38">
        <v>2943184</v>
      </c>
      <c r="AI31" s="38">
        <v>4126</v>
      </c>
      <c r="AJ31" s="38">
        <v>10357816</v>
      </c>
      <c r="AK31" s="38"/>
      <c r="AL31" s="273">
        <v>2010</v>
      </c>
      <c r="AM31" s="38">
        <v>0</v>
      </c>
      <c r="AN31" s="38">
        <v>9096</v>
      </c>
      <c r="AO31" s="38">
        <v>9096</v>
      </c>
      <c r="AP31" s="38">
        <v>652</v>
      </c>
      <c r="AQ31" s="38">
        <v>2450201</v>
      </c>
      <c r="AR31" s="38">
        <v>2450853</v>
      </c>
      <c r="AS31" s="38">
        <v>113794</v>
      </c>
      <c r="AT31" s="38">
        <v>917682</v>
      </c>
      <c r="AU31" s="38">
        <v>1031476</v>
      </c>
      <c r="AV31" s="38">
        <v>971234</v>
      </c>
      <c r="AW31" s="38">
        <v>867864</v>
      </c>
      <c r="AX31" s="38">
        <v>25</v>
      </c>
      <c r="AY31" s="38">
        <v>190498</v>
      </c>
      <c r="AZ31" s="38">
        <v>59048</v>
      </c>
      <c r="BA31" s="38">
        <v>0</v>
      </c>
      <c r="BB31" s="38">
        <v>444020</v>
      </c>
      <c r="BC31" s="38">
        <v>1664825</v>
      </c>
      <c r="BD31" s="38">
        <v>1880099</v>
      </c>
      <c r="BE31" s="38">
        <v>186646</v>
      </c>
      <c r="BF31" s="38">
        <v>2066745</v>
      </c>
      <c r="BG31" s="38">
        <v>1299</v>
      </c>
      <c r="BH31" s="38">
        <v>1299</v>
      </c>
      <c r="BI31" s="38">
        <v>1299</v>
      </c>
      <c r="BJ31" s="38">
        <v>2992290</v>
      </c>
      <c r="BK31" s="38">
        <v>2992284</v>
      </c>
      <c r="BL31" s="38">
        <v>8578</v>
      </c>
      <c r="BM31" s="38">
        <v>10225162</v>
      </c>
      <c r="BN31" s="38"/>
      <c r="BO31" s="273">
        <v>2010</v>
      </c>
      <c r="BP31" s="38">
        <v>10357816</v>
      </c>
      <c r="BQ31" s="38">
        <v>10225162</v>
      </c>
      <c r="BR31" s="38">
        <v>132654</v>
      </c>
    </row>
    <row r="32" spans="1:70" ht="15.95" customHeight="1">
      <c r="A32" s="273">
        <v>2011</v>
      </c>
      <c r="B32" s="38">
        <v>10063</v>
      </c>
      <c r="C32" s="38">
        <v>1460</v>
      </c>
      <c r="D32" s="38">
        <v>3224533</v>
      </c>
      <c r="E32" s="38">
        <v>2796332</v>
      </c>
      <c r="F32" s="38">
        <v>1885</v>
      </c>
      <c r="G32" s="38">
        <v>3227878</v>
      </c>
      <c r="H32" s="38">
        <v>31233</v>
      </c>
      <c r="I32" s="38">
        <v>124113</v>
      </c>
      <c r="J32" s="38">
        <v>29422</v>
      </c>
      <c r="K32" s="38">
        <v>409364</v>
      </c>
      <c r="L32" s="38">
        <v>0</v>
      </c>
      <c r="M32" s="38">
        <v>1047703</v>
      </c>
      <c r="N32" s="38">
        <v>1641835</v>
      </c>
      <c r="O32" s="38">
        <v>2719</v>
      </c>
      <c r="P32" s="38">
        <v>542608</v>
      </c>
      <c r="Q32" s="38">
        <v>186845</v>
      </c>
      <c r="R32" s="38">
        <v>181861</v>
      </c>
      <c r="S32" s="38">
        <v>160489</v>
      </c>
      <c r="T32" s="38">
        <v>42764</v>
      </c>
      <c r="U32" s="38">
        <v>1117286</v>
      </c>
      <c r="V32" s="38">
        <v>888165</v>
      </c>
      <c r="W32" s="38">
        <v>658467</v>
      </c>
      <c r="X32" s="38">
        <v>10194</v>
      </c>
      <c r="Y32" s="38">
        <v>0</v>
      </c>
      <c r="Z32" s="38">
        <v>1326</v>
      </c>
      <c r="AA32" s="38">
        <v>1558152</v>
      </c>
      <c r="AB32" s="38">
        <v>48375</v>
      </c>
      <c r="AC32" s="38">
        <v>7519</v>
      </c>
      <c r="AD32" s="38">
        <v>29554</v>
      </c>
      <c r="AE32" s="38">
        <v>29554</v>
      </c>
      <c r="AF32" s="38">
        <v>85448</v>
      </c>
      <c r="AG32" s="38">
        <v>3610120</v>
      </c>
      <c r="AH32" s="38">
        <v>3610111</v>
      </c>
      <c r="AI32" s="38">
        <v>4445</v>
      </c>
      <c r="AJ32" s="38">
        <v>11255227</v>
      </c>
      <c r="AK32" s="38"/>
      <c r="AL32" s="273">
        <v>2011</v>
      </c>
      <c r="AM32" s="38">
        <v>0</v>
      </c>
      <c r="AN32" s="38">
        <v>9406</v>
      </c>
      <c r="AO32" s="38">
        <v>9406</v>
      </c>
      <c r="AP32" s="38">
        <v>623</v>
      </c>
      <c r="AQ32" s="38">
        <v>2706500</v>
      </c>
      <c r="AR32" s="38">
        <v>2707123</v>
      </c>
      <c r="AS32" s="38">
        <v>106971</v>
      </c>
      <c r="AT32" s="38">
        <v>903332</v>
      </c>
      <c r="AU32" s="38">
        <v>1010303</v>
      </c>
      <c r="AV32" s="38">
        <v>1001556</v>
      </c>
      <c r="AW32" s="38">
        <v>895286</v>
      </c>
      <c r="AX32" s="38">
        <v>34</v>
      </c>
      <c r="AY32" s="38">
        <v>163275</v>
      </c>
      <c r="AZ32" s="38">
        <v>63586</v>
      </c>
      <c r="BA32" s="38">
        <v>0</v>
      </c>
      <c r="BB32" s="38">
        <v>436827</v>
      </c>
      <c r="BC32" s="38">
        <v>1665278</v>
      </c>
      <c r="BD32" s="38">
        <v>1812022</v>
      </c>
      <c r="BE32" s="38">
        <v>198835</v>
      </c>
      <c r="BF32" s="38">
        <v>2010857</v>
      </c>
      <c r="BG32" s="38">
        <v>1647</v>
      </c>
      <c r="BH32" s="38">
        <v>1647</v>
      </c>
      <c r="BI32" s="38">
        <v>1647</v>
      </c>
      <c r="BJ32" s="38">
        <v>3681803</v>
      </c>
      <c r="BK32" s="38">
        <v>3681797</v>
      </c>
      <c r="BL32" s="38">
        <v>12992</v>
      </c>
      <c r="BM32" s="38">
        <v>11099409</v>
      </c>
      <c r="BN32" s="38"/>
      <c r="BO32" s="273">
        <v>2011</v>
      </c>
      <c r="BP32" s="38">
        <v>11255227</v>
      </c>
      <c r="BQ32" s="38">
        <v>11099409</v>
      </c>
      <c r="BR32" s="38">
        <v>155818</v>
      </c>
    </row>
    <row r="33" spans="1:70" ht="15.95" customHeight="1">
      <c r="A33" s="273">
        <v>2012</v>
      </c>
      <c r="B33" s="38">
        <v>9637</v>
      </c>
      <c r="C33" s="38">
        <v>1531</v>
      </c>
      <c r="D33" s="38">
        <v>2976955</v>
      </c>
      <c r="E33" s="38">
        <v>2511813</v>
      </c>
      <c r="F33" s="38">
        <v>1366</v>
      </c>
      <c r="G33" s="38">
        <v>2979852</v>
      </c>
      <c r="H33" s="38">
        <v>20699</v>
      </c>
      <c r="I33" s="38">
        <v>128712</v>
      </c>
      <c r="J33" s="38">
        <v>26371</v>
      </c>
      <c r="K33" s="38">
        <v>440576</v>
      </c>
      <c r="L33" s="38">
        <v>0</v>
      </c>
      <c r="M33" s="38">
        <v>998951</v>
      </c>
      <c r="N33" s="38">
        <v>1615309</v>
      </c>
      <c r="O33" s="38">
        <v>3239</v>
      </c>
      <c r="P33" s="38">
        <v>498953</v>
      </c>
      <c r="Q33" s="38">
        <v>259055</v>
      </c>
      <c r="R33" s="38">
        <v>260669</v>
      </c>
      <c r="S33" s="38">
        <v>209116</v>
      </c>
      <c r="T33" s="38">
        <v>45196</v>
      </c>
      <c r="U33" s="38">
        <v>1276228</v>
      </c>
      <c r="V33" s="38">
        <v>1028846</v>
      </c>
      <c r="W33" s="38">
        <v>812558</v>
      </c>
      <c r="X33" s="38">
        <v>10570</v>
      </c>
      <c r="Y33" s="38">
        <v>0</v>
      </c>
      <c r="Z33" s="38">
        <v>1376</v>
      </c>
      <c r="AA33" s="38">
        <v>1853350</v>
      </c>
      <c r="AB33" s="38">
        <v>48866</v>
      </c>
      <c r="AC33" s="38">
        <v>8823</v>
      </c>
      <c r="AD33" s="38">
        <v>30176</v>
      </c>
      <c r="AE33" s="38">
        <v>30176</v>
      </c>
      <c r="AF33" s="38">
        <v>87865</v>
      </c>
      <c r="AG33" s="38">
        <v>3100422</v>
      </c>
      <c r="AH33" s="38">
        <v>3100413</v>
      </c>
      <c r="AI33" s="38">
        <v>4772</v>
      </c>
      <c r="AJ33" s="38">
        <v>10927435</v>
      </c>
      <c r="AK33" s="38"/>
      <c r="AL33" s="273">
        <v>2012</v>
      </c>
      <c r="AM33" s="38">
        <v>0</v>
      </c>
      <c r="AN33" s="38">
        <v>9131</v>
      </c>
      <c r="AO33" s="38">
        <v>9131</v>
      </c>
      <c r="AP33" s="38">
        <v>637</v>
      </c>
      <c r="AQ33" s="38">
        <v>2446761</v>
      </c>
      <c r="AR33" s="38">
        <v>2447398</v>
      </c>
      <c r="AS33" s="38">
        <v>107234</v>
      </c>
      <c r="AT33" s="38">
        <v>943498</v>
      </c>
      <c r="AU33" s="38">
        <v>1050732</v>
      </c>
      <c r="AV33" s="38">
        <v>922990</v>
      </c>
      <c r="AW33" s="38">
        <v>824068</v>
      </c>
      <c r="AX33" s="38">
        <v>41</v>
      </c>
      <c r="AY33" s="38">
        <v>214524</v>
      </c>
      <c r="AZ33" s="38">
        <v>77382</v>
      </c>
      <c r="BA33" s="38">
        <v>0</v>
      </c>
      <c r="BB33" s="38">
        <v>430127</v>
      </c>
      <c r="BC33" s="38">
        <v>1645064</v>
      </c>
      <c r="BD33" s="38">
        <v>1924722</v>
      </c>
      <c r="BE33" s="38">
        <v>241395</v>
      </c>
      <c r="BF33" s="38">
        <v>2166117</v>
      </c>
      <c r="BG33" s="38">
        <v>1457</v>
      </c>
      <c r="BH33" s="38">
        <v>1457</v>
      </c>
      <c r="BI33" s="38">
        <v>1457</v>
      </c>
      <c r="BJ33" s="38">
        <v>3144639</v>
      </c>
      <c r="BK33" s="38">
        <v>3144633</v>
      </c>
      <c r="BL33" s="38">
        <v>17285</v>
      </c>
      <c r="BM33" s="38">
        <v>10481823</v>
      </c>
      <c r="BN33" s="38"/>
      <c r="BO33" s="273">
        <v>2012</v>
      </c>
      <c r="BP33" s="38">
        <v>10927435</v>
      </c>
      <c r="BQ33" s="38">
        <v>10481823</v>
      </c>
      <c r="BR33" s="38">
        <v>445612</v>
      </c>
    </row>
    <row r="34" spans="1:70" ht="15.95" customHeight="1">
      <c r="A34" s="273">
        <v>2013</v>
      </c>
      <c r="B34" s="38">
        <v>9450</v>
      </c>
      <c r="C34" s="38">
        <v>1594</v>
      </c>
      <c r="D34" s="38">
        <v>2688027</v>
      </c>
      <c r="E34" s="38">
        <v>2256842</v>
      </c>
      <c r="F34" s="38">
        <v>532</v>
      </c>
      <c r="G34" s="38">
        <v>2690153</v>
      </c>
      <c r="H34" s="38">
        <v>14873</v>
      </c>
      <c r="I34" s="38">
        <v>117629</v>
      </c>
      <c r="J34" s="38">
        <v>27562</v>
      </c>
      <c r="K34" s="38">
        <v>435676</v>
      </c>
      <c r="L34" s="38">
        <v>0</v>
      </c>
      <c r="M34" s="38">
        <v>854381</v>
      </c>
      <c r="N34" s="38">
        <v>1450121</v>
      </c>
      <c r="O34" s="38">
        <v>3696</v>
      </c>
      <c r="P34" s="38">
        <v>498736</v>
      </c>
      <c r="Q34" s="38">
        <v>262849</v>
      </c>
      <c r="R34" s="38">
        <v>252703</v>
      </c>
      <c r="S34" s="38">
        <v>199856</v>
      </c>
      <c r="T34" s="38">
        <v>57254</v>
      </c>
      <c r="U34" s="38">
        <v>1275094</v>
      </c>
      <c r="V34" s="38">
        <v>1182927</v>
      </c>
      <c r="W34" s="38">
        <v>837719</v>
      </c>
      <c r="X34" s="38">
        <v>11080</v>
      </c>
      <c r="Y34" s="38">
        <v>0</v>
      </c>
      <c r="Z34" s="38">
        <v>1825</v>
      </c>
      <c r="AA34" s="38">
        <v>2033551</v>
      </c>
      <c r="AB34" s="38">
        <v>52910</v>
      </c>
      <c r="AC34" s="38">
        <v>9807</v>
      </c>
      <c r="AD34" s="38">
        <v>28237</v>
      </c>
      <c r="AE34" s="38">
        <v>28237</v>
      </c>
      <c r="AF34" s="38">
        <v>90954</v>
      </c>
      <c r="AG34" s="38">
        <v>2459026</v>
      </c>
      <c r="AH34" s="38">
        <v>2459017</v>
      </c>
      <c r="AI34" s="38">
        <v>5922</v>
      </c>
      <c r="AJ34" s="38">
        <v>10014271</v>
      </c>
      <c r="AK34" s="38"/>
      <c r="AL34" s="273">
        <v>2013</v>
      </c>
      <c r="AM34" s="38">
        <v>0</v>
      </c>
      <c r="AN34" s="38">
        <v>8999</v>
      </c>
      <c r="AO34" s="38">
        <v>8999</v>
      </c>
      <c r="AP34" s="38">
        <v>628</v>
      </c>
      <c r="AQ34" s="38">
        <v>2234748</v>
      </c>
      <c r="AR34" s="38">
        <v>2235376</v>
      </c>
      <c r="AS34" s="38">
        <v>82193</v>
      </c>
      <c r="AT34" s="38">
        <v>897753</v>
      </c>
      <c r="AU34" s="38">
        <v>979946</v>
      </c>
      <c r="AV34" s="38">
        <v>895636</v>
      </c>
      <c r="AW34" s="38">
        <v>796720</v>
      </c>
      <c r="AX34" s="38">
        <v>47</v>
      </c>
      <c r="AY34" s="38">
        <v>217749</v>
      </c>
      <c r="AZ34" s="38">
        <v>94116</v>
      </c>
      <c r="BA34" s="38">
        <v>0</v>
      </c>
      <c r="BB34" s="38">
        <v>425731</v>
      </c>
      <c r="BC34" s="38">
        <v>1633279</v>
      </c>
      <c r="BD34" s="38">
        <v>2039711</v>
      </c>
      <c r="BE34" s="38">
        <v>276542</v>
      </c>
      <c r="BF34" s="38">
        <v>2316253</v>
      </c>
      <c r="BG34" s="38">
        <v>1281</v>
      </c>
      <c r="BH34" s="38">
        <v>1281</v>
      </c>
      <c r="BI34" s="38">
        <v>1281</v>
      </c>
      <c r="BJ34" s="38">
        <v>2547818</v>
      </c>
      <c r="BK34" s="38">
        <v>2547812</v>
      </c>
      <c r="BL34" s="38">
        <v>17157</v>
      </c>
      <c r="BM34" s="38">
        <v>9740109</v>
      </c>
      <c r="BN34" s="38"/>
      <c r="BO34" s="273">
        <v>2013</v>
      </c>
      <c r="BP34" s="38">
        <v>10014271</v>
      </c>
      <c r="BQ34" s="38">
        <v>9740109</v>
      </c>
      <c r="BR34" s="38">
        <v>274162</v>
      </c>
    </row>
    <row r="35" spans="1:70" ht="15.95" customHeight="1">
      <c r="A35" s="273">
        <v>2014</v>
      </c>
      <c r="B35" s="38">
        <v>9406</v>
      </c>
      <c r="C35" s="38">
        <v>1675</v>
      </c>
      <c r="D35" s="38">
        <v>2678215</v>
      </c>
      <c r="E35" s="38">
        <v>2258457</v>
      </c>
      <c r="F35" s="38">
        <v>1302</v>
      </c>
      <c r="G35" s="38">
        <v>2681192</v>
      </c>
      <c r="H35" s="38">
        <v>26752</v>
      </c>
      <c r="I35" s="38">
        <v>130548</v>
      </c>
      <c r="J35" s="38">
        <v>29171</v>
      </c>
      <c r="K35" s="38">
        <v>425656</v>
      </c>
      <c r="L35" s="38">
        <v>0</v>
      </c>
      <c r="M35" s="38">
        <v>938976</v>
      </c>
      <c r="N35" s="38">
        <v>1551103</v>
      </c>
      <c r="O35" s="38">
        <v>4232</v>
      </c>
      <c r="P35" s="38">
        <v>438853</v>
      </c>
      <c r="Q35" s="38">
        <v>336249</v>
      </c>
      <c r="R35" s="38">
        <v>237319</v>
      </c>
      <c r="S35" s="38">
        <v>194148</v>
      </c>
      <c r="T35" s="38">
        <v>40155</v>
      </c>
      <c r="U35" s="38">
        <v>1250956</v>
      </c>
      <c r="V35" s="38">
        <v>1205396</v>
      </c>
      <c r="W35" s="38">
        <v>933348</v>
      </c>
      <c r="X35" s="38">
        <v>12274</v>
      </c>
      <c r="Y35" s="38">
        <v>0</v>
      </c>
      <c r="Z35" s="38">
        <v>2132</v>
      </c>
      <c r="AA35" s="38">
        <v>2153150</v>
      </c>
      <c r="AB35" s="38">
        <v>49798</v>
      </c>
      <c r="AC35" s="38">
        <v>10644</v>
      </c>
      <c r="AD35" s="38">
        <v>34189</v>
      </c>
      <c r="AE35" s="38">
        <v>34189</v>
      </c>
      <c r="AF35" s="38">
        <v>94631</v>
      </c>
      <c r="AG35" s="38">
        <v>2931792</v>
      </c>
      <c r="AH35" s="38">
        <v>2931783</v>
      </c>
      <c r="AI35" s="38">
        <v>7607</v>
      </c>
      <c r="AJ35" s="38">
        <v>10679837</v>
      </c>
      <c r="AK35" s="38"/>
      <c r="AL35" s="273">
        <v>2014</v>
      </c>
      <c r="AM35" s="38">
        <v>0</v>
      </c>
      <c r="AN35" s="38">
        <v>8958</v>
      </c>
      <c r="AO35" s="38">
        <v>8958</v>
      </c>
      <c r="AP35" s="38">
        <v>750</v>
      </c>
      <c r="AQ35" s="38">
        <v>2219787</v>
      </c>
      <c r="AR35" s="38">
        <v>2220537</v>
      </c>
      <c r="AS35" s="38">
        <v>89285</v>
      </c>
      <c r="AT35" s="38">
        <v>949620</v>
      </c>
      <c r="AU35" s="38">
        <v>1038905</v>
      </c>
      <c r="AV35" s="38">
        <v>932500</v>
      </c>
      <c r="AW35" s="38">
        <v>826657</v>
      </c>
      <c r="AX35" s="38">
        <v>54</v>
      </c>
      <c r="AY35" s="38">
        <v>226882</v>
      </c>
      <c r="AZ35" s="38">
        <v>73134</v>
      </c>
      <c r="BA35" s="38">
        <v>0</v>
      </c>
      <c r="BB35" s="38">
        <v>406980</v>
      </c>
      <c r="BC35" s="38">
        <v>1639550</v>
      </c>
      <c r="BD35" s="38">
        <v>2114212</v>
      </c>
      <c r="BE35" s="38">
        <v>274622</v>
      </c>
      <c r="BF35" s="38">
        <v>2388834</v>
      </c>
      <c r="BG35" s="38">
        <v>2033</v>
      </c>
      <c r="BH35" s="38">
        <v>2033</v>
      </c>
      <c r="BI35" s="38">
        <v>2033</v>
      </c>
      <c r="BJ35" s="38">
        <v>3005841</v>
      </c>
      <c r="BK35" s="38">
        <v>3005835</v>
      </c>
      <c r="BL35" s="38">
        <v>9493</v>
      </c>
      <c r="BM35" s="38">
        <v>10314151</v>
      </c>
      <c r="BN35" s="38"/>
      <c r="BO35" s="273">
        <v>2014</v>
      </c>
      <c r="BP35" s="38">
        <v>10679837</v>
      </c>
      <c r="BQ35" s="38">
        <v>10314151</v>
      </c>
      <c r="BR35" s="38">
        <v>365686</v>
      </c>
    </row>
    <row r="36" spans="1:70" ht="15.95" customHeight="1">
      <c r="A36" s="273">
        <v>2015</v>
      </c>
      <c r="B36" s="38">
        <v>9476</v>
      </c>
      <c r="C36" s="38">
        <v>2065</v>
      </c>
      <c r="D36" s="38">
        <v>2542403</v>
      </c>
      <c r="E36" s="38">
        <v>2100955</v>
      </c>
      <c r="F36" s="38">
        <v>1727</v>
      </c>
      <c r="G36" s="38">
        <v>2546195</v>
      </c>
      <c r="H36" s="38">
        <v>39571</v>
      </c>
      <c r="I36" s="38">
        <v>125747</v>
      </c>
      <c r="J36" s="38">
        <v>31285</v>
      </c>
      <c r="K36" s="38">
        <v>470951</v>
      </c>
      <c r="L36" s="38">
        <v>0</v>
      </c>
      <c r="M36" s="38">
        <v>928191</v>
      </c>
      <c r="N36" s="38">
        <v>1595745</v>
      </c>
      <c r="O36" s="38">
        <v>4697</v>
      </c>
      <c r="P36" s="38">
        <v>452212</v>
      </c>
      <c r="Q36" s="38">
        <v>156333</v>
      </c>
      <c r="R36" s="38">
        <v>255287</v>
      </c>
      <c r="S36" s="38">
        <v>180077</v>
      </c>
      <c r="T36" s="38">
        <v>46610</v>
      </c>
      <c r="U36" s="38">
        <v>1095216</v>
      </c>
      <c r="V36" s="38">
        <v>1234843</v>
      </c>
      <c r="W36" s="38">
        <v>961429</v>
      </c>
      <c r="X36" s="38">
        <v>13478</v>
      </c>
      <c r="Y36" s="38">
        <v>0</v>
      </c>
      <c r="Z36" s="38">
        <v>2272</v>
      </c>
      <c r="AA36" s="38">
        <v>2212022</v>
      </c>
      <c r="AB36" s="38">
        <v>47083</v>
      </c>
      <c r="AC36" s="38">
        <v>11361</v>
      </c>
      <c r="AD36" s="38">
        <v>33430</v>
      </c>
      <c r="AE36" s="38">
        <v>33430</v>
      </c>
      <c r="AF36" s="38">
        <v>91874</v>
      </c>
      <c r="AG36" s="38">
        <v>2520440</v>
      </c>
      <c r="AH36" s="38">
        <v>2520431</v>
      </c>
      <c r="AI36" s="38">
        <v>8747</v>
      </c>
      <c r="AJ36" s="38">
        <v>10079715</v>
      </c>
      <c r="AK36" s="38"/>
      <c r="AL36" s="273">
        <v>2015</v>
      </c>
      <c r="AM36" s="38">
        <v>0</v>
      </c>
      <c r="AN36" s="38">
        <v>9067</v>
      </c>
      <c r="AO36" s="38">
        <v>9067</v>
      </c>
      <c r="AP36" s="38">
        <v>862</v>
      </c>
      <c r="AQ36" s="38">
        <v>2121794</v>
      </c>
      <c r="AR36" s="38">
        <v>2122656</v>
      </c>
      <c r="AS36" s="38">
        <v>97914</v>
      </c>
      <c r="AT36" s="38">
        <v>958387</v>
      </c>
      <c r="AU36" s="38">
        <v>1056301</v>
      </c>
      <c r="AV36" s="38">
        <v>921028</v>
      </c>
      <c r="AW36" s="38">
        <v>809456</v>
      </c>
      <c r="AX36" s="38">
        <v>60</v>
      </c>
      <c r="AY36" s="38">
        <v>186170</v>
      </c>
      <c r="AZ36" s="38">
        <v>65063</v>
      </c>
      <c r="BA36" s="38">
        <v>0</v>
      </c>
      <c r="BB36" s="38">
        <v>410929</v>
      </c>
      <c r="BC36" s="38">
        <v>1583250</v>
      </c>
      <c r="BD36" s="38">
        <v>2159294</v>
      </c>
      <c r="BE36" s="38">
        <v>311855</v>
      </c>
      <c r="BF36" s="38">
        <v>2471149</v>
      </c>
      <c r="BG36" s="38">
        <v>1668</v>
      </c>
      <c r="BH36" s="38">
        <v>1668</v>
      </c>
      <c r="BI36" s="38">
        <v>1668</v>
      </c>
      <c r="BJ36" s="38">
        <v>2507980</v>
      </c>
      <c r="BK36" s="38">
        <v>2507973</v>
      </c>
      <c r="BL36" s="38">
        <v>14807</v>
      </c>
      <c r="BM36" s="38">
        <v>9766878</v>
      </c>
      <c r="BN36" s="38"/>
      <c r="BO36" s="273">
        <v>2015</v>
      </c>
      <c r="BP36" s="38">
        <v>10079715</v>
      </c>
      <c r="BQ36" s="38">
        <v>9766878</v>
      </c>
      <c r="BR36" s="38">
        <v>312837</v>
      </c>
    </row>
    <row r="37" spans="1:70" ht="15.95" customHeight="1">
      <c r="A37" s="273">
        <v>2016</v>
      </c>
      <c r="B37" s="38">
        <v>11072</v>
      </c>
      <c r="C37" s="38">
        <v>2371</v>
      </c>
      <c r="D37" s="38">
        <v>2915195</v>
      </c>
      <c r="E37" s="38">
        <v>2465825</v>
      </c>
      <c r="F37" s="38">
        <v>2452</v>
      </c>
      <c r="G37" s="38">
        <v>2920018</v>
      </c>
      <c r="H37" s="38">
        <v>43443</v>
      </c>
      <c r="I37" s="38">
        <v>149104</v>
      </c>
      <c r="J37" s="38">
        <v>39864</v>
      </c>
      <c r="K37" s="38">
        <v>546675</v>
      </c>
      <c r="L37" s="38">
        <v>0</v>
      </c>
      <c r="M37" s="38">
        <v>955299</v>
      </c>
      <c r="N37" s="38">
        <v>1734385</v>
      </c>
      <c r="O37" s="38">
        <v>6086</v>
      </c>
      <c r="P37" s="38">
        <v>581006</v>
      </c>
      <c r="Q37" s="38">
        <v>51156</v>
      </c>
      <c r="R37" s="38">
        <v>290728</v>
      </c>
      <c r="S37" s="38">
        <v>178799</v>
      </c>
      <c r="T37" s="38">
        <v>44446</v>
      </c>
      <c r="U37" s="38">
        <v>1152221</v>
      </c>
      <c r="V37" s="38">
        <v>1253731</v>
      </c>
      <c r="W37" s="38">
        <v>1111642</v>
      </c>
      <c r="X37" s="38">
        <v>14405</v>
      </c>
      <c r="Y37" s="38">
        <v>0</v>
      </c>
      <c r="Z37" s="38">
        <v>2505</v>
      </c>
      <c r="AA37" s="38">
        <v>2382283</v>
      </c>
      <c r="AB37" s="38">
        <v>60122</v>
      </c>
      <c r="AC37" s="38">
        <v>12560</v>
      </c>
      <c r="AD37" s="38">
        <v>37875</v>
      </c>
      <c r="AE37" s="38">
        <v>37875</v>
      </c>
      <c r="AF37" s="38">
        <v>110557</v>
      </c>
      <c r="AG37" s="38">
        <v>2748921</v>
      </c>
      <c r="AH37" s="38">
        <v>2748912</v>
      </c>
      <c r="AI37" s="38">
        <v>8949</v>
      </c>
      <c r="AJ37" s="38">
        <v>11068406</v>
      </c>
      <c r="AK37" s="38"/>
      <c r="AL37" s="273">
        <v>2016</v>
      </c>
      <c r="AM37" s="38">
        <v>0</v>
      </c>
      <c r="AN37" s="38">
        <v>8906</v>
      </c>
      <c r="AO37" s="38">
        <v>8906</v>
      </c>
      <c r="AP37" s="38">
        <v>993</v>
      </c>
      <c r="AQ37" s="38">
        <v>2590699</v>
      </c>
      <c r="AR37" s="38">
        <v>2591692</v>
      </c>
      <c r="AS37" s="38">
        <v>100368</v>
      </c>
      <c r="AT37" s="38">
        <v>1009141</v>
      </c>
      <c r="AU37" s="38">
        <v>1109509</v>
      </c>
      <c r="AV37" s="38">
        <v>1097107</v>
      </c>
      <c r="AW37" s="38">
        <v>962226</v>
      </c>
      <c r="AX37" s="38">
        <v>77</v>
      </c>
      <c r="AY37" s="38">
        <v>233735</v>
      </c>
      <c r="AZ37" s="38">
        <v>67714</v>
      </c>
      <c r="BA37" s="38">
        <v>0</v>
      </c>
      <c r="BB37" s="38">
        <v>503685</v>
      </c>
      <c r="BC37" s="38">
        <v>1902318</v>
      </c>
      <c r="BD37" s="38">
        <v>2492409</v>
      </c>
      <c r="BE37" s="38">
        <v>367450</v>
      </c>
      <c r="BF37" s="38">
        <v>2859859</v>
      </c>
      <c r="BG37" s="38">
        <v>2230</v>
      </c>
      <c r="BH37" s="38">
        <v>2230</v>
      </c>
      <c r="BI37" s="38">
        <v>2230</v>
      </c>
      <c r="BJ37" s="38">
        <v>2738157</v>
      </c>
      <c r="BK37" s="38">
        <v>2738149</v>
      </c>
      <c r="BL37" s="38">
        <v>12512</v>
      </c>
      <c r="BM37" s="38">
        <v>11225183</v>
      </c>
      <c r="BN37" s="38"/>
      <c r="BO37" s="273">
        <v>2016</v>
      </c>
      <c r="BP37" s="38">
        <v>11068406</v>
      </c>
      <c r="BQ37" s="38">
        <v>11225183</v>
      </c>
      <c r="BR37" s="38">
        <v>-156777</v>
      </c>
    </row>
    <row r="38" spans="1:70" ht="15.95" customHeight="1">
      <c r="A38" s="273">
        <v>2017</v>
      </c>
      <c r="B38" s="38">
        <v>10681</v>
      </c>
      <c r="C38" s="38">
        <v>2368</v>
      </c>
      <c r="D38" s="38">
        <v>3032093</v>
      </c>
      <c r="E38" s="38">
        <v>2573441</v>
      </c>
      <c r="F38" s="38">
        <v>2848</v>
      </c>
      <c r="G38" s="38">
        <v>3037309</v>
      </c>
      <c r="H38" s="38">
        <v>41228</v>
      </c>
      <c r="I38" s="38">
        <v>174965</v>
      </c>
      <c r="J38" s="38">
        <v>37336</v>
      </c>
      <c r="K38" s="38">
        <v>560634</v>
      </c>
      <c r="L38" s="38">
        <v>0</v>
      </c>
      <c r="M38" s="38">
        <v>957202</v>
      </c>
      <c r="N38" s="38">
        <v>1771365</v>
      </c>
      <c r="O38" s="38">
        <v>7012</v>
      </c>
      <c r="P38" s="38">
        <v>645844</v>
      </c>
      <c r="Q38" s="38">
        <v>87407</v>
      </c>
      <c r="R38" s="38">
        <v>316328</v>
      </c>
      <c r="S38" s="38">
        <v>197397</v>
      </c>
      <c r="T38" s="38">
        <v>44925</v>
      </c>
      <c r="U38" s="38">
        <v>1298913</v>
      </c>
      <c r="V38" s="38">
        <v>1469153</v>
      </c>
      <c r="W38" s="38">
        <v>1309485</v>
      </c>
      <c r="X38" s="38">
        <v>14983</v>
      </c>
      <c r="Y38" s="38">
        <v>0</v>
      </c>
      <c r="Z38" s="38">
        <v>2932</v>
      </c>
      <c r="AA38" s="38">
        <v>2796553</v>
      </c>
      <c r="AB38" s="38">
        <v>64044</v>
      </c>
      <c r="AC38" s="38">
        <v>13822</v>
      </c>
      <c r="AD38" s="38">
        <v>37660</v>
      </c>
      <c r="AE38" s="38">
        <v>37660</v>
      </c>
      <c r="AF38" s="38">
        <v>115526</v>
      </c>
      <c r="AG38" s="38">
        <v>2125171</v>
      </c>
      <c r="AH38" s="38">
        <v>2125162</v>
      </c>
      <c r="AI38" s="38">
        <v>6792</v>
      </c>
      <c r="AJ38" s="38">
        <v>11162310</v>
      </c>
      <c r="AK38" s="38"/>
      <c r="AL38" s="273">
        <v>2017</v>
      </c>
      <c r="AM38" s="38">
        <v>0</v>
      </c>
      <c r="AN38" s="38">
        <v>8515</v>
      </c>
      <c r="AO38" s="38">
        <v>8515</v>
      </c>
      <c r="AP38" s="38">
        <v>1004</v>
      </c>
      <c r="AQ38" s="38">
        <v>2688925</v>
      </c>
      <c r="AR38" s="38">
        <v>2689929</v>
      </c>
      <c r="AS38" s="38">
        <v>116680</v>
      </c>
      <c r="AT38" s="38">
        <v>1003261</v>
      </c>
      <c r="AU38" s="38">
        <v>1119941</v>
      </c>
      <c r="AV38" s="38">
        <v>1164901</v>
      </c>
      <c r="AW38" s="38">
        <v>1020575</v>
      </c>
      <c r="AX38" s="38">
        <v>89</v>
      </c>
      <c r="AY38" s="38">
        <v>263552</v>
      </c>
      <c r="AZ38" s="38">
        <v>67818</v>
      </c>
      <c r="BA38" s="38">
        <v>0</v>
      </c>
      <c r="BB38" s="38">
        <v>452003</v>
      </c>
      <c r="BC38" s="38">
        <v>1948363</v>
      </c>
      <c r="BD38" s="38">
        <v>2747387</v>
      </c>
      <c r="BE38" s="38">
        <v>447636</v>
      </c>
      <c r="BF38" s="38">
        <v>3195023</v>
      </c>
      <c r="BG38" s="38">
        <v>1717</v>
      </c>
      <c r="BH38" s="38">
        <v>1717</v>
      </c>
      <c r="BI38" s="38">
        <v>1717</v>
      </c>
      <c r="BJ38" s="38">
        <v>2117611</v>
      </c>
      <c r="BK38" s="38">
        <v>2117602</v>
      </c>
      <c r="BL38" s="38">
        <v>10723</v>
      </c>
      <c r="BM38" s="38">
        <v>11091822</v>
      </c>
      <c r="BN38" s="38"/>
      <c r="BO38" s="273">
        <v>2017</v>
      </c>
      <c r="BP38" s="38">
        <v>11162310</v>
      </c>
      <c r="BQ38" s="38">
        <v>11091822</v>
      </c>
      <c r="BR38" s="38">
        <v>70488</v>
      </c>
    </row>
    <row r="39" spans="1:70" ht="15.95" customHeight="1">
      <c r="A39" s="273">
        <v>2018</v>
      </c>
      <c r="B39" s="38">
        <v>11102</v>
      </c>
      <c r="C39" s="38">
        <v>2373</v>
      </c>
      <c r="D39" s="38">
        <v>3104035</v>
      </c>
      <c r="E39" s="38">
        <v>2653913</v>
      </c>
      <c r="F39" s="38">
        <v>1794</v>
      </c>
      <c r="G39" s="38">
        <v>3108202</v>
      </c>
      <c r="H39" s="38">
        <v>34769</v>
      </c>
      <c r="I39" s="38">
        <v>182970</v>
      </c>
      <c r="J39" s="38">
        <v>39162</v>
      </c>
      <c r="K39" s="38">
        <v>571598</v>
      </c>
      <c r="L39" s="38">
        <v>0</v>
      </c>
      <c r="M39" s="38">
        <v>998782</v>
      </c>
      <c r="N39" s="38">
        <v>1827281</v>
      </c>
      <c r="O39" s="38">
        <v>7762</v>
      </c>
      <c r="P39" s="38">
        <v>830149</v>
      </c>
      <c r="Q39" s="38">
        <v>65574</v>
      </c>
      <c r="R39" s="38">
        <v>223859</v>
      </c>
      <c r="S39" s="38">
        <v>209850</v>
      </c>
      <c r="T39" s="38">
        <v>44476</v>
      </c>
      <c r="U39" s="38">
        <v>1381670</v>
      </c>
      <c r="V39" s="38">
        <v>1282093</v>
      </c>
      <c r="W39" s="38">
        <v>1472603</v>
      </c>
      <c r="X39" s="38">
        <v>16640</v>
      </c>
      <c r="Y39" s="38">
        <v>0</v>
      </c>
      <c r="Z39" s="38">
        <v>2773</v>
      </c>
      <c r="AA39" s="38">
        <v>2774109</v>
      </c>
      <c r="AB39" s="38">
        <v>70324</v>
      </c>
      <c r="AC39" s="38">
        <v>12637</v>
      </c>
      <c r="AD39" s="38">
        <v>35380</v>
      </c>
      <c r="AE39" s="38">
        <v>35380</v>
      </c>
      <c r="AF39" s="38">
        <v>118341</v>
      </c>
      <c r="AG39" s="38">
        <v>2184664</v>
      </c>
      <c r="AH39" s="38">
        <v>2184655</v>
      </c>
      <c r="AI39" s="38">
        <v>10103</v>
      </c>
      <c r="AJ39" s="38">
        <v>11415472</v>
      </c>
      <c r="AK39" s="38"/>
      <c r="AL39" s="273">
        <v>2018</v>
      </c>
      <c r="AM39" s="38">
        <v>0</v>
      </c>
      <c r="AN39" s="38">
        <v>10394</v>
      </c>
      <c r="AO39" s="38">
        <v>10394</v>
      </c>
      <c r="AP39" s="38">
        <v>1006</v>
      </c>
      <c r="AQ39" s="38">
        <v>3002722</v>
      </c>
      <c r="AR39" s="38">
        <v>3003728</v>
      </c>
      <c r="AS39" s="38">
        <v>107924</v>
      </c>
      <c r="AT39" s="38">
        <v>1009585</v>
      </c>
      <c r="AU39" s="38">
        <v>1117509</v>
      </c>
      <c r="AV39" s="38">
        <v>1260803</v>
      </c>
      <c r="AW39" s="38">
        <v>1114135</v>
      </c>
      <c r="AX39" s="38">
        <v>98</v>
      </c>
      <c r="AY39" s="38">
        <v>252273</v>
      </c>
      <c r="AZ39" s="38">
        <v>76537</v>
      </c>
      <c r="BA39" s="38">
        <v>0</v>
      </c>
      <c r="BB39" s="38">
        <v>440496</v>
      </c>
      <c r="BC39" s="38">
        <v>2030207</v>
      </c>
      <c r="BD39" s="38">
        <v>2510231</v>
      </c>
      <c r="BE39" s="38">
        <v>494563</v>
      </c>
      <c r="BF39" s="38">
        <v>3004794</v>
      </c>
      <c r="BG39" s="38">
        <v>1291</v>
      </c>
      <c r="BH39" s="38">
        <v>1291</v>
      </c>
      <c r="BI39" s="38">
        <v>1291</v>
      </c>
      <c r="BJ39" s="38">
        <v>2172701</v>
      </c>
      <c r="BK39" s="38">
        <v>2172692</v>
      </c>
      <c r="BL39" s="38">
        <v>10980</v>
      </c>
      <c r="BM39" s="38">
        <v>11351604</v>
      </c>
      <c r="BN39" s="38"/>
      <c r="BO39" s="273">
        <v>2018</v>
      </c>
      <c r="BP39" s="38">
        <v>11415472</v>
      </c>
      <c r="BQ39" s="38">
        <v>11351604</v>
      </c>
      <c r="BR39" s="38">
        <v>63868</v>
      </c>
    </row>
    <row r="40" spans="1:70" ht="15.95" customHeight="1">
      <c r="A40" s="273">
        <v>2019</v>
      </c>
      <c r="B40" s="38">
        <v>10680</v>
      </c>
      <c r="C40" s="38">
        <v>2178</v>
      </c>
      <c r="D40" s="38">
        <v>3056525</v>
      </c>
      <c r="E40" s="38">
        <v>2596113</v>
      </c>
      <c r="F40" s="38">
        <v>696</v>
      </c>
      <c r="G40" s="38">
        <v>3059399</v>
      </c>
      <c r="H40" s="38">
        <v>49039</v>
      </c>
      <c r="I40" s="38">
        <v>203845</v>
      </c>
      <c r="J40" s="38">
        <v>34412</v>
      </c>
      <c r="K40" s="38">
        <v>641060</v>
      </c>
      <c r="L40" s="38">
        <v>0</v>
      </c>
      <c r="M40" s="38">
        <v>1046880</v>
      </c>
      <c r="N40" s="38">
        <v>1975236</v>
      </c>
      <c r="O40" s="38">
        <v>11271</v>
      </c>
      <c r="P40" s="38">
        <v>809054</v>
      </c>
      <c r="Q40" s="38">
        <v>20704</v>
      </c>
      <c r="R40" s="38">
        <v>210460</v>
      </c>
      <c r="S40" s="38">
        <v>214343</v>
      </c>
      <c r="T40" s="38">
        <v>53921</v>
      </c>
      <c r="U40" s="38">
        <v>1319753</v>
      </c>
      <c r="V40" s="38">
        <v>1456358</v>
      </c>
      <c r="W40" s="38">
        <v>1513154</v>
      </c>
      <c r="X40" s="38">
        <v>18582</v>
      </c>
      <c r="Y40" s="38">
        <v>0</v>
      </c>
      <c r="Z40" s="38">
        <v>3458</v>
      </c>
      <c r="AA40" s="38">
        <v>2991552</v>
      </c>
      <c r="AB40" s="38">
        <v>55990</v>
      </c>
      <c r="AC40" s="38">
        <v>5506</v>
      </c>
      <c r="AD40" s="38">
        <v>36920</v>
      </c>
      <c r="AE40" s="38">
        <v>36920</v>
      </c>
      <c r="AF40" s="38">
        <v>98416</v>
      </c>
      <c r="AG40" s="38">
        <v>2330607</v>
      </c>
      <c r="AH40" s="38">
        <v>2330597</v>
      </c>
      <c r="AI40" s="38">
        <v>9893</v>
      </c>
      <c r="AJ40" s="38">
        <v>11795536</v>
      </c>
      <c r="AK40" s="38"/>
      <c r="AL40" s="273">
        <v>2019</v>
      </c>
      <c r="AM40" s="38">
        <v>0</v>
      </c>
      <c r="AN40" s="38">
        <v>10866</v>
      </c>
      <c r="AO40" s="38">
        <v>10866</v>
      </c>
      <c r="AP40" s="38">
        <v>961</v>
      </c>
      <c r="AQ40" s="38">
        <v>2699051</v>
      </c>
      <c r="AR40" s="38">
        <v>2700012</v>
      </c>
      <c r="AS40" s="38">
        <v>114556</v>
      </c>
      <c r="AT40" s="38">
        <v>1062922</v>
      </c>
      <c r="AU40" s="38">
        <v>1177478</v>
      </c>
      <c r="AV40" s="38">
        <v>1193430</v>
      </c>
      <c r="AW40" s="38">
        <v>1043291</v>
      </c>
      <c r="AX40" s="38">
        <v>143</v>
      </c>
      <c r="AY40" s="38">
        <v>263011</v>
      </c>
      <c r="AZ40" s="38">
        <v>64520</v>
      </c>
      <c r="BA40" s="38">
        <v>0</v>
      </c>
      <c r="BB40" s="38">
        <v>399696</v>
      </c>
      <c r="BC40" s="38">
        <v>1920800</v>
      </c>
      <c r="BD40" s="38">
        <v>2847952</v>
      </c>
      <c r="BE40" s="38">
        <v>563281</v>
      </c>
      <c r="BF40" s="38">
        <v>3411233</v>
      </c>
      <c r="BG40" s="38">
        <v>1130</v>
      </c>
      <c r="BH40" s="38">
        <v>1130</v>
      </c>
      <c r="BI40" s="38">
        <v>1130</v>
      </c>
      <c r="BJ40" s="38">
        <v>2304552</v>
      </c>
      <c r="BK40" s="38">
        <v>2304543</v>
      </c>
      <c r="BL40" s="38">
        <v>12344</v>
      </c>
      <c r="BM40" s="38">
        <v>11538415</v>
      </c>
      <c r="BN40" s="38"/>
      <c r="BO40" s="273">
        <v>2019</v>
      </c>
      <c r="BP40" s="38">
        <v>11795536</v>
      </c>
      <c r="BQ40" s="38">
        <v>11538415</v>
      </c>
      <c r="BR40" s="38">
        <v>257121</v>
      </c>
    </row>
    <row r="41" spans="1:70" ht="15.95" customHeight="1">
      <c r="A41" s="273">
        <v>2020</v>
      </c>
      <c r="B41" s="38">
        <v>10797</v>
      </c>
      <c r="C41" s="38">
        <v>632</v>
      </c>
      <c r="D41" s="38">
        <v>3432822</v>
      </c>
      <c r="E41" s="38">
        <v>2894253</v>
      </c>
      <c r="F41" s="38">
        <v>40</v>
      </c>
      <c r="G41" s="38">
        <v>3433494</v>
      </c>
      <c r="H41" s="38">
        <v>27912</v>
      </c>
      <c r="I41" s="38">
        <v>179571</v>
      </c>
      <c r="J41" s="38">
        <v>32990</v>
      </c>
      <c r="K41" s="38">
        <v>729129</v>
      </c>
      <c r="L41" s="38">
        <v>0</v>
      </c>
      <c r="M41" s="38">
        <v>1105660</v>
      </c>
      <c r="N41" s="38">
        <v>2075262</v>
      </c>
      <c r="O41" s="38">
        <v>3233</v>
      </c>
      <c r="P41" s="38">
        <v>818670</v>
      </c>
      <c r="Q41" s="38">
        <v>31533</v>
      </c>
      <c r="R41" s="38">
        <v>220684</v>
      </c>
      <c r="S41" s="38">
        <v>300782</v>
      </c>
      <c r="T41" s="38">
        <v>61432</v>
      </c>
      <c r="U41" s="38">
        <v>1436334</v>
      </c>
      <c r="V41" s="38">
        <v>1389540</v>
      </c>
      <c r="W41" s="38">
        <v>1781894</v>
      </c>
      <c r="X41" s="38">
        <v>20154</v>
      </c>
      <c r="Y41" s="38">
        <v>0</v>
      </c>
      <c r="Z41" s="38">
        <v>4078</v>
      </c>
      <c r="AA41" s="38">
        <v>3195666</v>
      </c>
      <c r="AB41" s="38">
        <v>56497</v>
      </c>
      <c r="AC41" s="38">
        <v>2420</v>
      </c>
      <c r="AD41" s="38">
        <v>39204</v>
      </c>
      <c r="AE41" s="38">
        <v>39204</v>
      </c>
      <c r="AF41" s="38">
        <v>98121</v>
      </c>
      <c r="AG41" s="38">
        <v>3028618</v>
      </c>
      <c r="AH41" s="38">
        <v>3028609</v>
      </c>
      <c r="AI41" s="38">
        <v>9525</v>
      </c>
      <c r="AJ41" s="38">
        <v>13287817</v>
      </c>
      <c r="AK41" s="38"/>
      <c r="AL41" s="273">
        <v>2020</v>
      </c>
      <c r="AM41" s="38">
        <v>0</v>
      </c>
      <c r="AN41" s="38">
        <v>10475</v>
      </c>
      <c r="AO41" s="38">
        <v>10475</v>
      </c>
      <c r="AP41" s="38">
        <v>920</v>
      </c>
      <c r="AQ41" s="38">
        <v>2920801</v>
      </c>
      <c r="AR41" s="38">
        <v>2921721</v>
      </c>
      <c r="AS41" s="38">
        <v>127151</v>
      </c>
      <c r="AT41" s="38">
        <v>1167547</v>
      </c>
      <c r="AU41" s="38">
        <v>1294698</v>
      </c>
      <c r="AV41" s="38">
        <v>1256948</v>
      </c>
      <c r="AW41" s="38">
        <v>1099701</v>
      </c>
      <c r="AX41" s="38">
        <v>64</v>
      </c>
      <c r="AY41" s="38">
        <v>248514</v>
      </c>
      <c r="AZ41" s="38">
        <v>142478</v>
      </c>
      <c r="BA41" s="38">
        <v>0</v>
      </c>
      <c r="BB41" s="38">
        <v>491260</v>
      </c>
      <c r="BC41" s="38">
        <v>2139264</v>
      </c>
      <c r="BD41" s="38">
        <v>3050577</v>
      </c>
      <c r="BE41" s="38">
        <v>649547</v>
      </c>
      <c r="BF41" s="38">
        <v>3700124</v>
      </c>
      <c r="BG41" s="38">
        <v>1217</v>
      </c>
      <c r="BH41" s="38">
        <v>1217</v>
      </c>
      <c r="BI41" s="38">
        <v>1217</v>
      </c>
      <c r="BJ41" s="38">
        <v>2995208</v>
      </c>
      <c r="BK41" s="38">
        <v>2995201</v>
      </c>
      <c r="BL41" s="38">
        <v>16161</v>
      </c>
      <c r="BM41" s="38">
        <v>13078868</v>
      </c>
      <c r="BN41" s="38"/>
      <c r="BO41" s="273">
        <v>2020</v>
      </c>
      <c r="BP41" s="38">
        <v>13287817</v>
      </c>
      <c r="BQ41" s="38">
        <v>13078868</v>
      </c>
      <c r="BR41" s="38">
        <v>208949</v>
      </c>
    </row>
    <row r="42" spans="1:70" ht="15.95" customHeight="1">
      <c r="A42" s="273">
        <v>2021</v>
      </c>
      <c r="B42" s="38">
        <v>30684</v>
      </c>
      <c r="C42" s="38">
        <v>1924</v>
      </c>
      <c r="D42" s="38">
        <v>3501289</v>
      </c>
      <c r="E42" s="38">
        <v>2937909</v>
      </c>
      <c r="F42" s="38">
        <v>7</v>
      </c>
      <c r="G42" s="38">
        <v>3503220</v>
      </c>
      <c r="H42" s="38">
        <v>22304</v>
      </c>
      <c r="I42" s="38">
        <v>220936</v>
      </c>
      <c r="J42" s="38">
        <v>33076</v>
      </c>
      <c r="K42" s="38">
        <v>759661</v>
      </c>
      <c r="L42" s="38">
        <v>0</v>
      </c>
      <c r="M42" s="38">
        <v>1039880</v>
      </c>
      <c r="N42" s="38">
        <v>2075857</v>
      </c>
      <c r="O42" s="38">
        <v>5525</v>
      </c>
      <c r="P42" s="38">
        <v>782695</v>
      </c>
      <c r="Q42" s="38">
        <v>157256</v>
      </c>
      <c r="R42" s="38">
        <v>230504</v>
      </c>
      <c r="S42" s="38">
        <v>269065</v>
      </c>
      <c r="T42" s="38">
        <v>59384</v>
      </c>
      <c r="U42" s="38">
        <v>1504429</v>
      </c>
      <c r="V42" s="38">
        <v>1664753</v>
      </c>
      <c r="W42" s="38">
        <v>1946279</v>
      </c>
      <c r="X42" s="38">
        <v>21849</v>
      </c>
      <c r="Y42" s="38">
        <v>0</v>
      </c>
      <c r="Z42" s="38">
        <v>4885</v>
      </c>
      <c r="AA42" s="38">
        <v>3637766</v>
      </c>
      <c r="AB42" s="38">
        <v>55087</v>
      </c>
      <c r="AC42" s="38">
        <v>817</v>
      </c>
      <c r="AD42" s="38">
        <v>79804</v>
      </c>
      <c r="AE42" s="38">
        <v>79804</v>
      </c>
      <c r="AF42" s="38">
        <v>135708</v>
      </c>
      <c r="AG42" s="38">
        <v>2439559</v>
      </c>
      <c r="AH42" s="38">
        <v>2439552</v>
      </c>
      <c r="AI42" s="38">
        <v>9639</v>
      </c>
      <c r="AJ42" s="38">
        <v>13336862</v>
      </c>
      <c r="AK42" s="38"/>
      <c r="AL42" s="273">
        <v>2021</v>
      </c>
      <c r="AM42" s="38">
        <v>0</v>
      </c>
      <c r="AN42" s="38">
        <v>30373</v>
      </c>
      <c r="AO42" s="38">
        <v>30373</v>
      </c>
      <c r="AP42" s="38">
        <v>864</v>
      </c>
      <c r="AQ42" s="38">
        <v>3090358</v>
      </c>
      <c r="AR42" s="38">
        <v>3091222</v>
      </c>
      <c r="AS42" s="38">
        <v>132286</v>
      </c>
      <c r="AT42" s="38">
        <v>1147831</v>
      </c>
      <c r="AU42" s="38">
        <v>1280117</v>
      </c>
      <c r="AV42" s="38">
        <v>1306357</v>
      </c>
      <c r="AW42" s="38">
        <v>1152970</v>
      </c>
      <c r="AX42" s="38">
        <v>246</v>
      </c>
      <c r="AY42" s="38">
        <v>238047</v>
      </c>
      <c r="AZ42" s="38">
        <v>188212</v>
      </c>
      <c r="BA42" s="38">
        <v>0</v>
      </c>
      <c r="BB42" s="38">
        <v>509962</v>
      </c>
      <c r="BC42" s="38">
        <v>2242824</v>
      </c>
      <c r="BD42" s="38">
        <v>3285756</v>
      </c>
      <c r="BE42" s="38">
        <v>684629</v>
      </c>
      <c r="BF42" s="38">
        <v>3970385</v>
      </c>
      <c r="BG42" s="38">
        <v>372</v>
      </c>
      <c r="BH42" s="38">
        <v>372</v>
      </c>
      <c r="BI42" s="38">
        <v>372</v>
      </c>
      <c r="BJ42" s="38">
        <v>2366602</v>
      </c>
      <c r="BK42" s="38">
        <v>2366597</v>
      </c>
      <c r="BL42" s="38">
        <v>21564</v>
      </c>
      <c r="BM42" s="38">
        <v>13003459</v>
      </c>
      <c r="BN42" s="38"/>
      <c r="BO42" s="273">
        <v>2021</v>
      </c>
      <c r="BP42" s="38">
        <v>13336862</v>
      </c>
      <c r="BQ42" s="38">
        <v>13003459</v>
      </c>
      <c r="BR42" s="38">
        <v>333403</v>
      </c>
    </row>
    <row r="43" spans="1:70" ht="15.95" customHeight="1">
      <c r="A43" s="273">
        <v>2022</v>
      </c>
      <c r="B43" s="38">
        <v>35543</v>
      </c>
      <c r="C43" s="38">
        <v>3635</v>
      </c>
      <c r="D43" s="38">
        <v>3751166</v>
      </c>
      <c r="E43" s="38">
        <v>3227515</v>
      </c>
      <c r="F43" s="38">
        <v>0</v>
      </c>
      <c r="G43" s="38">
        <v>3754801</v>
      </c>
      <c r="H43" s="38">
        <v>19890</v>
      </c>
      <c r="I43" s="38">
        <v>220759</v>
      </c>
      <c r="J43" s="38">
        <v>37267</v>
      </c>
      <c r="K43" s="38">
        <v>601628</v>
      </c>
      <c r="L43" s="38">
        <v>0</v>
      </c>
      <c r="M43" s="38">
        <v>797323</v>
      </c>
      <c r="N43" s="38">
        <v>1676867</v>
      </c>
      <c r="O43" s="38">
        <v>7822</v>
      </c>
      <c r="P43" s="38">
        <v>890919</v>
      </c>
      <c r="Q43" s="38">
        <v>290028</v>
      </c>
      <c r="R43" s="38">
        <v>196872</v>
      </c>
      <c r="S43" s="38">
        <v>278566</v>
      </c>
      <c r="T43" s="38">
        <v>42436</v>
      </c>
      <c r="U43" s="38">
        <v>1706643</v>
      </c>
      <c r="V43" s="38">
        <v>1539978</v>
      </c>
      <c r="W43" s="38">
        <v>2167010</v>
      </c>
      <c r="X43" s="38">
        <v>21770</v>
      </c>
      <c r="Y43" s="38">
        <v>0</v>
      </c>
      <c r="Z43" s="38">
        <v>3794</v>
      </c>
      <c r="AA43" s="38">
        <v>3732552</v>
      </c>
      <c r="AB43" s="38">
        <v>42010</v>
      </c>
      <c r="AC43" s="38">
        <v>827</v>
      </c>
      <c r="AD43" s="38">
        <v>45911</v>
      </c>
      <c r="AE43" s="38">
        <v>45911</v>
      </c>
      <c r="AF43" s="38">
        <v>88748</v>
      </c>
      <c r="AG43" s="38">
        <v>3335108</v>
      </c>
      <c r="AH43" s="38">
        <v>3335104</v>
      </c>
      <c r="AI43" s="38">
        <v>8719</v>
      </c>
      <c r="AJ43" s="38">
        <v>14338981</v>
      </c>
      <c r="AK43" s="38"/>
      <c r="AL43" s="273">
        <v>2022</v>
      </c>
      <c r="AM43" s="38">
        <v>0</v>
      </c>
      <c r="AN43" s="38">
        <v>33872</v>
      </c>
      <c r="AO43" s="38">
        <v>33872</v>
      </c>
      <c r="AP43" s="38">
        <v>1524</v>
      </c>
      <c r="AQ43" s="38">
        <v>3525758</v>
      </c>
      <c r="AR43" s="38">
        <v>3527282</v>
      </c>
      <c r="AS43" s="38">
        <v>134236</v>
      </c>
      <c r="AT43" s="38">
        <v>1104495</v>
      </c>
      <c r="AU43" s="38">
        <v>1238731</v>
      </c>
      <c r="AV43" s="38">
        <v>1431173</v>
      </c>
      <c r="AW43" s="38">
        <v>1285610</v>
      </c>
      <c r="AX43" s="38">
        <v>352</v>
      </c>
      <c r="AY43" s="38">
        <v>228834</v>
      </c>
      <c r="AZ43" s="38">
        <v>141755</v>
      </c>
      <c r="BA43" s="38">
        <v>0</v>
      </c>
      <c r="BB43" s="38">
        <v>579437</v>
      </c>
      <c r="BC43" s="38">
        <v>2381551</v>
      </c>
      <c r="BD43" s="38">
        <v>3036356</v>
      </c>
      <c r="BE43" s="38">
        <v>587289</v>
      </c>
      <c r="BF43" s="38">
        <v>3623645</v>
      </c>
      <c r="BG43" s="38">
        <v>143</v>
      </c>
      <c r="BH43" s="38">
        <v>143</v>
      </c>
      <c r="BI43" s="38">
        <v>143</v>
      </c>
      <c r="BJ43" s="38">
        <v>3256509</v>
      </c>
      <c r="BK43" s="38">
        <v>3256507</v>
      </c>
      <c r="BL43" s="38">
        <v>17734</v>
      </c>
      <c r="BM43" s="38">
        <v>14079467</v>
      </c>
      <c r="BN43" s="38"/>
      <c r="BO43" s="273">
        <v>2022</v>
      </c>
      <c r="BP43" s="38">
        <v>14338981</v>
      </c>
      <c r="BQ43" s="38">
        <v>14079467</v>
      </c>
      <c r="BR43" s="38">
        <v>259514</v>
      </c>
    </row>
    <row r="44" spans="1:70" ht="12.75" customHeight="1">
      <c r="A44" s="245"/>
      <c r="B44" s="243"/>
      <c r="C44" s="263"/>
      <c r="D44" s="263"/>
      <c r="E44" s="263"/>
      <c r="F44" s="263"/>
      <c r="G44" s="263"/>
      <c r="H44" s="263"/>
      <c r="I44" s="263"/>
      <c r="J44" s="263"/>
      <c r="K44" s="263"/>
      <c r="L44" s="263"/>
      <c r="M44" s="263"/>
      <c r="N44" s="263"/>
      <c r="O44" s="263"/>
      <c r="P44" s="263"/>
      <c r="Q44" s="263"/>
      <c r="R44" s="263"/>
      <c r="S44" s="263"/>
      <c r="T44" s="263"/>
      <c r="U44" s="263"/>
      <c r="V44" s="263"/>
      <c r="W44" s="263"/>
      <c r="X44" s="263"/>
      <c r="Y44" s="263"/>
      <c r="Z44" s="263"/>
      <c r="AA44" s="263"/>
      <c r="AB44" s="263"/>
      <c r="AC44" s="243"/>
      <c r="AD44" s="243"/>
      <c r="AE44" s="243"/>
      <c r="AF44" s="243"/>
      <c r="AG44" s="243"/>
      <c r="AH44" s="263"/>
      <c r="AI44" s="263"/>
      <c r="AJ44" s="288"/>
      <c r="AK44" s="263"/>
      <c r="AL44" s="245"/>
      <c r="AM44" s="245"/>
      <c r="AN44" s="243"/>
      <c r="AO44" s="243"/>
      <c r="AP44" s="263"/>
      <c r="AQ44" s="263"/>
      <c r="AR44" s="263"/>
      <c r="AS44" s="263"/>
      <c r="AT44" s="263"/>
      <c r="AU44" s="263"/>
      <c r="AV44" s="263"/>
      <c r="AW44" s="263"/>
      <c r="AX44" s="263"/>
      <c r="AY44" s="263"/>
      <c r="AZ44" s="263"/>
      <c r="BA44" s="263"/>
      <c r="BB44" s="263"/>
      <c r="BC44" s="263"/>
      <c r="BD44" s="263"/>
      <c r="BE44" s="263"/>
      <c r="BF44" s="263"/>
      <c r="BG44" s="263"/>
      <c r="BH44" s="243"/>
      <c r="BI44" s="243"/>
      <c r="BJ44" s="243"/>
      <c r="BK44" s="263"/>
      <c r="BL44" s="263"/>
      <c r="BM44" s="288"/>
      <c r="BN44" s="288"/>
      <c r="BO44" s="245"/>
      <c r="BP44" s="263"/>
      <c r="BQ44" s="263"/>
      <c r="BR44" s="288"/>
    </row>
    <row r="46" spans="1:70" ht="12.75" customHeight="1">
      <c r="A46" s="2"/>
    </row>
    <row r="47" spans="1:70" ht="12.75" customHeight="1">
      <c r="B47" s="19"/>
    </row>
    <row r="48" spans="1:70" ht="12.75" customHeight="1">
      <c r="B48" s="19"/>
    </row>
    <row r="49" spans="1:2" ht="12.75" customHeight="1">
      <c r="B49" s="352"/>
    </row>
    <row r="50" spans="1:2" ht="12.75" customHeight="1">
      <c r="B50" s="19"/>
    </row>
    <row r="51" spans="1:2" ht="12.75" customHeight="1">
      <c r="A51" s="19"/>
      <c r="B51" s="19"/>
    </row>
  </sheetData>
  <pageMargins left="0.74803149606299213" right="0.55118110236220474" top="0.39370078740157483" bottom="0.27559055118110237" header="0.31496062992125984" footer="0.23622047244094491"/>
  <pageSetup paperSize="8" scale="14" orientation="portrait" r:id="rId1"/>
  <headerFooter alignWithMargins="0">
    <oddHeader>&amp;L&amp;F Table &amp;A</oddHeader>
    <oddFooter>&amp;LPrinted on &amp;D &amp;T&amp;R&amp;P of &amp;N</oddFooter>
  </headerFooter>
  <colBreaks count="3" manualBreakCount="3">
    <brk id="16" max="1048575" man="1"/>
    <brk id="26" max="1048575" man="1"/>
    <brk id="45" max="1048575" man="1"/>
  </colBreaks>
  <tableParts count="3">
    <tablePart r:id="rId2"/>
    <tablePart r:id="rId3"/>
    <tablePart r:id="rId4"/>
  </tablePart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28D4-30C6-4B7B-90BE-A82FE27EA930}">
  <sheetPr>
    <tabColor rgb="FFFFFF00"/>
  </sheetPr>
  <dimension ref="A1:BQ90"/>
  <sheetViews>
    <sheetView showGridLines="0" zoomScaleNormal="100" workbookViewId="0"/>
  </sheetViews>
  <sheetFormatPr defaultColWidth="15" defaultRowHeight="15"/>
  <cols>
    <col min="1" max="1" width="17.5703125" style="422" customWidth="1"/>
    <col min="2" max="9" width="19.140625" style="421" customWidth="1"/>
    <col min="10" max="10" width="15.5703125" style="421" customWidth="1"/>
    <col min="11" max="11" width="17.5703125" style="421" customWidth="1"/>
    <col min="12" max="19" width="19.140625" style="421" customWidth="1"/>
    <col min="20" max="21" width="17.5703125" style="421" customWidth="1"/>
    <col min="22" max="29" width="19.140625" style="421" customWidth="1"/>
    <col min="30" max="30" width="15.5703125" style="421" customWidth="1"/>
    <col min="31" max="31" width="17.5703125" style="421" customWidth="1"/>
    <col min="32" max="39" width="19.140625" style="421" customWidth="1"/>
    <col min="40" max="40" width="15.5703125" style="421" customWidth="1"/>
    <col min="41" max="41" width="17.5703125" style="421" customWidth="1"/>
    <col min="42" max="49" width="19.140625" style="421" customWidth="1"/>
    <col min="50" max="50" width="16.5703125" style="421" customWidth="1"/>
    <col min="51" max="51" width="17.5703125" style="421" customWidth="1"/>
    <col min="52" max="59" width="19.140625" style="421" customWidth="1"/>
    <col min="60" max="60" width="15.5703125" style="421" customWidth="1"/>
    <col min="61" max="61" width="17.5703125" style="421" customWidth="1"/>
    <col min="62" max="69" width="19.140625" style="421" customWidth="1"/>
    <col min="70" max="16384" width="15" style="421"/>
  </cols>
  <sheetData>
    <row r="1" spans="1:69" s="419" customFormat="1" ht="18.95" customHeight="1">
      <c r="A1" s="417" t="s">
        <v>7401</v>
      </c>
      <c r="B1" s="418"/>
    </row>
    <row r="2" spans="1:69" ht="15.95" customHeight="1">
      <c r="A2" s="139" t="s">
        <v>7402</v>
      </c>
      <c r="B2" s="420"/>
      <c r="C2" s="420"/>
      <c r="D2" s="420"/>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c r="BC2" s="420"/>
      <c r="BD2" s="420"/>
      <c r="BE2" s="420"/>
      <c r="BF2" s="420"/>
      <c r="BG2" s="420"/>
      <c r="BH2" s="420"/>
      <c r="BI2" s="420"/>
      <c r="BJ2" s="420"/>
      <c r="BK2" s="420"/>
      <c r="BL2" s="420"/>
      <c r="BM2" s="420"/>
      <c r="BN2" s="420"/>
      <c r="BO2" s="420"/>
      <c r="BP2" s="420"/>
      <c r="BQ2" s="420"/>
    </row>
    <row r="3" spans="1:69" ht="15.95" customHeight="1">
      <c r="A3" s="422" t="s">
        <v>7403</v>
      </c>
      <c r="B3" s="420"/>
      <c r="C3" s="420"/>
      <c r="D3" s="420"/>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c r="BC3" s="420"/>
      <c r="BD3" s="420"/>
      <c r="BE3" s="420"/>
      <c r="BF3" s="420"/>
      <c r="BG3" s="420"/>
      <c r="BH3" s="420"/>
      <c r="BI3" s="420"/>
      <c r="BJ3" s="420"/>
      <c r="BK3" s="420"/>
      <c r="BL3" s="420"/>
      <c r="BM3" s="420"/>
      <c r="BN3" s="420"/>
      <c r="BO3" s="420"/>
      <c r="BP3" s="420"/>
      <c r="BQ3" s="420"/>
    </row>
    <row r="4" spans="1:69" s="423" customFormat="1" ht="18.95" customHeight="1">
      <c r="A4" s="423" t="s">
        <v>7404</v>
      </c>
      <c r="K4" s="423" t="s">
        <v>7405</v>
      </c>
      <c r="U4" s="424" t="s">
        <v>7406</v>
      </c>
      <c r="V4" s="424"/>
      <c r="W4" s="424"/>
      <c r="X4" s="424"/>
      <c r="Y4" s="424"/>
      <c r="Z4" s="424"/>
      <c r="AA4" s="424"/>
      <c r="AB4" s="424"/>
      <c r="AC4" s="424"/>
      <c r="AD4" s="424"/>
      <c r="AE4" s="416" t="s">
        <v>7407</v>
      </c>
      <c r="AF4" s="424"/>
      <c r="AG4" s="424"/>
      <c r="AH4" s="424"/>
      <c r="AI4" s="424"/>
      <c r="AJ4" s="424"/>
      <c r="AK4" s="424"/>
      <c r="AL4" s="424"/>
      <c r="AM4" s="424"/>
      <c r="AN4" s="424"/>
      <c r="AO4" s="424" t="s">
        <v>7408</v>
      </c>
      <c r="AP4" s="424"/>
      <c r="AQ4" s="424"/>
      <c r="AR4" s="424"/>
      <c r="AS4" s="424"/>
      <c r="AT4" s="424"/>
      <c r="AU4" s="424"/>
      <c r="AV4" s="424"/>
      <c r="AW4" s="424"/>
      <c r="AX4" s="424"/>
      <c r="AY4" s="424" t="s">
        <v>7409</v>
      </c>
      <c r="AZ4" s="424"/>
      <c r="BA4" s="424"/>
      <c r="BB4" s="424"/>
      <c r="BC4" s="424"/>
      <c r="BD4" s="424"/>
      <c r="BE4" s="424"/>
      <c r="BF4" s="424"/>
      <c r="BG4" s="424"/>
      <c r="BH4" s="424"/>
      <c r="BI4" s="424" t="s">
        <v>7410</v>
      </c>
      <c r="BJ4" s="424"/>
      <c r="BK4" s="424"/>
      <c r="BL4" s="424"/>
      <c r="BM4" s="424"/>
      <c r="BN4" s="424"/>
      <c r="BO4" s="424"/>
      <c r="BP4" s="424"/>
      <c r="BQ4" s="424"/>
    </row>
    <row r="5" spans="1:69" s="425" customFormat="1" ht="163.5" customHeight="1">
      <c r="A5" s="174" t="s">
        <v>842</v>
      </c>
      <c r="B5" s="312" t="s">
        <v>7411</v>
      </c>
      <c r="C5" s="312" t="s">
        <v>109</v>
      </c>
      <c r="D5" s="312" t="s">
        <v>927</v>
      </c>
      <c r="E5" s="312" t="s">
        <v>38</v>
      </c>
      <c r="F5" s="312" t="s">
        <v>83</v>
      </c>
      <c r="G5" s="312" t="s">
        <v>7412</v>
      </c>
      <c r="H5" s="312" t="s">
        <v>104</v>
      </c>
      <c r="I5" s="312" t="s">
        <v>7413</v>
      </c>
      <c r="K5" s="174" t="s">
        <v>842</v>
      </c>
      <c r="L5" s="47" t="s">
        <v>7411</v>
      </c>
      <c r="M5" s="312" t="s">
        <v>109</v>
      </c>
      <c r="N5" s="47" t="s">
        <v>927</v>
      </c>
      <c r="O5" s="47" t="s">
        <v>38</v>
      </c>
      <c r="P5" s="47" t="s">
        <v>83</v>
      </c>
      <c r="Q5" s="312" t="s">
        <v>7412</v>
      </c>
      <c r="R5" s="312" t="s">
        <v>104</v>
      </c>
      <c r="S5" s="47" t="s">
        <v>7414</v>
      </c>
      <c r="T5" s="317"/>
      <c r="U5" s="174" t="s">
        <v>842</v>
      </c>
      <c r="V5" s="47" t="s">
        <v>7411</v>
      </c>
      <c r="W5" s="47" t="s">
        <v>109</v>
      </c>
      <c r="X5" s="47" t="s">
        <v>927</v>
      </c>
      <c r="Y5" s="47" t="s">
        <v>38</v>
      </c>
      <c r="Z5" s="47" t="s">
        <v>83</v>
      </c>
      <c r="AA5" s="312" t="s">
        <v>7412</v>
      </c>
      <c r="AB5" s="312" t="s">
        <v>104</v>
      </c>
      <c r="AC5" s="47" t="s">
        <v>7415</v>
      </c>
      <c r="AD5" s="317"/>
      <c r="AE5" s="174" t="s">
        <v>842</v>
      </c>
      <c r="AF5" s="47" t="s">
        <v>7411</v>
      </c>
      <c r="AG5" s="47" t="s">
        <v>109</v>
      </c>
      <c r="AH5" s="47" t="s">
        <v>927</v>
      </c>
      <c r="AI5" s="47" t="s">
        <v>38</v>
      </c>
      <c r="AJ5" s="47" t="s">
        <v>83</v>
      </c>
      <c r="AK5" s="312" t="s">
        <v>7412</v>
      </c>
      <c r="AL5" s="312" t="s">
        <v>104</v>
      </c>
      <c r="AM5" s="47" t="s">
        <v>7416</v>
      </c>
      <c r="AN5" s="317"/>
      <c r="AO5" s="174" t="s">
        <v>842</v>
      </c>
      <c r="AP5" s="47" t="s">
        <v>7411</v>
      </c>
      <c r="AQ5" s="47" t="s">
        <v>109</v>
      </c>
      <c r="AR5" s="47" t="s">
        <v>927</v>
      </c>
      <c r="AS5" s="47" t="s">
        <v>38</v>
      </c>
      <c r="AT5" s="47" t="s">
        <v>83</v>
      </c>
      <c r="AU5" s="312" t="s">
        <v>928</v>
      </c>
      <c r="AV5" s="312" t="s">
        <v>104</v>
      </c>
      <c r="AW5" s="47" t="s">
        <v>7417</v>
      </c>
      <c r="AX5" s="317"/>
      <c r="AY5" s="174" t="s">
        <v>842</v>
      </c>
      <c r="AZ5" s="47" t="s">
        <v>7411</v>
      </c>
      <c r="BA5" s="47" t="s">
        <v>109</v>
      </c>
      <c r="BB5" s="47" t="s">
        <v>927</v>
      </c>
      <c r="BC5" s="47" t="s">
        <v>38</v>
      </c>
      <c r="BD5" s="47" t="s">
        <v>83</v>
      </c>
      <c r="BE5" s="312" t="s">
        <v>928</v>
      </c>
      <c r="BF5" s="312" t="s">
        <v>104</v>
      </c>
      <c r="BG5" s="47" t="s">
        <v>7418</v>
      </c>
      <c r="BH5" s="317"/>
      <c r="BI5" s="174" t="s">
        <v>842</v>
      </c>
      <c r="BJ5" s="47" t="s">
        <v>7411</v>
      </c>
      <c r="BK5" s="47" t="s">
        <v>109</v>
      </c>
      <c r="BL5" s="47" t="s">
        <v>927</v>
      </c>
      <c r="BM5" s="47" t="s">
        <v>38</v>
      </c>
      <c r="BN5" s="47" t="s">
        <v>83</v>
      </c>
      <c r="BO5" s="312" t="s">
        <v>928</v>
      </c>
      <c r="BP5" s="312" t="s">
        <v>104</v>
      </c>
      <c r="BQ5" s="47" t="s">
        <v>7419</v>
      </c>
    </row>
    <row r="6" spans="1:69" s="317" customFormat="1" ht="20.100000000000001" customHeight="1">
      <c r="A6" s="177" t="s">
        <v>894</v>
      </c>
      <c r="B6" s="47" t="s">
        <v>7420</v>
      </c>
      <c r="C6" s="47" t="s">
        <v>7421</v>
      </c>
      <c r="D6" s="47" t="s">
        <v>2110</v>
      </c>
      <c r="E6" s="47" t="s">
        <v>2115</v>
      </c>
      <c r="F6" s="47" t="s">
        <v>2116</v>
      </c>
      <c r="G6" s="47" t="s">
        <v>2118</v>
      </c>
      <c r="H6" s="47" t="s">
        <v>2119</v>
      </c>
      <c r="I6" s="47" t="s">
        <v>2866</v>
      </c>
      <c r="K6" s="177" t="s">
        <v>894</v>
      </c>
      <c r="L6" s="47" t="s">
        <v>7420</v>
      </c>
      <c r="M6" s="47" t="s">
        <v>7421</v>
      </c>
      <c r="N6" s="47" t="s">
        <v>2110</v>
      </c>
      <c r="O6" s="47" t="s">
        <v>2115</v>
      </c>
      <c r="P6" s="47" t="s">
        <v>2116</v>
      </c>
      <c r="Q6" s="47" t="s">
        <v>2118</v>
      </c>
      <c r="R6" s="47" t="s">
        <v>2119</v>
      </c>
      <c r="S6" s="47" t="s">
        <v>2866</v>
      </c>
      <c r="U6" s="177" t="s">
        <v>894</v>
      </c>
      <c r="V6" s="47" t="s">
        <v>7420</v>
      </c>
      <c r="W6" s="47" t="s">
        <v>7421</v>
      </c>
      <c r="X6" s="47" t="s">
        <v>2110</v>
      </c>
      <c r="Y6" s="47" t="s">
        <v>2115</v>
      </c>
      <c r="Z6" s="47" t="s">
        <v>2116</v>
      </c>
      <c r="AA6" s="47" t="s">
        <v>2118</v>
      </c>
      <c r="AB6" s="47" t="s">
        <v>2119</v>
      </c>
      <c r="AC6" s="47" t="s">
        <v>2866</v>
      </c>
      <c r="AE6" s="177" t="s">
        <v>894</v>
      </c>
      <c r="AF6" s="47" t="s">
        <v>7420</v>
      </c>
      <c r="AG6" s="47" t="s">
        <v>7421</v>
      </c>
      <c r="AH6" s="47" t="s">
        <v>2110</v>
      </c>
      <c r="AI6" s="47" t="s">
        <v>2115</v>
      </c>
      <c r="AJ6" s="47" t="s">
        <v>2116</v>
      </c>
      <c r="AK6" s="47" t="s">
        <v>2118</v>
      </c>
      <c r="AL6" s="47" t="s">
        <v>2119</v>
      </c>
      <c r="AM6" s="47" t="s">
        <v>2866</v>
      </c>
      <c r="AO6" s="177" t="s">
        <v>894</v>
      </c>
      <c r="AP6" s="47" t="s">
        <v>7420</v>
      </c>
      <c r="AQ6" s="47" t="s">
        <v>7421</v>
      </c>
      <c r="AR6" s="47" t="s">
        <v>2110</v>
      </c>
      <c r="AS6" s="47" t="s">
        <v>2115</v>
      </c>
      <c r="AT6" s="47" t="s">
        <v>2116</v>
      </c>
      <c r="AU6" s="47" t="s">
        <v>2118</v>
      </c>
      <c r="AV6" s="47" t="s">
        <v>2119</v>
      </c>
      <c r="AW6" s="47" t="s">
        <v>2866</v>
      </c>
      <c r="AY6" s="177" t="s">
        <v>894</v>
      </c>
      <c r="AZ6" s="47" t="s">
        <v>7420</v>
      </c>
      <c r="BA6" s="47" t="s">
        <v>7421</v>
      </c>
      <c r="BB6" s="47" t="s">
        <v>2110</v>
      </c>
      <c r="BC6" s="47" t="s">
        <v>2115</v>
      </c>
      <c r="BD6" s="47" t="s">
        <v>2116</v>
      </c>
      <c r="BE6" s="47" t="s">
        <v>2131</v>
      </c>
      <c r="BF6" s="47" t="s">
        <v>2119</v>
      </c>
      <c r="BG6" s="47" t="s">
        <v>2866</v>
      </c>
      <c r="BI6" s="177" t="s">
        <v>894</v>
      </c>
      <c r="BJ6" s="47" t="s">
        <v>7420</v>
      </c>
      <c r="BK6" s="47" t="s">
        <v>7421</v>
      </c>
      <c r="BL6" s="47" t="s">
        <v>2110</v>
      </c>
      <c r="BM6" s="47" t="s">
        <v>2115</v>
      </c>
      <c r="BN6" s="47" t="s">
        <v>2116</v>
      </c>
      <c r="BO6" s="47" t="s">
        <v>2131</v>
      </c>
      <c r="BP6" s="47" t="s">
        <v>2119</v>
      </c>
      <c r="BQ6" s="47" t="s">
        <v>7422</v>
      </c>
    </row>
    <row r="7" spans="1:69" s="317" customFormat="1" ht="30.95" customHeight="1">
      <c r="A7" s="174" t="s">
        <v>899</v>
      </c>
      <c r="B7" s="47" t="s">
        <v>7423</v>
      </c>
      <c r="C7" s="47" t="s">
        <v>7424</v>
      </c>
      <c r="D7" s="47" t="s">
        <v>7425</v>
      </c>
      <c r="E7" s="47" t="s">
        <v>7426</v>
      </c>
      <c r="F7" s="47" t="s">
        <v>7427</v>
      </c>
      <c r="G7" s="47" t="s">
        <v>7428</v>
      </c>
      <c r="H7" s="47" t="s">
        <v>7429</v>
      </c>
      <c r="I7" s="47" t="s">
        <v>7430</v>
      </c>
      <c r="K7" s="174" t="s">
        <v>899</v>
      </c>
      <c r="L7" s="47" t="s">
        <v>7431</v>
      </c>
      <c r="M7" s="47" t="s">
        <v>7432</v>
      </c>
      <c r="N7" s="47" t="s">
        <v>7433</v>
      </c>
      <c r="O7" s="47" t="s">
        <v>7434</v>
      </c>
      <c r="P7" s="47" t="s">
        <v>7435</v>
      </c>
      <c r="Q7" s="47" t="s">
        <v>7436</v>
      </c>
      <c r="R7" s="47" t="s">
        <v>7437</v>
      </c>
      <c r="S7" s="47" t="s">
        <v>7438</v>
      </c>
      <c r="U7" s="174" t="s">
        <v>899</v>
      </c>
      <c r="V7" s="47" t="s">
        <v>7439</v>
      </c>
      <c r="W7" s="47" t="s">
        <v>7440</v>
      </c>
      <c r="X7" s="47" t="s">
        <v>7441</v>
      </c>
      <c r="Y7" s="47" t="s">
        <v>7442</v>
      </c>
      <c r="Z7" s="47" t="s">
        <v>7443</v>
      </c>
      <c r="AA7" s="47" t="s">
        <v>7444</v>
      </c>
      <c r="AB7" s="47" t="s">
        <v>7445</v>
      </c>
      <c r="AC7" s="47" t="s">
        <v>7446</v>
      </c>
      <c r="AE7" s="174" t="s">
        <v>899</v>
      </c>
      <c r="AF7" s="47" t="s">
        <v>7447</v>
      </c>
      <c r="AG7" s="47" t="s">
        <v>7448</v>
      </c>
      <c r="AH7" s="47" t="s">
        <v>7449</v>
      </c>
      <c r="AI7" s="47" t="s">
        <v>7450</v>
      </c>
      <c r="AJ7" s="47" t="s">
        <v>7451</v>
      </c>
      <c r="AK7" s="47" t="s">
        <v>7452</v>
      </c>
      <c r="AL7" s="47" t="s">
        <v>7453</v>
      </c>
      <c r="AM7" s="47" t="s">
        <v>7454</v>
      </c>
      <c r="AO7" s="174" t="s">
        <v>899</v>
      </c>
      <c r="AP7" s="47" t="s">
        <v>7455</v>
      </c>
      <c r="AQ7" s="47" t="s">
        <v>7456</v>
      </c>
      <c r="AR7" s="47" t="s">
        <v>7457</v>
      </c>
      <c r="AS7" s="47" t="s">
        <v>7458</v>
      </c>
      <c r="AT7" s="47" t="s">
        <v>7459</v>
      </c>
      <c r="AU7" s="47" t="s">
        <v>7460</v>
      </c>
      <c r="AV7" s="47" t="s">
        <v>7461</v>
      </c>
      <c r="AW7" s="47" t="s">
        <v>7462</v>
      </c>
      <c r="AY7" s="174" t="s">
        <v>899</v>
      </c>
      <c r="AZ7" s="47" t="s">
        <v>7463</v>
      </c>
      <c r="BA7" s="47" t="s">
        <v>7464</v>
      </c>
      <c r="BB7" s="47" t="s">
        <v>7465</v>
      </c>
      <c r="BC7" s="47" t="s">
        <v>7466</v>
      </c>
      <c r="BD7" s="47" t="s">
        <v>7467</v>
      </c>
      <c r="BE7" s="47" t="s">
        <v>7468</v>
      </c>
      <c r="BF7" s="47" t="s">
        <v>7469</v>
      </c>
      <c r="BG7" s="47" t="s">
        <v>7470</v>
      </c>
      <c r="BI7" s="174" t="s">
        <v>899</v>
      </c>
      <c r="BJ7" s="47" t="s">
        <v>5682</v>
      </c>
      <c r="BK7" s="47" t="s">
        <v>5882</v>
      </c>
      <c r="BL7" s="47" t="s">
        <v>3324</v>
      </c>
      <c r="BM7" s="47" t="s">
        <v>3329</v>
      </c>
      <c r="BN7" s="47" t="s">
        <v>3330</v>
      </c>
      <c r="BO7" s="47" t="s">
        <v>7471</v>
      </c>
      <c r="BP7" s="47" t="s">
        <v>7472</v>
      </c>
      <c r="BQ7" s="47" t="s">
        <v>1109</v>
      </c>
    </row>
    <row r="8" spans="1:69" s="427" customFormat="1" ht="15.95" customHeight="1">
      <c r="A8" s="426">
        <v>1948</v>
      </c>
      <c r="K8" s="426">
        <v>1948</v>
      </c>
      <c r="S8" s="428"/>
      <c r="U8" s="426">
        <v>1948</v>
      </c>
      <c r="AE8" s="426">
        <v>1948</v>
      </c>
      <c r="AM8" s="428"/>
      <c r="AO8" s="426">
        <v>1948</v>
      </c>
      <c r="AY8" s="426">
        <v>1948</v>
      </c>
      <c r="BI8" s="426">
        <v>1948</v>
      </c>
      <c r="BQ8" s="38">
        <v>1054</v>
      </c>
    </row>
    <row r="9" spans="1:69" s="427" customFormat="1" ht="15.95" customHeight="1">
      <c r="A9" s="426">
        <v>1949</v>
      </c>
      <c r="K9" s="426">
        <v>1949</v>
      </c>
      <c r="S9" s="428"/>
      <c r="U9" s="426">
        <v>1949</v>
      </c>
      <c r="AE9" s="426">
        <v>1949</v>
      </c>
      <c r="AM9" s="428"/>
      <c r="AO9" s="426">
        <v>1949</v>
      </c>
      <c r="AY9" s="426">
        <v>1949</v>
      </c>
      <c r="BI9" s="426">
        <v>1949</v>
      </c>
      <c r="BQ9" s="38">
        <v>1237</v>
      </c>
    </row>
    <row r="10" spans="1:69" s="427" customFormat="1" ht="15.95" customHeight="1">
      <c r="A10" s="426">
        <v>1950</v>
      </c>
      <c r="K10" s="426">
        <v>1950</v>
      </c>
      <c r="S10" s="428"/>
      <c r="U10" s="426">
        <v>1950</v>
      </c>
      <c r="AE10" s="426">
        <v>1950</v>
      </c>
      <c r="AM10" s="428"/>
      <c r="AO10" s="426">
        <v>1950</v>
      </c>
      <c r="AY10" s="426">
        <v>1950</v>
      </c>
      <c r="BI10" s="426">
        <v>1950</v>
      </c>
      <c r="BQ10" s="38">
        <v>1389</v>
      </c>
    </row>
    <row r="11" spans="1:69" s="427" customFormat="1" ht="15.95" customHeight="1">
      <c r="A11" s="426">
        <v>1951</v>
      </c>
      <c r="K11" s="426">
        <v>1951</v>
      </c>
      <c r="S11" s="428"/>
      <c r="U11" s="426">
        <v>1951</v>
      </c>
      <c r="AE11" s="426">
        <v>1951</v>
      </c>
      <c r="AM11" s="428"/>
      <c r="AO11" s="426">
        <v>1951</v>
      </c>
      <c r="AY11" s="426">
        <v>1951</v>
      </c>
      <c r="BI11" s="426">
        <v>1951</v>
      </c>
      <c r="BQ11" s="38">
        <v>1667</v>
      </c>
    </row>
    <row r="12" spans="1:69" s="427" customFormat="1" ht="15.95" customHeight="1">
      <c r="A12" s="426">
        <v>1952</v>
      </c>
      <c r="K12" s="426">
        <v>1952</v>
      </c>
      <c r="S12" s="428"/>
      <c r="U12" s="426">
        <v>1952</v>
      </c>
      <c r="AE12" s="426">
        <v>1952</v>
      </c>
      <c r="AM12" s="428"/>
      <c r="AO12" s="426">
        <v>1952</v>
      </c>
      <c r="AY12" s="426">
        <v>1952</v>
      </c>
      <c r="BI12" s="426">
        <v>1952</v>
      </c>
      <c r="BQ12" s="38">
        <v>1896</v>
      </c>
    </row>
    <row r="13" spans="1:69" s="427" customFormat="1" ht="15.95" customHeight="1">
      <c r="A13" s="426">
        <v>1953</v>
      </c>
      <c r="K13" s="426">
        <v>1953</v>
      </c>
      <c r="S13" s="428"/>
      <c r="U13" s="426">
        <v>1953</v>
      </c>
      <c r="AE13" s="426">
        <v>1953</v>
      </c>
      <c r="AM13" s="428"/>
      <c r="AO13" s="426">
        <v>1953</v>
      </c>
      <c r="AY13" s="426">
        <v>1953</v>
      </c>
      <c r="BI13" s="426">
        <v>1953</v>
      </c>
      <c r="BQ13" s="38">
        <v>2154</v>
      </c>
    </row>
    <row r="14" spans="1:69" s="427" customFormat="1" ht="15.95" customHeight="1">
      <c r="A14" s="426">
        <v>1954</v>
      </c>
      <c r="K14" s="426">
        <v>1954</v>
      </c>
      <c r="S14" s="428"/>
      <c r="U14" s="426">
        <v>1954</v>
      </c>
      <c r="AE14" s="426">
        <v>1954</v>
      </c>
      <c r="AM14" s="428"/>
      <c r="AO14" s="426">
        <v>1954</v>
      </c>
      <c r="AY14" s="426">
        <v>1954</v>
      </c>
      <c r="BI14" s="426">
        <v>1954</v>
      </c>
      <c r="BQ14" s="38">
        <v>2282</v>
      </c>
    </row>
    <row r="15" spans="1:69" s="427" customFormat="1" ht="15.95" customHeight="1">
      <c r="A15" s="426">
        <v>1955</v>
      </c>
      <c r="K15" s="426">
        <v>1955</v>
      </c>
      <c r="S15" s="428"/>
      <c r="U15" s="426">
        <v>1955</v>
      </c>
      <c r="AE15" s="426">
        <v>1955</v>
      </c>
      <c r="AM15" s="428"/>
      <c r="AO15" s="426">
        <v>1955</v>
      </c>
      <c r="AY15" s="426">
        <v>1955</v>
      </c>
      <c r="BI15" s="426">
        <v>1955</v>
      </c>
      <c r="BQ15" s="38">
        <v>2744</v>
      </c>
    </row>
    <row r="16" spans="1:69" s="427" customFormat="1" ht="15.95" customHeight="1">
      <c r="A16" s="426">
        <v>1956</v>
      </c>
      <c r="K16" s="426">
        <v>1956</v>
      </c>
      <c r="S16" s="428"/>
      <c r="U16" s="426">
        <v>1956</v>
      </c>
      <c r="AE16" s="426">
        <v>1956</v>
      </c>
      <c r="AM16" s="428"/>
      <c r="AO16" s="426">
        <v>1956</v>
      </c>
      <c r="AY16" s="426">
        <v>1956</v>
      </c>
      <c r="BI16" s="426">
        <v>1956</v>
      </c>
      <c r="BQ16" s="38">
        <v>3165</v>
      </c>
    </row>
    <row r="17" spans="1:69" s="427" customFormat="1" ht="15.95" customHeight="1">
      <c r="A17" s="426">
        <v>1957</v>
      </c>
      <c r="K17" s="426">
        <v>1957</v>
      </c>
      <c r="S17" s="428"/>
      <c r="U17" s="426">
        <v>1957</v>
      </c>
      <c r="AE17" s="426">
        <v>1957</v>
      </c>
      <c r="AM17" s="428"/>
      <c r="AO17" s="426">
        <v>1957</v>
      </c>
      <c r="AY17" s="426">
        <v>1957</v>
      </c>
      <c r="BI17" s="426">
        <v>1957</v>
      </c>
      <c r="BQ17" s="38">
        <v>3511</v>
      </c>
    </row>
    <row r="18" spans="1:69" s="427" customFormat="1" ht="15.95" customHeight="1">
      <c r="A18" s="426">
        <v>1958</v>
      </c>
      <c r="K18" s="426">
        <v>1958</v>
      </c>
      <c r="S18" s="428"/>
      <c r="U18" s="426">
        <v>1958</v>
      </c>
      <c r="AE18" s="426">
        <v>1958</v>
      </c>
      <c r="AM18" s="428"/>
      <c r="AO18" s="426">
        <v>1958</v>
      </c>
      <c r="AY18" s="426">
        <v>1958</v>
      </c>
      <c r="BI18" s="426">
        <v>1958</v>
      </c>
      <c r="BQ18" s="38">
        <v>3780</v>
      </c>
    </row>
    <row r="19" spans="1:69" s="427" customFormat="1" ht="15.95" customHeight="1">
      <c r="A19" s="426">
        <v>1959</v>
      </c>
      <c r="K19" s="426">
        <v>1959</v>
      </c>
      <c r="S19" s="428"/>
      <c r="U19" s="426">
        <v>1959</v>
      </c>
      <c r="AE19" s="426">
        <v>1959</v>
      </c>
      <c r="AM19" s="428"/>
      <c r="AO19" s="426">
        <v>1959</v>
      </c>
      <c r="AY19" s="426">
        <v>1959</v>
      </c>
      <c r="BI19" s="426">
        <v>1959</v>
      </c>
      <c r="BQ19" s="38">
        <v>3921</v>
      </c>
    </row>
    <row r="20" spans="1:69" s="427" customFormat="1" ht="15.95" customHeight="1">
      <c r="A20" s="426">
        <v>1960</v>
      </c>
      <c r="K20" s="426">
        <v>1960</v>
      </c>
      <c r="S20" s="428"/>
      <c r="U20" s="426">
        <v>1960</v>
      </c>
      <c r="AE20" s="426">
        <v>1960</v>
      </c>
      <c r="AM20" s="428"/>
      <c r="AO20" s="426">
        <v>1960</v>
      </c>
      <c r="AY20" s="426">
        <v>1960</v>
      </c>
      <c r="BI20" s="426">
        <v>1960</v>
      </c>
      <c r="BQ20" s="38">
        <v>4522</v>
      </c>
    </row>
    <row r="21" spans="1:69" s="427" customFormat="1" ht="15.95" customHeight="1">
      <c r="A21" s="426">
        <v>1961</v>
      </c>
      <c r="K21" s="426">
        <v>1961</v>
      </c>
      <c r="S21" s="428"/>
      <c r="U21" s="426">
        <v>1961</v>
      </c>
      <c r="AE21" s="426">
        <v>1961</v>
      </c>
      <c r="AM21" s="428"/>
      <c r="AO21" s="426">
        <v>1961</v>
      </c>
      <c r="AY21" s="426">
        <v>1961</v>
      </c>
      <c r="BI21" s="426">
        <v>1961</v>
      </c>
      <c r="BQ21" s="38">
        <v>5096</v>
      </c>
    </row>
    <row r="22" spans="1:69" s="427" customFormat="1" ht="15.95" customHeight="1">
      <c r="A22" s="426">
        <v>1962</v>
      </c>
      <c r="F22" s="274"/>
      <c r="K22" s="426">
        <v>1962</v>
      </c>
      <c r="S22" s="428"/>
      <c r="U22" s="426">
        <v>1962</v>
      </c>
      <c r="AE22" s="426">
        <v>1962</v>
      </c>
      <c r="AM22" s="428"/>
      <c r="AO22" s="426">
        <v>1962</v>
      </c>
      <c r="AY22" s="426">
        <v>1962</v>
      </c>
      <c r="BI22" s="426">
        <v>1962</v>
      </c>
      <c r="BQ22" s="38">
        <v>5236</v>
      </c>
    </row>
    <row r="23" spans="1:69" s="427" customFormat="1" ht="15.95" customHeight="1">
      <c r="A23" s="426">
        <v>1963</v>
      </c>
      <c r="K23" s="426">
        <v>1963</v>
      </c>
      <c r="S23" s="428"/>
      <c r="U23" s="426">
        <v>1963</v>
      </c>
      <c r="AE23" s="426">
        <v>1963</v>
      </c>
      <c r="AM23" s="428"/>
      <c r="AO23" s="426">
        <v>1963</v>
      </c>
      <c r="AY23" s="426">
        <v>1963</v>
      </c>
      <c r="BI23" s="426">
        <v>1963</v>
      </c>
      <c r="BQ23" s="38">
        <v>5636</v>
      </c>
    </row>
    <row r="24" spans="1:69" s="427" customFormat="1" ht="15.95" customHeight="1">
      <c r="A24" s="426">
        <v>1964</v>
      </c>
      <c r="K24" s="426">
        <v>1964</v>
      </c>
      <c r="S24" s="428"/>
      <c r="U24" s="426">
        <v>1964</v>
      </c>
      <c r="AE24" s="426">
        <v>1964</v>
      </c>
      <c r="AM24" s="428"/>
      <c r="AO24" s="426">
        <v>1964</v>
      </c>
      <c r="AY24" s="426">
        <v>1964</v>
      </c>
      <c r="BI24" s="426">
        <v>1964</v>
      </c>
      <c r="BQ24" s="38">
        <v>6652</v>
      </c>
    </row>
    <row r="25" spans="1:69" s="427" customFormat="1" ht="15.95" customHeight="1">
      <c r="A25" s="426">
        <v>1965</v>
      </c>
      <c r="K25" s="426">
        <v>1965</v>
      </c>
      <c r="S25" s="428"/>
      <c r="U25" s="426">
        <v>1965</v>
      </c>
      <c r="AE25" s="426">
        <v>1965</v>
      </c>
      <c r="AM25" s="428"/>
      <c r="AO25" s="426">
        <v>1965</v>
      </c>
      <c r="AY25" s="426">
        <v>1965</v>
      </c>
      <c r="BI25" s="426">
        <v>1965</v>
      </c>
      <c r="BQ25" s="38">
        <v>7205</v>
      </c>
    </row>
    <row r="26" spans="1:69" s="427" customFormat="1" ht="15.95" customHeight="1">
      <c r="A26" s="426">
        <v>1966</v>
      </c>
      <c r="K26" s="426">
        <v>1966</v>
      </c>
      <c r="S26" s="428"/>
      <c r="U26" s="426">
        <v>1966</v>
      </c>
      <c r="AE26" s="426">
        <v>1966</v>
      </c>
      <c r="AM26" s="428"/>
      <c r="AO26" s="426">
        <v>1966</v>
      </c>
      <c r="AY26" s="426">
        <v>1966</v>
      </c>
      <c r="BI26" s="426">
        <v>1966</v>
      </c>
      <c r="BQ26" s="38">
        <v>7696</v>
      </c>
    </row>
    <row r="27" spans="1:69" s="427" customFormat="1" ht="15.95" customHeight="1">
      <c r="A27" s="426">
        <v>1967</v>
      </c>
      <c r="K27" s="426">
        <v>1967</v>
      </c>
      <c r="S27" s="428"/>
      <c r="U27" s="426">
        <v>1967</v>
      </c>
      <c r="AE27" s="426">
        <v>1967</v>
      </c>
      <c r="AM27" s="428"/>
      <c r="AO27" s="426">
        <v>1967</v>
      </c>
      <c r="AY27" s="426">
        <v>1967</v>
      </c>
      <c r="BI27" s="426">
        <v>1967</v>
      </c>
      <c r="BQ27" s="38">
        <v>8346</v>
      </c>
    </row>
    <row r="28" spans="1:69" s="427" customFormat="1" ht="15.95" customHeight="1">
      <c r="A28" s="426">
        <v>1968</v>
      </c>
      <c r="K28" s="426">
        <v>1968</v>
      </c>
      <c r="S28" s="428"/>
      <c r="U28" s="426">
        <v>1968</v>
      </c>
      <c r="AE28" s="426">
        <v>1968</v>
      </c>
      <c r="AM28" s="428"/>
      <c r="AO28" s="426">
        <v>1968</v>
      </c>
      <c r="AY28" s="426">
        <v>1968</v>
      </c>
      <c r="BI28" s="426">
        <v>1968</v>
      </c>
      <c r="BQ28" s="38">
        <v>9559</v>
      </c>
    </row>
    <row r="29" spans="1:69" s="427" customFormat="1" ht="15.95" customHeight="1">
      <c r="A29" s="426">
        <v>1969</v>
      </c>
      <c r="K29" s="426">
        <v>1969</v>
      </c>
      <c r="S29" s="428"/>
      <c r="U29" s="426">
        <v>1969</v>
      </c>
      <c r="AE29" s="426">
        <v>1969</v>
      </c>
      <c r="AM29" s="428"/>
      <c r="AO29" s="426">
        <v>1969</v>
      </c>
      <c r="AY29" s="426">
        <v>1969</v>
      </c>
      <c r="BI29" s="426">
        <v>1969</v>
      </c>
      <c r="BQ29" s="38">
        <v>10188</v>
      </c>
    </row>
    <row r="30" spans="1:69" s="427" customFormat="1" ht="15.95" customHeight="1">
      <c r="A30" s="426">
        <v>1970</v>
      </c>
      <c r="K30" s="426">
        <v>1970</v>
      </c>
      <c r="S30" s="428"/>
      <c r="U30" s="426">
        <v>1970</v>
      </c>
      <c r="AE30" s="426">
        <v>1970</v>
      </c>
      <c r="AM30" s="428"/>
      <c r="AO30" s="426">
        <v>1970</v>
      </c>
      <c r="AY30" s="426">
        <v>1970</v>
      </c>
      <c r="BI30" s="426">
        <v>1970</v>
      </c>
      <c r="BQ30" s="38">
        <v>12339</v>
      </c>
    </row>
    <row r="31" spans="1:69" s="427" customFormat="1" ht="15.95" customHeight="1">
      <c r="A31" s="426">
        <v>1971</v>
      </c>
      <c r="K31" s="426">
        <v>1971</v>
      </c>
      <c r="S31" s="428"/>
      <c r="U31" s="426">
        <v>1971</v>
      </c>
      <c r="AE31" s="426">
        <v>1971</v>
      </c>
      <c r="AM31" s="428"/>
      <c r="AO31" s="426">
        <v>1971</v>
      </c>
      <c r="AY31" s="426">
        <v>1971</v>
      </c>
      <c r="BI31" s="426">
        <v>1971</v>
      </c>
      <c r="BQ31" s="38">
        <v>13875</v>
      </c>
    </row>
    <row r="32" spans="1:69" s="427" customFormat="1" ht="15.95" customHeight="1">
      <c r="A32" s="426">
        <v>1972</v>
      </c>
      <c r="K32" s="426">
        <v>1972</v>
      </c>
      <c r="S32" s="428"/>
      <c r="U32" s="426">
        <v>1972</v>
      </c>
      <c r="AE32" s="426">
        <v>1972</v>
      </c>
      <c r="AM32" s="428"/>
      <c r="AO32" s="426">
        <v>1972</v>
      </c>
      <c r="AY32" s="426">
        <v>1972</v>
      </c>
      <c r="BI32" s="426">
        <v>1972</v>
      </c>
      <c r="BQ32" s="38">
        <v>15505</v>
      </c>
    </row>
    <row r="33" spans="1:69" s="427" customFormat="1" ht="15.95" customHeight="1">
      <c r="A33" s="426">
        <v>1973</v>
      </c>
      <c r="K33" s="426">
        <v>1973</v>
      </c>
      <c r="S33" s="428"/>
      <c r="U33" s="426">
        <v>1973</v>
      </c>
      <c r="AE33" s="426">
        <v>1973</v>
      </c>
      <c r="AM33" s="428"/>
      <c r="AO33" s="426">
        <v>1973</v>
      </c>
      <c r="AY33" s="426">
        <v>1973</v>
      </c>
      <c r="BI33" s="426">
        <v>1973</v>
      </c>
      <c r="BQ33" s="38">
        <v>18727</v>
      </c>
    </row>
    <row r="34" spans="1:69" s="427" customFormat="1" ht="15.95" customHeight="1">
      <c r="A34" s="426">
        <v>1974</v>
      </c>
      <c r="K34" s="426">
        <v>1974</v>
      </c>
      <c r="S34" s="428"/>
      <c r="U34" s="426">
        <v>1974</v>
      </c>
      <c r="AE34" s="426">
        <v>1974</v>
      </c>
      <c r="AM34" s="428"/>
      <c r="AO34" s="426">
        <v>1974</v>
      </c>
      <c r="AY34" s="426">
        <v>1974</v>
      </c>
      <c r="BI34" s="426">
        <v>1974</v>
      </c>
      <c r="BQ34" s="38">
        <v>21203</v>
      </c>
    </row>
    <row r="35" spans="1:69" s="427" customFormat="1" ht="15.95" customHeight="1">
      <c r="A35" s="426">
        <v>1975</v>
      </c>
      <c r="K35" s="426">
        <v>1975</v>
      </c>
      <c r="S35" s="428"/>
      <c r="U35" s="426">
        <v>1975</v>
      </c>
      <c r="AE35" s="426">
        <v>1975</v>
      </c>
      <c r="AM35" s="428"/>
      <c r="AO35" s="426">
        <v>1975</v>
      </c>
      <c r="AY35" s="426">
        <v>1975</v>
      </c>
      <c r="BI35" s="426">
        <v>1975</v>
      </c>
      <c r="BQ35" s="38">
        <v>23715</v>
      </c>
    </row>
    <row r="36" spans="1:69" s="427" customFormat="1" ht="15.95" customHeight="1">
      <c r="A36" s="426">
        <v>1976</v>
      </c>
      <c r="K36" s="426">
        <v>1976</v>
      </c>
      <c r="S36" s="428"/>
      <c r="U36" s="426">
        <v>1976</v>
      </c>
      <c r="AE36" s="426">
        <v>1976</v>
      </c>
      <c r="AM36" s="428"/>
      <c r="AO36" s="426">
        <v>1976</v>
      </c>
      <c r="AY36" s="426">
        <v>1976</v>
      </c>
      <c r="BI36" s="426">
        <v>1976</v>
      </c>
      <c r="BQ36" s="38">
        <v>27184</v>
      </c>
    </row>
    <row r="37" spans="1:69" s="427" customFormat="1" ht="15.95" customHeight="1">
      <c r="A37" s="426">
        <v>1977</v>
      </c>
      <c r="K37" s="426">
        <v>1977</v>
      </c>
      <c r="S37" s="428"/>
      <c r="U37" s="426">
        <v>1977</v>
      </c>
      <c r="AE37" s="426">
        <v>1977</v>
      </c>
      <c r="AM37" s="428"/>
      <c r="AO37" s="426">
        <v>1977</v>
      </c>
      <c r="AY37" s="426">
        <v>1977</v>
      </c>
      <c r="BI37" s="426">
        <v>1977</v>
      </c>
      <c r="BQ37" s="38">
        <v>31006</v>
      </c>
    </row>
    <row r="38" spans="1:69" s="427" customFormat="1" ht="15.95" customHeight="1">
      <c r="A38" s="426">
        <v>1978</v>
      </c>
      <c r="K38" s="426">
        <v>1978</v>
      </c>
      <c r="S38" s="428"/>
      <c r="U38" s="426">
        <v>1978</v>
      </c>
      <c r="AE38" s="426">
        <v>1978</v>
      </c>
      <c r="AM38" s="428"/>
      <c r="AO38" s="426">
        <v>1978</v>
      </c>
      <c r="AY38" s="426">
        <v>1978</v>
      </c>
      <c r="BI38" s="426">
        <v>1978</v>
      </c>
      <c r="BQ38" s="38">
        <v>37204</v>
      </c>
    </row>
    <row r="39" spans="1:69" s="427" customFormat="1" ht="15.95" customHeight="1">
      <c r="A39" s="426">
        <v>1979</v>
      </c>
      <c r="K39" s="426">
        <v>1979</v>
      </c>
      <c r="S39" s="428"/>
      <c r="U39" s="426">
        <v>1979</v>
      </c>
      <c r="AE39" s="426">
        <v>1979</v>
      </c>
      <c r="AM39" s="428"/>
      <c r="AO39" s="426">
        <v>1979</v>
      </c>
      <c r="AY39" s="426">
        <v>1979</v>
      </c>
      <c r="BI39" s="426">
        <v>1979</v>
      </c>
      <c r="BQ39" s="38">
        <v>46189</v>
      </c>
    </row>
    <row r="40" spans="1:69" s="427" customFormat="1" ht="15.95" customHeight="1">
      <c r="A40" s="426">
        <v>1980</v>
      </c>
      <c r="K40" s="426">
        <v>1980</v>
      </c>
      <c r="S40" s="428"/>
      <c r="U40" s="426">
        <v>1980</v>
      </c>
      <c r="AE40" s="426">
        <v>1980</v>
      </c>
      <c r="AM40" s="428"/>
      <c r="AO40" s="426">
        <v>1980</v>
      </c>
      <c r="AY40" s="426">
        <v>1980</v>
      </c>
      <c r="BI40" s="426">
        <v>1980</v>
      </c>
      <c r="BQ40" s="38">
        <v>52262</v>
      </c>
    </row>
    <row r="41" spans="1:69" s="427" customFormat="1" ht="15.95" customHeight="1">
      <c r="A41" s="426">
        <v>1981</v>
      </c>
      <c r="K41" s="426">
        <v>1981</v>
      </c>
      <c r="S41" s="428"/>
      <c r="U41" s="426">
        <v>1981</v>
      </c>
      <c r="AE41" s="426">
        <v>1981</v>
      </c>
      <c r="AM41" s="428"/>
      <c r="AO41" s="426">
        <v>1981</v>
      </c>
      <c r="AY41" s="426">
        <v>1981</v>
      </c>
      <c r="BI41" s="426">
        <v>1981</v>
      </c>
      <c r="BQ41" s="38">
        <v>54410</v>
      </c>
    </row>
    <row r="42" spans="1:69" s="427" customFormat="1" ht="15.95" customHeight="1">
      <c r="A42" s="426">
        <v>1982</v>
      </c>
      <c r="K42" s="426">
        <v>1982</v>
      </c>
      <c r="S42" s="428"/>
      <c r="U42" s="426">
        <v>1982</v>
      </c>
      <c r="AE42" s="426">
        <v>1982</v>
      </c>
      <c r="AM42" s="428"/>
      <c r="AO42" s="426">
        <v>1982</v>
      </c>
      <c r="AY42" s="426">
        <v>1982</v>
      </c>
      <c r="BI42" s="426">
        <v>1982</v>
      </c>
      <c r="BQ42" s="38">
        <v>59666</v>
      </c>
    </row>
    <row r="43" spans="1:69" s="427" customFormat="1" ht="15.95" customHeight="1">
      <c r="A43" s="426">
        <v>1983</v>
      </c>
      <c r="K43" s="426">
        <v>1983</v>
      </c>
      <c r="S43" s="428"/>
      <c r="U43" s="426">
        <v>1983</v>
      </c>
      <c r="AE43" s="426">
        <v>1983</v>
      </c>
      <c r="AM43" s="428"/>
      <c r="AO43" s="426">
        <v>1983</v>
      </c>
      <c r="AY43" s="426">
        <v>1983</v>
      </c>
      <c r="BI43" s="426">
        <v>1983</v>
      </c>
      <c r="BQ43" s="38">
        <v>65711</v>
      </c>
    </row>
    <row r="44" spans="1:69" s="427" customFormat="1" ht="15.95" customHeight="1">
      <c r="A44" s="426">
        <v>1984</v>
      </c>
      <c r="K44" s="426">
        <v>1984</v>
      </c>
      <c r="S44" s="428"/>
      <c r="U44" s="426">
        <v>1984</v>
      </c>
      <c r="AE44" s="426">
        <v>1984</v>
      </c>
      <c r="AM44" s="428"/>
      <c r="AO44" s="426">
        <v>1984</v>
      </c>
      <c r="AY44" s="426">
        <v>1984</v>
      </c>
      <c r="BI44" s="426">
        <v>1984</v>
      </c>
      <c r="BQ44" s="38">
        <v>74563</v>
      </c>
    </row>
    <row r="45" spans="1:69" s="427" customFormat="1" ht="15.95" customHeight="1">
      <c r="A45" s="426">
        <v>1985</v>
      </c>
      <c r="K45" s="426">
        <v>1985</v>
      </c>
      <c r="S45" s="428"/>
      <c r="U45" s="426">
        <v>1985</v>
      </c>
      <c r="AE45" s="426">
        <v>1985</v>
      </c>
      <c r="AM45" s="428"/>
      <c r="AO45" s="426">
        <v>1985</v>
      </c>
      <c r="AY45" s="426">
        <v>1985</v>
      </c>
      <c r="BI45" s="426">
        <v>1985</v>
      </c>
      <c r="BQ45" s="38">
        <v>82658</v>
      </c>
    </row>
    <row r="46" spans="1:69" s="427" customFormat="1" ht="15.95" customHeight="1">
      <c r="A46" s="426">
        <v>1986</v>
      </c>
      <c r="K46" s="426">
        <v>1986</v>
      </c>
      <c r="S46" s="428"/>
      <c r="U46" s="426">
        <v>1986</v>
      </c>
      <c r="AE46" s="426">
        <v>1986</v>
      </c>
      <c r="AM46" s="428"/>
      <c r="AO46" s="426">
        <v>1986</v>
      </c>
      <c r="AY46" s="426">
        <v>1986</v>
      </c>
      <c r="BI46" s="426">
        <v>1986</v>
      </c>
      <c r="BQ46" s="38">
        <v>88730</v>
      </c>
    </row>
    <row r="47" spans="1:69" ht="15.95" customHeight="1">
      <c r="A47" s="426">
        <v>1987</v>
      </c>
      <c r="B47" s="38">
        <v>2537</v>
      </c>
      <c r="C47" s="428"/>
      <c r="D47" s="428"/>
      <c r="E47" s="428"/>
      <c r="F47" s="428"/>
      <c r="G47" s="428"/>
      <c r="H47" s="428"/>
      <c r="I47" s="38">
        <v>14844</v>
      </c>
      <c r="J47" s="428"/>
      <c r="K47" s="426">
        <v>1987</v>
      </c>
      <c r="L47" s="428"/>
      <c r="M47" s="428"/>
      <c r="N47" s="428"/>
      <c r="O47" s="428"/>
      <c r="P47" s="428"/>
      <c r="Q47" s="428"/>
      <c r="R47" s="428"/>
      <c r="S47" s="428"/>
      <c r="T47" s="428"/>
      <c r="U47" s="426">
        <v>1987</v>
      </c>
      <c r="V47" s="428"/>
      <c r="W47" s="428"/>
      <c r="X47" s="428"/>
      <c r="Y47" s="428"/>
      <c r="Z47" s="428"/>
      <c r="AA47" s="428"/>
      <c r="AB47" s="428"/>
      <c r="AC47" s="38">
        <v>7891</v>
      </c>
      <c r="AD47" s="428"/>
      <c r="AE47" s="426">
        <v>1987</v>
      </c>
      <c r="AF47" s="428"/>
      <c r="AG47" s="428"/>
      <c r="AH47" s="428"/>
      <c r="AI47" s="428"/>
      <c r="AJ47" s="428"/>
      <c r="AK47" s="428"/>
      <c r="AL47" s="428"/>
      <c r="AM47" s="38">
        <v>35597</v>
      </c>
      <c r="AN47" s="428"/>
      <c r="AO47" s="426">
        <v>1987</v>
      </c>
      <c r="AP47" s="428"/>
      <c r="AQ47" s="428"/>
      <c r="AR47" s="428"/>
      <c r="AS47" s="428"/>
      <c r="AT47" s="428"/>
      <c r="AU47" s="428"/>
      <c r="AV47" s="428"/>
      <c r="AW47" s="38">
        <v>19592</v>
      </c>
      <c r="AX47" s="428"/>
      <c r="AY47" s="426">
        <v>1987</v>
      </c>
      <c r="AZ47" s="38">
        <v>-2886</v>
      </c>
      <c r="BA47" s="428"/>
      <c r="BB47" s="428"/>
      <c r="BC47" s="428"/>
      <c r="BD47" s="428"/>
      <c r="BE47" s="428"/>
      <c r="BF47" s="428"/>
      <c r="BG47" s="428"/>
      <c r="BH47" s="428"/>
      <c r="BI47" s="426">
        <v>1987</v>
      </c>
      <c r="BJ47" s="38">
        <v>4274</v>
      </c>
      <c r="BK47" s="38">
        <v>58144</v>
      </c>
      <c r="BL47" s="38">
        <v>6123</v>
      </c>
      <c r="BM47" s="38">
        <v>8539</v>
      </c>
      <c r="BN47" s="38">
        <v>4912</v>
      </c>
      <c r="BO47" s="38">
        <v>18051</v>
      </c>
      <c r="BP47" s="38">
        <v>5051</v>
      </c>
      <c r="BQ47" s="38">
        <v>105094</v>
      </c>
    </row>
    <row r="48" spans="1:69" ht="15.95" customHeight="1">
      <c r="A48" s="426">
        <v>1988</v>
      </c>
      <c r="B48" s="38">
        <v>2639</v>
      </c>
      <c r="C48" s="428"/>
      <c r="D48" s="428"/>
      <c r="E48" s="428"/>
      <c r="F48" s="428"/>
      <c r="G48" s="428"/>
      <c r="H48" s="428"/>
      <c r="I48" s="38">
        <v>19823</v>
      </c>
      <c r="J48" s="428"/>
      <c r="K48" s="426">
        <v>1988</v>
      </c>
      <c r="L48" s="428"/>
      <c r="M48" s="428"/>
      <c r="N48" s="428"/>
      <c r="O48" s="428"/>
      <c r="P48" s="428"/>
      <c r="Q48" s="428"/>
      <c r="R48" s="428"/>
      <c r="S48" s="428"/>
      <c r="T48" s="428"/>
      <c r="U48" s="426">
        <v>1988</v>
      </c>
      <c r="V48" s="428"/>
      <c r="W48" s="428"/>
      <c r="X48" s="428"/>
      <c r="Y48" s="428"/>
      <c r="Z48" s="428"/>
      <c r="AA48" s="428"/>
      <c r="AB48" s="428"/>
      <c r="AC48" s="38">
        <v>8551</v>
      </c>
      <c r="AD48" s="428"/>
      <c r="AE48" s="426">
        <v>1988</v>
      </c>
      <c r="AF48" s="428"/>
      <c r="AG48" s="428"/>
      <c r="AH48" s="428"/>
      <c r="AI48" s="428"/>
      <c r="AJ48" s="428"/>
      <c r="AK48" s="428"/>
      <c r="AL48" s="428"/>
      <c r="AM48" s="38">
        <v>40414</v>
      </c>
      <c r="AN48" s="428"/>
      <c r="AO48" s="426">
        <v>1988</v>
      </c>
      <c r="AP48" s="428"/>
      <c r="AQ48" s="428"/>
      <c r="AR48" s="428"/>
      <c r="AS48" s="428"/>
      <c r="AT48" s="428"/>
      <c r="AU48" s="428"/>
      <c r="AV48" s="428"/>
      <c r="AW48" s="38">
        <v>22893</v>
      </c>
      <c r="AX48" s="428"/>
      <c r="AY48" s="426">
        <v>1988</v>
      </c>
      <c r="AZ48" s="38">
        <v>-5324</v>
      </c>
      <c r="BA48" s="428"/>
      <c r="BB48" s="428"/>
      <c r="BC48" s="428"/>
      <c r="BD48" s="428"/>
      <c r="BE48" s="428"/>
      <c r="BF48" s="428"/>
      <c r="BG48" s="428"/>
      <c r="BH48" s="428"/>
      <c r="BI48" s="426">
        <v>1988</v>
      </c>
      <c r="BJ48" s="38">
        <v>3388</v>
      </c>
      <c r="BK48" s="38">
        <v>69927</v>
      </c>
      <c r="BL48" s="38">
        <v>10628</v>
      </c>
      <c r="BM48" s="38">
        <v>9252</v>
      </c>
      <c r="BN48" s="38">
        <v>3516</v>
      </c>
      <c r="BO48" s="38">
        <v>24126</v>
      </c>
      <c r="BP48" s="38">
        <v>6334</v>
      </c>
      <c r="BQ48" s="38">
        <v>127171</v>
      </c>
    </row>
    <row r="49" spans="1:69" ht="15.95" customHeight="1">
      <c r="A49" s="426">
        <v>1989</v>
      </c>
      <c r="B49" s="38">
        <v>3423</v>
      </c>
      <c r="C49" s="428"/>
      <c r="D49" s="428"/>
      <c r="E49" s="428"/>
      <c r="F49" s="428"/>
      <c r="G49" s="428"/>
      <c r="H49" s="428"/>
      <c r="I49" s="38">
        <v>21141</v>
      </c>
      <c r="J49" s="428"/>
      <c r="K49" s="426">
        <v>1989</v>
      </c>
      <c r="L49" s="428"/>
      <c r="M49" s="428"/>
      <c r="N49" s="428"/>
      <c r="O49" s="428"/>
      <c r="P49" s="428"/>
      <c r="Q49" s="428"/>
      <c r="R49" s="428"/>
      <c r="S49" s="428"/>
      <c r="T49" s="428"/>
      <c r="U49" s="426">
        <v>1989</v>
      </c>
      <c r="V49" s="428"/>
      <c r="W49" s="428"/>
      <c r="X49" s="428"/>
      <c r="Y49" s="428"/>
      <c r="Z49" s="428"/>
      <c r="AA49" s="428"/>
      <c r="AB49" s="428"/>
      <c r="AC49" s="38">
        <v>9446</v>
      </c>
      <c r="AD49" s="428"/>
      <c r="AE49" s="426">
        <v>1989</v>
      </c>
      <c r="AF49" s="428"/>
      <c r="AG49" s="428"/>
      <c r="AH49" s="428"/>
      <c r="AI49" s="428"/>
      <c r="AJ49" s="428"/>
      <c r="AK49" s="428"/>
      <c r="AL49" s="428"/>
      <c r="AM49" s="38">
        <v>51698</v>
      </c>
      <c r="AN49" s="428"/>
      <c r="AO49" s="426">
        <v>1989</v>
      </c>
      <c r="AP49" s="428"/>
      <c r="AQ49" s="428"/>
      <c r="AR49" s="428"/>
      <c r="AS49" s="428"/>
      <c r="AT49" s="428"/>
      <c r="AU49" s="428"/>
      <c r="AV49" s="428"/>
      <c r="AW49" s="38">
        <v>25422</v>
      </c>
      <c r="AX49" s="428"/>
      <c r="AY49" s="426">
        <v>1989</v>
      </c>
      <c r="AZ49" s="38">
        <v>-5852</v>
      </c>
      <c r="BA49" s="428"/>
      <c r="BB49" s="428"/>
      <c r="BC49" s="428"/>
      <c r="BD49" s="428"/>
      <c r="BE49" s="428"/>
      <c r="BF49" s="428"/>
      <c r="BG49" s="428"/>
      <c r="BH49" s="428"/>
      <c r="BI49" s="426">
        <v>1989</v>
      </c>
      <c r="BJ49" s="38">
        <v>4173</v>
      </c>
      <c r="BK49" s="38">
        <v>84913</v>
      </c>
      <c r="BL49" s="38">
        <v>13241</v>
      </c>
      <c r="BM49" s="38">
        <v>11448</v>
      </c>
      <c r="BN49" s="38">
        <v>5907</v>
      </c>
      <c r="BO49" s="38">
        <v>23673</v>
      </c>
      <c r="BP49" s="38">
        <v>6249</v>
      </c>
      <c r="BQ49" s="38">
        <v>149604</v>
      </c>
    </row>
    <row r="50" spans="1:69" ht="15.95" customHeight="1">
      <c r="A50" s="426">
        <v>1990</v>
      </c>
      <c r="B50" s="38">
        <v>3587</v>
      </c>
      <c r="C50" s="428"/>
      <c r="D50" s="428"/>
      <c r="E50" s="428"/>
      <c r="F50" s="428"/>
      <c r="G50" s="428"/>
      <c r="H50" s="428"/>
      <c r="I50" s="38">
        <v>19215</v>
      </c>
      <c r="J50" s="428"/>
      <c r="K50" s="426">
        <v>1990</v>
      </c>
      <c r="L50" s="428"/>
      <c r="M50" s="428"/>
      <c r="N50" s="428"/>
      <c r="O50" s="428"/>
      <c r="P50" s="428"/>
      <c r="Q50" s="428"/>
      <c r="R50" s="428"/>
      <c r="S50" s="428"/>
      <c r="T50" s="428"/>
      <c r="U50" s="426">
        <v>1990</v>
      </c>
      <c r="V50" s="428"/>
      <c r="W50" s="428"/>
      <c r="X50" s="428"/>
      <c r="Y50" s="428"/>
      <c r="Z50" s="428"/>
      <c r="AA50" s="428"/>
      <c r="AB50" s="428"/>
      <c r="AC50" s="38">
        <v>9041</v>
      </c>
      <c r="AD50" s="428"/>
      <c r="AE50" s="426">
        <v>1990</v>
      </c>
      <c r="AF50" s="428"/>
      <c r="AG50" s="428"/>
      <c r="AH50" s="428"/>
      <c r="AI50" s="428"/>
      <c r="AJ50" s="428"/>
      <c r="AK50" s="428"/>
      <c r="AL50" s="428"/>
      <c r="AM50" s="38">
        <v>52151</v>
      </c>
      <c r="AN50" s="428"/>
      <c r="AO50" s="426">
        <v>1990</v>
      </c>
      <c r="AP50" s="428"/>
      <c r="AQ50" s="428"/>
      <c r="AR50" s="428"/>
      <c r="AS50" s="428"/>
      <c r="AT50" s="428"/>
      <c r="AU50" s="428"/>
      <c r="AV50" s="428"/>
      <c r="AW50" s="38">
        <v>30453</v>
      </c>
      <c r="AX50" s="428"/>
      <c r="AY50" s="426">
        <v>1990</v>
      </c>
      <c r="AZ50" s="38">
        <v>-4563</v>
      </c>
      <c r="BA50" s="428"/>
      <c r="BB50" s="428"/>
      <c r="BC50" s="428"/>
      <c r="BD50" s="428"/>
      <c r="BE50" s="428"/>
      <c r="BF50" s="428"/>
      <c r="BG50" s="428"/>
      <c r="BH50" s="428"/>
      <c r="BI50" s="426">
        <v>1990</v>
      </c>
      <c r="BJ50" s="38">
        <v>4166</v>
      </c>
      <c r="BK50" s="38">
        <v>92802</v>
      </c>
      <c r="BL50" s="38">
        <v>11675</v>
      </c>
      <c r="BM50" s="38">
        <v>13860</v>
      </c>
      <c r="BN50" s="38">
        <v>7311</v>
      </c>
      <c r="BO50" s="38">
        <v>21697</v>
      </c>
      <c r="BP50" s="38">
        <v>5855</v>
      </c>
      <c r="BQ50" s="38">
        <v>157366</v>
      </c>
    </row>
    <row r="51" spans="1:69" ht="15.95" customHeight="1">
      <c r="A51" s="426">
        <v>1991</v>
      </c>
      <c r="B51" s="38">
        <v>2468</v>
      </c>
      <c r="C51" s="428"/>
      <c r="D51" s="428"/>
      <c r="E51" s="428"/>
      <c r="F51" s="428"/>
      <c r="G51" s="428"/>
      <c r="H51" s="428"/>
      <c r="I51" s="38">
        <v>17745</v>
      </c>
      <c r="J51" s="428"/>
      <c r="K51" s="426">
        <v>1991</v>
      </c>
      <c r="L51" s="428"/>
      <c r="M51" s="428"/>
      <c r="N51" s="428"/>
      <c r="O51" s="428"/>
      <c r="P51" s="428"/>
      <c r="Q51" s="428"/>
      <c r="R51" s="428"/>
      <c r="S51" s="428"/>
      <c r="T51" s="428"/>
      <c r="U51" s="426">
        <v>1991</v>
      </c>
      <c r="V51" s="428"/>
      <c r="W51" s="428"/>
      <c r="X51" s="428"/>
      <c r="Y51" s="428"/>
      <c r="Z51" s="428"/>
      <c r="AA51" s="428"/>
      <c r="AB51" s="428"/>
      <c r="AC51" s="38">
        <v>9004</v>
      </c>
      <c r="AD51" s="428"/>
      <c r="AE51" s="426">
        <v>1991</v>
      </c>
      <c r="AF51" s="428"/>
      <c r="AG51" s="428"/>
      <c r="AH51" s="428"/>
      <c r="AI51" s="428"/>
      <c r="AJ51" s="428"/>
      <c r="AK51" s="428"/>
      <c r="AL51" s="428"/>
      <c r="AM51" s="38">
        <v>50642</v>
      </c>
      <c r="AN51" s="428"/>
      <c r="AO51" s="426">
        <v>1991</v>
      </c>
      <c r="AP51" s="428"/>
      <c r="AQ51" s="428"/>
      <c r="AR51" s="428"/>
      <c r="AS51" s="428"/>
      <c r="AT51" s="428"/>
      <c r="AU51" s="428"/>
      <c r="AV51" s="428"/>
      <c r="AW51" s="38">
        <v>32159</v>
      </c>
      <c r="AX51" s="428"/>
      <c r="AY51" s="426">
        <v>1991</v>
      </c>
      <c r="AZ51" s="38">
        <v>-2507</v>
      </c>
      <c r="BA51" s="428"/>
      <c r="BB51" s="428"/>
      <c r="BC51" s="428"/>
      <c r="BD51" s="428"/>
      <c r="BE51" s="428"/>
      <c r="BF51" s="428"/>
      <c r="BG51" s="428"/>
      <c r="BH51" s="428"/>
      <c r="BI51" s="426">
        <v>1991</v>
      </c>
      <c r="BJ51" s="38">
        <v>3659</v>
      </c>
      <c r="BK51" s="38">
        <v>87669</v>
      </c>
      <c r="BL51" s="38">
        <v>11825</v>
      </c>
      <c r="BM51" s="38">
        <v>14531</v>
      </c>
      <c r="BN51" s="38">
        <v>5725</v>
      </c>
      <c r="BO51" s="38">
        <v>19981</v>
      </c>
      <c r="BP51" s="38">
        <v>5493</v>
      </c>
      <c r="BQ51" s="38">
        <v>148883</v>
      </c>
    </row>
    <row r="52" spans="1:69" ht="15.95" customHeight="1">
      <c r="A52" s="426">
        <v>1992</v>
      </c>
      <c r="B52" s="38">
        <v>2304</v>
      </c>
      <c r="C52" s="428"/>
      <c r="D52" s="428"/>
      <c r="E52" s="428"/>
      <c r="F52" s="428"/>
      <c r="G52" s="428"/>
      <c r="H52" s="428"/>
      <c r="I52" s="38">
        <v>18392</v>
      </c>
      <c r="J52" s="428"/>
      <c r="K52" s="426">
        <v>1992</v>
      </c>
      <c r="L52" s="428"/>
      <c r="M52" s="428"/>
      <c r="N52" s="428"/>
      <c r="O52" s="428"/>
      <c r="P52" s="428"/>
      <c r="Q52" s="428"/>
      <c r="R52" s="428"/>
      <c r="S52" s="428"/>
      <c r="T52" s="428"/>
      <c r="U52" s="426">
        <v>1992</v>
      </c>
      <c r="V52" s="428"/>
      <c r="W52" s="428"/>
      <c r="X52" s="428"/>
      <c r="Y52" s="428"/>
      <c r="Z52" s="428"/>
      <c r="AA52" s="428"/>
      <c r="AB52" s="428"/>
      <c r="AC52" s="38">
        <v>8007</v>
      </c>
      <c r="AD52" s="428"/>
      <c r="AE52" s="426">
        <v>1992</v>
      </c>
      <c r="AF52" s="428"/>
      <c r="AG52" s="428"/>
      <c r="AH52" s="428"/>
      <c r="AI52" s="428"/>
      <c r="AJ52" s="428"/>
      <c r="AK52" s="428"/>
      <c r="AL52" s="428"/>
      <c r="AM52" s="38">
        <v>48937</v>
      </c>
      <c r="AN52" s="428"/>
      <c r="AO52" s="426">
        <v>1992</v>
      </c>
      <c r="AP52" s="428"/>
      <c r="AQ52" s="428"/>
      <c r="AR52" s="428"/>
      <c r="AS52" s="428"/>
      <c r="AT52" s="428"/>
      <c r="AU52" s="428"/>
      <c r="AV52" s="428"/>
      <c r="AW52" s="38">
        <v>33091</v>
      </c>
      <c r="AX52" s="428"/>
      <c r="AY52" s="426">
        <v>1992</v>
      </c>
      <c r="AZ52" s="38">
        <v>-1699</v>
      </c>
      <c r="BA52" s="428"/>
      <c r="BB52" s="428"/>
      <c r="BC52" s="428"/>
      <c r="BD52" s="428"/>
      <c r="BE52" s="428"/>
      <c r="BF52" s="428"/>
      <c r="BG52" s="428"/>
      <c r="BH52" s="428"/>
      <c r="BI52" s="426">
        <v>1992</v>
      </c>
      <c r="BJ52" s="38">
        <v>5610</v>
      </c>
      <c r="BK52" s="38">
        <v>83914</v>
      </c>
      <c r="BL52" s="38">
        <v>9837</v>
      </c>
      <c r="BM52" s="38">
        <v>13086</v>
      </c>
      <c r="BN52" s="38">
        <v>5114</v>
      </c>
      <c r="BO52" s="38">
        <v>19574</v>
      </c>
      <c r="BP52" s="38">
        <v>5399</v>
      </c>
      <c r="BQ52" s="38">
        <v>142534</v>
      </c>
    </row>
    <row r="53" spans="1:69" ht="15.95" customHeight="1">
      <c r="A53" s="426">
        <v>1993</v>
      </c>
      <c r="B53" s="38">
        <v>2357</v>
      </c>
      <c r="C53" s="428"/>
      <c r="D53" s="428"/>
      <c r="E53" s="428"/>
      <c r="F53" s="428"/>
      <c r="G53" s="428"/>
      <c r="H53" s="428"/>
      <c r="I53" s="38">
        <v>19611</v>
      </c>
      <c r="J53" s="428"/>
      <c r="K53" s="426">
        <v>1993</v>
      </c>
      <c r="L53" s="428"/>
      <c r="M53" s="428"/>
      <c r="N53" s="428"/>
      <c r="O53" s="428"/>
      <c r="P53" s="428"/>
      <c r="Q53" s="428"/>
      <c r="R53" s="428"/>
      <c r="S53" s="428"/>
      <c r="T53" s="428"/>
      <c r="U53" s="426">
        <v>1993</v>
      </c>
      <c r="V53" s="428"/>
      <c r="W53" s="428"/>
      <c r="X53" s="428"/>
      <c r="Y53" s="428"/>
      <c r="Z53" s="428"/>
      <c r="AA53" s="428"/>
      <c r="AB53" s="428"/>
      <c r="AC53" s="38">
        <v>9554</v>
      </c>
      <c r="AD53" s="428"/>
      <c r="AE53" s="426">
        <v>1993</v>
      </c>
      <c r="AF53" s="428"/>
      <c r="AG53" s="428"/>
      <c r="AH53" s="428"/>
      <c r="AI53" s="428"/>
      <c r="AJ53" s="428"/>
      <c r="AK53" s="428"/>
      <c r="AL53" s="428"/>
      <c r="AM53" s="38">
        <v>46963</v>
      </c>
      <c r="AN53" s="428"/>
      <c r="AO53" s="426">
        <v>1993</v>
      </c>
      <c r="AP53" s="428"/>
      <c r="AQ53" s="428"/>
      <c r="AR53" s="428"/>
      <c r="AS53" s="428"/>
      <c r="AT53" s="428"/>
      <c r="AU53" s="428"/>
      <c r="AV53" s="428"/>
      <c r="AW53" s="38">
        <v>34748</v>
      </c>
      <c r="AX53" s="428"/>
      <c r="AY53" s="426">
        <v>1993</v>
      </c>
      <c r="AZ53" s="38">
        <v>-1865</v>
      </c>
      <c r="BA53" s="428"/>
      <c r="BB53" s="428"/>
      <c r="BC53" s="428"/>
      <c r="BD53" s="428"/>
      <c r="BE53" s="428"/>
      <c r="BF53" s="428"/>
      <c r="BG53" s="428"/>
      <c r="BH53" s="428"/>
      <c r="BI53" s="426">
        <v>1993</v>
      </c>
      <c r="BJ53" s="38">
        <v>5005</v>
      </c>
      <c r="BK53" s="38">
        <v>86529</v>
      </c>
      <c r="BL53" s="38">
        <v>7317</v>
      </c>
      <c r="BM53" s="38">
        <v>12980</v>
      </c>
      <c r="BN53" s="38">
        <v>4682</v>
      </c>
      <c r="BO53" s="38">
        <v>21733</v>
      </c>
      <c r="BP53" s="38">
        <v>5853</v>
      </c>
      <c r="BQ53" s="38">
        <v>144099</v>
      </c>
    </row>
    <row r="54" spans="1:69" ht="15.95" customHeight="1">
      <c r="A54" s="426">
        <v>1994</v>
      </c>
      <c r="B54" s="38">
        <v>2583</v>
      </c>
      <c r="C54" s="428"/>
      <c r="D54" s="428"/>
      <c r="E54" s="428"/>
      <c r="F54" s="428"/>
      <c r="G54" s="428"/>
      <c r="H54" s="428"/>
      <c r="I54" s="38">
        <v>20844</v>
      </c>
      <c r="J54" s="428"/>
      <c r="K54" s="426">
        <v>1994</v>
      </c>
      <c r="L54" s="428"/>
      <c r="M54" s="428"/>
      <c r="N54" s="428"/>
      <c r="O54" s="428"/>
      <c r="P54" s="428"/>
      <c r="Q54" s="428"/>
      <c r="R54" s="428"/>
      <c r="S54" s="428"/>
      <c r="T54" s="428"/>
      <c r="U54" s="426">
        <v>1994</v>
      </c>
      <c r="V54" s="428"/>
      <c r="W54" s="428"/>
      <c r="X54" s="428"/>
      <c r="Y54" s="428"/>
      <c r="Z54" s="428"/>
      <c r="AA54" s="428"/>
      <c r="AB54" s="428"/>
      <c r="AC54" s="38">
        <v>11693</v>
      </c>
      <c r="AD54" s="428"/>
      <c r="AE54" s="426">
        <v>1994</v>
      </c>
      <c r="AF54" s="428"/>
      <c r="AG54" s="428"/>
      <c r="AH54" s="428"/>
      <c r="AI54" s="428"/>
      <c r="AJ54" s="428"/>
      <c r="AK54" s="428"/>
      <c r="AL54" s="428"/>
      <c r="AM54" s="38">
        <v>44074</v>
      </c>
      <c r="AN54" s="428"/>
      <c r="AO54" s="426">
        <v>1994</v>
      </c>
      <c r="AP54" s="428"/>
      <c r="AQ54" s="428"/>
      <c r="AR54" s="428"/>
      <c r="AS54" s="428"/>
      <c r="AT54" s="428"/>
      <c r="AU54" s="428"/>
      <c r="AV54" s="428"/>
      <c r="AW54" s="38">
        <v>37568</v>
      </c>
      <c r="AX54" s="428"/>
      <c r="AY54" s="426">
        <v>1994</v>
      </c>
      <c r="AZ54" s="38">
        <v>-2097</v>
      </c>
      <c r="BA54" s="428"/>
      <c r="BB54" s="428"/>
      <c r="BC54" s="428"/>
      <c r="BD54" s="428"/>
      <c r="BE54" s="428"/>
      <c r="BF54" s="428"/>
      <c r="BG54" s="428"/>
      <c r="BH54" s="428"/>
      <c r="BI54" s="426">
        <v>1994</v>
      </c>
      <c r="BJ54" s="38">
        <v>4940</v>
      </c>
      <c r="BK54" s="38">
        <v>82556</v>
      </c>
      <c r="BL54" s="38">
        <v>11025</v>
      </c>
      <c r="BM54" s="38">
        <v>13396</v>
      </c>
      <c r="BN54" s="38">
        <v>5512</v>
      </c>
      <c r="BO54" s="38">
        <v>24733</v>
      </c>
      <c r="BP54" s="38">
        <v>6450</v>
      </c>
      <c r="BQ54" s="38">
        <v>148612</v>
      </c>
    </row>
    <row r="55" spans="1:69" ht="15.95" customHeight="1">
      <c r="A55" s="426">
        <v>1995</v>
      </c>
      <c r="B55" s="38">
        <v>2563</v>
      </c>
      <c r="C55" s="428"/>
      <c r="D55" s="428"/>
      <c r="E55" s="428"/>
      <c r="F55" s="428"/>
      <c r="G55" s="428"/>
      <c r="H55" s="428"/>
      <c r="I55" s="38">
        <v>22334</v>
      </c>
      <c r="J55" s="428"/>
      <c r="K55" s="426">
        <v>1995</v>
      </c>
      <c r="L55" s="428"/>
      <c r="M55" s="428"/>
      <c r="N55" s="428"/>
      <c r="O55" s="428"/>
      <c r="P55" s="428"/>
      <c r="Q55" s="428"/>
      <c r="R55" s="428"/>
      <c r="S55" s="428"/>
      <c r="T55" s="428"/>
      <c r="U55" s="426">
        <v>1995</v>
      </c>
      <c r="V55" s="428"/>
      <c r="W55" s="428"/>
      <c r="X55" s="428"/>
      <c r="Y55" s="428"/>
      <c r="Z55" s="428"/>
      <c r="AA55" s="428"/>
      <c r="AB55" s="428"/>
      <c r="AC55" s="38">
        <v>10764</v>
      </c>
      <c r="AD55" s="428"/>
      <c r="AE55" s="426">
        <v>1995</v>
      </c>
      <c r="AF55" s="428"/>
      <c r="AG55" s="428"/>
      <c r="AH55" s="428"/>
      <c r="AI55" s="428"/>
      <c r="AJ55" s="428"/>
      <c r="AK55" s="428"/>
      <c r="AL55" s="428"/>
      <c r="AM55" s="38">
        <v>46767</v>
      </c>
      <c r="AN55" s="428"/>
      <c r="AO55" s="426">
        <v>1995</v>
      </c>
      <c r="AP55" s="428"/>
      <c r="AQ55" s="428"/>
      <c r="AR55" s="428"/>
      <c r="AS55" s="428"/>
      <c r="AT55" s="428"/>
      <c r="AU55" s="428"/>
      <c r="AV55" s="428"/>
      <c r="AW55" s="38">
        <v>39594</v>
      </c>
      <c r="AX55" s="428"/>
      <c r="AY55" s="426">
        <v>1995</v>
      </c>
      <c r="AZ55" s="38">
        <v>-1846</v>
      </c>
      <c r="BA55" s="428"/>
      <c r="BB55" s="428"/>
      <c r="BC55" s="428"/>
      <c r="BD55" s="428"/>
      <c r="BE55" s="428"/>
      <c r="BF55" s="428"/>
      <c r="BG55" s="428"/>
      <c r="BH55" s="428"/>
      <c r="BI55" s="426">
        <v>1995</v>
      </c>
      <c r="BJ55" s="38">
        <v>5497</v>
      </c>
      <c r="BK55" s="38">
        <v>88304</v>
      </c>
      <c r="BL55" s="38">
        <v>8891</v>
      </c>
      <c r="BM55" s="38">
        <v>12868</v>
      </c>
      <c r="BN55" s="38">
        <v>5106</v>
      </c>
      <c r="BO55" s="38">
        <v>26609</v>
      </c>
      <c r="BP55" s="38">
        <v>6806</v>
      </c>
      <c r="BQ55" s="38">
        <v>154081</v>
      </c>
    </row>
    <row r="56" spans="1:69" ht="15.95" customHeight="1">
      <c r="A56" s="426">
        <v>1996</v>
      </c>
      <c r="B56" s="38">
        <v>2056</v>
      </c>
      <c r="C56" s="428"/>
      <c r="D56" s="428"/>
      <c r="E56" s="428"/>
      <c r="F56" s="428"/>
      <c r="G56" s="428"/>
      <c r="H56" s="428"/>
      <c r="I56" s="38">
        <v>23203</v>
      </c>
      <c r="J56" s="428"/>
      <c r="K56" s="426">
        <v>1996</v>
      </c>
      <c r="L56" s="428"/>
      <c r="M56" s="428"/>
      <c r="N56" s="428"/>
      <c r="O56" s="428"/>
      <c r="P56" s="428"/>
      <c r="Q56" s="428"/>
      <c r="R56" s="428"/>
      <c r="S56" s="428"/>
      <c r="T56" s="428"/>
      <c r="U56" s="426">
        <v>1996</v>
      </c>
      <c r="V56" s="428"/>
      <c r="W56" s="428"/>
      <c r="X56" s="428"/>
      <c r="Y56" s="428"/>
      <c r="Z56" s="428"/>
      <c r="AA56" s="428"/>
      <c r="AB56" s="428"/>
      <c r="AC56" s="38">
        <v>11276</v>
      </c>
      <c r="AD56" s="428"/>
      <c r="AE56" s="426">
        <v>1996</v>
      </c>
      <c r="AF56" s="428"/>
      <c r="AG56" s="428"/>
      <c r="AH56" s="428"/>
      <c r="AI56" s="428"/>
      <c r="AJ56" s="428"/>
      <c r="AK56" s="428"/>
      <c r="AL56" s="428"/>
      <c r="AM56" s="38">
        <v>55273</v>
      </c>
      <c r="AN56" s="428"/>
      <c r="AO56" s="426">
        <v>1996</v>
      </c>
      <c r="AP56" s="428"/>
      <c r="AQ56" s="428"/>
      <c r="AR56" s="428"/>
      <c r="AS56" s="428"/>
      <c r="AT56" s="428"/>
      <c r="AU56" s="428"/>
      <c r="AV56" s="428"/>
      <c r="AW56" s="38">
        <v>42446</v>
      </c>
      <c r="AX56" s="428"/>
      <c r="AY56" s="426">
        <v>1996</v>
      </c>
      <c r="AZ56" s="38">
        <v>-1495</v>
      </c>
      <c r="BA56" s="428"/>
      <c r="BB56" s="428"/>
      <c r="BC56" s="428"/>
      <c r="BD56" s="428"/>
      <c r="BE56" s="428"/>
      <c r="BF56" s="428"/>
      <c r="BG56" s="428"/>
      <c r="BH56" s="428"/>
      <c r="BI56" s="426">
        <v>1996</v>
      </c>
      <c r="BJ56" s="38">
        <v>5355</v>
      </c>
      <c r="BK56" s="38">
        <v>100352</v>
      </c>
      <c r="BL56" s="38">
        <v>10535</v>
      </c>
      <c r="BM56" s="38">
        <v>11579</v>
      </c>
      <c r="BN56" s="38">
        <v>4472</v>
      </c>
      <c r="BO56" s="38">
        <v>29753</v>
      </c>
      <c r="BP56" s="38">
        <v>7336</v>
      </c>
      <c r="BQ56" s="38">
        <v>169382</v>
      </c>
    </row>
    <row r="57" spans="1:69" ht="15.95" customHeight="1">
      <c r="A57" s="426">
        <v>1997</v>
      </c>
      <c r="B57" s="38">
        <v>1623</v>
      </c>
      <c r="C57" s="38">
        <v>5074</v>
      </c>
      <c r="D57" s="38">
        <v>0</v>
      </c>
      <c r="E57" s="38">
        <v>88</v>
      </c>
      <c r="F57" s="38">
        <v>0</v>
      </c>
      <c r="G57" s="38">
        <v>20268</v>
      </c>
      <c r="H57" s="38">
        <v>25</v>
      </c>
      <c r="I57" s="38">
        <v>27076</v>
      </c>
      <c r="J57" s="428"/>
      <c r="K57" s="426">
        <v>1997</v>
      </c>
      <c r="L57" s="38">
        <v>1337</v>
      </c>
      <c r="M57" s="38">
        <v>27640</v>
      </c>
      <c r="N57" s="38">
        <v>2519</v>
      </c>
      <c r="O57" s="38">
        <v>4388</v>
      </c>
      <c r="P57" s="38">
        <v>3148</v>
      </c>
      <c r="Q57" s="38">
        <v>292</v>
      </c>
      <c r="R57" s="38">
        <v>1164</v>
      </c>
      <c r="S57" s="38">
        <v>40487</v>
      </c>
      <c r="T57" s="428"/>
      <c r="U57" s="426">
        <v>1997</v>
      </c>
      <c r="V57" s="38">
        <v>190</v>
      </c>
      <c r="W57" s="38">
        <v>11518</v>
      </c>
      <c r="X57" s="38">
        <v>139</v>
      </c>
      <c r="Y57" s="38">
        <v>398</v>
      </c>
      <c r="Z57" s="38">
        <v>178</v>
      </c>
      <c r="AA57" s="38">
        <v>122</v>
      </c>
      <c r="AB57" s="38">
        <v>485</v>
      </c>
      <c r="AC57" s="38">
        <v>13027</v>
      </c>
      <c r="AD57" s="428"/>
      <c r="AE57" s="426">
        <v>1997</v>
      </c>
      <c r="AF57" s="38">
        <v>396</v>
      </c>
      <c r="AG57" s="38">
        <v>32386</v>
      </c>
      <c r="AH57" s="38">
        <v>1761</v>
      </c>
      <c r="AI57" s="38">
        <v>5695</v>
      </c>
      <c r="AJ57" s="38">
        <v>335</v>
      </c>
      <c r="AK57" s="38">
        <v>342</v>
      </c>
      <c r="AL57" s="38">
        <v>1363</v>
      </c>
      <c r="AM57" s="38">
        <v>42276</v>
      </c>
      <c r="AN57" s="428"/>
      <c r="AO57" s="426">
        <v>1997</v>
      </c>
      <c r="AP57" s="38">
        <v>1557</v>
      </c>
      <c r="AQ57" s="38">
        <v>21748</v>
      </c>
      <c r="AR57" s="38">
        <v>2821</v>
      </c>
      <c r="AS57" s="38">
        <v>1453</v>
      </c>
      <c r="AT57" s="38">
        <v>139</v>
      </c>
      <c r="AU57" s="38">
        <v>154</v>
      </c>
      <c r="AV57" s="38">
        <v>3657</v>
      </c>
      <c r="AW57" s="38">
        <v>31529</v>
      </c>
      <c r="AX57" s="428"/>
      <c r="AY57" s="426">
        <v>1997</v>
      </c>
      <c r="AZ57" s="38">
        <v>451</v>
      </c>
      <c r="BA57" s="38">
        <v>3107</v>
      </c>
      <c r="BB57" s="38">
        <v>198</v>
      </c>
      <c r="BC57" s="38">
        <v>514</v>
      </c>
      <c r="BD57" s="38">
        <v>837</v>
      </c>
      <c r="BE57" s="38">
        <v>4029</v>
      </c>
      <c r="BF57" s="38">
        <v>181</v>
      </c>
      <c r="BG57" s="38">
        <v>9318</v>
      </c>
      <c r="BH57" s="428"/>
      <c r="BI57" s="426">
        <v>1997</v>
      </c>
      <c r="BJ57" s="38">
        <v>5553</v>
      </c>
      <c r="BK57" s="38">
        <v>101471</v>
      </c>
      <c r="BL57" s="38">
        <v>7437</v>
      </c>
      <c r="BM57" s="38">
        <v>12537</v>
      </c>
      <c r="BN57" s="38">
        <v>4637</v>
      </c>
      <c r="BO57" s="38">
        <v>25205</v>
      </c>
      <c r="BP57" s="38">
        <v>6876</v>
      </c>
      <c r="BQ57" s="38">
        <v>163716</v>
      </c>
    </row>
    <row r="58" spans="1:69" ht="15.95" customHeight="1">
      <c r="A58" s="426">
        <v>1998</v>
      </c>
      <c r="B58" s="38">
        <v>1632</v>
      </c>
      <c r="C58" s="38">
        <v>5245</v>
      </c>
      <c r="D58" s="38">
        <v>0</v>
      </c>
      <c r="E58" s="38">
        <v>90</v>
      </c>
      <c r="F58" s="38">
        <v>0</v>
      </c>
      <c r="G58" s="38">
        <v>20959</v>
      </c>
      <c r="H58" s="38">
        <v>24</v>
      </c>
      <c r="I58" s="38">
        <v>27950</v>
      </c>
      <c r="J58" s="428"/>
      <c r="K58" s="426">
        <v>1998</v>
      </c>
      <c r="L58" s="38">
        <v>1602</v>
      </c>
      <c r="M58" s="38">
        <v>30606</v>
      </c>
      <c r="N58" s="38">
        <v>3230</v>
      </c>
      <c r="O58" s="38">
        <v>4893</v>
      </c>
      <c r="P58" s="38">
        <v>3385</v>
      </c>
      <c r="Q58" s="38">
        <v>322</v>
      </c>
      <c r="R58" s="38">
        <v>1289</v>
      </c>
      <c r="S58" s="38">
        <v>45328</v>
      </c>
      <c r="T58" s="428"/>
      <c r="U58" s="426">
        <v>1998</v>
      </c>
      <c r="V58" s="38">
        <v>179</v>
      </c>
      <c r="W58" s="38">
        <v>12604</v>
      </c>
      <c r="X58" s="38">
        <v>123</v>
      </c>
      <c r="Y58" s="38">
        <v>447</v>
      </c>
      <c r="Z58" s="38">
        <v>232</v>
      </c>
      <c r="AA58" s="38">
        <v>133</v>
      </c>
      <c r="AB58" s="38">
        <v>530</v>
      </c>
      <c r="AC58" s="38">
        <v>14249</v>
      </c>
      <c r="AD58" s="428"/>
      <c r="AE58" s="426">
        <v>1998</v>
      </c>
      <c r="AF58" s="38">
        <v>412</v>
      </c>
      <c r="AG58" s="38">
        <v>32349</v>
      </c>
      <c r="AH58" s="38">
        <v>1858</v>
      </c>
      <c r="AI58" s="38">
        <v>5640</v>
      </c>
      <c r="AJ58" s="38">
        <v>397</v>
      </c>
      <c r="AK58" s="38">
        <v>340</v>
      </c>
      <c r="AL58" s="38">
        <v>1362</v>
      </c>
      <c r="AM58" s="38">
        <v>42360</v>
      </c>
      <c r="AN58" s="428"/>
      <c r="AO58" s="426">
        <v>1998</v>
      </c>
      <c r="AP58" s="38">
        <v>1530</v>
      </c>
      <c r="AQ58" s="38">
        <v>24450</v>
      </c>
      <c r="AR58" s="38">
        <v>3215</v>
      </c>
      <c r="AS58" s="38">
        <v>1576</v>
      </c>
      <c r="AT58" s="38">
        <v>202</v>
      </c>
      <c r="AU58" s="38">
        <v>177</v>
      </c>
      <c r="AV58" s="38">
        <v>3780</v>
      </c>
      <c r="AW58" s="38">
        <v>34930</v>
      </c>
      <c r="AX58" s="428"/>
      <c r="AY58" s="426">
        <v>1998</v>
      </c>
      <c r="AZ58" s="38">
        <v>370</v>
      </c>
      <c r="BA58" s="38">
        <v>3814</v>
      </c>
      <c r="BB58" s="38">
        <v>265</v>
      </c>
      <c r="BC58" s="38">
        <v>867</v>
      </c>
      <c r="BD58" s="38">
        <v>954</v>
      </c>
      <c r="BE58" s="38">
        <v>3913</v>
      </c>
      <c r="BF58" s="38">
        <v>188</v>
      </c>
      <c r="BG58" s="38">
        <v>10372</v>
      </c>
      <c r="BH58" s="428"/>
      <c r="BI58" s="426">
        <v>1998</v>
      </c>
      <c r="BJ58" s="38">
        <v>5724</v>
      </c>
      <c r="BK58" s="38">
        <v>109068</v>
      </c>
      <c r="BL58" s="38">
        <v>8692</v>
      </c>
      <c r="BM58" s="38">
        <v>13513</v>
      </c>
      <c r="BN58" s="38">
        <v>5170</v>
      </c>
      <c r="BO58" s="38">
        <v>25843</v>
      </c>
      <c r="BP58" s="38">
        <v>7178</v>
      </c>
      <c r="BQ58" s="38">
        <v>175188</v>
      </c>
    </row>
    <row r="59" spans="1:69" ht="15.95" customHeight="1">
      <c r="A59" s="426">
        <v>1999</v>
      </c>
      <c r="B59" s="38">
        <v>1529</v>
      </c>
      <c r="C59" s="38">
        <v>5765</v>
      </c>
      <c r="D59" s="38">
        <v>0</v>
      </c>
      <c r="E59" s="38">
        <v>87</v>
      </c>
      <c r="F59" s="38">
        <v>0</v>
      </c>
      <c r="G59" s="38">
        <v>23036</v>
      </c>
      <c r="H59" s="38">
        <v>27</v>
      </c>
      <c r="I59" s="38">
        <v>30445</v>
      </c>
      <c r="J59" s="428"/>
      <c r="K59" s="426">
        <v>1999</v>
      </c>
      <c r="L59" s="38">
        <v>1625</v>
      </c>
      <c r="M59" s="38">
        <v>32410</v>
      </c>
      <c r="N59" s="38">
        <v>3211</v>
      </c>
      <c r="O59" s="38">
        <v>4347</v>
      </c>
      <c r="P59" s="38">
        <v>3695</v>
      </c>
      <c r="Q59" s="38">
        <v>341</v>
      </c>
      <c r="R59" s="38">
        <v>1365</v>
      </c>
      <c r="S59" s="38">
        <v>46994</v>
      </c>
      <c r="T59" s="428"/>
      <c r="U59" s="426">
        <v>1999</v>
      </c>
      <c r="V59" s="38">
        <v>155</v>
      </c>
      <c r="W59" s="38">
        <v>13255</v>
      </c>
      <c r="X59" s="38">
        <v>120</v>
      </c>
      <c r="Y59" s="38">
        <v>393</v>
      </c>
      <c r="Z59" s="38">
        <v>232</v>
      </c>
      <c r="AA59" s="38">
        <v>140</v>
      </c>
      <c r="AB59" s="38">
        <v>558</v>
      </c>
      <c r="AC59" s="38">
        <v>14852</v>
      </c>
      <c r="AD59" s="428"/>
      <c r="AE59" s="426">
        <v>1999</v>
      </c>
      <c r="AF59" s="38">
        <v>592</v>
      </c>
      <c r="AG59" s="38">
        <v>32936</v>
      </c>
      <c r="AH59" s="38">
        <v>1981</v>
      </c>
      <c r="AI59" s="38">
        <v>5710</v>
      </c>
      <c r="AJ59" s="38">
        <v>413</v>
      </c>
      <c r="AK59" s="38">
        <v>346</v>
      </c>
      <c r="AL59" s="38">
        <v>1388</v>
      </c>
      <c r="AM59" s="38">
        <v>43366</v>
      </c>
      <c r="AN59" s="428"/>
      <c r="AO59" s="426">
        <v>1999</v>
      </c>
      <c r="AP59" s="38">
        <v>1716</v>
      </c>
      <c r="AQ59" s="38">
        <v>24480</v>
      </c>
      <c r="AR59" s="38">
        <v>3275</v>
      </c>
      <c r="AS59" s="38">
        <v>1793</v>
      </c>
      <c r="AT59" s="38">
        <v>232</v>
      </c>
      <c r="AU59" s="38">
        <v>171</v>
      </c>
      <c r="AV59" s="38">
        <v>4321</v>
      </c>
      <c r="AW59" s="38">
        <v>35987</v>
      </c>
      <c r="AX59" s="428"/>
      <c r="AY59" s="426">
        <v>1999</v>
      </c>
      <c r="AZ59" s="38">
        <v>522</v>
      </c>
      <c r="BA59" s="38">
        <v>3649</v>
      </c>
      <c r="BB59" s="38">
        <v>205</v>
      </c>
      <c r="BC59" s="38">
        <v>703</v>
      </c>
      <c r="BD59" s="38">
        <v>958</v>
      </c>
      <c r="BE59" s="38">
        <v>4612</v>
      </c>
      <c r="BF59" s="38">
        <v>209</v>
      </c>
      <c r="BG59" s="38">
        <v>10858</v>
      </c>
      <c r="BH59" s="428"/>
      <c r="BI59" s="426">
        <v>1999</v>
      </c>
      <c r="BJ59" s="38">
        <v>6139</v>
      </c>
      <c r="BK59" s="38">
        <v>112493</v>
      </c>
      <c r="BL59" s="38">
        <v>8793</v>
      </c>
      <c r="BM59" s="38">
        <v>13033</v>
      </c>
      <c r="BN59" s="38">
        <v>5529</v>
      </c>
      <c r="BO59" s="38">
        <v>28648</v>
      </c>
      <c r="BP59" s="38">
        <v>7868</v>
      </c>
      <c r="BQ59" s="38">
        <v>182503</v>
      </c>
    </row>
    <row r="60" spans="1:69" ht="15.95" customHeight="1">
      <c r="A60" s="426">
        <v>2000</v>
      </c>
      <c r="B60" s="38">
        <v>1421</v>
      </c>
      <c r="C60" s="38">
        <v>6450</v>
      </c>
      <c r="D60" s="38">
        <v>0</v>
      </c>
      <c r="E60" s="38">
        <v>100</v>
      </c>
      <c r="F60" s="38">
        <v>0</v>
      </c>
      <c r="G60" s="38">
        <v>25764</v>
      </c>
      <c r="H60" s="38">
        <v>32</v>
      </c>
      <c r="I60" s="38">
        <v>33767</v>
      </c>
      <c r="J60" s="428"/>
      <c r="K60" s="426">
        <v>2000</v>
      </c>
      <c r="L60" s="38">
        <v>2047</v>
      </c>
      <c r="M60" s="38">
        <v>33617</v>
      </c>
      <c r="N60" s="38">
        <v>3229</v>
      </c>
      <c r="O60" s="38">
        <v>1672</v>
      </c>
      <c r="P60" s="38">
        <v>6413</v>
      </c>
      <c r="Q60" s="38">
        <v>353</v>
      </c>
      <c r="R60" s="38">
        <v>1416</v>
      </c>
      <c r="S60" s="38">
        <v>48748</v>
      </c>
      <c r="T60" s="428"/>
      <c r="U60" s="426">
        <v>2000</v>
      </c>
      <c r="V60" s="38">
        <v>174</v>
      </c>
      <c r="W60" s="38">
        <v>11346</v>
      </c>
      <c r="X60" s="38">
        <v>71</v>
      </c>
      <c r="Y60" s="38">
        <v>185</v>
      </c>
      <c r="Z60" s="38">
        <v>282</v>
      </c>
      <c r="AA60" s="38">
        <v>120</v>
      </c>
      <c r="AB60" s="38">
        <v>478</v>
      </c>
      <c r="AC60" s="38">
        <v>12656</v>
      </c>
      <c r="AD60" s="428"/>
      <c r="AE60" s="426">
        <v>2000</v>
      </c>
      <c r="AF60" s="38">
        <v>560</v>
      </c>
      <c r="AG60" s="38">
        <v>39078</v>
      </c>
      <c r="AH60" s="38">
        <v>2503</v>
      </c>
      <c r="AI60" s="38">
        <v>5423</v>
      </c>
      <c r="AJ60" s="38">
        <v>538</v>
      </c>
      <c r="AK60" s="38">
        <v>411</v>
      </c>
      <c r="AL60" s="38">
        <v>1646</v>
      </c>
      <c r="AM60" s="38">
        <v>50159</v>
      </c>
      <c r="AN60" s="428"/>
      <c r="AO60" s="426">
        <v>2000</v>
      </c>
      <c r="AP60" s="38">
        <v>1750</v>
      </c>
      <c r="AQ60" s="38">
        <v>25369</v>
      </c>
      <c r="AR60" s="38">
        <v>3922</v>
      </c>
      <c r="AS60" s="38">
        <v>1956</v>
      </c>
      <c r="AT60" s="38">
        <v>275</v>
      </c>
      <c r="AU60" s="38">
        <v>185</v>
      </c>
      <c r="AV60" s="38">
        <v>4963</v>
      </c>
      <c r="AW60" s="38">
        <v>38420</v>
      </c>
      <c r="AX60" s="428"/>
      <c r="AY60" s="426">
        <v>2000</v>
      </c>
      <c r="AZ60" s="38">
        <v>479</v>
      </c>
      <c r="BA60" s="38">
        <v>3953</v>
      </c>
      <c r="BB60" s="38">
        <v>201</v>
      </c>
      <c r="BC60" s="38">
        <v>932</v>
      </c>
      <c r="BD60" s="38">
        <v>1210</v>
      </c>
      <c r="BE60" s="38">
        <v>5294</v>
      </c>
      <c r="BF60" s="38">
        <v>219</v>
      </c>
      <c r="BG60" s="38">
        <v>12286</v>
      </c>
      <c r="BH60" s="428"/>
      <c r="BI60" s="426">
        <v>2000</v>
      </c>
      <c r="BJ60" s="38">
        <v>6431</v>
      </c>
      <c r="BK60" s="38">
        <v>119817</v>
      </c>
      <c r="BL60" s="38">
        <v>9925</v>
      </c>
      <c r="BM60" s="38">
        <v>10267</v>
      </c>
      <c r="BN60" s="38">
        <v>8718</v>
      </c>
      <c r="BO60" s="38">
        <v>32128</v>
      </c>
      <c r="BP60" s="38">
        <v>8751</v>
      </c>
      <c r="BQ60" s="38">
        <v>196037</v>
      </c>
    </row>
    <row r="61" spans="1:69" ht="15.95" customHeight="1">
      <c r="A61" s="426">
        <v>2001</v>
      </c>
      <c r="B61" s="38">
        <v>2387</v>
      </c>
      <c r="C61" s="38">
        <v>6687</v>
      </c>
      <c r="D61" s="38">
        <v>0</v>
      </c>
      <c r="E61" s="38">
        <v>128</v>
      </c>
      <c r="F61" s="38">
        <v>0</v>
      </c>
      <c r="G61" s="38">
        <v>26717</v>
      </c>
      <c r="H61" s="38">
        <v>32</v>
      </c>
      <c r="I61" s="38">
        <v>35952</v>
      </c>
      <c r="J61" s="428"/>
      <c r="K61" s="426">
        <v>2001</v>
      </c>
      <c r="L61" s="38">
        <v>2553</v>
      </c>
      <c r="M61" s="38">
        <v>31650</v>
      </c>
      <c r="N61" s="38">
        <v>4068</v>
      </c>
      <c r="O61" s="38">
        <v>4225</v>
      </c>
      <c r="P61" s="38">
        <v>6515</v>
      </c>
      <c r="Q61" s="38">
        <v>334</v>
      </c>
      <c r="R61" s="38">
        <v>1332</v>
      </c>
      <c r="S61" s="38">
        <v>50677</v>
      </c>
      <c r="T61" s="428"/>
      <c r="U61" s="426">
        <v>2001</v>
      </c>
      <c r="V61" s="38">
        <v>168</v>
      </c>
      <c r="W61" s="38">
        <v>13205</v>
      </c>
      <c r="X61" s="38">
        <v>45</v>
      </c>
      <c r="Y61" s="38">
        <v>309</v>
      </c>
      <c r="Z61" s="38">
        <v>264</v>
      </c>
      <c r="AA61" s="38">
        <v>138</v>
      </c>
      <c r="AB61" s="38">
        <v>556</v>
      </c>
      <c r="AC61" s="38">
        <v>14684</v>
      </c>
      <c r="AD61" s="428"/>
      <c r="AE61" s="426">
        <v>2001</v>
      </c>
      <c r="AF61" s="38">
        <v>594</v>
      </c>
      <c r="AG61" s="38">
        <v>38348</v>
      </c>
      <c r="AH61" s="38">
        <v>1965</v>
      </c>
      <c r="AI61" s="38">
        <v>5867</v>
      </c>
      <c r="AJ61" s="38">
        <v>825</v>
      </c>
      <c r="AK61" s="38">
        <v>404</v>
      </c>
      <c r="AL61" s="38">
        <v>1615</v>
      </c>
      <c r="AM61" s="38">
        <v>49618</v>
      </c>
      <c r="AN61" s="428"/>
      <c r="AO61" s="426">
        <v>2001</v>
      </c>
      <c r="AP61" s="38">
        <v>1992</v>
      </c>
      <c r="AQ61" s="38">
        <v>26425</v>
      </c>
      <c r="AR61" s="38">
        <v>3599</v>
      </c>
      <c r="AS61" s="38">
        <v>2187</v>
      </c>
      <c r="AT61" s="38">
        <v>300</v>
      </c>
      <c r="AU61" s="38">
        <v>185</v>
      </c>
      <c r="AV61" s="38">
        <v>4350</v>
      </c>
      <c r="AW61" s="38">
        <v>39036</v>
      </c>
      <c r="AX61" s="428"/>
      <c r="AY61" s="426">
        <v>2001</v>
      </c>
      <c r="AZ61" s="38">
        <v>813</v>
      </c>
      <c r="BA61" s="38">
        <v>3640</v>
      </c>
      <c r="BB61" s="38">
        <v>318</v>
      </c>
      <c r="BC61" s="38">
        <v>740</v>
      </c>
      <c r="BD61" s="38">
        <v>1627</v>
      </c>
      <c r="BE61" s="38">
        <v>6028</v>
      </c>
      <c r="BF61" s="38">
        <v>221</v>
      </c>
      <c r="BG61" s="38">
        <v>13387</v>
      </c>
      <c r="BH61" s="428"/>
      <c r="BI61" s="426">
        <v>2001</v>
      </c>
      <c r="BJ61" s="38">
        <v>8506</v>
      </c>
      <c r="BK61" s="38">
        <v>119955</v>
      </c>
      <c r="BL61" s="38">
        <v>9994</v>
      </c>
      <c r="BM61" s="38">
        <v>13456</v>
      </c>
      <c r="BN61" s="38">
        <v>9531</v>
      </c>
      <c r="BO61" s="38">
        <v>33808</v>
      </c>
      <c r="BP61" s="38">
        <v>8107</v>
      </c>
      <c r="BQ61" s="38">
        <v>203357</v>
      </c>
    </row>
    <row r="62" spans="1:69" ht="15.95" customHeight="1">
      <c r="A62" s="426">
        <v>2002</v>
      </c>
      <c r="B62" s="38">
        <v>2837</v>
      </c>
      <c r="C62" s="38">
        <v>7857</v>
      </c>
      <c r="D62" s="38">
        <v>0</v>
      </c>
      <c r="E62" s="38">
        <v>244</v>
      </c>
      <c r="F62" s="38">
        <v>0</v>
      </c>
      <c r="G62" s="38">
        <v>31396</v>
      </c>
      <c r="H62" s="38">
        <v>38</v>
      </c>
      <c r="I62" s="38">
        <v>42373</v>
      </c>
      <c r="J62" s="428"/>
      <c r="K62" s="426">
        <v>2002</v>
      </c>
      <c r="L62" s="38">
        <v>3231</v>
      </c>
      <c r="M62" s="38">
        <v>29046</v>
      </c>
      <c r="N62" s="38">
        <v>3058</v>
      </c>
      <c r="O62" s="38">
        <v>4035</v>
      </c>
      <c r="P62" s="38">
        <v>7481</v>
      </c>
      <c r="Q62" s="38">
        <v>305</v>
      </c>
      <c r="R62" s="38">
        <v>1223</v>
      </c>
      <c r="S62" s="38">
        <v>48380</v>
      </c>
      <c r="T62" s="428"/>
      <c r="U62" s="426">
        <v>2002</v>
      </c>
      <c r="V62" s="38">
        <v>107</v>
      </c>
      <c r="W62" s="38">
        <v>14503</v>
      </c>
      <c r="X62" s="38">
        <v>121</v>
      </c>
      <c r="Y62" s="38">
        <v>273</v>
      </c>
      <c r="Z62" s="38">
        <v>276</v>
      </c>
      <c r="AA62" s="38">
        <v>153</v>
      </c>
      <c r="AB62" s="38">
        <v>611</v>
      </c>
      <c r="AC62" s="38">
        <v>16042</v>
      </c>
      <c r="AD62" s="428"/>
      <c r="AE62" s="426">
        <v>2002</v>
      </c>
      <c r="AF62" s="38">
        <v>777</v>
      </c>
      <c r="AG62" s="38">
        <v>36773</v>
      </c>
      <c r="AH62" s="38">
        <v>2191</v>
      </c>
      <c r="AI62" s="38">
        <v>6269</v>
      </c>
      <c r="AJ62" s="38">
        <v>1194</v>
      </c>
      <c r="AK62" s="38">
        <v>388</v>
      </c>
      <c r="AL62" s="38">
        <v>1548</v>
      </c>
      <c r="AM62" s="38">
        <v>49140</v>
      </c>
      <c r="AN62" s="428"/>
      <c r="AO62" s="426">
        <v>2002</v>
      </c>
      <c r="AP62" s="38">
        <v>2056</v>
      </c>
      <c r="AQ62" s="38">
        <v>27008</v>
      </c>
      <c r="AR62" s="38">
        <v>3702</v>
      </c>
      <c r="AS62" s="38">
        <v>2306</v>
      </c>
      <c r="AT62" s="38">
        <v>323</v>
      </c>
      <c r="AU62" s="38">
        <v>190</v>
      </c>
      <c r="AV62" s="38">
        <v>4960</v>
      </c>
      <c r="AW62" s="38">
        <v>40545</v>
      </c>
      <c r="AX62" s="428"/>
      <c r="AY62" s="426">
        <v>2002</v>
      </c>
      <c r="AZ62" s="38">
        <v>1194</v>
      </c>
      <c r="BA62" s="38">
        <v>2052</v>
      </c>
      <c r="BB62" s="38">
        <v>231</v>
      </c>
      <c r="BC62" s="38">
        <v>1308</v>
      </c>
      <c r="BD62" s="38">
        <v>1890</v>
      </c>
      <c r="BE62" s="38">
        <v>7734</v>
      </c>
      <c r="BF62" s="38">
        <v>211</v>
      </c>
      <c r="BG62" s="38">
        <v>14621</v>
      </c>
      <c r="BH62" s="428"/>
      <c r="BI62" s="426">
        <v>2002</v>
      </c>
      <c r="BJ62" s="38">
        <v>10201</v>
      </c>
      <c r="BK62" s="38">
        <v>117238</v>
      </c>
      <c r="BL62" s="38">
        <v>9304</v>
      </c>
      <c r="BM62" s="38">
        <v>14437</v>
      </c>
      <c r="BN62" s="38">
        <v>11164</v>
      </c>
      <c r="BO62" s="38">
        <v>40167</v>
      </c>
      <c r="BP62" s="38">
        <v>8591</v>
      </c>
      <c r="BQ62" s="38">
        <v>211102</v>
      </c>
    </row>
    <row r="63" spans="1:69" ht="15.95" customHeight="1">
      <c r="A63" s="426">
        <v>2003</v>
      </c>
      <c r="B63" s="38">
        <v>3509</v>
      </c>
      <c r="C63" s="38">
        <v>8963</v>
      </c>
      <c r="D63" s="38">
        <v>0</v>
      </c>
      <c r="E63" s="38">
        <v>348</v>
      </c>
      <c r="F63" s="38">
        <v>0</v>
      </c>
      <c r="G63" s="38">
        <v>35810</v>
      </c>
      <c r="H63" s="38">
        <v>44</v>
      </c>
      <c r="I63" s="38">
        <v>48673</v>
      </c>
      <c r="J63" s="428"/>
      <c r="K63" s="426">
        <v>2003</v>
      </c>
      <c r="L63" s="38">
        <v>4707</v>
      </c>
      <c r="M63" s="38">
        <v>31176</v>
      </c>
      <c r="N63" s="38">
        <v>2366</v>
      </c>
      <c r="O63" s="38">
        <v>4101</v>
      </c>
      <c r="P63" s="38">
        <v>7478</v>
      </c>
      <c r="Q63" s="38">
        <v>329</v>
      </c>
      <c r="R63" s="38">
        <v>1313</v>
      </c>
      <c r="S63" s="38">
        <v>51468</v>
      </c>
      <c r="T63" s="428"/>
      <c r="U63" s="426">
        <v>2003</v>
      </c>
      <c r="V63" s="38">
        <v>121</v>
      </c>
      <c r="W63" s="38">
        <v>13547</v>
      </c>
      <c r="X63" s="38">
        <v>28</v>
      </c>
      <c r="Y63" s="38">
        <v>391</v>
      </c>
      <c r="Z63" s="38">
        <v>431</v>
      </c>
      <c r="AA63" s="38">
        <v>141</v>
      </c>
      <c r="AB63" s="38">
        <v>571</v>
      </c>
      <c r="AC63" s="38">
        <v>15230</v>
      </c>
      <c r="AD63" s="428"/>
      <c r="AE63" s="426">
        <v>2003</v>
      </c>
      <c r="AF63" s="38">
        <v>992</v>
      </c>
      <c r="AG63" s="38">
        <v>32361</v>
      </c>
      <c r="AH63" s="38">
        <v>1779</v>
      </c>
      <c r="AI63" s="38">
        <v>6823</v>
      </c>
      <c r="AJ63" s="38">
        <v>1852</v>
      </c>
      <c r="AK63" s="38">
        <v>340</v>
      </c>
      <c r="AL63" s="38">
        <v>1363</v>
      </c>
      <c r="AM63" s="38">
        <v>45509</v>
      </c>
      <c r="AN63" s="428"/>
      <c r="AO63" s="426">
        <v>2003</v>
      </c>
      <c r="AP63" s="38">
        <v>2512</v>
      </c>
      <c r="AQ63" s="38">
        <v>28058</v>
      </c>
      <c r="AR63" s="38">
        <v>4344</v>
      </c>
      <c r="AS63" s="38">
        <v>2522</v>
      </c>
      <c r="AT63" s="38">
        <v>342</v>
      </c>
      <c r="AU63" s="38">
        <v>204</v>
      </c>
      <c r="AV63" s="38">
        <v>5481</v>
      </c>
      <c r="AW63" s="38">
        <v>43465</v>
      </c>
      <c r="AX63" s="428"/>
      <c r="AY63" s="426">
        <v>2003</v>
      </c>
      <c r="AZ63" s="38">
        <v>1472</v>
      </c>
      <c r="BA63" s="38">
        <v>2224</v>
      </c>
      <c r="BB63" s="38">
        <v>170</v>
      </c>
      <c r="BC63" s="38">
        <v>1708</v>
      </c>
      <c r="BD63" s="38">
        <v>2100</v>
      </c>
      <c r="BE63" s="38">
        <v>8103</v>
      </c>
      <c r="BF63" s="38">
        <v>225</v>
      </c>
      <c r="BG63" s="38">
        <v>15999</v>
      </c>
      <c r="BH63" s="428"/>
      <c r="BI63" s="426">
        <v>2003</v>
      </c>
      <c r="BJ63" s="38">
        <v>13312</v>
      </c>
      <c r="BK63" s="38">
        <v>116329</v>
      </c>
      <c r="BL63" s="38">
        <v>8687</v>
      </c>
      <c r="BM63" s="38">
        <v>15892</v>
      </c>
      <c r="BN63" s="38">
        <v>12201</v>
      </c>
      <c r="BO63" s="38">
        <v>44928</v>
      </c>
      <c r="BP63" s="38">
        <v>8995</v>
      </c>
      <c r="BQ63" s="38">
        <v>220344</v>
      </c>
    </row>
    <row r="64" spans="1:69" ht="15.95" customHeight="1">
      <c r="A64" s="426">
        <v>2004</v>
      </c>
      <c r="B64" s="38">
        <v>3235</v>
      </c>
      <c r="C64" s="38">
        <v>10351</v>
      </c>
      <c r="D64" s="38">
        <v>0</v>
      </c>
      <c r="E64" s="38">
        <v>426</v>
      </c>
      <c r="F64" s="38">
        <v>0</v>
      </c>
      <c r="G64" s="38">
        <v>41362</v>
      </c>
      <c r="H64" s="38">
        <v>50</v>
      </c>
      <c r="I64" s="38">
        <v>55424</v>
      </c>
      <c r="J64" s="428"/>
      <c r="K64" s="426">
        <v>2004</v>
      </c>
      <c r="L64" s="38">
        <v>4188</v>
      </c>
      <c r="M64" s="38">
        <v>28479</v>
      </c>
      <c r="N64" s="38">
        <v>2024</v>
      </c>
      <c r="O64" s="38">
        <v>8145</v>
      </c>
      <c r="P64" s="38">
        <v>7192</v>
      </c>
      <c r="Q64" s="38">
        <v>300</v>
      </c>
      <c r="R64" s="38">
        <v>1200</v>
      </c>
      <c r="S64" s="38">
        <v>51527</v>
      </c>
      <c r="T64" s="428"/>
      <c r="U64" s="426">
        <v>2004</v>
      </c>
      <c r="V64" s="38">
        <v>186</v>
      </c>
      <c r="W64" s="38">
        <v>12391</v>
      </c>
      <c r="X64" s="38">
        <v>144</v>
      </c>
      <c r="Y64" s="38">
        <v>628</v>
      </c>
      <c r="Z64" s="38">
        <v>599</v>
      </c>
      <c r="AA64" s="38">
        <v>132</v>
      </c>
      <c r="AB64" s="38">
        <v>522</v>
      </c>
      <c r="AC64" s="38">
        <v>14600</v>
      </c>
      <c r="AD64" s="428"/>
      <c r="AE64" s="426">
        <v>2004</v>
      </c>
      <c r="AF64" s="38">
        <v>987</v>
      </c>
      <c r="AG64" s="38">
        <v>30434</v>
      </c>
      <c r="AH64" s="38">
        <v>1744</v>
      </c>
      <c r="AI64" s="38">
        <v>7660</v>
      </c>
      <c r="AJ64" s="38">
        <v>2205</v>
      </c>
      <c r="AK64" s="38">
        <v>320</v>
      </c>
      <c r="AL64" s="38">
        <v>1282</v>
      </c>
      <c r="AM64" s="38">
        <v>44631</v>
      </c>
      <c r="AN64" s="428"/>
      <c r="AO64" s="426">
        <v>2004</v>
      </c>
      <c r="AP64" s="38">
        <v>2592</v>
      </c>
      <c r="AQ64" s="38">
        <v>29203</v>
      </c>
      <c r="AR64" s="38">
        <v>3927</v>
      </c>
      <c r="AS64" s="38">
        <v>2595</v>
      </c>
      <c r="AT64" s="38">
        <v>366</v>
      </c>
      <c r="AU64" s="38">
        <v>208</v>
      </c>
      <c r="AV64" s="38">
        <v>5893</v>
      </c>
      <c r="AW64" s="38">
        <v>44783</v>
      </c>
      <c r="AX64" s="428"/>
      <c r="AY64" s="426">
        <v>2004</v>
      </c>
      <c r="AZ64" s="38">
        <v>1720</v>
      </c>
      <c r="BA64" s="38">
        <v>3413</v>
      </c>
      <c r="BB64" s="38">
        <v>212</v>
      </c>
      <c r="BC64" s="38">
        <v>1976</v>
      </c>
      <c r="BD64" s="38">
        <v>2396</v>
      </c>
      <c r="BE64" s="38">
        <v>10185</v>
      </c>
      <c r="BF64" s="38">
        <v>304</v>
      </c>
      <c r="BG64" s="38">
        <v>20202</v>
      </c>
      <c r="BH64" s="428"/>
      <c r="BI64" s="426">
        <v>2004</v>
      </c>
      <c r="BJ64" s="38">
        <v>12907</v>
      </c>
      <c r="BK64" s="38">
        <v>114271</v>
      </c>
      <c r="BL64" s="38">
        <v>8050</v>
      </c>
      <c r="BM64" s="38">
        <v>21429</v>
      </c>
      <c r="BN64" s="38">
        <v>12756</v>
      </c>
      <c r="BO64" s="38">
        <v>52505</v>
      </c>
      <c r="BP64" s="38">
        <v>9249</v>
      </c>
      <c r="BQ64" s="38">
        <v>231167</v>
      </c>
    </row>
    <row r="65" spans="1:69" ht="15.95" customHeight="1">
      <c r="A65" s="426">
        <v>2005</v>
      </c>
      <c r="B65" s="38">
        <v>3574</v>
      </c>
      <c r="C65" s="38">
        <v>11036</v>
      </c>
      <c r="D65" s="38">
        <v>0</v>
      </c>
      <c r="E65" s="38">
        <v>477</v>
      </c>
      <c r="F65" s="38">
        <v>0</v>
      </c>
      <c r="G65" s="38">
        <v>44089</v>
      </c>
      <c r="H65" s="38">
        <v>54</v>
      </c>
      <c r="I65" s="38">
        <v>59231</v>
      </c>
      <c r="J65" s="428"/>
      <c r="K65" s="426">
        <v>2005</v>
      </c>
      <c r="L65" s="38">
        <v>2626</v>
      </c>
      <c r="M65" s="38">
        <v>30729</v>
      </c>
      <c r="N65" s="38">
        <v>2774</v>
      </c>
      <c r="O65" s="38">
        <v>10684</v>
      </c>
      <c r="P65" s="38">
        <v>9134</v>
      </c>
      <c r="Q65" s="38">
        <v>324</v>
      </c>
      <c r="R65" s="38">
        <v>1294</v>
      </c>
      <c r="S65" s="38">
        <v>57565</v>
      </c>
      <c r="T65" s="428"/>
      <c r="U65" s="426">
        <v>2005</v>
      </c>
      <c r="V65" s="38">
        <v>327</v>
      </c>
      <c r="W65" s="38">
        <v>12301</v>
      </c>
      <c r="X65" s="38">
        <v>84</v>
      </c>
      <c r="Y65" s="38">
        <v>292</v>
      </c>
      <c r="Z65" s="38">
        <v>430</v>
      </c>
      <c r="AA65" s="38">
        <v>130</v>
      </c>
      <c r="AB65" s="38">
        <v>518</v>
      </c>
      <c r="AC65" s="38">
        <v>14082</v>
      </c>
      <c r="AD65" s="428"/>
      <c r="AE65" s="426">
        <v>2005</v>
      </c>
      <c r="AF65" s="38">
        <v>16419</v>
      </c>
      <c r="AG65" s="38">
        <v>32180</v>
      </c>
      <c r="AH65" s="38">
        <v>2593</v>
      </c>
      <c r="AI65" s="38">
        <v>-8228</v>
      </c>
      <c r="AJ65" s="38">
        <v>1542</v>
      </c>
      <c r="AK65" s="38">
        <v>339</v>
      </c>
      <c r="AL65" s="38">
        <v>1355</v>
      </c>
      <c r="AM65" s="38">
        <v>46198</v>
      </c>
      <c r="AN65" s="428"/>
      <c r="AO65" s="426">
        <v>2005</v>
      </c>
      <c r="AP65" s="38">
        <v>2646</v>
      </c>
      <c r="AQ65" s="38">
        <v>31391</v>
      </c>
      <c r="AR65" s="38">
        <v>4086</v>
      </c>
      <c r="AS65" s="38">
        <v>2599</v>
      </c>
      <c r="AT65" s="38">
        <v>278</v>
      </c>
      <c r="AU65" s="38">
        <v>220</v>
      </c>
      <c r="AV65" s="38">
        <v>6609</v>
      </c>
      <c r="AW65" s="38">
        <v>47830</v>
      </c>
      <c r="AX65" s="428"/>
      <c r="AY65" s="426">
        <v>2005</v>
      </c>
      <c r="AZ65" s="38">
        <v>1410</v>
      </c>
      <c r="BA65" s="38">
        <v>3924</v>
      </c>
      <c r="BB65" s="38">
        <v>264</v>
      </c>
      <c r="BC65" s="38">
        <v>2257</v>
      </c>
      <c r="BD65" s="38">
        <v>2157</v>
      </c>
      <c r="BE65" s="38">
        <v>10820</v>
      </c>
      <c r="BF65" s="38">
        <v>317</v>
      </c>
      <c r="BG65" s="38">
        <v>21149</v>
      </c>
      <c r="BH65" s="428"/>
      <c r="BI65" s="426">
        <v>2005</v>
      </c>
      <c r="BJ65" s="38">
        <v>27003</v>
      </c>
      <c r="BK65" s="38">
        <v>121561</v>
      </c>
      <c r="BL65" s="38">
        <v>9801</v>
      </c>
      <c r="BM65" s="38">
        <v>8080</v>
      </c>
      <c r="BN65" s="38">
        <v>13541</v>
      </c>
      <c r="BO65" s="38">
        <v>55923</v>
      </c>
      <c r="BP65" s="38">
        <v>10146</v>
      </c>
      <c r="BQ65" s="38">
        <v>246055</v>
      </c>
    </row>
    <row r="66" spans="1:69" ht="15.95" customHeight="1">
      <c r="A66" s="426">
        <v>2006</v>
      </c>
      <c r="B66" s="38">
        <v>4048</v>
      </c>
      <c r="C66" s="38">
        <v>11465</v>
      </c>
      <c r="D66" s="38">
        <v>0</v>
      </c>
      <c r="E66" s="38">
        <v>142</v>
      </c>
      <c r="F66" s="38">
        <v>0</v>
      </c>
      <c r="G66" s="38">
        <v>45780</v>
      </c>
      <c r="H66" s="38">
        <v>56</v>
      </c>
      <c r="I66" s="38">
        <v>61492</v>
      </c>
      <c r="J66" s="428"/>
      <c r="K66" s="426">
        <v>2006</v>
      </c>
      <c r="L66" s="38">
        <v>2406</v>
      </c>
      <c r="M66" s="38">
        <v>36068</v>
      </c>
      <c r="N66" s="38">
        <v>2051</v>
      </c>
      <c r="O66" s="38">
        <v>10928</v>
      </c>
      <c r="P66" s="38">
        <v>8793</v>
      </c>
      <c r="Q66" s="38">
        <v>379</v>
      </c>
      <c r="R66" s="38">
        <v>1520</v>
      </c>
      <c r="S66" s="38">
        <v>62145</v>
      </c>
      <c r="T66" s="428"/>
      <c r="U66" s="426">
        <v>2006</v>
      </c>
      <c r="V66" s="38">
        <v>173</v>
      </c>
      <c r="W66" s="38">
        <v>14752</v>
      </c>
      <c r="X66" s="38">
        <v>-10</v>
      </c>
      <c r="Y66" s="38">
        <v>94</v>
      </c>
      <c r="Z66" s="38">
        <v>409</v>
      </c>
      <c r="AA66" s="38">
        <v>155</v>
      </c>
      <c r="AB66" s="38">
        <v>621</v>
      </c>
      <c r="AC66" s="38">
        <v>16194</v>
      </c>
      <c r="AD66" s="428"/>
      <c r="AE66" s="426">
        <v>2006</v>
      </c>
      <c r="AF66" s="38">
        <v>940</v>
      </c>
      <c r="AG66" s="38">
        <v>34711</v>
      </c>
      <c r="AH66" s="38">
        <v>1987</v>
      </c>
      <c r="AI66" s="38">
        <v>7436</v>
      </c>
      <c r="AJ66" s="38">
        <v>1378</v>
      </c>
      <c r="AK66" s="38">
        <v>365</v>
      </c>
      <c r="AL66" s="38">
        <v>1461</v>
      </c>
      <c r="AM66" s="38">
        <v>48278</v>
      </c>
      <c r="AN66" s="428"/>
      <c r="AO66" s="426">
        <v>2006</v>
      </c>
      <c r="AP66" s="38">
        <v>2715</v>
      </c>
      <c r="AQ66" s="38">
        <v>31886</v>
      </c>
      <c r="AR66" s="38">
        <v>4138</v>
      </c>
      <c r="AS66" s="38">
        <v>2818</v>
      </c>
      <c r="AT66" s="38">
        <v>399</v>
      </c>
      <c r="AU66" s="38">
        <v>224</v>
      </c>
      <c r="AV66" s="38">
        <v>7134</v>
      </c>
      <c r="AW66" s="38">
        <v>49314</v>
      </c>
      <c r="AX66" s="428"/>
      <c r="AY66" s="426">
        <v>2006</v>
      </c>
      <c r="AZ66" s="38">
        <v>1659</v>
      </c>
      <c r="BA66" s="38">
        <v>4432</v>
      </c>
      <c r="BB66" s="38">
        <v>235</v>
      </c>
      <c r="BC66" s="38">
        <v>2644</v>
      </c>
      <c r="BD66" s="38">
        <v>2738</v>
      </c>
      <c r="BE66" s="38">
        <v>12953</v>
      </c>
      <c r="BF66" s="38">
        <v>359</v>
      </c>
      <c r="BG66" s="38">
        <v>25018</v>
      </c>
      <c r="BH66" s="428"/>
      <c r="BI66" s="426">
        <v>2006</v>
      </c>
      <c r="BJ66" s="38">
        <v>11940</v>
      </c>
      <c r="BK66" s="38">
        <v>133313</v>
      </c>
      <c r="BL66" s="38">
        <v>8401</v>
      </c>
      <c r="BM66" s="38">
        <v>24062</v>
      </c>
      <c r="BN66" s="38">
        <v>13714</v>
      </c>
      <c r="BO66" s="38">
        <v>59857</v>
      </c>
      <c r="BP66" s="38">
        <v>11152</v>
      </c>
      <c r="BQ66" s="38">
        <v>262439</v>
      </c>
    </row>
    <row r="67" spans="1:69" ht="15.95" customHeight="1">
      <c r="A67" s="426">
        <v>2007</v>
      </c>
      <c r="B67" s="38">
        <v>3897</v>
      </c>
      <c r="C67" s="38">
        <v>11420</v>
      </c>
      <c r="D67" s="38">
        <v>0</v>
      </c>
      <c r="E67" s="38">
        <v>357</v>
      </c>
      <c r="F67" s="38">
        <v>0</v>
      </c>
      <c r="G67" s="38">
        <v>45620</v>
      </c>
      <c r="H67" s="38">
        <v>56</v>
      </c>
      <c r="I67" s="38">
        <v>61348</v>
      </c>
      <c r="J67" s="428"/>
      <c r="K67" s="426">
        <v>2007</v>
      </c>
      <c r="L67" s="38">
        <v>2211</v>
      </c>
      <c r="M67" s="38">
        <v>41967</v>
      </c>
      <c r="N67" s="38">
        <v>2436</v>
      </c>
      <c r="O67" s="38">
        <v>12154</v>
      </c>
      <c r="P67" s="38">
        <v>9586</v>
      </c>
      <c r="Q67" s="38">
        <v>442</v>
      </c>
      <c r="R67" s="38">
        <v>1767</v>
      </c>
      <c r="S67" s="38">
        <v>70563</v>
      </c>
      <c r="T67" s="428"/>
      <c r="U67" s="426">
        <v>2007</v>
      </c>
      <c r="V67" s="38">
        <v>145</v>
      </c>
      <c r="W67" s="38">
        <v>15378</v>
      </c>
      <c r="X67" s="38">
        <v>129</v>
      </c>
      <c r="Y67" s="38">
        <v>90</v>
      </c>
      <c r="Z67" s="38">
        <v>397</v>
      </c>
      <c r="AA67" s="38">
        <v>163</v>
      </c>
      <c r="AB67" s="38">
        <v>648</v>
      </c>
      <c r="AC67" s="38">
        <v>16948</v>
      </c>
      <c r="AD67" s="428"/>
      <c r="AE67" s="426">
        <v>2007</v>
      </c>
      <c r="AF67" s="38">
        <v>1236</v>
      </c>
      <c r="AG67" s="38">
        <v>36992</v>
      </c>
      <c r="AH67" s="38">
        <v>2473</v>
      </c>
      <c r="AI67" s="38">
        <v>6380</v>
      </c>
      <c r="AJ67" s="38">
        <v>1237</v>
      </c>
      <c r="AK67" s="38">
        <v>390</v>
      </c>
      <c r="AL67" s="38">
        <v>1558</v>
      </c>
      <c r="AM67" s="38">
        <v>50264</v>
      </c>
      <c r="AN67" s="428"/>
      <c r="AO67" s="426">
        <v>2007</v>
      </c>
      <c r="AP67" s="38">
        <v>2286</v>
      </c>
      <c r="AQ67" s="38">
        <v>34156</v>
      </c>
      <c r="AR67" s="38">
        <v>4735</v>
      </c>
      <c r="AS67" s="38">
        <v>2983</v>
      </c>
      <c r="AT67" s="38">
        <v>338</v>
      </c>
      <c r="AU67" s="38">
        <v>233</v>
      </c>
      <c r="AV67" s="38">
        <v>7866</v>
      </c>
      <c r="AW67" s="38">
        <v>52600</v>
      </c>
      <c r="AX67" s="428"/>
      <c r="AY67" s="426">
        <v>2007</v>
      </c>
      <c r="AZ67" s="38">
        <v>1481</v>
      </c>
      <c r="BA67" s="38">
        <v>6515</v>
      </c>
      <c r="BB67" s="38">
        <v>259</v>
      </c>
      <c r="BC67" s="38">
        <v>3612</v>
      </c>
      <c r="BD67" s="38">
        <v>2709</v>
      </c>
      <c r="BE67" s="38">
        <v>13595</v>
      </c>
      <c r="BF67" s="38">
        <v>415</v>
      </c>
      <c r="BG67" s="38">
        <v>28586</v>
      </c>
      <c r="BH67" s="428"/>
      <c r="BI67" s="426">
        <v>2007</v>
      </c>
      <c r="BJ67" s="38">
        <v>11257</v>
      </c>
      <c r="BK67" s="38">
        <v>146425</v>
      </c>
      <c r="BL67" s="38">
        <v>10032</v>
      </c>
      <c r="BM67" s="38">
        <v>25575</v>
      </c>
      <c r="BN67" s="38">
        <v>14267</v>
      </c>
      <c r="BO67" s="38">
        <v>60441</v>
      </c>
      <c r="BP67" s="38">
        <v>12309</v>
      </c>
      <c r="BQ67" s="38">
        <v>280306</v>
      </c>
    </row>
    <row r="68" spans="1:69" ht="15.95" customHeight="1">
      <c r="A68" s="426">
        <v>2008</v>
      </c>
      <c r="B68" s="38">
        <v>6536</v>
      </c>
      <c r="C68" s="38">
        <v>8225</v>
      </c>
      <c r="D68" s="38">
        <v>0</v>
      </c>
      <c r="E68" s="38">
        <v>141</v>
      </c>
      <c r="F68" s="38">
        <v>0</v>
      </c>
      <c r="G68" s="38">
        <v>43100</v>
      </c>
      <c r="H68" s="38">
        <v>75</v>
      </c>
      <c r="I68" s="38">
        <v>58078</v>
      </c>
      <c r="J68" s="428"/>
      <c r="K68" s="426">
        <v>2008</v>
      </c>
      <c r="L68" s="38">
        <v>1857</v>
      </c>
      <c r="M68" s="38">
        <v>39968</v>
      </c>
      <c r="N68" s="38">
        <v>2814</v>
      </c>
      <c r="O68" s="38">
        <v>16956</v>
      </c>
      <c r="P68" s="38">
        <v>13778</v>
      </c>
      <c r="Q68" s="38">
        <v>421</v>
      </c>
      <c r="R68" s="38">
        <v>1683</v>
      </c>
      <c r="S68" s="38">
        <v>77476</v>
      </c>
      <c r="T68" s="428"/>
      <c r="U68" s="426">
        <v>2008</v>
      </c>
      <c r="V68" s="38">
        <v>337</v>
      </c>
      <c r="W68" s="38">
        <v>14972</v>
      </c>
      <c r="X68" s="38">
        <v>32</v>
      </c>
      <c r="Y68" s="38">
        <v>35</v>
      </c>
      <c r="Z68" s="38">
        <v>446</v>
      </c>
      <c r="AA68" s="38">
        <v>158</v>
      </c>
      <c r="AB68" s="38">
        <v>631</v>
      </c>
      <c r="AC68" s="38">
        <v>16610</v>
      </c>
      <c r="AD68" s="428"/>
      <c r="AE68" s="426">
        <v>2008</v>
      </c>
      <c r="AF68" s="38">
        <v>1799</v>
      </c>
      <c r="AG68" s="38">
        <v>34847</v>
      </c>
      <c r="AH68" s="38">
        <v>2033</v>
      </c>
      <c r="AI68" s="38">
        <v>8015</v>
      </c>
      <c r="AJ68" s="38">
        <v>1347</v>
      </c>
      <c r="AK68" s="38">
        <v>367</v>
      </c>
      <c r="AL68" s="38">
        <v>1467</v>
      </c>
      <c r="AM68" s="38">
        <v>49873</v>
      </c>
      <c r="AN68" s="428"/>
      <c r="AO68" s="426">
        <v>2008</v>
      </c>
      <c r="AP68" s="38">
        <v>2206</v>
      </c>
      <c r="AQ68" s="38">
        <v>37262</v>
      </c>
      <c r="AR68" s="38">
        <v>4798</v>
      </c>
      <c r="AS68" s="38">
        <v>3405</v>
      </c>
      <c r="AT68" s="38">
        <v>286</v>
      </c>
      <c r="AU68" s="38">
        <v>248</v>
      </c>
      <c r="AV68" s="38">
        <v>8631</v>
      </c>
      <c r="AW68" s="38">
        <v>56837</v>
      </c>
      <c r="AX68" s="428"/>
      <c r="AY68" s="426">
        <v>2008</v>
      </c>
      <c r="AZ68" s="38">
        <v>951</v>
      </c>
      <c r="BA68" s="38">
        <v>6444</v>
      </c>
      <c r="BB68" s="38">
        <v>236</v>
      </c>
      <c r="BC68" s="38">
        <v>2146</v>
      </c>
      <c r="BD68" s="38">
        <v>1746</v>
      </c>
      <c r="BE68" s="38">
        <v>10438</v>
      </c>
      <c r="BF68" s="38">
        <v>419</v>
      </c>
      <c r="BG68" s="38">
        <v>22379</v>
      </c>
      <c r="BH68" s="428"/>
      <c r="BI68" s="426">
        <v>2008</v>
      </c>
      <c r="BJ68" s="38">
        <v>13685</v>
      </c>
      <c r="BK68" s="38">
        <v>141721</v>
      </c>
      <c r="BL68" s="38">
        <v>9910</v>
      </c>
      <c r="BM68" s="38">
        <v>30697</v>
      </c>
      <c r="BN68" s="38">
        <v>17602</v>
      </c>
      <c r="BO68" s="38">
        <v>54732</v>
      </c>
      <c r="BP68" s="38">
        <v>12905</v>
      </c>
      <c r="BQ68" s="38">
        <v>281252</v>
      </c>
    </row>
    <row r="69" spans="1:69" ht="15.95" customHeight="1">
      <c r="A69" s="426">
        <v>2009</v>
      </c>
      <c r="B69" s="38">
        <v>8845</v>
      </c>
      <c r="C69" s="38">
        <v>4090</v>
      </c>
      <c r="D69" s="38">
        <v>0</v>
      </c>
      <c r="E69" s="38">
        <v>440</v>
      </c>
      <c r="F69" s="38">
        <v>0</v>
      </c>
      <c r="G69" s="38">
        <v>35385</v>
      </c>
      <c r="H69" s="38">
        <v>85</v>
      </c>
      <c r="I69" s="38">
        <v>48846</v>
      </c>
      <c r="J69" s="428"/>
      <c r="K69" s="426">
        <v>2009</v>
      </c>
      <c r="L69" s="38">
        <v>1988</v>
      </c>
      <c r="M69" s="38">
        <v>28761</v>
      </c>
      <c r="N69" s="38">
        <v>780</v>
      </c>
      <c r="O69" s="38">
        <v>18269</v>
      </c>
      <c r="P69" s="38">
        <v>15425</v>
      </c>
      <c r="Q69" s="38">
        <v>303</v>
      </c>
      <c r="R69" s="38">
        <v>1211</v>
      </c>
      <c r="S69" s="38">
        <v>66738</v>
      </c>
      <c r="T69" s="428"/>
      <c r="U69" s="426">
        <v>2009</v>
      </c>
      <c r="V69" s="38">
        <v>210</v>
      </c>
      <c r="W69" s="38">
        <v>13745</v>
      </c>
      <c r="X69" s="38">
        <v>16</v>
      </c>
      <c r="Y69" s="38">
        <v>77</v>
      </c>
      <c r="Z69" s="38">
        <v>458</v>
      </c>
      <c r="AA69" s="38">
        <v>144</v>
      </c>
      <c r="AB69" s="38">
        <v>579</v>
      </c>
      <c r="AC69" s="38">
        <v>15230</v>
      </c>
      <c r="AD69" s="428"/>
      <c r="AE69" s="426">
        <v>2009</v>
      </c>
      <c r="AF69" s="38">
        <v>1139</v>
      </c>
      <c r="AG69" s="38">
        <v>27454</v>
      </c>
      <c r="AH69" s="38">
        <v>1637</v>
      </c>
      <c r="AI69" s="38">
        <v>8577</v>
      </c>
      <c r="AJ69" s="38">
        <v>1369</v>
      </c>
      <c r="AK69" s="38">
        <v>289</v>
      </c>
      <c r="AL69" s="38">
        <v>1156</v>
      </c>
      <c r="AM69" s="38">
        <v>41621</v>
      </c>
      <c r="AN69" s="428"/>
      <c r="AO69" s="426">
        <v>2009</v>
      </c>
      <c r="AP69" s="38">
        <v>2134</v>
      </c>
      <c r="AQ69" s="38">
        <v>37673</v>
      </c>
      <c r="AR69" s="38">
        <v>4720</v>
      </c>
      <c r="AS69" s="38">
        <v>3644</v>
      </c>
      <c r="AT69" s="38">
        <v>230</v>
      </c>
      <c r="AU69" s="38">
        <v>256</v>
      </c>
      <c r="AV69" s="38">
        <v>8913</v>
      </c>
      <c r="AW69" s="38">
        <v>57570</v>
      </c>
      <c r="AX69" s="428"/>
      <c r="AY69" s="426">
        <v>2009</v>
      </c>
      <c r="AZ69" s="38">
        <v>589</v>
      </c>
      <c r="BA69" s="38">
        <v>6828</v>
      </c>
      <c r="BB69" s="38">
        <v>140</v>
      </c>
      <c r="BC69" s="38">
        <v>1997</v>
      </c>
      <c r="BD69" s="38">
        <v>1736</v>
      </c>
      <c r="BE69" s="38">
        <v>8385</v>
      </c>
      <c r="BF69" s="38">
        <v>390</v>
      </c>
      <c r="BG69" s="38">
        <v>20066</v>
      </c>
      <c r="BH69" s="428"/>
      <c r="BI69" s="426">
        <v>2009</v>
      </c>
      <c r="BJ69" s="38">
        <v>14904</v>
      </c>
      <c r="BK69" s="38">
        <v>118549</v>
      </c>
      <c r="BL69" s="38">
        <v>7295</v>
      </c>
      <c r="BM69" s="38">
        <v>33006</v>
      </c>
      <c r="BN69" s="38">
        <v>19217</v>
      </c>
      <c r="BO69" s="38">
        <v>44762</v>
      </c>
      <c r="BP69" s="38">
        <v>12335</v>
      </c>
      <c r="BQ69" s="38">
        <v>250068</v>
      </c>
    </row>
    <row r="70" spans="1:69" ht="15.95" customHeight="1">
      <c r="A70" s="426">
        <v>2010</v>
      </c>
      <c r="B70" s="38">
        <v>8600</v>
      </c>
      <c r="C70" s="38">
        <v>5199</v>
      </c>
      <c r="D70" s="38">
        <v>0</v>
      </c>
      <c r="E70" s="38">
        <v>220</v>
      </c>
      <c r="F70" s="38">
        <v>0</v>
      </c>
      <c r="G70" s="38">
        <v>38645</v>
      </c>
      <c r="H70" s="38">
        <v>90</v>
      </c>
      <c r="I70" s="38">
        <v>52753</v>
      </c>
      <c r="J70" s="428"/>
      <c r="K70" s="426">
        <v>2010</v>
      </c>
      <c r="L70" s="38">
        <v>1672</v>
      </c>
      <c r="M70" s="38">
        <v>27113</v>
      </c>
      <c r="N70" s="38">
        <v>786</v>
      </c>
      <c r="O70" s="38">
        <v>15459</v>
      </c>
      <c r="P70" s="38">
        <v>15006</v>
      </c>
      <c r="Q70" s="38">
        <v>285</v>
      </c>
      <c r="R70" s="38">
        <v>1141</v>
      </c>
      <c r="S70" s="38">
        <v>61464</v>
      </c>
      <c r="T70" s="428"/>
      <c r="U70" s="426">
        <v>2010</v>
      </c>
      <c r="V70" s="38">
        <v>444</v>
      </c>
      <c r="W70" s="38">
        <v>16280</v>
      </c>
      <c r="X70" s="38">
        <v>82</v>
      </c>
      <c r="Y70" s="38">
        <v>166</v>
      </c>
      <c r="Z70" s="38">
        <v>459</v>
      </c>
      <c r="AA70" s="38">
        <v>172</v>
      </c>
      <c r="AB70" s="38">
        <v>685</v>
      </c>
      <c r="AC70" s="38">
        <v>18288</v>
      </c>
      <c r="AD70" s="428"/>
      <c r="AE70" s="426">
        <v>2010</v>
      </c>
      <c r="AF70" s="38">
        <v>927</v>
      </c>
      <c r="AG70" s="38">
        <v>27163</v>
      </c>
      <c r="AH70" s="38">
        <v>2216</v>
      </c>
      <c r="AI70" s="38">
        <v>9326</v>
      </c>
      <c r="AJ70" s="38">
        <v>1366</v>
      </c>
      <c r="AK70" s="38">
        <v>285</v>
      </c>
      <c r="AL70" s="38">
        <v>1144</v>
      </c>
      <c r="AM70" s="38">
        <v>42427</v>
      </c>
      <c r="AN70" s="428"/>
      <c r="AO70" s="426">
        <v>2010</v>
      </c>
      <c r="AP70" s="38">
        <v>2109</v>
      </c>
      <c r="AQ70" s="38">
        <v>39639</v>
      </c>
      <c r="AR70" s="38">
        <v>4538</v>
      </c>
      <c r="AS70" s="38">
        <v>5179</v>
      </c>
      <c r="AT70" s="38">
        <v>214</v>
      </c>
      <c r="AU70" s="38">
        <v>273</v>
      </c>
      <c r="AV70" s="38">
        <v>9743</v>
      </c>
      <c r="AW70" s="38">
        <v>61692</v>
      </c>
      <c r="AX70" s="428"/>
      <c r="AY70" s="426">
        <v>2010</v>
      </c>
      <c r="AZ70" s="38">
        <v>625</v>
      </c>
      <c r="BA70" s="38">
        <v>6830</v>
      </c>
      <c r="BB70" s="38">
        <v>143</v>
      </c>
      <c r="BC70" s="38">
        <v>2030</v>
      </c>
      <c r="BD70" s="38">
        <v>2150</v>
      </c>
      <c r="BE70" s="38">
        <v>9490</v>
      </c>
      <c r="BF70" s="38">
        <v>394</v>
      </c>
      <c r="BG70" s="38">
        <v>21663</v>
      </c>
      <c r="BH70" s="428"/>
      <c r="BI70" s="426">
        <v>2010</v>
      </c>
      <c r="BJ70" s="38">
        <v>14378</v>
      </c>
      <c r="BK70" s="38">
        <v>122221</v>
      </c>
      <c r="BL70" s="38">
        <v>7766</v>
      </c>
      <c r="BM70" s="38">
        <v>32382</v>
      </c>
      <c r="BN70" s="38">
        <v>19195</v>
      </c>
      <c r="BO70" s="38">
        <v>49150</v>
      </c>
      <c r="BP70" s="38">
        <v>13198</v>
      </c>
      <c r="BQ70" s="38">
        <v>258290</v>
      </c>
    </row>
    <row r="71" spans="1:69" ht="15.95" customHeight="1">
      <c r="A71" s="426">
        <v>2011</v>
      </c>
      <c r="B71" s="38">
        <v>8081</v>
      </c>
      <c r="C71" s="38">
        <v>5025</v>
      </c>
      <c r="D71" s="38">
        <v>0</v>
      </c>
      <c r="E71" s="38">
        <v>356</v>
      </c>
      <c r="F71" s="38">
        <v>0</v>
      </c>
      <c r="G71" s="38">
        <v>38974</v>
      </c>
      <c r="H71" s="38">
        <v>91</v>
      </c>
      <c r="I71" s="38">
        <v>52527</v>
      </c>
      <c r="J71" s="428"/>
      <c r="K71" s="426">
        <v>2011</v>
      </c>
      <c r="L71" s="38">
        <v>1592</v>
      </c>
      <c r="M71" s="38">
        <v>31695</v>
      </c>
      <c r="N71" s="38">
        <v>939</v>
      </c>
      <c r="O71" s="38">
        <v>12796</v>
      </c>
      <c r="P71" s="38">
        <v>14887</v>
      </c>
      <c r="Q71" s="38">
        <v>334</v>
      </c>
      <c r="R71" s="38">
        <v>1335</v>
      </c>
      <c r="S71" s="38">
        <v>63575</v>
      </c>
      <c r="T71" s="428"/>
      <c r="U71" s="426">
        <v>2011</v>
      </c>
      <c r="V71" s="38">
        <v>582</v>
      </c>
      <c r="W71" s="38">
        <v>12817</v>
      </c>
      <c r="X71" s="38">
        <v>80</v>
      </c>
      <c r="Y71" s="38">
        <v>75</v>
      </c>
      <c r="Z71" s="38">
        <v>456</v>
      </c>
      <c r="AA71" s="38">
        <v>135</v>
      </c>
      <c r="AB71" s="38">
        <v>539</v>
      </c>
      <c r="AC71" s="38">
        <v>14684</v>
      </c>
      <c r="AD71" s="428"/>
      <c r="AE71" s="426">
        <v>2011</v>
      </c>
      <c r="AF71" s="38">
        <v>970</v>
      </c>
      <c r="AG71" s="38">
        <v>30033</v>
      </c>
      <c r="AH71" s="38">
        <v>4193</v>
      </c>
      <c r="AI71" s="38">
        <v>9181</v>
      </c>
      <c r="AJ71" s="38">
        <v>1362</v>
      </c>
      <c r="AK71" s="38">
        <v>316</v>
      </c>
      <c r="AL71" s="38">
        <v>1265</v>
      </c>
      <c r="AM71" s="38">
        <v>47318</v>
      </c>
      <c r="AN71" s="428"/>
      <c r="AO71" s="426">
        <v>2011</v>
      </c>
      <c r="AP71" s="38">
        <v>2149</v>
      </c>
      <c r="AQ71" s="38">
        <v>41540</v>
      </c>
      <c r="AR71" s="38">
        <v>4557</v>
      </c>
      <c r="AS71" s="38">
        <v>4680</v>
      </c>
      <c r="AT71" s="38">
        <v>228</v>
      </c>
      <c r="AU71" s="38">
        <v>288</v>
      </c>
      <c r="AV71" s="38">
        <v>10370</v>
      </c>
      <c r="AW71" s="38">
        <v>63812</v>
      </c>
      <c r="AX71" s="428"/>
      <c r="AY71" s="426">
        <v>2011</v>
      </c>
      <c r="AZ71" s="38">
        <v>496</v>
      </c>
      <c r="BA71" s="38">
        <v>5208</v>
      </c>
      <c r="BB71" s="38">
        <v>134</v>
      </c>
      <c r="BC71" s="38">
        <v>1818</v>
      </c>
      <c r="BD71" s="38">
        <v>2202</v>
      </c>
      <c r="BE71" s="38">
        <v>9137</v>
      </c>
      <c r="BF71" s="38">
        <v>310</v>
      </c>
      <c r="BG71" s="38">
        <v>19303</v>
      </c>
      <c r="BH71" s="428"/>
      <c r="BI71" s="426">
        <v>2011</v>
      </c>
      <c r="BJ71" s="38">
        <v>13869</v>
      </c>
      <c r="BK71" s="38">
        <v>126316</v>
      </c>
      <c r="BL71" s="38">
        <v>9902</v>
      </c>
      <c r="BM71" s="38">
        <v>28904</v>
      </c>
      <c r="BN71" s="38">
        <v>19135</v>
      </c>
      <c r="BO71" s="38">
        <v>49184</v>
      </c>
      <c r="BP71" s="38">
        <v>13910</v>
      </c>
      <c r="BQ71" s="38">
        <v>261220</v>
      </c>
    </row>
    <row r="72" spans="1:69" ht="15.95" customHeight="1">
      <c r="A72" s="426">
        <v>2012</v>
      </c>
      <c r="B72" s="38">
        <v>7454</v>
      </c>
      <c r="C72" s="38">
        <v>5373</v>
      </c>
      <c r="D72" s="38">
        <v>0</v>
      </c>
      <c r="E72" s="38">
        <v>319</v>
      </c>
      <c r="F72" s="38">
        <v>0</v>
      </c>
      <c r="G72" s="38">
        <v>38327</v>
      </c>
      <c r="H72" s="38">
        <v>86</v>
      </c>
      <c r="I72" s="38">
        <v>51557</v>
      </c>
      <c r="J72" s="428"/>
      <c r="K72" s="426">
        <v>2012</v>
      </c>
      <c r="L72" s="38">
        <v>1472</v>
      </c>
      <c r="M72" s="38">
        <v>37391</v>
      </c>
      <c r="N72" s="38">
        <v>1437</v>
      </c>
      <c r="O72" s="38">
        <v>12949</v>
      </c>
      <c r="P72" s="38">
        <v>13555</v>
      </c>
      <c r="Q72" s="38">
        <v>394</v>
      </c>
      <c r="R72" s="38">
        <v>1575</v>
      </c>
      <c r="S72" s="38">
        <v>68773</v>
      </c>
      <c r="T72" s="428"/>
      <c r="U72" s="426">
        <v>2012</v>
      </c>
      <c r="V72" s="38">
        <v>619</v>
      </c>
      <c r="W72" s="38">
        <v>12600</v>
      </c>
      <c r="X72" s="38">
        <v>37</v>
      </c>
      <c r="Y72" s="38">
        <v>30</v>
      </c>
      <c r="Z72" s="38">
        <v>424</v>
      </c>
      <c r="AA72" s="38">
        <v>135</v>
      </c>
      <c r="AB72" s="38">
        <v>541</v>
      </c>
      <c r="AC72" s="38">
        <v>14384</v>
      </c>
      <c r="AD72" s="428"/>
      <c r="AE72" s="426">
        <v>2012</v>
      </c>
      <c r="AF72" s="38">
        <v>911</v>
      </c>
      <c r="AG72" s="38">
        <v>32094</v>
      </c>
      <c r="AH72" s="38">
        <v>5457</v>
      </c>
      <c r="AI72" s="38">
        <v>7657</v>
      </c>
      <c r="AJ72" s="38">
        <v>1275</v>
      </c>
      <c r="AK72" s="38">
        <v>341</v>
      </c>
      <c r="AL72" s="38">
        <v>1365</v>
      </c>
      <c r="AM72" s="38">
        <v>49099</v>
      </c>
      <c r="AN72" s="428"/>
      <c r="AO72" s="426">
        <v>2012</v>
      </c>
      <c r="AP72" s="38">
        <v>2196</v>
      </c>
      <c r="AQ72" s="38">
        <v>43100</v>
      </c>
      <c r="AR72" s="38">
        <v>4247</v>
      </c>
      <c r="AS72" s="38">
        <v>4663</v>
      </c>
      <c r="AT72" s="38">
        <v>227</v>
      </c>
      <c r="AU72" s="38">
        <v>310</v>
      </c>
      <c r="AV72" s="38">
        <v>10885</v>
      </c>
      <c r="AW72" s="38">
        <v>65628</v>
      </c>
      <c r="AX72" s="428"/>
      <c r="AY72" s="426">
        <v>2012</v>
      </c>
      <c r="AZ72" s="38">
        <v>447</v>
      </c>
      <c r="BA72" s="38">
        <v>6351</v>
      </c>
      <c r="BB72" s="38">
        <v>159</v>
      </c>
      <c r="BC72" s="38">
        <v>1860</v>
      </c>
      <c r="BD72" s="38">
        <v>2293</v>
      </c>
      <c r="BE72" s="38">
        <v>9141</v>
      </c>
      <c r="BF72" s="38">
        <v>326</v>
      </c>
      <c r="BG72" s="38">
        <v>20577</v>
      </c>
      <c r="BH72" s="428"/>
      <c r="BI72" s="426">
        <v>2012</v>
      </c>
      <c r="BJ72" s="38">
        <v>13100</v>
      </c>
      <c r="BK72" s="38">
        <v>136903</v>
      </c>
      <c r="BL72" s="38">
        <v>11339</v>
      </c>
      <c r="BM72" s="38">
        <v>27478</v>
      </c>
      <c r="BN72" s="38">
        <v>17774</v>
      </c>
      <c r="BO72" s="38">
        <v>48648</v>
      </c>
      <c r="BP72" s="38">
        <v>14777</v>
      </c>
      <c r="BQ72" s="38">
        <v>270019</v>
      </c>
    </row>
    <row r="73" spans="1:69" ht="15.95" customHeight="1">
      <c r="A73" s="426">
        <v>2013</v>
      </c>
      <c r="B73" s="38">
        <v>7035</v>
      </c>
      <c r="C73" s="38">
        <v>6962</v>
      </c>
      <c r="D73" s="38">
        <v>0</v>
      </c>
      <c r="E73" s="38">
        <v>280</v>
      </c>
      <c r="F73" s="38">
        <v>0</v>
      </c>
      <c r="G73" s="38">
        <v>42567</v>
      </c>
      <c r="H73" s="38">
        <v>86</v>
      </c>
      <c r="I73" s="38">
        <v>56930</v>
      </c>
      <c r="J73" s="428"/>
      <c r="K73" s="426">
        <v>2013</v>
      </c>
      <c r="L73" s="38">
        <v>1384</v>
      </c>
      <c r="M73" s="38">
        <v>42849</v>
      </c>
      <c r="N73" s="38">
        <v>1298</v>
      </c>
      <c r="O73" s="38">
        <v>12402</v>
      </c>
      <c r="P73" s="38">
        <v>12368</v>
      </c>
      <c r="Q73" s="38">
        <v>452</v>
      </c>
      <c r="R73" s="38">
        <v>1804</v>
      </c>
      <c r="S73" s="38">
        <v>72554</v>
      </c>
      <c r="T73" s="428"/>
      <c r="U73" s="426">
        <v>2013</v>
      </c>
      <c r="V73" s="38">
        <v>461</v>
      </c>
      <c r="W73" s="38">
        <v>11537</v>
      </c>
      <c r="X73" s="38">
        <v>26</v>
      </c>
      <c r="Y73" s="38">
        <v>28</v>
      </c>
      <c r="Z73" s="38">
        <v>404</v>
      </c>
      <c r="AA73" s="38">
        <v>122</v>
      </c>
      <c r="AB73" s="38">
        <v>486</v>
      </c>
      <c r="AC73" s="38">
        <v>13064</v>
      </c>
      <c r="AD73" s="428"/>
      <c r="AE73" s="426">
        <v>2013</v>
      </c>
      <c r="AF73" s="38">
        <v>867</v>
      </c>
      <c r="AG73" s="38">
        <v>33893</v>
      </c>
      <c r="AH73" s="38">
        <v>4605</v>
      </c>
      <c r="AI73" s="38">
        <v>7417</v>
      </c>
      <c r="AJ73" s="38">
        <v>1211</v>
      </c>
      <c r="AK73" s="38">
        <v>357</v>
      </c>
      <c r="AL73" s="38">
        <v>1427</v>
      </c>
      <c r="AM73" s="38">
        <v>49775</v>
      </c>
      <c r="AN73" s="428"/>
      <c r="AO73" s="426">
        <v>2013</v>
      </c>
      <c r="AP73" s="38">
        <v>2296</v>
      </c>
      <c r="AQ73" s="38">
        <v>45554</v>
      </c>
      <c r="AR73" s="38">
        <v>4569</v>
      </c>
      <c r="AS73" s="38">
        <v>4609</v>
      </c>
      <c r="AT73" s="38">
        <v>208</v>
      </c>
      <c r="AU73" s="38">
        <v>333</v>
      </c>
      <c r="AV73" s="38">
        <v>11799</v>
      </c>
      <c r="AW73" s="38">
        <v>69368</v>
      </c>
      <c r="AX73" s="428"/>
      <c r="AY73" s="426">
        <v>2013</v>
      </c>
      <c r="AZ73" s="38">
        <v>521</v>
      </c>
      <c r="BA73" s="38">
        <v>6285</v>
      </c>
      <c r="BB73" s="38">
        <v>120</v>
      </c>
      <c r="BC73" s="38">
        <v>2021</v>
      </c>
      <c r="BD73" s="38">
        <v>2620</v>
      </c>
      <c r="BE73" s="38">
        <v>10860</v>
      </c>
      <c r="BF73" s="38">
        <v>328</v>
      </c>
      <c r="BG73" s="38">
        <v>22756</v>
      </c>
      <c r="BH73" s="428"/>
      <c r="BI73" s="426">
        <v>2013</v>
      </c>
      <c r="BJ73" s="38">
        <v>12563</v>
      </c>
      <c r="BK73" s="38">
        <v>147078</v>
      </c>
      <c r="BL73" s="38">
        <v>10618</v>
      </c>
      <c r="BM73" s="38">
        <v>26757</v>
      </c>
      <c r="BN73" s="38">
        <v>16811</v>
      </c>
      <c r="BO73" s="38">
        <v>54690</v>
      </c>
      <c r="BP73" s="38">
        <v>15927</v>
      </c>
      <c r="BQ73" s="38">
        <v>284444</v>
      </c>
    </row>
    <row r="74" spans="1:69" ht="15.95" customHeight="1">
      <c r="A74" s="426">
        <v>2014</v>
      </c>
      <c r="B74" s="38">
        <v>8300</v>
      </c>
      <c r="C74" s="38">
        <v>7275</v>
      </c>
      <c r="D74" s="38">
        <v>0</v>
      </c>
      <c r="E74" s="38">
        <v>202</v>
      </c>
      <c r="F74" s="38">
        <v>0</v>
      </c>
      <c r="G74" s="38">
        <v>46240</v>
      </c>
      <c r="H74" s="38">
        <v>95</v>
      </c>
      <c r="I74" s="38">
        <v>62112</v>
      </c>
      <c r="J74" s="428"/>
      <c r="K74" s="426">
        <v>2014</v>
      </c>
      <c r="L74" s="38">
        <v>1664</v>
      </c>
      <c r="M74" s="38">
        <v>43722</v>
      </c>
      <c r="N74" s="38">
        <v>1193</v>
      </c>
      <c r="O74" s="38">
        <v>16125</v>
      </c>
      <c r="P74" s="38">
        <v>12747</v>
      </c>
      <c r="Q74" s="38">
        <v>461</v>
      </c>
      <c r="R74" s="38">
        <v>1840</v>
      </c>
      <c r="S74" s="38">
        <v>77754</v>
      </c>
      <c r="T74" s="428"/>
      <c r="U74" s="426">
        <v>2014</v>
      </c>
      <c r="V74" s="38">
        <v>400</v>
      </c>
      <c r="W74" s="38">
        <v>15794</v>
      </c>
      <c r="X74" s="38">
        <v>537</v>
      </c>
      <c r="Y74" s="38">
        <v>36</v>
      </c>
      <c r="Z74" s="38">
        <v>428</v>
      </c>
      <c r="AA74" s="38">
        <v>166</v>
      </c>
      <c r="AB74" s="38">
        <v>665</v>
      </c>
      <c r="AC74" s="38">
        <v>18027</v>
      </c>
      <c r="AD74" s="428"/>
      <c r="AE74" s="426">
        <v>2014</v>
      </c>
      <c r="AF74" s="38">
        <v>843</v>
      </c>
      <c r="AG74" s="38">
        <v>36369</v>
      </c>
      <c r="AH74" s="38">
        <v>3999</v>
      </c>
      <c r="AI74" s="38">
        <v>8531</v>
      </c>
      <c r="AJ74" s="38">
        <v>1277</v>
      </c>
      <c r="AK74" s="38">
        <v>383</v>
      </c>
      <c r="AL74" s="38">
        <v>1532</v>
      </c>
      <c r="AM74" s="38">
        <v>52933</v>
      </c>
      <c r="AN74" s="428"/>
      <c r="AO74" s="426">
        <v>2014</v>
      </c>
      <c r="AP74" s="38">
        <v>2240</v>
      </c>
      <c r="AQ74" s="38">
        <v>45787</v>
      </c>
      <c r="AR74" s="38">
        <v>5133</v>
      </c>
      <c r="AS74" s="38">
        <v>4892</v>
      </c>
      <c r="AT74" s="38">
        <v>218</v>
      </c>
      <c r="AU74" s="38">
        <v>342</v>
      </c>
      <c r="AV74" s="38">
        <v>12724</v>
      </c>
      <c r="AW74" s="38">
        <v>71336</v>
      </c>
      <c r="AX74" s="428"/>
      <c r="AY74" s="426">
        <v>2014</v>
      </c>
      <c r="AZ74" s="38">
        <v>655</v>
      </c>
      <c r="BA74" s="38">
        <v>6793</v>
      </c>
      <c r="BB74" s="38">
        <v>156</v>
      </c>
      <c r="BC74" s="38">
        <v>2596</v>
      </c>
      <c r="BD74" s="38">
        <v>3145</v>
      </c>
      <c r="BE74" s="38">
        <v>12792</v>
      </c>
      <c r="BF74" s="38">
        <v>365</v>
      </c>
      <c r="BG74" s="38">
        <v>26502</v>
      </c>
      <c r="BH74" s="428"/>
      <c r="BI74" s="426">
        <v>2014</v>
      </c>
      <c r="BJ74" s="38">
        <v>14102</v>
      </c>
      <c r="BK74" s="38">
        <v>155741</v>
      </c>
      <c r="BL74" s="38">
        <v>11019</v>
      </c>
      <c r="BM74" s="38">
        <v>32379</v>
      </c>
      <c r="BN74" s="38">
        <v>17815</v>
      </c>
      <c r="BO74" s="38">
        <v>60384</v>
      </c>
      <c r="BP74" s="38">
        <v>17222</v>
      </c>
      <c r="BQ74" s="38">
        <v>308662</v>
      </c>
    </row>
    <row r="75" spans="1:69" ht="15.95" customHeight="1">
      <c r="A75" s="426">
        <v>2015</v>
      </c>
      <c r="B75" s="38">
        <v>8130</v>
      </c>
      <c r="C75" s="38">
        <v>8594</v>
      </c>
      <c r="D75" s="38">
        <v>0</v>
      </c>
      <c r="E75" s="38">
        <v>141</v>
      </c>
      <c r="F75" s="38">
        <v>0</v>
      </c>
      <c r="G75" s="38">
        <v>49582</v>
      </c>
      <c r="H75" s="38">
        <v>96</v>
      </c>
      <c r="I75" s="38">
        <v>66543</v>
      </c>
      <c r="J75" s="428"/>
      <c r="K75" s="426">
        <v>2015</v>
      </c>
      <c r="L75" s="38">
        <v>1560</v>
      </c>
      <c r="M75" s="38">
        <v>52300</v>
      </c>
      <c r="N75" s="38">
        <v>1694</v>
      </c>
      <c r="O75" s="38">
        <v>16681</v>
      </c>
      <c r="P75" s="38">
        <v>13474</v>
      </c>
      <c r="Q75" s="38">
        <v>550</v>
      </c>
      <c r="R75" s="38">
        <v>2202</v>
      </c>
      <c r="S75" s="38">
        <v>88462</v>
      </c>
      <c r="T75" s="428"/>
      <c r="U75" s="426">
        <v>2015</v>
      </c>
      <c r="V75" s="38">
        <v>552</v>
      </c>
      <c r="W75" s="38">
        <v>20038</v>
      </c>
      <c r="X75" s="38">
        <v>1042</v>
      </c>
      <c r="Y75" s="38">
        <v>39</v>
      </c>
      <c r="Z75" s="38">
        <v>442</v>
      </c>
      <c r="AA75" s="38">
        <v>212</v>
      </c>
      <c r="AB75" s="38">
        <v>843</v>
      </c>
      <c r="AC75" s="38">
        <v>23169</v>
      </c>
      <c r="AD75" s="428"/>
      <c r="AE75" s="426">
        <v>2015</v>
      </c>
      <c r="AF75" s="38">
        <v>778</v>
      </c>
      <c r="AG75" s="38">
        <v>36263</v>
      </c>
      <c r="AH75" s="38">
        <v>4628</v>
      </c>
      <c r="AI75" s="38">
        <v>8789</v>
      </c>
      <c r="AJ75" s="38">
        <v>1322</v>
      </c>
      <c r="AK75" s="38">
        <v>381</v>
      </c>
      <c r="AL75" s="38">
        <v>1527</v>
      </c>
      <c r="AM75" s="38">
        <v>53687</v>
      </c>
      <c r="AN75" s="428"/>
      <c r="AO75" s="426">
        <v>2015</v>
      </c>
      <c r="AP75" s="38">
        <v>2347</v>
      </c>
      <c r="AQ75" s="38">
        <v>48001</v>
      </c>
      <c r="AR75" s="38">
        <v>4895</v>
      </c>
      <c r="AS75" s="38">
        <v>5102</v>
      </c>
      <c r="AT75" s="38">
        <v>237</v>
      </c>
      <c r="AU75" s="38">
        <v>351</v>
      </c>
      <c r="AV75" s="38">
        <v>12949</v>
      </c>
      <c r="AW75" s="38">
        <v>73882</v>
      </c>
      <c r="AX75" s="428"/>
      <c r="AY75" s="426">
        <v>2015</v>
      </c>
      <c r="AZ75" s="38">
        <v>687</v>
      </c>
      <c r="BA75" s="38">
        <v>7209</v>
      </c>
      <c r="BB75" s="38">
        <v>198</v>
      </c>
      <c r="BC75" s="38">
        <v>2430</v>
      </c>
      <c r="BD75" s="38">
        <v>3010</v>
      </c>
      <c r="BE75" s="38">
        <v>13306</v>
      </c>
      <c r="BF75" s="38">
        <v>393</v>
      </c>
      <c r="BG75" s="38">
        <v>27230</v>
      </c>
      <c r="BH75" s="428"/>
      <c r="BI75" s="426">
        <v>2015</v>
      </c>
      <c r="BJ75" s="38">
        <v>14052</v>
      </c>
      <c r="BK75" s="38">
        <v>172406</v>
      </c>
      <c r="BL75" s="38">
        <v>12459</v>
      </c>
      <c r="BM75" s="38">
        <v>33181</v>
      </c>
      <c r="BN75" s="38">
        <v>18484</v>
      </c>
      <c r="BO75" s="38">
        <v>64382</v>
      </c>
      <c r="BP75" s="38">
        <v>18009</v>
      </c>
      <c r="BQ75" s="38">
        <v>332973</v>
      </c>
    </row>
    <row r="76" spans="1:69" ht="15.95" customHeight="1">
      <c r="A76" s="426">
        <v>2016</v>
      </c>
      <c r="B76" s="38">
        <v>8362</v>
      </c>
      <c r="C76" s="38">
        <v>8785</v>
      </c>
      <c r="D76" s="38">
        <v>0</v>
      </c>
      <c r="E76" s="38">
        <v>927</v>
      </c>
      <c r="F76" s="38">
        <v>0</v>
      </c>
      <c r="G76" s="38">
        <v>53784</v>
      </c>
      <c r="H76" s="38">
        <v>102</v>
      </c>
      <c r="I76" s="38">
        <v>71960</v>
      </c>
      <c r="J76" s="428"/>
      <c r="K76" s="426">
        <v>2016</v>
      </c>
      <c r="L76" s="38">
        <v>1915</v>
      </c>
      <c r="M76" s="38">
        <v>55529</v>
      </c>
      <c r="N76" s="38">
        <v>2755</v>
      </c>
      <c r="O76" s="38">
        <v>15256</v>
      </c>
      <c r="P76" s="38">
        <v>14157</v>
      </c>
      <c r="Q76" s="38">
        <v>586</v>
      </c>
      <c r="R76" s="38">
        <v>2338</v>
      </c>
      <c r="S76" s="38">
        <v>92534</v>
      </c>
      <c r="T76" s="428"/>
      <c r="U76" s="426">
        <v>2016</v>
      </c>
      <c r="V76" s="38">
        <v>193</v>
      </c>
      <c r="W76" s="38">
        <v>23801</v>
      </c>
      <c r="X76" s="38">
        <v>1355</v>
      </c>
      <c r="Y76" s="38">
        <v>34</v>
      </c>
      <c r="Z76" s="38">
        <v>464</v>
      </c>
      <c r="AA76" s="38">
        <v>251</v>
      </c>
      <c r="AB76" s="38">
        <v>1003</v>
      </c>
      <c r="AC76" s="38">
        <v>27101</v>
      </c>
      <c r="AD76" s="428"/>
      <c r="AE76" s="426">
        <v>2016</v>
      </c>
      <c r="AF76" s="38">
        <v>835</v>
      </c>
      <c r="AG76" s="38">
        <v>40019</v>
      </c>
      <c r="AH76" s="38">
        <v>4887</v>
      </c>
      <c r="AI76" s="38">
        <v>8538</v>
      </c>
      <c r="AJ76" s="38">
        <v>1382</v>
      </c>
      <c r="AK76" s="38">
        <v>421</v>
      </c>
      <c r="AL76" s="38">
        <v>1685</v>
      </c>
      <c r="AM76" s="38">
        <v>57765</v>
      </c>
      <c r="AN76" s="428"/>
      <c r="AO76" s="426">
        <v>2016</v>
      </c>
      <c r="AP76" s="38">
        <v>2410</v>
      </c>
      <c r="AQ76" s="38">
        <v>51201</v>
      </c>
      <c r="AR76" s="38">
        <v>4954</v>
      </c>
      <c r="AS76" s="38">
        <v>5085</v>
      </c>
      <c r="AT76" s="38">
        <v>313</v>
      </c>
      <c r="AU76" s="38">
        <v>366</v>
      </c>
      <c r="AV76" s="38">
        <v>13472</v>
      </c>
      <c r="AW76" s="38">
        <v>77800</v>
      </c>
      <c r="AX76" s="428"/>
      <c r="AY76" s="426">
        <v>2016</v>
      </c>
      <c r="AZ76" s="38">
        <v>725</v>
      </c>
      <c r="BA76" s="38">
        <v>8508</v>
      </c>
      <c r="BB76" s="38">
        <v>229</v>
      </c>
      <c r="BC76" s="38">
        <v>2123</v>
      </c>
      <c r="BD76" s="38">
        <v>3198</v>
      </c>
      <c r="BE76" s="38">
        <v>14216</v>
      </c>
      <c r="BF76" s="38">
        <v>445</v>
      </c>
      <c r="BG76" s="38">
        <v>29444</v>
      </c>
      <c r="BH76" s="428"/>
      <c r="BI76" s="426">
        <v>2016</v>
      </c>
      <c r="BJ76" s="38">
        <v>14440</v>
      </c>
      <c r="BK76" s="38">
        <v>187841</v>
      </c>
      <c r="BL76" s="38">
        <v>14181</v>
      </c>
      <c r="BM76" s="38">
        <v>31962</v>
      </c>
      <c r="BN76" s="38">
        <v>19512</v>
      </c>
      <c r="BO76" s="38">
        <v>69621</v>
      </c>
      <c r="BP76" s="38">
        <v>19045</v>
      </c>
      <c r="BQ76" s="38">
        <v>356602</v>
      </c>
    </row>
    <row r="77" spans="1:69" ht="15.95" customHeight="1">
      <c r="A77" s="426">
        <v>2017</v>
      </c>
      <c r="B77" s="38">
        <v>8464</v>
      </c>
      <c r="C77" s="38">
        <v>11138</v>
      </c>
      <c r="D77" s="38">
        <v>0</v>
      </c>
      <c r="E77" s="38">
        <v>375</v>
      </c>
      <c r="F77" s="38">
        <v>0</v>
      </c>
      <c r="G77" s="38">
        <v>61297</v>
      </c>
      <c r="H77" s="38">
        <v>113</v>
      </c>
      <c r="I77" s="38">
        <v>81387</v>
      </c>
      <c r="J77" s="428"/>
      <c r="K77" s="426">
        <v>2017</v>
      </c>
      <c r="L77" s="38">
        <v>2129</v>
      </c>
      <c r="M77" s="38">
        <v>52442</v>
      </c>
      <c r="N77" s="38">
        <v>4273</v>
      </c>
      <c r="O77" s="38">
        <v>18930</v>
      </c>
      <c r="P77" s="38">
        <v>15021</v>
      </c>
      <c r="Q77" s="38">
        <v>552</v>
      </c>
      <c r="R77" s="38">
        <v>2208</v>
      </c>
      <c r="S77" s="38">
        <v>95553</v>
      </c>
      <c r="T77" s="428"/>
      <c r="U77" s="426">
        <v>2017</v>
      </c>
      <c r="V77" s="38">
        <v>56</v>
      </c>
      <c r="W77" s="38">
        <v>23565</v>
      </c>
      <c r="X77" s="38">
        <v>1519</v>
      </c>
      <c r="Y77" s="38">
        <v>45</v>
      </c>
      <c r="Z77" s="38">
        <v>493</v>
      </c>
      <c r="AA77" s="38">
        <v>249</v>
      </c>
      <c r="AB77" s="38">
        <v>993</v>
      </c>
      <c r="AC77" s="38">
        <v>26917</v>
      </c>
      <c r="AD77" s="428"/>
      <c r="AE77" s="426">
        <v>2017</v>
      </c>
      <c r="AF77" s="38">
        <v>845</v>
      </c>
      <c r="AG77" s="38">
        <v>43552</v>
      </c>
      <c r="AH77" s="38">
        <v>5366</v>
      </c>
      <c r="AI77" s="38">
        <v>10247</v>
      </c>
      <c r="AJ77" s="38">
        <v>1470</v>
      </c>
      <c r="AK77" s="38">
        <v>459</v>
      </c>
      <c r="AL77" s="38">
        <v>1834</v>
      </c>
      <c r="AM77" s="38">
        <v>63771</v>
      </c>
      <c r="AN77" s="428"/>
      <c r="AO77" s="426">
        <v>2017</v>
      </c>
      <c r="AP77" s="38">
        <v>2446</v>
      </c>
      <c r="AQ77" s="38">
        <v>53288</v>
      </c>
      <c r="AR77" s="38">
        <v>5644</v>
      </c>
      <c r="AS77" s="38">
        <v>4802</v>
      </c>
      <c r="AT77" s="38">
        <v>218</v>
      </c>
      <c r="AU77" s="38">
        <v>381</v>
      </c>
      <c r="AV77" s="38">
        <v>14625</v>
      </c>
      <c r="AW77" s="38">
        <v>81405</v>
      </c>
      <c r="AX77" s="428"/>
      <c r="AY77" s="426">
        <v>2017</v>
      </c>
      <c r="AZ77" s="38">
        <v>773</v>
      </c>
      <c r="BA77" s="38">
        <v>7729</v>
      </c>
      <c r="BB77" s="38">
        <v>248</v>
      </c>
      <c r="BC77" s="38">
        <v>2314</v>
      </c>
      <c r="BD77" s="38">
        <v>3485</v>
      </c>
      <c r="BE77" s="38">
        <v>15999</v>
      </c>
      <c r="BF77" s="38">
        <v>428</v>
      </c>
      <c r="BG77" s="38">
        <v>30976</v>
      </c>
      <c r="BH77" s="428"/>
      <c r="BI77" s="426">
        <v>2017</v>
      </c>
      <c r="BJ77" s="38">
        <v>14713</v>
      </c>
      <c r="BK77" s="38">
        <v>191714</v>
      </c>
      <c r="BL77" s="38">
        <v>17050</v>
      </c>
      <c r="BM77" s="38">
        <v>36712</v>
      </c>
      <c r="BN77" s="38">
        <v>20688</v>
      </c>
      <c r="BO77" s="38">
        <v>78935</v>
      </c>
      <c r="BP77" s="38">
        <v>20200</v>
      </c>
      <c r="BQ77" s="38">
        <v>380012</v>
      </c>
    </row>
    <row r="78" spans="1:69" ht="15.95" customHeight="1">
      <c r="A78" s="426">
        <v>2018</v>
      </c>
      <c r="B78" s="38">
        <v>4618</v>
      </c>
      <c r="C78" s="38">
        <v>16102</v>
      </c>
      <c r="D78" s="38">
        <v>0</v>
      </c>
      <c r="E78" s="38">
        <v>176</v>
      </c>
      <c r="F78" s="38">
        <v>0</v>
      </c>
      <c r="G78" s="38">
        <v>65602</v>
      </c>
      <c r="H78" s="38">
        <v>84</v>
      </c>
      <c r="I78" s="38">
        <v>86581</v>
      </c>
      <c r="J78" s="428"/>
      <c r="K78" s="426">
        <v>2018</v>
      </c>
      <c r="L78" s="38">
        <v>1643</v>
      </c>
      <c r="M78" s="38">
        <v>56797</v>
      </c>
      <c r="N78" s="38">
        <v>4547</v>
      </c>
      <c r="O78" s="38">
        <v>19114</v>
      </c>
      <c r="P78" s="38">
        <v>15873</v>
      </c>
      <c r="Q78" s="38">
        <v>598</v>
      </c>
      <c r="R78" s="38">
        <v>2391</v>
      </c>
      <c r="S78" s="38">
        <v>100964</v>
      </c>
      <c r="T78" s="428"/>
      <c r="U78" s="426">
        <v>2018</v>
      </c>
      <c r="V78" s="38">
        <v>8</v>
      </c>
      <c r="W78" s="38">
        <v>17936</v>
      </c>
      <c r="X78" s="38">
        <v>914</v>
      </c>
      <c r="Y78" s="38">
        <v>45</v>
      </c>
      <c r="Z78" s="38">
        <v>509</v>
      </c>
      <c r="AA78" s="38">
        <v>188</v>
      </c>
      <c r="AB78" s="38">
        <v>756</v>
      </c>
      <c r="AC78" s="38">
        <v>20355</v>
      </c>
      <c r="AD78" s="428"/>
      <c r="AE78" s="426">
        <v>2018</v>
      </c>
      <c r="AF78" s="38">
        <v>853</v>
      </c>
      <c r="AG78" s="38">
        <v>43187</v>
      </c>
      <c r="AH78" s="38">
        <v>5254</v>
      </c>
      <c r="AI78" s="38">
        <v>10553</v>
      </c>
      <c r="AJ78" s="38">
        <v>1517</v>
      </c>
      <c r="AK78" s="38">
        <v>454</v>
      </c>
      <c r="AL78" s="38">
        <v>1819</v>
      </c>
      <c r="AM78" s="38">
        <v>63636</v>
      </c>
      <c r="AN78" s="428"/>
      <c r="AO78" s="426">
        <v>2018</v>
      </c>
      <c r="AP78" s="38">
        <v>2433</v>
      </c>
      <c r="AQ78" s="38">
        <v>56404</v>
      </c>
      <c r="AR78" s="38">
        <v>5939</v>
      </c>
      <c r="AS78" s="38">
        <v>4961</v>
      </c>
      <c r="AT78" s="38">
        <v>254</v>
      </c>
      <c r="AU78" s="38">
        <v>400</v>
      </c>
      <c r="AV78" s="38">
        <v>15118</v>
      </c>
      <c r="AW78" s="38">
        <v>85507</v>
      </c>
      <c r="AX78" s="428"/>
      <c r="AY78" s="426">
        <v>2018</v>
      </c>
      <c r="AZ78" s="38">
        <v>1318</v>
      </c>
      <c r="BA78" s="38">
        <v>7469</v>
      </c>
      <c r="BB78" s="38">
        <v>244</v>
      </c>
      <c r="BC78" s="38">
        <v>2173</v>
      </c>
      <c r="BD78" s="38">
        <v>3273</v>
      </c>
      <c r="BE78" s="38">
        <v>15383</v>
      </c>
      <c r="BF78" s="38">
        <v>423</v>
      </c>
      <c r="BG78" s="38">
        <v>30282</v>
      </c>
      <c r="BH78" s="428"/>
      <c r="BI78" s="426">
        <v>2018</v>
      </c>
      <c r="BJ78" s="38">
        <v>10872</v>
      </c>
      <c r="BK78" s="38">
        <v>197893</v>
      </c>
      <c r="BL78" s="38">
        <v>16896</v>
      </c>
      <c r="BM78" s="38">
        <v>37022</v>
      </c>
      <c r="BN78" s="38">
        <v>21424</v>
      </c>
      <c r="BO78" s="38">
        <v>82627</v>
      </c>
      <c r="BP78" s="38">
        <v>20590</v>
      </c>
      <c r="BQ78" s="38">
        <v>387324</v>
      </c>
    </row>
    <row r="79" spans="1:69" ht="15.95" customHeight="1">
      <c r="A79" s="426">
        <v>2019</v>
      </c>
      <c r="B79" s="38">
        <v>4617</v>
      </c>
      <c r="C79" s="38">
        <v>17341</v>
      </c>
      <c r="D79" s="38">
        <v>0</v>
      </c>
      <c r="E79" s="38">
        <v>579</v>
      </c>
      <c r="F79" s="38">
        <v>0</v>
      </c>
      <c r="G79" s="38">
        <v>68912</v>
      </c>
      <c r="H79" s="38">
        <v>85</v>
      </c>
      <c r="I79" s="38">
        <v>91535</v>
      </c>
      <c r="J79" s="428"/>
      <c r="K79" s="426">
        <v>2019</v>
      </c>
      <c r="L79" s="38">
        <v>1647</v>
      </c>
      <c r="M79" s="38">
        <v>62987</v>
      </c>
      <c r="N79" s="38">
        <v>4439</v>
      </c>
      <c r="O79" s="38">
        <v>19494</v>
      </c>
      <c r="P79" s="38">
        <v>16192</v>
      </c>
      <c r="Q79" s="38">
        <v>660</v>
      </c>
      <c r="R79" s="38">
        <v>2636</v>
      </c>
      <c r="S79" s="38">
        <v>108055</v>
      </c>
      <c r="T79" s="428"/>
      <c r="U79" s="426">
        <v>2019</v>
      </c>
      <c r="V79" s="38">
        <v>69</v>
      </c>
      <c r="W79" s="38">
        <v>18777</v>
      </c>
      <c r="X79" s="38">
        <v>816</v>
      </c>
      <c r="Y79" s="38">
        <v>50</v>
      </c>
      <c r="Z79" s="38">
        <v>515</v>
      </c>
      <c r="AA79" s="38">
        <v>199</v>
      </c>
      <c r="AB79" s="38">
        <v>791</v>
      </c>
      <c r="AC79" s="38">
        <v>21216</v>
      </c>
      <c r="AD79" s="428"/>
      <c r="AE79" s="426">
        <v>2019</v>
      </c>
      <c r="AF79" s="38">
        <v>964</v>
      </c>
      <c r="AG79" s="38">
        <v>40759</v>
      </c>
      <c r="AH79" s="38">
        <v>5870</v>
      </c>
      <c r="AI79" s="38">
        <v>12376</v>
      </c>
      <c r="AJ79" s="38">
        <v>1640</v>
      </c>
      <c r="AK79" s="38">
        <v>429</v>
      </c>
      <c r="AL79" s="38">
        <v>1717</v>
      </c>
      <c r="AM79" s="38">
        <v>63753</v>
      </c>
      <c r="AN79" s="428"/>
      <c r="AO79" s="426">
        <v>2019</v>
      </c>
      <c r="AP79" s="38">
        <v>2474</v>
      </c>
      <c r="AQ79" s="38">
        <v>61755</v>
      </c>
      <c r="AR79" s="38">
        <v>6109</v>
      </c>
      <c r="AS79" s="38">
        <v>5586</v>
      </c>
      <c r="AT79" s="38">
        <v>349</v>
      </c>
      <c r="AU79" s="38">
        <v>452</v>
      </c>
      <c r="AV79" s="38">
        <v>15034</v>
      </c>
      <c r="AW79" s="38">
        <v>91758</v>
      </c>
      <c r="AX79" s="428"/>
      <c r="AY79" s="426">
        <v>2019</v>
      </c>
      <c r="AZ79" s="38">
        <v>1178</v>
      </c>
      <c r="BA79" s="38">
        <v>9862</v>
      </c>
      <c r="BB79" s="38">
        <v>244</v>
      </c>
      <c r="BC79" s="38">
        <v>2138</v>
      </c>
      <c r="BD79" s="38">
        <v>3222</v>
      </c>
      <c r="BE79" s="38">
        <v>13059</v>
      </c>
      <c r="BF79" s="38">
        <v>406</v>
      </c>
      <c r="BG79" s="38">
        <v>30109</v>
      </c>
      <c r="BH79" s="428"/>
      <c r="BI79" s="426">
        <v>2019</v>
      </c>
      <c r="BJ79" s="38">
        <v>10947</v>
      </c>
      <c r="BK79" s="38">
        <v>211482</v>
      </c>
      <c r="BL79" s="38">
        <v>17478</v>
      </c>
      <c r="BM79" s="38">
        <v>40223</v>
      </c>
      <c r="BN79" s="38">
        <v>21916</v>
      </c>
      <c r="BO79" s="38">
        <v>83708</v>
      </c>
      <c r="BP79" s="38">
        <v>20669</v>
      </c>
      <c r="BQ79" s="38">
        <v>406423</v>
      </c>
    </row>
    <row r="80" spans="1:69" ht="15.95" customHeight="1">
      <c r="A80" s="426">
        <v>2020</v>
      </c>
      <c r="B80" s="38">
        <v>4283</v>
      </c>
      <c r="C80" s="38">
        <v>13593</v>
      </c>
      <c r="D80" s="38">
        <v>0</v>
      </c>
      <c r="E80" s="38">
        <v>994</v>
      </c>
      <c r="F80" s="38">
        <v>0</v>
      </c>
      <c r="G80" s="38">
        <v>57805</v>
      </c>
      <c r="H80" s="38">
        <v>71</v>
      </c>
      <c r="I80" s="38">
        <v>76745</v>
      </c>
      <c r="J80" s="428"/>
      <c r="K80" s="426">
        <v>2020</v>
      </c>
      <c r="L80" s="38">
        <v>1495</v>
      </c>
      <c r="M80" s="38">
        <v>50900</v>
      </c>
      <c r="N80" s="38">
        <v>4427</v>
      </c>
      <c r="O80" s="38">
        <v>23287</v>
      </c>
      <c r="P80" s="38">
        <v>14912</v>
      </c>
      <c r="Q80" s="38">
        <v>535</v>
      </c>
      <c r="R80" s="38">
        <v>2139</v>
      </c>
      <c r="S80" s="38">
        <v>97696</v>
      </c>
      <c r="T80" s="428"/>
      <c r="U80" s="426">
        <v>2020</v>
      </c>
      <c r="V80" s="38">
        <v>124</v>
      </c>
      <c r="W80" s="38">
        <v>16845</v>
      </c>
      <c r="X80" s="38">
        <v>611</v>
      </c>
      <c r="Y80" s="38">
        <v>58</v>
      </c>
      <c r="Z80" s="38">
        <v>474</v>
      </c>
      <c r="AA80" s="38">
        <v>177</v>
      </c>
      <c r="AB80" s="38">
        <v>710</v>
      </c>
      <c r="AC80" s="38">
        <v>19001</v>
      </c>
      <c r="AD80" s="428"/>
      <c r="AE80" s="426">
        <v>2020</v>
      </c>
      <c r="AF80" s="38">
        <v>929</v>
      </c>
      <c r="AG80" s="38">
        <v>34957</v>
      </c>
      <c r="AH80" s="38">
        <v>5123</v>
      </c>
      <c r="AI80" s="38">
        <v>14128</v>
      </c>
      <c r="AJ80" s="38">
        <v>1416</v>
      </c>
      <c r="AK80" s="38">
        <v>367</v>
      </c>
      <c r="AL80" s="38">
        <v>1472</v>
      </c>
      <c r="AM80" s="38">
        <v>58391</v>
      </c>
      <c r="AN80" s="428"/>
      <c r="AO80" s="426">
        <v>2020</v>
      </c>
      <c r="AP80" s="38">
        <v>2476</v>
      </c>
      <c r="AQ80" s="38">
        <v>62183</v>
      </c>
      <c r="AR80" s="38">
        <v>6083</v>
      </c>
      <c r="AS80" s="38">
        <v>5994</v>
      </c>
      <c r="AT80" s="38">
        <v>299</v>
      </c>
      <c r="AU80" s="38">
        <v>464</v>
      </c>
      <c r="AV80" s="38">
        <v>15344</v>
      </c>
      <c r="AW80" s="38">
        <v>92843</v>
      </c>
      <c r="AX80" s="428"/>
      <c r="AY80" s="426">
        <v>2020</v>
      </c>
      <c r="AZ80" s="38">
        <v>787</v>
      </c>
      <c r="BA80" s="38">
        <v>5836</v>
      </c>
      <c r="BB80" s="38">
        <v>202</v>
      </c>
      <c r="BC80" s="38">
        <v>1806</v>
      </c>
      <c r="BD80" s="38">
        <v>2720</v>
      </c>
      <c r="BE80" s="38">
        <v>11180</v>
      </c>
      <c r="BF80" s="38">
        <v>279</v>
      </c>
      <c r="BG80" s="38">
        <v>22811</v>
      </c>
      <c r="BH80" s="428"/>
      <c r="BI80" s="426">
        <v>2020</v>
      </c>
      <c r="BJ80" s="38">
        <v>10093</v>
      </c>
      <c r="BK80" s="38">
        <v>184317</v>
      </c>
      <c r="BL80" s="38">
        <v>16448</v>
      </c>
      <c r="BM80" s="38">
        <v>46266</v>
      </c>
      <c r="BN80" s="38">
        <v>19821</v>
      </c>
      <c r="BO80" s="38">
        <v>70529</v>
      </c>
      <c r="BP80" s="38">
        <v>20014</v>
      </c>
      <c r="BQ80" s="38">
        <v>367488</v>
      </c>
    </row>
    <row r="81" spans="1:69" ht="15.95" customHeight="1">
      <c r="A81" s="426">
        <v>2021</v>
      </c>
      <c r="B81" s="38">
        <v>5197</v>
      </c>
      <c r="C81" s="38">
        <v>17694</v>
      </c>
      <c r="D81" s="38">
        <v>0</v>
      </c>
      <c r="E81" s="38">
        <v>187</v>
      </c>
      <c r="F81" s="38">
        <v>0</v>
      </c>
      <c r="G81" s="38">
        <v>71150</v>
      </c>
      <c r="H81" s="38">
        <v>87</v>
      </c>
      <c r="I81" s="38">
        <v>94316</v>
      </c>
      <c r="J81" s="428"/>
      <c r="K81" s="426">
        <v>2021</v>
      </c>
      <c r="L81" s="38">
        <v>1586</v>
      </c>
      <c r="M81" s="38">
        <v>56220</v>
      </c>
      <c r="N81" s="38">
        <v>1580</v>
      </c>
      <c r="O81" s="38">
        <v>25902</v>
      </c>
      <c r="P81" s="38">
        <v>15309</v>
      </c>
      <c r="Q81" s="38">
        <v>578</v>
      </c>
      <c r="R81" s="38">
        <v>2309</v>
      </c>
      <c r="S81" s="38">
        <v>103483</v>
      </c>
      <c r="T81" s="428"/>
      <c r="U81" s="426">
        <v>2021</v>
      </c>
      <c r="V81" s="38">
        <v>105</v>
      </c>
      <c r="W81" s="38">
        <v>14708</v>
      </c>
      <c r="X81" s="38">
        <v>1042</v>
      </c>
      <c r="Y81" s="38">
        <v>72</v>
      </c>
      <c r="Z81" s="38">
        <v>505</v>
      </c>
      <c r="AA81" s="38">
        <v>155</v>
      </c>
      <c r="AB81" s="38">
        <v>619</v>
      </c>
      <c r="AC81" s="38">
        <v>17207</v>
      </c>
      <c r="AD81" s="428"/>
      <c r="AE81" s="426">
        <v>2021</v>
      </c>
      <c r="AF81" s="38">
        <v>916</v>
      </c>
      <c r="AG81" s="38">
        <v>40003</v>
      </c>
      <c r="AH81" s="38">
        <v>3685</v>
      </c>
      <c r="AI81" s="38">
        <v>15733</v>
      </c>
      <c r="AJ81" s="38">
        <v>1500</v>
      </c>
      <c r="AK81" s="38">
        <v>421</v>
      </c>
      <c r="AL81" s="38">
        <v>1683</v>
      </c>
      <c r="AM81" s="38">
        <v>63940</v>
      </c>
      <c r="AN81" s="428"/>
      <c r="AO81" s="426">
        <v>2021</v>
      </c>
      <c r="AP81" s="38">
        <v>2459</v>
      </c>
      <c r="AQ81" s="38">
        <v>69974</v>
      </c>
      <c r="AR81" s="38">
        <v>5628</v>
      </c>
      <c r="AS81" s="38">
        <v>6402</v>
      </c>
      <c r="AT81" s="38">
        <v>342</v>
      </c>
      <c r="AU81" s="38">
        <v>491</v>
      </c>
      <c r="AV81" s="38">
        <v>11816</v>
      </c>
      <c r="AW81" s="38">
        <v>97111</v>
      </c>
      <c r="AX81" s="428"/>
      <c r="AY81" s="426">
        <v>2021</v>
      </c>
      <c r="AZ81" s="38">
        <v>636</v>
      </c>
      <c r="BA81" s="38">
        <v>9893</v>
      </c>
      <c r="BB81" s="38">
        <v>243</v>
      </c>
      <c r="BC81" s="38">
        <v>2298</v>
      </c>
      <c r="BD81" s="38">
        <v>3462</v>
      </c>
      <c r="BE81" s="38">
        <v>11026</v>
      </c>
      <c r="BF81" s="38">
        <v>231</v>
      </c>
      <c r="BG81" s="38">
        <v>27789</v>
      </c>
      <c r="BH81" s="428"/>
      <c r="BI81" s="426">
        <v>2021</v>
      </c>
      <c r="BJ81" s="38">
        <v>10899</v>
      </c>
      <c r="BK81" s="38">
        <v>208492</v>
      </c>
      <c r="BL81" s="38">
        <v>12177</v>
      </c>
      <c r="BM81" s="38">
        <v>50594</v>
      </c>
      <c r="BN81" s="38">
        <v>21118</v>
      </c>
      <c r="BO81" s="38">
        <v>83819</v>
      </c>
      <c r="BP81" s="38">
        <v>16748</v>
      </c>
      <c r="BQ81" s="38">
        <v>403847</v>
      </c>
    </row>
    <row r="82" spans="1:69" ht="15.95" customHeight="1">
      <c r="A82" s="426">
        <v>2022</v>
      </c>
      <c r="B82" s="38">
        <v>6249</v>
      </c>
      <c r="C82" s="38">
        <v>19938</v>
      </c>
      <c r="D82" s="38">
        <v>0</v>
      </c>
      <c r="E82" s="38">
        <v>97</v>
      </c>
      <c r="F82" s="38">
        <v>0</v>
      </c>
      <c r="G82" s="38">
        <v>85630</v>
      </c>
      <c r="H82" s="38">
        <v>106</v>
      </c>
      <c r="I82" s="38">
        <v>112017</v>
      </c>
      <c r="J82" s="428"/>
      <c r="K82" s="426">
        <v>2022</v>
      </c>
      <c r="L82" s="38">
        <v>1660</v>
      </c>
      <c r="M82" s="38">
        <v>67839</v>
      </c>
      <c r="N82" s="38">
        <v>1763</v>
      </c>
      <c r="O82" s="38">
        <v>27806</v>
      </c>
      <c r="P82" s="38">
        <v>15267</v>
      </c>
      <c r="Q82" s="38">
        <v>691</v>
      </c>
      <c r="R82" s="38">
        <v>2765</v>
      </c>
      <c r="S82" s="38">
        <v>117792</v>
      </c>
      <c r="T82" s="428"/>
      <c r="U82" s="426">
        <v>2022</v>
      </c>
      <c r="V82" s="38">
        <v>106</v>
      </c>
      <c r="W82" s="38">
        <v>22590</v>
      </c>
      <c r="X82" s="38">
        <v>1228</v>
      </c>
      <c r="Y82" s="38">
        <v>75</v>
      </c>
      <c r="Z82" s="38">
        <v>510</v>
      </c>
      <c r="AA82" s="38">
        <v>370</v>
      </c>
      <c r="AB82" s="38">
        <v>1482</v>
      </c>
      <c r="AC82" s="38">
        <v>26360</v>
      </c>
      <c r="AD82" s="428"/>
      <c r="AE82" s="426">
        <v>2022</v>
      </c>
      <c r="AF82" s="38">
        <v>893</v>
      </c>
      <c r="AG82" s="38">
        <v>45422</v>
      </c>
      <c r="AH82" s="38">
        <v>3809</v>
      </c>
      <c r="AI82" s="38">
        <v>17006</v>
      </c>
      <c r="AJ82" s="38">
        <v>1522</v>
      </c>
      <c r="AK82" s="38">
        <v>469</v>
      </c>
      <c r="AL82" s="38">
        <v>1880</v>
      </c>
      <c r="AM82" s="38">
        <v>71000</v>
      </c>
      <c r="AN82" s="428"/>
      <c r="AO82" s="426">
        <v>2022</v>
      </c>
      <c r="AP82" s="38">
        <v>2458</v>
      </c>
      <c r="AQ82" s="38">
        <v>71723</v>
      </c>
      <c r="AR82" s="38">
        <v>5723</v>
      </c>
      <c r="AS82" s="38">
        <v>8787</v>
      </c>
      <c r="AT82" s="38">
        <v>300</v>
      </c>
      <c r="AU82" s="38">
        <v>513</v>
      </c>
      <c r="AV82" s="38">
        <v>12438</v>
      </c>
      <c r="AW82" s="38">
        <v>101941</v>
      </c>
      <c r="AX82" s="428"/>
      <c r="AY82" s="426">
        <v>2022</v>
      </c>
      <c r="AZ82" s="38">
        <v>725</v>
      </c>
      <c r="BA82" s="38">
        <v>10441</v>
      </c>
      <c r="BB82" s="38">
        <v>273</v>
      </c>
      <c r="BC82" s="38">
        <v>2625</v>
      </c>
      <c r="BD82" s="38">
        <v>3953</v>
      </c>
      <c r="BE82" s="38">
        <v>12372</v>
      </c>
      <c r="BF82" s="38">
        <v>232</v>
      </c>
      <c r="BG82" s="38">
        <v>30623</v>
      </c>
      <c r="BH82" s="428"/>
      <c r="BI82" s="426">
        <v>2022</v>
      </c>
      <c r="BJ82" s="38">
        <v>12091</v>
      </c>
      <c r="BK82" s="38">
        <v>237952</v>
      </c>
      <c r="BL82" s="38">
        <v>12794</v>
      </c>
      <c r="BM82" s="38">
        <v>56397</v>
      </c>
      <c r="BN82" s="38">
        <v>21550</v>
      </c>
      <c r="BO82" s="38">
        <v>100046</v>
      </c>
      <c r="BP82" s="38">
        <v>18903</v>
      </c>
      <c r="BQ82" s="38">
        <v>459733</v>
      </c>
    </row>
    <row r="83" spans="1:69" ht="12.75" customHeight="1">
      <c r="B83" s="429"/>
      <c r="C83" s="429"/>
      <c r="D83" s="429"/>
      <c r="E83" s="429"/>
      <c r="F83" s="429"/>
      <c r="G83" s="429"/>
      <c r="H83" s="429"/>
      <c r="I83" s="429"/>
      <c r="J83" s="429"/>
      <c r="K83" s="429"/>
      <c r="L83" s="429"/>
      <c r="M83" s="429"/>
      <c r="N83" s="429"/>
      <c r="U83" s="429"/>
      <c r="AE83" s="429"/>
      <c r="AO83" s="429"/>
      <c r="AY83" s="429"/>
      <c r="BI83" s="429"/>
    </row>
    <row r="84" spans="1:69" ht="12.75" customHeight="1"/>
    <row r="85" spans="1:69" ht="12.75" customHeight="1"/>
    <row r="86" spans="1:69" s="422" customFormat="1">
      <c r="A86" s="427"/>
      <c r="B86" s="430"/>
    </row>
    <row r="87" spans="1:69" s="422" customFormat="1">
      <c r="A87" s="427"/>
      <c r="B87" s="430"/>
    </row>
    <row r="88" spans="1:69" s="422" customFormat="1">
      <c r="A88" s="427"/>
      <c r="B88" s="421"/>
    </row>
    <row r="89" spans="1:69">
      <c r="B89" s="430"/>
    </row>
    <row r="90" spans="1:69">
      <c r="B90" s="430"/>
    </row>
  </sheetData>
  <pageMargins left="0.7" right="0.7" top="0.75" bottom="0.75" header="0.3" footer="0.3"/>
  <pageSetup paperSize="9" orientation="portrait" r:id="rId1"/>
  <tableParts count="7">
    <tablePart r:id="rId2"/>
    <tablePart r:id="rId3"/>
    <tablePart r:id="rId4"/>
    <tablePart r:id="rId5"/>
    <tablePart r:id="rId6"/>
    <tablePart r:id="rId7"/>
    <tablePart r:id="rId8"/>
  </tableParts>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41EC8-07B2-47CB-8077-79C213F7AA3B}">
  <sheetPr>
    <tabColor rgb="FFFFFF00"/>
    <pageSetUpPr fitToPage="1"/>
  </sheetPr>
  <dimension ref="A1:AC87"/>
  <sheetViews>
    <sheetView showGridLines="0" zoomScaleNormal="100" zoomScaleSheetLayoutView="98" workbookViewId="0"/>
  </sheetViews>
  <sheetFormatPr defaultColWidth="15" defaultRowHeight="12.75" customHeight="1"/>
  <cols>
    <col min="1" max="1" width="17.5703125" style="245" customWidth="1"/>
    <col min="2" max="8" width="19.140625" style="263" customWidth="1"/>
    <col min="9" max="9" width="15.5703125" style="263" customWidth="1"/>
    <col min="10" max="10" width="16.5703125" style="263" customWidth="1"/>
    <col min="11" max="17" width="19.140625" style="263" customWidth="1"/>
    <col min="18" max="18" width="15.5703125" style="263" customWidth="1"/>
    <col min="19" max="19" width="16.5703125" style="263" customWidth="1"/>
    <col min="20" max="27" width="19.140625" style="263" customWidth="1"/>
    <col min="28" max="29" width="15" style="13"/>
    <col min="30" max="16384" width="15" style="309"/>
  </cols>
  <sheetData>
    <row r="1" spans="1:29" ht="20.25">
      <c r="A1" s="431" t="s">
        <v>7473</v>
      </c>
      <c r="B1" s="432"/>
      <c r="C1" s="433"/>
      <c r="D1" s="433"/>
      <c r="E1" s="433"/>
      <c r="F1" s="433"/>
      <c r="G1" s="433"/>
      <c r="H1" s="433"/>
      <c r="I1" s="433"/>
      <c r="J1" s="433"/>
      <c r="K1" s="433"/>
      <c r="L1" s="433"/>
      <c r="M1" s="433"/>
      <c r="N1" s="433"/>
      <c r="O1" s="433"/>
      <c r="P1" s="433"/>
      <c r="Q1" s="433"/>
      <c r="R1" s="433"/>
      <c r="S1" s="433"/>
      <c r="T1" s="433"/>
      <c r="U1" s="433"/>
      <c r="V1" s="433"/>
      <c r="W1" s="433"/>
      <c r="X1" s="433"/>
      <c r="Y1" s="433"/>
      <c r="Z1" s="433"/>
      <c r="AA1" s="433"/>
    </row>
    <row r="2" spans="1:29" ht="15.75">
      <c r="A2" s="139" t="s">
        <v>865</v>
      </c>
      <c r="B2" s="434"/>
      <c r="C2" s="435"/>
      <c r="D2" s="435"/>
      <c r="E2" s="435"/>
      <c r="F2" s="435"/>
      <c r="G2" s="435"/>
      <c r="H2" s="435"/>
      <c r="I2" s="435"/>
      <c r="J2" s="435"/>
      <c r="K2" s="435"/>
      <c r="L2" s="435"/>
      <c r="M2" s="435"/>
      <c r="N2" s="435"/>
      <c r="O2" s="435"/>
      <c r="P2" s="435"/>
      <c r="Q2" s="435"/>
      <c r="R2" s="435"/>
      <c r="S2" s="435"/>
      <c r="T2" s="435"/>
      <c r="U2" s="435"/>
      <c r="V2" s="435"/>
      <c r="W2" s="435"/>
      <c r="X2" s="435"/>
      <c r="Y2" s="435"/>
      <c r="Z2" s="435"/>
      <c r="AA2" s="435"/>
    </row>
    <row r="3" spans="1:29" ht="15.75">
      <c r="A3" s="422" t="s">
        <v>7403</v>
      </c>
      <c r="B3" s="434"/>
      <c r="C3" s="435"/>
      <c r="D3" s="435"/>
      <c r="E3" s="435"/>
      <c r="F3" s="435"/>
      <c r="G3" s="435"/>
      <c r="H3" s="435"/>
      <c r="I3" s="435"/>
      <c r="J3" s="435"/>
      <c r="K3" s="435"/>
      <c r="L3" s="435"/>
      <c r="M3" s="435"/>
      <c r="N3" s="435"/>
      <c r="O3" s="435"/>
      <c r="P3" s="435"/>
      <c r="Q3" s="435"/>
      <c r="R3" s="435"/>
      <c r="S3" s="435"/>
      <c r="T3" s="435"/>
      <c r="U3" s="435"/>
      <c r="V3" s="435"/>
      <c r="W3" s="435"/>
      <c r="X3" s="435"/>
      <c r="Y3" s="435"/>
      <c r="Z3" s="435"/>
      <c r="AA3" s="435"/>
    </row>
    <row r="4" spans="1:29" ht="18">
      <c r="A4" s="436" t="s">
        <v>7474</v>
      </c>
      <c r="B4" s="436"/>
      <c r="C4" s="436"/>
      <c r="D4" s="436"/>
      <c r="E4" s="436"/>
      <c r="F4" s="436"/>
      <c r="G4" s="436"/>
      <c r="H4" s="436"/>
      <c r="I4" s="437"/>
      <c r="J4" s="438" t="s">
        <v>7475</v>
      </c>
      <c r="K4" s="438"/>
      <c r="L4" s="438"/>
      <c r="M4" s="438"/>
      <c r="N4" s="438"/>
      <c r="O4" s="438"/>
      <c r="P4" s="438"/>
      <c r="Q4" s="438"/>
      <c r="R4" s="439"/>
      <c r="S4" s="438" t="s">
        <v>7476</v>
      </c>
      <c r="T4" s="438"/>
      <c r="U4" s="438"/>
      <c r="V4" s="438"/>
      <c r="W4" s="438"/>
      <c r="X4" s="438"/>
      <c r="Y4" s="438"/>
      <c r="Z4" s="438"/>
      <c r="AA4" s="436"/>
    </row>
    <row r="5" spans="1:29" ht="176.1" customHeight="1">
      <c r="A5" s="174" t="s">
        <v>842</v>
      </c>
      <c r="B5" s="47" t="s">
        <v>7477</v>
      </c>
      <c r="C5" s="47" t="s">
        <v>7478</v>
      </c>
      <c r="D5" s="312" t="s">
        <v>7479</v>
      </c>
      <c r="E5" s="312" t="s">
        <v>7480</v>
      </c>
      <c r="F5" s="312" t="s">
        <v>7481</v>
      </c>
      <c r="G5" s="47" t="s">
        <v>7482</v>
      </c>
      <c r="H5" s="312" t="s">
        <v>7483</v>
      </c>
      <c r="I5" s="425"/>
      <c r="J5" s="174" t="s">
        <v>842</v>
      </c>
      <c r="K5" s="47" t="s">
        <v>7477</v>
      </c>
      <c r="L5" s="47" t="s">
        <v>7478</v>
      </c>
      <c r="M5" s="47" t="s">
        <v>7479</v>
      </c>
      <c r="N5" s="312" t="s">
        <v>7480</v>
      </c>
      <c r="O5" s="47" t="s">
        <v>7481</v>
      </c>
      <c r="P5" s="47" t="s">
        <v>7484</v>
      </c>
      <c r="Q5" s="47" t="s">
        <v>7485</v>
      </c>
      <c r="R5" s="425"/>
      <c r="S5" s="174" t="s">
        <v>842</v>
      </c>
      <c r="T5" s="47" t="s">
        <v>7477</v>
      </c>
      <c r="U5" s="47" t="s">
        <v>7478</v>
      </c>
      <c r="V5" s="47" t="s">
        <v>7479</v>
      </c>
      <c r="W5" s="47" t="s">
        <v>7486</v>
      </c>
      <c r="X5" s="47" t="s">
        <v>7481</v>
      </c>
      <c r="Y5" s="47" t="s">
        <v>7484</v>
      </c>
      <c r="Z5" s="47" t="s">
        <v>7487</v>
      </c>
      <c r="AA5" s="47" t="s">
        <v>7419</v>
      </c>
      <c r="AB5" s="2"/>
      <c r="AC5" s="2"/>
    </row>
    <row r="6" spans="1:29" ht="49.5" customHeight="1">
      <c r="A6" s="174" t="s">
        <v>894</v>
      </c>
      <c r="B6" s="311" t="s">
        <v>7488</v>
      </c>
      <c r="C6" s="311" t="s">
        <v>7489</v>
      </c>
      <c r="D6" s="311" t="s">
        <v>7490</v>
      </c>
      <c r="E6" s="311" t="s">
        <v>7491</v>
      </c>
      <c r="F6" s="311" t="s">
        <v>7492</v>
      </c>
      <c r="G6" s="311" t="s">
        <v>7493</v>
      </c>
      <c r="H6" s="47" t="s">
        <v>7494</v>
      </c>
      <c r="I6" s="425"/>
      <c r="J6" s="174" t="s">
        <v>894</v>
      </c>
      <c r="K6" s="311" t="s">
        <v>7488</v>
      </c>
      <c r="L6" s="284" t="s">
        <v>7489</v>
      </c>
      <c r="M6" s="284" t="s">
        <v>7490</v>
      </c>
      <c r="N6" s="311" t="s">
        <v>7491</v>
      </c>
      <c r="O6" s="284" t="s">
        <v>7493</v>
      </c>
      <c r="P6" s="311" t="s">
        <v>7493</v>
      </c>
      <c r="Q6" s="47" t="s">
        <v>7495</v>
      </c>
      <c r="R6" s="425"/>
      <c r="S6" s="174" t="s">
        <v>894</v>
      </c>
      <c r="T6" s="284" t="s">
        <v>7488</v>
      </c>
      <c r="U6" s="284" t="s">
        <v>7489</v>
      </c>
      <c r="V6" s="284" t="s">
        <v>7490</v>
      </c>
      <c r="W6" s="311" t="s">
        <v>7496</v>
      </c>
      <c r="X6" s="284" t="s">
        <v>7492</v>
      </c>
      <c r="Y6" s="284" t="s">
        <v>7493</v>
      </c>
      <c r="Z6" s="47" t="s">
        <v>7497</v>
      </c>
      <c r="AA6" s="47" t="s">
        <v>7498</v>
      </c>
      <c r="AB6" s="2"/>
      <c r="AC6" s="2"/>
    </row>
    <row r="7" spans="1:29" ht="30.95" customHeight="1">
      <c r="A7" s="174" t="s">
        <v>899</v>
      </c>
      <c r="B7" s="284" t="s">
        <v>7499</v>
      </c>
      <c r="C7" s="284" t="s">
        <v>7500</v>
      </c>
      <c r="D7" s="284" t="s">
        <v>7501</v>
      </c>
      <c r="E7" s="284" t="s">
        <v>7502</v>
      </c>
      <c r="F7" s="284" t="s">
        <v>7503</v>
      </c>
      <c r="G7" s="284" t="s">
        <v>7504</v>
      </c>
      <c r="H7" s="284" t="s">
        <v>7505</v>
      </c>
      <c r="I7" s="440"/>
      <c r="J7" s="174" t="s">
        <v>899</v>
      </c>
      <c r="K7" s="284" t="s">
        <v>7423</v>
      </c>
      <c r="L7" s="284" t="s">
        <v>7431</v>
      </c>
      <c r="M7" s="284" t="s">
        <v>7439</v>
      </c>
      <c r="N7" s="312" t="s">
        <v>7447</v>
      </c>
      <c r="O7" s="284" t="s">
        <v>7455</v>
      </c>
      <c r="P7" s="284" t="s">
        <v>7463</v>
      </c>
      <c r="Q7" s="284" t="s">
        <v>5682</v>
      </c>
      <c r="R7" s="440"/>
      <c r="S7" s="174" t="s">
        <v>899</v>
      </c>
      <c r="T7" s="284" t="s">
        <v>7506</v>
      </c>
      <c r="U7" s="284" t="s">
        <v>7507</v>
      </c>
      <c r="V7" s="284" t="s">
        <v>7508</v>
      </c>
      <c r="W7" s="284" t="s">
        <v>7509</v>
      </c>
      <c r="X7" s="284" t="s">
        <v>7510</v>
      </c>
      <c r="Y7" s="284" t="s">
        <v>7511</v>
      </c>
      <c r="Z7" s="284" t="s">
        <v>3328</v>
      </c>
      <c r="AA7" s="284" t="s">
        <v>1109</v>
      </c>
      <c r="AB7" s="2"/>
      <c r="AC7" s="2"/>
    </row>
    <row r="8" spans="1:29" ht="15.95" customHeight="1">
      <c r="A8" s="273">
        <v>1948</v>
      </c>
      <c r="B8" s="274"/>
      <c r="C8" s="274"/>
      <c r="D8" s="274"/>
      <c r="E8" s="274"/>
      <c r="F8" s="274"/>
      <c r="G8" s="274"/>
      <c r="H8" s="274"/>
      <c r="I8" s="441"/>
      <c r="J8" s="273">
        <v>1948</v>
      </c>
      <c r="K8" s="274"/>
      <c r="L8" s="274"/>
      <c r="M8" s="274"/>
      <c r="N8" s="442"/>
      <c r="O8" s="274"/>
      <c r="P8" s="274"/>
      <c r="Q8" s="274"/>
      <c r="R8" s="441"/>
      <c r="S8" s="273">
        <v>1948</v>
      </c>
      <c r="T8" s="274"/>
      <c r="U8" s="274"/>
      <c r="V8" s="274"/>
      <c r="W8" s="274"/>
      <c r="X8" s="274"/>
      <c r="Y8" s="274"/>
      <c r="Z8" s="274"/>
      <c r="AA8" s="38">
        <v>1054</v>
      </c>
    </row>
    <row r="9" spans="1:29" ht="15.95" customHeight="1">
      <c r="A9" s="273">
        <v>1949</v>
      </c>
      <c r="B9" s="274"/>
      <c r="C9" s="274"/>
      <c r="D9" s="274"/>
      <c r="E9" s="274"/>
      <c r="F9" s="274"/>
      <c r="G9" s="274"/>
      <c r="H9" s="274"/>
      <c r="I9" s="441"/>
      <c r="J9" s="273">
        <v>1949</v>
      </c>
      <c r="K9" s="274"/>
      <c r="L9" s="274"/>
      <c r="M9" s="274"/>
      <c r="N9" s="442"/>
      <c r="O9" s="274"/>
      <c r="P9" s="274"/>
      <c r="Q9" s="274"/>
      <c r="R9" s="441"/>
      <c r="S9" s="273">
        <v>1949</v>
      </c>
      <c r="T9" s="274"/>
      <c r="U9" s="274"/>
      <c r="V9" s="274"/>
      <c r="W9" s="274"/>
      <c r="X9" s="274"/>
      <c r="Y9" s="274"/>
      <c r="Z9" s="274"/>
      <c r="AA9" s="38">
        <v>1237</v>
      </c>
    </row>
    <row r="10" spans="1:29" ht="15.95" customHeight="1">
      <c r="A10" s="273">
        <v>1950</v>
      </c>
      <c r="B10" s="274"/>
      <c r="C10" s="274"/>
      <c r="D10" s="274"/>
      <c r="E10" s="274"/>
      <c r="F10" s="274"/>
      <c r="G10" s="274"/>
      <c r="H10" s="274"/>
      <c r="I10" s="441"/>
      <c r="J10" s="273">
        <v>1950</v>
      </c>
      <c r="K10" s="274"/>
      <c r="L10" s="274"/>
      <c r="M10" s="274"/>
      <c r="N10" s="442"/>
      <c r="O10" s="274"/>
      <c r="P10" s="274"/>
      <c r="Q10" s="274"/>
      <c r="R10" s="441"/>
      <c r="S10" s="273">
        <v>1950</v>
      </c>
      <c r="T10" s="274"/>
      <c r="U10" s="274"/>
      <c r="V10" s="274"/>
      <c r="W10" s="274"/>
      <c r="X10" s="274"/>
      <c r="Y10" s="274"/>
      <c r="Z10" s="274"/>
      <c r="AA10" s="38">
        <v>1389</v>
      </c>
    </row>
    <row r="11" spans="1:29" ht="15.95" customHeight="1">
      <c r="A11" s="273">
        <v>1951</v>
      </c>
      <c r="B11" s="274"/>
      <c r="C11" s="274"/>
      <c r="D11" s="274"/>
      <c r="E11" s="274"/>
      <c r="F11" s="274"/>
      <c r="G11" s="274"/>
      <c r="H11" s="274"/>
      <c r="I11" s="441"/>
      <c r="J11" s="273">
        <v>1951</v>
      </c>
      <c r="K11" s="274"/>
      <c r="L11" s="274"/>
      <c r="M11" s="274"/>
      <c r="N11" s="442"/>
      <c r="O11" s="274"/>
      <c r="P11" s="274"/>
      <c r="Q11" s="274"/>
      <c r="R11" s="441"/>
      <c r="S11" s="273">
        <v>1951</v>
      </c>
      <c r="T11" s="274"/>
      <c r="U11" s="274"/>
      <c r="V11" s="274"/>
      <c r="W11" s="274"/>
      <c r="X11" s="274"/>
      <c r="Y11" s="274"/>
      <c r="Z11" s="274"/>
      <c r="AA11" s="38">
        <v>1667</v>
      </c>
    </row>
    <row r="12" spans="1:29" ht="15.95" customHeight="1">
      <c r="A12" s="273">
        <v>1952</v>
      </c>
      <c r="B12" s="274"/>
      <c r="C12" s="274"/>
      <c r="D12" s="274"/>
      <c r="E12" s="274"/>
      <c r="F12" s="274"/>
      <c r="G12" s="274"/>
      <c r="H12" s="274"/>
      <c r="I12" s="441"/>
      <c r="J12" s="273">
        <v>1952</v>
      </c>
      <c r="K12" s="274"/>
      <c r="L12" s="274"/>
      <c r="M12" s="274"/>
      <c r="N12" s="442"/>
      <c r="O12" s="274"/>
      <c r="P12" s="274"/>
      <c r="Q12" s="274"/>
      <c r="R12" s="441"/>
      <c r="S12" s="273">
        <v>1952</v>
      </c>
      <c r="T12" s="274"/>
      <c r="U12" s="274"/>
      <c r="V12" s="274"/>
      <c r="W12" s="274"/>
      <c r="X12" s="274"/>
      <c r="Y12" s="274"/>
      <c r="Z12" s="274"/>
      <c r="AA12" s="38">
        <v>1896</v>
      </c>
    </row>
    <row r="13" spans="1:29" ht="15.95" customHeight="1">
      <c r="A13" s="273">
        <v>1953</v>
      </c>
      <c r="B13" s="274"/>
      <c r="C13" s="274"/>
      <c r="D13" s="274"/>
      <c r="E13" s="274"/>
      <c r="F13" s="274"/>
      <c r="G13" s="274"/>
      <c r="H13" s="274"/>
      <c r="I13" s="441"/>
      <c r="J13" s="273">
        <v>1953</v>
      </c>
      <c r="K13" s="274"/>
      <c r="L13" s="274"/>
      <c r="M13" s="274"/>
      <c r="N13" s="442"/>
      <c r="O13" s="274"/>
      <c r="P13" s="274"/>
      <c r="Q13" s="274"/>
      <c r="R13" s="441"/>
      <c r="S13" s="273">
        <v>1953</v>
      </c>
      <c r="T13" s="274"/>
      <c r="U13" s="274"/>
      <c r="V13" s="274"/>
      <c r="W13" s="274"/>
      <c r="X13" s="274"/>
      <c r="Y13" s="274"/>
      <c r="Z13" s="274"/>
      <c r="AA13" s="38">
        <v>2154</v>
      </c>
    </row>
    <row r="14" spans="1:29" ht="15.95" customHeight="1">
      <c r="A14" s="273">
        <v>1954</v>
      </c>
      <c r="B14" s="274"/>
      <c r="C14" s="274"/>
      <c r="D14" s="274"/>
      <c r="E14" s="274"/>
      <c r="F14" s="274"/>
      <c r="G14" s="274"/>
      <c r="H14" s="274"/>
      <c r="I14" s="441"/>
      <c r="J14" s="273">
        <v>1954</v>
      </c>
      <c r="K14" s="274"/>
      <c r="L14" s="274"/>
      <c r="M14" s="274"/>
      <c r="N14" s="442"/>
      <c r="O14" s="274"/>
      <c r="P14" s="274"/>
      <c r="Q14" s="274"/>
      <c r="R14" s="441"/>
      <c r="S14" s="273">
        <v>1954</v>
      </c>
      <c r="T14" s="274"/>
      <c r="U14" s="274"/>
      <c r="V14" s="274"/>
      <c r="W14" s="274"/>
      <c r="X14" s="274"/>
      <c r="Y14" s="274"/>
      <c r="Z14" s="274"/>
      <c r="AA14" s="38">
        <v>2282</v>
      </c>
    </row>
    <row r="15" spans="1:29" ht="15.95" customHeight="1">
      <c r="A15" s="273">
        <v>1955</v>
      </c>
      <c r="B15" s="274"/>
      <c r="C15" s="274"/>
      <c r="D15" s="274"/>
      <c r="E15" s="274"/>
      <c r="F15" s="274"/>
      <c r="G15" s="274"/>
      <c r="H15" s="274"/>
      <c r="I15" s="441"/>
      <c r="J15" s="273">
        <v>1955</v>
      </c>
      <c r="K15" s="274"/>
      <c r="L15" s="274"/>
      <c r="M15" s="274"/>
      <c r="N15" s="442"/>
      <c r="O15" s="274"/>
      <c r="P15" s="274"/>
      <c r="Q15" s="274"/>
      <c r="R15" s="441"/>
      <c r="S15" s="273">
        <v>1955</v>
      </c>
      <c r="T15" s="274"/>
      <c r="U15" s="274"/>
      <c r="V15" s="274"/>
      <c r="W15" s="274"/>
      <c r="X15" s="274"/>
      <c r="Y15" s="274"/>
      <c r="Z15" s="274"/>
      <c r="AA15" s="38">
        <v>2744</v>
      </c>
    </row>
    <row r="16" spans="1:29" ht="15.95" customHeight="1">
      <c r="A16" s="273">
        <v>1956</v>
      </c>
      <c r="B16" s="274"/>
      <c r="C16" s="274"/>
      <c r="D16" s="274"/>
      <c r="E16" s="274"/>
      <c r="F16" s="274"/>
      <c r="G16" s="274"/>
      <c r="H16" s="274"/>
      <c r="I16" s="441"/>
      <c r="J16" s="273">
        <v>1956</v>
      </c>
      <c r="K16" s="274"/>
      <c r="L16" s="274"/>
      <c r="M16" s="274"/>
      <c r="N16" s="442"/>
      <c r="O16" s="274"/>
      <c r="P16" s="274"/>
      <c r="Q16" s="274"/>
      <c r="R16" s="441"/>
      <c r="S16" s="273">
        <v>1956</v>
      </c>
      <c r="T16" s="274"/>
      <c r="U16" s="274"/>
      <c r="V16" s="274"/>
      <c r="W16" s="274"/>
      <c r="X16" s="274"/>
      <c r="Y16" s="274"/>
      <c r="Z16" s="274"/>
      <c r="AA16" s="38">
        <v>3165</v>
      </c>
    </row>
    <row r="17" spans="1:27" ht="15.95" customHeight="1">
      <c r="A17" s="273">
        <v>1957</v>
      </c>
      <c r="B17" s="274"/>
      <c r="C17" s="274"/>
      <c r="D17" s="274"/>
      <c r="E17" s="274"/>
      <c r="F17" s="274"/>
      <c r="G17" s="274"/>
      <c r="H17" s="274"/>
      <c r="I17" s="441"/>
      <c r="J17" s="273">
        <v>1957</v>
      </c>
      <c r="K17" s="274"/>
      <c r="L17" s="274"/>
      <c r="M17" s="274"/>
      <c r="N17" s="442"/>
      <c r="O17" s="274"/>
      <c r="P17" s="274"/>
      <c r="Q17" s="274"/>
      <c r="R17" s="441"/>
      <c r="S17" s="273">
        <v>1957</v>
      </c>
      <c r="T17" s="274"/>
      <c r="U17" s="274"/>
      <c r="V17" s="274"/>
      <c r="W17" s="274"/>
      <c r="X17" s="274"/>
      <c r="Y17" s="274"/>
      <c r="Z17" s="274"/>
      <c r="AA17" s="38">
        <v>3511</v>
      </c>
    </row>
    <row r="18" spans="1:27" ht="15.95" customHeight="1">
      <c r="A18" s="273">
        <v>1958</v>
      </c>
      <c r="B18" s="274"/>
      <c r="C18" s="274"/>
      <c r="D18" s="274"/>
      <c r="E18" s="274"/>
      <c r="F18" s="274"/>
      <c r="G18" s="274"/>
      <c r="H18" s="274"/>
      <c r="I18" s="441"/>
      <c r="J18" s="273">
        <v>1958</v>
      </c>
      <c r="K18" s="274"/>
      <c r="L18" s="274"/>
      <c r="M18" s="274"/>
      <c r="N18" s="442"/>
      <c r="O18" s="274"/>
      <c r="P18" s="274"/>
      <c r="Q18" s="274"/>
      <c r="R18" s="441"/>
      <c r="S18" s="273">
        <v>1958</v>
      </c>
      <c r="T18" s="274"/>
      <c r="U18" s="274"/>
      <c r="V18" s="274"/>
      <c r="W18" s="274"/>
      <c r="X18" s="274"/>
      <c r="Y18" s="274"/>
      <c r="Z18" s="274"/>
      <c r="AA18" s="38">
        <v>3780</v>
      </c>
    </row>
    <row r="19" spans="1:27" ht="15.95" customHeight="1">
      <c r="A19" s="273">
        <v>1959</v>
      </c>
      <c r="B19" s="274"/>
      <c r="C19" s="274"/>
      <c r="D19" s="274"/>
      <c r="E19" s="274"/>
      <c r="F19" s="274"/>
      <c r="G19" s="274"/>
      <c r="H19" s="274"/>
      <c r="I19" s="441"/>
      <c r="J19" s="273">
        <v>1959</v>
      </c>
      <c r="K19" s="274"/>
      <c r="L19" s="274"/>
      <c r="M19" s="274"/>
      <c r="N19" s="442"/>
      <c r="O19" s="274"/>
      <c r="P19" s="274"/>
      <c r="Q19" s="274"/>
      <c r="R19" s="441"/>
      <c r="S19" s="273">
        <v>1959</v>
      </c>
      <c r="T19" s="274"/>
      <c r="U19" s="274"/>
      <c r="V19" s="274"/>
      <c r="W19" s="274"/>
      <c r="X19" s="274"/>
      <c r="Y19" s="274"/>
      <c r="Z19" s="274"/>
      <c r="AA19" s="38">
        <v>3921</v>
      </c>
    </row>
    <row r="20" spans="1:27" ht="15.95" customHeight="1">
      <c r="A20" s="273">
        <v>1960</v>
      </c>
      <c r="B20" s="274"/>
      <c r="C20" s="274"/>
      <c r="D20" s="274"/>
      <c r="E20" s="274"/>
      <c r="F20" s="274"/>
      <c r="G20" s="274"/>
      <c r="H20" s="274"/>
      <c r="I20" s="441"/>
      <c r="J20" s="273">
        <v>1960</v>
      </c>
      <c r="K20" s="274"/>
      <c r="L20" s="274"/>
      <c r="M20" s="274"/>
      <c r="N20" s="442"/>
      <c r="O20" s="274"/>
      <c r="P20" s="274"/>
      <c r="Q20" s="274"/>
      <c r="R20" s="441"/>
      <c r="S20" s="273">
        <v>1960</v>
      </c>
      <c r="T20" s="274"/>
      <c r="U20" s="274"/>
      <c r="V20" s="274"/>
      <c r="W20" s="274"/>
      <c r="X20" s="274"/>
      <c r="Y20" s="274"/>
      <c r="Z20" s="274"/>
      <c r="AA20" s="38">
        <v>4522</v>
      </c>
    </row>
    <row r="21" spans="1:27" ht="15.95" customHeight="1">
      <c r="A21" s="273">
        <v>1961</v>
      </c>
      <c r="B21" s="274"/>
      <c r="C21" s="274"/>
      <c r="D21" s="274"/>
      <c r="E21" s="274"/>
      <c r="F21" s="274"/>
      <c r="G21" s="274"/>
      <c r="H21" s="274"/>
      <c r="I21" s="441"/>
      <c r="J21" s="273">
        <v>1961</v>
      </c>
      <c r="K21" s="274"/>
      <c r="L21" s="274"/>
      <c r="M21" s="274"/>
      <c r="N21" s="442"/>
      <c r="O21" s="274"/>
      <c r="P21" s="274"/>
      <c r="Q21" s="274"/>
      <c r="R21" s="441"/>
      <c r="S21" s="273">
        <v>1961</v>
      </c>
      <c r="T21" s="274"/>
      <c r="U21" s="274"/>
      <c r="V21" s="274"/>
      <c r="W21" s="274"/>
      <c r="X21" s="274"/>
      <c r="Y21" s="274"/>
      <c r="Z21" s="274"/>
      <c r="AA21" s="38">
        <v>5096</v>
      </c>
    </row>
    <row r="22" spans="1:27" ht="15.95" customHeight="1">
      <c r="A22" s="273">
        <v>1962</v>
      </c>
      <c r="B22" s="274"/>
      <c r="C22" s="274"/>
      <c r="D22" s="274"/>
      <c r="E22" s="274"/>
      <c r="F22" s="274"/>
      <c r="G22" s="274"/>
      <c r="H22" s="274"/>
      <c r="I22" s="441"/>
      <c r="J22" s="273">
        <v>1962</v>
      </c>
      <c r="K22" s="274"/>
      <c r="L22" s="274"/>
      <c r="M22" s="274"/>
      <c r="N22" s="442"/>
      <c r="O22" s="274"/>
      <c r="P22" s="274"/>
      <c r="Q22" s="274"/>
      <c r="R22" s="441"/>
      <c r="S22" s="273">
        <v>1962</v>
      </c>
      <c r="T22" s="274"/>
      <c r="U22" s="274"/>
      <c r="V22" s="274"/>
      <c r="W22" s="274"/>
      <c r="X22" s="274"/>
      <c r="Y22" s="274"/>
      <c r="Z22" s="274"/>
      <c r="AA22" s="38">
        <v>5236</v>
      </c>
    </row>
    <row r="23" spans="1:27" ht="15.95" customHeight="1">
      <c r="A23" s="273">
        <v>1963</v>
      </c>
      <c r="B23" s="274"/>
      <c r="C23" s="274"/>
      <c r="D23" s="274"/>
      <c r="E23" s="274"/>
      <c r="F23" s="274"/>
      <c r="G23" s="274"/>
      <c r="H23" s="274"/>
      <c r="I23" s="441"/>
      <c r="J23" s="273">
        <v>1963</v>
      </c>
      <c r="K23" s="274"/>
      <c r="L23" s="274"/>
      <c r="M23" s="274"/>
      <c r="N23" s="442"/>
      <c r="O23" s="274"/>
      <c r="P23" s="274"/>
      <c r="Q23" s="274"/>
      <c r="R23" s="441"/>
      <c r="S23" s="273">
        <v>1963</v>
      </c>
      <c r="T23" s="274"/>
      <c r="U23" s="274"/>
      <c r="V23" s="274"/>
      <c r="W23" s="274"/>
      <c r="X23" s="274"/>
      <c r="Y23" s="274"/>
      <c r="Z23" s="274"/>
      <c r="AA23" s="38">
        <v>5636</v>
      </c>
    </row>
    <row r="24" spans="1:27" ht="15.95" customHeight="1">
      <c r="A24" s="273">
        <v>1964</v>
      </c>
      <c r="B24" s="274"/>
      <c r="C24" s="274"/>
      <c r="D24" s="274"/>
      <c r="E24" s="274"/>
      <c r="F24" s="274"/>
      <c r="G24" s="274"/>
      <c r="H24" s="274"/>
      <c r="I24" s="441"/>
      <c r="J24" s="273">
        <v>1964</v>
      </c>
      <c r="K24" s="274"/>
      <c r="L24" s="274"/>
      <c r="M24" s="274"/>
      <c r="N24" s="442"/>
      <c r="O24" s="274"/>
      <c r="P24" s="274"/>
      <c r="Q24" s="274"/>
      <c r="R24" s="441"/>
      <c r="S24" s="273">
        <v>1964</v>
      </c>
      <c r="T24" s="274"/>
      <c r="U24" s="274"/>
      <c r="V24" s="274"/>
      <c r="W24" s="274"/>
      <c r="X24" s="274"/>
      <c r="Y24" s="274"/>
      <c r="Z24" s="274"/>
      <c r="AA24" s="38">
        <v>6652</v>
      </c>
    </row>
    <row r="25" spans="1:27" ht="15.95" customHeight="1">
      <c r="A25" s="273">
        <v>1965</v>
      </c>
      <c r="B25" s="274"/>
      <c r="C25" s="274"/>
      <c r="D25" s="274"/>
      <c r="E25" s="274"/>
      <c r="F25" s="274"/>
      <c r="G25" s="274"/>
      <c r="H25" s="274"/>
      <c r="I25" s="441"/>
      <c r="J25" s="273">
        <v>1965</v>
      </c>
      <c r="K25" s="274"/>
      <c r="L25" s="274"/>
      <c r="M25" s="274"/>
      <c r="N25" s="442"/>
      <c r="O25" s="274"/>
      <c r="P25" s="274"/>
      <c r="Q25" s="274"/>
      <c r="R25" s="441"/>
      <c r="S25" s="273">
        <v>1965</v>
      </c>
      <c r="T25" s="274"/>
      <c r="U25" s="274"/>
      <c r="V25" s="274"/>
      <c r="W25" s="274"/>
      <c r="X25" s="274"/>
      <c r="Y25" s="274"/>
      <c r="Z25" s="274"/>
      <c r="AA25" s="38">
        <v>7205</v>
      </c>
    </row>
    <row r="26" spans="1:27" ht="15.95" customHeight="1">
      <c r="A26" s="273">
        <v>1966</v>
      </c>
      <c r="B26" s="274"/>
      <c r="C26" s="274"/>
      <c r="D26" s="274"/>
      <c r="E26" s="274"/>
      <c r="F26" s="274"/>
      <c r="G26" s="274"/>
      <c r="H26" s="274"/>
      <c r="I26" s="441"/>
      <c r="J26" s="273">
        <v>1966</v>
      </c>
      <c r="K26" s="274"/>
      <c r="L26" s="274"/>
      <c r="M26" s="274"/>
      <c r="N26" s="442"/>
      <c r="O26" s="274"/>
      <c r="P26" s="274"/>
      <c r="Q26" s="274"/>
      <c r="R26" s="441"/>
      <c r="S26" s="273">
        <v>1966</v>
      </c>
      <c r="T26" s="274"/>
      <c r="U26" s="274"/>
      <c r="V26" s="274"/>
      <c r="W26" s="274"/>
      <c r="X26" s="274"/>
      <c r="Y26" s="274"/>
      <c r="Z26" s="274"/>
      <c r="AA26" s="38">
        <v>7696</v>
      </c>
    </row>
    <row r="27" spans="1:27" ht="15.95" customHeight="1">
      <c r="A27" s="273">
        <v>1967</v>
      </c>
      <c r="B27" s="274"/>
      <c r="C27" s="274"/>
      <c r="D27" s="274"/>
      <c r="E27" s="274"/>
      <c r="F27" s="274"/>
      <c r="G27" s="274"/>
      <c r="H27" s="274"/>
      <c r="I27" s="441"/>
      <c r="J27" s="273">
        <v>1967</v>
      </c>
      <c r="K27" s="274"/>
      <c r="L27" s="274"/>
      <c r="M27" s="274"/>
      <c r="N27" s="442"/>
      <c r="O27" s="274"/>
      <c r="P27" s="274"/>
      <c r="Q27" s="274"/>
      <c r="R27" s="441"/>
      <c r="S27" s="273">
        <v>1967</v>
      </c>
      <c r="T27" s="274"/>
      <c r="U27" s="274"/>
      <c r="V27" s="274"/>
      <c r="W27" s="274"/>
      <c r="X27" s="274"/>
      <c r="Y27" s="274"/>
      <c r="Z27" s="274"/>
      <c r="AA27" s="38">
        <v>8346</v>
      </c>
    </row>
    <row r="28" spans="1:27" ht="15.95" customHeight="1">
      <c r="A28" s="273">
        <v>1968</v>
      </c>
      <c r="B28" s="274"/>
      <c r="C28" s="274"/>
      <c r="D28" s="274"/>
      <c r="E28" s="274"/>
      <c r="F28" s="274"/>
      <c r="G28" s="274"/>
      <c r="H28" s="274"/>
      <c r="I28" s="441"/>
      <c r="J28" s="273">
        <v>1968</v>
      </c>
      <c r="K28" s="274"/>
      <c r="L28" s="274"/>
      <c r="M28" s="274"/>
      <c r="N28" s="442"/>
      <c r="O28" s="274"/>
      <c r="P28" s="274"/>
      <c r="Q28" s="274"/>
      <c r="R28" s="441"/>
      <c r="S28" s="273">
        <v>1968</v>
      </c>
      <c r="T28" s="274"/>
      <c r="U28" s="274"/>
      <c r="V28" s="274"/>
      <c r="W28" s="274"/>
      <c r="X28" s="274"/>
      <c r="Y28" s="274"/>
      <c r="Z28" s="274"/>
      <c r="AA28" s="38">
        <v>9559</v>
      </c>
    </row>
    <row r="29" spans="1:27" ht="15.95" customHeight="1">
      <c r="A29" s="273">
        <v>1969</v>
      </c>
      <c r="B29" s="274"/>
      <c r="C29" s="274"/>
      <c r="D29" s="274"/>
      <c r="E29" s="274"/>
      <c r="F29" s="274"/>
      <c r="G29" s="274"/>
      <c r="H29" s="274"/>
      <c r="I29" s="441"/>
      <c r="J29" s="273">
        <v>1969</v>
      </c>
      <c r="K29" s="274"/>
      <c r="L29" s="274"/>
      <c r="M29" s="274"/>
      <c r="N29" s="442"/>
      <c r="O29" s="274"/>
      <c r="P29" s="274"/>
      <c r="Q29" s="274"/>
      <c r="R29" s="441"/>
      <c r="S29" s="273">
        <v>1969</v>
      </c>
      <c r="T29" s="274"/>
      <c r="U29" s="274"/>
      <c r="V29" s="274"/>
      <c r="W29" s="274"/>
      <c r="X29" s="274"/>
      <c r="Y29" s="274"/>
      <c r="Z29" s="274"/>
      <c r="AA29" s="38">
        <v>10188</v>
      </c>
    </row>
    <row r="30" spans="1:27" ht="15.95" customHeight="1">
      <c r="A30" s="273">
        <v>1970</v>
      </c>
      <c r="B30" s="274"/>
      <c r="C30" s="274"/>
      <c r="D30" s="274"/>
      <c r="E30" s="274"/>
      <c r="F30" s="274"/>
      <c r="G30" s="274"/>
      <c r="H30" s="274"/>
      <c r="I30" s="441"/>
      <c r="J30" s="273">
        <v>1970</v>
      </c>
      <c r="K30" s="274"/>
      <c r="L30" s="274"/>
      <c r="M30" s="274"/>
      <c r="N30" s="442"/>
      <c r="O30" s="274"/>
      <c r="P30" s="274"/>
      <c r="Q30" s="274"/>
      <c r="R30" s="441"/>
      <c r="S30" s="273">
        <v>1970</v>
      </c>
      <c r="T30" s="274"/>
      <c r="U30" s="274"/>
      <c r="V30" s="274"/>
      <c r="W30" s="274"/>
      <c r="X30" s="274"/>
      <c r="Y30" s="274"/>
      <c r="Z30" s="274"/>
      <c r="AA30" s="38">
        <v>12339</v>
      </c>
    </row>
    <row r="31" spans="1:27" ht="15.95" customHeight="1">
      <c r="A31" s="273">
        <v>1971</v>
      </c>
      <c r="B31" s="274"/>
      <c r="C31" s="274"/>
      <c r="D31" s="274"/>
      <c r="E31" s="274"/>
      <c r="F31" s="274"/>
      <c r="G31" s="274"/>
      <c r="H31" s="274"/>
      <c r="I31" s="441"/>
      <c r="J31" s="273">
        <v>1971</v>
      </c>
      <c r="K31" s="274"/>
      <c r="L31" s="274"/>
      <c r="M31" s="274"/>
      <c r="N31" s="442"/>
      <c r="O31" s="274"/>
      <c r="P31" s="274"/>
      <c r="Q31" s="274"/>
      <c r="R31" s="441"/>
      <c r="S31" s="273">
        <v>1971</v>
      </c>
      <c r="T31" s="274"/>
      <c r="U31" s="274"/>
      <c r="V31" s="274"/>
      <c r="W31" s="274"/>
      <c r="X31" s="274"/>
      <c r="Y31" s="274"/>
      <c r="Z31" s="274"/>
      <c r="AA31" s="38">
        <v>13875</v>
      </c>
    </row>
    <row r="32" spans="1:27" ht="15.95" customHeight="1">
      <c r="A32" s="273">
        <v>1972</v>
      </c>
      <c r="B32" s="274"/>
      <c r="C32" s="274"/>
      <c r="D32" s="274"/>
      <c r="E32" s="274"/>
      <c r="F32" s="274"/>
      <c r="G32" s="274"/>
      <c r="H32" s="274"/>
      <c r="I32" s="441"/>
      <c r="J32" s="273">
        <v>1972</v>
      </c>
      <c r="K32" s="274"/>
      <c r="L32" s="274"/>
      <c r="M32" s="274"/>
      <c r="N32" s="442"/>
      <c r="O32" s="274"/>
      <c r="P32" s="274"/>
      <c r="Q32" s="274"/>
      <c r="R32" s="441"/>
      <c r="S32" s="273">
        <v>1972</v>
      </c>
      <c r="T32" s="274"/>
      <c r="U32" s="274"/>
      <c r="V32" s="274"/>
      <c r="W32" s="274"/>
      <c r="X32" s="274"/>
      <c r="Y32" s="274"/>
      <c r="Z32" s="274"/>
      <c r="AA32" s="38">
        <v>15505</v>
      </c>
    </row>
    <row r="33" spans="1:27" ht="15.95" customHeight="1">
      <c r="A33" s="273">
        <v>1973</v>
      </c>
      <c r="B33" s="274"/>
      <c r="C33" s="274"/>
      <c r="D33" s="274"/>
      <c r="E33" s="274"/>
      <c r="F33" s="274"/>
      <c r="G33" s="274"/>
      <c r="H33" s="274"/>
      <c r="I33" s="441"/>
      <c r="J33" s="273">
        <v>1973</v>
      </c>
      <c r="K33" s="274"/>
      <c r="L33" s="274"/>
      <c r="M33" s="274"/>
      <c r="N33" s="442"/>
      <c r="O33" s="274"/>
      <c r="P33" s="274"/>
      <c r="Q33" s="274"/>
      <c r="R33" s="441"/>
      <c r="S33" s="273">
        <v>1973</v>
      </c>
      <c r="T33" s="274"/>
      <c r="U33" s="274"/>
      <c r="V33" s="274"/>
      <c r="W33" s="274"/>
      <c r="X33" s="274"/>
      <c r="Y33" s="274"/>
      <c r="Z33" s="274"/>
      <c r="AA33" s="38">
        <v>18727</v>
      </c>
    </row>
    <row r="34" spans="1:27" ht="15.95" customHeight="1">
      <c r="A34" s="273">
        <v>1974</v>
      </c>
      <c r="B34" s="274"/>
      <c r="C34" s="274"/>
      <c r="D34" s="274"/>
      <c r="E34" s="274"/>
      <c r="F34" s="274"/>
      <c r="G34" s="274"/>
      <c r="H34" s="274"/>
      <c r="I34" s="441"/>
      <c r="J34" s="273">
        <v>1974</v>
      </c>
      <c r="K34" s="274"/>
      <c r="L34" s="274"/>
      <c r="M34" s="274"/>
      <c r="N34" s="442"/>
      <c r="O34" s="274"/>
      <c r="P34" s="274"/>
      <c r="Q34" s="274"/>
      <c r="R34" s="441"/>
      <c r="S34" s="273">
        <v>1974</v>
      </c>
      <c r="T34" s="274"/>
      <c r="U34" s="274"/>
      <c r="V34" s="274"/>
      <c r="W34" s="274"/>
      <c r="X34" s="274"/>
      <c r="Y34" s="274"/>
      <c r="Z34" s="274"/>
      <c r="AA34" s="38">
        <v>21203</v>
      </c>
    </row>
    <row r="35" spans="1:27" ht="15.95" customHeight="1">
      <c r="A35" s="273">
        <v>1975</v>
      </c>
      <c r="B35" s="274"/>
      <c r="C35" s="274"/>
      <c r="D35" s="274"/>
      <c r="E35" s="274"/>
      <c r="F35" s="274"/>
      <c r="G35" s="274"/>
      <c r="H35" s="274"/>
      <c r="I35" s="441"/>
      <c r="J35" s="273">
        <v>1975</v>
      </c>
      <c r="K35" s="274"/>
      <c r="L35" s="274"/>
      <c r="M35" s="274"/>
      <c r="N35" s="442"/>
      <c r="O35" s="274"/>
      <c r="P35" s="274"/>
      <c r="Q35" s="274"/>
      <c r="R35" s="441"/>
      <c r="S35" s="273">
        <v>1975</v>
      </c>
      <c r="T35" s="274"/>
      <c r="U35" s="274"/>
      <c r="V35" s="274"/>
      <c r="W35" s="274"/>
      <c r="X35" s="274"/>
      <c r="Y35" s="274"/>
      <c r="Z35" s="274"/>
      <c r="AA35" s="38">
        <v>23715</v>
      </c>
    </row>
    <row r="36" spans="1:27" ht="15.95" customHeight="1">
      <c r="A36" s="273">
        <v>1976</v>
      </c>
      <c r="B36" s="274"/>
      <c r="C36" s="274"/>
      <c r="D36" s="274"/>
      <c r="E36" s="274"/>
      <c r="F36" s="274"/>
      <c r="G36" s="274"/>
      <c r="H36" s="274"/>
      <c r="I36" s="441"/>
      <c r="J36" s="273">
        <v>1976</v>
      </c>
      <c r="K36" s="274"/>
      <c r="L36" s="274"/>
      <c r="M36" s="274"/>
      <c r="N36" s="442"/>
      <c r="O36" s="274"/>
      <c r="P36" s="274"/>
      <c r="Q36" s="274"/>
      <c r="R36" s="441"/>
      <c r="S36" s="273">
        <v>1976</v>
      </c>
      <c r="T36" s="274"/>
      <c r="U36" s="274"/>
      <c r="V36" s="274"/>
      <c r="W36" s="274"/>
      <c r="X36" s="274"/>
      <c r="Y36" s="274"/>
      <c r="Z36" s="274"/>
      <c r="AA36" s="38">
        <v>27184</v>
      </c>
    </row>
    <row r="37" spans="1:27" ht="15.95" customHeight="1">
      <c r="A37" s="273">
        <v>1977</v>
      </c>
      <c r="B37" s="274"/>
      <c r="C37" s="274"/>
      <c r="D37" s="274"/>
      <c r="E37" s="274"/>
      <c r="F37" s="274"/>
      <c r="G37" s="274"/>
      <c r="H37" s="274"/>
      <c r="I37" s="441"/>
      <c r="J37" s="273">
        <v>1977</v>
      </c>
      <c r="K37" s="274"/>
      <c r="L37" s="274"/>
      <c r="M37" s="274"/>
      <c r="N37" s="442"/>
      <c r="O37" s="274"/>
      <c r="P37" s="274"/>
      <c r="Q37" s="274"/>
      <c r="R37" s="441"/>
      <c r="S37" s="273">
        <v>1977</v>
      </c>
      <c r="T37" s="274"/>
      <c r="U37" s="274"/>
      <c r="V37" s="274"/>
      <c r="W37" s="274"/>
      <c r="X37" s="274"/>
      <c r="Y37" s="274"/>
      <c r="Z37" s="274"/>
      <c r="AA37" s="38">
        <v>31006</v>
      </c>
    </row>
    <row r="38" spans="1:27" ht="15.95" customHeight="1">
      <c r="A38" s="273">
        <v>1978</v>
      </c>
      <c r="B38" s="274"/>
      <c r="C38" s="274"/>
      <c r="D38" s="274"/>
      <c r="E38" s="274"/>
      <c r="F38" s="274"/>
      <c r="G38" s="274"/>
      <c r="H38" s="274"/>
      <c r="I38" s="441"/>
      <c r="J38" s="273">
        <v>1978</v>
      </c>
      <c r="K38" s="274"/>
      <c r="L38" s="274"/>
      <c r="M38" s="274"/>
      <c r="N38" s="442"/>
      <c r="O38" s="274"/>
      <c r="P38" s="274"/>
      <c r="Q38" s="274"/>
      <c r="R38" s="441"/>
      <c r="S38" s="273">
        <v>1978</v>
      </c>
      <c r="T38" s="274"/>
      <c r="U38" s="274"/>
      <c r="V38" s="274"/>
      <c r="W38" s="274"/>
      <c r="X38" s="274"/>
      <c r="Y38" s="274"/>
      <c r="Z38" s="274"/>
      <c r="AA38" s="38">
        <v>37204</v>
      </c>
    </row>
    <row r="39" spans="1:27" ht="15.95" customHeight="1">
      <c r="A39" s="273">
        <v>1979</v>
      </c>
      <c r="B39" s="274"/>
      <c r="C39" s="274"/>
      <c r="D39" s="274"/>
      <c r="E39" s="274"/>
      <c r="F39" s="274"/>
      <c r="G39" s="274"/>
      <c r="H39" s="274"/>
      <c r="I39" s="441"/>
      <c r="J39" s="273">
        <v>1979</v>
      </c>
      <c r="K39" s="274"/>
      <c r="L39" s="274"/>
      <c r="M39" s="274"/>
      <c r="N39" s="442"/>
      <c r="O39" s="274"/>
      <c r="P39" s="274"/>
      <c r="Q39" s="274"/>
      <c r="R39" s="441"/>
      <c r="S39" s="273">
        <v>1979</v>
      </c>
      <c r="T39" s="274"/>
      <c r="U39" s="274"/>
      <c r="V39" s="274"/>
      <c r="W39" s="274"/>
      <c r="X39" s="274"/>
      <c r="Y39" s="274"/>
      <c r="Z39" s="274"/>
      <c r="AA39" s="38">
        <v>46189</v>
      </c>
    </row>
    <row r="40" spans="1:27" ht="15.95" customHeight="1">
      <c r="A40" s="273">
        <v>1980</v>
      </c>
      <c r="B40" s="274"/>
      <c r="C40" s="274"/>
      <c r="D40" s="274"/>
      <c r="E40" s="274"/>
      <c r="F40" s="274"/>
      <c r="G40" s="274"/>
      <c r="H40" s="274"/>
      <c r="I40" s="441"/>
      <c r="J40" s="273">
        <v>1980</v>
      </c>
      <c r="K40" s="274"/>
      <c r="L40" s="274"/>
      <c r="M40" s="274"/>
      <c r="N40" s="442"/>
      <c r="O40" s="274"/>
      <c r="P40" s="274"/>
      <c r="Q40" s="274"/>
      <c r="R40" s="441"/>
      <c r="S40" s="273">
        <v>1980</v>
      </c>
      <c r="T40" s="274"/>
      <c r="U40" s="274"/>
      <c r="V40" s="274"/>
      <c r="W40" s="274"/>
      <c r="X40" s="274"/>
      <c r="Y40" s="274"/>
      <c r="Z40" s="274"/>
      <c r="AA40" s="38">
        <v>52262</v>
      </c>
    </row>
    <row r="41" spans="1:27" ht="15.95" customHeight="1">
      <c r="A41" s="273">
        <v>1981</v>
      </c>
      <c r="B41" s="274"/>
      <c r="C41" s="274"/>
      <c r="D41" s="274"/>
      <c r="E41" s="274"/>
      <c r="F41" s="274"/>
      <c r="G41" s="274"/>
      <c r="H41" s="274"/>
      <c r="I41" s="441"/>
      <c r="J41" s="273">
        <v>1981</v>
      </c>
      <c r="K41" s="274"/>
      <c r="L41" s="274"/>
      <c r="M41" s="274"/>
      <c r="N41" s="442"/>
      <c r="O41" s="274"/>
      <c r="P41" s="274"/>
      <c r="Q41" s="274"/>
      <c r="R41" s="441"/>
      <c r="S41" s="273">
        <v>1981</v>
      </c>
      <c r="T41" s="274"/>
      <c r="U41" s="274"/>
      <c r="V41" s="274"/>
      <c r="W41" s="274"/>
      <c r="X41" s="274"/>
      <c r="Y41" s="274"/>
      <c r="Z41" s="274"/>
      <c r="AA41" s="38">
        <v>54410</v>
      </c>
    </row>
    <row r="42" spans="1:27" ht="15.95" customHeight="1">
      <c r="A42" s="273">
        <v>1982</v>
      </c>
      <c r="B42" s="274"/>
      <c r="C42" s="274"/>
      <c r="D42" s="274"/>
      <c r="E42" s="274"/>
      <c r="F42" s="274"/>
      <c r="G42" s="274"/>
      <c r="H42" s="274"/>
      <c r="I42" s="441"/>
      <c r="J42" s="273">
        <v>1982</v>
      </c>
      <c r="K42" s="274"/>
      <c r="L42" s="274"/>
      <c r="M42" s="274"/>
      <c r="N42" s="442"/>
      <c r="O42" s="274"/>
      <c r="P42" s="274"/>
      <c r="Q42" s="274"/>
      <c r="R42" s="441"/>
      <c r="S42" s="273">
        <v>1982</v>
      </c>
      <c r="T42" s="274"/>
      <c r="U42" s="274"/>
      <c r="V42" s="274"/>
      <c r="W42" s="274"/>
      <c r="X42" s="274"/>
      <c r="Y42" s="274"/>
      <c r="Z42" s="274"/>
      <c r="AA42" s="38">
        <v>59666</v>
      </c>
    </row>
    <row r="43" spans="1:27" ht="15.95" customHeight="1">
      <c r="A43" s="273">
        <v>1983</v>
      </c>
      <c r="B43" s="274"/>
      <c r="C43" s="274"/>
      <c r="D43" s="274"/>
      <c r="E43" s="274"/>
      <c r="F43" s="274"/>
      <c r="G43" s="274"/>
      <c r="H43" s="274"/>
      <c r="I43" s="441"/>
      <c r="J43" s="273">
        <v>1983</v>
      </c>
      <c r="K43" s="274"/>
      <c r="L43" s="274"/>
      <c r="M43" s="274"/>
      <c r="N43" s="442"/>
      <c r="O43" s="274"/>
      <c r="P43" s="274"/>
      <c r="Q43" s="274"/>
      <c r="R43" s="441"/>
      <c r="S43" s="273">
        <v>1983</v>
      </c>
      <c r="T43" s="274"/>
      <c r="U43" s="274"/>
      <c r="V43" s="274"/>
      <c r="W43" s="274"/>
      <c r="X43" s="274"/>
      <c r="Y43" s="274"/>
      <c r="Z43" s="274"/>
      <c r="AA43" s="38">
        <v>65711</v>
      </c>
    </row>
    <row r="44" spans="1:27" ht="15.95" customHeight="1">
      <c r="A44" s="273">
        <v>1984</v>
      </c>
      <c r="B44" s="274"/>
      <c r="C44" s="274"/>
      <c r="D44" s="274"/>
      <c r="E44" s="274"/>
      <c r="F44" s="274"/>
      <c r="G44" s="274"/>
      <c r="H44" s="274"/>
      <c r="I44" s="441"/>
      <c r="J44" s="273">
        <v>1984</v>
      </c>
      <c r="K44" s="274"/>
      <c r="L44" s="274"/>
      <c r="M44" s="274"/>
      <c r="N44" s="442"/>
      <c r="O44" s="274"/>
      <c r="P44" s="274"/>
      <c r="Q44" s="274"/>
      <c r="R44" s="441"/>
      <c r="S44" s="273">
        <v>1984</v>
      </c>
      <c r="T44" s="274"/>
      <c r="U44" s="274"/>
      <c r="V44" s="274"/>
      <c r="W44" s="274"/>
      <c r="X44" s="274"/>
      <c r="Y44" s="274"/>
      <c r="Z44" s="274"/>
      <c r="AA44" s="38">
        <v>74563</v>
      </c>
    </row>
    <row r="45" spans="1:27" ht="15.95" customHeight="1">
      <c r="A45" s="273">
        <v>1985</v>
      </c>
      <c r="B45" s="274"/>
      <c r="C45" s="274"/>
      <c r="D45" s="274"/>
      <c r="E45" s="274"/>
      <c r="F45" s="274"/>
      <c r="G45" s="274"/>
      <c r="H45" s="274"/>
      <c r="I45" s="441"/>
      <c r="J45" s="273">
        <v>1985</v>
      </c>
      <c r="K45" s="274"/>
      <c r="L45" s="274"/>
      <c r="M45" s="274"/>
      <c r="N45" s="442"/>
      <c r="O45" s="274"/>
      <c r="P45" s="274"/>
      <c r="Q45" s="274"/>
      <c r="R45" s="441"/>
      <c r="S45" s="273">
        <v>1985</v>
      </c>
      <c r="T45" s="274"/>
      <c r="U45" s="274"/>
      <c r="V45" s="274"/>
      <c r="W45" s="274"/>
      <c r="X45" s="274"/>
      <c r="Y45" s="274"/>
      <c r="Z45" s="274"/>
      <c r="AA45" s="38">
        <v>82658</v>
      </c>
    </row>
    <row r="46" spans="1:27" ht="15.95" customHeight="1">
      <c r="A46" s="273">
        <v>1986</v>
      </c>
      <c r="B46" s="274"/>
      <c r="C46" s="274"/>
      <c r="D46" s="274"/>
      <c r="E46" s="274"/>
      <c r="F46" s="274"/>
      <c r="G46" s="274"/>
      <c r="H46" s="274"/>
      <c r="I46" s="441"/>
      <c r="J46" s="273">
        <v>1986</v>
      </c>
      <c r="K46" s="274"/>
      <c r="L46" s="274"/>
      <c r="M46" s="274"/>
      <c r="N46" s="442"/>
      <c r="O46" s="274"/>
      <c r="P46" s="274"/>
      <c r="Q46" s="274"/>
      <c r="R46" s="441"/>
      <c r="S46" s="273">
        <v>1986</v>
      </c>
      <c r="T46" s="274"/>
      <c r="U46" s="274"/>
      <c r="V46" s="274"/>
      <c r="W46" s="274"/>
      <c r="X46" s="274"/>
      <c r="Y46" s="274"/>
      <c r="Z46" s="274"/>
      <c r="AA46" s="38">
        <v>88730</v>
      </c>
    </row>
    <row r="47" spans="1:27" ht="15.95" customHeight="1">
      <c r="A47" s="273">
        <v>1987</v>
      </c>
      <c r="B47" s="38">
        <v>12235</v>
      </c>
      <c r="C47" s="244"/>
      <c r="D47" s="244"/>
      <c r="E47" s="244"/>
      <c r="F47" s="244"/>
      <c r="G47" s="38">
        <v>10563</v>
      </c>
      <c r="H47" s="38">
        <v>87369</v>
      </c>
      <c r="I47" s="244"/>
      <c r="J47" s="273">
        <v>1987</v>
      </c>
      <c r="K47" s="38">
        <v>2537</v>
      </c>
      <c r="L47" s="244"/>
      <c r="M47" s="244"/>
      <c r="N47" s="244"/>
      <c r="O47" s="244"/>
      <c r="P47" s="244"/>
      <c r="Q47" s="38">
        <v>4274</v>
      </c>
      <c r="R47" s="244"/>
      <c r="S47" s="273">
        <v>1987</v>
      </c>
      <c r="T47" s="244"/>
      <c r="U47" s="244"/>
      <c r="V47" s="244"/>
      <c r="W47" s="244"/>
      <c r="X47" s="244"/>
      <c r="Y47" s="244"/>
      <c r="Z47" s="38">
        <v>13451</v>
      </c>
      <c r="AA47" s="38">
        <v>105094</v>
      </c>
    </row>
    <row r="48" spans="1:27" ht="15.95" customHeight="1">
      <c r="A48" s="273">
        <v>1988</v>
      </c>
      <c r="B48" s="38">
        <v>17104</v>
      </c>
      <c r="C48" s="244"/>
      <c r="D48" s="244"/>
      <c r="E48" s="244"/>
      <c r="F48" s="244"/>
      <c r="G48" s="38">
        <v>16409</v>
      </c>
      <c r="H48" s="38">
        <v>111015</v>
      </c>
      <c r="I48" s="244"/>
      <c r="J48" s="273">
        <v>1988</v>
      </c>
      <c r="K48" s="38">
        <v>2639</v>
      </c>
      <c r="L48" s="244"/>
      <c r="M48" s="244"/>
      <c r="N48" s="244"/>
      <c r="O48" s="244"/>
      <c r="P48" s="244"/>
      <c r="Q48" s="38">
        <v>3388</v>
      </c>
      <c r="R48" s="244"/>
      <c r="S48" s="273">
        <v>1988</v>
      </c>
      <c r="T48" s="244"/>
      <c r="U48" s="244"/>
      <c r="V48" s="244"/>
      <c r="W48" s="244"/>
      <c r="X48" s="244"/>
      <c r="Y48" s="244"/>
      <c r="Z48" s="38">
        <v>12768</v>
      </c>
      <c r="AA48" s="38">
        <v>127171</v>
      </c>
    </row>
    <row r="49" spans="1:27" ht="15.95" customHeight="1">
      <c r="A49" s="273">
        <v>1989</v>
      </c>
      <c r="B49" s="38">
        <v>17601</v>
      </c>
      <c r="C49" s="244"/>
      <c r="D49" s="244"/>
      <c r="E49" s="244"/>
      <c r="F49" s="244"/>
      <c r="G49" s="38">
        <v>14475</v>
      </c>
      <c r="H49" s="38">
        <v>128076</v>
      </c>
      <c r="I49" s="244"/>
      <c r="J49" s="273">
        <v>1989</v>
      </c>
      <c r="K49" s="38">
        <v>3423</v>
      </c>
      <c r="L49" s="244"/>
      <c r="M49" s="244"/>
      <c r="N49" s="244"/>
      <c r="O49" s="244"/>
      <c r="P49" s="244"/>
      <c r="Q49" s="38">
        <v>4173</v>
      </c>
      <c r="R49" s="244"/>
      <c r="S49" s="273">
        <v>1989</v>
      </c>
      <c r="T49" s="244"/>
      <c r="U49" s="244"/>
      <c r="V49" s="244"/>
      <c r="W49" s="244"/>
      <c r="X49" s="244"/>
      <c r="Y49" s="244"/>
      <c r="Z49" s="38">
        <v>17355</v>
      </c>
      <c r="AA49" s="38">
        <v>149604</v>
      </c>
    </row>
    <row r="50" spans="1:27" ht="15.95" customHeight="1">
      <c r="A50" s="273">
        <v>1990</v>
      </c>
      <c r="B50" s="38">
        <v>15398</v>
      </c>
      <c r="C50" s="244"/>
      <c r="D50" s="244"/>
      <c r="E50" s="244"/>
      <c r="F50" s="244"/>
      <c r="G50" s="38">
        <v>12878</v>
      </c>
      <c r="H50" s="38">
        <v>132029</v>
      </c>
      <c r="I50" s="244"/>
      <c r="J50" s="273">
        <v>1990</v>
      </c>
      <c r="K50" s="38">
        <v>3587</v>
      </c>
      <c r="L50" s="244"/>
      <c r="M50" s="244"/>
      <c r="N50" s="244"/>
      <c r="O50" s="244"/>
      <c r="P50" s="244"/>
      <c r="Q50" s="38">
        <v>4166</v>
      </c>
      <c r="R50" s="244"/>
      <c r="S50" s="273">
        <v>1990</v>
      </c>
      <c r="T50" s="244"/>
      <c r="U50" s="244"/>
      <c r="V50" s="244"/>
      <c r="W50" s="244"/>
      <c r="X50" s="244"/>
      <c r="Y50" s="244"/>
      <c r="Z50" s="38">
        <v>21171</v>
      </c>
      <c r="AA50" s="38">
        <v>157366</v>
      </c>
    </row>
    <row r="51" spans="1:27" ht="15.95" customHeight="1">
      <c r="A51" s="273">
        <v>1991</v>
      </c>
      <c r="B51" s="38">
        <v>15073</v>
      </c>
      <c r="C51" s="244"/>
      <c r="D51" s="244"/>
      <c r="E51" s="244"/>
      <c r="F51" s="244"/>
      <c r="G51" s="38">
        <v>9960</v>
      </c>
      <c r="H51" s="38">
        <v>124968</v>
      </c>
      <c r="I51" s="244"/>
      <c r="J51" s="273">
        <v>1991</v>
      </c>
      <c r="K51" s="38">
        <v>2468</v>
      </c>
      <c r="L51" s="244"/>
      <c r="M51" s="244"/>
      <c r="N51" s="244"/>
      <c r="O51" s="244"/>
      <c r="P51" s="244"/>
      <c r="Q51" s="38">
        <v>3659</v>
      </c>
      <c r="R51" s="244"/>
      <c r="S51" s="273">
        <v>1991</v>
      </c>
      <c r="T51" s="244"/>
      <c r="U51" s="244"/>
      <c r="V51" s="244"/>
      <c r="W51" s="244"/>
      <c r="X51" s="244"/>
      <c r="Y51" s="244"/>
      <c r="Z51" s="38">
        <v>20256</v>
      </c>
      <c r="AA51" s="38">
        <v>148883</v>
      </c>
    </row>
    <row r="52" spans="1:27" ht="15.95" customHeight="1">
      <c r="A52" s="273">
        <v>1992</v>
      </c>
      <c r="B52" s="38">
        <v>15873</v>
      </c>
      <c r="C52" s="244"/>
      <c r="D52" s="244"/>
      <c r="E52" s="244"/>
      <c r="F52" s="244"/>
      <c r="G52" s="38">
        <v>6826</v>
      </c>
      <c r="H52" s="38">
        <v>118724</v>
      </c>
      <c r="I52" s="244"/>
      <c r="J52" s="273">
        <v>1992</v>
      </c>
      <c r="K52" s="38">
        <v>2304</v>
      </c>
      <c r="L52" s="244"/>
      <c r="M52" s="244"/>
      <c r="N52" s="244"/>
      <c r="O52" s="244"/>
      <c r="P52" s="244"/>
      <c r="Q52" s="38">
        <v>5610</v>
      </c>
      <c r="R52" s="244"/>
      <c r="S52" s="273">
        <v>1992</v>
      </c>
      <c r="T52" s="244"/>
      <c r="U52" s="244"/>
      <c r="V52" s="244"/>
      <c r="W52" s="244"/>
      <c r="X52" s="244"/>
      <c r="Y52" s="244"/>
      <c r="Z52" s="38">
        <v>18200</v>
      </c>
      <c r="AA52" s="38">
        <v>142534</v>
      </c>
    </row>
    <row r="53" spans="1:27" ht="15.95" customHeight="1">
      <c r="A53" s="273">
        <v>1993</v>
      </c>
      <c r="B53" s="38">
        <v>16881</v>
      </c>
      <c r="C53" s="244"/>
      <c r="D53" s="244"/>
      <c r="E53" s="244"/>
      <c r="F53" s="244"/>
      <c r="G53" s="38">
        <v>8848</v>
      </c>
      <c r="H53" s="38">
        <v>121432</v>
      </c>
      <c r="I53" s="244"/>
      <c r="J53" s="273">
        <v>1993</v>
      </c>
      <c r="K53" s="38">
        <v>2357</v>
      </c>
      <c r="L53" s="244"/>
      <c r="M53" s="244"/>
      <c r="N53" s="244"/>
      <c r="O53" s="244"/>
      <c r="P53" s="244"/>
      <c r="Q53" s="38">
        <v>5005</v>
      </c>
      <c r="R53" s="244"/>
      <c r="S53" s="273">
        <v>1993</v>
      </c>
      <c r="T53" s="244"/>
      <c r="U53" s="244"/>
      <c r="V53" s="244"/>
      <c r="W53" s="244"/>
      <c r="X53" s="244"/>
      <c r="Y53" s="244"/>
      <c r="Z53" s="38">
        <v>17662</v>
      </c>
      <c r="AA53" s="38">
        <v>144099</v>
      </c>
    </row>
    <row r="54" spans="1:27" ht="15.95" customHeight="1">
      <c r="A54" s="273">
        <v>1994</v>
      </c>
      <c r="B54" s="38">
        <v>17940</v>
      </c>
      <c r="C54" s="244"/>
      <c r="D54" s="244"/>
      <c r="E54" s="244"/>
      <c r="F54" s="244"/>
      <c r="G54" s="38">
        <v>9054</v>
      </c>
      <c r="H54" s="38">
        <v>124764</v>
      </c>
      <c r="I54" s="244"/>
      <c r="J54" s="273">
        <v>1994</v>
      </c>
      <c r="K54" s="38">
        <v>2583</v>
      </c>
      <c r="L54" s="244"/>
      <c r="M54" s="244"/>
      <c r="N54" s="244"/>
      <c r="O54" s="244"/>
      <c r="P54" s="244"/>
      <c r="Q54" s="38">
        <v>4940</v>
      </c>
      <c r="R54" s="244"/>
      <c r="S54" s="273">
        <v>1994</v>
      </c>
      <c r="T54" s="244"/>
      <c r="U54" s="244"/>
      <c r="V54" s="244"/>
      <c r="W54" s="244"/>
      <c r="X54" s="244"/>
      <c r="Y54" s="244"/>
      <c r="Z54" s="38">
        <v>18908</v>
      </c>
      <c r="AA54" s="38">
        <v>148612</v>
      </c>
    </row>
    <row r="55" spans="1:27" ht="15.95" customHeight="1">
      <c r="A55" s="273">
        <v>1995</v>
      </c>
      <c r="B55" s="38">
        <v>19544</v>
      </c>
      <c r="C55" s="244"/>
      <c r="D55" s="244"/>
      <c r="E55" s="244"/>
      <c r="F55" s="244"/>
      <c r="G55" s="38">
        <v>9006</v>
      </c>
      <c r="H55" s="38">
        <v>130610</v>
      </c>
      <c r="I55" s="244"/>
      <c r="J55" s="273">
        <v>1995</v>
      </c>
      <c r="K55" s="38">
        <v>2563</v>
      </c>
      <c r="L55" s="244"/>
      <c r="M55" s="244"/>
      <c r="N55" s="244"/>
      <c r="O55" s="244"/>
      <c r="P55" s="244"/>
      <c r="Q55" s="38">
        <v>5497</v>
      </c>
      <c r="R55" s="244"/>
      <c r="S55" s="273">
        <v>1995</v>
      </c>
      <c r="T55" s="244"/>
      <c r="U55" s="244"/>
      <c r="V55" s="244"/>
      <c r="W55" s="244"/>
      <c r="X55" s="244"/>
      <c r="Y55" s="244"/>
      <c r="Z55" s="38">
        <v>17974</v>
      </c>
      <c r="AA55" s="38">
        <v>154081</v>
      </c>
    </row>
    <row r="56" spans="1:27" ht="15.95" customHeight="1">
      <c r="A56" s="273">
        <v>1996</v>
      </c>
      <c r="B56" s="38">
        <v>20822</v>
      </c>
      <c r="C56" s="244"/>
      <c r="D56" s="244"/>
      <c r="E56" s="244"/>
      <c r="F56" s="244"/>
      <c r="G56" s="38">
        <v>11704</v>
      </c>
      <c r="H56" s="38">
        <v>147976</v>
      </c>
      <c r="I56" s="244"/>
      <c r="J56" s="273">
        <v>1996</v>
      </c>
      <c r="K56" s="38">
        <v>2056</v>
      </c>
      <c r="L56" s="244"/>
      <c r="M56" s="244"/>
      <c r="N56" s="244"/>
      <c r="O56" s="244"/>
      <c r="P56" s="244"/>
      <c r="Q56" s="38">
        <v>5355</v>
      </c>
      <c r="R56" s="244"/>
      <c r="S56" s="273">
        <v>1996</v>
      </c>
      <c r="T56" s="244"/>
      <c r="U56" s="244"/>
      <c r="V56" s="244"/>
      <c r="W56" s="244"/>
      <c r="X56" s="244"/>
      <c r="Y56" s="244"/>
      <c r="Z56" s="38">
        <v>16051</v>
      </c>
      <c r="AA56" s="38">
        <v>169382</v>
      </c>
    </row>
    <row r="57" spans="1:27" ht="15.95" customHeight="1">
      <c r="A57" s="273">
        <v>1997</v>
      </c>
      <c r="B57" s="38">
        <v>25365</v>
      </c>
      <c r="C57" s="38">
        <v>31614</v>
      </c>
      <c r="D57" s="38">
        <v>12261</v>
      </c>
      <c r="E57" s="38">
        <v>35852</v>
      </c>
      <c r="F57" s="38">
        <v>28380</v>
      </c>
      <c r="G57" s="38">
        <v>7515</v>
      </c>
      <c r="H57" s="38">
        <v>140989</v>
      </c>
      <c r="I57" s="244"/>
      <c r="J57" s="273">
        <v>1997</v>
      </c>
      <c r="K57" s="38">
        <v>1623</v>
      </c>
      <c r="L57" s="38">
        <v>1337</v>
      </c>
      <c r="M57" s="38">
        <v>190</v>
      </c>
      <c r="N57" s="38">
        <v>396</v>
      </c>
      <c r="O57" s="38">
        <v>1557</v>
      </c>
      <c r="P57" s="38">
        <v>451</v>
      </c>
      <c r="Q57" s="38">
        <v>5553</v>
      </c>
      <c r="R57" s="244"/>
      <c r="S57" s="273">
        <v>1997</v>
      </c>
      <c r="T57" s="38">
        <v>88</v>
      </c>
      <c r="U57" s="38">
        <v>7536</v>
      </c>
      <c r="V57" s="38">
        <v>576</v>
      </c>
      <c r="W57" s="38">
        <v>6030</v>
      </c>
      <c r="X57" s="38">
        <v>1592</v>
      </c>
      <c r="Y57" s="38">
        <v>1352</v>
      </c>
      <c r="Z57" s="38">
        <v>17174</v>
      </c>
      <c r="AA57" s="38">
        <v>163716</v>
      </c>
    </row>
    <row r="58" spans="1:27" ht="15.95" customHeight="1">
      <c r="A58" s="273">
        <v>1998</v>
      </c>
      <c r="B58" s="38">
        <v>26228</v>
      </c>
      <c r="C58" s="38">
        <v>35448</v>
      </c>
      <c r="D58" s="38">
        <v>13391</v>
      </c>
      <c r="E58" s="38">
        <v>35911</v>
      </c>
      <c r="F58" s="38">
        <v>31622</v>
      </c>
      <c r="G58" s="38">
        <v>8180</v>
      </c>
      <c r="H58" s="38">
        <v>150781</v>
      </c>
      <c r="I58" s="244"/>
      <c r="J58" s="273">
        <v>1998</v>
      </c>
      <c r="K58" s="38">
        <v>1632</v>
      </c>
      <c r="L58" s="38">
        <v>1602</v>
      </c>
      <c r="M58" s="38">
        <v>179</v>
      </c>
      <c r="N58" s="38">
        <v>412</v>
      </c>
      <c r="O58" s="38">
        <v>1530</v>
      </c>
      <c r="P58" s="38">
        <v>370</v>
      </c>
      <c r="Q58" s="38">
        <v>5724</v>
      </c>
      <c r="R58" s="244"/>
      <c r="S58" s="273">
        <v>1998</v>
      </c>
      <c r="T58" s="38">
        <v>90</v>
      </c>
      <c r="U58" s="38">
        <v>8278</v>
      </c>
      <c r="V58" s="38">
        <v>679</v>
      </c>
      <c r="W58" s="38">
        <v>6037</v>
      </c>
      <c r="X58" s="38">
        <v>1778</v>
      </c>
      <c r="Y58" s="38">
        <v>1821</v>
      </c>
      <c r="Z58" s="38">
        <v>18683</v>
      </c>
      <c r="AA58" s="38">
        <v>175188</v>
      </c>
    </row>
    <row r="59" spans="1:27" ht="15.95" customHeight="1">
      <c r="A59" s="273">
        <v>1999</v>
      </c>
      <c r="B59" s="38">
        <v>28829</v>
      </c>
      <c r="C59" s="38">
        <v>37327</v>
      </c>
      <c r="D59" s="38">
        <v>14072</v>
      </c>
      <c r="E59" s="38">
        <v>36651</v>
      </c>
      <c r="F59" s="38">
        <v>32247</v>
      </c>
      <c r="G59" s="38">
        <v>8675</v>
      </c>
      <c r="H59" s="38">
        <v>157802</v>
      </c>
      <c r="I59" s="244"/>
      <c r="J59" s="273">
        <v>1999</v>
      </c>
      <c r="K59" s="38">
        <v>1529</v>
      </c>
      <c r="L59" s="38">
        <v>1625</v>
      </c>
      <c r="M59" s="38">
        <v>155</v>
      </c>
      <c r="N59" s="38">
        <v>592</v>
      </c>
      <c r="O59" s="38">
        <v>1716</v>
      </c>
      <c r="P59" s="38">
        <v>522</v>
      </c>
      <c r="Q59" s="38">
        <v>6139</v>
      </c>
      <c r="R59" s="244"/>
      <c r="S59" s="273">
        <v>1999</v>
      </c>
      <c r="T59" s="38">
        <v>87</v>
      </c>
      <c r="U59" s="38">
        <v>8042</v>
      </c>
      <c r="V59" s="38">
        <v>625</v>
      </c>
      <c r="W59" s="38">
        <v>6123</v>
      </c>
      <c r="X59" s="38">
        <v>2025</v>
      </c>
      <c r="Y59" s="38">
        <v>1661</v>
      </c>
      <c r="Z59" s="38">
        <v>18562</v>
      </c>
      <c r="AA59" s="38">
        <v>182503</v>
      </c>
    </row>
    <row r="60" spans="1:27" ht="15.95" customHeight="1">
      <c r="A60" s="273">
        <v>2000</v>
      </c>
      <c r="B60" s="38">
        <v>32246</v>
      </c>
      <c r="C60" s="38">
        <v>38616</v>
      </c>
      <c r="D60" s="38">
        <v>12015</v>
      </c>
      <c r="E60" s="38">
        <v>43638</v>
      </c>
      <c r="F60" s="38">
        <v>34439</v>
      </c>
      <c r="G60" s="38">
        <v>9667</v>
      </c>
      <c r="H60" s="38">
        <v>170621</v>
      </c>
      <c r="I60" s="244"/>
      <c r="J60" s="273">
        <v>2000</v>
      </c>
      <c r="K60" s="38">
        <v>1421</v>
      </c>
      <c r="L60" s="38">
        <v>2047</v>
      </c>
      <c r="M60" s="38">
        <v>174</v>
      </c>
      <c r="N60" s="38">
        <v>560</v>
      </c>
      <c r="O60" s="38">
        <v>1750</v>
      </c>
      <c r="P60" s="38">
        <v>479</v>
      </c>
      <c r="Q60" s="38">
        <v>6431</v>
      </c>
      <c r="R60" s="244"/>
      <c r="S60" s="273">
        <v>2000</v>
      </c>
      <c r="T60" s="38">
        <v>100</v>
      </c>
      <c r="U60" s="38">
        <v>8085</v>
      </c>
      <c r="V60" s="38">
        <v>467</v>
      </c>
      <c r="W60" s="38">
        <v>5961</v>
      </c>
      <c r="X60" s="38">
        <v>2231</v>
      </c>
      <c r="Y60" s="38">
        <v>2141</v>
      </c>
      <c r="Z60" s="38">
        <v>18985</v>
      </c>
      <c r="AA60" s="38">
        <v>196037</v>
      </c>
    </row>
    <row r="61" spans="1:27" ht="15.95" customHeight="1">
      <c r="A61" s="273">
        <v>2001</v>
      </c>
      <c r="B61" s="38">
        <v>33437</v>
      </c>
      <c r="C61" s="38">
        <v>37384</v>
      </c>
      <c r="D61" s="38">
        <v>13943</v>
      </c>
      <c r="E61" s="38">
        <v>42333</v>
      </c>
      <c r="F61" s="38">
        <v>34559</v>
      </c>
      <c r="G61" s="38">
        <v>10207</v>
      </c>
      <c r="H61" s="38">
        <v>171863</v>
      </c>
      <c r="I61" s="244"/>
      <c r="J61" s="273">
        <v>2001</v>
      </c>
      <c r="K61" s="38">
        <v>2387</v>
      </c>
      <c r="L61" s="38">
        <v>2553</v>
      </c>
      <c r="M61" s="38">
        <v>168</v>
      </c>
      <c r="N61" s="38">
        <v>594</v>
      </c>
      <c r="O61" s="38">
        <v>1992</v>
      </c>
      <c r="P61" s="38">
        <v>813</v>
      </c>
      <c r="Q61" s="38">
        <v>8506</v>
      </c>
      <c r="R61" s="244"/>
      <c r="S61" s="273">
        <v>2001</v>
      </c>
      <c r="T61" s="38">
        <v>128</v>
      </c>
      <c r="U61" s="38">
        <v>10740</v>
      </c>
      <c r="V61" s="38">
        <v>573</v>
      </c>
      <c r="W61" s="38">
        <v>6692</v>
      </c>
      <c r="X61" s="38">
        <v>2487</v>
      </c>
      <c r="Y61" s="38">
        <v>2367</v>
      </c>
      <c r="Z61" s="38">
        <v>22987</v>
      </c>
      <c r="AA61" s="38">
        <v>203357</v>
      </c>
    </row>
    <row r="62" spans="1:27" ht="15.95" customHeight="1">
      <c r="A62" s="273">
        <v>2002</v>
      </c>
      <c r="B62" s="38">
        <v>39292</v>
      </c>
      <c r="C62" s="38">
        <v>33633</v>
      </c>
      <c r="D62" s="38">
        <v>15386</v>
      </c>
      <c r="E62" s="38">
        <v>40900</v>
      </c>
      <c r="F62" s="38">
        <v>35862</v>
      </c>
      <c r="G62" s="38">
        <v>10228</v>
      </c>
      <c r="H62" s="38">
        <v>175299</v>
      </c>
      <c r="I62" s="244"/>
      <c r="J62" s="273">
        <v>2002</v>
      </c>
      <c r="K62" s="38">
        <v>2837</v>
      </c>
      <c r="L62" s="38">
        <v>3231</v>
      </c>
      <c r="M62" s="38">
        <v>107</v>
      </c>
      <c r="N62" s="38">
        <v>777</v>
      </c>
      <c r="O62" s="38">
        <v>2056</v>
      </c>
      <c r="P62" s="38">
        <v>1194</v>
      </c>
      <c r="Q62" s="38">
        <v>10201</v>
      </c>
      <c r="R62" s="244"/>
      <c r="S62" s="273">
        <v>2002</v>
      </c>
      <c r="T62" s="38">
        <v>244</v>
      </c>
      <c r="U62" s="38">
        <v>11516</v>
      </c>
      <c r="V62" s="38">
        <v>549</v>
      </c>
      <c r="W62" s="38">
        <v>7463</v>
      </c>
      <c r="X62" s="38">
        <v>2629</v>
      </c>
      <c r="Y62" s="38">
        <v>3199</v>
      </c>
      <c r="Z62" s="38">
        <v>25601</v>
      </c>
      <c r="AA62" s="38">
        <v>211102</v>
      </c>
    </row>
    <row r="63" spans="1:27" ht="15.95" customHeight="1">
      <c r="A63" s="273">
        <v>2003</v>
      </c>
      <c r="B63" s="38">
        <v>44816</v>
      </c>
      <c r="C63" s="38">
        <v>35182</v>
      </c>
      <c r="D63" s="38">
        <v>14287</v>
      </c>
      <c r="E63" s="38">
        <v>35844</v>
      </c>
      <c r="F63" s="38">
        <v>38090</v>
      </c>
      <c r="G63" s="38">
        <v>10721</v>
      </c>
      <c r="H63" s="38">
        <v>178938</v>
      </c>
      <c r="I63" s="244"/>
      <c r="J63" s="273">
        <v>2003</v>
      </c>
      <c r="K63" s="38">
        <v>3509</v>
      </c>
      <c r="L63" s="38">
        <v>4707</v>
      </c>
      <c r="M63" s="38">
        <v>121</v>
      </c>
      <c r="N63" s="38">
        <v>992</v>
      </c>
      <c r="O63" s="38">
        <v>2512</v>
      </c>
      <c r="P63" s="38">
        <v>1472</v>
      </c>
      <c r="Q63" s="38">
        <v>13312</v>
      </c>
      <c r="R63" s="244"/>
      <c r="S63" s="273">
        <v>2003</v>
      </c>
      <c r="T63" s="38">
        <v>348</v>
      </c>
      <c r="U63" s="38">
        <v>11579</v>
      </c>
      <c r="V63" s="38">
        <v>822</v>
      </c>
      <c r="W63" s="38">
        <v>8675</v>
      </c>
      <c r="X63" s="38">
        <v>2864</v>
      </c>
      <c r="Y63" s="38">
        <v>3806</v>
      </c>
      <c r="Z63" s="38">
        <v>28093</v>
      </c>
      <c r="AA63" s="38">
        <v>220344</v>
      </c>
    </row>
    <row r="64" spans="1:27" ht="15.95" customHeight="1">
      <c r="A64" s="273">
        <v>2004</v>
      </c>
      <c r="B64" s="38">
        <v>51763</v>
      </c>
      <c r="C64" s="38">
        <v>32002</v>
      </c>
      <c r="D64" s="38">
        <v>13187</v>
      </c>
      <c r="E64" s="38">
        <v>33779</v>
      </c>
      <c r="F64" s="38">
        <v>39231</v>
      </c>
      <c r="G64" s="38">
        <v>14113</v>
      </c>
      <c r="H64" s="38">
        <v>184074</v>
      </c>
      <c r="I64" s="244"/>
      <c r="J64" s="273">
        <v>2004</v>
      </c>
      <c r="K64" s="38">
        <v>3235</v>
      </c>
      <c r="L64" s="38">
        <v>4188</v>
      </c>
      <c r="M64" s="38">
        <v>186</v>
      </c>
      <c r="N64" s="38">
        <v>987</v>
      </c>
      <c r="O64" s="38">
        <v>2592</v>
      </c>
      <c r="P64" s="38">
        <v>1720</v>
      </c>
      <c r="Q64" s="38">
        <v>12907</v>
      </c>
      <c r="R64" s="244"/>
      <c r="S64" s="273">
        <v>2004</v>
      </c>
      <c r="T64" s="38">
        <v>426</v>
      </c>
      <c r="U64" s="38">
        <v>15337</v>
      </c>
      <c r="V64" s="38">
        <v>1227</v>
      </c>
      <c r="W64" s="38">
        <v>9865</v>
      </c>
      <c r="X64" s="38">
        <v>2961</v>
      </c>
      <c r="Y64" s="38">
        <v>4370</v>
      </c>
      <c r="Z64" s="38">
        <v>34185</v>
      </c>
      <c r="AA64" s="38">
        <v>231167</v>
      </c>
    </row>
    <row r="65" spans="1:27" ht="15.95" customHeight="1">
      <c r="A65" s="273">
        <v>2005</v>
      </c>
      <c r="B65" s="38">
        <v>55180</v>
      </c>
      <c r="C65" s="38">
        <v>35121</v>
      </c>
      <c r="D65" s="38">
        <v>13033</v>
      </c>
      <c r="E65" s="38">
        <v>36466</v>
      </c>
      <c r="F65" s="38">
        <v>42307</v>
      </c>
      <c r="G65" s="38">
        <v>15324</v>
      </c>
      <c r="H65" s="38">
        <v>197432</v>
      </c>
      <c r="I65" s="244"/>
      <c r="J65" s="273">
        <v>2005</v>
      </c>
      <c r="K65" s="38">
        <v>3574</v>
      </c>
      <c r="L65" s="38">
        <v>2626</v>
      </c>
      <c r="M65" s="38">
        <v>327</v>
      </c>
      <c r="N65" s="38">
        <v>16419</v>
      </c>
      <c r="O65" s="38">
        <v>2646</v>
      </c>
      <c r="P65" s="38">
        <v>1410</v>
      </c>
      <c r="Q65" s="38">
        <v>27003</v>
      </c>
      <c r="R65" s="244"/>
      <c r="S65" s="273">
        <v>2005</v>
      </c>
      <c r="T65" s="38">
        <v>477</v>
      </c>
      <c r="U65" s="38">
        <v>19818</v>
      </c>
      <c r="V65" s="38">
        <v>722</v>
      </c>
      <c r="W65" s="38">
        <v>-6686</v>
      </c>
      <c r="X65" s="38">
        <v>2877</v>
      </c>
      <c r="Y65" s="38">
        <v>4414</v>
      </c>
      <c r="Z65" s="38">
        <v>21621</v>
      </c>
      <c r="AA65" s="38">
        <v>246055</v>
      </c>
    </row>
    <row r="66" spans="1:27" ht="15.95" customHeight="1">
      <c r="A66" s="273">
        <v>2006</v>
      </c>
      <c r="B66" s="38">
        <v>57302</v>
      </c>
      <c r="C66" s="38">
        <v>40018</v>
      </c>
      <c r="D66" s="38">
        <v>15518</v>
      </c>
      <c r="E66" s="38">
        <v>38524</v>
      </c>
      <c r="F66" s="38">
        <v>43381</v>
      </c>
      <c r="G66" s="38">
        <v>17978</v>
      </c>
      <c r="H66" s="38">
        <v>212722</v>
      </c>
      <c r="I66" s="244"/>
      <c r="J66" s="273">
        <v>2006</v>
      </c>
      <c r="K66" s="38">
        <v>4048</v>
      </c>
      <c r="L66" s="38">
        <v>2406</v>
      </c>
      <c r="M66" s="38">
        <v>173</v>
      </c>
      <c r="N66" s="38">
        <v>940</v>
      </c>
      <c r="O66" s="38">
        <v>2715</v>
      </c>
      <c r="P66" s="38">
        <v>1659</v>
      </c>
      <c r="Q66" s="38">
        <v>11940</v>
      </c>
      <c r="R66" s="244"/>
      <c r="S66" s="273">
        <v>2006</v>
      </c>
      <c r="T66" s="38">
        <v>142</v>
      </c>
      <c r="U66" s="38">
        <v>19721</v>
      </c>
      <c r="V66" s="38">
        <v>503</v>
      </c>
      <c r="W66" s="38">
        <v>8814</v>
      </c>
      <c r="X66" s="38">
        <v>3217</v>
      </c>
      <c r="Y66" s="38">
        <v>5381</v>
      </c>
      <c r="Z66" s="38">
        <v>37776</v>
      </c>
      <c r="AA66" s="38">
        <v>262439</v>
      </c>
    </row>
    <row r="67" spans="1:27" ht="15.95" customHeight="1">
      <c r="A67" s="273">
        <v>2007</v>
      </c>
      <c r="B67" s="38">
        <v>57094</v>
      </c>
      <c r="C67" s="38">
        <v>46612</v>
      </c>
      <c r="D67" s="38">
        <v>16316</v>
      </c>
      <c r="E67" s="38">
        <v>41411</v>
      </c>
      <c r="F67" s="38">
        <v>46991</v>
      </c>
      <c r="G67" s="38">
        <v>20785</v>
      </c>
      <c r="H67" s="38">
        <v>229207</v>
      </c>
      <c r="I67" s="244"/>
      <c r="J67" s="273">
        <v>2007</v>
      </c>
      <c r="K67" s="38">
        <v>3897</v>
      </c>
      <c r="L67" s="38">
        <v>2211</v>
      </c>
      <c r="M67" s="38">
        <v>145</v>
      </c>
      <c r="N67" s="38">
        <v>1236</v>
      </c>
      <c r="O67" s="38">
        <v>2286</v>
      </c>
      <c r="P67" s="38">
        <v>1481</v>
      </c>
      <c r="Q67" s="38">
        <v>11257</v>
      </c>
      <c r="R67" s="244"/>
      <c r="S67" s="273">
        <v>2007</v>
      </c>
      <c r="T67" s="38">
        <v>357</v>
      </c>
      <c r="U67" s="38">
        <v>21740</v>
      </c>
      <c r="V67" s="38">
        <v>487</v>
      </c>
      <c r="W67" s="38">
        <v>7617</v>
      </c>
      <c r="X67" s="38">
        <v>3321</v>
      </c>
      <c r="Y67" s="38">
        <v>6321</v>
      </c>
      <c r="Z67" s="38">
        <v>39842</v>
      </c>
      <c r="AA67" s="38">
        <v>280306</v>
      </c>
    </row>
    <row r="68" spans="1:27" ht="15.95" customHeight="1">
      <c r="A68" s="273">
        <v>2008</v>
      </c>
      <c r="B68" s="38">
        <v>51401</v>
      </c>
      <c r="C68" s="38">
        <v>44885</v>
      </c>
      <c r="D68" s="38">
        <v>15792</v>
      </c>
      <c r="E68" s="38">
        <v>38713</v>
      </c>
      <c r="F68" s="38">
        <v>50940</v>
      </c>
      <c r="G68" s="38">
        <v>17538</v>
      </c>
      <c r="H68" s="38">
        <v>219268</v>
      </c>
      <c r="I68" s="244"/>
      <c r="J68" s="273">
        <v>2008</v>
      </c>
      <c r="K68" s="38">
        <v>6536</v>
      </c>
      <c r="L68" s="38">
        <v>1857</v>
      </c>
      <c r="M68" s="38">
        <v>337</v>
      </c>
      <c r="N68" s="38">
        <v>1799</v>
      </c>
      <c r="O68" s="38">
        <v>2206</v>
      </c>
      <c r="P68" s="38">
        <v>951</v>
      </c>
      <c r="Q68" s="38">
        <v>13685</v>
      </c>
      <c r="R68" s="244"/>
      <c r="S68" s="273">
        <v>2008</v>
      </c>
      <c r="T68" s="38">
        <v>141</v>
      </c>
      <c r="U68" s="38">
        <v>30734</v>
      </c>
      <c r="V68" s="38">
        <v>481</v>
      </c>
      <c r="W68" s="38">
        <v>9362</v>
      </c>
      <c r="X68" s="38">
        <v>3691</v>
      </c>
      <c r="Y68" s="38">
        <v>3890</v>
      </c>
      <c r="Z68" s="38">
        <v>48299</v>
      </c>
      <c r="AA68" s="38">
        <v>281252</v>
      </c>
    </row>
    <row r="69" spans="1:27" ht="15.95" customHeight="1">
      <c r="A69" s="273">
        <v>2009</v>
      </c>
      <c r="B69" s="38">
        <v>39561</v>
      </c>
      <c r="C69" s="38">
        <v>31056</v>
      </c>
      <c r="D69" s="38">
        <v>14485</v>
      </c>
      <c r="E69" s="38">
        <v>30536</v>
      </c>
      <c r="F69" s="38">
        <v>51560</v>
      </c>
      <c r="G69" s="38">
        <v>15744</v>
      </c>
      <c r="H69" s="38">
        <v>182941</v>
      </c>
      <c r="I69" s="244"/>
      <c r="J69" s="273">
        <v>2009</v>
      </c>
      <c r="K69" s="38">
        <v>8845</v>
      </c>
      <c r="L69" s="38">
        <v>1988</v>
      </c>
      <c r="M69" s="38">
        <v>210</v>
      </c>
      <c r="N69" s="38">
        <v>1139</v>
      </c>
      <c r="O69" s="38">
        <v>2134</v>
      </c>
      <c r="P69" s="38">
        <v>589</v>
      </c>
      <c r="Q69" s="38">
        <v>14904</v>
      </c>
      <c r="R69" s="244"/>
      <c r="S69" s="273">
        <v>2009</v>
      </c>
      <c r="T69" s="38">
        <v>440</v>
      </c>
      <c r="U69" s="38">
        <v>33694</v>
      </c>
      <c r="V69" s="38">
        <v>535</v>
      </c>
      <c r="W69" s="38">
        <v>9946</v>
      </c>
      <c r="X69" s="38">
        <v>3874</v>
      </c>
      <c r="Y69" s="38">
        <v>3734</v>
      </c>
      <c r="Z69" s="38">
        <v>52223</v>
      </c>
      <c r="AA69" s="38">
        <v>250068</v>
      </c>
    </row>
    <row r="70" spans="1:27" ht="15.95" customHeight="1">
      <c r="A70" s="273">
        <v>2010</v>
      </c>
      <c r="B70" s="38">
        <v>43933</v>
      </c>
      <c r="C70" s="38">
        <v>29327</v>
      </c>
      <c r="D70" s="38">
        <v>17219</v>
      </c>
      <c r="E70" s="38">
        <v>30811</v>
      </c>
      <c r="F70" s="38">
        <v>54192</v>
      </c>
      <c r="G70" s="38">
        <v>16856</v>
      </c>
      <c r="H70" s="38">
        <v>192336</v>
      </c>
      <c r="I70" s="244"/>
      <c r="J70" s="273">
        <v>2010</v>
      </c>
      <c r="K70" s="38">
        <v>8600</v>
      </c>
      <c r="L70" s="38">
        <v>1672</v>
      </c>
      <c r="M70" s="38">
        <v>444</v>
      </c>
      <c r="N70" s="38">
        <v>927</v>
      </c>
      <c r="O70" s="38">
        <v>2109</v>
      </c>
      <c r="P70" s="38">
        <v>625</v>
      </c>
      <c r="Q70" s="38">
        <v>14378</v>
      </c>
      <c r="R70" s="244"/>
      <c r="S70" s="273">
        <v>2010</v>
      </c>
      <c r="T70" s="38">
        <v>220</v>
      </c>
      <c r="U70" s="38">
        <v>30465</v>
      </c>
      <c r="V70" s="38">
        <v>625</v>
      </c>
      <c r="W70" s="38">
        <v>10692</v>
      </c>
      <c r="X70" s="38">
        <v>5393</v>
      </c>
      <c r="Y70" s="38">
        <v>4182</v>
      </c>
      <c r="Z70" s="38">
        <v>51577</v>
      </c>
      <c r="AA70" s="38">
        <v>258290</v>
      </c>
    </row>
    <row r="71" spans="1:27" ht="15.95" customHeight="1">
      <c r="A71" s="273">
        <v>2011</v>
      </c>
      <c r="B71" s="38">
        <v>44090</v>
      </c>
      <c r="C71" s="38">
        <v>34301</v>
      </c>
      <c r="D71" s="38">
        <v>13571</v>
      </c>
      <c r="E71" s="38">
        <v>35807</v>
      </c>
      <c r="F71" s="38">
        <v>56756</v>
      </c>
      <c r="G71" s="38">
        <v>14787</v>
      </c>
      <c r="H71" s="38">
        <v>199311</v>
      </c>
      <c r="I71" s="244"/>
      <c r="J71" s="273">
        <v>2011</v>
      </c>
      <c r="K71" s="38">
        <v>8081</v>
      </c>
      <c r="L71" s="38">
        <v>1592</v>
      </c>
      <c r="M71" s="38">
        <v>582</v>
      </c>
      <c r="N71" s="38">
        <v>970</v>
      </c>
      <c r="O71" s="38">
        <v>2149</v>
      </c>
      <c r="P71" s="38">
        <v>496</v>
      </c>
      <c r="Q71" s="38">
        <v>13869</v>
      </c>
      <c r="R71" s="244"/>
      <c r="S71" s="273">
        <v>2011</v>
      </c>
      <c r="T71" s="38">
        <v>356</v>
      </c>
      <c r="U71" s="38">
        <v>27683</v>
      </c>
      <c r="V71" s="38">
        <v>531</v>
      </c>
      <c r="W71" s="38">
        <v>10543</v>
      </c>
      <c r="X71" s="38">
        <v>4908</v>
      </c>
      <c r="Y71" s="38">
        <v>4021</v>
      </c>
      <c r="Z71" s="38">
        <v>48039</v>
      </c>
      <c r="AA71" s="38">
        <v>261220</v>
      </c>
    </row>
    <row r="72" spans="1:27" ht="15.95" customHeight="1">
      <c r="A72" s="273">
        <v>2012</v>
      </c>
      <c r="B72" s="38">
        <v>43784</v>
      </c>
      <c r="C72" s="38">
        <v>40797</v>
      </c>
      <c r="D72" s="38">
        <v>13311</v>
      </c>
      <c r="E72" s="38">
        <v>39256</v>
      </c>
      <c r="F72" s="38">
        <v>58541</v>
      </c>
      <c r="G72" s="38">
        <v>15976</v>
      </c>
      <c r="H72" s="38">
        <v>211667</v>
      </c>
      <c r="I72" s="244"/>
      <c r="J72" s="273">
        <v>2012</v>
      </c>
      <c r="K72" s="38">
        <v>7454</v>
      </c>
      <c r="L72" s="38">
        <v>1472</v>
      </c>
      <c r="M72" s="38">
        <v>619</v>
      </c>
      <c r="N72" s="38">
        <v>911</v>
      </c>
      <c r="O72" s="38">
        <v>2196</v>
      </c>
      <c r="P72" s="38">
        <v>447</v>
      </c>
      <c r="Q72" s="38">
        <v>13100</v>
      </c>
      <c r="R72" s="244"/>
      <c r="S72" s="273">
        <v>2012</v>
      </c>
      <c r="T72" s="38">
        <v>319</v>
      </c>
      <c r="U72" s="38">
        <v>26504</v>
      </c>
      <c r="V72" s="38">
        <v>454</v>
      </c>
      <c r="W72" s="38">
        <v>8932</v>
      </c>
      <c r="X72" s="38">
        <v>4890</v>
      </c>
      <c r="Y72" s="38">
        <v>4153</v>
      </c>
      <c r="Z72" s="38">
        <v>45252</v>
      </c>
      <c r="AA72" s="38">
        <v>270019</v>
      </c>
    </row>
    <row r="73" spans="1:27" ht="15.95" customHeight="1">
      <c r="A73" s="273">
        <v>2013</v>
      </c>
      <c r="B73" s="38">
        <v>49615</v>
      </c>
      <c r="C73" s="38">
        <v>46400</v>
      </c>
      <c r="D73" s="38">
        <v>12171</v>
      </c>
      <c r="E73" s="38">
        <v>40280</v>
      </c>
      <c r="F73" s="38">
        <v>62256</v>
      </c>
      <c r="G73" s="38">
        <v>17593</v>
      </c>
      <c r="H73" s="38">
        <v>228318</v>
      </c>
      <c r="I73" s="244"/>
      <c r="J73" s="273">
        <v>2013</v>
      </c>
      <c r="K73" s="38">
        <v>7035</v>
      </c>
      <c r="L73" s="38">
        <v>1384</v>
      </c>
      <c r="M73" s="38">
        <v>461</v>
      </c>
      <c r="N73" s="38">
        <v>867</v>
      </c>
      <c r="O73" s="38">
        <v>2296</v>
      </c>
      <c r="P73" s="38">
        <v>521</v>
      </c>
      <c r="Q73" s="38">
        <v>12563</v>
      </c>
      <c r="R73" s="244"/>
      <c r="S73" s="273">
        <v>2013</v>
      </c>
      <c r="T73" s="38">
        <v>280</v>
      </c>
      <c r="U73" s="38">
        <v>24770</v>
      </c>
      <c r="V73" s="38">
        <v>432</v>
      </c>
      <c r="W73" s="38">
        <v>8628</v>
      </c>
      <c r="X73" s="38">
        <v>4817</v>
      </c>
      <c r="Y73" s="38">
        <v>4642</v>
      </c>
      <c r="Z73" s="38">
        <v>43568</v>
      </c>
      <c r="AA73" s="38">
        <v>284444</v>
      </c>
    </row>
    <row r="74" spans="1:27" ht="15.95" customHeight="1">
      <c r="A74" s="273">
        <v>2014</v>
      </c>
      <c r="B74" s="38">
        <v>53610</v>
      </c>
      <c r="C74" s="38">
        <v>47218</v>
      </c>
      <c r="D74" s="38">
        <v>17163</v>
      </c>
      <c r="E74" s="38">
        <v>42282</v>
      </c>
      <c r="F74" s="38">
        <v>63986</v>
      </c>
      <c r="G74" s="38">
        <v>20108</v>
      </c>
      <c r="H74" s="38">
        <v>244365</v>
      </c>
      <c r="I74" s="244"/>
      <c r="J74" s="273">
        <v>2014</v>
      </c>
      <c r="K74" s="38">
        <v>8300</v>
      </c>
      <c r="L74" s="38">
        <v>1664</v>
      </c>
      <c r="M74" s="38">
        <v>400</v>
      </c>
      <c r="N74" s="38">
        <v>843</v>
      </c>
      <c r="O74" s="38">
        <v>2240</v>
      </c>
      <c r="P74" s="38">
        <v>655</v>
      </c>
      <c r="Q74" s="38">
        <v>14102</v>
      </c>
      <c r="R74" s="244"/>
      <c r="S74" s="273">
        <v>2014</v>
      </c>
      <c r="T74" s="38">
        <v>202</v>
      </c>
      <c r="U74" s="38">
        <v>28872</v>
      </c>
      <c r="V74" s="38">
        <v>464</v>
      </c>
      <c r="W74" s="38">
        <v>9808</v>
      </c>
      <c r="X74" s="38">
        <v>5110</v>
      </c>
      <c r="Y74" s="38">
        <v>5740</v>
      </c>
      <c r="Z74" s="38">
        <v>50194</v>
      </c>
      <c r="AA74" s="38">
        <v>308662</v>
      </c>
    </row>
    <row r="75" spans="1:27" ht="15.95" customHeight="1">
      <c r="A75" s="273">
        <v>2015</v>
      </c>
      <c r="B75" s="38">
        <v>58272</v>
      </c>
      <c r="C75" s="38">
        <v>56747</v>
      </c>
      <c r="D75" s="38">
        <v>22136</v>
      </c>
      <c r="E75" s="38">
        <v>42798</v>
      </c>
      <c r="F75" s="38">
        <v>66197</v>
      </c>
      <c r="G75" s="38">
        <v>21106</v>
      </c>
      <c r="H75" s="38">
        <v>267254</v>
      </c>
      <c r="I75" s="244"/>
      <c r="J75" s="273">
        <v>2015</v>
      </c>
      <c r="K75" s="38">
        <v>8130</v>
      </c>
      <c r="L75" s="38">
        <v>1560</v>
      </c>
      <c r="M75" s="38">
        <v>552</v>
      </c>
      <c r="N75" s="38">
        <v>778</v>
      </c>
      <c r="O75" s="38">
        <v>2347</v>
      </c>
      <c r="P75" s="38">
        <v>687</v>
      </c>
      <c r="Q75" s="38">
        <v>14052</v>
      </c>
      <c r="R75" s="244"/>
      <c r="S75" s="273">
        <v>2015</v>
      </c>
      <c r="T75" s="38">
        <v>141</v>
      </c>
      <c r="U75" s="38">
        <v>30155</v>
      </c>
      <c r="V75" s="38">
        <v>481</v>
      </c>
      <c r="W75" s="38">
        <v>10111</v>
      </c>
      <c r="X75" s="38">
        <v>5339</v>
      </c>
      <c r="Y75" s="38">
        <v>5438</v>
      </c>
      <c r="Z75" s="38">
        <v>51665</v>
      </c>
      <c r="AA75" s="38">
        <v>332973</v>
      </c>
    </row>
    <row r="76" spans="1:27" ht="15.95" customHeight="1">
      <c r="A76" s="273">
        <v>2016</v>
      </c>
      <c r="B76" s="38">
        <v>62671</v>
      </c>
      <c r="C76" s="38">
        <v>61206</v>
      </c>
      <c r="D76" s="38">
        <v>26410</v>
      </c>
      <c r="E76" s="38">
        <v>47011</v>
      </c>
      <c r="F76" s="38">
        <v>69992</v>
      </c>
      <c r="G76" s="38">
        <v>23399</v>
      </c>
      <c r="H76" s="38">
        <v>290687</v>
      </c>
      <c r="I76" s="244"/>
      <c r="J76" s="273">
        <v>2016</v>
      </c>
      <c r="K76" s="38">
        <v>8362</v>
      </c>
      <c r="L76" s="38">
        <v>1915</v>
      </c>
      <c r="M76" s="38">
        <v>193</v>
      </c>
      <c r="N76" s="38">
        <v>835</v>
      </c>
      <c r="O76" s="38">
        <v>2410</v>
      </c>
      <c r="P76" s="38">
        <v>725</v>
      </c>
      <c r="Q76" s="38">
        <v>14440</v>
      </c>
      <c r="R76" s="244"/>
      <c r="S76" s="273">
        <v>2016</v>
      </c>
      <c r="T76" s="38">
        <v>927</v>
      </c>
      <c r="U76" s="38">
        <v>29413</v>
      </c>
      <c r="V76" s="38">
        <v>498</v>
      </c>
      <c r="W76" s="38">
        <v>9920</v>
      </c>
      <c r="X76" s="38">
        <v>5398</v>
      </c>
      <c r="Y76" s="38">
        <v>5318</v>
      </c>
      <c r="Z76" s="38">
        <v>51474</v>
      </c>
      <c r="AA76" s="38">
        <v>356602</v>
      </c>
    </row>
    <row r="77" spans="1:27" ht="15.95" customHeight="1">
      <c r="A77" s="273">
        <v>2017</v>
      </c>
      <c r="B77" s="38">
        <v>72548</v>
      </c>
      <c r="C77" s="38">
        <v>59473</v>
      </c>
      <c r="D77" s="38">
        <v>26323</v>
      </c>
      <c r="E77" s="38">
        <v>51211</v>
      </c>
      <c r="F77" s="38">
        <v>73940</v>
      </c>
      <c r="G77" s="38">
        <v>24401</v>
      </c>
      <c r="H77" s="38">
        <v>307898</v>
      </c>
      <c r="I77" s="244"/>
      <c r="J77" s="273">
        <v>2017</v>
      </c>
      <c r="K77" s="38">
        <v>8464</v>
      </c>
      <c r="L77" s="38">
        <v>2129</v>
      </c>
      <c r="M77" s="38">
        <v>56</v>
      </c>
      <c r="N77" s="38">
        <v>845</v>
      </c>
      <c r="O77" s="38">
        <v>2446</v>
      </c>
      <c r="P77" s="38">
        <v>773</v>
      </c>
      <c r="Q77" s="38">
        <v>14713</v>
      </c>
      <c r="R77" s="244"/>
      <c r="S77" s="273">
        <v>2017</v>
      </c>
      <c r="T77" s="38">
        <v>375</v>
      </c>
      <c r="U77" s="38">
        <v>33951</v>
      </c>
      <c r="V77" s="38">
        <v>538</v>
      </c>
      <c r="W77" s="38">
        <v>11717</v>
      </c>
      <c r="X77" s="38">
        <v>5020</v>
      </c>
      <c r="Y77" s="38">
        <v>5801</v>
      </c>
      <c r="Z77" s="38">
        <v>57400</v>
      </c>
      <c r="AA77" s="38">
        <v>380012</v>
      </c>
    </row>
    <row r="78" spans="1:27" ht="15.95" customHeight="1">
      <c r="A78" s="273">
        <v>2018</v>
      </c>
      <c r="B78" s="38">
        <v>81787</v>
      </c>
      <c r="C78" s="38">
        <v>64334</v>
      </c>
      <c r="D78" s="38">
        <v>19793</v>
      </c>
      <c r="E78" s="38">
        <v>50715</v>
      </c>
      <c r="F78" s="38">
        <v>77859</v>
      </c>
      <c r="G78" s="38">
        <v>23519</v>
      </c>
      <c r="H78" s="38">
        <v>318007</v>
      </c>
      <c r="I78" s="244"/>
      <c r="J78" s="273">
        <v>2018</v>
      </c>
      <c r="K78" s="38">
        <v>4618</v>
      </c>
      <c r="L78" s="38">
        <v>1643</v>
      </c>
      <c r="M78" s="38">
        <v>8</v>
      </c>
      <c r="N78" s="38">
        <v>853</v>
      </c>
      <c r="O78" s="38">
        <v>2433</v>
      </c>
      <c r="P78" s="38">
        <v>1318</v>
      </c>
      <c r="Q78" s="38">
        <v>10872</v>
      </c>
      <c r="R78" s="244"/>
      <c r="S78" s="273">
        <v>2018</v>
      </c>
      <c r="T78" s="38">
        <v>176</v>
      </c>
      <c r="U78" s="38">
        <v>34987</v>
      </c>
      <c r="V78" s="38">
        <v>554</v>
      </c>
      <c r="W78" s="38">
        <v>12070</v>
      </c>
      <c r="X78" s="38">
        <v>5215</v>
      </c>
      <c r="Y78" s="38">
        <v>5444</v>
      </c>
      <c r="Z78" s="38">
        <v>58446</v>
      </c>
      <c r="AA78" s="38">
        <v>387324</v>
      </c>
    </row>
    <row r="79" spans="1:27" ht="15.95" customHeight="1">
      <c r="A79" s="273">
        <v>2019</v>
      </c>
      <c r="B79" s="38">
        <v>86339</v>
      </c>
      <c r="C79" s="38">
        <v>70722</v>
      </c>
      <c r="D79" s="38">
        <v>20582</v>
      </c>
      <c r="E79" s="38">
        <v>48775</v>
      </c>
      <c r="F79" s="38">
        <v>83350</v>
      </c>
      <c r="G79" s="38">
        <v>23573</v>
      </c>
      <c r="H79" s="38">
        <v>333337</v>
      </c>
      <c r="I79" s="244"/>
      <c r="J79" s="273">
        <v>2019</v>
      </c>
      <c r="K79" s="38">
        <v>4617</v>
      </c>
      <c r="L79" s="38">
        <v>1647</v>
      </c>
      <c r="M79" s="38">
        <v>69</v>
      </c>
      <c r="N79" s="38">
        <v>964</v>
      </c>
      <c r="O79" s="38">
        <v>2474</v>
      </c>
      <c r="P79" s="38">
        <v>1178</v>
      </c>
      <c r="Q79" s="38">
        <v>10947</v>
      </c>
      <c r="R79" s="244"/>
      <c r="S79" s="273">
        <v>2019</v>
      </c>
      <c r="T79" s="38">
        <v>579</v>
      </c>
      <c r="U79" s="38">
        <v>35686</v>
      </c>
      <c r="V79" s="38">
        <v>565</v>
      </c>
      <c r="W79" s="38">
        <v>14016</v>
      </c>
      <c r="X79" s="38">
        <v>5935</v>
      </c>
      <c r="Y79" s="38">
        <v>5360</v>
      </c>
      <c r="Z79" s="38">
        <v>62139</v>
      </c>
      <c r="AA79" s="38">
        <v>406423</v>
      </c>
    </row>
    <row r="80" spans="1:27" ht="15.95" customHeight="1">
      <c r="A80" s="273">
        <v>2020</v>
      </c>
      <c r="B80" s="38">
        <v>71468</v>
      </c>
      <c r="C80" s="38">
        <v>58002</v>
      </c>
      <c r="D80" s="38">
        <v>18345</v>
      </c>
      <c r="E80" s="38">
        <v>41920</v>
      </c>
      <c r="F80" s="38">
        <v>84075</v>
      </c>
      <c r="G80" s="38">
        <v>17498</v>
      </c>
      <c r="H80" s="38">
        <v>291307</v>
      </c>
      <c r="I80" s="244"/>
      <c r="J80" s="273">
        <v>2020</v>
      </c>
      <c r="K80" s="38">
        <v>4283</v>
      </c>
      <c r="L80" s="38">
        <v>1495</v>
      </c>
      <c r="M80" s="38">
        <v>124</v>
      </c>
      <c r="N80" s="38">
        <v>929</v>
      </c>
      <c r="O80" s="38">
        <v>2476</v>
      </c>
      <c r="P80" s="38">
        <v>787</v>
      </c>
      <c r="Q80" s="38">
        <v>10093</v>
      </c>
      <c r="R80" s="244"/>
      <c r="S80" s="273">
        <v>2020</v>
      </c>
      <c r="T80" s="38">
        <v>994</v>
      </c>
      <c r="U80" s="38">
        <v>38199</v>
      </c>
      <c r="V80" s="38">
        <v>532</v>
      </c>
      <c r="W80" s="38">
        <v>15544</v>
      </c>
      <c r="X80" s="38">
        <v>6293</v>
      </c>
      <c r="Y80" s="38">
        <v>4526</v>
      </c>
      <c r="Z80" s="38">
        <v>66087</v>
      </c>
      <c r="AA80" s="38">
        <v>367488</v>
      </c>
    </row>
    <row r="81" spans="1:27" s="13" customFormat="1" ht="15.95" customHeight="1">
      <c r="A81" s="273">
        <v>2021</v>
      </c>
      <c r="B81" s="38">
        <v>88932</v>
      </c>
      <c r="C81" s="38">
        <v>60686</v>
      </c>
      <c r="D81" s="38">
        <v>16525</v>
      </c>
      <c r="E81" s="38">
        <v>45793</v>
      </c>
      <c r="F81" s="38">
        <v>87909</v>
      </c>
      <c r="G81" s="38">
        <v>21393</v>
      </c>
      <c r="H81" s="38">
        <v>321236</v>
      </c>
      <c r="I81" s="244"/>
      <c r="J81" s="273">
        <v>2021</v>
      </c>
      <c r="K81" s="38">
        <v>5197</v>
      </c>
      <c r="L81" s="38">
        <v>1586</v>
      </c>
      <c r="M81" s="38">
        <v>105</v>
      </c>
      <c r="N81" s="38">
        <v>916</v>
      </c>
      <c r="O81" s="38">
        <v>2459</v>
      </c>
      <c r="P81" s="38">
        <v>636</v>
      </c>
      <c r="Q81" s="38">
        <v>10899</v>
      </c>
      <c r="R81" s="244"/>
      <c r="S81" s="273">
        <v>2021</v>
      </c>
      <c r="T81" s="38">
        <v>187</v>
      </c>
      <c r="U81" s="38">
        <v>41211</v>
      </c>
      <c r="V81" s="38">
        <v>577</v>
      </c>
      <c r="W81" s="38">
        <v>17233</v>
      </c>
      <c r="X81" s="38">
        <v>6744</v>
      </c>
      <c r="Y81" s="38">
        <v>5760</v>
      </c>
      <c r="Z81" s="38">
        <v>71712</v>
      </c>
      <c r="AA81" s="38">
        <v>403847</v>
      </c>
    </row>
    <row r="82" spans="1:27" s="13" customFormat="1" ht="15.95" customHeight="1">
      <c r="A82" s="273">
        <v>2022</v>
      </c>
      <c r="B82" s="38">
        <v>105671</v>
      </c>
      <c r="C82" s="38">
        <v>73059</v>
      </c>
      <c r="D82" s="38">
        <v>25669</v>
      </c>
      <c r="E82" s="38">
        <v>51580</v>
      </c>
      <c r="F82" s="38">
        <v>90396</v>
      </c>
      <c r="G82" s="38">
        <v>23320</v>
      </c>
      <c r="H82" s="38">
        <v>369696</v>
      </c>
      <c r="I82" s="244"/>
      <c r="J82" s="273">
        <v>2022</v>
      </c>
      <c r="K82" s="38">
        <v>6249</v>
      </c>
      <c r="L82" s="38">
        <v>1660</v>
      </c>
      <c r="M82" s="38">
        <v>106</v>
      </c>
      <c r="N82" s="38">
        <v>893</v>
      </c>
      <c r="O82" s="38">
        <v>2458</v>
      </c>
      <c r="P82" s="38">
        <v>725</v>
      </c>
      <c r="Q82" s="38">
        <v>12091</v>
      </c>
      <c r="R82" s="244"/>
      <c r="S82" s="273">
        <v>2022</v>
      </c>
      <c r="T82" s="38">
        <v>97</v>
      </c>
      <c r="U82" s="38">
        <v>43073</v>
      </c>
      <c r="V82" s="38">
        <v>585</v>
      </c>
      <c r="W82" s="38">
        <v>18528</v>
      </c>
      <c r="X82" s="38">
        <v>9087</v>
      </c>
      <c r="Y82" s="38">
        <v>6577</v>
      </c>
      <c r="Z82" s="38">
        <v>77947</v>
      </c>
      <c r="AA82" s="38">
        <v>459733</v>
      </c>
    </row>
    <row r="84" spans="1:27" s="13" customFormat="1" ht="15">
      <c r="A84" s="274"/>
      <c r="B84" s="49"/>
      <c r="C84" s="245"/>
      <c r="D84" s="245"/>
      <c r="E84" s="245"/>
      <c r="F84" s="245"/>
      <c r="G84" s="245"/>
      <c r="H84" s="245"/>
      <c r="I84" s="245"/>
      <c r="J84" s="245"/>
      <c r="K84" s="245"/>
      <c r="L84" s="245"/>
      <c r="M84" s="245"/>
      <c r="N84" s="245"/>
      <c r="O84" s="245"/>
      <c r="P84" s="245"/>
      <c r="Q84" s="245"/>
      <c r="R84" s="245"/>
      <c r="S84" s="245"/>
      <c r="T84" s="245"/>
      <c r="U84" s="245"/>
      <c r="V84" s="245"/>
      <c r="W84" s="245"/>
      <c r="X84" s="245"/>
      <c r="Y84" s="245"/>
      <c r="Z84" s="245"/>
      <c r="AA84" s="245"/>
    </row>
    <row r="85" spans="1:27" s="13" customFormat="1" ht="12.75" customHeight="1">
      <c r="A85" s="245"/>
      <c r="B85" s="263"/>
      <c r="C85" s="263"/>
      <c r="D85" s="263"/>
      <c r="E85" s="263"/>
      <c r="F85" s="263"/>
      <c r="G85" s="263"/>
      <c r="H85" s="263"/>
      <c r="I85" s="263"/>
      <c r="J85" s="263"/>
      <c r="K85" s="263"/>
      <c r="L85" s="263"/>
      <c r="M85" s="263"/>
      <c r="N85" s="263"/>
      <c r="O85" s="263"/>
      <c r="P85" s="263"/>
      <c r="Q85" s="263"/>
      <c r="R85" s="263"/>
      <c r="S85" s="263"/>
      <c r="T85" s="263"/>
      <c r="U85" s="263"/>
      <c r="V85" s="263"/>
      <c r="W85" s="263"/>
      <c r="X85" s="263"/>
      <c r="Y85" s="263"/>
      <c r="Z85" s="263"/>
      <c r="AA85" s="263"/>
    </row>
    <row r="86" spans="1:27" s="13" customFormat="1" ht="12.75" customHeight="1">
      <c r="A86" s="274"/>
      <c r="B86" s="49"/>
      <c r="C86" s="263"/>
      <c r="D86" s="263"/>
      <c r="E86" s="263"/>
      <c r="F86" s="263"/>
      <c r="G86" s="263"/>
      <c r="H86" s="263"/>
      <c r="I86" s="263"/>
      <c r="J86" s="263"/>
      <c r="K86" s="263"/>
      <c r="L86" s="263"/>
      <c r="M86" s="263"/>
      <c r="N86" s="263"/>
      <c r="O86" s="263"/>
      <c r="P86" s="263"/>
      <c r="Q86" s="263"/>
      <c r="R86" s="263"/>
      <c r="S86" s="263"/>
      <c r="T86" s="263"/>
      <c r="U86" s="263"/>
      <c r="V86" s="263"/>
      <c r="W86" s="263"/>
      <c r="X86" s="263"/>
      <c r="Y86" s="263"/>
      <c r="Z86" s="263"/>
      <c r="AA86" s="263"/>
    </row>
    <row r="87" spans="1:27" s="13" customFormat="1" ht="12.75" customHeight="1">
      <c r="A87" s="245"/>
      <c r="B87" s="263"/>
      <c r="C87" s="263"/>
      <c r="D87" s="263"/>
      <c r="E87" s="263"/>
      <c r="F87" s="263"/>
      <c r="G87" s="263"/>
      <c r="H87" s="263"/>
      <c r="I87" s="263"/>
      <c r="J87" s="263"/>
      <c r="K87" s="263"/>
      <c r="L87" s="263"/>
      <c r="M87" s="263"/>
      <c r="N87" s="263"/>
      <c r="O87" s="263"/>
      <c r="P87" s="263"/>
      <c r="Q87" s="263"/>
      <c r="R87" s="263"/>
      <c r="S87" s="263"/>
      <c r="T87" s="263"/>
      <c r="U87" s="263"/>
      <c r="V87" s="263"/>
      <c r="W87" s="263"/>
      <c r="X87" s="263"/>
      <c r="Y87" s="263"/>
      <c r="Z87" s="263"/>
      <c r="AA87" s="263"/>
    </row>
  </sheetData>
  <pageMargins left="0.74803149606299213" right="0.55118110236220474" top="0.39370078740157483" bottom="0.27559055118110237" header="0.31496062992125984" footer="0.23622047244094491"/>
  <pageSetup paperSize="8" scale="32" orientation="portrait" r:id="rId1"/>
  <headerFooter alignWithMargins="0">
    <oddHeader>&amp;L&amp;F Table &amp;A</oddHeader>
    <oddFooter>&amp;LPrinted on &amp;D &amp;T&amp;R&amp;P of &amp;N</oddFooter>
  </headerFooter>
  <tableParts count="3">
    <tablePart r:id="rId2"/>
    <tablePart r:id="rId3"/>
    <tablePart r:id="rId4"/>
  </tableParts>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DC8B6-5DE6-48DC-9AD5-1D2915989246}">
  <sheetPr>
    <tabColor rgb="FFFFFF00"/>
    <pageSetUpPr fitToPage="1"/>
  </sheetPr>
  <dimension ref="A1:I88"/>
  <sheetViews>
    <sheetView showGridLines="0" zoomScaleNormal="100" zoomScaleSheetLayoutView="50" workbookViewId="0"/>
  </sheetViews>
  <sheetFormatPr defaultColWidth="15" defaultRowHeight="12.75" customHeight="1"/>
  <cols>
    <col min="1" max="1" width="17.5703125" style="245" customWidth="1"/>
    <col min="2" max="9" width="19.140625" style="263" customWidth="1"/>
    <col min="10" max="16384" width="15" style="309"/>
  </cols>
  <sheetData>
    <row r="1" spans="1:9" ht="18.95" customHeight="1">
      <c r="A1" s="431" t="s">
        <v>7512</v>
      </c>
      <c r="B1" s="432"/>
      <c r="C1" s="433"/>
      <c r="D1" s="433"/>
      <c r="E1" s="433"/>
      <c r="F1" s="433"/>
      <c r="G1" s="433"/>
      <c r="H1" s="433"/>
      <c r="I1" s="433"/>
    </row>
    <row r="2" spans="1:9" ht="15.95" customHeight="1">
      <c r="A2" s="139" t="s">
        <v>1160</v>
      </c>
      <c r="B2" s="432"/>
      <c r="C2" s="433"/>
      <c r="D2" s="433"/>
      <c r="E2" s="433"/>
      <c r="F2" s="433"/>
      <c r="G2" s="433"/>
      <c r="H2" s="433"/>
      <c r="I2" s="433"/>
    </row>
    <row r="3" spans="1:9" ht="15.95" customHeight="1">
      <c r="A3" s="422" t="s">
        <v>7403</v>
      </c>
      <c r="B3" s="288"/>
      <c r="C3" s="288"/>
      <c r="D3" s="288"/>
      <c r="E3" s="288"/>
      <c r="F3" s="288"/>
      <c r="G3" s="288"/>
      <c r="H3" s="288"/>
      <c r="I3" s="288"/>
    </row>
    <row r="4" spans="1:9" ht="18.95" customHeight="1">
      <c r="A4" s="436" t="s">
        <v>7513</v>
      </c>
      <c r="B4" s="443"/>
      <c r="C4" s="443"/>
      <c r="D4" s="443"/>
      <c r="E4" s="443"/>
      <c r="F4" s="443"/>
      <c r="G4" s="444"/>
      <c r="H4" s="444"/>
      <c r="I4" s="444"/>
    </row>
    <row r="5" spans="1:9" ht="213.6" customHeight="1">
      <c r="A5" s="174" t="s">
        <v>842</v>
      </c>
      <c r="B5" s="312" t="s">
        <v>7514</v>
      </c>
      <c r="C5" s="312" t="s">
        <v>7515</v>
      </c>
      <c r="D5" s="312" t="s">
        <v>7516</v>
      </c>
      <c r="E5" s="312" t="s">
        <v>7517</v>
      </c>
      <c r="F5" s="312" t="s">
        <v>7518</v>
      </c>
      <c r="G5" s="47" t="s">
        <v>7481</v>
      </c>
      <c r="H5" s="47" t="s">
        <v>7484</v>
      </c>
      <c r="I5" s="312" t="s">
        <v>7419</v>
      </c>
    </row>
    <row r="6" spans="1:9" ht="65.099999999999994" customHeight="1">
      <c r="A6" s="174" t="s">
        <v>894</v>
      </c>
      <c r="B6" s="311" t="s">
        <v>7488</v>
      </c>
      <c r="C6" s="311" t="s">
        <v>7489</v>
      </c>
      <c r="D6" s="311" t="s">
        <v>7490</v>
      </c>
      <c r="E6" s="311" t="s">
        <v>7519</v>
      </c>
      <c r="F6" s="311" t="s">
        <v>7520</v>
      </c>
      <c r="G6" s="312" t="s">
        <v>7492</v>
      </c>
      <c r="H6" s="311" t="s">
        <v>7493</v>
      </c>
      <c r="I6" s="47" t="s">
        <v>7521</v>
      </c>
    </row>
    <row r="7" spans="1:9" ht="31.5">
      <c r="A7" s="174" t="s">
        <v>899</v>
      </c>
      <c r="B7" s="47" t="s">
        <v>7430</v>
      </c>
      <c r="C7" s="47" t="s">
        <v>7438</v>
      </c>
      <c r="D7" s="47" t="s">
        <v>7446</v>
      </c>
      <c r="E7" s="47" t="s">
        <v>7454</v>
      </c>
      <c r="F7" s="47" t="s">
        <v>7522</v>
      </c>
      <c r="G7" s="47" t="s">
        <v>7462</v>
      </c>
      <c r="H7" s="47" t="s">
        <v>7470</v>
      </c>
      <c r="I7" s="47" t="s">
        <v>1109</v>
      </c>
    </row>
    <row r="8" spans="1:9" ht="15.95" customHeight="1">
      <c r="A8" s="273">
        <v>1948</v>
      </c>
      <c r="B8" s="274"/>
      <c r="C8" s="274"/>
      <c r="D8" s="274"/>
      <c r="E8" s="274"/>
      <c r="F8" s="274"/>
      <c r="G8" s="274"/>
      <c r="H8" s="274"/>
      <c r="I8" s="38">
        <v>1054</v>
      </c>
    </row>
    <row r="9" spans="1:9" ht="15.95" customHeight="1">
      <c r="A9" s="273">
        <v>1949</v>
      </c>
      <c r="B9" s="274"/>
      <c r="C9" s="274"/>
      <c r="D9" s="274"/>
      <c r="E9" s="274"/>
      <c r="F9" s="274"/>
      <c r="G9" s="274"/>
      <c r="H9" s="274"/>
      <c r="I9" s="38">
        <v>1237</v>
      </c>
    </row>
    <row r="10" spans="1:9" ht="15.95" customHeight="1">
      <c r="A10" s="273">
        <v>1950</v>
      </c>
      <c r="B10" s="274"/>
      <c r="C10" s="274"/>
      <c r="D10" s="274"/>
      <c r="E10" s="274"/>
      <c r="F10" s="274"/>
      <c r="G10" s="274"/>
      <c r="H10" s="274"/>
      <c r="I10" s="38">
        <v>1389</v>
      </c>
    </row>
    <row r="11" spans="1:9" ht="15.95" customHeight="1">
      <c r="A11" s="273">
        <v>1951</v>
      </c>
      <c r="B11" s="274"/>
      <c r="C11" s="274"/>
      <c r="D11" s="274"/>
      <c r="E11" s="274"/>
      <c r="F11" s="274"/>
      <c r="G11" s="274"/>
      <c r="H11" s="274"/>
      <c r="I11" s="38">
        <v>1667</v>
      </c>
    </row>
    <row r="12" spans="1:9" ht="15.95" customHeight="1">
      <c r="A12" s="273">
        <v>1952</v>
      </c>
      <c r="B12" s="274"/>
      <c r="C12" s="274"/>
      <c r="D12" s="274"/>
      <c r="E12" s="274"/>
      <c r="F12" s="274"/>
      <c r="G12" s="274"/>
      <c r="H12" s="274"/>
      <c r="I12" s="38">
        <v>1896</v>
      </c>
    </row>
    <row r="13" spans="1:9" ht="15.95" customHeight="1">
      <c r="A13" s="273">
        <v>1953</v>
      </c>
      <c r="B13" s="274"/>
      <c r="C13" s="274"/>
      <c r="D13" s="274"/>
      <c r="E13" s="274"/>
      <c r="F13" s="274"/>
      <c r="G13" s="274"/>
      <c r="H13" s="274"/>
      <c r="I13" s="38">
        <v>2154</v>
      </c>
    </row>
    <row r="14" spans="1:9" ht="15.95" customHeight="1">
      <c r="A14" s="273">
        <v>1954</v>
      </c>
      <c r="B14" s="274"/>
      <c r="C14" s="274"/>
      <c r="D14" s="274"/>
      <c r="E14" s="274"/>
      <c r="F14" s="274"/>
      <c r="G14" s="274"/>
      <c r="H14" s="274"/>
      <c r="I14" s="38">
        <v>2282</v>
      </c>
    </row>
    <row r="15" spans="1:9" ht="15.95" customHeight="1">
      <c r="A15" s="273">
        <v>1955</v>
      </c>
      <c r="B15" s="274"/>
      <c r="C15" s="274"/>
      <c r="D15" s="274"/>
      <c r="E15" s="274"/>
      <c r="F15" s="274"/>
      <c r="G15" s="274"/>
      <c r="H15" s="274"/>
      <c r="I15" s="38">
        <v>2744</v>
      </c>
    </row>
    <row r="16" spans="1:9" ht="15.95" customHeight="1">
      <c r="A16" s="273">
        <v>1956</v>
      </c>
      <c r="B16" s="274"/>
      <c r="C16" s="274"/>
      <c r="D16" s="274"/>
      <c r="E16" s="274"/>
      <c r="F16" s="274"/>
      <c r="G16" s="274"/>
      <c r="H16" s="274"/>
      <c r="I16" s="38">
        <v>3165</v>
      </c>
    </row>
    <row r="17" spans="1:9" ht="15.95" customHeight="1">
      <c r="A17" s="273">
        <v>1957</v>
      </c>
      <c r="B17" s="274"/>
      <c r="C17" s="274"/>
      <c r="D17" s="274"/>
      <c r="E17" s="274"/>
      <c r="F17" s="274"/>
      <c r="G17" s="274"/>
      <c r="H17" s="274"/>
      <c r="I17" s="38">
        <v>3511</v>
      </c>
    </row>
    <row r="18" spans="1:9" ht="15.95" customHeight="1">
      <c r="A18" s="273">
        <v>1958</v>
      </c>
      <c r="B18" s="274"/>
      <c r="C18" s="274"/>
      <c r="D18" s="274"/>
      <c r="E18" s="274"/>
      <c r="F18" s="274"/>
      <c r="G18" s="274"/>
      <c r="H18" s="274"/>
      <c r="I18" s="38">
        <v>3780</v>
      </c>
    </row>
    <row r="19" spans="1:9" ht="15.95" customHeight="1">
      <c r="A19" s="273">
        <v>1959</v>
      </c>
      <c r="B19" s="274"/>
      <c r="C19" s="274"/>
      <c r="D19" s="274"/>
      <c r="E19" s="274"/>
      <c r="F19" s="274"/>
      <c r="G19" s="274"/>
      <c r="H19" s="274"/>
      <c r="I19" s="38">
        <v>3921</v>
      </c>
    </row>
    <row r="20" spans="1:9" ht="15.95" customHeight="1">
      <c r="A20" s="273">
        <v>1960</v>
      </c>
      <c r="B20" s="274"/>
      <c r="C20" s="274"/>
      <c r="D20" s="274"/>
      <c r="E20" s="274"/>
      <c r="F20" s="274"/>
      <c r="G20" s="274"/>
      <c r="H20" s="274"/>
      <c r="I20" s="38">
        <v>4522</v>
      </c>
    </row>
    <row r="21" spans="1:9" ht="15.95" customHeight="1">
      <c r="A21" s="273">
        <v>1961</v>
      </c>
      <c r="B21" s="274"/>
      <c r="C21" s="274"/>
      <c r="D21" s="274"/>
      <c r="E21" s="274"/>
      <c r="F21" s="274"/>
      <c r="G21" s="274"/>
      <c r="H21" s="274"/>
      <c r="I21" s="38">
        <v>5096</v>
      </c>
    </row>
    <row r="22" spans="1:9" ht="15.95" customHeight="1">
      <c r="A22" s="273">
        <v>1962</v>
      </c>
      <c r="B22" s="274"/>
      <c r="C22" s="274"/>
      <c r="D22" s="274"/>
      <c r="E22" s="274"/>
      <c r="F22" s="274"/>
      <c r="G22" s="274"/>
      <c r="H22" s="274"/>
      <c r="I22" s="38">
        <v>5236</v>
      </c>
    </row>
    <row r="23" spans="1:9" ht="15.95" customHeight="1">
      <c r="A23" s="273">
        <v>1963</v>
      </c>
      <c r="B23" s="274"/>
      <c r="C23" s="274"/>
      <c r="D23" s="274"/>
      <c r="E23" s="274"/>
      <c r="F23" s="274"/>
      <c r="G23" s="274"/>
      <c r="H23" s="274"/>
      <c r="I23" s="38">
        <v>5636</v>
      </c>
    </row>
    <row r="24" spans="1:9" ht="15.95" customHeight="1">
      <c r="A24" s="273">
        <v>1964</v>
      </c>
      <c r="B24" s="274"/>
      <c r="C24" s="274"/>
      <c r="D24" s="274"/>
      <c r="E24" s="274"/>
      <c r="F24" s="274"/>
      <c r="G24" s="274"/>
      <c r="H24" s="274"/>
      <c r="I24" s="38">
        <v>6652</v>
      </c>
    </row>
    <row r="25" spans="1:9" ht="15.95" customHeight="1">
      <c r="A25" s="273">
        <v>1965</v>
      </c>
      <c r="B25" s="274"/>
      <c r="C25" s="274"/>
      <c r="D25" s="274"/>
      <c r="E25" s="274"/>
      <c r="F25" s="274"/>
      <c r="G25" s="274"/>
      <c r="H25" s="274"/>
      <c r="I25" s="38">
        <v>7205</v>
      </c>
    </row>
    <row r="26" spans="1:9" ht="15.95" customHeight="1">
      <c r="A26" s="273">
        <v>1966</v>
      </c>
      <c r="B26" s="274"/>
      <c r="C26" s="274"/>
      <c r="D26" s="274"/>
      <c r="E26" s="274"/>
      <c r="F26" s="274"/>
      <c r="G26" s="274"/>
      <c r="H26" s="274"/>
      <c r="I26" s="38">
        <v>7696</v>
      </c>
    </row>
    <row r="27" spans="1:9" ht="15.95" customHeight="1">
      <c r="A27" s="273">
        <v>1967</v>
      </c>
      <c r="B27" s="274"/>
      <c r="C27" s="274"/>
      <c r="D27" s="274"/>
      <c r="E27" s="274"/>
      <c r="F27" s="274"/>
      <c r="G27" s="274"/>
      <c r="H27" s="274"/>
      <c r="I27" s="38">
        <v>8346</v>
      </c>
    </row>
    <row r="28" spans="1:9" ht="15.95" customHeight="1">
      <c r="A28" s="273">
        <v>1968</v>
      </c>
      <c r="B28" s="274"/>
      <c r="C28" s="274"/>
      <c r="D28" s="274"/>
      <c r="E28" s="274"/>
      <c r="F28" s="274"/>
      <c r="G28" s="274"/>
      <c r="H28" s="274"/>
      <c r="I28" s="38">
        <v>9559</v>
      </c>
    </row>
    <row r="29" spans="1:9" ht="15.95" customHeight="1">
      <c r="A29" s="273">
        <v>1969</v>
      </c>
      <c r="B29" s="274"/>
      <c r="C29" s="274"/>
      <c r="D29" s="274"/>
      <c r="E29" s="274"/>
      <c r="F29" s="274"/>
      <c r="G29" s="274"/>
      <c r="H29" s="274"/>
      <c r="I29" s="38">
        <v>10188</v>
      </c>
    </row>
    <row r="30" spans="1:9" ht="15.95" customHeight="1">
      <c r="A30" s="273">
        <v>1970</v>
      </c>
      <c r="B30" s="274"/>
      <c r="C30" s="274"/>
      <c r="D30" s="274"/>
      <c r="E30" s="274"/>
      <c r="F30" s="274"/>
      <c r="G30" s="274"/>
      <c r="H30" s="274"/>
      <c r="I30" s="38">
        <v>12339</v>
      </c>
    </row>
    <row r="31" spans="1:9" ht="15.95" customHeight="1">
      <c r="A31" s="273">
        <v>1971</v>
      </c>
      <c r="B31" s="274"/>
      <c r="C31" s="274"/>
      <c r="D31" s="274"/>
      <c r="E31" s="274"/>
      <c r="F31" s="274"/>
      <c r="G31" s="274"/>
      <c r="H31" s="274"/>
      <c r="I31" s="38">
        <v>13875</v>
      </c>
    </row>
    <row r="32" spans="1:9" ht="15.95" customHeight="1">
      <c r="A32" s="273">
        <v>1972</v>
      </c>
      <c r="B32" s="274"/>
      <c r="C32" s="274"/>
      <c r="D32" s="274"/>
      <c r="E32" s="274"/>
      <c r="F32" s="274"/>
      <c r="G32" s="274"/>
      <c r="H32" s="274"/>
      <c r="I32" s="38">
        <v>15505</v>
      </c>
    </row>
    <row r="33" spans="1:9" ht="15.95" customHeight="1">
      <c r="A33" s="273">
        <v>1973</v>
      </c>
      <c r="B33" s="274"/>
      <c r="C33" s="274"/>
      <c r="D33" s="274"/>
      <c r="E33" s="274"/>
      <c r="F33" s="274"/>
      <c r="G33" s="274"/>
      <c r="H33" s="274"/>
      <c r="I33" s="38">
        <v>18727</v>
      </c>
    </row>
    <row r="34" spans="1:9" ht="15.95" customHeight="1">
      <c r="A34" s="273">
        <v>1974</v>
      </c>
      <c r="B34" s="274"/>
      <c r="C34" s="274"/>
      <c r="D34" s="274"/>
      <c r="E34" s="274"/>
      <c r="F34" s="274"/>
      <c r="G34" s="274"/>
      <c r="H34" s="274"/>
      <c r="I34" s="38">
        <v>21203</v>
      </c>
    </row>
    <row r="35" spans="1:9" ht="15.95" customHeight="1">
      <c r="A35" s="273">
        <v>1975</v>
      </c>
      <c r="B35" s="274"/>
      <c r="C35" s="274"/>
      <c r="D35" s="274"/>
      <c r="E35" s="274"/>
      <c r="F35" s="274"/>
      <c r="G35" s="274"/>
      <c r="H35" s="274"/>
      <c r="I35" s="38">
        <v>23715</v>
      </c>
    </row>
    <row r="36" spans="1:9" ht="15.95" customHeight="1">
      <c r="A36" s="273">
        <v>1976</v>
      </c>
      <c r="B36" s="274"/>
      <c r="C36" s="274"/>
      <c r="D36" s="274"/>
      <c r="E36" s="274"/>
      <c r="F36" s="274"/>
      <c r="G36" s="274"/>
      <c r="H36" s="274"/>
      <c r="I36" s="38">
        <v>27184</v>
      </c>
    </row>
    <row r="37" spans="1:9" ht="15.95" customHeight="1">
      <c r="A37" s="273">
        <v>1977</v>
      </c>
      <c r="B37" s="274"/>
      <c r="C37" s="274"/>
      <c r="D37" s="274"/>
      <c r="E37" s="274"/>
      <c r="F37" s="274"/>
      <c r="G37" s="274"/>
      <c r="H37" s="274"/>
      <c r="I37" s="38">
        <v>31006</v>
      </c>
    </row>
    <row r="38" spans="1:9" ht="15.95" customHeight="1">
      <c r="A38" s="273">
        <v>1978</v>
      </c>
      <c r="B38" s="274"/>
      <c r="C38" s="274"/>
      <c r="D38" s="274"/>
      <c r="E38" s="274"/>
      <c r="F38" s="274"/>
      <c r="G38" s="274"/>
      <c r="H38" s="274"/>
      <c r="I38" s="38">
        <v>37204</v>
      </c>
    </row>
    <row r="39" spans="1:9" ht="15.95" customHeight="1">
      <c r="A39" s="273">
        <v>1979</v>
      </c>
      <c r="B39" s="274"/>
      <c r="C39" s="274"/>
      <c r="D39" s="274"/>
      <c r="E39" s="274"/>
      <c r="F39" s="274"/>
      <c r="G39" s="274"/>
      <c r="H39" s="274"/>
      <c r="I39" s="38">
        <v>46189</v>
      </c>
    </row>
    <row r="40" spans="1:9" ht="15.95" customHeight="1">
      <c r="A40" s="273">
        <v>1980</v>
      </c>
      <c r="B40" s="274"/>
      <c r="C40" s="274"/>
      <c r="D40" s="274"/>
      <c r="E40" s="274"/>
      <c r="F40" s="274"/>
      <c r="G40" s="274"/>
      <c r="H40" s="274"/>
      <c r="I40" s="38">
        <v>52262</v>
      </c>
    </row>
    <row r="41" spans="1:9" ht="15.95" customHeight="1">
      <c r="A41" s="273">
        <v>1981</v>
      </c>
      <c r="B41" s="274"/>
      <c r="C41" s="274"/>
      <c r="D41" s="274"/>
      <c r="E41" s="274"/>
      <c r="F41" s="274"/>
      <c r="G41" s="274"/>
      <c r="H41" s="274"/>
      <c r="I41" s="38">
        <v>54410</v>
      </c>
    </row>
    <row r="42" spans="1:9" ht="15.95" customHeight="1">
      <c r="A42" s="273">
        <v>1982</v>
      </c>
      <c r="B42" s="274"/>
      <c r="C42" s="274"/>
      <c r="D42" s="274"/>
      <c r="E42" s="274"/>
      <c r="F42" s="274"/>
      <c r="G42" s="274"/>
      <c r="H42" s="274"/>
      <c r="I42" s="38">
        <v>59666</v>
      </c>
    </row>
    <row r="43" spans="1:9" ht="15.95" customHeight="1">
      <c r="A43" s="273">
        <v>1983</v>
      </c>
      <c r="B43" s="274"/>
      <c r="C43" s="274"/>
      <c r="D43" s="274"/>
      <c r="E43" s="274"/>
      <c r="F43" s="274"/>
      <c r="G43" s="274"/>
      <c r="H43" s="274"/>
      <c r="I43" s="38">
        <v>65711</v>
      </c>
    </row>
    <row r="44" spans="1:9" ht="15.95" customHeight="1">
      <c r="A44" s="273">
        <v>1984</v>
      </c>
      <c r="B44" s="274"/>
      <c r="C44" s="274"/>
      <c r="D44" s="274"/>
      <c r="E44" s="274"/>
      <c r="F44" s="274"/>
      <c r="G44" s="274"/>
      <c r="H44" s="274"/>
      <c r="I44" s="38">
        <v>74563</v>
      </c>
    </row>
    <row r="45" spans="1:9" ht="15.95" customHeight="1">
      <c r="A45" s="273">
        <v>1985</v>
      </c>
      <c r="B45" s="274"/>
      <c r="C45" s="274"/>
      <c r="D45" s="274"/>
      <c r="E45" s="274"/>
      <c r="F45" s="274"/>
      <c r="G45" s="274"/>
      <c r="H45" s="274"/>
      <c r="I45" s="38">
        <v>82658</v>
      </c>
    </row>
    <row r="46" spans="1:9" ht="15.95" customHeight="1">
      <c r="A46" s="273">
        <v>1986</v>
      </c>
      <c r="B46" s="274"/>
      <c r="C46" s="274"/>
      <c r="D46" s="274"/>
      <c r="E46" s="274"/>
      <c r="F46" s="274"/>
      <c r="G46" s="274"/>
      <c r="H46" s="274"/>
      <c r="I46" s="38">
        <v>88730</v>
      </c>
    </row>
    <row r="47" spans="1:9" ht="15.95" customHeight="1">
      <c r="A47" s="273">
        <v>1987</v>
      </c>
      <c r="B47" s="38">
        <v>15203</v>
      </c>
      <c r="C47" s="244"/>
      <c r="D47" s="38">
        <v>7891</v>
      </c>
      <c r="E47" s="38">
        <v>35396</v>
      </c>
      <c r="F47" s="244"/>
      <c r="G47" s="38">
        <v>19745</v>
      </c>
      <c r="H47" s="244"/>
      <c r="I47" s="38">
        <v>105094</v>
      </c>
    </row>
    <row r="48" spans="1:9" ht="15.95" customHeight="1">
      <c r="A48" s="273">
        <v>1988</v>
      </c>
      <c r="B48" s="38">
        <v>20291</v>
      </c>
      <c r="C48" s="244"/>
      <c r="D48" s="38">
        <v>8551</v>
      </c>
      <c r="E48" s="38">
        <v>40141</v>
      </c>
      <c r="F48" s="244"/>
      <c r="G48" s="38">
        <v>23084</v>
      </c>
      <c r="H48" s="244"/>
      <c r="I48" s="38">
        <v>127171</v>
      </c>
    </row>
    <row r="49" spans="1:9" ht="15.95" customHeight="1">
      <c r="A49" s="273">
        <v>1989</v>
      </c>
      <c r="B49" s="38">
        <v>21850</v>
      </c>
      <c r="C49" s="244"/>
      <c r="D49" s="38">
        <v>9446</v>
      </c>
      <c r="E49" s="38">
        <v>51235</v>
      </c>
      <c r="F49" s="244"/>
      <c r="G49" s="38">
        <v>25660</v>
      </c>
      <c r="H49" s="244"/>
      <c r="I49" s="38">
        <v>149604</v>
      </c>
    </row>
    <row r="50" spans="1:9" ht="15.95" customHeight="1">
      <c r="A50" s="273">
        <v>1990</v>
      </c>
      <c r="B50" s="38">
        <v>20231</v>
      </c>
      <c r="C50" s="244"/>
      <c r="D50" s="38">
        <v>9041</v>
      </c>
      <c r="E50" s="38">
        <v>51387</v>
      </c>
      <c r="F50" s="244"/>
      <c r="G50" s="38">
        <v>30693</v>
      </c>
      <c r="H50" s="244"/>
      <c r="I50" s="38">
        <v>157366</v>
      </c>
    </row>
    <row r="51" spans="1:9" ht="15.95" customHeight="1">
      <c r="A51" s="273">
        <v>1991</v>
      </c>
      <c r="B51" s="38">
        <v>18614</v>
      </c>
      <c r="C51" s="244"/>
      <c r="D51" s="38">
        <v>9004</v>
      </c>
      <c r="E51" s="38">
        <v>50017</v>
      </c>
      <c r="F51" s="244"/>
      <c r="G51" s="38">
        <v>32390</v>
      </c>
      <c r="H51" s="244"/>
      <c r="I51" s="38">
        <v>148883</v>
      </c>
    </row>
    <row r="52" spans="1:9" ht="15.95" customHeight="1">
      <c r="A52" s="273">
        <v>1992</v>
      </c>
      <c r="B52" s="38">
        <v>18105</v>
      </c>
      <c r="C52" s="244"/>
      <c r="D52" s="38">
        <v>8007</v>
      </c>
      <c r="E52" s="38">
        <v>49450</v>
      </c>
      <c r="F52" s="244"/>
      <c r="G52" s="38">
        <v>33322</v>
      </c>
      <c r="H52" s="244"/>
      <c r="I52" s="38">
        <v>142534</v>
      </c>
    </row>
    <row r="53" spans="1:9" ht="15.95" customHeight="1">
      <c r="A53" s="273">
        <v>1993</v>
      </c>
      <c r="B53" s="38">
        <v>19359</v>
      </c>
      <c r="C53" s="244"/>
      <c r="D53" s="38">
        <v>9554</v>
      </c>
      <c r="E53" s="38">
        <v>47445</v>
      </c>
      <c r="F53" s="244"/>
      <c r="G53" s="38">
        <v>34982</v>
      </c>
      <c r="H53" s="244"/>
      <c r="I53" s="38">
        <v>144099</v>
      </c>
    </row>
    <row r="54" spans="1:9" ht="15.95" customHeight="1">
      <c r="A54" s="273">
        <v>1994</v>
      </c>
      <c r="B54" s="38">
        <v>20957</v>
      </c>
      <c r="C54" s="244"/>
      <c r="D54" s="38">
        <v>11693</v>
      </c>
      <c r="E54" s="38">
        <v>44222</v>
      </c>
      <c r="F54" s="244"/>
      <c r="G54" s="38">
        <v>37830</v>
      </c>
      <c r="H54" s="244"/>
      <c r="I54" s="38">
        <v>148612</v>
      </c>
    </row>
    <row r="55" spans="1:9" ht="15.95" customHeight="1">
      <c r="A55" s="273">
        <v>1995</v>
      </c>
      <c r="B55" s="38">
        <v>22610</v>
      </c>
      <c r="C55" s="244"/>
      <c r="D55" s="38">
        <v>10764</v>
      </c>
      <c r="E55" s="38">
        <v>46752</v>
      </c>
      <c r="F55" s="244"/>
      <c r="G55" s="38">
        <v>39850</v>
      </c>
      <c r="H55" s="244"/>
      <c r="I55" s="38">
        <v>154081</v>
      </c>
    </row>
    <row r="56" spans="1:9" ht="15.95" customHeight="1">
      <c r="A56" s="273">
        <v>1996</v>
      </c>
      <c r="B56" s="38">
        <v>24274</v>
      </c>
      <c r="C56" s="244"/>
      <c r="D56" s="38">
        <v>11276</v>
      </c>
      <c r="E56" s="38">
        <v>54498</v>
      </c>
      <c r="F56" s="244"/>
      <c r="G56" s="38">
        <v>42724</v>
      </c>
      <c r="H56" s="244"/>
      <c r="I56" s="38">
        <v>169382</v>
      </c>
    </row>
    <row r="57" spans="1:9" ht="15.95" customHeight="1">
      <c r="A57" s="273">
        <v>1997</v>
      </c>
      <c r="B57" s="38">
        <v>27076</v>
      </c>
      <c r="C57" s="38">
        <v>40487</v>
      </c>
      <c r="D57" s="38">
        <v>13027</v>
      </c>
      <c r="E57" s="38">
        <v>42276</v>
      </c>
      <c r="F57" s="38">
        <v>122869</v>
      </c>
      <c r="G57" s="38">
        <v>31529</v>
      </c>
      <c r="H57" s="38">
        <v>9318</v>
      </c>
      <c r="I57" s="38">
        <v>163716</v>
      </c>
    </row>
    <row r="58" spans="1:9" ht="15.95" customHeight="1">
      <c r="A58" s="273">
        <v>1998</v>
      </c>
      <c r="B58" s="38">
        <v>27950</v>
      </c>
      <c r="C58" s="38">
        <v>45328</v>
      </c>
      <c r="D58" s="38">
        <v>14249</v>
      </c>
      <c r="E58" s="38">
        <v>42360</v>
      </c>
      <c r="F58" s="38">
        <v>129887</v>
      </c>
      <c r="G58" s="38">
        <v>34930</v>
      </c>
      <c r="H58" s="38">
        <v>10372</v>
      </c>
      <c r="I58" s="38">
        <v>175188</v>
      </c>
    </row>
    <row r="59" spans="1:9" ht="15.95" customHeight="1">
      <c r="A59" s="273">
        <v>1999</v>
      </c>
      <c r="B59" s="38">
        <v>30445</v>
      </c>
      <c r="C59" s="38">
        <v>46994</v>
      </c>
      <c r="D59" s="38">
        <v>14852</v>
      </c>
      <c r="E59" s="38">
        <v>43366</v>
      </c>
      <c r="F59" s="38">
        <v>135657</v>
      </c>
      <c r="G59" s="38">
        <v>35987</v>
      </c>
      <c r="H59" s="38">
        <v>10858</v>
      </c>
      <c r="I59" s="38">
        <v>182503</v>
      </c>
    </row>
    <row r="60" spans="1:9" ht="15.95" customHeight="1">
      <c r="A60" s="273">
        <v>2000</v>
      </c>
      <c r="B60" s="38">
        <v>33767</v>
      </c>
      <c r="C60" s="38">
        <v>48748</v>
      </c>
      <c r="D60" s="38">
        <v>12656</v>
      </c>
      <c r="E60" s="38">
        <v>50159</v>
      </c>
      <c r="F60" s="38">
        <v>145331</v>
      </c>
      <c r="G60" s="38">
        <v>38420</v>
      </c>
      <c r="H60" s="38">
        <v>12286</v>
      </c>
      <c r="I60" s="38">
        <v>196037</v>
      </c>
    </row>
    <row r="61" spans="1:9" ht="15.95" customHeight="1">
      <c r="A61" s="273">
        <v>2001</v>
      </c>
      <c r="B61" s="38">
        <v>35952</v>
      </c>
      <c r="C61" s="38">
        <v>50677</v>
      </c>
      <c r="D61" s="38">
        <v>14684</v>
      </c>
      <c r="E61" s="38">
        <v>49618</v>
      </c>
      <c r="F61" s="38">
        <v>150932</v>
      </c>
      <c r="G61" s="38">
        <v>39036</v>
      </c>
      <c r="H61" s="38">
        <v>13387</v>
      </c>
      <c r="I61" s="38">
        <v>203357</v>
      </c>
    </row>
    <row r="62" spans="1:9" ht="15.95" customHeight="1">
      <c r="A62" s="273">
        <v>2002</v>
      </c>
      <c r="B62" s="38">
        <v>42373</v>
      </c>
      <c r="C62" s="38">
        <v>48380</v>
      </c>
      <c r="D62" s="38">
        <v>16042</v>
      </c>
      <c r="E62" s="38">
        <v>49140</v>
      </c>
      <c r="F62" s="38">
        <v>155935</v>
      </c>
      <c r="G62" s="38">
        <v>40545</v>
      </c>
      <c r="H62" s="38">
        <v>14621</v>
      </c>
      <c r="I62" s="38">
        <v>211102</v>
      </c>
    </row>
    <row r="63" spans="1:9" ht="15.95" customHeight="1">
      <c r="A63" s="273">
        <v>2003</v>
      </c>
      <c r="B63" s="38">
        <v>48673</v>
      </c>
      <c r="C63" s="38">
        <v>51468</v>
      </c>
      <c r="D63" s="38">
        <v>15230</v>
      </c>
      <c r="E63" s="38">
        <v>45509</v>
      </c>
      <c r="F63" s="38">
        <v>160880</v>
      </c>
      <c r="G63" s="38">
        <v>43465</v>
      </c>
      <c r="H63" s="38">
        <v>15999</v>
      </c>
      <c r="I63" s="38">
        <v>220344</v>
      </c>
    </row>
    <row r="64" spans="1:9" ht="15.95" customHeight="1">
      <c r="A64" s="273">
        <v>2004</v>
      </c>
      <c r="B64" s="38">
        <v>55424</v>
      </c>
      <c r="C64" s="38">
        <v>51527</v>
      </c>
      <c r="D64" s="38">
        <v>14600</v>
      </c>
      <c r="E64" s="38">
        <v>44631</v>
      </c>
      <c r="F64" s="38">
        <v>166180</v>
      </c>
      <c r="G64" s="38">
        <v>44783</v>
      </c>
      <c r="H64" s="38">
        <v>20202</v>
      </c>
      <c r="I64" s="38">
        <v>231167</v>
      </c>
    </row>
    <row r="65" spans="1:9" ht="15.95" customHeight="1">
      <c r="A65" s="273">
        <v>2005</v>
      </c>
      <c r="B65" s="38">
        <v>59231</v>
      </c>
      <c r="C65" s="38">
        <v>57565</v>
      </c>
      <c r="D65" s="38">
        <v>14082</v>
      </c>
      <c r="E65" s="38">
        <v>46198</v>
      </c>
      <c r="F65" s="38">
        <v>177076</v>
      </c>
      <c r="G65" s="38">
        <v>47830</v>
      </c>
      <c r="H65" s="38">
        <v>21149</v>
      </c>
      <c r="I65" s="38">
        <v>246055</v>
      </c>
    </row>
    <row r="66" spans="1:9" ht="15.95" customHeight="1">
      <c r="A66" s="273">
        <v>2006</v>
      </c>
      <c r="B66" s="38">
        <v>61492</v>
      </c>
      <c r="C66" s="38">
        <v>62145</v>
      </c>
      <c r="D66" s="38">
        <v>16194</v>
      </c>
      <c r="E66" s="38">
        <v>48278</v>
      </c>
      <c r="F66" s="38">
        <v>188108</v>
      </c>
      <c r="G66" s="38">
        <v>49314</v>
      </c>
      <c r="H66" s="38">
        <v>25018</v>
      </c>
      <c r="I66" s="38">
        <v>262439</v>
      </c>
    </row>
    <row r="67" spans="1:9" ht="15.95" customHeight="1">
      <c r="A67" s="273">
        <v>2007</v>
      </c>
      <c r="B67" s="38">
        <v>61348</v>
      </c>
      <c r="C67" s="38">
        <v>70563</v>
      </c>
      <c r="D67" s="38">
        <v>16948</v>
      </c>
      <c r="E67" s="38">
        <v>50264</v>
      </c>
      <c r="F67" s="38">
        <v>199121</v>
      </c>
      <c r="G67" s="38">
        <v>52600</v>
      </c>
      <c r="H67" s="38">
        <v>28586</v>
      </c>
      <c r="I67" s="38">
        <v>280306</v>
      </c>
    </row>
    <row r="68" spans="1:9" ht="15.95" customHeight="1">
      <c r="A68" s="273">
        <v>2008</v>
      </c>
      <c r="B68" s="38">
        <v>58078</v>
      </c>
      <c r="C68" s="38">
        <v>77476</v>
      </c>
      <c r="D68" s="38">
        <v>16610</v>
      </c>
      <c r="E68" s="38">
        <v>49873</v>
      </c>
      <c r="F68" s="38">
        <v>202037</v>
      </c>
      <c r="G68" s="38">
        <v>56837</v>
      </c>
      <c r="H68" s="38">
        <v>22379</v>
      </c>
      <c r="I68" s="38">
        <v>281252</v>
      </c>
    </row>
    <row r="69" spans="1:9" ht="15.95" customHeight="1">
      <c r="A69" s="273">
        <v>2009</v>
      </c>
      <c r="B69" s="38">
        <v>48846</v>
      </c>
      <c r="C69" s="38">
        <v>66738</v>
      </c>
      <c r="D69" s="38">
        <v>15230</v>
      </c>
      <c r="E69" s="38">
        <v>41621</v>
      </c>
      <c r="F69" s="38">
        <v>172433</v>
      </c>
      <c r="G69" s="38">
        <v>57570</v>
      </c>
      <c r="H69" s="38">
        <v>20066</v>
      </c>
      <c r="I69" s="38">
        <v>250068</v>
      </c>
    </row>
    <row r="70" spans="1:9" ht="15.95" customHeight="1">
      <c r="A70" s="273">
        <v>2010</v>
      </c>
      <c r="B70" s="38">
        <v>52753</v>
      </c>
      <c r="C70" s="38">
        <v>61464</v>
      </c>
      <c r="D70" s="38">
        <v>18288</v>
      </c>
      <c r="E70" s="38">
        <v>42427</v>
      </c>
      <c r="F70" s="38">
        <v>174933</v>
      </c>
      <c r="G70" s="38">
        <v>61692</v>
      </c>
      <c r="H70" s="38">
        <v>21663</v>
      </c>
      <c r="I70" s="38">
        <v>258290</v>
      </c>
    </row>
    <row r="71" spans="1:9" ht="15.95" customHeight="1">
      <c r="A71" s="273">
        <v>2011</v>
      </c>
      <c r="B71" s="38">
        <v>52527</v>
      </c>
      <c r="C71" s="38">
        <v>63575</v>
      </c>
      <c r="D71" s="38">
        <v>14684</v>
      </c>
      <c r="E71" s="38">
        <v>47318</v>
      </c>
      <c r="F71" s="38">
        <v>178105</v>
      </c>
      <c r="G71" s="38">
        <v>63812</v>
      </c>
      <c r="H71" s="38">
        <v>19303</v>
      </c>
      <c r="I71" s="38">
        <v>261220</v>
      </c>
    </row>
    <row r="72" spans="1:9" ht="15.95" customHeight="1">
      <c r="A72" s="273">
        <v>2012</v>
      </c>
      <c r="B72" s="38">
        <v>51557</v>
      </c>
      <c r="C72" s="38">
        <v>68773</v>
      </c>
      <c r="D72" s="38">
        <v>14384</v>
      </c>
      <c r="E72" s="38">
        <v>49099</v>
      </c>
      <c r="F72" s="38">
        <v>183814</v>
      </c>
      <c r="G72" s="38">
        <v>65628</v>
      </c>
      <c r="H72" s="38">
        <v>20577</v>
      </c>
      <c r="I72" s="38">
        <v>270019</v>
      </c>
    </row>
    <row r="73" spans="1:9" ht="15.95" customHeight="1">
      <c r="A73" s="273">
        <v>2013</v>
      </c>
      <c r="B73" s="38">
        <v>56930</v>
      </c>
      <c r="C73" s="38">
        <v>72554</v>
      </c>
      <c r="D73" s="38">
        <v>13064</v>
      </c>
      <c r="E73" s="38">
        <v>49775</v>
      </c>
      <c r="F73" s="38">
        <v>192325</v>
      </c>
      <c r="G73" s="38">
        <v>69368</v>
      </c>
      <c r="H73" s="38">
        <v>22756</v>
      </c>
      <c r="I73" s="38">
        <v>284444</v>
      </c>
    </row>
    <row r="74" spans="1:9" ht="15.95" customHeight="1">
      <c r="A74" s="273">
        <v>2014</v>
      </c>
      <c r="B74" s="38">
        <v>62112</v>
      </c>
      <c r="C74" s="38">
        <v>77754</v>
      </c>
      <c r="D74" s="38">
        <v>18027</v>
      </c>
      <c r="E74" s="38">
        <v>52933</v>
      </c>
      <c r="F74" s="38">
        <v>210824</v>
      </c>
      <c r="G74" s="38">
        <v>71336</v>
      </c>
      <c r="H74" s="38">
        <v>26502</v>
      </c>
      <c r="I74" s="38">
        <v>308662</v>
      </c>
    </row>
    <row r="75" spans="1:9" ht="15.95" customHeight="1">
      <c r="A75" s="273">
        <v>2015</v>
      </c>
      <c r="B75" s="38">
        <v>66543</v>
      </c>
      <c r="C75" s="38">
        <v>88462</v>
      </c>
      <c r="D75" s="38">
        <v>23169</v>
      </c>
      <c r="E75" s="38">
        <v>53687</v>
      </c>
      <c r="F75" s="38">
        <v>231861</v>
      </c>
      <c r="G75" s="38">
        <v>73882</v>
      </c>
      <c r="H75" s="38">
        <v>27230</v>
      </c>
      <c r="I75" s="38">
        <v>332973</v>
      </c>
    </row>
    <row r="76" spans="1:9" ht="15.95" customHeight="1">
      <c r="A76" s="273">
        <v>2016</v>
      </c>
      <c r="B76" s="38">
        <v>71960</v>
      </c>
      <c r="C76" s="38">
        <v>92534</v>
      </c>
      <c r="D76" s="38">
        <v>27101</v>
      </c>
      <c r="E76" s="38">
        <v>57765</v>
      </c>
      <c r="F76" s="38">
        <v>249359</v>
      </c>
      <c r="G76" s="38">
        <v>77800</v>
      </c>
      <c r="H76" s="38">
        <v>29444</v>
      </c>
      <c r="I76" s="38">
        <v>356602</v>
      </c>
    </row>
    <row r="77" spans="1:9" ht="15.95" customHeight="1">
      <c r="A77" s="273">
        <v>2017</v>
      </c>
      <c r="B77" s="38">
        <v>81387</v>
      </c>
      <c r="C77" s="38">
        <v>95553</v>
      </c>
      <c r="D77" s="38">
        <v>26917</v>
      </c>
      <c r="E77" s="38">
        <v>63771</v>
      </c>
      <c r="F77" s="38">
        <v>267631</v>
      </c>
      <c r="G77" s="38">
        <v>81405</v>
      </c>
      <c r="H77" s="38">
        <v>30976</v>
      </c>
      <c r="I77" s="38">
        <v>380012</v>
      </c>
    </row>
    <row r="78" spans="1:9" ht="15.95" customHeight="1">
      <c r="A78" s="273">
        <v>2018</v>
      </c>
      <c r="B78" s="38">
        <v>86581</v>
      </c>
      <c r="C78" s="38">
        <v>100964</v>
      </c>
      <c r="D78" s="38">
        <v>20355</v>
      </c>
      <c r="E78" s="38">
        <v>63636</v>
      </c>
      <c r="F78" s="38">
        <v>271535</v>
      </c>
      <c r="G78" s="38">
        <v>85507</v>
      </c>
      <c r="H78" s="38">
        <v>30282</v>
      </c>
      <c r="I78" s="38">
        <v>387324</v>
      </c>
    </row>
    <row r="79" spans="1:9" ht="15.95" customHeight="1">
      <c r="A79" s="273">
        <v>2019</v>
      </c>
      <c r="B79" s="38">
        <v>91535</v>
      </c>
      <c r="C79" s="38">
        <v>108055</v>
      </c>
      <c r="D79" s="38">
        <v>21216</v>
      </c>
      <c r="E79" s="38">
        <v>63753</v>
      </c>
      <c r="F79" s="38">
        <v>284558</v>
      </c>
      <c r="G79" s="38">
        <v>91758</v>
      </c>
      <c r="H79" s="38">
        <v>30109</v>
      </c>
      <c r="I79" s="38">
        <v>406423</v>
      </c>
    </row>
    <row r="80" spans="1:9" ht="15.95" customHeight="1">
      <c r="A80" s="273">
        <v>2020</v>
      </c>
      <c r="B80" s="38">
        <v>76745</v>
      </c>
      <c r="C80" s="38">
        <v>97696</v>
      </c>
      <c r="D80" s="38">
        <v>19001</v>
      </c>
      <c r="E80" s="38">
        <v>58391</v>
      </c>
      <c r="F80" s="38">
        <v>251832</v>
      </c>
      <c r="G80" s="38">
        <v>92843</v>
      </c>
      <c r="H80" s="38">
        <v>22811</v>
      </c>
      <c r="I80" s="38">
        <v>367488</v>
      </c>
    </row>
    <row r="81" spans="1:9" ht="15.95" customHeight="1">
      <c r="A81" s="273">
        <v>2021</v>
      </c>
      <c r="B81" s="38">
        <v>94316</v>
      </c>
      <c r="C81" s="38">
        <v>103483</v>
      </c>
      <c r="D81" s="38">
        <v>17207</v>
      </c>
      <c r="E81" s="38">
        <v>63940</v>
      </c>
      <c r="F81" s="38">
        <v>278947</v>
      </c>
      <c r="G81" s="38">
        <v>97111</v>
      </c>
      <c r="H81" s="38">
        <v>27789</v>
      </c>
      <c r="I81" s="38">
        <v>403847</v>
      </c>
    </row>
    <row r="82" spans="1:9" ht="15.95" customHeight="1">
      <c r="A82" s="273">
        <v>2022</v>
      </c>
      <c r="B82" s="38">
        <v>112017</v>
      </c>
      <c r="C82" s="38">
        <v>117792</v>
      </c>
      <c r="D82" s="38">
        <v>26360</v>
      </c>
      <c r="E82" s="38">
        <v>71000</v>
      </c>
      <c r="F82" s="38">
        <v>327170</v>
      </c>
      <c r="G82" s="38">
        <v>101941</v>
      </c>
      <c r="H82" s="38">
        <v>30623</v>
      </c>
      <c r="I82" s="38">
        <v>459733</v>
      </c>
    </row>
    <row r="84" spans="1:9" ht="15.75">
      <c r="A84" s="274"/>
      <c r="B84" s="49"/>
      <c r="C84" s="245"/>
      <c r="D84" s="245"/>
      <c r="E84" s="245"/>
      <c r="F84" s="245"/>
      <c r="G84" s="245"/>
      <c r="H84" s="245"/>
      <c r="I84" s="245"/>
    </row>
    <row r="86" spans="1:9" ht="12.75" customHeight="1">
      <c r="A86" s="274"/>
      <c r="B86" s="49"/>
    </row>
    <row r="88" spans="1:9" ht="12.75" customHeight="1">
      <c r="B88" s="49"/>
    </row>
  </sheetData>
  <pageMargins left="0.74803149606299213" right="0.55118110236220474" top="0.39370078740157483" bottom="0.27559055118110237" header="0.31496062992125984" footer="0.23622047244094491"/>
  <pageSetup paperSize="8" scale="99" orientation="portrait" r:id="rId1"/>
  <headerFooter alignWithMargins="0">
    <oddHeader>&amp;L&amp;F Table &amp;A</oddHeader>
    <oddFooter>&amp;LPrinted on &amp;D &amp;T&amp;R&amp;P of &amp;N</oddFooter>
  </headerFooter>
  <tableParts count="1">
    <tablePart r:id="rId2"/>
  </tableParts>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B7FC8-1E27-48FF-9395-C96617EE44F1}">
  <sheetPr>
    <tabColor rgb="FFFFFF00"/>
    <pageSetUpPr fitToPage="1"/>
  </sheetPr>
  <dimension ref="A1:AA86"/>
  <sheetViews>
    <sheetView showGridLines="0" zoomScaleNormal="100" zoomScaleSheetLayoutView="50" workbookViewId="0"/>
  </sheetViews>
  <sheetFormatPr defaultColWidth="9.28515625" defaultRowHeight="12.75" customHeight="1"/>
  <cols>
    <col min="1" max="1" width="17.5703125" style="245" customWidth="1"/>
    <col min="2" max="8" width="19.140625" style="263" customWidth="1"/>
    <col min="9" max="9" width="15.5703125" style="263" customWidth="1"/>
    <col min="10" max="10" width="17.5703125" style="263" customWidth="1"/>
    <col min="11" max="17" width="19.140625" style="263" customWidth="1"/>
    <col min="18" max="18" width="15.5703125" style="263" customWidth="1"/>
    <col min="19" max="19" width="17.5703125" style="263" customWidth="1"/>
    <col min="20" max="27" width="19.140625" style="263" customWidth="1"/>
    <col min="28" max="16384" width="9.28515625" style="263"/>
  </cols>
  <sheetData>
    <row r="1" spans="1:27" s="445" customFormat="1" ht="20.25">
      <c r="A1" s="431" t="s">
        <v>7523</v>
      </c>
      <c r="B1" s="432"/>
    </row>
    <row r="2" spans="1:27" s="435" customFormat="1" ht="15.75">
      <c r="A2" s="139" t="s">
        <v>865</v>
      </c>
      <c r="B2" s="434"/>
    </row>
    <row r="3" spans="1:27" ht="15.75">
      <c r="A3" s="422" t="s">
        <v>7403</v>
      </c>
      <c r="B3" s="288"/>
      <c r="C3" s="288"/>
      <c r="D3" s="288"/>
      <c r="E3" s="288"/>
      <c r="F3" s="288"/>
      <c r="G3" s="288"/>
      <c r="H3" s="288"/>
      <c r="I3" s="288"/>
      <c r="J3" s="288"/>
      <c r="K3" s="288"/>
      <c r="L3" s="288"/>
      <c r="M3" s="288"/>
      <c r="N3" s="288"/>
      <c r="O3" s="288"/>
      <c r="P3" s="288"/>
      <c r="Q3" s="288"/>
      <c r="R3" s="288"/>
      <c r="S3" s="288"/>
      <c r="T3" s="288"/>
      <c r="U3" s="288"/>
      <c r="V3" s="288"/>
      <c r="W3" s="288"/>
      <c r="X3" s="288"/>
      <c r="Y3" s="288"/>
      <c r="Z3" s="288"/>
      <c r="AA3" s="288"/>
    </row>
    <row r="4" spans="1:27" s="436" customFormat="1" ht="15.75" customHeight="1">
      <c r="A4" s="436" t="s">
        <v>7524</v>
      </c>
      <c r="J4" s="436" t="s">
        <v>7525</v>
      </c>
      <c r="S4" s="436" t="s">
        <v>7526</v>
      </c>
    </row>
    <row r="5" spans="1:27" ht="164.45" customHeight="1">
      <c r="A5" s="174" t="s">
        <v>842</v>
      </c>
      <c r="B5" s="312" t="s">
        <v>7477</v>
      </c>
      <c r="C5" s="312" t="s">
        <v>7478</v>
      </c>
      <c r="D5" s="312" t="s">
        <v>7479</v>
      </c>
      <c r="E5" s="312" t="s">
        <v>7527</v>
      </c>
      <c r="F5" s="47" t="s">
        <v>7481</v>
      </c>
      <c r="G5" s="47" t="s">
        <v>7484</v>
      </c>
      <c r="H5" s="312" t="s">
        <v>7483</v>
      </c>
      <c r="I5" s="317"/>
      <c r="J5" s="174" t="s">
        <v>842</v>
      </c>
      <c r="K5" s="312" t="s">
        <v>7477</v>
      </c>
      <c r="L5" s="312" t="s">
        <v>7478</v>
      </c>
      <c r="M5" s="312" t="s">
        <v>7479</v>
      </c>
      <c r="N5" s="312" t="s">
        <v>7527</v>
      </c>
      <c r="O5" s="47" t="s">
        <v>7481</v>
      </c>
      <c r="P5" s="47" t="s">
        <v>7484</v>
      </c>
      <c r="Q5" s="312" t="s">
        <v>7485</v>
      </c>
      <c r="R5" s="425"/>
      <c r="S5" s="174" t="s">
        <v>842</v>
      </c>
      <c r="T5" s="312" t="s">
        <v>7528</v>
      </c>
      <c r="U5" s="312" t="s">
        <v>7478</v>
      </c>
      <c r="V5" s="312" t="s">
        <v>7479</v>
      </c>
      <c r="W5" s="312" t="s">
        <v>7486</v>
      </c>
      <c r="X5" s="47" t="s">
        <v>7529</v>
      </c>
      <c r="Y5" s="47" t="s">
        <v>7484</v>
      </c>
      <c r="Z5" s="312" t="s">
        <v>7487</v>
      </c>
      <c r="AA5" s="312" t="s">
        <v>7419</v>
      </c>
    </row>
    <row r="6" spans="1:27" s="245" customFormat="1" ht="49.5" customHeight="1">
      <c r="A6" s="174" t="s">
        <v>894</v>
      </c>
      <c r="B6" s="311" t="s">
        <v>7488</v>
      </c>
      <c r="C6" s="311" t="s">
        <v>7489</v>
      </c>
      <c r="D6" s="311" t="s">
        <v>7490</v>
      </c>
      <c r="E6" s="311" t="s">
        <v>7530</v>
      </c>
      <c r="F6" s="312" t="s">
        <v>7492</v>
      </c>
      <c r="G6" s="311" t="s">
        <v>7493</v>
      </c>
      <c r="H6" s="47" t="s">
        <v>7494</v>
      </c>
      <c r="I6" s="440"/>
      <c r="J6" s="174" t="s">
        <v>894</v>
      </c>
      <c r="K6" s="312" t="s">
        <v>7488</v>
      </c>
      <c r="L6" s="312" t="s">
        <v>7489</v>
      </c>
      <c r="M6" s="312" t="s">
        <v>7490</v>
      </c>
      <c r="N6" s="311" t="s">
        <v>7530</v>
      </c>
      <c r="O6" s="47" t="s">
        <v>7492</v>
      </c>
      <c r="P6" s="47" t="s">
        <v>7493</v>
      </c>
      <c r="Q6" s="47" t="s">
        <v>1196</v>
      </c>
      <c r="R6" s="317"/>
      <c r="S6" s="174" t="s">
        <v>894</v>
      </c>
      <c r="T6" s="311" t="s">
        <v>7488</v>
      </c>
      <c r="U6" s="311" t="s">
        <v>7489</v>
      </c>
      <c r="V6" s="311" t="s">
        <v>7490</v>
      </c>
      <c r="W6" s="311" t="s">
        <v>7519</v>
      </c>
      <c r="X6" s="47" t="s">
        <v>7492</v>
      </c>
      <c r="Y6" s="47" t="s">
        <v>7493</v>
      </c>
      <c r="Z6" s="47" t="s">
        <v>7531</v>
      </c>
      <c r="AA6" s="47" t="s">
        <v>7532</v>
      </c>
    </row>
    <row r="7" spans="1:27" s="245" customFormat="1" ht="30.95" customHeight="1">
      <c r="A7" s="174" t="s">
        <v>899</v>
      </c>
      <c r="B7" s="47" t="s">
        <v>7533</v>
      </c>
      <c r="C7" s="47" t="s">
        <v>7534</v>
      </c>
      <c r="D7" s="47" t="s">
        <v>7535</v>
      </c>
      <c r="E7" s="47" t="s">
        <v>7536</v>
      </c>
      <c r="F7" s="47" t="s">
        <v>7537</v>
      </c>
      <c r="G7" s="47" t="s">
        <v>7538</v>
      </c>
      <c r="H7" s="47" t="s">
        <v>7539</v>
      </c>
      <c r="I7" s="317"/>
      <c r="J7" s="174" t="s">
        <v>899</v>
      </c>
      <c r="K7" s="312" t="s">
        <v>7540</v>
      </c>
      <c r="L7" s="312" t="s">
        <v>7541</v>
      </c>
      <c r="M7" s="312" t="s">
        <v>7542</v>
      </c>
      <c r="N7" s="312" t="s">
        <v>7543</v>
      </c>
      <c r="O7" s="47" t="s">
        <v>7544</v>
      </c>
      <c r="P7" s="47" t="s">
        <v>7545</v>
      </c>
      <c r="Q7" s="47" t="s">
        <v>7546</v>
      </c>
      <c r="R7" s="317"/>
      <c r="S7" s="174" t="s">
        <v>899</v>
      </c>
      <c r="T7" s="47" t="s">
        <v>7547</v>
      </c>
      <c r="U7" s="47" t="s">
        <v>7548</v>
      </c>
      <c r="V7" s="47" t="s">
        <v>7549</v>
      </c>
      <c r="W7" s="47" t="s">
        <v>7550</v>
      </c>
      <c r="X7" s="47" t="s">
        <v>7551</v>
      </c>
      <c r="Y7" s="47" t="s">
        <v>7552</v>
      </c>
      <c r="Z7" s="47" t="s">
        <v>7553</v>
      </c>
      <c r="AA7" s="47" t="s">
        <v>1149</v>
      </c>
    </row>
    <row r="8" spans="1:27" s="245" customFormat="1" ht="15.95" customHeight="1">
      <c r="A8" s="273">
        <v>1948</v>
      </c>
      <c r="B8" s="274"/>
      <c r="C8" s="274"/>
      <c r="D8" s="274"/>
      <c r="E8" s="274"/>
      <c r="F8" s="274"/>
      <c r="G8" s="274"/>
      <c r="H8" s="274"/>
      <c r="I8" s="274"/>
      <c r="J8" s="273">
        <v>1948</v>
      </c>
      <c r="K8" s="243"/>
      <c r="L8" s="243"/>
      <c r="M8" s="243"/>
      <c r="N8" s="243"/>
      <c r="O8" s="274"/>
      <c r="P8" s="274"/>
      <c r="Q8" s="274"/>
      <c r="R8" s="274"/>
      <c r="S8" s="273">
        <v>1948</v>
      </c>
      <c r="T8" s="274"/>
      <c r="U8" s="274"/>
      <c r="V8" s="274"/>
      <c r="W8" s="274"/>
      <c r="X8" s="274"/>
      <c r="Y8" s="274"/>
      <c r="Z8" s="274"/>
      <c r="AA8" s="38">
        <v>27513</v>
      </c>
    </row>
    <row r="9" spans="1:27" s="245" customFormat="1" ht="15.95" customHeight="1">
      <c r="A9" s="273">
        <v>1949</v>
      </c>
      <c r="B9" s="274"/>
      <c r="C9" s="274"/>
      <c r="D9" s="274"/>
      <c r="E9" s="274"/>
      <c r="F9" s="274"/>
      <c r="G9" s="274"/>
      <c r="H9" s="274"/>
      <c r="I9" s="274"/>
      <c r="J9" s="273">
        <v>1949</v>
      </c>
      <c r="K9" s="243"/>
      <c r="L9" s="243"/>
      <c r="M9" s="243"/>
      <c r="N9" s="243"/>
      <c r="O9" s="274"/>
      <c r="P9" s="274"/>
      <c r="Q9" s="274"/>
      <c r="R9" s="274"/>
      <c r="S9" s="273">
        <v>1949</v>
      </c>
      <c r="T9" s="274"/>
      <c r="U9" s="274"/>
      <c r="V9" s="274"/>
      <c r="W9" s="274"/>
      <c r="X9" s="274"/>
      <c r="Y9" s="274"/>
      <c r="Z9" s="274"/>
      <c r="AA9" s="38">
        <v>31214</v>
      </c>
    </row>
    <row r="10" spans="1:27" s="245" customFormat="1" ht="15.95" customHeight="1">
      <c r="A10" s="273">
        <v>1950</v>
      </c>
      <c r="B10" s="274"/>
      <c r="C10" s="274"/>
      <c r="D10" s="274"/>
      <c r="E10" s="274"/>
      <c r="F10" s="274"/>
      <c r="G10" s="274"/>
      <c r="H10" s="274"/>
      <c r="I10" s="274"/>
      <c r="J10" s="273">
        <v>1950</v>
      </c>
      <c r="K10" s="243"/>
      <c r="L10" s="243"/>
      <c r="M10" s="243"/>
      <c r="N10" s="243"/>
      <c r="O10" s="274"/>
      <c r="P10" s="274"/>
      <c r="Q10" s="274"/>
      <c r="R10" s="274"/>
      <c r="S10" s="273">
        <v>1950</v>
      </c>
      <c r="T10" s="274"/>
      <c r="U10" s="274"/>
      <c r="V10" s="274"/>
      <c r="W10" s="274"/>
      <c r="X10" s="274"/>
      <c r="Y10" s="274"/>
      <c r="Z10" s="274"/>
      <c r="AA10" s="38">
        <v>33980</v>
      </c>
    </row>
    <row r="11" spans="1:27" s="245" customFormat="1" ht="15.95" customHeight="1">
      <c r="A11" s="273">
        <v>1951</v>
      </c>
      <c r="B11" s="274"/>
      <c r="C11" s="274"/>
      <c r="D11" s="274"/>
      <c r="E11" s="274"/>
      <c r="F11" s="274"/>
      <c r="G11" s="274"/>
      <c r="H11" s="274"/>
      <c r="I11" s="274"/>
      <c r="J11" s="273">
        <v>1951</v>
      </c>
      <c r="K11" s="243"/>
      <c r="L11" s="243"/>
      <c r="M11" s="243"/>
      <c r="N11" s="243"/>
      <c r="O11" s="274"/>
      <c r="P11" s="274"/>
      <c r="Q11" s="274"/>
      <c r="R11" s="274"/>
      <c r="S11" s="273">
        <v>1951</v>
      </c>
      <c r="T11" s="274"/>
      <c r="U11" s="274"/>
      <c r="V11" s="274"/>
      <c r="W11" s="274"/>
      <c r="X11" s="274"/>
      <c r="Y11" s="274"/>
      <c r="Z11" s="274"/>
      <c r="AA11" s="38">
        <v>36307</v>
      </c>
    </row>
    <row r="12" spans="1:27" s="245" customFormat="1" ht="15.95" customHeight="1">
      <c r="A12" s="273">
        <v>1952</v>
      </c>
      <c r="B12" s="274"/>
      <c r="C12" s="274"/>
      <c r="D12" s="274"/>
      <c r="E12" s="274"/>
      <c r="F12" s="274"/>
      <c r="G12" s="274"/>
      <c r="H12" s="274"/>
      <c r="I12" s="274"/>
      <c r="J12" s="273">
        <v>1952</v>
      </c>
      <c r="K12" s="243"/>
      <c r="L12" s="243"/>
      <c r="M12" s="243"/>
      <c r="N12" s="243"/>
      <c r="O12" s="274"/>
      <c r="P12" s="274"/>
      <c r="Q12" s="274"/>
      <c r="R12" s="274"/>
      <c r="S12" s="273">
        <v>1952</v>
      </c>
      <c r="T12" s="274"/>
      <c r="U12" s="274"/>
      <c r="V12" s="274"/>
      <c r="W12" s="274"/>
      <c r="X12" s="274"/>
      <c r="Y12" s="274"/>
      <c r="Z12" s="274"/>
      <c r="AA12" s="38">
        <v>40321</v>
      </c>
    </row>
    <row r="13" spans="1:27" s="245" customFormat="1" ht="15.95" customHeight="1">
      <c r="A13" s="273">
        <v>1953</v>
      </c>
      <c r="B13" s="274"/>
      <c r="C13" s="274"/>
      <c r="D13" s="274"/>
      <c r="E13" s="274"/>
      <c r="F13" s="274"/>
      <c r="G13" s="274"/>
      <c r="H13" s="274"/>
      <c r="I13" s="274"/>
      <c r="J13" s="273">
        <v>1953</v>
      </c>
      <c r="K13" s="243"/>
      <c r="L13" s="243"/>
      <c r="M13" s="243"/>
      <c r="N13" s="243"/>
      <c r="O13" s="274"/>
      <c r="P13" s="274"/>
      <c r="Q13" s="274"/>
      <c r="R13" s="274"/>
      <c r="S13" s="273">
        <v>1953</v>
      </c>
      <c r="T13" s="274"/>
      <c r="U13" s="274"/>
      <c r="V13" s="274"/>
      <c r="W13" s="274"/>
      <c r="X13" s="274"/>
      <c r="Y13" s="274"/>
      <c r="Z13" s="274"/>
      <c r="AA13" s="38">
        <v>50613</v>
      </c>
    </row>
    <row r="14" spans="1:27" s="245" customFormat="1" ht="15.95" customHeight="1">
      <c r="A14" s="273">
        <v>1954</v>
      </c>
      <c r="B14" s="274"/>
      <c r="C14" s="446"/>
      <c r="D14" s="274"/>
      <c r="E14" s="274"/>
      <c r="F14" s="274"/>
      <c r="G14" s="274"/>
      <c r="H14" s="274"/>
      <c r="I14" s="274"/>
      <c r="J14" s="273">
        <v>1954</v>
      </c>
      <c r="K14" s="243"/>
      <c r="L14" s="243"/>
      <c r="M14" s="243"/>
      <c r="N14" s="243"/>
      <c r="O14" s="274"/>
      <c r="P14" s="274"/>
      <c r="Q14" s="274"/>
      <c r="R14" s="274"/>
      <c r="S14" s="273">
        <v>1954</v>
      </c>
      <c r="T14" s="274"/>
      <c r="U14" s="274"/>
      <c r="V14" s="274"/>
      <c r="W14" s="274"/>
      <c r="X14" s="274"/>
      <c r="Y14" s="274"/>
      <c r="Z14" s="274"/>
      <c r="AA14" s="38">
        <v>56111</v>
      </c>
    </row>
    <row r="15" spans="1:27" s="245" customFormat="1" ht="15.95" customHeight="1">
      <c r="A15" s="273">
        <v>1955</v>
      </c>
      <c r="B15" s="274"/>
      <c r="C15" s="274"/>
      <c r="D15" s="274"/>
      <c r="E15" s="274"/>
      <c r="F15" s="274"/>
      <c r="G15" s="274"/>
      <c r="H15" s="274"/>
      <c r="I15" s="274"/>
      <c r="J15" s="273">
        <v>1955</v>
      </c>
      <c r="K15" s="243"/>
      <c r="L15" s="243"/>
      <c r="M15" s="243"/>
      <c r="N15" s="243"/>
      <c r="O15" s="274"/>
      <c r="P15" s="274"/>
      <c r="Q15" s="274"/>
      <c r="R15" s="274"/>
      <c r="S15" s="273">
        <v>1955</v>
      </c>
      <c r="T15" s="274"/>
      <c r="U15" s="274"/>
      <c r="V15" s="274"/>
      <c r="W15" s="274"/>
      <c r="X15" s="274"/>
      <c r="Y15" s="274"/>
      <c r="Z15" s="274"/>
      <c r="AA15" s="38">
        <v>60737</v>
      </c>
    </row>
    <row r="16" spans="1:27" s="245" customFormat="1" ht="15.95" customHeight="1">
      <c r="A16" s="273">
        <v>1956</v>
      </c>
      <c r="B16" s="274"/>
      <c r="C16" s="274"/>
      <c r="D16" s="274"/>
      <c r="E16" s="274"/>
      <c r="F16" s="274"/>
      <c r="G16" s="274"/>
      <c r="H16" s="274"/>
      <c r="I16" s="274"/>
      <c r="J16" s="273">
        <v>1956</v>
      </c>
      <c r="K16" s="243"/>
      <c r="L16" s="243"/>
      <c r="M16" s="243"/>
      <c r="N16" s="243"/>
      <c r="O16" s="274"/>
      <c r="P16" s="274"/>
      <c r="Q16" s="274"/>
      <c r="R16" s="274"/>
      <c r="S16" s="273">
        <v>1956</v>
      </c>
      <c r="T16" s="274"/>
      <c r="U16" s="274"/>
      <c r="V16" s="274"/>
      <c r="W16" s="274"/>
      <c r="X16" s="274"/>
      <c r="Y16" s="274"/>
      <c r="Z16" s="274"/>
      <c r="AA16" s="38">
        <v>65721</v>
      </c>
    </row>
    <row r="17" spans="1:27" s="245" customFormat="1" ht="15.95" customHeight="1">
      <c r="A17" s="273">
        <v>1957</v>
      </c>
      <c r="B17" s="274"/>
      <c r="C17" s="274"/>
      <c r="D17" s="274"/>
      <c r="E17" s="274"/>
      <c r="F17" s="274"/>
      <c r="G17" s="274"/>
      <c r="H17" s="274"/>
      <c r="I17" s="274"/>
      <c r="J17" s="273">
        <v>1957</v>
      </c>
      <c r="K17" s="243"/>
      <c r="L17" s="243"/>
      <c r="M17" s="243"/>
      <c r="N17" s="243"/>
      <c r="O17" s="274"/>
      <c r="P17" s="274"/>
      <c r="Q17" s="274"/>
      <c r="R17" s="274"/>
      <c r="S17" s="273">
        <v>1957</v>
      </c>
      <c r="T17" s="274"/>
      <c r="U17" s="274"/>
      <c r="V17" s="274"/>
      <c r="W17" s="274"/>
      <c r="X17" s="274"/>
      <c r="Y17" s="274"/>
      <c r="Z17" s="274"/>
      <c r="AA17" s="38">
        <v>69295</v>
      </c>
    </row>
    <row r="18" spans="1:27" s="245" customFormat="1" ht="15.95" customHeight="1">
      <c r="A18" s="273">
        <v>1958</v>
      </c>
      <c r="B18" s="274"/>
      <c r="C18" s="274"/>
      <c r="D18" s="274"/>
      <c r="E18" s="274"/>
      <c r="F18" s="274"/>
      <c r="G18" s="274"/>
      <c r="H18" s="274"/>
      <c r="I18" s="274"/>
      <c r="J18" s="273">
        <v>1958</v>
      </c>
      <c r="K18" s="243"/>
      <c r="L18" s="243"/>
      <c r="M18" s="243"/>
      <c r="N18" s="243"/>
      <c r="O18" s="274"/>
      <c r="P18" s="274"/>
      <c r="Q18" s="274"/>
      <c r="R18" s="274"/>
      <c r="S18" s="273">
        <v>1958</v>
      </c>
      <c r="T18" s="274"/>
      <c r="U18" s="274"/>
      <c r="V18" s="274"/>
      <c r="W18" s="274"/>
      <c r="X18" s="274"/>
      <c r="Y18" s="274"/>
      <c r="Z18" s="274"/>
      <c r="AA18" s="38">
        <v>73640</v>
      </c>
    </row>
    <row r="19" spans="1:27" s="245" customFormat="1" ht="15.95" customHeight="1">
      <c r="A19" s="273">
        <v>1959</v>
      </c>
      <c r="B19" s="274"/>
      <c r="C19" s="274"/>
      <c r="D19" s="274"/>
      <c r="E19" s="274"/>
      <c r="F19" s="274"/>
      <c r="G19" s="274"/>
      <c r="H19" s="274"/>
      <c r="I19" s="274"/>
      <c r="J19" s="273">
        <v>1959</v>
      </c>
      <c r="K19" s="243"/>
      <c r="L19" s="243"/>
      <c r="M19" s="243"/>
      <c r="N19" s="243"/>
      <c r="O19" s="274"/>
      <c r="P19" s="274"/>
      <c r="Q19" s="274"/>
      <c r="R19" s="274"/>
      <c r="S19" s="273">
        <v>1959</v>
      </c>
      <c r="T19" s="274"/>
      <c r="U19" s="274"/>
      <c r="V19" s="274"/>
      <c r="W19" s="274"/>
      <c r="X19" s="274"/>
      <c r="Y19" s="274"/>
      <c r="Z19" s="274"/>
      <c r="AA19" s="38">
        <v>79508</v>
      </c>
    </row>
    <row r="20" spans="1:27" s="245" customFormat="1" ht="15.95" customHeight="1">
      <c r="A20" s="273">
        <v>1960</v>
      </c>
      <c r="B20" s="274"/>
      <c r="C20" s="274"/>
      <c r="D20" s="274"/>
      <c r="E20" s="274"/>
      <c r="F20" s="274"/>
      <c r="G20" s="274"/>
      <c r="H20" s="274"/>
      <c r="I20" s="274"/>
      <c r="J20" s="273">
        <v>1960</v>
      </c>
      <c r="K20" s="243"/>
      <c r="L20" s="243"/>
      <c r="M20" s="243"/>
      <c r="N20" s="243"/>
      <c r="O20" s="274"/>
      <c r="P20" s="274"/>
      <c r="Q20" s="274"/>
      <c r="R20" s="274"/>
      <c r="S20" s="273">
        <v>1960</v>
      </c>
      <c r="T20" s="274"/>
      <c r="U20" s="274"/>
      <c r="V20" s="274"/>
      <c r="W20" s="274"/>
      <c r="X20" s="274"/>
      <c r="Y20" s="274"/>
      <c r="Z20" s="274"/>
      <c r="AA20" s="38">
        <v>92301</v>
      </c>
    </row>
    <row r="21" spans="1:27" s="245" customFormat="1" ht="15.95" customHeight="1">
      <c r="A21" s="273">
        <v>1961</v>
      </c>
      <c r="B21" s="274"/>
      <c r="C21" s="274"/>
      <c r="D21" s="274"/>
      <c r="E21" s="274"/>
      <c r="F21" s="274"/>
      <c r="G21" s="274"/>
      <c r="H21" s="274"/>
      <c r="I21" s="274"/>
      <c r="J21" s="273">
        <v>1961</v>
      </c>
      <c r="K21" s="243"/>
      <c r="L21" s="243"/>
      <c r="M21" s="243"/>
      <c r="N21" s="243"/>
      <c r="O21" s="274"/>
      <c r="P21" s="274"/>
      <c r="Q21" s="274"/>
      <c r="R21" s="274"/>
      <c r="S21" s="273">
        <v>1961</v>
      </c>
      <c r="T21" s="274"/>
      <c r="U21" s="274"/>
      <c r="V21" s="274"/>
      <c r="W21" s="274"/>
      <c r="X21" s="274"/>
      <c r="Y21" s="274"/>
      <c r="Z21" s="274"/>
      <c r="AA21" s="38">
        <v>99778</v>
      </c>
    </row>
    <row r="22" spans="1:27" s="245" customFormat="1" ht="15.95" customHeight="1">
      <c r="A22" s="273">
        <v>1962</v>
      </c>
      <c r="B22" s="274"/>
      <c r="C22" s="274"/>
      <c r="D22" s="274"/>
      <c r="E22" s="274"/>
      <c r="F22" s="274"/>
      <c r="G22" s="274"/>
      <c r="H22" s="274"/>
      <c r="I22" s="274"/>
      <c r="J22" s="273">
        <v>1962</v>
      </c>
      <c r="K22" s="243"/>
      <c r="L22" s="243"/>
      <c r="M22" s="243"/>
      <c r="N22" s="243"/>
      <c r="O22" s="274"/>
      <c r="P22" s="274"/>
      <c r="Q22" s="274"/>
      <c r="R22" s="274"/>
      <c r="S22" s="273">
        <v>1962</v>
      </c>
      <c r="T22" s="274"/>
      <c r="U22" s="274"/>
      <c r="V22" s="274"/>
      <c r="W22" s="274"/>
      <c r="X22" s="274"/>
      <c r="Y22" s="274"/>
      <c r="Z22" s="274"/>
      <c r="AA22" s="38">
        <v>100699</v>
      </c>
    </row>
    <row r="23" spans="1:27" s="245" customFormat="1" ht="15.95" customHeight="1">
      <c r="A23" s="273">
        <v>1963</v>
      </c>
      <c r="B23" s="274"/>
      <c r="C23" s="274"/>
      <c r="D23" s="274"/>
      <c r="E23" s="274"/>
      <c r="F23" s="274"/>
      <c r="G23" s="274"/>
      <c r="H23" s="274"/>
      <c r="I23" s="274"/>
      <c r="J23" s="273">
        <v>1963</v>
      </c>
      <c r="K23" s="243"/>
      <c r="L23" s="243"/>
      <c r="M23" s="243"/>
      <c r="N23" s="243"/>
      <c r="O23" s="274"/>
      <c r="P23" s="274"/>
      <c r="Q23" s="274"/>
      <c r="R23" s="274"/>
      <c r="S23" s="273">
        <v>1963</v>
      </c>
      <c r="T23" s="274"/>
      <c r="U23" s="274"/>
      <c r="V23" s="274"/>
      <c r="W23" s="274"/>
      <c r="X23" s="274"/>
      <c r="Y23" s="274"/>
      <c r="Z23" s="274"/>
      <c r="AA23" s="38">
        <v>103054</v>
      </c>
    </row>
    <row r="24" spans="1:27" s="245" customFormat="1" ht="15.95" customHeight="1">
      <c r="A24" s="273">
        <v>1964</v>
      </c>
      <c r="B24" s="274"/>
      <c r="C24" s="274"/>
      <c r="D24" s="274"/>
      <c r="E24" s="274"/>
      <c r="F24" s="274"/>
      <c r="G24" s="274"/>
      <c r="H24" s="274"/>
      <c r="I24" s="274"/>
      <c r="J24" s="273">
        <v>1964</v>
      </c>
      <c r="K24" s="243"/>
      <c r="L24" s="243"/>
      <c r="M24" s="243"/>
      <c r="N24" s="243"/>
      <c r="O24" s="274"/>
      <c r="P24" s="274"/>
      <c r="Q24" s="274"/>
      <c r="R24" s="274"/>
      <c r="S24" s="273">
        <v>1964</v>
      </c>
      <c r="T24" s="274"/>
      <c r="U24" s="274"/>
      <c r="V24" s="274"/>
      <c r="W24" s="274"/>
      <c r="X24" s="274"/>
      <c r="Y24" s="274"/>
      <c r="Z24" s="274"/>
      <c r="AA24" s="38">
        <v>119739</v>
      </c>
    </row>
    <row r="25" spans="1:27" s="245" customFormat="1" ht="15.95" customHeight="1">
      <c r="A25" s="273">
        <v>1965</v>
      </c>
      <c r="B25" s="274"/>
      <c r="C25" s="274"/>
      <c r="D25" s="274"/>
      <c r="E25" s="274"/>
      <c r="F25" s="274"/>
      <c r="G25" s="274"/>
      <c r="H25" s="274"/>
      <c r="I25" s="274"/>
      <c r="J25" s="273">
        <v>1965</v>
      </c>
      <c r="K25" s="243"/>
      <c r="L25" s="243"/>
      <c r="M25" s="243"/>
      <c r="N25" s="243"/>
      <c r="O25" s="274"/>
      <c r="P25" s="274"/>
      <c r="Q25" s="274"/>
      <c r="R25" s="274"/>
      <c r="S25" s="273">
        <v>1965</v>
      </c>
      <c r="T25" s="274"/>
      <c r="U25" s="274"/>
      <c r="V25" s="274"/>
      <c r="W25" s="274"/>
      <c r="X25" s="274"/>
      <c r="Y25" s="274"/>
      <c r="Z25" s="274"/>
      <c r="AA25" s="38">
        <v>125359</v>
      </c>
    </row>
    <row r="26" spans="1:27" s="245" customFormat="1" ht="15.95" customHeight="1">
      <c r="A26" s="273">
        <v>1966</v>
      </c>
      <c r="B26" s="274"/>
      <c r="C26" s="274"/>
      <c r="D26" s="274"/>
      <c r="E26" s="274"/>
      <c r="F26" s="274"/>
      <c r="G26" s="274"/>
      <c r="H26" s="274"/>
      <c r="I26" s="274"/>
      <c r="J26" s="273">
        <v>1966</v>
      </c>
      <c r="K26" s="243"/>
      <c r="L26" s="243"/>
      <c r="M26" s="243"/>
      <c r="N26" s="243"/>
      <c r="O26" s="274"/>
      <c r="P26" s="274"/>
      <c r="Q26" s="274"/>
      <c r="R26" s="274"/>
      <c r="S26" s="273">
        <v>1966</v>
      </c>
      <c r="T26" s="274"/>
      <c r="U26" s="274"/>
      <c r="V26" s="274"/>
      <c r="W26" s="274"/>
      <c r="X26" s="274"/>
      <c r="Y26" s="274"/>
      <c r="Z26" s="274"/>
      <c r="AA26" s="38">
        <v>125096</v>
      </c>
    </row>
    <row r="27" spans="1:27" s="245" customFormat="1" ht="15.95" customHeight="1">
      <c r="A27" s="273">
        <v>1967</v>
      </c>
      <c r="B27" s="274"/>
      <c r="C27" s="274"/>
      <c r="D27" s="274"/>
      <c r="E27" s="274"/>
      <c r="F27" s="274"/>
      <c r="G27" s="274"/>
      <c r="H27" s="274"/>
      <c r="I27" s="274"/>
      <c r="J27" s="273">
        <v>1967</v>
      </c>
      <c r="K27" s="243"/>
      <c r="L27" s="243"/>
      <c r="M27" s="243"/>
      <c r="N27" s="243"/>
      <c r="O27" s="274"/>
      <c r="P27" s="274"/>
      <c r="Q27" s="274"/>
      <c r="R27" s="274"/>
      <c r="S27" s="273">
        <v>1967</v>
      </c>
      <c r="T27" s="274"/>
      <c r="U27" s="274"/>
      <c r="V27" s="274"/>
      <c r="W27" s="274"/>
      <c r="X27" s="274"/>
      <c r="Y27" s="274"/>
      <c r="Z27" s="274"/>
      <c r="AA27" s="38">
        <v>136017</v>
      </c>
    </row>
    <row r="28" spans="1:27" s="245" customFormat="1" ht="15.95" customHeight="1">
      <c r="A28" s="273">
        <v>1968</v>
      </c>
      <c r="B28" s="274"/>
      <c r="C28" s="274"/>
      <c r="D28" s="274"/>
      <c r="E28" s="274"/>
      <c r="F28" s="274"/>
      <c r="G28" s="274"/>
      <c r="H28" s="274"/>
      <c r="I28" s="274"/>
      <c r="J28" s="273">
        <v>1968</v>
      </c>
      <c r="K28" s="243"/>
      <c r="L28" s="243"/>
      <c r="M28" s="243"/>
      <c r="N28" s="243"/>
      <c r="O28" s="274"/>
      <c r="P28" s="274"/>
      <c r="Q28" s="274"/>
      <c r="R28" s="274"/>
      <c r="S28" s="273">
        <v>1968</v>
      </c>
      <c r="T28" s="274"/>
      <c r="U28" s="274"/>
      <c r="V28" s="274"/>
      <c r="W28" s="274"/>
      <c r="X28" s="274"/>
      <c r="Y28" s="274"/>
      <c r="Z28" s="274"/>
      <c r="AA28" s="38">
        <v>150931</v>
      </c>
    </row>
    <row r="29" spans="1:27" s="245" customFormat="1" ht="15.95" customHeight="1">
      <c r="A29" s="273">
        <v>1969</v>
      </c>
      <c r="B29" s="274"/>
      <c r="C29" s="274"/>
      <c r="D29" s="274"/>
      <c r="E29" s="274"/>
      <c r="F29" s="274"/>
      <c r="G29" s="274"/>
      <c r="H29" s="274"/>
      <c r="I29" s="274"/>
      <c r="J29" s="273">
        <v>1969</v>
      </c>
      <c r="K29" s="243"/>
      <c r="L29" s="243"/>
      <c r="M29" s="243"/>
      <c r="N29" s="243"/>
      <c r="O29" s="274"/>
      <c r="P29" s="274"/>
      <c r="Q29" s="274"/>
      <c r="R29" s="274"/>
      <c r="S29" s="273">
        <v>1969</v>
      </c>
      <c r="T29" s="274"/>
      <c r="U29" s="274"/>
      <c r="V29" s="274"/>
      <c r="W29" s="274"/>
      <c r="X29" s="274"/>
      <c r="Y29" s="274"/>
      <c r="Z29" s="274"/>
      <c r="AA29" s="38">
        <v>149601</v>
      </c>
    </row>
    <row r="30" spans="1:27" s="245" customFormat="1" ht="15.95" customHeight="1">
      <c r="A30" s="273">
        <v>1970</v>
      </c>
      <c r="B30" s="274"/>
      <c r="C30" s="274"/>
      <c r="D30" s="274"/>
      <c r="E30" s="274"/>
      <c r="F30" s="274"/>
      <c r="G30" s="274"/>
      <c r="H30" s="274"/>
      <c r="I30" s="274"/>
      <c r="J30" s="273">
        <v>1970</v>
      </c>
      <c r="K30" s="243"/>
      <c r="L30" s="243"/>
      <c r="M30" s="243"/>
      <c r="N30" s="243"/>
      <c r="O30" s="274"/>
      <c r="P30" s="274"/>
      <c r="Q30" s="274"/>
      <c r="R30" s="274"/>
      <c r="S30" s="273">
        <v>1970</v>
      </c>
      <c r="T30" s="274"/>
      <c r="U30" s="274"/>
      <c r="V30" s="274"/>
      <c r="W30" s="274"/>
      <c r="X30" s="274"/>
      <c r="Y30" s="274"/>
      <c r="Z30" s="274"/>
      <c r="AA30" s="38">
        <v>155434</v>
      </c>
    </row>
    <row r="31" spans="1:27" s="245" customFormat="1" ht="15.95" customHeight="1">
      <c r="A31" s="273">
        <v>1971</v>
      </c>
      <c r="B31" s="274"/>
      <c r="C31" s="274"/>
      <c r="D31" s="274"/>
      <c r="E31" s="274"/>
      <c r="F31" s="274"/>
      <c r="G31" s="274"/>
      <c r="H31" s="274"/>
      <c r="I31" s="274"/>
      <c r="J31" s="273">
        <v>1971</v>
      </c>
      <c r="K31" s="243"/>
      <c r="L31" s="243"/>
      <c r="M31" s="243"/>
      <c r="N31" s="243"/>
      <c r="O31" s="274"/>
      <c r="P31" s="274"/>
      <c r="Q31" s="274"/>
      <c r="R31" s="274"/>
      <c r="S31" s="273">
        <v>1971</v>
      </c>
      <c r="T31" s="274"/>
      <c r="U31" s="274"/>
      <c r="V31" s="274"/>
      <c r="W31" s="274"/>
      <c r="X31" s="274"/>
      <c r="Y31" s="274"/>
      <c r="Z31" s="274"/>
      <c r="AA31" s="38">
        <v>166741</v>
      </c>
    </row>
    <row r="32" spans="1:27" s="245" customFormat="1" ht="15.95" customHeight="1">
      <c r="A32" s="273">
        <v>1972</v>
      </c>
      <c r="B32" s="274"/>
      <c r="C32" s="274"/>
      <c r="D32" s="274"/>
      <c r="E32" s="274"/>
      <c r="F32" s="274"/>
      <c r="G32" s="274"/>
      <c r="H32" s="274"/>
      <c r="I32" s="274"/>
      <c r="J32" s="273">
        <v>1972</v>
      </c>
      <c r="K32" s="243"/>
      <c r="L32" s="243"/>
      <c r="M32" s="243"/>
      <c r="N32" s="243"/>
      <c r="O32" s="274"/>
      <c r="P32" s="274"/>
      <c r="Q32" s="274"/>
      <c r="R32" s="274"/>
      <c r="S32" s="273">
        <v>1972</v>
      </c>
      <c r="T32" s="274"/>
      <c r="U32" s="274"/>
      <c r="V32" s="274"/>
      <c r="W32" s="274"/>
      <c r="X32" s="274"/>
      <c r="Y32" s="274"/>
      <c r="Z32" s="274"/>
      <c r="AA32" s="38">
        <v>174819</v>
      </c>
    </row>
    <row r="33" spans="1:27" s="245" customFormat="1" ht="15.95" customHeight="1">
      <c r="A33" s="273">
        <v>1973</v>
      </c>
      <c r="B33" s="274"/>
      <c r="C33" s="274"/>
      <c r="D33" s="274"/>
      <c r="E33" s="274"/>
      <c r="F33" s="274"/>
      <c r="G33" s="274"/>
      <c r="H33" s="274"/>
      <c r="I33" s="274"/>
      <c r="J33" s="273">
        <v>1973</v>
      </c>
      <c r="K33" s="243"/>
      <c r="L33" s="243"/>
      <c r="M33" s="243"/>
      <c r="N33" s="243"/>
      <c r="O33" s="274"/>
      <c r="P33" s="274"/>
      <c r="Q33" s="274"/>
      <c r="R33" s="274"/>
      <c r="S33" s="273">
        <v>1973</v>
      </c>
      <c r="T33" s="274"/>
      <c r="U33" s="274"/>
      <c r="V33" s="274"/>
      <c r="W33" s="274"/>
      <c r="X33" s="274"/>
      <c r="Y33" s="274"/>
      <c r="Z33" s="274"/>
      <c r="AA33" s="38">
        <v>178241</v>
      </c>
    </row>
    <row r="34" spans="1:27" s="245" customFormat="1" ht="15.95" customHeight="1">
      <c r="A34" s="273">
        <v>1974</v>
      </c>
      <c r="B34" s="274"/>
      <c r="C34" s="274"/>
      <c r="D34" s="274"/>
      <c r="E34" s="274"/>
      <c r="F34" s="274"/>
      <c r="G34" s="274"/>
      <c r="H34" s="274"/>
      <c r="I34" s="274"/>
      <c r="J34" s="273">
        <v>1974</v>
      </c>
      <c r="K34" s="243"/>
      <c r="L34" s="243"/>
      <c r="M34" s="243"/>
      <c r="N34" s="243"/>
      <c r="O34" s="274"/>
      <c r="P34" s="274"/>
      <c r="Q34" s="274"/>
      <c r="R34" s="274"/>
      <c r="S34" s="273">
        <v>1974</v>
      </c>
      <c r="T34" s="274"/>
      <c r="U34" s="274"/>
      <c r="V34" s="274"/>
      <c r="W34" s="274"/>
      <c r="X34" s="274"/>
      <c r="Y34" s="274"/>
      <c r="Z34" s="274"/>
      <c r="AA34" s="38">
        <v>164938</v>
      </c>
    </row>
    <row r="35" spans="1:27" s="245" customFormat="1" ht="15.95" customHeight="1">
      <c r="A35" s="273">
        <v>1975</v>
      </c>
      <c r="B35" s="274"/>
      <c r="C35" s="274"/>
      <c r="D35" s="274"/>
      <c r="E35" s="274"/>
      <c r="F35" s="274"/>
      <c r="G35" s="274"/>
      <c r="H35" s="274"/>
      <c r="I35" s="274"/>
      <c r="J35" s="273">
        <v>1975</v>
      </c>
      <c r="K35" s="243"/>
      <c r="L35" s="243"/>
      <c r="M35" s="243"/>
      <c r="N35" s="243"/>
      <c r="O35" s="274"/>
      <c r="P35" s="274"/>
      <c r="Q35" s="274"/>
      <c r="R35" s="274"/>
      <c r="S35" s="273">
        <v>1975</v>
      </c>
      <c r="T35" s="274"/>
      <c r="U35" s="274"/>
      <c r="V35" s="274"/>
      <c r="W35" s="274"/>
      <c r="X35" s="274"/>
      <c r="Y35" s="274"/>
      <c r="Z35" s="274"/>
      <c r="AA35" s="38">
        <v>155077</v>
      </c>
    </row>
    <row r="36" spans="1:27" s="245" customFormat="1" ht="15.95" customHeight="1">
      <c r="A36" s="273">
        <v>1976</v>
      </c>
      <c r="B36" s="274"/>
      <c r="C36" s="274"/>
      <c r="D36" s="274"/>
      <c r="E36" s="274"/>
      <c r="F36" s="274"/>
      <c r="G36" s="274"/>
      <c r="H36" s="274"/>
      <c r="I36" s="274"/>
      <c r="J36" s="273">
        <v>1976</v>
      </c>
      <c r="K36" s="243"/>
      <c r="L36" s="243"/>
      <c r="M36" s="243"/>
      <c r="N36" s="243"/>
      <c r="O36" s="274"/>
      <c r="P36" s="274"/>
      <c r="Q36" s="274"/>
      <c r="R36" s="274"/>
      <c r="S36" s="273">
        <v>1976</v>
      </c>
      <c r="T36" s="274"/>
      <c r="U36" s="274"/>
      <c r="V36" s="274"/>
      <c r="W36" s="274"/>
      <c r="X36" s="274"/>
      <c r="Y36" s="274"/>
      <c r="Z36" s="274"/>
      <c r="AA36" s="38">
        <v>156130</v>
      </c>
    </row>
    <row r="37" spans="1:27" s="245" customFormat="1" ht="15.95" customHeight="1">
      <c r="A37" s="273">
        <v>1977</v>
      </c>
      <c r="B37" s="274"/>
      <c r="C37" s="274"/>
      <c r="D37" s="274"/>
      <c r="E37" s="274"/>
      <c r="F37" s="274"/>
      <c r="G37" s="274"/>
      <c r="H37" s="274"/>
      <c r="I37" s="274"/>
      <c r="J37" s="273">
        <v>1977</v>
      </c>
      <c r="K37" s="243"/>
      <c r="L37" s="243"/>
      <c r="M37" s="243"/>
      <c r="N37" s="243"/>
      <c r="O37" s="274"/>
      <c r="P37" s="274"/>
      <c r="Q37" s="274"/>
      <c r="R37" s="274"/>
      <c r="S37" s="273">
        <v>1977</v>
      </c>
      <c r="T37" s="274"/>
      <c r="U37" s="274"/>
      <c r="V37" s="274"/>
      <c r="W37" s="274"/>
      <c r="X37" s="274"/>
      <c r="Y37" s="274"/>
      <c r="Z37" s="274"/>
      <c r="AA37" s="38">
        <v>158549</v>
      </c>
    </row>
    <row r="38" spans="1:27" s="245" customFormat="1" ht="15.95" customHeight="1">
      <c r="A38" s="273">
        <v>1978</v>
      </c>
      <c r="B38" s="274"/>
      <c r="C38" s="274"/>
      <c r="D38" s="274"/>
      <c r="E38" s="274"/>
      <c r="F38" s="274"/>
      <c r="G38" s="274"/>
      <c r="H38" s="274"/>
      <c r="I38" s="274"/>
      <c r="J38" s="273">
        <v>1978</v>
      </c>
      <c r="K38" s="243"/>
      <c r="L38" s="243"/>
      <c r="M38" s="243"/>
      <c r="N38" s="243"/>
      <c r="O38" s="274"/>
      <c r="P38" s="274"/>
      <c r="Q38" s="274"/>
      <c r="R38" s="274"/>
      <c r="S38" s="273">
        <v>1978</v>
      </c>
      <c r="T38" s="274"/>
      <c r="U38" s="274"/>
      <c r="V38" s="274"/>
      <c r="W38" s="274"/>
      <c r="X38" s="274"/>
      <c r="Y38" s="274"/>
      <c r="Z38" s="274"/>
      <c r="AA38" s="38">
        <v>170231</v>
      </c>
    </row>
    <row r="39" spans="1:27" s="245" customFormat="1" ht="15.95" customHeight="1">
      <c r="A39" s="273">
        <v>1979</v>
      </c>
      <c r="B39" s="274"/>
      <c r="C39" s="274"/>
      <c r="D39" s="274"/>
      <c r="E39" s="274"/>
      <c r="F39" s="274"/>
      <c r="G39" s="274"/>
      <c r="H39" s="274"/>
      <c r="I39" s="274"/>
      <c r="J39" s="273">
        <v>1979</v>
      </c>
      <c r="K39" s="243"/>
      <c r="L39" s="243"/>
      <c r="M39" s="243"/>
      <c r="N39" s="243"/>
      <c r="O39" s="274"/>
      <c r="P39" s="274"/>
      <c r="Q39" s="274"/>
      <c r="R39" s="274"/>
      <c r="S39" s="273">
        <v>1979</v>
      </c>
      <c r="T39" s="274"/>
      <c r="U39" s="274"/>
      <c r="V39" s="274"/>
      <c r="W39" s="274"/>
      <c r="X39" s="274"/>
      <c r="Y39" s="274"/>
      <c r="Z39" s="274"/>
      <c r="AA39" s="38">
        <v>184880</v>
      </c>
    </row>
    <row r="40" spans="1:27" s="245" customFormat="1" ht="15.95" customHeight="1">
      <c r="A40" s="273">
        <v>1980</v>
      </c>
      <c r="B40" s="274"/>
      <c r="C40" s="274"/>
      <c r="D40" s="274"/>
      <c r="E40" s="274"/>
      <c r="F40" s="274"/>
      <c r="G40" s="274"/>
      <c r="H40" s="274"/>
      <c r="I40" s="274"/>
      <c r="J40" s="273">
        <v>1980</v>
      </c>
      <c r="K40" s="243"/>
      <c r="L40" s="243"/>
      <c r="M40" s="243"/>
      <c r="N40" s="243"/>
      <c r="O40" s="274"/>
      <c r="P40" s="274"/>
      <c r="Q40" s="274"/>
      <c r="R40" s="274"/>
      <c r="S40" s="273">
        <v>1980</v>
      </c>
      <c r="T40" s="274"/>
      <c r="U40" s="274"/>
      <c r="V40" s="274"/>
      <c r="W40" s="274"/>
      <c r="X40" s="274"/>
      <c r="Y40" s="274"/>
      <c r="Z40" s="274"/>
      <c r="AA40" s="38">
        <v>172984</v>
      </c>
    </row>
    <row r="41" spans="1:27" s="245" customFormat="1" ht="15.95" customHeight="1">
      <c r="A41" s="273">
        <v>1981</v>
      </c>
      <c r="B41" s="274"/>
      <c r="C41" s="274"/>
      <c r="D41" s="274"/>
      <c r="E41" s="274"/>
      <c r="F41" s="274"/>
      <c r="G41" s="274"/>
      <c r="H41" s="274"/>
      <c r="I41" s="274"/>
      <c r="J41" s="273">
        <v>1981</v>
      </c>
      <c r="K41" s="243"/>
      <c r="L41" s="243"/>
      <c r="M41" s="243"/>
      <c r="N41" s="243"/>
      <c r="O41" s="274"/>
      <c r="P41" s="274"/>
      <c r="Q41" s="274"/>
      <c r="R41" s="274"/>
      <c r="S41" s="273">
        <v>1981</v>
      </c>
      <c r="T41" s="274"/>
      <c r="U41" s="274"/>
      <c r="V41" s="274"/>
      <c r="W41" s="274"/>
      <c r="X41" s="274"/>
      <c r="Y41" s="274"/>
      <c r="Z41" s="274"/>
      <c r="AA41" s="38">
        <v>161511</v>
      </c>
    </row>
    <row r="42" spans="1:27" s="245" customFormat="1" ht="15.95" customHeight="1">
      <c r="A42" s="273">
        <v>1982</v>
      </c>
      <c r="B42" s="274"/>
      <c r="C42" s="274"/>
      <c r="D42" s="274"/>
      <c r="E42" s="274"/>
      <c r="F42" s="274"/>
      <c r="G42" s="274"/>
      <c r="H42" s="274"/>
      <c r="I42" s="274"/>
      <c r="J42" s="273">
        <v>1982</v>
      </c>
      <c r="K42" s="243"/>
      <c r="L42" s="243"/>
      <c r="M42" s="243"/>
      <c r="N42" s="243"/>
      <c r="O42" s="274"/>
      <c r="P42" s="274"/>
      <c r="Q42" s="274"/>
      <c r="R42" s="274"/>
      <c r="S42" s="273">
        <v>1982</v>
      </c>
      <c r="T42" s="274"/>
      <c r="U42" s="274"/>
      <c r="V42" s="274"/>
      <c r="W42" s="274"/>
      <c r="X42" s="274"/>
      <c r="Y42" s="274"/>
      <c r="Z42" s="274"/>
      <c r="AA42" s="38">
        <v>169791</v>
      </c>
    </row>
    <row r="43" spans="1:27" s="245" customFormat="1" ht="15.95" customHeight="1">
      <c r="A43" s="273">
        <v>1983</v>
      </c>
      <c r="B43" s="274"/>
      <c r="C43" s="274"/>
      <c r="D43" s="274"/>
      <c r="E43" s="274"/>
      <c r="F43" s="274"/>
      <c r="G43" s="274"/>
      <c r="H43" s="274"/>
      <c r="I43" s="274"/>
      <c r="J43" s="273">
        <v>1983</v>
      </c>
      <c r="K43" s="243"/>
      <c r="L43" s="243"/>
      <c r="M43" s="243"/>
      <c r="N43" s="243"/>
      <c r="O43" s="274"/>
      <c r="P43" s="274"/>
      <c r="Q43" s="274"/>
      <c r="R43" s="274"/>
      <c r="S43" s="273">
        <v>1983</v>
      </c>
      <c r="T43" s="274"/>
      <c r="U43" s="274"/>
      <c r="V43" s="274"/>
      <c r="W43" s="274"/>
      <c r="X43" s="274"/>
      <c r="Y43" s="274"/>
      <c r="Z43" s="274"/>
      <c r="AA43" s="38">
        <v>182084</v>
      </c>
    </row>
    <row r="44" spans="1:27" s="245" customFormat="1" ht="15.95" customHeight="1">
      <c r="A44" s="273">
        <v>1984</v>
      </c>
      <c r="B44" s="274"/>
      <c r="C44" s="274"/>
      <c r="D44" s="274"/>
      <c r="E44" s="274"/>
      <c r="F44" s="274"/>
      <c r="G44" s="274"/>
      <c r="H44" s="274"/>
      <c r="I44" s="274"/>
      <c r="J44" s="273">
        <v>1984</v>
      </c>
      <c r="K44" s="243"/>
      <c r="L44" s="243"/>
      <c r="M44" s="243"/>
      <c r="N44" s="243"/>
      <c r="O44" s="274"/>
      <c r="P44" s="274"/>
      <c r="Q44" s="274"/>
      <c r="R44" s="274"/>
      <c r="S44" s="273">
        <v>1984</v>
      </c>
      <c r="T44" s="274"/>
      <c r="U44" s="274"/>
      <c r="V44" s="274"/>
      <c r="W44" s="274"/>
      <c r="X44" s="274"/>
      <c r="Y44" s="274"/>
      <c r="Z44" s="274"/>
      <c r="AA44" s="38">
        <v>193798</v>
      </c>
    </row>
    <row r="45" spans="1:27" s="245" customFormat="1" ht="15.95" customHeight="1">
      <c r="A45" s="273">
        <v>1985</v>
      </c>
      <c r="B45" s="274"/>
      <c r="C45" s="274"/>
      <c r="D45" s="274"/>
      <c r="E45" s="274"/>
      <c r="F45" s="274"/>
      <c r="G45" s="274"/>
      <c r="H45" s="274"/>
      <c r="I45" s="274"/>
      <c r="J45" s="273">
        <v>1985</v>
      </c>
      <c r="K45" s="243"/>
      <c r="L45" s="243"/>
      <c r="M45" s="243"/>
      <c r="N45" s="243"/>
      <c r="O45" s="274"/>
      <c r="P45" s="274"/>
      <c r="Q45" s="274"/>
      <c r="R45" s="274"/>
      <c r="S45" s="273">
        <v>1985</v>
      </c>
      <c r="T45" s="274"/>
      <c r="U45" s="274"/>
      <c r="V45" s="274"/>
      <c r="W45" s="274"/>
      <c r="X45" s="274"/>
      <c r="Y45" s="274"/>
      <c r="Z45" s="274"/>
      <c r="AA45" s="38">
        <v>197673</v>
      </c>
    </row>
    <row r="46" spans="1:27" s="245" customFormat="1" ht="15.95" customHeight="1">
      <c r="A46" s="273">
        <v>1986</v>
      </c>
      <c r="B46" s="274"/>
      <c r="C46" s="274"/>
      <c r="D46" s="274"/>
      <c r="E46" s="274"/>
      <c r="F46" s="274"/>
      <c r="G46" s="274"/>
      <c r="H46" s="274"/>
      <c r="I46" s="274"/>
      <c r="J46" s="273">
        <v>1986</v>
      </c>
      <c r="K46" s="243"/>
      <c r="L46" s="243"/>
      <c r="M46" s="243"/>
      <c r="N46" s="243"/>
      <c r="O46" s="274"/>
      <c r="P46" s="274"/>
      <c r="Q46" s="274"/>
      <c r="R46" s="274"/>
      <c r="S46" s="273">
        <v>1986</v>
      </c>
      <c r="T46" s="274"/>
      <c r="U46" s="274"/>
      <c r="V46" s="274"/>
      <c r="W46" s="274"/>
      <c r="X46" s="274"/>
      <c r="Y46" s="274"/>
      <c r="Z46" s="274"/>
      <c r="AA46" s="38">
        <v>195184</v>
      </c>
    </row>
    <row r="47" spans="1:27" ht="15.95" customHeight="1">
      <c r="A47" s="273">
        <v>1987</v>
      </c>
      <c r="B47" s="38">
        <v>49074</v>
      </c>
      <c r="C47" s="38">
        <v>39009</v>
      </c>
      <c r="D47" s="38">
        <v>12013</v>
      </c>
      <c r="E47" s="38">
        <v>23160</v>
      </c>
      <c r="F47" s="38">
        <v>23592</v>
      </c>
      <c r="G47" s="38">
        <v>12701</v>
      </c>
      <c r="H47" s="38">
        <v>187148</v>
      </c>
      <c r="I47" s="244"/>
      <c r="J47" s="273">
        <v>1987</v>
      </c>
      <c r="K47" s="38">
        <v>8989</v>
      </c>
      <c r="L47" s="38">
        <v>4682</v>
      </c>
      <c r="M47" s="38">
        <v>658</v>
      </c>
      <c r="N47" s="38">
        <v>2770</v>
      </c>
      <c r="O47" s="38">
        <v>362</v>
      </c>
      <c r="P47" s="38">
        <v>1173</v>
      </c>
      <c r="Q47" s="38">
        <v>24821</v>
      </c>
      <c r="R47" s="244"/>
      <c r="S47" s="273">
        <v>1987</v>
      </c>
      <c r="T47" s="38">
        <v>653</v>
      </c>
      <c r="U47" s="38">
        <v>11593</v>
      </c>
      <c r="V47" s="38">
        <v>863</v>
      </c>
      <c r="W47" s="38">
        <v>3823</v>
      </c>
      <c r="X47" s="38">
        <v>2065</v>
      </c>
      <c r="Y47" s="38">
        <v>4499</v>
      </c>
      <c r="Z47" s="38">
        <v>16274</v>
      </c>
      <c r="AA47" s="38">
        <v>219401</v>
      </c>
    </row>
    <row r="48" spans="1:27" ht="15.95" customHeight="1">
      <c r="A48" s="273">
        <v>1988</v>
      </c>
      <c r="B48" s="38">
        <v>68601</v>
      </c>
      <c r="C48" s="38">
        <v>53276</v>
      </c>
      <c r="D48" s="38">
        <v>13275</v>
      </c>
      <c r="E48" s="38">
        <v>27150</v>
      </c>
      <c r="F48" s="38">
        <v>28712</v>
      </c>
      <c r="G48" s="38">
        <v>19730</v>
      </c>
      <c r="H48" s="38">
        <v>237846</v>
      </c>
      <c r="I48" s="244"/>
      <c r="J48" s="273">
        <v>1988</v>
      </c>
      <c r="K48" s="38">
        <v>9353</v>
      </c>
      <c r="L48" s="38">
        <v>9945</v>
      </c>
      <c r="M48" s="38">
        <v>587</v>
      </c>
      <c r="N48" s="38">
        <v>2702</v>
      </c>
      <c r="O48" s="38">
        <v>334</v>
      </c>
      <c r="P48" s="38">
        <v>2164</v>
      </c>
      <c r="Q48" s="38">
        <v>19678</v>
      </c>
      <c r="R48" s="244"/>
      <c r="S48" s="273">
        <v>1988</v>
      </c>
      <c r="T48" s="38">
        <v>727</v>
      </c>
      <c r="U48" s="38">
        <v>11585</v>
      </c>
      <c r="V48" s="38">
        <v>848</v>
      </c>
      <c r="W48" s="38">
        <v>3883</v>
      </c>
      <c r="X48" s="38">
        <v>2265</v>
      </c>
      <c r="Y48" s="38">
        <v>11328</v>
      </c>
      <c r="Z48" s="38">
        <v>15287</v>
      </c>
      <c r="AA48" s="38">
        <v>253390</v>
      </c>
    </row>
    <row r="49" spans="1:27" ht="15.95" customHeight="1">
      <c r="A49" s="273">
        <v>1989</v>
      </c>
      <c r="B49" s="38">
        <v>64162</v>
      </c>
      <c r="C49" s="38">
        <v>66484</v>
      </c>
      <c r="D49" s="38">
        <v>13704</v>
      </c>
      <c r="E49" s="38">
        <v>35141</v>
      </c>
      <c r="F49" s="38">
        <v>33525</v>
      </c>
      <c r="G49" s="38">
        <v>14115</v>
      </c>
      <c r="H49" s="38">
        <v>249621</v>
      </c>
      <c r="I49" s="244"/>
      <c r="J49" s="273">
        <v>1989</v>
      </c>
      <c r="K49" s="38">
        <v>11025</v>
      </c>
      <c r="L49" s="38">
        <v>9813</v>
      </c>
      <c r="M49" s="38">
        <v>627</v>
      </c>
      <c r="N49" s="38">
        <v>2965</v>
      </c>
      <c r="O49" s="38">
        <v>322</v>
      </c>
      <c r="P49" s="38">
        <v>1929</v>
      </c>
      <c r="Q49" s="38">
        <v>25968</v>
      </c>
      <c r="R49" s="244"/>
      <c r="S49" s="273">
        <v>1989</v>
      </c>
      <c r="T49" s="38">
        <v>968</v>
      </c>
      <c r="U49" s="38">
        <v>13164</v>
      </c>
      <c r="V49" s="38">
        <v>928</v>
      </c>
      <c r="W49" s="38">
        <v>4985</v>
      </c>
      <c r="X49" s="38">
        <v>2506</v>
      </c>
      <c r="Y49" s="38">
        <v>6304</v>
      </c>
      <c r="Z49" s="38">
        <v>17800</v>
      </c>
      <c r="AA49" s="38">
        <v>265759</v>
      </c>
    </row>
    <row r="50" spans="1:27" ht="15.95" customHeight="1">
      <c r="A50" s="273">
        <v>1990</v>
      </c>
      <c r="B50" s="38">
        <v>50127</v>
      </c>
      <c r="C50" s="38">
        <v>66710</v>
      </c>
      <c r="D50" s="38">
        <v>12139</v>
      </c>
      <c r="E50" s="38">
        <v>33379</v>
      </c>
      <c r="F50" s="38">
        <v>39402</v>
      </c>
      <c r="G50" s="38">
        <v>11202</v>
      </c>
      <c r="H50" s="38">
        <v>230298</v>
      </c>
      <c r="I50" s="244"/>
      <c r="J50" s="273">
        <v>1990</v>
      </c>
      <c r="K50" s="38">
        <v>10316</v>
      </c>
      <c r="L50" s="38">
        <v>3650</v>
      </c>
      <c r="M50" s="38">
        <v>555</v>
      </c>
      <c r="N50" s="38">
        <v>2871</v>
      </c>
      <c r="O50" s="38">
        <v>719</v>
      </c>
      <c r="P50" s="38">
        <v>1342</v>
      </c>
      <c r="Q50" s="38">
        <v>24167</v>
      </c>
      <c r="R50" s="244"/>
      <c r="S50" s="273">
        <v>1990</v>
      </c>
      <c r="T50" s="38">
        <v>1700</v>
      </c>
      <c r="U50" s="38">
        <v>13791</v>
      </c>
      <c r="V50" s="38">
        <v>821</v>
      </c>
      <c r="W50" s="38">
        <v>4915</v>
      </c>
      <c r="X50" s="38">
        <v>2729</v>
      </c>
      <c r="Y50" s="38">
        <v>5521</v>
      </c>
      <c r="Z50" s="38">
        <v>20581</v>
      </c>
      <c r="AA50" s="38">
        <v>258917</v>
      </c>
    </row>
    <row r="51" spans="1:27" ht="15.95" customHeight="1">
      <c r="A51" s="273">
        <v>1991</v>
      </c>
      <c r="B51" s="38">
        <v>45510</v>
      </c>
      <c r="C51" s="38">
        <v>47761</v>
      </c>
      <c r="D51" s="38">
        <v>11047</v>
      </c>
      <c r="E51" s="38">
        <v>32445</v>
      </c>
      <c r="F51" s="38">
        <v>40147</v>
      </c>
      <c r="G51" s="38">
        <v>8073</v>
      </c>
      <c r="H51" s="38">
        <v>202011</v>
      </c>
      <c r="I51" s="244"/>
      <c r="J51" s="273">
        <v>1991</v>
      </c>
      <c r="K51" s="38">
        <v>6586</v>
      </c>
      <c r="L51" s="38">
        <v>4772</v>
      </c>
      <c r="M51" s="38">
        <v>444</v>
      </c>
      <c r="N51" s="38">
        <v>509</v>
      </c>
      <c r="O51" s="38">
        <v>1102</v>
      </c>
      <c r="P51" s="38">
        <v>687</v>
      </c>
      <c r="Q51" s="38">
        <v>20950</v>
      </c>
      <c r="R51" s="244"/>
      <c r="S51" s="273">
        <v>1991</v>
      </c>
      <c r="T51" s="38">
        <v>1399</v>
      </c>
      <c r="U51" s="38">
        <v>11959</v>
      </c>
      <c r="V51" s="38">
        <v>802</v>
      </c>
      <c r="W51" s="38">
        <v>5102</v>
      </c>
      <c r="X51" s="38">
        <v>2729</v>
      </c>
      <c r="Y51" s="38">
        <v>1046</v>
      </c>
      <c r="Z51" s="38">
        <v>19968</v>
      </c>
      <c r="AA51" s="38">
        <v>238356</v>
      </c>
    </row>
    <row r="52" spans="1:27" ht="15.95" customHeight="1">
      <c r="A52" s="273">
        <v>1992</v>
      </c>
      <c r="B52" s="38">
        <v>46014</v>
      </c>
      <c r="C52" s="38">
        <v>43354</v>
      </c>
      <c r="D52" s="38">
        <v>8671</v>
      </c>
      <c r="E52" s="38">
        <v>29697</v>
      </c>
      <c r="F52" s="38">
        <v>38590</v>
      </c>
      <c r="G52" s="38">
        <v>5449</v>
      </c>
      <c r="H52" s="38">
        <v>182519</v>
      </c>
      <c r="I52" s="244"/>
      <c r="J52" s="273">
        <v>1992</v>
      </c>
      <c r="K52" s="38">
        <v>5901</v>
      </c>
      <c r="L52" s="38">
        <v>6592</v>
      </c>
      <c r="M52" s="38">
        <v>701</v>
      </c>
      <c r="N52" s="38">
        <v>868</v>
      </c>
      <c r="O52" s="38">
        <v>1111</v>
      </c>
      <c r="P52" s="38">
        <v>459</v>
      </c>
      <c r="Q52" s="38">
        <v>30912</v>
      </c>
      <c r="R52" s="244"/>
      <c r="S52" s="273">
        <v>1992</v>
      </c>
      <c r="T52" s="38">
        <v>1420</v>
      </c>
      <c r="U52" s="38">
        <v>11828</v>
      </c>
      <c r="V52" s="38">
        <v>750</v>
      </c>
      <c r="W52" s="38">
        <v>4744</v>
      </c>
      <c r="X52" s="38">
        <v>2686</v>
      </c>
      <c r="Y52" s="38">
        <v>24</v>
      </c>
      <c r="Z52" s="38">
        <v>19495</v>
      </c>
      <c r="AA52" s="38">
        <v>234519</v>
      </c>
    </row>
    <row r="53" spans="1:27" ht="15.95" customHeight="1">
      <c r="A53" s="273">
        <v>1993</v>
      </c>
      <c r="B53" s="38">
        <v>48752</v>
      </c>
      <c r="C53" s="38">
        <v>43805</v>
      </c>
      <c r="D53" s="38">
        <v>11184</v>
      </c>
      <c r="E53" s="38">
        <v>27420</v>
      </c>
      <c r="F53" s="38">
        <v>38098</v>
      </c>
      <c r="G53" s="38">
        <v>9928</v>
      </c>
      <c r="H53" s="38">
        <v>186035</v>
      </c>
      <c r="I53" s="244"/>
      <c r="J53" s="273">
        <v>1993</v>
      </c>
      <c r="K53" s="38">
        <v>6014</v>
      </c>
      <c r="L53" s="38">
        <v>6837</v>
      </c>
      <c r="M53" s="38">
        <v>598</v>
      </c>
      <c r="N53" s="38">
        <v>569</v>
      </c>
      <c r="O53" s="38">
        <v>1205</v>
      </c>
      <c r="P53" s="38">
        <v>708</v>
      </c>
      <c r="Q53" s="38">
        <v>22387</v>
      </c>
      <c r="R53" s="244"/>
      <c r="S53" s="273">
        <v>1993</v>
      </c>
      <c r="T53" s="38">
        <v>2443</v>
      </c>
      <c r="U53" s="38">
        <v>12977</v>
      </c>
      <c r="V53" s="38">
        <v>780</v>
      </c>
      <c r="W53" s="38">
        <v>4930</v>
      </c>
      <c r="X53" s="38">
        <v>2697</v>
      </c>
      <c r="Y53" s="38">
        <v>4120</v>
      </c>
      <c r="Z53" s="38">
        <v>20863</v>
      </c>
      <c r="AA53" s="38">
        <v>236313</v>
      </c>
    </row>
    <row r="54" spans="1:27" ht="15.95" customHeight="1">
      <c r="A54" s="273">
        <v>1994</v>
      </c>
      <c r="B54" s="38">
        <v>51371</v>
      </c>
      <c r="C54" s="38">
        <v>47653</v>
      </c>
      <c r="D54" s="38">
        <v>13200</v>
      </c>
      <c r="E54" s="38">
        <v>24668</v>
      </c>
      <c r="F54" s="38">
        <v>40647</v>
      </c>
      <c r="G54" s="38">
        <v>9174</v>
      </c>
      <c r="H54" s="38">
        <v>190002</v>
      </c>
      <c r="I54" s="244"/>
      <c r="J54" s="273">
        <v>1994</v>
      </c>
      <c r="K54" s="38">
        <v>6534</v>
      </c>
      <c r="L54" s="38">
        <v>6384</v>
      </c>
      <c r="M54" s="38">
        <v>559</v>
      </c>
      <c r="N54" s="38">
        <v>388</v>
      </c>
      <c r="O54" s="38">
        <v>1637</v>
      </c>
      <c r="P54" s="38">
        <v>718</v>
      </c>
      <c r="Q54" s="38">
        <v>23869</v>
      </c>
      <c r="R54" s="244"/>
      <c r="S54" s="273">
        <v>1994</v>
      </c>
      <c r="T54" s="38">
        <v>2094</v>
      </c>
      <c r="U54" s="38">
        <v>14223</v>
      </c>
      <c r="V54" s="38">
        <v>836</v>
      </c>
      <c r="W54" s="38">
        <v>4483</v>
      </c>
      <c r="X54" s="38">
        <v>2927</v>
      </c>
      <c r="Y54" s="38">
        <v>1352</v>
      </c>
      <c r="Z54" s="38">
        <v>23364</v>
      </c>
      <c r="AA54" s="38">
        <v>240176</v>
      </c>
    </row>
    <row r="55" spans="1:27" ht="15.95" customHeight="1">
      <c r="A55" s="273">
        <v>1995</v>
      </c>
      <c r="B55" s="38">
        <v>54620</v>
      </c>
      <c r="C55" s="38">
        <v>49514</v>
      </c>
      <c r="D55" s="38">
        <v>11827</v>
      </c>
      <c r="E55" s="38">
        <v>25371</v>
      </c>
      <c r="F55" s="38">
        <v>43401</v>
      </c>
      <c r="G55" s="38">
        <v>8813</v>
      </c>
      <c r="H55" s="38">
        <v>194426</v>
      </c>
      <c r="I55" s="244"/>
      <c r="J55" s="273">
        <v>1995</v>
      </c>
      <c r="K55" s="38">
        <v>6330</v>
      </c>
      <c r="L55" s="38">
        <v>6458</v>
      </c>
      <c r="M55" s="38">
        <v>352</v>
      </c>
      <c r="N55" s="38">
        <v>374</v>
      </c>
      <c r="O55" s="38">
        <v>2055</v>
      </c>
      <c r="P55" s="38">
        <v>611</v>
      </c>
      <c r="Q55" s="38">
        <v>26228</v>
      </c>
      <c r="R55" s="244"/>
      <c r="S55" s="273">
        <v>1995</v>
      </c>
      <c r="T55" s="38">
        <v>1439</v>
      </c>
      <c r="U55" s="38">
        <v>13834</v>
      </c>
      <c r="V55" s="38">
        <v>707</v>
      </c>
      <c r="W55" s="38">
        <v>5153</v>
      </c>
      <c r="X55" s="38">
        <v>2943</v>
      </c>
      <c r="Y55" s="38">
        <v>4125</v>
      </c>
      <c r="Z55" s="38">
        <v>23100</v>
      </c>
      <c r="AA55" s="38">
        <v>238994</v>
      </c>
    </row>
    <row r="56" spans="1:27" ht="15.95" customHeight="1">
      <c r="A56" s="273">
        <v>1996</v>
      </c>
      <c r="B56" s="38">
        <v>54046</v>
      </c>
      <c r="C56" s="38">
        <v>50560</v>
      </c>
      <c r="D56" s="38">
        <v>11801</v>
      </c>
      <c r="E56" s="38">
        <v>29164</v>
      </c>
      <c r="F56" s="38">
        <v>45145</v>
      </c>
      <c r="G56" s="38">
        <v>9769</v>
      </c>
      <c r="H56" s="38">
        <v>205667</v>
      </c>
      <c r="I56" s="244"/>
      <c r="J56" s="273">
        <v>1996</v>
      </c>
      <c r="K56" s="38">
        <v>4714</v>
      </c>
      <c r="L56" s="38">
        <v>5188</v>
      </c>
      <c r="M56" s="38">
        <v>191</v>
      </c>
      <c r="N56" s="38">
        <v>345</v>
      </c>
      <c r="O56" s="38">
        <v>2366</v>
      </c>
      <c r="P56" s="38">
        <v>422</v>
      </c>
      <c r="Q56" s="38">
        <v>23124</v>
      </c>
      <c r="R56" s="244"/>
      <c r="S56" s="273">
        <v>1996</v>
      </c>
      <c r="T56" s="38">
        <v>1918</v>
      </c>
      <c r="U56" s="38">
        <v>11819</v>
      </c>
      <c r="V56" s="38">
        <v>567</v>
      </c>
      <c r="W56" s="38">
        <v>5425</v>
      </c>
      <c r="X56" s="38">
        <v>2987</v>
      </c>
      <c r="Y56" s="38">
        <v>12554</v>
      </c>
      <c r="Z56" s="38">
        <v>15183</v>
      </c>
      <c r="AA56" s="38">
        <v>250146</v>
      </c>
    </row>
    <row r="57" spans="1:27" ht="15.95" customHeight="1">
      <c r="A57" s="273">
        <v>1997</v>
      </c>
      <c r="B57" s="38">
        <v>65545</v>
      </c>
      <c r="C57" s="38">
        <v>59740</v>
      </c>
      <c r="D57" s="38">
        <v>13801</v>
      </c>
      <c r="E57" s="38">
        <v>28097</v>
      </c>
      <c r="F57" s="38">
        <v>39956</v>
      </c>
      <c r="G57" s="38">
        <v>10637</v>
      </c>
      <c r="H57" s="38">
        <v>210093</v>
      </c>
      <c r="I57" s="244"/>
      <c r="J57" s="273">
        <v>1997</v>
      </c>
      <c r="K57" s="38">
        <v>3849</v>
      </c>
      <c r="L57" s="38">
        <v>3478</v>
      </c>
      <c r="M57" s="38">
        <v>184</v>
      </c>
      <c r="N57" s="38">
        <v>352</v>
      </c>
      <c r="O57" s="38">
        <v>1495</v>
      </c>
      <c r="P57" s="38">
        <v>591</v>
      </c>
      <c r="Q57" s="38">
        <v>9404</v>
      </c>
      <c r="R57" s="244"/>
      <c r="S57" s="273">
        <v>1997</v>
      </c>
      <c r="T57" s="38">
        <v>209</v>
      </c>
      <c r="U57" s="38">
        <v>14668</v>
      </c>
      <c r="V57" s="38">
        <v>559</v>
      </c>
      <c r="W57" s="38">
        <v>5906</v>
      </c>
      <c r="X57" s="38">
        <v>2813</v>
      </c>
      <c r="Y57" s="38">
        <v>2192</v>
      </c>
      <c r="Z57" s="38">
        <v>27946</v>
      </c>
      <c r="AA57" s="38">
        <v>246458</v>
      </c>
    </row>
    <row r="58" spans="1:27" ht="15.95" customHeight="1">
      <c r="A58" s="273">
        <v>1998</v>
      </c>
      <c r="B58" s="38">
        <v>64116</v>
      </c>
      <c r="C58" s="38">
        <v>63837</v>
      </c>
      <c r="D58" s="38">
        <v>15416</v>
      </c>
      <c r="E58" s="38">
        <v>29170</v>
      </c>
      <c r="F58" s="38">
        <v>44307</v>
      </c>
      <c r="G58" s="38">
        <v>11169</v>
      </c>
      <c r="H58" s="38">
        <v>222260</v>
      </c>
      <c r="I58" s="244"/>
      <c r="J58" s="273">
        <v>1998</v>
      </c>
      <c r="K58" s="38">
        <v>3717</v>
      </c>
      <c r="L58" s="38">
        <v>3813</v>
      </c>
      <c r="M58" s="38">
        <v>183</v>
      </c>
      <c r="N58" s="38">
        <v>352</v>
      </c>
      <c r="O58" s="38">
        <v>1456</v>
      </c>
      <c r="P58" s="38">
        <v>574</v>
      </c>
      <c r="Q58" s="38">
        <v>9331</v>
      </c>
      <c r="R58" s="244"/>
      <c r="S58" s="273">
        <v>1998</v>
      </c>
      <c r="T58" s="38">
        <v>203</v>
      </c>
      <c r="U58" s="38">
        <v>15659</v>
      </c>
      <c r="V58" s="38">
        <v>691</v>
      </c>
      <c r="W58" s="38">
        <v>5899</v>
      </c>
      <c r="X58" s="38">
        <v>3082</v>
      </c>
      <c r="Y58" s="38">
        <v>2882</v>
      </c>
      <c r="Z58" s="38">
        <v>29923</v>
      </c>
      <c r="AA58" s="38">
        <v>260643</v>
      </c>
    </row>
    <row r="59" spans="1:27" ht="15.95" customHeight="1">
      <c r="A59" s="273">
        <v>1999</v>
      </c>
      <c r="B59" s="38">
        <v>66968</v>
      </c>
      <c r="C59" s="38">
        <v>65163</v>
      </c>
      <c r="D59" s="38">
        <v>15841</v>
      </c>
      <c r="E59" s="38">
        <v>30306</v>
      </c>
      <c r="F59" s="38">
        <v>43877</v>
      </c>
      <c r="G59" s="38">
        <v>11766</v>
      </c>
      <c r="H59" s="38">
        <v>227706</v>
      </c>
      <c r="I59" s="244"/>
      <c r="J59" s="273">
        <v>1999</v>
      </c>
      <c r="K59" s="38">
        <v>3326</v>
      </c>
      <c r="L59" s="38">
        <v>3088</v>
      </c>
      <c r="M59" s="38">
        <v>159</v>
      </c>
      <c r="N59" s="38">
        <v>512</v>
      </c>
      <c r="O59" s="38">
        <v>1608</v>
      </c>
      <c r="P59" s="38">
        <v>650</v>
      </c>
      <c r="Q59" s="38">
        <v>9046</v>
      </c>
      <c r="R59" s="244"/>
      <c r="S59" s="273">
        <v>1999</v>
      </c>
      <c r="T59" s="38">
        <v>187</v>
      </c>
      <c r="U59" s="38">
        <v>14971</v>
      </c>
      <c r="V59" s="38">
        <v>640</v>
      </c>
      <c r="W59" s="38">
        <v>5901</v>
      </c>
      <c r="X59" s="38">
        <v>3333</v>
      </c>
      <c r="Y59" s="38">
        <v>2562</v>
      </c>
      <c r="Z59" s="38">
        <v>29064</v>
      </c>
      <c r="AA59" s="38">
        <v>265133</v>
      </c>
    </row>
    <row r="60" spans="1:27" ht="15.95" customHeight="1">
      <c r="A60" s="273">
        <v>2000</v>
      </c>
      <c r="B60" s="38">
        <v>71224</v>
      </c>
      <c r="C60" s="38">
        <v>63463</v>
      </c>
      <c r="D60" s="38">
        <v>13812</v>
      </c>
      <c r="E60" s="38">
        <v>37087</v>
      </c>
      <c r="F60" s="38">
        <v>47276</v>
      </c>
      <c r="G60" s="38">
        <v>12815</v>
      </c>
      <c r="H60" s="38">
        <v>242469</v>
      </c>
      <c r="I60" s="244"/>
      <c r="J60" s="273">
        <v>2000</v>
      </c>
      <c r="K60" s="38">
        <v>2953</v>
      </c>
      <c r="L60" s="38">
        <v>3463</v>
      </c>
      <c r="M60" s="38">
        <v>183</v>
      </c>
      <c r="N60" s="38">
        <v>489</v>
      </c>
      <c r="O60" s="38">
        <v>1622</v>
      </c>
      <c r="P60" s="38">
        <v>587</v>
      </c>
      <c r="Q60" s="38">
        <v>8999</v>
      </c>
      <c r="R60" s="244"/>
      <c r="S60" s="273">
        <v>2000</v>
      </c>
      <c r="T60" s="38">
        <v>210</v>
      </c>
      <c r="U60" s="38">
        <v>13920</v>
      </c>
      <c r="V60" s="38">
        <v>491</v>
      </c>
      <c r="W60" s="38">
        <v>5905</v>
      </c>
      <c r="X60" s="38">
        <v>3682</v>
      </c>
      <c r="Y60" s="38">
        <v>3214</v>
      </c>
      <c r="Z60" s="38">
        <v>28979</v>
      </c>
      <c r="AA60" s="38">
        <v>280314</v>
      </c>
    </row>
    <row r="61" spans="1:27" ht="15.95" customHeight="1">
      <c r="A61" s="273">
        <v>2001</v>
      </c>
      <c r="B61" s="38">
        <v>70429</v>
      </c>
      <c r="C61" s="38">
        <v>58717</v>
      </c>
      <c r="D61" s="38">
        <v>16270</v>
      </c>
      <c r="E61" s="38">
        <v>37034</v>
      </c>
      <c r="F61" s="38">
        <v>46122</v>
      </c>
      <c r="G61" s="38">
        <v>13447</v>
      </c>
      <c r="H61" s="38">
        <v>241085</v>
      </c>
      <c r="I61" s="244"/>
      <c r="J61" s="273">
        <v>2001</v>
      </c>
      <c r="K61" s="38">
        <v>4757</v>
      </c>
      <c r="L61" s="38">
        <v>4148</v>
      </c>
      <c r="M61" s="38">
        <v>181</v>
      </c>
      <c r="N61" s="38">
        <v>544</v>
      </c>
      <c r="O61" s="38">
        <v>1911</v>
      </c>
      <c r="P61" s="38">
        <v>879</v>
      </c>
      <c r="Q61" s="38">
        <v>11610</v>
      </c>
      <c r="R61" s="244"/>
      <c r="S61" s="273">
        <v>2001</v>
      </c>
      <c r="T61" s="38">
        <v>256</v>
      </c>
      <c r="U61" s="38">
        <v>17590</v>
      </c>
      <c r="V61" s="38">
        <v>619</v>
      </c>
      <c r="W61" s="38">
        <v>6609</v>
      </c>
      <c r="X61" s="38">
        <v>3909</v>
      </c>
      <c r="Y61" s="38">
        <v>3484</v>
      </c>
      <c r="Z61" s="38">
        <v>33862</v>
      </c>
      <c r="AA61" s="38">
        <v>285884</v>
      </c>
    </row>
    <row r="62" spans="1:27" ht="15.95" customHeight="1">
      <c r="A62" s="273">
        <v>2002</v>
      </c>
      <c r="B62" s="38">
        <v>78328</v>
      </c>
      <c r="C62" s="38">
        <v>50183</v>
      </c>
      <c r="D62" s="38">
        <v>17784</v>
      </c>
      <c r="E62" s="38">
        <v>37387</v>
      </c>
      <c r="F62" s="38">
        <v>46858</v>
      </c>
      <c r="G62" s="38">
        <v>13541</v>
      </c>
      <c r="H62" s="38">
        <v>241687</v>
      </c>
      <c r="I62" s="244"/>
      <c r="J62" s="273">
        <v>2002</v>
      </c>
      <c r="K62" s="38">
        <v>5401</v>
      </c>
      <c r="L62" s="38">
        <v>5069</v>
      </c>
      <c r="M62" s="38">
        <v>114</v>
      </c>
      <c r="N62" s="38">
        <v>781</v>
      </c>
      <c r="O62" s="38">
        <v>1830</v>
      </c>
      <c r="P62" s="38">
        <v>1175</v>
      </c>
      <c r="Q62" s="38">
        <v>13293</v>
      </c>
      <c r="R62" s="244"/>
      <c r="S62" s="273">
        <v>2002</v>
      </c>
      <c r="T62" s="38">
        <v>459</v>
      </c>
      <c r="U62" s="38">
        <v>17946</v>
      </c>
      <c r="V62" s="38">
        <v>589</v>
      </c>
      <c r="W62" s="38">
        <v>7711</v>
      </c>
      <c r="X62" s="38">
        <v>3921</v>
      </c>
      <c r="Y62" s="38">
        <v>4618</v>
      </c>
      <c r="Z62" s="38">
        <v>37108</v>
      </c>
      <c r="AA62" s="38">
        <v>291584</v>
      </c>
    </row>
    <row r="63" spans="1:27" ht="15.95" customHeight="1">
      <c r="A63" s="273">
        <v>2003</v>
      </c>
      <c r="B63" s="38">
        <v>82558</v>
      </c>
      <c r="C63" s="38">
        <v>50771</v>
      </c>
      <c r="D63" s="38">
        <v>16357</v>
      </c>
      <c r="E63" s="38">
        <v>33471</v>
      </c>
      <c r="F63" s="38">
        <v>49237</v>
      </c>
      <c r="G63" s="38">
        <v>14094</v>
      </c>
      <c r="H63" s="38">
        <v>240693</v>
      </c>
      <c r="I63" s="244"/>
      <c r="J63" s="273">
        <v>2003</v>
      </c>
      <c r="K63" s="38">
        <v>6211</v>
      </c>
      <c r="L63" s="38">
        <v>7145</v>
      </c>
      <c r="M63" s="38">
        <v>126</v>
      </c>
      <c r="N63" s="38">
        <v>993</v>
      </c>
      <c r="O63" s="38">
        <v>2174</v>
      </c>
      <c r="P63" s="38">
        <v>1359</v>
      </c>
      <c r="Q63" s="38">
        <v>16692</v>
      </c>
      <c r="R63" s="244"/>
      <c r="S63" s="273">
        <v>2003</v>
      </c>
      <c r="T63" s="38">
        <v>615</v>
      </c>
      <c r="U63" s="38">
        <v>18015</v>
      </c>
      <c r="V63" s="38">
        <v>867</v>
      </c>
      <c r="W63" s="38">
        <v>8841</v>
      </c>
      <c r="X63" s="38">
        <v>4229</v>
      </c>
      <c r="Y63" s="38">
        <v>5399</v>
      </c>
      <c r="Z63" s="38">
        <v>41629</v>
      </c>
      <c r="AA63" s="38">
        <v>298917</v>
      </c>
    </row>
    <row r="64" spans="1:27" ht="15.95" customHeight="1">
      <c r="A64" s="273">
        <v>2004</v>
      </c>
      <c r="B64" s="38">
        <v>89084</v>
      </c>
      <c r="C64" s="38">
        <v>44611</v>
      </c>
      <c r="D64" s="38">
        <v>15203</v>
      </c>
      <c r="E64" s="38">
        <v>33058</v>
      </c>
      <c r="F64" s="38">
        <v>50714</v>
      </c>
      <c r="G64" s="38">
        <v>18059</v>
      </c>
      <c r="H64" s="38">
        <v>243470</v>
      </c>
      <c r="I64" s="244"/>
      <c r="J64" s="273">
        <v>2004</v>
      </c>
      <c r="K64" s="38">
        <v>5237</v>
      </c>
      <c r="L64" s="38">
        <v>6195</v>
      </c>
      <c r="M64" s="38">
        <v>196</v>
      </c>
      <c r="N64" s="38">
        <v>1026</v>
      </c>
      <c r="O64" s="38">
        <v>2407</v>
      </c>
      <c r="P64" s="38">
        <v>1535</v>
      </c>
      <c r="Q64" s="38">
        <v>15884</v>
      </c>
      <c r="R64" s="244"/>
      <c r="S64" s="273">
        <v>2004</v>
      </c>
      <c r="T64" s="38">
        <v>689</v>
      </c>
      <c r="U64" s="38">
        <v>22816</v>
      </c>
      <c r="V64" s="38">
        <v>1315</v>
      </c>
      <c r="W64" s="38">
        <v>10267</v>
      </c>
      <c r="X64" s="38">
        <v>4305</v>
      </c>
      <c r="Y64" s="38">
        <v>6045</v>
      </c>
      <c r="Z64" s="38">
        <v>48093</v>
      </c>
      <c r="AA64" s="38">
        <v>306870</v>
      </c>
    </row>
    <row r="65" spans="1:27" ht="15.95" customHeight="1">
      <c r="A65" s="273">
        <v>2005</v>
      </c>
      <c r="B65" s="38">
        <v>87342</v>
      </c>
      <c r="C65" s="38">
        <v>47147</v>
      </c>
      <c r="D65" s="38">
        <v>14999</v>
      </c>
      <c r="E65" s="38">
        <v>37602</v>
      </c>
      <c r="F65" s="38">
        <v>54535</v>
      </c>
      <c r="G65" s="38">
        <v>18891</v>
      </c>
      <c r="H65" s="38">
        <v>255150</v>
      </c>
      <c r="I65" s="244"/>
      <c r="J65" s="273">
        <v>2005</v>
      </c>
      <c r="K65" s="38">
        <v>5280</v>
      </c>
      <c r="L65" s="38">
        <v>3680</v>
      </c>
      <c r="M65" s="38">
        <v>346</v>
      </c>
      <c r="N65" s="38">
        <v>16848</v>
      </c>
      <c r="O65" s="38">
        <v>2718</v>
      </c>
      <c r="P65" s="38">
        <v>1119</v>
      </c>
      <c r="Q65" s="38">
        <v>34056</v>
      </c>
      <c r="R65" s="244"/>
      <c r="S65" s="273">
        <v>2005</v>
      </c>
      <c r="T65" s="38">
        <v>709</v>
      </c>
      <c r="U65" s="38">
        <v>28296</v>
      </c>
      <c r="V65" s="38">
        <v>774</v>
      </c>
      <c r="W65" s="38">
        <v>-3880</v>
      </c>
      <c r="X65" s="38">
        <v>4030</v>
      </c>
      <c r="Y65" s="38">
        <v>5864</v>
      </c>
      <c r="Z65" s="38">
        <v>29690</v>
      </c>
      <c r="AA65" s="38">
        <v>319499</v>
      </c>
    </row>
    <row r="66" spans="1:27" ht="15.95" customHeight="1">
      <c r="A66" s="273">
        <v>2006</v>
      </c>
      <c r="B66" s="38">
        <v>84593</v>
      </c>
      <c r="C66" s="38">
        <v>50843</v>
      </c>
      <c r="D66" s="38">
        <v>17874</v>
      </c>
      <c r="E66" s="38">
        <v>41754</v>
      </c>
      <c r="F66" s="38">
        <v>54491</v>
      </c>
      <c r="G66" s="38">
        <v>21537</v>
      </c>
      <c r="H66" s="38">
        <v>267523</v>
      </c>
      <c r="I66" s="244"/>
      <c r="J66" s="273">
        <v>2006</v>
      </c>
      <c r="K66" s="38">
        <v>5523</v>
      </c>
      <c r="L66" s="38">
        <v>3161</v>
      </c>
      <c r="M66" s="38">
        <v>184</v>
      </c>
      <c r="N66" s="38">
        <v>1169</v>
      </c>
      <c r="O66" s="38">
        <v>2693</v>
      </c>
      <c r="P66" s="38">
        <v>1273</v>
      </c>
      <c r="Q66" s="38">
        <v>13926</v>
      </c>
      <c r="R66" s="244"/>
      <c r="S66" s="273">
        <v>2006</v>
      </c>
      <c r="T66" s="38">
        <v>205</v>
      </c>
      <c r="U66" s="38">
        <v>26333</v>
      </c>
      <c r="V66" s="38">
        <v>552</v>
      </c>
      <c r="W66" s="38">
        <v>9296</v>
      </c>
      <c r="X66" s="38">
        <v>4320</v>
      </c>
      <c r="Y66" s="38">
        <v>6902</v>
      </c>
      <c r="Z66" s="38">
        <v>47863</v>
      </c>
      <c r="AA66" s="38">
        <v>328697</v>
      </c>
    </row>
    <row r="67" spans="1:27" ht="15.95" customHeight="1">
      <c r="A67" s="273">
        <v>2007</v>
      </c>
      <c r="B67" s="38">
        <v>79580</v>
      </c>
      <c r="C67" s="38">
        <v>56429</v>
      </c>
      <c r="D67" s="38">
        <v>18604</v>
      </c>
      <c r="E67" s="38">
        <v>48036</v>
      </c>
      <c r="F67" s="38">
        <v>56977</v>
      </c>
      <c r="G67" s="38">
        <v>23881</v>
      </c>
      <c r="H67" s="38">
        <v>282249</v>
      </c>
      <c r="I67" s="244"/>
      <c r="J67" s="273">
        <v>2007</v>
      </c>
      <c r="K67" s="38">
        <v>4970</v>
      </c>
      <c r="L67" s="38">
        <v>2773</v>
      </c>
      <c r="M67" s="38">
        <v>155</v>
      </c>
      <c r="N67" s="38">
        <v>1528</v>
      </c>
      <c r="O67" s="38">
        <v>2201</v>
      </c>
      <c r="P67" s="38">
        <v>1076</v>
      </c>
      <c r="Q67" s="38">
        <v>12646</v>
      </c>
      <c r="R67" s="244"/>
      <c r="S67" s="273">
        <v>2007</v>
      </c>
      <c r="T67" s="38">
        <v>451</v>
      </c>
      <c r="U67" s="38">
        <v>27463</v>
      </c>
      <c r="V67" s="38">
        <v>531</v>
      </c>
      <c r="W67" s="38">
        <v>8329</v>
      </c>
      <c r="X67" s="38">
        <v>4213</v>
      </c>
      <c r="Y67" s="38">
        <v>7795</v>
      </c>
      <c r="Z67" s="38">
        <v>48785</v>
      </c>
      <c r="AA67" s="38">
        <v>343028</v>
      </c>
    </row>
    <row r="68" spans="1:27" ht="15.95" customHeight="1">
      <c r="A68" s="273">
        <v>2008</v>
      </c>
      <c r="B68" s="38">
        <v>66710</v>
      </c>
      <c r="C68" s="38">
        <v>51916</v>
      </c>
      <c r="D68" s="38">
        <v>17504</v>
      </c>
      <c r="E68" s="38">
        <v>44902</v>
      </c>
      <c r="F68" s="38">
        <v>59471</v>
      </c>
      <c r="G68" s="38">
        <v>20333</v>
      </c>
      <c r="H68" s="38">
        <v>260281</v>
      </c>
      <c r="I68" s="244"/>
      <c r="J68" s="273">
        <v>2008</v>
      </c>
      <c r="K68" s="38">
        <v>7713</v>
      </c>
      <c r="L68" s="38">
        <v>2159</v>
      </c>
      <c r="M68" s="38">
        <v>344</v>
      </c>
      <c r="N68" s="38">
        <v>2149</v>
      </c>
      <c r="O68" s="38">
        <v>2068</v>
      </c>
      <c r="P68" s="38">
        <v>729</v>
      </c>
      <c r="Q68" s="38">
        <v>14995</v>
      </c>
      <c r="R68" s="244"/>
      <c r="S68" s="273">
        <v>2008</v>
      </c>
      <c r="T68" s="38">
        <v>167</v>
      </c>
      <c r="U68" s="38">
        <v>37087</v>
      </c>
      <c r="V68" s="38">
        <v>507</v>
      </c>
      <c r="W68" s="38">
        <v>10359</v>
      </c>
      <c r="X68" s="38">
        <v>4402</v>
      </c>
      <c r="Y68" s="38">
        <v>4829</v>
      </c>
      <c r="Z68" s="38">
        <v>57197</v>
      </c>
      <c r="AA68" s="38">
        <v>331947</v>
      </c>
    </row>
    <row r="69" spans="1:27" ht="15.95" customHeight="1">
      <c r="A69" s="273">
        <v>2009</v>
      </c>
      <c r="B69" s="38">
        <v>49550</v>
      </c>
      <c r="C69" s="38">
        <v>36137</v>
      </c>
      <c r="D69" s="38">
        <v>15682</v>
      </c>
      <c r="E69" s="38">
        <v>32502</v>
      </c>
      <c r="F69" s="38">
        <v>60223</v>
      </c>
      <c r="G69" s="38">
        <v>18764</v>
      </c>
      <c r="H69" s="38">
        <v>212926</v>
      </c>
      <c r="I69" s="244"/>
      <c r="J69" s="273">
        <v>2009</v>
      </c>
      <c r="K69" s="38">
        <v>10231</v>
      </c>
      <c r="L69" s="38">
        <v>2384</v>
      </c>
      <c r="M69" s="38">
        <v>207</v>
      </c>
      <c r="N69" s="38">
        <v>1280</v>
      </c>
      <c r="O69" s="38">
        <v>1938</v>
      </c>
      <c r="P69" s="38">
        <v>496</v>
      </c>
      <c r="Q69" s="38">
        <v>16261</v>
      </c>
      <c r="R69" s="244"/>
      <c r="S69" s="273">
        <v>2009</v>
      </c>
      <c r="T69" s="38">
        <v>508</v>
      </c>
      <c r="U69" s="38">
        <v>41464</v>
      </c>
      <c r="V69" s="38">
        <v>552</v>
      </c>
      <c r="W69" s="38">
        <v>10718</v>
      </c>
      <c r="X69" s="38">
        <v>4523</v>
      </c>
      <c r="Y69" s="38">
        <v>4673</v>
      </c>
      <c r="Z69" s="38">
        <v>62233</v>
      </c>
      <c r="AA69" s="38">
        <v>291210</v>
      </c>
    </row>
    <row r="70" spans="1:27" ht="15.95" customHeight="1">
      <c r="A70" s="273">
        <v>2010</v>
      </c>
      <c r="B70" s="38">
        <v>54608</v>
      </c>
      <c r="C70" s="38">
        <v>36138</v>
      </c>
      <c r="D70" s="38">
        <v>18495</v>
      </c>
      <c r="E70" s="38">
        <v>33231</v>
      </c>
      <c r="F70" s="38">
        <v>63354</v>
      </c>
      <c r="G70" s="38">
        <v>20229</v>
      </c>
      <c r="H70" s="38">
        <v>225874</v>
      </c>
      <c r="I70" s="244"/>
      <c r="J70" s="273">
        <v>2010</v>
      </c>
      <c r="K70" s="38">
        <v>10130</v>
      </c>
      <c r="L70" s="38">
        <v>2116</v>
      </c>
      <c r="M70" s="38">
        <v>447</v>
      </c>
      <c r="N70" s="38">
        <v>1044</v>
      </c>
      <c r="O70" s="38">
        <v>1922</v>
      </c>
      <c r="P70" s="38">
        <v>574</v>
      </c>
      <c r="Q70" s="38">
        <v>16005</v>
      </c>
      <c r="R70" s="244"/>
      <c r="S70" s="273">
        <v>2010</v>
      </c>
      <c r="T70" s="38">
        <v>534</v>
      </c>
      <c r="U70" s="38">
        <v>38969</v>
      </c>
      <c r="V70" s="38">
        <v>654</v>
      </c>
      <c r="W70" s="38">
        <v>11598</v>
      </c>
      <c r="X70" s="38">
        <v>6362</v>
      </c>
      <c r="Y70" s="38">
        <v>5226</v>
      </c>
      <c r="Z70" s="38">
        <v>63322</v>
      </c>
      <c r="AA70" s="38">
        <v>305032</v>
      </c>
    </row>
    <row r="71" spans="1:27" ht="15.95" customHeight="1">
      <c r="A71" s="273">
        <v>2011</v>
      </c>
      <c r="B71" s="38">
        <v>53929</v>
      </c>
      <c r="C71" s="38">
        <v>42116</v>
      </c>
      <c r="D71" s="38">
        <v>14335</v>
      </c>
      <c r="E71" s="38">
        <v>39080</v>
      </c>
      <c r="F71" s="38">
        <v>65322</v>
      </c>
      <c r="G71" s="38">
        <v>17457</v>
      </c>
      <c r="H71" s="38">
        <v>231989</v>
      </c>
      <c r="I71" s="244"/>
      <c r="J71" s="273">
        <v>2011</v>
      </c>
      <c r="K71" s="38">
        <v>9493</v>
      </c>
      <c r="L71" s="38">
        <v>2012</v>
      </c>
      <c r="M71" s="38">
        <v>568</v>
      </c>
      <c r="N71" s="38">
        <v>1107</v>
      </c>
      <c r="O71" s="38">
        <v>1970</v>
      </c>
      <c r="P71" s="38">
        <v>476</v>
      </c>
      <c r="Q71" s="38">
        <v>15464</v>
      </c>
      <c r="R71" s="244"/>
      <c r="S71" s="273">
        <v>2011</v>
      </c>
      <c r="T71" s="38">
        <v>419</v>
      </c>
      <c r="U71" s="38">
        <v>34913</v>
      </c>
      <c r="V71" s="38">
        <v>538</v>
      </c>
      <c r="W71" s="38">
        <v>11479</v>
      </c>
      <c r="X71" s="38">
        <v>5611</v>
      </c>
      <c r="Y71" s="38">
        <v>4914</v>
      </c>
      <c r="Z71" s="38">
        <v>57954</v>
      </c>
      <c r="AA71" s="38">
        <v>305354</v>
      </c>
    </row>
    <row r="72" spans="1:27" ht="15.95" customHeight="1">
      <c r="A72" s="273">
        <v>2012</v>
      </c>
      <c r="B72" s="38">
        <v>51552</v>
      </c>
      <c r="C72" s="38">
        <v>49200</v>
      </c>
      <c r="D72" s="38">
        <v>13375</v>
      </c>
      <c r="E72" s="38">
        <v>43429</v>
      </c>
      <c r="F72" s="38">
        <v>66863</v>
      </c>
      <c r="G72" s="38">
        <v>18374</v>
      </c>
      <c r="H72" s="38">
        <v>242789</v>
      </c>
      <c r="I72" s="244"/>
      <c r="J72" s="273">
        <v>2012</v>
      </c>
      <c r="K72" s="38">
        <v>8611</v>
      </c>
      <c r="L72" s="38">
        <v>1790</v>
      </c>
      <c r="M72" s="38">
        <v>606</v>
      </c>
      <c r="N72" s="38">
        <v>1037</v>
      </c>
      <c r="O72" s="38">
        <v>2040</v>
      </c>
      <c r="P72" s="38">
        <v>432</v>
      </c>
      <c r="Q72" s="38">
        <v>14449</v>
      </c>
      <c r="R72" s="244"/>
      <c r="S72" s="273">
        <v>2012</v>
      </c>
      <c r="T72" s="38">
        <v>368</v>
      </c>
      <c r="U72" s="38">
        <v>31907</v>
      </c>
      <c r="V72" s="38">
        <v>461</v>
      </c>
      <c r="W72" s="38">
        <v>9773</v>
      </c>
      <c r="X72" s="38">
        <v>5519</v>
      </c>
      <c r="Y72" s="38">
        <v>5012</v>
      </c>
      <c r="Z72" s="38">
        <v>53008</v>
      </c>
      <c r="AA72" s="38">
        <v>310222</v>
      </c>
    </row>
    <row r="73" spans="1:27" ht="15.95" customHeight="1">
      <c r="A73" s="273">
        <v>2013</v>
      </c>
      <c r="B73" s="38">
        <v>56803</v>
      </c>
      <c r="C73" s="38">
        <v>53495</v>
      </c>
      <c r="D73" s="38">
        <v>12822</v>
      </c>
      <c r="E73" s="38">
        <v>44077</v>
      </c>
      <c r="F73" s="38">
        <v>69772</v>
      </c>
      <c r="G73" s="38">
        <v>20585</v>
      </c>
      <c r="H73" s="38">
        <v>256845</v>
      </c>
      <c r="I73" s="244"/>
      <c r="J73" s="273">
        <v>2013</v>
      </c>
      <c r="K73" s="38">
        <v>7989</v>
      </c>
      <c r="L73" s="38">
        <v>1623</v>
      </c>
      <c r="M73" s="38">
        <v>451</v>
      </c>
      <c r="N73" s="38">
        <v>982</v>
      </c>
      <c r="O73" s="38">
        <v>2128</v>
      </c>
      <c r="P73" s="38">
        <v>524</v>
      </c>
      <c r="Q73" s="38">
        <v>13653</v>
      </c>
      <c r="R73" s="244"/>
      <c r="S73" s="273">
        <v>2013</v>
      </c>
      <c r="T73" s="38">
        <v>315</v>
      </c>
      <c r="U73" s="38">
        <v>28655</v>
      </c>
      <c r="V73" s="38">
        <v>441</v>
      </c>
      <c r="W73" s="38">
        <v>9346</v>
      </c>
      <c r="X73" s="38">
        <v>5240</v>
      </c>
      <c r="Y73" s="38">
        <v>5591</v>
      </c>
      <c r="Z73" s="38">
        <v>49604</v>
      </c>
      <c r="AA73" s="38">
        <v>320303</v>
      </c>
    </row>
    <row r="74" spans="1:27" ht="15.95" customHeight="1">
      <c r="A74" s="273">
        <v>2014</v>
      </c>
      <c r="B74" s="38">
        <v>59561</v>
      </c>
      <c r="C74" s="38">
        <v>52792</v>
      </c>
      <c r="D74" s="38">
        <v>18155</v>
      </c>
      <c r="E74" s="38">
        <v>47499</v>
      </c>
      <c r="F74" s="38">
        <v>71246</v>
      </c>
      <c r="G74" s="38">
        <v>22863</v>
      </c>
      <c r="H74" s="38">
        <v>271911</v>
      </c>
      <c r="I74" s="244"/>
      <c r="J74" s="273">
        <v>2014</v>
      </c>
      <c r="K74" s="38">
        <v>9215</v>
      </c>
      <c r="L74" s="38">
        <v>1875</v>
      </c>
      <c r="M74" s="38">
        <v>399</v>
      </c>
      <c r="N74" s="38">
        <v>977</v>
      </c>
      <c r="O74" s="38">
        <v>2160</v>
      </c>
      <c r="P74" s="38">
        <v>648</v>
      </c>
      <c r="Q74" s="38">
        <v>15167</v>
      </c>
      <c r="R74" s="244"/>
      <c r="S74" s="273">
        <v>2014</v>
      </c>
      <c r="T74" s="38">
        <v>226</v>
      </c>
      <c r="U74" s="38">
        <v>32116</v>
      </c>
      <c r="V74" s="38">
        <v>483</v>
      </c>
      <c r="W74" s="38">
        <v>10654</v>
      </c>
      <c r="X74" s="38">
        <v>5441</v>
      </c>
      <c r="Y74" s="38">
        <v>6684</v>
      </c>
      <c r="Z74" s="38">
        <v>55579</v>
      </c>
      <c r="AA74" s="38">
        <v>342840</v>
      </c>
    </row>
    <row r="75" spans="1:27" ht="15.95" customHeight="1">
      <c r="A75" s="273">
        <v>2015</v>
      </c>
      <c r="B75" s="38">
        <v>64607</v>
      </c>
      <c r="C75" s="38">
        <v>63170</v>
      </c>
      <c r="D75" s="38">
        <v>23332</v>
      </c>
      <c r="E75" s="38">
        <v>47871</v>
      </c>
      <c r="F75" s="38">
        <v>73483</v>
      </c>
      <c r="G75" s="38">
        <v>23136</v>
      </c>
      <c r="H75" s="38">
        <v>295585</v>
      </c>
      <c r="I75" s="244"/>
      <c r="J75" s="273">
        <v>2015</v>
      </c>
      <c r="K75" s="38">
        <v>9003</v>
      </c>
      <c r="L75" s="38">
        <v>1749</v>
      </c>
      <c r="M75" s="38">
        <v>551</v>
      </c>
      <c r="N75" s="38">
        <v>893</v>
      </c>
      <c r="O75" s="38">
        <v>2289</v>
      </c>
      <c r="P75" s="38">
        <v>643</v>
      </c>
      <c r="Q75" s="38">
        <v>15062</v>
      </c>
      <c r="R75" s="244"/>
      <c r="S75" s="273">
        <v>2015</v>
      </c>
      <c r="T75" s="38">
        <v>157</v>
      </c>
      <c r="U75" s="38">
        <v>33248</v>
      </c>
      <c r="V75" s="38">
        <v>500</v>
      </c>
      <c r="W75" s="38">
        <v>10929</v>
      </c>
      <c r="X75" s="38">
        <v>5607</v>
      </c>
      <c r="Y75" s="38">
        <v>6101</v>
      </c>
      <c r="Z75" s="38">
        <v>56549</v>
      </c>
      <c r="AA75" s="38">
        <v>367340</v>
      </c>
    </row>
    <row r="76" spans="1:27" ht="15.95" customHeight="1">
      <c r="A76" s="273">
        <v>2016</v>
      </c>
      <c r="B76" s="38">
        <v>69049</v>
      </c>
      <c r="C76" s="38">
        <v>67076</v>
      </c>
      <c r="D76" s="38">
        <v>27982</v>
      </c>
      <c r="E76" s="38">
        <v>50934</v>
      </c>
      <c r="F76" s="38">
        <v>76265</v>
      </c>
      <c r="G76" s="38">
        <v>24879</v>
      </c>
      <c r="H76" s="38">
        <v>316427</v>
      </c>
      <c r="I76" s="244"/>
      <c r="J76" s="273">
        <v>2016</v>
      </c>
      <c r="K76" s="38">
        <v>9107</v>
      </c>
      <c r="L76" s="38">
        <v>2097</v>
      </c>
      <c r="M76" s="38">
        <v>197</v>
      </c>
      <c r="N76" s="38">
        <v>915</v>
      </c>
      <c r="O76" s="38">
        <v>2363</v>
      </c>
      <c r="P76" s="38">
        <v>635</v>
      </c>
      <c r="Q76" s="38">
        <v>15212</v>
      </c>
      <c r="R76" s="244"/>
      <c r="S76" s="273">
        <v>2016</v>
      </c>
      <c r="T76" s="38">
        <v>367</v>
      </c>
      <c r="U76" s="38">
        <v>31912</v>
      </c>
      <c r="V76" s="38">
        <v>527</v>
      </c>
      <c r="W76" s="38">
        <v>10515</v>
      </c>
      <c r="X76" s="38">
        <v>5478</v>
      </c>
      <c r="Y76" s="38">
        <v>5757</v>
      </c>
      <c r="Z76" s="38">
        <v>54580</v>
      </c>
      <c r="AA76" s="38">
        <v>386225</v>
      </c>
    </row>
    <row r="77" spans="1:27" ht="15.95" customHeight="1">
      <c r="A77" s="273">
        <v>2017</v>
      </c>
      <c r="B77" s="38">
        <v>76679</v>
      </c>
      <c r="C77" s="38">
        <v>63524</v>
      </c>
      <c r="D77" s="38">
        <v>27645</v>
      </c>
      <c r="E77" s="38">
        <v>51708</v>
      </c>
      <c r="F77" s="38">
        <v>78797</v>
      </c>
      <c r="G77" s="38">
        <v>25474</v>
      </c>
      <c r="H77" s="38">
        <v>324097</v>
      </c>
      <c r="I77" s="244"/>
      <c r="J77" s="273">
        <v>2017</v>
      </c>
      <c r="K77" s="38">
        <v>8937</v>
      </c>
      <c r="L77" s="38">
        <v>2281</v>
      </c>
      <c r="M77" s="38">
        <v>56</v>
      </c>
      <c r="N77" s="38">
        <v>851</v>
      </c>
      <c r="O77" s="38">
        <v>2397</v>
      </c>
      <c r="P77" s="38">
        <v>675</v>
      </c>
      <c r="Q77" s="38">
        <v>15094</v>
      </c>
      <c r="R77" s="244"/>
      <c r="S77" s="273">
        <v>2017</v>
      </c>
      <c r="T77" s="38">
        <v>403</v>
      </c>
      <c r="U77" s="38">
        <v>36423</v>
      </c>
      <c r="V77" s="38">
        <v>569</v>
      </c>
      <c r="W77" s="38">
        <v>11963</v>
      </c>
      <c r="X77" s="38">
        <v>5085</v>
      </c>
      <c r="Y77" s="38">
        <v>6117</v>
      </c>
      <c r="Z77" s="38">
        <v>60512</v>
      </c>
      <c r="AA77" s="38">
        <v>399752</v>
      </c>
    </row>
    <row r="78" spans="1:27" ht="15.95" customHeight="1">
      <c r="A78" s="273">
        <v>2018</v>
      </c>
      <c r="B78" s="38">
        <v>83704</v>
      </c>
      <c r="C78" s="38">
        <v>66611</v>
      </c>
      <c r="D78" s="38">
        <v>19867</v>
      </c>
      <c r="E78" s="38">
        <v>51664</v>
      </c>
      <c r="F78" s="38">
        <v>80476</v>
      </c>
      <c r="G78" s="38">
        <v>24556</v>
      </c>
      <c r="H78" s="38">
        <v>327019</v>
      </c>
      <c r="I78" s="244"/>
      <c r="J78" s="273">
        <v>2018</v>
      </c>
      <c r="K78" s="38">
        <v>4735</v>
      </c>
      <c r="L78" s="38">
        <v>1711</v>
      </c>
      <c r="M78" s="38">
        <v>8</v>
      </c>
      <c r="N78" s="38">
        <v>883</v>
      </c>
      <c r="O78" s="38">
        <v>2418</v>
      </c>
      <c r="P78" s="38">
        <v>612</v>
      </c>
      <c r="Q78" s="38">
        <v>10364</v>
      </c>
      <c r="R78" s="244"/>
      <c r="S78" s="273">
        <v>2018</v>
      </c>
      <c r="T78" s="38">
        <v>340</v>
      </c>
      <c r="U78" s="38">
        <v>36495</v>
      </c>
      <c r="V78" s="38">
        <v>552</v>
      </c>
      <c r="W78" s="38">
        <v>12336</v>
      </c>
      <c r="X78" s="38">
        <v>5271</v>
      </c>
      <c r="Y78" s="38">
        <v>5548</v>
      </c>
      <c r="Z78" s="38">
        <v>60510</v>
      </c>
      <c r="AA78" s="38">
        <v>397838</v>
      </c>
    </row>
    <row r="79" spans="1:27" ht="15.95" customHeight="1">
      <c r="A79" s="273">
        <v>2019</v>
      </c>
      <c r="B79" s="38">
        <v>86339</v>
      </c>
      <c r="C79" s="38">
        <v>70721</v>
      </c>
      <c r="D79" s="38">
        <v>20581</v>
      </c>
      <c r="E79" s="38">
        <v>48774</v>
      </c>
      <c r="F79" s="38">
        <v>83350</v>
      </c>
      <c r="G79" s="38">
        <v>23572</v>
      </c>
      <c r="H79" s="38">
        <v>333338</v>
      </c>
      <c r="I79" s="244"/>
      <c r="J79" s="273">
        <v>2019</v>
      </c>
      <c r="K79" s="38">
        <v>4617</v>
      </c>
      <c r="L79" s="38">
        <v>1647</v>
      </c>
      <c r="M79" s="38">
        <v>69</v>
      </c>
      <c r="N79" s="38">
        <v>964</v>
      </c>
      <c r="O79" s="38">
        <v>2473</v>
      </c>
      <c r="P79" s="38">
        <v>1179</v>
      </c>
      <c r="Q79" s="38">
        <v>10947</v>
      </c>
      <c r="R79" s="244"/>
      <c r="S79" s="273">
        <v>2019</v>
      </c>
      <c r="T79" s="38">
        <v>578</v>
      </c>
      <c r="U79" s="38">
        <v>35687</v>
      </c>
      <c r="V79" s="38">
        <v>565</v>
      </c>
      <c r="W79" s="38">
        <v>14015</v>
      </c>
      <c r="X79" s="38">
        <v>5935</v>
      </c>
      <c r="Y79" s="38">
        <v>5359</v>
      </c>
      <c r="Z79" s="38">
        <v>62140</v>
      </c>
      <c r="AA79" s="38">
        <v>406423</v>
      </c>
    </row>
    <row r="80" spans="1:27" ht="15.95" customHeight="1">
      <c r="A80" s="273">
        <v>2020</v>
      </c>
      <c r="B80" s="38">
        <v>71549</v>
      </c>
      <c r="C80" s="38">
        <v>57342</v>
      </c>
      <c r="D80" s="38">
        <v>17913</v>
      </c>
      <c r="E80" s="38">
        <v>41689</v>
      </c>
      <c r="F80" s="38">
        <v>82356</v>
      </c>
      <c r="G80" s="38">
        <v>17666</v>
      </c>
      <c r="H80" s="38">
        <v>288516</v>
      </c>
      <c r="I80" s="244"/>
      <c r="J80" s="273">
        <v>2020</v>
      </c>
      <c r="K80" s="38">
        <v>4243</v>
      </c>
      <c r="L80" s="38">
        <v>1477</v>
      </c>
      <c r="M80" s="38">
        <v>122</v>
      </c>
      <c r="N80" s="38">
        <v>928</v>
      </c>
      <c r="O80" s="38">
        <v>2470</v>
      </c>
      <c r="P80" s="38">
        <v>491</v>
      </c>
      <c r="Q80" s="38">
        <v>9731</v>
      </c>
      <c r="R80" s="244"/>
      <c r="S80" s="273">
        <v>2020</v>
      </c>
      <c r="T80" s="38">
        <v>232</v>
      </c>
      <c r="U80" s="38">
        <v>37614</v>
      </c>
      <c r="V80" s="38">
        <v>521</v>
      </c>
      <c r="W80" s="38">
        <v>15359</v>
      </c>
      <c r="X80" s="38">
        <v>6233</v>
      </c>
      <c r="Y80" s="38">
        <v>4451</v>
      </c>
      <c r="Z80" s="38">
        <v>64408</v>
      </c>
      <c r="AA80" s="38">
        <v>362657</v>
      </c>
    </row>
    <row r="81" spans="1:27" ht="15.95" customHeight="1">
      <c r="A81" s="273">
        <v>2021</v>
      </c>
      <c r="B81" s="38">
        <v>85557</v>
      </c>
      <c r="C81" s="38">
        <v>57140</v>
      </c>
      <c r="D81" s="38">
        <v>16497</v>
      </c>
      <c r="E81" s="38">
        <v>45965</v>
      </c>
      <c r="F81" s="38">
        <v>83664</v>
      </c>
      <c r="G81" s="38">
        <v>19349</v>
      </c>
      <c r="H81" s="38">
        <v>308173</v>
      </c>
      <c r="I81" s="244"/>
      <c r="J81" s="273">
        <v>2021</v>
      </c>
      <c r="K81" s="38">
        <v>4999</v>
      </c>
      <c r="L81" s="38">
        <v>1527</v>
      </c>
      <c r="M81" s="38">
        <v>105</v>
      </c>
      <c r="N81" s="38">
        <v>945</v>
      </c>
      <c r="O81" s="38">
        <v>2451</v>
      </c>
      <c r="P81" s="38">
        <v>602</v>
      </c>
      <c r="Q81" s="38">
        <v>10629</v>
      </c>
      <c r="R81" s="244"/>
      <c r="S81" s="273">
        <v>2021</v>
      </c>
      <c r="T81" s="38">
        <v>180</v>
      </c>
      <c r="U81" s="38">
        <v>40568</v>
      </c>
      <c r="V81" s="38">
        <v>571</v>
      </c>
      <c r="W81" s="38">
        <v>17465</v>
      </c>
      <c r="X81" s="38">
        <v>6614</v>
      </c>
      <c r="Y81" s="38">
        <v>5454</v>
      </c>
      <c r="Z81" s="38">
        <v>70851</v>
      </c>
      <c r="AA81" s="38">
        <v>389652</v>
      </c>
    </row>
    <row r="82" spans="1:27" ht="15.95" customHeight="1">
      <c r="A82" s="273">
        <v>2022</v>
      </c>
      <c r="B82" s="38">
        <v>94277</v>
      </c>
      <c r="C82" s="38">
        <v>64983</v>
      </c>
      <c r="D82" s="38">
        <v>25248</v>
      </c>
      <c r="E82" s="38">
        <v>49412</v>
      </c>
      <c r="F82" s="38">
        <v>83708</v>
      </c>
      <c r="G82" s="38">
        <v>20537</v>
      </c>
      <c r="H82" s="38">
        <v>338164</v>
      </c>
      <c r="I82" s="244"/>
      <c r="J82" s="273">
        <v>2022</v>
      </c>
      <c r="K82" s="38">
        <v>5561</v>
      </c>
      <c r="L82" s="38">
        <v>1485</v>
      </c>
      <c r="M82" s="38">
        <v>107</v>
      </c>
      <c r="N82" s="38">
        <v>873</v>
      </c>
      <c r="O82" s="38">
        <v>2445</v>
      </c>
      <c r="P82" s="38">
        <v>649</v>
      </c>
      <c r="Q82" s="38">
        <v>11120</v>
      </c>
      <c r="R82" s="244"/>
      <c r="S82" s="273">
        <v>2022</v>
      </c>
      <c r="T82" s="38">
        <v>86</v>
      </c>
      <c r="U82" s="38">
        <v>38029</v>
      </c>
      <c r="V82" s="38">
        <v>599</v>
      </c>
      <c r="W82" s="38">
        <v>17820</v>
      </c>
      <c r="X82" s="38">
        <v>8901</v>
      </c>
      <c r="Y82" s="38">
        <v>5881</v>
      </c>
      <c r="Z82" s="38">
        <v>71317</v>
      </c>
      <c r="AA82" s="38">
        <v>420601</v>
      </c>
    </row>
    <row r="84" spans="1:27" s="245" customFormat="1" ht="15"/>
    <row r="85" spans="1:27" ht="12.75" customHeight="1">
      <c r="B85" s="49"/>
    </row>
    <row r="86" spans="1:27" ht="12.75" customHeight="1">
      <c r="A86" s="274"/>
      <c r="B86" s="49"/>
    </row>
  </sheetData>
  <pageMargins left="0.74803149606299213" right="0.55118110236220474" top="0.39370078740157483" bottom="0.27559055118110237" header="0.31496062992125984" footer="0.23622047244094491"/>
  <pageSetup paperSize="8" scale="36" orientation="portrait" r:id="rId1"/>
  <headerFooter alignWithMargins="0">
    <oddHeader>&amp;L&amp;F Table &amp;A</oddHeader>
    <oddFooter>&amp;LPrinted on &amp;D &amp;T&amp;R&amp;P of &amp;N</oddFooter>
  </headerFooter>
  <tableParts count="3">
    <tablePart r:id="rId2"/>
    <tablePart r:id="rId3"/>
    <tablePart r:id="rId4"/>
  </tableParts>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21248-C5C7-437C-9559-33FF5EED850E}">
  <sheetPr>
    <tabColor rgb="FFFFFF00"/>
    <pageSetUpPr fitToPage="1"/>
  </sheetPr>
  <dimension ref="A1:I89"/>
  <sheetViews>
    <sheetView showGridLines="0" zoomScaleNormal="100" zoomScaleSheetLayoutView="50" workbookViewId="0"/>
  </sheetViews>
  <sheetFormatPr defaultColWidth="9.28515625" defaultRowHeight="12.75" customHeight="1"/>
  <cols>
    <col min="1" max="1" width="19.140625" style="245" customWidth="1"/>
    <col min="2" max="9" width="19.140625" style="263" customWidth="1"/>
    <col min="10" max="16384" width="9.28515625" style="263"/>
  </cols>
  <sheetData>
    <row r="1" spans="1:9" s="447" customFormat="1" ht="18.95" customHeight="1">
      <c r="A1" s="431" t="s">
        <v>7554</v>
      </c>
      <c r="B1" s="432"/>
      <c r="C1" s="433"/>
      <c r="D1" s="433"/>
      <c r="E1" s="433"/>
      <c r="F1" s="433"/>
      <c r="G1" s="433"/>
      <c r="H1" s="433"/>
      <c r="I1" s="433"/>
    </row>
    <row r="2" spans="1:9" s="245" customFormat="1" ht="15.95" customHeight="1">
      <c r="A2" s="139" t="s">
        <v>1160</v>
      </c>
      <c r="B2" s="434"/>
      <c r="C2" s="435"/>
      <c r="D2" s="435"/>
      <c r="E2" s="435"/>
      <c r="F2" s="435"/>
      <c r="G2" s="435"/>
      <c r="H2" s="435"/>
      <c r="I2" s="435"/>
    </row>
    <row r="3" spans="1:9" ht="15.95" customHeight="1">
      <c r="A3" s="422" t="s">
        <v>7403</v>
      </c>
      <c r="B3" s="288"/>
      <c r="C3" s="288"/>
      <c r="D3" s="288"/>
      <c r="E3" s="288"/>
      <c r="F3" s="288"/>
      <c r="G3" s="288"/>
      <c r="H3" s="288"/>
      <c r="I3" s="288"/>
    </row>
    <row r="4" spans="1:9" s="448" customFormat="1" ht="18.95" customHeight="1">
      <c r="A4" s="436" t="s">
        <v>7555</v>
      </c>
      <c r="B4" s="436"/>
      <c r="C4" s="436"/>
      <c r="D4" s="436"/>
      <c r="E4" s="436"/>
      <c r="F4" s="436"/>
      <c r="G4" s="436"/>
      <c r="H4" s="436"/>
      <c r="I4" s="436"/>
    </row>
    <row r="5" spans="1:9" s="274" customFormat="1" ht="213" customHeight="1">
      <c r="A5" s="174" t="s">
        <v>842</v>
      </c>
      <c r="B5" s="312" t="s">
        <v>7514</v>
      </c>
      <c r="C5" s="312" t="s">
        <v>7515</v>
      </c>
      <c r="D5" s="312" t="s">
        <v>7516</v>
      </c>
      <c r="E5" s="312" t="s">
        <v>7517</v>
      </c>
      <c r="F5" s="312" t="s">
        <v>7518</v>
      </c>
      <c r="G5" s="47" t="s">
        <v>7556</v>
      </c>
      <c r="H5" s="47" t="s">
        <v>7484</v>
      </c>
      <c r="I5" s="47" t="s">
        <v>7419</v>
      </c>
    </row>
    <row r="6" spans="1:9" s="274" customFormat="1" ht="64.150000000000006" customHeight="1">
      <c r="A6" s="174" t="s">
        <v>894</v>
      </c>
      <c r="B6" s="449" t="s">
        <v>7488</v>
      </c>
      <c r="C6" s="449" t="s">
        <v>7489</v>
      </c>
      <c r="D6" s="449" t="s">
        <v>7490</v>
      </c>
      <c r="E6" s="449" t="s">
        <v>7519</v>
      </c>
      <c r="F6" s="449" t="s">
        <v>7520</v>
      </c>
      <c r="G6" s="321" t="s">
        <v>7492</v>
      </c>
      <c r="H6" s="321" t="s">
        <v>7493</v>
      </c>
      <c r="I6" s="321" t="s">
        <v>7557</v>
      </c>
    </row>
    <row r="7" spans="1:9" s="274" customFormat="1" ht="30.95" customHeight="1">
      <c r="A7" s="174" t="s">
        <v>899</v>
      </c>
      <c r="B7" s="284" t="s">
        <v>7558</v>
      </c>
      <c r="C7" s="284" t="s">
        <v>7559</v>
      </c>
      <c r="D7" s="284" t="s">
        <v>7560</v>
      </c>
      <c r="E7" s="284" t="s">
        <v>7561</v>
      </c>
      <c r="F7" s="284" t="s">
        <v>7562</v>
      </c>
      <c r="G7" s="284" t="s">
        <v>7563</v>
      </c>
      <c r="H7" s="284" t="s">
        <v>7564</v>
      </c>
      <c r="I7" s="284" t="s">
        <v>1149</v>
      </c>
    </row>
    <row r="8" spans="1:9" s="274" customFormat="1" ht="15.95" customHeight="1">
      <c r="A8" s="273">
        <v>1948</v>
      </c>
      <c r="I8" s="38">
        <v>27513</v>
      </c>
    </row>
    <row r="9" spans="1:9" s="274" customFormat="1" ht="15.95" customHeight="1">
      <c r="A9" s="273">
        <v>1949</v>
      </c>
      <c r="I9" s="38">
        <v>31214</v>
      </c>
    </row>
    <row r="10" spans="1:9" s="274" customFormat="1" ht="15.95" customHeight="1">
      <c r="A10" s="273">
        <v>1950</v>
      </c>
      <c r="I10" s="38">
        <v>33980</v>
      </c>
    </row>
    <row r="11" spans="1:9" s="274" customFormat="1" ht="15.95" customHeight="1">
      <c r="A11" s="273">
        <v>1951</v>
      </c>
      <c r="I11" s="38">
        <v>36307</v>
      </c>
    </row>
    <row r="12" spans="1:9" s="274" customFormat="1" ht="15.95" customHeight="1">
      <c r="A12" s="273">
        <v>1952</v>
      </c>
      <c r="I12" s="38">
        <v>40321</v>
      </c>
    </row>
    <row r="13" spans="1:9" s="274" customFormat="1" ht="15.95" customHeight="1">
      <c r="A13" s="273">
        <v>1953</v>
      </c>
      <c r="I13" s="38">
        <v>50613</v>
      </c>
    </row>
    <row r="14" spans="1:9" s="274" customFormat="1" ht="15.95" customHeight="1">
      <c r="A14" s="273">
        <v>1954</v>
      </c>
      <c r="I14" s="38">
        <v>56111</v>
      </c>
    </row>
    <row r="15" spans="1:9" s="274" customFormat="1" ht="15.95" customHeight="1">
      <c r="A15" s="273">
        <v>1955</v>
      </c>
      <c r="I15" s="38">
        <v>60737</v>
      </c>
    </row>
    <row r="16" spans="1:9" s="274" customFormat="1" ht="15.95" customHeight="1">
      <c r="A16" s="273">
        <v>1956</v>
      </c>
      <c r="I16" s="38">
        <v>65721</v>
      </c>
    </row>
    <row r="17" spans="1:9" s="274" customFormat="1" ht="15.95" customHeight="1">
      <c r="A17" s="273">
        <v>1957</v>
      </c>
      <c r="I17" s="38">
        <v>69295</v>
      </c>
    </row>
    <row r="18" spans="1:9" s="274" customFormat="1" ht="15.95" customHeight="1">
      <c r="A18" s="273">
        <v>1958</v>
      </c>
      <c r="I18" s="38">
        <v>73640</v>
      </c>
    </row>
    <row r="19" spans="1:9" s="274" customFormat="1" ht="15.95" customHeight="1">
      <c r="A19" s="273">
        <v>1959</v>
      </c>
      <c r="I19" s="38">
        <v>79508</v>
      </c>
    </row>
    <row r="20" spans="1:9" s="274" customFormat="1" ht="15.95" customHeight="1">
      <c r="A20" s="273">
        <v>1960</v>
      </c>
      <c r="I20" s="38">
        <v>92301</v>
      </c>
    </row>
    <row r="21" spans="1:9" s="274" customFormat="1" ht="15.95" customHeight="1">
      <c r="A21" s="273">
        <v>1961</v>
      </c>
      <c r="I21" s="38">
        <v>99778</v>
      </c>
    </row>
    <row r="22" spans="1:9" s="274" customFormat="1" ht="15.95" customHeight="1">
      <c r="A22" s="273">
        <v>1962</v>
      </c>
      <c r="I22" s="38">
        <v>100699</v>
      </c>
    </row>
    <row r="23" spans="1:9" s="274" customFormat="1" ht="15.95" customHeight="1">
      <c r="A23" s="273">
        <v>1963</v>
      </c>
      <c r="I23" s="38">
        <v>103054</v>
      </c>
    </row>
    <row r="24" spans="1:9" s="274" customFormat="1" ht="15.95" customHeight="1">
      <c r="A24" s="273">
        <v>1964</v>
      </c>
      <c r="I24" s="38">
        <v>119739</v>
      </c>
    </row>
    <row r="25" spans="1:9" s="274" customFormat="1" ht="15.95" customHeight="1">
      <c r="A25" s="273">
        <v>1965</v>
      </c>
      <c r="I25" s="38">
        <v>125359</v>
      </c>
    </row>
    <row r="26" spans="1:9" s="274" customFormat="1" ht="15.95" customHeight="1">
      <c r="A26" s="273">
        <v>1966</v>
      </c>
      <c r="I26" s="38">
        <v>125096</v>
      </c>
    </row>
    <row r="27" spans="1:9" s="274" customFormat="1" ht="15.95" customHeight="1">
      <c r="A27" s="273">
        <v>1967</v>
      </c>
      <c r="I27" s="38">
        <v>136017</v>
      </c>
    </row>
    <row r="28" spans="1:9" s="274" customFormat="1" ht="15.95" customHeight="1">
      <c r="A28" s="273">
        <v>1968</v>
      </c>
      <c r="I28" s="38">
        <v>150931</v>
      </c>
    </row>
    <row r="29" spans="1:9" s="274" customFormat="1" ht="15.95" customHeight="1">
      <c r="A29" s="273">
        <v>1969</v>
      </c>
      <c r="I29" s="38">
        <v>149601</v>
      </c>
    </row>
    <row r="30" spans="1:9" s="274" customFormat="1" ht="15.95" customHeight="1">
      <c r="A30" s="273">
        <v>1970</v>
      </c>
      <c r="I30" s="38">
        <v>155434</v>
      </c>
    </row>
    <row r="31" spans="1:9" s="274" customFormat="1" ht="15.95" customHeight="1">
      <c r="A31" s="273">
        <v>1971</v>
      </c>
      <c r="I31" s="38">
        <v>166741</v>
      </c>
    </row>
    <row r="32" spans="1:9" s="274" customFormat="1" ht="15.95" customHeight="1">
      <c r="A32" s="273">
        <v>1972</v>
      </c>
      <c r="I32" s="38">
        <v>174819</v>
      </c>
    </row>
    <row r="33" spans="1:9" s="274" customFormat="1" ht="15.95" customHeight="1">
      <c r="A33" s="273">
        <v>1973</v>
      </c>
      <c r="I33" s="38">
        <v>178241</v>
      </c>
    </row>
    <row r="34" spans="1:9" s="274" customFormat="1" ht="15.95" customHeight="1">
      <c r="A34" s="273">
        <v>1974</v>
      </c>
      <c r="I34" s="38">
        <v>164938</v>
      </c>
    </row>
    <row r="35" spans="1:9" s="274" customFormat="1" ht="15.95" customHeight="1">
      <c r="A35" s="273">
        <v>1975</v>
      </c>
      <c r="I35" s="38">
        <v>155077</v>
      </c>
    </row>
    <row r="36" spans="1:9" s="274" customFormat="1" ht="15.95" customHeight="1">
      <c r="A36" s="273">
        <v>1976</v>
      </c>
      <c r="I36" s="38">
        <v>156130</v>
      </c>
    </row>
    <row r="37" spans="1:9" s="274" customFormat="1" ht="15.95" customHeight="1">
      <c r="A37" s="273">
        <v>1977</v>
      </c>
      <c r="I37" s="38">
        <v>158549</v>
      </c>
    </row>
    <row r="38" spans="1:9" s="274" customFormat="1" ht="15.95" customHeight="1">
      <c r="A38" s="273">
        <v>1978</v>
      </c>
      <c r="I38" s="38">
        <v>170231</v>
      </c>
    </row>
    <row r="39" spans="1:9" s="274" customFormat="1" ht="15.95" customHeight="1">
      <c r="A39" s="273">
        <v>1979</v>
      </c>
      <c r="I39" s="38">
        <v>184880</v>
      </c>
    </row>
    <row r="40" spans="1:9" s="274" customFormat="1" ht="15.95" customHeight="1">
      <c r="A40" s="273">
        <v>1980</v>
      </c>
      <c r="I40" s="38">
        <v>172984</v>
      </c>
    </row>
    <row r="41" spans="1:9" s="274" customFormat="1" ht="15.95" customHeight="1">
      <c r="A41" s="273">
        <v>1981</v>
      </c>
      <c r="I41" s="38">
        <v>161511</v>
      </c>
    </row>
    <row r="42" spans="1:9" s="274" customFormat="1" ht="15.95" customHeight="1">
      <c r="A42" s="273">
        <v>1982</v>
      </c>
      <c r="I42" s="38">
        <v>169791</v>
      </c>
    </row>
    <row r="43" spans="1:9" s="274" customFormat="1" ht="15.95" customHeight="1">
      <c r="A43" s="273">
        <v>1983</v>
      </c>
      <c r="I43" s="38">
        <v>182084</v>
      </c>
    </row>
    <row r="44" spans="1:9" s="274" customFormat="1" ht="15.95" customHeight="1">
      <c r="A44" s="273">
        <v>1984</v>
      </c>
      <c r="I44" s="38">
        <v>193798</v>
      </c>
    </row>
    <row r="45" spans="1:9" s="274" customFormat="1" ht="15.95" customHeight="1">
      <c r="A45" s="273">
        <v>1985</v>
      </c>
      <c r="I45" s="38">
        <v>197673</v>
      </c>
    </row>
    <row r="46" spans="1:9" s="274" customFormat="1" ht="15.95" customHeight="1">
      <c r="A46" s="273">
        <v>1986</v>
      </c>
      <c r="I46" s="38">
        <v>195184</v>
      </c>
    </row>
    <row r="47" spans="1:9" ht="15.95" customHeight="1">
      <c r="A47" s="273">
        <v>1987</v>
      </c>
      <c r="B47" s="38">
        <v>58578</v>
      </c>
      <c r="C47" s="38">
        <v>61202</v>
      </c>
      <c r="D47" s="38">
        <v>13683</v>
      </c>
      <c r="E47" s="38">
        <v>28708</v>
      </c>
      <c r="F47" s="38">
        <v>152137</v>
      </c>
      <c r="G47" s="38">
        <v>36764</v>
      </c>
      <c r="H47" s="38">
        <v>12919</v>
      </c>
      <c r="I47" s="38">
        <v>219401</v>
      </c>
    </row>
    <row r="48" spans="1:9" ht="15.95" customHeight="1">
      <c r="A48" s="273">
        <v>1988</v>
      </c>
      <c r="B48" s="38">
        <v>78226</v>
      </c>
      <c r="C48" s="38">
        <v>79126</v>
      </c>
      <c r="D48" s="38">
        <v>14830</v>
      </c>
      <c r="E48" s="38">
        <v>32594</v>
      </c>
      <c r="F48" s="38">
        <v>183770</v>
      </c>
      <c r="G48" s="38">
        <v>41873</v>
      </c>
      <c r="H48" s="38">
        <v>17399</v>
      </c>
      <c r="I48" s="38">
        <v>253390</v>
      </c>
    </row>
    <row r="49" spans="1:9" ht="15.95" customHeight="1">
      <c r="A49" s="273">
        <v>1989</v>
      </c>
      <c r="B49" s="38">
        <v>75824</v>
      </c>
      <c r="C49" s="38">
        <v>96319</v>
      </c>
      <c r="D49" s="38">
        <v>15396</v>
      </c>
      <c r="E49" s="38">
        <v>42022</v>
      </c>
      <c r="F49" s="38">
        <v>219154</v>
      </c>
      <c r="G49" s="38">
        <v>44169</v>
      </c>
      <c r="H49" s="38">
        <v>10943</v>
      </c>
      <c r="I49" s="38">
        <v>265759</v>
      </c>
    </row>
    <row r="50" spans="1:9" ht="15.95" customHeight="1">
      <c r="A50" s="273">
        <v>1990</v>
      </c>
      <c r="B50" s="38">
        <v>61542</v>
      </c>
      <c r="C50" s="38">
        <v>92855</v>
      </c>
      <c r="D50" s="38">
        <v>13636</v>
      </c>
      <c r="E50" s="38">
        <v>40659</v>
      </c>
      <c r="F50" s="38">
        <v>197079</v>
      </c>
      <c r="G50" s="38">
        <v>49785</v>
      </c>
      <c r="H50" s="38">
        <v>9482</v>
      </c>
      <c r="I50" s="38">
        <v>258917</v>
      </c>
    </row>
    <row r="51" spans="1:9" ht="15.95" customHeight="1">
      <c r="A51" s="273">
        <v>1991</v>
      </c>
      <c r="B51" s="38">
        <v>52715</v>
      </c>
      <c r="C51" s="38">
        <v>70499</v>
      </c>
      <c r="D51" s="38">
        <v>12404</v>
      </c>
      <c r="E51" s="38">
        <v>37608</v>
      </c>
      <c r="F51" s="38">
        <v>166146</v>
      </c>
      <c r="G51" s="38">
        <v>49668</v>
      </c>
      <c r="H51" s="38">
        <v>8866</v>
      </c>
      <c r="I51" s="38">
        <v>238356</v>
      </c>
    </row>
    <row r="52" spans="1:9" ht="15.95" customHeight="1">
      <c r="A52" s="273">
        <v>1992</v>
      </c>
      <c r="B52" s="38">
        <v>52459</v>
      </c>
      <c r="C52" s="38">
        <v>67734</v>
      </c>
      <c r="D52" s="38">
        <v>10296</v>
      </c>
      <c r="E52" s="38">
        <v>34435</v>
      </c>
      <c r="F52" s="38">
        <v>154812</v>
      </c>
      <c r="G52" s="38">
        <v>48593</v>
      </c>
      <c r="H52" s="38">
        <v>6324</v>
      </c>
      <c r="I52" s="38">
        <v>234519</v>
      </c>
    </row>
    <row r="53" spans="1:9" ht="15.95" customHeight="1">
      <c r="A53" s="273">
        <v>1993</v>
      </c>
      <c r="B53" s="38">
        <v>55721</v>
      </c>
      <c r="C53" s="38">
        <v>72193</v>
      </c>
      <c r="D53" s="38">
        <v>12694</v>
      </c>
      <c r="E53" s="38">
        <v>31909</v>
      </c>
      <c r="F53" s="38">
        <v>159218</v>
      </c>
      <c r="G53" s="38">
        <v>50085</v>
      </c>
      <c r="H53" s="38">
        <v>10382</v>
      </c>
      <c r="I53" s="38">
        <v>236313</v>
      </c>
    </row>
    <row r="54" spans="1:9" ht="15.95" customHeight="1">
      <c r="A54" s="273">
        <v>1994</v>
      </c>
      <c r="B54" s="38">
        <v>58726</v>
      </c>
      <c r="C54" s="38">
        <v>79421</v>
      </c>
      <c r="D54" s="38">
        <v>14707</v>
      </c>
      <c r="E54" s="38">
        <v>28377</v>
      </c>
      <c r="F54" s="38">
        <v>162392</v>
      </c>
      <c r="G54" s="38">
        <v>53904</v>
      </c>
      <c r="H54" s="38">
        <v>10775</v>
      </c>
      <c r="I54" s="38">
        <v>240176</v>
      </c>
    </row>
    <row r="55" spans="1:9" ht="15.95" customHeight="1">
      <c r="A55" s="273">
        <v>1995</v>
      </c>
      <c r="B55" s="38">
        <v>59715</v>
      </c>
      <c r="C55" s="38">
        <v>79899</v>
      </c>
      <c r="D55" s="38">
        <v>12538</v>
      </c>
      <c r="E55" s="38">
        <v>29222</v>
      </c>
      <c r="F55" s="38">
        <v>166765</v>
      </c>
      <c r="G55" s="38">
        <v>53595</v>
      </c>
      <c r="H55" s="38">
        <v>9674</v>
      </c>
      <c r="I55" s="38">
        <v>238994</v>
      </c>
    </row>
    <row r="56" spans="1:9" ht="15.95" customHeight="1">
      <c r="A56" s="273">
        <v>1996</v>
      </c>
      <c r="B56" s="38">
        <v>59731</v>
      </c>
      <c r="C56" s="38">
        <v>72985</v>
      </c>
      <c r="D56" s="38">
        <v>12848</v>
      </c>
      <c r="E56" s="38">
        <v>33679</v>
      </c>
      <c r="F56" s="38">
        <v>167121</v>
      </c>
      <c r="G56" s="38">
        <v>55994</v>
      </c>
      <c r="H56" s="38">
        <v>9317</v>
      </c>
      <c r="I56" s="38">
        <v>250146</v>
      </c>
    </row>
    <row r="57" spans="1:9" ht="15.95" customHeight="1">
      <c r="A57" s="273">
        <v>1997</v>
      </c>
      <c r="B57" s="38">
        <v>68981</v>
      </c>
      <c r="C57" s="38">
        <v>78245</v>
      </c>
      <c r="D57" s="38">
        <v>14558</v>
      </c>
      <c r="E57" s="38">
        <v>34914</v>
      </c>
      <c r="F57" s="38">
        <v>189070</v>
      </c>
      <c r="G57" s="38">
        <v>44312</v>
      </c>
      <c r="H57" s="38">
        <v>13462</v>
      </c>
      <c r="I57" s="38">
        <v>246458</v>
      </c>
    </row>
    <row r="58" spans="1:9" ht="15.95" customHeight="1">
      <c r="A58" s="273">
        <v>1998</v>
      </c>
      <c r="B58" s="38">
        <v>67426</v>
      </c>
      <c r="C58" s="38">
        <v>83791</v>
      </c>
      <c r="D58" s="38">
        <v>16305</v>
      </c>
      <c r="E58" s="38">
        <v>36222</v>
      </c>
      <c r="F58" s="38">
        <v>197492</v>
      </c>
      <c r="G58" s="38">
        <v>48813</v>
      </c>
      <c r="H58" s="38">
        <v>14613</v>
      </c>
      <c r="I58" s="38">
        <v>260643</v>
      </c>
    </row>
    <row r="59" spans="1:9" ht="15.95" customHeight="1">
      <c r="A59" s="273">
        <v>1999</v>
      </c>
      <c r="B59" s="38">
        <v>69809</v>
      </c>
      <c r="C59" s="38">
        <v>83866</v>
      </c>
      <c r="D59" s="38">
        <v>16642</v>
      </c>
      <c r="E59" s="38">
        <v>37534</v>
      </c>
      <c r="F59" s="38">
        <v>201620</v>
      </c>
      <c r="G59" s="38">
        <v>48810</v>
      </c>
      <c r="H59" s="38">
        <v>15013</v>
      </c>
      <c r="I59" s="38">
        <v>265133</v>
      </c>
    </row>
    <row r="60" spans="1:9" ht="15.95" customHeight="1">
      <c r="A60" s="273">
        <v>2000</v>
      </c>
      <c r="B60" s="38">
        <v>73641</v>
      </c>
      <c r="C60" s="38">
        <v>81620</v>
      </c>
      <c r="D60" s="38">
        <v>14505</v>
      </c>
      <c r="E60" s="38">
        <v>44399</v>
      </c>
      <c r="F60" s="38">
        <v>211431</v>
      </c>
      <c r="G60" s="38">
        <v>52503</v>
      </c>
      <c r="H60" s="38">
        <v>16623</v>
      </c>
      <c r="I60" s="38">
        <v>280314</v>
      </c>
    </row>
    <row r="61" spans="1:9" ht="15.95" customHeight="1">
      <c r="A61" s="273">
        <v>2001</v>
      </c>
      <c r="B61" s="38">
        <v>74799</v>
      </c>
      <c r="C61" s="38">
        <v>80974</v>
      </c>
      <c r="D61" s="38">
        <v>17076</v>
      </c>
      <c r="E61" s="38">
        <v>45285</v>
      </c>
      <c r="F61" s="38">
        <v>216414</v>
      </c>
      <c r="G61" s="38">
        <v>51970</v>
      </c>
      <c r="H61" s="38">
        <v>17778</v>
      </c>
      <c r="I61" s="38">
        <v>285884</v>
      </c>
    </row>
    <row r="62" spans="1:9" ht="15.95" customHeight="1">
      <c r="A62" s="273">
        <v>2002</v>
      </c>
      <c r="B62" s="38">
        <v>83479</v>
      </c>
      <c r="C62" s="38">
        <v>73476</v>
      </c>
      <c r="D62" s="38">
        <v>18489</v>
      </c>
      <c r="E62" s="38">
        <v>46809</v>
      </c>
      <c r="F62" s="38">
        <v>220119</v>
      </c>
      <c r="G62" s="38">
        <v>52602</v>
      </c>
      <c r="H62" s="38">
        <v>19163</v>
      </c>
      <c r="I62" s="38">
        <v>291584</v>
      </c>
    </row>
    <row r="63" spans="1:9" ht="15.95" customHeight="1">
      <c r="A63" s="273">
        <v>2003</v>
      </c>
      <c r="B63" s="38">
        <v>88670</v>
      </c>
      <c r="C63" s="38">
        <v>75984</v>
      </c>
      <c r="D63" s="38">
        <v>17367</v>
      </c>
      <c r="E63" s="38">
        <v>44084</v>
      </c>
      <c r="F63" s="38">
        <v>222817</v>
      </c>
      <c r="G63" s="38">
        <v>55730</v>
      </c>
      <c r="H63" s="38">
        <v>20606</v>
      </c>
      <c r="I63" s="38">
        <v>298917</v>
      </c>
    </row>
    <row r="64" spans="1:9" ht="15.95" customHeight="1">
      <c r="A64" s="273">
        <v>2004</v>
      </c>
      <c r="B64" s="38">
        <v>94197</v>
      </c>
      <c r="C64" s="38">
        <v>73591</v>
      </c>
      <c r="D64" s="38">
        <v>16790</v>
      </c>
      <c r="E64" s="38">
        <v>45055</v>
      </c>
      <c r="F64" s="38">
        <v>223798</v>
      </c>
      <c r="G64" s="38">
        <v>57603</v>
      </c>
      <c r="H64" s="38">
        <v>25426</v>
      </c>
      <c r="I64" s="38">
        <v>306870</v>
      </c>
    </row>
    <row r="65" spans="1:9" ht="15.95" customHeight="1">
      <c r="A65" s="273">
        <v>2005</v>
      </c>
      <c r="B65" s="38">
        <v>92543</v>
      </c>
      <c r="C65" s="38">
        <v>79039</v>
      </c>
      <c r="D65" s="38">
        <v>16165</v>
      </c>
      <c r="E65" s="38">
        <v>48809</v>
      </c>
      <c r="F65" s="38">
        <v>232259</v>
      </c>
      <c r="G65" s="38">
        <v>61590</v>
      </c>
      <c r="H65" s="38">
        <v>25740</v>
      </c>
      <c r="I65" s="38">
        <v>319499</v>
      </c>
    </row>
    <row r="66" spans="1:9" ht="15.95" customHeight="1">
      <c r="A66" s="273">
        <v>2006</v>
      </c>
      <c r="B66" s="38">
        <v>89555</v>
      </c>
      <c r="C66" s="38">
        <v>80316</v>
      </c>
      <c r="D66" s="38">
        <v>18622</v>
      </c>
      <c r="E66" s="38">
        <v>52029</v>
      </c>
      <c r="F66" s="38">
        <v>237213</v>
      </c>
      <c r="G66" s="38">
        <v>61784</v>
      </c>
      <c r="H66" s="38">
        <v>29541</v>
      </c>
      <c r="I66" s="38">
        <v>328697</v>
      </c>
    </row>
    <row r="67" spans="1:9" ht="15.95" customHeight="1">
      <c r="A67" s="273">
        <v>2007</v>
      </c>
      <c r="B67" s="38">
        <v>84279</v>
      </c>
      <c r="C67" s="38">
        <v>86713</v>
      </c>
      <c r="D67" s="38">
        <v>19299</v>
      </c>
      <c r="E67" s="38">
        <v>57604</v>
      </c>
      <c r="F67" s="38">
        <v>246665</v>
      </c>
      <c r="G67" s="38">
        <v>63544</v>
      </c>
      <c r="H67" s="38">
        <v>32580</v>
      </c>
      <c r="I67" s="38">
        <v>343028</v>
      </c>
    </row>
    <row r="68" spans="1:9" ht="15.95" customHeight="1">
      <c r="A68" s="273">
        <v>2008</v>
      </c>
      <c r="B68" s="38">
        <v>74238</v>
      </c>
      <c r="C68" s="38">
        <v>91078</v>
      </c>
      <c r="D68" s="38">
        <v>18373</v>
      </c>
      <c r="E68" s="38">
        <v>57301</v>
      </c>
      <c r="F68" s="38">
        <v>240061</v>
      </c>
      <c r="G68" s="38">
        <v>66039</v>
      </c>
      <c r="H68" s="38">
        <v>25897</v>
      </c>
      <c r="I68" s="38">
        <v>331947</v>
      </c>
    </row>
    <row r="69" spans="1:9" ht="15.95" customHeight="1">
      <c r="A69" s="273">
        <v>2009</v>
      </c>
      <c r="B69" s="38">
        <v>60437</v>
      </c>
      <c r="C69" s="38">
        <v>79527</v>
      </c>
      <c r="D69" s="38">
        <v>16454</v>
      </c>
      <c r="E69" s="38">
        <v>44541</v>
      </c>
      <c r="F69" s="38">
        <v>200429</v>
      </c>
      <c r="G69" s="38">
        <v>66747</v>
      </c>
      <c r="H69" s="38">
        <v>23935</v>
      </c>
      <c r="I69" s="38">
        <v>291210</v>
      </c>
    </row>
    <row r="70" spans="1:9" ht="15.95" customHeight="1">
      <c r="A70" s="273">
        <v>2010</v>
      </c>
      <c r="B70" s="38">
        <v>65354</v>
      </c>
      <c r="C70" s="38">
        <v>76812</v>
      </c>
      <c r="D70" s="38">
        <v>19628</v>
      </c>
      <c r="E70" s="38">
        <v>45915</v>
      </c>
      <c r="F70" s="38">
        <v>207301</v>
      </c>
      <c r="G70" s="38">
        <v>71658</v>
      </c>
      <c r="H70" s="38">
        <v>26020</v>
      </c>
      <c r="I70" s="38">
        <v>305032</v>
      </c>
    </row>
    <row r="71" spans="1:9" ht="15.95" customHeight="1">
      <c r="A71" s="273">
        <v>2011</v>
      </c>
      <c r="B71" s="38">
        <v>63890</v>
      </c>
      <c r="C71" s="38">
        <v>78821</v>
      </c>
      <c r="D71" s="38">
        <v>15480</v>
      </c>
      <c r="E71" s="38">
        <v>51685</v>
      </c>
      <c r="F71" s="38">
        <v>209463</v>
      </c>
      <c r="G71" s="38">
        <v>72935</v>
      </c>
      <c r="H71" s="38">
        <v>22825</v>
      </c>
      <c r="I71" s="38">
        <v>305354</v>
      </c>
    </row>
    <row r="72" spans="1:9" ht="15.95" customHeight="1">
      <c r="A72" s="273">
        <v>2012</v>
      </c>
      <c r="B72" s="38">
        <v>60560</v>
      </c>
      <c r="C72" s="38">
        <v>82809</v>
      </c>
      <c r="D72" s="38">
        <v>14476</v>
      </c>
      <c r="E72" s="38">
        <v>54242</v>
      </c>
      <c r="F72" s="38">
        <v>211837</v>
      </c>
      <c r="G72" s="38">
        <v>74464</v>
      </c>
      <c r="H72" s="38">
        <v>23802</v>
      </c>
      <c r="I72" s="38">
        <v>310222</v>
      </c>
    </row>
    <row r="73" spans="1:9" ht="15.95" customHeight="1">
      <c r="A73" s="273">
        <v>2013</v>
      </c>
      <c r="B73" s="38">
        <v>65110</v>
      </c>
      <c r="C73" s="38">
        <v>83765</v>
      </c>
      <c r="D73" s="38">
        <v>13740</v>
      </c>
      <c r="E73" s="38">
        <v>54392</v>
      </c>
      <c r="F73" s="38">
        <v>216362</v>
      </c>
      <c r="G73" s="38">
        <v>77177</v>
      </c>
      <c r="H73" s="38">
        <v>26681</v>
      </c>
      <c r="I73" s="38">
        <v>320303</v>
      </c>
    </row>
    <row r="74" spans="1:9" ht="15.95" customHeight="1">
      <c r="A74" s="273">
        <v>2014</v>
      </c>
      <c r="B74" s="38">
        <v>69010</v>
      </c>
      <c r="C74" s="38">
        <v>86748</v>
      </c>
      <c r="D74" s="38">
        <v>19053</v>
      </c>
      <c r="E74" s="38">
        <v>59133</v>
      </c>
      <c r="F74" s="38">
        <v>233799</v>
      </c>
      <c r="G74" s="38">
        <v>78887</v>
      </c>
      <c r="H74" s="38">
        <v>30162</v>
      </c>
      <c r="I74" s="38">
        <v>342840</v>
      </c>
    </row>
    <row r="75" spans="1:9" ht="15.95" customHeight="1">
      <c r="A75" s="273">
        <v>2015</v>
      </c>
      <c r="B75" s="38">
        <v>73774</v>
      </c>
      <c r="C75" s="38">
        <v>98131</v>
      </c>
      <c r="D75" s="38">
        <v>24403</v>
      </c>
      <c r="E75" s="38">
        <v>59685</v>
      </c>
      <c r="F75" s="38">
        <v>255998</v>
      </c>
      <c r="G75" s="38">
        <v>81428</v>
      </c>
      <c r="H75" s="38">
        <v>29860</v>
      </c>
      <c r="I75" s="38">
        <v>367340</v>
      </c>
    </row>
    <row r="76" spans="1:9" ht="15.95" customHeight="1">
      <c r="A76" s="273">
        <v>2016</v>
      </c>
      <c r="B76" s="38">
        <v>78531</v>
      </c>
      <c r="C76" s="38">
        <v>101036</v>
      </c>
      <c r="D76" s="38">
        <v>28705</v>
      </c>
      <c r="E76" s="38">
        <v>62331</v>
      </c>
      <c r="F76" s="38">
        <v>270756</v>
      </c>
      <c r="G76" s="38">
        <v>84140</v>
      </c>
      <c r="H76" s="38">
        <v>31271</v>
      </c>
      <c r="I76" s="38">
        <v>386225</v>
      </c>
    </row>
    <row r="77" spans="1:9" ht="15.95" customHeight="1">
      <c r="A77" s="273">
        <v>2017</v>
      </c>
      <c r="B77" s="38">
        <v>86026</v>
      </c>
      <c r="C77" s="38">
        <v>102217</v>
      </c>
      <c r="D77" s="38">
        <v>28264</v>
      </c>
      <c r="E77" s="38">
        <v>64528</v>
      </c>
      <c r="F77" s="38">
        <v>281173</v>
      </c>
      <c r="G77" s="38">
        <v>86272</v>
      </c>
      <c r="H77" s="38">
        <v>32259</v>
      </c>
      <c r="I77" s="38">
        <v>399752</v>
      </c>
    </row>
    <row r="78" spans="1:9" ht="15.95" customHeight="1">
      <c r="A78" s="273">
        <v>2018</v>
      </c>
      <c r="B78" s="38">
        <v>88781</v>
      </c>
      <c r="C78" s="38">
        <v>104814</v>
      </c>
      <c r="D78" s="38">
        <v>20427</v>
      </c>
      <c r="E78" s="38">
        <v>64887</v>
      </c>
      <c r="F78" s="38">
        <v>278941</v>
      </c>
      <c r="G78" s="38">
        <v>88159</v>
      </c>
      <c r="H78" s="38">
        <v>30715</v>
      </c>
      <c r="I78" s="38">
        <v>397838</v>
      </c>
    </row>
    <row r="79" spans="1:9" ht="15.95" customHeight="1">
      <c r="A79" s="273">
        <v>2019</v>
      </c>
      <c r="B79" s="38">
        <v>91534</v>
      </c>
      <c r="C79" s="38">
        <v>108055</v>
      </c>
      <c r="D79" s="38">
        <v>21216</v>
      </c>
      <c r="E79" s="38">
        <v>63754</v>
      </c>
      <c r="F79" s="38">
        <v>284559</v>
      </c>
      <c r="G79" s="38">
        <v>91758</v>
      </c>
      <c r="H79" s="38">
        <v>30108</v>
      </c>
      <c r="I79" s="38">
        <v>406423</v>
      </c>
    </row>
    <row r="80" spans="1:9" ht="15.95" customHeight="1">
      <c r="A80" s="273">
        <v>2020</v>
      </c>
      <c r="B80" s="38">
        <v>76024</v>
      </c>
      <c r="C80" s="38">
        <v>96432</v>
      </c>
      <c r="D80" s="38">
        <v>18556</v>
      </c>
      <c r="E80" s="38">
        <v>57976</v>
      </c>
      <c r="F80" s="38">
        <v>248987</v>
      </c>
      <c r="G80" s="38">
        <v>91059</v>
      </c>
      <c r="H80" s="38">
        <v>22609</v>
      </c>
      <c r="I80" s="38">
        <v>362657</v>
      </c>
    </row>
    <row r="81" spans="1:9" ht="15.95" customHeight="1">
      <c r="A81" s="273">
        <v>2021</v>
      </c>
      <c r="B81" s="38">
        <v>90736</v>
      </c>
      <c r="C81" s="38">
        <v>99233</v>
      </c>
      <c r="D81" s="38">
        <v>17173</v>
      </c>
      <c r="E81" s="38">
        <v>64375</v>
      </c>
      <c r="F81" s="38">
        <v>271519</v>
      </c>
      <c r="G81" s="38">
        <v>92729</v>
      </c>
      <c r="H81" s="38">
        <v>25405</v>
      </c>
      <c r="I81" s="38">
        <v>389652</v>
      </c>
    </row>
    <row r="82" spans="1:9" ht="15.95" customHeight="1">
      <c r="A82" s="273">
        <v>2022</v>
      </c>
      <c r="B82" s="38">
        <v>99924</v>
      </c>
      <c r="C82" s="38">
        <v>104497</v>
      </c>
      <c r="D82" s="38">
        <v>25952</v>
      </c>
      <c r="E82" s="38">
        <v>68105</v>
      </c>
      <c r="F82" s="38">
        <v>298479</v>
      </c>
      <c r="G82" s="38">
        <v>95054</v>
      </c>
      <c r="H82" s="38">
        <v>27068</v>
      </c>
      <c r="I82" s="38">
        <v>420601</v>
      </c>
    </row>
    <row r="84" spans="1:9" s="245" customFormat="1" ht="15"/>
    <row r="86" spans="1:9" ht="12.75" customHeight="1">
      <c r="A86" s="274"/>
      <c r="B86" s="49"/>
    </row>
    <row r="89" spans="1:9" ht="12.75" customHeight="1">
      <c r="B89" s="49"/>
    </row>
  </sheetData>
  <pageMargins left="0.74803149606299213" right="0.55118110236220474" top="0.39370078740157483" bottom="0.27559055118110237" header="0.31496062992125984" footer="0.23622047244094491"/>
  <pageSetup paperSize="8" scale="82" orientation="portrait" r:id="rId1"/>
  <headerFooter alignWithMargins="0">
    <oddHeader>&amp;L&amp;F Table &amp;A</oddHeader>
    <oddFooter>&amp;LPrinted on &amp;D &amp;T&amp;R&amp;P of &amp;N</oddFooter>
  </headerFooter>
  <tableParts count="1">
    <tablePart r:id="rId2"/>
  </tableParts>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CC270-C663-4590-B92E-2F420617DA0E}">
  <sheetPr>
    <tabColor rgb="FF00B050"/>
    <pageSetUpPr fitToPage="1"/>
  </sheetPr>
  <dimension ref="A1:L44"/>
  <sheetViews>
    <sheetView showGridLines="0" zoomScaleNormal="100" workbookViewId="0"/>
  </sheetViews>
  <sheetFormatPr defaultRowHeight="15"/>
  <cols>
    <col min="1" max="1" width="17.5703125" style="210" customWidth="1"/>
    <col min="2" max="12" width="19.140625" style="210" customWidth="1"/>
    <col min="13" max="255" width="8.7109375" style="210"/>
    <col min="256" max="256" width="9.28515625" style="210" customWidth="1"/>
    <col min="257" max="257" width="14.7109375" style="210" customWidth="1"/>
    <col min="258" max="258" width="17.5703125" style="210" customWidth="1"/>
    <col min="259" max="263" width="14.7109375" style="210" customWidth="1"/>
    <col min="264" max="264" width="2.42578125" style="210" customWidth="1"/>
    <col min="265" max="268" width="14.7109375" style="210" customWidth="1"/>
    <col min="269" max="511" width="8.7109375" style="210"/>
    <col min="512" max="512" width="9.28515625" style="210" customWidth="1"/>
    <col min="513" max="513" width="14.7109375" style="210" customWidth="1"/>
    <col min="514" max="514" width="17.5703125" style="210" customWidth="1"/>
    <col min="515" max="519" width="14.7109375" style="210" customWidth="1"/>
    <col min="520" max="520" width="2.42578125" style="210" customWidth="1"/>
    <col min="521" max="524" width="14.7109375" style="210" customWidth="1"/>
    <col min="525" max="767" width="8.7109375" style="210"/>
    <col min="768" max="768" width="9.28515625" style="210" customWidth="1"/>
    <col min="769" max="769" width="14.7109375" style="210" customWidth="1"/>
    <col min="770" max="770" width="17.5703125" style="210" customWidth="1"/>
    <col min="771" max="775" width="14.7109375" style="210" customWidth="1"/>
    <col min="776" max="776" width="2.42578125" style="210" customWidth="1"/>
    <col min="777" max="780" width="14.7109375" style="210" customWidth="1"/>
    <col min="781" max="1023" width="8.7109375" style="210"/>
    <col min="1024" max="1024" width="9.28515625" style="210" customWidth="1"/>
    <col min="1025" max="1025" width="14.7109375" style="210" customWidth="1"/>
    <col min="1026" max="1026" width="17.5703125" style="210" customWidth="1"/>
    <col min="1027" max="1031" width="14.7109375" style="210" customWidth="1"/>
    <col min="1032" max="1032" width="2.42578125" style="210" customWidth="1"/>
    <col min="1033" max="1036" width="14.7109375" style="210" customWidth="1"/>
    <col min="1037" max="1279" width="8.7109375" style="210"/>
    <col min="1280" max="1280" width="9.28515625" style="210" customWidth="1"/>
    <col min="1281" max="1281" width="14.7109375" style="210" customWidth="1"/>
    <col min="1282" max="1282" width="17.5703125" style="210" customWidth="1"/>
    <col min="1283" max="1287" width="14.7109375" style="210" customWidth="1"/>
    <col min="1288" max="1288" width="2.42578125" style="210" customWidth="1"/>
    <col min="1289" max="1292" width="14.7109375" style="210" customWidth="1"/>
    <col min="1293" max="1535" width="8.7109375" style="210"/>
    <col min="1536" max="1536" width="9.28515625" style="210" customWidth="1"/>
    <col min="1537" max="1537" width="14.7109375" style="210" customWidth="1"/>
    <col min="1538" max="1538" width="17.5703125" style="210" customWidth="1"/>
    <col min="1539" max="1543" width="14.7109375" style="210" customWidth="1"/>
    <col min="1544" max="1544" width="2.42578125" style="210" customWidth="1"/>
    <col min="1545" max="1548" width="14.7109375" style="210" customWidth="1"/>
    <col min="1549" max="1791" width="8.7109375" style="210"/>
    <col min="1792" max="1792" width="9.28515625" style="210" customWidth="1"/>
    <col min="1793" max="1793" width="14.7109375" style="210" customWidth="1"/>
    <col min="1794" max="1794" width="17.5703125" style="210" customWidth="1"/>
    <col min="1795" max="1799" width="14.7109375" style="210" customWidth="1"/>
    <col min="1800" max="1800" width="2.42578125" style="210" customWidth="1"/>
    <col min="1801" max="1804" width="14.7109375" style="210" customWidth="1"/>
    <col min="1805" max="2047" width="8.7109375" style="210"/>
    <col min="2048" max="2048" width="9.28515625" style="210" customWidth="1"/>
    <col min="2049" max="2049" width="14.7109375" style="210" customWidth="1"/>
    <col min="2050" max="2050" width="17.5703125" style="210" customWidth="1"/>
    <col min="2051" max="2055" width="14.7109375" style="210" customWidth="1"/>
    <col min="2056" max="2056" width="2.42578125" style="210" customWidth="1"/>
    <col min="2057" max="2060" width="14.7109375" style="210" customWidth="1"/>
    <col min="2061" max="2303" width="8.7109375" style="210"/>
    <col min="2304" max="2304" width="9.28515625" style="210" customWidth="1"/>
    <col min="2305" max="2305" width="14.7109375" style="210" customWidth="1"/>
    <col min="2306" max="2306" width="17.5703125" style="210" customWidth="1"/>
    <col min="2307" max="2311" width="14.7109375" style="210" customWidth="1"/>
    <col min="2312" max="2312" width="2.42578125" style="210" customWidth="1"/>
    <col min="2313" max="2316" width="14.7109375" style="210" customWidth="1"/>
    <col min="2317" max="2559" width="8.7109375" style="210"/>
    <col min="2560" max="2560" width="9.28515625" style="210" customWidth="1"/>
    <col min="2561" max="2561" width="14.7109375" style="210" customWidth="1"/>
    <col min="2562" max="2562" width="17.5703125" style="210" customWidth="1"/>
    <col min="2563" max="2567" width="14.7109375" style="210" customWidth="1"/>
    <col min="2568" max="2568" width="2.42578125" style="210" customWidth="1"/>
    <col min="2569" max="2572" width="14.7109375" style="210" customWidth="1"/>
    <col min="2573" max="2815" width="8.7109375" style="210"/>
    <col min="2816" max="2816" width="9.28515625" style="210" customWidth="1"/>
    <col min="2817" max="2817" width="14.7109375" style="210" customWidth="1"/>
    <col min="2818" max="2818" width="17.5703125" style="210" customWidth="1"/>
    <col min="2819" max="2823" width="14.7109375" style="210" customWidth="1"/>
    <col min="2824" max="2824" width="2.42578125" style="210" customWidth="1"/>
    <col min="2825" max="2828" width="14.7109375" style="210" customWidth="1"/>
    <col min="2829" max="3071" width="8.7109375" style="210"/>
    <col min="3072" max="3072" width="9.28515625" style="210" customWidth="1"/>
    <col min="3073" max="3073" width="14.7109375" style="210" customWidth="1"/>
    <col min="3074" max="3074" width="17.5703125" style="210" customWidth="1"/>
    <col min="3075" max="3079" width="14.7109375" style="210" customWidth="1"/>
    <col min="3080" max="3080" width="2.42578125" style="210" customWidth="1"/>
    <col min="3081" max="3084" width="14.7109375" style="210" customWidth="1"/>
    <col min="3085" max="3327" width="8.7109375" style="210"/>
    <col min="3328" max="3328" width="9.28515625" style="210" customWidth="1"/>
    <col min="3329" max="3329" width="14.7109375" style="210" customWidth="1"/>
    <col min="3330" max="3330" width="17.5703125" style="210" customWidth="1"/>
    <col min="3331" max="3335" width="14.7109375" style="210" customWidth="1"/>
    <col min="3336" max="3336" width="2.42578125" style="210" customWidth="1"/>
    <col min="3337" max="3340" width="14.7109375" style="210" customWidth="1"/>
    <col min="3341" max="3583" width="8.7109375" style="210"/>
    <col min="3584" max="3584" width="9.28515625" style="210" customWidth="1"/>
    <col min="3585" max="3585" width="14.7109375" style="210" customWidth="1"/>
    <col min="3586" max="3586" width="17.5703125" style="210" customWidth="1"/>
    <col min="3587" max="3591" width="14.7109375" style="210" customWidth="1"/>
    <col min="3592" max="3592" width="2.42578125" style="210" customWidth="1"/>
    <col min="3593" max="3596" width="14.7109375" style="210" customWidth="1"/>
    <col min="3597" max="3839" width="8.7109375" style="210"/>
    <col min="3840" max="3840" width="9.28515625" style="210" customWidth="1"/>
    <col min="3841" max="3841" width="14.7109375" style="210" customWidth="1"/>
    <col min="3842" max="3842" width="17.5703125" style="210" customWidth="1"/>
    <col min="3843" max="3847" width="14.7109375" style="210" customWidth="1"/>
    <col min="3848" max="3848" width="2.42578125" style="210" customWidth="1"/>
    <col min="3849" max="3852" width="14.7109375" style="210" customWidth="1"/>
    <col min="3853" max="4095" width="8.7109375" style="210"/>
    <col min="4096" max="4096" width="9.28515625" style="210" customWidth="1"/>
    <col min="4097" max="4097" width="14.7109375" style="210" customWidth="1"/>
    <col min="4098" max="4098" width="17.5703125" style="210" customWidth="1"/>
    <col min="4099" max="4103" width="14.7109375" style="210" customWidth="1"/>
    <col min="4104" max="4104" width="2.42578125" style="210" customWidth="1"/>
    <col min="4105" max="4108" width="14.7109375" style="210" customWidth="1"/>
    <col min="4109" max="4351" width="8.7109375" style="210"/>
    <col min="4352" max="4352" width="9.28515625" style="210" customWidth="1"/>
    <col min="4353" max="4353" width="14.7109375" style="210" customWidth="1"/>
    <col min="4354" max="4354" width="17.5703125" style="210" customWidth="1"/>
    <col min="4355" max="4359" width="14.7109375" style="210" customWidth="1"/>
    <col min="4360" max="4360" width="2.42578125" style="210" customWidth="1"/>
    <col min="4361" max="4364" width="14.7109375" style="210" customWidth="1"/>
    <col min="4365" max="4607" width="8.7109375" style="210"/>
    <col min="4608" max="4608" width="9.28515625" style="210" customWidth="1"/>
    <col min="4609" max="4609" width="14.7109375" style="210" customWidth="1"/>
    <col min="4610" max="4610" width="17.5703125" style="210" customWidth="1"/>
    <col min="4611" max="4615" width="14.7109375" style="210" customWidth="1"/>
    <col min="4616" max="4616" width="2.42578125" style="210" customWidth="1"/>
    <col min="4617" max="4620" width="14.7109375" style="210" customWidth="1"/>
    <col min="4621" max="4863" width="8.7109375" style="210"/>
    <col min="4864" max="4864" width="9.28515625" style="210" customWidth="1"/>
    <col min="4865" max="4865" width="14.7109375" style="210" customWidth="1"/>
    <col min="4866" max="4866" width="17.5703125" style="210" customWidth="1"/>
    <col min="4867" max="4871" width="14.7109375" style="210" customWidth="1"/>
    <col min="4872" max="4872" width="2.42578125" style="210" customWidth="1"/>
    <col min="4873" max="4876" width="14.7109375" style="210" customWidth="1"/>
    <col min="4877" max="5119" width="8.7109375" style="210"/>
    <col min="5120" max="5120" width="9.28515625" style="210" customWidth="1"/>
    <col min="5121" max="5121" width="14.7109375" style="210" customWidth="1"/>
    <col min="5122" max="5122" width="17.5703125" style="210" customWidth="1"/>
    <col min="5123" max="5127" width="14.7109375" style="210" customWidth="1"/>
    <col min="5128" max="5128" width="2.42578125" style="210" customWidth="1"/>
    <col min="5129" max="5132" width="14.7109375" style="210" customWidth="1"/>
    <col min="5133" max="5375" width="8.7109375" style="210"/>
    <col min="5376" max="5376" width="9.28515625" style="210" customWidth="1"/>
    <col min="5377" max="5377" width="14.7109375" style="210" customWidth="1"/>
    <col min="5378" max="5378" width="17.5703125" style="210" customWidth="1"/>
    <col min="5379" max="5383" width="14.7109375" style="210" customWidth="1"/>
    <col min="5384" max="5384" width="2.42578125" style="210" customWidth="1"/>
    <col min="5385" max="5388" width="14.7109375" style="210" customWidth="1"/>
    <col min="5389" max="5631" width="8.7109375" style="210"/>
    <col min="5632" max="5632" width="9.28515625" style="210" customWidth="1"/>
    <col min="5633" max="5633" width="14.7109375" style="210" customWidth="1"/>
    <col min="5634" max="5634" width="17.5703125" style="210" customWidth="1"/>
    <col min="5635" max="5639" width="14.7109375" style="210" customWidth="1"/>
    <col min="5640" max="5640" width="2.42578125" style="210" customWidth="1"/>
    <col min="5641" max="5644" width="14.7109375" style="210" customWidth="1"/>
    <col min="5645" max="5887" width="8.7109375" style="210"/>
    <col min="5888" max="5888" width="9.28515625" style="210" customWidth="1"/>
    <col min="5889" max="5889" width="14.7109375" style="210" customWidth="1"/>
    <col min="5890" max="5890" width="17.5703125" style="210" customWidth="1"/>
    <col min="5891" max="5895" width="14.7109375" style="210" customWidth="1"/>
    <col min="5896" max="5896" width="2.42578125" style="210" customWidth="1"/>
    <col min="5897" max="5900" width="14.7109375" style="210" customWidth="1"/>
    <col min="5901" max="6143" width="8.7109375" style="210"/>
    <col min="6144" max="6144" width="9.28515625" style="210" customWidth="1"/>
    <col min="6145" max="6145" width="14.7109375" style="210" customWidth="1"/>
    <col min="6146" max="6146" width="17.5703125" style="210" customWidth="1"/>
    <col min="6147" max="6151" width="14.7109375" style="210" customWidth="1"/>
    <col min="6152" max="6152" width="2.42578125" style="210" customWidth="1"/>
    <col min="6153" max="6156" width="14.7109375" style="210" customWidth="1"/>
    <col min="6157" max="6399" width="8.7109375" style="210"/>
    <col min="6400" max="6400" width="9.28515625" style="210" customWidth="1"/>
    <col min="6401" max="6401" width="14.7109375" style="210" customWidth="1"/>
    <col min="6402" max="6402" width="17.5703125" style="210" customWidth="1"/>
    <col min="6403" max="6407" width="14.7109375" style="210" customWidth="1"/>
    <col min="6408" max="6408" width="2.42578125" style="210" customWidth="1"/>
    <col min="6409" max="6412" width="14.7109375" style="210" customWidth="1"/>
    <col min="6413" max="6655" width="8.7109375" style="210"/>
    <col min="6656" max="6656" width="9.28515625" style="210" customWidth="1"/>
    <col min="6657" max="6657" width="14.7109375" style="210" customWidth="1"/>
    <col min="6658" max="6658" width="17.5703125" style="210" customWidth="1"/>
    <col min="6659" max="6663" width="14.7109375" style="210" customWidth="1"/>
    <col min="6664" max="6664" width="2.42578125" style="210" customWidth="1"/>
    <col min="6665" max="6668" width="14.7109375" style="210" customWidth="1"/>
    <col min="6669" max="6911" width="8.7109375" style="210"/>
    <col min="6912" max="6912" width="9.28515625" style="210" customWidth="1"/>
    <col min="6913" max="6913" width="14.7109375" style="210" customWidth="1"/>
    <col min="6914" max="6914" width="17.5703125" style="210" customWidth="1"/>
    <col min="6915" max="6919" width="14.7109375" style="210" customWidth="1"/>
    <col min="6920" max="6920" width="2.42578125" style="210" customWidth="1"/>
    <col min="6921" max="6924" width="14.7109375" style="210" customWidth="1"/>
    <col min="6925" max="7167" width="8.7109375" style="210"/>
    <col min="7168" max="7168" width="9.28515625" style="210" customWidth="1"/>
    <col min="7169" max="7169" width="14.7109375" style="210" customWidth="1"/>
    <col min="7170" max="7170" width="17.5703125" style="210" customWidth="1"/>
    <col min="7171" max="7175" width="14.7109375" style="210" customWidth="1"/>
    <col min="7176" max="7176" width="2.42578125" style="210" customWidth="1"/>
    <col min="7177" max="7180" width="14.7109375" style="210" customWidth="1"/>
    <col min="7181" max="7423" width="8.7109375" style="210"/>
    <col min="7424" max="7424" width="9.28515625" style="210" customWidth="1"/>
    <col min="7425" max="7425" width="14.7109375" style="210" customWidth="1"/>
    <col min="7426" max="7426" width="17.5703125" style="210" customWidth="1"/>
    <col min="7427" max="7431" width="14.7109375" style="210" customWidth="1"/>
    <col min="7432" max="7432" width="2.42578125" style="210" customWidth="1"/>
    <col min="7433" max="7436" width="14.7109375" style="210" customWidth="1"/>
    <col min="7437" max="7679" width="8.7109375" style="210"/>
    <col min="7680" max="7680" width="9.28515625" style="210" customWidth="1"/>
    <col min="7681" max="7681" width="14.7109375" style="210" customWidth="1"/>
    <col min="7682" max="7682" width="17.5703125" style="210" customWidth="1"/>
    <col min="7683" max="7687" width="14.7109375" style="210" customWidth="1"/>
    <col min="7688" max="7688" width="2.42578125" style="210" customWidth="1"/>
    <col min="7689" max="7692" width="14.7109375" style="210" customWidth="1"/>
    <col min="7693" max="7935" width="8.7109375" style="210"/>
    <col min="7936" max="7936" width="9.28515625" style="210" customWidth="1"/>
    <col min="7937" max="7937" width="14.7109375" style="210" customWidth="1"/>
    <col min="7938" max="7938" width="17.5703125" style="210" customWidth="1"/>
    <col min="7939" max="7943" width="14.7109375" style="210" customWidth="1"/>
    <col min="7944" max="7944" width="2.42578125" style="210" customWidth="1"/>
    <col min="7945" max="7948" width="14.7109375" style="210" customWidth="1"/>
    <col min="7949" max="8191" width="8.7109375" style="210"/>
    <col min="8192" max="8192" width="9.28515625" style="210" customWidth="1"/>
    <col min="8193" max="8193" width="14.7109375" style="210" customWidth="1"/>
    <col min="8194" max="8194" width="17.5703125" style="210" customWidth="1"/>
    <col min="8195" max="8199" width="14.7109375" style="210" customWidth="1"/>
    <col min="8200" max="8200" width="2.42578125" style="210" customWidth="1"/>
    <col min="8201" max="8204" width="14.7109375" style="210" customWidth="1"/>
    <col min="8205" max="8447" width="8.7109375" style="210"/>
    <col min="8448" max="8448" width="9.28515625" style="210" customWidth="1"/>
    <col min="8449" max="8449" width="14.7109375" style="210" customWidth="1"/>
    <col min="8450" max="8450" width="17.5703125" style="210" customWidth="1"/>
    <col min="8451" max="8455" width="14.7109375" style="210" customWidth="1"/>
    <col min="8456" max="8456" width="2.42578125" style="210" customWidth="1"/>
    <col min="8457" max="8460" width="14.7109375" style="210" customWidth="1"/>
    <col min="8461" max="8703" width="8.7109375" style="210"/>
    <col min="8704" max="8704" width="9.28515625" style="210" customWidth="1"/>
    <col min="8705" max="8705" width="14.7109375" style="210" customWidth="1"/>
    <col min="8706" max="8706" width="17.5703125" style="210" customWidth="1"/>
    <col min="8707" max="8711" width="14.7109375" style="210" customWidth="1"/>
    <col min="8712" max="8712" width="2.42578125" style="210" customWidth="1"/>
    <col min="8713" max="8716" width="14.7109375" style="210" customWidth="1"/>
    <col min="8717" max="8959" width="8.7109375" style="210"/>
    <col min="8960" max="8960" width="9.28515625" style="210" customWidth="1"/>
    <col min="8961" max="8961" width="14.7109375" style="210" customWidth="1"/>
    <col min="8962" max="8962" width="17.5703125" style="210" customWidth="1"/>
    <col min="8963" max="8967" width="14.7109375" style="210" customWidth="1"/>
    <col min="8968" max="8968" width="2.42578125" style="210" customWidth="1"/>
    <col min="8969" max="8972" width="14.7109375" style="210" customWidth="1"/>
    <col min="8973" max="9215" width="8.7109375" style="210"/>
    <col min="9216" max="9216" width="9.28515625" style="210" customWidth="1"/>
    <col min="9217" max="9217" width="14.7109375" style="210" customWidth="1"/>
    <col min="9218" max="9218" width="17.5703125" style="210" customWidth="1"/>
    <col min="9219" max="9223" width="14.7109375" style="210" customWidth="1"/>
    <col min="9224" max="9224" width="2.42578125" style="210" customWidth="1"/>
    <col min="9225" max="9228" width="14.7109375" style="210" customWidth="1"/>
    <col min="9229" max="9471" width="8.7109375" style="210"/>
    <col min="9472" max="9472" width="9.28515625" style="210" customWidth="1"/>
    <col min="9473" max="9473" width="14.7109375" style="210" customWidth="1"/>
    <col min="9474" max="9474" width="17.5703125" style="210" customWidth="1"/>
    <col min="9475" max="9479" width="14.7109375" style="210" customWidth="1"/>
    <col min="9480" max="9480" width="2.42578125" style="210" customWidth="1"/>
    <col min="9481" max="9484" width="14.7109375" style="210" customWidth="1"/>
    <col min="9485" max="9727" width="8.7109375" style="210"/>
    <col min="9728" max="9728" width="9.28515625" style="210" customWidth="1"/>
    <col min="9729" max="9729" width="14.7109375" style="210" customWidth="1"/>
    <col min="9730" max="9730" width="17.5703125" style="210" customWidth="1"/>
    <col min="9731" max="9735" width="14.7109375" style="210" customWidth="1"/>
    <col min="9736" max="9736" width="2.42578125" style="210" customWidth="1"/>
    <col min="9737" max="9740" width="14.7109375" style="210" customWidth="1"/>
    <col min="9741" max="9983" width="8.7109375" style="210"/>
    <col min="9984" max="9984" width="9.28515625" style="210" customWidth="1"/>
    <col min="9985" max="9985" width="14.7109375" style="210" customWidth="1"/>
    <col min="9986" max="9986" width="17.5703125" style="210" customWidth="1"/>
    <col min="9987" max="9991" width="14.7109375" style="210" customWidth="1"/>
    <col min="9992" max="9992" width="2.42578125" style="210" customWidth="1"/>
    <col min="9993" max="9996" width="14.7109375" style="210" customWidth="1"/>
    <col min="9997" max="10239" width="8.7109375" style="210"/>
    <col min="10240" max="10240" width="9.28515625" style="210" customWidth="1"/>
    <col min="10241" max="10241" width="14.7109375" style="210" customWidth="1"/>
    <col min="10242" max="10242" width="17.5703125" style="210" customWidth="1"/>
    <col min="10243" max="10247" width="14.7109375" style="210" customWidth="1"/>
    <col min="10248" max="10248" width="2.42578125" style="210" customWidth="1"/>
    <col min="10249" max="10252" width="14.7109375" style="210" customWidth="1"/>
    <col min="10253" max="10495" width="8.7109375" style="210"/>
    <col min="10496" max="10496" width="9.28515625" style="210" customWidth="1"/>
    <col min="10497" max="10497" width="14.7109375" style="210" customWidth="1"/>
    <col min="10498" max="10498" width="17.5703125" style="210" customWidth="1"/>
    <col min="10499" max="10503" width="14.7109375" style="210" customWidth="1"/>
    <col min="10504" max="10504" width="2.42578125" style="210" customWidth="1"/>
    <col min="10505" max="10508" width="14.7109375" style="210" customWidth="1"/>
    <col min="10509" max="10751" width="8.7109375" style="210"/>
    <col min="10752" max="10752" width="9.28515625" style="210" customWidth="1"/>
    <col min="10753" max="10753" width="14.7109375" style="210" customWidth="1"/>
    <col min="10754" max="10754" width="17.5703125" style="210" customWidth="1"/>
    <col min="10755" max="10759" width="14.7109375" style="210" customWidth="1"/>
    <col min="10760" max="10760" width="2.42578125" style="210" customWidth="1"/>
    <col min="10761" max="10764" width="14.7109375" style="210" customWidth="1"/>
    <col min="10765" max="11007" width="8.7109375" style="210"/>
    <col min="11008" max="11008" width="9.28515625" style="210" customWidth="1"/>
    <col min="11009" max="11009" width="14.7109375" style="210" customWidth="1"/>
    <col min="11010" max="11010" width="17.5703125" style="210" customWidth="1"/>
    <col min="11011" max="11015" width="14.7109375" style="210" customWidth="1"/>
    <col min="11016" max="11016" width="2.42578125" style="210" customWidth="1"/>
    <col min="11017" max="11020" width="14.7109375" style="210" customWidth="1"/>
    <col min="11021" max="11263" width="8.7109375" style="210"/>
    <col min="11264" max="11264" width="9.28515625" style="210" customWidth="1"/>
    <col min="11265" max="11265" width="14.7109375" style="210" customWidth="1"/>
    <col min="11266" max="11266" width="17.5703125" style="210" customWidth="1"/>
    <col min="11267" max="11271" width="14.7109375" style="210" customWidth="1"/>
    <col min="11272" max="11272" width="2.42578125" style="210" customWidth="1"/>
    <col min="11273" max="11276" width="14.7109375" style="210" customWidth="1"/>
    <col min="11277" max="11519" width="8.7109375" style="210"/>
    <col min="11520" max="11520" width="9.28515625" style="210" customWidth="1"/>
    <col min="11521" max="11521" width="14.7109375" style="210" customWidth="1"/>
    <col min="11522" max="11522" width="17.5703125" style="210" customWidth="1"/>
    <col min="11523" max="11527" width="14.7109375" style="210" customWidth="1"/>
    <col min="11528" max="11528" width="2.42578125" style="210" customWidth="1"/>
    <col min="11529" max="11532" width="14.7109375" style="210" customWidth="1"/>
    <col min="11533" max="11775" width="8.7109375" style="210"/>
    <col min="11776" max="11776" width="9.28515625" style="210" customWidth="1"/>
    <col min="11777" max="11777" width="14.7109375" style="210" customWidth="1"/>
    <col min="11778" max="11778" width="17.5703125" style="210" customWidth="1"/>
    <col min="11779" max="11783" width="14.7109375" style="210" customWidth="1"/>
    <col min="11784" max="11784" width="2.42578125" style="210" customWidth="1"/>
    <col min="11785" max="11788" width="14.7109375" style="210" customWidth="1"/>
    <col min="11789" max="12031" width="8.7109375" style="210"/>
    <col min="12032" max="12032" width="9.28515625" style="210" customWidth="1"/>
    <col min="12033" max="12033" width="14.7109375" style="210" customWidth="1"/>
    <col min="12034" max="12034" width="17.5703125" style="210" customWidth="1"/>
    <col min="12035" max="12039" width="14.7109375" style="210" customWidth="1"/>
    <col min="12040" max="12040" width="2.42578125" style="210" customWidth="1"/>
    <col min="12041" max="12044" width="14.7109375" style="210" customWidth="1"/>
    <col min="12045" max="12287" width="8.7109375" style="210"/>
    <col min="12288" max="12288" width="9.28515625" style="210" customWidth="1"/>
    <col min="12289" max="12289" width="14.7109375" style="210" customWidth="1"/>
    <col min="12290" max="12290" width="17.5703125" style="210" customWidth="1"/>
    <col min="12291" max="12295" width="14.7109375" style="210" customWidth="1"/>
    <col min="12296" max="12296" width="2.42578125" style="210" customWidth="1"/>
    <col min="12297" max="12300" width="14.7109375" style="210" customWidth="1"/>
    <col min="12301" max="12543" width="8.7109375" style="210"/>
    <col min="12544" max="12544" width="9.28515625" style="210" customWidth="1"/>
    <col min="12545" max="12545" width="14.7109375" style="210" customWidth="1"/>
    <col min="12546" max="12546" width="17.5703125" style="210" customWidth="1"/>
    <col min="12547" max="12551" width="14.7109375" style="210" customWidth="1"/>
    <col min="12552" max="12552" width="2.42578125" style="210" customWidth="1"/>
    <col min="12553" max="12556" width="14.7109375" style="210" customWidth="1"/>
    <col min="12557" max="12799" width="8.7109375" style="210"/>
    <col min="12800" max="12800" width="9.28515625" style="210" customWidth="1"/>
    <col min="12801" max="12801" width="14.7109375" style="210" customWidth="1"/>
    <col min="12802" max="12802" width="17.5703125" style="210" customWidth="1"/>
    <col min="12803" max="12807" width="14.7109375" style="210" customWidth="1"/>
    <col min="12808" max="12808" width="2.42578125" style="210" customWidth="1"/>
    <col min="12809" max="12812" width="14.7109375" style="210" customWidth="1"/>
    <col min="12813" max="13055" width="8.7109375" style="210"/>
    <col min="13056" max="13056" width="9.28515625" style="210" customWidth="1"/>
    <col min="13057" max="13057" width="14.7109375" style="210" customWidth="1"/>
    <col min="13058" max="13058" width="17.5703125" style="210" customWidth="1"/>
    <col min="13059" max="13063" width="14.7109375" style="210" customWidth="1"/>
    <col min="13064" max="13064" width="2.42578125" style="210" customWidth="1"/>
    <col min="13065" max="13068" width="14.7109375" style="210" customWidth="1"/>
    <col min="13069" max="13311" width="8.7109375" style="210"/>
    <col min="13312" max="13312" width="9.28515625" style="210" customWidth="1"/>
    <col min="13313" max="13313" width="14.7109375" style="210" customWidth="1"/>
    <col min="13314" max="13314" width="17.5703125" style="210" customWidth="1"/>
    <col min="13315" max="13319" width="14.7109375" style="210" customWidth="1"/>
    <col min="13320" max="13320" width="2.42578125" style="210" customWidth="1"/>
    <col min="13321" max="13324" width="14.7109375" style="210" customWidth="1"/>
    <col min="13325" max="13567" width="8.7109375" style="210"/>
    <col min="13568" max="13568" width="9.28515625" style="210" customWidth="1"/>
    <col min="13569" max="13569" width="14.7109375" style="210" customWidth="1"/>
    <col min="13570" max="13570" width="17.5703125" style="210" customWidth="1"/>
    <col min="13571" max="13575" width="14.7109375" style="210" customWidth="1"/>
    <col min="13576" max="13576" width="2.42578125" style="210" customWidth="1"/>
    <col min="13577" max="13580" width="14.7109375" style="210" customWidth="1"/>
    <col min="13581" max="13823" width="8.7109375" style="210"/>
    <col min="13824" max="13824" width="9.28515625" style="210" customWidth="1"/>
    <col min="13825" max="13825" width="14.7109375" style="210" customWidth="1"/>
    <col min="13826" max="13826" width="17.5703125" style="210" customWidth="1"/>
    <col min="13827" max="13831" width="14.7109375" style="210" customWidth="1"/>
    <col min="13832" max="13832" width="2.42578125" style="210" customWidth="1"/>
    <col min="13833" max="13836" width="14.7109375" style="210" customWidth="1"/>
    <col min="13837" max="14079" width="8.7109375" style="210"/>
    <col min="14080" max="14080" width="9.28515625" style="210" customWidth="1"/>
    <col min="14081" max="14081" width="14.7109375" style="210" customWidth="1"/>
    <col min="14082" max="14082" width="17.5703125" style="210" customWidth="1"/>
    <col min="14083" max="14087" width="14.7109375" style="210" customWidth="1"/>
    <col min="14088" max="14088" width="2.42578125" style="210" customWidth="1"/>
    <col min="14089" max="14092" width="14.7109375" style="210" customWidth="1"/>
    <col min="14093" max="14335" width="8.7109375" style="210"/>
    <col min="14336" max="14336" width="9.28515625" style="210" customWidth="1"/>
    <col min="14337" max="14337" width="14.7109375" style="210" customWidth="1"/>
    <col min="14338" max="14338" width="17.5703125" style="210" customWidth="1"/>
    <col min="14339" max="14343" width="14.7109375" style="210" customWidth="1"/>
    <col min="14344" max="14344" width="2.42578125" style="210" customWidth="1"/>
    <col min="14345" max="14348" width="14.7109375" style="210" customWidth="1"/>
    <col min="14349" max="14591" width="8.7109375" style="210"/>
    <col min="14592" max="14592" width="9.28515625" style="210" customWidth="1"/>
    <col min="14593" max="14593" width="14.7109375" style="210" customWidth="1"/>
    <col min="14594" max="14594" width="17.5703125" style="210" customWidth="1"/>
    <col min="14595" max="14599" width="14.7109375" style="210" customWidth="1"/>
    <col min="14600" max="14600" width="2.42578125" style="210" customWidth="1"/>
    <col min="14601" max="14604" width="14.7109375" style="210" customWidth="1"/>
    <col min="14605" max="14847" width="8.7109375" style="210"/>
    <col min="14848" max="14848" width="9.28515625" style="210" customWidth="1"/>
    <col min="14849" max="14849" width="14.7109375" style="210" customWidth="1"/>
    <col min="14850" max="14850" width="17.5703125" style="210" customWidth="1"/>
    <col min="14851" max="14855" width="14.7109375" style="210" customWidth="1"/>
    <col min="14856" max="14856" width="2.42578125" style="210" customWidth="1"/>
    <col min="14857" max="14860" width="14.7109375" style="210" customWidth="1"/>
    <col min="14861" max="15103" width="8.7109375" style="210"/>
    <col min="15104" max="15104" width="9.28515625" style="210" customWidth="1"/>
    <col min="15105" max="15105" width="14.7109375" style="210" customWidth="1"/>
    <col min="15106" max="15106" width="17.5703125" style="210" customWidth="1"/>
    <col min="15107" max="15111" width="14.7109375" style="210" customWidth="1"/>
    <col min="15112" max="15112" width="2.42578125" style="210" customWidth="1"/>
    <col min="15113" max="15116" width="14.7109375" style="210" customWidth="1"/>
    <col min="15117" max="15359" width="8.7109375" style="210"/>
    <col min="15360" max="15360" width="9.28515625" style="210" customWidth="1"/>
    <col min="15361" max="15361" width="14.7109375" style="210" customWidth="1"/>
    <col min="15362" max="15362" width="17.5703125" style="210" customWidth="1"/>
    <col min="15363" max="15367" width="14.7109375" style="210" customWidth="1"/>
    <col min="15368" max="15368" width="2.42578125" style="210" customWidth="1"/>
    <col min="15369" max="15372" width="14.7109375" style="210" customWidth="1"/>
    <col min="15373" max="15615" width="8.7109375" style="210"/>
    <col min="15616" max="15616" width="9.28515625" style="210" customWidth="1"/>
    <col min="15617" max="15617" width="14.7109375" style="210" customWidth="1"/>
    <col min="15618" max="15618" width="17.5703125" style="210" customWidth="1"/>
    <col min="15619" max="15623" width="14.7109375" style="210" customWidth="1"/>
    <col min="15624" max="15624" width="2.42578125" style="210" customWidth="1"/>
    <col min="15625" max="15628" width="14.7109375" style="210" customWidth="1"/>
    <col min="15629" max="15871" width="8.7109375" style="210"/>
    <col min="15872" max="15872" width="9.28515625" style="210" customWidth="1"/>
    <col min="15873" max="15873" width="14.7109375" style="210" customWidth="1"/>
    <col min="15874" max="15874" width="17.5703125" style="210" customWidth="1"/>
    <col min="15875" max="15879" width="14.7109375" style="210" customWidth="1"/>
    <col min="15880" max="15880" width="2.42578125" style="210" customWidth="1"/>
    <col min="15881" max="15884" width="14.7109375" style="210" customWidth="1"/>
    <col min="15885" max="16127" width="8.7109375" style="210"/>
    <col min="16128" max="16128" width="9.28515625" style="210" customWidth="1"/>
    <col min="16129" max="16129" width="14.7109375" style="210" customWidth="1"/>
    <col min="16130" max="16130" width="17.5703125" style="210" customWidth="1"/>
    <col min="16131" max="16135" width="14.7109375" style="210" customWidth="1"/>
    <col min="16136" max="16136" width="2.42578125" style="210" customWidth="1"/>
    <col min="16137" max="16140" width="14.7109375" style="210" customWidth="1"/>
    <col min="16141" max="16380" width="8.7109375" style="210"/>
    <col min="16381" max="16384" width="8.7109375" style="210" customWidth="1"/>
  </cols>
  <sheetData>
    <row r="1" spans="1:12" s="451" customFormat="1" ht="18.95" customHeight="1">
      <c r="A1" s="27" t="s">
        <v>7565</v>
      </c>
      <c r="B1" s="450"/>
    </row>
    <row r="2" spans="1:12" ht="15.95" customHeight="1">
      <c r="A2" s="116" t="s">
        <v>7566</v>
      </c>
      <c r="B2" s="14"/>
    </row>
    <row r="3" spans="1:12" ht="15.95" customHeight="1">
      <c r="A3" s="452" t="s">
        <v>7403</v>
      </c>
      <c r="B3" s="14"/>
    </row>
    <row r="4" spans="1:12" s="207" customFormat="1" ht="18.95" customHeight="1">
      <c r="A4" s="102" t="s">
        <v>7567</v>
      </c>
    </row>
    <row r="5" spans="1:12" s="247" customFormat="1" ht="147.94999999999999" customHeight="1">
      <c r="A5" s="40" t="s">
        <v>842</v>
      </c>
      <c r="B5" s="22" t="s">
        <v>7568</v>
      </c>
      <c r="C5" s="22" t="s">
        <v>7569</v>
      </c>
      <c r="D5" s="22" t="s">
        <v>7570</v>
      </c>
      <c r="E5" s="22" t="s">
        <v>927</v>
      </c>
      <c r="F5" s="22" t="s">
        <v>7571</v>
      </c>
      <c r="G5" s="22" t="s">
        <v>7572</v>
      </c>
      <c r="H5" s="22" t="s">
        <v>7573</v>
      </c>
      <c r="I5" s="22" t="s">
        <v>7574</v>
      </c>
      <c r="J5" s="22" t="s">
        <v>7575</v>
      </c>
      <c r="K5" s="22" t="s">
        <v>7576</v>
      </c>
      <c r="L5" s="22" t="s">
        <v>1949</v>
      </c>
    </row>
    <row r="6" spans="1:12" s="234" customFormat="1" ht="20.100000000000001" customHeight="1">
      <c r="A6" s="135" t="s">
        <v>894</v>
      </c>
      <c r="B6" s="453" t="s">
        <v>7577</v>
      </c>
      <c r="C6" s="185" t="s">
        <v>7578</v>
      </c>
      <c r="D6" s="185" t="s">
        <v>7579</v>
      </c>
      <c r="E6" s="185" t="s">
        <v>7580</v>
      </c>
      <c r="F6" s="185" t="s">
        <v>7581</v>
      </c>
      <c r="G6" s="185" t="s">
        <v>7582</v>
      </c>
      <c r="H6" s="185" t="s">
        <v>7583</v>
      </c>
      <c r="I6" s="185" t="s">
        <v>2131</v>
      </c>
      <c r="J6" s="185" t="s">
        <v>2119</v>
      </c>
      <c r="K6" s="185" t="s">
        <v>7584</v>
      </c>
      <c r="L6" s="185" t="s">
        <v>2866</v>
      </c>
    </row>
    <row r="7" spans="1:12" s="234" customFormat="1" ht="30.95" customHeight="1">
      <c r="A7" s="40" t="s">
        <v>899</v>
      </c>
      <c r="B7" s="205" t="s">
        <v>5804</v>
      </c>
      <c r="C7" s="205" t="s">
        <v>6028</v>
      </c>
      <c r="D7" s="205" t="s">
        <v>5605</v>
      </c>
      <c r="E7" s="205" t="s">
        <v>6118</v>
      </c>
      <c r="F7" s="205" t="s">
        <v>6578</v>
      </c>
      <c r="G7" s="205" t="s">
        <v>6663</v>
      </c>
      <c r="H7" s="205" t="s">
        <v>6383</v>
      </c>
      <c r="I7" s="205" t="s">
        <v>6882</v>
      </c>
      <c r="J7" s="205" t="s">
        <v>7286</v>
      </c>
      <c r="K7" s="205" t="s">
        <v>6782</v>
      </c>
      <c r="L7" s="205" t="s">
        <v>2086</v>
      </c>
    </row>
    <row r="8" spans="1:12">
      <c r="A8" s="273">
        <v>1995</v>
      </c>
      <c r="B8" s="38">
        <v>79529</v>
      </c>
      <c r="C8" s="38">
        <v>-94578</v>
      </c>
      <c r="D8" s="38">
        <v>-15049</v>
      </c>
      <c r="E8" s="38">
        <v>-23468</v>
      </c>
      <c r="F8" s="38">
        <v>-68499</v>
      </c>
      <c r="G8" s="38">
        <v>109361</v>
      </c>
      <c r="H8" s="38">
        <v>40862</v>
      </c>
      <c r="I8" s="38">
        <v>2716045</v>
      </c>
      <c r="J8" s="38">
        <v>49993</v>
      </c>
      <c r="K8" s="38">
        <v>2766038</v>
      </c>
      <c r="L8" s="38">
        <v>2768383</v>
      </c>
    </row>
    <row r="9" spans="1:12">
      <c r="A9" s="273">
        <v>1996</v>
      </c>
      <c r="B9" s="38">
        <v>41637</v>
      </c>
      <c r="C9" s="38">
        <v>-112702</v>
      </c>
      <c r="D9" s="38">
        <v>-71065</v>
      </c>
      <c r="E9" s="38">
        <v>-11648</v>
      </c>
      <c r="F9" s="38">
        <v>-92009</v>
      </c>
      <c r="G9" s="38">
        <v>119766</v>
      </c>
      <c r="H9" s="38">
        <v>27757</v>
      </c>
      <c r="I9" s="38">
        <v>2929409</v>
      </c>
      <c r="J9" s="38">
        <v>59782</v>
      </c>
      <c r="K9" s="38">
        <v>2989191</v>
      </c>
      <c r="L9" s="38">
        <v>2934235</v>
      </c>
    </row>
    <row r="10" spans="1:12">
      <c r="A10" s="273">
        <v>1997</v>
      </c>
      <c r="B10" s="38">
        <v>43047</v>
      </c>
      <c r="C10" s="38">
        <v>-275015</v>
      </c>
      <c r="D10" s="38">
        <v>-231968</v>
      </c>
      <c r="E10" s="38">
        <v>-19606</v>
      </c>
      <c r="F10" s="38">
        <v>-116698</v>
      </c>
      <c r="G10" s="38">
        <v>139373</v>
      </c>
      <c r="H10" s="38">
        <v>22675</v>
      </c>
      <c r="I10" s="38">
        <v>3197430</v>
      </c>
      <c r="J10" s="38">
        <v>71912</v>
      </c>
      <c r="K10" s="38">
        <v>3269342</v>
      </c>
      <c r="L10" s="38">
        <v>3040443</v>
      </c>
    </row>
    <row r="11" spans="1:12">
      <c r="A11" s="273">
        <v>1998</v>
      </c>
      <c r="B11" s="38">
        <v>41671</v>
      </c>
      <c r="C11" s="38">
        <v>-498580</v>
      </c>
      <c r="D11" s="38">
        <v>-456909</v>
      </c>
      <c r="E11" s="38">
        <v>-161064</v>
      </c>
      <c r="F11" s="38">
        <v>-146907</v>
      </c>
      <c r="G11" s="38">
        <v>144394</v>
      </c>
      <c r="H11" s="38">
        <v>-2513</v>
      </c>
      <c r="I11" s="38">
        <v>3672252</v>
      </c>
      <c r="J11" s="38">
        <v>71043</v>
      </c>
      <c r="K11" s="38">
        <v>3743295</v>
      </c>
      <c r="L11" s="38">
        <v>3122809</v>
      </c>
    </row>
    <row r="12" spans="1:12">
      <c r="A12" s="273">
        <v>1999</v>
      </c>
      <c r="B12" s="38">
        <v>51373</v>
      </c>
      <c r="C12" s="38">
        <v>-632493</v>
      </c>
      <c r="D12" s="38">
        <v>-581120</v>
      </c>
      <c r="E12" s="38">
        <v>-171833</v>
      </c>
      <c r="F12" s="38">
        <v>-118666</v>
      </c>
      <c r="G12" s="38">
        <v>155189</v>
      </c>
      <c r="H12" s="38">
        <v>36523</v>
      </c>
      <c r="I12" s="38">
        <v>4007115</v>
      </c>
      <c r="J12" s="38">
        <v>91375</v>
      </c>
      <c r="K12" s="38">
        <v>4098490</v>
      </c>
      <c r="L12" s="38">
        <v>3382060</v>
      </c>
    </row>
    <row r="13" spans="1:12">
      <c r="A13" s="273">
        <v>2000</v>
      </c>
      <c r="B13" s="38">
        <v>57024</v>
      </c>
      <c r="C13" s="38">
        <v>-513807</v>
      </c>
      <c r="D13" s="38">
        <v>-456783</v>
      </c>
      <c r="E13" s="38">
        <v>-168141</v>
      </c>
      <c r="F13" s="38">
        <v>-101546</v>
      </c>
      <c r="G13" s="38">
        <v>142164</v>
      </c>
      <c r="H13" s="38">
        <v>40618</v>
      </c>
      <c r="I13" s="38">
        <v>4297828</v>
      </c>
      <c r="J13" s="38">
        <v>88089</v>
      </c>
      <c r="K13" s="38">
        <v>4385917</v>
      </c>
      <c r="L13" s="38">
        <v>3801611</v>
      </c>
    </row>
    <row r="14" spans="1:12">
      <c r="A14" s="273">
        <v>2001</v>
      </c>
      <c r="B14" s="38">
        <v>57715</v>
      </c>
      <c r="C14" s="38">
        <v>-306811</v>
      </c>
      <c r="D14" s="38">
        <v>-249096</v>
      </c>
      <c r="E14" s="38">
        <v>-146973</v>
      </c>
      <c r="F14" s="38">
        <v>-81536</v>
      </c>
      <c r="G14" s="38">
        <v>139558</v>
      </c>
      <c r="H14" s="38">
        <v>58022</v>
      </c>
      <c r="I14" s="38">
        <v>4418155</v>
      </c>
      <c r="J14" s="38">
        <v>77858</v>
      </c>
      <c r="K14" s="38">
        <v>4496013</v>
      </c>
      <c r="L14" s="38">
        <v>4157966</v>
      </c>
    </row>
    <row r="15" spans="1:12">
      <c r="A15" s="273">
        <v>2002</v>
      </c>
      <c r="B15" s="38">
        <v>56663</v>
      </c>
      <c r="C15" s="38">
        <v>-41594</v>
      </c>
      <c r="D15" s="38">
        <v>15069</v>
      </c>
      <c r="E15" s="38">
        <v>-64415</v>
      </c>
      <c r="F15" s="38">
        <v>-108102</v>
      </c>
      <c r="G15" s="38">
        <v>131772</v>
      </c>
      <c r="H15" s="38">
        <v>23670</v>
      </c>
      <c r="I15" s="38">
        <v>4800317</v>
      </c>
      <c r="J15" s="38">
        <v>70797</v>
      </c>
      <c r="K15" s="38">
        <v>4871114</v>
      </c>
      <c r="L15" s="38">
        <v>4845438</v>
      </c>
    </row>
    <row r="16" spans="1:12">
      <c r="A16" s="273">
        <v>2003</v>
      </c>
      <c r="B16" s="38">
        <v>48423</v>
      </c>
      <c r="C16" s="38">
        <v>9736</v>
      </c>
      <c r="D16" s="38">
        <v>58159</v>
      </c>
      <c r="E16" s="38">
        <v>-60160</v>
      </c>
      <c r="F16" s="38">
        <v>-126893</v>
      </c>
      <c r="G16" s="38">
        <v>159107</v>
      </c>
      <c r="H16" s="38">
        <v>32214</v>
      </c>
      <c r="I16" s="38">
        <v>5214892</v>
      </c>
      <c r="J16" s="38">
        <v>84978</v>
      </c>
      <c r="K16" s="38">
        <v>5299870</v>
      </c>
      <c r="L16" s="38">
        <v>5330083</v>
      </c>
    </row>
    <row r="17" spans="1:12">
      <c r="A17" s="273">
        <v>2004</v>
      </c>
      <c r="B17" s="38">
        <v>52222</v>
      </c>
      <c r="C17" s="38">
        <v>755</v>
      </c>
      <c r="D17" s="38">
        <v>52977</v>
      </c>
      <c r="E17" s="38">
        <v>-35516</v>
      </c>
      <c r="F17" s="38">
        <v>-160369</v>
      </c>
      <c r="G17" s="38">
        <v>187133</v>
      </c>
      <c r="H17" s="38">
        <v>26764</v>
      </c>
      <c r="I17" s="38">
        <v>5729882</v>
      </c>
      <c r="J17" s="38">
        <v>93947</v>
      </c>
      <c r="K17" s="38">
        <v>5823829</v>
      </c>
      <c r="L17" s="38">
        <v>5868054</v>
      </c>
    </row>
    <row r="18" spans="1:12">
      <c r="A18" s="273">
        <v>2005</v>
      </c>
      <c r="B18" s="38">
        <v>35509</v>
      </c>
      <c r="C18" s="38">
        <v>-149511</v>
      </c>
      <c r="D18" s="38">
        <v>-114002</v>
      </c>
      <c r="E18" s="38">
        <v>15260</v>
      </c>
      <c r="F18" s="38">
        <v>-165225</v>
      </c>
      <c r="G18" s="38">
        <v>229771</v>
      </c>
      <c r="H18" s="38">
        <v>64546</v>
      </c>
      <c r="I18" s="38">
        <v>6163322</v>
      </c>
      <c r="J18" s="38">
        <v>110256</v>
      </c>
      <c r="K18" s="38">
        <v>6273578</v>
      </c>
      <c r="L18" s="38">
        <v>6239379</v>
      </c>
    </row>
    <row r="19" spans="1:12">
      <c r="A19" s="273">
        <v>2006</v>
      </c>
      <c r="B19" s="38">
        <v>57780</v>
      </c>
      <c r="C19" s="38">
        <v>-75081</v>
      </c>
      <c r="D19" s="38">
        <v>-17301</v>
      </c>
      <c r="E19" s="38">
        <v>73359</v>
      </c>
      <c r="F19" s="38">
        <v>-165744</v>
      </c>
      <c r="G19" s="38">
        <v>247548</v>
      </c>
      <c r="H19" s="38">
        <v>81804</v>
      </c>
      <c r="I19" s="38">
        <v>6553852</v>
      </c>
      <c r="J19" s="38">
        <v>125104</v>
      </c>
      <c r="K19" s="38">
        <v>6678956</v>
      </c>
      <c r="L19" s="38">
        <v>6816818</v>
      </c>
    </row>
    <row r="20" spans="1:12">
      <c r="A20" s="273">
        <v>2007</v>
      </c>
      <c r="B20" s="38">
        <v>62841</v>
      </c>
      <c r="C20" s="38">
        <v>-61249</v>
      </c>
      <c r="D20" s="38">
        <v>1592</v>
      </c>
      <c r="E20" s="38">
        <v>118995</v>
      </c>
      <c r="F20" s="38">
        <v>-196252</v>
      </c>
      <c r="G20" s="38">
        <v>241516</v>
      </c>
      <c r="H20" s="38">
        <v>45264</v>
      </c>
      <c r="I20" s="38">
        <v>6973945</v>
      </c>
      <c r="J20" s="38">
        <v>136248</v>
      </c>
      <c r="K20" s="38">
        <v>7110193</v>
      </c>
      <c r="L20" s="38">
        <v>7276043</v>
      </c>
    </row>
    <row r="21" spans="1:12">
      <c r="A21" s="273">
        <v>2008</v>
      </c>
      <c r="B21" s="38">
        <v>134473</v>
      </c>
      <c r="C21" s="38">
        <v>192809</v>
      </c>
      <c r="D21" s="38">
        <v>327282</v>
      </c>
      <c r="E21" s="38">
        <v>255495</v>
      </c>
      <c r="F21" s="38">
        <v>-310248</v>
      </c>
      <c r="G21" s="38">
        <v>180012</v>
      </c>
      <c r="H21" s="38">
        <v>-130236</v>
      </c>
      <c r="I21" s="38">
        <v>6217618</v>
      </c>
      <c r="J21" s="38">
        <v>123677</v>
      </c>
      <c r="K21" s="38">
        <v>6341295</v>
      </c>
      <c r="L21" s="38">
        <v>6793840</v>
      </c>
    </row>
    <row r="22" spans="1:12">
      <c r="A22" s="273">
        <v>2009</v>
      </c>
      <c r="B22" s="38">
        <v>161430</v>
      </c>
      <c r="C22" s="38">
        <v>-291322</v>
      </c>
      <c r="D22" s="38">
        <v>-129892</v>
      </c>
      <c r="E22" s="38">
        <v>137585</v>
      </c>
      <c r="F22" s="38">
        <v>-446775</v>
      </c>
      <c r="G22" s="38">
        <v>182316</v>
      </c>
      <c r="H22" s="38">
        <v>-264459</v>
      </c>
      <c r="I22" s="38">
        <v>6720479</v>
      </c>
      <c r="J22" s="38">
        <v>132938</v>
      </c>
      <c r="K22" s="38">
        <v>6853417</v>
      </c>
      <c r="L22" s="38">
        <v>6596652</v>
      </c>
    </row>
    <row r="23" spans="1:12">
      <c r="A23" s="273">
        <v>2010</v>
      </c>
      <c r="B23" s="38">
        <v>174857</v>
      </c>
      <c r="C23" s="38">
        <v>-237758</v>
      </c>
      <c r="D23" s="38">
        <v>-62901</v>
      </c>
      <c r="E23" s="38">
        <v>289416</v>
      </c>
      <c r="F23" s="38">
        <v>-559881</v>
      </c>
      <c r="G23" s="38">
        <v>249525</v>
      </c>
      <c r="H23" s="38">
        <v>-310356</v>
      </c>
      <c r="I23" s="38">
        <v>6988978</v>
      </c>
      <c r="J23" s="38">
        <v>151357</v>
      </c>
      <c r="K23" s="38">
        <v>7140335</v>
      </c>
      <c r="L23" s="38">
        <v>7056491</v>
      </c>
    </row>
    <row r="24" spans="1:12">
      <c r="A24" s="273">
        <v>2011</v>
      </c>
      <c r="B24" s="38">
        <v>185605</v>
      </c>
      <c r="C24" s="38">
        <v>-370414</v>
      </c>
      <c r="D24" s="38">
        <v>-184809</v>
      </c>
      <c r="E24" s="38">
        <v>404481</v>
      </c>
      <c r="F24" s="38">
        <v>-814076</v>
      </c>
      <c r="G24" s="38">
        <v>262797</v>
      </c>
      <c r="H24" s="38">
        <v>-551279</v>
      </c>
      <c r="I24" s="38">
        <v>7338880</v>
      </c>
      <c r="J24" s="38">
        <v>136534</v>
      </c>
      <c r="K24" s="38">
        <v>7475414</v>
      </c>
      <c r="L24" s="38">
        <v>7143808</v>
      </c>
    </row>
    <row r="25" spans="1:12">
      <c r="A25" s="273">
        <v>2012</v>
      </c>
      <c r="B25" s="38">
        <v>195554</v>
      </c>
      <c r="C25" s="38">
        <v>-493867</v>
      </c>
      <c r="D25" s="38">
        <v>-298313</v>
      </c>
      <c r="E25" s="38">
        <v>186382</v>
      </c>
      <c r="F25" s="38">
        <v>-878779</v>
      </c>
      <c r="G25" s="38">
        <v>277129</v>
      </c>
      <c r="H25" s="38">
        <v>-601650</v>
      </c>
      <c r="I25" s="38">
        <v>7574643</v>
      </c>
      <c r="J25" s="38">
        <v>140755</v>
      </c>
      <c r="K25" s="38">
        <v>7715398</v>
      </c>
      <c r="L25" s="38">
        <v>7001819</v>
      </c>
    </row>
    <row r="26" spans="1:12">
      <c r="A26" s="273">
        <v>2013</v>
      </c>
      <c r="B26" s="38">
        <v>221934</v>
      </c>
      <c r="C26" s="38">
        <v>-366449</v>
      </c>
      <c r="D26" s="38">
        <v>-144515</v>
      </c>
      <c r="E26" s="38">
        <v>324693</v>
      </c>
      <c r="F26" s="38">
        <v>-876860</v>
      </c>
      <c r="G26" s="38">
        <v>294699</v>
      </c>
      <c r="H26" s="38">
        <v>-582161</v>
      </c>
      <c r="I26" s="38">
        <v>7825146</v>
      </c>
      <c r="J26" s="38">
        <v>173587</v>
      </c>
      <c r="K26" s="38">
        <v>7998733</v>
      </c>
      <c r="L26" s="38">
        <v>7596752</v>
      </c>
    </row>
    <row r="27" spans="1:12">
      <c r="A27" s="273">
        <v>2014</v>
      </c>
      <c r="B27" s="38">
        <v>255306</v>
      </c>
      <c r="C27" s="38">
        <v>-539804</v>
      </c>
      <c r="D27" s="38">
        <v>-284498</v>
      </c>
      <c r="E27" s="38">
        <v>317258</v>
      </c>
      <c r="F27" s="38">
        <v>-1107649</v>
      </c>
      <c r="G27" s="38">
        <v>342596</v>
      </c>
      <c r="H27" s="38">
        <v>-765053</v>
      </c>
      <c r="I27" s="38">
        <v>8723167</v>
      </c>
      <c r="J27" s="38">
        <v>186159</v>
      </c>
      <c r="K27" s="38">
        <v>8909326</v>
      </c>
      <c r="L27" s="38">
        <v>8177038</v>
      </c>
    </row>
    <row r="28" spans="1:12">
      <c r="A28" s="273">
        <v>2015</v>
      </c>
      <c r="B28" s="38">
        <v>298900</v>
      </c>
      <c r="C28" s="38">
        <v>-296732</v>
      </c>
      <c r="D28" s="38">
        <v>2168</v>
      </c>
      <c r="E28" s="38">
        <v>274445</v>
      </c>
      <c r="F28" s="38">
        <v>-1132391</v>
      </c>
      <c r="G28" s="38">
        <v>352936</v>
      </c>
      <c r="H28" s="38">
        <v>-779455</v>
      </c>
      <c r="I28" s="38">
        <v>9150195</v>
      </c>
      <c r="J28" s="38">
        <v>199883</v>
      </c>
      <c r="K28" s="38">
        <v>9350078</v>
      </c>
      <c r="L28" s="38">
        <v>8847239</v>
      </c>
    </row>
    <row r="29" spans="1:12">
      <c r="A29" s="273">
        <v>2016</v>
      </c>
      <c r="B29" s="38">
        <v>332949</v>
      </c>
      <c r="C29" s="38">
        <v>-374192</v>
      </c>
      <c r="D29" s="38">
        <v>-41243</v>
      </c>
      <c r="E29" s="38">
        <v>670928</v>
      </c>
      <c r="F29" s="38">
        <v>-1357900</v>
      </c>
      <c r="G29" s="38">
        <v>408404</v>
      </c>
      <c r="H29" s="38">
        <v>-949496</v>
      </c>
      <c r="I29" s="38">
        <v>9908802</v>
      </c>
      <c r="J29" s="38">
        <v>206318</v>
      </c>
      <c r="K29" s="38">
        <v>10115120</v>
      </c>
      <c r="L29" s="38">
        <v>9795309</v>
      </c>
    </row>
    <row r="30" spans="1:12">
      <c r="A30" s="273">
        <v>2017</v>
      </c>
      <c r="B30" s="38">
        <v>193768</v>
      </c>
      <c r="C30" s="38">
        <v>-99521</v>
      </c>
      <c r="D30" s="38">
        <v>94247</v>
      </c>
      <c r="E30" s="38">
        <v>466224</v>
      </c>
      <c r="F30" s="38">
        <v>-1338016</v>
      </c>
      <c r="G30" s="38">
        <v>399105</v>
      </c>
      <c r="H30" s="38">
        <v>-938911</v>
      </c>
      <c r="I30" s="38">
        <v>10302258</v>
      </c>
      <c r="J30" s="38">
        <v>234256</v>
      </c>
      <c r="K30" s="38">
        <v>10536514</v>
      </c>
      <c r="L30" s="38">
        <v>10158071</v>
      </c>
    </row>
    <row r="31" spans="1:12">
      <c r="A31" s="273">
        <v>2018</v>
      </c>
      <c r="B31" s="38">
        <v>205343</v>
      </c>
      <c r="C31" s="38">
        <v>491637</v>
      </c>
      <c r="D31" s="38">
        <v>696980</v>
      </c>
      <c r="E31" s="38">
        <v>288190</v>
      </c>
      <c r="F31" s="38">
        <v>-1317060</v>
      </c>
      <c r="G31" s="38">
        <v>422077</v>
      </c>
      <c r="H31" s="38">
        <v>-894983</v>
      </c>
      <c r="I31" s="38">
        <v>10134237</v>
      </c>
      <c r="J31" s="38">
        <v>241712</v>
      </c>
      <c r="K31" s="38">
        <v>10375949</v>
      </c>
      <c r="L31" s="38">
        <v>10466131</v>
      </c>
    </row>
    <row r="32" spans="1:12">
      <c r="A32" s="273">
        <v>2019</v>
      </c>
      <c r="B32" s="38">
        <v>208363</v>
      </c>
      <c r="C32" s="38">
        <v>482889</v>
      </c>
      <c r="D32" s="38">
        <v>691252</v>
      </c>
      <c r="E32" s="38">
        <v>-85956</v>
      </c>
      <c r="F32" s="38">
        <v>-1432660</v>
      </c>
      <c r="G32" s="38">
        <v>421084</v>
      </c>
      <c r="H32" s="38">
        <v>-1011576</v>
      </c>
      <c r="I32" s="38">
        <v>10605927</v>
      </c>
      <c r="J32" s="38">
        <v>256494</v>
      </c>
      <c r="K32" s="38">
        <v>10862421</v>
      </c>
      <c r="L32" s="38">
        <v>10456136</v>
      </c>
    </row>
    <row r="33" spans="1:12">
      <c r="A33" s="273">
        <v>2020</v>
      </c>
      <c r="B33" s="38">
        <v>235664</v>
      </c>
      <c r="C33" s="38">
        <v>467411</v>
      </c>
      <c r="D33" s="38">
        <v>703075</v>
      </c>
      <c r="E33" s="38">
        <v>137360</v>
      </c>
      <c r="F33" s="38">
        <v>-1849731</v>
      </c>
      <c r="G33" s="38">
        <v>422931</v>
      </c>
      <c r="H33" s="38">
        <v>-1426800</v>
      </c>
      <c r="I33" s="38">
        <v>11354578</v>
      </c>
      <c r="J33" s="38">
        <v>265564</v>
      </c>
      <c r="K33" s="38">
        <v>11620142</v>
      </c>
      <c r="L33" s="38">
        <v>11033773</v>
      </c>
    </row>
    <row r="34" spans="1:12">
      <c r="A34" s="273">
        <v>2021</v>
      </c>
      <c r="B34" s="38">
        <v>266433</v>
      </c>
      <c r="C34" s="38">
        <v>676595</v>
      </c>
      <c r="D34" s="38">
        <v>943028</v>
      </c>
      <c r="E34" s="38">
        <v>106223</v>
      </c>
      <c r="F34" s="38">
        <v>-1841421</v>
      </c>
      <c r="G34" s="38">
        <v>537376</v>
      </c>
      <c r="H34" s="38">
        <v>-1304045</v>
      </c>
      <c r="I34" s="38">
        <v>11886013</v>
      </c>
      <c r="J34" s="38">
        <v>303210</v>
      </c>
      <c r="K34" s="38">
        <v>12189223</v>
      </c>
      <c r="L34" s="38">
        <v>11934436</v>
      </c>
    </row>
    <row r="35" spans="1:12">
      <c r="A35" s="273">
        <v>2022</v>
      </c>
      <c r="B35" s="38">
        <v>310956</v>
      </c>
      <c r="C35" s="38">
        <v>1208448</v>
      </c>
      <c r="D35" s="38">
        <v>1519404</v>
      </c>
      <c r="E35" s="38">
        <v>70940</v>
      </c>
      <c r="F35" s="38">
        <v>-1153520</v>
      </c>
      <c r="G35" s="38">
        <v>427951</v>
      </c>
      <c r="H35" s="38">
        <v>-725569</v>
      </c>
      <c r="I35" s="38">
        <v>11603176</v>
      </c>
      <c r="J35" s="38">
        <v>304053</v>
      </c>
      <c r="K35" s="38">
        <v>11907229</v>
      </c>
      <c r="L35" s="38">
        <v>12772005</v>
      </c>
    </row>
    <row r="37" spans="1:12" ht="15.75">
      <c r="A37" s="14"/>
    </row>
    <row r="38" spans="1:12">
      <c r="A38" s="38"/>
      <c r="B38" s="116"/>
    </row>
    <row r="39" spans="1:12">
      <c r="A39" s="38"/>
      <c r="B39" s="116"/>
    </row>
    <row r="40" spans="1:12">
      <c r="A40" s="38"/>
      <c r="B40" s="116"/>
    </row>
    <row r="42" spans="1:12">
      <c r="A42" s="38"/>
    </row>
    <row r="43" spans="1:12">
      <c r="A43" s="38"/>
    </row>
    <row r="44" spans="1:12">
      <c r="A44" s="38"/>
      <c r="B44" s="116"/>
    </row>
  </sheetData>
  <pageMargins left="0.70866141732283472" right="0.70866141732283472" top="0.74803149606299213" bottom="0.74803149606299213" header="0.31496062992125984" footer="0.31496062992125984"/>
  <pageSetup paperSize="8" fitToWidth="2" orientation="landscape" r:id="rId1"/>
  <tableParts count="1">
    <tablePart r:id="rId2"/>
  </tableParts>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7955-4711-414D-9DEF-7DC738214EDA}">
  <sheetPr>
    <tabColor rgb="FF00B050"/>
    <pageSetUpPr fitToPage="1"/>
  </sheetPr>
  <dimension ref="A1:AU54"/>
  <sheetViews>
    <sheetView showGridLines="0" zoomScaleNormal="100" workbookViewId="0"/>
  </sheetViews>
  <sheetFormatPr defaultColWidth="14.7109375" defaultRowHeight="15"/>
  <cols>
    <col min="1" max="1" width="16.5703125" style="210" customWidth="1"/>
    <col min="2" max="25" width="19.140625" style="210" customWidth="1"/>
    <col min="26" max="26" width="15.5703125" style="210" customWidth="1"/>
    <col min="27" max="27" width="17.5703125" style="210" customWidth="1"/>
    <col min="28" max="47" width="19.140625" style="210" customWidth="1"/>
    <col min="48" max="16384" width="14.7109375" style="210"/>
  </cols>
  <sheetData>
    <row r="1" spans="1:47" ht="18.95" customHeight="1">
      <c r="A1" s="27" t="s">
        <v>7585</v>
      </c>
    </row>
    <row r="2" spans="1:47" ht="15.95" customHeight="1">
      <c r="A2" s="116" t="s">
        <v>1623</v>
      </c>
    </row>
    <row r="3" spans="1:47" ht="15.95" customHeight="1">
      <c r="A3" s="452" t="s">
        <v>7403</v>
      </c>
      <c r="AU3" s="454"/>
    </row>
    <row r="4" spans="1:47" ht="18.95" customHeight="1">
      <c r="A4" s="240" t="s">
        <v>7586</v>
      </c>
      <c r="R4" s="455"/>
      <c r="S4" s="455"/>
      <c r="X4" s="455"/>
      <c r="AA4" s="102" t="s">
        <v>7587</v>
      </c>
      <c r="AB4" s="455"/>
      <c r="AC4" s="455"/>
      <c r="AD4" s="455"/>
      <c r="AE4" s="455"/>
      <c r="AF4" s="455"/>
      <c r="AG4" s="455"/>
      <c r="AH4" s="455"/>
      <c r="AI4" s="455"/>
      <c r="AJ4" s="455"/>
      <c r="AK4" s="455"/>
      <c r="AL4" s="455"/>
      <c r="AM4" s="455"/>
      <c r="AN4" s="455"/>
      <c r="AO4" s="455"/>
      <c r="AP4" s="455"/>
      <c r="AQ4" s="455"/>
      <c r="AR4" s="455"/>
      <c r="AS4" s="455"/>
      <c r="AU4" s="454"/>
    </row>
    <row r="5" spans="1:47" s="247" customFormat="1" ht="213" customHeight="1">
      <c r="A5" s="40" t="s">
        <v>842</v>
      </c>
      <c r="B5" s="22" t="s">
        <v>7588</v>
      </c>
      <c r="C5" s="22" t="s">
        <v>7589</v>
      </c>
      <c r="D5" s="22" t="s">
        <v>7590</v>
      </c>
      <c r="E5" s="22" t="s">
        <v>7591</v>
      </c>
      <c r="F5" s="22" t="s">
        <v>7592</v>
      </c>
      <c r="G5" s="22" t="s">
        <v>7593</v>
      </c>
      <c r="H5" s="22" t="s">
        <v>7594</v>
      </c>
      <c r="I5" s="22" t="s">
        <v>7595</v>
      </c>
      <c r="J5" s="22" t="s">
        <v>7596</v>
      </c>
      <c r="K5" s="22" t="s">
        <v>7597</v>
      </c>
      <c r="L5" s="22" t="s">
        <v>7598</v>
      </c>
      <c r="M5" s="22" t="s">
        <v>7599</v>
      </c>
      <c r="N5" s="22" t="s">
        <v>7600</v>
      </c>
      <c r="O5" s="22" t="s">
        <v>7601</v>
      </c>
      <c r="P5" s="22" t="s">
        <v>7602</v>
      </c>
      <c r="Q5" s="22" t="s">
        <v>7603</v>
      </c>
      <c r="R5" s="22" t="s">
        <v>7604</v>
      </c>
      <c r="S5" s="22" t="s">
        <v>7605</v>
      </c>
      <c r="T5" s="22" t="s">
        <v>7606</v>
      </c>
      <c r="U5" s="22" t="s">
        <v>7607</v>
      </c>
      <c r="V5" s="22" t="s">
        <v>7608</v>
      </c>
      <c r="W5" s="22" t="s">
        <v>7609</v>
      </c>
      <c r="X5" s="22" t="s">
        <v>7610</v>
      </c>
      <c r="Y5" s="22" t="s">
        <v>1927</v>
      </c>
      <c r="AA5" s="40" t="s">
        <v>842</v>
      </c>
      <c r="AB5" s="22" t="s">
        <v>7611</v>
      </c>
      <c r="AC5" s="22" t="s">
        <v>7612</v>
      </c>
      <c r="AD5" s="22" t="s">
        <v>7613</v>
      </c>
      <c r="AE5" s="22" t="s">
        <v>7614</v>
      </c>
      <c r="AF5" s="22" t="s">
        <v>7615</v>
      </c>
      <c r="AG5" s="22" t="s">
        <v>7616</v>
      </c>
      <c r="AH5" s="22" t="s">
        <v>7617</v>
      </c>
      <c r="AI5" s="22" t="s">
        <v>7618</v>
      </c>
      <c r="AJ5" s="22" t="s">
        <v>7619</v>
      </c>
      <c r="AK5" s="22" t="s">
        <v>7620</v>
      </c>
      <c r="AL5" s="22" t="s">
        <v>7621</v>
      </c>
      <c r="AM5" s="22" t="s">
        <v>7622</v>
      </c>
      <c r="AN5" s="22" t="s">
        <v>7623</v>
      </c>
      <c r="AO5" s="22" t="s">
        <v>7624</v>
      </c>
      <c r="AP5" s="22" t="s">
        <v>7625</v>
      </c>
      <c r="AQ5" s="22" t="s">
        <v>7626</v>
      </c>
      <c r="AR5" s="22" t="s">
        <v>7627</v>
      </c>
      <c r="AS5" s="22" t="s">
        <v>7628</v>
      </c>
      <c r="AT5" s="22" t="s">
        <v>1946</v>
      </c>
      <c r="AU5" s="22" t="s">
        <v>1949</v>
      </c>
    </row>
    <row r="6" spans="1:47" s="234" customFormat="1" ht="20.100000000000001" customHeight="1">
      <c r="A6" s="135" t="s">
        <v>894</v>
      </c>
      <c r="B6" s="185" t="s">
        <v>7488</v>
      </c>
      <c r="C6" s="185" t="s">
        <v>7629</v>
      </c>
      <c r="D6" s="185" t="s">
        <v>7630</v>
      </c>
      <c r="E6" s="185" t="s">
        <v>7631</v>
      </c>
      <c r="F6" s="185" t="s">
        <v>7489</v>
      </c>
      <c r="G6" s="185" t="s">
        <v>7490</v>
      </c>
      <c r="H6" s="185" t="s">
        <v>7632</v>
      </c>
      <c r="I6" s="185" t="s">
        <v>7633</v>
      </c>
      <c r="J6" s="185" t="s">
        <v>7634</v>
      </c>
      <c r="K6" s="185" t="s">
        <v>7635</v>
      </c>
      <c r="L6" s="185" t="s">
        <v>7636</v>
      </c>
      <c r="M6" s="185" t="s">
        <v>7637</v>
      </c>
      <c r="N6" s="185" t="s">
        <v>7638</v>
      </c>
      <c r="O6" s="185" t="s">
        <v>7639</v>
      </c>
      <c r="P6" s="185" t="s">
        <v>7492</v>
      </c>
      <c r="Q6" s="209" t="s">
        <v>7640</v>
      </c>
      <c r="R6" s="185" t="s">
        <v>7641</v>
      </c>
      <c r="S6" s="185" t="s">
        <v>7642</v>
      </c>
      <c r="T6" s="185" t="s">
        <v>7643</v>
      </c>
      <c r="U6" s="185" t="s">
        <v>7644</v>
      </c>
      <c r="V6" s="185" t="s">
        <v>7645</v>
      </c>
      <c r="W6" s="185" t="s">
        <v>7646</v>
      </c>
      <c r="X6" s="185" t="s">
        <v>7647</v>
      </c>
      <c r="Y6" s="185" t="s">
        <v>1950</v>
      </c>
      <c r="AA6" s="135" t="s">
        <v>894</v>
      </c>
      <c r="AB6" s="185" t="s">
        <v>7648</v>
      </c>
      <c r="AC6" s="185" t="s">
        <v>1957</v>
      </c>
      <c r="AD6" s="185" t="s">
        <v>1967</v>
      </c>
      <c r="AE6" s="185" t="s">
        <v>1974</v>
      </c>
      <c r="AF6" s="185" t="s">
        <v>7649</v>
      </c>
      <c r="AG6" s="185" t="s">
        <v>1988</v>
      </c>
      <c r="AH6" s="185" t="s">
        <v>7650</v>
      </c>
      <c r="AI6" s="185" t="s">
        <v>7651</v>
      </c>
      <c r="AJ6" s="185" t="s">
        <v>1990</v>
      </c>
      <c r="AK6" s="185" t="s">
        <v>7648</v>
      </c>
      <c r="AL6" s="185" t="s">
        <v>1957</v>
      </c>
      <c r="AM6" s="185" t="s">
        <v>1967</v>
      </c>
      <c r="AN6" s="185" t="s">
        <v>1974</v>
      </c>
      <c r="AO6" s="185" t="s">
        <v>7649</v>
      </c>
      <c r="AP6" s="185" t="s">
        <v>1988</v>
      </c>
      <c r="AQ6" s="185" t="s">
        <v>7650</v>
      </c>
      <c r="AR6" s="185" t="s">
        <v>7651</v>
      </c>
      <c r="AS6" s="185" t="s">
        <v>1998</v>
      </c>
      <c r="AT6" s="185" t="s">
        <v>1999</v>
      </c>
      <c r="AU6" s="185" t="s">
        <v>2000</v>
      </c>
    </row>
    <row r="7" spans="1:47" s="234" customFormat="1" ht="30.95" customHeight="1">
      <c r="A7" s="40" t="s">
        <v>899</v>
      </c>
      <c r="B7" s="185" t="s">
        <v>7652</v>
      </c>
      <c r="C7" s="185" t="s">
        <v>7653</v>
      </c>
      <c r="D7" s="185" t="s">
        <v>7654</v>
      </c>
      <c r="E7" s="185" t="s">
        <v>7655</v>
      </c>
      <c r="F7" s="185" t="s">
        <v>7656</v>
      </c>
      <c r="G7" s="185" t="s">
        <v>7657</v>
      </c>
      <c r="H7" s="185" t="s">
        <v>7658</v>
      </c>
      <c r="I7" s="185" t="s">
        <v>7659</v>
      </c>
      <c r="J7" s="185" t="s">
        <v>7660</v>
      </c>
      <c r="K7" s="185" t="s">
        <v>7661</v>
      </c>
      <c r="L7" s="185" t="s">
        <v>7662</v>
      </c>
      <c r="M7" s="185" t="s">
        <v>7663</v>
      </c>
      <c r="N7" s="185" t="s">
        <v>7664</v>
      </c>
      <c r="O7" s="185" t="s">
        <v>7665</v>
      </c>
      <c r="P7" s="185" t="s">
        <v>7666</v>
      </c>
      <c r="Q7" s="209" t="s">
        <v>7667</v>
      </c>
      <c r="R7" s="185" t="s">
        <v>7668</v>
      </c>
      <c r="S7" s="185" t="s">
        <v>7669</v>
      </c>
      <c r="T7" s="185" t="s">
        <v>7670</v>
      </c>
      <c r="U7" s="185" t="s">
        <v>7671</v>
      </c>
      <c r="V7" s="185" t="s">
        <v>7672</v>
      </c>
      <c r="W7" s="185" t="s">
        <v>7673</v>
      </c>
      <c r="X7" s="185" t="s">
        <v>7674</v>
      </c>
      <c r="Y7" s="185" t="s">
        <v>2001</v>
      </c>
      <c r="AA7" s="40" t="s">
        <v>899</v>
      </c>
      <c r="AB7" s="185" t="s">
        <v>2004</v>
      </c>
      <c r="AC7" s="185" t="s">
        <v>2009</v>
      </c>
      <c r="AD7" s="185" t="s">
        <v>2019</v>
      </c>
      <c r="AE7" s="185" t="s">
        <v>2026</v>
      </c>
      <c r="AF7" s="185" t="s">
        <v>2034</v>
      </c>
      <c r="AG7" s="185" t="s">
        <v>2041</v>
      </c>
      <c r="AH7" s="185" t="s">
        <v>2042</v>
      </c>
      <c r="AI7" s="185" t="s">
        <v>2044</v>
      </c>
      <c r="AJ7" s="185" t="s">
        <v>2045</v>
      </c>
      <c r="AK7" s="185" t="s">
        <v>7675</v>
      </c>
      <c r="AL7" s="185" t="s">
        <v>2050</v>
      </c>
      <c r="AM7" s="185" t="s">
        <v>2058</v>
      </c>
      <c r="AN7" s="185" t="s">
        <v>2067</v>
      </c>
      <c r="AO7" s="185" t="s">
        <v>2073</v>
      </c>
      <c r="AP7" s="185" t="s">
        <v>2080</v>
      </c>
      <c r="AQ7" s="185" t="s">
        <v>2081</v>
      </c>
      <c r="AR7" s="185" t="s">
        <v>2083</v>
      </c>
      <c r="AS7" s="185" t="s">
        <v>2084</v>
      </c>
      <c r="AT7" s="185" t="s">
        <v>2085</v>
      </c>
      <c r="AU7" s="185" t="s">
        <v>2086</v>
      </c>
    </row>
    <row r="8" spans="1:47" s="38" customFormat="1">
      <c r="A8" s="273">
        <v>1987</v>
      </c>
      <c r="B8" s="244" t="s">
        <v>1163</v>
      </c>
      <c r="C8" s="244" t="s">
        <v>1163</v>
      </c>
      <c r="D8" s="244" t="s">
        <v>1163</v>
      </c>
      <c r="E8" s="244"/>
      <c r="F8" s="244" t="s">
        <v>1163</v>
      </c>
      <c r="G8" s="244" t="s">
        <v>1163</v>
      </c>
      <c r="H8" s="244" t="s">
        <v>1163</v>
      </c>
      <c r="I8" s="244" t="s">
        <v>1163</v>
      </c>
      <c r="J8" s="244"/>
      <c r="K8" s="244"/>
      <c r="L8" s="244"/>
      <c r="M8" s="244"/>
      <c r="N8" s="244"/>
      <c r="O8" s="244"/>
      <c r="P8" s="244"/>
      <c r="Q8" s="244"/>
      <c r="R8" s="244"/>
      <c r="S8" s="244"/>
      <c r="T8" s="244"/>
      <c r="U8" s="244"/>
      <c r="V8" s="244"/>
      <c r="W8" s="244"/>
      <c r="X8" s="244"/>
      <c r="Y8" s="244" t="s">
        <v>1163</v>
      </c>
      <c r="Z8" s="244"/>
      <c r="AA8" s="273">
        <v>1987</v>
      </c>
      <c r="AB8" s="38">
        <v>5632</v>
      </c>
      <c r="AC8" s="38">
        <v>858858</v>
      </c>
      <c r="AD8" s="38">
        <v>275116</v>
      </c>
      <c r="AE8" s="38">
        <v>629755</v>
      </c>
      <c r="AF8" s="38">
        <v>697874</v>
      </c>
      <c r="AG8" s="38">
        <v>661933</v>
      </c>
      <c r="AH8" s="244"/>
      <c r="AI8" s="38">
        <v>163396</v>
      </c>
      <c r="AJ8" s="38">
        <v>3292564</v>
      </c>
      <c r="AK8" s="38">
        <v>1450</v>
      </c>
      <c r="AL8" s="38">
        <v>924729</v>
      </c>
      <c r="AM8" s="38">
        <v>271749</v>
      </c>
      <c r="AN8" s="38">
        <v>571737</v>
      </c>
      <c r="AO8" s="38">
        <v>638646</v>
      </c>
      <c r="AP8" s="38">
        <v>678392</v>
      </c>
      <c r="AQ8" s="244"/>
      <c r="AR8" s="38">
        <v>160248</v>
      </c>
      <c r="AS8" s="38">
        <v>3246951</v>
      </c>
      <c r="AT8" s="38">
        <v>45613</v>
      </c>
      <c r="AU8" s="244" t="s">
        <v>1163</v>
      </c>
    </row>
    <row r="9" spans="1:47" s="38" customFormat="1">
      <c r="A9" s="273">
        <v>1988</v>
      </c>
      <c r="B9" s="244" t="s">
        <v>1163</v>
      </c>
      <c r="C9" s="244" t="s">
        <v>1163</v>
      </c>
      <c r="D9" s="244" t="s">
        <v>1163</v>
      </c>
      <c r="E9" s="244"/>
      <c r="F9" s="244" t="s">
        <v>1163</v>
      </c>
      <c r="G9" s="244" t="s">
        <v>1163</v>
      </c>
      <c r="H9" s="244" t="s">
        <v>1163</v>
      </c>
      <c r="I9" s="244" t="s">
        <v>1163</v>
      </c>
      <c r="J9" s="244" t="s">
        <v>1163</v>
      </c>
      <c r="K9" s="244" t="s">
        <v>1163</v>
      </c>
      <c r="L9" s="244"/>
      <c r="M9" s="244"/>
      <c r="N9" s="244"/>
      <c r="O9" s="244"/>
      <c r="P9" s="244" t="s">
        <v>1163</v>
      </c>
      <c r="Q9" s="244" t="s">
        <v>1163</v>
      </c>
      <c r="R9" s="244" t="s">
        <v>1163</v>
      </c>
      <c r="S9" s="244" t="s">
        <v>1163</v>
      </c>
      <c r="T9" s="244" t="s">
        <v>1163</v>
      </c>
      <c r="U9" s="244" t="s">
        <v>1163</v>
      </c>
      <c r="V9" s="244" t="s">
        <v>1163</v>
      </c>
      <c r="W9" s="244" t="s">
        <v>1163</v>
      </c>
      <c r="X9" s="244" t="s">
        <v>1163</v>
      </c>
      <c r="Y9" s="244" t="s">
        <v>1163</v>
      </c>
      <c r="Z9" s="244"/>
      <c r="AA9" s="273">
        <v>1988</v>
      </c>
      <c r="AB9" s="38">
        <v>5044</v>
      </c>
      <c r="AC9" s="38">
        <v>945213</v>
      </c>
      <c r="AD9" s="38">
        <v>283291</v>
      </c>
      <c r="AE9" s="38">
        <v>755811</v>
      </c>
      <c r="AF9" s="38">
        <v>799059</v>
      </c>
      <c r="AG9" s="38">
        <v>682537</v>
      </c>
      <c r="AH9" s="244"/>
      <c r="AI9" s="38">
        <v>173591</v>
      </c>
      <c r="AJ9" s="38">
        <v>3644546</v>
      </c>
      <c r="AK9" s="38">
        <v>1423</v>
      </c>
      <c r="AL9" s="38">
        <v>1018334</v>
      </c>
      <c r="AM9" s="38">
        <v>286859</v>
      </c>
      <c r="AN9" s="38">
        <v>696964</v>
      </c>
      <c r="AO9" s="38">
        <v>728287</v>
      </c>
      <c r="AP9" s="38">
        <v>701388</v>
      </c>
      <c r="AQ9" s="244"/>
      <c r="AR9" s="38">
        <v>169798</v>
      </c>
      <c r="AS9" s="38">
        <v>3603053</v>
      </c>
      <c r="AT9" s="38">
        <v>41493</v>
      </c>
      <c r="AU9" s="244" t="s">
        <v>1163</v>
      </c>
    </row>
    <row r="10" spans="1:47" s="38" customFormat="1">
      <c r="A10" s="273">
        <v>1989</v>
      </c>
      <c r="B10" s="244" t="s">
        <v>1163</v>
      </c>
      <c r="C10" s="244" t="s">
        <v>1163</v>
      </c>
      <c r="D10" s="244" t="s">
        <v>1163</v>
      </c>
      <c r="E10" s="244"/>
      <c r="F10" s="244" t="s">
        <v>1163</v>
      </c>
      <c r="G10" s="244" t="s">
        <v>1163</v>
      </c>
      <c r="H10" s="244" t="s">
        <v>1163</v>
      </c>
      <c r="I10" s="244" t="s">
        <v>1163</v>
      </c>
      <c r="J10" s="244" t="s">
        <v>1163</v>
      </c>
      <c r="K10" s="244" t="s">
        <v>1163</v>
      </c>
      <c r="L10" s="244"/>
      <c r="M10" s="244"/>
      <c r="N10" s="244"/>
      <c r="O10" s="244"/>
      <c r="P10" s="244" t="s">
        <v>1163</v>
      </c>
      <c r="Q10" s="244" t="s">
        <v>1163</v>
      </c>
      <c r="R10" s="244" t="s">
        <v>1163</v>
      </c>
      <c r="S10" s="244" t="s">
        <v>1163</v>
      </c>
      <c r="T10" s="244" t="s">
        <v>1163</v>
      </c>
      <c r="U10" s="244" t="s">
        <v>1163</v>
      </c>
      <c r="V10" s="244" t="s">
        <v>1163</v>
      </c>
      <c r="W10" s="244" t="s">
        <v>1163</v>
      </c>
      <c r="X10" s="244" t="s">
        <v>1163</v>
      </c>
      <c r="Y10" s="244" t="s">
        <v>1163</v>
      </c>
      <c r="Z10" s="244"/>
      <c r="AA10" s="273">
        <v>1989</v>
      </c>
      <c r="AB10" s="38">
        <v>5429</v>
      </c>
      <c r="AC10" s="38">
        <v>1094776</v>
      </c>
      <c r="AD10" s="38">
        <v>318169</v>
      </c>
      <c r="AE10" s="38">
        <v>919020</v>
      </c>
      <c r="AF10" s="38">
        <v>1001649</v>
      </c>
      <c r="AG10" s="38">
        <v>709077</v>
      </c>
      <c r="AH10" s="244"/>
      <c r="AI10" s="38">
        <v>186060</v>
      </c>
      <c r="AJ10" s="38">
        <v>4234180</v>
      </c>
      <c r="AK10" s="38">
        <v>1566</v>
      </c>
      <c r="AL10" s="38">
        <v>1195009</v>
      </c>
      <c r="AM10" s="38">
        <v>300924</v>
      </c>
      <c r="AN10" s="38">
        <v>857096</v>
      </c>
      <c r="AO10" s="38">
        <v>907065</v>
      </c>
      <c r="AP10" s="38">
        <v>731299</v>
      </c>
      <c r="AQ10" s="244"/>
      <c r="AR10" s="38">
        <v>181865</v>
      </c>
      <c r="AS10" s="38">
        <v>4174824</v>
      </c>
      <c r="AT10" s="38">
        <v>59356</v>
      </c>
      <c r="AU10" s="244" t="s">
        <v>1163</v>
      </c>
    </row>
    <row r="11" spans="1:47" s="38" customFormat="1">
      <c r="A11" s="273">
        <v>1990</v>
      </c>
      <c r="B11" s="244" t="s">
        <v>1163</v>
      </c>
      <c r="C11" s="244" t="s">
        <v>1163</v>
      </c>
      <c r="D11" s="244" t="s">
        <v>1163</v>
      </c>
      <c r="E11" s="244"/>
      <c r="F11" s="244" t="s">
        <v>1163</v>
      </c>
      <c r="G11" s="244" t="s">
        <v>1163</v>
      </c>
      <c r="H11" s="244" t="s">
        <v>1163</v>
      </c>
      <c r="I11" s="244" t="s">
        <v>1163</v>
      </c>
      <c r="J11" s="244" t="s">
        <v>1163</v>
      </c>
      <c r="K11" s="244" t="s">
        <v>1163</v>
      </c>
      <c r="L11" s="244"/>
      <c r="M11" s="244"/>
      <c r="N11" s="244"/>
      <c r="O11" s="244"/>
      <c r="P11" s="244" t="s">
        <v>1163</v>
      </c>
      <c r="Q11" s="244" t="s">
        <v>1163</v>
      </c>
      <c r="R11" s="244" t="s">
        <v>1163</v>
      </c>
      <c r="S11" s="244" t="s">
        <v>1163</v>
      </c>
      <c r="T11" s="244" t="s">
        <v>1163</v>
      </c>
      <c r="U11" s="244" t="s">
        <v>1163</v>
      </c>
      <c r="V11" s="244" t="s">
        <v>1163</v>
      </c>
      <c r="W11" s="244" t="s">
        <v>1163</v>
      </c>
      <c r="X11" s="244" t="s">
        <v>1163</v>
      </c>
      <c r="Y11" s="244" t="s">
        <v>1163</v>
      </c>
      <c r="Z11" s="244"/>
      <c r="AA11" s="273">
        <v>1990</v>
      </c>
      <c r="AB11" s="38">
        <v>4495</v>
      </c>
      <c r="AC11" s="38">
        <v>1140545</v>
      </c>
      <c r="AD11" s="38">
        <v>364152</v>
      </c>
      <c r="AE11" s="38">
        <v>980616</v>
      </c>
      <c r="AF11" s="38">
        <v>921470</v>
      </c>
      <c r="AG11" s="38">
        <v>769856</v>
      </c>
      <c r="AH11" s="244"/>
      <c r="AI11" s="38">
        <v>184002</v>
      </c>
      <c r="AJ11" s="38">
        <v>4365136</v>
      </c>
      <c r="AK11" s="38">
        <v>1412</v>
      </c>
      <c r="AL11" s="38">
        <v>1250382</v>
      </c>
      <c r="AM11" s="38">
        <v>375903</v>
      </c>
      <c r="AN11" s="38">
        <v>938297</v>
      </c>
      <c r="AO11" s="38">
        <v>832288</v>
      </c>
      <c r="AP11" s="38">
        <v>794269</v>
      </c>
      <c r="AQ11" s="244"/>
      <c r="AR11" s="38">
        <v>178192</v>
      </c>
      <c r="AS11" s="38">
        <v>4370743</v>
      </c>
      <c r="AT11" s="38">
        <v>-5607</v>
      </c>
      <c r="AU11" s="244" t="s">
        <v>1163</v>
      </c>
    </row>
    <row r="12" spans="1:47" s="38" customFormat="1">
      <c r="A12" s="273">
        <v>1991</v>
      </c>
      <c r="B12" s="244" t="s">
        <v>1163</v>
      </c>
      <c r="C12" s="244" t="s">
        <v>1163</v>
      </c>
      <c r="D12" s="244" t="s">
        <v>1163</v>
      </c>
      <c r="E12" s="244"/>
      <c r="F12" s="244" t="s">
        <v>1163</v>
      </c>
      <c r="G12" s="244" t="s">
        <v>1163</v>
      </c>
      <c r="H12" s="244" t="s">
        <v>1163</v>
      </c>
      <c r="I12" s="244" t="s">
        <v>1163</v>
      </c>
      <c r="J12" s="244" t="s">
        <v>1163</v>
      </c>
      <c r="K12" s="244" t="s">
        <v>1163</v>
      </c>
      <c r="L12" s="244"/>
      <c r="M12" s="244"/>
      <c r="N12" s="244"/>
      <c r="O12" s="244"/>
      <c r="P12" s="244" t="s">
        <v>1163</v>
      </c>
      <c r="Q12" s="244" t="s">
        <v>1163</v>
      </c>
      <c r="R12" s="244" t="s">
        <v>1163</v>
      </c>
      <c r="S12" s="244" t="s">
        <v>1163</v>
      </c>
      <c r="T12" s="244" t="s">
        <v>1163</v>
      </c>
      <c r="U12" s="244" t="s">
        <v>1163</v>
      </c>
      <c r="V12" s="244" t="s">
        <v>1163</v>
      </c>
      <c r="W12" s="244" t="s">
        <v>1163</v>
      </c>
      <c r="X12" s="244" t="s">
        <v>1163</v>
      </c>
      <c r="Y12" s="244" t="s">
        <v>1163</v>
      </c>
      <c r="Z12" s="244"/>
      <c r="AA12" s="273">
        <v>1991</v>
      </c>
      <c r="AB12" s="38">
        <v>4276</v>
      </c>
      <c r="AC12" s="38">
        <v>1119662</v>
      </c>
      <c r="AD12" s="38">
        <v>404916</v>
      </c>
      <c r="AE12" s="38">
        <v>1016459</v>
      </c>
      <c r="AF12" s="38">
        <v>1036548</v>
      </c>
      <c r="AG12" s="38">
        <v>925023</v>
      </c>
      <c r="AH12" s="244"/>
      <c r="AI12" s="38">
        <v>192231</v>
      </c>
      <c r="AJ12" s="38">
        <v>4699115</v>
      </c>
      <c r="AK12" s="38">
        <v>1463</v>
      </c>
      <c r="AL12" s="38">
        <v>1235057</v>
      </c>
      <c r="AM12" s="38">
        <v>398709</v>
      </c>
      <c r="AN12" s="38">
        <v>985481</v>
      </c>
      <c r="AO12" s="38">
        <v>930671</v>
      </c>
      <c r="AP12" s="38">
        <v>953461</v>
      </c>
      <c r="AQ12" s="244"/>
      <c r="AR12" s="38">
        <v>186039</v>
      </c>
      <c r="AS12" s="38">
        <v>4690881</v>
      </c>
      <c r="AT12" s="38">
        <v>8234</v>
      </c>
      <c r="AU12" s="244" t="s">
        <v>1163</v>
      </c>
    </row>
    <row r="13" spans="1:47" s="38" customFormat="1">
      <c r="A13" s="273">
        <v>1992</v>
      </c>
      <c r="B13" s="244" t="s">
        <v>1163</v>
      </c>
      <c r="C13" s="244" t="s">
        <v>1163</v>
      </c>
      <c r="D13" s="244" t="s">
        <v>1163</v>
      </c>
      <c r="E13" s="244"/>
      <c r="F13" s="244" t="s">
        <v>1163</v>
      </c>
      <c r="G13" s="244" t="s">
        <v>1163</v>
      </c>
      <c r="H13" s="244" t="s">
        <v>1163</v>
      </c>
      <c r="I13" s="244" t="s">
        <v>1163</v>
      </c>
      <c r="J13" s="244" t="s">
        <v>1163</v>
      </c>
      <c r="K13" s="244" t="s">
        <v>1163</v>
      </c>
      <c r="L13" s="244"/>
      <c r="M13" s="244"/>
      <c r="N13" s="244"/>
      <c r="O13" s="244"/>
      <c r="P13" s="244" t="s">
        <v>1163</v>
      </c>
      <c r="Q13" s="244" t="s">
        <v>1163</v>
      </c>
      <c r="R13" s="244" t="s">
        <v>1163</v>
      </c>
      <c r="S13" s="244" t="s">
        <v>1163</v>
      </c>
      <c r="T13" s="244" t="s">
        <v>1163</v>
      </c>
      <c r="U13" s="244" t="s">
        <v>1163</v>
      </c>
      <c r="V13" s="244" t="s">
        <v>1163</v>
      </c>
      <c r="W13" s="244" t="s">
        <v>1163</v>
      </c>
      <c r="X13" s="244" t="s">
        <v>1163</v>
      </c>
      <c r="Y13" s="244" t="s">
        <v>1163</v>
      </c>
      <c r="Z13" s="244"/>
      <c r="AA13" s="273">
        <v>1992</v>
      </c>
      <c r="AB13" s="38">
        <v>4447</v>
      </c>
      <c r="AC13" s="38">
        <v>1250401</v>
      </c>
      <c r="AD13" s="38">
        <v>502598</v>
      </c>
      <c r="AE13" s="38">
        <v>1093457</v>
      </c>
      <c r="AF13" s="38">
        <v>1159645</v>
      </c>
      <c r="AG13" s="38">
        <v>1132532</v>
      </c>
      <c r="AH13" s="244"/>
      <c r="AI13" s="38">
        <v>192918</v>
      </c>
      <c r="AJ13" s="38">
        <v>5335998</v>
      </c>
      <c r="AK13" s="38">
        <v>1740</v>
      </c>
      <c r="AL13" s="38">
        <v>1401675</v>
      </c>
      <c r="AM13" s="38">
        <v>454660</v>
      </c>
      <c r="AN13" s="38">
        <v>1054589</v>
      </c>
      <c r="AO13" s="38">
        <v>1042089</v>
      </c>
      <c r="AP13" s="38">
        <v>1164721</v>
      </c>
      <c r="AQ13" s="244"/>
      <c r="AR13" s="38">
        <v>186062</v>
      </c>
      <c r="AS13" s="38">
        <v>5305536</v>
      </c>
      <c r="AT13" s="38">
        <v>30462</v>
      </c>
      <c r="AU13" s="244" t="s">
        <v>1163</v>
      </c>
    </row>
    <row r="14" spans="1:47" s="38" customFormat="1">
      <c r="A14" s="273">
        <v>1993</v>
      </c>
      <c r="B14" s="244" t="s">
        <v>1163</v>
      </c>
      <c r="C14" s="244" t="s">
        <v>1163</v>
      </c>
      <c r="D14" s="244" t="s">
        <v>1163</v>
      </c>
      <c r="E14" s="244"/>
      <c r="F14" s="244" t="s">
        <v>1163</v>
      </c>
      <c r="G14" s="244" t="s">
        <v>1163</v>
      </c>
      <c r="H14" s="244" t="s">
        <v>1163</v>
      </c>
      <c r="I14" s="244" t="s">
        <v>1163</v>
      </c>
      <c r="J14" s="244" t="s">
        <v>1163</v>
      </c>
      <c r="K14" s="244" t="s">
        <v>1163</v>
      </c>
      <c r="L14" s="244"/>
      <c r="M14" s="244"/>
      <c r="N14" s="244"/>
      <c r="O14" s="244"/>
      <c r="P14" s="244" t="s">
        <v>1163</v>
      </c>
      <c r="Q14" s="244" t="s">
        <v>1163</v>
      </c>
      <c r="R14" s="244" t="s">
        <v>1163</v>
      </c>
      <c r="S14" s="244" t="s">
        <v>1163</v>
      </c>
      <c r="T14" s="244" t="s">
        <v>1163</v>
      </c>
      <c r="U14" s="244" t="s">
        <v>1163</v>
      </c>
      <c r="V14" s="244" t="s">
        <v>1163</v>
      </c>
      <c r="W14" s="244" t="s">
        <v>1163</v>
      </c>
      <c r="X14" s="244" t="s">
        <v>1163</v>
      </c>
      <c r="Y14" s="244" t="s">
        <v>1163</v>
      </c>
      <c r="Z14" s="244"/>
      <c r="AA14" s="273">
        <v>1993</v>
      </c>
      <c r="AB14" s="38">
        <v>5074</v>
      </c>
      <c r="AC14" s="38">
        <v>1307323</v>
      </c>
      <c r="AD14" s="38">
        <v>641620</v>
      </c>
      <c r="AE14" s="38">
        <v>1196655</v>
      </c>
      <c r="AF14" s="38">
        <v>1443694</v>
      </c>
      <c r="AG14" s="38">
        <v>1409000</v>
      </c>
      <c r="AH14" s="244"/>
      <c r="AI14" s="38">
        <v>198044</v>
      </c>
      <c r="AJ14" s="38">
        <v>6201410</v>
      </c>
      <c r="AK14" s="38">
        <v>1774</v>
      </c>
      <c r="AL14" s="38">
        <v>1483521</v>
      </c>
      <c r="AM14" s="38">
        <v>546073</v>
      </c>
      <c r="AN14" s="38">
        <v>1181808</v>
      </c>
      <c r="AO14" s="38">
        <v>1299788</v>
      </c>
      <c r="AP14" s="38">
        <v>1444072</v>
      </c>
      <c r="AQ14" s="244"/>
      <c r="AR14" s="38">
        <v>191261</v>
      </c>
      <c r="AS14" s="38">
        <v>6148297</v>
      </c>
      <c r="AT14" s="38">
        <v>53113</v>
      </c>
      <c r="AU14" s="244" t="s">
        <v>1163</v>
      </c>
    </row>
    <row r="15" spans="1:47" s="38" customFormat="1">
      <c r="A15" s="273">
        <v>1994</v>
      </c>
      <c r="B15" s="244" t="s">
        <v>1163</v>
      </c>
      <c r="C15" s="244" t="s">
        <v>1163</v>
      </c>
      <c r="D15" s="244" t="s">
        <v>1163</v>
      </c>
      <c r="E15" s="244"/>
      <c r="F15" s="244" t="s">
        <v>1163</v>
      </c>
      <c r="G15" s="244" t="s">
        <v>1163</v>
      </c>
      <c r="H15" s="244" t="s">
        <v>1163</v>
      </c>
      <c r="I15" s="244" t="s">
        <v>1163</v>
      </c>
      <c r="J15" s="244" t="s">
        <v>1163</v>
      </c>
      <c r="K15" s="244" t="s">
        <v>1163</v>
      </c>
      <c r="L15" s="244"/>
      <c r="M15" s="244"/>
      <c r="N15" s="244"/>
      <c r="O15" s="244"/>
      <c r="P15" s="244" t="s">
        <v>1163</v>
      </c>
      <c r="Q15" s="244" t="s">
        <v>1163</v>
      </c>
      <c r="R15" s="244" t="s">
        <v>1163</v>
      </c>
      <c r="S15" s="244" t="s">
        <v>1163</v>
      </c>
      <c r="T15" s="244" t="s">
        <v>1163</v>
      </c>
      <c r="U15" s="244" t="s">
        <v>1163</v>
      </c>
      <c r="V15" s="244" t="s">
        <v>1163</v>
      </c>
      <c r="W15" s="244" t="s">
        <v>1163</v>
      </c>
      <c r="X15" s="244" t="s">
        <v>1163</v>
      </c>
      <c r="Y15" s="244" t="s">
        <v>1163</v>
      </c>
      <c r="Z15" s="244"/>
      <c r="AA15" s="273">
        <v>1994</v>
      </c>
      <c r="AB15" s="38">
        <v>4824</v>
      </c>
      <c r="AC15" s="38">
        <v>1407468</v>
      </c>
      <c r="AD15" s="38">
        <v>620945</v>
      </c>
      <c r="AE15" s="38">
        <v>1177227</v>
      </c>
      <c r="AF15" s="38">
        <v>1387745</v>
      </c>
      <c r="AG15" s="38">
        <v>1206848</v>
      </c>
      <c r="AH15" s="244"/>
      <c r="AI15" s="38">
        <v>204115</v>
      </c>
      <c r="AJ15" s="38">
        <v>6009172</v>
      </c>
      <c r="AK15" s="38">
        <v>1787</v>
      </c>
      <c r="AL15" s="38">
        <v>1575613</v>
      </c>
      <c r="AM15" s="38">
        <v>562718</v>
      </c>
      <c r="AN15" s="38">
        <v>1149800</v>
      </c>
      <c r="AO15" s="38">
        <v>1237018</v>
      </c>
      <c r="AP15" s="38">
        <v>1243342</v>
      </c>
      <c r="AQ15" s="244"/>
      <c r="AR15" s="38">
        <v>196370</v>
      </c>
      <c r="AS15" s="38">
        <v>5966648</v>
      </c>
      <c r="AT15" s="38">
        <v>42524</v>
      </c>
      <c r="AU15" s="244" t="s">
        <v>1163</v>
      </c>
    </row>
    <row r="16" spans="1:47">
      <c r="A16" s="273">
        <v>1995</v>
      </c>
      <c r="B16" s="38">
        <v>526751</v>
      </c>
      <c r="C16" s="38">
        <v>329770</v>
      </c>
      <c r="D16" s="38">
        <v>155976</v>
      </c>
      <c r="E16" s="38">
        <v>43265</v>
      </c>
      <c r="F16" s="38">
        <v>529011</v>
      </c>
      <c r="G16" s="38">
        <v>60964</v>
      </c>
      <c r="H16" s="244" t="s">
        <v>1163</v>
      </c>
      <c r="I16" s="244"/>
      <c r="J16" s="38">
        <v>392087</v>
      </c>
      <c r="K16" s="38">
        <v>3188</v>
      </c>
      <c r="L16" s="38">
        <v>40857</v>
      </c>
      <c r="M16" s="38">
        <v>14636</v>
      </c>
      <c r="N16" s="38">
        <v>38284</v>
      </c>
      <c r="O16" s="38">
        <v>15207</v>
      </c>
      <c r="P16" s="38">
        <v>108984</v>
      </c>
      <c r="Q16" s="38">
        <v>1560021</v>
      </c>
      <c r="R16" s="38">
        <v>147929</v>
      </c>
      <c r="S16" s="38">
        <v>1707950</v>
      </c>
      <c r="T16" s="38">
        <v>1019285</v>
      </c>
      <c r="U16" s="38">
        <v>1019285</v>
      </c>
      <c r="V16" s="38">
        <v>636</v>
      </c>
      <c r="W16" s="38">
        <v>636</v>
      </c>
      <c r="X16" s="38">
        <v>1019921</v>
      </c>
      <c r="Y16" s="38">
        <v>2727871</v>
      </c>
      <c r="Z16" s="244"/>
      <c r="AA16" s="273">
        <v>1995</v>
      </c>
      <c r="AB16" s="38">
        <v>4877</v>
      </c>
      <c r="AC16" s="38">
        <v>1555274</v>
      </c>
      <c r="AD16" s="38">
        <v>721431</v>
      </c>
      <c r="AE16" s="38">
        <v>1326957</v>
      </c>
      <c r="AF16" s="38">
        <v>1611406</v>
      </c>
      <c r="AG16" s="38">
        <v>1442507</v>
      </c>
      <c r="AH16" s="38">
        <v>0</v>
      </c>
      <c r="AI16" s="38">
        <v>210603</v>
      </c>
      <c r="AJ16" s="38">
        <v>6873055</v>
      </c>
      <c r="AK16" s="38">
        <v>1835</v>
      </c>
      <c r="AL16" s="38">
        <v>1752319</v>
      </c>
      <c r="AM16" s="38">
        <v>666528</v>
      </c>
      <c r="AN16" s="38">
        <v>1279917</v>
      </c>
      <c r="AO16" s="38">
        <v>1444352</v>
      </c>
      <c r="AP16" s="38">
        <v>1484087</v>
      </c>
      <c r="AQ16" s="38">
        <v>0</v>
      </c>
      <c r="AR16" s="38">
        <v>203505</v>
      </c>
      <c r="AS16" s="38">
        <v>6832543</v>
      </c>
      <c r="AT16" s="38">
        <v>40512</v>
      </c>
      <c r="AU16" s="38">
        <v>2768383</v>
      </c>
    </row>
    <row r="17" spans="1:47">
      <c r="A17" s="273">
        <v>1996</v>
      </c>
      <c r="B17" s="38">
        <v>540955</v>
      </c>
      <c r="C17" s="38">
        <v>340041</v>
      </c>
      <c r="D17" s="38">
        <v>163078</v>
      </c>
      <c r="E17" s="38">
        <v>43737</v>
      </c>
      <c r="F17" s="38">
        <v>546856</v>
      </c>
      <c r="G17" s="38">
        <v>60393</v>
      </c>
      <c r="H17" s="244" t="s">
        <v>1163</v>
      </c>
      <c r="I17" s="244"/>
      <c r="J17" s="38">
        <v>401822</v>
      </c>
      <c r="K17" s="38">
        <v>3618</v>
      </c>
      <c r="L17" s="38">
        <v>41739</v>
      </c>
      <c r="M17" s="38">
        <v>14485</v>
      </c>
      <c r="N17" s="38">
        <v>42218</v>
      </c>
      <c r="O17" s="38">
        <v>16670</v>
      </c>
      <c r="P17" s="38">
        <v>115112</v>
      </c>
      <c r="Q17" s="38">
        <v>1608363</v>
      </c>
      <c r="R17" s="38">
        <v>150583</v>
      </c>
      <c r="S17" s="38">
        <v>1758946</v>
      </c>
      <c r="T17" s="38">
        <v>1112195</v>
      </c>
      <c r="U17" s="38">
        <v>1112195</v>
      </c>
      <c r="V17" s="38">
        <v>728</v>
      </c>
      <c r="W17" s="38">
        <v>728</v>
      </c>
      <c r="X17" s="38">
        <v>1112923</v>
      </c>
      <c r="Y17" s="38">
        <v>2871869</v>
      </c>
      <c r="Z17" s="244"/>
      <c r="AA17" s="273">
        <v>1996</v>
      </c>
      <c r="AB17" s="38">
        <v>4215</v>
      </c>
      <c r="AC17" s="38">
        <v>1628889</v>
      </c>
      <c r="AD17" s="38">
        <v>791564</v>
      </c>
      <c r="AE17" s="38">
        <v>1518542</v>
      </c>
      <c r="AF17" s="38">
        <v>1762854</v>
      </c>
      <c r="AG17" s="38">
        <v>1532971</v>
      </c>
      <c r="AH17" s="38">
        <v>0</v>
      </c>
      <c r="AI17" s="38">
        <v>213515</v>
      </c>
      <c r="AJ17" s="38">
        <v>7452550</v>
      </c>
      <c r="AK17" s="38">
        <v>1620</v>
      </c>
      <c r="AL17" s="38">
        <v>1828375</v>
      </c>
      <c r="AM17" s="38">
        <v>737064</v>
      </c>
      <c r="AN17" s="38">
        <v>1440801</v>
      </c>
      <c r="AO17" s="38">
        <v>1601317</v>
      </c>
      <c r="AP17" s="38">
        <v>1577165</v>
      </c>
      <c r="AQ17" s="38">
        <v>0</v>
      </c>
      <c r="AR17" s="38">
        <v>203842</v>
      </c>
      <c r="AS17" s="38">
        <v>7390184</v>
      </c>
      <c r="AT17" s="38">
        <v>62366</v>
      </c>
      <c r="AU17" s="38">
        <v>2934235</v>
      </c>
    </row>
    <row r="18" spans="1:47">
      <c r="A18" s="273">
        <v>1997</v>
      </c>
      <c r="B18" s="38">
        <v>571228</v>
      </c>
      <c r="C18" s="38">
        <v>367553</v>
      </c>
      <c r="D18" s="38">
        <v>174704</v>
      </c>
      <c r="E18" s="38">
        <v>49428</v>
      </c>
      <c r="F18" s="38">
        <v>591685</v>
      </c>
      <c r="G18" s="38">
        <v>59948</v>
      </c>
      <c r="H18" s="302"/>
      <c r="I18" s="302"/>
      <c r="J18" s="38">
        <v>398122</v>
      </c>
      <c r="K18" s="38">
        <v>3648</v>
      </c>
      <c r="L18" s="38">
        <v>41443</v>
      </c>
      <c r="M18" s="38">
        <v>14305</v>
      </c>
      <c r="N18" s="38">
        <v>45532</v>
      </c>
      <c r="O18" s="38">
        <v>16813</v>
      </c>
      <c r="P18" s="38">
        <v>118093</v>
      </c>
      <c r="Q18" s="38">
        <v>1682776</v>
      </c>
      <c r="R18" s="38">
        <v>141435</v>
      </c>
      <c r="S18" s="38">
        <v>1824211</v>
      </c>
      <c r="T18" s="38">
        <v>1242060</v>
      </c>
      <c r="U18" s="38">
        <v>1242060</v>
      </c>
      <c r="V18" s="38">
        <v>812</v>
      </c>
      <c r="W18" s="38">
        <v>812</v>
      </c>
      <c r="X18" s="38">
        <v>1242872</v>
      </c>
      <c r="Y18" s="38">
        <v>3067083</v>
      </c>
      <c r="Z18" s="244"/>
      <c r="AA18" s="273">
        <v>1997</v>
      </c>
      <c r="AB18" s="38">
        <v>3504</v>
      </c>
      <c r="AC18" s="38">
        <v>1940013</v>
      </c>
      <c r="AD18" s="38">
        <v>884784</v>
      </c>
      <c r="AE18" s="38">
        <v>1701082</v>
      </c>
      <c r="AF18" s="38">
        <v>2004438</v>
      </c>
      <c r="AG18" s="38">
        <v>1650725</v>
      </c>
      <c r="AH18" s="38">
        <v>124</v>
      </c>
      <c r="AI18" s="38">
        <v>233105</v>
      </c>
      <c r="AJ18" s="38">
        <v>8417775</v>
      </c>
      <c r="AK18" s="38">
        <v>1561</v>
      </c>
      <c r="AL18" s="38">
        <v>2136651</v>
      </c>
      <c r="AM18" s="38">
        <v>833047</v>
      </c>
      <c r="AN18" s="38">
        <v>1570762</v>
      </c>
      <c r="AO18" s="38">
        <v>1974289</v>
      </c>
      <c r="AP18" s="38">
        <v>1703148</v>
      </c>
      <c r="AQ18" s="38">
        <v>124</v>
      </c>
      <c r="AR18" s="38">
        <v>224833</v>
      </c>
      <c r="AS18" s="38">
        <v>8444415</v>
      </c>
      <c r="AT18" s="38">
        <v>-26640</v>
      </c>
      <c r="AU18" s="38">
        <v>3040443</v>
      </c>
    </row>
    <row r="19" spans="1:47">
      <c r="A19" s="273">
        <v>1998</v>
      </c>
      <c r="B19" s="38">
        <v>611472</v>
      </c>
      <c r="C19" s="38">
        <v>399628</v>
      </c>
      <c r="D19" s="38">
        <v>187398</v>
      </c>
      <c r="E19" s="38">
        <v>55412</v>
      </c>
      <c r="F19" s="38">
        <v>642438</v>
      </c>
      <c r="G19" s="38">
        <v>60908</v>
      </c>
      <c r="H19" s="302"/>
      <c r="I19" s="302"/>
      <c r="J19" s="38">
        <v>390053</v>
      </c>
      <c r="K19" s="38">
        <v>3316</v>
      </c>
      <c r="L19" s="38">
        <v>42422</v>
      </c>
      <c r="M19" s="38">
        <v>13376</v>
      </c>
      <c r="N19" s="38">
        <v>53663</v>
      </c>
      <c r="O19" s="38">
        <v>17090</v>
      </c>
      <c r="P19" s="38">
        <v>126551</v>
      </c>
      <c r="Q19" s="38">
        <v>1773830</v>
      </c>
      <c r="R19" s="38">
        <v>144488</v>
      </c>
      <c r="S19" s="38">
        <v>1918318</v>
      </c>
      <c r="T19" s="38">
        <v>1311679</v>
      </c>
      <c r="U19" s="38">
        <v>1311679</v>
      </c>
      <c r="V19" s="38">
        <v>886</v>
      </c>
      <c r="W19" s="38">
        <v>886</v>
      </c>
      <c r="X19" s="38">
        <v>1312565</v>
      </c>
      <c r="Y19" s="38">
        <v>3230883</v>
      </c>
      <c r="Z19" s="244"/>
      <c r="AA19" s="273">
        <v>1998</v>
      </c>
      <c r="AB19" s="38">
        <v>4270</v>
      </c>
      <c r="AC19" s="38">
        <v>2030093</v>
      </c>
      <c r="AD19" s="38">
        <v>1027822</v>
      </c>
      <c r="AE19" s="38">
        <v>1760076</v>
      </c>
      <c r="AF19" s="38">
        <v>2198538</v>
      </c>
      <c r="AG19" s="38">
        <v>2072714</v>
      </c>
      <c r="AH19" s="38">
        <v>404</v>
      </c>
      <c r="AI19" s="38">
        <v>234351</v>
      </c>
      <c r="AJ19" s="38">
        <v>9328268</v>
      </c>
      <c r="AK19" s="38">
        <v>1619</v>
      </c>
      <c r="AL19" s="38">
        <v>2283417</v>
      </c>
      <c r="AM19" s="38">
        <v>921469</v>
      </c>
      <c r="AN19" s="38">
        <v>1639404</v>
      </c>
      <c r="AO19" s="38">
        <v>2234634</v>
      </c>
      <c r="AP19" s="38">
        <v>2128223</v>
      </c>
      <c r="AQ19" s="38">
        <v>404</v>
      </c>
      <c r="AR19" s="38">
        <v>227172</v>
      </c>
      <c r="AS19" s="38">
        <v>9436342</v>
      </c>
      <c r="AT19" s="38">
        <v>-108074</v>
      </c>
      <c r="AU19" s="38">
        <v>3122809</v>
      </c>
    </row>
    <row r="20" spans="1:47">
      <c r="A20" s="273">
        <v>1999</v>
      </c>
      <c r="B20" s="38">
        <v>656159</v>
      </c>
      <c r="C20" s="38">
        <v>424426</v>
      </c>
      <c r="D20" s="38">
        <v>197828</v>
      </c>
      <c r="E20" s="38">
        <v>61588</v>
      </c>
      <c r="F20" s="38">
        <v>683842</v>
      </c>
      <c r="G20" s="38">
        <v>64854</v>
      </c>
      <c r="H20" s="302"/>
      <c r="I20" s="302"/>
      <c r="J20" s="38">
        <v>407291</v>
      </c>
      <c r="K20" s="38">
        <v>2910</v>
      </c>
      <c r="L20" s="38">
        <v>45501</v>
      </c>
      <c r="M20" s="38">
        <v>12244</v>
      </c>
      <c r="N20" s="38">
        <v>60605</v>
      </c>
      <c r="O20" s="38">
        <v>17630</v>
      </c>
      <c r="P20" s="38">
        <v>135980</v>
      </c>
      <c r="Q20" s="38">
        <v>1886182</v>
      </c>
      <c r="R20" s="38">
        <v>150103</v>
      </c>
      <c r="S20" s="38">
        <v>2036285</v>
      </c>
      <c r="T20" s="38">
        <v>1503468</v>
      </c>
      <c r="U20" s="38">
        <v>1503468</v>
      </c>
      <c r="V20" s="38">
        <v>936</v>
      </c>
      <c r="W20" s="38">
        <v>936</v>
      </c>
      <c r="X20" s="38">
        <v>1504404</v>
      </c>
      <c r="Y20" s="38">
        <v>3540689</v>
      </c>
      <c r="Z20" s="244"/>
      <c r="AA20" s="273">
        <v>1999</v>
      </c>
      <c r="AB20" s="38">
        <v>4008</v>
      </c>
      <c r="AC20" s="38">
        <v>2028126</v>
      </c>
      <c r="AD20" s="38">
        <v>1074071</v>
      </c>
      <c r="AE20" s="38">
        <v>1919462</v>
      </c>
      <c r="AF20" s="38">
        <v>2824048</v>
      </c>
      <c r="AG20" s="38">
        <v>1917870</v>
      </c>
      <c r="AH20" s="38">
        <v>517</v>
      </c>
      <c r="AI20" s="38">
        <v>237426</v>
      </c>
      <c r="AJ20" s="38">
        <v>10005528</v>
      </c>
      <c r="AK20" s="38">
        <v>1623</v>
      </c>
      <c r="AL20" s="38">
        <v>2296280</v>
      </c>
      <c r="AM20" s="38">
        <v>1005096</v>
      </c>
      <c r="AN20" s="38">
        <v>1787980</v>
      </c>
      <c r="AO20" s="38">
        <v>2861290</v>
      </c>
      <c r="AP20" s="38">
        <v>1973680</v>
      </c>
      <c r="AQ20" s="38">
        <v>517</v>
      </c>
      <c r="AR20" s="38">
        <v>237691</v>
      </c>
      <c r="AS20" s="38">
        <v>10164157</v>
      </c>
      <c r="AT20" s="38">
        <v>-158629</v>
      </c>
      <c r="AU20" s="38">
        <v>3382060</v>
      </c>
    </row>
    <row r="21" spans="1:47">
      <c r="A21" s="273">
        <v>2000</v>
      </c>
      <c r="B21" s="38">
        <v>691500</v>
      </c>
      <c r="C21" s="38">
        <v>462491</v>
      </c>
      <c r="D21" s="38">
        <v>219176</v>
      </c>
      <c r="E21" s="38">
        <v>69625</v>
      </c>
      <c r="F21" s="38">
        <v>751292</v>
      </c>
      <c r="G21" s="38">
        <v>65118</v>
      </c>
      <c r="H21" s="302"/>
      <c r="I21" s="302"/>
      <c r="J21" s="38">
        <v>423780</v>
      </c>
      <c r="K21" s="38">
        <v>2806</v>
      </c>
      <c r="L21" s="38">
        <v>46137</v>
      </c>
      <c r="M21" s="38">
        <v>11113</v>
      </c>
      <c r="N21" s="38">
        <v>67067</v>
      </c>
      <c r="O21" s="38">
        <v>18351</v>
      </c>
      <c r="P21" s="38">
        <v>142668</v>
      </c>
      <c r="Q21" s="38">
        <v>2012046</v>
      </c>
      <c r="R21" s="38">
        <v>157710</v>
      </c>
      <c r="S21" s="38">
        <v>2169756</v>
      </c>
      <c r="T21" s="38">
        <v>1717247</v>
      </c>
      <c r="U21" s="38">
        <v>1717247</v>
      </c>
      <c r="V21" s="38">
        <v>998</v>
      </c>
      <c r="W21" s="38">
        <v>998</v>
      </c>
      <c r="X21" s="38">
        <v>1718245</v>
      </c>
      <c r="Y21" s="38">
        <v>3888001</v>
      </c>
      <c r="Z21" s="244"/>
      <c r="AA21" s="273">
        <v>2000</v>
      </c>
      <c r="AB21" s="38">
        <v>3077</v>
      </c>
      <c r="AC21" s="38">
        <v>2372741</v>
      </c>
      <c r="AD21" s="38">
        <v>1195900</v>
      </c>
      <c r="AE21" s="38">
        <v>2256654</v>
      </c>
      <c r="AF21" s="38">
        <v>2960183</v>
      </c>
      <c r="AG21" s="38">
        <v>2207582</v>
      </c>
      <c r="AH21" s="38">
        <v>1907</v>
      </c>
      <c r="AI21" s="38">
        <v>285306</v>
      </c>
      <c r="AJ21" s="38">
        <v>11283350</v>
      </c>
      <c r="AK21" s="38">
        <v>1670</v>
      </c>
      <c r="AL21" s="38">
        <v>2698950</v>
      </c>
      <c r="AM21" s="38">
        <v>1120625</v>
      </c>
      <c r="AN21" s="38">
        <v>2037066</v>
      </c>
      <c r="AO21" s="38">
        <v>2957416</v>
      </c>
      <c r="AP21" s="38">
        <v>2267059</v>
      </c>
      <c r="AQ21" s="38">
        <v>1782</v>
      </c>
      <c r="AR21" s="38">
        <v>285172</v>
      </c>
      <c r="AS21" s="38">
        <v>11369740</v>
      </c>
      <c r="AT21" s="38">
        <v>-86390</v>
      </c>
      <c r="AU21" s="38">
        <v>3801611</v>
      </c>
    </row>
    <row r="22" spans="1:47">
      <c r="A22" s="273">
        <v>2001</v>
      </c>
      <c r="B22" s="38">
        <v>742589</v>
      </c>
      <c r="C22" s="38">
        <v>501233</v>
      </c>
      <c r="D22" s="38">
        <v>235100</v>
      </c>
      <c r="E22" s="38">
        <v>77080</v>
      </c>
      <c r="F22" s="38">
        <v>813413</v>
      </c>
      <c r="G22" s="38">
        <v>67178</v>
      </c>
      <c r="H22" s="302"/>
      <c r="I22" s="302"/>
      <c r="J22" s="38">
        <v>425994</v>
      </c>
      <c r="K22" s="38">
        <v>3004</v>
      </c>
      <c r="L22" s="38">
        <v>49338</v>
      </c>
      <c r="M22" s="38">
        <v>10241</v>
      </c>
      <c r="N22" s="38">
        <v>70640</v>
      </c>
      <c r="O22" s="38">
        <v>19185</v>
      </c>
      <c r="P22" s="38">
        <v>149404</v>
      </c>
      <c r="Q22" s="38">
        <v>2134404</v>
      </c>
      <c r="R22" s="38">
        <v>161373</v>
      </c>
      <c r="S22" s="38">
        <v>2295777</v>
      </c>
      <c r="T22" s="38">
        <v>1942344</v>
      </c>
      <c r="U22" s="38">
        <v>1942344</v>
      </c>
      <c r="V22" s="38">
        <v>1090</v>
      </c>
      <c r="W22" s="38">
        <v>1090</v>
      </c>
      <c r="X22" s="38">
        <v>1943434</v>
      </c>
      <c r="Y22" s="38">
        <v>4239211</v>
      </c>
      <c r="Z22" s="244"/>
      <c r="AA22" s="273">
        <v>2001</v>
      </c>
      <c r="AB22" s="38">
        <v>2364</v>
      </c>
      <c r="AC22" s="38">
        <v>2547548</v>
      </c>
      <c r="AD22" s="38">
        <v>1317997</v>
      </c>
      <c r="AE22" s="38">
        <v>2403501</v>
      </c>
      <c r="AF22" s="38">
        <v>2770760</v>
      </c>
      <c r="AG22" s="38">
        <v>2289245</v>
      </c>
      <c r="AH22" s="38">
        <v>3508</v>
      </c>
      <c r="AI22" s="38">
        <v>284078</v>
      </c>
      <c r="AJ22" s="38">
        <v>11619001</v>
      </c>
      <c r="AK22" s="38">
        <v>1659</v>
      </c>
      <c r="AL22" s="38">
        <v>2945035</v>
      </c>
      <c r="AM22" s="38">
        <v>1176752</v>
      </c>
      <c r="AN22" s="38">
        <v>2272094</v>
      </c>
      <c r="AO22" s="38">
        <v>2666541</v>
      </c>
      <c r="AP22" s="38">
        <v>2350417</v>
      </c>
      <c r="AQ22" s="38">
        <v>3118</v>
      </c>
      <c r="AR22" s="38">
        <v>284630</v>
      </c>
      <c r="AS22" s="38">
        <v>11700246</v>
      </c>
      <c r="AT22" s="38">
        <v>-81245</v>
      </c>
      <c r="AU22" s="38">
        <v>4157966</v>
      </c>
    </row>
    <row r="23" spans="1:47">
      <c r="A23" s="273">
        <v>2002</v>
      </c>
      <c r="B23" s="38">
        <v>798781</v>
      </c>
      <c r="C23" s="38">
        <v>535247</v>
      </c>
      <c r="D23" s="38">
        <v>246327</v>
      </c>
      <c r="E23" s="38">
        <v>85730</v>
      </c>
      <c r="F23" s="38">
        <v>867304</v>
      </c>
      <c r="G23" s="38">
        <v>72872</v>
      </c>
      <c r="H23" s="302"/>
      <c r="I23" s="302"/>
      <c r="J23" s="38">
        <v>424048</v>
      </c>
      <c r="K23" s="38">
        <v>3050</v>
      </c>
      <c r="L23" s="38">
        <v>52782</v>
      </c>
      <c r="M23" s="38">
        <v>9239</v>
      </c>
      <c r="N23" s="38">
        <v>73922</v>
      </c>
      <c r="O23" s="38">
        <v>19753</v>
      </c>
      <c r="P23" s="38">
        <v>155696</v>
      </c>
      <c r="Q23" s="38">
        <v>2248879</v>
      </c>
      <c r="R23" s="38">
        <v>166254</v>
      </c>
      <c r="S23" s="38">
        <v>2415133</v>
      </c>
      <c r="T23" s="38">
        <v>2426417</v>
      </c>
      <c r="U23" s="38">
        <v>2426417</v>
      </c>
      <c r="V23" s="38">
        <v>1149</v>
      </c>
      <c r="W23" s="38">
        <v>1149</v>
      </c>
      <c r="X23" s="38">
        <v>2427566</v>
      </c>
      <c r="Y23" s="38">
        <v>4842699</v>
      </c>
      <c r="Z23" s="244"/>
      <c r="AA23" s="273">
        <v>2002</v>
      </c>
      <c r="AB23" s="38">
        <v>2365</v>
      </c>
      <c r="AC23" s="38">
        <v>2731108</v>
      </c>
      <c r="AD23" s="38">
        <v>1333994</v>
      </c>
      <c r="AE23" s="38">
        <v>2535612</v>
      </c>
      <c r="AF23" s="38">
        <v>2448133</v>
      </c>
      <c r="AG23" s="38">
        <v>2599957</v>
      </c>
      <c r="AH23" s="38">
        <v>3642</v>
      </c>
      <c r="AI23" s="38">
        <v>301137</v>
      </c>
      <c r="AJ23" s="38">
        <v>11955948</v>
      </c>
      <c r="AK23" s="38">
        <v>1618</v>
      </c>
      <c r="AL23" s="38">
        <v>3150996</v>
      </c>
      <c r="AM23" s="38">
        <v>1278623</v>
      </c>
      <c r="AN23" s="38">
        <v>2391067</v>
      </c>
      <c r="AO23" s="38">
        <v>2164861</v>
      </c>
      <c r="AP23" s="38">
        <v>2663005</v>
      </c>
      <c r="AQ23" s="38">
        <v>3464</v>
      </c>
      <c r="AR23" s="38">
        <v>299575</v>
      </c>
      <c r="AS23" s="38">
        <v>11953209</v>
      </c>
      <c r="AT23" s="38">
        <v>2739</v>
      </c>
      <c r="AU23" s="38">
        <v>4845438</v>
      </c>
    </row>
    <row r="24" spans="1:47">
      <c r="A24" s="273">
        <v>2003</v>
      </c>
      <c r="B24" s="38">
        <v>886576</v>
      </c>
      <c r="C24" s="38">
        <v>576738</v>
      </c>
      <c r="D24" s="38">
        <v>263328</v>
      </c>
      <c r="E24" s="38">
        <v>96266</v>
      </c>
      <c r="F24" s="38">
        <v>936332</v>
      </c>
      <c r="G24" s="38">
        <v>75988</v>
      </c>
      <c r="H24" s="302"/>
      <c r="I24" s="302"/>
      <c r="J24" s="38">
        <v>427106</v>
      </c>
      <c r="K24" s="38">
        <v>3593</v>
      </c>
      <c r="L24" s="38">
        <v>54023</v>
      </c>
      <c r="M24" s="38">
        <v>8369</v>
      </c>
      <c r="N24" s="38">
        <v>76800</v>
      </c>
      <c r="O24" s="38">
        <v>20538</v>
      </c>
      <c r="P24" s="38">
        <v>159730</v>
      </c>
      <c r="Q24" s="38">
        <v>2413337</v>
      </c>
      <c r="R24" s="38">
        <v>172381</v>
      </c>
      <c r="S24" s="38">
        <v>2585718</v>
      </c>
      <c r="T24" s="38">
        <v>2757604</v>
      </c>
      <c r="U24" s="38">
        <v>2757604</v>
      </c>
      <c r="V24" s="38">
        <v>1261</v>
      </c>
      <c r="W24" s="38">
        <v>1261</v>
      </c>
      <c r="X24" s="38">
        <v>2758865</v>
      </c>
      <c r="Y24" s="38">
        <v>5344583</v>
      </c>
      <c r="Z24" s="244"/>
      <c r="AA24" s="273">
        <v>2003</v>
      </c>
      <c r="AB24" s="38">
        <v>2559</v>
      </c>
      <c r="AC24" s="38">
        <v>3219422</v>
      </c>
      <c r="AD24" s="38">
        <v>1396231</v>
      </c>
      <c r="AE24" s="38">
        <v>2864740</v>
      </c>
      <c r="AF24" s="38">
        <v>2758205</v>
      </c>
      <c r="AG24" s="38">
        <v>2594354</v>
      </c>
      <c r="AH24" s="38">
        <v>3554</v>
      </c>
      <c r="AI24" s="38">
        <v>355758</v>
      </c>
      <c r="AJ24" s="38">
        <v>13194823</v>
      </c>
      <c r="AK24" s="38">
        <v>1593</v>
      </c>
      <c r="AL24" s="38">
        <v>3640153</v>
      </c>
      <c r="AM24" s="38">
        <v>1389536</v>
      </c>
      <c r="AN24" s="38">
        <v>2660234</v>
      </c>
      <c r="AO24" s="38">
        <v>2502440</v>
      </c>
      <c r="AP24" s="38">
        <v>2658451</v>
      </c>
      <c r="AQ24" s="38">
        <v>3578</v>
      </c>
      <c r="AR24" s="38">
        <v>353338</v>
      </c>
      <c r="AS24" s="38">
        <v>13209323</v>
      </c>
      <c r="AT24" s="38">
        <v>-14500</v>
      </c>
      <c r="AU24" s="38">
        <v>5330083</v>
      </c>
    </row>
    <row r="25" spans="1:47">
      <c r="A25" s="273">
        <v>2004</v>
      </c>
      <c r="B25" s="38">
        <v>971711</v>
      </c>
      <c r="C25" s="38">
        <v>596175</v>
      </c>
      <c r="D25" s="38">
        <v>282788</v>
      </c>
      <c r="E25" s="38">
        <v>110329</v>
      </c>
      <c r="F25" s="38">
        <v>989292</v>
      </c>
      <c r="G25" s="38">
        <v>77982</v>
      </c>
      <c r="H25" s="302"/>
      <c r="I25" s="302"/>
      <c r="J25" s="38">
        <v>421870</v>
      </c>
      <c r="K25" s="38">
        <v>3857</v>
      </c>
      <c r="L25" s="38">
        <v>56552</v>
      </c>
      <c r="M25" s="38">
        <v>7847</v>
      </c>
      <c r="N25" s="38">
        <v>77405</v>
      </c>
      <c r="O25" s="38">
        <v>20330</v>
      </c>
      <c r="P25" s="38">
        <v>162134</v>
      </c>
      <c r="Q25" s="38">
        <v>2548864</v>
      </c>
      <c r="R25" s="38">
        <v>178787</v>
      </c>
      <c r="S25" s="38">
        <v>2727651</v>
      </c>
      <c r="T25" s="38">
        <v>3248515</v>
      </c>
      <c r="U25" s="38">
        <v>3248515</v>
      </c>
      <c r="V25" s="38">
        <v>1381</v>
      </c>
      <c r="W25" s="38">
        <v>1381</v>
      </c>
      <c r="X25" s="38">
        <v>3249896</v>
      </c>
      <c r="Y25" s="38">
        <v>5977547</v>
      </c>
      <c r="Z25" s="244"/>
      <c r="AA25" s="273">
        <v>2004</v>
      </c>
      <c r="AB25" s="38">
        <v>2461</v>
      </c>
      <c r="AC25" s="38">
        <v>3620347</v>
      </c>
      <c r="AD25" s="38">
        <v>1507031</v>
      </c>
      <c r="AE25" s="38">
        <v>3303986</v>
      </c>
      <c r="AF25" s="38">
        <v>3003832</v>
      </c>
      <c r="AG25" s="38">
        <v>2748537</v>
      </c>
      <c r="AH25" s="38">
        <v>1395614</v>
      </c>
      <c r="AI25" s="38">
        <v>390809</v>
      </c>
      <c r="AJ25" s="38">
        <v>15972617</v>
      </c>
      <c r="AK25" s="38">
        <v>1538</v>
      </c>
      <c r="AL25" s="38">
        <v>4113662</v>
      </c>
      <c r="AM25" s="38">
        <v>1551809</v>
      </c>
      <c r="AN25" s="38">
        <v>3062075</v>
      </c>
      <c r="AO25" s="38">
        <v>2750462</v>
      </c>
      <c r="AP25" s="38">
        <v>2814532</v>
      </c>
      <c r="AQ25" s="38">
        <v>1399899</v>
      </c>
      <c r="AR25" s="38">
        <v>388133</v>
      </c>
      <c r="AS25" s="38">
        <v>16082110</v>
      </c>
      <c r="AT25" s="38">
        <v>-109493</v>
      </c>
      <c r="AU25" s="38">
        <v>5868054</v>
      </c>
    </row>
    <row r="26" spans="1:47">
      <c r="A26" s="273">
        <v>2005</v>
      </c>
      <c r="B26" s="38">
        <v>1085968</v>
      </c>
      <c r="C26" s="38">
        <v>651996</v>
      </c>
      <c r="D26" s="38">
        <v>310832</v>
      </c>
      <c r="E26" s="38">
        <v>123723</v>
      </c>
      <c r="F26" s="38">
        <v>1086551</v>
      </c>
      <c r="G26" s="38">
        <v>80155</v>
      </c>
      <c r="H26" s="302"/>
      <c r="I26" s="302"/>
      <c r="J26" s="38">
        <v>429344</v>
      </c>
      <c r="K26" s="38">
        <v>3684</v>
      </c>
      <c r="L26" s="38">
        <v>60616</v>
      </c>
      <c r="M26" s="38">
        <v>7410</v>
      </c>
      <c r="N26" s="38">
        <v>80855</v>
      </c>
      <c r="O26" s="38">
        <v>21232</v>
      </c>
      <c r="P26" s="38">
        <v>170113</v>
      </c>
      <c r="Q26" s="38">
        <v>2775660</v>
      </c>
      <c r="R26" s="38">
        <v>187201</v>
      </c>
      <c r="S26" s="38">
        <v>2962861</v>
      </c>
      <c r="T26" s="38">
        <v>3390743</v>
      </c>
      <c r="U26" s="38">
        <v>3390743</v>
      </c>
      <c r="V26" s="38">
        <v>1495</v>
      </c>
      <c r="W26" s="38">
        <v>1495</v>
      </c>
      <c r="X26" s="38">
        <v>3392238</v>
      </c>
      <c r="Y26" s="38">
        <v>6355099</v>
      </c>
      <c r="Z26" s="244"/>
      <c r="AA26" s="273">
        <v>2005</v>
      </c>
      <c r="AB26" s="38">
        <v>3153</v>
      </c>
      <c r="AC26" s="38">
        <v>4256872</v>
      </c>
      <c r="AD26" s="38">
        <v>1668002</v>
      </c>
      <c r="AE26" s="38">
        <v>3864258</v>
      </c>
      <c r="AF26" s="38">
        <v>3588139</v>
      </c>
      <c r="AG26" s="38">
        <v>2921011</v>
      </c>
      <c r="AH26" s="38">
        <v>1698711</v>
      </c>
      <c r="AI26" s="38">
        <v>409072</v>
      </c>
      <c r="AJ26" s="38">
        <v>18409216</v>
      </c>
      <c r="AK26" s="38">
        <v>1588</v>
      </c>
      <c r="AL26" s="38">
        <v>4813842</v>
      </c>
      <c r="AM26" s="38">
        <v>1804658</v>
      </c>
      <c r="AN26" s="38">
        <v>3549672</v>
      </c>
      <c r="AO26" s="38">
        <v>3246541</v>
      </c>
      <c r="AP26" s="38">
        <v>2992791</v>
      </c>
      <c r="AQ26" s="38">
        <v>1708302</v>
      </c>
      <c r="AR26" s="38">
        <v>407541</v>
      </c>
      <c r="AS26" s="38">
        <v>18524936</v>
      </c>
      <c r="AT26" s="38">
        <v>-115720</v>
      </c>
      <c r="AU26" s="38">
        <v>6239379</v>
      </c>
    </row>
    <row r="27" spans="1:47">
      <c r="A27" s="273">
        <v>2006</v>
      </c>
      <c r="B27" s="38">
        <v>1174447</v>
      </c>
      <c r="C27" s="38">
        <v>688034</v>
      </c>
      <c r="D27" s="38">
        <v>337521</v>
      </c>
      <c r="E27" s="38">
        <v>142691</v>
      </c>
      <c r="F27" s="38">
        <v>1168246</v>
      </c>
      <c r="G27" s="38">
        <v>84109</v>
      </c>
      <c r="H27" s="302"/>
      <c r="I27" s="302"/>
      <c r="J27" s="38">
        <v>437798</v>
      </c>
      <c r="K27" s="38">
        <v>4151</v>
      </c>
      <c r="L27" s="38">
        <v>65048</v>
      </c>
      <c r="M27" s="38">
        <v>6728</v>
      </c>
      <c r="N27" s="38">
        <v>85254</v>
      </c>
      <c r="O27" s="38">
        <v>22256</v>
      </c>
      <c r="P27" s="38">
        <v>179286</v>
      </c>
      <c r="Q27" s="38">
        <v>2963928</v>
      </c>
      <c r="R27" s="38">
        <v>195477</v>
      </c>
      <c r="S27" s="38">
        <v>3159405</v>
      </c>
      <c r="T27" s="38">
        <v>3821595</v>
      </c>
      <c r="U27" s="38">
        <v>3821595</v>
      </c>
      <c r="V27" s="38">
        <v>1628</v>
      </c>
      <c r="W27" s="38">
        <v>1628</v>
      </c>
      <c r="X27" s="38">
        <v>3823223</v>
      </c>
      <c r="Y27" s="38">
        <v>6982628</v>
      </c>
      <c r="Z27" s="244"/>
      <c r="AA27" s="273">
        <v>2006</v>
      </c>
      <c r="AB27" s="38">
        <v>3436</v>
      </c>
      <c r="AC27" s="38">
        <v>4871536</v>
      </c>
      <c r="AD27" s="38">
        <v>1893069</v>
      </c>
      <c r="AE27" s="38">
        <v>4262403</v>
      </c>
      <c r="AF27" s="38">
        <v>3929622</v>
      </c>
      <c r="AG27" s="38">
        <v>2854310</v>
      </c>
      <c r="AH27" s="38">
        <v>1781448</v>
      </c>
      <c r="AI27" s="38">
        <v>494984</v>
      </c>
      <c r="AJ27" s="38">
        <v>20090808</v>
      </c>
      <c r="AK27" s="38">
        <v>1466</v>
      </c>
      <c r="AL27" s="38">
        <v>5475331</v>
      </c>
      <c r="AM27" s="38">
        <v>1989273</v>
      </c>
      <c r="AN27" s="38">
        <v>3948602</v>
      </c>
      <c r="AO27" s="38">
        <v>3605541</v>
      </c>
      <c r="AP27" s="38">
        <v>2925920</v>
      </c>
      <c r="AQ27" s="38">
        <v>1818248</v>
      </c>
      <c r="AR27" s="38">
        <v>492237</v>
      </c>
      <c r="AS27" s="38">
        <v>20256618</v>
      </c>
      <c r="AT27" s="38">
        <v>-165810</v>
      </c>
      <c r="AU27" s="38">
        <v>6816818</v>
      </c>
    </row>
    <row r="28" spans="1:47">
      <c r="A28" s="273">
        <v>2007</v>
      </c>
      <c r="B28" s="38">
        <v>1265893</v>
      </c>
      <c r="C28" s="38">
        <v>731493</v>
      </c>
      <c r="D28" s="38">
        <v>366043</v>
      </c>
      <c r="E28" s="38">
        <v>160997</v>
      </c>
      <c r="F28" s="38">
        <v>1258533</v>
      </c>
      <c r="G28" s="38">
        <v>88912</v>
      </c>
      <c r="H28" s="302"/>
      <c r="I28" s="302"/>
      <c r="J28" s="38">
        <v>451312</v>
      </c>
      <c r="K28" s="38">
        <v>4675</v>
      </c>
      <c r="L28" s="38">
        <v>70682</v>
      </c>
      <c r="M28" s="38">
        <v>5995</v>
      </c>
      <c r="N28" s="38">
        <v>90597</v>
      </c>
      <c r="O28" s="38">
        <v>23019</v>
      </c>
      <c r="P28" s="38">
        <v>190293</v>
      </c>
      <c r="Q28" s="38">
        <v>3170706</v>
      </c>
      <c r="R28" s="38">
        <v>210748</v>
      </c>
      <c r="S28" s="38">
        <v>3381454</v>
      </c>
      <c r="T28" s="38">
        <v>4086264</v>
      </c>
      <c r="U28" s="38">
        <v>4086264</v>
      </c>
      <c r="V28" s="38">
        <v>1743</v>
      </c>
      <c r="W28" s="38">
        <v>1743</v>
      </c>
      <c r="X28" s="38">
        <v>4088007</v>
      </c>
      <c r="Y28" s="38">
        <v>7469461</v>
      </c>
      <c r="Z28" s="244"/>
      <c r="AA28" s="273">
        <v>2007</v>
      </c>
      <c r="AB28" s="38">
        <v>4344</v>
      </c>
      <c r="AC28" s="38">
        <v>5181219</v>
      </c>
      <c r="AD28" s="38">
        <v>2097380</v>
      </c>
      <c r="AE28" s="38">
        <v>5066815</v>
      </c>
      <c r="AF28" s="38">
        <v>4097542</v>
      </c>
      <c r="AG28" s="38">
        <v>3042300</v>
      </c>
      <c r="AH28" s="38">
        <v>2895642</v>
      </c>
      <c r="AI28" s="38">
        <v>450375</v>
      </c>
      <c r="AJ28" s="38">
        <v>22835616</v>
      </c>
      <c r="AK28" s="38">
        <v>1509</v>
      </c>
      <c r="AL28" s="38">
        <v>6058781</v>
      </c>
      <c r="AM28" s="38">
        <v>2279760</v>
      </c>
      <c r="AN28" s="38">
        <v>4496572</v>
      </c>
      <c r="AO28" s="38">
        <v>3720794</v>
      </c>
      <c r="AP28" s="38">
        <v>3115232</v>
      </c>
      <c r="AQ28" s="38">
        <v>2910210</v>
      </c>
      <c r="AR28" s="38">
        <v>446176</v>
      </c>
      <c r="AS28" s="38">
        <v>23029034</v>
      </c>
      <c r="AT28" s="38">
        <v>-193418</v>
      </c>
      <c r="AU28" s="38">
        <v>7276043</v>
      </c>
    </row>
    <row r="29" spans="1:47">
      <c r="A29" s="273">
        <v>2008</v>
      </c>
      <c r="B29" s="38">
        <v>1371603</v>
      </c>
      <c r="C29" s="38">
        <v>749877</v>
      </c>
      <c r="D29" s="38">
        <v>386292</v>
      </c>
      <c r="E29" s="38">
        <v>164598</v>
      </c>
      <c r="F29" s="38">
        <v>1300767</v>
      </c>
      <c r="G29" s="38">
        <v>96082</v>
      </c>
      <c r="H29" s="302"/>
      <c r="I29" s="302"/>
      <c r="J29" s="38">
        <v>493311</v>
      </c>
      <c r="K29" s="38">
        <v>6147</v>
      </c>
      <c r="L29" s="38">
        <v>77649</v>
      </c>
      <c r="M29" s="38">
        <v>5577</v>
      </c>
      <c r="N29" s="38">
        <v>97297</v>
      </c>
      <c r="O29" s="38">
        <v>23713</v>
      </c>
      <c r="P29" s="38">
        <v>204236</v>
      </c>
      <c r="Q29" s="38">
        <v>3376064</v>
      </c>
      <c r="R29" s="38">
        <v>222963</v>
      </c>
      <c r="S29" s="38">
        <v>3599027</v>
      </c>
      <c r="T29" s="38">
        <v>3079693</v>
      </c>
      <c r="U29" s="38">
        <v>3079693</v>
      </c>
      <c r="V29" s="38">
        <v>1852</v>
      </c>
      <c r="W29" s="38">
        <v>1852</v>
      </c>
      <c r="X29" s="38">
        <v>3081545</v>
      </c>
      <c r="Y29" s="38">
        <v>6680572</v>
      </c>
      <c r="Z29" s="244"/>
      <c r="AA29" s="273">
        <v>2008</v>
      </c>
      <c r="AB29" s="38">
        <v>6276</v>
      </c>
      <c r="AC29" s="38">
        <v>6079944</v>
      </c>
      <c r="AD29" s="38">
        <v>2318369</v>
      </c>
      <c r="AE29" s="38">
        <v>5558275</v>
      </c>
      <c r="AF29" s="38">
        <v>3582794</v>
      </c>
      <c r="AG29" s="38">
        <v>3084494</v>
      </c>
      <c r="AH29" s="38">
        <v>9699527</v>
      </c>
      <c r="AI29" s="38">
        <v>459895</v>
      </c>
      <c r="AJ29" s="38">
        <v>30789576</v>
      </c>
      <c r="AK29" s="38">
        <v>2021</v>
      </c>
      <c r="AL29" s="38">
        <v>6966468</v>
      </c>
      <c r="AM29" s="38">
        <v>2731633</v>
      </c>
      <c r="AN29" s="38">
        <v>4807550</v>
      </c>
      <c r="AO29" s="38">
        <v>2987066</v>
      </c>
      <c r="AP29" s="38">
        <v>3158181</v>
      </c>
      <c r="AQ29" s="38">
        <v>9568367</v>
      </c>
      <c r="AR29" s="38">
        <v>455022</v>
      </c>
      <c r="AS29" s="38">
        <v>30676308</v>
      </c>
      <c r="AT29" s="38">
        <v>113268</v>
      </c>
      <c r="AU29" s="38">
        <v>6793840</v>
      </c>
    </row>
    <row r="30" spans="1:47">
      <c r="A30" s="273">
        <v>2009</v>
      </c>
      <c r="B30" s="38">
        <v>1376882</v>
      </c>
      <c r="C30" s="38">
        <v>718976</v>
      </c>
      <c r="D30" s="38">
        <v>377660</v>
      </c>
      <c r="E30" s="38">
        <v>163689</v>
      </c>
      <c r="F30" s="38">
        <v>1260325</v>
      </c>
      <c r="G30" s="38">
        <v>95287</v>
      </c>
      <c r="H30" s="302"/>
      <c r="I30" s="302"/>
      <c r="J30" s="38">
        <v>517243</v>
      </c>
      <c r="K30" s="38">
        <v>7083</v>
      </c>
      <c r="L30" s="38">
        <v>80821</v>
      </c>
      <c r="M30" s="38">
        <v>5804</v>
      </c>
      <c r="N30" s="38">
        <v>99010</v>
      </c>
      <c r="O30" s="38">
        <v>24886</v>
      </c>
      <c r="P30" s="38">
        <v>210521</v>
      </c>
      <c r="Q30" s="38">
        <v>3372054</v>
      </c>
      <c r="R30" s="38">
        <v>205764</v>
      </c>
      <c r="S30" s="38">
        <v>3577818</v>
      </c>
      <c r="T30" s="38">
        <v>3268596</v>
      </c>
      <c r="U30" s="38">
        <v>3268596</v>
      </c>
      <c r="V30" s="38">
        <v>1954</v>
      </c>
      <c r="W30" s="38">
        <v>1954</v>
      </c>
      <c r="X30" s="38">
        <v>3270550</v>
      </c>
      <c r="Y30" s="38">
        <v>6848368</v>
      </c>
      <c r="Z30" s="244"/>
      <c r="AA30" s="273">
        <v>2009</v>
      </c>
      <c r="AB30" s="38">
        <v>15701</v>
      </c>
      <c r="AC30" s="38">
        <v>6166993</v>
      </c>
      <c r="AD30" s="38">
        <v>2592697</v>
      </c>
      <c r="AE30" s="38">
        <v>4900775</v>
      </c>
      <c r="AF30" s="38">
        <v>4086166</v>
      </c>
      <c r="AG30" s="38">
        <v>3369208</v>
      </c>
      <c r="AH30" s="38">
        <v>5409666</v>
      </c>
      <c r="AI30" s="38">
        <v>453649</v>
      </c>
      <c r="AJ30" s="38">
        <v>26994856</v>
      </c>
      <c r="AK30" s="38">
        <v>9810</v>
      </c>
      <c r="AL30" s="38">
        <v>6817210</v>
      </c>
      <c r="AM30" s="38">
        <v>3158041</v>
      </c>
      <c r="AN30" s="38">
        <v>4390442</v>
      </c>
      <c r="AO30" s="38">
        <v>3632686</v>
      </c>
      <c r="AP30" s="38">
        <v>3444771</v>
      </c>
      <c r="AQ30" s="38">
        <v>5346143</v>
      </c>
      <c r="AR30" s="38">
        <v>447469</v>
      </c>
      <c r="AS30" s="38">
        <v>27246572</v>
      </c>
      <c r="AT30" s="38">
        <v>-251716</v>
      </c>
      <c r="AU30" s="38">
        <v>6596652</v>
      </c>
    </row>
    <row r="31" spans="1:47">
      <c r="A31" s="273">
        <v>2010</v>
      </c>
      <c r="B31" s="38">
        <v>1384018</v>
      </c>
      <c r="C31" s="38">
        <v>675689</v>
      </c>
      <c r="D31" s="38">
        <v>372227</v>
      </c>
      <c r="E31" s="38">
        <v>171494</v>
      </c>
      <c r="F31" s="38">
        <v>1219410</v>
      </c>
      <c r="G31" s="38">
        <v>101667</v>
      </c>
      <c r="H31" s="302"/>
      <c r="I31" s="302"/>
      <c r="J31" s="38">
        <v>523922</v>
      </c>
      <c r="K31" s="38">
        <v>7035</v>
      </c>
      <c r="L31" s="38">
        <v>83308</v>
      </c>
      <c r="M31" s="38">
        <v>6343</v>
      </c>
      <c r="N31" s="38">
        <v>101440</v>
      </c>
      <c r="O31" s="38">
        <v>23809</v>
      </c>
      <c r="P31" s="38">
        <v>214900</v>
      </c>
      <c r="Q31" s="38">
        <v>3349285</v>
      </c>
      <c r="R31" s="38">
        <v>214508</v>
      </c>
      <c r="S31" s="38">
        <v>3563793</v>
      </c>
      <c r="T31" s="38">
        <v>3614229</v>
      </c>
      <c r="U31" s="38">
        <v>3614229</v>
      </c>
      <c r="V31" s="38">
        <v>2061</v>
      </c>
      <c r="W31" s="38">
        <v>2061</v>
      </c>
      <c r="X31" s="38">
        <v>3616290</v>
      </c>
      <c r="Y31" s="38">
        <v>7180083</v>
      </c>
      <c r="Z31" s="244"/>
      <c r="AA31" s="273">
        <v>2010</v>
      </c>
      <c r="AB31" s="38">
        <v>18159</v>
      </c>
      <c r="AC31" s="38">
        <v>6240010</v>
      </c>
      <c r="AD31" s="38">
        <v>2722859</v>
      </c>
      <c r="AE31" s="38">
        <v>5021760</v>
      </c>
      <c r="AF31" s="38">
        <v>4590621</v>
      </c>
      <c r="AG31" s="38">
        <v>3457206</v>
      </c>
      <c r="AH31" s="38">
        <v>6618908</v>
      </c>
      <c r="AI31" s="38">
        <v>423531</v>
      </c>
      <c r="AJ31" s="38">
        <v>29093052</v>
      </c>
      <c r="AK31" s="38">
        <v>10098</v>
      </c>
      <c r="AL31" s="38">
        <v>6810551</v>
      </c>
      <c r="AM31" s="38">
        <v>3280057</v>
      </c>
      <c r="AN31" s="38">
        <v>4525283</v>
      </c>
      <c r="AO31" s="38">
        <v>4065661</v>
      </c>
      <c r="AP31" s="38">
        <v>3536104</v>
      </c>
      <c r="AQ31" s="38">
        <v>6569811</v>
      </c>
      <c r="AR31" s="38">
        <v>419079</v>
      </c>
      <c r="AS31" s="38">
        <v>29216644</v>
      </c>
      <c r="AT31" s="38">
        <v>-123592</v>
      </c>
      <c r="AU31" s="38">
        <v>7056491</v>
      </c>
    </row>
    <row r="32" spans="1:47">
      <c r="A32" s="273">
        <v>2011</v>
      </c>
      <c r="B32" s="38">
        <v>1425538</v>
      </c>
      <c r="C32" s="38">
        <v>689946</v>
      </c>
      <c r="D32" s="38">
        <v>393198</v>
      </c>
      <c r="E32" s="38">
        <v>176566</v>
      </c>
      <c r="F32" s="38">
        <v>1259710</v>
      </c>
      <c r="G32" s="38">
        <v>104838</v>
      </c>
      <c r="H32" s="302"/>
      <c r="I32" s="302"/>
      <c r="J32" s="38">
        <v>533846</v>
      </c>
      <c r="K32" s="38">
        <v>7525</v>
      </c>
      <c r="L32" s="38">
        <v>88721</v>
      </c>
      <c r="M32" s="38">
        <v>6568</v>
      </c>
      <c r="N32" s="38">
        <v>105422</v>
      </c>
      <c r="O32" s="38">
        <v>24406</v>
      </c>
      <c r="P32" s="38">
        <v>225117</v>
      </c>
      <c r="Q32" s="38">
        <v>3451736</v>
      </c>
      <c r="R32" s="38">
        <v>226020</v>
      </c>
      <c r="S32" s="38">
        <v>3677756</v>
      </c>
      <c r="T32" s="38">
        <v>3609854</v>
      </c>
      <c r="U32" s="38">
        <v>3609854</v>
      </c>
      <c r="V32" s="38">
        <v>2170</v>
      </c>
      <c r="W32" s="38">
        <v>2170</v>
      </c>
      <c r="X32" s="38">
        <v>3612024</v>
      </c>
      <c r="Y32" s="38">
        <v>7289780</v>
      </c>
      <c r="Z32" s="244"/>
      <c r="AA32" s="273">
        <v>2011</v>
      </c>
      <c r="AB32" s="38">
        <v>19250</v>
      </c>
      <c r="AC32" s="38">
        <v>6655139</v>
      </c>
      <c r="AD32" s="38">
        <v>2862882</v>
      </c>
      <c r="AE32" s="38">
        <v>4927328</v>
      </c>
      <c r="AF32" s="38">
        <v>4368048</v>
      </c>
      <c r="AG32" s="38">
        <v>4154422</v>
      </c>
      <c r="AH32" s="38">
        <v>8506489</v>
      </c>
      <c r="AI32" s="38">
        <v>408422</v>
      </c>
      <c r="AJ32" s="38">
        <v>31901984</v>
      </c>
      <c r="AK32" s="38">
        <v>10063</v>
      </c>
      <c r="AL32" s="38">
        <v>7175894</v>
      </c>
      <c r="AM32" s="38">
        <v>3494414</v>
      </c>
      <c r="AN32" s="38">
        <v>4379336</v>
      </c>
      <c r="AO32" s="38">
        <v>3915343</v>
      </c>
      <c r="AP32" s="38">
        <v>4238223</v>
      </c>
      <c r="AQ32" s="38">
        <v>8434806</v>
      </c>
      <c r="AR32" s="38">
        <v>399875</v>
      </c>
      <c r="AS32" s="38">
        <v>32047956</v>
      </c>
      <c r="AT32" s="38">
        <v>-145972</v>
      </c>
      <c r="AU32" s="38">
        <v>7143808</v>
      </c>
    </row>
    <row r="33" spans="1:47">
      <c r="A33" s="273">
        <v>2012</v>
      </c>
      <c r="B33" s="38">
        <v>1469083</v>
      </c>
      <c r="C33" s="38">
        <v>717924</v>
      </c>
      <c r="D33" s="38">
        <v>419639</v>
      </c>
      <c r="E33" s="38">
        <v>179873</v>
      </c>
      <c r="F33" s="38">
        <v>1317436</v>
      </c>
      <c r="G33" s="38">
        <v>103871</v>
      </c>
      <c r="H33" s="302"/>
      <c r="I33" s="302"/>
      <c r="J33" s="38">
        <v>532102</v>
      </c>
      <c r="K33" s="38">
        <v>7660</v>
      </c>
      <c r="L33" s="38">
        <v>91308</v>
      </c>
      <c r="M33" s="38">
        <v>7328</v>
      </c>
      <c r="N33" s="38">
        <v>110214</v>
      </c>
      <c r="O33" s="38">
        <v>23660</v>
      </c>
      <c r="P33" s="38">
        <v>232510</v>
      </c>
      <c r="Q33" s="38">
        <v>3558791</v>
      </c>
      <c r="R33" s="38">
        <v>231837</v>
      </c>
      <c r="S33" s="38">
        <v>3790628</v>
      </c>
      <c r="T33" s="38">
        <v>3644334</v>
      </c>
      <c r="U33" s="38">
        <v>3644334</v>
      </c>
      <c r="V33" s="38">
        <v>2257</v>
      </c>
      <c r="W33" s="38">
        <v>2257</v>
      </c>
      <c r="X33" s="38">
        <v>3646591</v>
      </c>
      <c r="Y33" s="38">
        <v>7437219</v>
      </c>
      <c r="Z33" s="244"/>
      <c r="AA33" s="273">
        <v>2012</v>
      </c>
      <c r="AB33" s="38">
        <v>19342</v>
      </c>
      <c r="AC33" s="38">
        <v>6672291</v>
      </c>
      <c r="AD33" s="38">
        <v>2972639</v>
      </c>
      <c r="AE33" s="38">
        <v>4949762</v>
      </c>
      <c r="AF33" s="38">
        <v>4627412</v>
      </c>
      <c r="AG33" s="38">
        <v>4167941</v>
      </c>
      <c r="AH33" s="38">
        <v>7327464</v>
      </c>
      <c r="AI33" s="38">
        <v>466011</v>
      </c>
      <c r="AJ33" s="38">
        <v>31202860</v>
      </c>
      <c r="AK33" s="38">
        <v>9637</v>
      </c>
      <c r="AL33" s="38">
        <v>7204745</v>
      </c>
      <c r="AM33" s="38">
        <v>3537216</v>
      </c>
      <c r="AN33" s="38">
        <v>4580926</v>
      </c>
      <c r="AO33" s="38">
        <v>4314645</v>
      </c>
      <c r="AP33" s="38">
        <v>4254349</v>
      </c>
      <c r="AQ33" s="38">
        <v>7283247</v>
      </c>
      <c r="AR33" s="38">
        <v>453498</v>
      </c>
      <c r="AS33" s="38">
        <v>31638260</v>
      </c>
      <c r="AT33" s="38">
        <v>-435400</v>
      </c>
      <c r="AU33" s="38">
        <v>7001819</v>
      </c>
    </row>
    <row r="34" spans="1:47">
      <c r="A34" s="273">
        <v>2013</v>
      </c>
      <c r="B34" s="38">
        <v>1516247</v>
      </c>
      <c r="C34" s="38">
        <v>746323</v>
      </c>
      <c r="D34" s="38">
        <v>447902</v>
      </c>
      <c r="E34" s="38">
        <v>186261</v>
      </c>
      <c r="F34" s="38">
        <v>1380486</v>
      </c>
      <c r="G34" s="38">
        <v>103102</v>
      </c>
      <c r="H34" s="302"/>
      <c r="I34" s="302"/>
      <c r="J34" s="38">
        <v>534066</v>
      </c>
      <c r="K34" s="38">
        <v>7052</v>
      </c>
      <c r="L34" s="38">
        <v>96523</v>
      </c>
      <c r="M34" s="38">
        <v>7661</v>
      </c>
      <c r="N34" s="38">
        <v>117808</v>
      </c>
      <c r="O34" s="38">
        <v>24039</v>
      </c>
      <c r="P34" s="38">
        <v>246031</v>
      </c>
      <c r="Q34" s="38">
        <v>3683882</v>
      </c>
      <c r="R34" s="38">
        <v>237892</v>
      </c>
      <c r="S34" s="38">
        <v>3921774</v>
      </c>
      <c r="T34" s="38">
        <v>3939498</v>
      </c>
      <c r="U34" s="38">
        <v>3939498</v>
      </c>
      <c r="V34" s="38">
        <v>2372</v>
      </c>
      <c r="W34" s="38">
        <v>2372</v>
      </c>
      <c r="X34" s="38">
        <v>3941870</v>
      </c>
      <c r="Y34" s="38">
        <v>7863644</v>
      </c>
      <c r="Z34" s="244"/>
      <c r="AA34" s="273">
        <v>2013</v>
      </c>
      <c r="AB34" s="38">
        <v>16267</v>
      </c>
      <c r="AC34" s="38">
        <v>6527194</v>
      </c>
      <c r="AD34" s="38">
        <v>2916736</v>
      </c>
      <c r="AE34" s="38">
        <v>4919787</v>
      </c>
      <c r="AF34" s="38">
        <v>4982348</v>
      </c>
      <c r="AG34" s="38">
        <v>3913193</v>
      </c>
      <c r="AH34" s="38">
        <v>5999650</v>
      </c>
      <c r="AI34" s="38">
        <v>474531</v>
      </c>
      <c r="AJ34" s="38">
        <v>29749708</v>
      </c>
      <c r="AK34" s="38">
        <v>9450</v>
      </c>
      <c r="AL34" s="38">
        <v>6981971</v>
      </c>
      <c r="AM34" s="38">
        <v>3386911</v>
      </c>
      <c r="AN34" s="38">
        <v>4561602</v>
      </c>
      <c r="AO34" s="38">
        <v>4699646</v>
      </c>
      <c r="AP34" s="38">
        <v>4002866</v>
      </c>
      <c r="AQ34" s="38">
        <v>5910858</v>
      </c>
      <c r="AR34" s="38">
        <v>463296</v>
      </c>
      <c r="AS34" s="38">
        <v>30016600</v>
      </c>
      <c r="AT34" s="38">
        <v>-266892</v>
      </c>
      <c r="AU34" s="38">
        <v>7596752</v>
      </c>
    </row>
    <row r="35" spans="1:47">
      <c r="A35" s="273">
        <v>2014</v>
      </c>
      <c r="B35" s="38">
        <v>1544401</v>
      </c>
      <c r="C35" s="38">
        <v>765281</v>
      </c>
      <c r="D35" s="38">
        <v>474210</v>
      </c>
      <c r="E35" s="38">
        <v>198576</v>
      </c>
      <c r="F35" s="38">
        <v>1438067</v>
      </c>
      <c r="G35" s="38">
        <v>108155</v>
      </c>
      <c r="H35" s="302"/>
      <c r="I35" s="302"/>
      <c r="J35" s="38">
        <v>547436</v>
      </c>
      <c r="K35" s="38">
        <v>6596</v>
      </c>
      <c r="L35" s="38">
        <v>99560</v>
      </c>
      <c r="M35" s="38">
        <v>7787</v>
      </c>
      <c r="N35" s="38">
        <v>125586</v>
      </c>
      <c r="O35" s="38">
        <v>23509</v>
      </c>
      <c r="P35" s="38">
        <v>256442</v>
      </c>
      <c r="Q35" s="38">
        <v>3792942</v>
      </c>
      <c r="R35" s="38">
        <v>248246</v>
      </c>
      <c r="S35" s="38">
        <v>4041188</v>
      </c>
      <c r="T35" s="38">
        <v>4491305</v>
      </c>
      <c r="U35" s="38">
        <v>4491305</v>
      </c>
      <c r="V35" s="38">
        <v>2507</v>
      </c>
      <c r="W35" s="38">
        <v>2507</v>
      </c>
      <c r="X35" s="38">
        <v>4493812</v>
      </c>
      <c r="Y35" s="38">
        <v>8535000</v>
      </c>
      <c r="Z35" s="244"/>
      <c r="AA35" s="273">
        <v>2014</v>
      </c>
      <c r="AB35" s="38">
        <v>16677</v>
      </c>
      <c r="AC35" s="38">
        <v>6194487</v>
      </c>
      <c r="AD35" s="38">
        <v>3262542</v>
      </c>
      <c r="AE35" s="38">
        <v>4833141</v>
      </c>
      <c r="AF35" s="38">
        <v>5078089</v>
      </c>
      <c r="AG35" s="38">
        <v>4752411</v>
      </c>
      <c r="AH35" s="38">
        <v>6725430</v>
      </c>
      <c r="AI35" s="38">
        <v>470538</v>
      </c>
      <c r="AJ35" s="38">
        <v>31333318</v>
      </c>
      <c r="AK35" s="38">
        <v>9406</v>
      </c>
      <c r="AL35" s="38">
        <v>6655142</v>
      </c>
      <c r="AM35" s="38">
        <v>3774740</v>
      </c>
      <c r="AN35" s="38">
        <v>4444547</v>
      </c>
      <c r="AO35" s="38">
        <v>4842405</v>
      </c>
      <c r="AP35" s="38">
        <v>4845009</v>
      </c>
      <c r="AQ35" s="38">
        <v>6651381</v>
      </c>
      <c r="AR35" s="38">
        <v>468652</v>
      </c>
      <c r="AS35" s="38">
        <v>31691280</v>
      </c>
      <c r="AT35" s="38">
        <v>-357962</v>
      </c>
      <c r="AU35" s="38">
        <v>8177038</v>
      </c>
    </row>
    <row r="36" spans="1:47">
      <c r="A36" s="273">
        <v>2015</v>
      </c>
      <c r="B36" s="38">
        <v>1557851</v>
      </c>
      <c r="C36" s="38">
        <v>782123</v>
      </c>
      <c r="D36" s="38">
        <v>497944</v>
      </c>
      <c r="E36" s="38">
        <v>210967</v>
      </c>
      <c r="F36" s="38">
        <v>1491034</v>
      </c>
      <c r="G36" s="38">
        <v>118293</v>
      </c>
      <c r="H36" s="302"/>
      <c r="I36" s="302"/>
      <c r="J36" s="38">
        <v>563383</v>
      </c>
      <c r="K36" s="38">
        <v>6316</v>
      </c>
      <c r="L36" s="38">
        <v>102396</v>
      </c>
      <c r="M36" s="38">
        <v>7737</v>
      </c>
      <c r="N36" s="38">
        <v>132134</v>
      </c>
      <c r="O36" s="38">
        <v>23887</v>
      </c>
      <c r="P36" s="38">
        <v>266154</v>
      </c>
      <c r="Q36" s="38">
        <v>3884738</v>
      </c>
      <c r="R36" s="38">
        <v>250550</v>
      </c>
      <c r="S36" s="38">
        <v>4135288</v>
      </c>
      <c r="T36" s="38">
        <v>5014974</v>
      </c>
      <c r="U36" s="38">
        <v>5014974</v>
      </c>
      <c r="V36" s="38">
        <v>2665</v>
      </c>
      <c r="W36" s="38">
        <v>2665</v>
      </c>
      <c r="X36" s="38">
        <v>5017639</v>
      </c>
      <c r="Y36" s="38">
        <v>9152927</v>
      </c>
      <c r="Z36" s="244"/>
      <c r="AA36" s="273">
        <v>2015</v>
      </c>
      <c r="AB36" s="38">
        <v>16215</v>
      </c>
      <c r="AC36" s="38">
        <v>6117125</v>
      </c>
      <c r="AD36" s="38">
        <v>3221444</v>
      </c>
      <c r="AE36" s="38">
        <v>4839897</v>
      </c>
      <c r="AF36" s="38">
        <v>5244456</v>
      </c>
      <c r="AG36" s="38">
        <v>4673137</v>
      </c>
      <c r="AH36" s="38">
        <v>5065901</v>
      </c>
      <c r="AI36" s="38">
        <v>482134</v>
      </c>
      <c r="AJ36" s="38">
        <v>29660308</v>
      </c>
      <c r="AK36" s="38">
        <v>9476</v>
      </c>
      <c r="AL36" s="38">
        <v>6540664</v>
      </c>
      <c r="AM36" s="38">
        <v>3760888</v>
      </c>
      <c r="AN36" s="38">
        <v>4351863</v>
      </c>
      <c r="AO36" s="38">
        <v>4985329</v>
      </c>
      <c r="AP36" s="38">
        <v>4763343</v>
      </c>
      <c r="AQ36" s="38">
        <v>5078361</v>
      </c>
      <c r="AR36" s="38">
        <v>476074</v>
      </c>
      <c r="AS36" s="38">
        <v>29965996</v>
      </c>
      <c r="AT36" s="38">
        <v>-305688</v>
      </c>
      <c r="AU36" s="38">
        <v>8847239</v>
      </c>
    </row>
    <row r="37" spans="1:47">
      <c r="A37" s="273">
        <v>2016</v>
      </c>
      <c r="B37" s="38">
        <v>1608516</v>
      </c>
      <c r="C37" s="38">
        <v>811950</v>
      </c>
      <c r="D37" s="38">
        <v>525523</v>
      </c>
      <c r="E37" s="38">
        <v>220381</v>
      </c>
      <c r="F37" s="38">
        <v>1557854</v>
      </c>
      <c r="G37" s="38">
        <v>130777</v>
      </c>
      <c r="H37" s="302"/>
      <c r="I37" s="302"/>
      <c r="J37" s="38">
        <v>611556</v>
      </c>
      <c r="K37" s="38">
        <v>7216</v>
      </c>
      <c r="L37" s="38">
        <v>108444</v>
      </c>
      <c r="M37" s="38">
        <v>7566</v>
      </c>
      <c r="N37" s="38">
        <v>138391</v>
      </c>
      <c r="O37" s="38">
        <v>24710</v>
      </c>
      <c r="P37" s="38">
        <v>279111</v>
      </c>
      <c r="Q37" s="38">
        <v>4064253</v>
      </c>
      <c r="R37" s="38">
        <v>261173</v>
      </c>
      <c r="S37" s="38">
        <v>4325426</v>
      </c>
      <c r="T37" s="38">
        <v>5300899</v>
      </c>
      <c r="U37" s="38">
        <v>5300899</v>
      </c>
      <c r="V37" s="38">
        <v>2856</v>
      </c>
      <c r="W37" s="38">
        <v>2856</v>
      </c>
      <c r="X37" s="38">
        <v>5303755</v>
      </c>
      <c r="Y37" s="38">
        <v>9629181</v>
      </c>
      <c r="Z37" s="244"/>
      <c r="AA37" s="273">
        <v>2016</v>
      </c>
      <c r="AB37" s="38">
        <v>18258</v>
      </c>
      <c r="AC37" s="38">
        <v>6984329</v>
      </c>
      <c r="AD37" s="38">
        <v>3554752</v>
      </c>
      <c r="AE37" s="38">
        <v>5386440</v>
      </c>
      <c r="AF37" s="38">
        <v>5853488</v>
      </c>
      <c r="AG37" s="38">
        <v>5182203</v>
      </c>
      <c r="AH37" s="38">
        <v>5882391</v>
      </c>
      <c r="AI37" s="38">
        <v>468059</v>
      </c>
      <c r="AJ37" s="38">
        <v>33329922</v>
      </c>
      <c r="AK37" s="38">
        <v>11072</v>
      </c>
      <c r="AL37" s="38">
        <v>7312655</v>
      </c>
      <c r="AM37" s="38">
        <v>4179628</v>
      </c>
      <c r="AN37" s="38">
        <v>4636343</v>
      </c>
      <c r="AO37" s="38">
        <v>5375912</v>
      </c>
      <c r="AP37" s="38">
        <v>5290530</v>
      </c>
      <c r="AQ37" s="38">
        <v>5893155</v>
      </c>
      <c r="AR37" s="38">
        <v>464496</v>
      </c>
      <c r="AS37" s="38">
        <v>33163794</v>
      </c>
      <c r="AT37" s="38">
        <v>166128</v>
      </c>
      <c r="AU37" s="38">
        <v>9795309</v>
      </c>
    </row>
    <row r="38" spans="1:47">
      <c r="A38" s="273">
        <v>2017</v>
      </c>
      <c r="B38" s="38">
        <v>1683252</v>
      </c>
      <c r="C38" s="38">
        <v>848261</v>
      </c>
      <c r="D38" s="38">
        <v>556329</v>
      </c>
      <c r="E38" s="38">
        <v>232082</v>
      </c>
      <c r="F38" s="38">
        <v>1636672</v>
      </c>
      <c r="G38" s="38">
        <v>143206</v>
      </c>
      <c r="H38" s="302"/>
      <c r="I38" s="302"/>
      <c r="J38" s="38">
        <v>640843</v>
      </c>
      <c r="K38" s="38">
        <v>8317</v>
      </c>
      <c r="L38" s="38">
        <v>110661</v>
      </c>
      <c r="M38" s="38">
        <v>7114</v>
      </c>
      <c r="N38" s="38">
        <v>145257</v>
      </c>
      <c r="O38" s="38">
        <v>25622</v>
      </c>
      <c r="P38" s="38">
        <v>288654</v>
      </c>
      <c r="Q38" s="38">
        <v>4257738</v>
      </c>
      <c r="R38" s="38">
        <v>271894</v>
      </c>
      <c r="S38" s="38">
        <v>4529632</v>
      </c>
      <c r="T38" s="38">
        <v>5686330</v>
      </c>
      <c r="U38" s="38">
        <v>5686330</v>
      </c>
      <c r="V38" s="38">
        <v>3065</v>
      </c>
      <c r="W38" s="38">
        <v>3065</v>
      </c>
      <c r="X38" s="38">
        <v>5689395</v>
      </c>
      <c r="Y38" s="38">
        <v>10219027</v>
      </c>
      <c r="Z38" s="244"/>
      <c r="AA38" s="273">
        <v>2017</v>
      </c>
      <c r="AB38" s="38">
        <v>18048</v>
      </c>
      <c r="AC38" s="38">
        <v>7489042</v>
      </c>
      <c r="AD38" s="38">
        <v>3577893</v>
      </c>
      <c r="AE38" s="38">
        <v>5591724</v>
      </c>
      <c r="AF38" s="38">
        <v>6439860</v>
      </c>
      <c r="AG38" s="38">
        <v>5184781</v>
      </c>
      <c r="AH38" s="38">
        <v>4563207</v>
      </c>
      <c r="AI38" s="38">
        <v>476384</v>
      </c>
      <c r="AJ38" s="38">
        <v>33340940</v>
      </c>
      <c r="AK38" s="38">
        <v>10681</v>
      </c>
      <c r="AL38" s="38">
        <v>7836422</v>
      </c>
      <c r="AM38" s="38">
        <v>4229317</v>
      </c>
      <c r="AN38" s="38">
        <v>4942274</v>
      </c>
      <c r="AO38" s="38">
        <v>6041390</v>
      </c>
      <c r="AP38" s="38">
        <v>5298590</v>
      </c>
      <c r="AQ38" s="38">
        <v>4570767</v>
      </c>
      <c r="AR38" s="38">
        <v>472453</v>
      </c>
      <c r="AS38" s="38">
        <v>33401896</v>
      </c>
      <c r="AT38" s="38">
        <v>-60956</v>
      </c>
      <c r="AU38" s="38">
        <v>10158071</v>
      </c>
    </row>
    <row r="39" spans="1:47">
      <c r="A39" s="273">
        <v>2018</v>
      </c>
      <c r="B39" s="38">
        <v>1750850</v>
      </c>
      <c r="C39" s="38">
        <v>889432</v>
      </c>
      <c r="D39" s="38">
        <v>586456</v>
      </c>
      <c r="E39" s="38">
        <v>243360</v>
      </c>
      <c r="F39" s="38">
        <v>1719248</v>
      </c>
      <c r="G39" s="38">
        <v>149472</v>
      </c>
      <c r="H39" s="302"/>
      <c r="I39" s="302"/>
      <c r="J39" s="38">
        <v>647787</v>
      </c>
      <c r="K39" s="38">
        <v>8409</v>
      </c>
      <c r="L39" s="38">
        <v>113540</v>
      </c>
      <c r="M39" s="38">
        <v>6873</v>
      </c>
      <c r="N39" s="38">
        <v>154023</v>
      </c>
      <c r="O39" s="38">
        <v>26021</v>
      </c>
      <c r="P39" s="38">
        <v>300457</v>
      </c>
      <c r="Q39" s="38">
        <v>4426751</v>
      </c>
      <c r="R39" s="38">
        <v>283687</v>
      </c>
      <c r="S39" s="38">
        <v>4710438</v>
      </c>
      <c r="T39" s="38">
        <v>5806273</v>
      </c>
      <c r="U39" s="38">
        <v>5806273</v>
      </c>
      <c r="V39" s="38">
        <v>3260</v>
      </c>
      <c r="W39" s="38">
        <v>3260</v>
      </c>
      <c r="X39" s="38">
        <v>5809533</v>
      </c>
      <c r="Y39" s="38">
        <v>10519971</v>
      </c>
      <c r="Z39" s="244"/>
      <c r="AA39" s="273">
        <v>2018</v>
      </c>
      <c r="AB39" s="38">
        <v>20427</v>
      </c>
      <c r="AC39" s="38">
        <v>7925534</v>
      </c>
      <c r="AD39" s="38">
        <v>3538987</v>
      </c>
      <c r="AE39" s="38">
        <v>5841327</v>
      </c>
      <c r="AF39" s="38">
        <v>6009246</v>
      </c>
      <c r="AG39" s="38">
        <v>4724249</v>
      </c>
      <c r="AH39" s="38">
        <v>4113967</v>
      </c>
      <c r="AI39" s="38">
        <v>477160</v>
      </c>
      <c r="AJ39" s="38">
        <v>32650896</v>
      </c>
      <c r="AK39" s="38">
        <v>11102</v>
      </c>
      <c r="AL39" s="38">
        <v>8030008</v>
      </c>
      <c r="AM39" s="38">
        <v>4248759</v>
      </c>
      <c r="AN39" s="38">
        <v>5192790</v>
      </c>
      <c r="AO39" s="38">
        <v>5778561</v>
      </c>
      <c r="AP39" s="38">
        <v>4841299</v>
      </c>
      <c r="AQ39" s="38">
        <v>4125930</v>
      </c>
      <c r="AR39" s="38">
        <v>476283</v>
      </c>
      <c r="AS39" s="38">
        <v>32704736</v>
      </c>
      <c r="AT39" s="38">
        <v>-53840</v>
      </c>
      <c r="AU39" s="38">
        <v>10466131</v>
      </c>
    </row>
    <row r="40" spans="1:47">
      <c r="A40" s="273">
        <v>2019</v>
      </c>
      <c r="B40" s="38">
        <v>1814023</v>
      </c>
      <c r="C40" s="38">
        <v>946169</v>
      </c>
      <c r="D40" s="38">
        <v>627449</v>
      </c>
      <c r="E40" s="38">
        <v>250485</v>
      </c>
      <c r="F40" s="38">
        <v>1824103</v>
      </c>
      <c r="G40" s="38">
        <v>152288</v>
      </c>
      <c r="H40" s="302"/>
      <c r="I40" s="302"/>
      <c r="J40" s="38">
        <v>665422</v>
      </c>
      <c r="K40" s="38">
        <v>7845</v>
      </c>
      <c r="L40" s="38">
        <v>116958</v>
      </c>
      <c r="M40" s="38">
        <v>7147</v>
      </c>
      <c r="N40" s="38">
        <v>171726</v>
      </c>
      <c r="O40" s="38">
        <v>27168</v>
      </c>
      <c r="P40" s="38">
        <v>322999</v>
      </c>
      <c r="Q40" s="38">
        <v>4634392</v>
      </c>
      <c r="R40" s="38">
        <v>286632</v>
      </c>
      <c r="S40" s="38">
        <v>4921024</v>
      </c>
      <c r="T40" s="38">
        <v>5777315</v>
      </c>
      <c r="U40" s="38">
        <v>5777315</v>
      </c>
      <c r="V40" s="38">
        <v>3409</v>
      </c>
      <c r="W40" s="38">
        <v>3409</v>
      </c>
      <c r="X40" s="38">
        <v>5780724</v>
      </c>
      <c r="Y40" s="38">
        <v>10701748</v>
      </c>
      <c r="Z40" s="244"/>
      <c r="AA40" s="273">
        <v>2019</v>
      </c>
      <c r="AB40" s="38">
        <v>22382</v>
      </c>
      <c r="AC40" s="38">
        <v>7505234</v>
      </c>
      <c r="AD40" s="38">
        <v>3719565</v>
      </c>
      <c r="AE40" s="38">
        <v>5879117</v>
      </c>
      <c r="AF40" s="38">
        <v>6865847</v>
      </c>
      <c r="AG40" s="38">
        <v>4887743</v>
      </c>
      <c r="AH40" s="38">
        <v>4445009</v>
      </c>
      <c r="AI40" s="38">
        <v>471949</v>
      </c>
      <c r="AJ40" s="38">
        <v>33796840</v>
      </c>
      <c r="AK40" s="38">
        <v>10680</v>
      </c>
      <c r="AL40" s="38">
        <v>7864621</v>
      </c>
      <c r="AM40" s="38">
        <v>4517323</v>
      </c>
      <c r="AN40" s="38">
        <v>5278070</v>
      </c>
      <c r="AO40" s="38">
        <v>6446166</v>
      </c>
      <c r="AP40" s="38">
        <v>4985029</v>
      </c>
      <c r="AQ40" s="38">
        <v>4471065</v>
      </c>
      <c r="AR40" s="38">
        <v>469498</v>
      </c>
      <c r="AS40" s="38">
        <v>34042452</v>
      </c>
      <c r="AT40" s="38">
        <v>-245612</v>
      </c>
      <c r="AU40" s="38">
        <v>10456136</v>
      </c>
    </row>
    <row r="41" spans="1:47">
      <c r="A41" s="273">
        <v>2020</v>
      </c>
      <c r="B41" s="38">
        <v>1830033</v>
      </c>
      <c r="C41" s="38">
        <v>955610</v>
      </c>
      <c r="D41" s="38">
        <v>637897</v>
      </c>
      <c r="E41" s="38">
        <v>247988</v>
      </c>
      <c r="F41" s="38">
        <v>1841495</v>
      </c>
      <c r="G41" s="38">
        <v>153307</v>
      </c>
      <c r="H41" s="302"/>
      <c r="I41" s="302"/>
      <c r="J41" s="38">
        <v>655275</v>
      </c>
      <c r="K41" s="38">
        <v>8281</v>
      </c>
      <c r="L41" s="38">
        <v>120006</v>
      </c>
      <c r="M41" s="38">
        <v>7340</v>
      </c>
      <c r="N41" s="38">
        <v>181490</v>
      </c>
      <c r="O41" s="38">
        <v>28004</v>
      </c>
      <c r="P41" s="38">
        <v>336840</v>
      </c>
      <c r="Q41" s="38">
        <v>4671924</v>
      </c>
      <c r="R41" s="38">
        <v>290973</v>
      </c>
      <c r="S41" s="38">
        <v>4962897</v>
      </c>
      <c r="T41" s="38">
        <v>6262305</v>
      </c>
      <c r="U41" s="38">
        <v>6262305</v>
      </c>
      <c r="V41" s="38">
        <v>3667</v>
      </c>
      <c r="W41" s="38">
        <v>3667</v>
      </c>
      <c r="X41" s="38">
        <v>6265972</v>
      </c>
      <c r="Y41" s="38">
        <v>11228869</v>
      </c>
      <c r="Z41" s="244"/>
      <c r="AA41" s="273">
        <v>2020</v>
      </c>
      <c r="AB41" s="38">
        <v>24330</v>
      </c>
      <c r="AC41" s="38">
        <v>8648760</v>
      </c>
      <c r="AD41" s="38">
        <v>4262168</v>
      </c>
      <c r="AE41" s="38">
        <v>6245076</v>
      </c>
      <c r="AF41" s="38">
        <v>7186420</v>
      </c>
      <c r="AG41" s="38">
        <v>5240423</v>
      </c>
      <c r="AH41" s="38">
        <v>5665257</v>
      </c>
      <c r="AI41" s="38">
        <v>519260</v>
      </c>
      <c r="AJ41" s="38">
        <v>37791688</v>
      </c>
      <c r="AK41" s="38">
        <v>10797</v>
      </c>
      <c r="AL41" s="38">
        <v>9160533</v>
      </c>
      <c r="AM41" s="38">
        <v>5042732</v>
      </c>
      <c r="AN41" s="38">
        <v>5542146</v>
      </c>
      <c r="AO41" s="38">
        <v>6681962</v>
      </c>
      <c r="AP41" s="38">
        <v>5337327</v>
      </c>
      <c r="AQ41" s="38">
        <v>5698667</v>
      </c>
      <c r="AR41" s="38">
        <v>512624</v>
      </c>
      <c r="AS41" s="38">
        <v>37986784</v>
      </c>
      <c r="AT41" s="38">
        <v>-195096</v>
      </c>
      <c r="AU41" s="38">
        <v>11033773</v>
      </c>
    </row>
    <row r="42" spans="1:47">
      <c r="A42" s="273">
        <v>2021</v>
      </c>
      <c r="B42" s="38">
        <v>1954924</v>
      </c>
      <c r="C42" s="38">
        <v>1004358</v>
      </c>
      <c r="D42" s="38">
        <v>683382</v>
      </c>
      <c r="E42" s="38">
        <v>265827</v>
      </c>
      <c r="F42" s="38">
        <v>1953567</v>
      </c>
      <c r="G42" s="38">
        <v>144367</v>
      </c>
      <c r="H42" s="302"/>
      <c r="I42" s="302"/>
      <c r="J42" s="38">
        <v>633998</v>
      </c>
      <c r="K42" s="38">
        <v>8327</v>
      </c>
      <c r="L42" s="38">
        <v>123058</v>
      </c>
      <c r="M42" s="38">
        <v>8308</v>
      </c>
      <c r="N42" s="38">
        <v>191278</v>
      </c>
      <c r="O42" s="38">
        <v>28918</v>
      </c>
      <c r="P42" s="38">
        <v>351562</v>
      </c>
      <c r="Q42" s="38">
        <v>4902378</v>
      </c>
      <c r="R42" s="38">
        <v>311818</v>
      </c>
      <c r="S42" s="38">
        <v>5214196</v>
      </c>
      <c r="T42" s="38">
        <v>7036288</v>
      </c>
      <c r="U42" s="38">
        <v>7036288</v>
      </c>
      <c r="V42" s="38">
        <v>3928</v>
      </c>
      <c r="W42" s="38">
        <v>3928</v>
      </c>
      <c r="X42" s="38">
        <v>7040216</v>
      </c>
      <c r="Y42" s="38">
        <v>12254412</v>
      </c>
      <c r="Z42" s="244"/>
      <c r="AA42" s="273">
        <v>2021</v>
      </c>
      <c r="AB42" s="38">
        <v>43792</v>
      </c>
      <c r="AC42" s="38">
        <v>9503721</v>
      </c>
      <c r="AD42" s="38">
        <v>4271087</v>
      </c>
      <c r="AE42" s="38">
        <v>6452699</v>
      </c>
      <c r="AF42" s="38">
        <v>7773484</v>
      </c>
      <c r="AG42" s="38">
        <v>4803907</v>
      </c>
      <c r="AH42" s="38">
        <v>4535621</v>
      </c>
      <c r="AI42" s="38">
        <v>511159</v>
      </c>
      <c r="AJ42" s="38">
        <v>37895472</v>
      </c>
      <c r="AK42" s="38">
        <v>30684</v>
      </c>
      <c r="AL42" s="38">
        <v>9915719</v>
      </c>
      <c r="AM42" s="38">
        <v>5066827</v>
      </c>
      <c r="AN42" s="38">
        <v>5714304</v>
      </c>
      <c r="AO42" s="38">
        <v>7440865</v>
      </c>
      <c r="AP42" s="38">
        <v>4939243</v>
      </c>
      <c r="AQ42" s="38">
        <v>4608578</v>
      </c>
      <c r="AR42" s="38">
        <v>499234</v>
      </c>
      <c r="AS42" s="38">
        <v>38215448</v>
      </c>
      <c r="AT42" s="38">
        <v>-319976</v>
      </c>
      <c r="AU42" s="38">
        <v>11934436</v>
      </c>
    </row>
    <row r="43" spans="1:47">
      <c r="A43" s="273">
        <v>2022</v>
      </c>
      <c r="B43" s="38">
        <v>2149505</v>
      </c>
      <c r="C43" s="38">
        <v>1117490</v>
      </c>
      <c r="D43" s="38">
        <v>775169</v>
      </c>
      <c r="E43" s="38">
        <v>281600</v>
      </c>
      <c r="F43" s="38">
        <v>2174259</v>
      </c>
      <c r="G43" s="38">
        <v>167279</v>
      </c>
      <c r="H43" s="38"/>
      <c r="I43" s="38"/>
      <c r="J43" s="38">
        <v>709656</v>
      </c>
      <c r="K43" s="38">
        <v>9656</v>
      </c>
      <c r="L43" s="38">
        <v>127297</v>
      </c>
      <c r="M43" s="38">
        <v>10028</v>
      </c>
      <c r="N43" s="38">
        <v>199558</v>
      </c>
      <c r="O43" s="38">
        <v>29866</v>
      </c>
      <c r="P43" s="38">
        <v>366749</v>
      </c>
      <c r="Q43" s="38">
        <v>5409825</v>
      </c>
      <c r="R43" s="38">
        <v>350907</v>
      </c>
      <c r="S43" s="38">
        <v>5760732</v>
      </c>
      <c r="T43" s="38">
        <v>7251538</v>
      </c>
      <c r="U43" s="38">
        <v>7251538</v>
      </c>
      <c r="V43" s="38">
        <v>4163</v>
      </c>
      <c r="W43" s="38">
        <v>4163</v>
      </c>
      <c r="X43" s="38">
        <v>7255701</v>
      </c>
      <c r="Y43" s="38">
        <v>13016433</v>
      </c>
      <c r="AA43" s="273">
        <v>2022</v>
      </c>
      <c r="AB43" s="38">
        <v>48954</v>
      </c>
      <c r="AC43" s="38">
        <v>9950539</v>
      </c>
      <c r="AD43" s="38">
        <v>3551417</v>
      </c>
      <c r="AE43" s="38">
        <v>6585973</v>
      </c>
      <c r="AF43" s="38">
        <v>6965300</v>
      </c>
      <c r="AG43" s="38">
        <v>3745607</v>
      </c>
      <c r="AH43" s="38">
        <v>7166189</v>
      </c>
      <c r="AI43" s="38">
        <v>534330</v>
      </c>
      <c r="AJ43" s="38">
        <v>38548312</v>
      </c>
      <c r="AK43" s="38">
        <v>35543</v>
      </c>
      <c r="AL43" s="38">
        <v>10178058</v>
      </c>
      <c r="AM43" s="38">
        <v>3989553</v>
      </c>
      <c r="AN43" s="38">
        <v>5911065</v>
      </c>
      <c r="AO43" s="38">
        <v>7074207</v>
      </c>
      <c r="AP43" s="38">
        <v>3834212</v>
      </c>
      <c r="AQ43" s="38">
        <v>7244788</v>
      </c>
      <c r="AR43" s="38">
        <v>525315</v>
      </c>
      <c r="AS43" s="38">
        <v>38792740</v>
      </c>
      <c r="AT43" s="38">
        <v>-244428</v>
      </c>
      <c r="AU43" s="38">
        <v>12772005</v>
      </c>
    </row>
    <row r="45" spans="1:47">
      <c r="B45" s="452"/>
    </row>
    <row r="46" spans="1:47">
      <c r="B46" s="452"/>
    </row>
    <row r="47" spans="1:47">
      <c r="A47" s="38"/>
      <c r="B47" s="116"/>
      <c r="R47" s="116"/>
    </row>
    <row r="48" spans="1:47">
      <c r="A48" s="38"/>
      <c r="B48" s="452"/>
      <c r="R48" s="116"/>
    </row>
    <row r="49" spans="1:18">
      <c r="A49" s="38"/>
      <c r="B49" s="116"/>
      <c r="R49" s="116"/>
    </row>
    <row r="50" spans="1:18">
      <c r="A50" s="456"/>
      <c r="B50" s="457"/>
      <c r="R50" s="116"/>
    </row>
    <row r="51" spans="1:18">
      <c r="A51" s="456"/>
      <c r="B51" s="457"/>
      <c r="R51" s="116"/>
    </row>
    <row r="52" spans="1:18">
      <c r="A52" s="456"/>
      <c r="B52" s="457"/>
      <c r="R52" s="116"/>
    </row>
    <row r="53" spans="1:18">
      <c r="A53" s="456"/>
      <c r="B53" s="457"/>
    </row>
    <row r="54" spans="1:18">
      <c r="A54" s="38"/>
      <c r="B54" s="38"/>
    </row>
  </sheetData>
  <pageMargins left="0.70866141732283472" right="0.70866141732283472" top="0.74803149606299213" bottom="0.74803149606299213" header="0.31496062992125984" footer="0.31496062992125984"/>
  <pageSetup paperSize="8" scale="63" fitToWidth="2" orientation="landscape" r:id="rId1"/>
  <tableParts count="2">
    <tablePart r:id="rId2"/>
    <tablePart r:id="rId3"/>
  </tableParts>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F6282-D59C-4663-B85D-6246FD686D39}">
  <sheetPr>
    <tabColor rgb="FF00B050"/>
    <pageSetUpPr fitToPage="1"/>
  </sheetPr>
  <dimension ref="A1:AQ53"/>
  <sheetViews>
    <sheetView showGridLines="0" zoomScaleNormal="100" workbookViewId="0"/>
  </sheetViews>
  <sheetFormatPr defaultRowHeight="15"/>
  <cols>
    <col min="1" max="1" width="17.5703125" style="210" customWidth="1"/>
    <col min="2" max="23" width="19.140625" style="210" customWidth="1"/>
    <col min="24" max="24" width="15.5703125" style="210" customWidth="1"/>
    <col min="25" max="25" width="17.5703125" style="210" customWidth="1"/>
    <col min="26" max="43" width="19.140625" style="210" customWidth="1"/>
    <col min="44" max="259" width="8.7109375" style="210"/>
    <col min="260" max="260" width="9.28515625" style="210" customWidth="1"/>
    <col min="261" max="264" width="14.7109375" style="210" customWidth="1"/>
    <col min="265" max="265" width="2" style="210" customWidth="1"/>
    <col min="266" max="274" width="14.7109375" style="210" customWidth="1"/>
    <col min="275" max="275" width="2.42578125" style="210" customWidth="1"/>
    <col min="276" max="279" width="14.7109375" style="210" customWidth="1"/>
    <col min="280" max="280" width="2.42578125" style="210" customWidth="1"/>
    <col min="281" max="286" width="14.7109375" style="210" customWidth="1"/>
    <col min="287" max="287" width="17.42578125" style="210" customWidth="1"/>
    <col min="288" max="288" width="14.7109375" style="210" customWidth="1"/>
    <col min="289" max="289" width="2.42578125" style="210" customWidth="1"/>
    <col min="290" max="295" width="14.7109375" style="210" customWidth="1"/>
    <col min="296" max="296" width="17.28515625" style="210" customWidth="1"/>
    <col min="297" max="299" width="14.7109375" style="210" customWidth="1"/>
    <col min="300" max="515" width="8.7109375" style="210"/>
    <col min="516" max="516" width="9.28515625" style="210" customWidth="1"/>
    <col min="517" max="520" width="14.7109375" style="210" customWidth="1"/>
    <col min="521" max="521" width="2" style="210" customWidth="1"/>
    <col min="522" max="530" width="14.7109375" style="210" customWidth="1"/>
    <col min="531" max="531" width="2.42578125" style="210" customWidth="1"/>
    <col min="532" max="535" width="14.7109375" style="210" customWidth="1"/>
    <col min="536" max="536" width="2.42578125" style="210" customWidth="1"/>
    <col min="537" max="542" width="14.7109375" style="210" customWidth="1"/>
    <col min="543" max="543" width="17.42578125" style="210" customWidth="1"/>
    <col min="544" max="544" width="14.7109375" style="210" customWidth="1"/>
    <col min="545" max="545" width="2.42578125" style="210" customWidth="1"/>
    <col min="546" max="551" width="14.7109375" style="210" customWidth="1"/>
    <col min="552" max="552" width="17.28515625" style="210" customWidth="1"/>
    <col min="553" max="555" width="14.7109375" style="210" customWidth="1"/>
    <col min="556" max="771" width="8.7109375" style="210"/>
    <col min="772" max="772" width="9.28515625" style="210" customWidth="1"/>
    <col min="773" max="776" width="14.7109375" style="210" customWidth="1"/>
    <col min="777" max="777" width="2" style="210" customWidth="1"/>
    <col min="778" max="786" width="14.7109375" style="210" customWidth="1"/>
    <col min="787" max="787" width="2.42578125" style="210" customWidth="1"/>
    <col min="788" max="791" width="14.7109375" style="210" customWidth="1"/>
    <col min="792" max="792" width="2.42578125" style="210" customWidth="1"/>
    <col min="793" max="798" width="14.7109375" style="210" customWidth="1"/>
    <col min="799" max="799" width="17.42578125" style="210" customWidth="1"/>
    <col min="800" max="800" width="14.7109375" style="210" customWidth="1"/>
    <col min="801" max="801" width="2.42578125" style="210" customWidth="1"/>
    <col min="802" max="807" width="14.7109375" style="210" customWidth="1"/>
    <col min="808" max="808" width="17.28515625" style="210" customWidth="1"/>
    <col min="809" max="811" width="14.7109375" style="210" customWidth="1"/>
    <col min="812" max="1027" width="8.7109375" style="210"/>
    <col min="1028" max="1028" width="9.28515625" style="210" customWidth="1"/>
    <col min="1029" max="1032" width="14.7109375" style="210" customWidth="1"/>
    <col min="1033" max="1033" width="2" style="210" customWidth="1"/>
    <col min="1034" max="1042" width="14.7109375" style="210" customWidth="1"/>
    <col min="1043" max="1043" width="2.42578125" style="210" customWidth="1"/>
    <col min="1044" max="1047" width="14.7109375" style="210" customWidth="1"/>
    <col min="1048" max="1048" width="2.42578125" style="210" customWidth="1"/>
    <col min="1049" max="1054" width="14.7109375" style="210" customWidth="1"/>
    <col min="1055" max="1055" width="17.42578125" style="210" customWidth="1"/>
    <col min="1056" max="1056" width="14.7109375" style="210" customWidth="1"/>
    <col min="1057" max="1057" width="2.42578125" style="210" customWidth="1"/>
    <col min="1058" max="1063" width="14.7109375" style="210" customWidth="1"/>
    <col min="1064" max="1064" width="17.28515625" style="210" customWidth="1"/>
    <col min="1065" max="1067" width="14.7109375" style="210" customWidth="1"/>
    <col min="1068" max="1283" width="8.7109375" style="210"/>
    <col min="1284" max="1284" width="9.28515625" style="210" customWidth="1"/>
    <col min="1285" max="1288" width="14.7109375" style="210" customWidth="1"/>
    <col min="1289" max="1289" width="2" style="210" customWidth="1"/>
    <col min="1290" max="1298" width="14.7109375" style="210" customWidth="1"/>
    <col min="1299" max="1299" width="2.42578125" style="210" customWidth="1"/>
    <col min="1300" max="1303" width="14.7109375" style="210" customWidth="1"/>
    <col min="1304" max="1304" width="2.42578125" style="210" customWidth="1"/>
    <col min="1305" max="1310" width="14.7109375" style="210" customWidth="1"/>
    <col min="1311" max="1311" width="17.42578125" style="210" customWidth="1"/>
    <col min="1312" max="1312" width="14.7109375" style="210" customWidth="1"/>
    <col min="1313" max="1313" width="2.42578125" style="210" customWidth="1"/>
    <col min="1314" max="1319" width="14.7109375" style="210" customWidth="1"/>
    <col min="1320" max="1320" width="17.28515625" style="210" customWidth="1"/>
    <col min="1321" max="1323" width="14.7109375" style="210" customWidth="1"/>
    <col min="1324" max="1539" width="8.7109375" style="210"/>
    <col min="1540" max="1540" width="9.28515625" style="210" customWidth="1"/>
    <col min="1541" max="1544" width="14.7109375" style="210" customWidth="1"/>
    <col min="1545" max="1545" width="2" style="210" customWidth="1"/>
    <col min="1546" max="1554" width="14.7109375" style="210" customWidth="1"/>
    <col min="1555" max="1555" width="2.42578125" style="210" customWidth="1"/>
    <col min="1556" max="1559" width="14.7109375" style="210" customWidth="1"/>
    <col min="1560" max="1560" width="2.42578125" style="210" customWidth="1"/>
    <col min="1561" max="1566" width="14.7109375" style="210" customWidth="1"/>
    <col min="1567" max="1567" width="17.42578125" style="210" customWidth="1"/>
    <col min="1568" max="1568" width="14.7109375" style="210" customWidth="1"/>
    <col min="1569" max="1569" width="2.42578125" style="210" customWidth="1"/>
    <col min="1570" max="1575" width="14.7109375" style="210" customWidth="1"/>
    <col min="1576" max="1576" width="17.28515625" style="210" customWidth="1"/>
    <col min="1577" max="1579" width="14.7109375" style="210" customWidth="1"/>
    <col min="1580" max="1795" width="8.7109375" style="210"/>
    <col min="1796" max="1796" width="9.28515625" style="210" customWidth="1"/>
    <col min="1797" max="1800" width="14.7109375" style="210" customWidth="1"/>
    <col min="1801" max="1801" width="2" style="210" customWidth="1"/>
    <col min="1802" max="1810" width="14.7109375" style="210" customWidth="1"/>
    <col min="1811" max="1811" width="2.42578125" style="210" customWidth="1"/>
    <col min="1812" max="1815" width="14.7109375" style="210" customWidth="1"/>
    <col min="1816" max="1816" width="2.42578125" style="210" customWidth="1"/>
    <col min="1817" max="1822" width="14.7109375" style="210" customWidth="1"/>
    <col min="1823" max="1823" width="17.42578125" style="210" customWidth="1"/>
    <col min="1824" max="1824" width="14.7109375" style="210" customWidth="1"/>
    <col min="1825" max="1825" width="2.42578125" style="210" customWidth="1"/>
    <col min="1826" max="1831" width="14.7109375" style="210" customWidth="1"/>
    <col min="1832" max="1832" width="17.28515625" style="210" customWidth="1"/>
    <col min="1833" max="1835" width="14.7109375" style="210" customWidth="1"/>
    <col min="1836" max="2051" width="8.7109375" style="210"/>
    <col min="2052" max="2052" width="9.28515625" style="210" customWidth="1"/>
    <col min="2053" max="2056" width="14.7109375" style="210" customWidth="1"/>
    <col min="2057" max="2057" width="2" style="210" customWidth="1"/>
    <col min="2058" max="2066" width="14.7109375" style="210" customWidth="1"/>
    <col min="2067" max="2067" width="2.42578125" style="210" customWidth="1"/>
    <col min="2068" max="2071" width="14.7109375" style="210" customWidth="1"/>
    <col min="2072" max="2072" width="2.42578125" style="210" customWidth="1"/>
    <col min="2073" max="2078" width="14.7109375" style="210" customWidth="1"/>
    <col min="2079" max="2079" width="17.42578125" style="210" customWidth="1"/>
    <col min="2080" max="2080" width="14.7109375" style="210" customWidth="1"/>
    <col min="2081" max="2081" width="2.42578125" style="210" customWidth="1"/>
    <col min="2082" max="2087" width="14.7109375" style="210" customWidth="1"/>
    <col min="2088" max="2088" width="17.28515625" style="210" customWidth="1"/>
    <col min="2089" max="2091" width="14.7109375" style="210" customWidth="1"/>
    <col min="2092" max="2307" width="8.7109375" style="210"/>
    <col min="2308" max="2308" width="9.28515625" style="210" customWidth="1"/>
    <col min="2309" max="2312" width="14.7109375" style="210" customWidth="1"/>
    <col min="2313" max="2313" width="2" style="210" customWidth="1"/>
    <col min="2314" max="2322" width="14.7109375" style="210" customWidth="1"/>
    <col min="2323" max="2323" width="2.42578125" style="210" customWidth="1"/>
    <col min="2324" max="2327" width="14.7109375" style="210" customWidth="1"/>
    <col min="2328" max="2328" width="2.42578125" style="210" customWidth="1"/>
    <col min="2329" max="2334" width="14.7109375" style="210" customWidth="1"/>
    <col min="2335" max="2335" width="17.42578125" style="210" customWidth="1"/>
    <col min="2336" max="2336" width="14.7109375" style="210" customWidth="1"/>
    <col min="2337" max="2337" width="2.42578125" style="210" customWidth="1"/>
    <col min="2338" max="2343" width="14.7109375" style="210" customWidth="1"/>
    <col min="2344" max="2344" width="17.28515625" style="210" customWidth="1"/>
    <col min="2345" max="2347" width="14.7109375" style="210" customWidth="1"/>
    <col min="2348" max="2563" width="8.7109375" style="210"/>
    <col min="2564" max="2564" width="9.28515625" style="210" customWidth="1"/>
    <col min="2565" max="2568" width="14.7109375" style="210" customWidth="1"/>
    <col min="2569" max="2569" width="2" style="210" customWidth="1"/>
    <col min="2570" max="2578" width="14.7109375" style="210" customWidth="1"/>
    <col min="2579" max="2579" width="2.42578125" style="210" customWidth="1"/>
    <col min="2580" max="2583" width="14.7109375" style="210" customWidth="1"/>
    <col min="2584" max="2584" width="2.42578125" style="210" customWidth="1"/>
    <col min="2585" max="2590" width="14.7109375" style="210" customWidth="1"/>
    <col min="2591" max="2591" width="17.42578125" style="210" customWidth="1"/>
    <col min="2592" max="2592" width="14.7109375" style="210" customWidth="1"/>
    <col min="2593" max="2593" width="2.42578125" style="210" customWidth="1"/>
    <col min="2594" max="2599" width="14.7109375" style="210" customWidth="1"/>
    <col min="2600" max="2600" width="17.28515625" style="210" customWidth="1"/>
    <col min="2601" max="2603" width="14.7109375" style="210" customWidth="1"/>
    <col min="2604" max="2819" width="8.7109375" style="210"/>
    <col min="2820" max="2820" width="9.28515625" style="210" customWidth="1"/>
    <col min="2821" max="2824" width="14.7109375" style="210" customWidth="1"/>
    <col min="2825" max="2825" width="2" style="210" customWidth="1"/>
    <col min="2826" max="2834" width="14.7109375" style="210" customWidth="1"/>
    <col min="2835" max="2835" width="2.42578125" style="210" customWidth="1"/>
    <col min="2836" max="2839" width="14.7109375" style="210" customWidth="1"/>
    <col min="2840" max="2840" width="2.42578125" style="210" customWidth="1"/>
    <col min="2841" max="2846" width="14.7109375" style="210" customWidth="1"/>
    <col min="2847" max="2847" width="17.42578125" style="210" customWidth="1"/>
    <col min="2848" max="2848" width="14.7109375" style="210" customWidth="1"/>
    <col min="2849" max="2849" width="2.42578125" style="210" customWidth="1"/>
    <col min="2850" max="2855" width="14.7109375" style="210" customWidth="1"/>
    <col min="2856" max="2856" width="17.28515625" style="210" customWidth="1"/>
    <col min="2857" max="2859" width="14.7109375" style="210" customWidth="1"/>
    <col min="2860" max="3075" width="8.7109375" style="210"/>
    <col min="3076" max="3076" width="9.28515625" style="210" customWidth="1"/>
    <col min="3077" max="3080" width="14.7109375" style="210" customWidth="1"/>
    <col min="3081" max="3081" width="2" style="210" customWidth="1"/>
    <col min="3082" max="3090" width="14.7109375" style="210" customWidth="1"/>
    <col min="3091" max="3091" width="2.42578125" style="210" customWidth="1"/>
    <col min="3092" max="3095" width="14.7109375" style="210" customWidth="1"/>
    <col min="3096" max="3096" width="2.42578125" style="210" customWidth="1"/>
    <col min="3097" max="3102" width="14.7109375" style="210" customWidth="1"/>
    <col min="3103" max="3103" width="17.42578125" style="210" customWidth="1"/>
    <col min="3104" max="3104" width="14.7109375" style="210" customWidth="1"/>
    <col min="3105" max="3105" width="2.42578125" style="210" customWidth="1"/>
    <col min="3106" max="3111" width="14.7109375" style="210" customWidth="1"/>
    <col min="3112" max="3112" width="17.28515625" style="210" customWidth="1"/>
    <col min="3113" max="3115" width="14.7109375" style="210" customWidth="1"/>
    <col min="3116" max="3331" width="8.7109375" style="210"/>
    <col min="3332" max="3332" width="9.28515625" style="210" customWidth="1"/>
    <col min="3333" max="3336" width="14.7109375" style="210" customWidth="1"/>
    <col min="3337" max="3337" width="2" style="210" customWidth="1"/>
    <col min="3338" max="3346" width="14.7109375" style="210" customWidth="1"/>
    <col min="3347" max="3347" width="2.42578125" style="210" customWidth="1"/>
    <col min="3348" max="3351" width="14.7109375" style="210" customWidth="1"/>
    <col min="3352" max="3352" width="2.42578125" style="210" customWidth="1"/>
    <col min="3353" max="3358" width="14.7109375" style="210" customWidth="1"/>
    <col min="3359" max="3359" width="17.42578125" style="210" customWidth="1"/>
    <col min="3360" max="3360" width="14.7109375" style="210" customWidth="1"/>
    <col min="3361" max="3361" width="2.42578125" style="210" customWidth="1"/>
    <col min="3362" max="3367" width="14.7109375" style="210" customWidth="1"/>
    <col min="3368" max="3368" width="17.28515625" style="210" customWidth="1"/>
    <col min="3369" max="3371" width="14.7109375" style="210" customWidth="1"/>
    <col min="3372" max="3587" width="8.7109375" style="210"/>
    <col min="3588" max="3588" width="9.28515625" style="210" customWidth="1"/>
    <col min="3589" max="3592" width="14.7109375" style="210" customWidth="1"/>
    <col min="3593" max="3593" width="2" style="210" customWidth="1"/>
    <col min="3594" max="3602" width="14.7109375" style="210" customWidth="1"/>
    <col min="3603" max="3603" width="2.42578125" style="210" customWidth="1"/>
    <col min="3604" max="3607" width="14.7109375" style="210" customWidth="1"/>
    <col min="3608" max="3608" width="2.42578125" style="210" customWidth="1"/>
    <col min="3609" max="3614" width="14.7109375" style="210" customWidth="1"/>
    <col min="3615" max="3615" width="17.42578125" style="210" customWidth="1"/>
    <col min="3616" max="3616" width="14.7109375" style="210" customWidth="1"/>
    <col min="3617" max="3617" width="2.42578125" style="210" customWidth="1"/>
    <col min="3618" max="3623" width="14.7109375" style="210" customWidth="1"/>
    <col min="3624" max="3624" width="17.28515625" style="210" customWidth="1"/>
    <col min="3625" max="3627" width="14.7109375" style="210" customWidth="1"/>
    <col min="3628" max="3843" width="8.7109375" style="210"/>
    <col min="3844" max="3844" width="9.28515625" style="210" customWidth="1"/>
    <col min="3845" max="3848" width="14.7109375" style="210" customWidth="1"/>
    <col min="3849" max="3849" width="2" style="210" customWidth="1"/>
    <col min="3850" max="3858" width="14.7109375" style="210" customWidth="1"/>
    <col min="3859" max="3859" width="2.42578125" style="210" customWidth="1"/>
    <col min="3860" max="3863" width="14.7109375" style="210" customWidth="1"/>
    <col min="3864" max="3864" width="2.42578125" style="210" customWidth="1"/>
    <col min="3865" max="3870" width="14.7109375" style="210" customWidth="1"/>
    <col min="3871" max="3871" width="17.42578125" style="210" customWidth="1"/>
    <col min="3872" max="3872" width="14.7109375" style="210" customWidth="1"/>
    <col min="3873" max="3873" width="2.42578125" style="210" customWidth="1"/>
    <col min="3874" max="3879" width="14.7109375" style="210" customWidth="1"/>
    <col min="3880" max="3880" width="17.28515625" style="210" customWidth="1"/>
    <col min="3881" max="3883" width="14.7109375" style="210" customWidth="1"/>
    <col min="3884" max="4099" width="8.7109375" style="210"/>
    <col min="4100" max="4100" width="9.28515625" style="210" customWidth="1"/>
    <col min="4101" max="4104" width="14.7109375" style="210" customWidth="1"/>
    <col min="4105" max="4105" width="2" style="210" customWidth="1"/>
    <col min="4106" max="4114" width="14.7109375" style="210" customWidth="1"/>
    <col min="4115" max="4115" width="2.42578125" style="210" customWidth="1"/>
    <col min="4116" max="4119" width="14.7109375" style="210" customWidth="1"/>
    <col min="4120" max="4120" width="2.42578125" style="210" customWidth="1"/>
    <col min="4121" max="4126" width="14.7109375" style="210" customWidth="1"/>
    <col min="4127" max="4127" width="17.42578125" style="210" customWidth="1"/>
    <col min="4128" max="4128" width="14.7109375" style="210" customWidth="1"/>
    <col min="4129" max="4129" width="2.42578125" style="210" customWidth="1"/>
    <col min="4130" max="4135" width="14.7109375" style="210" customWidth="1"/>
    <col min="4136" max="4136" width="17.28515625" style="210" customWidth="1"/>
    <col min="4137" max="4139" width="14.7109375" style="210" customWidth="1"/>
    <col min="4140" max="4355" width="8.7109375" style="210"/>
    <col min="4356" max="4356" width="9.28515625" style="210" customWidth="1"/>
    <col min="4357" max="4360" width="14.7109375" style="210" customWidth="1"/>
    <col min="4361" max="4361" width="2" style="210" customWidth="1"/>
    <col min="4362" max="4370" width="14.7109375" style="210" customWidth="1"/>
    <col min="4371" max="4371" width="2.42578125" style="210" customWidth="1"/>
    <col min="4372" max="4375" width="14.7109375" style="210" customWidth="1"/>
    <col min="4376" max="4376" width="2.42578125" style="210" customWidth="1"/>
    <col min="4377" max="4382" width="14.7109375" style="210" customWidth="1"/>
    <col min="4383" max="4383" width="17.42578125" style="210" customWidth="1"/>
    <col min="4384" max="4384" width="14.7109375" style="210" customWidth="1"/>
    <col min="4385" max="4385" width="2.42578125" style="210" customWidth="1"/>
    <col min="4386" max="4391" width="14.7109375" style="210" customWidth="1"/>
    <col min="4392" max="4392" width="17.28515625" style="210" customWidth="1"/>
    <col min="4393" max="4395" width="14.7109375" style="210" customWidth="1"/>
    <col min="4396" max="4611" width="8.7109375" style="210"/>
    <col min="4612" max="4612" width="9.28515625" style="210" customWidth="1"/>
    <col min="4613" max="4616" width="14.7109375" style="210" customWidth="1"/>
    <col min="4617" max="4617" width="2" style="210" customWidth="1"/>
    <col min="4618" max="4626" width="14.7109375" style="210" customWidth="1"/>
    <col min="4627" max="4627" width="2.42578125" style="210" customWidth="1"/>
    <col min="4628" max="4631" width="14.7109375" style="210" customWidth="1"/>
    <col min="4632" max="4632" width="2.42578125" style="210" customWidth="1"/>
    <col min="4633" max="4638" width="14.7109375" style="210" customWidth="1"/>
    <col min="4639" max="4639" width="17.42578125" style="210" customWidth="1"/>
    <col min="4640" max="4640" width="14.7109375" style="210" customWidth="1"/>
    <col min="4641" max="4641" width="2.42578125" style="210" customWidth="1"/>
    <col min="4642" max="4647" width="14.7109375" style="210" customWidth="1"/>
    <col min="4648" max="4648" width="17.28515625" style="210" customWidth="1"/>
    <col min="4649" max="4651" width="14.7109375" style="210" customWidth="1"/>
    <col min="4652" max="4867" width="8.7109375" style="210"/>
    <col min="4868" max="4868" width="9.28515625" style="210" customWidth="1"/>
    <col min="4869" max="4872" width="14.7109375" style="210" customWidth="1"/>
    <col min="4873" max="4873" width="2" style="210" customWidth="1"/>
    <col min="4874" max="4882" width="14.7109375" style="210" customWidth="1"/>
    <col min="4883" max="4883" width="2.42578125" style="210" customWidth="1"/>
    <col min="4884" max="4887" width="14.7109375" style="210" customWidth="1"/>
    <col min="4888" max="4888" width="2.42578125" style="210" customWidth="1"/>
    <col min="4889" max="4894" width="14.7109375" style="210" customWidth="1"/>
    <col min="4895" max="4895" width="17.42578125" style="210" customWidth="1"/>
    <col min="4896" max="4896" width="14.7109375" style="210" customWidth="1"/>
    <col min="4897" max="4897" width="2.42578125" style="210" customWidth="1"/>
    <col min="4898" max="4903" width="14.7109375" style="210" customWidth="1"/>
    <col min="4904" max="4904" width="17.28515625" style="210" customWidth="1"/>
    <col min="4905" max="4907" width="14.7109375" style="210" customWidth="1"/>
    <col min="4908" max="5123" width="8.7109375" style="210"/>
    <col min="5124" max="5124" width="9.28515625" style="210" customWidth="1"/>
    <col min="5125" max="5128" width="14.7109375" style="210" customWidth="1"/>
    <col min="5129" max="5129" width="2" style="210" customWidth="1"/>
    <col min="5130" max="5138" width="14.7109375" style="210" customWidth="1"/>
    <col min="5139" max="5139" width="2.42578125" style="210" customWidth="1"/>
    <col min="5140" max="5143" width="14.7109375" style="210" customWidth="1"/>
    <col min="5144" max="5144" width="2.42578125" style="210" customWidth="1"/>
    <col min="5145" max="5150" width="14.7109375" style="210" customWidth="1"/>
    <col min="5151" max="5151" width="17.42578125" style="210" customWidth="1"/>
    <col min="5152" max="5152" width="14.7109375" style="210" customWidth="1"/>
    <col min="5153" max="5153" width="2.42578125" style="210" customWidth="1"/>
    <col min="5154" max="5159" width="14.7109375" style="210" customWidth="1"/>
    <col min="5160" max="5160" width="17.28515625" style="210" customWidth="1"/>
    <col min="5161" max="5163" width="14.7109375" style="210" customWidth="1"/>
    <col min="5164" max="5379" width="8.7109375" style="210"/>
    <col min="5380" max="5380" width="9.28515625" style="210" customWidth="1"/>
    <col min="5381" max="5384" width="14.7109375" style="210" customWidth="1"/>
    <col min="5385" max="5385" width="2" style="210" customWidth="1"/>
    <col min="5386" max="5394" width="14.7109375" style="210" customWidth="1"/>
    <col min="5395" max="5395" width="2.42578125" style="210" customWidth="1"/>
    <col min="5396" max="5399" width="14.7109375" style="210" customWidth="1"/>
    <col min="5400" max="5400" width="2.42578125" style="210" customWidth="1"/>
    <col min="5401" max="5406" width="14.7109375" style="210" customWidth="1"/>
    <col min="5407" max="5407" width="17.42578125" style="210" customWidth="1"/>
    <col min="5408" max="5408" width="14.7109375" style="210" customWidth="1"/>
    <col min="5409" max="5409" width="2.42578125" style="210" customWidth="1"/>
    <col min="5410" max="5415" width="14.7109375" style="210" customWidth="1"/>
    <col min="5416" max="5416" width="17.28515625" style="210" customWidth="1"/>
    <col min="5417" max="5419" width="14.7109375" style="210" customWidth="1"/>
    <col min="5420" max="5635" width="8.7109375" style="210"/>
    <col min="5636" max="5636" width="9.28515625" style="210" customWidth="1"/>
    <col min="5637" max="5640" width="14.7109375" style="210" customWidth="1"/>
    <col min="5641" max="5641" width="2" style="210" customWidth="1"/>
    <col min="5642" max="5650" width="14.7109375" style="210" customWidth="1"/>
    <col min="5651" max="5651" width="2.42578125" style="210" customWidth="1"/>
    <col min="5652" max="5655" width="14.7109375" style="210" customWidth="1"/>
    <col min="5656" max="5656" width="2.42578125" style="210" customWidth="1"/>
    <col min="5657" max="5662" width="14.7109375" style="210" customWidth="1"/>
    <col min="5663" max="5663" width="17.42578125" style="210" customWidth="1"/>
    <col min="5664" max="5664" width="14.7109375" style="210" customWidth="1"/>
    <col min="5665" max="5665" width="2.42578125" style="210" customWidth="1"/>
    <col min="5666" max="5671" width="14.7109375" style="210" customWidth="1"/>
    <col min="5672" max="5672" width="17.28515625" style="210" customWidth="1"/>
    <col min="5673" max="5675" width="14.7109375" style="210" customWidth="1"/>
    <col min="5676" max="5891" width="8.7109375" style="210"/>
    <col min="5892" max="5892" width="9.28515625" style="210" customWidth="1"/>
    <col min="5893" max="5896" width="14.7109375" style="210" customWidth="1"/>
    <col min="5897" max="5897" width="2" style="210" customWidth="1"/>
    <col min="5898" max="5906" width="14.7109375" style="210" customWidth="1"/>
    <col min="5907" max="5907" width="2.42578125" style="210" customWidth="1"/>
    <col min="5908" max="5911" width="14.7109375" style="210" customWidth="1"/>
    <col min="5912" max="5912" width="2.42578125" style="210" customWidth="1"/>
    <col min="5913" max="5918" width="14.7109375" style="210" customWidth="1"/>
    <col min="5919" max="5919" width="17.42578125" style="210" customWidth="1"/>
    <col min="5920" max="5920" width="14.7109375" style="210" customWidth="1"/>
    <col min="5921" max="5921" width="2.42578125" style="210" customWidth="1"/>
    <col min="5922" max="5927" width="14.7109375" style="210" customWidth="1"/>
    <col min="5928" max="5928" width="17.28515625" style="210" customWidth="1"/>
    <col min="5929" max="5931" width="14.7109375" style="210" customWidth="1"/>
    <col min="5932" max="6147" width="8.7109375" style="210"/>
    <col min="6148" max="6148" width="9.28515625" style="210" customWidth="1"/>
    <col min="6149" max="6152" width="14.7109375" style="210" customWidth="1"/>
    <col min="6153" max="6153" width="2" style="210" customWidth="1"/>
    <col min="6154" max="6162" width="14.7109375" style="210" customWidth="1"/>
    <col min="6163" max="6163" width="2.42578125" style="210" customWidth="1"/>
    <col min="6164" max="6167" width="14.7109375" style="210" customWidth="1"/>
    <col min="6168" max="6168" width="2.42578125" style="210" customWidth="1"/>
    <col min="6169" max="6174" width="14.7109375" style="210" customWidth="1"/>
    <col min="6175" max="6175" width="17.42578125" style="210" customWidth="1"/>
    <col min="6176" max="6176" width="14.7109375" style="210" customWidth="1"/>
    <col min="6177" max="6177" width="2.42578125" style="210" customWidth="1"/>
    <col min="6178" max="6183" width="14.7109375" style="210" customWidth="1"/>
    <col min="6184" max="6184" width="17.28515625" style="210" customWidth="1"/>
    <col min="6185" max="6187" width="14.7109375" style="210" customWidth="1"/>
    <col min="6188" max="6403" width="8.7109375" style="210"/>
    <col min="6404" max="6404" width="9.28515625" style="210" customWidth="1"/>
    <col min="6405" max="6408" width="14.7109375" style="210" customWidth="1"/>
    <col min="6409" max="6409" width="2" style="210" customWidth="1"/>
    <col min="6410" max="6418" width="14.7109375" style="210" customWidth="1"/>
    <col min="6419" max="6419" width="2.42578125" style="210" customWidth="1"/>
    <col min="6420" max="6423" width="14.7109375" style="210" customWidth="1"/>
    <col min="6424" max="6424" width="2.42578125" style="210" customWidth="1"/>
    <col min="6425" max="6430" width="14.7109375" style="210" customWidth="1"/>
    <col min="6431" max="6431" width="17.42578125" style="210" customWidth="1"/>
    <col min="6432" max="6432" width="14.7109375" style="210" customWidth="1"/>
    <col min="6433" max="6433" width="2.42578125" style="210" customWidth="1"/>
    <col min="6434" max="6439" width="14.7109375" style="210" customWidth="1"/>
    <col min="6440" max="6440" width="17.28515625" style="210" customWidth="1"/>
    <col min="6441" max="6443" width="14.7109375" style="210" customWidth="1"/>
    <col min="6444" max="6659" width="8.7109375" style="210"/>
    <col min="6660" max="6660" width="9.28515625" style="210" customWidth="1"/>
    <col min="6661" max="6664" width="14.7109375" style="210" customWidth="1"/>
    <col min="6665" max="6665" width="2" style="210" customWidth="1"/>
    <col min="6666" max="6674" width="14.7109375" style="210" customWidth="1"/>
    <col min="6675" max="6675" width="2.42578125" style="210" customWidth="1"/>
    <col min="6676" max="6679" width="14.7109375" style="210" customWidth="1"/>
    <col min="6680" max="6680" width="2.42578125" style="210" customWidth="1"/>
    <col min="6681" max="6686" width="14.7109375" style="210" customWidth="1"/>
    <col min="6687" max="6687" width="17.42578125" style="210" customWidth="1"/>
    <col min="6688" max="6688" width="14.7109375" style="210" customWidth="1"/>
    <col min="6689" max="6689" width="2.42578125" style="210" customWidth="1"/>
    <col min="6690" max="6695" width="14.7109375" style="210" customWidth="1"/>
    <col min="6696" max="6696" width="17.28515625" style="210" customWidth="1"/>
    <col min="6697" max="6699" width="14.7109375" style="210" customWidth="1"/>
    <col min="6700" max="6915" width="8.7109375" style="210"/>
    <col min="6916" max="6916" width="9.28515625" style="210" customWidth="1"/>
    <col min="6917" max="6920" width="14.7109375" style="210" customWidth="1"/>
    <col min="6921" max="6921" width="2" style="210" customWidth="1"/>
    <col min="6922" max="6930" width="14.7109375" style="210" customWidth="1"/>
    <col min="6931" max="6931" width="2.42578125" style="210" customWidth="1"/>
    <col min="6932" max="6935" width="14.7109375" style="210" customWidth="1"/>
    <col min="6936" max="6936" width="2.42578125" style="210" customWidth="1"/>
    <col min="6937" max="6942" width="14.7109375" style="210" customWidth="1"/>
    <col min="6943" max="6943" width="17.42578125" style="210" customWidth="1"/>
    <col min="6944" max="6944" width="14.7109375" style="210" customWidth="1"/>
    <col min="6945" max="6945" width="2.42578125" style="210" customWidth="1"/>
    <col min="6946" max="6951" width="14.7109375" style="210" customWidth="1"/>
    <col min="6952" max="6952" width="17.28515625" style="210" customWidth="1"/>
    <col min="6953" max="6955" width="14.7109375" style="210" customWidth="1"/>
    <col min="6956" max="7171" width="8.7109375" style="210"/>
    <col min="7172" max="7172" width="9.28515625" style="210" customWidth="1"/>
    <col min="7173" max="7176" width="14.7109375" style="210" customWidth="1"/>
    <col min="7177" max="7177" width="2" style="210" customWidth="1"/>
    <col min="7178" max="7186" width="14.7109375" style="210" customWidth="1"/>
    <col min="7187" max="7187" width="2.42578125" style="210" customWidth="1"/>
    <col min="7188" max="7191" width="14.7109375" style="210" customWidth="1"/>
    <col min="7192" max="7192" width="2.42578125" style="210" customWidth="1"/>
    <col min="7193" max="7198" width="14.7109375" style="210" customWidth="1"/>
    <col min="7199" max="7199" width="17.42578125" style="210" customWidth="1"/>
    <col min="7200" max="7200" width="14.7109375" style="210" customWidth="1"/>
    <col min="7201" max="7201" width="2.42578125" style="210" customWidth="1"/>
    <col min="7202" max="7207" width="14.7109375" style="210" customWidth="1"/>
    <col min="7208" max="7208" width="17.28515625" style="210" customWidth="1"/>
    <col min="7209" max="7211" width="14.7109375" style="210" customWidth="1"/>
    <col min="7212" max="7427" width="8.7109375" style="210"/>
    <col min="7428" max="7428" width="9.28515625" style="210" customWidth="1"/>
    <col min="7429" max="7432" width="14.7109375" style="210" customWidth="1"/>
    <col min="7433" max="7433" width="2" style="210" customWidth="1"/>
    <col min="7434" max="7442" width="14.7109375" style="210" customWidth="1"/>
    <col min="7443" max="7443" width="2.42578125" style="210" customWidth="1"/>
    <col min="7444" max="7447" width="14.7109375" style="210" customWidth="1"/>
    <col min="7448" max="7448" width="2.42578125" style="210" customWidth="1"/>
    <col min="7449" max="7454" width="14.7109375" style="210" customWidth="1"/>
    <col min="7455" max="7455" width="17.42578125" style="210" customWidth="1"/>
    <col min="7456" max="7456" width="14.7109375" style="210" customWidth="1"/>
    <col min="7457" max="7457" width="2.42578125" style="210" customWidth="1"/>
    <col min="7458" max="7463" width="14.7109375" style="210" customWidth="1"/>
    <col min="7464" max="7464" width="17.28515625" style="210" customWidth="1"/>
    <col min="7465" max="7467" width="14.7109375" style="210" customWidth="1"/>
    <col min="7468" max="7683" width="8.7109375" style="210"/>
    <col min="7684" max="7684" width="9.28515625" style="210" customWidth="1"/>
    <col min="7685" max="7688" width="14.7109375" style="210" customWidth="1"/>
    <col min="7689" max="7689" width="2" style="210" customWidth="1"/>
    <col min="7690" max="7698" width="14.7109375" style="210" customWidth="1"/>
    <col min="7699" max="7699" width="2.42578125" style="210" customWidth="1"/>
    <col min="7700" max="7703" width="14.7109375" style="210" customWidth="1"/>
    <col min="7704" max="7704" width="2.42578125" style="210" customWidth="1"/>
    <col min="7705" max="7710" width="14.7109375" style="210" customWidth="1"/>
    <col min="7711" max="7711" width="17.42578125" style="210" customWidth="1"/>
    <col min="7712" max="7712" width="14.7109375" style="210" customWidth="1"/>
    <col min="7713" max="7713" width="2.42578125" style="210" customWidth="1"/>
    <col min="7714" max="7719" width="14.7109375" style="210" customWidth="1"/>
    <col min="7720" max="7720" width="17.28515625" style="210" customWidth="1"/>
    <col min="7721" max="7723" width="14.7109375" style="210" customWidth="1"/>
    <col min="7724" max="7939" width="8.7109375" style="210"/>
    <col min="7940" max="7940" width="9.28515625" style="210" customWidth="1"/>
    <col min="7941" max="7944" width="14.7109375" style="210" customWidth="1"/>
    <col min="7945" max="7945" width="2" style="210" customWidth="1"/>
    <col min="7946" max="7954" width="14.7109375" style="210" customWidth="1"/>
    <col min="7955" max="7955" width="2.42578125" style="210" customWidth="1"/>
    <col min="7956" max="7959" width="14.7109375" style="210" customWidth="1"/>
    <col min="7960" max="7960" width="2.42578125" style="210" customWidth="1"/>
    <col min="7961" max="7966" width="14.7109375" style="210" customWidth="1"/>
    <col min="7967" max="7967" width="17.42578125" style="210" customWidth="1"/>
    <col min="7968" max="7968" width="14.7109375" style="210" customWidth="1"/>
    <col min="7969" max="7969" width="2.42578125" style="210" customWidth="1"/>
    <col min="7970" max="7975" width="14.7109375" style="210" customWidth="1"/>
    <col min="7976" max="7976" width="17.28515625" style="210" customWidth="1"/>
    <col min="7977" max="7979" width="14.7109375" style="210" customWidth="1"/>
    <col min="7980" max="8195" width="8.7109375" style="210"/>
    <col min="8196" max="8196" width="9.28515625" style="210" customWidth="1"/>
    <col min="8197" max="8200" width="14.7109375" style="210" customWidth="1"/>
    <col min="8201" max="8201" width="2" style="210" customWidth="1"/>
    <col min="8202" max="8210" width="14.7109375" style="210" customWidth="1"/>
    <col min="8211" max="8211" width="2.42578125" style="210" customWidth="1"/>
    <col min="8212" max="8215" width="14.7109375" style="210" customWidth="1"/>
    <col min="8216" max="8216" width="2.42578125" style="210" customWidth="1"/>
    <col min="8217" max="8222" width="14.7109375" style="210" customWidth="1"/>
    <col min="8223" max="8223" width="17.42578125" style="210" customWidth="1"/>
    <col min="8224" max="8224" width="14.7109375" style="210" customWidth="1"/>
    <col min="8225" max="8225" width="2.42578125" style="210" customWidth="1"/>
    <col min="8226" max="8231" width="14.7109375" style="210" customWidth="1"/>
    <col min="8232" max="8232" width="17.28515625" style="210" customWidth="1"/>
    <col min="8233" max="8235" width="14.7109375" style="210" customWidth="1"/>
    <col min="8236" max="8451" width="8.7109375" style="210"/>
    <col min="8452" max="8452" width="9.28515625" style="210" customWidth="1"/>
    <col min="8453" max="8456" width="14.7109375" style="210" customWidth="1"/>
    <col min="8457" max="8457" width="2" style="210" customWidth="1"/>
    <col min="8458" max="8466" width="14.7109375" style="210" customWidth="1"/>
    <col min="8467" max="8467" width="2.42578125" style="210" customWidth="1"/>
    <col min="8468" max="8471" width="14.7109375" style="210" customWidth="1"/>
    <col min="8472" max="8472" width="2.42578125" style="210" customWidth="1"/>
    <col min="8473" max="8478" width="14.7109375" style="210" customWidth="1"/>
    <col min="8479" max="8479" width="17.42578125" style="210" customWidth="1"/>
    <col min="8480" max="8480" width="14.7109375" style="210" customWidth="1"/>
    <col min="8481" max="8481" width="2.42578125" style="210" customWidth="1"/>
    <col min="8482" max="8487" width="14.7109375" style="210" customWidth="1"/>
    <col min="8488" max="8488" width="17.28515625" style="210" customWidth="1"/>
    <col min="8489" max="8491" width="14.7109375" style="210" customWidth="1"/>
    <col min="8492" max="8707" width="8.7109375" style="210"/>
    <col min="8708" max="8708" width="9.28515625" style="210" customWidth="1"/>
    <col min="8709" max="8712" width="14.7109375" style="210" customWidth="1"/>
    <col min="8713" max="8713" width="2" style="210" customWidth="1"/>
    <col min="8714" max="8722" width="14.7109375" style="210" customWidth="1"/>
    <col min="8723" max="8723" width="2.42578125" style="210" customWidth="1"/>
    <col min="8724" max="8727" width="14.7109375" style="210" customWidth="1"/>
    <col min="8728" max="8728" width="2.42578125" style="210" customWidth="1"/>
    <col min="8729" max="8734" width="14.7109375" style="210" customWidth="1"/>
    <col min="8735" max="8735" width="17.42578125" style="210" customWidth="1"/>
    <col min="8736" max="8736" width="14.7109375" style="210" customWidth="1"/>
    <col min="8737" max="8737" width="2.42578125" style="210" customWidth="1"/>
    <col min="8738" max="8743" width="14.7109375" style="210" customWidth="1"/>
    <col min="8744" max="8744" width="17.28515625" style="210" customWidth="1"/>
    <col min="8745" max="8747" width="14.7109375" style="210" customWidth="1"/>
    <col min="8748" max="8963" width="8.7109375" style="210"/>
    <col min="8964" max="8964" width="9.28515625" style="210" customWidth="1"/>
    <col min="8965" max="8968" width="14.7109375" style="210" customWidth="1"/>
    <col min="8969" max="8969" width="2" style="210" customWidth="1"/>
    <col min="8970" max="8978" width="14.7109375" style="210" customWidth="1"/>
    <col min="8979" max="8979" width="2.42578125" style="210" customWidth="1"/>
    <col min="8980" max="8983" width="14.7109375" style="210" customWidth="1"/>
    <col min="8984" max="8984" width="2.42578125" style="210" customWidth="1"/>
    <col min="8985" max="8990" width="14.7109375" style="210" customWidth="1"/>
    <col min="8991" max="8991" width="17.42578125" style="210" customWidth="1"/>
    <col min="8992" max="8992" width="14.7109375" style="210" customWidth="1"/>
    <col min="8993" max="8993" width="2.42578125" style="210" customWidth="1"/>
    <col min="8994" max="8999" width="14.7109375" style="210" customWidth="1"/>
    <col min="9000" max="9000" width="17.28515625" style="210" customWidth="1"/>
    <col min="9001" max="9003" width="14.7109375" style="210" customWidth="1"/>
    <col min="9004" max="9219" width="8.7109375" style="210"/>
    <col min="9220" max="9220" width="9.28515625" style="210" customWidth="1"/>
    <col min="9221" max="9224" width="14.7109375" style="210" customWidth="1"/>
    <col min="9225" max="9225" width="2" style="210" customWidth="1"/>
    <col min="9226" max="9234" width="14.7109375" style="210" customWidth="1"/>
    <col min="9235" max="9235" width="2.42578125" style="210" customWidth="1"/>
    <col min="9236" max="9239" width="14.7109375" style="210" customWidth="1"/>
    <col min="9240" max="9240" width="2.42578125" style="210" customWidth="1"/>
    <col min="9241" max="9246" width="14.7109375" style="210" customWidth="1"/>
    <col min="9247" max="9247" width="17.42578125" style="210" customWidth="1"/>
    <col min="9248" max="9248" width="14.7109375" style="210" customWidth="1"/>
    <col min="9249" max="9249" width="2.42578125" style="210" customWidth="1"/>
    <col min="9250" max="9255" width="14.7109375" style="210" customWidth="1"/>
    <col min="9256" max="9256" width="17.28515625" style="210" customWidth="1"/>
    <col min="9257" max="9259" width="14.7109375" style="210" customWidth="1"/>
    <col min="9260" max="9475" width="8.7109375" style="210"/>
    <col min="9476" max="9476" width="9.28515625" style="210" customWidth="1"/>
    <col min="9477" max="9480" width="14.7109375" style="210" customWidth="1"/>
    <col min="9481" max="9481" width="2" style="210" customWidth="1"/>
    <col min="9482" max="9490" width="14.7109375" style="210" customWidth="1"/>
    <col min="9491" max="9491" width="2.42578125" style="210" customWidth="1"/>
    <col min="9492" max="9495" width="14.7109375" style="210" customWidth="1"/>
    <col min="9496" max="9496" width="2.42578125" style="210" customWidth="1"/>
    <col min="9497" max="9502" width="14.7109375" style="210" customWidth="1"/>
    <col min="9503" max="9503" width="17.42578125" style="210" customWidth="1"/>
    <col min="9504" max="9504" width="14.7109375" style="210" customWidth="1"/>
    <col min="9505" max="9505" width="2.42578125" style="210" customWidth="1"/>
    <col min="9506" max="9511" width="14.7109375" style="210" customWidth="1"/>
    <col min="9512" max="9512" width="17.28515625" style="210" customWidth="1"/>
    <col min="9513" max="9515" width="14.7109375" style="210" customWidth="1"/>
    <col min="9516" max="9731" width="8.7109375" style="210"/>
    <col min="9732" max="9732" width="9.28515625" style="210" customWidth="1"/>
    <col min="9733" max="9736" width="14.7109375" style="210" customWidth="1"/>
    <col min="9737" max="9737" width="2" style="210" customWidth="1"/>
    <col min="9738" max="9746" width="14.7109375" style="210" customWidth="1"/>
    <col min="9747" max="9747" width="2.42578125" style="210" customWidth="1"/>
    <col min="9748" max="9751" width="14.7109375" style="210" customWidth="1"/>
    <col min="9752" max="9752" width="2.42578125" style="210" customWidth="1"/>
    <col min="9753" max="9758" width="14.7109375" style="210" customWidth="1"/>
    <col min="9759" max="9759" width="17.42578125" style="210" customWidth="1"/>
    <col min="9760" max="9760" width="14.7109375" style="210" customWidth="1"/>
    <col min="9761" max="9761" width="2.42578125" style="210" customWidth="1"/>
    <col min="9762" max="9767" width="14.7109375" style="210" customWidth="1"/>
    <col min="9768" max="9768" width="17.28515625" style="210" customWidth="1"/>
    <col min="9769" max="9771" width="14.7109375" style="210" customWidth="1"/>
    <col min="9772" max="9987" width="8.7109375" style="210"/>
    <col min="9988" max="9988" width="9.28515625" style="210" customWidth="1"/>
    <col min="9989" max="9992" width="14.7109375" style="210" customWidth="1"/>
    <col min="9993" max="9993" width="2" style="210" customWidth="1"/>
    <col min="9994" max="10002" width="14.7109375" style="210" customWidth="1"/>
    <col min="10003" max="10003" width="2.42578125" style="210" customWidth="1"/>
    <col min="10004" max="10007" width="14.7109375" style="210" customWidth="1"/>
    <col min="10008" max="10008" width="2.42578125" style="210" customWidth="1"/>
    <col min="10009" max="10014" width="14.7109375" style="210" customWidth="1"/>
    <col min="10015" max="10015" width="17.42578125" style="210" customWidth="1"/>
    <col min="10016" max="10016" width="14.7109375" style="210" customWidth="1"/>
    <col min="10017" max="10017" width="2.42578125" style="210" customWidth="1"/>
    <col min="10018" max="10023" width="14.7109375" style="210" customWidth="1"/>
    <col min="10024" max="10024" width="17.28515625" style="210" customWidth="1"/>
    <col min="10025" max="10027" width="14.7109375" style="210" customWidth="1"/>
    <col min="10028" max="10243" width="8.7109375" style="210"/>
    <col min="10244" max="10244" width="9.28515625" style="210" customWidth="1"/>
    <col min="10245" max="10248" width="14.7109375" style="210" customWidth="1"/>
    <col min="10249" max="10249" width="2" style="210" customWidth="1"/>
    <col min="10250" max="10258" width="14.7109375" style="210" customWidth="1"/>
    <col min="10259" max="10259" width="2.42578125" style="210" customWidth="1"/>
    <col min="10260" max="10263" width="14.7109375" style="210" customWidth="1"/>
    <col min="10264" max="10264" width="2.42578125" style="210" customWidth="1"/>
    <col min="10265" max="10270" width="14.7109375" style="210" customWidth="1"/>
    <col min="10271" max="10271" width="17.42578125" style="210" customWidth="1"/>
    <col min="10272" max="10272" width="14.7109375" style="210" customWidth="1"/>
    <col min="10273" max="10273" width="2.42578125" style="210" customWidth="1"/>
    <col min="10274" max="10279" width="14.7109375" style="210" customWidth="1"/>
    <col min="10280" max="10280" width="17.28515625" style="210" customWidth="1"/>
    <col min="10281" max="10283" width="14.7109375" style="210" customWidth="1"/>
    <col min="10284" max="10499" width="8.7109375" style="210"/>
    <col min="10500" max="10500" width="9.28515625" style="210" customWidth="1"/>
    <col min="10501" max="10504" width="14.7109375" style="210" customWidth="1"/>
    <col min="10505" max="10505" width="2" style="210" customWidth="1"/>
    <col min="10506" max="10514" width="14.7109375" style="210" customWidth="1"/>
    <col min="10515" max="10515" width="2.42578125" style="210" customWidth="1"/>
    <col min="10516" max="10519" width="14.7109375" style="210" customWidth="1"/>
    <col min="10520" max="10520" width="2.42578125" style="210" customWidth="1"/>
    <col min="10521" max="10526" width="14.7109375" style="210" customWidth="1"/>
    <col min="10527" max="10527" width="17.42578125" style="210" customWidth="1"/>
    <col min="10528" max="10528" width="14.7109375" style="210" customWidth="1"/>
    <col min="10529" max="10529" width="2.42578125" style="210" customWidth="1"/>
    <col min="10530" max="10535" width="14.7109375" style="210" customWidth="1"/>
    <col min="10536" max="10536" width="17.28515625" style="210" customWidth="1"/>
    <col min="10537" max="10539" width="14.7109375" style="210" customWidth="1"/>
    <col min="10540" max="10755" width="8.7109375" style="210"/>
    <col min="10756" max="10756" width="9.28515625" style="210" customWidth="1"/>
    <col min="10757" max="10760" width="14.7109375" style="210" customWidth="1"/>
    <col min="10761" max="10761" width="2" style="210" customWidth="1"/>
    <col min="10762" max="10770" width="14.7109375" style="210" customWidth="1"/>
    <col min="10771" max="10771" width="2.42578125" style="210" customWidth="1"/>
    <col min="10772" max="10775" width="14.7109375" style="210" customWidth="1"/>
    <col min="10776" max="10776" width="2.42578125" style="210" customWidth="1"/>
    <col min="10777" max="10782" width="14.7109375" style="210" customWidth="1"/>
    <col min="10783" max="10783" width="17.42578125" style="210" customWidth="1"/>
    <col min="10784" max="10784" width="14.7109375" style="210" customWidth="1"/>
    <col min="10785" max="10785" width="2.42578125" style="210" customWidth="1"/>
    <col min="10786" max="10791" width="14.7109375" style="210" customWidth="1"/>
    <col min="10792" max="10792" width="17.28515625" style="210" customWidth="1"/>
    <col min="10793" max="10795" width="14.7109375" style="210" customWidth="1"/>
    <col min="10796" max="11011" width="8.7109375" style="210"/>
    <col min="11012" max="11012" width="9.28515625" style="210" customWidth="1"/>
    <col min="11013" max="11016" width="14.7109375" style="210" customWidth="1"/>
    <col min="11017" max="11017" width="2" style="210" customWidth="1"/>
    <col min="11018" max="11026" width="14.7109375" style="210" customWidth="1"/>
    <col min="11027" max="11027" width="2.42578125" style="210" customWidth="1"/>
    <col min="11028" max="11031" width="14.7109375" style="210" customWidth="1"/>
    <col min="11032" max="11032" width="2.42578125" style="210" customWidth="1"/>
    <col min="11033" max="11038" width="14.7109375" style="210" customWidth="1"/>
    <col min="11039" max="11039" width="17.42578125" style="210" customWidth="1"/>
    <col min="11040" max="11040" width="14.7109375" style="210" customWidth="1"/>
    <col min="11041" max="11041" width="2.42578125" style="210" customWidth="1"/>
    <col min="11042" max="11047" width="14.7109375" style="210" customWidth="1"/>
    <col min="11048" max="11048" width="17.28515625" style="210" customWidth="1"/>
    <col min="11049" max="11051" width="14.7109375" style="210" customWidth="1"/>
    <col min="11052" max="11267" width="8.7109375" style="210"/>
    <col min="11268" max="11268" width="9.28515625" style="210" customWidth="1"/>
    <col min="11269" max="11272" width="14.7109375" style="210" customWidth="1"/>
    <col min="11273" max="11273" width="2" style="210" customWidth="1"/>
    <col min="11274" max="11282" width="14.7109375" style="210" customWidth="1"/>
    <col min="11283" max="11283" width="2.42578125" style="210" customWidth="1"/>
    <col min="11284" max="11287" width="14.7109375" style="210" customWidth="1"/>
    <col min="11288" max="11288" width="2.42578125" style="210" customWidth="1"/>
    <col min="11289" max="11294" width="14.7109375" style="210" customWidth="1"/>
    <col min="11295" max="11295" width="17.42578125" style="210" customWidth="1"/>
    <col min="11296" max="11296" width="14.7109375" style="210" customWidth="1"/>
    <col min="11297" max="11297" width="2.42578125" style="210" customWidth="1"/>
    <col min="11298" max="11303" width="14.7109375" style="210" customWidth="1"/>
    <col min="11304" max="11304" width="17.28515625" style="210" customWidth="1"/>
    <col min="11305" max="11307" width="14.7109375" style="210" customWidth="1"/>
    <col min="11308" max="11523" width="8.7109375" style="210"/>
    <col min="11524" max="11524" width="9.28515625" style="210" customWidth="1"/>
    <col min="11525" max="11528" width="14.7109375" style="210" customWidth="1"/>
    <col min="11529" max="11529" width="2" style="210" customWidth="1"/>
    <col min="11530" max="11538" width="14.7109375" style="210" customWidth="1"/>
    <col min="11539" max="11539" width="2.42578125" style="210" customWidth="1"/>
    <col min="11540" max="11543" width="14.7109375" style="210" customWidth="1"/>
    <col min="11544" max="11544" width="2.42578125" style="210" customWidth="1"/>
    <col min="11545" max="11550" width="14.7109375" style="210" customWidth="1"/>
    <col min="11551" max="11551" width="17.42578125" style="210" customWidth="1"/>
    <col min="11552" max="11552" width="14.7109375" style="210" customWidth="1"/>
    <col min="11553" max="11553" width="2.42578125" style="210" customWidth="1"/>
    <col min="11554" max="11559" width="14.7109375" style="210" customWidth="1"/>
    <col min="11560" max="11560" width="17.28515625" style="210" customWidth="1"/>
    <col min="11561" max="11563" width="14.7109375" style="210" customWidth="1"/>
    <col min="11564" max="11779" width="8.7109375" style="210"/>
    <col min="11780" max="11780" width="9.28515625" style="210" customWidth="1"/>
    <col min="11781" max="11784" width="14.7109375" style="210" customWidth="1"/>
    <col min="11785" max="11785" width="2" style="210" customWidth="1"/>
    <col min="11786" max="11794" width="14.7109375" style="210" customWidth="1"/>
    <col min="11795" max="11795" width="2.42578125" style="210" customWidth="1"/>
    <col min="11796" max="11799" width="14.7109375" style="210" customWidth="1"/>
    <col min="11800" max="11800" width="2.42578125" style="210" customWidth="1"/>
    <col min="11801" max="11806" width="14.7109375" style="210" customWidth="1"/>
    <col min="11807" max="11807" width="17.42578125" style="210" customWidth="1"/>
    <col min="11808" max="11808" width="14.7109375" style="210" customWidth="1"/>
    <col min="11809" max="11809" width="2.42578125" style="210" customWidth="1"/>
    <col min="11810" max="11815" width="14.7109375" style="210" customWidth="1"/>
    <col min="11816" max="11816" width="17.28515625" style="210" customWidth="1"/>
    <col min="11817" max="11819" width="14.7109375" style="210" customWidth="1"/>
    <col min="11820" max="12035" width="8.7109375" style="210"/>
    <col min="12036" max="12036" width="9.28515625" style="210" customWidth="1"/>
    <col min="12037" max="12040" width="14.7109375" style="210" customWidth="1"/>
    <col min="12041" max="12041" width="2" style="210" customWidth="1"/>
    <col min="12042" max="12050" width="14.7109375" style="210" customWidth="1"/>
    <col min="12051" max="12051" width="2.42578125" style="210" customWidth="1"/>
    <col min="12052" max="12055" width="14.7109375" style="210" customWidth="1"/>
    <col min="12056" max="12056" width="2.42578125" style="210" customWidth="1"/>
    <col min="12057" max="12062" width="14.7109375" style="210" customWidth="1"/>
    <col min="12063" max="12063" width="17.42578125" style="210" customWidth="1"/>
    <col min="12064" max="12064" width="14.7109375" style="210" customWidth="1"/>
    <col min="12065" max="12065" width="2.42578125" style="210" customWidth="1"/>
    <col min="12066" max="12071" width="14.7109375" style="210" customWidth="1"/>
    <col min="12072" max="12072" width="17.28515625" style="210" customWidth="1"/>
    <col min="12073" max="12075" width="14.7109375" style="210" customWidth="1"/>
    <col min="12076" max="12291" width="8.7109375" style="210"/>
    <col min="12292" max="12292" width="9.28515625" style="210" customWidth="1"/>
    <col min="12293" max="12296" width="14.7109375" style="210" customWidth="1"/>
    <col min="12297" max="12297" width="2" style="210" customWidth="1"/>
    <col min="12298" max="12306" width="14.7109375" style="210" customWidth="1"/>
    <col min="12307" max="12307" width="2.42578125" style="210" customWidth="1"/>
    <col min="12308" max="12311" width="14.7109375" style="210" customWidth="1"/>
    <col min="12312" max="12312" width="2.42578125" style="210" customWidth="1"/>
    <col min="12313" max="12318" width="14.7109375" style="210" customWidth="1"/>
    <col min="12319" max="12319" width="17.42578125" style="210" customWidth="1"/>
    <col min="12320" max="12320" width="14.7109375" style="210" customWidth="1"/>
    <col min="12321" max="12321" width="2.42578125" style="210" customWidth="1"/>
    <col min="12322" max="12327" width="14.7109375" style="210" customWidth="1"/>
    <col min="12328" max="12328" width="17.28515625" style="210" customWidth="1"/>
    <col min="12329" max="12331" width="14.7109375" style="210" customWidth="1"/>
    <col min="12332" max="12547" width="8.7109375" style="210"/>
    <col min="12548" max="12548" width="9.28515625" style="210" customWidth="1"/>
    <col min="12549" max="12552" width="14.7109375" style="210" customWidth="1"/>
    <col min="12553" max="12553" width="2" style="210" customWidth="1"/>
    <col min="12554" max="12562" width="14.7109375" style="210" customWidth="1"/>
    <col min="12563" max="12563" width="2.42578125" style="210" customWidth="1"/>
    <col min="12564" max="12567" width="14.7109375" style="210" customWidth="1"/>
    <col min="12568" max="12568" width="2.42578125" style="210" customWidth="1"/>
    <col min="12569" max="12574" width="14.7109375" style="210" customWidth="1"/>
    <col min="12575" max="12575" width="17.42578125" style="210" customWidth="1"/>
    <col min="12576" max="12576" width="14.7109375" style="210" customWidth="1"/>
    <col min="12577" max="12577" width="2.42578125" style="210" customWidth="1"/>
    <col min="12578" max="12583" width="14.7109375" style="210" customWidth="1"/>
    <col min="12584" max="12584" width="17.28515625" style="210" customWidth="1"/>
    <col min="12585" max="12587" width="14.7109375" style="210" customWidth="1"/>
    <col min="12588" max="12803" width="8.7109375" style="210"/>
    <col min="12804" max="12804" width="9.28515625" style="210" customWidth="1"/>
    <col min="12805" max="12808" width="14.7109375" style="210" customWidth="1"/>
    <col min="12809" max="12809" width="2" style="210" customWidth="1"/>
    <col min="12810" max="12818" width="14.7109375" style="210" customWidth="1"/>
    <col min="12819" max="12819" width="2.42578125" style="210" customWidth="1"/>
    <col min="12820" max="12823" width="14.7109375" style="210" customWidth="1"/>
    <col min="12824" max="12824" width="2.42578125" style="210" customWidth="1"/>
    <col min="12825" max="12830" width="14.7109375" style="210" customWidth="1"/>
    <col min="12831" max="12831" width="17.42578125" style="210" customWidth="1"/>
    <col min="12832" max="12832" width="14.7109375" style="210" customWidth="1"/>
    <col min="12833" max="12833" width="2.42578125" style="210" customWidth="1"/>
    <col min="12834" max="12839" width="14.7109375" style="210" customWidth="1"/>
    <col min="12840" max="12840" width="17.28515625" style="210" customWidth="1"/>
    <col min="12841" max="12843" width="14.7109375" style="210" customWidth="1"/>
    <col min="12844" max="13059" width="8.7109375" style="210"/>
    <col min="13060" max="13060" width="9.28515625" style="210" customWidth="1"/>
    <col min="13061" max="13064" width="14.7109375" style="210" customWidth="1"/>
    <col min="13065" max="13065" width="2" style="210" customWidth="1"/>
    <col min="13066" max="13074" width="14.7109375" style="210" customWidth="1"/>
    <col min="13075" max="13075" width="2.42578125" style="210" customWidth="1"/>
    <col min="13076" max="13079" width="14.7109375" style="210" customWidth="1"/>
    <col min="13080" max="13080" width="2.42578125" style="210" customWidth="1"/>
    <col min="13081" max="13086" width="14.7109375" style="210" customWidth="1"/>
    <col min="13087" max="13087" width="17.42578125" style="210" customWidth="1"/>
    <col min="13088" max="13088" width="14.7109375" style="210" customWidth="1"/>
    <col min="13089" max="13089" width="2.42578125" style="210" customWidth="1"/>
    <col min="13090" max="13095" width="14.7109375" style="210" customWidth="1"/>
    <col min="13096" max="13096" width="17.28515625" style="210" customWidth="1"/>
    <col min="13097" max="13099" width="14.7109375" style="210" customWidth="1"/>
    <col min="13100" max="13315" width="8.7109375" style="210"/>
    <col min="13316" max="13316" width="9.28515625" style="210" customWidth="1"/>
    <col min="13317" max="13320" width="14.7109375" style="210" customWidth="1"/>
    <col min="13321" max="13321" width="2" style="210" customWidth="1"/>
    <col min="13322" max="13330" width="14.7109375" style="210" customWidth="1"/>
    <col min="13331" max="13331" width="2.42578125" style="210" customWidth="1"/>
    <col min="13332" max="13335" width="14.7109375" style="210" customWidth="1"/>
    <col min="13336" max="13336" width="2.42578125" style="210" customWidth="1"/>
    <col min="13337" max="13342" width="14.7109375" style="210" customWidth="1"/>
    <col min="13343" max="13343" width="17.42578125" style="210" customWidth="1"/>
    <col min="13344" max="13344" width="14.7109375" style="210" customWidth="1"/>
    <col min="13345" max="13345" width="2.42578125" style="210" customWidth="1"/>
    <col min="13346" max="13351" width="14.7109375" style="210" customWidth="1"/>
    <col min="13352" max="13352" width="17.28515625" style="210" customWidth="1"/>
    <col min="13353" max="13355" width="14.7109375" style="210" customWidth="1"/>
    <col min="13356" max="13571" width="8.7109375" style="210"/>
    <col min="13572" max="13572" width="9.28515625" style="210" customWidth="1"/>
    <col min="13573" max="13576" width="14.7109375" style="210" customWidth="1"/>
    <col min="13577" max="13577" width="2" style="210" customWidth="1"/>
    <col min="13578" max="13586" width="14.7109375" style="210" customWidth="1"/>
    <col min="13587" max="13587" width="2.42578125" style="210" customWidth="1"/>
    <col min="13588" max="13591" width="14.7109375" style="210" customWidth="1"/>
    <col min="13592" max="13592" width="2.42578125" style="210" customWidth="1"/>
    <col min="13593" max="13598" width="14.7109375" style="210" customWidth="1"/>
    <col min="13599" max="13599" width="17.42578125" style="210" customWidth="1"/>
    <col min="13600" max="13600" width="14.7109375" style="210" customWidth="1"/>
    <col min="13601" max="13601" width="2.42578125" style="210" customWidth="1"/>
    <col min="13602" max="13607" width="14.7109375" style="210" customWidth="1"/>
    <col min="13608" max="13608" width="17.28515625" style="210" customWidth="1"/>
    <col min="13609" max="13611" width="14.7109375" style="210" customWidth="1"/>
    <col min="13612" max="13827" width="8.7109375" style="210"/>
    <col min="13828" max="13828" width="9.28515625" style="210" customWidth="1"/>
    <col min="13829" max="13832" width="14.7109375" style="210" customWidth="1"/>
    <col min="13833" max="13833" width="2" style="210" customWidth="1"/>
    <col min="13834" max="13842" width="14.7109375" style="210" customWidth="1"/>
    <col min="13843" max="13843" width="2.42578125" style="210" customWidth="1"/>
    <col min="13844" max="13847" width="14.7109375" style="210" customWidth="1"/>
    <col min="13848" max="13848" width="2.42578125" style="210" customWidth="1"/>
    <col min="13849" max="13854" width="14.7109375" style="210" customWidth="1"/>
    <col min="13855" max="13855" width="17.42578125" style="210" customWidth="1"/>
    <col min="13856" max="13856" width="14.7109375" style="210" customWidth="1"/>
    <col min="13857" max="13857" width="2.42578125" style="210" customWidth="1"/>
    <col min="13858" max="13863" width="14.7109375" style="210" customWidth="1"/>
    <col min="13864" max="13864" width="17.28515625" style="210" customWidth="1"/>
    <col min="13865" max="13867" width="14.7109375" style="210" customWidth="1"/>
    <col min="13868" max="14083" width="8.7109375" style="210"/>
    <col min="14084" max="14084" width="9.28515625" style="210" customWidth="1"/>
    <col min="14085" max="14088" width="14.7109375" style="210" customWidth="1"/>
    <col min="14089" max="14089" width="2" style="210" customWidth="1"/>
    <col min="14090" max="14098" width="14.7109375" style="210" customWidth="1"/>
    <col min="14099" max="14099" width="2.42578125" style="210" customWidth="1"/>
    <col min="14100" max="14103" width="14.7109375" style="210" customWidth="1"/>
    <col min="14104" max="14104" width="2.42578125" style="210" customWidth="1"/>
    <col min="14105" max="14110" width="14.7109375" style="210" customWidth="1"/>
    <col min="14111" max="14111" width="17.42578125" style="210" customWidth="1"/>
    <col min="14112" max="14112" width="14.7109375" style="210" customWidth="1"/>
    <col min="14113" max="14113" width="2.42578125" style="210" customWidth="1"/>
    <col min="14114" max="14119" width="14.7109375" style="210" customWidth="1"/>
    <col min="14120" max="14120" width="17.28515625" style="210" customWidth="1"/>
    <col min="14121" max="14123" width="14.7109375" style="210" customWidth="1"/>
    <col min="14124" max="14339" width="8.7109375" style="210"/>
    <col min="14340" max="14340" width="9.28515625" style="210" customWidth="1"/>
    <col min="14341" max="14344" width="14.7109375" style="210" customWidth="1"/>
    <col min="14345" max="14345" width="2" style="210" customWidth="1"/>
    <col min="14346" max="14354" width="14.7109375" style="210" customWidth="1"/>
    <col min="14355" max="14355" width="2.42578125" style="210" customWidth="1"/>
    <col min="14356" max="14359" width="14.7109375" style="210" customWidth="1"/>
    <col min="14360" max="14360" width="2.42578125" style="210" customWidth="1"/>
    <col min="14361" max="14366" width="14.7109375" style="210" customWidth="1"/>
    <col min="14367" max="14367" width="17.42578125" style="210" customWidth="1"/>
    <col min="14368" max="14368" width="14.7109375" style="210" customWidth="1"/>
    <col min="14369" max="14369" width="2.42578125" style="210" customWidth="1"/>
    <col min="14370" max="14375" width="14.7109375" style="210" customWidth="1"/>
    <col min="14376" max="14376" width="17.28515625" style="210" customWidth="1"/>
    <col min="14377" max="14379" width="14.7109375" style="210" customWidth="1"/>
    <col min="14380" max="14595" width="8.7109375" style="210"/>
    <col min="14596" max="14596" width="9.28515625" style="210" customWidth="1"/>
    <col min="14597" max="14600" width="14.7109375" style="210" customWidth="1"/>
    <col min="14601" max="14601" width="2" style="210" customWidth="1"/>
    <col min="14602" max="14610" width="14.7109375" style="210" customWidth="1"/>
    <col min="14611" max="14611" width="2.42578125" style="210" customWidth="1"/>
    <col min="14612" max="14615" width="14.7109375" style="210" customWidth="1"/>
    <col min="14616" max="14616" width="2.42578125" style="210" customWidth="1"/>
    <col min="14617" max="14622" width="14.7109375" style="210" customWidth="1"/>
    <col min="14623" max="14623" width="17.42578125" style="210" customWidth="1"/>
    <col min="14624" max="14624" width="14.7109375" style="210" customWidth="1"/>
    <col min="14625" max="14625" width="2.42578125" style="210" customWidth="1"/>
    <col min="14626" max="14631" width="14.7109375" style="210" customWidth="1"/>
    <col min="14632" max="14632" width="17.28515625" style="210" customWidth="1"/>
    <col min="14633" max="14635" width="14.7109375" style="210" customWidth="1"/>
    <col min="14636" max="14851" width="8.7109375" style="210"/>
    <col min="14852" max="14852" width="9.28515625" style="210" customWidth="1"/>
    <col min="14853" max="14856" width="14.7109375" style="210" customWidth="1"/>
    <col min="14857" max="14857" width="2" style="210" customWidth="1"/>
    <col min="14858" max="14866" width="14.7109375" style="210" customWidth="1"/>
    <col min="14867" max="14867" width="2.42578125" style="210" customWidth="1"/>
    <col min="14868" max="14871" width="14.7109375" style="210" customWidth="1"/>
    <col min="14872" max="14872" width="2.42578125" style="210" customWidth="1"/>
    <col min="14873" max="14878" width="14.7109375" style="210" customWidth="1"/>
    <col min="14879" max="14879" width="17.42578125" style="210" customWidth="1"/>
    <col min="14880" max="14880" width="14.7109375" style="210" customWidth="1"/>
    <col min="14881" max="14881" width="2.42578125" style="210" customWidth="1"/>
    <col min="14882" max="14887" width="14.7109375" style="210" customWidth="1"/>
    <col min="14888" max="14888" width="17.28515625" style="210" customWidth="1"/>
    <col min="14889" max="14891" width="14.7109375" style="210" customWidth="1"/>
    <col min="14892" max="15107" width="8.7109375" style="210"/>
    <col min="15108" max="15108" width="9.28515625" style="210" customWidth="1"/>
    <col min="15109" max="15112" width="14.7109375" style="210" customWidth="1"/>
    <col min="15113" max="15113" width="2" style="210" customWidth="1"/>
    <col min="15114" max="15122" width="14.7109375" style="210" customWidth="1"/>
    <col min="15123" max="15123" width="2.42578125" style="210" customWidth="1"/>
    <col min="15124" max="15127" width="14.7109375" style="210" customWidth="1"/>
    <col min="15128" max="15128" width="2.42578125" style="210" customWidth="1"/>
    <col min="15129" max="15134" width="14.7109375" style="210" customWidth="1"/>
    <col min="15135" max="15135" width="17.42578125" style="210" customWidth="1"/>
    <col min="15136" max="15136" width="14.7109375" style="210" customWidth="1"/>
    <col min="15137" max="15137" width="2.42578125" style="210" customWidth="1"/>
    <col min="15138" max="15143" width="14.7109375" style="210" customWidth="1"/>
    <col min="15144" max="15144" width="17.28515625" style="210" customWidth="1"/>
    <col min="15145" max="15147" width="14.7109375" style="210" customWidth="1"/>
    <col min="15148" max="15363" width="8.7109375" style="210"/>
    <col min="15364" max="15364" width="9.28515625" style="210" customWidth="1"/>
    <col min="15365" max="15368" width="14.7109375" style="210" customWidth="1"/>
    <col min="15369" max="15369" width="2" style="210" customWidth="1"/>
    <col min="15370" max="15378" width="14.7109375" style="210" customWidth="1"/>
    <col min="15379" max="15379" width="2.42578125" style="210" customWidth="1"/>
    <col min="15380" max="15383" width="14.7109375" style="210" customWidth="1"/>
    <col min="15384" max="15384" width="2.42578125" style="210" customWidth="1"/>
    <col min="15385" max="15390" width="14.7109375" style="210" customWidth="1"/>
    <col min="15391" max="15391" width="17.42578125" style="210" customWidth="1"/>
    <col min="15392" max="15392" width="14.7109375" style="210" customWidth="1"/>
    <col min="15393" max="15393" width="2.42578125" style="210" customWidth="1"/>
    <col min="15394" max="15399" width="14.7109375" style="210" customWidth="1"/>
    <col min="15400" max="15400" width="17.28515625" style="210" customWidth="1"/>
    <col min="15401" max="15403" width="14.7109375" style="210" customWidth="1"/>
    <col min="15404" max="15619" width="8.7109375" style="210"/>
    <col min="15620" max="15620" width="9.28515625" style="210" customWidth="1"/>
    <col min="15621" max="15624" width="14.7109375" style="210" customWidth="1"/>
    <col min="15625" max="15625" width="2" style="210" customWidth="1"/>
    <col min="15626" max="15634" width="14.7109375" style="210" customWidth="1"/>
    <col min="15635" max="15635" width="2.42578125" style="210" customWidth="1"/>
    <col min="15636" max="15639" width="14.7109375" style="210" customWidth="1"/>
    <col min="15640" max="15640" width="2.42578125" style="210" customWidth="1"/>
    <col min="15641" max="15646" width="14.7109375" style="210" customWidth="1"/>
    <col min="15647" max="15647" width="17.42578125" style="210" customWidth="1"/>
    <col min="15648" max="15648" width="14.7109375" style="210" customWidth="1"/>
    <col min="15649" max="15649" width="2.42578125" style="210" customWidth="1"/>
    <col min="15650" max="15655" width="14.7109375" style="210" customWidth="1"/>
    <col min="15656" max="15656" width="17.28515625" style="210" customWidth="1"/>
    <col min="15657" max="15659" width="14.7109375" style="210" customWidth="1"/>
    <col min="15660" max="15875" width="8.7109375" style="210"/>
    <col min="15876" max="15876" width="9.28515625" style="210" customWidth="1"/>
    <col min="15877" max="15880" width="14.7109375" style="210" customWidth="1"/>
    <col min="15881" max="15881" width="2" style="210" customWidth="1"/>
    <col min="15882" max="15890" width="14.7109375" style="210" customWidth="1"/>
    <col min="15891" max="15891" width="2.42578125" style="210" customWidth="1"/>
    <col min="15892" max="15895" width="14.7109375" style="210" customWidth="1"/>
    <col min="15896" max="15896" width="2.42578125" style="210" customWidth="1"/>
    <col min="15897" max="15902" width="14.7109375" style="210" customWidth="1"/>
    <col min="15903" max="15903" width="17.42578125" style="210" customWidth="1"/>
    <col min="15904" max="15904" width="14.7109375" style="210" customWidth="1"/>
    <col min="15905" max="15905" width="2.42578125" style="210" customWidth="1"/>
    <col min="15906" max="15911" width="14.7109375" style="210" customWidth="1"/>
    <col min="15912" max="15912" width="17.28515625" style="210" customWidth="1"/>
    <col min="15913" max="15915" width="14.7109375" style="210" customWidth="1"/>
    <col min="15916" max="16131" width="8.7109375" style="210"/>
    <col min="16132" max="16132" width="9.28515625" style="210" customWidth="1"/>
    <col min="16133" max="16136" width="14.7109375" style="210" customWidth="1"/>
    <col min="16137" max="16137" width="2" style="210" customWidth="1"/>
    <col min="16138" max="16146" width="14.7109375" style="210" customWidth="1"/>
    <col min="16147" max="16147" width="2.42578125" style="210" customWidth="1"/>
    <col min="16148" max="16151" width="14.7109375" style="210" customWidth="1"/>
    <col min="16152" max="16152" width="2.42578125" style="210" customWidth="1"/>
    <col min="16153" max="16158" width="14.7109375" style="210" customWidth="1"/>
    <col min="16159" max="16159" width="17.42578125" style="210" customWidth="1"/>
    <col min="16160" max="16160" width="14.7109375" style="210" customWidth="1"/>
    <col min="16161" max="16161" width="2.42578125" style="210" customWidth="1"/>
    <col min="16162" max="16167" width="14.7109375" style="210" customWidth="1"/>
    <col min="16168" max="16168" width="17.28515625" style="210" customWidth="1"/>
    <col min="16169" max="16171" width="14.7109375" style="210" customWidth="1"/>
    <col min="16172" max="16384" width="8.7109375" style="210"/>
  </cols>
  <sheetData>
    <row r="1" spans="1:43" ht="18.95" customHeight="1">
      <c r="A1" s="27" t="s">
        <v>7676</v>
      </c>
    </row>
    <row r="2" spans="1:43" ht="15.95" customHeight="1">
      <c r="A2" s="116" t="s">
        <v>1623</v>
      </c>
      <c r="Y2" s="207"/>
      <c r="Z2" s="207"/>
      <c r="AQ2" s="454"/>
    </row>
    <row r="3" spans="1:43" ht="15.95" customHeight="1">
      <c r="A3" s="452" t="s">
        <v>7403</v>
      </c>
      <c r="W3" s="454"/>
      <c r="Y3" s="207"/>
      <c r="AP3" s="454"/>
      <c r="AQ3" s="454"/>
    </row>
    <row r="4" spans="1:43" ht="18.95" customHeight="1">
      <c r="A4" s="102" t="s">
        <v>7677</v>
      </c>
      <c r="B4" s="454"/>
      <c r="K4" s="454"/>
      <c r="L4" s="454"/>
      <c r="M4" s="454"/>
      <c r="N4" s="454"/>
      <c r="O4" s="454"/>
      <c r="P4" s="454"/>
      <c r="Q4" s="39"/>
      <c r="R4" s="454"/>
      <c r="S4" s="454"/>
      <c r="U4" s="39"/>
      <c r="V4" s="454"/>
      <c r="W4" s="454"/>
      <c r="Y4" s="102" t="s">
        <v>7678</v>
      </c>
      <c r="Z4" s="454"/>
      <c r="AA4" s="454"/>
      <c r="AB4" s="454"/>
      <c r="AC4" s="454"/>
      <c r="AD4" s="454"/>
      <c r="AE4" s="454"/>
      <c r="AF4" s="454"/>
      <c r="AG4" s="454"/>
      <c r="AH4" s="454"/>
      <c r="AI4" s="454"/>
      <c r="AJ4" s="454"/>
      <c r="AK4" s="454"/>
      <c r="AL4" s="454"/>
      <c r="AM4" s="454"/>
      <c r="AN4" s="454"/>
      <c r="AO4" s="454"/>
      <c r="AP4" s="454"/>
      <c r="AQ4" s="454"/>
    </row>
    <row r="5" spans="1:43" s="247" customFormat="1" ht="170.1" customHeight="1">
      <c r="A5" s="40" t="s">
        <v>842</v>
      </c>
      <c r="B5" s="22" t="s">
        <v>7588</v>
      </c>
      <c r="C5" s="22" t="s">
        <v>7589</v>
      </c>
      <c r="D5" s="22" t="s">
        <v>7590</v>
      </c>
      <c r="E5" s="22" t="s">
        <v>7679</v>
      </c>
      <c r="F5" s="22" t="s">
        <v>7680</v>
      </c>
      <c r="G5" s="22" t="s">
        <v>7681</v>
      </c>
      <c r="H5" s="22" t="s">
        <v>7682</v>
      </c>
      <c r="I5" s="22" t="s">
        <v>7683</v>
      </c>
      <c r="J5" s="22" t="s">
        <v>7684</v>
      </c>
      <c r="K5" s="22" t="s">
        <v>7685</v>
      </c>
      <c r="L5" s="22" t="s">
        <v>7686</v>
      </c>
      <c r="M5" s="22" t="s">
        <v>7599</v>
      </c>
      <c r="N5" s="22" t="s">
        <v>7600</v>
      </c>
      <c r="O5" s="22" t="s">
        <v>7601</v>
      </c>
      <c r="P5" s="22" t="s">
        <v>7602</v>
      </c>
      <c r="Q5" s="22" t="s">
        <v>7603</v>
      </c>
      <c r="R5" s="22" t="s">
        <v>7687</v>
      </c>
      <c r="S5" s="22" t="s">
        <v>7688</v>
      </c>
      <c r="T5" s="22" t="s">
        <v>7606</v>
      </c>
      <c r="U5" s="22" t="s">
        <v>7607</v>
      </c>
      <c r="V5" s="22" t="s">
        <v>7610</v>
      </c>
      <c r="W5" s="22" t="s">
        <v>1927</v>
      </c>
      <c r="Y5" s="40" t="s">
        <v>842</v>
      </c>
      <c r="Z5" s="22" t="s">
        <v>7612</v>
      </c>
      <c r="AA5" s="22" t="s">
        <v>7613</v>
      </c>
      <c r="AB5" s="22" t="s">
        <v>7614</v>
      </c>
      <c r="AC5" s="22" t="s">
        <v>7615</v>
      </c>
      <c r="AD5" s="22" t="s">
        <v>7616</v>
      </c>
      <c r="AE5" s="22" t="s">
        <v>7617</v>
      </c>
      <c r="AF5" s="22" t="s">
        <v>7689</v>
      </c>
      <c r="AG5" s="22" t="s">
        <v>7619</v>
      </c>
      <c r="AH5" s="22" t="s">
        <v>7621</v>
      </c>
      <c r="AI5" s="22" t="s">
        <v>7690</v>
      </c>
      <c r="AJ5" s="22" t="s">
        <v>7623</v>
      </c>
      <c r="AK5" s="22" t="s">
        <v>7624</v>
      </c>
      <c r="AL5" s="22" t="s">
        <v>7625</v>
      </c>
      <c r="AM5" s="22" t="s">
        <v>7691</v>
      </c>
      <c r="AN5" s="22" t="s">
        <v>7627</v>
      </c>
      <c r="AO5" s="22" t="s">
        <v>7628</v>
      </c>
      <c r="AP5" s="22" t="s">
        <v>1946</v>
      </c>
      <c r="AQ5" s="22" t="s">
        <v>1949</v>
      </c>
    </row>
    <row r="6" spans="1:43" s="234" customFormat="1" ht="20.100000000000001" customHeight="1">
      <c r="A6" s="40" t="s">
        <v>894</v>
      </c>
      <c r="B6" s="205" t="s">
        <v>7488</v>
      </c>
      <c r="C6" s="205" t="s">
        <v>7629</v>
      </c>
      <c r="D6" s="205" t="s">
        <v>7630</v>
      </c>
      <c r="E6" s="205" t="s">
        <v>7631</v>
      </c>
      <c r="F6" s="205" t="s">
        <v>7489</v>
      </c>
      <c r="G6" s="205" t="s">
        <v>7490</v>
      </c>
      <c r="H6" s="205" t="s">
        <v>7632</v>
      </c>
      <c r="I6" s="205" t="s">
        <v>7692</v>
      </c>
      <c r="J6" s="205" t="s">
        <v>7693</v>
      </c>
      <c r="K6" s="205" t="s">
        <v>7635</v>
      </c>
      <c r="L6" s="205" t="s">
        <v>7636</v>
      </c>
      <c r="M6" s="205" t="s">
        <v>7637</v>
      </c>
      <c r="N6" s="205" t="s">
        <v>7638</v>
      </c>
      <c r="O6" s="205" t="s">
        <v>7639</v>
      </c>
      <c r="P6" s="205" t="s">
        <v>7492</v>
      </c>
      <c r="Q6" s="22" t="s">
        <v>7640</v>
      </c>
      <c r="R6" s="205" t="s">
        <v>7641</v>
      </c>
      <c r="S6" s="205" t="s">
        <v>7642</v>
      </c>
      <c r="T6" s="205" t="s">
        <v>7643</v>
      </c>
      <c r="U6" s="205" t="s">
        <v>7644</v>
      </c>
      <c r="V6" s="205" t="s">
        <v>7647</v>
      </c>
      <c r="W6" s="205" t="s">
        <v>1950</v>
      </c>
      <c r="Y6" s="40" t="s">
        <v>894</v>
      </c>
      <c r="Z6" s="205" t="s">
        <v>1957</v>
      </c>
      <c r="AA6" s="205" t="s">
        <v>1967</v>
      </c>
      <c r="AB6" s="205" t="s">
        <v>1974</v>
      </c>
      <c r="AC6" s="205" t="s">
        <v>7649</v>
      </c>
      <c r="AD6" s="205" t="s">
        <v>1988</v>
      </c>
      <c r="AE6" s="205" t="s">
        <v>7650</v>
      </c>
      <c r="AF6" s="205" t="s">
        <v>7651</v>
      </c>
      <c r="AG6" s="205" t="s">
        <v>1990</v>
      </c>
      <c r="AH6" s="205" t="s">
        <v>1957</v>
      </c>
      <c r="AI6" s="205" t="s">
        <v>1967</v>
      </c>
      <c r="AJ6" s="205" t="s">
        <v>1974</v>
      </c>
      <c r="AK6" s="205" t="s">
        <v>7649</v>
      </c>
      <c r="AL6" s="205" t="s">
        <v>1988</v>
      </c>
      <c r="AM6" s="205" t="s">
        <v>7650</v>
      </c>
      <c r="AN6" s="205" t="s">
        <v>7651</v>
      </c>
      <c r="AO6" s="205" t="s">
        <v>1998</v>
      </c>
      <c r="AP6" s="205" t="s">
        <v>1999</v>
      </c>
      <c r="AQ6" s="205" t="s">
        <v>2000</v>
      </c>
    </row>
    <row r="7" spans="1:43" s="234" customFormat="1" ht="30.95" customHeight="1">
      <c r="A7" s="40" t="s">
        <v>899</v>
      </c>
      <c r="B7" s="205" t="s">
        <v>7694</v>
      </c>
      <c r="C7" s="205" t="s">
        <v>7695</v>
      </c>
      <c r="D7" s="205" t="s">
        <v>7696</v>
      </c>
      <c r="E7" s="205" t="s">
        <v>7697</v>
      </c>
      <c r="F7" s="205" t="s">
        <v>7698</v>
      </c>
      <c r="G7" s="205" t="s">
        <v>7699</v>
      </c>
      <c r="H7" s="205" t="s">
        <v>7700</v>
      </c>
      <c r="I7" s="205" t="s">
        <v>7701</v>
      </c>
      <c r="J7" s="205" t="s">
        <v>7702</v>
      </c>
      <c r="K7" s="205" t="s">
        <v>7703</v>
      </c>
      <c r="L7" s="205" t="s">
        <v>7704</v>
      </c>
      <c r="M7" s="205" t="s">
        <v>7705</v>
      </c>
      <c r="N7" s="205" t="s">
        <v>7706</v>
      </c>
      <c r="O7" s="205" t="s">
        <v>7707</v>
      </c>
      <c r="P7" s="205" t="s">
        <v>7708</v>
      </c>
      <c r="Q7" s="205" t="s">
        <v>7709</v>
      </c>
      <c r="R7" s="205" t="s">
        <v>7710</v>
      </c>
      <c r="S7" s="205" t="s">
        <v>7711</v>
      </c>
      <c r="T7" s="205" t="s">
        <v>7712</v>
      </c>
      <c r="U7" s="205" t="s">
        <v>7713</v>
      </c>
      <c r="V7" s="205" t="s">
        <v>7714</v>
      </c>
      <c r="W7" s="205" t="s">
        <v>5603</v>
      </c>
      <c r="Y7" s="40" t="s">
        <v>899</v>
      </c>
      <c r="Z7" s="205" t="s">
        <v>4308</v>
      </c>
      <c r="AA7" s="205" t="s">
        <v>4427</v>
      </c>
      <c r="AB7" s="205" t="s">
        <v>4501</v>
      </c>
      <c r="AC7" s="205" t="s">
        <v>4595</v>
      </c>
      <c r="AD7" s="205" t="s">
        <v>4639</v>
      </c>
      <c r="AE7" s="205" t="s">
        <v>4652</v>
      </c>
      <c r="AF7" s="205" t="s">
        <v>4678</v>
      </c>
      <c r="AG7" s="205" t="s">
        <v>4692</v>
      </c>
      <c r="AH7" s="205" t="s">
        <v>4727</v>
      </c>
      <c r="AI7" s="205" t="s">
        <v>4763</v>
      </c>
      <c r="AJ7" s="205" t="s">
        <v>4872</v>
      </c>
      <c r="AK7" s="205" t="s">
        <v>4911</v>
      </c>
      <c r="AL7" s="205" t="s">
        <v>4952</v>
      </c>
      <c r="AM7" s="205" t="s">
        <v>4965</v>
      </c>
      <c r="AN7" s="205" t="s">
        <v>4991</v>
      </c>
      <c r="AO7" s="205" t="s">
        <v>5005</v>
      </c>
      <c r="AP7" s="205" t="s">
        <v>5019</v>
      </c>
      <c r="AQ7" s="205" t="s">
        <v>5605</v>
      </c>
    </row>
    <row r="8" spans="1:43" s="38" customFormat="1">
      <c r="A8" s="273">
        <v>1987</v>
      </c>
      <c r="B8" s="244" t="s">
        <v>1163</v>
      </c>
      <c r="C8" s="244" t="s">
        <v>1163</v>
      </c>
      <c r="D8" s="244" t="s">
        <v>1163</v>
      </c>
      <c r="E8" s="244"/>
      <c r="F8" s="244" t="s">
        <v>1163</v>
      </c>
      <c r="G8" s="244" t="s">
        <v>1163</v>
      </c>
      <c r="H8" s="244" t="s">
        <v>1163</v>
      </c>
      <c r="I8" s="244" t="s">
        <v>1163</v>
      </c>
      <c r="J8" s="244" t="s">
        <v>1163</v>
      </c>
      <c r="K8" s="244" t="s">
        <v>1163</v>
      </c>
      <c r="L8" s="244"/>
      <c r="M8" s="244"/>
      <c r="N8" s="244"/>
      <c r="O8" s="244"/>
      <c r="P8" s="244" t="s">
        <v>1163</v>
      </c>
      <c r="Q8" s="244" t="s">
        <v>1163</v>
      </c>
      <c r="R8" s="244" t="s">
        <v>1163</v>
      </c>
      <c r="S8" s="244" t="s">
        <v>1163</v>
      </c>
      <c r="T8" s="244" t="s">
        <v>1163</v>
      </c>
      <c r="U8" s="244" t="s">
        <v>1163</v>
      </c>
      <c r="V8" s="244" t="s">
        <v>1163</v>
      </c>
      <c r="W8" s="244" t="s">
        <v>1163</v>
      </c>
      <c r="X8" s="244"/>
      <c r="Y8" s="273">
        <v>1987</v>
      </c>
      <c r="Z8" s="38">
        <v>82787</v>
      </c>
      <c r="AA8" s="38">
        <v>10254</v>
      </c>
      <c r="AB8" s="38">
        <v>37716</v>
      </c>
      <c r="AC8" s="38">
        <v>117948</v>
      </c>
      <c r="AD8" s="38">
        <v>10229</v>
      </c>
      <c r="AE8" s="38">
        <v>0</v>
      </c>
      <c r="AF8" s="38">
        <v>94478</v>
      </c>
      <c r="AG8" s="38">
        <v>353412</v>
      </c>
      <c r="AH8" s="38">
        <v>0</v>
      </c>
      <c r="AI8" s="38">
        <v>2094</v>
      </c>
      <c r="AJ8" s="38">
        <v>190927</v>
      </c>
      <c r="AK8" s="38">
        <v>494299</v>
      </c>
      <c r="AL8" s="38">
        <v>94455</v>
      </c>
      <c r="AM8" s="38">
        <v>0</v>
      </c>
      <c r="AN8" s="38">
        <v>111404</v>
      </c>
      <c r="AO8" s="38">
        <v>893179</v>
      </c>
      <c r="AP8" s="38">
        <v>-539767</v>
      </c>
      <c r="AQ8" s="244" t="s">
        <v>1163</v>
      </c>
    </row>
    <row r="9" spans="1:43" s="38" customFormat="1">
      <c r="A9" s="273">
        <v>1988</v>
      </c>
      <c r="B9" s="244" t="s">
        <v>1163</v>
      </c>
      <c r="C9" s="244" t="s">
        <v>1163</v>
      </c>
      <c r="D9" s="244" t="s">
        <v>1163</v>
      </c>
      <c r="E9" s="244"/>
      <c r="F9" s="244" t="s">
        <v>1163</v>
      </c>
      <c r="G9" s="244" t="s">
        <v>1163</v>
      </c>
      <c r="H9" s="244" t="s">
        <v>1163</v>
      </c>
      <c r="I9" s="244" t="s">
        <v>1163</v>
      </c>
      <c r="J9" s="244" t="s">
        <v>1163</v>
      </c>
      <c r="K9" s="244" t="s">
        <v>1163</v>
      </c>
      <c r="L9" s="244"/>
      <c r="M9" s="244"/>
      <c r="N9" s="244"/>
      <c r="O9" s="244"/>
      <c r="P9" s="244" t="s">
        <v>1163</v>
      </c>
      <c r="Q9" s="244" t="s">
        <v>1163</v>
      </c>
      <c r="R9" s="244" t="s">
        <v>1163</v>
      </c>
      <c r="S9" s="244" t="s">
        <v>1163</v>
      </c>
      <c r="T9" s="244" t="s">
        <v>1163</v>
      </c>
      <c r="U9" s="244" t="s">
        <v>1163</v>
      </c>
      <c r="V9" s="244" t="s">
        <v>1163</v>
      </c>
      <c r="W9" s="244" t="s">
        <v>1163</v>
      </c>
      <c r="X9" s="244"/>
      <c r="Y9" s="273">
        <v>1988</v>
      </c>
      <c r="Z9" s="38">
        <v>89925</v>
      </c>
      <c r="AA9" s="38">
        <v>12404</v>
      </c>
      <c r="AB9" s="38">
        <v>53282</v>
      </c>
      <c r="AC9" s="38">
        <v>139460</v>
      </c>
      <c r="AD9" s="38">
        <v>11720</v>
      </c>
      <c r="AE9" s="38">
        <v>0</v>
      </c>
      <c r="AF9" s="38">
        <v>97840</v>
      </c>
      <c r="AG9" s="38">
        <v>404631</v>
      </c>
      <c r="AH9" s="38">
        <v>0</v>
      </c>
      <c r="AI9" s="38">
        <v>4961</v>
      </c>
      <c r="AJ9" s="38">
        <v>244091</v>
      </c>
      <c r="AK9" s="38">
        <v>562543</v>
      </c>
      <c r="AL9" s="38">
        <v>78424</v>
      </c>
      <c r="AM9" s="38">
        <v>0</v>
      </c>
      <c r="AN9" s="38">
        <v>117620</v>
      </c>
      <c r="AO9" s="38">
        <v>1007639</v>
      </c>
      <c r="AP9" s="38">
        <v>-603008</v>
      </c>
      <c r="AQ9" s="244" t="s">
        <v>1163</v>
      </c>
    </row>
    <row r="10" spans="1:43" s="38" customFormat="1">
      <c r="A10" s="273">
        <v>1989</v>
      </c>
      <c r="B10" s="244" t="s">
        <v>1163</v>
      </c>
      <c r="C10" s="244" t="s">
        <v>1163</v>
      </c>
      <c r="D10" s="244" t="s">
        <v>1163</v>
      </c>
      <c r="E10" s="244"/>
      <c r="F10" s="244" t="s">
        <v>1163</v>
      </c>
      <c r="G10" s="244" t="s">
        <v>1163</v>
      </c>
      <c r="H10" s="244" t="s">
        <v>1163</v>
      </c>
      <c r="I10" s="244" t="s">
        <v>1163</v>
      </c>
      <c r="J10" s="244" t="s">
        <v>1163</v>
      </c>
      <c r="K10" s="244" t="s">
        <v>1163</v>
      </c>
      <c r="L10" s="244"/>
      <c r="M10" s="244"/>
      <c r="N10" s="244"/>
      <c r="O10" s="244"/>
      <c r="P10" s="244" t="s">
        <v>1163</v>
      </c>
      <c r="Q10" s="244" t="s">
        <v>1163</v>
      </c>
      <c r="R10" s="244" t="s">
        <v>1163</v>
      </c>
      <c r="S10" s="244" t="s">
        <v>1163</v>
      </c>
      <c r="T10" s="244" t="s">
        <v>1163</v>
      </c>
      <c r="U10" s="244" t="s">
        <v>1163</v>
      </c>
      <c r="V10" s="244" t="s">
        <v>1163</v>
      </c>
      <c r="W10" s="244" t="s">
        <v>1163</v>
      </c>
      <c r="X10" s="244"/>
      <c r="Y10" s="273">
        <v>1989</v>
      </c>
      <c r="Z10" s="38">
        <v>106377</v>
      </c>
      <c r="AA10" s="38">
        <v>13838</v>
      </c>
      <c r="AB10" s="38">
        <v>69210</v>
      </c>
      <c r="AC10" s="38">
        <v>159655</v>
      </c>
      <c r="AD10" s="38">
        <v>13668</v>
      </c>
      <c r="AE10" s="38">
        <v>0</v>
      </c>
      <c r="AF10" s="38">
        <v>96424</v>
      </c>
      <c r="AG10" s="38">
        <v>459172</v>
      </c>
      <c r="AH10" s="38">
        <v>0</v>
      </c>
      <c r="AI10" s="38">
        <v>6304</v>
      </c>
      <c r="AJ10" s="38">
        <v>308867</v>
      </c>
      <c r="AK10" s="38">
        <v>690786</v>
      </c>
      <c r="AL10" s="38">
        <v>46991</v>
      </c>
      <c r="AM10" s="38">
        <v>0</v>
      </c>
      <c r="AN10" s="38">
        <v>120549</v>
      </c>
      <c r="AO10" s="38">
        <v>1173497</v>
      </c>
      <c r="AP10" s="38">
        <v>-714325</v>
      </c>
      <c r="AQ10" s="244" t="s">
        <v>1163</v>
      </c>
    </row>
    <row r="11" spans="1:43" s="38" customFormat="1">
      <c r="A11" s="273">
        <v>1990</v>
      </c>
      <c r="B11" s="244" t="s">
        <v>1163</v>
      </c>
      <c r="C11" s="244" t="s">
        <v>1163</v>
      </c>
      <c r="D11" s="244" t="s">
        <v>1163</v>
      </c>
      <c r="E11" s="244"/>
      <c r="F11" s="244" t="s">
        <v>1163</v>
      </c>
      <c r="G11" s="244" t="s">
        <v>1163</v>
      </c>
      <c r="H11" s="244" t="s">
        <v>1163</v>
      </c>
      <c r="I11" s="244" t="s">
        <v>1163</v>
      </c>
      <c r="J11" s="244" t="s">
        <v>1163</v>
      </c>
      <c r="K11" s="244" t="s">
        <v>1163</v>
      </c>
      <c r="L11" s="244"/>
      <c r="M11" s="244"/>
      <c r="N11" s="244"/>
      <c r="O11" s="244"/>
      <c r="P11" s="244" t="s">
        <v>1163</v>
      </c>
      <c r="Q11" s="244" t="s">
        <v>1163</v>
      </c>
      <c r="R11" s="244" t="s">
        <v>1163</v>
      </c>
      <c r="S11" s="244" t="s">
        <v>1163</v>
      </c>
      <c r="T11" s="244" t="s">
        <v>1163</v>
      </c>
      <c r="U11" s="244" t="s">
        <v>1163</v>
      </c>
      <c r="V11" s="244" t="s">
        <v>1163</v>
      </c>
      <c r="W11" s="244" t="s">
        <v>1163</v>
      </c>
      <c r="X11" s="244"/>
      <c r="Y11" s="273">
        <v>1990</v>
      </c>
      <c r="Z11" s="38">
        <v>119109</v>
      </c>
      <c r="AA11" s="38">
        <v>13983</v>
      </c>
      <c r="AB11" s="38">
        <v>64241</v>
      </c>
      <c r="AC11" s="38">
        <v>129814</v>
      </c>
      <c r="AD11" s="38">
        <v>15465</v>
      </c>
      <c r="AE11" s="38">
        <v>0</v>
      </c>
      <c r="AF11" s="38">
        <v>88692</v>
      </c>
      <c r="AG11" s="38">
        <v>431304</v>
      </c>
      <c r="AH11" s="38">
        <v>0</v>
      </c>
      <c r="AI11" s="38">
        <v>52191</v>
      </c>
      <c r="AJ11" s="38">
        <v>331161</v>
      </c>
      <c r="AK11" s="38">
        <v>637751</v>
      </c>
      <c r="AL11" s="38">
        <v>83286</v>
      </c>
      <c r="AM11" s="38">
        <v>0</v>
      </c>
      <c r="AN11" s="38">
        <v>116721</v>
      </c>
      <c r="AO11" s="38">
        <v>1221110</v>
      </c>
      <c r="AP11" s="38">
        <v>-789806</v>
      </c>
      <c r="AQ11" s="244" t="s">
        <v>1163</v>
      </c>
    </row>
    <row r="12" spans="1:43" s="38" customFormat="1">
      <c r="A12" s="273">
        <v>1991</v>
      </c>
      <c r="B12" s="244" t="s">
        <v>1163</v>
      </c>
      <c r="C12" s="244" t="s">
        <v>1163</v>
      </c>
      <c r="D12" s="244" t="s">
        <v>1163</v>
      </c>
      <c r="E12" s="244"/>
      <c r="F12" s="244" t="s">
        <v>1163</v>
      </c>
      <c r="G12" s="244" t="s">
        <v>1163</v>
      </c>
      <c r="H12" s="244" t="s">
        <v>1163</v>
      </c>
      <c r="I12" s="244" t="s">
        <v>1163</v>
      </c>
      <c r="J12" s="244" t="s">
        <v>1163</v>
      </c>
      <c r="K12" s="244" t="s">
        <v>1163</v>
      </c>
      <c r="L12" s="244"/>
      <c r="M12" s="244"/>
      <c r="N12" s="244"/>
      <c r="O12" s="244"/>
      <c r="P12" s="244" t="s">
        <v>1163</v>
      </c>
      <c r="Q12" s="244" t="s">
        <v>1163</v>
      </c>
      <c r="R12" s="244" t="s">
        <v>1163</v>
      </c>
      <c r="S12" s="244" t="s">
        <v>1163</v>
      </c>
      <c r="T12" s="244" t="s">
        <v>1163</v>
      </c>
      <c r="U12" s="244" t="s">
        <v>1163</v>
      </c>
      <c r="V12" s="244" t="s">
        <v>1163</v>
      </c>
      <c r="W12" s="244" t="s">
        <v>1163</v>
      </c>
      <c r="X12" s="244"/>
      <c r="Y12" s="273">
        <v>1991</v>
      </c>
      <c r="Z12" s="38">
        <v>123717</v>
      </c>
      <c r="AA12" s="38">
        <v>16225</v>
      </c>
      <c r="AB12" s="38">
        <v>65371</v>
      </c>
      <c r="AC12" s="38">
        <v>136358</v>
      </c>
      <c r="AD12" s="38">
        <v>17956</v>
      </c>
      <c r="AE12" s="38">
        <v>0</v>
      </c>
      <c r="AF12" s="38">
        <v>87496</v>
      </c>
      <c r="AG12" s="38">
        <v>447123</v>
      </c>
      <c r="AH12" s="38">
        <v>0</v>
      </c>
      <c r="AI12" s="38">
        <v>62299</v>
      </c>
      <c r="AJ12" s="38">
        <v>334601</v>
      </c>
      <c r="AK12" s="38">
        <v>729772</v>
      </c>
      <c r="AL12" s="38">
        <v>117417</v>
      </c>
      <c r="AM12" s="38">
        <v>0</v>
      </c>
      <c r="AN12" s="38">
        <v>118761</v>
      </c>
      <c r="AO12" s="38">
        <v>1362850</v>
      </c>
      <c r="AP12" s="38">
        <v>-915727</v>
      </c>
      <c r="AQ12" s="244" t="s">
        <v>1163</v>
      </c>
    </row>
    <row r="13" spans="1:43" s="38" customFormat="1">
      <c r="A13" s="273">
        <v>1992</v>
      </c>
      <c r="B13" s="244" t="s">
        <v>1163</v>
      </c>
      <c r="C13" s="244" t="s">
        <v>1163</v>
      </c>
      <c r="D13" s="244" t="s">
        <v>1163</v>
      </c>
      <c r="E13" s="244"/>
      <c r="F13" s="244" t="s">
        <v>1163</v>
      </c>
      <c r="G13" s="244" t="s">
        <v>1163</v>
      </c>
      <c r="H13" s="244" t="s">
        <v>1163</v>
      </c>
      <c r="I13" s="244" t="s">
        <v>1163</v>
      </c>
      <c r="J13" s="244" t="s">
        <v>1163</v>
      </c>
      <c r="K13" s="244" t="s">
        <v>1163</v>
      </c>
      <c r="L13" s="244"/>
      <c r="M13" s="244"/>
      <c r="N13" s="244"/>
      <c r="O13" s="244"/>
      <c r="P13" s="244" t="s">
        <v>1163</v>
      </c>
      <c r="Q13" s="244" t="s">
        <v>1163</v>
      </c>
      <c r="R13" s="244" t="s">
        <v>1163</v>
      </c>
      <c r="S13" s="244" t="s">
        <v>1163</v>
      </c>
      <c r="T13" s="244" t="s">
        <v>1163</v>
      </c>
      <c r="U13" s="244" t="s">
        <v>1163</v>
      </c>
      <c r="V13" s="244" t="s">
        <v>1163</v>
      </c>
      <c r="W13" s="244" t="s">
        <v>1163</v>
      </c>
      <c r="X13" s="244"/>
      <c r="Y13" s="273">
        <v>1992</v>
      </c>
      <c r="Z13" s="38">
        <v>123044</v>
      </c>
      <c r="AA13" s="38">
        <v>15694</v>
      </c>
      <c r="AB13" s="38">
        <v>66119</v>
      </c>
      <c r="AC13" s="38">
        <v>158884</v>
      </c>
      <c r="AD13" s="38">
        <v>20170</v>
      </c>
      <c r="AE13" s="38">
        <v>0</v>
      </c>
      <c r="AF13" s="38">
        <v>88072</v>
      </c>
      <c r="AG13" s="38">
        <v>471983</v>
      </c>
      <c r="AH13" s="38">
        <v>0</v>
      </c>
      <c r="AI13" s="38">
        <v>63423</v>
      </c>
      <c r="AJ13" s="38">
        <v>352930</v>
      </c>
      <c r="AK13" s="38">
        <v>807607</v>
      </c>
      <c r="AL13" s="38">
        <v>172864</v>
      </c>
      <c r="AM13" s="38">
        <v>0</v>
      </c>
      <c r="AN13" s="38">
        <v>118760</v>
      </c>
      <c r="AO13" s="38">
        <v>1515584</v>
      </c>
      <c r="AP13" s="38">
        <v>-1043601</v>
      </c>
      <c r="AQ13" s="244" t="s">
        <v>1163</v>
      </c>
    </row>
    <row r="14" spans="1:43" s="38" customFormat="1">
      <c r="A14" s="273">
        <v>1993</v>
      </c>
      <c r="B14" s="244" t="s">
        <v>1163</v>
      </c>
      <c r="C14" s="244" t="s">
        <v>1163</v>
      </c>
      <c r="D14" s="244" t="s">
        <v>1163</v>
      </c>
      <c r="E14" s="244"/>
      <c r="F14" s="244" t="s">
        <v>1163</v>
      </c>
      <c r="G14" s="244" t="s">
        <v>1163</v>
      </c>
      <c r="H14" s="244" t="s">
        <v>1163</v>
      </c>
      <c r="I14" s="244" t="s">
        <v>1163</v>
      </c>
      <c r="J14" s="244" t="s">
        <v>1163</v>
      </c>
      <c r="K14" s="244" t="s">
        <v>1163</v>
      </c>
      <c r="L14" s="244"/>
      <c r="M14" s="244"/>
      <c r="N14" s="244"/>
      <c r="O14" s="244"/>
      <c r="P14" s="244" t="s">
        <v>1163</v>
      </c>
      <c r="Q14" s="244" t="s">
        <v>1163</v>
      </c>
      <c r="R14" s="244" t="s">
        <v>1163</v>
      </c>
      <c r="S14" s="244" t="s">
        <v>1163</v>
      </c>
      <c r="T14" s="244" t="s">
        <v>1163</v>
      </c>
      <c r="U14" s="244" t="s">
        <v>1163</v>
      </c>
      <c r="V14" s="244" t="s">
        <v>1163</v>
      </c>
      <c r="W14" s="244" t="s">
        <v>1163</v>
      </c>
      <c r="X14" s="244"/>
      <c r="Y14" s="273">
        <v>1993</v>
      </c>
      <c r="Z14" s="38">
        <v>140957</v>
      </c>
      <c r="AA14" s="38">
        <v>21821</v>
      </c>
      <c r="AB14" s="38">
        <v>68704</v>
      </c>
      <c r="AC14" s="38">
        <v>168966</v>
      </c>
      <c r="AD14" s="38">
        <v>21094</v>
      </c>
      <c r="AE14" s="38">
        <v>0</v>
      </c>
      <c r="AF14" s="38">
        <v>87982</v>
      </c>
      <c r="AG14" s="38">
        <v>509524</v>
      </c>
      <c r="AH14" s="38">
        <v>0</v>
      </c>
      <c r="AI14" s="38">
        <v>76677</v>
      </c>
      <c r="AJ14" s="38">
        <v>355400</v>
      </c>
      <c r="AK14" s="38">
        <v>965305</v>
      </c>
      <c r="AL14" s="38">
        <v>222463</v>
      </c>
      <c r="AM14" s="38">
        <v>0</v>
      </c>
      <c r="AN14" s="38">
        <v>122774</v>
      </c>
      <c r="AO14" s="38">
        <v>1742619</v>
      </c>
      <c r="AP14" s="38">
        <v>-1233095</v>
      </c>
      <c r="AQ14" s="244" t="s">
        <v>1163</v>
      </c>
    </row>
    <row r="15" spans="1:43" s="38" customFormat="1">
      <c r="A15" s="273">
        <v>1994</v>
      </c>
      <c r="B15" s="244" t="s">
        <v>1163</v>
      </c>
      <c r="C15" s="244" t="s">
        <v>1163</v>
      </c>
      <c r="D15" s="244" t="s">
        <v>1163</v>
      </c>
      <c r="E15" s="244"/>
      <c r="F15" s="244" t="s">
        <v>1163</v>
      </c>
      <c r="G15" s="244" t="s">
        <v>1163</v>
      </c>
      <c r="H15" s="244" t="s">
        <v>1163</v>
      </c>
      <c r="I15" s="244" t="s">
        <v>1163</v>
      </c>
      <c r="J15" s="244" t="s">
        <v>1163</v>
      </c>
      <c r="K15" s="244" t="s">
        <v>1163</v>
      </c>
      <c r="L15" s="244"/>
      <c r="M15" s="244"/>
      <c r="N15" s="244"/>
      <c r="O15" s="244"/>
      <c r="P15" s="244" t="s">
        <v>1163</v>
      </c>
      <c r="Q15" s="244" t="s">
        <v>1163</v>
      </c>
      <c r="R15" s="244" t="s">
        <v>1163</v>
      </c>
      <c r="S15" s="244" t="s">
        <v>1163</v>
      </c>
      <c r="T15" s="244" t="s">
        <v>1163</v>
      </c>
      <c r="U15" s="244" t="s">
        <v>1163</v>
      </c>
      <c r="V15" s="244" t="s">
        <v>1163</v>
      </c>
      <c r="W15" s="244" t="s">
        <v>1163</v>
      </c>
      <c r="X15" s="244"/>
      <c r="Y15" s="273">
        <v>1994</v>
      </c>
      <c r="Z15" s="38">
        <v>148746</v>
      </c>
      <c r="AA15" s="38">
        <v>25044</v>
      </c>
      <c r="AB15" s="38">
        <v>72908</v>
      </c>
      <c r="AC15" s="38">
        <v>173933</v>
      </c>
      <c r="AD15" s="38">
        <v>22489</v>
      </c>
      <c r="AE15" s="38">
        <v>0</v>
      </c>
      <c r="AF15" s="38">
        <v>89505</v>
      </c>
      <c r="AG15" s="38">
        <v>532625</v>
      </c>
      <c r="AH15" s="38">
        <v>0</v>
      </c>
      <c r="AI15" s="38">
        <v>79523</v>
      </c>
      <c r="AJ15" s="38">
        <v>347723</v>
      </c>
      <c r="AK15" s="38">
        <v>922893</v>
      </c>
      <c r="AL15" s="38">
        <v>135892</v>
      </c>
      <c r="AM15" s="38">
        <v>0</v>
      </c>
      <c r="AN15" s="38">
        <v>127644</v>
      </c>
      <c r="AO15" s="38">
        <v>1613675</v>
      </c>
      <c r="AP15" s="38">
        <v>-1081050</v>
      </c>
      <c r="AQ15" s="244" t="s">
        <v>1163</v>
      </c>
    </row>
    <row r="16" spans="1:43">
      <c r="A16" s="273">
        <v>1995</v>
      </c>
      <c r="B16" s="38">
        <v>58306</v>
      </c>
      <c r="C16" s="38">
        <v>213289</v>
      </c>
      <c r="D16" s="38">
        <v>101716</v>
      </c>
      <c r="E16" s="38">
        <v>18450</v>
      </c>
      <c r="F16" s="38">
        <v>333455</v>
      </c>
      <c r="G16" s="38">
        <v>48406</v>
      </c>
      <c r="H16" s="38">
        <v>38451</v>
      </c>
      <c r="I16" s="38">
        <v>219482</v>
      </c>
      <c r="J16" s="38">
        <v>306339</v>
      </c>
      <c r="K16" s="38">
        <v>3188</v>
      </c>
      <c r="L16" s="38">
        <v>30520</v>
      </c>
      <c r="M16" s="38">
        <v>14636</v>
      </c>
      <c r="N16" s="38">
        <v>28985</v>
      </c>
      <c r="O16" s="38">
        <v>15207</v>
      </c>
      <c r="P16" s="38">
        <v>89348</v>
      </c>
      <c r="Q16" s="38">
        <v>790636</v>
      </c>
      <c r="R16" s="38">
        <v>132646</v>
      </c>
      <c r="S16" s="38">
        <v>923282</v>
      </c>
      <c r="T16" s="38">
        <v>305473</v>
      </c>
      <c r="U16" s="38">
        <v>305473</v>
      </c>
      <c r="V16" s="38">
        <v>305473</v>
      </c>
      <c r="W16" s="38">
        <v>1228755</v>
      </c>
      <c r="X16" s="244"/>
      <c r="Y16" s="273">
        <v>1995</v>
      </c>
      <c r="Z16" s="38">
        <v>159449</v>
      </c>
      <c r="AA16" s="38">
        <v>29618</v>
      </c>
      <c r="AB16" s="38">
        <v>83545</v>
      </c>
      <c r="AC16" s="38">
        <v>194252</v>
      </c>
      <c r="AD16" s="38">
        <v>25206</v>
      </c>
      <c r="AE16" s="38">
        <v>0</v>
      </c>
      <c r="AF16" s="38">
        <v>88239</v>
      </c>
      <c r="AG16" s="38">
        <v>580309</v>
      </c>
      <c r="AH16" s="38">
        <v>0</v>
      </c>
      <c r="AI16" s="38">
        <v>97704</v>
      </c>
      <c r="AJ16" s="38">
        <v>361593</v>
      </c>
      <c r="AK16" s="38">
        <v>1056814</v>
      </c>
      <c r="AL16" s="38">
        <v>179354</v>
      </c>
      <c r="AM16" s="38">
        <v>0</v>
      </c>
      <c r="AN16" s="38">
        <v>128648</v>
      </c>
      <c r="AO16" s="38">
        <v>1824113</v>
      </c>
      <c r="AP16" s="38">
        <v>-1243804</v>
      </c>
      <c r="AQ16" s="38">
        <v>-15049</v>
      </c>
    </row>
    <row r="17" spans="1:43">
      <c r="A17" s="273">
        <v>1996</v>
      </c>
      <c r="B17" s="38">
        <v>56719</v>
      </c>
      <c r="C17" s="38">
        <v>219552</v>
      </c>
      <c r="D17" s="38">
        <v>104472</v>
      </c>
      <c r="E17" s="38">
        <v>18619</v>
      </c>
      <c r="F17" s="38">
        <v>342643</v>
      </c>
      <c r="G17" s="38">
        <v>48601</v>
      </c>
      <c r="H17" s="38">
        <v>43837</v>
      </c>
      <c r="I17" s="38">
        <v>223000</v>
      </c>
      <c r="J17" s="38">
        <v>315438</v>
      </c>
      <c r="K17" s="38">
        <v>3618</v>
      </c>
      <c r="L17" s="38">
        <v>30952</v>
      </c>
      <c r="M17" s="38">
        <v>14485</v>
      </c>
      <c r="N17" s="38">
        <v>32182</v>
      </c>
      <c r="O17" s="38">
        <v>16670</v>
      </c>
      <c r="P17" s="38">
        <v>94289</v>
      </c>
      <c r="Q17" s="38">
        <v>812707</v>
      </c>
      <c r="R17" s="38">
        <v>135073</v>
      </c>
      <c r="S17" s="38">
        <v>947780</v>
      </c>
      <c r="T17" s="38">
        <v>324246</v>
      </c>
      <c r="U17" s="38">
        <v>324246</v>
      </c>
      <c r="V17" s="38">
        <v>324246</v>
      </c>
      <c r="W17" s="38">
        <v>1272026</v>
      </c>
      <c r="X17" s="244"/>
      <c r="Y17" s="273">
        <v>1996</v>
      </c>
      <c r="Z17" s="38">
        <v>168744</v>
      </c>
      <c r="AA17" s="38">
        <v>26671</v>
      </c>
      <c r="AB17" s="38">
        <v>87932</v>
      </c>
      <c r="AC17" s="38">
        <v>200723</v>
      </c>
      <c r="AD17" s="38">
        <v>26483</v>
      </c>
      <c r="AE17" s="38">
        <v>0</v>
      </c>
      <c r="AF17" s="38">
        <v>87050</v>
      </c>
      <c r="AG17" s="38">
        <v>597603</v>
      </c>
      <c r="AH17" s="38">
        <v>252</v>
      </c>
      <c r="AI17" s="38">
        <v>101696</v>
      </c>
      <c r="AJ17" s="38">
        <v>371262</v>
      </c>
      <c r="AK17" s="38">
        <v>1158165</v>
      </c>
      <c r="AL17" s="38">
        <v>180767</v>
      </c>
      <c r="AM17" s="38">
        <v>0</v>
      </c>
      <c r="AN17" s="38">
        <v>128552</v>
      </c>
      <c r="AO17" s="38">
        <v>1940694</v>
      </c>
      <c r="AP17" s="38">
        <v>-1343091</v>
      </c>
      <c r="AQ17" s="38">
        <v>-71065</v>
      </c>
    </row>
    <row r="18" spans="1:43">
      <c r="A18" s="273">
        <v>1997</v>
      </c>
      <c r="B18" s="38">
        <v>62136</v>
      </c>
      <c r="C18" s="38">
        <v>237919</v>
      </c>
      <c r="D18" s="38">
        <v>111554</v>
      </c>
      <c r="E18" s="38">
        <v>20990</v>
      </c>
      <c r="F18" s="38">
        <v>370463</v>
      </c>
      <c r="G18" s="38">
        <v>50202</v>
      </c>
      <c r="H18" s="38">
        <v>43329</v>
      </c>
      <c r="I18" s="38">
        <v>219102</v>
      </c>
      <c r="J18" s="38">
        <v>312633</v>
      </c>
      <c r="K18" s="38">
        <v>3609</v>
      </c>
      <c r="L18" s="38">
        <v>30568</v>
      </c>
      <c r="M18" s="38">
        <v>14305</v>
      </c>
      <c r="N18" s="38">
        <v>34468</v>
      </c>
      <c r="O18" s="38">
        <v>16813</v>
      </c>
      <c r="P18" s="38">
        <v>96154</v>
      </c>
      <c r="Q18" s="38">
        <v>844995</v>
      </c>
      <c r="R18" s="38">
        <v>124536</v>
      </c>
      <c r="S18" s="38">
        <v>969531</v>
      </c>
      <c r="T18" s="38">
        <v>346697</v>
      </c>
      <c r="U18" s="38">
        <v>346697</v>
      </c>
      <c r="V18" s="38">
        <v>346697</v>
      </c>
      <c r="W18" s="38">
        <v>1316228</v>
      </c>
      <c r="X18" s="244"/>
      <c r="Y18" s="273">
        <v>1997</v>
      </c>
      <c r="Z18" s="38">
        <v>189579</v>
      </c>
      <c r="AA18" s="38">
        <v>24877</v>
      </c>
      <c r="AB18" s="38">
        <v>100001</v>
      </c>
      <c r="AC18" s="38">
        <v>226322</v>
      </c>
      <c r="AD18" s="38">
        <v>26902</v>
      </c>
      <c r="AE18" s="38">
        <v>0</v>
      </c>
      <c r="AF18" s="38">
        <v>87727</v>
      </c>
      <c r="AG18" s="38">
        <v>655408</v>
      </c>
      <c r="AH18" s="38">
        <v>274</v>
      </c>
      <c r="AI18" s="38">
        <v>116953</v>
      </c>
      <c r="AJ18" s="38">
        <v>402365</v>
      </c>
      <c r="AK18" s="38">
        <v>1353045</v>
      </c>
      <c r="AL18" s="38">
        <v>197078</v>
      </c>
      <c r="AM18" s="38">
        <v>116</v>
      </c>
      <c r="AN18" s="38">
        <v>133773</v>
      </c>
      <c r="AO18" s="38">
        <v>2203604</v>
      </c>
      <c r="AP18" s="38">
        <v>-1548196</v>
      </c>
      <c r="AQ18" s="38">
        <v>-231968</v>
      </c>
    </row>
    <row r="19" spans="1:43">
      <c r="A19" s="273">
        <v>1998</v>
      </c>
      <c r="B19" s="38">
        <v>68705</v>
      </c>
      <c r="C19" s="38">
        <v>258604</v>
      </c>
      <c r="D19" s="38">
        <v>118440</v>
      </c>
      <c r="E19" s="38">
        <v>23674</v>
      </c>
      <c r="F19" s="38">
        <v>400718</v>
      </c>
      <c r="G19" s="38">
        <v>52794</v>
      </c>
      <c r="H19" s="38">
        <v>40236</v>
      </c>
      <c r="I19" s="38">
        <v>211302</v>
      </c>
      <c r="J19" s="38">
        <v>304332</v>
      </c>
      <c r="K19" s="38">
        <v>3249</v>
      </c>
      <c r="L19" s="38">
        <v>31125</v>
      </c>
      <c r="M19" s="38">
        <v>13376</v>
      </c>
      <c r="N19" s="38">
        <v>40426</v>
      </c>
      <c r="O19" s="38">
        <v>17090</v>
      </c>
      <c r="P19" s="38">
        <v>102017</v>
      </c>
      <c r="Q19" s="38">
        <v>879021</v>
      </c>
      <c r="R19" s="38">
        <v>127247</v>
      </c>
      <c r="S19" s="38">
        <v>1006268</v>
      </c>
      <c r="T19" s="38">
        <v>354180</v>
      </c>
      <c r="U19" s="38">
        <v>354180</v>
      </c>
      <c r="V19" s="38">
        <v>354180</v>
      </c>
      <c r="W19" s="38">
        <v>1360448</v>
      </c>
      <c r="X19" s="244"/>
      <c r="Y19" s="273">
        <v>1998</v>
      </c>
      <c r="Z19" s="38">
        <v>197177</v>
      </c>
      <c r="AA19" s="38">
        <v>30876</v>
      </c>
      <c r="AB19" s="38">
        <v>135399</v>
      </c>
      <c r="AC19" s="38">
        <v>283168</v>
      </c>
      <c r="AD19" s="38">
        <v>26664</v>
      </c>
      <c r="AE19" s="38">
        <v>0</v>
      </c>
      <c r="AF19" s="38">
        <v>90125</v>
      </c>
      <c r="AG19" s="38">
        <v>763409</v>
      </c>
      <c r="AH19" s="38">
        <v>339</v>
      </c>
      <c r="AI19" s="38">
        <v>142700</v>
      </c>
      <c r="AJ19" s="38">
        <v>460063</v>
      </c>
      <c r="AK19" s="38">
        <v>1516074</v>
      </c>
      <c r="AL19" s="38">
        <v>328289</v>
      </c>
      <c r="AM19" s="38">
        <v>375</v>
      </c>
      <c r="AN19" s="38">
        <v>132926</v>
      </c>
      <c r="AO19" s="38">
        <v>2580766</v>
      </c>
      <c r="AP19" s="38">
        <v>-1817357</v>
      </c>
      <c r="AQ19" s="38">
        <v>-456909</v>
      </c>
    </row>
    <row r="20" spans="1:43">
      <c r="A20" s="273">
        <v>1999</v>
      </c>
      <c r="B20" s="38">
        <v>76145</v>
      </c>
      <c r="C20" s="38">
        <v>275962</v>
      </c>
      <c r="D20" s="38">
        <v>125711</v>
      </c>
      <c r="E20" s="38">
        <v>26658</v>
      </c>
      <c r="F20" s="38">
        <v>428331</v>
      </c>
      <c r="G20" s="38">
        <v>57712</v>
      </c>
      <c r="H20" s="38">
        <v>46786</v>
      </c>
      <c r="I20" s="38">
        <v>212533</v>
      </c>
      <c r="J20" s="38">
        <v>317031</v>
      </c>
      <c r="K20" s="38">
        <v>2829</v>
      </c>
      <c r="L20" s="38">
        <v>33158</v>
      </c>
      <c r="M20" s="38">
        <v>12244</v>
      </c>
      <c r="N20" s="38">
        <v>45212</v>
      </c>
      <c r="O20" s="38">
        <v>17630</v>
      </c>
      <c r="P20" s="38">
        <v>108244</v>
      </c>
      <c r="Q20" s="38">
        <v>932580</v>
      </c>
      <c r="R20" s="38">
        <v>132294</v>
      </c>
      <c r="S20" s="38">
        <v>1064874</v>
      </c>
      <c r="T20" s="38">
        <v>388878</v>
      </c>
      <c r="U20" s="38">
        <v>388878</v>
      </c>
      <c r="V20" s="38">
        <v>388878</v>
      </c>
      <c r="W20" s="38">
        <v>1453752</v>
      </c>
      <c r="X20" s="244"/>
      <c r="Y20" s="273">
        <v>1999</v>
      </c>
      <c r="Z20" s="38">
        <v>200657</v>
      </c>
      <c r="AA20" s="38">
        <v>27131</v>
      </c>
      <c r="AB20" s="38">
        <v>156762</v>
      </c>
      <c r="AC20" s="38">
        <v>445301</v>
      </c>
      <c r="AD20" s="38">
        <v>26737</v>
      </c>
      <c r="AE20" s="38">
        <v>0</v>
      </c>
      <c r="AF20" s="38">
        <v>88144</v>
      </c>
      <c r="AG20" s="38">
        <v>944732</v>
      </c>
      <c r="AH20" s="38">
        <v>423</v>
      </c>
      <c r="AI20" s="38">
        <v>177056</v>
      </c>
      <c r="AJ20" s="38">
        <v>509112</v>
      </c>
      <c r="AK20" s="38">
        <v>1970382</v>
      </c>
      <c r="AL20" s="38">
        <v>183566</v>
      </c>
      <c r="AM20" s="38">
        <v>845</v>
      </c>
      <c r="AN20" s="38">
        <v>138220</v>
      </c>
      <c r="AO20" s="38">
        <v>2979604</v>
      </c>
      <c r="AP20" s="38">
        <v>-2034872</v>
      </c>
      <c r="AQ20" s="38">
        <v>-581120</v>
      </c>
    </row>
    <row r="21" spans="1:43">
      <c r="A21" s="273">
        <v>2000</v>
      </c>
      <c r="B21" s="38">
        <v>82938</v>
      </c>
      <c r="C21" s="38">
        <v>304306</v>
      </c>
      <c r="D21" s="38">
        <v>139910</v>
      </c>
      <c r="E21" s="38">
        <v>30306</v>
      </c>
      <c r="F21" s="38">
        <v>474522</v>
      </c>
      <c r="G21" s="38">
        <v>58946</v>
      </c>
      <c r="H21" s="38">
        <v>58190</v>
      </c>
      <c r="I21" s="38">
        <v>214351</v>
      </c>
      <c r="J21" s="38">
        <v>331487</v>
      </c>
      <c r="K21" s="38">
        <v>2707</v>
      </c>
      <c r="L21" s="38">
        <v>33136</v>
      </c>
      <c r="M21" s="38">
        <v>11113</v>
      </c>
      <c r="N21" s="38">
        <v>49377</v>
      </c>
      <c r="O21" s="38">
        <v>18351</v>
      </c>
      <c r="P21" s="38">
        <v>111977</v>
      </c>
      <c r="Q21" s="38">
        <v>1003631</v>
      </c>
      <c r="R21" s="38">
        <v>139205</v>
      </c>
      <c r="S21" s="38">
        <v>1142836</v>
      </c>
      <c r="T21" s="38">
        <v>428944</v>
      </c>
      <c r="U21" s="38">
        <v>428944</v>
      </c>
      <c r="V21" s="38">
        <v>428944</v>
      </c>
      <c r="W21" s="38">
        <v>1571780</v>
      </c>
      <c r="X21" s="244"/>
      <c r="Y21" s="273">
        <v>2000</v>
      </c>
      <c r="Z21" s="38">
        <v>228028</v>
      </c>
      <c r="AA21" s="38">
        <v>49913</v>
      </c>
      <c r="AB21" s="38">
        <v>162430</v>
      </c>
      <c r="AC21" s="38">
        <v>598611</v>
      </c>
      <c r="AD21" s="38">
        <v>28413</v>
      </c>
      <c r="AE21" s="38">
        <v>0</v>
      </c>
      <c r="AF21" s="38">
        <v>113220</v>
      </c>
      <c r="AG21" s="38">
        <v>1180615</v>
      </c>
      <c r="AH21" s="38">
        <v>439</v>
      </c>
      <c r="AI21" s="38">
        <v>222852</v>
      </c>
      <c r="AJ21" s="38">
        <v>558187</v>
      </c>
      <c r="AK21" s="38">
        <v>1979773</v>
      </c>
      <c r="AL21" s="38">
        <v>301610</v>
      </c>
      <c r="AM21" s="38">
        <v>1727</v>
      </c>
      <c r="AN21" s="38">
        <v>144590</v>
      </c>
      <c r="AO21" s="38">
        <v>3209178</v>
      </c>
      <c r="AP21" s="38">
        <v>-2028563</v>
      </c>
      <c r="AQ21" s="38">
        <v>-456783</v>
      </c>
    </row>
    <row r="22" spans="1:43">
      <c r="A22" s="273">
        <v>2001</v>
      </c>
      <c r="B22" s="38">
        <v>92610</v>
      </c>
      <c r="C22" s="38">
        <v>329018</v>
      </c>
      <c r="D22" s="38">
        <v>148147</v>
      </c>
      <c r="E22" s="38">
        <v>33340</v>
      </c>
      <c r="F22" s="38">
        <v>510505</v>
      </c>
      <c r="G22" s="38">
        <v>61732</v>
      </c>
      <c r="H22" s="38">
        <v>60389</v>
      </c>
      <c r="I22" s="38">
        <v>211650</v>
      </c>
      <c r="J22" s="38">
        <v>333771</v>
      </c>
      <c r="K22" s="38">
        <v>2876</v>
      </c>
      <c r="L22" s="38">
        <v>34819</v>
      </c>
      <c r="M22" s="38">
        <v>10241</v>
      </c>
      <c r="N22" s="38">
        <v>51506</v>
      </c>
      <c r="O22" s="38">
        <v>19185</v>
      </c>
      <c r="P22" s="38">
        <v>115751</v>
      </c>
      <c r="Q22" s="38">
        <v>1055513</v>
      </c>
      <c r="R22" s="38">
        <v>142554</v>
      </c>
      <c r="S22" s="38">
        <v>1198067</v>
      </c>
      <c r="T22" s="38">
        <v>460690</v>
      </c>
      <c r="U22" s="38">
        <v>460690</v>
      </c>
      <c r="V22" s="38">
        <v>460690</v>
      </c>
      <c r="W22" s="38">
        <v>1658757</v>
      </c>
      <c r="X22" s="244"/>
      <c r="Y22" s="273">
        <v>2001</v>
      </c>
      <c r="Z22" s="38">
        <v>230320</v>
      </c>
      <c r="AA22" s="38">
        <v>51503</v>
      </c>
      <c r="AB22" s="38">
        <v>176492</v>
      </c>
      <c r="AC22" s="38">
        <v>563323</v>
      </c>
      <c r="AD22" s="38">
        <v>29793</v>
      </c>
      <c r="AE22" s="38">
        <v>0</v>
      </c>
      <c r="AF22" s="38">
        <v>112175</v>
      </c>
      <c r="AG22" s="38">
        <v>1163606</v>
      </c>
      <c r="AH22" s="38">
        <v>404</v>
      </c>
      <c r="AI22" s="38">
        <v>234459</v>
      </c>
      <c r="AJ22" s="38">
        <v>629767</v>
      </c>
      <c r="AK22" s="38">
        <v>1713829</v>
      </c>
      <c r="AL22" s="38">
        <v>345028</v>
      </c>
      <c r="AM22" s="38">
        <v>2536</v>
      </c>
      <c r="AN22" s="38">
        <v>145436</v>
      </c>
      <c r="AO22" s="38">
        <v>3071459</v>
      </c>
      <c r="AP22" s="38">
        <v>-1907853</v>
      </c>
      <c r="AQ22" s="38">
        <v>-249096</v>
      </c>
    </row>
    <row r="23" spans="1:43">
      <c r="A23" s="273">
        <v>2002</v>
      </c>
      <c r="B23" s="38">
        <v>103759</v>
      </c>
      <c r="C23" s="38">
        <v>348791</v>
      </c>
      <c r="D23" s="38">
        <v>150644</v>
      </c>
      <c r="E23" s="38">
        <v>35861</v>
      </c>
      <c r="F23" s="38">
        <v>535296</v>
      </c>
      <c r="G23" s="38">
        <v>67787</v>
      </c>
      <c r="H23" s="38">
        <v>55864</v>
      </c>
      <c r="I23" s="38">
        <v>207014</v>
      </c>
      <c r="J23" s="38">
        <v>330665</v>
      </c>
      <c r="K23" s="38">
        <v>2907</v>
      </c>
      <c r="L23" s="38">
        <v>36629</v>
      </c>
      <c r="M23" s="38">
        <v>9239</v>
      </c>
      <c r="N23" s="38">
        <v>53510</v>
      </c>
      <c r="O23" s="38">
        <v>19753</v>
      </c>
      <c r="P23" s="38">
        <v>119131</v>
      </c>
      <c r="Q23" s="38">
        <v>1091758</v>
      </c>
      <c r="R23" s="38">
        <v>146991</v>
      </c>
      <c r="S23" s="38">
        <v>1238749</v>
      </c>
      <c r="T23" s="38">
        <v>517148</v>
      </c>
      <c r="U23" s="38">
        <v>517148</v>
      </c>
      <c r="V23" s="38">
        <v>517148</v>
      </c>
      <c r="W23" s="38">
        <v>1755897</v>
      </c>
      <c r="X23" s="244"/>
      <c r="Y23" s="273">
        <v>2002</v>
      </c>
      <c r="Z23" s="38">
        <v>248014</v>
      </c>
      <c r="AA23" s="38">
        <v>53165</v>
      </c>
      <c r="AB23" s="38">
        <v>195430</v>
      </c>
      <c r="AC23" s="38">
        <v>571413</v>
      </c>
      <c r="AD23" s="38">
        <v>30564</v>
      </c>
      <c r="AE23" s="38">
        <v>0</v>
      </c>
      <c r="AF23" s="38">
        <v>114341</v>
      </c>
      <c r="AG23" s="38">
        <v>1212927</v>
      </c>
      <c r="AH23" s="38">
        <v>0</v>
      </c>
      <c r="AI23" s="38">
        <v>262368</v>
      </c>
      <c r="AJ23" s="38">
        <v>686873</v>
      </c>
      <c r="AK23" s="38">
        <v>1339797</v>
      </c>
      <c r="AL23" s="38">
        <v>514815</v>
      </c>
      <c r="AM23" s="38">
        <v>3138</v>
      </c>
      <c r="AN23" s="38">
        <v>146764</v>
      </c>
      <c r="AO23" s="38">
        <v>2953755</v>
      </c>
      <c r="AP23" s="38">
        <v>-1740828</v>
      </c>
      <c r="AQ23" s="38">
        <v>15069</v>
      </c>
    </row>
    <row r="24" spans="1:43">
      <c r="A24" s="273">
        <v>2003</v>
      </c>
      <c r="B24" s="38">
        <v>120092</v>
      </c>
      <c r="C24" s="38">
        <v>375864</v>
      </c>
      <c r="D24" s="38">
        <v>157877</v>
      </c>
      <c r="E24" s="38">
        <v>39033</v>
      </c>
      <c r="F24" s="38">
        <v>572774</v>
      </c>
      <c r="G24" s="38">
        <v>71321</v>
      </c>
      <c r="H24" s="38">
        <v>51125</v>
      </c>
      <c r="I24" s="38">
        <v>209347</v>
      </c>
      <c r="J24" s="38">
        <v>331793</v>
      </c>
      <c r="K24" s="38">
        <v>3417</v>
      </c>
      <c r="L24" s="38">
        <v>36852</v>
      </c>
      <c r="M24" s="38">
        <v>8369</v>
      </c>
      <c r="N24" s="38">
        <v>54962</v>
      </c>
      <c r="O24" s="38">
        <v>20538</v>
      </c>
      <c r="P24" s="38">
        <v>120721</v>
      </c>
      <c r="Q24" s="38">
        <v>1148797</v>
      </c>
      <c r="R24" s="38">
        <v>152732</v>
      </c>
      <c r="S24" s="38">
        <v>1301529</v>
      </c>
      <c r="T24" s="38">
        <v>569305</v>
      </c>
      <c r="U24" s="38">
        <v>569305</v>
      </c>
      <c r="V24" s="38">
        <v>569305</v>
      </c>
      <c r="W24" s="38">
        <v>1870834</v>
      </c>
      <c r="X24" s="244"/>
      <c r="Y24" s="273">
        <v>2003</v>
      </c>
      <c r="Z24" s="38">
        <v>261791</v>
      </c>
      <c r="AA24" s="38">
        <v>57497</v>
      </c>
      <c r="AB24" s="38">
        <v>194535</v>
      </c>
      <c r="AC24" s="38">
        <v>622421</v>
      </c>
      <c r="AD24" s="38">
        <v>30968</v>
      </c>
      <c r="AE24" s="38">
        <v>0</v>
      </c>
      <c r="AF24" s="38">
        <v>115639</v>
      </c>
      <c r="AG24" s="38">
        <v>1282851</v>
      </c>
      <c r="AH24" s="38">
        <v>0</v>
      </c>
      <c r="AI24" s="38">
        <v>249192</v>
      </c>
      <c r="AJ24" s="38">
        <v>696409</v>
      </c>
      <c r="AK24" s="38">
        <v>1530386</v>
      </c>
      <c r="AL24" s="38">
        <v>466121</v>
      </c>
      <c r="AM24" s="38">
        <v>3263</v>
      </c>
      <c r="AN24" s="38">
        <v>150155</v>
      </c>
      <c r="AO24" s="38">
        <v>3095526</v>
      </c>
      <c r="AP24" s="38">
        <v>-1812675</v>
      </c>
      <c r="AQ24" s="38">
        <v>58159</v>
      </c>
    </row>
    <row r="25" spans="1:43">
      <c r="A25" s="273">
        <v>2004</v>
      </c>
      <c r="B25" s="38">
        <v>136396</v>
      </c>
      <c r="C25" s="38">
        <v>380515</v>
      </c>
      <c r="D25" s="38">
        <v>166638</v>
      </c>
      <c r="E25" s="38">
        <v>42505</v>
      </c>
      <c r="F25" s="38">
        <v>589658</v>
      </c>
      <c r="G25" s="38">
        <v>73406</v>
      </c>
      <c r="H25" s="38">
        <v>49812</v>
      </c>
      <c r="I25" s="38">
        <v>201181</v>
      </c>
      <c r="J25" s="38">
        <v>324399</v>
      </c>
      <c r="K25" s="38">
        <v>3665</v>
      </c>
      <c r="L25" s="38">
        <v>38155</v>
      </c>
      <c r="M25" s="38">
        <v>7847</v>
      </c>
      <c r="N25" s="38">
        <v>55018</v>
      </c>
      <c r="O25" s="38">
        <v>20330</v>
      </c>
      <c r="P25" s="38">
        <v>121350</v>
      </c>
      <c r="Q25" s="38">
        <v>1175468</v>
      </c>
      <c r="R25" s="38">
        <v>158569</v>
      </c>
      <c r="S25" s="38">
        <v>1334037</v>
      </c>
      <c r="T25" s="38">
        <v>684338</v>
      </c>
      <c r="U25" s="38">
        <v>684338</v>
      </c>
      <c r="V25" s="38">
        <v>684338</v>
      </c>
      <c r="W25" s="38">
        <v>2018375</v>
      </c>
      <c r="X25" s="244"/>
      <c r="Y25" s="273">
        <v>2004</v>
      </c>
      <c r="Z25" s="38">
        <v>276628</v>
      </c>
      <c r="AA25" s="38">
        <v>40709</v>
      </c>
      <c r="AB25" s="38">
        <v>219251</v>
      </c>
      <c r="AC25" s="38">
        <v>610498</v>
      </c>
      <c r="AD25" s="38">
        <v>31636</v>
      </c>
      <c r="AE25" s="38">
        <v>13730</v>
      </c>
      <c r="AF25" s="38">
        <v>127979</v>
      </c>
      <c r="AG25" s="38">
        <v>1320431</v>
      </c>
      <c r="AH25" s="38">
        <v>0</v>
      </c>
      <c r="AI25" s="38">
        <v>232435</v>
      </c>
      <c r="AJ25" s="38">
        <v>734837</v>
      </c>
      <c r="AK25" s="38">
        <v>1652520</v>
      </c>
      <c r="AL25" s="38">
        <v>488006</v>
      </c>
      <c r="AM25" s="38">
        <v>18206</v>
      </c>
      <c r="AN25" s="38">
        <v>159825</v>
      </c>
      <c r="AO25" s="38">
        <v>3285829</v>
      </c>
      <c r="AP25" s="38">
        <v>-1965398</v>
      </c>
      <c r="AQ25" s="38">
        <v>52977</v>
      </c>
    </row>
    <row r="26" spans="1:43">
      <c r="A26" s="273">
        <v>2005</v>
      </c>
      <c r="B26" s="38">
        <v>157695</v>
      </c>
      <c r="C26" s="38">
        <v>412280</v>
      </c>
      <c r="D26" s="38">
        <v>179063</v>
      </c>
      <c r="E26" s="38">
        <v>45806</v>
      </c>
      <c r="F26" s="38">
        <v>637149</v>
      </c>
      <c r="G26" s="38">
        <v>75622</v>
      </c>
      <c r="H26" s="38">
        <v>42099</v>
      </c>
      <c r="I26" s="38">
        <v>207110</v>
      </c>
      <c r="J26" s="38">
        <v>324831</v>
      </c>
      <c r="K26" s="38">
        <v>3500</v>
      </c>
      <c r="L26" s="38">
        <v>40678</v>
      </c>
      <c r="M26" s="38">
        <v>7410</v>
      </c>
      <c r="N26" s="38">
        <v>57468</v>
      </c>
      <c r="O26" s="38">
        <v>21232</v>
      </c>
      <c r="P26" s="38">
        <v>126788</v>
      </c>
      <c r="Q26" s="38">
        <v>1249963</v>
      </c>
      <c r="R26" s="38">
        <v>166334</v>
      </c>
      <c r="S26" s="38">
        <v>1416297</v>
      </c>
      <c r="T26" s="38">
        <v>724876</v>
      </c>
      <c r="U26" s="38">
        <v>724876</v>
      </c>
      <c r="V26" s="38">
        <v>724876</v>
      </c>
      <c r="W26" s="38">
        <v>2141173</v>
      </c>
      <c r="X26" s="244"/>
      <c r="Y26" s="273">
        <v>2005</v>
      </c>
      <c r="Z26" s="38">
        <v>310489</v>
      </c>
      <c r="AA26" s="38">
        <v>38896</v>
      </c>
      <c r="AB26" s="38">
        <v>235012</v>
      </c>
      <c r="AC26" s="38">
        <v>670558</v>
      </c>
      <c r="AD26" s="38">
        <v>34305</v>
      </c>
      <c r="AE26" s="38">
        <v>17677</v>
      </c>
      <c r="AF26" s="38">
        <v>125364</v>
      </c>
      <c r="AG26" s="38">
        <v>1432301</v>
      </c>
      <c r="AH26" s="38">
        <v>0</v>
      </c>
      <c r="AI26" s="38">
        <v>249482</v>
      </c>
      <c r="AJ26" s="38">
        <v>850454</v>
      </c>
      <c r="AK26" s="38">
        <v>1924454</v>
      </c>
      <c r="AL26" s="38">
        <v>469965</v>
      </c>
      <c r="AM26" s="38">
        <v>24594</v>
      </c>
      <c r="AN26" s="38">
        <v>168527</v>
      </c>
      <c r="AO26" s="38">
        <v>3687476</v>
      </c>
      <c r="AP26" s="38">
        <v>-2255175</v>
      </c>
      <c r="AQ26" s="38">
        <v>-114002</v>
      </c>
    </row>
    <row r="27" spans="1:43">
      <c r="A27" s="273">
        <v>2006</v>
      </c>
      <c r="B27" s="38">
        <v>176080</v>
      </c>
      <c r="C27" s="38">
        <v>435565</v>
      </c>
      <c r="D27" s="38">
        <v>195265</v>
      </c>
      <c r="E27" s="38">
        <v>52013</v>
      </c>
      <c r="F27" s="38">
        <v>682843</v>
      </c>
      <c r="G27" s="38">
        <v>79511</v>
      </c>
      <c r="H27" s="38">
        <v>41023</v>
      </c>
      <c r="I27" s="38">
        <v>207141</v>
      </c>
      <c r="J27" s="38">
        <v>327675</v>
      </c>
      <c r="K27" s="38">
        <v>3943</v>
      </c>
      <c r="L27" s="38">
        <v>43287</v>
      </c>
      <c r="M27" s="38">
        <v>6728</v>
      </c>
      <c r="N27" s="38">
        <v>60688</v>
      </c>
      <c r="O27" s="38">
        <v>22256</v>
      </c>
      <c r="P27" s="38">
        <v>132959</v>
      </c>
      <c r="Q27" s="38">
        <v>1323500</v>
      </c>
      <c r="R27" s="38">
        <v>174124</v>
      </c>
      <c r="S27" s="38">
        <v>1497624</v>
      </c>
      <c r="T27" s="38">
        <v>836859</v>
      </c>
      <c r="U27" s="38">
        <v>836859</v>
      </c>
      <c r="V27" s="38">
        <v>836859</v>
      </c>
      <c r="W27" s="38">
        <v>2334483</v>
      </c>
      <c r="X27" s="244"/>
      <c r="Y27" s="273">
        <v>2006</v>
      </c>
      <c r="Z27" s="38">
        <v>346528</v>
      </c>
      <c r="AA27" s="38">
        <v>44233</v>
      </c>
      <c r="AB27" s="38">
        <v>243747</v>
      </c>
      <c r="AC27" s="38">
        <v>700167</v>
      </c>
      <c r="AD27" s="38">
        <v>34100</v>
      </c>
      <c r="AE27" s="38">
        <v>18933</v>
      </c>
      <c r="AF27" s="38">
        <v>126830</v>
      </c>
      <c r="AG27" s="38">
        <v>1514538</v>
      </c>
      <c r="AH27" s="38">
        <v>0</v>
      </c>
      <c r="AI27" s="38">
        <v>244812</v>
      </c>
      <c r="AJ27" s="38">
        <v>946818</v>
      </c>
      <c r="AK27" s="38">
        <v>2088227</v>
      </c>
      <c r="AL27" s="38">
        <v>389910</v>
      </c>
      <c r="AM27" s="38">
        <v>25972</v>
      </c>
      <c r="AN27" s="38">
        <v>170583</v>
      </c>
      <c r="AO27" s="38">
        <v>3866322</v>
      </c>
      <c r="AP27" s="38">
        <v>-2351784</v>
      </c>
      <c r="AQ27" s="38">
        <v>-17301</v>
      </c>
    </row>
    <row r="28" spans="1:43">
      <c r="A28" s="273">
        <v>2007</v>
      </c>
      <c r="B28" s="38">
        <v>195266</v>
      </c>
      <c r="C28" s="38">
        <v>462736</v>
      </c>
      <c r="D28" s="38">
        <v>210791</v>
      </c>
      <c r="E28" s="38">
        <v>58316</v>
      </c>
      <c r="F28" s="38">
        <v>731843</v>
      </c>
      <c r="G28" s="38">
        <v>84024</v>
      </c>
      <c r="H28" s="38">
        <v>38270</v>
      </c>
      <c r="I28" s="38">
        <v>210072</v>
      </c>
      <c r="J28" s="38">
        <v>332366</v>
      </c>
      <c r="K28" s="38">
        <v>4441</v>
      </c>
      <c r="L28" s="38">
        <v>46772</v>
      </c>
      <c r="M28" s="38">
        <v>5995</v>
      </c>
      <c r="N28" s="38">
        <v>64292</v>
      </c>
      <c r="O28" s="38">
        <v>23019</v>
      </c>
      <c r="P28" s="38">
        <v>140078</v>
      </c>
      <c r="Q28" s="38">
        <v>1403994</v>
      </c>
      <c r="R28" s="38">
        <v>188602</v>
      </c>
      <c r="S28" s="38">
        <v>1592596</v>
      </c>
      <c r="T28" s="38">
        <v>878639</v>
      </c>
      <c r="U28" s="38">
        <v>878639</v>
      </c>
      <c r="V28" s="38">
        <v>878639</v>
      </c>
      <c r="W28" s="38">
        <v>2471235</v>
      </c>
      <c r="X28" s="244"/>
      <c r="Y28" s="273">
        <v>2007</v>
      </c>
      <c r="Z28" s="38">
        <v>372239</v>
      </c>
      <c r="AA28" s="38">
        <v>40104</v>
      </c>
      <c r="AB28" s="38">
        <v>291859</v>
      </c>
      <c r="AC28" s="38">
        <v>756268</v>
      </c>
      <c r="AD28" s="38">
        <v>34222</v>
      </c>
      <c r="AE28" s="38">
        <v>15404</v>
      </c>
      <c r="AF28" s="38">
        <v>129763</v>
      </c>
      <c r="AG28" s="38">
        <v>1639859</v>
      </c>
      <c r="AH28" s="38">
        <v>0</v>
      </c>
      <c r="AI28" s="38">
        <v>250106</v>
      </c>
      <c r="AJ28" s="38">
        <v>1009788</v>
      </c>
      <c r="AK28" s="38">
        <v>2204913</v>
      </c>
      <c r="AL28" s="38">
        <v>448569</v>
      </c>
      <c r="AM28" s="38">
        <v>24772</v>
      </c>
      <c r="AN28" s="38">
        <v>171354</v>
      </c>
      <c r="AO28" s="38">
        <v>4109502</v>
      </c>
      <c r="AP28" s="38">
        <v>-2469643</v>
      </c>
      <c r="AQ28" s="38">
        <v>1592</v>
      </c>
    </row>
    <row r="29" spans="1:43">
      <c r="A29" s="273">
        <v>2008</v>
      </c>
      <c r="B29" s="38">
        <v>216929</v>
      </c>
      <c r="C29" s="38">
        <v>471772</v>
      </c>
      <c r="D29" s="38">
        <v>221514</v>
      </c>
      <c r="E29" s="38">
        <v>59653</v>
      </c>
      <c r="F29" s="38">
        <v>752939</v>
      </c>
      <c r="G29" s="38">
        <v>90769</v>
      </c>
      <c r="H29" s="38">
        <v>42184</v>
      </c>
      <c r="I29" s="38">
        <v>229942</v>
      </c>
      <c r="J29" s="38">
        <v>362895</v>
      </c>
      <c r="K29" s="38">
        <v>5840</v>
      </c>
      <c r="L29" s="38">
        <v>51131</v>
      </c>
      <c r="M29" s="38">
        <v>5577</v>
      </c>
      <c r="N29" s="38">
        <v>69016</v>
      </c>
      <c r="O29" s="38">
        <v>23713</v>
      </c>
      <c r="P29" s="38">
        <v>149437</v>
      </c>
      <c r="Q29" s="38">
        <v>1488040</v>
      </c>
      <c r="R29" s="38">
        <v>199884</v>
      </c>
      <c r="S29" s="38">
        <v>1687924</v>
      </c>
      <c r="T29" s="38">
        <v>644641</v>
      </c>
      <c r="U29" s="38">
        <v>644641</v>
      </c>
      <c r="V29" s="38">
        <v>644641</v>
      </c>
      <c r="W29" s="38">
        <v>2332565</v>
      </c>
      <c r="X29" s="244"/>
      <c r="Y29" s="273">
        <v>2008</v>
      </c>
      <c r="Z29" s="38">
        <v>376313</v>
      </c>
      <c r="AA29" s="38">
        <v>48934</v>
      </c>
      <c r="AB29" s="38">
        <v>396214</v>
      </c>
      <c r="AC29" s="38">
        <v>877389</v>
      </c>
      <c r="AD29" s="38">
        <v>36116</v>
      </c>
      <c r="AE29" s="38">
        <v>45081</v>
      </c>
      <c r="AF29" s="38">
        <v>129985</v>
      </c>
      <c r="AG29" s="38">
        <v>1910032</v>
      </c>
      <c r="AH29" s="38">
        <v>0</v>
      </c>
      <c r="AI29" s="38">
        <v>254250</v>
      </c>
      <c r="AJ29" s="38">
        <v>1189275</v>
      </c>
      <c r="AK29" s="38">
        <v>1691700</v>
      </c>
      <c r="AL29" s="38">
        <v>557244</v>
      </c>
      <c r="AM29" s="38">
        <v>54798</v>
      </c>
      <c r="AN29" s="38">
        <v>168048</v>
      </c>
      <c r="AO29" s="38">
        <v>3915315</v>
      </c>
      <c r="AP29" s="38">
        <v>-2005283</v>
      </c>
      <c r="AQ29" s="38">
        <v>327282</v>
      </c>
    </row>
    <row r="30" spans="1:43">
      <c r="A30" s="273">
        <v>2009</v>
      </c>
      <c r="B30" s="38">
        <v>221998</v>
      </c>
      <c r="C30" s="38">
        <v>448381</v>
      </c>
      <c r="D30" s="38">
        <v>211201</v>
      </c>
      <c r="E30" s="38">
        <v>59215</v>
      </c>
      <c r="F30" s="38">
        <v>718797</v>
      </c>
      <c r="G30" s="38">
        <v>90186</v>
      </c>
      <c r="H30" s="38">
        <v>44954</v>
      </c>
      <c r="I30" s="38">
        <v>241924</v>
      </c>
      <c r="J30" s="38">
        <v>377064</v>
      </c>
      <c r="K30" s="38">
        <v>6729</v>
      </c>
      <c r="L30" s="38">
        <v>52573</v>
      </c>
      <c r="M30" s="38">
        <v>5804</v>
      </c>
      <c r="N30" s="38">
        <v>70288</v>
      </c>
      <c r="O30" s="38">
        <v>24886</v>
      </c>
      <c r="P30" s="38">
        <v>153551</v>
      </c>
      <c r="Q30" s="38">
        <v>1478139</v>
      </c>
      <c r="R30" s="38">
        <v>183866</v>
      </c>
      <c r="S30" s="38">
        <v>1662005</v>
      </c>
      <c r="T30" s="38">
        <v>676191</v>
      </c>
      <c r="U30" s="38">
        <v>676191</v>
      </c>
      <c r="V30" s="38">
        <v>676191</v>
      </c>
      <c r="W30" s="38">
        <v>2338196</v>
      </c>
      <c r="X30" s="244"/>
      <c r="Y30" s="273">
        <v>2009</v>
      </c>
      <c r="Z30" s="38">
        <v>382097</v>
      </c>
      <c r="AA30" s="38">
        <v>46686</v>
      </c>
      <c r="AB30" s="38">
        <v>289732</v>
      </c>
      <c r="AC30" s="38">
        <v>815714</v>
      </c>
      <c r="AD30" s="38">
        <v>35615</v>
      </c>
      <c r="AE30" s="38">
        <v>24328</v>
      </c>
      <c r="AF30" s="38">
        <v>131996</v>
      </c>
      <c r="AG30" s="38">
        <v>1726168</v>
      </c>
      <c r="AH30" s="38">
        <v>0</v>
      </c>
      <c r="AI30" s="38">
        <v>297830</v>
      </c>
      <c r="AJ30" s="38">
        <v>1066666</v>
      </c>
      <c r="AK30" s="38">
        <v>1992566</v>
      </c>
      <c r="AL30" s="38">
        <v>631472</v>
      </c>
      <c r="AM30" s="38">
        <v>36871</v>
      </c>
      <c r="AN30" s="38">
        <v>168851</v>
      </c>
      <c r="AO30" s="38">
        <v>4194256</v>
      </c>
      <c r="AP30" s="38">
        <v>-2468088</v>
      </c>
      <c r="AQ30" s="38">
        <v>-129892</v>
      </c>
    </row>
    <row r="31" spans="1:43">
      <c r="A31" s="273">
        <v>2010</v>
      </c>
      <c r="B31" s="38">
        <v>227576</v>
      </c>
      <c r="C31" s="38">
        <v>420104</v>
      </c>
      <c r="D31" s="38">
        <v>210232</v>
      </c>
      <c r="E31" s="38">
        <v>61649</v>
      </c>
      <c r="F31" s="38">
        <v>691985</v>
      </c>
      <c r="G31" s="38">
        <v>96212</v>
      </c>
      <c r="H31" s="38">
        <v>47844</v>
      </c>
      <c r="I31" s="38">
        <v>236867</v>
      </c>
      <c r="J31" s="38">
        <v>380923</v>
      </c>
      <c r="K31" s="38">
        <v>6683</v>
      </c>
      <c r="L31" s="38">
        <v>53408</v>
      </c>
      <c r="M31" s="38">
        <v>6343</v>
      </c>
      <c r="N31" s="38">
        <v>72119</v>
      </c>
      <c r="O31" s="38">
        <v>23809</v>
      </c>
      <c r="P31" s="38">
        <v>155679</v>
      </c>
      <c r="Q31" s="38">
        <v>1462846</v>
      </c>
      <c r="R31" s="38">
        <v>191983</v>
      </c>
      <c r="S31" s="38">
        <v>1654829</v>
      </c>
      <c r="T31" s="38">
        <v>870524</v>
      </c>
      <c r="U31" s="38">
        <v>870524</v>
      </c>
      <c r="V31" s="38">
        <v>870524</v>
      </c>
      <c r="W31" s="38">
        <v>2525353</v>
      </c>
      <c r="X31" s="244"/>
      <c r="Y31" s="273">
        <v>2010</v>
      </c>
      <c r="Z31" s="38">
        <v>401761</v>
      </c>
      <c r="AA31" s="38">
        <v>55502</v>
      </c>
      <c r="AB31" s="38">
        <v>317628</v>
      </c>
      <c r="AC31" s="38">
        <v>865967</v>
      </c>
      <c r="AD31" s="38">
        <v>36088</v>
      </c>
      <c r="AE31" s="38">
        <v>25262</v>
      </c>
      <c r="AF31" s="38">
        <v>131511</v>
      </c>
      <c r="AG31" s="38">
        <v>1833719</v>
      </c>
      <c r="AH31" s="38">
        <v>0</v>
      </c>
      <c r="AI31" s="38">
        <v>299491</v>
      </c>
      <c r="AJ31" s="38">
        <v>1036417</v>
      </c>
      <c r="AK31" s="38">
        <v>2251908</v>
      </c>
      <c r="AL31" s="38">
        <v>620247</v>
      </c>
      <c r="AM31" s="38">
        <v>39901</v>
      </c>
      <c r="AN31" s="38">
        <v>174009</v>
      </c>
      <c r="AO31" s="38">
        <v>4421973</v>
      </c>
      <c r="AP31" s="38">
        <v>-2588254</v>
      </c>
      <c r="AQ31" s="38">
        <v>-62901</v>
      </c>
    </row>
    <row r="32" spans="1:43">
      <c r="A32" s="273">
        <v>2011</v>
      </c>
      <c r="B32" s="38">
        <v>238653</v>
      </c>
      <c r="C32" s="38">
        <v>426529</v>
      </c>
      <c r="D32" s="38">
        <v>221031</v>
      </c>
      <c r="E32" s="38">
        <v>63494</v>
      </c>
      <c r="F32" s="38">
        <v>711054</v>
      </c>
      <c r="G32" s="38">
        <v>99142</v>
      </c>
      <c r="H32" s="38">
        <v>45919</v>
      </c>
      <c r="I32" s="38">
        <v>241368</v>
      </c>
      <c r="J32" s="38">
        <v>386429</v>
      </c>
      <c r="K32" s="38">
        <v>7149</v>
      </c>
      <c r="L32" s="38">
        <v>56856</v>
      </c>
      <c r="M32" s="38">
        <v>6568</v>
      </c>
      <c r="N32" s="38">
        <v>74959</v>
      </c>
      <c r="O32" s="38">
        <v>24406</v>
      </c>
      <c r="P32" s="38">
        <v>162789</v>
      </c>
      <c r="Q32" s="38">
        <v>1506074</v>
      </c>
      <c r="R32" s="38">
        <v>202859</v>
      </c>
      <c r="S32" s="38">
        <v>1708933</v>
      </c>
      <c r="T32" s="38">
        <v>906312</v>
      </c>
      <c r="U32" s="38">
        <v>906312</v>
      </c>
      <c r="V32" s="38">
        <v>906312</v>
      </c>
      <c r="W32" s="38">
        <v>2615245</v>
      </c>
      <c r="X32" s="244"/>
      <c r="Y32" s="273">
        <v>2011</v>
      </c>
      <c r="Z32" s="38">
        <v>391745</v>
      </c>
      <c r="AA32" s="38">
        <v>61935</v>
      </c>
      <c r="AB32" s="38">
        <v>292153</v>
      </c>
      <c r="AC32" s="38">
        <v>895406</v>
      </c>
      <c r="AD32" s="38">
        <v>36064</v>
      </c>
      <c r="AE32" s="38">
        <v>29689</v>
      </c>
      <c r="AF32" s="38">
        <v>129768</v>
      </c>
      <c r="AG32" s="38">
        <v>1836760</v>
      </c>
      <c r="AH32" s="38">
        <v>0</v>
      </c>
      <c r="AI32" s="38">
        <v>337426</v>
      </c>
      <c r="AJ32" s="38">
        <v>1005952</v>
      </c>
      <c r="AK32" s="38">
        <v>2167505</v>
      </c>
      <c r="AL32" s="38">
        <v>893607</v>
      </c>
      <c r="AM32" s="38">
        <v>51964</v>
      </c>
      <c r="AN32" s="38">
        <v>180360</v>
      </c>
      <c r="AO32" s="38">
        <v>4636814</v>
      </c>
      <c r="AP32" s="38">
        <v>-2800054</v>
      </c>
      <c r="AQ32" s="38">
        <v>-184809</v>
      </c>
    </row>
    <row r="33" spans="1:43">
      <c r="A33" s="273">
        <v>2012</v>
      </c>
      <c r="B33" s="38">
        <v>250235</v>
      </c>
      <c r="C33" s="38">
        <v>441182</v>
      </c>
      <c r="D33" s="38">
        <v>234663</v>
      </c>
      <c r="E33" s="38">
        <v>65598</v>
      </c>
      <c r="F33" s="38">
        <v>741443</v>
      </c>
      <c r="G33" s="38">
        <v>98342</v>
      </c>
      <c r="H33" s="38">
        <v>46690</v>
      </c>
      <c r="I33" s="38">
        <v>236974</v>
      </c>
      <c r="J33" s="38">
        <v>382006</v>
      </c>
      <c r="K33" s="38">
        <v>7277</v>
      </c>
      <c r="L33" s="38">
        <v>58343</v>
      </c>
      <c r="M33" s="38">
        <v>7328</v>
      </c>
      <c r="N33" s="38">
        <v>79068</v>
      </c>
      <c r="O33" s="38">
        <v>23660</v>
      </c>
      <c r="P33" s="38">
        <v>168399</v>
      </c>
      <c r="Q33" s="38">
        <v>1549360</v>
      </c>
      <c r="R33" s="38">
        <v>208458</v>
      </c>
      <c r="S33" s="38">
        <v>1757818</v>
      </c>
      <c r="T33" s="38">
        <v>911731</v>
      </c>
      <c r="U33" s="38">
        <v>911731</v>
      </c>
      <c r="V33" s="38">
        <v>911731</v>
      </c>
      <c r="W33" s="38">
        <v>2669549</v>
      </c>
      <c r="X33" s="244"/>
      <c r="Y33" s="273">
        <v>2012</v>
      </c>
      <c r="Z33" s="38">
        <v>415202</v>
      </c>
      <c r="AA33" s="38">
        <v>57204</v>
      </c>
      <c r="AB33" s="38">
        <v>312170</v>
      </c>
      <c r="AC33" s="38">
        <v>883979</v>
      </c>
      <c r="AD33" s="38">
        <v>36429</v>
      </c>
      <c r="AE33" s="38">
        <v>28587</v>
      </c>
      <c r="AF33" s="38">
        <v>130472</v>
      </c>
      <c r="AG33" s="38">
        <v>1864043</v>
      </c>
      <c r="AH33" s="38">
        <v>0</v>
      </c>
      <c r="AI33" s="38">
        <v>358034</v>
      </c>
      <c r="AJ33" s="38">
        <v>1066006</v>
      </c>
      <c r="AK33" s="38">
        <v>2330045</v>
      </c>
      <c r="AL33" s="38">
        <v>848828</v>
      </c>
      <c r="AM33" s="38">
        <v>46721</v>
      </c>
      <c r="AN33" s="38">
        <v>182271</v>
      </c>
      <c r="AO33" s="38">
        <v>4831905</v>
      </c>
      <c r="AP33" s="38">
        <v>-2967862</v>
      </c>
      <c r="AQ33" s="38">
        <v>-298313</v>
      </c>
    </row>
    <row r="34" spans="1:43">
      <c r="A34" s="273">
        <v>2013</v>
      </c>
      <c r="B34" s="38">
        <v>263125</v>
      </c>
      <c r="C34" s="38">
        <v>456072</v>
      </c>
      <c r="D34" s="38">
        <v>248557</v>
      </c>
      <c r="E34" s="38">
        <v>68755</v>
      </c>
      <c r="F34" s="38">
        <v>773384</v>
      </c>
      <c r="G34" s="38">
        <v>97630</v>
      </c>
      <c r="H34" s="38">
        <v>45385</v>
      </c>
      <c r="I34" s="38">
        <v>240016</v>
      </c>
      <c r="J34" s="38">
        <v>383031</v>
      </c>
      <c r="K34" s="38">
        <v>6699</v>
      </c>
      <c r="L34" s="38">
        <v>61571</v>
      </c>
      <c r="M34" s="38">
        <v>7661</v>
      </c>
      <c r="N34" s="38">
        <v>84970</v>
      </c>
      <c r="O34" s="38">
        <v>24039</v>
      </c>
      <c r="P34" s="38">
        <v>178241</v>
      </c>
      <c r="Q34" s="38">
        <v>1604480</v>
      </c>
      <c r="R34" s="38">
        <v>214195</v>
      </c>
      <c r="S34" s="38">
        <v>1818675</v>
      </c>
      <c r="T34" s="38">
        <v>1001381</v>
      </c>
      <c r="U34" s="38">
        <v>1001381</v>
      </c>
      <c r="V34" s="38">
        <v>1001381</v>
      </c>
      <c r="W34" s="38">
        <v>2820056</v>
      </c>
      <c r="X34" s="244"/>
      <c r="Y34" s="273">
        <v>2013</v>
      </c>
      <c r="Z34" s="38">
        <v>434665</v>
      </c>
      <c r="AA34" s="38">
        <v>56683</v>
      </c>
      <c r="AB34" s="38">
        <v>323746</v>
      </c>
      <c r="AC34" s="38">
        <v>909704</v>
      </c>
      <c r="AD34" s="38">
        <v>39444</v>
      </c>
      <c r="AE34" s="38">
        <v>25622</v>
      </c>
      <c r="AF34" s="38">
        <v>132282</v>
      </c>
      <c r="AG34" s="38">
        <v>1922146</v>
      </c>
      <c r="AH34" s="38">
        <v>0</v>
      </c>
      <c r="AI34" s="38">
        <v>367787</v>
      </c>
      <c r="AJ34" s="38">
        <v>1035185</v>
      </c>
      <c r="AK34" s="38">
        <v>2556278</v>
      </c>
      <c r="AL34" s="38">
        <v>699255</v>
      </c>
      <c r="AM34" s="38">
        <v>40517</v>
      </c>
      <c r="AN34" s="38">
        <v>187695</v>
      </c>
      <c r="AO34" s="38">
        <v>4886717</v>
      </c>
      <c r="AP34" s="38">
        <v>-2964571</v>
      </c>
      <c r="AQ34" s="38">
        <v>-144515</v>
      </c>
    </row>
    <row r="35" spans="1:43">
      <c r="A35" s="273">
        <v>2014</v>
      </c>
      <c r="B35" s="38">
        <v>273464</v>
      </c>
      <c r="C35" s="38">
        <v>464929</v>
      </c>
      <c r="D35" s="38">
        <v>261307</v>
      </c>
      <c r="E35" s="38">
        <v>73858</v>
      </c>
      <c r="F35" s="38">
        <v>800094</v>
      </c>
      <c r="G35" s="38">
        <v>102023</v>
      </c>
      <c r="H35" s="38">
        <v>58431</v>
      </c>
      <c r="I35" s="38">
        <v>233333</v>
      </c>
      <c r="J35" s="38">
        <v>393787</v>
      </c>
      <c r="K35" s="38">
        <v>6266</v>
      </c>
      <c r="L35" s="38">
        <v>63256</v>
      </c>
      <c r="M35" s="38">
        <v>7787</v>
      </c>
      <c r="N35" s="38">
        <v>90888</v>
      </c>
      <c r="O35" s="38">
        <v>23509</v>
      </c>
      <c r="P35" s="38">
        <v>185440</v>
      </c>
      <c r="Q35" s="38">
        <v>1659051</v>
      </c>
      <c r="R35" s="38">
        <v>223965</v>
      </c>
      <c r="S35" s="38">
        <v>1883016</v>
      </c>
      <c r="T35" s="38">
        <v>1170719</v>
      </c>
      <c r="U35" s="38">
        <v>1170719</v>
      </c>
      <c r="V35" s="38">
        <v>1170719</v>
      </c>
      <c r="W35" s="38">
        <v>3053735</v>
      </c>
      <c r="X35" s="244"/>
      <c r="Y35" s="273">
        <v>2014</v>
      </c>
      <c r="Z35" s="38">
        <v>464418</v>
      </c>
      <c r="AA35" s="38">
        <v>42053</v>
      </c>
      <c r="AB35" s="38">
        <v>336487</v>
      </c>
      <c r="AC35" s="38">
        <v>879427</v>
      </c>
      <c r="AD35" s="38">
        <v>37124</v>
      </c>
      <c r="AE35" s="38">
        <v>29976</v>
      </c>
      <c r="AF35" s="38">
        <v>129306</v>
      </c>
      <c r="AG35" s="38">
        <v>1918791</v>
      </c>
      <c r="AH35" s="38">
        <v>0</v>
      </c>
      <c r="AI35" s="38">
        <v>356519</v>
      </c>
      <c r="AJ35" s="38">
        <v>1000640</v>
      </c>
      <c r="AK35" s="38">
        <v>2610317</v>
      </c>
      <c r="AL35" s="38">
        <v>1044102</v>
      </c>
      <c r="AM35" s="38">
        <v>51395</v>
      </c>
      <c r="AN35" s="38">
        <v>194051</v>
      </c>
      <c r="AO35" s="38">
        <v>5257024</v>
      </c>
      <c r="AP35" s="38">
        <v>-3338233</v>
      </c>
      <c r="AQ35" s="38">
        <v>-284498</v>
      </c>
    </row>
    <row r="36" spans="1:43">
      <c r="A36" s="273">
        <v>2015</v>
      </c>
      <c r="B36" s="38">
        <v>281729</v>
      </c>
      <c r="C36" s="38">
        <v>473838</v>
      </c>
      <c r="D36" s="38">
        <v>272585</v>
      </c>
      <c r="E36" s="38">
        <v>78854</v>
      </c>
      <c r="F36" s="38">
        <v>825277</v>
      </c>
      <c r="G36" s="38">
        <v>110891</v>
      </c>
      <c r="H36" s="38">
        <v>59126</v>
      </c>
      <c r="I36" s="38">
        <v>238490</v>
      </c>
      <c r="J36" s="38">
        <v>408507</v>
      </c>
      <c r="K36" s="38">
        <v>6000</v>
      </c>
      <c r="L36" s="38">
        <v>64947</v>
      </c>
      <c r="M36" s="38">
        <v>7737</v>
      </c>
      <c r="N36" s="38">
        <v>95881</v>
      </c>
      <c r="O36" s="38">
        <v>23887</v>
      </c>
      <c r="P36" s="38">
        <v>192452</v>
      </c>
      <c r="Q36" s="38">
        <v>1713965</v>
      </c>
      <c r="R36" s="38">
        <v>226346</v>
      </c>
      <c r="S36" s="38">
        <v>1940311</v>
      </c>
      <c r="T36" s="38">
        <v>1297906</v>
      </c>
      <c r="U36" s="38">
        <v>1297906</v>
      </c>
      <c r="V36" s="38">
        <v>1297906</v>
      </c>
      <c r="W36" s="38">
        <v>3238217</v>
      </c>
      <c r="X36" s="244"/>
      <c r="Y36" s="273">
        <v>2015</v>
      </c>
      <c r="Z36" s="38">
        <v>505743</v>
      </c>
      <c r="AA36" s="38">
        <v>47964</v>
      </c>
      <c r="AB36" s="38">
        <v>288864</v>
      </c>
      <c r="AC36" s="38">
        <v>951787</v>
      </c>
      <c r="AD36" s="38">
        <v>35100</v>
      </c>
      <c r="AE36" s="38">
        <v>30952</v>
      </c>
      <c r="AF36" s="38">
        <v>128853</v>
      </c>
      <c r="AG36" s="38">
        <v>1989263</v>
      </c>
      <c r="AH36" s="38">
        <v>0</v>
      </c>
      <c r="AI36" s="38">
        <v>346403</v>
      </c>
      <c r="AJ36" s="38">
        <v>1012479</v>
      </c>
      <c r="AK36" s="38">
        <v>2636447</v>
      </c>
      <c r="AL36" s="38">
        <v>972208</v>
      </c>
      <c r="AM36" s="38">
        <v>55351</v>
      </c>
      <c r="AN36" s="38">
        <v>202424</v>
      </c>
      <c r="AO36" s="38">
        <v>5225312</v>
      </c>
      <c r="AP36" s="38">
        <v>-3236049</v>
      </c>
      <c r="AQ36" s="38">
        <v>2168</v>
      </c>
    </row>
    <row r="37" spans="1:43">
      <c r="A37" s="273">
        <v>2016</v>
      </c>
      <c r="B37" s="38">
        <v>297379</v>
      </c>
      <c r="C37" s="38">
        <v>489455</v>
      </c>
      <c r="D37" s="38">
        <v>285305</v>
      </c>
      <c r="E37" s="38">
        <v>83081</v>
      </c>
      <c r="F37" s="38">
        <v>857841</v>
      </c>
      <c r="G37" s="38">
        <v>122179</v>
      </c>
      <c r="H37" s="38">
        <v>64030</v>
      </c>
      <c r="I37" s="38">
        <v>262748</v>
      </c>
      <c r="J37" s="38">
        <v>448957</v>
      </c>
      <c r="K37" s="38">
        <v>6855</v>
      </c>
      <c r="L37" s="38">
        <v>68887</v>
      </c>
      <c r="M37" s="38">
        <v>7566</v>
      </c>
      <c r="N37" s="38">
        <v>100840</v>
      </c>
      <c r="O37" s="38">
        <v>24710</v>
      </c>
      <c r="P37" s="38">
        <v>202003</v>
      </c>
      <c r="Q37" s="38">
        <v>1813035</v>
      </c>
      <c r="R37" s="38">
        <v>236544</v>
      </c>
      <c r="S37" s="38">
        <v>2049579</v>
      </c>
      <c r="T37" s="38">
        <v>1357254</v>
      </c>
      <c r="U37" s="38">
        <v>1357254</v>
      </c>
      <c r="V37" s="38">
        <v>1357254</v>
      </c>
      <c r="W37" s="38">
        <v>3406833</v>
      </c>
      <c r="X37" s="244"/>
      <c r="Y37" s="273">
        <v>2016</v>
      </c>
      <c r="Z37" s="38">
        <v>561718</v>
      </c>
      <c r="AA37" s="38">
        <v>51524</v>
      </c>
      <c r="AB37" s="38">
        <v>341458</v>
      </c>
      <c r="AC37" s="38">
        <v>1096547</v>
      </c>
      <c r="AD37" s="38">
        <v>45723</v>
      </c>
      <c r="AE37" s="38">
        <v>37038</v>
      </c>
      <c r="AF37" s="38">
        <v>126598</v>
      </c>
      <c r="AG37" s="38">
        <v>2260606</v>
      </c>
      <c r="AH37" s="38">
        <v>0</v>
      </c>
      <c r="AI37" s="38">
        <v>392507</v>
      </c>
      <c r="AJ37" s="38">
        <v>1130466</v>
      </c>
      <c r="AK37" s="38">
        <v>2825376</v>
      </c>
      <c r="AL37" s="38">
        <v>1083468</v>
      </c>
      <c r="AM37" s="38">
        <v>62217</v>
      </c>
      <c r="AN37" s="38">
        <v>214648</v>
      </c>
      <c r="AO37" s="38">
        <v>5708682</v>
      </c>
      <c r="AP37" s="38">
        <v>-3448076</v>
      </c>
      <c r="AQ37" s="38">
        <v>-41243</v>
      </c>
    </row>
    <row r="38" spans="1:43">
      <c r="A38" s="273">
        <v>2017</v>
      </c>
      <c r="B38" s="38">
        <v>318661</v>
      </c>
      <c r="C38" s="38">
        <v>508355</v>
      </c>
      <c r="D38" s="38">
        <v>299188</v>
      </c>
      <c r="E38" s="38">
        <v>88149</v>
      </c>
      <c r="F38" s="38">
        <v>895692</v>
      </c>
      <c r="G38" s="38">
        <v>132787</v>
      </c>
      <c r="H38" s="38">
        <v>63614</v>
      </c>
      <c r="I38" s="38">
        <v>276173</v>
      </c>
      <c r="J38" s="38">
        <v>472574</v>
      </c>
      <c r="K38" s="38">
        <v>7901</v>
      </c>
      <c r="L38" s="38">
        <v>70297</v>
      </c>
      <c r="M38" s="38">
        <v>7114</v>
      </c>
      <c r="N38" s="38">
        <v>105507</v>
      </c>
      <c r="O38" s="38">
        <v>25622</v>
      </c>
      <c r="P38" s="38">
        <v>208540</v>
      </c>
      <c r="Q38" s="38">
        <v>1903368</v>
      </c>
      <c r="R38" s="38">
        <v>246846</v>
      </c>
      <c r="S38" s="38">
        <v>2150214</v>
      </c>
      <c r="T38" s="38">
        <v>1497084</v>
      </c>
      <c r="U38" s="38">
        <v>1497084</v>
      </c>
      <c r="V38" s="38">
        <v>1497084</v>
      </c>
      <c r="W38" s="38">
        <v>3647298</v>
      </c>
      <c r="X38" s="244"/>
      <c r="Y38" s="273">
        <v>2017</v>
      </c>
      <c r="Z38" s="38">
        <v>599021</v>
      </c>
      <c r="AA38" s="38">
        <v>82444</v>
      </c>
      <c r="AB38" s="38">
        <v>359366</v>
      </c>
      <c r="AC38" s="38">
        <v>1163670</v>
      </c>
      <c r="AD38" s="38">
        <v>46750</v>
      </c>
      <c r="AE38" s="38">
        <v>52171</v>
      </c>
      <c r="AF38" s="38">
        <v>125602</v>
      </c>
      <c r="AG38" s="38">
        <v>2429024</v>
      </c>
      <c r="AH38" s="38">
        <v>0</v>
      </c>
      <c r="AI38" s="38">
        <v>405724</v>
      </c>
      <c r="AJ38" s="38">
        <v>1191518</v>
      </c>
      <c r="AK38" s="38">
        <v>3151061</v>
      </c>
      <c r="AL38" s="38">
        <v>942093</v>
      </c>
      <c r="AM38" s="38">
        <v>69943</v>
      </c>
      <c r="AN38" s="38">
        <v>221736</v>
      </c>
      <c r="AO38" s="38">
        <v>5982075</v>
      </c>
      <c r="AP38" s="38">
        <v>-3553051</v>
      </c>
      <c r="AQ38" s="38">
        <v>94247</v>
      </c>
    </row>
    <row r="39" spans="1:43">
      <c r="A39" s="273">
        <v>2018</v>
      </c>
      <c r="B39" s="38">
        <v>338931</v>
      </c>
      <c r="C39" s="38">
        <v>529701</v>
      </c>
      <c r="D39" s="38">
        <v>313360</v>
      </c>
      <c r="E39" s="38">
        <v>92973</v>
      </c>
      <c r="F39" s="38">
        <v>936034</v>
      </c>
      <c r="G39" s="38">
        <v>137901</v>
      </c>
      <c r="H39" s="38">
        <v>63935</v>
      </c>
      <c r="I39" s="38">
        <v>274289</v>
      </c>
      <c r="J39" s="38">
        <v>476125</v>
      </c>
      <c r="K39" s="38">
        <v>7989</v>
      </c>
      <c r="L39" s="38">
        <v>71776</v>
      </c>
      <c r="M39" s="38">
        <v>6873</v>
      </c>
      <c r="N39" s="38">
        <v>111465</v>
      </c>
      <c r="O39" s="38">
        <v>26021</v>
      </c>
      <c r="P39" s="38">
        <v>216135</v>
      </c>
      <c r="Q39" s="38">
        <v>1975214</v>
      </c>
      <c r="R39" s="38">
        <v>258105</v>
      </c>
      <c r="S39" s="38">
        <v>2233319</v>
      </c>
      <c r="T39" s="38">
        <v>1552619</v>
      </c>
      <c r="U39" s="38">
        <v>1552619</v>
      </c>
      <c r="V39" s="38">
        <v>1552619</v>
      </c>
      <c r="W39" s="38">
        <v>3785938</v>
      </c>
      <c r="X39" s="244"/>
      <c r="Y39" s="273">
        <v>2018</v>
      </c>
      <c r="Z39" s="38">
        <v>640759</v>
      </c>
      <c r="AA39" s="38">
        <v>78561</v>
      </c>
      <c r="AB39" s="38">
        <v>362680</v>
      </c>
      <c r="AC39" s="38">
        <v>1150839</v>
      </c>
      <c r="AD39" s="38">
        <v>44980</v>
      </c>
      <c r="AE39" s="38">
        <v>45840</v>
      </c>
      <c r="AF39" s="38">
        <v>123269</v>
      </c>
      <c r="AG39" s="38">
        <v>2446928</v>
      </c>
      <c r="AH39" s="38">
        <v>0</v>
      </c>
      <c r="AI39" s="38">
        <v>401543</v>
      </c>
      <c r="AJ39" s="38">
        <v>1144866</v>
      </c>
      <c r="AK39" s="38">
        <v>2994006</v>
      </c>
      <c r="AL39" s="38">
        <v>708364</v>
      </c>
      <c r="AM39" s="38">
        <v>61105</v>
      </c>
      <c r="AN39" s="38">
        <v>226002</v>
      </c>
      <c r="AO39" s="38">
        <v>5535886</v>
      </c>
      <c r="AP39" s="38">
        <v>-3088958</v>
      </c>
      <c r="AQ39" s="38">
        <v>696980</v>
      </c>
    </row>
    <row r="40" spans="1:43">
      <c r="A40" s="273">
        <v>2019</v>
      </c>
      <c r="B40" s="38">
        <v>357627</v>
      </c>
      <c r="C40" s="38">
        <v>562452</v>
      </c>
      <c r="D40" s="38">
        <v>334328</v>
      </c>
      <c r="E40" s="38">
        <v>96207</v>
      </c>
      <c r="F40" s="38">
        <v>992987</v>
      </c>
      <c r="G40" s="38">
        <v>140375</v>
      </c>
      <c r="H40" s="38">
        <v>65594</v>
      </c>
      <c r="I40" s="38">
        <v>279784</v>
      </c>
      <c r="J40" s="38">
        <v>485753</v>
      </c>
      <c r="K40" s="38">
        <v>7453</v>
      </c>
      <c r="L40" s="38">
        <v>73486</v>
      </c>
      <c r="M40" s="38">
        <v>7147</v>
      </c>
      <c r="N40" s="38">
        <v>124630</v>
      </c>
      <c r="O40" s="38">
        <v>27168</v>
      </c>
      <c r="P40" s="38">
        <v>232431</v>
      </c>
      <c r="Q40" s="38">
        <v>2076251</v>
      </c>
      <c r="R40" s="38">
        <v>261079</v>
      </c>
      <c r="S40" s="38">
        <v>2337330</v>
      </c>
      <c r="T40" s="38">
        <v>1537325</v>
      </c>
      <c r="U40" s="38">
        <v>1537325</v>
      </c>
      <c r="V40" s="38">
        <v>1537325</v>
      </c>
      <c r="W40" s="38">
        <v>3874655</v>
      </c>
      <c r="X40" s="244"/>
      <c r="Y40" s="273">
        <v>2019</v>
      </c>
      <c r="Z40" s="38">
        <v>624765</v>
      </c>
      <c r="AA40" s="38">
        <v>90008</v>
      </c>
      <c r="AB40" s="38">
        <v>358445</v>
      </c>
      <c r="AC40" s="38">
        <v>1320331</v>
      </c>
      <c r="AD40" s="38">
        <v>39876</v>
      </c>
      <c r="AE40" s="38">
        <v>43245</v>
      </c>
      <c r="AF40" s="38">
        <v>130288</v>
      </c>
      <c r="AG40" s="38">
        <v>2606958</v>
      </c>
      <c r="AH40" s="38">
        <v>0</v>
      </c>
      <c r="AI40" s="38">
        <v>416918</v>
      </c>
      <c r="AJ40" s="38">
        <v>1179292</v>
      </c>
      <c r="AK40" s="38">
        <v>3295100</v>
      </c>
      <c r="AL40" s="38">
        <v>621708</v>
      </c>
      <c r="AM40" s="38">
        <v>58045</v>
      </c>
      <c r="AN40" s="38">
        <v>219298</v>
      </c>
      <c r="AO40" s="38">
        <v>5790361</v>
      </c>
      <c r="AP40" s="38">
        <v>-3183403</v>
      </c>
      <c r="AQ40" s="38">
        <v>691252</v>
      </c>
    </row>
    <row r="41" spans="1:43">
      <c r="A41" s="273">
        <v>2020</v>
      </c>
      <c r="B41" s="38">
        <v>366871</v>
      </c>
      <c r="C41" s="38">
        <v>563284</v>
      </c>
      <c r="D41" s="38">
        <v>334873</v>
      </c>
      <c r="E41" s="38">
        <v>95560</v>
      </c>
      <c r="F41" s="38">
        <v>993717</v>
      </c>
      <c r="G41" s="38">
        <v>140957</v>
      </c>
      <c r="H41" s="38">
        <v>62065</v>
      </c>
      <c r="I41" s="38">
        <v>270586</v>
      </c>
      <c r="J41" s="38">
        <v>473608</v>
      </c>
      <c r="K41" s="38">
        <v>7867</v>
      </c>
      <c r="L41" s="38">
        <v>74651</v>
      </c>
      <c r="M41" s="38">
        <v>7340</v>
      </c>
      <c r="N41" s="38">
        <v>131641</v>
      </c>
      <c r="O41" s="38">
        <v>28004</v>
      </c>
      <c r="P41" s="38">
        <v>241636</v>
      </c>
      <c r="Q41" s="38">
        <v>2083699</v>
      </c>
      <c r="R41" s="38">
        <v>265247</v>
      </c>
      <c r="S41" s="38">
        <v>2348946</v>
      </c>
      <c r="T41" s="38">
        <v>1658923</v>
      </c>
      <c r="U41" s="38">
        <v>1658923</v>
      </c>
      <c r="V41" s="38">
        <v>1658923</v>
      </c>
      <c r="W41" s="38">
        <v>4007869</v>
      </c>
      <c r="X41" s="244"/>
      <c r="Y41" s="273">
        <v>2020</v>
      </c>
      <c r="Z41" s="38">
        <v>775005</v>
      </c>
      <c r="AA41" s="38">
        <v>98794</v>
      </c>
      <c r="AB41" s="38">
        <v>419959</v>
      </c>
      <c r="AC41" s="38">
        <v>1367850</v>
      </c>
      <c r="AD41" s="38">
        <v>45055</v>
      </c>
      <c r="AE41" s="38">
        <v>36755</v>
      </c>
      <c r="AF41" s="38">
        <v>133969</v>
      </c>
      <c r="AG41" s="38">
        <v>2877387</v>
      </c>
      <c r="AH41" s="38">
        <v>0</v>
      </c>
      <c r="AI41" s="38">
        <v>474091</v>
      </c>
      <c r="AJ41" s="38">
        <v>1291996</v>
      </c>
      <c r="AK41" s="38">
        <v>3442255</v>
      </c>
      <c r="AL41" s="38">
        <v>669567</v>
      </c>
      <c r="AM41" s="38">
        <v>60247</v>
      </c>
      <c r="AN41" s="38">
        <v>244025</v>
      </c>
      <c r="AO41" s="38">
        <v>6182181</v>
      </c>
      <c r="AP41" s="38">
        <v>-3304794</v>
      </c>
      <c r="AQ41" s="38">
        <v>703075</v>
      </c>
    </row>
    <row r="42" spans="1:43">
      <c r="A42" s="273">
        <v>2021</v>
      </c>
      <c r="B42" s="38">
        <v>398914</v>
      </c>
      <c r="C42" s="38">
        <v>589709</v>
      </c>
      <c r="D42" s="38">
        <v>356859</v>
      </c>
      <c r="E42" s="38">
        <v>102824</v>
      </c>
      <c r="F42" s="38">
        <v>1049392</v>
      </c>
      <c r="G42" s="38">
        <v>132087</v>
      </c>
      <c r="H42" s="38">
        <v>59604</v>
      </c>
      <c r="I42" s="38">
        <v>266835</v>
      </c>
      <c r="J42" s="38">
        <v>458526</v>
      </c>
      <c r="K42" s="38">
        <v>7911</v>
      </c>
      <c r="L42" s="38">
        <v>75936</v>
      </c>
      <c r="M42" s="38">
        <v>8308</v>
      </c>
      <c r="N42" s="38">
        <v>139376</v>
      </c>
      <c r="O42" s="38">
        <v>28918</v>
      </c>
      <c r="P42" s="38">
        <v>252538</v>
      </c>
      <c r="Q42" s="38">
        <v>2167281</v>
      </c>
      <c r="R42" s="38">
        <v>284798</v>
      </c>
      <c r="S42" s="38">
        <v>2452079</v>
      </c>
      <c r="T42" s="38">
        <v>1954400</v>
      </c>
      <c r="U42" s="38">
        <v>1954400</v>
      </c>
      <c r="V42" s="38">
        <v>1954400</v>
      </c>
      <c r="W42" s="38">
        <v>4406479</v>
      </c>
      <c r="X42" s="244"/>
      <c r="Y42" s="273">
        <v>2021</v>
      </c>
      <c r="Z42" s="38">
        <v>813379</v>
      </c>
      <c r="AA42" s="38">
        <v>98797</v>
      </c>
      <c r="AB42" s="38">
        <v>453108</v>
      </c>
      <c r="AC42" s="38">
        <v>1395277</v>
      </c>
      <c r="AD42" s="38">
        <v>45198</v>
      </c>
      <c r="AE42" s="38">
        <v>31492</v>
      </c>
      <c r="AF42" s="38">
        <v>142188</v>
      </c>
      <c r="AG42" s="38">
        <v>2979439</v>
      </c>
      <c r="AH42" s="38">
        <v>0</v>
      </c>
      <c r="AI42" s="38">
        <v>441341</v>
      </c>
      <c r="AJ42" s="38">
        <v>1297376</v>
      </c>
      <c r="AK42" s="38">
        <v>3950441</v>
      </c>
      <c r="AL42" s="38">
        <v>463174</v>
      </c>
      <c r="AM42" s="38">
        <v>52383</v>
      </c>
      <c r="AN42" s="38">
        <v>238175</v>
      </c>
      <c r="AO42" s="38">
        <v>6442890</v>
      </c>
      <c r="AP42" s="38">
        <v>-3463451</v>
      </c>
      <c r="AQ42" s="38">
        <v>943028</v>
      </c>
    </row>
    <row r="43" spans="1:43">
      <c r="A43" s="273">
        <v>2022</v>
      </c>
      <c r="B43" s="38">
        <v>446502</v>
      </c>
      <c r="C43" s="38">
        <v>660620</v>
      </c>
      <c r="D43" s="38">
        <v>406004</v>
      </c>
      <c r="E43" s="38">
        <v>109254</v>
      </c>
      <c r="F43" s="38">
        <v>1175878</v>
      </c>
      <c r="G43" s="38">
        <v>154225</v>
      </c>
      <c r="H43" s="38">
        <v>64930</v>
      </c>
      <c r="I43" s="38">
        <v>296728</v>
      </c>
      <c r="J43" s="38">
        <v>515883</v>
      </c>
      <c r="K43" s="38">
        <v>9173</v>
      </c>
      <c r="L43" s="38">
        <v>77747</v>
      </c>
      <c r="M43" s="38">
        <v>10028</v>
      </c>
      <c r="N43" s="38">
        <v>145856</v>
      </c>
      <c r="O43" s="38">
        <v>29866</v>
      </c>
      <c r="P43" s="38">
        <v>263497</v>
      </c>
      <c r="Q43" s="38">
        <v>2410933</v>
      </c>
      <c r="R43" s="38">
        <v>321537</v>
      </c>
      <c r="S43" s="38">
        <v>2732470</v>
      </c>
      <c r="T43" s="38">
        <v>1874317</v>
      </c>
      <c r="U43" s="38">
        <v>1874317</v>
      </c>
      <c r="V43" s="38">
        <v>1874317</v>
      </c>
      <c r="W43" s="38">
        <v>4606787</v>
      </c>
      <c r="Y43" s="273">
        <v>2022</v>
      </c>
      <c r="Z43" s="38">
        <v>815684</v>
      </c>
      <c r="AA43" s="38">
        <v>92004</v>
      </c>
      <c r="AB43" s="38">
        <v>403980</v>
      </c>
      <c r="AC43" s="38">
        <v>1398358</v>
      </c>
      <c r="AD43" s="38">
        <v>37057</v>
      </c>
      <c r="AE43" s="38">
        <v>45790</v>
      </c>
      <c r="AF43" s="38">
        <v>132336</v>
      </c>
      <c r="AG43" s="38">
        <v>2925209</v>
      </c>
      <c r="AH43" s="38">
        <v>0</v>
      </c>
      <c r="AI43" s="38">
        <v>348611</v>
      </c>
      <c r="AJ43" s="38">
        <v>1326718</v>
      </c>
      <c r="AK43" s="38">
        <v>3857603</v>
      </c>
      <c r="AL43" s="38">
        <v>178596</v>
      </c>
      <c r="AM43" s="38">
        <v>56092</v>
      </c>
      <c r="AN43" s="38">
        <v>244972</v>
      </c>
      <c r="AO43" s="38">
        <v>6012592</v>
      </c>
      <c r="AP43" s="38">
        <v>-3087383</v>
      </c>
      <c r="AQ43" s="38">
        <v>1519404</v>
      </c>
    </row>
    <row r="46" spans="1:43">
      <c r="A46" s="38"/>
      <c r="B46" s="116"/>
    </row>
    <row r="47" spans="1:43">
      <c r="A47" s="38"/>
      <c r="B47" s="452"/>
      <c r="C47" s="458"/>
      <c r="D47" s="458"/>
      <c r="E47" s="458"/>
      <c r="F47" s="458"/>
      <c r="G47" s="458"/>
      <c r="H47" s="458"/>
      <c r="I47" s="458"/>
      <c r="J47" s="458"/>
      <c r="K47" s="458"/>
      <c r="L47" s="458"/>
      <c r="M47" s="458"/>
      <c r="N47" s="458"/>
      <c r="O47" s="458"/>
      <c r="P47" s="458"/>
      <c r="Q47" s="458"/>
      <c r="R47" s="458"/>
      <c r="S47" s="458"/>
      <c r="T47" s="458"/>
      <c r="U47" s="458"/>
      <c r="V47" s="458"/>
      <c r="W47" s="458"/>
      <c r="X47" s="458"/>
      <c r="Y47" s="458"/>
      <c r="Z47" s="458"/>
      <c r="AA47" s="458"/>
    </row>
    <row r="48" spans="1:43">
      <c r="A48" s="38"/>
      <c r="B48" s="457"/>
      <c r="C48" s="458"/>
      <c r="D48" s="458"/>
      <c r="E48" s="458"/>
      <c r="F48" s="458"/>
      <c r="G48" s="458"/>
      <c r="H48" s="458"/>
      <c r="I48" s="458"/>
      <c r="J48" s="458"/>
      <c r="K48" s="458"/>
      <c r="L48" s="458"/>
      <c r="M48" s="458"/>
      <c r="N48" s="458"/>
      <c r="O48" s="458"/>
      <c r="P48" s="458"/>
      <c r="Q48" s="458"/>
      <c r="R48" s="458"/>
      <c r="S48" s="458"/>
      <c r="T48" s="458"/>
      <c r="U48" s="458"/>
      <c r="V48" s="458"/>
      <c r="W48" s="458"/>
      <c r="X48" s="458"/>
      <c r="Y48" s="458"/>
      <c r="Z48" s="458"/>
      <c r="AA48" s="458"/>
    </row>
    <row r="49" spans="1:27">
      <c r="A49" s="38"/>
      <c r="B49" s="457"/>
      <c r="C49" s="458"/>
      <c r="D49" s="458"/>
      <c r="E49" s="458"/>
      <c r="F49" s="458"/>
      <c r="G49" s="458"/>
      <c r="H49" s="458"/>
      <c r="I49" s="458"/>
      <c r="J49" s="458"/>
      <c r="K49" s="458"/>
      <c r="L49" s="458"/>
      <c r="M49" s="458"/>
      <c r="N49" s="458"/>
      <c r="O49" s="458"/>
      <c r="P49" s="458"/>
      <c r="Q49" s="458"/>
      <c r="R49" s="458"/>
      <c r="S49" s="458"/>
      <c r="T49" s="458"/>
      <c r="U49" s="458"/>
      <c r="V49" s="458"/>
      <c r="W49" s="458"/>
      <c r="X49" s="458"/>
      <c r="Y49" s="458"/>
      <c r="Z49" s="458"/>
      <c r="AA49" s="458"/>
    </row>
    <row r="50" spans="1:27">
      <c r="A50" s="38"/>
      <c r="B50" s="457"/>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row>
    <row r="51" spans="1:27">
      <c r="A51" s="38"/>
    </row>
    <row r="52" spans="1:27">
      <c r="A52" s="38"/>
    </row>
    <row r="53" spans="1:27">
      <c r="A53" s="38"/>
    </row>
  </sheetData>
  <pageMargins left="0.70866141732283472" right="0.70866141732283472" top="0.74803149606299213" bottom="0.74803149606299213" header="0.31496062992125984" footer="0.31496062992125984"/>
  <pageSetup paperSize="8" scale="70" fitToWidth="2" orientation="landscape" r:id="rId1"/>
  <tableParts count="2">
    <tablePart r:id="rId2"/>
    <tablePart r:id="rId3"/>
  </tableParts>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DE64-A967-4FDE-8E7C-243B41AC26A8}">
  <sheetPr>
    <tabColor rgb="FF00B050"/>
    <pageSetUpPr fitToPage="1"/>
  </sheetPr>
  <dimension ref="A1:AO49"/>
  <sheetViews>
    <sheetView showGridLines="0" zoomScaleNormal="100" workbookViewId="0"/>
  </sheetViews>
  <sheetFormatPr defaultRowHeight="15"/>
  <cols>
    <col min="1" max="1" width="16.5703125" style="116" customWidth="1"/>
    <col min="2" max="23" width="19.140625" style="210" customWidth="1"/>
    <col min="24" max="24" width="15.5703125" style="210" customWidth="1"/>
    <col min="25" max="25" width="17.5703125" style="210" customWidth="1"/>
    <col min="26" max="41" width="19.140625" style="210" customWidth="1"/>
    <col min="42" max="259" width="8.7109375" style="210"/>
    <col min="260" max="260" width="9.28515625" style="210" customWidth="1"/>
    <col min="261" max="264" width="14.7109375" style="210" customWidth="1"/>
    <col min="265" max="265" width="2.42578125" style="210" customWidth="1"/>
    <col min="266" max="274" width="14.7109375" style="210" customWidth="1"/>
    <col min="275" max="275" width="2.42578125" style="210" customWidth="1"/>
    <col min="276" max="279" width="14.7109375" style="210" customWidth="1"/>
    <col min="280" max="280" width="2.42578125" style="210" customWidth="1"/>
    <col min="281" max="285" width="14.7109375" style="210" customWidth="1"/>
    <col min="286" max="286" width="18" style="210" customWidth="1"/>
    <col min="287" max="287" width="14.7109375" style="210" customWidth="1"/>
    <col min="288" max="288" width="2.42578125" style="210" customWidth="1"/>
    <col min="289" max="289" width="14.5703125" style="210" customWidth="1"/>
    <col min="290" max="293" width="14.7109375" style="210" customWidth="1"/>
    <col min="294" max="294" width="17.28515625" style="210" customWidth="1"/>
    <col min="295" max="297" width="14.7109375" style="210" customWidth="1"/>
    <col min="298" max="515" width="8.7109375" style="210"/>
    <col min="516" max="516" width="9.28515625" style="210" customWidth="1"/>
    <col min="517" max="520" width="14.7109375" style="210" customWidth="1"/>
    <col min="521" max="521" width="2.42578125" style="210" customWidth="1"/>
    <col min="522" max="530" width="14.7109375" style="210" customWidth="1"/>
    <col min="531" max="531" width="2.42578125" style="210" customWidth="1"/>
    <col min="532" max="535" width="14.7109375" style="210" customWidth="1"/>
    <col min="536" max="536" width="2.42578125" style="210" customWidth="1"/>
    <col min="537" max="541" width="14.7109375" style="210" customWidth="1"/>
    <col min="542" max="542" width="18" style="210" customWidth="1"/>
    <col min="543" max="543" width="14.7109375" style="210" customWidth="1"/>
    <col min="544" max="544" width="2.42578125" style="210" customWidth="1"/>
    <col min="545" max="545" width="14.5703125" style="210" customWidth="1"/>
    <col min="546" max="549" width="14.7109375" style="210" customWidth="1"/>
    <col min="550" max="550" width="17.28515625" style="210" customWidth="1"/>
    <col min="551" max="553" width="14.7109375" style="210" customWidth="1"/>
    <col min="554" max="771" width="8.7109375" style="210"/>
    <col min="772" max="772" width="9.28515625" style="210" customWidth="1"/>
    <col min="773" max="776" width="14.7109375" style="210" customWidth="1"/>
    <col min="777" max="777" width="2.42578125" style="210" customWidth="1"/>
    <col min="778" max="786" width="14.7109375" style="210" customWidth="1"/>
    <col min="787" max="787" width="2.42578125" style="210" customWidth="1"/>
    <col min="788" max="791" width="14.7109375" style="210" customWidth="1"/>
    <col min="792" max="792" width="2.42578125" style="210" customWidth="1"/>
    <col min="793" max="797" width="14.7109375" style="210" customWidth="1"/>
    <col min="798" max="798" width="18" style="210" customWidth="1"/>
    <col min="799" max="799" width="14.7109375" style="210" customWidth="1"/>
    <col min="800" max="800" width="2.42578125" style="210" customWidth="1"/>
    <col min="801" max="801" width="14.5703125" style="210" customWidth="1"/>
    <col min="802" max="805" width="14.7109375" style="210" customWidth="1"/>
    <col min="806" max="806" width="17.28515625" style="210" customWidth="1"/>
    <col min="807" max="809" width="14.7109375" style="210" customWidth="1"/>
    <col min="810" max="1027" width="8.7109375" style="210"/>
    <col min="1028" max="1028" width="9.28515625" style="210" customWidth="1"/>
    <col min="1029" max="1032" width="14.7109375" style="210" customWidth="1"/>
    <col min="1033" max="1033" width="2.42578125" style="210" customWidth="1"/>
    <col min="1034" max="1042" width="14.7109375" style="210" customWidth="1"/>
    <col min="1043" max="1043" width="2.42578125" style="210" customWidth="1"/>
    <col min="1044" max="1047" width="14.7109375" style="210" customWidth="1"/>
    <col min="1048" max="1048" width="2.42578125" style="210" customWidth="1"/>
    <col min="1049" max="1053" width="14.7109375" style="210" customWidth="1"/>
    <col min="1054" max="1054" width="18" style="210" customWidth="1"/>
    <col min="1055" max="1055" width="14.7109375" style="210" customWidth="1"/>
    <col min="1056" max="1056" width="2.42578125" style="210" customWidth="1"/>
    <col min="1057" max="1057" width="14.5703125" style="210" customWidth="1"/>
    <col min="1058" max="1061" width="14.7109375" style="210" customWidth="1"/>
    <col min="1062" max="1062" width="17.28515625" style="210" customWidth="1"/>
    <col min="1063" max="1065" width="14.7109375" style="210" customWidth="1"/>
    <col min="1066" max="1283" width="8.7109375" style="210"/>
    <col min="1284" max="1284" width="9.28515625" style="210" customWidth="1"/>
    <col min="1285" max="1288" width="14.7109375" style="210" customWidth="1"/>
    <col min="1289" max="1289" width="2.42578125" style="210" customWidth="1"/>
    <col min="1290" max="1298" width="14.7109375" style="210" customWidth="1"/>
    <col min="1299" max="1299" width="2.42578125" style="210" customWidth="1"/>
    <col min="1300" max="1303" width="14.7109375" style="210" customWidth="1"/>
    <col min="1304" max="1304" width="2.42578125" style="210" customWidth="1"/>
    <col min="1305" max="1309" width="14.7109375" style="210" customWidth="1"/>
    <col min="1310" max="1310" width="18" style="210" customWidth="1"/>
    <col min="1311" max="1311" width="14.7109375" style="210" customWidth="1"/>
    <col min="1312" max="1312" width="2.42578125" style="210" customWidth="1"/>
    <col min="1313" max="1313" width="14.5703125" style="210" customWidth="1"/>
    <col min="1314" max="1317" width="14.7109375" style="210" customWidth="1"/>
    <col min="1318" max="1318" width="17.28515625" style="210" customWidth="1"/>
    <col min="1319" max="1321" width="14.7109375" style="210" customWidth="1"/>
    <col min="1322" max="1539" width="8.7109375" style="210"/>
    <col min="1540" max="1540" width="9.28515625" style="210" customWidth="1"/>
    <col min="1541" max="1544" width="14.7109375" style="210" customWidth="1"/>
    <col min="1545" max="1545" width="2.42578125" style="210" customWidth="1"/>
    <col min="1546" max="1554" width="14.7109375" style="210" customWidth="1"/>
    <col min="1555" max="1555" width="2.42578125" style="210" customWidth="1"/>
    <col min="1556" max="1559" width="14.7109375" style="210" customWidth="1"/>
    <col min="1560" max="1560" width="2.42578125" style="210" customWidth="1"/>
    <col min="1561" max="1565" width="14.7109375" style="210" customWidth="1"/>
    <col min="1566" max="1566" width="18" style="210" customWidth="1"/>
    <col min="1567" max="1567" width="14.7109375" style="210" customWidth="1"/>
    <col min="1568" max="1568" width="2.42578125" style="210" customWidth="1"/>
    <col min="1569" max="1569" width="14.5703125" style="210" customWidth="1"/>
    <col min="1570" max="1573" width="14.7109375" style="210" customWidth="1"/>
    <col min="1574" max="1574" width="17.28515625" style="210" customWidth="1"/>
    <col min="1575" max="1577" width="14.7109375" style="210" customWidth="1"/>
    <col min="1578" max="1795" width="8.7109375" style="210"/>
    <col min="1796" max="1796" width="9.28515625" style="210" customWidth="1"/>
    <col min="1797" max="1800" width="14.7109375" style="210" customWidth="1"/>
    <col min="1801" max="1801" width="2.42578125" style="210" customWidth="1"/>
    <col min="1802" max="1810" width="14.7109375" style="210" customWidth="1"/>
    <col min="1811" max="1811" width="2.42578125" style="210" customWidth="1"/>
    <col min="1812" max="1815" width="14.7109375" style="210" customWidth="1"/>
    <col min="1816" max="1816" width="2.42578125" style="210" customWidth="1"/>
    <col min="1817" max="1821" width="14.7109375" style="210" customWidth="1"/>
    <col min="1822" max="1822" width="18" style="210" customWidth="1"/>
    <col min="1823" max="1823" width="14.7109375" style="210" customWidth="1"/>
    <col min="1824" max="1824" width="2.42578125" style="210" customWidth="1"/>
    <col min="1825" max="1825" width="14.5703125" style="210" customWidth="1"/>
    <col min="1826" max="1829" width="14.7109375" style="210" customWidth="1"/>
    <col min="1830" max="1830" width="17.28515625" style="210" customWidth="1"/>
    <col min="1831" max="1833" width="14.7109375" style="210" customWidth="1"/>
    <col min="1834" max="2051" width="8.7109375" style="210"/>
    <col min="2052" max="2052" width="9.28515625" style="210" customWidth="1"/>
    <col min="2053" max="2056" width="14.7109375" style="210" customWidth="1"/>
    <col min="2057" max="2057" width="2.42578125" style="210" customWidth="1"/>
    <col min="2058" max="2066" width="14.7109375" style="210" customWidth="1"/>
    <col min="2067" max="2067" width="2.42578125" style="210" customWidth="1"/>
    <col min="2068" max="2071" width="14.7109375" style="210" customWidth="1"/>
    <col min="2072" max="2072" width="2.42578125" style="210" customWidth="1"/>
    <col min="2073" max="2077" width="14.7109375" style="210" customWidth="1"/>
    <col min="2078" max="2078" width="18" style="210" customWidth="1"/>
    <col min="2079" max="2079" width="14.7109375" style="210" customWidth="1"/>
    <col min="2080" max="2080" width="2.42578125" style="210" customWidth="1"/>
    <col min="2081" max="2081" width="14.5703125" style="210" customWidth="1"/>
    <col min="2082" max="2085" width="14.7109375" style="210" customWidth="1"/>
    <col min="2086" max="2086" width="17.28515625" style="210" customWidth="1"/>
    <col min="2087" max="2089" width="14.7109375" style="210" customWidth="1"/>
    <col min="2090" max="2307" width="8.7109375" style="210"/>
    <col min="2308" max="2308" width="9.28515625" style="210" customWidth="1"/>
    <col min="2309" max="2312" width="14.7109375" style="210" customWidth="1"/>
    <col min="2313" max="2313" width="2.42578125" style="210" customWidth="1"/>
    <col min="2314" max="2322" width="14.7109375" style="210" customWidth="1"/>
    <col min="2323" max="2323" width="2.42578125" style="210" customWidth="1"/>
    <col min="2324" max="2327" width="14.7109375" style="210" customWidth="1"/>
    <col min="2328" max="2328" width="2.42578125" style="210" customWidth="1"/>
    <col min="2329" max="2333" width="14.7109375" style="210" customWidth="1"/>
    <col min="2334" max="2334" width="18" style="210" customWidth="1"/>
    <col min="2335" max="2335" width="14.7109375" style="210" customWidth="1"/>
    <col min="2336" max="2336" width="2.42578125" style="210" customWidth="1"/>
    <col min="2337" max="2337" width="14.5703125" style="210" customWidth="1"/>
    <col min="2338" max="2341" width="14.7109375" style="210" customWidth="1"/>
    <col min="2342" max="2342" width="17.28515625" style="210" customWidth="1"/>
    <col min="2343" max="2345" width="14.7109375" style="210" customWidth="1"/>
    <col min="2346" max="2563" width="8.7109375" style="210"/>
    <col min="2564" max="2564" width="9.28515625" style="210" customWidth="1"/>
    <col min="2565" max="2568" width="14.7109375" style="210" customWidth="1"/>
    <col min="2569" max="2569" width="2.42578125" style="210" customWidth="1"/>
    <col min="2570" max="2578" width="14.7109375" style="210" customWidth="1"/>
    <col min="2579" max="2579" width="2.42578125" style="210" customWidth="1"/>
    <col min="2580" max="2583" width="14.7109375" style="210" customWidth="1"/>
    <col min="2584" max="2584" width="2.42578125" style="210" customWidth="1"/>
    <col min="2585" max="2589" width="14.7109375" style="210" customWidth="1"/>
    <col min="2590" max="2590" width="18" style="210" customWidth="1"/>
    <col min="2591" max="2591" width="14.7109375" style="210" customWidth="1"/>
    <col min="2592" max="2592" width="2.42578125" style="210" customWidth="1"/>
    <col min="2593" max="2593" width="14.5703125" style="210" customWidth="1"/>
    <col min="2594" max="2597" width="14.7109375" style="210" customWidth="1"/>
    <col min="2598" max="2598" width="17.28515625" style="210" customWidth="1"/>
    <col min="2599" max="2601" width="14.7109375" style="210" customWidth="1"/>
    <col min="2602" max="2819" width="8.7109375" style="210"/>
    <col min="2820" max="2820" width="9.28515625" style="210" customWidth="1"/>
    <col min="2821" max="2824" width="14.7109375" style="210" customWidth="1"/>
    <col min="2825" max="2825" width="2.42578125" style="210" customWidth="1"/>
    <col min="2826" max="2834" width="14.7109375" style="210" customWidth="1"/>
    <col min="2835" max="2835" width="2.42578125" style="210" customWidth="1"/>
    <col min="2836" max="2839" width="14.7109375" style="210" customWidth="1"/>
    <col min="2840" max="2840" width="2.42578125" style="210" customWidth="1"/>
    <col min="2841" max="2845" width="14.7109375" style="210" customWidth="1"/>
    <col min="2846" max="2846" width="18" style="210" customWidth="1"/>
    <col min="2847" max="2847" width="14.7109375" style="210" customWidth="1"/>
    <col min="2848" max="2848" width="2.42578125" style="210" customWidth="1"/>
    <col min="2849" max="2849" width="14.5703125" style="210" customWidth="1"/>
    <col min="2850" max="2853" width="14.7109375" style="210" customWidth="1"/>
    <col min="2854" max="2854" width="17.28515625" style="210" customWidth="1"/>
    <col min="2855" max="2857" width="14.7109375" style="210" customWidth="1"/>
    <col min="2858" max="3075" width="8.7109375" style="210"/>
    <col min="3076" max="3076" width="9.28515625" style="210" customWidth="1"/>
    <col min="3077" max="3080" width="14.7109375" style="210" customWidth="1"/>
    <col min="3081" max="3081" width="2.42578125" style="210" customWidth="1"/>
    <col min="3082" max="3090" width="14.7109375" style="210" customWidth="1"/>
    <col min="3091" max="3091" width="2.42578125" style="210" customWidth="1"/>
    <col min="3092" max="3095" width="14.7109375" style="210" customWidth="1"/>
    <col min="3096" max="3096" width="2.42578125" style="210" customWidth="1"/>
    <col min="3097" max="3101" width="14.7109375" style="210" customWidth="1"/>
    <col min="3102" max="3102" width="18" style="210" customWidth="1"/>
    <col min="3103" max="3103" width="14.7109375" style="210" customWidth="1"/>
    <col min="3104" max="3104" width="2.42578125" style="210" customWidth="1"/>
    <col min="3105" max="3105" width="14.5703125" style="210" customWidth="1"/>
    <col min="3106" max="3109" width="14.7109375" style="210" customWidth="1"/>
    <col min="3110" max="3110" width="17.28515625" style="210" customWidth="1"/>
    <col min="3111" max="3113" width="14.7109375" style="210" customWidth="1"/>
    <col min="3114" max="3331" width="8.7109375" style="210"/>
    <col min="3332" max="3332" width="9.28515625" style="210" customWidth="1"/>
    <col min="3333" max="3336" width="14.7109375" style="210" customWidth="1"/>
    <col min="3337" max="3337" width="2.42578125" style="210" customWidth="1"/>
    <col min="3338" max="3346" width="14.7109375" style="210" customWidth="1"/>
    <col min="3347" max="3347" width="2.42578125" style="210" customWidth="1"/>
    <col min="3348" max="3351" width="14.7109375" style="210" customWidth="1"/>
    <col min="3352" max="3352" width="2.42578125" style="210" customWidth="1"/>
    <col min="3353" max="3357" width="14.7109375" style="210" customWidth="1"/>
    <col min="3358" max="3358" width="18" style="210" customWidth="1"/>
    <col min="3359" max="3359" width="14.7109375" style="210" customWidth="1"/>
    <col min="3360" max="3360" width="2.42578125" style="210" customWidth="1"/>
    <col min="3361" max="3361" width="14.5703125" style="210" customWidth="1"/>
    <col min="3362" max="3365" width="14.7109375" style="210" customWidth="1"/>
    <col min="3366" max="3366" width="17.28515625" style="210" customWidth="1"/>
    <col min="3367" max="3369" width="14.7109375" style="210" customWidth="1"/>
    <col min="3370" max="3587" width="8.7109375" style="210"/>
    <col min="3588" max="3588" width="9.28515625" style="210" customWidth="1"/>
    <col min="3589" max="3592" width="14.7109375" style="210" customWidth="1"/>
    <col min="3593" max="3593" width="2.42578125" style="210" customWidth="1"/>
    <col min="3594" max="3602" width="14.7109375" style="210" customWidth="1"/>
    <col min="3603" max="3603" width="2.42578125" style="210" customWidth="1"/>
    <col min="3604" max="3607" width="14.7109375" style="210" customWidth="1"/>
    <col min="3608" max="3608" width="2.42578125" style="210" customWidth="1"/>
    <col min="3609" max="3613" width="14.7109375" style="210" customWidth="1"/>
    <col min="3614" max="3614" width="18" style="210" customWidth="1"/>
    <col min="3615" max="3615" width="14.7109375" style="210" customWidth="1"/>
    <col min="3616" max="3616" width="2.42578125" style="210" customWidth="1"/>
    <col min="3617" max="3617" width="14.5703125" style="210" customWidth="1"/>
    <col min="3618" max="3621" width="14.7109375" style="210" customWidth="1"/>
    <col min="3622" max="3622" width="17.28515625" style="210" customWidth="1"/>
    <col min="3623" max="3625" width="14.7109375" style="210" customWidth="1"/>
    <col min="3626" max="3843" width="8.7109375" style="210"/>
    <col min="3844" max="3844" width="9.28515625" style="210" customWidth="1"/>
    <col min="3845" max="3848" width="14.7109375" style="210" customWidth="1"/>
    <col min="3849" max="3849" width="2.42578125" style="210" customWidth="1"/>
    <col min="3850" max="3858" width="14.7109375" style="210" customWidth="1"/>
    <col min="3859" max="3859" width="2.42578125" style="210" customWidth="1"/>
    <col min="3860" max="3863" width="14.7109375" style="210" customWidth="1"/>
    <col min="3864" max="3864" width="2.42578125" style="210" customWidth="1"/>
    <col min="3865" max="3869" width="14.7109375" style="210" customWidth="1"/>
    <col min="3870" max="3870" width="18" style="210" customWidth="1"/>
    <col min="3871" max="3871" width="14.7109375" style="210" customWidth="1"/>
    <col min="3872" max="3872" width="2.42578125" style="210" customWidth="1"/>
    <col min="3873" max="3873" width="14.5703125" style="210" customWidth="1"/>
    <col min="3874" max="3877" width="14.7109375" style="210" customWidth="1"/>
    <col min="3878" max="3878" width="17.28515625" style="210" customWidth="1"/>
    <col min="3879" max="3881" width="14.7109375" style="210" customWidth="1"/>
    <col min="3882" max="4099" width="8.7109375" style="210"/>
    <col min="4100" max="4100" width="9.28515625" style="210" customWidth="1"/>
    <col min="4101" max="4104" width="14.7109375" style="210" customWidth="1"/>
    <col min="4105" max="4105" width="2.42578125" style="210" customWidth="1"/>
    <col min="4106" max="4114" width="14.7109375" style="210" customWidth="1"/>
    <col min="4115" max="4115" width="2.42578125" style="210" customWidth="1"/>
    <col min="4116" max="4119" width="14.7109375" style="210" customWidth="1"/>
    <col min="4120" max="4120" width="2.42578125" style="210" customWidth="1"/>
    <col min="4121" max="4125" width="14.7109375" style="210" customWidth="1"/>
    <col min="4126" max="4126" width="18" style="210" customWidth="1"/>
    <col min="4127" max="4127" width="14.7109375" style="210" customWidth="1"/>
    <col min="4128" max="4128" width="2.42578125" style="210" customWidth="1"/>
    <col min="4129" max="4129" width="14.5703125" style="210" customWidth="1"/>
    <col min="4130" max="4133" width="14.7109375" style="210" customWidth="1"/>
    <col min="4134" max="4134" width="17.28515625" style="210" customWidth="1"/>
    <col min="4135" max="4137" width="14.7109375" style="210" customWidth="1"/>
    <col min="4138" max="4355" width="8.7109375" style="210"/>
    <col min="4356" max="4356" width="9.28515625" style="210" customWidth="1"/>
    <col min="4357" max="4360" width="14.7109375" style="210" customWidth="1"/>
    <col min="4361" max="4361" width="2.42578125" style="210" customWidth="1"/>
    <col min="4362" max="4370" width="14.7109375" style="210" customWidth="1"/>
    <col min="4371" max="4371" width="2.42578125" style="210" customWidth="1"/>
    <col min="4372" max="4375" width="14.7109375" style="210" customWidth="1"/>
    <col min="4376" max="4376" width="2.42578125" style="210" customWidth="1"/>
    <col min="4377" max="4381" width="14.7109375" style="210" customWidth="1"/>
    <col min="4382" max="4382" width="18" style="210" customWidth="1"/>
    <col min="4383" max="4383" width="14.7109375" style="210" customWidth="1"/>
    <col min="4384" max="4384" width="2.42578125" style="210" customWidth="1"/>
    <col min="4385" max="4385" width="14.5703125" style="210" customWidth="1"/>
    <col min="4386" max="4389" width="14.7109375" style="210" customWidth="1"/>
    <col min="4390" max="4390" width="17.28515625" style="210" customWidth="1"/>
    <col min="4391" max="4393" width="14.7109375" style="210" customWidth="1"/>
    <col min="4394" max="4611" width="8.7109375" style="210"/>
    <col min="4612" max="4612" width="9.28515625" style="210" customWidth="1"/>
    <col min="4613" max="4616" width="14.7109375" style="210" customWidth="1"/>
    <col min="4617" max="4617" width="2.42578125" style="210" customWidth="1"/>
    <col min="4618" max="4626" width="14.7109375" style="210" customWidth="1"/>
    <col min="4627" max="4627" width="2.42578125" style="210" customWidth="1"/>
    <col min="4628" max="4631" width="14.7109375" style="210" customWidth="1"/>
    <col min="4632" max="4632" width="2.42578125" style="210" customWidth="1"/>
    <col min="4633" max="4637" width="14.7109375" style="210" customWidth="1"/>
    <col min="4638" max="4638" width="18" style="210" customWidth="1"/>
    <col min="4639" max="4639" width="14.7109375" style="210" customWidth="1"/>
    <col min="4640" max="4640" width="2.42578125" style="210" customWidth="1"/>
    <col min="4641" max="4641" width="14.5703125" style="210" customWidth="1"/>
    <col min="4642" max="4645" width="14.7109375" style="210" customWidth="1"/>
    <col min="4646" max="4646" width="17.28515625" style="210" customWidth="1"/>
    <col min="4647" max="4649" width="14.7109375" style="210" customWidth="1"/>
    <col min="4650" max="4867" width="8.7109375" style="210"/>
    <col min="4868" max="4868" width="9.28515625" style="210" customWidth="1"/>
    <col min="4869" max="4872" width="14.7109375" style="210" customWidth="1"/>
    <col min="4873" max="4873" width="2.42578125" style="210" customWidth="1"/>
    <col min="4874" max="4882" width="14.7109375" style="210" customWidth="1"/>
    <col min="4883" max="4883" width="2.42578125" style="210" customWidth="1"/>
    <col min="4884" max="4887" width="14.7109375" style="210" customWidth="1"/>
    <col min="4888" max="4888" width="2.42578125" style="210" customWidth="1"/>
    <col min="4889" max="4893" width="14.7109375" style="210" customWidth="1"/>
    <col min="4894" max="4894" width="18" style="210" customWidth="1"/>
    <col min="4895" max="4895" width="14.7109375" style="210" customWidth="1"/>
    <col min="4896" max="4896" width="2.42578125" style="210" customWidth="1"/>
    <col min="4897" max="4897" width="14.5703125" style="210" customWidth="1"/>
    <col min="4898" max="4901" width="14.7109375" style="210" customWidth="1"/>
    <col min="4902" max="4902" width="17.28515625" style="210" customWidth="1"/>
    <col min="4903" max="4905" width="14.7109375" style="210" customWidth="1"/>
    <col min="4906" max="5123" width="8.7109375" style="210"/>
    <col min="5124" max="5124" width="9.28515625" style="210" customWidth="1"/>
    <col min="5125" max="5128" width="14.7109375" style="210" customWidth="1"/>
    <col min="5129" max="5129" width="2.42578125" style="210" customWidth="1"/>
    <col min="5130" max="5138" width="14.7109375" style="210" customWidth="1"/>
    <col min="5139" max="5139" width="2.42578125" style="210" customWidth="1"/>
    <col min="5140" max="5143" width="14.7109375" style="210" customWidth="1"/>
    <col min="5144" max="5144" width="2.42578125" style="210" customWidth="1"/>
    <col min="5145" max="5149" width="14.7109375" style="210" customWidth="1"/>
    <col min="5150" max="5150" width="18" style="210" customWidth="1"/>
    <col min="5151" max="5151" width="14.7109375" style="210" customWidth="1"/>
    <col min="5152" max="5152" width="2.42578125" style="210" customWidth="1"/>
    <col min="5153" max="5153" width="14.5703125" style="210" customWidth="1"/>
    <col min="5154" max="5157" width="14.7109375" style="210" customWidth="1"/>
    <col min="5158" max="5158" width="17.28515625" style="210" customWidth="1"/>
    <col min="5159" max="5161" width="14.7109375" style="210" customWidth="1"/>
    <col min="5162" max="5379" width="8.7109375" style="210"/>
    <col min="5380" max="5380" width="9.28515625" style="210" customWidth="1"/>
    <col min="5381" max="5384" width="14.7109375" style="210" customWidth="1"/>
    <col min="5385" max="5385" width="2.42578125" style="210" customWidth="1"/>
    <col min="5386" max="5394" width="14.7109375" style="210" customWidth="1"/>
    <col min="5395" max="5395" width="2.42578125" style="210" customWidth="1"/>
    <col min="5396" max="5399" width="14.7109375" style="210" customWidth="1"/>
    <col min="5400" max="5400" width="2.42578125" style="210" customWidth="1"/>
    <col min="5401" max="5405" width="14.7109375" style="210" customWidth="1"/>
    <col min="5406" max="5406" width="18" style="210" customWidth="1"/>
    <col min="5407" max="5407" width="14.7109375" style="210" customWidth="1"/>
    <col min="5408" max="5408" width="2.42578125" style="210" customWidth="1"/>
    <col min="5409" max="5409" width="14.5703125" style="210" customWidth="1"/>
    <col min="5410" max="5413" width="14.7109375" style="210" customWidth="1"/>
    <col min="5414" max="5414" width="17.28515625" style="210" customWidth="1"/>
    <col min="5415" max="5417" width="14.7109375" style="210" customWidth="1"/>
    <col min="5418" max="5635" width="8.7109375" style="210"/>
    <col min="5636" max="5636" width="9.28515625" style="210" customWidth="1"/>
    <col min="5637" max="5640" width="14.7109375" style="210" customWidth="1"/>
    <col min="5641" max="5641" width="2.42578125" style="210" customWidth="1"/>
    <col min="5642" max="5650" width="14.7109375" style="210" customWidth="1"/>
    <col min="5651" max="5651" width="2.42578125" style="210" customWidth="1"/>
    <col min="5652" max="5655" width="14.7109375" style="210" customWidth="1"/>
    <col min="5656" max="5656" width="2.42578125" style="210" customWidth="1"/>
    <col min="5657" max="5661" width="14.7109375" style="210" customWidth="1"/>
    <col min="5662" max="5662" width="18" style="210" customWidth="1"/>
    <col min="5663" max="5663" width="14.7109375" style="210" customWidth="1"/>
    <col min="5664" max="5664" width="2.42578125" style="210" customWidth="1"/>
    <col min="5665" max="5665" width="14.5703125" style="210" customWidth="1"/>
    <col min="5666" max="5669" width="14.7109375" style="210" customWidth="1"/>
    <col min="5670" max="5670" width="17.28515625" style="210" customWidth="1"/>
    <col min="5671" max="5673" width="14.7109375" style="210" customWidth="1"/>
    <col min="5674" max="5891" width="8.7109375" style="210"/>
    <col min="5892" max="5892" width="9.28515625" style="210" customWidth="1"/>
    <col min="5893" max="5896" width="14.7109375" style="210" customWidth="1"/>
    <col min="5897" max="5897" width="2.42578125" style="210" customWidth="1"/>
    <col min="5898" max="5906" width="14.7109375" style="210" customWidth="1"/>
    <col min="5907" max="5907" width="2.42578125" style="210" customWidth="1"/>
    <col min="5908" max="5911" width="14.7109375" style="210" customWidth="1"/>
    <col min="5912" max="5912" width="2.42578125" style="210" customWidth="1"/>
    <col min="5913" max="5917" width="14.7109375" style="210" customWidth="1"/>
    <col min="5918" max="5918" width="18" style="210" customWidth="1"/>
    <col min="5919" max="5919" width="14.7109375" style="210" customWidth="1"/>
    <col min="5920" max="5920" width="2.42578125" style="210" customWidth="1"/>
    <col min="5921" max="5921" width="14.5703125" style="210" customWidth="1"/>
    <col min="5922" max="5925" width="14.7109375" style="210" customWidth="1"/>
    <col min="5926" max="5926" width="17.28515625" style="210" customWidth="1"/>
    <col min="5927" max="5929" width="14.7109375" style="210" customWidth="1"/>
    <col min="5930" max="6147" width="8.7109375" style="210"/>
    <col min="6148" max="6148" width="9.28515625" style="210" customWidth="1"/>
    <col min="6149" max="6152" width="14.7109375" style="210" customWidth="1"/>
    <col min="6153" max="6153" width="2.42578125" style="210" customWidth="1"/>
    <col min="6154" max="6162" width="14.7109375" style="210" customWidth="1"/>
    <col min="6163" max="6163" width="2.42578125" style="210" customWidth="1"/>
    <col min="6164" max="6167" width="14.7109375" style="210" customWidth="1"/>
    <col min="6168" max="6168" width="2.42578125" style="210" customWidth="1"/>
    <col min="6169" max="6173" width="14.7109375" style="210" customWidth="1"/>
    <col min="6174" max="6174" width="18" style="210" customWidth="1"/>
    <col min="6175" max="6175" width="14.7109375" style="210" customWidth="1"/>
    <col min="6176" max="6176" width="2.42578125" style="210" customWidth="1"/>
    <col min="6177" max="6177" width="14.5703125" style="210" customWidth="1"/>
    <col min="6178" max="6181" width="14.7109375" style="210" customWidth="1"/>
    <col min="6182" max="6182" width="17.28515625" style="210" customWidth="1"/>
    <col min="6183" max="6185" width="14.7109375" style="210" customWidth="1"/>
    <col min="6186" max="6403" width="8.7109375" style="210"/>
    <col min="6404" max="6404" width="9.28515625" style="210" customWidth="1"/>
    <col min="6405" max="6408" width="14.7109375" style="210" customWidth="1"/>
    <col min="6409" max="6409" width="2.42578125" style="210" customWidth="1"/>
    <col min="6410" max="6418" width="14.7109375" style="210" customWidth="1"/>
    <col min="6419" max="6419" width="2.42578125" style="210" customWidth="1"/>
    <col min="6420" max="6423" width="14.7109375" style="210" customWidth="1"/>
    <col min="6424" max="6424" width="2.42578125" style="210" customWidth="1"/>
    <col min="6425" max="6429" width="14.7109375" style="210" customWidth="1"/>
    <col min="6430" max="6430" width="18" style="210" customWidth="1"/>
    <col min="6431" max="6431" width="14.7109375" style="210" customWidth="1"/>
    <col min="6432" max="6432" width="2.42578125" style="210" customWidth="1"/>
    <col min="6433" max="6433" width="14.5703125" style="210" customWidth="1"/>
    <col min="6434" max="6437" width="14.7109375" style="210" customWidth="1"/>
    <col min="6438" max="6438" width="17.28515625" style="210" customWidth="1"/>
    <col min="6439" max="6441" width="14.7109375" style="210" customWidth="1"/>
    <col min="6442" max="6659" width="8.7109375" style="210"/>
    <col min="6660" max="6660" width="9.28515625" style="210" customWidth="1"/>
    <col min="6661" max="6664" width="14.7109375" style="210" customWidth="1"/>
    <col min="6665" max="6665" width="2.42578125" style="210" customWidth="1"/>
    <col min="6666" max="6674" width="14.7109375" style="210" customWidth="1"/>
    <col min="6675" max="6675" width="2.42578125" style="210" customWidth="1"/>
    <col min="6676" max="6679" width="14.7109375" style="210" customWidth="1"/>
    <col min="6680" max="6680" width="2.42578125" style="210" customWidth="1"/>
    <col min="6681" max="6685" width="14.7109375" style="210" customWidth="1"/>
    <col min="6686" max="6686" width="18" style="210" customWidth="1"/>
    <col min="6687" max="6687" width="14.7109375" style="210" customWidth="1"/>
    <col min="6688" max="6688" width="2.42578125" style="210" customWidth="1"/>
    <col min="6689" max="6689" width="14.5703125" style="210" customWidth="1"/>
    <col min="6690" max="6693" width="14.7109375" style="210" customWidth="1"/>
    <col min="6694" max="6694" width="17.28515625" style="210" customWidth="1"/>
    <col min="6695" max="6697" width="14.7109375" style="210" customWidth="1"/>
    <col min="6698" max="6915" width="8.7109375" style="210"/>
    <col min="6916" max="6916" width="9.28515625" style="210" customWidth="1"/>
    <col min="6917" max="6920" width="14.7109375" style="210" customWidth="1"/>
    <col min="6921" max="6921" width="2.42578125" style="210" customWidth="1"/>
    <col min="6922" max="6930" width="14.7109375" style="210" customWidth="1"/>
    <col min="6931" max="6931" width="2.42578125" style="210" customWidth="1"/>
    <col min="6932" max="6935" width="14.7109375" style="210" customWidth="1"/>
    <col min="6936" max="6936" width="2.42578125" style="210" customWidth="1"/>
    <col min="6937" max="6941" width="14.7109375" style="210" customWidth="1"/>
    <col min="6942" max="6942" width="18" style="210" customWidth="1"/>
    <col min="6943" max="6943" width="14.7109375" style="210" customWidth="1"/>
    <col min="6944" max="6944" width="2.42578125" style="210" customWidth="1"/>
    <col min="6945" max="6945" width="14.5703125" style="210" customWidth="1"/>
    <col min="6946" max="6949" width="14.7109375" style="210" customWidth="1"/>
    <col min="6950" max="6950" width="17.28515625" style="210" customWidth="1"/>
    <col min="6951" max="6953" width="14.7109375" style="210" customWidth="1"/>
    <col min="6954" max="7171" width="8.7109375" style="210"/>
    <col min="7172" max="7172" width="9.28515625" style="210" customWidth="1"/>
    <col min="7173" max="7176" width="14.7109375" style="210" customWidth="1"/>
    <col min="7177" max="7177" width="2.42578125" style="210" customWidth="1"/>
    <col min="7178" max="7186" width="14.7109375" style="210" customWidth="1"/>
    <col min="7187" max="7187" width="2.42578125" style="210" customWidth="1"/>
    <col min="7188" max="7191" width="14.7109375" style="210" customWidth="1"/>
    <col min="7192" max="7192" width="2.42578125" style="210" customWidth="1"/>
    <col min="7193" max="7197" width="14.7109375" style="210" customWidth="1"/>
    <col min="7198" max="7198" width="18" style="210" customWidth="1"/>
    <col min="7199" max="7199" width="14.7109375" style="210" customWidth="1"/>
    <col min="7200" max="7200" width="2.42578125" style="210" customWidth="1"/>
    <col min="7201" max="7201" width="14.5703125" style="210" customWidth="1"/>
    <col min="7202" max="7205" width="14.7109375" style="210" customWidth="1"/>
    <col min="7206" max="7206" width="17.28515625" style="210" customWidth="1"/>
    <col min="7207" max="7209" width="14.7109375" style="210" customWidth="1"/>
    <col min="7210" max="7427" width="8.7109375" style="210"/>
    <col min="7428" max="7428" width="9.28515625" style="210" customWidth="1"/>
    <col min="7429" max="7432" width="14.7109375" style="210" customWidth="1"/>
    <col min="7433" max="7433" width="2.42578125" style="210" customWidth="1"/>
    <col min="7434" max="7442" width="14.7109375" style="210" customWidth="1"/>
    <col min="7443" max="7443" width="2.42578125" style="210" customWidth="1"/>
    <col min="7444" max="7447" width="14.7109375" style="210" customWidth="1"/>
    <col min="7448" max="7448" width="2.42578125" style="210" customWidth="1"/>
    <col min="7449" max="7453" width="14.7109375" style="210" customWidth="1"/>
    <col min="7454" max="7454" width="18" style="210" customWidth="1"/>
    <col min="7455" max="7455" width="14.7109375" style="210" customWidth="1"/>
    <col min="7456" max="7456" width="2.42578125" style="210" customWidth="1"/>
    <col min="7457" max="7457" width="14.5703125" style="210" customWidth="1"/>
    <col min="7458" max="7461" width="14.7109375" style="210" customWidth="1"/>
    <col min="7462" max="7462" width="17.28515625" style="210" customWidth="1"/>
    <col min="7463" max="7465" width="14.7109375" style="210" customWidth="1"/>
    <col min="7466" max="7683" width="8.7109375" style="210"/>
    <col min="7684" max="7684" width="9.28515625" style="210" customWidth="1"/>
    <col min="7685" max="7688" width="14.7109375" style="210" customWidth="1"/>
    <col min="7689" max="7689" width="2.42578125" style="210" customWidth="1"/>
    <col min="7690" max="7698" width="14.7109375" style="210" customWidth="1"/>
    <col min="7699" max="7699" width="2.42578125" style="210" customWidth="1"/>
    <col min="7700" max="7703" width="14.7109375" style="210" customWidth="1"/>
    <col min="7704" max="7704" width="2.42578125" style="210" customWidth="1"/>
    <col min="7705" max="7709" width="14.7109375" style="210" customWidth="1"/>
    <col min="7710" max="7710" width="18" style="210" customWidth="1"/>
    <col min="7711" max="7711" width="14.7109375" style="210" customWidth="1"/>
    <col min="7712" max="7712" width="2.42578125" style="210" customWidth="1"/>
    <col min="7713" max="7713" width="14.5703125" style="210" customWidth="1"/>
    <col min="7714" max="7717" width="14.7109375" style="210" customWidth="1"/>
    <col min="7718" max="7718" width="17.28515625" style="210" customWidth="1"/>
    <col min="7719" max="7721" width="14.7109375" style="210" customWidth="1"/>
    <col min="7722" max="7939" width="8.7109375" style="210"/>
    <col min="7940" max="7940" width="9.28515625" style="210" customWidth="1"/>
    <col min="7941" max="7944" width="14.7109375" style="210" customWidth="1"/>
    <col min="7945" max="7945" width="2.42578125" style="210" customWidth="1"/>
    <col min="7946" max="7954" width="14.7109375" style="210" customWidth="1"/>
    <col min="7955" max="7955" width="2.42578125" style="210" customWidth="1"/>
    <col min="7956" max="7959" width="14.7109375" style="210" customWidth="1"/>
    <col min="7960" max="7960" width="2.42578125" style="210" customWidth="1"/>
    <col min="7961" max="7965" width="14.7109375" style="210" customWidth="1"/>
    <col min="7966" max="7966" width="18" style="210" customWidth="1"/>
    <col min="7967" max="7967" width="14.7109375" style="210" customWidth="1"/>
    <col min="7968" max="7968" width="2.42578125" style="210" customWidth="1"/>
    <col min="7969" max="7969" width="14.5703125" style="210" customWidth="1"/>
    <col min="7970" max="7973" width="14.7109375" style="210" customWidth="1"/>
    <col min="7974" max="7974" width="17.28515625" style="210" customWidth="1"/>
    <col min="7975" max="7977" width="14.7109375" style="210" customWidth="1"/>
    <col min="7978" max="8195" width="8.7109375" style="210"/>
    <col min="8196" max="8196" width="9.28515625" style="210" customWidth="1"/>
    <col min="8197" max="8200" width="14.7109375" style="210" customWidth="1"/>
    <col min="8201" max="8201" width="2.42578125" style="210" customWidth="1"/>
    <col min="8202" max="8210" width="14.7109375" style="210" customWidth="1"/>
    <col min="8211" max="8211" width="2.42578125" style="210" customWidth="1"/>
    <col min="8212" max="8215" width="14.7109375" style="210" customWidth="1"/>
    <col min="8216" max="8216" width="2.42578125" style="210" customWidth="1"/>
    <col min="8217" max="8221" width="14.7109375" style="210" customWidth="1"/>
    <col min="8222" max="8222" width="18" style="210" customWidth="1"/>
    <col min="8223" max="8223" width="14.7109375" style="210" customWidth="1"/>
    <col min="8224" max="8224" width="2.42578125" style="210" customWidth="1"/>
    <col min="8225" max="8225" width="14.5703125" style="210" customWidth="1"/>
    <col min="8226" max="8229" width="14.7109375" style="210" customWidth="1"/>
    <col min="8230" max="8230" width="17.28515625" style="210" customWidth="1"/>
    <col min="8231" max="8233" width="14.7109375" style="210" customWidth="1"/>
    <col min="8234" max="8451" width="8.7109375" style="210"/>
    <col min="8452" max="8452" width="9.28515625" style="210" customWidth="1"/>
    <col min="8453" max="8456" width="14.7109375" style="210" customWidth="1"/>
    <col min="8457" max="8457" width="2.42578125" style="210" customWidth="1"/>
    <col min="8458" max="8466" width="14.7109375" style="210" customWidth="1"/>
    <col min="8467" max="8467" width="2.42578125" style="210" customWidth="1"/>
    <col min="8468" max="8471" width="14.7109375" style="210" customWidth="1"/>
    <col min="8472" max="8472" width="2.42578125" style="210" customWidth="1"/>
    <col min="8473" max="8477" width="14.7109375" style="210" customWidth="1"/>
    <col min="8478" max="8478" width="18" style="210" customWidth="1"/>
    <col min="8479" max="8479" width="14.7109375" style="210" customWidth="1"/>
    <col min="8480" max="8480" width="2.42578125" style="210" customWidth="1"/>
    <col min="8481" max="8481" width="14.5703125" style="210" customWidth="1"/>
    <col min="8482" max="8485" width="14.7109375" style="210" customWidth="1"/>
    <col min="8486" max="8486" width="17.28515625" style="210" customWidth="1"/>
    <col min="8487" max="8489" width="14.7109375" style="210" customWidth="1"/>
    <col min="8490" max="8707" width="8.7109375" style="210"/>
    <col min="8708" max="8708" width="9.28515625" style="210" customWidth="1"/>
    <col min="8709" max="8712" width="14.7109375" style="210" customWidth="1"/>
    <col min="8713" max="8713" width="2.42578125" style="210" customWidth="1"/>
    <col min="8714" max="8722" width="14.7109375" style="210" customWidth="1"/>
    <col min="8723" max="8723" width="2.42578125" style="210" customWidth="1"/>
    <col min="8724" max="8727" width="14.7109375" style="210" customWidth="1"/>
    <col min="8728" max="8728" width="2.42578125" style="210" customWidth="1"/>
    <col min="8729" max="8733" width="14.7109375" style="210" customWidth="1"/>
    <col min="8734" max="8734" width="18" style="210" customWidth="1"/>
    <col min="8735" max="8735" width="14.7109375" style="210" customWidth="1"/>
    <col min="8736" max="8736" width="2.42578125" style="210" customWidth="1"/>
    <col min="8737" max="8737" width="14.5703125" style="210" customWidth="1"/>
    <col min="8738" max="8741" width="14.7109375" style="210" customWidth="1"/>
    <col min="8742" max="8742" width="17.28515625" style="210" customWidth="1"/>
    <col min="8743" max="8745" width="14.7109375" style="210" customWidth="1"/>
    <col min="8746" max="8963" width="8.7109375" style="210"/>
    <col min="8964" max="8964" width="9.28515625" style="210" customWidth="1"/>
    <col min="8965" max="8968" width="14.7109375" style="210" customWidth="1"/>
    <col min="8969" max="8969" width="2.42578125" style="210" customWidth="1"/>
    <col min="8970" max="8978" width="14.7109375" style="210" customWidth="1"/>
    <col min="8979" max="8979" width="2.42578125" style="210" customWidth="1"/>
    <col min="8980" max="8983" width="14.7109375" style="210" customWidth="1"/>
    <col min="8984" max="8984" width="2.42578125" style="210" customWidth="1"/>
    <col min="8985" max="8989" width="14.7109375" style="210" customWidth="1"/>
    <col min="8990" max="8990" width="18" style="210" customWidth="1"/>
    <col min="8991" max="8991" width="14.7109375" style="210" customWidth="1"/>
    <col min="8992" max="8992" width="2.42578125" style="210" customWidth="1"/>
    <col min="8993" max="8993" width="14.5703125" style="210" customWidth="1"/>
    <col min="8994" max="8997" width="14.7109375" style="210" customWidth="1"/>
    <col min="8998" max="8998" width="17.28515625" style="210" customWidth="1"/>
    <col min="8999" max="9001" width="14.7109375" style="210" customWidth="1"/>
    <col min="9002" max="9219" width="8.7109375" style="210"/>
    <col min="9220" max="9220" width="9.28515625" style="210" customWidth="1"/>
    <col min="9221" max="9224" width="14.7109375" style="210" customWidth="1"/>
    <col min="9225" max="9225" width="2.42578125" style="210" customWidth="1"/>
    <col min="9226" max="9234" width="14.7109375" style="210" customWidth="1"/>
    <col min="9235" max="9235" width="2.42578125" style="210" customWidth="1"/>
    <col min="9236" max="9239" width="14.7109375" style="210" customWidth="1"/>
    <col min="9240" max="9240" width="2.42578125" style="210" customWidth="1"/>
    <col min="9241" max="9245" width="14.7109375" style="210" customWidth="1"/>
    <col min="9246" max="9246" width="18" style="210" customWidth="1"/>
    <col min="9247" max="9247" width="14.7109375" style="210" customWidth="1"/>
    <col min="9248" max="9248" width="2.42578125" style="210" customWidth="1"/>
    <col min="9249" max="9249" width="14.5703125" style="210" customWidth="1"/>
    <col min="9250" max="9253" width="14.7109375" style="210" customWidth="1"/>
    <col min="9254" max="9254" width="17.28515625" style="210" customWidth="1"/>
    <col min="9255" max="9257" width="14.7109375" style="210" customWidth="1"/>
    <col min="9258" max="9475" width="8.7109375" style="210"/>
    <col min="9476" max="9476" width="9.28515625" style="210" customWidth="1"/>
    <col min="9477" max="9480" width="14.7109375" style="210" customWidth="1"/>
    <col min="9481" max="9481" width="2.42578125" style="210" customWidth="1"/>
    <col min="9482" max="9490" width="14.7109375" style="210" customWidth="1"/>
    <col min="9491" max="9491" width="2.42578125" style="210" customWidth="1"/>
    <col min="9492" max="9495" width="14.7109375" style="210" customWidth="1"/>
    <col min="9496" max="9496" width="2.42578125" style="210" customWidth="1"/>
    <col min="9497" max="9501" width="14.7109375" style="210" customWidth="1"/>
    <col min="9502" max="9502" width="18" style="210" customWidth="1"/>
    <col min="9503" max="9503" width="14.7109375" style="210" customWidth="1"/>
    <col min="9504" max="9504" width="2.42578125" style="210" customWidth="1"/>
    <col min="9505" max="9505" width="14.5703125" style="210" customWidth="1"/>
    <col min="9506" max="9509" width="14.7109375" style="210" customWidth="1"/>
    <col min="9510" max="9510" width="17.28515625" style="210" customWidth="1"/>
    <col min="9511" max="9513" width="14.7109375" style="210" customWidth="1"/>
    <col min="9514" max="9731" width="8.7109375" style="210"/>
    <col min="9732" max="9732" width="9.28515625" style="210" customWidth="1"/>
    <col min="9733" max="9736" width="14.7109375" style="210" customWidth="1"/>
    <col min="9737" max="9737" width="2.42578125" style="210" customWidth="1"/>
    <col min="9738" max="9746" width="14.7109375" style="210" customWidth="1"/>
    <col min="9747" max="9747" width="2.42578125" style="210" customWidth="1"/>
    <col min="9748" max="9751" width="14.7109375" style="210" customWidth="1"/>
    <col min="9752" max="9752" width="2.42578125" style="210" customWidth="1"/>
    <col min="9753" max="9757" width="14.7109375" style="210" customWidth="1"/>
    <col min="9758" max="9758" width="18" style="210" customWidth="1"/>
    <col min="9759" max="9759" width="14.7109375" style="210" customWidth="1"/>
    <col min="9760" max="9760" width="2.42578125" style="210" customWidth="1"/>
    <col min="9761" max="9761" width="14.5703125" style="210" customWidth="1"/>
    <col min="9762" max="9765" width="14.7109375" style="210" customWidth="1"/>
    <col min="9766" max="9766" width="17.28515625" style="210" customWidth="1"/>
    <col min="9767" max="9769" width="14.7109375" style="210" customWidth="1"/>
    <col min="9770" max="9987" width="8.7109375" style="210"/>
    <col min="9988" max="9988" width="9.28515625" style="210" customWidth="1"/>
    <col min="9989" max="9992" width="14.7109375" style="210" customWidth="1"/>
    <col min="9993" max="9993" width="2.42578125" style="210" customWidth="1"/>
    <col min="9994" max="10002" width="14.7109375" style="210" customWidth="1"/>
    <col min="10003" max="10003" width="2.42578125" style="210" customWidth="1"/>
    <col min="10004" max="10007" width="14.7109375" style="210" customWidth="1"/>
    <col min="10008" max="10008" width="2.42578125" style="210" customWidth="1"/>
    <col min="10009" max="10013" width="14.7109375" style="210" customWidth="1"/>
    <col min="10014" max="10014" width="18" style="210" customWidth="1"/>
    <col min="10015" max="10015" width="14.7109375" style="210" customWidth="1"/>
    <col min="10016" max="10016" width="2.42578125" style="210" customWidth="1"/>
    <col min="10017" max="10017" width="14.5703125" style="210" customWidth="1"/>
    <col min="10018" max="10021" width="14.7109375" style="210" customWidth="1"/>
    <col min="10022" max="10022" width="17.28515625" style="210" customWidth="1"/>
    <col min="10023" max="10025" width="14.7109375" style="210" customWidth="1"/>
    <col min="10026" max="10243" width="8.7109375" style="210"/>
    <col min="10244" max="10244" width="9.28515625" style="210" customWidth="1"/>
    <col min="10245" max="10248" width="14.7109375" style="210" customWidth="1"/>
    <col min="10249" max="10249" width="2.42578125" style="210" customWidth="1"/>
    <col min="10250" max="10258" width="14.7109375" style="210" customWidth="1"/>
    <col min="10259" max="10259" width="2.42578125" style="210" customWidth="1"/>
    <col min="10260" max="10263" width="14.7109375" style="210" customWidth="1"/>
    <col min="10264" max="10264" width="2.42578125" style="210" customWidth="1"/>
    <col min="10265" max="10269" width="14.7109375" style="210" customWidth="1"/>
    <col min="10270" max="10270" width="18" style="210" customWidth="1"/>
    <col min="10271" max="10271" width="14.7109375" style="210" customWidth="1"/>
    <col min="10272" max="10272" width="2.42578125" style="210" customWidth="1"/>
    <col min="10273" max="10273" width="14.5703125" style="210" customWidth="1"/>
    <col min="10274" max="10277" width="14.7109375" style="210" customWidth="1"/>
    <col min="10278" max="10278" width="17.28515625" style="210" customWidth="1"/>
    <col min="10279" max="10281" width="14.7109375" style="210" customWidth="1"/>
    <col min="10282" max="10499" width="8.7109375" style="210"/>
    <col min="10500" max="10500" width="9.28515625" style="210" customWidth="1"/>
    <col min="10501" max="10504" width="14.7109375" style="210" customWidth="1"/>
    <col min="10505" max="10505" width="2.42578125" style="210" customWidth="1"/>
    <col min="10506" max="10514" width="14.7109375" style="210" customWidth="1"/>
    <col min="10515" max="10515" width="2.42578125" style="210" customWidth="1"/>
    <col min="10516" max="10519" width="14.7109375" style="210" customWidth="1"/>
    <col min="10520" max="10520" width="2.42578125" style="210" customWidth="1"/>
    <col min="10521" max="10525" width="14.7109375" style="210" customWidth="1"/>
    <col min="10526" max="10526" width="18" style="210" customWidth="1"/>
    <col min="10527" max="10527" width="14.7109375" style="210" customWidth="1"/>
    <col min="10528" max="10528" width="2.42578125" style="210" customWidth="1"/>
    <col min="10529" max="10529" width="14.5703125" style="210" customWidth="1"/>
    <col min="10530" max="10533" width="14.7109375" style="210" customWidth="1"/>
    <col min="10534" max="10534" width="17.28515625" style="210" customWidth="1"/>
    <col min="10535" max="10537" width="14.7109375" style="210" customWidth="1"/>
    <col min="10538" max="10755" width="8.7109375" style="210"/>
    <col min="10756" max="10756" width="9.28515625" style="210" customWidth="1"/>
    <col min="10757" max="10760" width="14.7109375" style="210" customWidth="1"/>
    <col min="10761" max="10761" width="2.42578125" style="210" customWidth="1"/>
    <col min="10762" max="10770" width="14.7109375" style="210" customWidth="1"/>
    <col min="10771" max="10771" width="2.42578125" style="210" customWidth="1"/>
    <col min="10772" max="10775" width="14.7109375" style="210" customWidth="1"/>
    <col min="10776" max="10776" width="2.42578125" style="210" customWidth="1"/>
    <col min="10777" max="10781" width="14.7109375" style="210" customWidth="1"/>
    <col min="10782" max="10782" width="18" style="210" customWidth="1"/>
    <col min="10783" max="10783" width="14.7109375" style="210" customWidth="1"/>
    <col min="10784" max="10784" width="2.42578125" style="210" customWidth="1"/>
    <col min="10785" max="10785" width="14.5703125" style="210" customWidth="1"/>
    <col min="10786" max="10789" width="14.7109375" style="210" customWidth="1"/>
    <col min="10790" max="10790" width="17.28515625" style="210" customWidth="1"/>
    <col min="10791" max="10793" width="14.7109375" style="210" customWidth="1"/>
    <col min="10794" max="11011" width="8.7109375" style="210"/>
    <col min="11012" max="11012" width="9.28515625" style="210" customWidth="1"/>
    <col min="11013" max="11016" width="14.7109375" style="210" customWidth="1"/>
    <col min="11017" max="11017" width="2.42578125" style="210" customWidth="1"/>
    <col min="11018" max="11026" width="14.7109375" style="210" customWidth="1"/>
    <col min="11027" max="11027" width="2.42578125" style="210" customWidth="1"/>
    <col min="11028" max="11031" width="14.7109375" style="210" customWidth="1"/>
    <col min="11032" max="11032" width="2.42578125" style="210" customWidth="1"/>
    <col min="11033" max="11037" width="14.7109375" style="210" customWidth="1"/>
    <col min="11038" max="11038" width="18" style="210" customWidth="1"/>
    <col min="11039" max="11039" width="14.7109375" style="210" customWidth="1"/>
    <col min="11040" max="11040" width="2.42578125" style="210" customWidth="1"/>
    <col min="11041" max="11041" width="14.5703125" style="210" customWidth="1"/>
    <col min="11042" max="11045" width="14.7109375" style="210" customWidth="1"/>
    <col min="11046" max="11046" width="17.28515625" style="210" customWidth="1"/>
    <col min="11047" max="11049" width="14.7109375" style="210" customWidth="1"/>
    <col min="11050" max="11267" width="8.7109375" style="210"/>
    <col min="11268" max="11268" width="9.28515625" style="210" customWidth="1"/>
    <col min="11269" max="11272" width="14.7109375" style="210" customWidth="1"/>
    <col min="11273" max="11273" width="2.42578125" style="210" customWidth="1"/>
    <col min="11274" max="11282" width="14.7109375" style="210" customWidth="1"/>
    <col min="11283" max="11283" width="2.42578125" style="210" customWidth="1"/>
    <col min="11284" max="11287" width="14.7109375" style="210" customWidth="1"/>
    <col min="11288" max="11288" width="2.42578125" style="210" customWidth="1"/>
    <col min="11289" max="11293" width="14.7109375" style="210" customWidth="1"/>
    <col min="11294" max="11294" width="18" style="210" customWidth="1"/>
    <col min="11295" max="11295" width="14.7109375" style="210" customWidth="1"/>
    <col min="11296" max="11296" width="2.42578125" style="210" customWidth="1"/>
    <col min="11297" max="11297" width="14.5703125" style="210" customWidth="1"/>
    <col min="11298" max="11301" width="14.7109375" style="210" customWidth="1"/>
    <col min="11302" max="11302" width="17.28515625" style="210" customWidth="1"/>
    <col min="11303" max="11305" width="14.7109375" style="210" customWidth="1"/>
    <col min="11306" max="11523" width="8.7109375" style="210"/>
    <col min="11524" max="11524" width="9.28515625" style="210" customWidth="1"/>
    <col min="11525" max="11528" width="14.7109375" style="210" customWidth="1"/>
    <col min="11529" max="11529" width="2.42578125" style="210" customWidth="1"/>
    <col min="11530" max="11538" width="14.7109375" style="210" customWidth="1"/>
    <col min="11539" max="11539" width="2.42578125" style="210" customWidth="1"/>
    <col min="11540" max="11543" width="14.7109375" style="210" customWidth="1"/>
    <col min="11544" max="11544" width="2.42578125" style="210" customWidth="1"/>
    <col min="11545" max="11549" width="14.7109375" style="210" customWidth="1"/>
    <col min="11550" max="11550" width="18" style="210" customWidth="1"/>
    <col min="11551" max="11551" width="14.7109375" style="210" customWidth="1"/>
    <col min="11552" max="11552" width="2.42578125" style="210" customWidth="1"/>
    <col min="11553" max="11553" width="14.5703125" style="210" customWidth="1"/>
    <col min="11554" max="11557" width="14.7109375" style="210" customWidth="1"/>
    <col min="11558" max="11558" width="17.28515625" style="210" customWidth="1"/>
    <col min="11559" max="11561" width="14.7109375" style="210" customWidth="1"/>
    <col min="11562" max="11779" width="8.7109375" style="210"/>
    <col min="11780" max="11780" width="9.28515625" style="210" customWidth="1"/>
    <col min="11781" max="11784" width="14.7109375" style="210" customWidth="1"/>
    <col min="11785" max="11785" width="2.42578125" style="210" customWidth="1"/>
    <col min="11786" max="11794" width="14.7109375" style="210" customWidth="1"/>
    <col min="11795" max="11795" width="2.42578125" style="210" customWidth="1"/>
    <col min="11796" max="11799" width="14.7109375" style="210" customWidth="1"/>
    <col min="11800" max="11800" width="2.42578125" style="210" customWidth="1"/>
    <col min="11801" max="11805" width="14.7109375" style="210" customWidth="1"/>
    <col min="11806" max="11806" width="18" style="210" customWidth="1"/>
    <col min="11807" max="11807" width="14.7109375" style="210" customWidth="1"/>
    <col min="11808" max="11808" width="2.42578125" style="210" customWidth="1"/>
    <col min="11809" max="11809" width="14.5703125" style="210" customWidth="1"/>
    <col min="11810" max="11813" width="14.7109375" style="210" customWidth="1"/>
    <col min="11814" max="11814" width="17.28515625" style="210" customWidth="1"/>
    <col min="11815" max="11817" width="14.7109375" style="210" customWidth="1"/>
    <col min="11818" max="12035" width="8.7109375" style="210"/>
    <col min="12036" max="12036" width="9.28515625" style="210" customWidth="1"/>
    <col min="12037" max="12040" width="14.7109375" style="210" customWidth="1"/>
    <col min="12041" max="12041" width="2.42578125" style="210" customWidth="1"/>
    <col min="12042" max="12050" width="14.7109375" style="210" customWidth="1"/>
    <col min="12051" max="12051" width="2.42578125" style="210" customWidth="1"/>
    <col min="12052" max="12055" width="14.7109375" style="210" customWidth="1"/>
    <col min="12056" max="12056" width="2.42578125" style="210" customWidth="1"/>
    <col min="12057" max="12061" width="14.7109375" style="210" customWidth="1"/>
    <col min="12062" max="12062" width="18" style="210" customWidth="1"/>
    <col min="12063" max="12063" width="14.7109375" style="210" customWidth="1"/>
    <col min="12064" max="12064" width="2.42578125" style="210" customWidth="1"/>
    <col min="12065" max="12065" width="14.5703125" style="210" customWidth="1"/>
    <col min="12066" max="12069" width="14.7109375" style="210" customWidth="1"/>
    <col min="12070" max="12070" width="17.28515625" style="210" customWidth="1"/>
    <col min="12071" max="12073" width="14.7109375" style="210" customWidth="1"/>
    <col min="12074" max="12291" width="8.7109375" style="210"/>
    <col min="12292" max="12292" width="9.28515625" style="210" customWidth="1"/>
    <col min="12293" max="12296" width="14.7109375" style="210" customWidth="1"/>
    <col min="12297" max="12297" width="2.42578125" style="210" customWidth="1"/>
    <col min="12298" max="12306" width="14.7109375" style="210" customWidth="1"/>
    <col min="12307" max="12307" width="2.42578125" style="210" customWidth="1"/>
    <col min="12308" max="12311" width="14.7109375" style="210" customWidth="1"/>
    <col min="12312" max="12312" width="2.42578125" style="210" customWidth="1"/>
    <col min="12313" max="12317" width="14.7109375" style="210" customWidth="1"/>
    <col min="12318" max="12318" width="18" style="210" customWidth="1"/>
    <col min="12319" max="12319" width="14.7109375" style="210" customWidth="1"/>
    <col min="12320" max="12320" width="2.42578125" style="210" customWidth="1"/>
    <col min="12321" max="12321" width="14.5703125" style="210" customWidth="1"/>
    <col min="12322" max="12325" width="14.7109375" style="210" customWidth="1"/>
    <col min="12326" max="12326" width="17.28515625" style="210" customWidth="1"/>
    <col min="12327" max="12329" width="14.7109375" style="210" customWidth="1"/>
    <col min="12330" max="12547" width="8.7109375" style="210"/>
    <col min="12548" max="12548" width="9.28515625" style="210" customWidth="1"/>
    <col min="12549" max="12552" width="14.7109375" style="210" customWidth="1"/>
    <col min="12553" max="12553" width="2.42578125" style="210" customWidth="1"/>
    <col min="12554" max="12562" width="14.7109375" style="210" customWidth="1"/>
    <col min="12563" max="12563" width="2.42578125" style="210" customWidth="1"/>
    <col min="12564" max="12567" width="14.7109375" style="210" customWidth="1"/>
    <col min="12568" max="12568" width="2.42578125" style="210" customWidth="1"/>
    <col min="12569" max="12573" width="14.7109375" style="210" customWidth="1"/>
    <col min="12574" max="12574" width="18" style="210" customWidth="1"/>
    <col min="12575" max="12575" width="14.7109375" style="210" customWidth="1"/>
    <col min="12576" max="12576" width="2.42578125" style="210" customWidth="1"/>
    <col min="12577" max="12577" width="14.5703125" style="210" customWidth="1"/>
    <col min="12578" max="12581" width="14.7109375" style="210" customWidth="1"/>
    <col min="12582" max="12582" width="17.28515625" style="210" customWidth="1"/>
    <col min="12583" max="12585" width="14.7109375" style="210" customWidth="1"/>
    <col min="12586" max="12803" width="8.7109375" style="210"/>
    <col min="12804" max="12804" width="9.28515625" style="210" customWidth="1"/>
    <col min="12805" max="12808" width="14.7109375" style="210" customWidth="1"/>
    <col min="12809" max="12809" width="2.42578125" style="210" customWidth="1"/>
    <col min="12810" max="12818" width="14.7109375" style="210" customWidth="1"/>
    <col min="12819" max="12819" width="2.42578125" style="210" customWidth="1"/>
    <col min="12820" max="12823" width="14.7109375" style="210" customWidth="1"/>
    <col min="12824" max="12824" width="2.42578125" style="210" customWidth="1"/>
    <col min="12825" max="12829" width="14.7109375" style="210" customWidth="1"/>
    <col min="12830" max="12830" width="18" style="210" customWidth="1"/>
    <col min="12831" max="12831" width="14.7109375" style="210" customWidth="1"/>
    <col min="12832" max="12832" width="2.42578125" style="210" customWidth="1"/>
    <col min="12833" max="12833" width="14.5703125" style="210" customWidth="1"/>
    <col min="12834" max="12837" width="14.7109375" style="210" customWidth="1"/>
    <col min="12838" max="12838" width="17.28515625" style="210" customWidth="1"/>
    <col min="12839" max="12841" width="14.7109375" style="210" customWidth="1"/>
    <col min="12842" max="13059" width="8.7109375" style="210"/>
    <col min="13060" max="13060" width="9.28515625" style="210" customWidth="1"/>
    <col min="13061" max="13064" width="14.7109375" style="210" customWidth="1"/>
    <col min="13065" max="13065" width="2.42578125" style="210" customWidth="1"/>
    <col min="13066" max="13074" width="14.7109375" style="210" customWidth="1"/>
    <col min="13075" max="13075" width="2.42578125" style="210" customWidth="1"/>
    <col min="13076" max="13079" width="14.7109375" style="210" customWidth="1"/>
    <col min="13080" max="13080" width="2.42578125" style="210" customWidth="1"/>
    <col min="13081" max="13085" width="14.7109375" style="210" customWidth="1"/>
    <col min="13086" max="13086" width="18" style="210" customWidth="1"/>
    <col min="13087" max="13087" width="14.7109375" style="210" customWidth="1"/>
    <col min="13088" max="13088" width="2.42578125" style="210" customWidth="1"/>
    <col min="13089" max="13089" width="14.5703125" style="210" customWidth="1"/>
    <col min="13090" max="13093" width="14.7109375" style="210" customWidth="1"/>
    <col min="13094" max="13094" width="17.28515625" style="210" customWidth="1"/>
    <col min="13095" max="13097" width="14.7109375" style="210" customWidth="1"/>
    <col min="13098" max="13315" width="8.7109375" style="210"/>
    <col min="13316" max="13316" width="9.28515625" style="210" customWidth="1"/>
    <col min="13317" max="13320" width="14.7109375" style="210" customWidth="1"/>
    <col min="13321" max="13321" width="2.42578125" style="210" customWidth="1"/>
    <col min="13322" max="13330" width="14.7109375" style="210" customWidth="1"/>
    <col min="13331" max="13331" width="2.42578125" style="210" customWidth="1"/>
    <col min="13332" max="13335" width="14.7109375" style="210" customWidth="1"/>
    <col min="13336" max="13336" width="2.42578125" style="210" customWidth="1"/>
    <col min="13337" max="13341" width="14.7109375" style="210" customWidth="1"/>
    <col min="13342" max="13342" width="18" style="210" customWidth="1"/>
    <col min="13343" max="13343" width="14.7109375" style="210" customWidth="1"/>
    <col min="13344" max="13344" width="2.42578125" style="210" customWidth="1"/>
    <col min="13345" max="13345" width="14.5703125" style="210" customWidth="1"/>
    <col min="13346" max="13349" width="14.7109375" style="210" customWidth="1"/>
    <col min="13350" max="13350" width="17.28515625" style="210" customWidth="1"/>
    <col min="13351" max="13353" width="14.7109375" style="210" customWidth="1"/>
    <col min="13354" max="13571" width="8.7109375" style="210"/>
    <col min="13572" max="13572" width="9.28515625" style="210" customWidth="1"/>
    <col min="13573" max="13576" width="14.7109375" style="210" customWidth="1"/>
    <col min="13577" max="13577" width="2.42578125" style="210" customWidth="1"/>
    <col min="13578" max="13586" width="14.7109375" style="210" customWidth="1"/>
    <col min="13587" max="13587" width="2.42578125" style="210" customWidth="1"/>
    <col min="13588" max="13591" width="14.7109375" style="210" customWidth="1"/>
    <col min="13592" max="13592" width="2.42578125" style="210" customWidth="1"/>
    <col min="13593" max="13597" width="14.7109375" style="210" customWidth="1"/>
    <col min="13598" max="13598" width="18" style="210" customWidth="1"/>
    <col min="13599" max="13599" width="14.7109375" style="210" customWidth="1"/>
    <col min="13600" max="13600" width="2.42578125" style="210" customWidth="1"/>
    <col min="13601" max="13601" width="14.5703125" style="210" customWidth="1"/>
    <col min="13602" max="13605" width="14.7109375" style="210" customWidth="1"/>
    <col min="13606" max="13606" width="17.28515625" style="210" customWidth="1"/>
    <col min="13607" max="13609" width="14.7109375" style="210" customWidth="1"/>
    <col min="13610" max="13827" width="8.7109375" style="210"/>
    <col min="13828" max="13828" width="9.28515625" style="210" customWidth="1"/>
    <col min="13829" max="13832" width="14.7109375" style="210" customWidth="1"/>
    <col min="13833" max="13833" width="2.42578125" style="210" customWidth="1"/>
    <col min="13834" max="13842" width="14.7109375" style="210" customWidth="1"/>
    <col min="13843" max="13843" width="2.42578125" style="210" customWidth="1"/>
    <col min="13844" max="13847" width="14.7109375" style="210" customWidth="1"/>
    <col min="13848" max="13848" width="2.42578125" style="210" customWidth="1"/>
    <col min="13849" max="13853" width="14.7109375" style="210" customWidth="1"/>
    <col min="13854" max="13854" width="18" style="210" customWidth="1"/>
    <col min="13855" max="13855" width="14.7109375" style="210" customWidth="1"/>
    <col min="13856" max="13856" width="2.42578125" style="210" customWidth="1"/>
    <col min="13857" max="13857" width="14.5703125" style="210" customWidth="1"/>
    <col min="13858" max="13861" width="14.7109375" style="210" customWidth="1"/>
    <col min="13862" max="13862" width="17.28515625" style="210" customWidth="1"/>
    <col min="13863" max="13865" width="14.7109375" style="210" customWidth="1"/>
    <col min="13866" max="14083" width="8.7109375" style="210"/>
    <col min="14084" max="14084" width="9.28515625" style="210" customWidth="1"/>
    <col min="14085" max="14088" width="14.7109375" style="210" customWidth="1"/>
    <col min="14089" max="14089" width="2.42578125" style="210" customWidth="1"/>
    <col min="14090" max="14098" width="14.7109375" style="210" customWidth="1"/>
    <col min="14099" max="14099" width="2.42578125" style="210" customWidth="1"/>
    <col min="14100" max="14103" width="14.7109375" style="210" customWidth="1"/>
    <col min="14104" max="14104" width="2.42578125" style="210" customWidth="1"/>
    <col min="14105" max="14109" width="14.7109375" style="210" customWidth="1"/>
    <col min="14110" max="14110" width="18" style="210" customWidth="1"/>
    <col min="14111" max="14111" width="14.7109375" style="210" customWidth="1"/>
    <col min="14112" max="14112" width="2.42578125" style="210" customWidth="1"/>
    <col min="14113" max="14113" width="14.5703125" style="210" customWidth="1"/>
    <col min="14114" max="14117" width="14.7109375" style="210" customWidth="1"/>
    <col min="14118" max="14118" width="17.28515625" style="210" customWidth="1"/>
    <col min="14119" max="14121" width="14.7109375" style="210" customWidth="1"/>
    <col min="14122" max="14339" width="8.7109375" style="210"/>
    <col min="14340" max="14340" width="9.28515625" style="210" customWidth="1"/>
    <col min="14341" max="14344" width="14.7109375" style="210" customWidth="1"/>
    <col min="14345" max="14345" width="2.42578125" style="210" customWidth="1"/>
    <col min="14346" max="14354" width="14.7109375" style="210" customWidth="1"/>
    <col min="14355" max="14355" width="2.42578125" style="210" customWidth="1"/>
    <col min="14356" max="14359" width="14.7109375" style="210" customWidth="1"/>
    <col min="14360" max="14360" width="2.42578125" style="210" customWidth="1"/>
    <col min="14361" max="14365" width="14.7109375" style="210" customWidth="1"/>
    <col min="14366" max="14366" width="18" style="210" customWidth="1"/>
    <col min="14367" max="14367" width="14.7109375" style="210" customWidth="1"/>
    <col min="14368" max="14368" width="2.42578125" style="210" customWidth="1"/>
    <col min="14369" max="14369" width="14.5703125" style="210" customWidth="1"/>
    <col min="14370" max="14373" width="14.7109375" style="210" customWidth="1"/>
    <col min="14374" max="14374" width="17.28515625" style="210" customWidth="1"/>
    <col min="14375" max="14377" width="14.7109375" style="210" customWidth="1"/>
    <col min="14378" max="14595" width="8.7109375" style="210"/>
    <col min="14596" max="14596" width="9.28515625" style="210" customWidth="1"/>
    <col min="14597" max="14600" width="14.7109375" style="210" customWidth="1"/>
    <col min="14601" max="14601" width="2.42578125" style="210" customWidth="1"/>
    <col min="14602" max="14610" width="14.7109375" style="210" customWidth="1"/>
    <col min="14611" max="14611" width="2.42578125" style="210" customWidth="1"/>
    <col min="14612" max="14615" width="14.7109375" style="210" customWidth="1"/>
    <col min="14616" max="14616" width="2.42578125" style="210" customWidth="1"/>
    <col min="14617" max="14621" width="14.7109375" style="210" customWidth="1"/>
    <col min="14622" max="14622" width="18" style="210" customWidth="1"/>
    <col min="14623" max="14623" width="14.7109375" style="210" customWidth="1"/>
    <col min="14624" max="14624" width="2.42578125" style="210" customWidth="1"/>
    <col min="14625" max="14625" width="14.5703125" style="210" customWidth="1"/>
    <col min="14626" max="14629" width="14.7109375" style="210" customWidth="1"/>
    <col min="14630" max="14630" width="17.28515625" style="210" customWidth="1"/>
    <col min="14631" max="14633" width="14.7109375" style="210" customWidth="1"/>
    <col min="14634" max="14851" width="8.7109375" style="210"/>
    <col min="14852" max="14852" width="9.28515625" style="210" customWidth="1"/>
    <col min="14853" max="14856" width="14.7109375" style="210" customWidth="1"/>
    <col min="14857" max="14857" width="2.42578125" style="210" customWidth="1"/>
    <col min="14858" max="14866" width="14.7109375" style="210" customWidth="1"/>
    <col min="14867" max="14867" width="2.42578125" style="210" customWidth="1"/>
    <col min="14868" max="14871" width="14.7109375" style="210" customWidth="1"/>
    <col min="14872" max="14872" width="2.42578125" style="210" customWidth="1"/>
    <col min="14873" max="14877" width="14.7109375" style="210" customWidth="1"/>
    <col min="14878" max="14878" width="18" style="210" customWidth="1"/>
    <col min="14879" max="14879" width="14.7109375" style="210" customWidth="1"/>
    <col min="14880" max="14880" width="2.42578125" style="210" customWidth="1"/>
    <col min="14881" max="14881" width="14.5703125" style="210" customWidth="1"/>
    <col min="14882" max="14885" width="14.7109375" style="210" customWidth="1"/>
    <col min="14886" max="14886" width="17.28515625" style="210" customWidth="1"/>
    <col min="14887" max="14889" width="14.7109375" style="210" customWidth="1"/>
    <col min="14890" max="15107" width="8.7109375" style="210"/>
    <col min="15108" max="15108" width="9.28515625" style="210" customWidth="1"/>
    <col min="15109" max="15112" width="14.7109375" style="210" customWidth="1"/>
    <col min="15113" max="15113" width="2.42578125" style="210" customWidth="1"/>
    <col min="15114" max="15122" width="14.7109375" style="210" customWidth="1"/>
    <col min="15123" max="15123" width="2.42578125" style="210" customWidth="1"/>
    <col min="15124" max="15127" width="14.7109375" style="210" customWidth="1"/>
    <col min="15128" max="15128" width="2.42578125" style="210" customWidth="1"/>
    <col min="15129" max="15133" width="14.7109375" style="210" customWidth="1"/>
    <col min="15134" max="15134" width="18" style="210" customWidth="1"/>
    <col min="15135" max="15135" width="14.7109375" style="210" customWidth="1"/>
    <col min="15136" max="15136" width="2.42578125" style="210" customWidth="1"/>
    <col min="15137" max="15137" width="14.5703125" style="210" customWidth="1"/>
    <col min="15138" max="15141" width="14.7109375" style="210" customWidth="1"/>
    <col min="15142" max="15142" width="17.28515625" style="210" customWidth="1"/>
    <col min="15143" max="15145" width="14.7109375" style="210" customWidth="1"/>
    <col min="15146" max="15363" width="8.7109375" style="210"/>
    <col min="15364" max="15364" width="9.28515625" style="210" customWidth="1"/>
    <col min="15365" max="15368" width="14.7109375" style="210" customWidth="1"/>
    <col min="15369" max="15369" width="2.42578125" style="210" customWidth="1"/>
    <col min="15370" max="15378" width="14.7109375" style="210" customWidth="1"/>
    <col min="15379" max="15379" width="2.42578125" style="210" customWidth="1"/>
    <col min="15380" max="15383" width="14.7109375" style="210" customWidth="1"/>
    <col min="15384" max="15384" width="2.42578125" style="210" customWidth="1"/>
    <col min="15385" max="15389" width="14.7109375" style="210" customWidth="1"/>
    <col min="15390" max="15390" width="18" style="210" customWidth="1"/>
    <col min="15391" max="15391" width="14.7109375" style="210" customWidth="1"/>
    <col min="15392" max="15392" width="2.42578125" style="210" customWidth="1"/>
    <col min="15393" max="15393" width="14.5703125" style="210" customWidth="1"/>
    <col min="15394" max="15397" width="14.7109375" style="210" customWidth="1"/>
    <col min="15398" max="15398" width="17.28515625" style="210" customWidth="1"/>
    <col min="15399" max="15401" width="14.7109375" style="210" customWidth="1"/>
    <col min="15402" max="15619" width="8.7109375" style="210"/>
    <col min="15620" max="15620" width="9.28515625" style="210" customWidth="1"/>
    <col min="15621" max="15624" width="14.7109375" style="210" customWidth="1"/>
    <col min="15625" max="15625" width="2.42578125" style="210" customWidth="1"/>
    <col min="15626" max="15634" width="14.7109375" style="210" customWidth="1"/>
    <col min="15635" max="15635" width="2.42578125" style="210" customWidth="1"/>
    <col min="15636" max="15639" width="14.7109375" style="210" customWidth="1"/>
    <col min="15640" max="15640" width="2.42578125" style="210" customWidth="1"/>
    <col min="15641" max="15645" width="14.7109375" style="210" customWidth="1"/>
    <col min="15646" max="15646" width="18" style="210" customWidth="1"/>
    <col min="15647" max="15647" width="14.7109375" style="210" customWidth="1"/>
    <col min="15648" max="15648" width="2.42578125" style="210" customWidth="1"/>
    <col min="15649" max="15649" width="14.5703125" style="210" customWidth="1"/>
    <col min="15650" max="15653" width="14.7109375" style="210" customWidth="1"/>
    <col min="15654" max="15654" width="17.28515625" style="210" customWidth="1"/>
    <col min="15655" max="15657" width="14.7109375" style="210" customWidth="1"/>
    <col min="15658" max="15875" width="8.7109375" style="210"/>
    <col min="15876" max="15876" width="9.28515625" style="210" customWidth="1"/>
    <col min="15877" max="15880" width="14.7109375" style="210" customWidth="1"/>
    <col min="15881" max="15881" width="2.42578125" style="210" customWidth="1"/>
    <col min="15882" max="15890" width="14.7109375" style="210" customWidth="1"/>
    <col min="15891" max="15891" width="2.42578125" style="210" customWidth="1"/>
    <col min="15892" max="15895" width="14.7109375" style="210" customWidth="1"/>
    <col min="15896" max="15896" width="2.42578125" style="210" customWidth="1"/>
    <col min="15897" max="15901" width="14.7109375" style="210" customWidth="1"/>
    <col min="15902" max="15902" width="18" style="210" customWidth="1"/>
    <col min="15903" max="15903" width="14.7109375" style="210" customWidth="1"/>
    <col min="15904" max="15904" width="2.42578125" style="210" customWidth="1"/>
    <col min="15905" max="15905" width="14.5703125" style="210" customWidth="1"/>
    <col min="15906" max="15909" width="14.7109375" style="210" customWidth="1"/>
    <col min="15910" max="15910" width="17.28515625" style="210" customWidth="1"/>
    <col min="15911" max="15913" width="14.7109375" style="210" customWidth="1"/>
    <col min="15914" max="16131" width="8.7109375" style="210"/>
    <col min="16132" max="16132" width="9.28515625" style="210" customWidth="1"/>
    <col min="16133" max="16136" width="14.7109375" style="210" customWidth="1"/>
    <col min="16137" max="16137" width="2.42578125" style="210" customWidth="1"/>
    <col min="16138" max="16146" width="14.7109375" style="210" customWidth="1"/>
    <col min="16147" max="16147" width="2.42578125" style="210" customWidth="1"/>
    <col min="16148" max="16151" width="14.7109375" style="210" customWidth="1"/>
    <col min="16152" max="16152" width="2.42578125" style="210" customWidth="1"/>
    <col min="16153" max="16157" width="14.7109375" style="210" customWidth="1"/>
    <col min="16158" max="16158" width="18" style="210" customWidth="1"/>
    <col min="16159" max="16159" width="14.7109375" style="210" customWidth="1"/>
    <col min="16160" max="16160" width="2.42578125" style="210" customWidth="1"/>
    <col min="16161" max="16161" width="14.5703125" style="210" customWidth="1"/>
    <col min="16162" max="16165" width="14.7109375" style="210" customWidth="1"/>
    <col min="16166" max="16166" width="17.28515625" style="210" customWidth="1"/>
    <col min="16167" max="16169" width="14.7109375" style="210" customWidth="1"/>
    <col min="16170" max="16384" width="8.7109375" style="210"/>
  </cols>
  <sheetData>
    <row r="1" spans="1:41" ht="18.75" customHeight="1">
      <c r="A1" s="84" t="s">
        <v>7715</v>
      </c>
    </row>
    <row r="2" spans="1:41" ht="18" customHeight="1">
      <c r="A2" s="116" t="s">
        <v>1623</v>
      </c>
      <c r="Z2" s="207"/>
    </row>
    <row r="3" spans="1:41" ht="15" customHeight="1">
      <c r="A3" s="459" t="s">
        <v>7403</v>
      </c>
      <c r="W3" s="454"/>
      <c r="X3" s="454"/>
      <c r="AN3" s="454"/>
    </row>
    <row r="4" spans="1:41" ht="15" customHeight="1">
      <c r="A4" s="240" t="s">
        <v>7716</v>
      </c>
      <c r="B4" s="460"/>
      <c r="C4" s="460"/>
      <c r="D4" s="460"/>
      <c r="E4" s="460"/>
      <c r="F4" s="460"/>
      <c r="G4" s="460"/>
      <c r="H4" s="460"/>
      <c r="I4" s="460"/>
      <c r="J4" s="460"/>
      <c r="K4" s="460"/>
      <c r="L4" s="460"/>
      <c r="M4" s="460"/>
      <c r="N4" s="460"/>
      <c r="O4" s="460"/>
      <c r="P4" s="460"/>
      <c r="Q4" s="460"/>
      <c r="R4" s="454"/>
      <c r="S4" s="454"/>
      <c r="V4" s="454"/>
      <c r="W4" s="454"/>
      <c r="X4" s="454"/>
      <c r="Y4" s="102" t="s">
        <v>7717</v>
      </c>
      <c r="Z4" s="454"/>
      <c r="AA4" s="454"/>
      <c r="AB4" s="454"/>
      <c r="AC4" s="454"/>
      <c r="AD4" s="454"/>
      <c r="AE4" s="454"/>
      <c r="AF4" s="454"/>
      <c r="AG4" s="454"/>
      <c r="AH4" s="454"/>
      <c r="AI4" s="454"/>
      <c r="AJ4" s="454"/>
      <c r="AK4" s="454"/>
      <c r="AL4" s="454"/>
      <c r="AM4" s="454"/>
      <c r="AN4" s="454"/>
    </row>
    <row r="5" spans="1:41" s="247" customFormat="1" ht="170.45" customHeight="1">
      <c r="A5" s="40" t="s">
        <v>842</v>
      </c>
      <c r="B5" s="22" t="s">
        <v>7718</v>
      </c>
      <c r="C5" s="22" t="s">
        <v>7719</v>
      </c>
      <c r="D5" s="22" t="s">
        <v>7720</v>
      </c>
      <c r="E5" s="22" t="s">
        <v>7721</v>
      </c>
      <c r="F5" s="22" t="s">
        <v>7722</v>
      </c>
      <c r="G5" s="22" t="s">
        <v>7723</v>
      </c>
      <c r="H5" s="22" t="s">
        <v>7724</v>
      </c>
      <c r="I5" s="22" t="s">
        <v>7725</v>
      </c>
      <c r="J5" s="22" t="s">
        <v>7726</v>
      </c>
      <c r="K5" s="22" t="s">
        <v>7727</v>
      </c>
      <c r="L5" s="22" t="s">
        <v>7598</v>
      </c>
      <c r="M5" s="22" t="s">
        <v>7728</v>
      </c>
      <c r="N5" s="22" t="s">
        <v>7729</v>
      </c>
      <c r="O5" s="22" t="s">
        <v>7730</v>
      </c>
      <c r="P5" s="22" t="s">
        <v>7731</v>
      </c>
      <c r="Q5" s="22" t="s">
        <v>7732</v>
      </c>
      <c r="R5" s="22" t="s">
        <v>7604</v>
      </c>
      <c r="S5" s="22" t="s">
        <v>7733</v>
      </c>
      <c r="T5" s="22" t="s">
        <v>7734</v>
      </c>
      <c r="U5" s="22" t="s">
        <v>7735</v>
      </c>
      <c r="V5" s="22" t="s">
        <v>7610</v>
      </c>
      <c r="W5" s="22" t="s">
        <v>1927</v>
      </c>
      <c r="Y5" s="40" t="s">
        <v>842</v>
      </c>
      <c r="Z5" s="22" t="s">
        <v>7612</v>
      </c>
      <c r="AA5" s="22" t="s">
        <v>7613</v>
      </c>
      <c r="AB5" s="22" t="s">
        <v>7614</v>
      </c>
      <c r="AC5" s="22" t="s">
        <v>7615</v>
      </c>
      <c r="AD5" s="22" t="s">
        <v>7616</v>
      </c>
      <c r="AE5" s="22" t="s">
        <v>7689</v>
      </c>
      <c r="AF5" s="22" t="s">
        <v>7619</v>
      </c>
      <c r="AG5" s="22" t="s">
        <v>7736</v>
      </c>
      <c r="AH5" s="22" t="s">
        <v>7622</v>
      </c>
      <c r="AI5" s="22" t="s">
        <v>7737</v>
      </c>
      <c r="AJ5" s="22" t="s">
        <v>7738</v>
      </c>
      <c r="AK5" s="22" t="s">
        <v>7625</v>
      </c>
      <c r="AL5" s="22" t="s">
        <v>7739</v>
      </c>
      <c r="AM5" s="22" t="s">
        <v>7628</v>
      </c>
      <c r="AN5" s="22" t="s">
        <v>1946</v>
      </c>
      <c r="AO5" s="22" t="s">
        <v>1949</v>
      </c>
    </row>
    <row r="6" spans="1:41" s="234" customFormat="1" ht="20.100000000000001" customHeight="1">
      <c r="A6" s="40" t="s">
        <v>894</v>
      </c>
      <c r="B6" s="205" t="s">
        <v>7740</v>
      </c>
      <c r="C6" s="205" t="s">
        <v>7629</v>
      </c>
      <c r="D6" s="205" t="s">
        <v>7630</v>
      </c>
      <c r="E6" s="205" t="s">
        <v>7631</v>
      </c>
      <c r="F6" s="205" t="s">
        <v>7489</v>
      </c>
      <c r="G6" s="205" t="s">
        <v>7490</v>
      </c>
      <c r="H6" s="205" t="s">
        <v>7632</v>
      </c>
      <c r="I6" s="205" t="s">
        <v>7692</v>
      </c>
      <c r="J6" s="205" t="s">
        <v>7693</v>
      </c>
      <c r="K6" s="205" t="s">
        <v>7635</v>
      </c>
      <c r="L6" s="205" t="s">
        <v>7636</v>
      </c>
      <c r="M6" s="205" t="s">
        <v>7637</v>
      </c>
      <c r="N6" s="205" t="s">
        <v>7638</v>
      </c>
      <c r="O6" s="205" t="s">
        <v>7639</v>
      </c>
      <c r="P6" s="205" t="s">
        <v>7492</v>
      </c>
      <c r="Q6" s="22" t="s">
        <v>7640</v>
      </c>
      <c r="R6" s="205" t="s">
        <v>7641</v>
      </c>
      <c r="S6" s="205" t="s">
        <v>7642</v>
      </c>
      <c r="T6" s="205" t="s">
        <v>7643</v>
      </c>
      <c r="U6" s="205" t="s">
        <v>7644</v>
      </c>
      <c r="V6" s="205" t="s">
        <v>7647</v>
      </c>
      <c r="W6" s="205" t="s">
        <v>1950</v>
      </c>
      <c r="Y6" s="40" t="s">
        <v>894</v>
      </c>
      <c r="Z6" s="205" t="s">
        <v>1957</v>
      </c>
      <c r="AA6" s="205" t="s">
        <v>1967</v>
      </c>
      <c r="AB6" s="205" t="s">
        <v>1974</v>
      </c>
      <c r="AC6" s="205" t="s">
        <v>7649</v>
      </c>
      <c r="AD6" s="205" t="s">
        <v>1988</v>
      </c>
      <c r="AE6" s="205" t="s">
        <v>7651</v>
      </c>
      <c r="AF6" s="205" t="s">
        <v>1990</v>
      </c>
      <c r="AG6" s="205" t="s">
        <v>1957</v>
      </c>
      <c r="AH6" s="205" t="s">
        <v>1967</v>
      </c>
      <c r="AI6" s="205" t="s">
        <v>1974</v>
      </c>
      <c r="AJ6" s="205" t="s">
        <v>7649</v>
      </c>
      <c r="AK6" s="205" t="s">
        <v>1988</v>
      </c>
      <c r="AL6" s="205" t="s">
        <v>7651</v>
      </c>
      <c r="AM6" s="205" t="s">
        <v>1998</v>
      </c>
      <c r="AN6" s="205" t="s">
        <v>1999</v>
      </c>
      <c r="AO6" s="205" t="s">
        <v>2000</v>
      </c>
    </row>
    <row r="7" spans="1:41" s="234" customFormat="1" ht="30.95" customHeight="1">
      <c r="A7" s="40" t="s">
        <v>899</v>
      </c>
      <c r="B7" s="205" t="s">
        <v>7741</v>
      </c>
      <c r="C7" s="205" t="s">
        <v>7742</v>
      </c>
      <c r="D7" s="205" t="s">
        <v>7743</v>
      </c>
      <c r="E7" s="205" t="s">
        <v>7744</v>
      </c>
      <c r="F7" s="205" t="s">
        <v>7745</v>
      </c>
      <c r="G7" s="205" t="s">
        <v>7746</v>
      </c>
      <c r="H7" s="205" t="s">
        <v>7747</v>
      </c>
      <c r="I7" s="205" t="s">
        <v>7748</v>
      </c>
      <c r="J7" s="205" t="s">
        <v>7749</v>
      </c>
      <c r="K7" s="205" t="s">
        <v>7750</v>
      </c>
      <c r="L7" s="205" t="s">
        <v>7751</v>
      </c>
      <c r="M7" s="205" t="s">
        <v>7752</v>
      </c>
      <c r="N7" s="205" t="s">
        <v>7753</v>
      </c>
      <c r="O7" s="205" t="s">
        <v>7754</v>
      </c>
      <c r="P7" s="205" t="s">
        <v>7755</v>
      </c>
      <c r="Q7" s="22" t="s">
        <v>7756</v>
      </c>
      <c r="R7" s="205" t="s">
        <v>7757</v>
      </c>
      <c r="S7" s="205" t="s">
        <v>7758</v>
      </c>
      <c r="T7" s="205" t="s">
        <v>7759</v>
      </c>
      <c r="U7" s="205" t="s">
        <v>7760</v>
      </c>
      <c r="V7" s="205" t="s">
        <v>7761</v>
      </c>
      <c r="W7" s="205" t="s">
        <v>5753</v>
      </c>
      <c r="Y7" s="40" t="s">
        <v>899</v>
      </c>
      <c r="Z7" s="205" t="s">
        <v>5759</v>
      </c>
      <c r="AA7" s="205" t="s">
        <v>5767</v>
      </c>
      <c r="AB7" s="205" t="s">
        <v>5771</v>
      </c>
      <c r="AC7" s="205" t="s">
        <v>5776</v>
      </c>
      <c r="AD7" s="205" t="s">
        <v>5778</v>
      </c>
      <c r="AE7" s="205" t="s">
        <v>5779</v>
      </c>
      <c r="AF7" s="205" t="s">
        <v>5780</v>
      </c>
      <c r="AG7" s="205" t="s">
        <v>5782</v>
      </c>
      <c r="AH7" s="205" t="s">
        <v>5784</v>
      </c>
      <c r="AI7" s="205" t="s">
        <v>5792</v>
      </c>
      <c r="AJ7" s="205" t="s">
        <v>5797</v>
      </c>
      <c r="AK7" s="205" t="s">
        <v>5799</v>
      </c>
      <c r="AL7" s="205" t="s">
        <v>5801</v>
      </c>
      <c r="AM7" s="205" t="s">
        <v>5802</v>
      </c>
      <c r="AN7" s="205" t="s">
        <v>5803</v>
      </c>
      <c r="AO7" s="205" t="s">
        <v>5804</v>
      </c>
    </row>
    <row r="8" spans="1:41">
      <c r="A8" s="273">
        <v>1987</v>
      </c>
      <c r="B8" s="297" t="s">
        <v>1163</v>
      </c>
      <c r="C8" s="297" t="s">
        <v>1163</v>
      </c>
      <c r="D8" s="297" t="s">
        <v>1163</v>
      </c>
      <c r="E8" s="297"/>
      <c r="F8" s="297" t="s">
        <v>1163</v>
      </c>
      <c r="G8" s="297" t="s">
        <v>1163</v>
      </c>
      <c r="H8" s="297" t="s">
        <v>1163</v>
      </c>
      <c r="I8" s="297" t="s">
        <v>1163</v>
      </c>
      <c r="J8" s="297" t="s">
        <v>1163</v>
      </c>
      <c r="K8" s="297" t="s">
        <v>1163</v>
      </c>
      <c r="L8" s="297"/>
      <c r="M8" s="297"/>
      <c r="N8" s="297"/>
      <c r="O8" s="297"/>
      <c r="P8" s="297" t="s">
        <v>1163</v>
      </c>
      <c r="Q8" s="297" t="s">
        <v>1163</v>
      </c>
      <c r="R8" s="297" t="s">
        <v>1163</v>
      </c>
      <c r="S8" s="297" t="s">
        <v>1163</v>
      </c>
      <c r="T8" s="297" t="s">
        <v>1163</v>
      </c>
      <c r="U8" s="297" t="s">
        <v>1163</v>
      </c>
      <c r="V8" s="297" t="s">
        <v>1163</v>
      </c>
      <c r="W8" s="297" t="s">
        <v>1163</v>
      </c>
      <c r="X8" s="297"/>
      <c r="Y8" s="273">
        <v>1987</v>
      </c>
      <c r="Z8" s="38">
        <v>2444</v>
      </c>
      <c r="AA8" s="38">
        <v>200</v>
      </c>
      <c r="AB8" s="38">
        <v>3196</v>
      </c>
      <c r="AC8" s="38">
        <v>618</v>
      </c>
      <c r="AD8" s="38">
        <v>0</v>
      </c>
      <c r="AE8" s="38">
        <v>7279</v>
      </c>
      <c r="AF8" s="38">
        <v>13737</v>
      </c>
      <c r="AG8" s="38">
        <v>0</v>
      </c>
      <c r="AH8" s="38">
        <v>0</v>
      </c>
      <c r="AI8" s="38">
        <v>26766</v>
      </c>
      <c r="AJ8" s="38">
        <v>76267</v>
      </c>
      <c r="AK8" s="38">
        <v>0</v>
      </c>
      <c r="AL8" s="38">
        <v>9466</v>
      </c>
      <c r="AM8" s="38">
        <v>112499</v>
      </c>
      <c r="AN8" s="38">
        <v>-98762</v>
      </c>
      <c r="AO8" s="297" t="s">
        <v>1163</v>
      </c>
    </row>
    <row r="9" spans="1:41">
      <c r="A9" s="273">
        <v>1988</v>
      </c>
      <c r="B9" s="297" t="s">
        <v>1163</v>
      </c>
      <c r="C9" s="297" t="s">
        <v>1163</v>
      </c>
      <c r="D9" s="297" t="s">
        <v>1163</v>
      </c>
      <c r="E9" s="297"/>
      <c r="F9" s="297" t="s">
        <v>1163</v>
      </c>
      <c r="G9" s="297" t="s">
        <v>1163</v>
      </c>
      <c r="H9" s="297" t="s">
        <v>1163</v>
      </c>
      <c r="I9" s="297" t="s">
        <v>1163</v>
      </c>
      <c r="J9" s="297" t="s">
        <v>1163</v>
      </c>
      <c r="K9" s="297" t="s">
        <v>1163</v>
      </c>
      <c r="L9" s="297"/>
      <c r="M9" s="297"/>
      <c r="N9" s="297"/>
      <c r="O9" s="297"/>
      <c r="P9" s="297" t="s">
        <v>1163</v>
      </c>
      <c r="Q9" s="297" t="s">
        <v>1163</v>
      </c>
      <c r="R9" s="297" t="s">
        <v>1163</v>
      </c>
      <c r="S9" s="297" t="s">
        <v>1163</v>
      </c>
      <c r="T9" s="297" t="s">
        <v>1163</v>
      </c>
      <c r="U9" s="297" t="s">
        <v>1163</v>
      </c>
      <c r="V9" s="297" t="s">
        <v>1163</v>
      </c>
      <c r="W9" s="297" t="s">
        <v>1163</v>
      </c>
      <c r="X9" s="297"/>
      <c r="Y9" s="273">
        <v>1988</v>
      </c>
      <c r="Z9" s="38">
        <v>3639</v>
      </c>
      <c r="AA9" s="38">
        <v>323</v>
      </c>
      <c r="AB9" s="38">
        <v>3164</v>
      </c>
      <c r="AC9" s="38">
        <v>380</v>
      </c>
      <c r="AD9" s="38">
        <v>0</v>
      </c>
      <c r="AE9" s="38">
        <v>6924</v>
      </c>
      <c r="AF9" s="38">
        <v>14430</v>
      </c>
      <c r="AG9" s="38">
        <v>0</v>
      </c>
      <c r="AH9" s="38">
        <v>0</v>
      </c>
      <c r="AI9" s="38">
        <v>28807</v>
      </c>
      <c r="AJ9" s="38">
        <v>92697</v>
      </c>
      <c r="AK9" s="38">
        <v>0</v>
      </c>
      <c r="AL9" s="38">
        <v>9014</v>
      </c>
      <c r="AM9" s="38">
        <v>130518</v>
      </c>
      <c r="AN9" s="38">
        <v>-116088</v>
      </c>
      <c r="AO9" s="297" t="s">
        <v>1163</v>
      </c>
    </row>
    <row r="10" spans="1:41">
      <c r="A10" s="273">
        <v>1989</v>
      </c>
      <c r="B10" s="297" t="s">
        <v>1163</v>
      </c>
      <c r="C10" s="297" t="s">
        <v>1163</v>
      </c>
      <c r="D10" s="297" t="s">
        <v>1163</v>
      </c>
      <c r="E10" s="297"/>
      <c r="F10" s="297" t="s">
        <v>1163</v>
      </c>
      <c r="G10" s="297" t="s">
        <v>1163</v>
      </c>
      <c r="H10" s="297" t="s">
        <v>1163</v>
      </c>
      <c r="I10" s="297" t="s">
        <v>1163</v>
      </c>
      <c r="J10" s="297" t="s">
        <v>1163</v>
      </c>
      <c r="K10" s="297" t="s">
        <v>1163</v>
      </c>
      <c r="L10" s="297"/>
      <c r="M10" s="297"/>
      <c r="N10" s="297"/>
      <c r="O10" s="297"/>
      <c r="P10" s="297" t="s">
        <v>1163</v>
      </c>
      <c r="Q10" s="297" t="s">
        <v>1163</v>
      </c>
      <c r="R10" s="297" t="s">
        <v>1163</v>
      </c>
      <c r="S10" s="297" t="s">
        <v>1163</v>
      </c>
      <c r="T10" s="297" t="s">
        <v>1163</v>
      </c>
      <c r="U10" s="297" t="s">
        <v>1163</v>
      </c>
      <c r="V10" s="297" t="s">
        <v>1163</v>
      </c>
      <c r="W10" s="297" t="s">
        <v>1163</v>
      </c>
      <c r="X10" s="297"/>
      <c r="Y10" s="273">
        <v>1989</v>
      </c>
      <c r="Z10" s="38">
        <v>3057</v>
      </c>
      <c r="AA10" s="38">
        <v>319</v>
      </c>
      <c r="AB10" s="38">
        <v>3224</v>
      </c>
      <c r="AC10" s="38">
        <v>369</v>
      </c>
      <c r="AD10" s="38">
        <v>0</v>
      </c>
      <c r="AE10" s="38">
        <v>6199</v>
      </c>
      <c r="AF10" s="38">
        <v>13168</v>
      </c>
      <c r="AG10" s="38">
        <v>0</v>
      </c>
      <c r="AH10" s="38">
        <v>0</v>
      </c>
      <c r="AI10" s="38">
        <v>28993</v>
      </c>
      <c r="AJ10" s="38">
        <v>102324</v>
      </c>
      <c r="AK10" s="38">
        <v>0</v>
      </c>
      <c r="AL10" s="38">
        <v>7675</v>
      </c>
      <c r="AM10" s="38">
        <v>138992</v>
      </c>
      <c r="AN10" s="38">
        <v>-125824</v>
      </c>
      <c r="AO10" s="297" t="s">
        <v>1163</v>
      </c>
    </row>
    <row r="11" spans="1:41">
      <c r="A11" s="273">
        <v>1990</v>
      </c>
      <c r="B11" s="297" t="s">
        <v>1163</v>
      </c>
      <c r="C11" s="297" t="s">
        <v>1163</v>
      </c>
      <c r="D11" s="297" t="s">
        <v>1163</v>
      </c>
      <c r="E11" s="297"/>
      <c r="F11" s="297" t="s">
        <v>1163</v>
      </c>
      <c r="G11" s="297" t="s">
        <v>1163</v>
      </c>
      <c r="H11" s="297" t="s">
        <v>1163</v>
      </c>
      <c r="I11" s="297" t="s">
        <v>1163</v>
      </c>
      <c r="J11" s="297" t="s">
        <v>1163</v>
      </c>
      <c r="K11" s="297" t="s">
        <v>1163</v>
      </c>
      <c r="L11" s="297"/>
      <c r="M11" s="297"/>
      <c r="N11" s="297"/>
      <c r="O11" s="297"/>
      <c r="P11" s="297" t="s">
        <v>1163</v>
      </c>
      <c r="Q11" s="297" t="s">
        <v>1163</v>
      </c>
      <c r="R11" s="297" t="s">
        <v>1163</v>
      </c>
      <c r="S11" s="297" t="s">
        <v>1163</v>
      </c>
      <c r="T11" s="297" t="s">
        <v>1163</v>
      </c>
      <c r="U11" s="297" t="s">
        <v>1163</v>
      </c>
      <c r="V11" s="297" t="s">
        <v>1163</v>
      </c>
      <c r="W11" s="297" t="s">
        <v>1163</v>
      </c>
      <c r="X11" s="297"/>
      <c r="Y11" s="273">
        <v>1990</v>
      </c>
      <c r="Z11" s="38">
        <v>3131</v>
      </c>
      <c r="AA11" s="38">
        <v>313</v>
      </c>
      <c r="AB11" s="38">
        <v>2999</v>
      </c>
      <c r="AC11" s="38">
        <v>554</v>
      </c>
      <c r="AD11" s="38">
        <v>0</v>
      </c>
      <c r="AE11" s="38">
        <v>5943</v>
      </c>
      <c r="AF11" s="38">
        <v>12940</v>
      </c>
      <c r="AG11" s="38">
        <v>0</v>
      </c>
      <c r="AH11" s="38">
        <v>524</v>
      </c>
      <c r="AI11" s="38">
        <v>23668</v>
      </c>
      <c r="AJ11" s="38">
        <v>98359</v>
      </c>
      <c r="AK11" s="38">
        <v>0</v>
      </c>
      <c r="AL11" s="38">
        <v>7080</v>
      </c>
      <c r="AM11" s="38">
        <v>129631</v>
      </c>
      <c r="AN11" s="38">
        <v>-116691</v>
      </c>
      <c r="AO11" s="297" t="s">
        <v>1163</v>
      </c>
    </row>
    <row r="12" spans="1:41">
      <c r="A12" s="273">
        <v>1991</v>
      </c>
      <c r="B12" s="297" t="s">
        <v>1163</v>
      </c>
      <c r="C12" s="297" t="s">
        <v>1163</v>
      </c>
      <c r="D12" s="297" t="s">
        <v>1163</v>
      </c>
      <c r="E12" s="297"/>
      <c r="F12" s="297" t="s">
        <v>1163</v>
      </c>
      <c r="G12" s="297" t="s">
        <v>1163</v>
      </c>
      <c r="H12" s="297" t="s">
        <v>1163</v>
      </c>
      <c r="I12" s="297" t="s">
        <v>1163</v>
      </c>
      <c r="J12" s="297" t="s">
        <v>1163</v>
      </c>
      <c r="K12" s="297" t="s">
        <v>1163</v>
      </c>
      <c r="L12" s="297"/>
      <c r="M12" s="297"/>
      <c r="N12" s="297"/>
      <c r="O12" s="297"/>
      <c r="P12" s="297" t="s">
        <v>1163</v>
      </c>
      <c r="Q12" s="297" t="s">
        <v>1163</v>
      </c>
      <c r="R12" s="297" t="s">
        <v>1163</v>
      </c>
      <c r="S12" s="297" t="s">
        <v>1163</v>
      </c>
      <c r="T12" s="297" t="s">
        <v>1163</v>
      </c>
      <c r="U12" s="297" t="s">
        <v>1163</v>
      </c>
      <c r="V12" s="297" t="s">
        <v>1163</v>
      </c>
      <c r="W12" s="297" t="s">
        <v>1163</v>
      </c>
      <c r="X12" s="297"/>
      <c r="Y12" s="273">
        <v>1991</v>
      </c>
      <c r="Z12" s="38">
        <v>3196</v>
      </c>
      <c r="AA12" s="38">
        <v>228</v>
      </c>
      <c r="AB12" s="38">
        <v>3043</v>
      </c>
      <c r="AC12" s="38">
        <v>577</v>
      </c>
      <c r="AD12" s="38">
        <v>0</v>
      </c>
      <c r="AE12" s="38">
        <v>4445</v>
      </c>
      <c r="AF12" s="38">
        <v>11489</v>
      </c>
      <c r="AG12" s="38">
        <v>0</v>
      </c>
      <c r="AH12" s="38">
        <v>925</v>
      </c>
      <c r="AI12" s="38">
        <v>22674</v>
      </c>
      <c r="AJ12" s="38">
        <v>93669</v>
      </c>
      <c r="AK12" s="38">
        <v>0</v>
      </c>
      <c r="AL12" s="38">
        <v>5979</v>
      </c>
      <c r="AM12" s="38">
        <v>123247</v>
      </c>
      <c r="AN12" s="38">
        <v>-111758</v>
      </c>
      <c r="AO12" s="297" t="s">
        <v>1163</v>
      </c>
    </row>
    <row r="13" spans="1:41">
      <c r="A13" s="273">
        <v>1992</v>
      </c>
      <c r="B13" s="297" t="s">
        <v>1163</v>
      </c>
      <c r="C13" s="297" t="s">
        <v>1163</v>
      </c>
      <c r="D13" s="297" t="s">
        <v>1163</v>
      </c>
      <c r="E13" s="297"/>
      <c r="F13" s="297" t="s">
        <v>1163</v>
      </c>
      <c r="G13" s="297" t="s">
        <v>1163</v>
      </c>
      <c r="H13" s="297" t="s">
        <v>1163</v>
      </c>
      <c r="I13" s="297" t="s">
        <v>1163</v>
      </c>
      <c r="J13" s="297" t="s">
        <v>1163</v>
      </c>
      <c r="K13" s="297" t="s">
        <v>1163</v>
      </c>
      <c r="L13" s="297"/>
      <c r="M13" s="297"/>
      <c r="N13" s="297"/>
      <c r="O13" s="297"/>
      <c r="P13" s="297" t="s">
        <v>1163</v>
      </c>
      <c r="Q13" s="297" t="s">
        <v>1163</v>
      </c>
      <c r="R13" s="297" t="s">
        <v>1163</v>
      </c>
      <c r="S13" s="297" t="s">
        <v>1163</v>
      </c>
      <c r="T13" s="297" t="s">
        <v>1163</v>
      </c>
      <c r="U13" s="297" t="s">
        <v>1163</v>
      </c>
      <c r="V13" s="297" t="s">
        <v>1163</v>
      </c>
      <c r="W13" s="297" t="s">
        <v>1163</v>
      </c>
      <c r="X13" s="297"/>
      <c r="Y13" s="273">
        <v>1992</v>
      </c>
      <c r="Z13" s="38">
        <v>4306</v>
      </c>
      <c r="AA13" s="38">
        <v>238</v>
      </c>
      <c r="AB13" s="38">
        <v>3036</v>
      </c>
      <c r="AC13" s="38">
        <v>663</v>
      </c>
      <c r="AD13" s="38">
        <v>0</v>
      </c>
      <c r="AE13" s="38">
        <v>4212</v>
      </c>
      <c r="AF13" s="38">
        <v>12455</v>
      </c>
      <c r="AG13" s="38">
        <v>0</v>
      </c>
      <c r="AH13" s="38">
        <v>1285</v>
      </c>
      <c r="AI13" s="38">
        <v>21945</v>
      </c>
      <c r="AJ13" s="38">
        <v>89321</v>
      </c>
      <c r="AK13" s="38">
        <v>0</v>
      </c>
      <c r="AL13" s="38">
        <v>5772</v>
      </c>
      <c r="AM13" s="38">
        <v>118323</v>
      </c>
      <c r="AN13" s="38">
        <v>-105868</v>
      </c>
      <c r="AO13" s="297" t="s">
        <v>1163</v>
      </c>
    </row>
    <row r="14" spans="1:41">
      <c r="A14" s="273">
        <v>1993</v>
      </c>
      <c r="B14" s="297" t="s">
        <v>1163</v>
      </c>
      <c r="C14" s="297" t="s">
        <v>1163</v>
      </c>
      <c r="D14" s="297" t="s">
        <v>1163</v>
      </c>
      <c r="E14" s="297"/>
      <c r="F14" s="297" t="s">
        <v>1163</v>
      </c>
      <c r="G14" s="297" t="s">
        <v>1163</v>
      </c>
      <c r="H14" s="297" t="s">
        <v>1163</v>
      </c>
      <c r="I14" s="297" t="s">
        <v>1163</v>
      </c>
      <c r="J14" s="297" t="s">
        <v>1163</v>
      </c>
      <c r="K14" s="297" t="s">
        <v>1163</v>
      </c>
      <c r="L14" s="297"/>
      <c r="M14" s="297"/>
      <c r="N14" s="297"/>
      <c r="O14" s="297"/>
      <c r="P14" s="297" t="s">
        <v>1163</v>
      </c>
      <c r="Q14" s="297" t="s">
        <v>1163</v>
      </c>
      <c r="R14" s="297" t="s">
        <v>1163</v>
      </c>
      <c r="S14" s="297" t="s">
        <v>1163</v>
      </c>
      <c r="T14" s="297" t="s">
        <v>1163</v>
      </c>
      <c r="U14" s="297" t="s">
        <v>1163</v>
      </c>
      <c r="V14" s="297" t="s">
        <v>1163</v>
      </c>
      <c r="W14" s="297" t="s">
        <v>1163</v>
      </c>
      <c r="X14" s="297"/>
      <c r="Y14" s="273">
        <v>1993</v>
      </c>
      <c r="Z14" s="38">
        <v>5323</v>
      </c>
      <c r="AA14" s="38">
        <v>393</v>
      </c>
      <c r="AB14" s="38">
        <v>3357</v>
      </c>
      <c r="AC14" s="38">
        <v>877</v>
      </c>
      <c r="AD14" s="38">
        <v>0</v>
      </c>
      <c r="AE14" s="38">
        <v>3491</v>
      </c>
      <c r="AF14" s="38">
        <v>13441</v>
      </c>
      <c r="AG14" s="38">
        <v>0</v>
      </c>
      <c r="AH14" s="38">
        <v>891</v>
      </c>
      <c r="AI14" s="38">
        <v>20374</v>
      </c>
      <c r="AJ14" s="38">
        <v>87767</v>
      </c>
      <c r="AK14" s="38">
        <v>0</v>
      </c>
      <c r="AL14" s="38">
        <v>7809</v>
      </c>
      <c r="AM14" s="38">
        <v>116841</v>
      </c>
      <c r="AN14" s="38">
        <v>-103400</v>
      </c>
      <c r="AO14" s="297" t="s">
        <v>1163</v>
      </c>
    </row>
    <row r="15" spans="1:41">
      <c r="A15" s="273">
        <v>1994</v>
      </c>
      <c r="B15" s="297" t="s">
        <v>1163</v>
      </c>
      <c r="C15" s="297" t="s">
        <v>1163</v>
      </c>
      <c r="D15" s="297" t="s">
        <v>1163</v>
      </c>
      <c r="E15" s="297"/>
      <c r="F15" s="297" t="s">
        <v>1163</v>
      </c>
      <c r="G15" s="297" t="s">
        <v>1163</v>
      </c>
      <c r="H15" s="297" t="s">
        <v>1163</v>
      </c>
      <c r="I15" s="297" t="s">
        <v>1163</v>
      </c>
      <c r="J15" s="297" t="s">
        <v>1163</v>
      </c>
      <c r="K15" s="297" t="s">
        <v>1163</v>
      </c>
      <c r="L15" s="297"/>
      <c r="M15" s="297"/>
      <c r="N15" s="297"/>
      <c r="O15" s="297"/>
      <c r="P15" s="297" t="s">
        <v>1163</v>
      </c>
      <c r="Q15" s="297" t="s">
        <v>1163</v>
      </c>
      <c r="R15" s="297" t="s">
        <v>1163</v>
      </c>
      <c r="S15" s="297" t="s">
        <v>1163</v>
      </c>
      <c r="T15" s="297" t="s">
        <v>1163</v>
      </c>
      <c r="U15" s="297" t="s">
        <v>1163</v>
      </c>
      <c r="V15" s="297" t="s">
        <v>1163</v>
      </c>
      <c r="W15" s="297" t="s">
        <v>1163</v>
      </c>
      <c r="X15" s="297"/>
      <c r="Y15" s="273">
        <v>1994</v>
      </c>
      <c r="Z15" s="38">
        <v>6319</v>
      </c>
      <c r="AA15" s="38">
        <v>761</v>
      </c>
      <c r="AB15" s="38">
        <v>3555</v>
      </c>
      <c r="AC15" s="38">
        <v>961</v>
      </c>
      <c r="AD15" s="38">
        <v>0</v>
      </c>
      <c r="AE15" s="38">
        <v>3880</v>
      </c>
      <c r="AF15" s="38">
        <v>15476</v>
      </c>
      <c r="AG15" s="38">
        <v>0</v>
      </c>
      <c r="AH15" s="38">
        <v>919</v>
      </c>
      <c r="AI15" s="38">
        <v>17410</v>
      </c>
      <c r="AJ15" s="38">
        <v>82171</v>
      </c>
      <c r="AK15" s="38">
        <v>0</v>
      </c>
      <c r="AL15" s="38">
        <v>9580</v>
      </c>
      <c r="AM15" s="38">
        <v>110080</v>
      </c>
      <c r="AN15" s="38">
        <v>-94604</v>
      </c>
      <c r="AO15" s="297" t="s">
        <v>1163</v>
      </c>
    </row>
    <row r="16" spans="1:41">
      <c r="A16" s="273">
        <v>1995</v>
      </c>
      <c r="B16" s="38">
        <v>29037</v>
      </c>
      <c r="C16" s="38">
        <v>44386</v>
      </c>
      <c r="D16" s="38">
        <v>6247</v>
      </c>
      <c r="E16" s="38">
        <v>58</v>
      </c>
      <c r="F16" s="38">
        <v>50691</v>
      </c>
      <c r="G16" s="38">
        <v>2007</v>
      </c>
      <c r="H16" s="38">
        <v>595</v>
      </c>
      <c r="I16" s="38">
        <v>9654</v>
      </c>
      <c r="J16" s="38">
        <v>12256</v>
      </c>
      <c r="K16" s="38">
        <v>0</v>
      </c>
      <c r="L16" s="38">
        <v>13</v>
      </c>
      <c r="M16" s="38">
        <v>0</v>
      </c>
      <c r="N16" s="38">
        <v>459</v>
      </c>
      <c r="O16" s="38">
        <v>3558</v>
      </c>
      <c r="P16" s="38">
        <v>4030</v>
      </c>
      <c r="Q16" s="38">
        <v>96014</v>
      </c>
      <c r="R16" s="38">
        <v>5323</v>
      </c>
      <c r="S16" s="38">
        <v>101337</v>
      </c>
      <c r="T16" s="38">
        <v>66094</v>
      </c>
      <c r="U16" s="38">
        <v>66094</v>
      </c>
      <c r="V16" s="38">
        <v>66094</v>
      </c>
      <c r="W16" s="38">
        <v>167431</v>
      </c>
      <c r="X16" s="297"/>
      <c r="Y16" s="273">
        <v>1995</v>
      </c>
      <c r="Z16" s="38">
        <v>7874</v>
      </c>
      <c r="AA16" s="38">
        <v>1271</v>
      </c>
      <c r="AB16" s="38">
        <v>3628</v>
      </c>
      <c r="AC16" s="38">
        <v>1048</v>
      </c>
      <c r="AD16" s="38">
        <v>0</v>
      </c>
      <c r="AE16" s="38">
        <v>2949</v>
      </c>
      <c r="AF16" s="38">
        <v>16770</v>
      </c>
      <c r="AG16" s="38">
        <v>0</v>
      </c>
      <c r="AH16" s="38">
        <v>407</v>
      </c>
      <c r="AI16" s="38">
        <v>15750</v>
      </c>
      <c r="AJ16" s="38">
        <v>79623</v>
      </c>
      <c r="AK16" s="38">
        <v>0</v>
      </c>
      <c r="AL16" s="38">
        <v>8892</v>
      </c>
      <c r="AM16" s="38">
        <v>104672</v>
      </c>
      <c r="AN16" s="38">
        <v>-87902</v>
      </c>
      <c r="AO16" s="38">
        <v>79529</v>
      </c>
    </row>
    <row r="17" spans="1:41">
      <c r="A17" s="273">
        <v>1996</v>
      </c>
      <c r="B17" s="38">
        <v>26472</v>
      </c>
      <c r="C17" s="38">
        <v>23258</v>
      </c>
      <c r="D17" s="38">
        <v>4765</v>
      </c>
      <c r="E17" s="38">
        <v>53</v>
      </c>
      <c r="F17" s="38">
        <v>28076</v>
      </c>
      <c r="G17" s="38">
        <v>1609</v>
      </c>
      <c r="H17" s="38">
        <v>617</v>
      </c>
      <c r="I17" s="38">
        <v>8574</v>
      </c>
      <c r="J17" s="38">
        <v>10800</v>
      </c>
      <c r="K17" s="38">
        <v>0</v>
      </c>
      <c r="L17" s="38">
        <v>15</v>
      </c>
      <c r="M17" s="38">
        <v>0</v>
      </c>
      <c r="N17" s="38">
        <v>414</v>
      </c>
      <c r="O17" s="38">
        <v>4171</v>
      </c>
      <c r="P17" s="38">
        <v>4600</v>
      </c>
      <c r="Q17" s="38">
        <v>69948</v>
      </c>
      <c r="R17" s="38">
        <v>5141</v>
      </c>
      <c r="S17" s="38">
        <v>75089</v>
      </c>
      <c r="T17" s="38">
        <v>52558</v>
      </c>
      <c r="U17" s="38">
        <v>52558</v>
      </c>
      <c r="V17" s="38">
        <v>52558</v>
      </c>
      <c r="W17" s="38">
        <v>127647</v>
      </c>
      <c r="X17" s="297"/>
      <c r="Y17" s="273">
        <v>1996</v>
      </c>
      <c r="Z17" s="38">
        <v>8287</v>
      </c>
      <c r="AA17" s="38">
        <v>2136</v>
      </c>
      <c r="AB17" s="38">
        <v>3253</v>
      </c>
      <c r="AC17" s="38">
        <v>1008</v>
      </c>
      <c r="AD17" s="38">
        <v>0</v>
      </c>
      <c r="AE17" s="38">
        <v>2729</v>
      </c>
      <c r="AF17" s="38">
        <v>17413</v>
      </c>
      <c r="AG17" s="38">
        <v>252</v>
      </c>
      <c r="AH17" s="38">
        <v>678</v>
      </c>
      <c r="AI17" s="38">
        <v>7032</v>
      </c>
      <c r="AJ17" s="38">
        <v>87522</v>
      </c>
      <c r="AK17" s="38">
        <v>0</v>
      </c>
      <c r="AL17" s="38">
        <v>7939</v>
      </c>
      <c r="AM17" s="38">
        <v>103423</v>
      </c>
      <c r="AN17" s="38">
        <v>-86010</v>
      </c>
      <c r="AO17" s="38">
        <v>41637</v>
      </c>
    </row>
    <row r="18" spans="1:41">
      <c r="A18" s="273">
        <v>1997</v>
      </c>
      <c r="B18" s="38">
        <v>26339</v>
      </c>
      <c r="C18" s="38">
        <v>23562</v>
      </c>
      <c r="D18" s="38">
        <v>4764</v>
      </c>
      <c r="E18" s="38">
        <v>51</v>
      </c>
      <c r="F18" s="38">
        <v>28377</v>
      </c>
      <c r="G18" s="38">
        <v>1450</v>
      </c>
      <c r="H18" s="38">
        <v>629</v>
      </c>
      <c r="I18" s="38">
        <v>7608</v>
      </c>
      <c r="J18" s="38">
        <v>9687</v>
      </c>
      <c r="K18" s="38">
        <v>0</v>
      </c>
      <c r="L18" s="38">
        <v>12</v>
      </c>
      <c r="M18" s="38">
        <v>0</v>
      </c>
      <c r="N18" s="38">
        <v>343</v>
      </c>
      <c r="O18" s="38">
        <v>4795</v>
      </c>
      <c r="P18" s="38">
        <v>5150</v>
      </c>
      <c r="Q18" s="38">
        <v>69553</v>
      </c>
      <c r="R18" s="38">
        <v>5142</v>
      </c>
      <c r="S18" s="38">
        <v>74695</v>
      </c>
      <c r="T18" s="38">
        <v>55336</v>
      </c>
      <c r="U18" s="38">
        <v>55336</v>
      </c>
      <c r="V18" s="38">
        <v>55336</v>
      </c>
      <c r="W18" s="38">
        <v>130031</v>
      </c>
      <c r="X18" s="297"/>
      <c r="Y18" s="273">
        <v>1997</v>
      </c>
      <c r="Z18" s="38">
        <v>9185</v>
      </c>
      <c r="AA18" s="38">
        <v>2408</v>
      </c>
      <c r="AB18" s="38">
        <v>5512</v>
      </c>
      <c r="AC18" s="38">
        <v>1171</v>
      </c>
      <c r="AD18" s="38">
        <v>0</v>
      </c>
      <c r="AE18" s="38">
        <v>2773</v>
      </c>
      <c r="AF18" s="38">
        <v>21049</v>
      </c>
      <c r="AG18" s="38">
        <v>274</v>
      </c>
      <c r="AH18" s="38">
        <v>1148</v>
      </c>
      <c r="AI18" s="38">
        <v>7383</v>
      </c>
      <c r="AJ18" s="38">
        <v>88261</v>
      </c>
      <c r="AK18" s="38">
        <v>0</v>
      </c>
      <c r="AL18" s="38">
        <v>10967</v>
      </c>
      <c r="AM18" s="38">
        <v>108033</v>
      </c>
      <c r="AN18" s="38">
        <v>-86984</v>
      </c>
      <c r="AO18" s="38">
        <v>43047</v>
      </c>
    </row>
    <row r="19" spans="1:41">
      <c r="A19" s="273">
        <v>1998</v>
      </c>
      <c r="B19" s="38">
        <v>26529</v>
      </c>
      <c r="C19" s="38">
        <v>23765</v>
      </c>
      <c r="D19" s="38">
        <v>4647</v>
      </c>
      <c r="E19" s="38">
        <v>50</v>
      </c>
      <c r="F19" s="38">
        <v>28462</v>
      </c>
      <c r="G19" s="38">
        <v>1304</v>
      </c>
      <c r="H19" s="38">
        <v>585</v>
      </c>
      <c r="I19" s="38">
        <v>6531</v>
      </c>
      <c r="J19" s="38">
        <v>8420</v>
      </c>
      <c r="K19" s="38">
        <v>0</v>
      </c>
      <c r="L19" s="38">
        <v>9</v>
      </c>
      <c r="M19" s="38">
        <v>0</v>
      </c>
      <c r="N19" s="38">
        <v>311</v>
      </c>
      <c r="O19" s="38">
        <v>5326</v>
      </c>
      <c r="P19" s="38">
        <v>5646</v>
      </c>
      <c r="Q19" s="38">
        <v>69057</v>
      </c>
      <c r="R19" s="38">
        <v>5145</v>
      </c>
      <c r="S19" s="38">
        <v>74202</v>
      </c>
      <c r="T19" s="38">
        <v>54831</v>
      </c>
      <c r="U19" s="38">
        <v>54831</v>
      </c>
      <c r="V19" s="38">
        <v>54831</v>
      </c>
      <c r="W19" s="38">
        <v>129033</v>
      </c>
      <c r="X19" s="297"/>
      <c r="Y19" s="273">
        <v>1998</v>
      </c>
      <c r="Z19" s="38">
        <v>7690</v>
      </c>
      <c r="AA19" s="38">
        <v>4038</v>
      </c>
      <c r="AB19" s="38">
        <v>4817</v>
      </c>
      <c r="AC19" s="38">
        <v>1367</v>
      </c>
      <c r="AD19" s="38">
        <v>0</v>
      </c>
      <c r="AE19" s="38">
        <v>3106</v>
      </c>
      <c r="AF19" s="38">
        <v>21018</v>
      </c>
      <c r="AG19" s="38">
        <v>339</v>
      </c>
      <c r="AH19" s="38">
        <v>1513</v>
      </c>
      <c r="AI19" s="38">
        <v>6028</v>
      </c>
      <c r="AJ19" s="38">
        <v>89788</v>
      </c>
      <c r="AK19" s="38">
        <v>0</v>
      </c>
      <c r="AL19" s="38">
        <v>10712</v>
      </c>
      <c r="AM19" s="38">
        <v>108380</v>
      </c>
      <c r="AN19" s="38">
        <v>-87362</v>
      </c>
      <c r="AO19" s="38">
        <v>41671</v>
      </c>
    </row>
    <row r="20" spans="1:41">
      <c r="A20" s="273">
        <v>1999</v>
      </c>
      <c r="B20" s="38">
        <v>26558</v>
      </c>
      <c r="C20" s="38">
        <v>23980</v>
      </c>
      <c r="D20" s="38">
        <v>4636</v>
      </c>
      <c r="E20" s="38">
        <v>45</v>
      </c>
      <c r="F20" s="38">
        <v>28661</v>
      </c>
      <c r="G20" s="38">
        <v>1144</v>
      </c>
      <c r="H20" s="38">
        <v>712</v>
      </c>
      <c r="I20" s="38">
        <v>5935</v>
      </c>
      <c r="J20" s="38">
        <v>7791</v>
      </c>
      <c r="K20" s="38">
        <v>0</v>
      </c>
      <c r="L20" s="38">
        <v>8</v>
      </c>
      <c r="M20" s="38">
        <v>0</v>
      </c>
      <c r="N20" s="38">
        <v>334</v>
      </c>
      <c r="O20" s="38">
        <v>5905</v>
      </c>
      <c r="P20" s="38">
        <v>6247</v>
      </c>
      <c r="Q20" s="38">
        <v>69257</v>
      </c>
      <c r="R20" s="38">
        <v>5149</v>
      </c>
      <c r="S20" s="38">
        <v>74406</v>
      </c>
      <c r="T20" s="38">
        <v>58925</v>
      </c>
      <c r="U20" s="38">
        <v>58925</v>
      </c>
      <c r="V20" s="38">
        <v>58925</v>
      </c>
      <c r="W20" s="38">
        <v>133331</v>
      </c>
      <c r="X20" s="297"/>
      <c r="Y20" s="273">
        <v>1999</v>
      </c>
      <c r="Z20" s="38">
        <v>7589</v>
      </c>
      <c r="AA20" s="38">
        <v>4352</v>
      </c>
      <c r="AB20" s="38">
        <v>4906</v>
      </c>
      <c r="AC20" s="38">
        <v>1746</v>
      </c>
      <c r="AD20" s="38">
        <v>0</v>
      </c>
      <c r="AE20" s="38">
        <v>2861</v>
      </c>
      <c r="AF20" s="38">
        <v>21454</v>
      </c>
      <c r="AG20" s="38">
        <v>423</v>
      </c>
      <c r="AH20" s="38">
        <v>1809</v>
      </c>
      <c r="AI20" s="38">
        <v>5272</v>
      </c>
      <c r="AJ20" s="38">
        <v>84795</v>
      </c>
      <c r="AK20" s="38">
        <v>0</v>
      </c>
      <c r="AL20" s="38">
        <v>11113</v>
      </c>
      <c r="AM20" s="38">
        <v>103412</v>
      </c>
      <c r="AN20" s="38">
        <v>-81958</v>
      </c>
      <c r="AO20" s="38">
        <v>51373</v>
      </c>
    </row>
    <row r="21" spans="1:41">
      <c r="A21" s="273">
        <v>2000</v>
      </c>
      <c r="B21" s="38">
        <v>25851</v>
      </c>
      <c r="C21" s="38">
        <v>25098</v>
      </c>
      <c r="D21" s="38">
        <v>5080</v>
      </c>
      <c r="E21" s="38">
        <v>43</v>
      </c>
      <c r="F21" s="38">
        <v>30221</v>
      </c>
      <c r="G21" s="38">
        <v>966</v>
      </c>
      <c r="H21" s="38">
        <v>849</v>
      </c>
      <c r="I21" s="38">
        <v>5387</v>
      </c>
      <c r="J21" s="38">
        <v>7202</v>
      </c>
      <c r="K21" s="38">
        <v>0</v>
      </c>
      <c r="L21" s="38">
        <v>15</v>
      </c>
      <c r="M21" s="38">
        <v>0</v>
      </c>
      <c r="N21" s="38">
        <v>344</v>
      </c>
      <c r="O21" s="38">
        <v>6431</v>
      </c>
      <c r="P21" s="38">
        <v>6790</v>
      </c>
      <c r="Q21" s="38">
        <v>70064</v>
      </c>
      <c r="R21" s="38">
        <v>5172</v>
      </c>
      <c r="S21" s="38">
        <v>75236</v>
      </c>
      <c r="T21" s="38">
        <v>62799</v>
      </c>
      <c r="U21" s="38">
        <v>62799</v>
      </c>
      <c r="V21" s="38">
        <v>62799</v>
      </c>
      <c r="W21" s="38">
        <v>138035</v>
      </c>
      <c r="X21" s="297"/>
      <c r="Y21" s="273">
        <v>2000</v>
      </c>
      <c r="Z21" s="38">
        <v>8764</v>
      </c>
      <c r="AA21" s="38">
        <v>4119</v>
      </c>
      <c r="AB21" s="38">
        <v>4020</v>
      </c>
      <c r="AC21" s="38">
        <v>2327</v>
      </c>
      <c r="AD21" s="38">
        <v>0</v>
      </c>
      <c r="AE21" s="38">
        <v>4177</v>
      </c>
      <c r="AF21" s="38">
        <v>23407</v>
      </c>
      <c r="AG21" s="38">
        <v>439</v>
      </c>
      <c r="AH21" s="38">
        <v>2360</v>
      </c>
      <c r="AI21" s="38">
        <v>4299</v>
      </c>
      <c r="AJ21" s="38">
        <v>83642</v>
      </c>
      <c r="AK21" s="38">
        <v>0</v>
      </c>
      <c r="AL21" s="38">
        <v>13678</v>
      </c>
      <c r="AM21" s="38">
        <v>104418</v>
      </c>
      <c r="AN21" s="38">
        <v>-81011</v>
      </c>
      <c r="AO21" s="38">
        <v>57024</v>
      </c>
    </row>
    <row r="22" spans="1:41">
      <c r="A22" s="273">
        <v>2001</v>
      </c>
      <c r="B22" s="38">
        <v>26532</v>
      </c>
      <c r="C22" s="38">
        <v>25423</v>
      </c>
      <c r="D22" s="38">
        <v>5154</v>
      </c>
      <c r="E22" s="38">
        <v>41</v>
      </c>
      <c r="F22" s="38">
        <v>30618</v>
      </c>
      <c r="G22" s="38">
        <v>817</v>
      </c>
      <c r="H22" s="38">
        <v>860</v>
      </c>
      <c r="I22" s="38">
        <v>4764</v>
      </c>
      <c r="J22" s="38">
        <v>6441</v>
      </c>
      <c r="K22" s="38">
        <v>0</v>
      </c>
      <c r="L22" s="38">
        <v>174</v>
      </c>
      <c r="M22" s="38">
        <v>0</v>
      </c>
      <c r="N22" s="38">
        <v>301</v>
      </c>
      <c r="O22" s="38">
        <v>7017</v>
      </c>
      <c r="P22" s="38">
        <v>7492</v>
      </c>
      <c r="Q22" s="38">
        <v>71083</v>
      </c>
      <c r="R22" s="38">
        <v>5196</v>
      </c>
      <c r="S22" s="38">
        <v>76279</v>
      </c>
      <c r="T22" s="38">
        <v>67701</v>
      </c>
      <c r="U22" s="38">
        <v>67701</v>
      </c>
      <c r="V22" s="38">
        <v>67701</v>
      </c>
      <c r="W22" s="38">
        <v>143980</v>
      </c>
      <c r="X22" s="297"/>
      <c r="Y22" s="273">
        <v>2001</v>
      </c>
      <c r="Z22" s="38">
        <v>9749</v>
      </c>
      <c r="AA22" s="38">
        <v>3615</v>
      </c>
      <c r="AB22" s="38">
        <v>4273</v>
      </c>
      <c r="AC22" s="38">
        <v>1298</v>
      </c>
      <c r="AD22" s="38">
        <v>0</v>
      </c>
      <c r="AE22" s="38">
        <v>4723</v>
      </c>
      <c r="AF22" s="38">
        <v>23658</v>
      </c>
      <c r="AG22" s="38">
        <v>404</v>
      </c>
      <c r="AH22" s="38">
        <v>2633</v>
      </c>
      <c r="AI22" s="38">
        <v>3319</v>
      </c>
      <c r="AJ22" s="38">
        <v>90338</v>
      </c>
      <c r="AK22" s="38">
        <v>0</v>
      </c>
      <c r="AL22" s="38">
        <v>13229</v>
      </c>
      <c r="AM22" s="38">
        <v>109923</v>
      </c>
      <c r="AN22" s="38">
        <v>-86265</v>
      </c>
      <c r="AO22" s="38">
        <v>57715</v>
      </c>
    </row>
    <row r="23" spans="1:41">
      <c r="A23" s="273">
        <v>2002</v>
      </c>
      <c r="B23" s="38">
        <v>27547</v>
      </c>
      <c r="C23" s="38">
        <v>25852</v>
      </c>
      <c r="D23" s="38">
        <v>5138</v>
      </c>
      <c r="E23" s="38">
        <v>40</v>
      </c>
      <c r="F23" s="38">
        <v>31030</v>
      </c>
      <c r="G23" s="38">
        <v>694</v>
      </c>
      <c r="H23" s="38">
        <v>810</v>
      </c>
      <c r="I23" s="38">
        <v>4275</v>
      </c>
      <c r="J23" s="38">
        <v>5779</v>
      </c>
      <c r="K23" s="38">
        <v>0</v>
      </c>
      <c r="L23" s="38">
        <v>294</v>
      </c>
      <c r="M23" s="38">
        <v>0</v>
      </c>
      <c r="N23" s="38">
        <v>304</v>
      </c>
      <c r="O23" s="38">
        <v>7379</v>
      </c>
      <c r="P23" s="38">
        <v>7977</v>
      </c>
      <c r="Q23" s="38">
        <v>72333</v>
      </c>
      <c r="R23" s="38">
        <v>5221</v>
      </c>
      <c r="S23" s="38">
        <v>77554</v>
      </c>
      <c r="T23" s="38">
        <v>81795</v>
      </c>
      <c r="U23" s="38">
        <v>81795</v>
      </c>
      <c r="V23" s="38">
        <v>81795</v>
      </c>
      <c r="W23" s="38">
        <v>159349</v>
      </c>
      <c r="X23" s="297"/>
      <c r="Y23" s="273">
        <v>2002</v>
      </c>
      <c r="Z23" s="38">
        <v>9789</v>
      </c>
      <c r="AA23" s="38">
        <v>3840</v>
      </c>
      <c r="AB23" s="38">
        <v>4388</v>
      </c>
      <c r="AC23" s="38">
        <v>1491</v>
      </c>
      <c r="AD23" s="38">
        <v>0</v>
      </c>
      <c r="AE23" s="38">
        <v>5658</v>
      </c>
      <c r="AF23" s="38">
        <v>25166</v>
      </c>
      <c r="AG23" s="38">
        <v>0</v>
      </c>
      <c r="AH23" s="38">
        <v>3611</v>
      </c>
      <c r="AI23" s="38">
        <v>12541</v>
      </c>
      <c r="AJ23" s="38">
        <v>97724</v>
      </c>
      <c r="AK23" s="38">
        <v>0</v>
      </c>
      <c r="AL23" s="38">
        <v>13976</v>
      </c>
      <c r="AM23" s="38">
        <v>127852</v>
      </c>
      <c r="AN23" s="38">
        <v>-102686</v>
      </c>
      <c r="AO23" s="38">
        <v>56663</v>
      </c>
    </row>
    <row r="24" spans="1:41">
      <c r="A24" s="273">
        <v>2003</v>
      </c>
      <c r="B24" s="38">
        <v>29986</v>
      </c>
      <c r="C24" s="38">
        <v>17133</v>
      </c>
      <c r="D24" s="38">
        <v>1072</v>
      </c>
      <c r="E24" s="38">
        <v>29</v>
      </c>
      <c r="F24" s="38">
        <v>18234</v>
      </c>
      <c r="G24" s="38">
        <v>544</v>
      </c>
      <c r="H24" s="38">
        <v>730</v>
      </c>
      <c r="I24" s="38">
        <v>3781</v>
      </c>
      <c r="J24" s="38">
        <v>5055</v>
      </c>
      <c r="K24" s="38">
        <v>0</v>
      </c>
      <c r="L24" s="38">
        <v>563</v>
      </c>
      <c r="M24" s="38">
        <v>0</v>
      </c>
      <c r="N24" s="38">
        <v>318</v>
      </c>
      <c r="O24" s="38">
        <v>7866</v>
      </c>
      <c r="P24" s="38">
        <v>8747</v>
      </c>
      <c r="Q24" s="38">
        <v>62022</v>
      </c>
      <c r="R24" s="38">
        <v>5251</v>
      </c>
      <c r="S24" s="38">
        <v>67273</v>
      </c>
      <c r="T24" s="38">
        <v>86521</v>
      </c>
      <c r="U24" s="38">
        <v>86521</v>
      </c>
      <c r="V24" s="38">
        <v>86521</v>
      </c>
      <c r="W24" s="38">
        <v>153794</v>
      </c>
      <c r="X24" s="297"/>
      <c r="Y24" s="273">
        <v>2003</v>
      </c>
      <c r="Z24" s="38">
        <v>6771</v>
      </c>
      <c r="AA24" s="38">
        <v>4611</v>
      </c>
      <c r="AB24" s="38">
        <v>4497</v>
      </c>
      <c r="AC24" s="38">
        <v>1641</v>
      </c>
      <c r="AD24" s="38">
        <v>0</v>
      </c>
      <c r="AE24" s="38">
        <v>7020</v>
      </c>
      <c r="AF24" s="38">
        <v>24540</v>
      </c>
      <c r="AG24" s="38">
        <v>0</v>
      </c>
      <c r="AH24" s="38">
        <v>4736</v>
      </c>
      <c r="AI24" s="38">
        <v>5229</v>
      </c>
      <c r="AJ24" s="38">
        <v>105823</v>
      </c>
      <c r="AK24" s="38">
        <v>0</v>
      </c>
      <c r="AL24" s="38">
        <v>14123</v>
      </c>
      <c r="AM24" s="38">
        <v>129911</v>
      </c>
      <c r="AN24" s="38">
        <v>-105371</v>
      </c>
      <c r="AO24" s="38">
        <v>48423</v>
      </c>
    </row>
    <row r="25" spans="1:41">
      <c r="A25" s="273">
        <v>2004</v>
      </c>
      <c r="B25" s="38">
        <v>31717</v>
      </c>
      <c r="C25" s="38">
        <v>16760</v>
      </c>
      <c r="D25" s="38">
        <v>1090</v>
      </c>
      <c r="E25" s="38">
        <v>24</v>
      </c>
      <c r="F25" s="38">
        <v>17874</v>
      </c>
      <c r="G25" s="38">
        <v>461</v>
      </c>
      <c r="H25" s="38">
        <v>735</v>
      </c>
      <c r="I25" s="38">
        <v>3372</v>
      </c>
      <c r="J25" s="38">
        <v>4568</v>
      </c>
      <c r="K25" s="38">
        <v>0</v>
      </c>
      <c r="L25" s="38">
        <v>792</v>
      </c>
      <c r="M25" s="38">
        <v>0</v>
      </c>
      <c r="N25" s="38">
        <v>379</v>
      </c>
      <c r="O25" s="38">
        <v>7918</v>
      </c>
      <c r="P25" s="38">
        <v>9089</v>
      </c>
      <c r="Q25" s="38">
        <v>63248</v>
      </c>
      <c r="R25" s="38">
        <v>5275</v>
      </c>
      <c r="S25" s="38">
        <v>68523</v>
      </c>
      <c r="T25" s="38">
        <v>97921</v>
      </c>
      <c r="U25" s="38">
        <v>97921</v>
      </c>
      <c r="V25" s="38">
        <v>97921</v>
      </c>
      <c r="W25" s="38">
        <v>166444</v>
      </c>
      <c r="X25" s="297"/>
      <c r="Y25" s="273">
        <v>2004</v>
      </c>
      <c r="Z25" s="38">
        <v>7530</v>
      </c>
      <c r="AA25" s="38">
        <v>4386</v>
      </c>
      <c r="AB25" s="38">
        <v>4429</v>
      </c>
      <c r="AC25" s="38">
        <v>2119</v>
      </c>
      <c r="AD25" s="38">
        <v>0</v>
      </c>
      <c r="AE25" s="38">
        <v>7707</v>
      </c>
      <c r="AF25" s="38">
        <v>26171</v>
      </c>
      <c r="AG25" s="38">
        <v>0</v>
      </c>
      <c r="AH25" s="38">
        <v>4726</v>
      </c>
      <c r="AI25" s="38">
        <v>5725</v>
      </c>
      <c r="AJ25" s="38">
        <v>115675</v>
      </c>
      <c r="AK25" s="38">
        <v>0</v>
      </c>
      <c r="AL25" s="38">
        <v>14267</v>
      </c>
      <c r="AM25" s="38">
        <v>140393</v>
      </c>
      <c r="AN25" s="38">
        <v>-114222</v>
      </c>
      <c r="AO25" s="38">
        <v>52222</v>
      </c>
    </row>
    <row r="26" spans="1:41">
      <c r="A26" s="273">
        <v>2005</v>
      </c>
      <c r="B26" s="38">
        <v>34467</v>
      </c>
      <c r="C26" s="38">
        <v>17140</v>
      </c>
      <c r="D26" s="38">
        <v>1150</v>
      </c>
      <c r="E26" s="38">
        <v>24</v>
      </c>
      <c r="F26" s="38">
        <v>18314</v>
      </c>
      <c r="G26" s="38">
        <v>507</v>
      </c>
      <c r="H26" s="38">
        <v>590</v>
      </c>
      <c r="I26" s="38">
        <v>4570</v>
      </c>
      <c r="J26" s="38">
        <v>5667</v>
      </c>
      <c r="K26" s="38">
        <v>0</v>
      </c>
      <c r="L26" s="38">
        <v>968</v>
      </c>
      <c r="M26" s="38">
        <v>0</v>
      </c>
      <c r="N26" s="38">
        <v>441</v>
      </c>
      <c r="O26" s="38">
        <v>8473</v>
      </c>
      <c r="P26" s="38">
        <v>9882</v>
      </c>
      <c r="Q26" s="38">
        <v>68330</v>
      </c>
      <c r="R26" s="38">
        <v>5298</v>
      </c>
      <c r="S26" s="38">
        <v>73628</v>
      </c>
      <c r="T26" s="38">
        <v>99086</v>
      </c>
      <c r="U26" s="38">
        <v>99086</v>
      </c>
      <c r="V26" s="38">
        <v>99086</v>
      </c>
      <c r="W26" s="38">
        <v>172714</v>
      </c>
      <c r="X26" s="297"/>
      <c r="Y26" s="273">
        <v>2005</v>
      </c>
      <c r="Z26" s="38">
        <v>10168</v>
      </c>
      <c r="AA26" s="38">
        <v>3676</v>
      </c>
      <c r="AB26" s="38">
        <v>3533</v>
      </c>
      <c r="AC26" s="38">
        <v>817</v>
      </c>
      <c r="AD26" s="38">
        <v>0</v>
      </c>
      <c r="AE26" s="38">
        <v>7266</v>
      </c>
      <c r="AF26" s="38">
        <v>25460</v>
      </c>
      <c r="AG26" s="38">
        <v>0</v>
      </c>
      <c r="AH26" s="38">
        <v>5887</v>
      </c>
      <c r="AI26" s="38">
        <v>5680</v>
      </c>
      <c r="AJ26" s="38">
        <v>134724</v>
      </c>
      <c r="AK26" s="38">
        <v>0</v>
      </c>
      <c r="AL26" s="38">
        <v>16374</v>
      </c>
      <c r="AM26" s="38">
        <v>162665</v>
      </c>
      <c r="AN26" s="38">
        <v>-137205</v>
      </c>
      <c r="AO26" s="38">
        <v>35509</v>
      </c>
    </row>
    <row r="27" spans="1:41">
      <c r="A27" s="273">
        <v>2006</v>
      </c>
      <c r="B27" s="38">
        <v>36712</v>
      </c>
      <c r="C27" s="38">
        <v>16722</v>
      </c>
      <c r="D27" s="38">
        <v>1159</v>
      </c>
      <c r="E27" s="38">
        <v>22</v>
      </c>
      <c r="F27" s="38">
        <v>17903</v>
      </c>
      <c r="G27" s="38">
        <v>452</v>
      </c>
      <c r="H27" s="38">
        <v>569</v>
      </c>
      <c r="I27" s="38">
        <v>4275</v>
      </c>
      <c r="J27" s="38">
        <v>5296</v>
      </c>
      <c r="K27" s="38">
        <v>0</v>
      </c>
      <c r="L27" s="38">
        <v>1235</v>
      </c>
      <c r="M27" s="38">
        <v>0</v>
      </c>
      <c r="N27" s="38">
        <v>450</v>
      </c>
      <c r="O27" s="38">
        <v>9030</v>
      </c>
      <c r="P27" s="38">
        <v>10715</v>
      </c>
      <c r="Q27" s="38">
        <v>70626</v>
      </c>
      <c r="R27" s="38">
        <v>5323</v>
      </c>
      <c r="S27" s="38">
        <v>75949</v>
      </c>
      <c r="T27" s="38">
        <v>109256</v>
      </c>
      <c r="U27" s="38">
        <v>109256</v>
      </c>
      <c r="V27" s="38">
        <v>109256</v>
      </c>
      <c r="W27" s="38">
        <v>185205</v>
      </c>
      <c r="X27" s="297"/>
      <c r="Y27" s="273">
        <v>2006</v>
      </c>
      <c r="Z27" s="38">
        <v>12025</v>
      </c>
      <c r="AA27" s="38">
        <v>2236</v>
      </c>
      <c r="AB27" s="38">
        <v>2118</v>
      </c>
      <c r="AC27" s="38">
        <v>818</v>
      </c>
      <c r="AD27" s="38">
        <v>0</v>
      </c>
      <c r="AE27" s="38">
        <v>8430</v>
      </c>
      <c r="AF27" s="38">
        <v>25627</v>
      </c>
      <c r="AG27" s="38">
        <v>0</v>
      </c>
      <c r="AH27" s="38">
        <v>5140</v>
      </c>
      <c r="AI27" s="38">
        <v>6778</v>
      </c>
      <c r="AJ27" s="38">
        <v>126078</v>
      </c>
      <c r="AK27" s="38">
        <v>0</v>
      </c>
      <c r="AL27" s="38">
        <v>15056</v>
      </c>
      <c r="AM27" s="38">
        <v>153052</v>
      </c>
      <c r="AN27" s="38">
        <v>-127425</v>
      </c>
      <c r="AO27" s="38">
        <v>57780</v>
      </c>
    </row>
    <row r="28" spans="1:41">
      <c r="A28" s="273">
        <v>2007</v>
      </c>
      <c r="B28" s="38">
        <v>38890</v>
      </c>
      <c r="C28" s="38">
        <v>16588</v>
      </c>
      <c r="D28" s="38">
        <v>1192</v>
      </c>
      <c r="E28" s="38">
        <v>22</v>
      </c>
      <c r="F28" s="38">
        <v>17802</v>
      </c>
      <c r="G28" s="38">
        <v>387</v>
      </c>
      <c r="H28" s="38">
        <v>480</v>
      </c>
      <c r="I28" s="38">
        <v>4021</v>
      </c>
      <c r="J28" s="38">
        <v>4888</v>
      </c>
      <c r="K28" s="38">
        <v>0</v>
      </c>
      <c r="L28" s="38">
        <v>1091</v>
      </c>
      <c r="M28" s="38">
        <v>0</v>
      </c>
      <c r="N28" s="38">
        <v>453</v>
      </c>
      <c r="O28" s="38">
        <v>9456</v>
      </c>
      <c r="P28" s="38">
        <v>11000</v>
      </c>
      <c r="Q28" s="38">
        <v>72580</v>
      </c>
      <c r="R28" s="38">
        <v>5385</v>
      </c>
      <c r="S28" s="38">
        <v>77965</v>
      </c>
      <c r="T28" s="38">
        <v>115563</v>
      </c>
      <c r="U28" s="38">
        <v>115563</v>
      </c>
      <c r="V28" s="38">
        <v>115563</v>
      </c>
      <c r="W28" s="38">
        <v>193528</v>
      </c>
      <c r="X28" s="297"/>
      <c r="Y28" s="273">
        <v>2007</v>
      </c>
      <c r="Z28" s="38">
        <v>10200</v>
      </c>
      <c r="AA28" s="38">
        <v>3014</v>
      </c>
      <c r="AB28" s="38">
        <v>1890</v>
      </c>
      <c r="AC28" s="38">
        <v>757</v>
      </c>
      <c r="AD28" s="38">
        <v>0</v>
      </c>
      <c r="AE28" s="38">
        <v>8814</v>
      </c>
      <c r="AF28" s="38">
        <v>24675</v>
      </c>
      <c r="AG28" s="38">
        <v>0</v>
      </c>
      <c r="AH28" s="38">
        <v>5063</v>
      </c>
      <c r="AI28" s="38">
        <v>8203</v>
      </c>
      <c r="AJ28" s="38">
        <v>126929</v>
      </c>
      <c r="AK28" s="38">
        <v>0</v>
      </c>
      <c r="AL28" s="38">
        <v>15167</v>
      </c>
      <c r="AM28" s="38">
        <v>155362</v>
      </c>
      <c r="AN28" s="38">
        <v>-130687</v>
      </c>
      <c r="AO28" s="38">
        <v>62841</v>
      </c>
    </row>
    <row r="29" spans="1:41">
      <c r="A29" s="273">
        <v>2008</v>
      </c>
      <c r="B29" s="38">
        <v>90267</v>
      </c>
      <c r="C29" s="38">
        <v>16552</v>
      </c>
      <c r="D29" s="38">
        <v>1185</v>
      </c>
      <c r="E29" s="38">
        <v>17</v>
      </c>
      <c r="F29" s="38">
        <v>17754</v>
      </c>
      <c r="G29" s="38">
        <v>765</v>
      </c>
      <c r="H29" s="38">
        <v>630</v>
      </c>
      <c r="I29" s="38">
        <v>4515</v>
      </c>
      <c r="J29" s="38">
        <v>5910</v>
      </c>
      <c r="K29" s="38">
        <v>0</v>
      </c>
      <c r="L29" s="38">
        <v>975</v>
      </c>
      <c r="M29" s="38">
        <v>0</v>
      </c>
      <c r="N29" s="38">
        <v>441</v>
      </c>
      <c r="O29" s="38">
        <v>9724</v>
      </c>
      <c r="P29" s="38">
        <v>11140</v>
      </c>
      <c r="Q29" s="38">
        <v>125071</v>
      </c>
      <c r="R29" s="38">
        <v>5404</v>
      </c>
      <c r="S29" s="38">
        <v>130475</v>
      </c>
      <c r="T29" s="38">
        <v>187347</v>
      </c>
      <c r="U29" s="38">
        <v>187347</v>
      </c>
      <c r="V29" s="38">
        <v>187347</v>
      </c>
      <c r="W29" s="38">
        <v>317822</v>
      </c>
      <c r="X29" s="297"/>
      <c r="Y29" s="273">
        <v>2008</v>
      </c>
      <c r="Z29" s="38">
        <v>10449</v>
      </c>
      <c r="AA29" s="38">
        <v>2757</v>
      </c>
      <c r="AB29" s="38">
        <v>2015</v>
      </c>
      <c r="AC29" s="38">
        <v>632</v>
      </c>
      <c r="AD29" s="38">
        <v>0</v>
      </c>
      <c r="AE29" s="38">
        <v>12908</v>
      </c>
      <c r="AF29" s="38">
        <v>28761</v>
      </c>
      <c r="AG29" s="38">
        <v>0</v>
      </c>
      <c r="AH29" s="38">
        <v>9505</v>
      </c>
      <c r="AI29" s="38">
        <v>50152</v>
      </c>
      <c r="AJ29" s="38">
        <v>132754</v>
      </c>
      <c r="AK29" s="38">
        <v>0</v>
      </c>
      <c r="AL29" s="38">
        <v>19699</v>
      </c>
      <c r="AM29" s="38">
        <v>212110</v>
      </c>
      <c r="AN29" s="38">
        <v>-183349</v>
      </c>
      <c r="AO29" s="38">
        <v>134473</v>
      </c>
    </row>
    <row r="30" spans="1:41">
      <c r="A30" s="273">
        <v>2009</v>
      </c>
      <c r="B30" s="38">
        <v>94682</v>
      </c>
      <c r="C30" s="38">
        <v>15095</v>
      </c>
      <c r="D30" s="38">
        <v>1113</v>
      </c>
      <c r="E30" s="38">
        <v>15</v>
      </c>
      <c r="F30" s="38">
        <v>16223</v>
      </c>
      <c r="G30" s="38">
        <v>686</v>
      </c>
      <c r="H30" s="38">
        <v>689</v>
      </c>
      <c r="I30" s="38">
        <v>4608</v>
      </c>
      <c r="J30" s="38">
        <v>5983</v>
      </c>
      <c r="K30" s="38">
        <v>0</v>
      </c>
      <c r="L30" s="38">
        <v>839</v>
      </c>
      <c r="M30" s="38">
        <v>0</v>
      </c>
      <c r="N30" s="38">
        <v>362</v>
      </c>
      <c r="O30" s="38">
        <v>10181</v>
      </c>
      <c r="P30" s="38">
        <v>11382</v>
      </c>
      <c r="Q30" s="38">
        <v>128270</v>
      </c>
      <c r="R30" s="38">
        <v>5250</v>
      </c>
      <c r="S30" s="38">
        <v>133520</v>
      </c>
      <c r="T30" s="38">
        <v>209577</v>
      </c>
      <c r="U30" s="38">
        <v>209577</v>
      </c>
      <c r="V30" s="38">
        <v>209577</v>
      </c>
      <c r="W30" s="38">
        <v>343097</v>
      </c>
      <c r="X30" s="297"/>
      <c r="Y30" s="273">
        <v>2009</v>
      </c>
      <c r="Z30" s="38">
        <v>10255</v>
      </c>
      <c r="AA30" s="38">
        <v>2231</v>
      </c>
      <c r="AB30" s="38">
        <v>1710</v>
      </c>
      <c r="AC30" s="38">
        <v>754</v>
      </c>
      <c r="AD30" s="38">
        <v>0</v>
      </c>
      <c r="AE30" s="38">
        <v>12847</v>
      </c>
      <c r="AF30" s="38">
        <v>27797</v>
      </c>
      <c r="AG30" s="38">
        <v>0</v>
      </c>
      <c r="AH30" s="38">
        <v>14679</v>
      </c>
      <c r="AI30" s="38">
        <v>54774</v>
      </c>
      <c r="AJ30" s="38">
        <v>119739</v>
      </c>
      <c r="AK30" s="38">
        <v>0</v>
      </c>
      <c r="AL30" s="38">
        <v>20272</v>
      </c>
      <c r="AM30" s="38">
        <v>209464</v>
      </c>
      <c r="AN30" s="38">
        <v>-181667</v>
      </c>
      <c r="AO30" s="38">
        <v>161430</v>
      </c>
    </row>
    <row r="31" spans="1:41">
      <c r="A31" s="273">
        <v>2010</v>
      </c>
      <c r="B31" s="38">
        <v>98895</v>
      </c>
      <c r="C31" s="38">
        <v>13232</v>
      </c>
      <c r="D31" s="38">
        <v>1016</v>
      </c>
      <c r="E31" s="38">
        <v>14</v>
      </c>
      <c r="F31" s="38">
        <v>14262</v>
      </c>
      <c r="G31" s="38">
        <v>691</v>
      </c>
      <c r="H31" s="38">
        <v>724</v>
      </c>
      <c r="I31" s="38">
        <v>4403</v>
      </c>
      <c r="J31" s="38">
        <v>5818</v>
      </c>
      <c r="K31" s="38">
        <v>0</v>
      </c>
      <c r="L31" s="38">
        <v>701</v>
      </c>
      <c r="M31" s="38">
        <v>0</v>
      </c>
      <c r="N31" s="38">
        <v>299</v>
      </c>
      <c r="O31" s="38">
        <v>9664</v>
      </c>
      <c r="P31" s="38">
        <v>10664</v>
      </c>
      <c r="Q31" s="38">
        <v>129639</v>
      </c>
      <c r="R31" s="38">
        <v>5354</v>
      </c>
      <c r="S31" s="38">
        <v>134993</v>
      </c>
      <c r="T31" s="38">
        <v>224233</v>
      </c>
      <c r="U31" s="38">
        <v>224233</v>
      </c>
      <c r="V31" s="38">
        <v>224233</v>
      </c>
      <c r="W31" s="38">
        <v>359226</v>
      </c>
      <c r="X31" s="297"/>
      <c r="Y31" s="273">
        <v>2010</v>
      </c>
      <c r="Z31" s="38">
        <v>10491</v>
      </c>
      <c r="AA31" s="38">
        <v>2274</v>
      </c>
      <c r="AB31" s="38">
        <v>1705</v>
      </c>
      <c r="AC31" s="38">
        <v>862</v>
      </c>
      <c r="AD31" s="38">
        <v>0</v>
      </c>
      <c r="AE31" s="38">
        <v>13560</v>
      </c>
      <c r="AF31" s="38">
        <v>28892</v>
      </c>
      <c r="AG31" s="38">
        <v>0</v>
      </c>
      <c r="AH31" s="38">
        <v>15264</v>
      </c>
      <c r="AI31" s="38">
        <v>56621</v>
      </c>
      <c r="AJ31" s="38">
        <v>121399</v>
      </c>
      <c r="AK31" s="38">
        <v>0</v>
      </c>
      <c r="AL31" s="38">
        <v>19977</v>
      </c>
      <c r="AM31" s="38">
        <v>213261</v>
      </c>
      <c r="AN31" s="38">
        <v>-184369</v>
      </c>
      <c r="AO31" s="38">
        <v>174857</v>
      </c>
    </row>
    <row r="32" spans="1:41">
      <c r="A32" s="273">
        <v>2011</v>
      </c>
      <c r="B32" s="38">
        <v>105253</v>
      </c>
      <c r="C32" s="38">
        <v>12617</v>
      </c>
      <c r="D32" s="38">
        <v>1010</v>
      </c>
      <c r="E32" s="38">
        <v>12</v>
      </c>
      <c r="F32" s="38">
        <v>13639</v>
      </c>
      <c r="G32" s="38">
        <v>734</v>
      </c>
      <c r="H32" s="38">
        <v>680</v>
      </c>
      <c r="I32" s="38">
        <v>4351</v>
      </c>
      <c r="J32" s="38">
        <v>5765</v>
      </c>
      <c r="K32" s="38">
        <v>0</v>
      </c>
      <c r="L32" s="38">
        <v>617</v>
      </c>
      <c r="M32" s="38">
        <v>0</v>
      </c>
      <c r="N32" s="38">
        <v>270</v>
      </c>
      <c r="O32" s="38">
        <v>9761</v>
      </c>
      <c r="P32" s="38">
        <v>10648</v>
      </c>
      <c r="Q32" s="38">
        <v>135305</v>
      </c>
      <c r="R32" s="38">
        <v>5464</v>
      </c>
      <c r="S32" s="38">
        <v>140769</v>
      </c>
      <c r="T32" s="38">
        <v>227230</v>
      </c>
      <c r="U32" s="38">
        <v>227230</v>
      </c>
      <c r="V32" s="38">
        <v>227230</v>
      </c>
      <c r="W32" s="38">
        <v>367999</v>
      </c>
      <c r="X32" s="297"/>
      <c r="Y32" s="273">
        <v>2011</v>
      </c>
      <c r="Z32" s="38">
        <v>12486</v>
      </c>
      <c r="AA32" s="38">
        <v>2253</v>
      </c>
      <c r="AB32" s="38">
        <v>1606</v>
      </c>
      <c r="AC32" s="38">
        <v>862</v>
      </c>
      <c r="AD32" s="38">
        <v>0</v>
      </c>
      <c r="AE32" s="38">
        <v>13942</v>
      </c>
      <c r="AF32" s="38">
        <v>31149</v>
      </c>
      <c r="AG32" s="38">
        <v>0</v>
      </c>
      <c r="AH32" s="38">
        <v>11049</v>
      </c>
      <c r="AI32" s="38">
        <v>60199</v>
      </c>
      <c r="AJ32" s="38">
        <v>122798</v>
      </c>
      <c r="AK32" s="38">
        <v>0</v>
      </c>
      <c r="AL32" s="38">
        <v>19497</v>
      </c>
      <c r="AM32" s="38">
        <v>213543</v>
      </c>
      <c r="AN32" s="38">
        <v>-182394</v>
      </c>
      <c r="AO32" s="38">
        <v>185605</v>
      </c>
    </row>
    <row r="33" spans="1:41">
      <c r="A33" s="273">
        <v>2012</v>
      </c>
      <c r="B33" s="38">
        <v>111440</v>
      </c>
      <c r="C33" s="38">
        <v>12271</v>
      </c>
      <c r="D33" s="38">
        <v>1021</v>
      </c>
      <c r="E33" s="38">
        <v>11</v>
      </c>
      <c r="F33" s="38">
        <v>13303</v>
      </c>
      <c r="G33" s="38">
        <v>770</v>
      </c>
      <c r="H33" s="38">
        <v>645</v>
      </c>
      <c r="I33" s="38">
        <v>4091</v>
      </c>
      <c r="J33" s="38">
        <v>5506</v>
      </c>
      <c r="K33" s="38">
        <v>0</v>
      </c>
      <c r="L33" s="38">
        <v>528</v>
      </c>
      <c r="M33" s="38">
        <v>0</v>
      </c>
      <c r="N33" s="38">
        <v>263</v>
      </c>
      <c r="O33" s="38">
        <v>9418</v>
      </c>
      <c r="P33" s="38">
        <v>10209</v>
      </c>
      <c r="Q33" s="38">
        <v>140458</v>
      </c>
      <c r="R33" s="38">
        <v>5517</v>
      </c>
      <c r="S33" s="38">
        <v>145975</v>
      </c>
      <c r="T33" s="38">
        <v>237682</v>
      </c>
      <c r="U33" s="38">
        <v>237682</v>
      </c>
      <c r="V33" s="38">
        <v>237682</v>
      </c>
      <c r="W33" s="38">
        <v>383657</v>
      </c>
      <c r="X33" s="297"/>
      <c r="Y33" s="273">
        <v>2012</v>
      </c>
      <c r="Z33" s="38">
        <v>12378</v>
      </c>
      <c r="AA33" s="38">
        <v>1455</v>
      </c>
      <c r="AB33" s="38">
        <v>1570</v>
      </c>
      <c r="AC33" s="38">
        <v>1545</v>
      </c>
      <c r="AD33" s="38">
        <v>0</v>
      </c>
      <c r="AE33" s="38">
        <v>13718</v>
      </c>
      <c r="AF33" s="38">
        <v>30666</v>
      </c>
      <c r="AG33" s="38">
        <v>0</v>
      </c>
      <c r="AH33" s="38">
        <v>14380</v>
      </c>
      <c r="AI33" s="38">
        <v>60226</v>
      </c>
      <c r="AJ33" s="38">
        <v>124631</v>
      </c>
      <c r="AK33" s="38">
        <v>0</v>
      </c>
      <c r="AL33" s="38">
        <v>19532</v>
      </c>
      <c r="AM33" s="38">
        <v>218769</v>
      </c>
      <c r="AN33" s="38">
        <v>-188103</v>
      </c>
      <c r="AO33" s="38">
        <v>195554</v>
      </c>
    </row>
    <row r="34" spans="1:41">
      <c r="A34" s="273">
        <v>2013</v>
      </c>
      <c r="B34" s="38">
        <v>117322</v>
      </c>
      <c r="C34" s="38">
        <v>11608</v>
      </c>
      <c r="D34" s="38">
        <v>1036</v>
      </c>
      <c r="E34" s="38">
        <v>11</v>
      </c>
      <c r="F34" s="38">
        <v>12655</v>
      </c>
      <c r="G34" s="38">
        <v>363</v>
      </c>
      <c r="H34" s="38">
        <v>316</v>
      </c>
      <c r="I34" s="38">
        <v>3568</v>
      </c>
      <c r="J34" s="38">
        <v>4247</v>
      </c>
      <c r="K34" s="38">
        <v>0</v>
      </c>
      <c r="L34" s="38">
        <v>466</v>
      </c>
      <c r="M34" s="38">
        <v>0</v>
      </c>
      <c r="N34" s="38">
        <v>224</v>
      </c>
      <c r="O34" s="38">
        <v>9544</v>
      </c>
      <c r="P34" s="38">
        <v>10234</v>
      </c>
      <c r="Q34" s="38">
        <v>144458</v>
      </c>
      <c r="R34" s="38">
        <v>5569</v>
      </c>
      <c r="S34" s="38">
        <v>150027</v>
      </c>
      <c r="T34" s="38">
        <v>261382</v>
      </c>
      <c r="U34" s="38">
        <v>261382</v>
      </c>
      <c r="V34" s="38">
        <v>261382</v>
      </c>
      <c r="W34" s="38">
        <v>411409</v>
      </c>
      <c r="X34" s="297"/>
      <c r="Y34" s="273">
        <v>2013</v>
      </c>
      <c r="Z34" s="38">
        <v>13514</v>
      </c>
      <c r="AA34" s="38">
        <v>1411</v>
      </c>
      <c r="AB34" s="38">
        <v>1475</v>
      </c>
      <c r="AC34" s="38">
        <v>2157</v>
      </c>
      <c r="AD34" s="38">
        <v>0</v>
      </c>
      <c r="AE34" s="38">
        <v>14794</v>
      </c>
      <c r="AF34" s="38">
        <v>33351</v>
      </c>
      <c r="AG34" s="38">
        <v>0</v>
      </c>
      <c r="AH34" s="38">
        <v>17722</v>
      </c>
      <c r="AI34" s="38">
        <v>58413</v>
      </c>
      <c r="AJ34" s="38">
        <v>126315</v>
      </c>
      <c r="AK34" s="38">
        <v>0</v>
      </c>
      <c r="AL34" s="38">
        <v>20376</v>
      </c>
      <c r="AM34" s="38">
        <v>222826</v>
      </c>
      <c r="AN34" s="38">
        <v>-189475</v>
      </c>
      <c r="AO34" s="38">
        <v>221934</v>
      </c>
    </row>
    <row r="35" spans="1:41">
      <c r="A35" s="273">
        <v>2014</v>
      </c>
      <c r="B35" s="38">
        <v>122818</v>
      </c>
      <c r="C35" s="38">
        <v>11131</v>
      </c>
      <c r="D35" s="38">
        <v>1035</v>
      </c>
      <c r="E35" s="38">
        <v>10</v>
      </c>
      <c r="F35" s="38">
        <v>12176</v>
      </c>
      <c r="G35" s="38">
        <v>314</v>
      </c>
      <c r="H35" s="38">
        <v>397</v>
      </c>
      <c r="I35" s="38">
        <v>3264</v>
      </c>
      <c r="J35" s="38">
        <v>3975</v>
      </c>
      <c r="K35" s="38">
        <v>0</v>
      </c>
      <c r="L35" s="38">
        <v>407</v>
      </c>
      <c r="M35" s="38">
        <v>0</v>
      </c>
      <c r="N35" s="38">
        <v>223</v>
      </c>
      <c r="O35" s="38">
        <v>9174</v>
      </c>
      <c r="P35" s="38">
        <v>9804</v>
      </c>
      <c r="Q35" s="38">
        <v>148773</v>
      </c>
      <c r="R35" s="38">
        <v>5658</v>
      </c>
      <c r="S35" s="38">
        <v>154431</v>
      </c>
      <c r="T35" s="38">
        <v>301663</v>
      </c>
      <c r="U35" s="38">
        <v>301663</v>
      </c>
      <c r="V35" s="38">
        <v>301663</v>
      </c>
      <c r="W35" s="38">
        <v>456094</v>
      </c>
      <c r="X35" s="297"/>
      <c r="Y35" s="273">
        <v>2014</v>
      </c>
      <c r="Z35" s="38">
        <v>13313</v>
      </c>
      <c r="AA35" s="38">
        <v>1410</v>
      </c>
      <c r="AB35" s="38">
        <v>1447</v>
      </c>
      <c r="AC35" s="38">
        <v>1674</v>
      </c>
      <c r="AD35" s="38">
        <v>0</v>
      </c>
      <c r="AE35" s="38">
        <v>15493</v>
      </c>
      <c r="AF35" s="38">
        <v>33337</v>
      </c>
      <c r="AG35" s="38">
        <v>0</v>
      </c>
      <c r="AH35" s="38">
        <v>22158</v>
      </c>
      <c r="AI35" s="38">
        <v>59945</v>
      </c>
      <c r="AJ35" s="38">
        <v>128287</v>
      </c>
      <c r="AK35" s="38">
        <v>0</v>
      </c>
      <c r="AL35" s="38">
        <v>23735</v>
      </c>
      <c r="AM35" s="38">
        <v>234125</v>
      </c>
      <c r="AN35" s="38">
        <v>-200788</v>
      </c>
      <c r="AO35" s="38">
        <v>255306</v>
      </c>
    </row>
    <row r="36" spans="1:41">
      <c r="A36" s="273">
        <v>2015</v>
      </c>
      <c r="B36" s="38">
        <v>126855</v>
      </c>
      <c r="C36" s="38">
        <v>10533</v>
      </c>
      <c r="D36" s="38">
        <v>1020</v>
      </c>
      <c r="E36" s="38">
        <v>10</v>
      </c>
      <c r="F36" s="38">
        <v>11563</v>
      </c>
      <c r="G36" s="38">
        <v>271</v>
      </c>
      <c r="H36" s="38">
        <v>411</v>
      </c>
      <c r="I36" s="38">
        <v>3160</v>
      </c>
      <c r="J36" s="38">
        <v>3842</v>
      </c>
      <c r="K36" s="38">
        <v>0</v>
      </c>
      <c r="L36" s="38">
        <v>348</v>
      </c>
      <c r="M36" s="38">
        <v>0</v>
      </c>
      <c r="N36" s="38">
        <v>220</v>
      </c>
      <c r="O36" s="38">
        <v>9311</v>
      </c>
      <c r="P36" s="38">
        <v>9879</v>
      </c>
      <c r="Q36" s="38">
        <v>152139</v>
      </c>
      <c r="R36" s="38">
        <v>5680</v>
      </c>
      <c r="S36" s="38">
        <v>157819</v>
      </c>
      <c r="T36" s="38">
        <v>346552</v>
      </c>
      <c r="U36" s="38">
        <v>346552</v>
      </c>
      <c r="V36" s="38">
        <v>346552</v>
      </c>
      <c r="W36" s="38">
        <v>504371</v>
      </c>
      <c r="X36" s="297"/>
      <c r="Y36" s="273">
        <v>2015</v>
      </c>
      <c r="Z36" s="38">
        <v>14476</v>
      </c>
      <c r="AA36" s="38">
        <v>1410</v>
      </c>
      <c r="AB36" s="38">
        <v>1248</v>
      </c>
      <c r="AC36" s="38">
        <v>1744</v>
      </c>
      <c r="AD36" s="38">
        <v>0</v>
      </c>
      <c r="AE36" s="38">
        <v>15832</v>
      </c>
      <c r="AF36" s="38">
        <v>34710</v>
      </c>
      <c r="AG36" s="38">
        <v>0</v>
      </c>
      <c r="AH36" s="38">
        <v>24319</v>
      </c>
      <c r="AI36" s="38">
        <v>60809</v>
      </c>
      <c r="AJ36" s="38">
        <v>130299</v>
      </c>
      <c r="AK36" s="38">
        <v>0</v>
      </c>
      <c r="AL36" s="38">
        <v>24754</v>
      </c>
      <c r="AM36" s="38">
        <v>240181</v>
      </c>
      <c r="AN36" s="38">
        <v>-205471</v>
      </c>
      <c r="AO36" s="38">
        <v>298900</v>
      </c>
    </row>
    <row r="37" spans="1:41">
      <c r="A37" s="273">
        <v>2016</v>
      </c>
      <c r="B37" s="38">
        <v>133914</v>
      </c>
      <c r="C37" s="38">
        <v>10139</v>
      </c>
      <c r="D37" s="38">
        <v>1022</v>
      </c>
      <c r="E37" s="38">
        <v>9</v>
      </c>
      <c r="F37" s="38">
        <v>11170</v>
      </c>
      <c r="G37" s="38">
        <v>232</v>
      </c>
      <c r="H37" s="38">
        <v>467</v>
      </c>
      <c r="I37" s="38">
        <v>3276</v>
      </c>
      <c r="J37" s="38">
        <v>3975</v>
      </c>
      <c r="K37" s="38">
        <v>0</v>
      </c>
      <c r="L37" s="38">
        <v>330</v>
      </c>
      <c r="M37" s="38">
        <v>0</v>
      </c>
      <c r="N37" s="38">
        <v>207</v>
      </c>
      <c r="O37" s="38">
        <v>9556</v>
      </c>
      <c r="P37" s="38">
        <v>10093</v>
      </c>
      <c r="Q37" s="38">
        <v>159152</v>
      </c>
      <c r="R37" s="38">
        <v>5773</v>
      </c>
      <c r="S37" s="38">
        <v>164925</v>
      </c>
      <c r="T37" s="38">
        <v>379134</v>
      </c>
      <c r="U37" s="38">
        <v>379134</v>
      </c>
      <c r="V37" s="38">
        <v>379134</v>
      </c>
      <c r="W37" s="38">
        <v>544059</v>
      </c>
      <c r="X37" s="297"/>
      <c r="Y37" s="273">
        <v>2016</v>
      </c>
      <c r="Z37" s="38">
        <v>14547</v>
      </c>
      <c r="AA37" s="38">
        <v>1410</v>
      </c>
      <c r="AB37" s="38">
        <v>1211</v>
      </c>
      <c r="AC37" s="38">
        <v>1808</v>
      </c>
      <c r="AD37" s="38">
        <v>0</v>
      </c>
      <c r="AE37" s="38">
        <v>15898</v>
      </c>
      <c r="AF37" s="38">
        <v>34874</v>
      </c>
      <c r="AG37" s="38">
        <v>0</v>
      </c>
      <c r="AH37" s="38">
        <v>25527</v>
      </c>
      <c r="AI37" s="38">
        <v>63419</v>
      </c>
      <c r="AJ37" s="38">
        <v>131866</v>
      </c>
      <c r="AK37" s="38">
        <v>0</v>
      </c>
      <c r="AL37" s="38">
        <v>25172</v>
      </c>
      <c r="AM37" s="38">
        <v>245984</v>
      </c>
      <c r="AN37" s="38">
        <v>-211110</v>
      </c>
      <c r="AO37" s="38">
        <v>332949</v>
      </c>
    </row>
    <row r="38" spans="1:41">
      <c r="A38" s="273">
        <v>2017</v>
      </c>
      <c r="B38" s="38">
        <v>80314</v>
      </c>
      <c r="C38" s="38">
        <v>8292</v>
      </c>
      <c r="D38" s="38">
        <v>1023</v>
      </c>
      <c r="E38" s="38">
        <v>9</v>
      </c>
      <c r="F38" s="38">
        <v>9324</v>
      </c>
      <c r="G38" s="38">
        <v>205</v>
      </c>
      <c r="H38" s="38">
        <v>448</v>
      </c>
      <c r="I38" s="38">
        <v>3219</v>
      </c>
      <c r="J38" s="38">
        <v>3872</v>
      </c>
      <c r="K38" s="38">
        <v>0</v>
      </c>
      <c r="L38" s="38">
        <v>303</v>
      </c>
      <c r="M38" s="38">
        <v>0</v>
      </c>
      <c r="N38" s="38">
        <v>193</v>
      </c>
      <c r="O38" s="38">
        <v>9793</v>
      </c>
      <c r="P38" s="38">
        <v>10289</v>
      </c>
      <c r="Q38" s="38">
        <v>103799</v>
      </c>
      <c r="R38" s="38">
        <v>5867</v>
      </c>
      <c r="S38" s="38">
        <v>109666</v>
      </c>
      <c r="T38" s="38">
        <v>230196</v>
      </c>
      <c r="U38" s="38">
        <v>230196</v>
      </c>
      <c r="V38" s="38">
        <v>230196</v>
      </c>
      <c r="W38" s="38">
        <v>339862</v>
      </c>
      <c r="X38" s="297"/>
      <c r="Y38" s="273">
        <v>2017</v>
      </c>
      <c r="Z38" s="38">
        <v>8974</v>
      </c>
      <c r="AA38" s="38">
        <v>1410</v>
      </c>
      <c r="AB38" s="38">
        <v>1150</v>
      </c>
      <c r="AC38" s="38">
        <v>1872</v>
      </c>
      <c r="AD38" s="38">
        <v>0</v>
      </c>
      <c r="AE38" s="38">
        <v>11174</v>
      </c>
      <c r="AF38" s="38">
        <v>24580</v>
      </c>
      <c r="AG38" s="38">
        <v>0</v>
      </c>
      <c r="AH38" s="38">
        <v>3544</v>
      </c>
      <c r="AI38" s="38">
        <v>17752</v>
      </c>
      <c r="AJ38" s="38">
        <v>134134</v>
      </c>
      <c r="AK38" s="38">
        <v>0</v>
      </c>
      <c r="AL38" s="38">
        <v>15244</v>
      </c>
      <c r="AM38" s="38">
        <v>170674</v>
      </c>
      <c r="AN38" s="38">
        <v>-146094</v>
      </c>
      <c r="AO38" s="38">
        <v>193768</v>
      </c>
    </row>
    <row r="39" spans="1:41">
      <c r="A39" s="273">
        <v>2018</v>
      </c>
      <c r="B39" s="38">
        <v>83652</v>
      </c>
      <c r="C39" s="38">
        <v>7878</v>
      </c>
      <c r="D39" s="38">
        <v>1022</v>
      </c>
      <c r="E39" s="38">
        <v>8</v>
      </c>
      <c r="F39" s="38">
        <v>8908</v>
      </c>
      <c r="G39" s="38">
        <v>216</v>
      </c>
      <c r="H39" s="38">
        <v>420</v>
      </c>
      <c r="I39" s="38">
        <v>2941</v>
      </c>
      <c r="J39" s="38">
        <v>3577</v>
      </c>
      <c r="K39" s="38">
        <v>0</v>
      </c>
      <c r="L39" s="38">
        <v>266</v>
      </c>
      <c r="M39" s="38">
        <v>0</v>
      </c>
      <c r="N39" s="38">
        <v>178</v>
      </c>
      <c r="O39" s="38">
        <v>9814</v>
      </c>
      <c r="P39" s="38">
        <v>10258</v>
      </c>
      <c r="Q39" s="38">
        <v>106395</v>
      </c>
      <c r="R39" s="38">
        <v>5970</v>
      </c>
      <c r="S39" s="38">
        <v>112365</v>
      </c>
      <c r="T39" s="38">
        <v>234343</v>
      </c>
      <c r="U39" s="38">
        <v>234343</v>
      </c>
      <c r="V39" s="38">
        <v>234343</v>
      </c>
      <c r="W39" s="38">
        <v>346708</v>
      </c>
      <c r="X39" s="297"/>
      <c r="Y39" s="273">
        <v>2018</v>
      </c>
      <c r="Z39" s="38">
        <v>7928</v>
      </c>
      <c r="AA39" s="38">
        <v>1410</v>
      </c>
      <c r="AB39" s="38">
        <v>1028</v>
      </c>
      <c r="AC39" s="38">
        <v>1968</v>
      </c>
      <c r="AD39" s="38">
        <v>0</v>
      </c>
      <c r="AE39" s="38">
        <v>10840</v>
      </c>
      <c r="AF39" s="38">
        <v>23174</v>
      </c>
      <c r="AG39" s="38">
        <v>0</v>
      </c>
      <c r="AH39" s="38">
        <v>3529</v>
      </c>
      <c r="AI39" s="38">
        <v>11408</v>
      </c>
      <c r="AJ39" s="38">
        <v>135175</v>
      </c>
      <c r="AK39" s="38">
        <v>0</v>
      </c>
      <c r="AL39" s="38">
        <v>14427</v>
      </c>
      <c r="AM39" s="38">
        <v>164539</v>
      </c>
      <c r="AN39" s="38">
        <v>-141365</v>
      </c>
      <c r="AO39" s="38">
        <v>205343</v>
      </c>
    </row>
    <row r="40" spans="1:41">
      <c r="A40" s="273">
        <v>2019</v>
      </c>
      <c r="B40" s="38">
        <v>86874</v>
      </c>
      <c r="C40" s="38">
        <v>7515</v>
      </c>
      <c r="D40" s="38">
        <v>1035</v>
      </c>
      <c r="E40" s="38">
        <v>9</v>
      </c>
      <c r="F40" s="38">
        <v>8559</v>
      </c>
      <c r="G40" s="38">
        <v>228</v>
      </c>
      <c r="H40" s="38">
        <v>406</v>
      </c>
      <c r="I40" s="38">
        <v>2853</v>
      </c>
      <c r="J40" s="38">
        <v>3487</v>
      </c>
      <c r="K40" s="38">
        <v>0</v>
      </c>
      <c r="L40" s="38">
        <v>228</v>
      </c>
      <c r="M40" s="38">
        <v>0</v>
      </c>
      <c r="N40" s="38">
        <v>230</v>
      </c>
      <c r="O40" s="38">
        <v>10014</v>
      </c>
      <c r="P40" s="38">
        <v>10472</v>
      </c>
      <c r="Q40" s="38">
        <v>109392</v>
      </c>
      <c r="R40" s="38">
        <v>5997</v>
      </c>
      <c r="S40" s="38">
        <v>115389</v>
      </c>
      <c r="T40" s="38">
        <v>237173</v>
      </c>
      <c r="U40" s="38">
        <v>237173</v>
      </c>
      <c r="V40" s="38">
        <v>237173</v>
      </c>
      <c r="W40" s="38">
        <v>352562</v>
      </c>
      <c r="X40" s="297"/>
      <c r="Y40" s="273">
        <v>2019</v>
      </c>
      <c r="Z40" s="38">
        <v>7640</v>
      </c>
      <c r="AA40" s="38">
        <v>1410</v>
      </c>
      <c r="AB40" s="38">
        <v>997</v>
      </c>
      <c r="AC40" s="38">
        <v>1968</v>
      </c>
      <c r="AD40" s="38">
        <v>0</v>
      </c>
      <c r="AE40" s="38">
        <v>10775</v>
      </c>
      <c r="AF40" s="38">
        <v>22790</v>
      </c>
      <c r="AG40" s="38">
        <v>0</v>
      </c>
      <c r="AH40" s="38">
        <v>3806</v>
      </c>
      <c r="AI40" s="38">
        <v>12288</v>
      </c>
      <c r="AJ40" s="38">
        <v>136812</v>
      </c>
      <c r="AK40" s="38">
        <v>0</v>
      </c>
      <c r="AL40" s="38">
        <v>14083</v>
      </c>
      <c r="AM40" s="38">
        <v>166989</v>
      </c>
      <c r="AN40" s="38">
        <v>-144199</v>
      </c>
      <c r="AO40" s="38">
        <v>208363</v>
      </c>
    </row>
    <row r="41" spans="1:41">
      <c r="A41" s="273">
        <v>2020</v>
      </c>
      <c r="B41" s="38">
        <v>88396</v>
      </c>
      <c r="C41" s="38">
        <v>6875</v>
      </c>
      <c r="D41" s="38">
        <v>1004</v>
      </c>
      <c r="E41" s="38">
        <v>8</v>
      </c>
      <c r="F41" s="38">
        <v>7887</v>
      </c>
      <c r="G41" s="38">
        <v>243</v>
      </c>
      <c r="H41" s="38">
        <v>359</v>
      </c>
      <c r="I41" s="38">
        <v>2644</v>
      </c>
      <c r="J41" s="38">
        <v>3246</v>
      </c>
      <c r="K41" s="38">
        <v>0</v>
      </c>
      <c r="L41" s="38">
        <v>194</v>
      </c>
      <c r="M41" s="38">
        <v>0</v>
      </c>
      <c r="N41" s="38">
        <v>271</v>
      </c>
      <c r="O41" s="38">
        <v>10170</v>
      </c>
      <c r="P41" s="38">
        <v>10635</v>
      </c>
      <c r="Q41" s="38">
        <v>110164</v>
      </c>
      <c r="R41" s="38">
        <v>6035</v>
      </c>
      <c r="S41" s="38">
        <v>116199</v>
      </c>
      <c r="T41" s="38">
        <v>261298</v>
      </c>
      <c r="U41" s="38">
        <v>261298</v>
      </c>
      <c r="V41" s="38">
        <v>261298</v>
      </c>
      <c r="W41" s="38">
        <v>377497</v>
      </c>
      <c r="X41" s="297"/>
      <c r="Y41" s="273">
        <v>2020</v>
      </c>
      <c r="Z41" s="38">
        <v>11093</v>
      </c>
      <c r="AA41" s="38">
        <v>1551</v>
      </c>
      <c r="AB41" s="38">
        <v>1044</v>
      </c>
      <c r="AC41" s="38">
        <v>3630</v>
      </c>
      <c r="AD41" s="38">
        <v>0</v>
      </c>
      <c r="AE41" s="38">
        <v>10604</v>
      </c>
      <c r="AF41" s="38">
        <v>27922</v>
      </c>
      <c r="AG41" s="38">
        <v>0</v>
      </c>
      <c r="AH41" s="38">
        <v>3847</v>
      </c>
      <c r="AI41" s="38">
        <v>13818</v>
      </c>
      <c r="AJ41" s="38">
        <v>138317</v>
      </c>
      <c r="AK41" s="38">
        <v>0</v>
      </c>
      <c r="AL41" s="38">
        <v>13773</v>
      </c>
      <c r="AM41" s="38">
        <v>169755</v>
      </c>
      <c r="AN41" s="38">
        <v>-141833</v>
      </c>
      <c r="AO41" s="38">
        <v>235664</v>
      </c>
    </row>
    <row r="42" spans="1:41">
      <c r="A42" s="273">
        <v>2021</v>
      </c>
      <c r="B42" s="38">
        <v>95459</v>
      </c>
      <c r="C42" s="38">
        <v>6502</v>
      </c>
      <c r="D42" s="38">
        <v>1010</v>
      </c>
      <c r="E42" s="38">
        <v>7</v>
      </c>
      <c r="F42" s="38">
        <v>7519</v>
      </c>
      <c r="G42" s="38">
        <v>255</v>
      </c>
      <c r="H42" s="38">
        <v>320</v>
      </c>
      <c r="I42" s="38">
        <v>2441</v>
      </c>
      <c r="J42" s="38">
        <v>3016</v>
      </c>
      <c r="K42" s="38">
        <v>0</v>
      </c>
      <c r="L42" s="38">
        <v>164</v>
      </c>
      <c r="M42" s="38">
        <v>0</v>
      </c>
      <c r="N42" s="38">
        <v>309</v>
      </c>
      <c r="O42" s="38">
        <v>10289</v>
      </c>
      <c r="P42" s="38">
        <v>10762</v>
      </c>
      <c r="Q42" s="38">
        <v>116756</v>
      </c>
      <c r="R42" s="38">
        <v>6214</v>
      </c>
      <c r="S42" s="38">
        <v>122970</v>
      </c>
      <c r="T42" s="38">
        <v>287721</v>
      </c>
      <c r="U42" s="38">
        <v>287721</v>
      </c>
      <c r="V42" s="38">
        <v>287721</v>
      </c>
      <c r="W42" s="38">
        <v>410691</v>
      </c>
      <c r="X42" s="297"/>
      <c r="Y42" s="273">
        <v>2021</v>
      </c>
      <c r="Z42" s="38">
        <v>11521</v>
      </c>
      <c r="AA42" s="38">
        <v>1410</v>
      </c>
      <c r="AB42" s="38">
        <v>1010</v>
      </c>
      <c r="AC42" s="38">
        <v>2032</v>
      </c>
      <c r="AD42" s="38">
        <v>0</v>
      </c>
      <c r="AE42" s="38">
        <v>10390</v>
      </c>
      <c r="AF42" s="38">
        <v>26363</v>
      </c>
      <c r="AG42" s="38">
        <v>0</v>
      </c>
      <c r="AH42" s="38">
        <v>3808</v>
      </c>
      <c r="AI42" s="38">
        <v>13124</v>
      </c>
      <c r="AJ42" s="38">
        <v>139718</v>
      </c>
      <c r="AK42" s="38">
        <v>0</v>
      </c>
      <c r="AL42" s="38">
        <v>13971</v>
      </c>
      <c r="AM42" s="38">
        <v>170621</v>
      </c>
      <c r="AN42" s="38">
        <v>-144258</v>
      </c>
      <c r="AO42" s="38">
        <v>266433</v>
      </c>
    </row>
    <row r="43" spans="1:41">
      <c r="A43" s="273">
        <v>2022</v>
      </c>
      <c r="B43" s="38">
        <v>106328</v>
      </c>
      <c r="C43" s="38">
        <v>6428</v>
      </c>
      <c r="D43" s="38">
        <v>1069</v>
      </c>
      <c r="E43" s="38">
        <v>7</v>
      </c>
      <c r="F43" s="38">
        <v>7504</v>
      </c>
      <c r="G43" s="38">
        <v>296</v>
      </c>
      <c r="H43" s="38">
        <v>335</v>
      </c>
      <c r="I43" s="38">
        <v>2543</v>
      </c>
      <c r="J43" s="38">
        <v>3174</v>
      </c>
      <c r="K43" s="38">
        <v>0</v>
      </c>
      <c r="L43" s="38">
        <v>137</v>
      </c>
      <c r="M43" s="38">
        <v>0</v>
      </c>
      <c r="N43" s="38">
        <v>338</v>
      </c>
      <c r="O43" s="38">
        <v>10375</v>
      </c>
      <c r="P43" s="38">
        <v>10850</v>
      </c>
      <c r="Q43" s="38">
        <v>127856</v>
      </c>
      <c r="R43" s="38">
        <v>6551</v>
      </c>
      <c r="S43" s="38">
        <v>134407</v>
      </c>
      <c r="T43" s="38">
        <v>321806</v>
      </c>
      <c r="U43" s="38">
        <v>321806</v>
      </c>
      <c r="V43" s="38">
        <v>321806</v>
      </c>
      <c r="W43" s="38">
        <v>456213</v>
      </c>
      <c r="Y43" s="273">
        <v>2022</v>
      </c>
      <c r="Z43" s="38">
        <v>12492</v>
      </c>
      <c r="AA43" s="38">
        <v>1410</v>
      </c>
      <c r="AB43" s="38">
        <v>1011</v>
      </c>
      <c r="AC43" s="38">
        <v>2064</v>
      </c>
      <c r="AD43" s="38">
        <v>0</v>
      </c>
      <c r="AE43" s="38">
        <v>10137</v>
      </c>
      <c r="AF43" s="38">
        <v>27114</v>
      </c>
      <c r="AG43" s="38">
        <v>0</v>
      </c>
      <c r="AH43" s="38">
        <v>3122</v>
      </c>
      <c r="AI43" s="38">
        <v>12913</v>
      </c>
      <c r="AJ43" s="38">
        <v>142556</v>
      </c>
      <c r="AK43" s="38">
        <v>0</v>
      </c>
      <c r="AL43" s="38">
        <v>13780</v>
      </c>
      <c r="AM43" s="38">
        <v>172371</v>
      </c>
      <c r="AN43" s="38">
        <v>-145257</v>
      </c>
      <c r="AO43" s="38">
        <v>310956</v>
      </c>
    </row>
    <row r="47" spans="1:41" ht="12.75" customHeight="1"/>
    <row r="48" spans="1:41" ht="14.25" customHeight="1">
      <c r="B48" s="458"/>
      <c r="C48" s="458"/>
    </row>
    <row r="49" ht="12.75" customHeight="1"/>
  </sheetData>
  <pageMargins left="0.70866141732283472" right="0.70866141732283472" top="0.74803149606299213" bottom="0.74803149606299213" header="0.31496062992125984" footer="0.31496062992125984"/>
  <pageSetup paperSize="8" scale="73" fitToWidth="2" orientation="landscape" r:id="rId1"/>
  <tableParts count="2">
    <tablePart r:id="rId2"/>
    <tablePart r:id="rId3"/>
  </tableParts>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8851E-FCCC-44E9-BB83-92E3402A88C3}">
  <sheetPr>
    <tabColor rgb="FF00B050"/>
    <pageSetUpPr fitToPage="1"/>
  </sheetPr>
  <dimension ref="A1:AP53"/>
  <sheetViews>
    <sheetView showGridLines="0" zoomScaleNormal="100" workbookViewId="0"/>
  </sheetViews>
  <sheetFormatPr defaultRowHeight="15"/>
  <cols>
    <col min="1" max="1" width="16.5703125" style="210" customWidth="1"/>
    <col min="2" max="23" width="19.140625" style="210" customWidth="1"/>
    <col min="24" max="24" width="15.5703125" style="210" customWidth="1"/>
    <col min="25" max="25" width="17.5703125" style="210" customWidth="1"/>
    <col min="26" max="42" width="19.140625" style="210" customWidth="1"/>
    <col min="43" max="43" width="16.5703125" style="210" customWidth="1"/>
    <col min="44" max="259" width="8.7109375" style="210"/>
    <col min="260" max="260" width="9.28515625" style="210" customWidth="1"/>
    <col min="261" max="264" width="14.7109375" style="210" customWidth="1"/>
    <col min="265" max="265" width="2.42578125" style="210" customWidth="1"/>
    <col min="266" max="274" width="14.7109375" style="210" customWidth="1"/>
    <col min="275" max="275" width="2.42578125" style="210" customWidth="1"/>
    <col min="276" max="279" width="14.7109375" style="210" customWidth="1"/>
    <col min="280" max="280" width="2.42578125" style="210" customWidth="1"/>
    <col min="281" max="286" width="14.7109375" style="210" customWidth="1"/>
    <col min="287" max="287" width="17.28515625" style="210" customWidth="1"/>
    <col min="288" max="288" width="14.7109375" style="210" customWidth="1"/>
    <col min="289" max="289" width="2.42578125" style="210" customWidth="1"/>
    <col min="290" max="294" width="14.7109375" style="210" customWidth="1"/>
    <col min="295" max="295" width="17.42578125" style="210" customWidth="1"/>
    <col min="296" max="298" width="14.7109375" style="210" customWidth="1"/>
    <col min="299" max="515" width="8.7109375" style="210"/>
    <col min="516" max="516" width="9.28515625" style="210" customWidth="1"/>
    <col min="517" max="520" width="14.7109375" style="210" customWidth="1"/>
    <col min="521" max="521" width="2.42578125" style="210" customWidth="1"/>
    <col min="522" max="530" width="14.7109375" style="210" customWidth="1"/>
    <col min="531" max="531" width="2.42578125" style="210" customWidth="1"/>
    <col min="532" max="535" width="14.7109375" style="210" customWidth="1"/>
    <col min="536" max="536" width="2.42578125" style="210" customWidth="1"/>
    <col min="537" max="542" width="14.7109375" style="210" customWidth="1"/>
    <col min="543" max="543" width="17.28515625" style="210" customWidth="1"/>
    <col min="544" max="544" width="14.7109375" style="210" customWidth="1"/>
    <col min="545" max="545" width="2.42578125" style="210" customWidth="1"/>
    <col min="546" max="550" width="14.7109375" style="210" customWidth="1"/>
    <col min="551" max="551" width="17.42578125" style="210" customWidth="1"/>
    <col min="552" max="554" width="14.7109375" style="210" customWidth="1"/>
    <col min="555" max="771" width="8.7109375" style="210"/>
    <col min="772" max="772" width="9.28515625" style="210" customWidth="1"/>
    <col min="773" max="776" width="14.7109375" style="210" customWidth="1"/>
    <col min="777" max="777" width="2.42578125" style="210" customWidth="1"/>
    <col min="778" max="786" width="14.7109375" style="210" customWidth="1"/>
    <col min="787" max="787" width="2.42578125" style="210" customWidth="1"/>
    <col min="788" max="791" width="14.7109375" style="210" customWidth="1"/>
    <col min="792" max="792" width="2.42578125" style="210" customWidth="1"/>
    <col min="793" max="798" width="14.7109375" style="210" customWidth="1"/>
    <col min="799" max="799" width="17.28515625" style="210" customWidth="1"/>
    <col min="800" max="800" width="14.7109375" style="210" customWidth="1"/>
    <col min="801" max="801" width="2.42578125" style="210" customWidth="1"/>
    <col min="802" max="806" width="14.7109375" style="210" customWidth="1"/>
    <col min="807" max="807" width="17.42578125" style="210" customWidth="1"/>
    <col min="808" max="810" width="14.7109375" style="210" customWidth="1"/>
    <col min="811" max="1027" width="8.7109375" style="210"/>
    <col min="1028" max="1028" width="9.28515625" style="210" customWidth="1"/>
    <col min="1029" max="1032" width="14.7109375" style="210" customWidth="1"/>
    <col min="1033" max="1033" width="2.42578125" style="210" customWidth="1"/>
    <col min="1034" max="1042" width="14.7109375" style="210" customWidth="1"/>
    <col min="1043" max="1043" width="2.42578125" style="210" customWidth="1"/>
    <col min="1044" max="1047" width="14.7109375" style="210" customWidth="1"/>
    <col min="1048" max="1048" width="2.42578125" style="210" customWidth="1"/>
    <col min="1049" max="1054" width="14.7109375" style="210" customWidth="1"/>
    <col min="1055" max="1055" width="17.28515625" style="210" customWidth="1"/>
    <col min="1056" max="1056" width="14.7109375" style="210" customWidth="1"/>
    <col min="1057" max="1057" width="2.42578125" style="210" customWidth="1"/>
    <col min="1058" max="1062" width="14.7109375" style="210" customWidth="1"/>
    <col min="1063" max="1063" width="17.42578125" style="210" customWidth="1"/>
    <col min="1064" max="1066" width="14.7109375" style="210" customWidth="1"/>
    <col min="1067" max="1283" width="8.7109375" style="210"/>
    <col min="1284" max="1284" width="9.28515625" style="210" customWidth="1"/>
    <col min="1285" max="1288" width="14.7109375" style="210" customWidth="1"/>
    <col min="1289" max="1289" width="2.42578125" style="210" customWidth="1"/>
    <col min="1290" max="1298" width="14.7109375" style="210" customWidth="1"/>
    <col min="1299" max="1299" width="2.42578125" style="210" customWidth="1"/>
    <col min="1300" max="1303" width="14.7109375" style="210" customWidth="1"/>
    <col min="1304" max="1304" width="2.42578125" style="210" customWidth="1"/>
    <col min="1305" max="1310" width="14.7109375" style="210" customWidth="1"/>
    <col min="1311" max="1311" width="17.28515625" style="210" customWidth="1"/>
    <col min="1312" max="1312" width="14.7109375" style="210" customWidth="1"/>
    <col min="1313" max="1313" width="2.42578125" style="210" customWidth="1"/>
    <col min="1314" max="1318" width="14.7109375" style="210" customWidth="1"/>
    <col min="1319" max="1319" width="17.42578125" style="210" customWidth="1"/>
    <col min="1320" max="1322" width="14.7109375" style="210" customWidth="1"/>
    <col min="1323" max="1539" width="8.7109375" style="210"/>
    <col min="1540" max="1540" width="9.28515625" style="210" customWidth="1"/>
    <col min="1541" max="1544" width="14.7109375" style="210" customWidth="1"/>
    <col min="1545" max="1545" width="2.42578125" style="210" customWidth="1"/>
    <col min="1546" max="1554" width="14.7109375" style="210" customWidth="1"/>
    <col min="1555" max="1555" width="2.42578125" style="210" customWidth="1"/>
    <col min="1556" max="1559" width="14.7109375" style="210" customWidth="1"/>
    <col min="1560" max="1560" width="2.42578125" style="210" customWidth="1"/>
    <col min="1561" max="1566" width="14.7109375" style="210" customWidth="1"/>
    <col min="1567" max="1567" width="17.28515625" style="210" customWidth="1"/>
    <col min="1568" max="1568" width="14.7109375" style="210" customWidth="1"/>
    <col min="1569" max="1569" width="2.42578125" style="210" customWidth="1"/>
    <col min="1570" max="1574" width="14.7109375" style="210" customWidth="1"/>
    <col min="1575" max="1575" width="17.42578125" style="210" customWidth="1"/>
    <col min="1576" max="1578" width="14.7109375" style="210" customWidth="1"/>
    <col min="1579" max="1795" width="8.7109375" style="210"/>
    <col min="1796" max="1796" width="9.28515625" style="210" customWidth="1"/>
    <col min="1797" max="1800" width="14.7109375" style="210" customWidth="1"/>
    <col min="1801" max="1801" width="2.42578125" style="210" customWidth="1"/>
    <col min="1802" max="1810" width="14.7109375" style="210" customWidth="1"/>
    <col min="1811" max="1811" width="2.42578125" style="210" customWidth="1"/>
    <col min="1812" max="1815" width="14.7109375" style="210" customWidth="1"/>
    <col min="1816" max="1816" width="2.42578125" style="210" customWidth="1"/>
    <col min="1817" max="1822" width="14.7109375" style="210" customWidth="1"/>
    <col min="1823" max="1823" width="17.28515625" style="210" customWidth="1"/>
    <col min="1824" max="1824" width="14.7109375" style="210" customWidth="1"/>
    <col min="1825" max="1825" width="2.42578125" style="210" customWidth="1"/>
    <col min="1826" max="1830" width="14.7109375" style="210" customWidth="1"/>
    <col min="1831" max="1831" width="17.42578125" style="210" customWidth="1"/>
    <col min="1832" max="1834" width="14.7109375" style="210" customWidth="1"/>
    <col min="1835" max="2051" width="8.7109375" style="210"/>
    <col min="2052" max="2052" width="9.28515625" style="210" customWidth="1"/>
    <col min="2053" max="2056" width="14.7109375" style="210" customWidth="1"/>
    <col min="2057" max="2057" width="2.42578125" style="210" customWidth="1"/>
    <col min="2058" max="2066" width="14.7109375" style="210" customWidth="1"/>
    <col min="2067" max="2067" width="2.42578125" style="210" customWidth="1"/>
    <col min="2068" max="2071" width="14.7109375" style="210" customWidth="1"/>
    <col min="2072" max="2072" width="2.42578125" style="210" customWidth="1"/>
    <col min="2073" max="2078" width="14.7109375" style="210" customWidth="1"/>
    <col min="2079" max="2079" width="17.28515625" style="210" customWidth="1"/>
    <col min="2080" max="2080" width="14.7109375" style="210" customWidth="1"/>
    <col min="2081" max="2081" width="2.42578125" style="210" customWidth="1"/>
    <col min="2082" max="2086" width="14.7109375" style="210" customWidth="1"/>
    <col min="2087" max="2087" width="17.42578125" style="210" customWidth="1"/>
    <col min="2088" max="2090" width="14.7109375" style="210" customWidth="1"/>
    <col min="2091" max="2307" width="8.7109375" style="210"/>
    <col min="2308" max="2308" width="9.28515625" style="210" customWidth="1"/>
    <col min="2309" max="2312" width="14.7109375" style="210" customWidth="1"/>
    <col min="2313" max="2313" width="2.42578125" style="210" customWidth="1"/>
    <col min="2314" max="2322" width="14.7109375" style="210" customWidth="1"/>
    <col min="2323" max="2323" width="2.42578125" style="210" customWidth="1"/>
    <col min="2324" max="2327" width="14.7109375" style="210" customWidth="1"/>
    <col min="2328" max="2328" width="2.42578125" style="210" customWidth="1"/>
    <col min="2329" max="2334" width="14.7109375" style="210" customWidth="1"/>
    <col min="2335" max="2335" width="17.28515625" style="210" customWidth="1"/>
    <col min="2336" max="2336" width="14.7109375" style="210" customWidth="1"/>
    <col min="2337" max="2337" width="2.42578125" style="210" customWidth="1"/>
    <col min="2338" max="2342" width="14.7109375" style="210" customWidth="1"/>
    <col min="2343" max="2343" width="17.42578125" style="210" customWidth="1"/>
    <col min="2344" max="2346" width="14.7109375" style="210" customWidth="1"/>
    <col min="2347" max="2563" width="8.7109375" style="210"/>
    <col min="2564" max="2564" width="9.28515625" style="210" customWidth="1"/>
    <col min="2565" max="2568" width="14.7109375" style="210" customWidth="1"/>
    <col min="2569" max="2569" width="2.42578125" style="210" customWidth="1"/>
    <col min="2570" max="2578" width="14.7109375" style="210" customWidth="1"/>
    <col min="2579" max="2579" width="2.42578125" style="210" customWidth="1"/>
    <col min="2580" max="2583" width="14.7109375" style="210" customWidth="1"/>
    <col min="2584" max="2584" width="2.42578125" style="210" customWidth="1"/>
    <col min="2585" max="2590" width="14.7109375" style="210" customWidth="1"/>
    <col min="2591" max="2591" width="17.28515625" style="210" customWidth="1"/>
    <col min="2592" max="2592" width="14.7109375" style="210" customWidth="1"/>
    <col min="2593" max="2593" width="2.42578125" style="210" customWidth="1"/>
    <col min="2594" max="2598" width="14.7109375" style="210" customWidth="1"/>
    <col min="2599" max="2599" width="17.42578125" style="210" customWidth="1"/>
    <col min="2600" max="2602" width="14.7109375" style="210" customWidth="1"/>
    <col min="2603" max="2819" width="8.7109375" style="210"/>
    <col min="2820" max="2820" width="9.28515625" style="210" customWidth="1"/>
    <col min="2821" max="2824" width="14.7109375" style="210" customWidth="1"/>
    <col min="2825" max="2825" width="2.42578125" style="210" customWidth="1"/>
    <col min="2826" max="2834" width="14.7109375" style="210" customWidth="1"/>
    <col min="2835" max="2835" width="2.42578125" style="210" customWidth="1"/>
    <col min="2836" max="2839" width="14.7109375" style="210" customWidth="1"/>
    <col min="2840" max="2840" width="2.42578125" style="210" customWidth="1"/>
    <col min="2841" max="2846" width="14.7109375" style="210" customWidth="1"/>
    <col min="2847" max="2847" width="17.28515625" style="210" customWidth="1"/>
    <col min="2848" max="2848" width="14.7109375" style="210" customWidth="1"/>
    <col min="2849" max="2849" width="2.42578125" style="210" customWidth="1"/>
    <col min="2850" max="2854" width="14.7109375" style="210" customWidth="1"/>
    <col min="2855" max="2855" width="17.42578125" style="210" customWidth="1"/>
    <col min="2856" max="2858" width="14.7109375" style="210" customWidth="1"/>
    <col min="2859" max="3075" width="8.7109375" style="210"/>
    <col min="3076" max="3076" width="9.28515625" style="210" customWidth="1"/>
    <col min="3077" max="3080" width="14.7109375" style="210" customWidth="1"/>
    <col min="3081" max="3081" width="2.42578125" style="210" customWidth="1"/>
    <col min="3082" max="3090" width="14.7109375" style="210" customWidth="1"/>
    <col min="3091" max="3091" width="2.42578125" style="210" customWidth="1"/>
    <col min="3092" max="3095" width="14.7109375" style="210" customWidth="1"/>
    <col min="3096" max="3096" width="2.42578125" style="210" customWidth="1"/>
    <col min="3097" max="3102" width="14.7109375" style="210" customWidth="1"/>
    <col min="3103" max="3103" width="17.28515625" style="210" customWidth="1"/>
    <col min="3104" max="3104" width="14.7109375" style="210" customWidth="1"/>
    <col min="3105" max="3105" width="2.42578125" style="210" customWidth="1"/>
    <col min="3106" max="3110" width="14.7109375" style="210" customWidth="1"/>
    <col min="3111" max="3111" width="17.42578125" style="210" customWidth="1"/>
    <col min="3112" max="3114" width="14.7109375" style="210" customWidth="1"/>
    <col min="3115" max="3331" width="8.7109375" style="210"/>
    <col min="3332" max="3332" width="9.28515625" style="210" customWidth="1"/>
    <col min="3333" max="3336" width="14.7109375" style="210" customWidth="1"/>
    <col min="3337" max="3337" width="2.42578125" style="210" customWidth="1"/>
    <col min="3338" max="3346" width="14.7109375" style="210" customWidth="1"/>
    <col min="3347" max="3347" width="2.42578125" style="210" customWidth="1"/>
    <col min="3348" max="3351" width="14.7109375" style="210" customWidth="1"/>
    <col min="3352" max="3352" width="2.42578125" style="210" customWidth="1"/>
    <col min="3353" max="3358" width="14.7109375" style="210" customWidth="1"/>
    <col min="3359" max="3359" width="17.28515625" style="210" customWidth="1"/>
    <col min="3360" max="3360" width="14.7109375" style="210" customWidth="1"/>
    <col min="3361" max="3361" width="2.42578125" style="210" customWidth="1"/>
    <col min="3362" max="3366" width="14.7109375" style="210" customWidth="1"/>
    <col min="3367" max="3367" width="17.42578125" style="210" customWidth="1"/>
    <col min="3368" max="3370" width="14.7109375" style="210" customWidth="1"/>
    <col min="3371" max="3587" width="8.7109375" style="210"/>
    <col min="3588" max="3588" width="9.28515625" style="210" customWidth="1"/>
    <col min="3589" max="3592" width="14.7109375" style="210" customWidth="1"/>
    <col min="3593" max="3593" width="2.42578125" style="210" customWidth="1"/>
    <col min="3594" max="3602" width="14.7109375" style="210" customWidth="1"/>
    <col min="3603" max="3603" width="2.42578125" style="210" customWidth="1"/>
    <col min="3604" max="3607" width="14.7109375" style="210" customWidth="1"/>
    <col min="3608" max="3608" width="2.42578125" style="210" customWidth="1"/>
    <col min="3609" max="3614" width="14.7109375" style="210" customWidth="1"/>
    <col min="3615" max="3615" width="17.28515625" style="210" customWidth="1"/>
    <col min="3616" max="3616" width="14.7109375" style="210" customWidth="1"/>
    <col min="3617" max="3617" width="2.42578125" style="210" customWidth="1"/>
    <col min="3618" max="3622" width="14.7109375" style="210" customWidth="1"/>
    <col min="3623" max="3623" width="17.42578125" style="210" customWidth="1"/>
    <col min="3624" max="3626" width="14.7109375" style="210" customWidth="1"/>
    <col min="3627" max="3843" width="8.7109375" style="210"/>
    <col min="3844" max="3844" width="9.28515625" style="210" customWidth="1"/>
    <col min="3845" max="3848" width="14.7109375" style="210" customWidth="1"/>
    <col min="3849" max="3849" width="2.42578125" style="210" customWidth="1"/>
    <col min="3850" max="3858" width="14.7109375" style="210" customWidth="1"/>
    <col min="3859" max="3859" width="2.42578125" style="210" customWidth="1"/>
    <col min="3860" max="3863" width="14.7109375" style="210" customWidth="1"/>
    <col min="3864" max="3864" width="2.42578125" style="210" customWidth="1"/>
    <col min="3865" max="3870" width="14.7109375" style="210" customWidth="1"/>
    <col min="3871" max="3871" width="17.28515625" style="210" customWidth="1"/>
    <col min="3872" max="3872" width="14.7109375" style="210" customWidth="1"/>
    <col min="3873" max="3873" width="2.42578125" style="210" customWidth="1"/>
    <col min="3874" max="3878" width="14.7109375" style="210" customWidth="1"/>
    <col min="3879" max="3879" width="17.42578125" style="210" customWidth="1"/>
    <col min="3880" max="3882" width="14.7109375" style="210" customWidth="1"/>
    <col min="3883" max="4099" width="8.7109375" style="210"/>
    <col min="4100" max="4100" width="9.28515625" style="210" customWidth="1"/>
    <col min="4101" max="4104" width="14.7109375" style="210" customWidth="1"/>
    <col min="4105" max="4105" width="2.42578125" style="210" customWidth="1"/>
    <col min="4106" max="4114" width="14.7109375" style="210" customWidth="1"/>
    <col min="4115" max="4115" width="2.42578125" style="210" customWidth="1"/>
    <col min="4116" max="4119" width="14.7109375" style="210" customWidth="1"/>
    <col min="4120" max="4120" width="2.42578125" style="210" customWidth="1"/>
    <col min="4121" max="4126" width="14.7109375" style="210" customWidth="1"/>
    <col min="4127" max="4127" width="17.28515625" style="210" customWidth="1"/>
    <col min="4128" max="4128" width="14.7109375" style="210" customWidth="1"/>
    <col min="4129" max="4129" width="2.42578125" style="210" customWidth="1"/>
    <col min="4130" max="4134" width="14.7109375" style="210" customWidth="1"/>
    <col min="4135" max="4135" width="17.42578125" style="210" customWidth="1"/>
    <col min="4136" max="4138" width="14.7109375" style="210" customWidth="1"/>
    <col min="4139" max="4355" width="8.7109375" style="210"/>
    <col min="4356" max="4356" width="9.28515625" style="210" customWidth="1"/>
    <col min="4357" max="4360" width="14.7109375" style="210" customWidth="1"/>
    <col min="4361" max="4361" width="2.42578125" style="210" customWidth="1"/>
    <col min="4362" max="4370" width="14.7109375" style="210" customWidth="1"/>
    <col min="4371" max="4371" width="2.42578125" style="210" customWidth="1"/>
    <col min="4372" max="4375" width="14.7109375" style="210" customWidth="1"/>
    <col min="4376" max="4376" width="2.42578125" style="210" customWidth="1"/>
    <col min="4377" max="4382" width="14.7109375" style="210" customWidth="1"/>
    <col min="4383" max="4383" width="17.28515625" style="210" customWidth="1"/>
    <col min="4384" max="4384" width="14.7109375" style="210" customWidth="1"/>
    <col min="4385" max="4385" width="2.42578125" style="210" customWidth="1"/>
    <col min="4386" max="4390" width="14.7109375" style="210" customWidth="1"/>
    <col min="4391" max="4391" width="17.42578125" style="210" customWidth="1"/>
    <col min="4392" max="4394" width="14.7109375" style="210" customWidth="1"/>
    <col min="4395" max="4611" width="8.7109375" style="210"/>
    <col min="4612" max="4612" width="9.28515625" style="210" customWidth="1"/>
    <col min="4613" max="4616" width="14.7109375" style="210" customWidth="1"/>
    <col min="4617" max="4617" width="2.42578125" style="210" customWidth="1"/>
    <col min="4618" max="4626" width="14.7109375" style="210" customWidth="1"/>
    <col min="4627" max="4627" width="2.42578125" style="210" customWidth="1"/>
    <col min="4628" max="4631" width="14.7109375" style="210" customWidth="1"/>
    <col min="4632" max="4632" width="2.42578125" style="210" customWidth="1"/>
    <col min="4633" max="4638" width="14.7109375" style="210" customWidth="1"/>
    <col min="4639" max="4639" width="17.28515625" style="210" customWidth="1"/>
    <col min="4640" max="4640" width="14.7109375" style="210" customWidth="1"/>
    <col min="4641" max="4641" width="2.42578125" style="210" customWidth="1"/>
    <col min="4642" max="4646" width="14.7109375" style="210" customWidth="1"/>
    <col min="4647" max="4647" width="17.42578125" style="210" customWidth="1"/>
    <col min="4648" max="4650" width="14.7109375" style="210" customWidth="1"/>
    <col min="4651" max="4867" width="8.7109375" style="210"/>
    <col min="4868" max="4868" width="9.28515625" style="210" customWidth="1"/>
    <col min="4869" max="4872" width="14.7109375" style="210" customWidth="1"/>
    <col min="4873" max="4873" width="2.42578125" style="210" customWidth="1"/>
    <col min="4874" max="4882" width="14.7109375" style="210" customWidth="1"/>
    <col min="4883" max="4883" width="2.42578125" style="210" customWidth="1"/>
    <col min="4884" max="4887" width="14.7109375" style="210" customWidth="1"/>
    <col min="4888" max="4888" width="2.42578125" style="210" customWidth="1"/>
    <col min="4889" max="4894" width="14.7109375" style="210" customWidth="1"/>
    <col min="4895" max="4895" width="17.28515625" style="210" customWidth="1"/>
    <col min="4896" max="4896" width="14.7109375" style="210" customWidth="1"/>
    <col min="4897" max="4897" width="2.42578125" style="210" customWidth="1"/>
    <col min="4898" max="4902" width="14.7109375" style="210" customWidth="1"/>
    <col min="4903" max="4903" width="17.42578125" style="210" customWidth="1"/>
    <col min="4904" max="4906" width="14.7109375" style="210" customWidth="1"/>
    <col min="4907" max="5123" width="8.7109375" style="210"/>
    <col min="5124" max="5124" width="9.28515625" style="210" customWidth="1"/>
    <col min="5125" max="5128" width="14.7109375" style="210" customWidth="1"/>
    <col min="5129" max="5129" width="2.42578125" style="210" customWidth="1"/>
    <col min="5130" max="5138" width="14.7109375" style="210" customWidth="1"/>
    <col min="5139" max="5139" width="2.42578125" style="210" customWidth="1"/>
    <col min="5140" max="5143" width="14.7109375" style="210" customWidth="1"/>
    <col min="5144" max="5144" width="2.42578125" style="210" customWidth="1"/>
    <col min="5145" max="5150" width="14.7109375" style="210" customWidth="1"/>
    <col min="5151" max="5151" width="17.28515625" style="210" customWidth="1"/>
    <col min="5152" max="5152" width="14.7109375" style="210" customWidth="1"/>
    <col min="5153" max="5153" width="2.42578125" style="210" customWidth="1"/>
    <col min="5154" max="5158" width="14.7109375" style="210" customWidth="1"/>
    <col min="5159" max="5159" width="17.42578125" style="210" customWidth="1"/>
    <col min="5160" max="5162" width="14.7109375" style="210" customWidth="1"/>
    <col min="5163" max="5379" width="8.7109375" style="210"/>
    <col min="5380" max="5380" width="9.28515625" style="210" customWidth="1"/>
    <col min="5381" max="5384" width="14.7109375" style="210" customWidth="1"/>
    <col min="5385" max="5385" width="2.42578125" style="210" customWidth="1"/>
    <col min="5386" max="5394" width="14.7109375" style="210" customWidth="1"/>
    <col min="5395" max="5395" width="2.42578125" style="210" customWidth="1"/>
    <col min="5396" max="5399" width="14.7109375" style="210" customWidth="1"/>
    <col min="5400" max="5400" width="2.42578125" style="210" customWidth="1"/>
    <col min="5401" max="5406" width="14.7109375" style="210" customWidth="1"/>
    <col min="5407" max="5407" width="17.28515625" style="210" customWidth="1"/>
    <col min="5408" max="5408" width="14.7109375" style="210" customWidth="1"/>
    <col min="5409" max="5409" width="2.42578125" style="210" customWidth="1"/>
    <col min="5410" max="5414" width="14.7109375" style="210" customWidth="1"/>
    <col min="5415" max="5415" width="17.42578125" style="210" customWidth="1"/>
    <col min="5416" max="5418" width="14.7109375" style="210" customWidth="1"/>
    <col min="5419" max="5635" width="8.7109375" style="210"/>
    <col min="5636" max="5636" width="9.28515625" style="210" customWidth="1"/>
    <col min="5637" max="5640" width="14.7109375" style="210" customWidth="1"/>
    <col min="5641" max="5641" width="2.42578125" style="210" customWidth="1"/>
    <col min="5642" max="5650" width="14.7109375" style="210" customWidth="1"/>
    <col min="5651" max="5651" width="2.42578125" style="210" customWidth="1"/>
    <col min="5652" max="5655" width="14.7109375" style="210" customWidth="1"/>
    <col min="5656" max="5656" width="2.42578125" style="210" customWidth="1"/>
    <col min="5657" max="5662" width="14.7109375" style="210" customWidth="1"/>
    <col min="5663" max="5663" width="17.28515625" style="210" customWidth="1"/>
    <col min="5664" max="5664" width="14.7109375" style="210" customWidth="1"/>
    <col min="5665" max="5665" width="2.42578125" style="210" customWidth="1"/>
    <col min="5666" max="5670" width="14.7109375" style="210" customWidth="1"/>
    <col min="5671" max="5671" width="17.42578125" style="210" customWidth="1"/>
    <col min="5672" max="5674" width="14.7109375" style="210" customWidth="1"/>
    <col min="5675" max="5891" width="8.7109375" style="210"/>
    <col min="5892" max="5892" width="9.28515625" style="210" customWidth="1"/>
    <col min="5893" max="5896" width="14.7109375" style="210" customWidth="1"/>
    <col min="5897" max="5897" width="2.42578125" style="210" customWidth="1"/>
    <col min="5898" max="5906" width="14.7109375" style="210" customWidth="1"/>
    <col min="5907" max="5907" width="2.42578125" style="210" customWidth="1"/>
    <col min="5908" max="5911" width="14.7109375" style="210" customWidth="1"/>
    <col min="5912" max="5912" width="2.42578125" style="210" customWidth="1"/>
    <col min="5913" max="5918" width="14.7109375" style="210" customWidth="1"/>
    <col min="5919" max="5919" width="17.28515625" style="210" customWidth="1"/>
    <col min="5920" max="5920" width="14.7109375" style="210" customWidth="1"/>
    <col min="5921" max="5921" width="2.42578125" style="210" customWidth="1"/>
    <col min="5922" max="5926" width="14.7109375" style="210" customWidth="1"/>
    <col min="5927" max="5927" width="17.42578125" style="210" customWidth="1"/>
    <col min="5928" max="5930" width="14.7109375" style="210" customWidth="1"/>
    <col min="5931" max="6147" width="8.7109375" style="210"/>
    <col min="6148" max="6148" width="9.28515625" style="210" customWidth="1"/>
    <col min="6149" max="6152" width="14.7109375" style="210" customWidth="1"/>
    <col min="6153" max="6153" width="2.42578125" style="210" customWidth="1"/>
    <col min="6154" max="6162" width="14.7109375" style="210" customWidth="1"/>
    <col min="6163" max="6163" width="2.42578125" style="210" customWidth="1"/>
    <col min="6164" max="6167" width="14.7109375" style="210" customWidth="1"/>
    <col min="6168" max="6168" width="2.42578125" style="210" customWidth="1"/>
    <col min="6169" max="6174" width="14.7109375" style="210" customWidth="1"/>
    <col min="6175" max="6175" width="17.28515625" style="210" customWidth="1"/>
    <col min="6176" max="6176" width="14.7109375" style="210" customWidth="1"/>
    <col min="6177" max="6177" width="2.42578125" style="210" customWidth="1"/>
    <col min="6178" max="6182" width="14.7109375" style="210" customWidth="1"/>
    <col min="6183" max="6183" width="17.42578125" style="210" customWidth="1"/>
    <col min="6184" max="6186" width="14.7109375" style="210" customWidth="1"/>
    <col min="6187" max="6403" width="8.7109375" style="210"/>
    <col min="6404" max="6404" width="9.28515625" style="210" customWidth="1"/>
    <col min="6405" max="6408" width="14.7109375" style="210" customWidth="1"/>
    <col min="6409" max="6409" width="2.42578125" style="210" customWidth="1"/>
    <col min="6410" max="6418" width="14.7109375" style="210" customWidth="1"/>
    <col min="6419" max="6419" width="2.42578125" style="210" customWidth="1"/>
    <col min="6420" max="6423" width="14.7109375" style="210" customWidth="1"/>
    <col min="6424" max="6424" width="2.42578125" style="210" customWidth="1"/>
    <col min="6425" max="6430" width="14.7109375" style="210" customWidth="1"/>
    <col min="6431" max="6431" width="17.28515625" style="210" customWidth="1"/>
    <col min="6432" max="6432" width="14.7109375" style="210" customWidth="1"/>
    <col min="6433" max="6433" width="2.42578125" style="210" customWidth="1"/>
    <col min="6434" max="6438" width="14.7109375" style="210" customWidth="1"/>
    <col min="6439" max="6439" width="17.42578125" style="210" customWidth="1"/>
    <col min="6440" max="6442" width="14.7109375" style="210" customWidth="1"/>
    <col min="6443" max="6659" width="8.7109375" style="210"/>
    <col min="6660" max="6660" width="9.28515625" style="210" customWidth="1"/>
    <col min="6661" max="6664" width="14.7109375" style="210" customWidth="1"/>
    <col min="6665" max="6665" width="2.42578125" style="210" customWidth="1"/>
    <col min="6666" max="6674" width="14.7109375" style="210" customWidth="1"/>
    <col min="6675" max="6675" width="2.42578125" style="210" customWidth="1"/>
    <col min="6676" max="6679" width="14.7109375" style="210" customWidth="1"/>
    <col min="6680" max="6680" width="2.42578125" style="210" customWidth="1"/>
    <col min="6681" max="6686" width="14.7109375" style="210" customWidth="1"/>
    <col min="6687" max="6687" width="17.28515625" style="210" customWidth="1"/>
    <col min="6688" max="6688" width="14.7109375" style="210" customWidth="1"/>
    <col min="6689" max="6689" width="2.42578125" style="210" customWidth="1"/>
    <col min="6690" max="6694" width="14.7109375" style="210" customWidth="1"/>
    <col min="6695" max="6695" width="17.42578125" style="210" customWidth="1"/>
    <col min="6696" max="6698" width="14.7109375" style="210" customWidth="1"/>
    <col min="6699" max="6915" width="8.7109375" style="210"/>
    <col min="6916" max="6916" width="9.28515625" style="210" customWidth="1"/>
    <col min="6917" max="6920" width="14.7109375" style="210" customWidth="1"/>
    <col min="6921" max="6921" width="2.42578125" style="210" customWidth="1"/>
    <col min="6922" max="6930" width="14.7109375" style="210" customWidth="1"/>
    <col min="6931" max="6931" width="2.42578125" style="210" customWidth="1"/>
    <col min="6932" max="6935" width="14.7109375" style="210" customWidth="1"/>
    <col min="6936" max="6936" width="2.42578125" style="210" customWidth="1"/>
    <col min="6937" max="6942" width="14.7109375" style="210" customWidth="1"/>
    <col min="6943" max="6943" width="17.28515625" style="210" customWidth="1"/>
    <col min="6944" max="6944" width="14.7109375" style="210" customWidth="1"/>
    <col min="6945" max="6945" width="2.42578125" style="210" customWidth="1"/>
    <col min="6946" max="6950" width="14.7109375" style="210" customWidth="1"/>
    <col min="6951" max="6951" width="17.42578125" style="210" customWidth="1"/>
    <col min="6952" max="6954" width="14.7109375" style="210" customWidth="1"/>
    <col min="6955" max="7171" width="8.7109375" style="210"/>
    <col min="7172" max="7172" width="9.28515625" style="210" customWidth="1"/>
    <col min="7173" max="7176" width="14.7109375" style="210" customWidth="1"/>
    <col min="7177" max="7177" width="2.42578125" style="210" customWidth="1"/>
    <col min="7178" max="7186" width="14.7109375" style="210" customWidth="1"/>
    <col min="7187" max="7187" width="2.42578125" style="210" customWidth="1"/>
    <col min="7188" max="7191" width="14.7109375" style="210" customWidth="1"/>
    <col min="7192" max="7192" width="2.42578125" style="210" customWidth="1"/>
    <col min="7193" max="7198" width="14.7109375" style="210" customWidth="1"/>
    <col min="7199" max="7199" width="17.28515625" style="210" customWidth="1"/>
    <col min="7200" max="7200" width="14.7109375" style="210" customWidth="1"/>
    <col min="7201" max="7201" width="2.42578125" style="210" customWidth="1"/>
    <col min="7202" max="7206" width="14.7109375" style="210" customWidth="1"/>
    <col min="7207" max="7207" width="17.42578125" style="210" customWidth="1"/>
    <col min="7208" max="7210" width="14.7109375" style="210" customWidth="1"/>
    <col min="7211" max="7427" width="8.7109375" style="210"/>
    <col min="7428" max="7428" width="9.28515625" style="210" customWidth="1"/>
    <col min="7429" max="7432" width="14.7109375" style="210" customWidth="1"/>
    <col min="7433" max="7433" width="2.42578125" style="210" customWidth="1"/>
    <col min="7434" max="7442" width="14.7109375" style="210" customWidth="1"/>
    <col min="7443" max="7443" width="2.42578125" style="210" customWidth="1"/>
    <col min="7444" max="7447" width="14.7109375" style="210" customWidth="1"/>
    <col min="7448" max="7448" width="2.42578125" style="210" customWidth="1"/>
    <col min="7449" max="7454" width="14.7109375" style="210" customWidth="1"/>
    <col min="7455" max="7455" width="17.28515625" style="210" customWidth="1"/>
    <col min="7456" max="7456" width="14.7109375" style="210" customWidth="1"/>
    <col min="7457" max="7457" width="2.42578125" style="210" customWidth="1"/>
    <col min="7458" max="7462" width="14.7109375" style="210" customWidth="1"/>
    <col min="7463" max="7463" width="17.42578125" style="210" customWidth="1"/>
    <col min="7464" max="7466" width="14.7109375" style="210" customWidth="1"/>
    <col min="7467" max="7683" width="8.7109375" style="210"/>
    <col min="7684" max="7684" width="9.28515625" style="210" customWidth="1"/>
    <col min="7685" max="7688" width="14.7109375" style="210" customWidth="1"/>
    <col min="7689" max="7689" width="2.42578125" style="210" customWidth="1"/>
    <col min="7690" max="7698" width="14.7109375" style="210" customWidth="1"/>
    <col min="7699" max="7699" width="2.42578125" style="210" customWidth="1"/>
    <col min="7700" max="7703" width="14.7109375" style="210" customWidth="1"/>
    <col min="7704" max="7704" width="2.42578125" style="210" customWidth="1"/>
    <col min="7705" max="7710" width="14.7109375" style="210" customWidth="1"/>
    <col min="7711" max="7711" width="17.28515625" style="210" customWidth="1"/>
    <col min="7712" max="7712" width="14.7109375" style="210" customWidth="1"/>
    <col min="7713" max="7713" width="2.42578125" style="210" customWidth="1"/>
    <col min="7714" max="7718" width="14.7109375" style="210" customWidth="1"/>
    <col min="7719" max="7719" width="17.42578125" style="210" customWidth="1"/>
    <col min="7720" max="7722" width="14.7109375" style="210" customWidth="1"/>
    <col min="7723" max="7939" width="8.7109375" style="210"/>
    <col min="7940" max="7940" width="9.28515625" style="210" customWidth="1"/>
    <col min="7941" max="7944" width="14.7109375" style="210" customWidth="1"/>
    <col min="7945" max="7945" width="2.42578125" style="210" customWidth="1"/>
    <col min="7946" max="7954" width="14.7109375" style="210" customWidth="1"/>
    <col min="7955" max="7955" width="2.42578125" style="210" customWidth="1"/>
    <col min="7956" max="7959" width="14.7109375" style="210" customWidth="1"/>
    <col min="7960" max="7960" width="2.42578125" style="210" customWidth="1"/>
    <col min="7961" max="7966" width="14.7109375" style="210" customWidth="1"/>
    <col min="7967" max="7967" width="17.28515625" style="210" customWidth="1"/>
    <col min="7968" max="7968" width="14.7109375" style="210" customWidth="1"/>
    <col min="7969" max="7969" width="2.42578125" style="210" customWidth="1"/>
    <col min="7970" max="7974" width="14.7109375" style="210" customWidth="1"/>
    <col min="7975" max="7975" width="17.42578125" style="210" customWidth="1"/>
    <col min="7976" max="7978" width="14.7109375" style="210" customWidth="1"/>
    <col min="7979" max="8195" width="8.7109375" style="210"/>
    <col min="8196" max="8196" width="9.28515625" style="210" customWidth="1"/>
    <col min="8197" max="8200" width="14.7109375" style="210" customWidth="1"/>
    <col min="8201" max="8201" width="2.42578125" style="210" customWidth="1"/>
    <col min="8202" max="8210" width="14.7109375" style="210" customWidth="1"/>
    <col min="8211" max="8211" width="2.42578125" style="210" customWidth="1"/>
    <col min="8212" max="8215" width="14.7109375" style="210" customWidth="1"/>
    <col min="8216" max="8216" width="2.42578125" style="210" customWidth="1"/>
    <col min="8217" max="8222" width="14.7109375" style="210" customWidth="1"/>
    <col min="8223" max="8223" width="17.28515625" style="210" customWidth="1"/>
    <col min="8224" max="8224" width="14.7109375" style="210" customWidth="1"/>
    <col min="8225" max="8225" width="2.42578125" style="210" customWidth="1"/>
    <col min="8226" max="8230" width="14.7109375" style="210" customWidth="1"/>
    <col min="8231" max="8231" width="17.42578125" style="210" customWidth="1"/>
    <col min="8232" max="8234" width="14.7109375" style="210" customWidth="1"/>
    <col min="8235" max="8451" width="8.7109375" style="210"/>
    <col min="8452" max="8452" width="9.28515625" style="210" customWidth="1"/>
    <col min="8453" max="8456" width="14.7109375" style="210" customWidth="1"/>
    <col min="8457" max="8457" width="2.42578125" style="210" customWidth="1"/>
    <col min="8458" max="8466" width="14.7109375" style="210" customWidth="1"/>
    <col min="8467" max="8467" width="2.42578125" style="210" customWidth="1"/>
    <col min="8468" max="8471" width="14.7109375" style="210" customWidth="1"/>
    <col min="8472" max="8472" width="2.42578125" style="210" customWidth="1"/>
    <col min="8473" max="8478" width="14.7109375" style="210" customWidth="1"/>
    <col min="8479" max="8479" width="17.28515625" style="210" customWidth="1"/>
    <col min="8480" max="8480" width="14.7109375" style="210" customWidth="1"/>
    <col min="8481" max="8481" width="2.42578125" style="210" customWidth="1"/>
    <col min="8482" max="8486" width="14.7109375" style="210" customWidth="1"/>
    <col min="8487" max="8487" width="17.42578125" style="210" customWidth="1"/>
    <col min="8488" max="8490" width="14.7109375" style="210" customWidth="1"/>
    <col min="8491" max="8707" width="8.7109375" style="210"/>
    <col min="8708" max="8708" width="9.28515625" style="210" customWidth="1"/>
    <col min="8709" max="8712" width="14.7109375" style="210" customWidth="1"/>
    <col min="8713" max="8713" width="2.42578125" style="210" customWidth="1"/>
    <col min="8714" max="8722" width="14.7109375" style="210" customWidth="1"/>
    <col min="8723" max="8723" width="2.42578125" style="210" customWidth="1"/>
    <col min="8724" max="8727" width="14.7109375" style="210" customWidth="1"/>
    <col min="8728" max="8728" width="2.42578125" style="210" customWidth="1"/>
    <col min="8729" max="8734" width="14.7109375" style="210" customWidth="1"/>
    <col min="8735" max="8735" width="17.28515625" style="210" customWidth="1"/>
    <col min="8736" max="8736" width="14.7109375" style="210" customWidth="1"/>
    <col min="8737" max="8737" width="2.42578125" style="210" customWidth="1"/>
    <col min="8738" max="8742" width="14.7109375" style="210" customWidth="1"/>
    <col min="8743" max="8743" width="17.42578125" style="210" customWidth="1"/>
    <col min="8744" max="8746" width="14.7109375" style="210" customWidth="1"/>
    <col min="8747" max="8963" width="8.7109375" style="210"/>
    <col min="8964" max="8964" width="9.28515625" style="210" customWidth="1"/>
    <col min="8965" max="8968" width="14.7109375" style="210" customWidth="1"/>
    <col min="8969" max="8969" width="2.42578125" style="210" customWidth="1"/>
    <col min="8970" max="8978" width="14.7109375" style="210" customWidth="1"/>
    <col min="8979" max="8979" width="2.42578125" style="210" customWidth="1"/>
    <col min="8980" max="8983" width="14.7109375" style="210" customWidth="1"/>
    <col min="8984" max="8984" width="2.42578125" style="210" customWidth="1"/>
    <col min="8985" max="8990" width="14.7109375" style="210" customWidth="1"/>
    <col min="8991" max="8991" width="17.28515625" style="210" customWidth="1"/>
    <col min="8992" max="8992" width="14.7109375" style="210" customWidth="1"/>
    <col min="8993" max="8993" width="2.42578125" style="210" customWidth="1"/>
    <col min="8994" max="8998" width="14.7109375" style="210" customWidth="1"/>
    <col min="8999" max="8999" width="17.42578125" style="210" customWidth="1"/>
    <col min="9000" max="9002" width="14.7109375" style="210" customWidth="1"/>
    <col min="9003" max="9219" width="8.7109375" style="210"/>
    <col min="9220" max="9220" width="9.28515625" style="210" customWidth="1"/>
    <col min="9221" max="9224" width="14.7109375" style="210" customWidth="1"/>
    <col min="9225" max="9225" width="2.42578125" style="210" customWidth="1"/>
    <col min="9226" max="9234" width="14.7109375" style="210" customWidth="1"/>
    <col min="9235" max="9235" width="2.42578125" style="210" customWidth="1"/>
    <col min="9236" max="9239" width="14.7109375" style="210" customWidth="1"/>
    <col min="9240" max="9240" width="2.42578125" style="210" customWidth="1"/>
    <col min="9241" max="9246" width="14.7109375" style="210" customWidth="1"/>
    <col min="9247" max="9247" width="17.28515625" style="210" customWidth="1"/>
    <col min="9248" max="9248" width="14.7109375" style="210" customWidth="1"/>
    <col min="9249" max="9249" width="2.42578125" style="210" customWidth="1"/>
    <col min="9250" max="9254" width="14.7109375" style="210" customWidth="1"/>
    <col min="9255" max="9255" width="17.42578125" style="210" customWidth="1"/>
    <col min="9256" max="9258" width="14.7109375" style="210" customWidth="1"/>
    <col min="9259" max="9475" width="8.7109375" style="210"/>
    <col min="9476" max="9476" width="9.28515625" style="210" customWidth="1"/>
    <col min="9477" max="9480" width="14.7109375" style="210" customWidth="1"/>
    <col min="9481" max="9481" width="2.42578125" style="210" customWidth="1"/>
    <col min="9482" max="9490" width="14.7109375" style="210" customWidth="1"/>
    <col min="9491" max="9491" width="2.42578125" style="210" customWidth="1"/>
    <col min="9492" max="9495" width="14.7109375" style="210" customWidth="1"/>
    <col min="9496" max="9496" width="2.42578125" style="210" customWidth="1"/>
    <col min="9497" max="9502" width="14.7109375" style="210" customWidth="1"/>
    <col min="9503" max="9503" width="17.28515625" style="210" customWidth="1"/>
    <col min="9504" max="9504" width="14.7109375" style="210" customWidth="1"/>
    <col min="9505" max="9505" width="2.42578125" style="210" customWidth="1"/>
    <col min="9506" max="9510" width="14.7109375" style="210" customWidth="1"/>
    <col min="9511" max="9511" width="17.42578125" style="210" customWidth="1"/>
    <col min="9512" max="9514" width="14.7109375" style="210" customWidth="1"/>
    <col min="9515" max="9731" width="8.7109375" style="210"/>
    <col min="9732" max="9732" width="9.28515625" style="210" customWidth="1"/>
    <col min="9733" max="9736" width="14.7109375" style="210" customWidth="1"/>
    <col min="9737" max="9737" width="2.42578125" style="210" customWidth="1"/>
    <col min="9738" max="9746" width="14.7109375" style="210" customWidth="1"/>
    <col min="9747" max="9747" width="2.42578125" style="210" customWidth="1"/>
    <col min="9748" max="9751" width="14.7109375" style="210" customWidth="1"/>
    <col min="9752" max="9752" width="2.42578125" style="210" customWidth="1"/>
    <col min="9753" max="9758" width="14.7109375" style="210" customWidth="1"/>
    <col min="9759" max="9759" width="17.28515625" style="210" customWidth="1"/>
    <col min="9760" max="9760" width="14.7109375" style="210" customWidth="1"/>
    <col min="9761" max="9761" width="2.42578125" style="210" customWidth="1"/>
    <col min="9762" max="9766" width="14.7109375" style="210" customWidth="1"/>
    <col min="9767" max="9767" width="17.42578125" style="210" customWidth="1"/>
    <col min="9768" max="9770" width="14.7109375" style="210" customWidth="1"/>
    <col min="9771" max="9987" width="8.7109375" style="210"/>
    <col min="9988" max="9988" width="9.28515625" style="210" customWidth="1"/>
    <col min="9989" max="9992" width="14.7109375" style="210" customWidth="1"/>
    <col min="9993" max="9993" width="2.42578125" style="210" customWidth="1"/>
    <col min="9994" max="10002" width="14.7109375" style="210" customWidth="1"/>
    <col min="10003" max="10003" width="2.42578125" style="210" customWidth="1"/>
    <col min="10004" max="10007" width="14.7109375" style="210" customWidth="1"/>
    <col min="10008" max="10008" width="2.42578125" style="210" customWidth="1"/>
    <col min="10009" max="10014" width="14.7109375" style="210" customWidth="1"/>
    <col min="10015" max="10015" width="17.28515625" style="210" customWidth="1"/>
    <col min="10016" max="10016" width="14.7109375" style="210" customWidth="1"/>
    <col min="10017" max="10017" width="2.42578125" style="210" customWidth="1"/>
    <col min="10018" max="10022" width="14.7109375" style="210" customWidth="1"/>
    <col min="10023" max="10023" width="17.42578125" style="210" customWidth="1"/>
    <col min="10024" max="10026" width="14.7109375" style="210" customWidth="1"/>
    <col min="10027" max="10243" width="8.7109375" style="210"/>
    <col min="10244" max="10244" width="9.28515625" style="210" customWidth="1"/>
    <col min="10245" max="10248" width="14.7109375" style="210" customWidth="1"/>
    <col min="10249" max="10249" width="2.42578125" style="210" customWidth="1"/>
    <col min="10250" max="10258" width="14.7109375" style="210" customWidth="1"/>
    <col min="10259" max="10259" width="2.42578125" style="210" customWidth="1"/>
    <col min="10260" max="10263" width="14.7109375" style="210" customWidth="1"/>
    <col min="10264" max="10264" width="2.42578125" style="210" customWidth="1"/>
    <col min="10265" max="10270" width="14.7109375" style="210" customWidth="1"/>
    <col min="10271" max="10271" width="17.28515625" style="210" customWidth="1"/>
    <col min="10272" max="10272" width="14.7109375" style="210" customWidth="1"/>
    <col min="10273" max="10273" width="2.42578125" style="210" customWidth="1"/>
    <col min="10274" max="10278" width="14.7109375" style="210" customWidth="1"/>
    <col min="10279" max="10279" width="17.42578125" style="210" customWidth="1"/>
    <col min="10280" max="10282" width="14.7109375" style="210" customWidth="1"/>
    <col min="10283" max="10499" width="8.7109375" style="210"/>
    <col min="10500" max="10500" width="9.28515625" style="210" customWidth="1"/>
    <col min="10501" max="10504" width="14.7109375" style="210" customWidth="1"/>
    <col min="10505" max="10505" width="2.42578125" style="210" customWidth="1"/>
    <col min="10506" max="10514" width="14.7109375" style="210" customWidth="1"/>
    <col min="10515" max="10515" width="2.42578125" style="210" customWidth="1"/>
    <col min="10516" max="10519" width="14.7109375" style="210" customWidth="1"/>
    <col min="10520" max="10520" width="2.42578125" style="210" customWidth="1"/>
    <col min="10521" max="10526" width="14.7109375" style="210" customWidth="1"/>
    <col min="10527" max="10527" width="17.28515625" style="210" customWidth="1"/>
    <col min="10528" max="10528" width="14.7109375" style="210" customWidth="1"/>
    <col min="10529" max="10529" width="2.42578125" style="210" customWidth="1"/>
    <col min="10530" max="10534" width="14.7109375" style="210" customWidth="1"/>
    <col min="10535" max="10535" width="17.42578125" style="210" customWidth="1"/>
    <col min="10536" max="10538" width="14.7109375" style="210" customWidth="1"/>
    <col min="10539" max="10755" width="8.7109375" style="210"/>
    <col min="10756" max="10756" width="9.28515625" style="210" customWidth="1"/>
    <col min="10757" max="10760" width="14.7109375" style="210" customWidth="1"/>
    <col min="10761" max="10761" width="2.42578125" style="210" customWidth="1"/>
    <col min="10762" max="10770" width="14.7109375" style="210" customWidth="1"/>
    <col min="10771" max="10771" width="2.42578125" style="210" customWidth="1"/>
    <col min="10772" max="10775" width="14.7109375" style="210" customWidth="1"/>
    <col min="10776" max="10776" width="2.42578125" style="210" customWidth="1"/>
    <col min="10777" max="10782" width="14.7109375" style="210" customWidth="1"/>
    <col min="10783" max="10783" width="17.28515625" style="210" customWidth="1"/>
    <col min="10784" max="10784" width="14.7109375" style="210" customWidth="1"/>
    <col min="10785" max="10785" width="2.42578125" style="210" customWidth="1"/>
    <col min="10786" max="10790" width="14.7109375" style="210" customWidth="1"/>
    <col min="10791" max="10791" width="17.42578125" style="210" customWidth="1"/>
    <col min="10792" max="10794" width="14.7109375" style="210" customWidth="1"/>
    <col min="10795" max="11011" width="8.7109375" style="210"/>
    <col min="11012" max="11012" width="9.28515625" style="210" customWidth="1"/>
    <col min="11013" max="11016" width="14.7109375" style="210" customWidth="1"/>
    <col min="11017" max="11017" width="2.42578125" style="210" customWidth="1"/>
    <col min="11018" max="11026" width="14.7109375" style="210" customWidth="1"/>
    <col min="11027" max="11027" width="2.42578125" style="210" customWidth="1"/>
    <col min="11028" max="11031" width="14.7109375" style="210" customWidth="1"/>
    <col min="11032" max="11032" width="2.42578125" style="210" customWidth="1"/>
    <col min="11033" max="11038" width="14.7109375" style="210" customWidth="1"/>
    <col min="11039" max="11039" width="17.28515625" style="210" customWidth="1"/>
    <col min="11040" max="11040" width="14.7109375" style="210" customWidth="1"/>
    <col min="11041" max="11041" width="2.42578125" style="210" customWidth="1"/>
    <col min="11042" max="11046" width="14.7109375" style="210" customWidth="1"/>
    <col min="11047" max="11047" width="17.42578125" style="210" customWidth="1"/>
    <col min="11048" max="11050" width="14.7109375" style="210" customWidth="1"/>
    <col min="11051" max="11267" width="8.7109375" style="210"/>
    <col min="11268" max="11268" width="9.28515625" style="210" customWidth="1"/>
    <col min="11269" max="11272" width="14.7109375" style="210" customWidth="1"/>
    <col min="11273" max="11273" width="2.42578125" style="210" customWidth="1"/>
    <col min="11274" max="11282" width="14.7109375" style="210" customWidth="1"/>
    <col min="11283" max="11283" width="2.42578125" style="210" customWidth="1"/>
    <col min="11284" max="11287" width="14.7109375" style="210" customWidth="1"/>
    <col min="11288" max="11288" width="2.42578125" style="210" customWidth="1"/>
    <col min="11289" max="11294" width="14.7109375" style="210" customWidth="1"/>
    <col min="11295" max="11295" width="17.28515625" style="210" customWidth="1"/>
    <col min="11296" max="11296" width="14.7109375" style="210" customWidth="1"/>
    <col min="11297" max="11297" width="2.42578125" style="210" customWidth="1"/>
    <col min="11298" max="11302" width="14.7109375" style="210" customWidth="1"/>
    <col min="11303" max="11303" width="17.42578125" style="210" customWidth="1"/>
    <col min="11304" max="11306" width="14.7109375" style="210" customWidth="1"/>
    <col min="11307" max="11523" width="8.7109375" style="210"/>
    <col min="11524" max="11524" width="9.28515625" style="210" customWidth="1"/>
    <col min="11525" max="11528" width="14.7109375" style="210" customWidth="1"/>
    <col min="11529" max="11529" width="2.42578125" style="210" customWidth="1"/>
    <col min="11530" max="11538" width="14.7109375" style="210" customWidth="1"/>
    <col min="11539" max="11539" width="2.42578125" style="210" customWidth="1"/>
    <col min="11540" max="11543" width="14.7109375" style="210" customWidth="1"/>
    <col min="11544" max="11544" width="2.42578125" style="210" customWidth="1"/>
    <col min="11545" max="11550" width="14.7109375" style="210" customWidth="1"/>
    <col min="11551" max="11551" width="17.28515625" style="210" customWidth="1"/>
    <col min="11552" max="11552" width="14.7109375" style="210" customWidth="1"/>
    <col min="11553" max="11553" width="2.42578125" style="210" customWidth="1"/>
    <col min="11554" max="11558" width="14.7109375" style="210" customWidth="1"/>
    <col min="11559" max="11559" width="17.42578125" style="210" customWidth="1"/>
    <col min="11560" max="11562" width="14.7109375" style="210" customWidth="1"/>
    <col min="11563" max="11779" width="8.7109375" style="210"/>
    <col min="11780" max="11780" width="9.28515625" style="210" customWidth="1"/>
    <col min="11781" max="11784" width="14.7109375" style="210" customWidth="1"/>
    <col min="11785" max="11785" width="2.42578125" style="210" customWidth="1"/>
    <col min="11786" max="11794" width="14.7109375" style="210" customWidth="1"/>
    <col min="11795" max="11795" width="2.42578125" style="210" customWidth="1"/>
    <col min="11796" max="11799" width="14.7109375" style="210" customWidth="1"/>
    <col min="11800" max="11800" width="2.42578125" style="210" customWidth="1"/>
    <col min="11801" max="11806" width="14.7109375" style="210" customWidth="1"/>
    <col min="11807" max="11807" width="17.28515625" style="210" customWidth="1"/>
    <col min="11808" max="11808" width="14.7109375" style="210" customWidth="1"/>
    <col min="11809" max="11809" width="2.42578125" style="210" customWidth="1"/>
    <col min="11810" max="11814" width="14.7109375" style="210" customWidth="1"/>
    <col min="11815" max="11815" width="17.42578125" style="210" customWidth="1"/>
    <col min="11816" max="11818" width="14.7109375" style="210" customWidth="1"/>
    <col min="11819" max="12035" width="8.7109375" style="210"/>
    <col min="12036" max="12036" width="9.28515625" style="210" customWidth="1"/>
    <col min="12037" max="12040" width="14.7109375" style="210" customWidth="1"/>
    <col min="12041" max="12041" width="2.42578125" style="210" customWidth="1"/>
    <col min="12042" max="12050" width="14.7109375" style="210" customWidth="1"/>
    <col min="12051" max="12051" width="2.42578125" style="210" customWidth="1"/>
    <col min="12052" max="12055" width="14.7109375" style="210" customWidth="1"/>
    <col min="12056" max="12056" width="2.42578125" style="210" customWidth="1"/>
    <col min="12057" max="12062" width="14.7109375" style="210" customWidth="1"/>
    <col min="12063" max="12063" width="17.28515625" style="210" customWidth="1"/>
    <col min="12064" max="12064" width="14.7109375" style="210" customWidth="1"/>
    <col min="12065" max="12065" width="2.42578125" style="210" customWidth="1"/>
    <col min="12066" max="12070" width="14.7109375" style="210" customWidth="1"/>
    <col min="12071" max="12071" width="17.42578125" style="210" customWidth="1"/>
    <col min="12072" max="12074" width="14.7109375" style="210" customWidth="1"/>
    <col min="12075" max="12291" width="8.7109375" style="210"/>
    <col min="12292" max="12292" width="9.28515625" style="210" customWidth="1"/>
    <col min="12293" max="12296" width="14.7109375" style="210" customWidth="1"/>
    <col min="12297" max="12297" width="2.42578125" style="210" customWidth="1"/>
    <col min="12298" max="12306" width="14.7109375" style="210" customWidth="1"/>
    <col min="12307" max="12307" width="2.42578125" style="210" customWidth="1"/>
    <col min="12308" max="12311" width="14.7109375" style="210" customWidth="1"/>
    <col min="12312" max="12312" width="2.42578125" style="210" customWidth="1"/>
    <col min="12313" max="12318" width="14.7109375" style="210" customWidth="1"/>
    <col min="12319" max="12319" width="17.28515625" style="210" customWidth="1"/>
    <col min="12320" max="12320" width="14.7109375" style="210" customWidth="1"/>
    <col min="12321" max="12321" width="2.42578125" style="210" customWidth="1"/>
    <col min="12322" max="12326" width="14.7109375" style="210" customWidth="1"/>
    <col min="12327" max="12327" width="17.42578125" style="210" customWidth="1"/>
    <col min="12328" max="12330" width="14.7109375" style="210" customWidth="1"/>
    <col min="12331" max="12547" width="8.7109375" style="210"/>
    <col min="12548" max="12548" width="9.28515625" style="210" customWidth="1"/>
    <col min="12549" max="12552" width="14.7109375" style="210" customWidth="1"/>
    <col min="12553" max="12553" width="2.42578125" style="210" customWidth="1"/>
    <col min="12554" max="12562" width="14.7109375" style="210" customWidth="1"/>
    <col min="12563" max="12563" width="2.42578125" style="210" customWidth="1"/>
    <col min="12564" max="12567" width="14.7109375" style="210" customWidth="1"/>
    <col min="12568" max="12568" width="2.42578125" style="210" customWidth="1"/>
    <col min="12569" max="12574" width="14.7109375" style="210" customWidth="1"/>
    <col min="12575" max="12575" width="17.28515625" style="210" customWidth="1"/>
    <col min="12576" max="12576" width="14.7109375" style="210" customWidth="1"/>
    <col min="12577" max="12577" width="2.42578125" style="210" customWidth="1"/>
    <col min="12578" max="12582" width="14.7109375" style="210" customWidth="1"/>
    <col min="12583" max="12583" width="17.42578125" style="210" customWidth="1"/>
    <col min="12584" max="12586" width="14.7109375" style="210" customWidth="1"/>
    <col min="12587" max="12803" width="8.7109375" style="210"/>
    <col min="12804" max="12804" width="9.28515625" style="210" customWidth="1"/>
    <col min="12805" max="12808" width="14.7109375" style="210" customWidth="1"/>
    <col min="12809" max="12809" width="2.42578125" style="210" customWidth="1"/>
    <col min="12810" max="12818" width="14.7109375" style="210" customWidth="1"/>
    <col min="12819" max="12819" width="2.42578125" style="210" customWidth="1"/>
    <col min="12820" max="12823" width="14.7109375" style="210" customWidth="1"/>
    <col min="12824" max="12824" width="2.42578125" style="210" customWidth="1"/>
    <col min="12825" max="12830" width="14.7109375" style="210" customWidth="1"/>
    <col min="12831" max="12831" width="17.28515625" style="210" customWidth="1"/>
    <col min="12832" max="12832" width="14.7109375" style="210" customWidth="1"/>
    <col min="12833" max="12833" width="2.42578125" style="210" customWidth="1"/>
    <col min="12834" max="12838" width="14.7109375" style="210" customWidth="1"/>
    <col min="12839" max="12839" width="17.42578125" style="210" customWidth="1"/>
    <col min="12840" max="12842" width="14.7109375" style="210" customWidth="1"/>
    <col min="12843" max="13059" width="8.7109375" style="210"/>
    <col min="13060" max="13060" width="9.28515625" style="210" customWidth="1"/>
    <col min="13061" max="13064" width="14.7109375" style="210" customWidth="1"/>
    <col min="13065" max="13065" width="2.42578125" style="210" customWidth="1"/>
    <col min="13066" max="13074" width="14.7109375" style="210" customWidth="1"/>
    <col min="13075" max="13075" width="2.42578125" style="210" customWidth="1"/>
    <col min="13076" max="13079" width="14.7109375" style="210" customWidth="1"/>
    <col min="13080" max="13080" width="2.42578125" style="210" customWidth="1"/>
    <col min="13081" max="13086" width="14.7109375" style="210" customWidth="1"/>
    <col min="13087" max="13087" width="17.28515625" style="210" customWidth="1"/>
    <col min="13088" max="13088" width="14.7109375" style="210" customWidth="1"/>
    <col min="13089" max="13089" width="2.42578125" style="210" customWidth="1"/>
    <col min="13090" max="13094" width="14.7109375" style="210" customWidth="1"/>
    <col min="13095" max="13095" width="17.42578125" style="210" customWidth="1"/>
    <col min="13096" max="13098" width="14.7109375" style="210" customWidth="1"/>
    <col min="13099" max="13315" width="8.7109375" style="210"/>
    <col min="13316" max="13316" width="9.28515625" style="210" customWidth="1"/>
    <col min="13317" max="13320" width="14.7109375" style="210" customWidth="1"/>
    <col min="13321" max="13321" width="2.42578125" style="210" customWidth="1"/>
    <col min="13322" max="13330" width="14.7109375" style="210" customWidth="1"/>
    <col min="13331" max="13331" width="2.42578125" style="210" customWidth="1"/>
    <col min="13332" max="13335" width="14.7109375" style="210" customWidth="1"/>
    <col min="13336" max="13336" width="2.42578125" style="210" customWidth="1"/>
    <col min="13337" max="13342" width="14.7109375" style="210" customWidth="1"/>
    <col min="13343" max="13343" width="17.28515625" style="210" customWidth="1"/>
    <col min="13344" max="13344" width="14.7109375" style="210" customWidth="1"/>
    <col min="13345" max="13345" width="2.42578125" style="210" customWidth="1"/>
    <col min="13346" max="13350" width="14.7109375" style="210" customWidth="1"/>
    <col min="13351" max="13351" width="17.42578125" style="210" customWidth="1"/>
    <col min="13352" max="13354" width="14.7109375" style="210" customWidth="1"/>
    <col min="13355" max="13571" width="8.7109375" style="210"/>
    <col min="13572" max="13572" width="9.28515625" style="210" customWidth="1"/>
    <col min="13573" max="13576" width="14.7109375" style="210" customWidth="1"/>
    <col min="13577" max="13577" width="2.42578125" style="210" customWidth="1"/>
    <col min="13578" max="13586" width="14.7109375" style="210" customWidth="1"/>
    <col min="13587" max="13587" width="2.42578125" style="210" customWidth="1"/>
    <col min="13588" max="13591" width="14.7109375" style="210" customWidth="1"/>
    <col min="13592" max="13592" width="2.42578125" style="210" customWidth="1"/>
    <col min="13593" max="13598" width="14.7109375" style="210" customWidth="1"/>
    <col min="13599" max="13599" width="17.28515625" style="210" customWidth="1"/>
    <col min="13600" max="13600" width="14.7109375" style="210" customWidth="1"/>
    <col min="13601" max="13601" width="2.42578125" style="210" customWidth="1"/>
    <col min="13602" max="13606" width="14.7109375" style="210" customWidth="1"/>
    <col min="13607" max="13607" width="17.42578125" style="210" customWidth="1"/>
    <col min="13608" max="13610" width="14.7109375" style="210" customWidth="1"/>
    <col min="13611" max="13827" width="8.7109375" style="210"/>
    <col min="13828" max="13828" width="9.28515625" style="210" customWidth="1"/>
    <col min="13829" max="13832" width="14.7109375" style="210" customWidth="1"/>
    <col min="13833" max="13833" width="2.42578125" style="210" customWidth="1"/>
    <col min="13834" max="13842" width="14.7109375" style="210" customWidth="1"/>
    <col min="13843" max="13843" width="2.42578125" style="210" customWidth="1"/>
    <col min="13844" max="13847" width="14.7109375" style="210" customWidth="1"/>
    <col min="13848" max="13848" width="2.42578125" style="210" customWidth="1"/>
    <col min="13849" max="13854" width="14.7109375" style="210" customWidth="1"/>
    <col min="13855" max="13855" width="17.28515625" style="210" customWidth="1"/>
    <col min="13856" max="13856" width="14.7109375" style="210" customWidth="1"/>
    <col min="13857" max="13857" width="2.42578125" style="210" customWidth="1"/>
    <col min="13858" max="13862" width="14.7109375" style="210" customWidth="1"/>
    <col min="13863" max="13863" width="17.42578125" style="210" customWidth="1"/>
    <col min="13864" max="13866" width="14.7109375" style="210" customWidth="1"/>
    <col min="13867" max="14083" width="8.7109375" style="210"/>
    <col min="14084" max="14084" width="9.28515625" style="210" customWidth="1"/>
    <col min="14085" max="14088" width="14.7109375" style="210" customWidth="1"/>
    <col min="14089" max="14089" width="2.42578125" style="210" customWidth="1"/>
    <col min="14090" max="14098" width="14.7109375" style="210" customWidth="1"/>
    <col min="14099" max="14099" width="2.42578125" style="210" customWidth="1"/>
    <col min="14100" max="14103" width="14.7109375" style="210" customWidth="1"/>
    <col min="14104" max="14104" width="2.42578125" style="210" customWidth="1"/>
    <col min="14105" max="14110" width="14.7109375" style="210" customWidth="1"/>
    <col min="14111" max="14111" width="17.28515625" style="210" customWidth="1"/>
    <col min="14112" max="14112" width="14.7109375" style="210" customWidth="1"/>
    <col min="14113" max="14113" width="2.42578125" style="210" customWidth="1"/>
    <col min="14114" max="14118" width="14.7109375" style="210" customWidth="1"/>
    <col min="14119" max="14119" width="17.42578125" style="210" customWidth="1"/>
    <col min="14120" max="14122" width="14.7109375" style="210" customWidth="1"/>
    <col min="14123" max="14339" width="8.7109375" style="210"/>
    <col min="14340" max="14340" width="9.28515625" style="210" customWidth="1"/>
    <col min="14341" max="14344" width="14.7109375" style="210" customWidth="1"/>
    <col min="14345" max="14345" width="2.42578125" style="210" customWidth="1"/>
    <col min="14346" max="14354" width="14.7109375" style="210" customWidth="1"/>
    <col min="14355" max="14355" width="2.42578125" style="210" customWidth="1"/>
    <col min="14356" max="14359" width="14.7109375" style="210" customWidth="1"/>
    <col min="14360" max="14360" width="2.42578125" style="210" customWidth="1"/>
    <col min="14361" max="14366" width="14.7109375" style="210" customWidth="1"/>
    <col min="14367" max="14367" width="17.28515625" style="210" customWidth="1"/>
    <col min="14368" max="14368" width="14.7109375" style="210" customWidth="1"/>
    <col min="14369" max="14369" width="2.42578125" style="210" customWidth="1"/>
    <col min="14370" max="14374" width="14.7109375" style="210" customWidth="1"/>
    <col min="14375" max="14375" width="17.42578125" style="210" customWidth="1"/>
    <col min="14376" max="14378" width="14.7109375" style="210" customWidth="1"/>
    <col min="14379" max="14595" width="8.7109375" style="210"/>
    <col min="14596" max="14596" width="9.28515625" style="210" customWidth="1"/>
    <col min="14597" max="14600" width="14.7109375" style="210" customWidth="1"/>
    <col min="14601" max="14601" width="2.42578125" style="210" customWidth="1"/>
    <col min="14602" max="14610" width="14.7109375" style="210" customWidth="1"/>
    <col min="14611" max="14611" width="2.42578125" style="210" customWidth="1"/>
    <col min="14612" max="14615" width="14.7109375" style="210" customWidth="1"/>
    <col min="14616" max="14616" width="2.42578125" style="210" customWidth="1"/>
    <col min="14617" max="14622" width="14.7109375" style="210" customWidth="1"/>
    <col min="14623" max="14623" width="17.28515625" style="210" customWidth="1"/>
    <col min="14624" max="14624" width="14.7109375" style="210" customWidth="1"/>
    <col min="14625" max="14625" width="2.42578125" style="210" customWidth="1"/>
    <col min="14626" max="14630" width="14.7109375" style="210" customWidth="1"/>
    <col min="14631" max="14631" width="17.42578125" style="210" customWidth="1"/>
    <col min="14632" max="14634" width="14.7109375" style="210" customWidth="1"/>
    <col min="14635" max="14851" width="8.7109375" style="210"/>
    <col min="14852" max="14852" width="9.28515625" style="210" customWidth="1"/>
    <col min="14853" max="14856" width="14.7109375" style="210" customWidth="1"/>
    <col min="14857" max="14857" width="2.42578125" style="210" customWidth="1"/>
    <col min="14858" max="14866" width="14.7109375" style="210" customWidth="1"/>
    <col min="14867" max="14867" width="2.42578125" style="210" customWidth="1"/>
    <col min="14868" max="14871" width="14.7109375" style="210" customWidth="1"/>
    <col min="14872" max="14872" width="2.42578125" style="210" customWidth="1"/>
    <col min="14873" max="14878" width="14.7109375" style="210" customWidth="1"/>
    <col min="14879" max="14879" width="17.28515625" style="210" customWidth="1"/>
    <col min="14880" max="14880" width="14.7109375" style="210" customWidth="1"/>
    <col min="14881" max="14881" width="2.42578125" style="210" customWidth="1"/>
    <col min="14882" max="14886" width="14.7109375" style="210" customWidth="1"/>
    <col min="14887" max="14887" width="17.42578125" style="210" customWidth="1"/>
    <col min="14888" max="14890" width="14.7109375" style="210" customWidth="1"/>
    <col min="14891" max="15107" width="8.7109375" style="210"/>
    <col min="15108" max="15108" width="9.28515625" style="210" customWidth="1"/>
    <col min="15109" max="15112" width="14.7109375" style="210" customWidth="1"/>
    <col min="15113" max="15113" width="2.42578125" style="210" customWidth="1"/>
    <col min="15114" max="15122" width="14.7109375" style="210" customWidth="1"/>
    <col min="15123" max="15123" width="2.42578125" style="210" customWidth="1"/>
    <col min="15124" max="15127" width="14.7109375" style="210" customWidth="1"/>
    <col min="15128" max="15128" width="2.42578125" style="210" customWidth="1"/>
    <col min="15129" max="15134" width="14.7109375" style="210" customWidth="1"/>
    <col min="15135" max="15135" width="17.28515625" style="210" customWidth="1"/>
    <col min="15136" max="15136" width="14.7109375" style="210" customWidth="1"/>
    <col min="15137" max="15137" width="2.42578125" style="210" customWidth="1"/>
    <col min="15138" max="15142" width="14.7109375" style="210" customWidth="1"/>
    <col min="15143" max="15143" width="17.42578125" style="210" customWidth="1"/>
    <col min="15144" max="15146" width="14.7109375" style="210" customWidth="1"/>
    <col min="15147" max="15363" width="8.7109375" style="210"/>
    <col min="15364" max="15364" width="9.28515625" style="210" customWidth="1"/>
    <col min="15365" max="15368" width="14.7109375" style="210" customWidth="1"/>
    <col min="15369" max="15369" width="2.42578125" style="210" customWidth="1"/>
    <col min="15370" max="15378" width="14.7109375" style="210" customWidth="1"/>
    <col min="15379" max="15379" width="2.42578125" style="210" customWidth="1"/>
    <col min="15380" max="15383" width="14.7109375" style="210" customWidth="1"/>
    <col min="15384" max="15384" width="2.42578125" style="210" customWidth="1"/>
    <col min="15385" max="15390" width="14.7109375" style="210" customWidth="1"/>
    <col min="15391" max="15391" width="17.28515625" style="210" customWidth="1"/>
    <col min="15392" max="15392" width="14.7109375" style="210" customWidth="1"/>
    <col min="15393" max="15393" width="2.42578125" style="210" customWidth="1"/>
    <col min="15394" max="15398" width="14.7109375" style="210" customWidth="1"/>
    <col min="15399" max="15399" width="17.42578125" style="210" customWidth="1"/>
    <col min="15400" max="15402" width="14.7109375" style="210" customWidth="1"/>
    <col min="15403" max="15619" width="8.7109375" style="210"/>
    <col min="15620" max="15620" width="9.28515625" style="210" customWidth="1"/>
    <col min="15621" max="15624" width="14.7109375" style="210" customWidth="1"/>
    <col min="15625" max="15625" width="2.42578125" style="210" customWidth="1"/>
    <col min="15626" max="15634" width="14.7109375" style="210" customWidth="1"/>
    <col min="15635" max="15635" width="2.42578125" style="210" customWidth="1"/>
    <col min="15636" max="15639" width="14.7109375" style="210" customWidth="1"/>
    <col min="15640" max="15640" width="2.42578125" style="210" customWidth="1"/>
    <col min="15641" max="15646" width="14.7109375" style="210" customWidth="1"/>
    <col min="15647" max="15647" width="17.28515625" style="210" customWidth="1"/>
    <col min="15648" max="15648" width="14.7109375" style="210" customWidth="1"/>
    <col min="15649" max="15649" width="2.42578125" style="210" customWidth="1"/>
    <col min="15650" max="15654" width="14.7109375" style="210" customWidth="1"/>
    <col min="15655" max="15655" width="17.42578125" style="210" customWidth="1"/>
    <col min="15656" max="15658" width="14.7109375" style="210" customWidth="1"/>
    <col min="15659" max="15875" width="8.7109375" style="210"/>
    <col min="15876" max="15876" width="9.28515625" style="210" customWidth="1"/>
    <col min="15877" max="15880" width="14.7109375" style="210" customWidth="1"/>
    <col min="15881" max="15881" width="2.42578125" style="210" customWidth="1"/>
    <col min="15882" max="15890" width="14.7109375" style="210" customWidth="1"/>
    <col min="15891" max="15891" width="2.42578125" style="210" customWidth="1"/>
    <col min="15892" max="15895" width="14.7109375" style="210" customWidth="1"/>
    <col min="15896" max="15896" width="2.42578125" style="210" customWidth="1"/>
    <col min="15897" max="15902" width="14.7109375" style="210" customWidth="1"/>
    <col min="15903" max="15903" width="17.28515625" style="210" customWidth="1"/>
    <col min="15904" max="15904" width="14.7109375" style="210" customWidth="1"/>
    <col min="15905" max="15905" width="2.42578125" style="210" customWidth="1"/>
    <col min="15906" max="15910" width="14.7109375" style="210" customWidth="1"/>
    <col min="15911" max="15911" width="17.42578125" style="210" customWidth="1"/>
    <col min="15912" max="15914" width="14.7109375" style="210" customWidth="1"/>
    <col min="15915" max="16131" width="8.7109375" style="210"/>
    <col min="16132" max="16132" width="9.28515625" style="210" customWidth="1"/>
    <col min="16133" max="16136" width="14.7109375" style="210" customWidth="1"/>
    <col min="16137" max="16137" width="2.42578125" style="210" customWidth="1"/>
    <col min="16138" max="16146" width="14.7109375" style="210" customWidth="1"/>
    <col min="16147" max="16147" width="2.42578125" style="210" customWidth="1"/>
    <col min="16148" max="16151" width="14.7109375" style="210" customWidth="1"/>
    <col min="16152" max="16152" width="2.42578125" style="210" customWidth="1"/>
    <col min="16153" max="16158" width="14.7109375" style="210" customWidth="1"/>
    <col min="16159" max="16159" width="17.28515625" style="210" customWidth="1"/>
    <col min="16160" max="16160" width="14.7109375" style="210" customWidth="1"/>
    <col min="16161" max="16161" width="2.42578125" style="210" customWidth="1"/>
    <col min="16162" max="16166" width="14.7109375" style="210" customWidth="1"/>
    <col min="16167" max="16167" width="17.42578125" style="210" customWidth="1"/>
    <col min="16168" max="16170" width="14.7109375" style="210" customWidth="1"/>
    <col min="16171" max="16384" width="8.7109375" style="210"/>
  </cols>
  <sheetData>
    <row r="1" spans="1:42" ht="18.95" customHeight="1">
      <c r="A1" s="27" t="s">
        <v>7762</v>
      </c>
    </row>
    <row r="2" spans="1:42" ht="15.95" customHeight="1">
      <c r="A2" s="116" t="s">
        <v>1623</v>
      </c>
    </row>
    <row r="3" spans="1:42" ht="15.95" customHeight="1">
      <c r="A3" s="459" t="s">
        <v>7403</v>
      </c>
      <c r="W3" s="454"/>
      <c r="X3" s="454"/>
    </row>
    <row r="4" spans="1:42" ht="18.95" customHeight="1">
      <c r="A4" s="102" t="s">
        <v>7763</v>
      </c>
      <c r="B4" s="454"/>
      <c r="R4" s="454"/>
      <c r="S4" s="454"/>
      <c r="T4" s="39"/>
      <c r="U4" s="454"/>
      <c r="V4" s="454"/>
      <c r="W4" s="454"/>
      <c r="X4" s="454"/>
      <c r="Y4" s="102" t="s">
        <v>7764</v>
      </c>
      <c r="Z4" s="207"/>
      <c r="AA4" s="454"/>
      <c r="AB4" s="454"/>
      <c r="AC4" s="454"/>
      <c r="AD4" s="454"/>
      <c r="AE4" s="454"/>
      <c r="AF4" s="454"/>
      <c r="AG4" s="454"/>
      <c r="AH4" s="454"/>
      <c r="AI4" s="454"/>
      <c r="AJ4" s="454"/>
      <c r="AK4" s="454"/>
      <c r="AL4" s="454"/>
      <c r="AM4" s="454"/>
      <c r="AN4" s="454"/>
      <c r="AO4" s="454"/>
    </row>
    <row r="5" spans="1:42" s="247" customFormat="1" ht="170.45" customHeight="1">
      <c r="A5" s="40" t="s">
        <v>842</v>
      </c>
      <c r="B5" s="22" t="s">
        <v>7588</v>
      </c>
      <c r="C5" s="22" t="s">
        <v>7589</v>
      </c>
      <c r="D5" s="22" t="s">
        <v>7590</v>
      </c>
      <c r="E5" s="22" t="s">
        <v>7679</v>
      </c>
      <c r="F5" s="22" t="s">
        <v>7680</v>
      </c>
      <c r="G5" s="22" t="s">
        <v>7681</v>
      </c>
      <c r="H5" s="22" t="s">
        <v>7682</v>
      </c>
      <c r="I5" s="22" t="s">
        <v>7683</v>
      </c>
      <c r="J5" s="22" t="s">
        <v>7684</v>
      </c>
      <c r="K5" s="247" t="s">
        <v>7597</v>
      </c>
      <c r="L5" s="22" t="s">
        <v>7765</v>
      </c>
      <c r="M5" s="22" t="s">
        <v>7599</v>
      </c>
      <c r="N5" s="22" t="s">
        <v>7766</v>
      </c>
      <c r="O5" s="22" t="s">
        <v>7601</v>
      </c>
      <c r="P5" s="22" t="s">
        <v>7602</v>
      </c>
      <c r="Q5" s="22" t="s">
        <v>7603</v>
      </c>
      <c r="R5" s="22" t="s">
        <v>7687</v>
      </c>
      <c r="S5" s="22" t="s">
        <v>7688</v>
      </c>
      <c r="T5" s="22" t="s">
        <v>7734</v>
      </c>
      <c r="U5" s="22" t="s">
        <v>7735</v>
      </c>
      <c r="V5" s="22" t="s">
        <v>7610</v>
      </c>
      <c r="W5" s="22" t="s">
        <v>1927</v>
      </c>
      <c r="Y5" s="40" t="s">
        <v>842</v>
      </c>
      <c r="Z5" s="22" t="s">
        <v>7612</v>
      </c>
      <c r="AA5" s="22" t="s">
        <v>7613</v>
      </c>
      <c r="AB5" s="22" t="s">
        <v>7614</v>
      </c>
      <c r="AC5" s="22" t="s">
        <v>7615</v>
      </c>
      <c r="AD5" s="22" t="s">
        <v>7616</v>
      </c>
      <c r="AE5" s="22" t="s">
        <v>7617</v>
      </c>
      <c r="AF5" s="22" t="s">
        <v>7689</v>
      </c>
      <c r="AG5" s="22" t="s">
        <v>7619</v>
      </c>
      <c r="AH5" s="22" t="s">
        <v>7622</v>
      </c>
      <c r="AI5" s="22" t="s">
        <v>7737</v>
      </c>
      <c r="AJ5" s="22" t="s">
        <v>7738</v>
      </c>
      <c r="AK5" s="22" t="s">
        <v>7625</v>
      </c>
      <c r="AL5" s="22" t="s">
        <v>7691</v>
      </c>
      <c r="AM5" s="22" t="s">
        <v>7739</v>
      </c>
      <c r="AN5" s="22" t="s">
        <v>7628</v>
      </c>
      <c r="AO5" s="22" t="s">
        <v>1946</v>
      </c>
      <c r="AP5" s="22" t="s">
        <v>1949</v>
      </c>
    </row>
    <row r="6" spans="1:42" s="234"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7636</v>
      </c>
      <c r="M6" s="185" t="s">
        <v>7637</v>
      </c>
      <c r="N6" s="185" t="s">
        <v>7638</v>
      </c>
      <c r="O6" s="185" t="s">
        <v>7639</v>
      </c>
      <c r="P6" s="185" t="s">
        <v>7492</v>
      </c>
      <c r="Q6" s="185" t="s">
        <v>7640</v>
      </c>
      <c r="R6" s="185" t="s">
        <v>7641</v>
      </c>
      <c r="S6" s="185" t="s">
        <v>7642</v>
      </c>
      <c r="T6" s="185" t="s">
        <v>7643</v>
      </c>
      <c r="U6" s="185" t="s">
        <v>7644</v>
      </c>
      <c r="V6" s="185" t="s">
        <v>7647</v>
      </c>
      <c r="W6" s="185" t="s">
        <v>1950</v>
      </c>
      <c r="Y6" s="40" t="s">
        <v>894</v>
      </c>
      <c r="Z6" s="185" t="s">
        <v>1957</v>
      </c>
      <c r="AA6" s="185" t="s">
        <v>1967</v>
      </c>
      <c r="AB6" s="185" t="s">
        <v>1974</v>
      </c>
      <c r="AC6" s="185" t="s">
        <v>7649</v>
      </c>
      <c r="AD6" s="185" t="s">
        <v>1988</v>
      </c>
      <c r="AE6" s="185" t="s">
        <v>7650</v>
      </c>
      <c r="AF6" s="185" t="s">
        <v>7651</v>
      </c>
      <c r="AG6" s="185" t="s">
        <v>1990</v>
      </c>
      <c r="AH6" s="185" t="s">
        <v>1967</v>
      </c>
      <c r="AI6" s="185" t="s">
        <v>1974</v>
      </c>
      <c r="AJ6" s="185" t="s">
        <v>7649</v>
      </c>
      <c r="AK6" s="185" t="s">
        <v>1988</v>
      </c>
      <c r="AL6" s="185" t="s">
        <v>7650</v>
      </c>
      <c r="AM6" s="185" t="s">
        <v>7651</v>
      </c>
      <c r="AN6" s="185" t="s">
        <v>1998</v>
      </c>
      <c r="AO6" s="185" t="s">
        <v>1999</v>
      </c>
      <c r="AP6" s="185" t="s">
        <v>2000</v>
      </c>
    </row>
    <row r="7" spans="1:42" s="234" customFormat="1" ht="30.95" customHeight="1">
      <c r="A7" s="40" t="s">
        <v>899</v>
      </c>
      <c r="B7" s="185" t="s">
        <v>7767</v>
      </c>
      <c r="C7" s="185" t="s">
        <v>7768</v>
      </c>
      <c r="D7" s="185" t="s">
        <v>7769</v>
      </c>
      <c r="E7" s="185" t="s">
        <v>7770</v>
      </c>
      <c r="F7" s="185" t="s">
        <v>7771</v>
      </c>
      <c r="G7" s="185" t="s">
        <v>7772</v>
      </c>
      <c r="H7" s="185" t="s">
        <v>7773</v>
      </c>
      <c r="I7" s="185" t="s">
        <v>7774</v>
      </c>
      <c r="J7" s="185" t="s">
        <v>7775</v>
      </c>
      <c r="K7" s="185" t="s">
        <v>7776</v>
      </c>
      <c r="L7" s="185" t="s">
        <v>7777</v>
      </c>
      <c r="M7" s="185" t="s">
        <v>7778</v>
      </c>
      <c r="N7" s="185" t="s">
        <v>7779</v>
      </c>
      <c r="O7" s="185" t="s">
        <v>7780</v>
      </c>
      <c r="P7" s="185" t="s">
        <v>7781</v>
      </c>
      <c r="Q7" s="185" t="s">
        <v>7782</v>
      </c>
      <c r="R7" s="185" t="s">
        <v>7783</v>
      </c>
      <c r="S7" s="185" t="s">
        <v>7784</v>
      </c>
      <c r="T7" s="185" t="s">
        <v>7785</v>
      </c>
      <c r="U7" s="185" t="s">
        <v>7786</v>
      </c>
      <c r="V7" s="185" t="s">
        <v>7787</v>
      </c>
      <c r="W7" s="185" t="s">
        <v>5969</v>
      </c>
      <c r="Y7" s="40" t="s">
        <v>899</v>
      </c>
      <c r="Z7" s="185" t="s">
        <v>5975</v>
      </c>
      <c r="AA7" s="185" t="s">
        <v>5984</v>
      </c>
      <c r="AB7" s="185" t="s">
        <v>5989</v>
      </c>
      <c r="AC7" s="185" t="s">
        <v>5995</v>
      </c>
      <c r="AD7" s="185" t="s">
        <v>5997</v>
      </c>
      <c r="AE7" s="185" t="s">
        <v>5998</v>
      </c>
      <c r="AF7" s="185" t="s">
        <v>6000</v>
      </c>
      <c r="AG7" s="185" t="s">
        <v>6001</v>
      </c>
      <c r="AH7" s="185" t="s">
        <v>6004</v>
      </c>
      <c r="AI7" s="185" t="s">
        <v>6014</v>
      </c>
      <c r="AJ7" s="185" t="s">
        <v>6019</v>
      </c>
      <c r="AK7" s="185" t="s">
        <v>6022</v>
      </c>
      <c r="AL7" s="185" t="s">
        <v>6023</v>
      </c>
      <c r="AM7" s="185" t="s">
        <v>6025</v>
      </c>
      <c r="AN7" s="185" t="s">
        <v>6026</v>
      </c>
      <c r="AO7" s="185" t="s">
        <v>6027</v>
      </c>
      <c r="AP7" s="185" t="s">
        <v>6028</v>
      </c>
    </row>
    <row r="8" spans="1:42" s="38" customFormat="1">
      <c r="A8" s="273">
        <v>1987</v>
      </c>
      <c r="B8" s="244" t="s">
        <v>1163</v>
      </c>
      <c r="C8" s="244" t="s">
        <v>1163</v>
      </c>
      <c r="D8" s="244" t="s">
        <v>1163</v>
      </c>
      <c r="E8" s="244"/>
      <c r="F8" s="244" t="s">
        <v>1163</v>
      </c>
      <c r="G8" s="244" t="s">
        <v>1163</v>
      </c>
      <c r="H8" s="244" t="s">
        <v>1163</v>
      </c>
      <c r="I8" s="244" t="s">
        <v>1163</v>
      </c>
      <c r="J8" s="244" t="s">
        <v>1163</v>
      </c>
      <c r="K8" s="244"/>
      <c r="L8" s="244"/>
      <c r="M8" s="244"/>
      <c r="N8" s="244"/>
      <c r="O8" s="244"/>
      <c r="P8" s="244" t="s">
        <v>1163</v>
      </c>
      <c r="Q8" s="244" t="s">
        <v>1163</v>
      </c>
      <c r="R8" s="244" t="s">
        <v>1163</v>
      </c>
      <c r="S8" s="244" t="s">
        <v>1163</v>
      </c>
      <c r="T8" s="244" t="s">
        <v>1163</v>
      </c>
      <c r="U8" s="244" t="s">
        <v>1163</v>
      </c>
      <c r="V8" s="244" t="s">
        <v>1163</v>
      </c>
      <c r="W8" s="244" t="s">
        <v>1163</v>
      </c>
      <c r="X8" s="244"/>
      <c r="Y8" s="273">
        <v>1987</v>
      </c>
      <c r="Z8" s="38">
        <v>80343</v>
      </c>
      <c r="AA8" s="38">
        <v>10054</v>
      </c>
      <c r="AB8" s="38">
        <v>34520</v>
      </c>
      <c r="AC8" s="38">
        <v>117330</v>
      </c>
      <c r="AD8" s="38">
        <v>10229</v>
      </c>
      <c r="AE8" s="38">
        <v>0</v>
      </c>
      <c r="AF8" s="38">
        <v>87199</v>
      </c>
      <c r="AG8" s="38">
        <v>339675</v>
      </c>
      <c r="AH8" s="38">
        <v>2094</v>
      </c>
      <c r="AI8" s="38">
        <v>164161</v>
      </c>
      <c r="AJ8" s="38">
        <v>418032</v>
      </c>
      <c r="AK8" s="38">
        <v>94455</v>
      </c>
      <c r="AL8" s="38">
        <v>0</v>
      </c>
      <c r="AM8" s="38">
        <v>101938</v>
      </c>
      <c r="AN8" s="38">
        <v>780680</v>
      </c>
      <c r="AO8" s="38">
        <v>-441005</v>
      </c>
      <c r="AP8" s="244" t="s">
        <v>1163</v>
      </c>
    </row>
    <row r="9" spans="1:42" s="38" customFormat="1">
      <c r="A9" s="273">
        <v>1988</v>
      </c>
      <c r="B9" s="244" t="s">
        <v>1163</v>
      </c>
      <c r="C9" s="244" t="s">
        <v>1163</v>
      </c>
      <c r="D9" s="461" t="s">
        <v>1163</v>
      </c>
      <c r="E9" s="244"/>
      <c r="F9" s="244" t="s">
        <v>1163</v>
      </c>
      <c r="G9" s="244" t="s">
        <v>1163</v>
      </c>
      <c r="H9" s="244" t="s">
        <v>1163</v>
      </c>
      <c r="I9" s="244" t="s">
        <v>1163</v>
      </c>
      <c r="J9" s="244" t="s">
        <v>1163</v>
      </c>
      <c r="K9" s="244"/>
      <c r="L9" s="244"/>
      <c r="M9" s="244"/>
      <c r="N9" s="244"/>
      <c r="O9" s="244"/>
      <c r="P9" s="244" t="s">
        <v>1163</v>
      </c>
      <c r="Q9" s="244" t="s">
        <v>1163</v>
      </c>
      <c r="R9" s="244" t="s">
        <v>1163</v>
      </c>
      <c r="S9" s="244" t="s">
        <v>1163</v>
      </c>
      <c r="T9" s="244" t="s">
        <v>1163</v>
      </c>
      <c r="U9" s="244" t="s">
        <v>1163</v>
      </c>
      <c r="V9" s="244" t="s">
        <v>1163</v>
      </c>
      <c r="W9" s="244" t="s">
        <v>1163</v>
      </c>
      <c r="X9" s="244"/>
      <c r="Y9" s="273">
        <v>1988</v>
      </c>
      <c r="Z9" s="38">
        <v>86286</v>
      </c>
      <c r="AA9" s="38">
        <v>12081</v>
      </c>
      <c r="AB9" s="38">
        <v>50118</v>
      </c>
      <c r="AC9" s="38">
        <v>139080</v>
      </c>
      <c r="AD9" s="38">
        <v>11720</v>
      </c>
      <c r="AE9" s="38">
        <v>0</v>
      </c>
      <c r="AF9" s="38">
        <v>90916</v>
      </c>
      <c r="AG9" s="38">
        <v>390201</v>
      </c>
      <c r="AH9" s="38">
        <v>4961</v>
      </c>
      <c r="AI9" s="38">
        <v>215284</v>
      </c>
      <c r="AJ9" s="38">
        <v>469846</v>
      </c>
      <c r="AK9" s="38">
        <v>78424</v>
      </c>
      <c r="AL9" s="38">
        <v>0</v>
      </c>
      <c r="AM9" s="38">
        <v>108606</v>
      </c>
      <c r="AN9" s="38">
        <v>877121</v>
      </c>
      <c r="AO9" s="38">
        <v>-486920</v>
      </c>
      <c r="AP9" s="244" t="s">
        <v>1163</v>
      </c>
    </row>
    <row r="10" spans="1:42" s="38" customFormat="1">
      <c r="A10" s="273">
        <v>1989</v>
      </c>
      <c r="B10" s="244" t="s">
        <v>1163</v>
      </c>
      <c r="C10" s="244" t="s">
        <v>1163</v>
      </c>
      <c r="D10" s="461" t="s">
        <v>1163</v>
      </c>
      <c r="E10" s="244"/>
      <c r="F10" s="244" t="s">
        <v>1163</v>
      </c>
      <c r="G10" s="244" t="s">
        <v>1163</v>
      </c>
      <c r="H10" s="244" t="s">
        <v>1163</v>
      </c>
      <c r="I10" s="244" t="s">
        <v>1163</v>
      </c>
      <c r="J10" s="244" t="s">
        <v>1163</v>
      </c>
      <c r="K10" s="244"/>
      <c r="L10" s="244"/>
      <c r="M10" s="244"/>
      <c r="N10" s="244"/>
      <c r="O10" s="244"/>
      <c r="P10" s="244" t="s">
        <v>1163</v>
      </c>
      <c r="Q10" s="244" t="s">
        <v>1163</v>
      </c>
      <c r="R10" s="244" t="s">
        <v>1163</v>
      </c>
      <c r="S10" s="244" t="s">
        <v>1163</v>
      </c>
      <c r="T10" s="244" t="s">
        <v>1163</v>
      </c>
      <c r="U10" s="244" t="s">
        <v>1163</v>
      </c>
      <c r="V10" s="244" t="s">
        <v>1163</v>
      </c>
      <c r="W10" s="244" t="s">
        <v>1163</v>
      </c>
      <c r="X10" s="244"/>
      <c r="Y10" s="273">
        <v>1989</v>
      </c>
      <c r="Z10" s="38">
        <v>103320</v>
      </c>
      <c r="AA10" s="38">
        <v>13519</v>
      </c>
      <c r="AB10" s="38">
        <v>65986</v>
      </c>
      <c r="AC10" s="38">
        <v>159286</v>
      </c>
      <c r="AD10" s="38">
        <v>13668</v>
      </c>
      <c r="AE10" s="38">
        <v>0</v>
      </c>
      <c r="AF10" s="38">
        <v>90225</v>
      </c>
      <c r="AG10" s="38">
        <v>446004</v>
      </c>
      <c r="AH10" s="38">
        <v>6304</v>
      </c>
      <c r="AI10" s="38">
        <v>279874</v>
      </c>
      <c r="AJ10" s="38">
        <v>588462</v>
      </c>
      <c r="AK10" s="38">
        <v>46991</v>
      </c>
      <c r="AL10" s="38">
        <v>0</v>
      </c>
      <c r="AM10" s="38">
        <v>112874</v>
      </c>
      <c r="AN10" s="38">
        <v>1034505</v>
      </c>
      <c r="AO10" s="38">
        <v>-588501</v>
      </c>
      <c r="AP10" s="244" t="s">
        <v>1163</v>
      </c>
    </row>
    <row r="11" spans="1:42" s="38" customFormat="1">
      <c r="A11" s="273">
        <v>1990</v>
      </c>
      <c r="B11" s="244" t="s">
        <v>1163</v>
      </c>
      <c r="C11" s="244" t="s">
        <v>1163</v>
      </c>
      <c r="D11" s="461" t="s">
        <v>1163</v>
      </c>
      <c r="E11" s="244"/>
      <c r="F11" s="244" t="s">
        <v>1163</v>
      </c>
      <c r="G11" s="244" t="s">
        <v>1163</v>
      </c>
      <c r="H11" s="244" t="s">
        <v>1163</v>
      </c>
      <c r="I11" s="244" t="s">
        <v>1163</v>
      </c>
      <c r="J11" s="244" t="s">
        <v>1163</v>
      </c>
      <c r="K11" s="244"/>
      <c r="L11" s="244"/>
      <c r="M11" s="244"/>
      <c r="N11" s="244"/>
      <c r="O11" s="244"/>
      <c r="P11" s="244" t="s">
        <v>1163</v>
      </c>
      <c r="Q11" s="244" t="s">
        <v>1163</v>
      </c>
      <c r="R11" s="244" t="s">
        <v>1163</v>
      </c>
      <c r="S11" s="244" t="s">
        <v>1163</v>
      </c>
      <c r="T11" s="244" t="s">
        <v>1163</v>
      </c>
      <c r="U11" s="244" t="s">
        <v>1163</v>
      </c>
      <c r="V11" s="244" t="s">
        <v>1163</v>
      </c>
      <c r="W11" s="244" t="s">
        <v>1163</v>
      </c>
      <c r="X11" s="244"/>
      <c r="Y11" s="273">
        <v>1990</v>
      </c>
      <c r="Z11" s="38">
        <v>115978</v>
      </c>
      <c r="AA11" s="38">
        <v>13670</v>
      </c>
      <c r="AB11" s="38">
        <v>61242</v>
      </c>
      <c r="AC11" s="38">
        <v>129260</v>
      </c>
      <c r="AD11" s="38">
        <v>15465</v>
      </c>
      <c r="AE11" s="38">
        <v>0</v>
      </c>
      <c r="AF11" s="38">
        <v>82749</v>
      </c>
      <c r="AG11" s="38">
        <v>418364</v>
      </c>
      <c r="AH11" s="38">
        <v>51667</v>
      </c>
      <c r="AI11" s="38">
        <v>307493</v>
      </c>
      <c r="AJ11" s="38">
        <v>539392</v>
      </c>
      <c r="AK11" s="38">
        <v>83286</v>
      </c>
      <c r="AL11" s="38">
        <v>0</v>
      </c>
      <c r="AM11" s="38">
        <v>109641</v>
      </c>
      <c r="AN11" s="38">
        <v>1091479</v>
      </c>
      <c r="AO11" s="38">
        <v>-673115</v>
      </c>
      <c r="AP11" s="244" t="s">
        <v>1163</v>
      </c>
    </row>
    <row r="12" spans="1:42" s="38" customFormat="1">
      <c r="A12" s="273">
        <v>1991</v>
      </c>
      <c r="B12" s="244" t="s">
        <v>1163</v>
      </c>
      <c r="C12" s="244" t="s">
        <v>1163</v>
      </c>
      <c r="D12" s="244" t="s">
        <v>1163</v>
      </c>
      <c r="E12" s="244"/>
      <c r="F12" s="244" t="s">
        <v>1163</v>
      </c>
      <c r="G12" s="244" t="s">
        <v>1163</v>
      </c>
      <c r="H12" s="244" t="s">
        <v>1163</v>
      </c>
      <c r="I12" s="244" t="s">
        <v>1163</v>
      </c>
      <c r="J12" s="244" t="s">
        <v>1163</v>
      </c>
      <c r="K12" s="244"/>
      <c r="L12" s="244"/>
      <c r="M12" s="244"/>
      <c r="N12" s="244"/>
      <c r="O12" s="244"/>
      <c r="P12" s="244" t="s">
        <v>1163</v>
      </c>
      <c r="Q12" s="244" t="s">
        <v>1163</v>
      </c>
      <c r="R12" s="244" t="s">
        <v>1163</v>
      </c>
      <c r="S12" s="244" t="s">
        <v>1163</v>
      </c>
      <c r="T12" s="244" t="s">
        <v>1163</v>
      </c>
      <c r="U12" s="244" t="s">
        <v>1163</v>
      </c>
      <c r="V12" s="244" t="s">
        <v>1163</v>
      </c>
      <c r="W12" s="244" t="s">
        <v>1163</v>
      </c>
      <c r="X12" s="244"/>
      <c r="Y12" s="273">
        <v>1991</v>
      </c>
      <c r="Z12" s="38">
        <v>120521</v>
      </c>
      <c r="AA12" s="38">
        <v>15997</v>
      </c>
      <c r="AB12" s="38">
        <v>62328</v>
      </c>
      <c r="AC12" s="38">
        <v>135781</v>
      </c>
      <c r="AD12" s="38">
        <v>17956</v>
      </c>
      <c r="AE12" s="38">
        <v>0</v>
      </c>
      <c r="AF12" s="38">
        <v>83051</v>
      </c>
      <c r="AG12" s="38">
        <v>435634</v>
      </c>
      <c r="AH12" s="38">
        <v>61374</v>
      </c>
      <c r="AI12" s="38">
        <v>311927</v>
      </c>
      <c r="AJ12" s="38">
        <v>636103</v>
      </c>
      <c r="AK12" s="38">
        <v>117417</v>
      </c>
      <c r="AL12" s="38">
        <v>0</v>
      </c>
      <c r="AM12" s="38">
        <v>112782</v>
      </c>
      <c r="AN12" s="38">
        <v>1239603</v>
      </c>
      <c r="AO12" s="38">
        <v>-803969</v>
      </c>
      <c r="AP12" s="244" t="s">
        <v>1163</v>
      </c>
    </row>
    <row r="13" spans="1:42" s="38" customFormat="1">
      <c r="A13" s="273">
        <v>1992</v>
      </c>
      <c r="B13" s="244" t="s">
        <v>1163</v>
      </c>
      <c r="C13" s="244" t="s">
        <v>1163</v>
      </c>
      <c r="D13" s="244" t="s">
        <v>1163</v>
      </c>
      <c r="E13" s="244"/>
      <c r="F13" s="244" t="s">
        <v>1163</v>
      </c>
      <c r="G13" s="244" t="s">
        <v>1163</v>
      </c>
      <c r="H13" s="244" t="s">
        <v>1163</v>
      </c>
      <c r="I13" s="244" t="s">
        <v>1163</v>
      </c>
      <c r="J13" s="244" t="s">
        <v>1163</v>
      </c>
      <c r="K13" s="244"/>
      <c r="L13" s="244"/>
      <c r="M13" s="244"/>
      <c r="N13" s="244"/>
      <c r="O13" s="244"/>
      <c r="P13" s="244" t="s">
        <v>1163</v>
      </c>
      <c r="Q13" s="244" t="s">
        <v>1163</v>
      </c>
      <c r="R13" s="244" t="s">
        <v>1163</v>
      </c>
      <c r="S13" s="244" t="s">
        <v>1163</v>
      </c>
      <c r="T13" s="244" t="s">
        <v>1163</v>
      </c>
      <c r="U13" s="244" t="s">
        <v>1163</v>
      </c>
      <c r="V13" s="244" t="s">
        <v>1163</v>
      </c>
      <c r="W13" s="244" t="s">
        <v>1163</v>
      </c>
      <c r="X13" s="244"/>
      <c r="Y13" s="273">
        <v>1992</v>
      </c>
      <c r="Z13" s="38">
        <v>118738</v>
      </c>
      <c r="AA13" s="38">
        <v>15456</v>
      </c>
      <c r="AB13" s="38">
        <v>63083</v>
      </c>
      <c r="AC13" s="38">
        <v>158221</v>
      </c>
      <c r="AD13" s="38">
        <v>20170</v>
      </c>
      <c r="AE13" s="38">
        <v>0</v>
      </c>
      <c r="AF13" s="38">
        <v>83860</v>
      </c>
      <c r="AG13" s="38">
        <v>459528</v>
      </c>
      <c r="AH13" s="38">
        <v>62138</v>
      </c>
      <c r="AI13" s="38">
        <v>330985</v>
      </c>
      <c r="AJ13" s="38">
        <v>718286</v>
      </c>
      <c r="AK13" s="38">
        <v>172864</v>
      </c>
      <c r="AL13" s="38">
        <v>0</v>
      </c>
      <c r="AM13" s="38">
        <v>112988</v>
      </c>
      <c r="AN13" s="38">
        <v>1397261</v>
      </c>
      <c r="AO13" s="38">
        <v>-937733</v>
      </c>
      <c r="AP13" s="244" t="s">
        <v>1163</v>
      </c>
    </row>
    <row r="14" spans="1:42" s="38" customFormat="1">
      <c r="A14" s="273">
        <v>1993</v>
      </c>
      <c r="B14" s="244" t="s">
        <v>1163</v>
      </c>
      <c r="C14" s="244" t="s">
        <v>1163</v>
      </c>
      <c r="D14" s="244" t="s">
        <v>1163</v>
      </c>
      <c r="E14" s="244"/>
      <c r="F14" s="244" t="s">
        <v>1163</v>
      </c>
      <c r="G14" s="244" t="s">
        <v>1163</v>
      </c>
      <c r="H14" s="244" t="s">
        <v>1163</v>
      </c>
      <c r="I14" s="244" t="s">
        <v>1163</v>
      </c>
      <c r="J14" s="244" t="s">
        <v>1163</v>
      </c>
      <c r="K14" s="244"/>
      <c r="L14" s="244"/>
      <c r="M14" s="244"/>
      <c r="N14" s="244"/>
      <c r="O14" s="244"/>
      <c r="P14" s="244" t="s">
        <v>1163</v>
      </c>
      <c r="Q14" s="244" t="s">
        <v>1163</v>
      </c>
      <c r="R14" s="244" t="s">
        <v>1163</v>
      </c>
      <c r="S14" s="244" t="s">
        <v>1163</v>
      </c>
      <c r="T14" s="244" t="s">
        <v>1163</v>
      </c>
      <c r="U14" s="244" t="s">
        <v>1163</v>
      </c>
      <c r="V14" s="244" t="s">
        <v>1163</v>
      </c>
      <c r="W14" s="244" t="s">
        <v>1163</v>
      </c>
      <c r="X14" s="244"/>
      <c r="Y14" s="273">
        <v>1993</v>
      </c>
      <c r="Z14" s="38">
        <v>135634</v>
      </c>
      <c r="AA14" s="38">
        <v>21428</v>
      </c>
      <c r="AB14" s="38">
        <v>65347</v>
      </c>
      <c r="AC14" s="38">
        <v>168089</v>
      </c>
      <c r="AD14" s="38">
        <v>21094</v>
      </c>
      <c r="AE14" s="38">
        <v>0</v>
      </c>
      <c r="AF14" s="38">
        <v>84491</v>
      </c>
      <c r="AG14" s="38">
        <v>496083</v>
      </c>
      <c r="AH14" s="38">
        <v>75786</v>
      </c>
      <c r="AI14" s="38">
        <v>335026</v>
      </c>
      <c r="AJ14" s="38">
        <v>877538</v>
      </c>
      <c r="AK14" s="38">
        <v>222463</v>
      </c>
      <c r="AL14" s="38">
        <v>0</v>
      </c>
      <c r="AM14" s="38">
        <v>114965</v>
      </c>
      <c r="AN14" s="38">
        <v>1625778</v>
      </c>
      <c r="AO14" s="38">
        <v>-1129695</v>
      </c>
      <c r="AP14" s="244" t="s">
        <v>1163</v>
      </c>
    </row>
    <row r="15" spans="1:42" s="38" customFormat="1">
      <c r="A15" s="273">
        <v>1994</v>
      </c>
      <c r="B15" s="244" t="s">
        <v>1163</v>
      </c>
      <c r="C15" s="244" t="s">
        <v>1163</v>
      </c>
      <c r="D15" s="244" t="s">
        <v>1163</v>
      </c>
      <c r="E15" s="244"/>
      <c r="F15" s="244" t="s">
        <v>1163</v>
      </c>
      <c r="G15" s="244" t="s">
        <v>1163</v>
      </c>
      <c r="H15" s="244" t="s">
        <v>1163</v>
      </c>
      <c r="I15" s="244" t="s">
        <v>1163</v>
      </c>
      <c r="J15" s="244" t="s">
        <v>1163</v>
      </c>
      <c r="K15" s="244"/>
      <c r="L15" s="244"/>
      <c r="M15" s="244"/>
      <c r="N15" s="244"/>
      <c r="O15" s="244"/>
      <c r="P15" s="244" t="s">
        <v>1163</v>
      </c>
      <c r="Q15" s="244" t="s">
        <v>1163</v>
      </c>
      <c r="R15" s="244" t="s">
        <v>1163</v>
      </c>
      <c r="S15" s="244" t="s">
        <v>1163</v>
      </c>
      <c r="T15" s="244" t="s">
        <v>1163</v>
      </c>
      <c r="U15" s="244" t="s">
        <v>1163</v>
      </c>
      <c r="V15" s="244" t="s">
        <v>1163</v>
      </c>
      <c r="W15" s="244" t="s">
        <v>1163</v>
      </c>
      <c r="X15" s="244"/>
      <c r="Y15" s="273">
        <v>1994</v>
      </c>
      <c r="Z15" s="38">
        <v>142427</v>
      </c>
      <c r="AA15" s="38">
        <v>24283</v>
      </c>
      <c r="AB15" s="38">
        <v>69353</v>
      </c>
      <c r="AC15" s="38">
        <v>172972</v>
      </c>
      <c r="AD15" s="38">
        <v>22489</v>
      </c>
      <c r="AE15" s="38">
        <v>0</v>
      </c>
      <c r="AF15" s="38">
        <v>85625</v>
      </c>
      <c r="AG15" s="38">
        <v>517149</v>
      </c>
      <c r="AH15" s="38">
        <v>78604</v>
      </c>
      <c r="AI15" s="38">
        <v>330313</v>
      </c>
      <c r="AJ15" s="38">
        <v>840722</v>
      </c>
      <c r="AK15" s="38">
        <v>135892</v>
      </c>
      <c r="AL15" s="38">
        <v>0</v>
      </c>
      <c r="AM15" s="38">
        <v>118064</v>
      </c>
      <c r="AN15" s="38">
        <v>1503595</v>
      </c>
      <c r="AO15" s="38">
        <v>-986446</v>
      </c>
      <c r="AP15" s="244" t="s">
        <v>1163</v>
      </c>
    </row>
    <row r="16" spans="1:42">
      <c r="A16" s="273">
        <v>1995</v>
      </c>
      <c r="B16" s="38">
        <v>29269</v>
      </c>
      <c r="C16" s="38">
        <v>168903</v>
      </c>
      <c r="D16" s="38">
        <v>95469</v>
      </c>
      <c r="E16" s="38">
        <v>18392</v>
      </c>
      <c r="F16" s="38">
        <v>282764</v>
      </c>
      <c r="G16" s="38">
        <v>46399</v>
      </c>
      <c r="H16" s="38">
        <v>37856</v>
      </c>
      <c r="I16" s="38">
        <v>209828</v>
      </c>
      <c r="J16" s="38">
        <v>294083</v>
      </c>
      <c r="K16" s="38">
        <v>3188</v>
      </c>
      <c r="L16" s="38">
        <v>30507</v>
      </c>
      <c r="M16" s="38">
        <v>14636</v>
      </c>
      <c r="N16" s="38">
        <v>28526</v>
      </c>
      <c r="O16" s="38">
        <v>11649</v>
      </c>
      <c r="P16" s="38">
        <v>85318</v>
      </c>
      <c r="Q16" s="38">
        <v>694622</v>
      </c>
      <c r="R16" s="244" t="s">
        <v>1163</v>
      </c>
      <c r="S16" s="38">
        <v>821945</v>
      </c>
      <c r="T16" s="38">
        <v>239379</v>
      </c>
      <c r="U16" s="38">
        <v>239379</v>
      </c>
      <c r="V16" s="38">
        <v>239379</v>
      </c>
      <c r="W16" s="38">
        <v>1061324</v>
      </c>
      <c r="X16" s="244"/>
      <c r="Y16" s="273">
        <v>1995</v>
      </c>
      <c r="Z16" s="38">
        <v>151575</v>
      </c>
      <c r="AA16" s="38">
        <v>28347</v>
      </c>
      <c r="AB16" s="38">
        <v>79917</v>
      </c>
      <c r="AC16" s="38">
        <v>193204</v>
      </c>
      <c r="AD16" s="38">
        <v>25206</v>
      </c>
      <c r="AE16" s="38">
        <v>0</v>
      </c>
      <c r="AF16" s="38">
        <v>85290</v>
      </c>
      <c r="AG16" s="38">
        <v>563539</v>
      </c>
      <c r="AH16" s="38">
        <v>97297</v>
      </c>
      <c r="AI16" s="38">
        <v>345843</v>
      </c>
      <c r="AJ16" s="38">
        <v>977191</v>
      </c>
      <c r="AK16" s="38">
        <v>179354</v>
      </c>
      <c r="AL16" s="38">
        <v>0</v>
      </c>
      <c r="AM16" s="38">
        <v>119756</v>
      </c>
      <c r="AN16" s="38">
        <v>1719441</v>
      </c>
      <c r="AO16" s="38">
        <v>-1155902</v>
      </c>
      <c r="AP16" s="38">
        <v>-94578</v>
      </c>
    </row>
    <row r="17" spans="1:42">
      <c r="A17" s="273">
        <v>1996</v>
      </c>
      <c r="B17" s="38">
        <v>30247</v>
      </c>
      <c r="C17" s="38">
        <v>196294</v>
      </c>
      <c r="D17" s="38">
        <v>99707</v>
      </c>
      <c r="E17" s="38">
        <v>18566</v>
      </c>
      <c r="F17" s="38">
        <v>314567</v>
      </c>
      <c r="G17" s="38">
        <v>46992</v>
      </c>
      <c r="H17" s="38">
        <v>43220</v>
      </c>
      <c r="I17" s="38">
        <v>214426</v>
      </c>
      <c r="J17" s="38">
        <v>304638</v>
      </c>
      <c r="K17" s="38">
        <v>3618</v>
      </c>
      <c r="L17" s="38">
        <v>30937</v>
      </c>
      <c r="M17" s="38">
        <v>14485</v>
      </c>
      <c r="N17" s="38">
        <v>31768</v>
      </c>
      <c r="O17" s="38">
        <v>12499</v>
      </c>
      <c r="P17" s="38">
        <v>89689</v>
      </c>
      <c r="Q17" s="38">
        <v>742759</v>
      </c>
      <c r="R17" s="244" t="s">
        <v>1163</v>
      </c>
      <c r="S17" s="38">
        <v>872691</v>
      </c>
      <c r="T17" s="38">
        <v>271688</v>
      </c>
      <c r="U17" s="38">
        <v>271688</v>
      </c>
      <c r="V17" s="38">
        <v>271688</v>
      </c>
      <c r="W17" s="38">
        <v>1144379</v>
      </c>
      <c r="X17" s="244"/>
      <c r="Y17" s="273">
        <v>1996</v>
      </c>
      <c r="Z17" s="38">
        <v>160457</v>
      </c>
      <c r="AA17" s="38">
        <v>24535</v>
      </c>
      <c r="AB17" s="38">
        <v>84679</v>
      </c>
      <c r="AC17" s="38">
        <v>199715</v>
      </c>
      <c r="AD17" s="38">
        <v>26483</v>
      </c>
      <c r="AE17" s="38">
        <v>0</v>
      </c>
      <c r="AF17" s="38">
        <v>84321</v>
      </c>
      <c r="AG17" s="38">
        <v>580190</v>
      </c>
      <c r="AH17" s="38">
        <v>101018</v>
      </c>
      <c r="AI17" s="38">
        <v>364230</v>
      </c>
      <c r="AJ17" s="38">
        <v>1070643</v>
      </c>
      <c r="AK17" s="38">
        <v>180767</v>
      </c>
      <c r="AL17" s="38">
        <v>0</v>
      </c>
      <c r="AM17" s="38">
        <v>120613</v>
      </c>
      <c r="AN17" s="38">
        <v>1837271</v>
      </c>
      <c r="AO17" s="38">
        <v>-1257081</v>
      </c>
      <c r="AP17" s="38">
        <v>-112702</v>
      </c>
    </row>
    <row r="18" spans="1:42">
      <c r="A18" s="273">
        <v>1997</v>
      </c>
      <c r="B18" s="38">
        <v>35797</v>
      </c>
      <c r="C18" s="38">
        <v>214357</v>
      </c>
      <c r="D18" s="38">
        <v>106790</v>
      </c>
      <c r="E18" s="38">
        <v>20939</v>
      </c>
      <c r="F18" s="38">
        <v>342086</v>
      </c>
      <c r="G18" s="38">
        <v>48752</v>
      </c>
      <c r="H18" s="38">
        <v>42700</v>
      </c>
      <c r="I18" s="38">
        <v>211494</v>
      </c>
      <c r="J18" s="38">
        <v>302946</v>
      </c>
      <c r="K18" s="38">
        <v>3609</v>
      </c>
      <c r="L18" s="38">
        <v>30556</v>
      </c>
      <c r="M18" s="38">
        <v>14305</v>
      </c>
      <c r="N18" s="38">
        <v>34125</v>
      </c>
      <c r="O18" s="38">
        <v>12018</v>
      </c>
      <c r="P18" s="38">
        <v>91004</v>
      </c>
      <c r="Q18" s="38">
        <v>775442</v>
      </c>
      <c r="R18" s="38">
        <v>119394</v>
      </c>
      <c r="S18" s="38">
        <v>894836</v>
      </c>
      <c r="T18" s="38">
        <v>291361</v>
      </c>
      <c r="U18" s="38">
        <v>291361</v>
      </c>
      <c r="V18" s="38">
        <v>291361</v>
      </c>
      <c r="W18" s="38">
        <v>1186197</v>
      </c>
      <c r="X18" s="244"/>
      <c r="Y18" s="273">
        <v>1997</v>
      </c>
      <c r="Z18" s="38">
        <v>180394</v>
      </c>
      <c r="AA18" s="38">
        <v>22469</v>
      </c>
      <c r="AB18" s="38">
        <v>94489</v>
      </c>
      <c r="AC18" s="38">
        <v>225151</v>
      </c>
      <c r="AD18" s="38">
        <v>26902</v>
      </c>
      <c r="AE18" s="38">
        <v>0</v>
      </c>
      <c r="AF18" s="38">
        <v>84954</v>
      </c>
      <c r="AG18" s="38">
        <v>634359</v>
      </c>
      <c r="AH18" s="38">
        <v>115805</v>
      </c>
      <c r="AI18" s="38">
        <v>394982</v>
      </c>
      <c r="AJ18" s="38">
        <v>1264784</v>
      </c>
      <c r="AK18" s="38">
        <v>197078</v>
      </c>
      <c r="AL18" s="38">
        <v>116</v>
      </c>
      <c r="AM18" s="38">
        <v>122806</v>
      </c>
      <c r="AN18" s="38">
        <v>2095571</v>
      </c>
      <c r="AO18" s="38">
        <v>-1461212</v>
      </c>
      <c r="AP18" s="38">
        <v>-275015</v>
      </c>
    </row>
    <row r="19" spans="1:42">
      <c r="A19" s="273">
        <v>1998</v>
      </c>
      <c r="B19" s="38">
        <v>42176</v>
      </c>
      <c r="C19" s="38">
        <v>234839</v>
      </c>
      <c r="D19" s="38">
        <v>113793</v>
      </c>
      <c r="E19" s="38">
        <v>23624</v>
      </c>
      <c r="F19" s="38">
        <v>372256</v>
      </c>
      <c r="G19" s="38">
        <v>51490</v>
      </c>
      <c r="H19" s="38">
        <v>39651</v>
      </c>
      <c r="I19" s="38">
        <v>204771</v>
      </c>
      <c r="J19" s="38">
        <v>295912</v>
      </c>
      <c r="K19" s="38">
        <v>3249</v>
      </c>
      <c r="L19" s="38">
        <v>31116</v>
      </c>
      <c r="M19" s="38">
        <v>13376</v>
      </c>
      <c r="N19" s="38">
        <v>40115</v>
      </c>
      <c r="O19" s="38">
        <v>11764</v>
      </c>
      <c r="P19" s="38">
        <v>96371</v>
      </c>
      <c r="Q19" s="38">
        <v>809964</v>
      </c>
      <c r="R19" s="38">
        <v>122102</v>
      </c>
      <c r="S19" s="38">
        <v>932066</v>
      </c>
      <c r="T19" s="38">
        <v>299349</v>
      </c>
      <c r="U19" s="38">
        <v>299349</v>
      </c>
      <c r="V19" s="38">
        <v>299349</v>
      </c>
      <c r="W19" s="38">
        <v>1231415</v>
      </c>
      <c r="X19" s="244"/>
      <c r="Y19" s="273">
        <v>1998</v>
      </c>
      <c r="Z19" s="38">
        <v>189487</v>
      </c>
      <c r="AA19" s="38">
        <v>26838</v>
      </c>
      <c r="AB19" s="38">
        <v>130582</v>
      </c>
      <c r="AC19" s="38">
        <v>281801</v>
      </c>
      <c r="AD19" s="38">
        <v>26664</v>
      </c>
      <c r="AE19" s="38">
        <v>0</v>
      </c>
      <c r="AF19" s="38">
        <v>87019</v>
      </c>
      <c r="AG19" s="38">
        <v>742391</v>
      </c>
      <c r="AH19" s="38">
        <v>141187</v>
      </c>
      <c r="AI19" s="38">
        <v>454035</v>
      </c>
      <c r="AJ19" s="38">
        <v>1426286</v>
      </c>
      <c r="AK19" s="38">
        <v>328289</v>
      </c>
      <c r="AL19" s="38">
        <v>375</v>
      </c>
      <c r="AM19" s="38">
        <v>122214</v>
      </c>
      <c r="AN19" s="38">
        <v>2472386</v>
      </c>
      <c r="AO19" s="38">
        <v>-1729995</v>
      </c>
      <c r="AP19" s="38">
        <v>-498580</v>
      </c>
    </row>
    <row r="20" spans="1:42">
      <c r="A20" s="273">
        <v>1999</v>
      </c>
      <c r="B20" s="38">
        <v>49587</v>
      </c>
      <c r="C20" s="38">
        <v>251982</v>
      </c>
      <c r="D20" s="38">
        <v>121075</v>
      </c>
      <c r="E20" s="38">
        <v>26613</v>
      </c>
      <c r="F20" s="38">
        <v>399670</v>
      </c>
      <c r="G20" s="38">
        <v>56568</v>
      </c>
      <c r="H20" s="38">
        <v>46074</v>
      </c>
      <c r="I20" s="38">
        <v>206598</v>
      </c>
      <c r="J20" s="38">
        <v>309240</v>
      </c>
      <c r="K20" s="38">
        <v>2829</v>
      </c>
      <c r="L20" s="38">
        <v>33150</v>
      </c>
      <c r="M20" s="38">
        <v>12244</v>
      </c>
      <c r="N20" s="38">
        <v>44878</v>
      </c>
      <c r="O20" s="38">
        <v>11725</v>
      </c>
      <c r="P20" s="38">
        <v>101997</v>
      </c>
      <c r="Q20" s="38">
        <v>863323</v>
      </c>
      <c r="R20" s="38">
        <v>127145</v>
      </c>
      <c r="S20" s="38">
        <v>990468</v>
      </c>
      <c r="T20" s="38">
        <v>329953</v>
      </c>
      <c r="U20" s="38">
        <v>329953</v>
      </c>
      <c r="V20" s="38">
        <v>329953</v>
      </c>
      <c r="W20" s="38">
        <v>1320421</v>
      </c>
      <c r="X20" s="244"/>
      <c r="Y20" s="273">
        <v>1999</v>
      </c>
      <c r="Z20" s="38">
        <v>193068</v>
      </c>
      <c r="AA20" s="38">
        <v>22779</v>
      </c>
      <c r="AB20" s="38">
        <v>151856</v>
      </c>
      <c r="AC20" s="38">
        <v>443555</v>
      </c>
      <c r="AD20" s="38">
        <v>26737</v>
      </c>
      <c r="AE20" s="38">
        <v>0</v>
      </c>
      <c r="AF20" s="38">
        <v>85283</v>
      </c>
      <c r="AG20" s="38">
        <v>923278</v>
      </c>
      <c r="AH20" s="38">
        <v>175247</v>
      </c>
      <c r="AI20" s="38">
        <v>503840</v>
      </c>
      <c r="AJ20" s="38">
        <v>1885587</v>
      </c>
      <c r="AK20" s="38">
        <v>183566</v>
      </c>
      <c r="AL20" s="38">
        <v>845</v>
      </c>
      <c r="AM20" s="38">
        <v>127107</v>
      </c>
      <c r="AN20" s="38">
        <v>2876192</v>
      </c>
      <c r="AO20" s="38">
        <v>-1952914</v>
      </c>
      <c r="AP20" s="38">
        <v>-632493</v>
      </c>
    </row>
    <row r="21" spans="1:42">
      <c r="A21" s="273">
        <v>2000</v>
      </c>
      <c r="B21" s="38">
        <v>57087</v>
      </c>
      <c r="C21" s="38">
        <v>279208</v>
      </c>
      <c r="D21" s="38">
        <v>134830</v>
      </c>
      <c r="E21" s="38">
        <v>30263</v>
      </c>
      <c r="F21" s="38">
        <v>444301</v>
      </c>
      <c r="G21" s="38">
        <v>57980</v>
      </c>
      <c r="H21" s="38">
        <v>57341</v>
      </c>
      <c r="I21" s="38">
        <v>208964</v>
      </c>
      <c r="J21" s="38">
        <v>324285</v>
      </c>
      <c r="K21" s="38">
        <v>2707</v>
      </c>
      <c r="L21" s="38">
        <v>33121</v>
      </c>
      <c r="M21" s="38">
        <v>11113</v>
      </c>
      <c r="N21" s="38">
        <v>49033</v>
      </c>
      <c r="O21" s="38">
        <v>11920</v>
      </c>
      <c r="P21" s="38">
        <v>105187</v>
      </c>
      <c r="Q21" s="38">
        <v>933567</v>
      </c>
      <c r="R21" s="38">
        <v>134033</v>
      </c>
      <c r="S21" s="38">
        <v>1067600</v>
      </c>
      <c r="T21" s="38">
        <v>366145</v>
      </c>
      <c r="U21" s="38">
        <v>366145</v>
      </c>
      <c r="V21" s="38">
        <v>366145</v>
      </c>
      <c r="W21" s="38">
        <v>1433745</v>
      </c>
      <c r="X21" s="244"/>
      <c r="Y21" s="273">
        <v>2000</v>
      </c>
      <c r="Z21" s="38">
        <v>219264</v>
      </c>
      <c r="AA21" s="38">
        <v>45794</v>
      </c>
      <c r="AB21" s="38">
        <v>158410</v>
      </c>
      <c r="AC21" s="38">
        <v>596284</v>
      </c>
      <c r="AD21" s="38">
        <v>28413</v>
      </c>
      <c r="AE21" s="38">
        <v>0</v>
      </c>
      <c r="AF21" s="38">
        <v>109043</v>
      </c>
      <c r="AG21" s="38">
        <v>1157208</v>
      </c>
      <c r="AH21" s="38">
        <v>220492</v>
      </c>
      <c r="AI21" s="38">
        <v>553888</v>
      </c>
      <c r="AJ21" s="38">
        <v>1896131</v>
      </c>
      <c r="AK21" s="38">
        <v>301610</v>
      </c>
      <c r="AL21" s="38">
        <v>1727</v>
      </c>
      <c r="AM21" s="38">
        <v>130912</v>
      </c>
      <c r="AN21" s="38">
        <v>3104760</v>
      </c>
      <c r="AO21" s="38">
        <v>-1947552</v>
      </c>
      <c r="AP21" s="38">
        <v>-513807</v>
      </c>
    </row>
    <row r="22" spans="1:42">
      <c r="A22" s="273">
        <v>2001</v>
      </c>
      <c r="B22" s="38">
        <v>66078</v>
      </c>
      <c r="C22" s="38">
        <v>303595</v>
      </c>
      <c r="D22" s="38">
        <v>142993</v>
      </c>
      <c r="E22" s="38">
        <v>33299</v>
      </c>
      <c r="F22" s="38">
        <v>479887</v>
      </c>
      <c r="G22" s="38">
        <v>60915</v>
      </c>
      <c r="H22" s="38">
        <v>59529</v>
      </c>
      <c r="I22" s="38">
        <v>206886</v>
      </c>
      <c r="J22" s="38">
        <v>327330</v>
      </c>
      <c r="K22" s="38">
        <v>2876</v>
      </c>
      <c r="L22" s="38">
        <v>34645</v>
      </c>
      <c r="M22" s="38">
        <v>10241</v>
      </c>
      <c r="N22" s="38">
        <v>51205</v>
      </c>
      <c r="O22" s="38">
        <v>12168</v>
      </c>
      <c r="P22" s="38">
        <v>108259</v>
      </c>
      <c r="Q22" s="38">
        <v>984430</v>
      </c>
      <c r="R22" s="38">
        <v>137358</v>
      </c>
      <c r="S22" s="38">
        <v>1121788</v>
      </c>
      <c r="T22" s="38">
        <v>392989</v>
      </c>
      <c r="U22" s="38">
        <v>392989</v>
      </c>
      <c r="V22" s="38">
        <v>392989</v>
      </c>
      <c r="W22" s="38">
        <v>1514777</v>
      </c>
      <c r="X22" s="244"/>
      <c r="Y22" s="273">
        <v>2001</v>
      </c>
      <c r="Z22" s="38">
        <v>220571</v>
      </c>
      <c r="AA22" s="38">
        <v>47888</v>
      </c>
      <c r="AB22" s="38">
        <v>172219</v>
      </c>
      <c r="AC22" s="38">
        <v>562025</v>
      </c>
      <c r="AD22" s="38">
        <v>29793</v>
      </c>
      <c r="AE22" s="38">
        <v>0</v>
      </c>
      <c r="AF22" s="38">
        <v>107452</v>
      </c>
      <c r="AG22" s="38">
        <v>1139948</v>
      </c>
      <c r="AH22" s="38">
        <v>231826</v>
      </c>
      <c r="AI22" s="38">
        <v>626448</v>
      </c>
      <c r="AJ22" s="38">
        <v>1623491</v>
      </c>
      <c r="AK22" s="38">
        <v>345028</v>
      </c>
      <c r="AL22" s="38">
        <v>2536</v>
      </c>
      <c r="AM22" s="38">
        <v>132207</v>
      </c>
      <c r="AN22" s="38">
        <v>2961536</v>
      </c>
      <c r="AO22" s="38">
        <v>-1821588</v>
      </c>
      <c r="AP22" s="38">
        <v>-306811</v>
      </c>
    </row>
    <row r="23" spans="1:42">
      <c r="A23" s="273">
        <v>2002</v>
      </c>
      <c r="B23" s="38">
        <v>76212</v>
      </c>
      <c r="C23" s="38">
        <v>322939</v>
      </c>
      <c r="D23" s="38">
        <v>145506</v>
      </c>
      <c r="E23" s="38">
        <v>35821</v>
      </c>
      <c r="F23" s="38">
        <v>504266</v>
      </c>
      <c r="G23" s="38">
        <v>67093</v>
      </c>
      <c r="H23" s="38">
        <v>55054</v>
      </c>
      <c r="I23" s="38">
        <v>202739</v>
      </c>
      <c r="J23" s="38">
        <v>324886</v>
      </c>
      <c r="K23" s="38">
        <v>2907</v>
      </c>
      <c r="L23" s="38">
        <v>36335</v>
      </c>
      <c r="M23" s="38">
        <v>9239</v>
      </c>
      <c r="N23" s="38">
        <v>53206</v>
      </c>
      <c r="O23" s="38">
        <v>12374</v>
      </c>
      <c r="P23" s="38">
        <v>111154</v>
      </c>
      <c r="Q23" s="38">
        <v>1019425</v>
      </c>
      <c r="R23" s="38">
        <v>141770</v>
      </c>
      <c r="S23" s="38">
        <v>1161195</v>
      </c>
      <c r="T23" s="38">
        <v>435353</v>
      </c>
      <c r="U23" s="38">
        <v>435353</v>
      </c>
      <c r="V23" s="38">
        <v>435353</v>
      </c>
      <c r="W23" s="38">
        <v>1596548</v>
      </c>
      <c r="X23" s="244"/>
      <c r="Y23" s="273">
        <v>2002</v>
      </c>
      <c r="Z23" s="38">
        <v>238225</v>
      </c>
      <c r="AA23" s="38">
        <v>49325</v>
      </c>
      <c r="AB23" s="38">
        <v>191042</v>
      </c>
      <c r="AC23" s="38">
        <v>569922</v>
      </c>
      <c r="AD23" s="38">
        <v>30564</v>
      </c>
      <c r="AE23" s="38">
        <v>0</v>
      </c>
      <c r="AF23" s="38">
        <v>108683</v>
      </c>
      <c r="AG23" s="38">
        <v>1187761</v>
      </c>
      <c r="AH23" s="38">
        <v>258757</v>
      </c>
      <c r="AI23" s="38">
        <v>674332</v>
      </c>
      <c r="AJ23" s="38">
        <v>1242073</v>
      </c>
      <c r="AK23" s="38">
        <v>514815</v>
      </c>
      <c r="AL23" s="38">
        <v>3138</v>
      </c>
      <c r="AM23" s="38">
        <v>132788</v>
      </c>
      <c r="AN23" s="38">
        <v>2825903</v>
      </c>
      <c r="AO23" s="38">
        <v>-1638142</v>
      </c>
      <c r="AP23" s="38">
        <v>-41594</v>
      </c>
    </row>
    <row r="24" spans="1:42">
      <c r="A24" s="273">
        <v>2003</v>
      </c>
      <c r="B24" s="38">
        <v>90106</v>
      </c>
      <c r="C24" s="38">
        <v>358731</v>
      </c>
      <c r="D24" s="38">
        <v>156805</v>
      </c>
      <c r="E24" s="38">
        <v>39004</v>
      </c>
      <c r="F24" s="38">
        <v>554540</v>
      </c>
      <c r="G24" s="38">
        <v>70777</v>
      </c>
      <c r="H24" s="38">
        <v>50395</v>
      </c>
      <c r="I24" s="38">
        <v>205566</v>
      </c>
      <c r="J24" s="38">
        <v>326738</v>
      </c>
      <c r="K24" s="38">
        <v>3417</v>
      </c>
      <c r="L24" s="38">
        <v>36289</v>
      </c>
      <c r="M24" s="38">
        <v>8369</v>
      </c>
      <c r="N24" s="38">
        <v>54644</v>
      </c>
      <c r="O24" s="38">
        <v>12672</v>
      </c>
      <c r="P24" s="38">
        <v>111974</v>
      </c>
      <c r="Q24" s="38">
        <v>1086775</v>
      </c>
      <c r="R24" s="38">
        <v>147481</v>
      </c>
      <c r="S24" s="38">
        <v>1234256</v>
      </c>
      <c r="T24" s="38">
        <v>482784</v>
      </c>
      <c r="U24" s="38">
        <v>482784</v>
      </c>
      <c r="V24" s="38">
        <v>482784</v>
      </c>
      <c r="W24" s="38">
        <v>1717040</v>
      </c>
      <c r="X24" s="244"/>
      <c r="Y24" s="273">
        <v>2003</v>
      </c>
      <c r="Z24" s="38">
        <v>255020</v>
      </c>
      <c r="AA24" s="38">
        <v>52886</v>
      </c>
      <c r="AB24" s="38">
        <v>190038</v>
      </c>
      <c r="AC24" s="38">
        <v>620780</v>
      </c>
      <c r="AD24" s="38">
        <v>30968</v>
      </c>
      <c r="AE24" s="38">
        <v>0</v>
      </c>
      <c r="AF24" s="38">
        <v>108619</v>
      </c>
      <c r="AG24" s="38">
        <v>1258311</v>
      </c>
      <c r="AH24" s="38">
        <v>244456</v>
      </c>
      <c r="AI24" s="38">
        <v>691180</v>
      </c>
      <c r="AJ24" s="38">
        <v>1424563</v>
      </c>
      <c r="AK24" s="38">
        <v>466121</v>
      </c>
      <c r="AL24" s="38">
        <v>3263</v>
      </c>
      <c r="AM24" s="38">
        <v>136032</v>
      </c>
      <c r="AN24" s="38">
        <v>2965615</v>
      </c>
      <c r="AO24" s="38">
        <v>-1707304</v>
      </c>
      <c r="AP24" s="38">
        <v>9736</v>
      </c>
    </row>
    <row r="25" spans="1:42">
      <c r="A25" s="273">
        <v>2004</v>
      </c>
      <c r="B25" s="38">
        <v>104679</v>
      </c>
      <c r="C25" s="38">
        <v>363755</v>
      </c>
      <c r="D25" s="38">
        <v>165548</v>
      </c>
      <c r="E25" s="38">
        <v>42481</v>
      </c>
      <c r="F25" s="38">
        <v>571784</v>
      </c>
      <c r="G25" s="38">
        <v>72945</v>
      </c>
      <c r="H25" s="38">
        <v>49077</v>
      </c>
      <c r="I25" s="38">
        <v>197809</v>
      </c>
      <c r="J25" s="38">
        <v>319831</v>
      </c>
      <c r="K25" s="38">
        <v>3665</v>
      </c>
      <c r="L25" s="38">
        <v>37363</v>
      </c>
      <c r="M25" s="38">
        <v>7847</v>
      </c>
      <c r="N25" s="38">
        <v>54639</v>
      </c>
      <c r="O25" s="38">
        <v>12412</v>
      </c>
      <c r="P25" s="38">
        <v>112261</v>
      </c>
      <c r="Q25" s="38">
        <v>1112220</v>
      </c>
      <c r="R25" s="38">
        <v>153294</v>
      </c>
      <c r="S25" s="38">
        <v>1265514</v>
      </c>
      <c r="T25" s="38">
        <v>586417</v>
      </c>
      <c r="U25" s="38">
        <v>586417</v>
      </c>
      <c r="V25" s="38">
        <v>586417</v>
      </c>
      <c r="W25" s="38">
        <v>1851931</v>
      </c>
      <c r="X25" s="244"/>
      <c r="Y25" s="273">
        <v>2004</v>
      </c>
      <c r="Z25" s="38">
        <v>269098</v>
      </c>
      <c r="AA25" s="38">
        <v>36323</v>
      </c>
      <c r="AB25" s="38">
        <v>214822</v>
      </c>
      <c r="AC25" s="38">
        <v>608379</v>
      </c>
      <c r="AD25" s="38">
        <v>31636</v>
      </c>
      <c r="AE25" s="38">
        <v>13730</v>
      </c>
      <c r="AF25" s="38">
        <v>120272</v>
      </c>
      <c r="AG25" s="38">
        <v>1294260</v>
      </c>
      <c r="AH25" s="38">
        <v>227709</v>
      </c>
      <c r="AI25" s="38">
        <v>729112</v>
      </c>
      <c r="AJ25" s="38">
        <v>1536845</v>
      </c>
      <c r="AK25" s="38">
        <v>488006</v>
      </c>
      <c r="AL25" s="38">
        <v>18206</v>
      </c>
      <c r="AM25" s="38">
        <v>145558</v>
      </c>
      <c r="AN25" s="38">
        <v>3145436</v>
      </c>
      <c r="AO25" s="38">
        <v>-1851176</v>
      </c>
      <c r="AP25" s="38">
        <v>755</v>
      </c>
    </row>
    <row r="26" spans="1:42">
      <c r="A26" s="273">
        <v>2005</v>
      </c>
      <c r="B26" s="38">
        <v>123228</v>
      </c>
      <c r="C26" s="38">
        <v>395140</v>
      </c>
      <c r="D26" s="38">
        <v>177913</v>
      </c>
      <c r="E26" s="38">
        <v>45782</v>
      </c>
      <c r="F26" s="38">
        <v>618835</v>
      </c>
      <c r="G26" s="38">
        <v>75115</v>
      </c>
      <c r="H26" s="38">
        <v>41509</v>
      </c>
      <c r="I26" s="38">
        <v>202540</v>
      </c>
      <c r="J26" s="38">
        <v>319164</v>
      </c>
      <c r="K26" s="38">
        <v>3500</v>
      </c>
      <c r="L26" s="38">
        <v>39710</v>
      </c>
      <c r="M26" s="38">
        <v>7410</v>
      </c>
      <c r="N26" s="38">
        <v>57027</v>
      </c>
      <c r="O26" s="38">
        <v>12759</v>
      </c>
      <c r="P26" s="38">
        <v>116906</v>
      </c>
      <c r="Q26" s="38">
        <v>1181633</v>
      </c>
      <c r="R26" s="38">
        <v>161036</v>
      </c>
      <c r="S26" s="38">
        <v>1342669</v>
      </c>
      <c r="T26" s="38">
        <v>625790</v>
      </c>
      <c r="U26" s="38">
        <v>625790</v>
      </c>
      <c r="V26" s="38">
        <v>625790</v>
      </c>
      <c r="W26" s="38">
        <v>1968459</v>
      </c>
      <c r="X26" s="244"/>
      <c r="Y26" s="273">
        <v>2005</v>
      </c>
      <c r="Z26" s="38">
        <v>300321</v>
      </c>
      <c r="AA26" s="38">
        <v>35220</v>
      </c>
      <c r="AB26" s="38">
        <v>231479</v>
      </c>
      <c r="AC26" s="38">
        <v>669741</v>
      </c>
      <c r="AD26" s="38">
        <v>34305</v>
      </c>
      <c r="AE26" s="38">
        <v>17677</v>
      </c>
      <c r="AF26" s="38">
        <v>118098</v>
      </c>
      <c r="AG26" s="38">
        <v>1406841</v>
      </c>
      <c r="AH26" s="38">
        <v>243595</v>
      </c>
      <c r="AI26" s="38">
        <v>844774</v>
      </c>
      <c r="AJ26" s="38">
        <v>1789730</v>
      </c>
      <c r="AK26" s="38">
        <v>469965</v>
      </c>
      <c r="AL26" s="38">
        <v>24594</v>
      </c>
      <c r="AM26" s="38">
        <v>152153</v>
      </c>
      <c r="AN26" s="38">
        <v>3524811</v>
      </c>
      <c r="AO26" s="38">
        <v>-2117970</v>
      </c>
      <c r="AP26" s="38">
        <v>-149511</v>
      </c>
    </row>
    <row r="27" spans="1:42">
      <c r="A27" s="273">
        <v>2006</v>
      </c>
      <c r="B27" s="38">
        <v>139368</v>
      </c>
      <c r="C27" s="38">
        <v>418843</v>
      </c>
      <c r="D27" s="38">
        <v>194106</v>
      </c>
      <c r="E27" s="38">
        <v>51991</v>
      </c>
      <c r="F27" s="38">
        <v>664940</v>
      </c>
      <c r="G27" s="38">
        <v>79059</v>
      </c>
      <c r="H27" s="38">
        <v>40454</v>
      </c>
      <c r="I27" s="38">
        <v>202866</v>
      </c>
      <c r="J27" s="38">
        <v>322379</v>
      </c>
      <c r="K27" s="38">
        <v>3943</v>
      </c>
      <c r="L27" s="38">
        <v>42052</v>
      </c>
      <c r="M27" s="38">
        <v>6728</v>
      </c>
      <c r="N27" s="38">
        <v>60238</v>
      </c>
      <c r="O27" s="38">
        <v>13226</v>
      </c>
      <c r="P27" s="38">
        <v>122244</v>
      </c>
      <c r="Q27" s="38">
        <v>1252874</v>
      </c>
      <c r="R27" s="38">
        <v>168801</v>
      </c>
      <c r="S27" s="38">
        <v>1421675</v>
      </c>
      <c r="T27" s="38">
        <v>727603</v>
      </c>
      <c r="U27" s="38">
        <v>727603</v>
      </c>
      <c r="V27" s="38">
        <v>727603</v>
      </c>
      <c r="W27" s="38">
        <v>2149278</v>
      </c>
      <c r="X27" s="244"/>
      <c r="Y27" s="273">
        <v>2006</v>
      </c>
      <c r="Z27" s="38">
        <v>334503</v>
      </c>
      <c r="AA27" s="38">
        <v>41997</v>
      </c>
      <c r="AB27" s="38">
        <v>241629</v>
      </c>
      <c r="AC27" s="38">
        <v>699349</v>
      </c>
      <c r="AD27" s="38">
        <v>34100</v>
      </c>
      <c r="AE27" s="38">
        <v>18933</v>
      </c>
      <c r="AF27" s="38">
        <v>118400</v>
      </c>
      <c r="AG27" s="38">
        <v>1488911</v>
      </c>
      <c r="AH27" s="38">
        <v>239672</v>
      </c>
      <c r="AI27" s="38">
        <v>940040</v>
      </c>
      <c r="AJ27" s="38">
        <v>1962149</v>
      </c>
      <c r="AK27" s="38">
        <v>389910</v>
      </c>
      <c r="AL27" s="38">
        <v>25972</v>
      </c>
      <c r="AM27" s="38">
        <v>155527</v>
      </c>
      <c r="AN27" s="38">
        <v>3713270</v>
      </c>
      <c r="AO27" s="38">
        <v>-2224359</v>
      </c>
      <c r="AP27" s="38">
        <v>-75081</v>
      </c>
    </row>
    <row r="28" spans="1:42">
      <c r="A28" s="273">
        <v>2007</v>
      </c>
      <c r="B28" s="38">
        <v>156376</v>
      </c>
      <c r="C28" s="38">
        <v>446148</v>
      </c>
      <c r="D28" s="38">
        <v>209599</v>
      </c>
      <c r="E28" s="38">
        <v>58294</v>
      </c>
      <c r="F28" s="38">
        <v>714041</v>
      </c>
      <c r="G28" s="38">
        <v>83637</v>
      </c>
      <c r="H28" s="38">
        <v>37790</v>
      </c>
      <c r="I28" s="38">
        <v>206051</v>
      </c>
      <c r="J28" s="38">
        <v>327478</v>
      </c>
      <c r="K28" s="38">
        <v>4441</v>
      </c>
      <c r="L28" s="38">
        <v>45681</v>
      </c>
      <c r="M28" s="38">
        <v>5995</v>
      </c>
      <c r="N28" s="38">
        <v>63839</v>
      </c>
      <c r="O28" s="38">
        <v>13563</v>
      </c>
      <c r="P28" s="38">
        <v>129078</v>
      </c>
      <c r="Q28" s="38">
        <v>1331414</v>
      </c>
      <c r="R28" s="38">
        <v>183217</v>
      </c>
      <c r="S28" s="38">
        <v>1514631</v>
      </c>
      <c r="T28" s="38">
        <v>763076</v>
      </c>
      <c r="U28" s="38">
        <v>763076</v>
      </c>
      <c r="V28" s="38">
        <v>763076</v>
      </c>
      <c r="W28" s="38">
        <v>2277707</v>
      </c>
      <c r="X28" s="244"/>
      <c r="Y28" s="273">
        <v>2007</v>
      </c>
      <c r="Z28" s="38">
        <v>362039</v>
      </c>
      <c r="AA28" s="38">
        <v>37090</v>
      </c>
      <c r="AB28" s="38">
        <v>289969</v>
      </c>
      <c r="AC28" s="38">
        <v>755511</v>
      </c>
      <c r="AD28" s="38">
        <v>34222</v>
      </c>
      <c r="AE28" s="38">
        <v>15404</v>
      </c>
      <c r="AF28" s="38">
        <v>120949</v>
      </c>
      <c r="AG28" s="38">
        <v>1615184</v>
      </c>
      <c r="AH28" s="38">
        <v>245043</v>
      </c>
      <c r="AI28" s="38">
        <v>1001585</v>
      </c>
      <c r="AJ28" s="38">
        <v>2077984</v>
      </c>
      <c r="AK28" s="38">
        <v>448569</v>
      </c>
      <c r="AL28" s="38">
        <v>24772</v>
      </c>
      <c r="AM28" s="38">
        <v>156187</v>
      </c>
      <c r="AN28" s="38">
        <v>3954140</v>
      </c>
      <c r="AO28" s="38">
        <v>-2338956</v>
      </c>
      <c r="AP28" s="38">
        <v>-61249</v>
      </c>
    </row>
    <row r="29" spans="1:42">
      <c r="A29" s="273">
        <v>2008</v>
      </c>
      <c r="B29" s="38">
        <v>126662</v>
      </c>
      <c r="C29" s="38">
        <v>455220</v>
      </c>
      <c r="D29" s="38">
        <v>220329</v>
      </c>
      <c r="E29" s="38">
        <v>59636</v>
      </c>
      <c r="F29" s="38">
        <v>735185</v>
      </c>
      <c r="G29" s="38">
        <v>90004</v>
      </c>
      <c r="H29" s="38">
        <v>41554</v>
      </c>
      <c r="I29" s="38">
        <v>225427</v>
      </c>
      <c r="J29" s="38">
        <v>356985</v>
      </c>
      <c r="K29" s="38">
        <v>5840</v>
      </c>
      <c r="L29" s="38">
        <v>50156</v>
      </c>
      <c r="M29" s="38">
        <v>5577</v>
      </c>
      <c r="N29" s="38">
        <v>68575</v>
      </c>
      <c r="O29" s="38">
        <v>13989</v>
      </c>
      <c r="P29" s="38">
        <v>138297</v>
      </c>
      <c r="Q29" s="38">
        <v>1362969</v>
      </c>
      <c r="R29" s="38">
        <v>194480</v>
      </c>
      <c r="S29" s="38">
        <v>1557449</v>
      </c>
      <c r="T29" s="38">
        <v>457294</v>
      </c>
      <c r="U29" s="38">
        <v>457294</v>
      </c>
      <c r="V29" s="38">
        <v>457294</v>
      </c>
      <c r="W29" s="38">
        <v>2014743</v>
      </c>
      <c r="X29" s="244"/>
      <c r="Y29" s="273">
        <v>2008</v>
      </c>
      <c r="Z29" s="38">
        <v>365864</v>
      </c>
      <c r="AA29" s="38">
        <v>46177</v>
      </c>
      <c r="AB29" s="38">
        <v>394199</v>
      </c>
      <c r="AC29" s="38">
        <v>876757</v>
      </c>
      <c r="AD29" s="38">
        <v>36116</v>
      </c>
      <c r="AE29" s="38">
        <v>45081</v>
      </c>
      <c r="AF29" s="38">
        <v>117077</v>
      </c>
      <c r="AG29" s="38">
        <v>1881271</v>
      </c>
      <c r="AH29" s="38">
        <v>244745</v>
      </c>
      <c r="AI29" s="38">
        <v>1139123</v>
      </c>
      <c r="AJ29" s="38">
        <v>1558946</v>
      </c>
      <c r="AK29" s="38">
        <v>557244</v>
      </c>
      <c r="AL29" s="38">
        <v>54798</v>
      </c>
      <c r="AM29" s="38">
        <v>148349</v>
      </c>
      <c r="AN29" s="38">
        <v>3703205</v>
      </c>
      <c r="AO29" s="38">
        <v>-1821934</v>
      </c>
      <c r="AP29" s="38">
        <v>192809</v>
      </c>
    </row>
    <row r="30" spans="1:42">
      <c r="A30" s="273">
        <v>2009</v>
      </c>
      <c r="B30" s="38">
        <v>127316</v>
      </c>
      <c r="C30" s="38">
        <v>433286</v>
      </c>
      <c r="D30" s="38">
        <v>210088</v>
      </c>
      <c r="E30" s="38">
        <v>59200</v>
      </c>
      <c r="F30" s="38">
        <v>702574</v>
      </c>
      <c r="G30" s="38">
        <v>89500</v>
      </c>
      <c r="H30" s="38">
        <v>44265</v>
      </c>
      <c r="I30" s="38">
        <v>237316</v>
      </c>
      <c r="J30" s="38">
        <v>371081</v>
      </c>
      <c r="K30" s="38">
        <v>6729</v>
      </c>
      <c r="L30" s="38">
        <v>51734</v>
      </c>
      <c r="M30" s="38">
        <v>5804</v>
      </c>
      <c r="N30" s="38">
        <v>69926</v>
      </c>
      <c r="O30" s="38">
        <v>14705</v>
      </c>
      <c r="P30" s="38">
        <v>142169</v>
      </c>
      <c r="Q30" s="38">
        <v>1349869</v>
      </c>
      <c r="R30" s="38">
        <v>178616</v>
      </c>
      <c r="S30" s="38">
        <v>1528485</v>
      </c>
      <c r="T30" s="38">
        <v>466614</v>
      </c>
      <c r="U30" s="38">
        <v>466614</v>
      </c>
      <c r="V30" s="38">
        <v>466614</v>
      </c>
      <c r="W30" s="38">
        <v>1995099</v>
      </c>
      <c r="X30" s="244"/>
      <c r="Y30" s="273">
        <v>2009</v>
      </c>
      <c r="Z30" s="38">
        <v>371842</v>
      </c>
      <c r="AA30" s="38">
        <v>44455</v>
      </c>
      <c r="AB30" s="38">
        <v>288022</v>
      </c>
      <c r="AC30" s="38">
        <v>814960</v>
      </c>
      <c r="AD30" s="38">
        <v>35615</v>
      </c>
      <c r="AE30" s="38">
        <v>24328</v>
      </c>
      <c r="AF30" s="38">
        <v>119149</v>
      </c>
      <c r="AG30" s="38">
        <v>1698371</v>
      </c>
      <c r="AH30" s="38">
        <v>283151</v>
      </c>
      <c r="AI30" s="38">
        <v>1011892</v>
      </c>
      <c r="AJ30" s="38">
        <v>1872827</v>
      </c>
      <c r="AK30" s="38">
        <v>631472</v>
      </c>
      <c r="AL30" s="38">
        <v>36871</v>
      </c>
      <c r="AM30" s="38">
        <v>148579</v>
      </c>
      <c r="AN30" s="38">
        <v>3984792</v>
      </c>
      <c r="AO30" s="38">
        <v>-2286421</v>
      </c>
      <c r="AP30" s="38">
        <v>-291322</v>
      </c>
    </row>
    <row r="31" spans="1:42">
      <c r="A31" s="273">
        <v>2010</v>
      </c>
      <c r="B31" s="38">
        <v>128681</v>
      </c>
      <c r="C31" s="38">
        <v>406872</v>
      </c>
      <c r="D31" s="38">
        <v>209216</v>
      </c>
      <c r="E31" s="38">
        <v>61635</v>
      </c>
      <c r="F31" s="38">
        <v>677723</v>
      </c>
      <c r="G31" s="38">
        <v>95521</v>
      </c>
      <c r="H31" s="38">
        <v>47120</v>
      </c>
      <c r="I31" s="38">
        <v>232464</v>
      </c>
      <c r="J31" s="38">
        <v>375105</v>
      </c>
      <c r="K31" s="38">
        <v>6683</v>
      </c>
      <c r="L31" s="38">
        <v>52707</v>
      </c>
      <c r="M31" s="38">
        <v>6343</v>
      </c>
      <c r="N31" s="38">
        <v>71820</v>
      </c>
      <c r="O31" s="38">
        <v>14145</v>
      </c>
      <c r="P31" s="38">
        <v>145015</v>
      </c>
      <c r="Q31" s="38">
        <v>1333207</v>
      </c>
      <c r="R31" s="38">
        <v>186629</v>
      </c>
      <c r="S31" s="38">
        <v>1519836</v>
      </c>
      <c r="T31" s="38">
        <v>646291</v>
      </c>
      <c r="U31" s="38">
        <v>646291</v>
      </c>
      <c r="V31" s="38">
        <v>646291</v>
      </c>
      <c r="W31" s="38">
        <v>2166127</v>
      </c>
      <c r="X31" s="244"/>
      <c r="Y31" s="273">
        <v>2010</v>
      </c>
      <c r="Z31" s="38">
        <v>391270</v>
      </c>
      <c r="AA31" s="38">
        <v>53228</v>
      </c>
      <c r="AB31" s="38">
        <v>315923</v>
      </c>
      <c r="AC31" s="38">
        <v>865105</v>
      </c>
      <c r="AD31" s="38">
        <v>36088</v>
      </c>
      <c r="AE31" s="38">
        <v>25262</v>
      </c>
      <c r="AF31" s="38">
        <v>117951</v>
      </c>
      <c r="AG31" s="38">
        <v>1804827</v>
      </c>
      <c r="AH31" s="38">
        <v>284227</v>
      </c>
      <c r="AI31" s="38">
        <v>979796</v>
      </c>
      <c r="AJ31" s="38">
        <v>2130509</v>
      </c>
      <c r="AK31" s="38">
        <v>620247</v>
      </c>
      <c r="AL31" s="38">
        <v>39901</v>
      </c>
      <c r="AM31" s="38">
        <v>154032</v>
      </c>
      <c r="AN31" s="38">
        <v>4208712</v>
      </c>
      <c r="AO31" s="38">
        <v>-2403885</v>
      </c>
      <c r="AP31" s="38">
        <v>-237758</v>
      </c>
    </row>
    <row r="32" spans="1:42">
      <c r="A32" s="273">
        <v>2011</v>
      </c>
      <c r="B32" s="38">
        <v>133400</v>
      </c>
      <c r="C32" s="38">
        <v>413912</v>
      </c>
      <c r="D32" s="38">
        <v>220021</v>
      </c>
      <c r="E32" s="38">
        <v>63482</v>
      </c>
      <c r="F32" s="38">
        <v>697415</v>
      </c>
      <c r="G32" s="38">
        <v>98408</v>
      </c>
      <c r="H32" s="38">
        <v>45239</v>
      </c>
      <c r="I32" s="38">
        <v>237017</v>
      </c>
      <c r="J32" s="38">
        <v>380664</v>
      </c>
      <c r="K32" s="38">
        <v>7149</v>
      </c>
      <c r="L32" s="38">
        <v>56239</v>
      </c>
      <c r="M32" s="38">
        <v>6568</v>
      </c>
      <c r="N32" s="38">
        <v>74689</v>
      </c>
      <c r="O32" s="38">
        <v>14645</v>
      </c>
      <c r="P32" s="38">
        <v>152141</v>
      </c>
      <c r="Q32" s="38">
        <v>1370769</v>
      </c>
      <c r="R32" s="38">
        <v>197395</v>
      </c>
      <c r="S32" s="38">
        <v>1568164</v>
      </c>
      <c r="T32" s="38">
        <v>679082</v>
      </c>
      <c r="U32" s="38">
        <v>679082</v>
      </c>
      <c r="V32" s="38">
        <v>679082</v>
      </c>
      <c r="W32" s="38">
        <v>2247246</v>
      </c>
      <c r="X32" s="244"/>
      <c r="Y32" s="273">
        <v>2011</v>
      </c>
      <c r="Z32" s="38">
        <v>379259</v>
      </c>
      <c r="AA32" s="38">
        <v>59682</v>
      </c>
      <c r="AB32" s="38">
        <v>290547</v>
      </c>
      <c r="AC32" s="38">
        <v>894544</v>
      </c>
      <c r="AD32" s="38">
        <v>36064</v>
      </c>
      <c r="AE32" s="38">
        <v>29689</v>
      </c>
      <c r="AF32" s="38">
        <v>115826</v>
      </c>
      <c r="AG32" s="38">
        <v>1805611</v>
      </c>
      <c r="AH32" s="38">
        <v>326377</v>
      </c>
      <c r="AI32" s="38">
        <v>945753</v>
      </c>
      <c r="AJ32" s="38">
        <v>2044707</v>
      </c>
      <c r="AK32" s="38">
        <v>893607</v>
      </c>
      <c r="AL32" s="38">
        <v>51964</v>
      </c>
      <c r="AM32" s="38">
        <v>160863</v>
      </c>
      <c r="AN32" s="38">
        <v>4423271</v>
      </c>
      <c r="AO32" s="38">
        <v>-2617660</v>
      </c>
      <c r="AP32" s="38">
        <v>-370414</v>
      </c>
    </row>
    <row r="33" spans="1:42">
      <c r="A33" s="273">
        <v>2012</v>
      </c>
      <c r="B33" s="38">
        <v>138795</v>
      </c>
      <c r="C33" s="38">
        <v>428911</v>
      </c>
      <c r="D33" s="38">
        <v>233642</v>
      </c>
      <c r="E33" s="38">
        <v>65587</v>
      </c>
      <c r="F33" s="38">
        <v>728140</v>
      </c>
      <c r="G33" s="38">
        <v>97572</v>
      </c>
      <c r="H33" s="38">
        <v>46045</v>
      </c>
      <c r="I33" s="38">
        <v>232883</v>
      </c>
      <c r="J33" s="38">
        <v>376500</v>
      </c>
      <c r="K33" s="38">
        <v>7277</v>
      </c>
      <c r="L33" s="38">
        <v>57815</v>
      </c>
      <c r="M33" s="38">
        <v>7328</v>
      </c>
      <c r="N33" s="38">
        <v>78805</v>
      </c>
      <c r="O33" s="38">
        <v>14242</v>
      </c>
      <c r="P33" s="38">
        <v>158190</v>
      </c>
      <c r="Q33" s="38">
        <v>1408902</v>
      </c>
      <c r="R33" s="38">
        <v>202941</v>
      </c>
      <c r="S33" s="38">
        <v>1611843</v>
      </c>
      <c r="T33" s="38">
        <v>674049</v>
      </c>
      <c r="U33" s="38">
        <v>674049</v>
      </c>
      <c r="V33" s="38">
        <v>674049</v>
      </c>
      <c r="W33" s="38">
        <v>2285892</v>
      </c>
      <c r="X33" s="244"/>
      <c r="Y33" s="273">
        <v>2012</v>
      </c>
      <c r="Z33" s="38">
        <v>402824</v>
      </c>
      <c r="AA33" s="38">
        <v>55749</v>
      </c>
      <c r="AB33" s="38">
        <v>310600</v>
      </c>
      <c r="AC33" s="38">
        <v>882434</v>
      </c>
      <c r="AD33" s="38">
        <v>36429</v>
      </c>
      <c r="AE33" s="38">
        <v>28587</v>
      </c>
      <c r="AF33" s="38">
        <v>116754</v>
      </c>
      <c r="AG33" s="38">
        <v>1833377</v>
      </c>
      <c r="AH33" s="38">
        <v>343654</v>
      </c>
      <c r="AI33" s="38">
        <v>1005780</v>
      </c>
      <c r="AJ33" s="38">
        <v>2205414</v>
      </c>
      <c r="AK33" s="38">
        <v>848828</v>
      </c>
      <c r="AL33" s="38">
        <v>46721</v>
      </c>
      <c r="AM33" s="38">
        <v>162739</v>
      </c>
      <c r="AN33" s="38">
        <v>4613136</v>
      </c>
      <c r="AO33" s="38">
        <v>-2779759</v>
      </c>
      <c r="AP33" s="38">
        <v>-493867</v>
      </c>
    </row>
    <row r="34" spans="1:42">
      <c r="A34" s="273">
        <v>2013</v>
      </c>
      <c r="B34" s="38">
        <v>145803</v>
      </c>
      <c r="C34" s="38">
        <v>444464</v>
      </c>
      <c r="D34" s="38">
        <v>247521</v>
      </c>
      <c r="E34" s="38">
        <v>68744</v>
      </c>
      <c r="F34" s="38">
        <v>760729</v>
      </c>
      <c r="G34" s="38">
        <v>97267</v>
      </c>
      <c r="H34" s="38">
        <v>45069</v>
      </c>
      <c r="I34" s="38">
        <v>236448</v>
      </c>
      <c r="J34" s="38">
        <v>378784</v>
      </c>
      <c r="K34" s="38">
        <v>6699</v>
      </c>
      <c r="L34" s="38">
        <v>61105</v>
      </c>
      <c r="M34" s="38">
        <v>7661</v>
      </c>
      <c r="N34" s="38">
        <v>84746</v>
      </c>
      <c r="O34" s="38">
        <v>14495</v>
      </c>
      <c r="P34" s="38">
        <v>168007</v>
      </c>
      <c r="Q34" s="38">
        <v>1460022</v>
      </c>
      <c r="R34" s="38">
        <v>208626</v>
      </c>
      <c r="S34" s="38">
        <v>1668648</v>
      </c>
      <c r="T34" s="38">
        <v>739999</v>
      </c>
      <c r="U34" s="38">
        <v>739999</v>
      </c>
      <c r="V34" s="38">
        <v>739999</v>
      </c>
      <c r="W34" s="38">
        <v>2408647</v>
      </c>
      <c r="X34" s="244"/>
      <c r="Y34" s="273">
        <v>2013</v>
      </c>
      <c r="Z34" s="38">
        <v>421151</v>
      </c>
      <c r="AA34" s="38">
        <v>55272</v>
      </c>
      <c r="AB34" s="38">
        <v>322271</v>
      </c>
      <c r="AC34" s="38">
        <v>907547</v>
      </c>
      <c r="AD34" s="38">
        <v>39444</v>
      </c>
      <c r="AE34" s="38">
        <v>25622</v>
      </c>
      <c r="AF34" s="38">
        <v>117488</v>
      </c>
      <c r="AG34" s="38">
        <v>1888795</v>
      </c>
      <c r="AH34" s="38">
        <v>350065</v>
      </c>
      <c r="AI34" s="38">
        <v>976772</v>
      </c>
      <c r="AJ34" s="38">
        <v>2429963</v>
      </c>
      <c r="AK34" s="38">
        <v>699255</v>
      </c>
      <c r="AL34" s="38">
        <v>40517</v>
      </c>
      <c r="AM34" s="38">
        <v>167319</v>
      </c>
      <c r="AN34" s="38">
        <v>4663891</v>
      </c>
      <c r="AO34" s="38">
        <v>-2775096</v>
      </c>
      <c r="AP34" s="38">
        <v>-366449</v>
      </c>
    </row>
    <row r="35" spans="1:42">
      <c r="A35" s="273">
        <v>2014</v>
      </c>
      <c r="B35" s="38">
        <v>150646</v>
      </c>
      <c r="C35" s="38">
        <v>453798</v>
      </c>
      <c r="D35" s="38">
        <v>260272</v>
      </c>
      <c r="E35" s="38">
        <v>73848</v>
      </c>
      <c r="F35" s="38">
        <v>787918</v>
      </c>
      <c r="G35" s="38">
        <v>101709</v>
      </c>
      <c r="H35" s="38">
        <v>58034</v>
      </c>
      <c r="I35" s="38">
        <v>230069</v>
      </c>
      <c r="J35" s="38">
        <v>389812</v>
      </c>
      <c r="K35" s="38">
        <v>6266</v>
      </c>
      <c r="L35" s="38">
        <v>62849</v>
      </c>
      <c r="M35" s="38">
        <v>7787</v>
      </c>
      <c r="N35" s="38">
        <v>90665</v>
      </c>
      <c r="O35" s="38">
        <v>14335</v>
      </c>
      <c r="P35" s="38">
        <v>175636</v>
      </c>
      <c r="Q35" s="38">
        <v>1510278</v>
      </c>
      <c r="R35" s="38">
        <v>218307</v>
      </c>
      <c r="S35" s="38">
        <v>1728585</v>
      </c>
      <c r="T35" s="38">
        <v>869056</v>
      </c>
      <c r="U35" s="38">
        <v>869056</v>
      </c>
      <c r="V35" s="38">
        <v>869056</v>
      </c>
      <c r="W35" s="38">
        <v>2597641</v>
      </c>
      <c r="X35" s="244"/>
      <c r="Y35" s="273">
        <v>2014</v>
      </c>
      <c r="Z35" s="38">
        <v>451105</v>
      </c>
      <c r="AA35" s="38">
        <v>40643</v>
      </c>
      <c r="AB35" s="38">
        <v>335040</v>
      </c>
      <c r="AC35" s="38">
        <v>877753</v>
      </c>
      <c r="AD35" s="38">
        <v>37124</v>
      </c>
      <c r="AE35" s="38">
        <v>29976</v>
      </c>
      <c r="AF35" s="38">
        <v>113813</v>
      </c>
      <c r="AG35" s="38">
        <v>1885454</v>
      </c>
      <c r="AH35" s="38">
        <v>334361</v>
      </c>
      <c r="AI35" s="38">
        <v>940695</v>
      </c>
      <c r="AJ35" s="38">
        <v>2482030</v>
      </c>
      <c r="AK35" s="38">
        <v>1044102</v>
      </c>
      <c r="AL35" s="38">
        <v>51395</v>
      </c>
      <c r="AM35" s="38">
        <v>170316</v>
      </c>
      <c r="AN35" s="38">
        <v>5022899</v>
      </c>
      <c r="AO35" s="38">
        <v>-3137445</v>
      </c>
      <c r="AP35" s="38">
        <v>-539804</v>
      </c>
    </row>
    <row r="36" spans="1:42">
      <c r="A36" s="273">
        <v>2015</v>
      </c>
      <c r="B36" s="38">
        <v>154874</v>
      </c>
      <c r="C36" s="38">
        <v>463305</v>
      </c>
      <c r="D36" s="38">
        <v>271565</v>
      </c>
      <c r="E36" s="38">
        <v>78844</v>
      </c>
      <c r="F36" s="38">
        <v>813714</v>
      </c>
      <c r="G36" s="38">
        <v>110620</v>
      </c>
      <c r="H36" s="38">
        <v>58715</v>
      </c>
      <c r="I36" s="38">
        <v>235330</v>
      </c>
      <c r="J36" s="38">
        <v>404665</v>
      </c>
      <c r="K36" s="38">
        <v>6000</v>
      </c>
      <c r="L36" s="38">
        <v>64599</v>
      </c>
      <c r="M36" s="38">
        <v>7737</v>
      </c>
      <c r="N36" s="38">
        <v>95661</v>
      </c>
      <c r="O36" s="38">
        <v>14576</v>
      </c>
      <c r="P36" s="38">
        <v>182573</v>
      </c>
      <c r="Q36" s="38">
        <v>1561826</v>
      </c>
      <c r="R36" s="38">
        <v>220666</v>
      </c>
      <c r="S36" s="38">
        <v>1782492</v>
      </c>
      <c r="T36" s="38">
        <v>951354</v>
      </c>
      <c r="U36" s="38">
        <v>951354</v>
      </c>
      <c r="V36" s="38">
        <v>951354</v>
      </c>
      <c r="W36" s="38">
        <v>2733846</v>
      </c>
      <c r="X36" s="244"/>
      <c r="Y36" s="273">
        <v>2015</v>
      </c>
      <c r="Z36" s="38">
        <v>491267</v>
      </c>
      <c r="AA36" s="38">
        <v>46554</v>
      </c>
      <c r="AB36" s="38">
        <v>287616</v>
      </c>
      <c r="AC36" s="38">
        <v>950043</v>
      </c>
      <c r="AD36" s="38">
        <v>35100</v>
      </c>
      <c r="AE36" s="38">
        <v>30952</v>
      </c>
      <c r="AF36" s="38">
        <v>113021</v>
      </c>
      <c r="AG36" s="38">
        <v>1954553</v>
      </c>
      <c r="AH36" s="38">
        <v>322084</v>
      </c>
      <c r="AI36" s="38">
        <v>951670</v>
      </c>
      <c r="AJ36" s="38">
        <v>2506148</v>
      </c>
      <c r="AK36" s="38">
        <v>972208</v>
      </c>
      <c r="AL36" s="38">
        <v>55351</v>
      </c>
      <c r="AM36" s="38">
        <v>177670</v>
      </c>
      <c r="AN36" s="38">
        <v>4985131</v>
      </c>
      <c r="AO36" s="38">
        <v>-3030578</v>
      </c>
      <c r="AP36" s="38">
        <v>-296732</v>
      </c>
    </row>
    <row r="37" spans="1:42">
      <c r="A37" s="273">
        <v>2016</v>
      </c>
      <c r="B37" s="38">
        <v>163465</v>
      </c>
      <c r="C37" s="38">
        <v>479316</v>
      </c>
      <c r="D37" s="38">
        <v>284283</v>
      </c>
      <c r="E37" s="38">
        <v>83072</v>
      </c>
      <c r="F37" s="38">
        <v>846671</v>
      </c>
      <c r="G37" s="38">
        <v>121947</v>
      </c>
      <c r="H37" s="38">
        <v>63563</v>
      </c>
      <c r="I37" s="38">
        <v>259472</v>
      </c>
      <c r="J37" s="38">
        <v>444982</v>
      </c>
      <c r="K37" s="38">
        <v>6855</v>
      </c>
      <c r="L37" s="38">
        <v>68557</v>
      </c>
      <c r="M37" s="38">
        <v>7566</v>
      </c>
      <c r="N37" s="38">
        <v>100633</v>
      </c>
      <c r="O37" s="38">
        <v>15154</v>
      </c>
      <c r="P37" s="38">
        <v>191910</v>
      </c>
      <c r="Q37" s="38">
        <v>1653883</v>
      </c>
      <c r="R37" s="38">
        <v>230771</v>
      </c>
      <c r="S37" s="38">
        <v>1884654</v>
      </c>
      <c r="T37" s="38">
        <v>978120</v>
      </c>
      <c r="U37" s="38">
        <v>978120</v>
      </c>
      <c r="V37" s="38">
        <v>978120</v>
      </c>
      <c r="W37" s="38">
        <v>2862774</v>
      </c>
      <c r="X37" s="244"/>
      <c r="Y37" s="273">
        <v>2016</v>
      </c>
      <c r="Z37" s="38">
        <v>547171</v>
      </c>
      <c r="AA37" s="38">
        <v>50114</v>
      </c>
      <c r="AB37" s="38">
        <v>340247</v>
      </c>
      <c r="AC37" s="38">
        <v>1094739</v>
      </c>
      <c r="AD37" s="38">
        <v>45723</v>
      </c>
      <c r="AE37" s="38">
        <v>37038</v>
      </c>
      <c r="AF37" s="38">
        <v>110700</v>
      </c>
      <c r="AG37" s="38">
        <v>2225732</v>
      </c>
      <c r="AH37" s="38">
        <v>366980</v>
      </c>
      <c r="AI37" s="38">
        <v>1067047</v>
      </c>
      <c r="AJ37" s="38">
        <v>2693510</v>
      </c>
      <c r="AK37" s="38">
        <v>1083468</v>
      </c>
      <c r="AL37" s="38">
        <v>62217</v>
      </c>
      <c r="AM37" s="38">
        <v>189476</v>
      </c>
      <c r="AN37" s="38">
        <v>5462698</v>
      </c>
      <c r="AO37" s="38">
        <v>-3236966</v>
      </c>
      <c r="AP37" s="38">
        <v>-374192</v>
      </c>
    </row>
    <row r="38" spans="1:42">
      <c r="A38" s="273">
        <v>2017</v>
      </c>
      <c r="B38" s="38">
        <v>238347</v>
      </c>
      <c r="C38" s="38">
        <v>500063</v>
      </c>
      <c r="D38" s="38">
        <v>298165</v>
      </c>
      <c r="E38" s="38">
        <v>88140</v>
      </c>
      <c r="F38" s="38">
        <v>886368</v>
      </c>
      <c r="G38" s="38">
        <v>132582</v>
      </c>
      <c r="H38" s="38">
        <v>63166</v>
      </c>
      <c r="I38" s="38">
        <v>272954</v>
      </c>
      <c r="J38" s="38">
        <v>468702</v>
      </c>
      <c r="K38" s="38">
        <v>7901</v>
      </c>
      <c r="L38" s="38">
        <v>69994</v>
      </c>
      <c r="M38" s="38">
        <v>7114</v>
      </c>
      <c r="N38" s="38">
        <v>105314</v>
      </c>
      <c r="O38" s="38">
        <v>15829</v>
      </c>
      <c r="P38" s="38">
        <v>198251</v>
      </c>
      <c r="Q38" s="38">
        <v>1799569</v>
      </c>
      <c r="R38" s="38">
        <v>240979</v>
      </c>
      <c r="S38" s="38">
        <v>2040548</v>
      </c>
      <c r="T38" s="38">
        <v>1266888</v>
      </c>
      <c r="U38" s="38">
        <v>1266888</v>
      </c>
      <c r="V38" s="38">
        <v>1266888</v>
      </c>
      <c r="W38" s="38">
        <v>3307436</v>
      </c>
      <c r="X38" s="244"/>
      <c r="Y38" s="273">
        <v>2017</v>
      </c>
      <c r="Z38" s="38">
        <v>590047</v>
      </c>
      <c r="AA38" s="38">
        <v>81034</v>
      </c>
      <c r="AB38" s="38">
        <v>358216</v>
      </c>
      <c r="AC38" s="38">
        <v>1161798</v>
      </c>
      <c r="AD38" s="38">
        <v>46750</v>
      </c>
      <c r="AE38" s="38">
        <v>52171</v>
      </c>
      <c r="AF38" s="38">
        <v>114428</v>
      </c>
      <c r="AG38" s="38">
        <v>2404444</v>
      </c>
      <c r="AH38" s="38">
        <v>402180</v>
      </c>
      <c r="AI38" s="38">
        <v>1173766</v>
      </c>
      <c r="AJ38" s="38">
        <v>3016927</v>
      </c>
      <c r="AK38" s="38">
        <v>942093</v>
      </c>
      <c r="AL38" s="38">
        <v>69943</v>
      </c>
      <c r="AM38" s="38">
        <v>206492</v>
      </c>
      <c r="AN38" s="38">
        <v>5811401</v>
      </c>
      <c r="AO38" s="38">
        <v>-3406957</v>
      </c>
      <c r="AP38" s="38">
        <v>-99521</v>
      </c>
    </row>
    <row r="39" spans="1:42">
      <c r="A39" s="273">
        <v>2018</v>
      </c>
      <c r="B39" s="38">
        <v>255279</v>
      </c>
      <c r="C39" s="38">
        <v>521823</v>
      </c>
      <c r="D39" s="38">
        <v>312338</v>
      </c>
      <c r="E39" s="38">
        <v>92965</v>
      </c>
      <c r="F39" s="38">
        <v>927126</v>
      </c>
      <c r="G39" s="38">
        <v>137685</v>
      </c>
      <c r="H39" s="38">
        <v>63515</v>
      </c>
      <c r="I39" s="38">
        <v>271348</v>
      </c>
      <c r="J39" s="38">
        <v>472548</v>
      </c>
      <c r="K39" s="38">
        <v>7989</v>
      </c>
      <c r="L39" s="38">
        <v>71510</v>
      </c>
      <c r="M39" s="38">
        <v>6873</v>
      </c>
      <c r="N39" s="38">
        <v>111287</v>
      </c>
      <c r="O39" s="38">
        <v>16207</v>
      </c>
      <c r="P39" s="38">
        <v>205877</v>
      </c>
      <c r="Q39" s="38">
        <v>1868819</v>
      </c>
      <c r="R39" s="38">
        <v>252135</v>
      </c>
      <c r="S39" s="38">
        <v>2120954</v>
      </c>
      <c r="T39" s="38">
        <v>1318276</v>
      </c>
      <c r="U39" s="38">
        <v>1318276</v>
      </c>
      <c r="V39" s="38">
        <v>1318276</v>
      </c>
      <c r="W39" s="38">
        <v>3439230</v>
      </c>
      <c r="X39" s="244"/>
      <c r="Y39" s="273">
        <v>2018</v>
      </c>
      <c r="Z39" s="38">
        <v>632831</v>
      </c>
      <c r="AA39" s="38">
        <v>77151</v>
      </c>
      <c r="AB39" s="38">
        <v>361652</v>
      </c>
      <c r="AC39" s="38">
        <v>1148871</v>
      </c>
      <c r="AD39" s="38">
        <v>44980</v>
      </c>
      <c r="AE39" s="38">
        <v>45840</v>
      </c>
      <c r="AF39" s="38">
        <v>112429</v>
      </c>
      <c r="AG39" s="38">
        <v>2423754</v>
      </c>
      <c r="AH39" s="38">
        <v>398014</v>
      </c>
      <c r="AI39" s="38">
        <v>1133458</v>
      </c>
      <c r="AJ39" s="38">
        <v>2858831</v>
      </c>
      <c r="AK39" s="38">
        <v>708364</v>
      </c>
      <c r="AL39" s="38">
        <v>61105</v>
      </c>
      <c r="AM39" s="38">
        <v>211575</v>
      </c>
      <c r="AN39" s="38">
        <v>5371347</v>
      </c>
      <c r="AO39" s="38">
        <v>-2947593</v>
      </c>
      <c r="AP39" s="38">
        <v>491637</v>
      </c>
    </row>
    <row r="40" spans="1:42">
      <c r="A40" s="273">
        <v>2019</v>
      </c>
      <c r="B40" s="38">
        <v>270753</v>
      </c>
      <c r="C40" s="38">
        <v>554937</v>
      </c>
      <c r="D40" s="38">
        <v>333293</v>
      </c>
      <c r="E40" s="38">
        <v>96198</v>
      </c>
      <c r="F40" s="38">
        <v>984428</v>
      </c>
      <c r="G40" s="38">
        <v>140147</v>
      </c>
      <c r="H40" s="38">
        <v>65188</v>
      </c>
      <c r="I40" s="38">
        <v>276931</v>
      </c>
      <c r="J40" s="38">
        <v>482266</v>
      </c>
      <c r="K40" s="38">
        <v>7453</v>
      </c>
      <c r="L40" s="38">
        <v>73258</v>
      </c>
      <c r="M40" s="38">
        <v>7147</v>
      </c>
      <c r="N40" s="38">
        <v>124400</v>
      </c>
      <c r="O40" s="38">
        <v>17154</v>
      </c>
      <c r="P40" s="38">
        <v>221959</v>
      </c>
      <c r="Q40" s="38">
        <v>1966859</v>
      </c>
      <c r="R40" s="38">
        <v>255082</v>
      </c>
      <c r="S40" s="38">
        <v>2221941</v>
      </c>
      <c r="T40" s="38">
        <v>1300152</v>
      </c>
      <c r="U40" s="38">
        <v>1300152</v>
      </c>
      <c r="V40" s="38">
        <v>1300152</v>
      </c>
      <c r="W40" s="38">
        <v>3522093</v>
      </c>
      <c r="X40" s="244"/>
      <c r="Y40" s="273">
        <v>2019</v>
      </c>
      <c r="Z40" s="38">
        <v>617125</v>
      </c>
      <c r="AA40" s="38">
        <v>88598</v>
      </c>
      <c r="AB40" s="38">
        <v>357448</v>
      </c>
      <c r="AC40" s="38">
        <v>1318363</v>
      </c>
      <c r="AD40" s="38">
        <v>39876</v>
      </c>
      <c r="AE40" s="38">
        <v>43245</v>
      </c>
      <c r="AF40" s="38">
        <v>119513</v>
      </c>
      <c r="AG40" s="38">
        <v>2584168</v>
      </c>
      <c r="AH40" s="38">
        <v>413112</v>
      </c>
      <c r="AI40" s="38">
        <v>1167004</v>
      </c>
      <c r="AJ40" s="38">
        <v>3158288</v>
      </c>
      <c r="AK40" s="38">
        <v>621708</v>
      </c>
      <c r="AL40" s="38">
        <v>58045</v>
      </c>
      <c r="AM40" s="38">
        <v>205215</v>
      </c>
      <c r="AN40" s="38">
        <v>5623372</v>
      </c>
      <c r="AO40" s="38">
        <v>-3039204</v>
      </c>
      <c r="AP40" s="38">
        <v>482889</v>
      </c>
    </row>
    <row r="41" spans="1:42">
      <c r="A41" s="273">
        <v>2020</v>
      </c>
      <c r="B41" s="38">
        <v>278475</v>
      </c>
      <c r="C41" s="38">
        <v>556409</v>
      </c>
      <c r="D41" s="38">
        <v>333869</v>
      </c>
      <c r="E41" s="38">
        <v>95552</v>
      </c>
      <c r="F41" s="38">
        <v>985830</v>
      </c>
      <c r="G41" s="38">
        <v>140714</v>
      </c>
      <c r="H41" s="38">
        <v>61706</v>
      </c>
      <c r="I41" s="38">
        <v>267942</v>
      </c>
      <c r="J41" s="38">
        <v>470362</v>
      </c>
      <c r="K41" s="38">
        <v>7867</v>
      </c>
      <c r="L41" s="38">
        <v>74457</v>
      </c>
      <c r="M41" s="38">
        <v>7340</v>
      </c>
      <c r="N41" s="38">
        <v>131370</v>
      </c>
      <c r="O41" s="38">
        <v>17834</v>
      </c>
      <c r="P41" s="38">
        <v>231001</v>
      </c>
      <c r="Q41" s="38">
        <v>1973535</v>
      </c>
      <c r="R41" s="38">
        <v>259212</v>
      </c>
      <c r="S41" s="38">
        <v>2232747</v>
      </c>
      <c r="T41" s="38">
        <v>1397625</v>
      </c>
      <c r="U41" s="38">
        <v>1397625</v>
      </c>
      <c r="V41" s="38">
        <v>1397625</v>
      </c>
      <c r="W41" s="38">
        <v>3630372</v>
      </c>
      <c r="X41" s="244"/>
      <c r="Y41" s="273">
        <v>2020</v>
      </c>
      <c r="Z41" s="38">
        <v>763912</v>
      </c>
      <c r="AA41" s="38">
        <v>97243</v>
      </c>
      <c r="AB41" s="38">
        <v>418915</v>
      </c>
      <c r="AC41" s="38">
        <v>1364220</v>
      </c>
      <c r="AD41" s="38">
        <v>45055</v>
      </c>
      <c r="AE41" s="38">
        <v>36755</v>
      </c>
      <c r="AF41" s="38">
        <v>123365</v>
      </c>
      <c r="AG41" s="38">
        <v>2849465</v>
      </c>
      <c r="AH41" s="38">
        <v>470244</v>
      </c>
      <c r="AI41" s="38">
        <v>1278178</v>
      </c>
      <c r="AJ41" s="38">
        <v>3303938</v>
      </c>
      <c r="AK41" s="38">
        <v>669567</v>
      </c>
      <c r="AL41" s="38">
        <v>60247</v>
      </c>
      <c r="AM41" s="38">
        <v>230252</v>
      </c>
      <c r="AN41" s="38">
        <v>6012426</v>
      </c>
      <c r="AO41" s="38">
        <v>-3162961</v>
      </c>
      <c r="AP41" s="38">
        <v>467411</v>
      </c>
    </row>
    <row r="42" spans="1:42">
      <c r="A42" s="273">
        <v>2021</v>
      </c>
      <c r="B42" s="38">
        <v>303455</v>
      </c>
      <c r="C42" s="38">
        <v>583207</v>
      </c>
      <c r="D42" s="38">
        <v>355849</v>
      </c>
      <c r="E42" s="38">
        <v>102817</v>
      </c>
      <c r="F42" s="38">
        <v>1041873</v>
      </c>
      <c r="G42" s="38">
        <v>131832</v>
      </c>
      <c r="H42" s="38">
        <v>59284</v>
      </c>
      <c r="I42" s="38">
        <v>264394</v>
      </c>
      <c r="J42" s="38">
        <v>455510</v>
      </c>
      <c r="K42" s="38">
        <v>7911</v>
      </c>
      <c r="L42" s="38">
        <v>75772</v>
      </c>
      <c r="M42" s="38">
        <v>8308</v>
      </c>
      <c r="N42" s="38">
        <v>139067</v>
      </c>
      <c r="O42" s="38">
        <v>18629</v>
      </c>
      <c r="P42" s="38">
        <v>241776</v>
      </c>
      <c r="Q42" s="38">
        <v>2050525</v>
      </c>
      <c r="R42" s="38">
        <v>278584</v>
      </c>
      <c r="S42" s="38">
        <v>2329109</v>
      </c>
      <c r="T42" s="38">
        <v>1666679</v>
      </c>
      <c r="U42" s="38">
        <v>1666679</v>
      </c>
      <c r="V42" s="38">
        <v>1666679</v>
      </c>
      <c r="W42" s="38">
        <v>3995788</v>
      </c>
      <c r="X42" s="244"/>
      <c r="Y42" s="273">
        <v>2021</v>
      </c>
      <c r="Z42" s="38">
        <v>801858</v>
      </c>
      <c r="AA42" s="38">
        <v>97387</v>
      </c>
      <c r="AB42" s="38">
        <v>452098</v>
      </c>
      <c r="AC42" s="38">
        <v>1393245</v>
      </c>
      <c r="AD42" s="38">
        <v>45198</v>
      </c>
      <c r="AE42" s="38">
        <v>31492</v>
      </c>
      <c r="AF42" s="38">
        <v>131798</v>
      </c>
      <c r="AG42" s="38">
        <v>2953076</v>
      </c>
      <c r="AH42" s="38">
        <v>437533</v>
      </c>
      <c r="AI42" s="38">
        <v>1284252</v>
      </c>
      <c r="AJ42" s="38">
        <v>3810723</v>
      </c>
      <c r="AK42" s="38">
        <v>463174</v>
      </c>
      <c r="AL42" s="38">
        <v>52383</v>
      </c>
      <c r="AM42" s="38">
        <v>224204</v>
      </c>
      <c r="AN42" s="38">
        <v>6272269</v>
      </c>
      <c r="AO42" s="38">
        <v>-3319193</v>
      </c>
      <c r="AP42" s="38">
        <v>676595</v>
      </c>
    </row>
    <row r="43" spans="1:42">
      <c r="A43" s="273">
        <v>2022</v>
      </c>
      <c r="B43" s="38">
        <v>340174</v>
      </c>
      <c r="C43" s="38">
        <v>654192</v>
      </c>
      <c r="D43" s="38">
        <v>404935</v>
      </c>
      <c r="E43" s="38">
        <v>109247</v>
      </c>
      <c r="F43" s="38">
        <v>1168374</v>
      </c>
      <c r="G43" s="38">
        <v>153929</v>
      </c>
      <c r="H43" s="38">
        <v>64595</v>
      </c>
      <c r="I43" s="38">
        <v>294185</v>
      </c>
      <c r="J43" s="38">
        <v>512709</v>
      </c>
      <c r="K43" s="38">
        <v>9173</v>
      </c>
      <c r="L43" s="38">
        <v>77610</v>
      </c>
      <c r="M43" s="38">
        <v>10028</v>
      </c>
      <c r="N43" s="38">
        <v>145518</v>
      </c>
      <c r="O43" s="38">
        <v>19491</v>
      </c>
      <c r="P43" s="38">
        <v>252647</v>
      </c>
      <c r="Q43" s="38">
        <v>2283077</v>
      </c>
      <c r="R43" s="38">
        <v>314986</v>
      </c>
      <c r="S43" s="38">
        <v>2598063</v>
      </c>
      <c r="T43" s="38">
        <v>1552511</v>
      </c>
      <c r="U43" s="38">
        <v>1552511</v>
      </c>
      <c r="V43" s="38">
        <v>1552511</v>
      </c>
      <c r="W43" s="38">
        <v>4150574</v>
      </c>
      <c r="Y43" s="273">
        <v>2022</v>
      </c>
      <c r="Z43" s="38">
        <v>803192</v>
      </c>
      <c r="AA43" s="38">
        <v>90594</v>
      </c>
      <c r="AB43" s="38">
        <v>402969</v>
      </c>
      <c r="AC43" s="38">
        <v>1396294</v>
      </c>
      <c r="AD43" s="38">
        <v>37057</v>
      </c>
      <c r="AE43" s="38">
        <v>45790</v>
      </c>
      <c r="AF43" s="38">
        <v>122199</v>
      </c>
      <c r="AG43" s="38">
        <v>2898095</v>
      </c>
      <c r="AH43" s="38">
        <v>345489</v>
      </c>
      <c r="AI43" s="38">
        <v>1313805</v>
      </c>
      <c r="AJ43" s="38">
        <v>3715047</v>
      </c>
      <c r="AK43" s="38">
        <v>178596</v>
      </c>
      <c r="AL43" s="38">
        <v>56092</v>
      </c>
      <c r="AM43" s="38">
        <v>231192</v>
      </c>
      <c r="AN43" s="38">
        <v>5840221</v>
      </c>
      <c r="AO43" s="38">
        <v>-2942126</v>
      </c>
      <c r="AP43" s="38">
        <v>1208448</v>
      </c>
    </row>
    <row r="46" spans="1:42">
      <c r="A46" s="38"/>
      <c r="B46" s="116"/>
    </row>
    <row r="47" spans="1:42">
      <c r="A47" s="38"/>
      <c r="B47" s="452"/>
      <c r="C47" s="458"/>
      <c r="D47" s="458"/>
      <c r="E47" s="458"/>
      <c r="F47" s="458"/>
    </row>
    <row r="48" spans="1:42">
      <c r="A48" s="38"/>
      <c r="B48" s="457"/>
      <c r="C48" s="458"/>
      <c r="D48" s="458"/>
      <c r="E48" s="458"/>
      <c r="F48" s="458"/>
    </row>
    <row r="49" spans="1:6">
      <c r="A49" s="38"/>
      <c r="B49" s="457"/>
      <c r="C49" s="458"/>
      <c r="D49" s="458"/>
      <c r="E49" s="458"/>
      <c r="F49" s="458"/>
    </row>
    <row r="51" spans="1:6">
      <c r="A51" s="38"/>
      <c r="B51" s="116"/>
    </row>
    <row r="52" spans="1:6">
      <c r="A52" s="38"/>
    </row>
    <row r="53" spans="1:6">
      <c r="A53" s="38"/>
      <c r="B53" s="116"/>
    </row>
  </sheetData>
  <pageMargins left="0.70866141732283472" right="0.70866141732283472" top="0.74803149606299213" bottom="0.74803149606299213" header="0.31496062992125984" footer="0.31496062992125984"/>
  <pageSetup paperSize="8" scale="72" fitToWidth="2" orientation="landscape" r:id="rId1"/>
  <tableParts count="2">
    <tablePart r:id="rId2"/>
    <tablePart r:id="rId3"/>
  </tableParts>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0B587-AC1B-4DA8-8444-55CCF87BE699}">
  <sheetPr>
    <tabColor rgb="FF00B050"/>
    <pageSetUpPr fitToPage="1"/>
  </sheetPr>
  <dimension ref="A1:AO49"/>
  <sheetViews>
    <sheetView showGridLines="0" zoomScaleNormal="100" workbookViewId="0"/>
  </sheetViews>
  <sheetFormatPr defaultRowHeight="15.75"/>
  <cols>
    <col min="1" max="1" width="16.5703125" style="210" customWidth="1"/>
    <col min="2" max="16" width="19.140625" style="210" customWidth="1"/>
    <col min="17" max="20" width="19.140625" style="14" customWidth="1"/>
    <col min="21" max="21" width="19.140625" style="210" customWidth="1"/>
    <col min="22" max="22" width="15.5703125" style="210" customWidth="1"/>
    <col min="23" max="23" width="17.5703125" style="210" customWidth="1"/>
    <col min="24" max="39" width="19.140625" style="210" customWidth="1"/>
    <col min="40" max="41" width="19.140625" style="14" customWidth="1"/>
    <col min="42" max="257" width="8.7109375" style="210"/>
    <col min="258" max="258" width="9.28515625" style="210" customWidth="1"/>
    <col min="259" max="262" width="14.7109375" style="210" customWidth="1"/>
    <col min="263" max="263" width="2.42578125" style="210" customWidth="1"/>
    <col min="264" max="272" width="14.7109375" style="210" customWidth="1"/>
    <col min="273" max="273" width="2.42578125" style="210" customWidth="1"/>
    <col min="274" max="277" width="14.7109375" style="210" customWidth="1"/>
    <col min="278" max="278" width="2.42578125" style="210" customWidth="1"/>
    <col min="279" max="284" width="14.7109375" style="210" customWidth="1"/>
    <col min="285" max="285" width="18.28515625" style="210" customWidth="1"/>
    <col min="286" max="286" width="14.7109375" style="210" customWidth="1"/>
    <col min="287" max="287" width="1.7109375" style="210" customWidth="1"/>
    <col min="288" max="288" width="14.5703125" style="210" customWidth="1"/>
    <col min="289" max="293" width="14.7109375" style="210" customWidth="1"/>
    <col min="294" max="294" width="17.42578125" style="210" customWidth="1"/>
    <col min="295" max="297" width="14.7109375" style="210" customWidth="1"/>
    <col min="298" max="513" width="8.7109375" style="210"/>
    <col min="514" max="514" width="9.28515625" style="210" customWidth="1"/>
    <col min="515" max="518" width="14.7109375" style="210" customWidth="1"/>
    <col min="519" max="519" width="2.42578125" style="210" customWidth="1"/>
    <col min="520" max="528" width="14.7109375" style="210" customWidth="1"/>
    <col min="529" max="529" width="2.42578125" style="210" customWidth="1"/>
    <col min="530" max="533" width="14.7109375" style="210" customWidth="1"/>
    <col min="534" max="534" width="2.42578125" style="210" customWidth="1"/>
    <col min="535" max="540" width="14.7109375" style="210" customWidth="1"/>
    <col min="541" max="541" width="18.28515625" style="210" customWidth="1"/>
    <col min="542" max="542" width="14.7109375" style="210" customWidth="1"/>
    <col min="543" max="543" width="1.7109375" style="210" customWidth="1"/>
    <col min="544" max="544" width="14.5703125" style="210" customWidth="1"/>
    <col min="545" max="549" width="14.7109375" style="210" customWidth="1"/>
    <col min="550" max="550" width="17.42578125" style="210" customWidth="1"/>
    <col min="551" max="553" width="14.7109375" style="210" customWidth="1"/>
    <col min="554" max="769" width="8.7109375" style="210"/>
    <col min="770" max="770" width="9.28515625" style="210" customWidth="1"/>
    <col min="771" max="774" width="14.7109375" style="210" customWidth="1"/>
    <col min="775" max="775" width="2.42578125" style="210" customWidth="1"/>
    <col min="776" max="784" width="14.7109375" style="210" customWidth="1"/>
    <col min="785" max="785" width="2.42578125" style="210" customWidth="1"/>
    <col min="786" max="789" width="14.7109375" style="210" customWidth="1"/>
    <col min="790" max="790" width="2.42578125" style="210" customWidth="1"/>
    <col min="791" max="796" width="14.7109375" style="210" customWidth="1"/>
    <col min="797" max="797" width="18.28515625" style="210" customWidth="1"/>
    <col min="798" max="798" width="14.7109375" style="210" customWidth="1"/>
    <col min="799" max="799" width="1.7109375" style="210" customWidth="1"/>
    <col min="800" max="800" width="14.5703125" style="210" customWidth="1"/>
    <col min="801" max="805" width="14.7109375" style="210" customWidth="1"/>
    <col min="806" max="806" width="17.42578125" style="210" customWidth="1"/>
    <col min="807" max="809" width="14.7109375" style="210" customWidth="1"/>
    <col min="810" max="1025" width="8.7109375" style="210"/>
    <col min="1026" max="1026" width="9.28515625" style="210" customWidth="1"/>
    <col min="1027" max="1030" width="14.7109375" style="210" customWidth="1"/>
    <col min="1031" max="1031" width="2.42578125" style="210" customWidth="1"/>
    <col min="1032" max="1040" width="14.7109375" style="210" customWidth="1"/>
    <col min="1041" max="1041" width="2.42578125" style="210" customWidth="1"/>
    <col min="1042" max="1045" width="14.7109375" style="210" customWidth="1"/>
    <col min="1046" max="1046" width="2.42578125" style="210" customWidth="1"/>
    <col min="1047" max="1052" width="14.7109375" style="210" customWidth="1"/>
    <col min="1053" max="1053" width="18.28515625" style="210" customWidth="1"/>
    <col min="1054" max="1054" width="14.7109375" style="210" customWidth="1"/>
    <col min="1055" max="1055" width="1.7109375" style="210" customWidth="1"/>
    <col min="1056" max="1056" width="14.5703125" style="210" customWidth="1"/>
    <col min="1057" max="1061" width="14.7109375" style="210" customWidth="1"/>
    <col min="1062" max="1062" width="17.42578125" style="210" customWidth="1"/>
    <col min="1063" max="1065" width="14.7109375" style="210" customWidth="1"/>
    <col min="1066" max="1281" width="8.7109375" style="210"/>
    <col min="1282" max="1282" width="9.28515625" style="210" customWidth="1"/>
    <col min="1283" max="1286" width="14.7109375" style="210" customWidth="1"/>
    <col min="1287" max="1287" width="2.42578125" style="210" customWidth="1"/>
    <col min="1288" max="1296" width="14.7109375" style="210" customWidth="1"/>
    <col min="1297" max="1297" width="2.42578125" style="210" customWidth="1"/>
    <col min="1298" max="1301" width="14.7109375" style="210" customWidth="1"/>
    <col min="1302" max="1302" width="2.42578125" style="210" customWidth="1"/>
    <col min="1303" max="1308" width="14.7109375" style="210" customWidth="1"/>
    <col min="1309" max="1309" width="18.28515625" style="210" customWidth="1"/>
    <col min="1310" max="1310" width="14.7109375" style="210" customWidth="1"/>
    <col min="1311" max="1311" width="1.7109375" style="210" customWidth="1"/>
    <col min="1312" max="1312" width="14.5703125" style="210" customWidth="1"/>
    <col min="1313" max="1317" width="14.7109375" style="210" customWidth="1"/>
    <col min="1318" max="1318" width="17.42578125" style="210" customWidth="1"/>
    <col min="1319" max="1321" width="14.7109375" style="210" customWidth="1"/>
    <col min="1322" max="1537" width="8.7109375" style="210"/>
    <col min="1538" max="1538" width="9.28515625" style="210" customWidth="1"/>
    <col min="1539" max="1542" width="14.7109375" style="210" customWidth="1"/>
    <col min="1543" max="1543" width="2.42578125" style="210" customWidth="1"/>
    <col min="1544" max="1552" width="14.7109375" style="210" customWidth="1"/>
    <col min="1553" max="1553" width="2.42578125" style="210" customWidth="1"/>
    <col min="1554" max="1557" width="14.7109375" style="210" customWidth="1"/>
    <col min="1558" max="1558" width="2.42578125" style="210" customWidth="1"/>
    <col min="1559" max="1564" width="14.7109375" style="210" customWidth="1"/>
    <col min="1565" max="1565" width="18.28515625" style="210" customWidth="1"/>
    <col min="1566" max="1566" width="14.7109375" style="210" customWidth="1"/>
    <col min="1567" max="1567" width="1.7109375" style="210" customWidth="1"/>
    <col min="1568" max="1568" width="14.5703125" style="210" customWidth="1"/>
    <col min="1569" max="1573" width="14.7109375" style="210" customWidth="1"/>
    <col min="1574" max="1574" width="17.42578125" style="210" customWidth="1"/>
    <col min="1575" max="1577" width="14.7109375" style="210" customWidth="1"/>
    <col min="1578" max="1793" width="8.7109375" style="210"/>
    <col min="1794" max="1794" width="9.28515625" style="210" customWidth="1"/>
    <col min="1795" max="1798" width="14.7109375" style="210" customWidth="1"/>
    <col min="1799" max="1799" width="2.42578125" style="210" customWidth="1"/>
    <col min="1800" max="1808" width="14.7109375" style="210" customWidth="1"/>
    <col min="1809" max="1809" width="2.42578125" style="210" customWidth="1"/>
    <col min="1810" max="1813" width="14.7109375" style="210" customWidth="1"/>
    <col min="1814" max="1814" width="2.42578125" style="210" customWidth="1"/>
    <col min="1815" max="1820" width="14.7109375" style="210" customWidth="1"/>
    <col min="1821" max="1821" width="18.28515625" style="210" customWidth="1"/>
    <col min="1822" max="1822" width="14.7109375" style="210" customWidth="1"/>
    <col min="1823" max="1823" width="1.7109375" style="210" customWidth="1"/>
    <col min="1824" max="1824" width="14.5703125" style="210" customWidth="1"/>
    <col min="1825" max="1829" width="14.7109375" style="210" customWidth="1"/>
    <col min="1830" max="1830" width="17.42578125" style="210" customWidth="1"/>
    <col min="1831" max="1833" width="14.7109375" style="210" customWidth="1"/>
    <col min="1834" max="2049" width="8.7109375" style="210"/>
    <col min="2050" max="2050" width="9.28515625" style="210" customWidth="1"/>
    <col min="2051" max="2054" width="14.7109375" style="210" customWidth="1"/>
    <col min="2055" max="2055" width="2.42578125" style="210" customWidth="1"/>
    <col min="2056" max="2064" width="14.7109375" style="210" customWidth="1"/>
    <col min="2065" max="2065" width="2.42578125" style="210" customWidth="1"/>
    <col min="2066" max="2069" width="14.7109375" style="210" customWidth="1"/>
    <col min="2070" max="2070" width="2.42578125" style="210" customWidth="1"/>
    <col min="2071" max="2076" width="14.7109375" style="210" customWidth="1"/>
    <col min="2077" max="2077" width="18.28515625" style="210" customWidth="1"/>
    <col min="2078" max="2078" width="14.7109375" style="210" customWidth="1"/>
    <col min="2079" max="2079" width="1.7109375" style="210" customWidth="1"/>
    <col min="2080" max="2080" width="14.5703125" style="210" customWidth="1"/>
    <col min="2081" max="2085" width="14.7109375" style="210" customWidth="1"/>
    <col min="2086" max="2086" width="17.42578125" style="210" customWidth="1"/>
    <col min="2087" max="2089" width="14.7109375" style="210" customWidth="1"/>
    <col min="2090" max="2305" width="8.7109375" style="210"/>
    <col min="2306" max="2306" width="9.28515625" style="210" customWidth="1"/>
    <col min="2307" max="2310" width="14.7109375" style="210" customWidth="1"/>
    <col min="2311" max="2311" width="2.42578125" style="210" customWidth="1"/>
    <col min="2312" max="2320" width="14.7109375" style="210" customWidth="1"/>
    <col min="2321" max="2321" width="2.42578125" style="210" customWidth="1"/>
    <col min="2322" max="2325" width="14.7109375" style="210" customWidth="1"/>
    <col min="2326" max="2326" width="2.42578125" style="210" customWidth="1"/>
    <col min="2327" max="2332" width="14.7109375" style="210" customWidth="1"/>
    <col min="2333" max="2333" width="18.28515625" style="210" customWidth="1"/>
    <col min="2334" max="2334" width="14.7109375" style="210" customWidth="1"/>
    <col min="2335" max="2335" width="1.7109375" style="210" customWidth="1"/>
    <col min="2336" max="2336" width="14.5703125" style="210" customWidth="1"/>
    <col min="2337" max="2341" width="14.7109375" style="210" customWidth="1"/>
    <col min="2342" max="2342" width="17.42578125" style="210" customWidth="1"/>
    <col min="2343" max="2345" width="14.7109375" style="210" customWidth="1"/>
    <col min="2346" max="2561" width="8.7109375" style="210"/>
    <col min="2562" max="2562" width="9.28515625" style="210" customWidth="1"/>
    <col min="2563" max="2566" width="14.7109375" style="210" customWidth="1"/>
    <col min="2567" max="2567" width="2.42578125" style="210" customWidth="1"/>
    <col min="2568" max="2576" width="14.7109375" style="210" customWidth="1"/>
    <col min="2577" max="2577" width="2.42578125" style="210" customWidth="1"/>
    <col min="2578" max="2581" width="14.7109375" style="210" customWidth="1"/>
    <col min="2582" max="2582" width="2.42578125" style="210" customWidth="1"/>
    <col min="2583" max="2588" width="14.7109375" style="210" customWidth="1"/>
    <col min="2589" max="2589" width="18.28515625" style="210" customWidth="1"/>
    <col min="2590" max="2590" width="14.7109375" style="210" customWidth="1"/>
    <col min="2591" max="2591" width="1.7109375" style="210" customWidth="1"/>
    <col min="2592" max="2592" width="14.5703125" style="210" customWidth="1"/>
    <col min="2593" max="2597" width="14.7109375" style="210" customWidth="1"/>
    <col min="2598" max="2598" width="17.42578125" style="210" customWidth="1"/>
    <col min="2599" max="2601" width="14.7109375" style="210" customWidth="1"/>
    <col min="2602" max="2817" width="8.7109375" style="210"/>
    <col min="2818" max="2818" width="9.28515625" style="210" customWidth="1"/>
    <col min="2819" max="2822" width="14.7109375" style="210" customWidth="1"/>
    <col min="2823" max="2823" width="2.42578125" style="210" customWidth="1"/>
    <col min="2824" max="2832" width="14.7109375" style="210" customWidth="1"/>
    <col min="2833" max="2833" width="2.42578125" style="210" customWidth="1"/>
    <col min="2834" max="2837" width="14.7109375" style="210" customWidth="1"/>
    <col min="2838" max="2838" width="2.42578125" style="210" customWidth="1"/>
    <col min="2839" max="2844" width="14.7109375" style="210" customWidth="1"/>
    <col min="2845" max="2845" width="18.28515625" style="210" customWidth="1"/>
    <col min="2846" max="2846" width="14.7109375" style="210" customWidth="1"/>
    <col min="2847" max="2847" width="1.7109375" style="210" customWidth="1"/>
    <col min="2848" max="2848" width="14.5703125" style="210" customWidth="1"/>
    <col min="2849" max="2853" width="14.7109375" style="210" customWidth="1"/>
    <col min="2854" max="2854" width="17.42578125" style="210" customWidth="1"/>
    <col min="2855" max="2857" width="14.7109375" style="210" customWidth="1"/>
    <col min="2858" max="3073" width="8.7109375" style="210"/>
    <col min="3074" max="3074" width="9.28515625" style="210" customWidth="1"/>
    <col min="3075" max="3078" width="14.7109375" style="210" customWidth="1"/>
    <col min="3079" max="3079" width="2.42578125" style="210" customWidth="1"/>
    <col min="3080" max="3088" width="14.7109375" style="210" customWidth="1"/>
    <col min="3089" max="3089" width="2.42578125" style="210" customWidth="1"/>
    <col min="3090" max="3093" width="14.7109375" style="210" customWidth="1"/>
    <col min="3094" max="3094" width="2.42578125" style="210" customWidth="1"/>
    <col min="3095" max="3100" width="14.7109375" style="210" customWidth="1"/>
    <col min="3101" max="3101" width="18.28515625" style="210" customWidth="1"/>
    <col min="3102" max="3102" width="14.7109375" style="210" customWidth="1"/>
    <col min="3103" max="3103" width="1.7109375" style="210" customWidth="1"/>
    <col min="3104" max="3104" width="14.5703125" style="210" customWidth="1"/>
    <col min="3105" max="3109" width="14.7109375" style="210" customWidth="1"/>
    <col min="3110" max="3110" width="17.42578125" style="210" customWidth="1"/>
    <col min="3111" max="3113" width="14.7109375" style="210" customWidth="1"/>
    <col min="3114" max="3329" width="8.7109375" style="210"/>
    <col min="3330" max="3330" width="9.28515625" style="210" customWidth="1"/>
    <col min="3331" max="3334" width="14.7109375" style="210" customWidth="1"/>
    <col min="3335" max="3335" width="2.42578125" style="210" customWidth="1"/>
    <col min="3336" max="3344" width="14.7109375" style="210" customWidth="1"/>
    <col min="3345" max="3345" width="2.42578125" style="210" customWidth="1"/>
    <col min="3346" max="3349" width="14.7109375" style="210" customWidth="1"/>
    <col min="3350" max="3350" width="2.42578125" style="210" customWidth="1"/>
    <col min="3351" max="3356" width="14.7109375" style="210" customWidth="1"/>
    <col min="3357" max="3357" width="18.28515625" style="210" customWidth="1"/>
    <col min="3358" max="3358" width="14.7109375" style="210" customWidth="1"/>
    <col min="3359" max="3359" width="1.7109375" style="210" customWidth="1"/>
    <col min="3360" max="3360" width="14.5703125" style="210" customWidth="1"/>
    <col min="3361" max="3365" width="14.7109375" style="210" customWidth="1"/>
    <col min="3366" max="3366" width="17.42578125" style="210" customWidth="1"/>
    <col min="3367" max="3369" width="14.7109375" style="210" customWidth="1"/>
    <col min="3370" max="3585" width="8.7109375" style="210"/>
    <col min="3586" max="3586" width="9.28515625" style="210" customWidth="1"/>
    <col min="3587" max="3590" width="14.7109375" style="210" customWidth="1"/>
    <col min="3591" max="3591" width="2.42578125" style="210" customWidth="1"/>
    <col min="3592" max="3600" width="14.7109375" style="210" customWidth="1"/>
    <col min="3601" max="3601" width="2.42578125" style="210" customWidth="1"/>
    <col min="3602" max="3605" width="14.7109375" style="210" customWidth="1"/>
    <col min="3606" max="3606" width="2.42578125" style="210" customWidth="1"/>
    <col min="3607" max="3612" width="14.7109375" style="210" customWidth="1"/>
    <col min="3613" max="3613" width="18.28515625" style="210" customWidth="1"/>
    <col min="3614" max="3614" width="14.7109375" style="210" customWidth="1"/>
    <col min="3615" max="3615" width="1.7109375" style="210" customWidth="1"/>
    <col min="3616" max="3616" width="14.5703125" style="210" customWidth="1"/>
    <col min="3617" max="3621" width="14.7109375" style="210" customWidth="1"/>
    <col min="3622" max="3622" width="17.42578125" style="210" customWidth="1"/>
    <col min="3623" max="3625" width="14.7109375" style="210" customWidth="1"/>
    <col min="3626" max="3841" width="8.7109375" style="210"/>
    <col min="3842" max="3842" width="9.28515625" style="210" customWidth="1"/>
    <col min="3843" max="3846" width="14.7109375" style="210" customWidth="1"/>
    <col min="3847" max="3847" width="2.42578125" style="210" customWidth="1"/>
    <col min="3848" max="3856" width="14.7109375" style="210" customWidth="1"/>
    <col min="3857" max="3857" width="2.42578125" style="210" customWidth="1"/>
    <col min="3858" max="3861" width="14.7109375" style="210" customWidth="1"/>
    <col min="3862" max="3862" width="2.42578125" style="210" customWidth="1"/>
    <col min="3863" max="3868" width="14.7109375" style="210" customWidth="1"/>
    <col min="3869" max="3869" width="18.28515625" style="210" customWidth="1"/>
    <col min="3870" max="3870" width="14.7109375" style="210" customWidth="1"/>
    <col min="3871" max="3871" width="1.7109375" style="210" customWidth="1"/>
    <col min="3872" max="3872" width="14.5703125" style="210" customWidth="1"/>
    <col min="3873" max="3877" width="14.7109375" style="210" customWidth="1"/>
    <col min="3878" max="3878" width="17.42578125" style="210" customWidth="1"/>
    <col min="3879" max="3881" width="14.7109375" style="210" customWidth="1"/>
    <col min="3882" max="4097" width="8.7109375" style="210"/>
    <col min="4098" max="4098" width="9.28515625" style="210" customWidth="1"/>
    <col min="4099" max="4102" width="14.7109375" style="210" customWidth="1"/>
    <col min="4103" max="4103" width="2.42578125" style="210" customWidth="1"/>
    <col min="4104" max="4112" width="14.7109375" style="210" customWidth="1"/>
    <col min="4113" max="4113" width="2.42578125" style="210" customWidth="1"/>
    <col min="4114" max="4117" width="14.7109375" style="210" customWidth="1"/>
    <col min="4118" max="4118" width="2.42578125" style="210" customWidth="1"/>
    <col min="4119" max="4124" width="14.7109375" style="210" customWidth="1"/>
    <col min="4125" max="4125" width="18.28515625" style="210" customWidth="1"/>
    <col min="4126" max="4126" width="14.7109375" style="210" customWidth="1"/>
    <col min="4127" max="4127" width="1.7109375" style="210" customWidth="1"/>
    <col min="4128" max="4128" width="14.5703125" style="210" customWidth="1"/>
    <col min="4129" max="4133" width="14.7109375" style="210" customWidth="1"/>
    <col min="4134" max="4134" width="17.42578125" style="210" customWidth="1"/>
    <col min="4135" max="4137" width="14.7109375" style="210" customWidth="1"/>
    <col min="4138" max="4353" width="8.7109375" style="210"/>
    <col min="4354" max="4354" width="9.28515625" style="210" customWidth="1"/>
    <col min="4355" max="4358" width="14.7109375" style="210" customWidth="1"/>
    <col min="4359" max="4359" width="2.42578125" style="210" customWidth="1"/>
    <col min="4360" max="4368" width="14.7109375" style="210" customWidth="1"/>
    <col min="4369" max="4369" width="2.42578125" style="210" customWidth="1"/>
    <col min="4370" max="4373" width="14.7109375" style="210" customWidth="1"/>
    <col min="4374" max="4374" width="2.42578125" style="210" customWidth="1"/>
    <col min="4375" max="4380" width="14.7109375" style="210" customWidth="1"/>
    <col min="4381" max="4381" width="18.28515625" style="210" customWidth="1"/>
    <col min="4382" max="4382" width="14.7109375" style="210" customWidth="1"/>
    <col min="4383" max="4383" width="1.7109375" style="210" customWidth="1"/>
    <col min="4384" max="4384" width="14.5703125" style="210" customWidth="1"/>
    <col min="4385" max="4389" width="14.7109375" style="210" customWidth="1"/>
    <col min="4390" max="4390" width="17.42578125" style="210" customWidth="1"/>
    <col min="4391" max="4393" width="14.7109375" style="210" customWidth="1"/>
    <col min="4394" max="4609" width="8.7109375" style="210"/>
    <col min="4610" max="4610" width="9.28515625" style="210" customWidth="1"/>
    <col min="4611" max="4614" width="14.7109375" style="210" customWidth="1"/>
    <col min="4615" max="4615" width="2.42578125" style="210" customWidth="1"/>
    <col min="4616" max="4624" width="14.7109375" style="210" customWidth="1"/>
    <col min="4625" max="4625" width="2.42578125" style="210" customWidth="1"/>
    <col min="4626" max="4629" width="14.7109375" style="210" customWidth="1"/>
    <col min="4630" max="4630" width="2.42578125" style="210" customWidth="1"/>
    <col min="4631" max="4636" width="14.7109375" style="210" customWidth="1"/>
    <col min="4637" max="4637" width="18.28515625" style="210" customWidth="1"/>
    <col min="4638" max="4638" width="14.7109375" style="210" customWidth="1"/>
    <col min="4639" max="4639" width="1.7109375" style="210" customWidth="1"/>
    <col min="4640" max="4640" width="14.5703125" style="210" customWidth="1"/>
    <col min="4641" max="4645" width="14.7109375" style="210" customWidth="1"/>
    <col min="4646" max="4646" width="17.42578125" style="210" customWidth="1"/>
    <col min="4647" max="4649" width="14.7109375" style="210" customWidth="1"/>
    <col min="4650" max="4865" width="8.7109375" style="210"/>
    <col min="4866" max="4866" width="9.28515625" style="210" customWidth="1"/>
    <col min="4867" max="4870" width="14.7109375" style="210" customWidth="1"/>
    <col min="4871" max="4871" width="2.42578125" style="210" customWidth="1"/>
    <col min="4872" max="4880" width="14.7109375" style="210" customWidth="1"/>
    <col min="4881" max="4881" width="2.42578125" style="210" customWidth="1"/>
    <col min="4882" max="4885" width="14.7109375" style="210" customWidth="1"/>
    <col min="4886" max="4886" width="2.42578125" style="210" customWidth="1"/>
    <col min="4887" max="4892" width="14.7109375" style="210" customWidth="1"/>
    <col min="4893" max="4893" width="18.28515625" style="210" customWidth="1"/>
    <col min="4894" max="4894" width="14.7109375" style="210" customWidth="1"/>
    <col min="4895" max="4895" width="1.7109375" style="210" customWidth="1"/>
    <col min="4896" max="4896" width="14.5703125" style="210" customWidth="1"/>
    <col min="4897" max="4901" width="14.7109375" style="210" customWidth="1"/>
    <col min="4902" max="4902" width="17.42578125" style="210" customWidth="1"/>
    <col min="4903" max="4905" width="14.7109375" style="210" customWidth="1"/>
    <col min="4906" max="5121" width="8.7109375" style="210"/>
    <col min="5122" max="5122" width="9.28515625" style="210" customWidth="1"/>
    <col min="5123" max="5126" width="14.7109375" style="210" customWidth="1"/>
    <col min="5127" max="5127" width="2.42578125" style="210" customWidth="1"/>
    <col min="5128" max="5136" width="14.7109375" style="210" customWidth="1"/>
    <col min="5137" max="5137" width="2.42578125" style="210" customWidth="1"/>
    <col min="5138" max="5141" width="14.7109375" style="210" customWidth="1"/>
    <col min="5142" max="5142" width="2.42578125" style="210" customWidth="1"/>
    <col min="5143" max="5148" width="14.7109375" style="210" customWidth="1"/>
    <col min="5149" max="5149" width="18.28515625" style="210" customWidth="1"/>
    <col min="5150" max="5150" width="14.7109375" style="210" customWidth="1"/>
    <col min="5151" max="5151" width="1.7109375" style="210" customWidth="1"/>
    <col min="5152" max="5152" width="14.5703125" style="210" customWidth="1"/>
    <col min="5153" max="5157" width="14.7109375" style="210" customWidth="1"/>
    <col min="5158" max="5158" width="17.42578125" style="210" customWidth="1"/>
    <col min="5159" max="5161" width="14.7109375" style="210" customWidth="1"/>
    <col min="5162" max="5377" width="8.7109375" style="210"/>
    <col min="5378" max="5378" width="9.28515625" style="210" customWidth="1"/>
    <col min="5379" max="5382" width="14.7109375" style="210" customWidth="1"/>
    <col min="5383" max="5383" width="2.42578125" style="210" customWidth="1"/>
    <col min="5384" max="5392" width="14.7109375" style="210" customWidth="1"/>
    <col min="5393" max="5393" width="2.42578125" style="210" customWidth="1"/>
    <col min="5394" max="5397" width="14.7109375" style="210" customWidth="1"/>
    <col min="5398" max="5398" width="2.42578125" style="210" customWidth="1"/>
    <col min="5399" max="5404" width="14.7109375" style="210" customWidth="1"/>
    <col min="5405" max="5405" width="18.28515625" style="210" customWidth="1"/>
    <col min="5406" max="5406" width="14.7109375" style="210" customWidth="1"/>
    <col min="5407" max="5407" width="1.7109375" style="210" customWidth="1"/>
    <col min="5408" max="5408" width="14.5703125" style="210" customWidth="1"/>
    <col min="5409" max="5413" width="14.7109375" style="210" customWidth="1"/>
    <col min="5414" max="5414" width="17.42578125" style="210" customWidth="1"/>
    <col min="5415" max="5417" width="14.7109375" style="210" customWidth="1"/>
    <col min="5418" max="5633" width="8.7109375" style="210"/>
    <col min="5634" max="5634" width="9.28515625" style="210" customWidth="1"/>
    <col min="5635" max="5638" width="14.7109375" style="210" customWidth="1"/>
    <col min="5639" max="5639" width="2.42578125" style="210" customWidth="1"/>
    <col min="5640" max="5648" width="14.7109375" style="210" customWidth="1"/>
    <col min="5649" max="5649" width="2.42578125" style="210" customWidth="1"/>
    <col min="5650" max="5653" width="14.7109375" style="210" customWidth="1"/>
    <col min="5654" max="5654" width="2.42578125" style="210" customWidth="1"/>
    <col min="5655" max="5660" width="14.7109375" style="210" customWidth="1"/>
    <col min="5661" max="5661" width="18.28515625" style="210" customWidth="1"/>
    <col min="5662" max="5662" width="14.7109375" style="210" customWidth="1"/>
    <col min="5663" max="5663" width="1.7109375" style="210" customWidth="1"/>
    <col min="5664" max="5664" width="14.5703125" style="210" customWidth="1"/>
    <col min="5665" max="5669" width="14.7109375" style="210" customWidth="1"/>
    <col min="5670" max="5670" width="17.42578125" style="210" customWidth="1"/>
    <col min="5671" max="5673" width="14.7109375" style="210" customWidth="1"/>
    <col min="5674" max="5889" width="8.7109375" style="210"/>
    <col min="5890" max="5890" width="9.28515625" style="210" customWidth="1"/>
    <col min="5891" max="5894" width="14.7109375" style="210" customWidth="1"/>
    <col min="5895" max="5895" width="2.42578125" style="210" customWidth="1"/>
    <col min="5896" max="5904" width="14.7109375" style="210" customWidth="1"/>
    <col min="5905" max="5905" width="2.42578125" style="210" customWidth="1"/>
    <col min="5906" max="5909" width="14.7109375" style="210" customWidth="1"/>
    <col min="5910" max="5910" width="2.42578125" style="210" customWidth="1"/>
    <col min="5911" max="5916" width="14.7109375" style="210" customWidth="1"/>
    <col min="5917" max="5917" width="18.28515625" style="210" customWidth="1"/>
    <col min="5918" max="5918" width="14.7109375" style="210" customWidth="1"/>
    <col min="5919" max="5919" width="1.7109375" style="210" customWidth="1"/>
    <col min="5920" max="5920" width="14.5703125" style="210" customWidth="1"/>
    <col min="5921" max="5925" width="14.7109375" style="210" customWidth="1"/>
    <col min="5926" max="5926" width="17.42578125" style="210" customWidth="1"/>
    <col min="5927" max="5929" width="14.7109375" style="210" customWidth="1"/>
    <col min="5930" max="6145" width="8.7109375" style="210"/>
    <col min="6146" max="6146" width="9.28515625" style="210" customWidth="1"/>
    <col min="6147" max="6150" width="14.7109375" style="210" customWidth="1"/>
    <col min="6151" max="6151" width="2.42578125" style="210" customWidth="1"/>
    <col min="6152" max="6160" width="14.7109375" style="210" customWidth="1"/>
    <col min="6161" max="6161" width="2.42578125" style="210" customWidth="1"/>
    <col min="6162" max="6165" width="14.7109375" style="210" customWidth="1"/>
    <col min="6166" max="6166" width="2.42578125" style="210" customWidth="1"/>
    <col min="6167" max="6172" width="14.7109375" style="210" customWidth="1"/>
    <col min="6173" max="6173" width="18.28515625" style="210" customWidth="1"/>
    <col min="6174" max="6174" width="14.7109375" style="210" customWidth="1"/>
    <col min="6175" max="6175" width="1.7109375" style="210" customWidth="1"/>
    <col min="6176" max="6176" width="14.5703125" style="210" customWidth="1"/>
    <col min="6177" max="6181" width="14.7109375" style="210" customWidth="1"/>
    <col min="6182" max="6182" width="17.42578125" style="210" customWidth="1"/>
    <col min="6183" max="6185" width="14.7109375" style="210" customWidth="1"/>
    <col min="6186" max="6401" width="8.7109375" style="210"/>
    <col min="6402" max="6402" width="9.28515625" style="210" customWidth="1"/>
    <col min="6403" max="6406" width="14.7109375" style="210" customWidth="1"/>
    <col min="6407" max="6407" width="2.42578125" style="210" customWidth="1"/>
    <col min="6408" max="6416" width="14.7109375" style="210" customWidth="1"/>
    <col min="6417" max="6417" width="2.42578125" style="210" customWidth="1"/>
    <col min="6418" max="6421" width="14.7109375" style="210" customWidth="1"/>
    <col min="6422" max="6422" width="2.42578125" style="210" customWidth="1"/>
    <col min="6423" max="6428" width="14.7109375" style="210" customWidth="1"/>
    <col min="6429" max="6429" width="18.28515625" style="210" customWidth="1"/>
    <col min="6430" max="6430" width="14.7109375" style="210" customWidth="1"/>
    <col min="6431" max="6431" width="1.7109375" style="210" customWidth="1"/>
    <col min="6432" max="6432" width="14.5703125" style="210" customWidth="1"/>
    <col min="6433" max="6437" width="14.7109375" style="210" customWidth="1"/>
    <col min="6438" max="6438" width="17.42578125" style="210" customWidth="1"/>
    <col min="6439" max="6441" width="14.7109375" style="210" customWidth="1"/>
    <col min="6442" max="6657" width="8.7109375" style="210"/>
    <col min="6658" max="6658" width="9.28515625" style="210" customWidth="1"/>
    <col min="6659" max="6662" width="14.7109375" style="210" customWidth="1"/>
    <col min="6663" max="6663" width="2.42578125" style="210" customWidth="1"/>
    <col min="6664" max="6672" width="14.7109375" style="210" customWidth="1"/>
    <col min="6673" max="6673" width="2.42578125" style="210" customWidth="1"/>
    <col min="6674" max="6677" width="14.7109375" style="210" customWidth="1"/>
    <col min="6678" max="6678" width="2.42578125" style="210" customWidth="1"/>
    <col min="6679" max="6684" width="14.7109375" style="210" customWidth="1"/>
    <col min="6685" max="6685" width="18.28515625" style="210" customWidth="1"/>
    <col min="6686" max="6686" width="14.7109375" style="210" customWidth="1"/>
    <col min="6687" max="6687" width="1.7109375" style="210" customWidth="1"/>
    <col min="6688" max="6688" width="14.5703125" style="210" customWidth="1"/>
    <col min="6689" max="6693" width="14.7109375" style="210" customWidth="1"/>
    <col min="6694" max="6694" width="17.42578125" style="210" customWidth="1"/>
    <col min="6695" max="6697" width="14.7109375" style="210" customWidth="1"/>
    <col min="6698" max="6913" width="8.7109375" style="210"/>
    <col min="6914" max="6914" width="9.28515625" style="210" customWidth="1"/>
    <col min="6915" max="6918" width="14.7109375" style="210" customWidth="1"/>
    <col min="6919" max="6919" width="2.42578125" style="210" customWidth="1"/>
    <col min="6920" max="6928" width="14.7109375" style="210" customWidth="1"/>
    <col min="6929" max="6929" width="2.42578125" style="210" customWidth="1"/>
    <col min="6930" max="6933" width="14.7109375" style="210" customWidth="1"/>
    <col min="6934" max="6934" width="2.42578125" style="210" customWidth="1"/>
    <col min="6935" max="6940" width="14.7109375" style="210" customWidth="1"/>
    <col min="6941" max="6941" width="18.28515625" style="210" customWidth="1"/>
    <col min="6942" max="6942" width="14.7109375" style="210" customWidth="1"/>
    <col min="6943" max="6943" width="1.7109375" style="210" customWidth="1"/>
    <col min="6944" max="6944" width="14.5703125" style="210" customWidth="1"/>
    <col min="6945" max="6949" width="14.7109375" style="210" customWidth="1"/>
    <col min="6950" max="6950" width="17.42578125" style="210" customWidth="1"/>
    <col min="6951" max="6953" width="14.7109375" style="210" customWidth="1"/>
    <col min="6954" max="7169" width="8.7109375" style="210"/>
    <col min="7170" max="7170" width="9.28515625" style="210" customWidth="1"/>
    <col min="7171" max="7174" width="14.7109375" style="210" customWidth="1"/>
    <col min="7175" max="7175" width="2.42578125" style="210" customWidth="1"/>
    <col min="7176" max="7184" width="14.7109375" style="210" customWidth="1"/>
    <col min="7185" max="7185" width="2.42578125" style="210" customWidth="1"/>
    <col min="7186" max="7189" width="14.7109375" style="210" customWidth="1"/>
    <col min="7190" max="7190" width="2.42578125" style="210" customWidth="1"/>
    <col min="7191" max="7196" width="14.7109375" style="210" customWidth="1"/>
    <col min="7197" max="7197" width="18.28515625" style="210" customWidth="1"/>
    <col min="7198" max="7198" width="14.7109375" style="210" customWidth="1"/>
    <col min="7199" max="7199" width="1.7109375" style="210" customWidth="1"/>
    <col min="7200" max="7200" width="14.5703125" style="210" customWidth="1"/>
    <col min="7201" max="7205" width="14.7109375" style="210" customWidth="1"/>
    <col min="7206" max="7206" width="17.42578125" style="210" customWidth="1"/>
    <col min="7207" max="7209" width="14.7109375" style="210" customWidth="1"/>
    <col min="7210" max="7425" width="8.7109375" style="210"/>
    <col min="7426" max="7426" width="9.28515625" style="210" customWidth="1"/>
    <col min="7427" max="7430" width="14.7109375" style="210" customWidth="1"/>
    <col min="7431" max="7431" width="2.42578125" style="210" customWidth="1"/>
    <col min="7432" max="7440" width="14.7109375" style="210" customWidth="1"/>
    <col min="7441" max="7441" width="2.42578125" style="210" customWidth="1"/>
    <col min="7442" max="7445" width="14.7109375" style="210" customWidth="1"/>
    <col min="7446" max="7446" width="2.42578125" style="210" customWidth="1"/>
    <col min="7447" max="7452" width="14.7109375" style="210" customWidth="1"/>
    <col min="7453" max="7453" width="18.28515625" style="210" customWidth="1"/>
    <col min="7454" max="7454" width="14.7109375" style="210" customWidth="1"/>
    <col min="7455" max="7455" width="1.7109375" style="210" customWidth="1"/>
    <col min="7456" max="7456" width="14.5703125" style="210" customWidth="1"/>
    <col min="7457" max="7461" width="14.7109375" style="210" customWidth="1"/>
    <col min="7462" max="7462" width="17.42578125" style="210" customWidth="1"/>
    <col min="7463" max="7465" width="14.7109375" style="210" customWidth="1"/>
    <col min="7466" max="7681" width="8.7109375" style="210"/>
    <col min="7682" max="7682" width="9.28515625" style="210" customWidth="1"/>
    <col min="7683" max="7686" width="14.7109375" style="210" customWidth="1"/>
    <col min="7687" max="7687" width="2.42578125" style="210" customWidth="1"/>
    <col min="7688" max="7696" width="14.7109375" style="210" customWidth="1"/>
    <col min="7697" max="7697" width="2.42578125" style="210" customWidth="1"/>
    <col min="7698" max="7701" width="14.7109375" style="210" customWidth="1"/>
    <col min="7702" max="7702" width="2.42578125" style="210" customWidth="1"/>
    <col min="7703" max="7708" width="14.7109375" style="210" customWidth="1"/>
    <col min="7709" max="7709" width="18.28515625" style="210" customWidth="1"/>
    <col min="7710" max="7710" width="14.7109375" style="210" customWidth="1"/>
    <col min="7711" max="7711" width="1.7109375" style="210" customWidth="1"/>
    <col min="7712" max="7712" width="14.5703125" style="210" customWidth="1"/>
    <col min="7713" max="7717" width="14.7109375" style="210" customWidth="1"/>
    <col min="7718" max="7718" width="17.42578125" style="210" customWidth="1"/>
    <col min="7719" max="7721" width="14.7109375" style="210" customWidth="1"/>
    <col min="7722" max="7937" width="8.7109375" style="210"/>
    <col min="7938" max="7938" width="9.28515625" style="210" customWidth="1"/>
    <col min="7939" max="7942" width="14.7109375" style="210" customWidth="1"/>
    <col min="7943" max="7943" width="2.42578125" style="210" customWidth="1"/>
    <col min="7944" max="7952" width="14.7109375" style="210" customWidth="1"/>
    <col min="7953" max="7953" width="2.42578125" style="210" customWidth="1"/>
    <col min="7954" max="7957" width="14.7109375" style="210" customWidth="1"/>
    <col min="7958" max="7958" width="2.42578125" style="210" customWidth="1"/>
    <col min="7959" max="7964" width="14.7109375" style="210" customWidth="1"/>
    <col min="7965" max="7965" width="18.28515625" style="210" customWidth="1"/>
    <col min="7966" max="7966" width="14.7109375" style="210" customWidth="1"/>
    <col min="7967" max="7967" width="1.7109375" style="210" customWidth="1"/>
    <col min="7968" max="7968" width="14.5703125" style="210" customWidth="1"/>
    <col min="7969" max="7973" width="14.7109375" style="210" customWidth="1"/>
    <col min="7974" max="7974" width="17.42578125" style="210" customWidth="1"/>
    <col min="7975" max="7977" width="14.7109375" style="210" customWidth="1"/>
    <col min="7978" max="8193" width="8.7109375" style="210"/>
    <col min="8194" max="8194" width="9.28515625" style="210" customWidth="1"/>
    <col min="8195" max="8198" width="14.7109375" style="210" customWidth="1"/>
    <col min="8199" max="8199" width="2.42578125" style="210" customWidth="1"/>
    <col min="8200" max="8208" width="14.7109375" style="210" customWidth="1"/>
    <col min="8209" max="8209" width="2.42578125" style="210" customWidth="1"/>
    <col min="8210" max="8213" width="14.7109375" style="210" customWidth="1"/>
    <col min="8214" max="8214" width="2.42578125" style="210" customWidth="1"/>
    <col min="8215" max="8220" width="14.7109375" style="210" customWidth="1"/>
    <col min="8221" max="8221" width="18.28515625" style="210" customWidth="1"/>
    <col min="8222" max="8222" width="14.7109375" style="210" customWidth="1"/>
    <col min="8223" max="8223" width="1.7109375" style="210" customWidth="1"/>
    <col min="8224" max="8224" width="14.5703125" style="210" customWidth="1"/>
    <col min="8225" max="8229" width="14.7109375" style="210" customWidth="1"/>
    <col min="8230" max="8230" width="17.42578125" style="210" customWidth="1"/>
    <col min="8231" max="8233" width="14.7109375" style="210" customWidth="1"/>
    <col min="8234" max="8449" width="8.7109375" style="210"/>
    <col min="8450" max="8450" width="9.28515625" style="210" customWidth="1"/>
    <col min="8451" max="8454" width="14.7109375" style="210" customWidth="1"/>
    <col min="8455" max="8455" width="2.42578125" style="210" customWidth="1"/>
    <col min="8456" max="8464" width="14.7109375" style="210" customWidth="1"/>
    <col min="8465" max="8465" width="2.42578125" style="210" customWidth="1"/>
    <col min="8466" max="8469" width="14.7109375" style="210" customWidth="1"/>
    <col min="8470" max="8470" width="2.42578125" style="210" customWidth="1"/>
    <col min="8471" max="8476" width="14.7109375" style="210" customWidth="1"/>
    <col min="8477" max="8477" width="18.28515625" style="210" customWidth="1"/>
    <col min="8478" max="8478" width="14.7109375" style="210" customWidth="1"/>
    <col min="8479" max="8479" width="1.7109375" style="210" customWidth="1"/>
    <col min="8480" max="8480" width="14.5703125" style="210" customWidth="1"/>
    <col min="8481" max="8485" width="14.7109375" style="210" customWidth="1"/>
    <col min="8486" max="8486" width="17.42578125" style="210" customWidth="1"/>
    <col min="8487" max="8489" width="14.7109375" style="210" customWidth="1"/>
    <col min="8490" max="8705" width="8.7109375" style="210"/>
    <col min="8706" max="8706" width="9.28515625" style="210" customWidth="1"/>
    <col min="8707" max="8710" width="14.7109375" style="210" customWidth="1"/>
    <col min="8711" max="8711" width="2.42578125" style="210" customWidth="1"/>
    <col min="8712" max="8720" width="14.7109375" style="210" customWidth="1"/>
    <col min="8721" max="8721" width="2.42578125" style="210" customWidth="1"/>
    <col min="8722" max="8725" width="14.7109375" style="210" customWidth="1"/>
    <col min="8726" max="8726" width="2.42578125" style="210" customWidth="1"/>
    <col min="8727" max="8732" width="14.7109375" style="210" customWidth="1"/>
    <col min="8733" max="8733" width="18.28515625" style="210" customWidth="1"/>
    <col min="8734" max="8734" width="14.7109375" style="210" customWidth="1"/>
    <col min="8735" max="8735" width="1.7109375" style="210" customWidth="1"/>
    <col min="8736" max="8736" width="14.5703125" style="210" customWidth="1"/>
    <col min="8737" max="8741" width="14.7109375" style="210" customWidth="1"/>
    <col min="8742" max="8742" width="17.42578125" style="210" customWidth="1"/>
    <col min="8743" max="8745" width="14.7109375" style="210" customWidth="1"/>
    <col min="8746" max="8961" width="8.7109375" style="210"/>
    <col min="8962" max="8962" width="9.28515625" style="210" customWidth="1"/>
    <col min="8963" max="8966" width="14.7109375" style="210" customWidth="1"/>
    <col min="8967" max="8967" width="2.42578125" style="210" customWidth="1"/>
    <col min="8968" max="8976" width="14.7109375" style="210" customWidth="1"/>
    <col min="8977" max="8977" width="2.42578125" style="210" customWidth="1"/>
    <col min="8978" max="8981" width="14.7109375" style="210" customWidth="1"/>
    <col min="8982" max="8982" width="2.42578125" style="210" customWidth="1"/>
    <col min="8983" max="8988" width="14.7109375" style="210" customWidth="1"/>
    <col min="8989" max="8989" width="18.28515625" style="210" customWidth="1"/>
    <col min="8990" max="8990" width="14.7109375" style="210" customWidth="1"/>
    <col min="8991" max="8991" width="1.7109375" style="210" customWidth="1"/>
    <col min="8992" max="8992" width="14.5703125" style="210" customWidth="1"/>
    <col min="8993" max="8997" width="14.7109375" style="210" customWidth="1"/>
    <col min="8998" max="8998" width="17.42578125" style="210" customWidth="1"/>
    <col min="8999" max="9001" width="14.7109375" style="210" customWidth="1"/>
    <col min="9002" max="9217" width="8.7109375" style="210"/>
    <col min="9218" max="9218" width="9.28515625" style="210" customWidth="1"/>
    <col min="9219" max="9222" width="14.7109375" style="210" customWidth="1"/>
    <col min="9223" max="9223" width="2.42578125" style="210" customWidth="1"/>
    <col min="9224" max="9232" width="14.7109375" style="210" customWidth="1"/>
    <col min="9233" max="9233" width="2.42578125" style="210" customWidth="1"/>
    <col min="9234" max="9237" width="14.7109375" style="210" customWidth="1"/>
    <col min="9238" max="9238" width="2.42578125" style="210" customWidth="1"/>
    <col min="9239" max="9244" width="14.7109375" style="210" customWidth="1"/>
    <col min="9245" max="9245" width="18.28515625" style="210" customWidth="1"/>
    <col min="9246" max="9246" width="14.7109375" style="210" customWidth="1"/>
    <col min="9247" max="9247" width="1.7109375" style="210" customWidth="1"/>
    <col min="9248" max="9248" width="14.5703125" style="210" customWidth="1"/>
    <col min="9249" max="9253" width="14.7109375" style="210" customWidth="1"/>
    <col min="9254" max="9254" width="17.42578125" style="210" customWidth="1"/>
    <col min="9255" max="9257" width="14.7109375" style="210" customWidth="1"/>
    <col min="9258" max="9473" width="8.7109375" style="210"/>
    <col min="9474" max="9474" width="9.28515625" style="210" customWidth="1"/>
    <col min="9475" max="9478" width="14.7109375" style="210" customWidth="1"/>
    <col min="9479" max="9479" width="2.42578125" style="210" customWidth="1"/>
    <col min="9480" max="9488" width="14.7109375" style="210" customWidth="1"/>
    <col min="9489" max="9489" width="2.42578125" style="210" customWidth="1"/>
    <col min="9490" max="9493" width="14.7109375" style="210" customWidth="1"/>
    <col min="9494" max="9494" width="2.42578125" style="210" customWidth="1"/>
    <col min="9495" max="9500" width="14.7109375" style="210" customWidth="1"/>
    <col min="9501" max="9501" width="18.28515625" style="210" customWidth="1"/>
    <col min="9502" max="9502" width="14.7109375" style="210" customWidth="1"/>
    <col min="9503" max="9503" width="1.7109375" style="210" customWidth="1"/>
    <col min="9504" max="9504" width="14.5703125" style="210" customWidth="1"/>
    <col min="9505" max="9509" width="14.7109375" style="210" customWidth="1"/>
    <col min="9510" max="9510" width="17.42578125" style="210" customWidth="1"/>
    <col min="9511" max="9513" width="14.7109375" style="210" customWidth="1"/>
    <col min="9514" max="9729" width="8.7109375" style="210"/>
    <col min="9730" max="9730" width="9.28515625" style="210" customWidth="1"/>
    <col min="9731" max="9734" width="14.7109375" style="210" customWidth="1"/>
    <col min="9735" max="9735" width="2.42578125" style="210" customWidth="1"/>
    <col min="9736" max="9744" width="14.7109375" style="210" customWidth="1"/>
    <col min="9745" max="9745" width="2.42578125" style="210" customWidth="1"/>
    <col min="9746" max="9749" width="14.7109375" style="210" customWidth="1"/>
    <col min="9750" max="9750" width="2.42578125" style="210" customWidth="1"/>
    <col min="9751" max="9756" width="14.7109375" style="210" customWidth="1"/>
    <col min="9757" max="9757" width="18.28515625" style="210" customWidth="1"/>
    <col min="9758" max="9758" width="14.7109375" style="210" customWidth="1"/>
    <col min="9759" max="9759" width="1.7109375" style="210" customWidth="1"/>
    <col min="9760" max="9760" width="14.5703125" style="210" customWidth="1"/>
    <col min="9761" max="9765" width="14.7109375" style="210" customWidth="1"/>
    <col min="9766" max="9766" width="17.42578125" style="210" customWidth="1"/>
    <col min="9767" max="9769" width="14.7109375" style="210" customWidth="1"/>
    <col min="9770" max="9985" width="8.7109375" style="210"/>
    <col min="9986" max="9986" width="9.28515625" style="210" customWidth="1"/>
    <col min="9987" max="9990" width="14.7109375" style="210" customWidth="1"/>
    <col min="9991" max="9991" width="2.42578125" style="210" customWidth="1"/>
    <col min="9992" max="10000" width="14.7109375" style="210" customWidth="1"/>
    <col min="10001" max="10001" width="2.42578125" style="210" customWidth="1"/>
    <col min="10002" max="10005" width="14.7109375" style="210" customWidth="1"/>
    <col min="10006" max="10006" width="2.42578125" style="210" customWidth="1"/>
    <col min="10007" max="10012" width="14.7109375" style="210" customWidth="1"/>
    <col min="10013" max="10013" width="18.28515625" style="210" customWidth="1"/>
    <col min="10014" max="10014" width="14.7109375" style="210" customWidth="1"/>
    <col min="10015" max="10015" width="1.7109375" style="210" customWidth="1"/>
    <col min="10016" max="10016" width="14.5703125" style="210" customWidth="1"/>
    <col min="10017" max="10021" width="14.7109375" style="210" customWidth="1"/>
    <col min="10022" max="10022" width="17.42578125" style="210" customWidth="1"/>
    <col min="10023" max="10025" width="14.7109375" style="210" customWidth="1"/>
    <col min="10026" max="10241" width="8.7109375" style="210"/>
    <col min="10242" max="10242" width="9.28515625" style="210" customWidth="1"/>
    <col min="10243" max="10246" width="14.7109375" style="210" customWidth="1"/>
    <col min="10247" max="10247" width="2.42578125" style="210" customWidth="1"/>
    <col min="10248" max="10256" width="14.7109375" style="210" customWidth="1"/>
    <col min="10257" max="10257" width="2.42578125" style="210" customWidth="1"/>
    <col min="10258" max="10261" width="14.7109375" style="210" customWidth="1"/>
    <col min="10262" max="10262" width="2.42578125" style="210" customWidth="1"/>
    <col min="10263" max="10268" width="14.7109375" style="210" customWidth="1"/>
    <col min="10269" max="10269" width="18.28515625" style="210" customWidth="1"/>
    <col min="10270" max="10270" width="14.7109375" style="210" customWidth="1"/>
    <col min="10271" max="10271" width="1.7109375" style="210" customWidth="1"/>
    <col min="10272" max="10272" width="14.5703125" style="210" customWidth="1"/>
    <col min="10273" max="10277" width="14.7109375" style="210" customWidth="1"/>
    <col min="10278" max="10278" width="17.42578125" style="210" customWidth="1"/>
    <col min="10279" max="10281" width="14.7109375" style="210" customWidth="1"/>
    <col min="10282" max="10497" width="8.7109375" style="210"/>
    <col min="10498" max="10498" width="9.28515625" style="210" customWidth="1"/>
    <col min="10499" max="10502" width="14.7109375" style="210" customWidth="1"/>
    <col min="10503" max="10503" width="2.42578125" style="210" customWidth="1"/>
    <col min="10504" max="10512" width="14.7109375" style="210" customWidth="1"/>
    <col min="10513" max="10513" width="2.42578125" style="210" customWidth="1"/>
    <col min="10514" max="10517" width="14.7109375" style="210" customWidth="1"/>
    <col min="10518" max="10518" width="2.42578125" style="210" customWidth="1"/>
    <col min="10519" max="10524" width="14.7109375" style="210" customWidth="1"/>
    <col min="10525" max="10525" width="18.28515625" style="210" customWidth="1"/>
    <col min="10526" max="10526" width="14.7109375" style="210" customWidth="1"/>
    <col min="10527" max="10527" width="1.7109375" style="210" customWidth="1"/>
    <col min="10528" max="10528" width="14.5703125" style="210" customWidth="1"/>
    <col min="10529" max="10533" width="14.7109375" style="210" customWidth="1"/>
    <col min="10534" max="10534" width="17.42578125" style="210" customWidth="1"/>
    <col min="10535" max="10537" width="14.7109375" style="210" customWidth="1"/>
    <col min="10538" max="10753" width="8.7109375" style="210"/>
    <col min="10754" max="10754" width="9.28515625" style="210" customWidth="1"/>
    <col min="10755" max="10758" width="14.7109375" style="210" customWidth="1"/>
    <col min="10759" max="10759" width="2.42578125" style="210" customWidth="1"/>
    <col min="10760" max="10768" width="14.7109375" style="210" customWidth="1"/>
    <col min="10769" max="10769" width="2.42578125" style="210" customWidth="1"/>
    <col min="10770" max="10773" width="14.7109375" style="210" customWidth="1"/>
    <col min="10774" max="10774" width="2.42578125" style="210" customWidth="1"/>
    <col min="10775" max="10780" width="14.7109375" style="210" customWidth="1"/>
    <col min="10781" max="10781" width="18.28515625" style="210" customWidth="1"/>
    <col min="10782" max="10782" width="14.7109375" style="210" customWidth="1"/>
    <col min="10783" max="10783" width="1.7109375" style="210" customWidth="1"/>
    <col min="10784" max="10784" width="14.5703125" style="210" customWidth="1"/>
    <col min="10785" max="10789" width="14.7109375" style="210" customWidth="1"/>
    <col min="10790" max="10790" width="17.42578125" style="210" customWidth="1"/>
    <col min="10791" max="10793" width="14.7109375" style="210" customWidth="1"/>
    <col min="10794" max="11009" width="8.7109375" style="210"/>
    <col min="11010" max="11010" width="9.28515625" style="210" customWidth="1"/>
    <col min="11011" max="11014" width="14.7109375" style="210" customWidth="1"/>
    <col min="11015" max="11015" width="2.42578125" style="210" customWidth="1"/>
    <col min="11016" max="11024" width="14.7109375" style="210" customWidth="1"/>
    <col min="11025" max="11025" width="2.42578125" style="210" customWidth="1"/>
    <col min="11026" max="11029" width="14.7109375" style="210" customWidth="1"/>
    <col min="11030" max="11030" width="2.42578125" style="210" customWidth="1"/>
    <col min="11031" max="11036" width="14.7109375" style="210" customWidth="1"/>
    <col min="11037" max="11037" width="18.28515625" style="210" customWidth="1"/>
    <col min="11038" max="11038" width="14.7109375" style="210" customWidth="1"/>
    <col min="11039" max="11039" width="1.7109375" style="210" customWidth="1"/>
    <col min="11040" max="11040" width="14.5703125" style="210" customWidth="1"/>
    <col min="11041" max="11045" width="14.7109375" style="210" customWidth="1"/>
    <col min="11046" max="11046" width="17.42578125" style="210" customWidth="1"/>
    <col min="11047" max="11049" width="14.7109375" style="210" customWidth="1"/>
    <col min="11050" max="11265" width="8.7109375" style="210"/>
    <col min="11266" max="11266" width="9.28515625" style="210" customWidth="1"/>
    <col min="11267" max="11270" width="14.7109375" style="210" customWidth="1"/>
    <col min="11271" max="11271" width="2.42578125" style="210" customWidth="1"/>
    <col min="11272" max="11280" width="14.7109375" style="210" customWidth="1"/>
    <col min="11281" max="11281" width="2.42578125" style="210" customWidth="1"/>
    <col min="11282" max="11285" width="14.7109375" style="210" customWidth="1"/>
    <col min="11286" max="11286" width="2.42578125" style="210" customWidth="1"/>
    <col min="11287" max="11292" width="14.7109375" style="210" customWidth="1"/>
    <col min="11293" max="11293" width="18.28515625" style="210" customWidth="1"/>
    <col min="11294" max="11294" width="14.7109375" style="210" customWidth="1"/>
    <col min="11295" max="11295" width="1.7109375" style="210" customWidth="1"/>
    <col min="11296" max="11296" width="14.5703125" style="210" customWidth="1"/>
    <col min="11297" max="11301" width="14.7109375" style="210" customWidth="1"/>
    <col min="11302" max="11302" width="17.42578125" style="210" customWidth="1"/>
    <col min="11303" max="11305" width="14.7109375" style="210" customWidth="1"/>
    <col min="11306" max="11521" width="8.7109375" style="210"/>
    <col min="11522" max="11522" width="9.28515625" style="210" customWidth="1"/>
    <col min="11523" max="11526" width="14.7109375" style="210" customWidth="1"/>
    <col min="11527" max="11527" width="2.42578125" style="210" customWidth="1"/>
    <col min="11528" max="11536" width="14.7109375" style="210" customWidth="1"/>
    <col min="11537" max="11537" width="2.42578125" style="210" customWidth="1"/>
    <col min="11538" max="11541" width="14.7109375" style="210" customWidth="1"/>
    <col min="11542" max="11542" width="2.42578125" style="210" customWidth="1"/>
    <col min="11543" max="11548" width="14.7109375" style="210" customWidth="1"/>
    <col min="11549" max="11549" width="18.28515625" style="210" customWidth="1"/>
    <col min="11550" max="11550" width="14.7109375" style="210" customWidth="1"/>
    <col min="11551" max="11551" width="1.7109375" style="210" customWidth="1"/>
    <col min="11552" max="11552" width="14.5703125" style="210" customWidth="1"/>
    <col min="11553" max="11557" width="14.7109375" style="210" customWidth="1"/>
    <col min="11558" max="11558" width="17.42578125" style="210" customWidth="1"/>
    <col min="11559" max="11561" width="14.7109375" style="210" customWidth="1"/>
    <col min="11562" max="11777" width="8.7109375" style="210"/>
    <col min="11778" max="11778" width="9.28515625" style="210" customWidth="1"/>
    <col min="11779" max="11782" width="14.7109375" style="210" customWidth="1"/>
    <col min="11783" max="11783" width="2.42578125" style="210" customWidth="1"/>
    <col min="11784" max="11792" width="14.7109375" style="210" customWidth="1"/>
    <col min="11793" max="11793" width="2.42578125" style="210" customWidth="1"/>
    <col min="11794" max="11797" width="14.7109375" style="210" customWidth="1"/>
    <col min="11798" max="11798" width="2.42578125" style="210" customWidth="1"/>
    <col min="11799" max="11804" width="14.7109375" style="210" customWidth="1"/>
    <col min="11805" max="11805" width="18.28515625" style="210" customWidth="1"/>
    <col min="11806" max="11806" width="14.7109375" style="210" customWidth="1"/>
    <col min="11807" max="11807" width="1.7109375" style="210" customWidth="1"/>
    <col min="11808" max="11808" width="14.5703125" style="210" customWidth="1"/>
    <col min="11809" max="11813" width="14.7109375" style="210" customWidth="1"/>
    <col min="11814" max="11814" width="17.42578125" style="210" customWidth="1"/>
    <col min="11815" max="11817" width="14.7109375" style="210" customWidth="1"/>
    <col min="11818" max="12033" width="8.7109375" style="210"/>
    <col min="12034" max="12034" width="9.28515625" style="210" customWidth="1"/>
    <col min="12035" max="12038" width="14.7109375" style="210" customWidth="1"/>
    <col min="12039" max="12039" width="2.42578125" style="210" customWidth="1"/>
    <col min="12040" max="12048" width="14.7109375" style="210" customWidth="1"/>
    <col min="12049" max="12049" width="2.42578125" style="210" customWidth="1"/>
    <col min="12050" max="12053" width="14.7109375" style="210" customWidth="1"/>
    <col min="12054" max="12054" width="2.42578125" style="210" customWidth="1"/>
    <col min="12055" max="12060" width="14.7109375" style="210" customWidth="1"/>
    <col min="12061" max="12061" width="18.28515625" style="210" customWidth="1"/>
    <col min="12062" max="12062" width="14.7109375" style="210" customWidth="1"/>
    <col min="12063" max="12063" width="1.7109375" style="210" customWidth="1"/>
    <col min="12064" max="12064" width="14.5703125" style="210" customWidth="1"/>
    <col min="12065" max="12069" width="14.7109375" style="210" customWidth="1"/>
    <col min="12070" max="12070" width="17.42578125" style="210" customWidth="1"/>
    <col min="12071" max="12073" width="14.7109375" style="210" customWidth="1"/>
    <col min="12074" max="12289" width="8.7109375" style="210"/>
    <col min="12290" max="12290" width="9.28515625" style="210" customWidth="1"/>
    <col min="12291" max="12294" width="14.7109375" style="210" customWidth="1"/>
    <col min="12295" max="12295" width="2.42578125" style="210" customWidth="1"/>
    <col min="12296" max="12304" width="14.7109375" style="210" customWidth="1"/>
    <col min="12305" max="12305" width="2.42578125" style="210" customWidth="1"/>
    <col min="12306" max="12309" width="14.7109375" style="210" customWidth="1"/>
    <col min="12310" max="12310" width="2.42578125" style="210" customWidth="1"/>
    <col min="12311" max="12316" width="14.7109375" style="210" customWidth="1"/>
    <col min="12317" max="12317" width="18.28515625" style="210" customWidth="1"/>
    <col min="12318" max="12318" width="14.7109375" style="210" customWidth="1"/>
    <col min="12319" max="12319" width="1.7109375" style="210" customWidth="1"/>
    <col min="12320" max="12320" width="14.5703125" style="210" customWidth="1"/>
    <col min="12321" max="12325" width="14.7109375" style="210" customWidth="1"/>
    <col min="12326" max="12326" width="17.42578125" style="210" customWidth="1"/>
    <col min="12327" max="12329" width="14.7109375" style="210" customWidth="1"/>
    <col min="12330" max="12545" width="8.7109375" style="210"/>
    <col min="12546" max="12546" width="9.28515625" style="210" customWidth="1"/>
    <col min="12547" max="12550" width="14.7109375" style="210" customWidth="1"/>
    <col min="12551" max="12551" width="2.42578125" style="210" customWidth="1"/>
    <col min="12552" max="12560" width="14.7109375" style="210" customWidth="1"/>
    <col min="12561" max="12561" width="2.42578125" style="210" customWidth="1"/>
    <col min="12562" max="12565" width="14.7109375" style="210" customWidth="1"/>
    <col min="12566" max="12566" width="2.42578125" style="210" customWidth="1"/>
    <col min="12567" max="12572" width="14.7109375" style="210" customWidth="1"/>
    <col min="12573" max="12573" width="18.28515625" style="210" customWidth="1"/>
    <col min="12574" max="12574" width="14.7109375" style="210" customWidth="1"/>
    <col min="12575" max="12575" width="1.7109375" style="210" customWidth="1"/>
    <col min="12576" max="12576" width="14.5703125" style="210" customWidth="1"/>
    <col min="12577" max="12581" width="14.7109375" style="210" customWidth="1"/>
    <col min="12582" max="12582" width="17.42578125" style="210" customWidth="1"/>
    <col min="12583" max="12585" width="14.7109375" style="210" customWidth="1"/>
    <col min="12586" max="12801" width="8.7109375" style="210"/>
    <col min="12802" max="12802" width="9.28515625" style="210" customWidth="1"/>
    <col min="12803" max="12806" width="14.7109375" style="210" customWidth="1"/>
    <col min="12807" max="12807" width="2.42578125" style="210" customWidth="1"/>
    <col min="12808" max="12816" width="14.7109375" style="210" customWidth="1"/>
    <col min="12817" max="12817" width="2.42578125" style="210" customWidth="1"/>
    <col min="12818" max="12821" width="14.7109375" style="210" customWidth="1"/>
    <col min="12822" max="12822" width="2.42578125" style="210" customWidth="1"/>
    <col min="12823" max="12828" width="14.7109375" style="210" customWidth="1"/>
    <col min="12829" max="12829" width="18.28515625" style="210" customWidth="1"/>
    <col min="12830" max="12830" width="14.7109375" style="210" customWidth="1"/>
    <col min="12831" max="12831" width="1.7109375" style="210" customWidth="1"/>
    <col min="12832" max="12832" width="14.5703125" style="210" customWidth="1"/>
    <col min="12833" max="12837" width="14.7109375" style="210" customWidth="1"/>
    <col min="12838" max="12838" width="17.42578125" style="210" customWidth="1"/>
    <col min="12839" max="12841" width="14.7109375" style="210" customWidth="1"/>
    <col min="12842" max="13057" width="8.7109375" style="210"/>
    <col min="13058" max="13058" width="9.28515625" style="210" customWidth="1"/>
    <col min="13059" max="13062" width="14.7109375" style="210" customWidth="1"/>
    <col min="13063" max="13063" width="2.42578125" style="210" customWidth="1"/>
    <col min="13064" max="13072" width="14.7109375" style="210" customWidth="1"/>
    <col min="13073" max="13073" width="2.42578125" style="210" customWidth="1"/>
    <col min="13074" max="13077" width="14.7109375" style="210" customWidth="1"/>
    <col min="13078" max="13078" width="2.42578125" style="210" customWidth="1"/>
    <col min="13079" max="13084" width="14.7109375" style="210" customWidth="1"/>
    <col min="13085" max="13085" width="18.28515625" style="210" customWidth="1"/>
    <col min="13086" max="13086" width="14.7109375" style="210" customWidth="1"/>
    <col min="13087" max="13087" width="1.7109375" style="210" customWidth="1"/>
    <col min="13088" max="13088" width="14.5703125" style="210" customWidth="1"/>
    <col min="13089" max="13093" width="14.7109375" style="210" customWidth="1"/>
    <col min="13094" max="13094" width="17.42578125" style="210" customWidth="1"/>
    <col min="13095" max="13097" width="14.7109375" style="210" customWidth="1"/>
    <col min="13098" max="13313" width="8.7109375" style="210"/>
    <col min="13314" max="13314" width="9.28515625" style="210" customWidth="1"/>
    <col min="13315" max="13318" width="14.7109375" style="210" customWidth="1"/>
    <col min="13319" max="13319" width="2.42578125" style="210" customWidth="1"/>
    <col min="13320" max="13328" width="14.7109375" style="210" customWidth="1"/>
    <col min="13329" max="13329" width="2.42578125" style="210" customWidth="1"/>
    <col min="13330" max="13333" width="14.7109375" style="210" customWidth="1"/>
    <col min="13334" max="13334" width="2.42578125" style="210" customWidth="1"/>
    <col min="13335" max="13340" width="14.7109375" style="210" customWidth="1"/>
    <col min="13341" max="13341" width="18.28515625" style="210" customWidth="1"/>
    <col min="13342" max="13342" width="14.7109375" style="210" customWidth="1"/>
    <col min="13343" max="13343" width="1.7109375" style="210" customWidth="1"/>
    <col min="13344" max="13344" width="14.5703125" style="210" customWidth="1"/>
    <col min="13345" max="13349" width="14.7109375" style="210" customWidth="1"/>
    <col min="13350" max="13350" width="17.42578125" style="210" customWidth="1"/>
    <col min="13351" max="13353" width="14.7109375" style="210" customWidth="1"/>
    <col min="13354" max="13569" width="8.7109375" style="210"/>
    <col min="13570" max="13570" width="9.28515625" style="210" customWidth="1"/>
    <col min="13571" max="13574" width="14.7109375" style="210" customWidth="1"/>
    <col min="13575" max="13575" width="2.42578125" style="210" customWidth="1"/>
    <col min="13576" max="13584" width="14.7109375" style="210" customWidth="1"/>
    <col min="13585" max="13585" width="2.42578125" style="210" customWidth="1"/>
    <col min="13586" max="13589" width="14.7109375" style="210" customWidth="1"/>
    <col min="13590" max="13590" width="2.42578125" style="210" customWidth="1"/>
    <col min="13591" max="13596" width="14.7109375" style="210" customWidth="1"/>
    <col min="13597" max="13597" width="18.28515625" style="210" customWidth="1"/>
    <col min="13598" max="13598" width="14.7109375" style="210" customWidth="1"/>
    <col min="13599" max="13599" width="1.7109375" style="210" customWidth="1"/>
    <col min="13600" max="13600" width="14.5703125" style="210" customWidth="1"/>
    <col min="13601" max="13605" width="14.7109375" style="210" customWidth="1"/>
    <col min="13606" max="13606" width="17.42578125" style="210" customWidth="1"/>
    <col min="13607" max="13609" width="14.7109375" style="210" customWidth="1"/>
    <col min="13610" max="13825" width="8.7109375" style="210"/>
    <col min="13826" max="13826" width="9.28515625" style="210" customWidth="1"/>
    <col min="13827" max="13830" width="14.7109375" style="210" customWidth="1"/>
    <col min="13831" max="13831" width="2.42578125" style="210" customWidth="1"/>
    <col min="13832" max="13840" width="14.7109375" style="210" customWidth="1"/>
    <col min="13841" max="13841" width="2.42578125" style="210" customWidth="1"/>
    <col min="13842" max="13845" width="14.7109375" style="210" customWidth="1"/>
    <col min="13846" max="13846" width="2.42578125" style="210" customWidth="1"/>
    <col min="13847" max="13852" width="14.7109375" style="210" customWidth="1"/>
    <col min="13853" max="13853" width="18.28515625" style="210" customWidth="1"/>
    <col min="13854" max="13854" width="14.7109375" style="210" customWidth="1"/>
    <col min="13855" max="13855" width="1.7109375" style="210" customWidth="1"/>
    <col min="13856" max="13856" width="14.5703125" style="210" customWidth="1"/>
    <col min="13857" max="13861" width="14.7109375" style="210" customWidth="1"/>
    <col min="13862" max="13862" width="17.42578125" style="210" customWidth="1"/>
    <col min="13863" max="13865" width="14.7109375" style="210" customWidth="1"/>
    <col min="13866" max="14081" width="8.7109375" style="210"/>
    <col min="14082" max="14082" width="9.28515625" style="210" customWidth="1"/>
    <col min="14083" max="14086" width="14.7109375" style="210" customWidth="1"/>
    <col min="14087" max="14087" width="2.42578125" style="210" customWidth="1"/>
    <col min="14088" max="14096" width="14.7109375" style="210" customWidth="1"/>
    <col min="14097" max="14097" width="2.42578125" style="210" customWidth="1"/>
    <col min="14098" max="14101" width="14.7109375" style="210" customWidth="1"/>
    <col min="14102" max="14102" width="2.42578125" style="210" customWidth="1"/>
    <col min="14103" max="14108" width="14.7109375" style="210" customWidth="1"/>
    <col min="14109" max="14109" width="18.28515625" style="210" customWidth="1"/>
    <col min="14110" max="14110" width="14.7109375" style="210" customWidth="1"/>
    <col min="14111" max="14111" width="1.7109375" style="210" customWidth="1"/>
    <col min="14112" max="14112" width="14.5703125" style="210" customWidth="1"/>
    <col min="14113" max="14117" width="14.7109375" style="210" customWidth="1"/>
    <col min="14118" max="14118" width="17.42578125" style="210" customWidth="1"/>
    <col min="14119" max="14121" width="14.7109375" style="210" customWidth="1"/>
    <col min="14122" max="14337" width="8.7109375" style="210"/>
    <col min="14338" max="14338" width="9.28515625" style="210" customWidth="1"/>
    <col min="14339" max="14342" width="14.7109375" style="210" customWidth="1"/>
    <col min="14343" max="14343" width="2.42578125" style="210" customWidth="1"/>
    <col min="14344" max="14352" width="14.7109375" style="210" customWidth="1"/>
    <col min="14353" max="14353" width="2.42578125" style="210" customWidth="1"/>
    <col min="14354" max="14357" width="14.7109375" style="210" customWidth="1"/>
    <col min="14358" max="14358" width="2.42578125" style="210" customWidth="1"/>
    <col min="14359" max="14364" width="14.7109375" style="210" customWidth="1"/>
    <col min="14365" max="14365" width="18.28515625" style="210" customWidth="1"/>
    <col min="14366" max="14366" width="14.7109375" style="210" customWidth="1"/>
    <col min="14367" max="14367" width="1.7109375" style="210" customWidth="1"/>
    <col min="14368" max="14368" width="14.5703125" style="210" customWidth="1"/>
    <col min="14369" max="14373" width="14.7109375" style="210" customWidth="1"/>
    <col min="14374" max="14374" width="17.42578125" style="210" customWidth="1"/>
    <col min="14375" max="14377" width="14.7109375" style="210" customWidth="1"/>
    <col min="14378" max="14593" width="8.7109375" style="210"/>
    <col min="14594" max="14594" width="9.28515625" style="210" customWidth="1"/>
    <col min="14595" max="14598" width="14.7109375" style="210" customWidth="1"/>
    <col min="14599" max="14599" width="2.42578125" style="210" customWidth="1"/>
    <col min="14600" max="14608" width="14.7109375" style="210" customWidth="1"/>
    <col min="14609" max="14609" width="2.42578125" style="210" customWidth="1"/>
    <col min="14610" max="14613" width="14.7109375" style="210" customWidth="1"/>
    <col min="14614" max="14614" width="2.42578125" style="210" customWidth="1"/>
    <col min="14615" max="14620" width="14.7109375" style="210" customWidth="1"/>
    <col min="14621" max="14621" width="18.28515625" style="210" customWidth="1"/>
    <col min="14622" max="14622" width="14.7109375" style="210" customWidth="1"/>
    <col min="14623" max="14623" width="1.7109375" style="210" customWidth="1"/>
    <col min="14624" max="14624" width="14.5703125" style="210" customWidth="1"/>
    <col min="14625" max="14629" width="14.7109375" style="210" customWidth="1"/>
    <col min="14630" max="14630" width="17.42578125" style="210" customWidth="1"/>
    <col min="14631" max="14633" width="14.7109375" style="210" customWidth="1"/>
    <col min="14634" max="14849" width="8.7109375" style="210"/>
    <col min="14850" max="14850" width="9.28515625" style="210" customWidth="1"/>
    <col min="14851" max="14854" width="14.7109375" style="210" customWidth="1"/>
    <col min="14855" max="14855" width="2.42578125" style="210" customWidth="1"/>
    <col min="14856" max="14864" width="14.7109375" style="210" customWidth="1"/>
    <col min="14865" max="14865" width="2.42578125" style="210" customWidth="1"/>
    <col min="14866" max="14869" width="14.7109375" style="210" customWidth="1"/>
    <col min="14870" max="14870" width="2.42578125" style="210" customWidth="1"/>
    <col min="14871" max="14876" width="14.7109375" style="210" customWidth="1"/>
    <col min="14877" max="14877" width="18.28515625" style="210" customWidth="1"/>
    <col min="14878" max="14878" width="14.7109375" style="210" customWidth="1"/>
    <col min="14879" max="14879" width="1.7109375" style="210" customWidth="1"/>
    <col min="14880" max="14880" width="14.5703125" style="210" customWidth="1"/>
    <col min="14881" max="14885" width="14.7109375" style="210" customWidth="1"/>
    <col min="14886" max="14886" width="17.42578125" style="210" customWidth="1"/>
    <col min="14887" max="14889" width="14.7109375" style="210" customWidth="1"/>
    <col min="14890" max="15105" width="8.7109375" style="210"/>
    <col min="15106" max="15106" width="9.28515625" style="210" customWidth="1"/>
    <col min="15107" max="15110" width="14.7109375" style="210" customWidth="1"/>
    <col min="15111" max="15111" width="2.42578125" style="210" customWidth="1"/>
    <col min="15112" max="15120" width="14.7109375" style="210" customWidth="1"/>
    <col min="15121" max="15121" width="2.42578125" style="210" customWidth="1"/>
    <col min="15122" max="15125" width="14.7109375" style="210" customWidth="1"/>
    <col min="15126" max="15126" width="2.42578125" style="210" customWidth="1"/>
    <col min="15127" max="15132" width="14.7109375" style="210" customWidth="1"/>
    <col min="15133" max="15133" width="18.28515625" style="210" customWidth="1"/>
    <col min="15134" max="15134" width="14.7109375" style="210" customWidth="1"/>
    <col min="15135" max="15135" width="1.7109375" style="210" customWidth="1"/>
    <col min="15136" max="15136" width="14.5703125" style="210" customWidth="1"/>
    <col min="15137" max="15141" width="14.7109375" style="210" customWidth="1"/>
    <col min="15142" max="15142" width="17.42578125" style="210" customWidth="1"/>
    <col min="15143" max="15145" width="14.7109375" style="210" customWidth="1"/>
    <col min="15146" max="15361" width="8.7109375" style="210"/>
    <col min="15362" max="15362" width="9.28515625" style="210" customWidth="1"/>
    <col min="15363" max="15366" width="14.7109375" style="210" customWidth="1"/>
    <col min="15367" max="15367" width="2.42578125" style="210" customWidth="1"/>
    <col min="15368" max="15376" width="14.7109375" style="210" customWidth="1"/>
    <col min="15377" max="15377" width="2.42578125" style="210" customWidth="1"/>
    <col min="15378" max="15381" width="14.7109375" style="210" customWidth="1"/>
    <col min="15382" max="15382" width="2.42578125" style="210" customWidth="1"/>
    <col min="15383" max="15388" width="14.7109375" style="210" customWidth="1"/>
    <col min="15389" max="15389" width="18.28515625" style="210" customWidth="1"/>
    <col min="15390" max="15390" width="14.7109375" style="210" customWidth="1"/>
    <col min="15391" max="15391" width="1.7109375" style="210" customWidth="1"/>
    <col min="15392" max="15392" width="14.5703125" style="210" customWidth="1"/>
    <col min="15393" max="15397" width="14.7109375" style="210" customWidth="1"/>
    <col min="15398" max="15398" width="17.42578125" style="210" customWidth="1"/>
    <col min="15399" max="15401" width="14.7109375" style="210" customWidth="1"/>
    <col min="15402" max="15617" width="8.7109375" style="210"/>
    <col min="15618" max="15618" width="9.28515625" style="210" customWidth="1"/>
    <col min="15619" max="15622" width="14.7109375" style="210" customWidth="1"/>
    <col min="15623" max="15623" width="2.42578125" style="210" customWidth="1"/>
    <col min="15624" max="15632" width="14.7109375" style="210" customWidth="1"/>
    <col min="15633" max="15633" width="2.42578125" style="210" customWidth="1"/>
    <col min="15634" max="15637" width="14.7109375" style="210" customWidth="1"/>
    <col min="15638" max="15638" width="2.42578125" style="210" customWidth="1"/>
    <col min="15639" max="15644" width="14.7109375" style="210" customWidth="1"/>
    <col min="15645" max="15645" width="18.28515625" style="210" customWidth="1"/>
    <col min="15646" max="15646" width="14.7109375" style="210" customWidth="1"/>
    <col min="15647" max="15647" width="1.7109375" style="210" customWidth="1"/>
    <col min="15648" max="15648" width="14.5703125" style="210" customWidth="1"/>
    <col min="15649" max="15653" width="14.7109375" style="210" customWidth="1"/>
    <col min="15654" max="15654" width="17.42578125" style="210" customWidth="1"/>
    <col min="15655" max="15657" width="14.7109375" style="210" customWidth="1"/>
    <col min="15658" max="15873" width="8.7109375" style="210"/>
    <col min="15874" max="15874" width="9.28515625" style="210" customWidth="1"/>
    <col min="15875" max="15878" width="14.7109375" style="210" customWidth="1"/>
    <col min="15879" max="15879" width="2.42578125" style="210" customWidth="1"/>
    <col min="15880" max="15888" width="14.7109375" style="210" customWidth="1"/>
    <col min="15889" max="15889" width="2.42578125" style="210" customWidth="1"/>
    <col min="15890" max="15893" width="14.7109375" style="210" customWidth="1"/>
    <col min="15894" max="15894" width="2.42578125" style="210" customWidth="1"/>
    <col min="15895" max="15900" width="14.7109375" style="210" customWidth="1"/>
    <col min="15901" max="15901" width="18.28515625" style="210" customWidth="1"/>
    <col min="15902" max="15902" width="14.7109375" style="210" customWidth="1"/>
    <col min="15903" max="15903" width="1.7109375" style="210" customWidth="1"/>
    <col min="15904" max="15904" width="14.5703125" style="210" customWidth="1"/>
    <col min="15905" max="15909" width="14.7109375" style="210" customWidth="1"/>
    <col min="15910" max="15910" width="17.42578125" style="210" customWidth="1"/>
    <col min="15911" max="15913" width="14.7109375" style="210" customWidth="1"/>
    <col min="15914" max="16129" width="8.7109375" style="210"/>
    <col min="16130" max="16130" width="9.28515625" style="210" customWidth="1"/>
    <col min="16131" max="16134" width="14.7109375" style="210" customWidth="1"/>
    <col min="16135" max="16135" width="2.42578125" style="210" customWidth="1"/>
    <col min="16136" max="16144" width="14.7109375" style="210" customWidth="1"/>
    <col min="16145" max="16145" width="2.42578125" style="210" customWidth="1"/>
    <col min="16146" max="16149" width="14.7109375" style="210" customWidth="1"/>
    <col min="16150" max="16150" width="2.42578125" style="210" customWidth="1"/>
    <col min="16151" max="16156" width="14.7109375" style="210" customWidth="1"/>
    <col min="16157" max="16157" width="18.28515625" style="210" customWidth="1"/>
    <col min="16158" max="16158" width="14.7109375" style="210" customWidth="1"/>
    <col min="16159" max="16159" width="1.7109375" style="210" customWidth="1"/>
    <col min="16160" max="16160" width="14.5703125" style="210" customWidth="1"/>
    <col min="16161" max="16165" width="14.7109375" style="210" customWidth="1"/>
    <col min="16166" max="16166" width="17.42578125" style="210" customWidth="1"/>
    <col min="16167" max="16169" width="14.7109375" style="210" customWidth="1"/>
    <col min="16170" max="16380" width="8.7109375" style="210"/>
    <col min="16381" max="16381" width="8.7109375" style="210" customWidth="1"/>
    <col min="16382" max="16384" width="8.7109375" style="210"/>
  </cols>
  <sheetData>
    <row r="1" spans="1:41" ht="18.95" customHeight="1">
      <c r="A1" s="27" t="s">
        <v>7788</v>
      </c>
      <c r="B1" s="14"/>
    </row>
    <row r="2" spans="1:41" ht="15.95" customHeight="1">
      <c r="A2" s="116" t="s">
        <v>1623</v>
      </c>
      <c r="B2" s="14"/>
    </row>
    <row r="3" spans="1:41" ht="15.95" customHeight="1">
      <c r="A3" s="459" t="s">
        <v>7403</v>
      </c>
      <c r="B3" s="14"/>
    </row>
    <row r="4" spans="1:41" s="206" customFormat="1" ht="18.95" customHeight="1">
      <c r="A4" s="102" t="s">
        <v>7789</v>
      </c>
      <c r="B4" s="207"/>
      <c r="C4" s="207"/>
      <c r="D4" s="207"/>
      <c r="E4" s="207"/>
      <c r="F4" s="207"/>
      <c r="G4" s="207"/>
      <c r="H4" s="207"/>
      <c r="I4" s="207"/>
      <c r="J4" s="207"/>
      <c r="K4" s="207"/>
      <c r="L4" s="207"/>
      <c r="M4" s="207"/>
      <c r="N4" s="207"/>
      <c r="O4" s="207"/>
      <c r="P4" s="207"/>
      <c r="Q4" s="207"/>
      <c r="R4" s="207"/>
      <c r="S4" s="207"/>
      <c r="T4" s="207"/>
      <c r="U4" s="207"/>
      <c r="V4" s="207"/>
      <c r="W4" s="102" t="s">
        <v>7790</v>
      </c>
      <c r="X4" s="207"/>
      <c r="Y4" s="207"/>
      <c r="Z4" s="207"/>
      <c r="AA4" s="207"/>
      <c r="AB4" s="207"/>
      <c r="AC4" s="207"/>
      <c r="AD4" s="207"/>
      <c r="AE4" s="207"/>
      <c r="AF4" s="207"/>
      <c r="AG4" s="207"/>
      <c r="AH4" s="207"/>
      <c r="AI4" s="207"/>
      <c r="AJ4" s="207"/>
      <c r="AK4" s="207"/>
      <c r="AL4" s="207"/>
      <c r="AM4" s="207"/>
      <c r="AN4" s="207"/>
    </row>
    <row r="5" spans="1:41" s="247" customFormat="1" ht="170.45" customHeight="1">
      <c r="A5" s="40" t="s">
        <v>842</v>
      </c>
      <c r="B5" s="22" t="s">
        <v>7718</v>
      </c>
      <c r="C5" s="22" t="s">
        <v>7719</v>
      </c>
      <c r="D5" s="22" t="s">
        <v>7720</v>
      </c>
      <c r="E5" s="22" t="s">
        <v>7721</v>
      </c>
      <c r="F5" s="22" t="s">
        <v>7722</v>
      </c>
      <c r="G5" s="22" t="s">
        <v>7723</v>
      </c>
      <c r="H5" s="22" t="s">
        <v>7724</v>
      </c>
      <c r="I5" s="22" t="s">
        <v>7725</v>
      </c>
      <c r="J5" s="22" t="s">
        <v>7726</v>
      </c>
      <c r="K5" s="247" t="s">
        <v>7727</v>
      </c>
      <c r="L5" s="22" t="s">
        <v>7598</v>
      </c>
      <c r="M5" s="22" t="s">
        <v>7729</v>
      </c>
      <c r="N5" s="22" t="s">
        <v>7731</v>
      </c>
      <c r="O5" s="22" t="s">
        <v>7732</v>
      </c>
      <c r="P5" s="22" t="s">
        <v>7604</v>
      </c>
      <c r="Q5" s="22" t="s">
        <v>7733</v>
      </c>
      <c r="R5" s="22" t="s">
        <v>7734</v>
      </c>
      <c r="S5" s="22" t="s">
        <v>7735</v>
      </c>
      <c r="T5" s="22" t="s">
        <v>7610</v>
      </c>
      <c r="U5" s="22" t="s">
        <v>1927</v>
      </c>
      <c r="W5" s="40" t="s">
        <v>842</v>
      </c>
      <c r="X5" s="22" t="s">
        <v>7612</v>
      </c>
      <c r="Y5" s="22" t="s">
        <v>7613</v>
      </c>
      <c r="Z5" s="22" t="s">
        <v>7614</v>
      </c>
      <c r="AA5" s="22" t="s">
        <v>7615</v>
      </c>
      <c r="AB5" s="22" t="s">
        <v>7616</v>
      </c>
      <c r="AC5" s="22" t="s">
        <v>7617</v>
      </c>
      <c r="AD5" s="22" t="s">
        <v>7689</v>
      </c>
      <c r="AE5" s="22" t="s">
        <v>7619</v>
      </c>
      <c r="AF5" s="22" t="s">
        <v>7736</v>
      </c>
      <c r="AG5" s="22" t="s">
        <v>7622</v>
      </c>
      <c r="AH5" s="22" t="s">
        <v>7737</v>
      </c>
      <c r="AI5" s="22" t="s">
        <v>7738</v>
      </c>
      <c r="AJ5" s="22" t="s">
        <v>7625</v>
      </c>
      <c r="AK5" s="22" t="s">
        <v>7691</v>
      </c>
      <c r="AL5" s="22" t="s">
        <v>7739</v>
      </c>
      <c r="AM5" s="22" t="s">
        <v>7628</v>
      </c>
      <c r="AN5" s="22" t="s">
        <v>1946</v>
      </c>
      <c r="AO5" s="205" t="s">
        <v>1949</v>
      </c>
    </row>
    <row r="6" spans="1:41" s="234"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7636</v>
      </c>
      <c r="M6" s="185" t="s">
        <v>7638</v>
      </c>
      <c r="N6" s="185" t="s">
        <v>7492</v>
      </c>
      <c r="O6" s="209" t="s">
        <v>7640</v>
      </c>
      <c r="P6" s="185" t="s">
        <v>7641</v>
      </c>
      <c r="Q6" s="185" t="s">
        <v>7642</v>
      </c>
      <c r="R6" s="185" t="s">
        <v>7643</v>
      </c>
      <c r="S6" s="185" t="s">
        <v>7644</v>
      </c>
      <c r="T6" s="185" t="s">
        <v>7647</v>
      </c>
      <c r="U6" s="185" t="s">
        <v>1950</v>
      </c>
      <c r="W6" s="40" t="s">
        <v>894</v>
      </c>
      <c r="X6" s="185" t="s">
        <v>1957</v>
      </c>
      <c r="Y6" s="185" t="s">
        <v>1967</v>
      </c>
      <c r="Z6" s="185" t="s">
        <v>1974</v>
      </c>
      <c r="AA6" s="185" t="s">
        <v>7649</v>
      </c>
      <c r="AB6" s="185" t="s">
        <v>1988</v>
      </c>
      <c r="AC6" s="185" t="s">
        <v>1899</v>
      </c>
      <c r="AD6" s="185" t="s">
        <v>7651</v>
      </c>
      <c r="AE6" s="185" t="s">
        <v>1990</v>
      </c>
      <c r="AF6" s="185" t="s">
        <v>1957</v>
      </c>
      <c r="AG6" s="185" t="s">
        <v>1967</v>
      </c>
      <c r="AH6" s="185" t="s">
        <v>1974</v>
      </c>
      <c r="AI6" s="185" t="s">
        <v>7649</v>
      </c>
      <c r="AJ6" s="185" t="s">
        <v>1988</v>
      </c>
      <c r="AK6" s="185" t="s">
        <v>1899</v>
      </c>
      <c r="AL6" s="185" t="s">
        <v>7651</v>
      </c>
      <c r="AM6" s="185" t="s">
        <v>1998</v>
      </c>
      <c r="AN6" s="185" t="s">
        <v>1999</v>
      </c>
      <c r="AO6" s="185" t="s">
        <v>2000</v>
      </c>
    </row>
    <row r="7" spans="1:41" s="234" customFormat="1" ht="30.95" customHeight="1">
      <c r="A7" s="40" t="s">
        <v>899</v>
      </c>
      <c r="B7" s="185" t="s">
        <v>7791</v>
      </c>
      <c r="C7" s="185" t="s">
        <v>7792</v>
      </c>
      <c r="D7" s="185" t="s">
        <v>7793</v>
      </c>
      <c r="E7" s="185" t="s">
        <v>7794</v>
      </c>
      <c r="F7" s="185" t="s">
        <v>7795</v>
      </c>
      <c r="G7" s="185" t="s">
        <v>7796</v>
      </c>
      <c r="H7" s="185" t="s">
        <v>7797</v>
      </c>
      <c r="I7" s="185" t="s">
        <v>7798</v>
      </c>
      <c r="J7" s="185" t="s">
        <v>7799</v>
      </c>
      <c r="K7" s="185" t="s">
        <v>7800</v>
      </c>
      <c r="L7" s="185" t="s">
        <v>7801</v>
      </c>
      <c r="M7" s="185" t="s">
        <v>7802</v>
      </c>
      <c r="N7" s="185" t="s">
        <v>7803</v>
      </c>
      <c r="O7" s="209" t="s">
        <v>7804</v>
      </c>
      <c r="P7" s="185" t="s">
        <v>7805</v>
      </c>
      <c r="Q7" s="185" t="s">
        <v>7806</v>
      </c>
      <c r="R7" s="185" t="s">
        <v>7807</v>
      </c>
      <c r="S7" s="185" t="s">
        <v>7808</v>
      </c>
      <c r="T7" s="185" t="s">
        <v>7809</v>
      </c>
      <c r="U7" s="185" t="s">
        <v>6117</v>
      </c>
      <c r="W7" s="40" t="s">
        <v>899</v>
      </c>
      <c r="X7" s="185" t="s">
        <v>4309</v>
      </c>
      <c r="Y7" s="185" t="s">
        <v>4428</v>
      </c>
      <c r="Z7" s="185" t="s">
        <v>4502</v>
      </c>
      <c r="AA7" s="185" t="s">
        <v>4596</v>
      </c>
      <c r="AB7" s="185" t="s">
        <v>4640</v>
      </c>
      <c r="AC7" s="185" t="s">
        <v>4653</v>
      </c>
      <c r="AD7" s="185" t="s">
        <v>4679</v>
      </c>
      <c r="AE7" s="185" t="s">
        <v>4693</v>
      </c>
      <c r="AF7" s="185" t="s">
        <v>4728</v>
      </c>
      <c r="AG7" s="185" t="s">
        <v>4764</v>
      </c>
      <c r="AH7" s="185" t="s">
        <v>4873</v>
      </c>
      <c r="AI7" s="185" t="s">
        <v>4912</v>
      </c>
      <c r="AJ7" s="185" t="s">
        <v>4953</v>
      </c>
      <c r="AK7" s="185" t="s">
        <v>4966</v>
      </c>
      <c r="AL7" s="185" t="s">
        <v>4992</v>
      </c>
      <c r="AM7" s="185" t="s">
        <v>5006</v>
      </c>
      <c r="AN7" s="185" t="s">
        <v>5020</v>
      </c>
      <c r="AO7" s="185" t="s">
        <v>6118</v>
      </c>
    </row>
    <row r="8" spans="1:41" s="38" customFormat="1" ht="15">
      <c r="A8" s="273">
        <v>1987</v>
      </c>
      <c r="B8" s="244" t="s">
        <v>1163</v>
      </c>
      <c r="C8" s="244" t="s">
        <v>1163</v>
      </c>
      <c r="D8" s="244" t="s">
        <v>1163</v>
      </c>
      <c r="E8" s="244"/>
      <c r="F8" s="244" t="s">
        <v>1163</v>
      </c>
      <c r="G8" s="244" t="s">
        <v>1163</v>
      </c>
      <c r="H8" s="244" t="s">
        <v>1163</v>
      </c>
      <c r="I8" s="244" t="s">
        <v>1163</v>
      </c>
      <c r="J8" s="244" t="s">
        <v>1163</v>
      </c>
      <c r="K8" s="244" t="s">
        <v>1163</v>
      </c>
      <c r="L8" s="244"/>
      <c r="M8" s="244"/>
      <c r="N8" s="244"/>
      <c r="O8" s="244" t="s">
        <v>1163</v>
      </c>
      <c r="P8" s="244" t="s">
        <v>1163</v>
      </c>
      <c r="Q8" s="244" t="s">
        <v>1163</v>
      </c>
      <c r="R8" s="244" t="s">
        <v>1163</v>
      </c>
      <c r="S8" s="244" t="s">
        <v>1163</v>
      </c>
      <c r="T8" s="244" t="s">
        <v>1163</v>
      </c>
      <c r="U8" s="244" t="s">
        <v>1163</v>
      </c>
      <c r="V8" s="244"/>
      <c r="W8" s="273">
        <v>1987</v>
      </c>
      <c r="X8" s="38">
        <v>519139</v>
      </c>
      <c r="Y8" s="38">
        <v>239212</v>
      </c>
      <c r="Z8" s="38">
        <v>518411</v>
      </c>
      <c r="AA8" s="38">
        <v>347183</v>
      </c>
      <c r="AB8" s="38">
        <v>134450</v>
      </c>
      <c r="AC8" s="38">
        <v>0</v>
      </c>
      <c r="AD8" s="38">
        <v>6394</v>
      </c>
      <c r="AE8" s="38">
        <v>1764789</v>
      </c>
      <c r="AF8" s="38">
        <v>882737</v>
      </c>
      <c r="AG8" s="38">
        <v>122395</v>
      </c>
      <c r="AH8" s="38">
        <v>77432</v>
      </c>
      <c r="AI8" s="38">
        <v>144347</v>
      </c>
      <c r="AJ8" s="38">
        <v>555801</v>
      </c>
      <c r="AK8" s="38">
        <v>0</v>
      </c>
      <c r="AL8" s="38">
        <v>7347</v>
      </c>
      <c r="AM8" s="38">
        <v>1790059</v>
      </c>
      <c r="AN8" s="38">
        <v>-25270</v>
      </c>
      <c r="AO8" s="244" t="s">
        <v>1163</v>
      </c>
    </row>
    <row r="9" spans="1:41" s="38" customFormat="1" ht="15">
      <c r="A9" s="273">
        <v>1988</v>
      </c>
      <c r="B9" s="244" t="s">
        <v>1163</v>
      </c>
      <c r="C9" s="244" t="s">
        <v>1163</v>
      </c>
      <c r="D9" s="244" t="s">
        <v>1163</v>
      </c>
      <c r="E9" s="244"/>
      <c r="F9" s="244" t="s">
        <v>1163</v>
      </c>
      <c r="G9" s="244" t="s">
        <v>1163</v>
      </c>
      <c r="H9" s="244" t="s">
        <v>1163</v>
      </c>
      <c r="I9" s="244" t="s">
        <v>1163</v>
      </c>
      <c r="J9" s="244" t="s">
        <v>1163</v>
      </c>
      <c r="K9" s="244" t="s">
        <v>1163</v>
      </c>
      <c r="L9" s="244"/>
      <c r="M9" s="244"/>
      <c r="N9" s="244"/>
      <c r="O9" s="244" t="s">
        <v>1163</v>
      </c>
      <c r="P9" s="244" t="s">
        <v>1163</v>
      </c>
      <c r="Q9" s="244" t="s">
        <v>1163</v>
      </c>
      <c r="R9" s="244" t="s">
        <v>1163</v>
      </c>
      <c r="S9" s="244" t="s">
        <v>1163</v>
      </c>
      <c r="T9" s="244" t="s">
        <v>1163</v>
      </c>
      <c r="U9" s="244" t="s">
        <v>1163</v>
      </c>
      <c r="V9" s="244"/>
      <c r="W9" s="273">
        <v>1988</v>
      </c>
      <c r="X9" s="38">
        <v>556625</v>
      </c>
      <c r="Y9" s="38">
        <v>242685</v>
      </c>
      <c r="Z9" s="38">
        <v>621001</v>
      </c>
      <c r="AA9" s="38">
        <v>403531</v>
      </c>
      <c r="AB9" s="38">
        <v>112689</v>
      </c>
      <c r="AC9" s="38">
        <v>0</v>
      </c>
      <c r="AD9" s="38">
        <v>7891</v>
      </c>
      <c r="AE9" s="38">
        <v>1944422</v>
      </c>
      <c r="AF9" s="38">
        <v>974888</v>
      </c>
      <c r="AG9" s="38">
        <v>139626</v>
      </c>
      <c r="AH9" s="38">
        <v>94168</v>
      </c>
      <c r="AI9" s="38">
        <v>165744</v>
      </c>
      <c r="AJ9" s="38">
        <v>599545</v>
      </c>
      <c r="AK9" s="38">
        <v>0</v>
      </c>
      <c r="AL9" s="38">
        <v>7556</v>
      </c>
      <c r="AM9" s="38">
        <v>1981527</v>
      </c>
      <c r="AN9" s="38">
        <v>-37105</v>
      </c>
      <c r="AO9" s="244" t="s">
        <v>1163</v>
      </c>
    </row>
    <row r="10" spans="1:41" s="38" customFormat="1" ht="15">
      <c r="A10" s="273">
        <v>1989</v>
      </c>
      <c r="B10" s="244" t="s">
        <v>1163</v>
      </c>
      <c r="C10" s="244" t="s">
        <v>1163</v>
      </c>
      <c r="D10" s="244" t="s">
        <v>1163</v>
      </c>
      <c r="E10" s="244"/>
      <c r="F10" s="244" t="s">
        <v>1163</v>
      </c>
      <c r="G10" s="244" t="s">
        <v>1163</v>
      </c>
      <c r="H10" s="244" t="s">
        <v>1163</v>
      </c>
      <c r="I10" s="244" t="s">
        <v>1163</v>
      </c>
      <c r="J10" s="244" t="s">
        <v>1163</v>
      </c>
      <c r="K10" s="244" t="s">
        <v>1163</v>
      </c>
      <c r="L10" s="244"/>
      <c r="M10" s="244"/>
      <c r="N10" s="244"/>
      <c r="O10" s="244" t="s">
        <v>1163</v>
      </c>
      <c r="P10" s="244" t="s">
        <v>1163</v>
      </c>
      <c r="Q10" s="244" t="s">
        <v>1163</v>
      </c>
      <c r="R10" s="244" t="s">
        <v>1163</v>
      </c>
      <c r="S10" s="244" t="s">
        <v>1163</v>
      </c>
      <c r="T10" s="244" t="s">
        <v>1163</v>
      </c>
      <c r="U10" s="244" t="s">
        <v>1163</v>
      </c>
      <c r="V10" s="244"/>
      <c r="W10" s="273">
        <v>1989</v>
      </c>
      <c r="X10" s="38">
        <v>649189</v>
      </c>
      <c r="Y10" s="38">
        <v>278693</v>
      </c>
      <c r="Z10" s="38">
        <v>763242</v>
      </c>
      <c r="AA10" s="38">
        <v>536887</v>
      </c>
      <c r="AB10" s="38">
        <v>67437</v>
      </c>
      <c r="AC10" s="38">
        <v>0</v>
      </c>
      <c r="AD10" s="38">
        <v>10145</v>
      </c>
      <c r="AE10" s="38">
        <v>2305593</v>
      </c>
      <c r="AF10" s="38">
        <v>1152888</v>
      </c>
      <c r="AG10" s="38">
        <v>164354</v>
      </c>
      <c r="AH10" s="38">
        <v>138919</v>
      </c>
      <c r="AI10" s="38">
        <v>216279</v>
      </c>
      <c r="AJ10" s="38">
        <v>672424</v>
      </c>
      <c r="AK10" s="38">
        <v>0</v>
      </c>
      <c r="AL10" s="38">
        <v>12238</v>
      </c>
      <c r="AM10" s="38">
        <v>2357102</v>
      </c>
      <c r="AN10" s="38">
        <v>-51509</v>
      </c>
      <c r="AO10" s="244" t="s">
        <v>1163</v>
      </c>
    </row>
    <row r="11" spans="1:41" s="38" customFormat="1" ht="15">
      <c r="A11" s="273">
        <v>1990</v>
      </c>
      <c r="B11" s="244" t="s">
        <v>1163</v>
      </c>
      <c r="C11" s="244" t="s">
        <v>1163</v>
      </c>
      <c r="D11" s="244" t="s">
        <v>1163</v>
      </c>
      <c r="E11" s="244"/>
      <c r="F11" s="244" t="s">
        <v>1163</v>
      </c>
      <c r="G11" s="244" t="s">
        <v>1163</v>
      </c>
      <c r="H11" s="244" t="s">
        <v>1163</v>
      </c>
      <c r="I11" s="244" t="s">
        <v>1163</v>
      </c>
      <c r="J11" s="244" t="s">
        <v>1163</v>
      </c>
      <c r="K11" s="244" t="s">
        <v>1163</v>
      </c>
      <c r="L11" s="244"/>
      <c r="M11" s="244"/>
      <c r="N11" s="244"/>
      <c r="O11" s="244" t="s">
        <v>1163</v>
      </c>
      <c r="P11" s="244" t="s">
        <v>1163</v>
      </c>
      <c r="Q11" s="244" t="s">
        <v>1163</v>
      </c>
      <c r="R11" s="244" t="s">
        <v>1163</v>
      </c>
      <c r="S11" s="244" t="s">
        <v>1163</v>
      </c>
      <c r="T11" s="244" t="s">
        <v>1163</v>
      </c>
      <c r="U11" s="244" t="s">
        <v>1163</v>
      </c>
      <c r="V11" s="244"/>
      <c r="W11" s="273">
        <v>1990</v>
      </c>
      <c r="X11" s="38">
        <v>650961</v>
      </c>
      <c r="Y11" s="38">
        <v>320969</v>
      </c>
      <c r="Z11" s="38">
        <v>832323</v>
      </c>
      <c r="AA11" s="38">
        <v>448128</v>
      </c>
      <c r="AB11" s="38">
        <v>121319</v>
      </c>
      <c r="AC11" s="38">
        <v>0</v>
      </c>
      <c r="AD11" s="38">
        <v>9569</v>
      </c>
      <c r="AE11" s="38">
        <v>2383269</v>
      </c>
      <c r="AF11" s="38">
        <v>1206274</v>
      </c>
      <c r="AG11" s="38">
        <v>200980</v>
      </c>
      <c r="AH11" s="38">
        <v>149856</v>
      </c>
      <c r="AI11" s="38">
        <v>194537</v>
      </c>
      <c r="AJ11" s="38">
        <v>685406</v>
      </c>
      <c r="AK11" s="38">
        <v>0</v>
      </c>
      <c r="AL11" s="38">
        <v>10280</v>
      </c>
      <c r="AM11" s="38">
        <v>2447333</v>
      </c>
      <c r="AN11" s="38">
        <v>-64064</v>
      </c>
      <c r="AO11" s="244" t="s">
        <v>1163</v>
      </c>
    </row>
    <row r="12" spans="1:41" s="38" customFormat="1" ht="15">
      <c r="A12" s="273">
        <v>1991</v>
      </c>
      <c r="B12" s="244" t="s">
        <v>1163</v>
      </c>
      <c r="C12" s="244" t="s">
        <v>1163</v>
      </c>
      <c r="D12" s="244" t="s">
        <v>1163</v>
      </c>
      <c r="E12" s="244"/>
      <c r="F12" s="244" t="s">
        <v>1163</v>
      </c>
      <c r="G12" s="244" t="s">
        <v>1163</v>
      </c>
      <c r="H12" s="244" t="s">
        <v>1163</v>
      </c>
      <c r="I12" s="244" t="s">
        <v>1163</v>
      </c>
      <c r="J12" s="244" t="s">
        <v>1163</v>
      </c>
      <c r="K12" s="244" t="s">
        <v>1163</v>
      </c>
      <c r="L12" s="244"/>
      <c r="M12" s="244"/>
      <c r="N12" s="244"/>
      <c r="O12" s="244" t="s">
        <v>1163</v>
      </c>
      <c r="P12" s="244" t="s">
        <v>1163</v>
      </c>
      <c r="Q12" s="244" t="s">
        <v>1163</v>
      </c>
      <c r="R12" s="244" t="s">
        <v>1163</v>
      </c>
      <c r="S12" s="244" t="s">
        <v>1163</v>
      </c>
      <c r="T12" s="244" t="s">
        <v>1163</v>
      </c>
      <c r="U12" s="244" t="s">
        <v>1163</v>
      </c>
      <c r="V12" s="244"/>
      <c r="W12" s="273">
        <v>1991</v>
      </c>
      <c r="X12" s="38">
        <v>602331</v>
      </c>
      <c r="Y12" s="38">
        <v>353977</v>
      </c>
      <c r="Z12" s="38">
        <v>869186</v>
      </c>
      <c r="AA12" s="38">
        <v>544031</v>
      </c>
      <c r="AB12" s="38">
        <v>158123</v>
      </c>
      <c r="AC12" s="38">
        <v>0</v>
      </c>
      <c r="AD12" s="38">
        <v>10630</v>
      </c>
      <c r="AE12" s="38">
        <v>2538278</v>
      </c>
      <c r="AF12" s="38">
        <v>1189014</v>
      </c>
      <c r="AG12" s="38">
        <v>201663</v>
      </c>
      <c r="AH12" s="38">
        <v>167160</v>
      </c>
      <c r="AI12" s="38">
        <v>200899</v>
      </c>
      <c r="AJ12" s="38">
        <v>811705</v>
      </c>
      <c r="AK12" s="38">
        <v>0</v>
      </c>
      <c r="AL12" s="38">
        <v>10968</v>
      </c>
      <c r="AM12" s="38">
        <v>2581409</v>
      </c>
      <c r="AN12" s="38">
        <v>-43131</v>
      </c>
      <c r="AO12" s="244" t="s">
        <v>1163</v>
      </c>
    </row>
    <row r="13" spans="1:41" s="38" customFormat="1" ht="15">
      <c r="A13" s="273">
        <v>1992</v>
      </c>
      <c r="B13" s="244" t="s">
        <v>1163</v>
      </c>
      <c r="C13" s="244" t="s">
        <v>1163</v>
      </c>
      <c r="D13" s="244" t="s">
        <v>1163</v>
      </c>
      <c r="E13" s="244"/>
      <c r="F13" s="244" t="s">
        <v>1163</v>
      </c>
      <c r="G13" s="244" t="s">
        <v>1163</v>
      </c>
      <c r="H13" s="244" t="s">
        <v>1163</v>
      </c>
      <c r="I13" s="244" t="s">
        <v>1163</v>
      </c>
      <c r="J13" s="244" t="s">
        <v>1163</v>
      </c>
      <c r="K13" s="244" t="s">
        <v>1163</v>
      </c>
      <c r="L13" s="244"/>
      <c r="M13" s="244"/>
      <c r="N13" s="244"/>
      <c r="O13" s="244" t="s">
        <v>1163</v>
      </c>
      <c r="P13" s="244" t="s">
        <v>1163</v>
      </c>
      <c r="Q13" s="244" t="s">
        <v>1163</v>
      </c>
      <c r="R13" s="244" t="s">
        <v>1163</v>
      </c>
      <c r="S13" s="244" t="s">
        <v>1163</v>
      </c>
      <c r="T13" s="244" t="s">
        <v>1163</v>
      </c>
      <c r="U13" s="244" t="s">
        <v>1163</v>
      </c>
      <c r="V13" s="244"/>
      <c r="W13" s="273">
        <v>1992</v>
      </c>
      <c r="X13" s="38">
        <v>708342</v>
      </c>
      <c r="Y13" s="38">
        <v>449412</v>
      </c>
      <c r="Z13" s="38">
        <v>952391</v>
      </c>
      <c r="AA13" s="38">
        <v>617960</v>
      </c>
      <c r="AB13" s="38">
        <v>220145</v>
      </c>
      <c r="AC13" s="38">
        <v>0</v>
      </c>
      <c r="AD13" s="38">
        <v>11109</v>
      </c>
      <c r="AE13" s="38">
        <v>2959359</v>
      </c>
      <c r="AF13" s="38">
        <v>1350679</v>
      </c>
      <c r="AG13" s="38">
        <v>218124</v>
      </c>
      <c r="AH13" s="38">
        <v>204968</v>
      </c>
      <c r="AI13" s="38">
        <v>234482</v>
      </c>
      <c r="AJ13" s="38">
        <v>966729</v>
      </c>
      <c r="AK13" s="38">
        <v>0</v>
      </c>
      <c r="AL13" s="38">
        <v>9350</v>
      </c>
      <c r="AM13" s="38">
        <v>2984332</v>
      </c>
      <c r="AN13" s="38">
        <v>-24973</v>
      </c>
      <c r="AO13" s="244" t="s">
        <v>1163</v>
      </c>
    </row>
    <row r="14" spans="1:41" s="38" customFormat="1" ht="15">
      <c r="A14" s="273">
        <v>1993</v>
      </c>
      <c r="B14" s="244" t="s">
        <v>1163</v>
      </c>
      <c r="C14" s="244" t="s">
        <v>1163</v>
      </c>
      <c r="D14" s="244" t="s">
        <v>1163</v>
      </c>
      <c r="E14" s="244"/>
      <c r="F14" s="244" t="s">
        <v>1163</v>
      </c>
      <c r="G14" s="244" t="s">
        <v>1163</v>
      </c>
      <c r="H14" s="244" t="s">
        <v>1163</v>
      </c>
      <c r="I14" s="244" t="s">
        <v>1163</v>
      </c>
      <c r="J14" s="244" t="s">
        <v>1163</v>
      </c>
      <c r="K14" s="244" t="s">
        <v>1163</v>
      </c>
      <c r="L14" s="244"/>
      <c r="M14" s="244"/>
      <c r="N14" s="244"/>
      <c r="O14" s="244" t="s">
        <v>1163</v>
      </c>
      <c r="P14" s="244" t="s">
        <v>1163</v>
      </c>
      <c r="Q14" s="244" t="s">
        <v>1163</v>
      </c>
      <c r="R14" s="244" t="s">
        <v>1163</v>
      </c>
      <c r="S14" s="244" t="s">
        <v>1163</v>
      </c>
      <c r="T14" s="244" t="s">
        <v>1163</v>
      </c>
      <c r="U14" s="244" t="s">
        <v>1163</v>
      </c>
      <c r="V14" s="244"/>
      <c r="W14" s="273">
        <v>1993</v>
      </c>
      <c r="X14" s="38">
        <v>727623</v>
      </c>
      <c r="Y14" s="38">
        <v>580866</v>
      </c>
      <c r="Z14" s="38">
        <v>1054719</v>
      </c>
      <c r="AA14" s="38">
        <v>817468</v>
      </c>
      <c r="AB14" s="38">
        <v>263593</v>
      </c>
      <c r="AC14" s="38">
        <v>0</v>
      </c>
      <c r="AD14" s="38">
        <v>12183</v>
      </c>
      <c r="AE14" s="38">
        <v>3456452</v>
      </c>
      <c r="AF14" s="38">
        <v>1425974</v>
      </c>
      <c r="AG14" s="38">
        <v>222400</v>
      </c>
      <c r="AH14" s="38">
        <v>318815</v>
      </c>
      <c r="AI14" s="38">
        <v>334483</v>
      </c>
      <c r="AJ14" s="38">
        <v>1207480</v>
      </c>
      <c r="AK14" s="38">
        <v>0</v>
      </c>
      <c r="AL14" s="38">
        <v>9287</v>
      </c>
      <c r="AM14" s="38">
        <v>3518439</v>
      </c>
      <c r="AN14" s="38">
        <v>-61987</v>
      </c>
      <c r="AO14" s="244" t="s">
        <v>1163</v>
      </c>
    </row>
    <row r="15" spans="1:41" s="38" customFormat="1" ht="15">
      <c r="A15" s="273">
        <v>1994</v>
      </c>
      <c r="B15" s="244" t="s">
        <v>1163</v>
      </c>
      <c r="C15" s="244" t="s">
        <v>1163</v>
      </c>
      <c r="D15" s="244" t="s">
        <v>1163</v>
      </c>
      <c r="E15" s="244"/>
      <c r="F15" s="244" t="s">
        <v>1163</v>
      </c>
      <c r="G15" s="244" t="s">
        <v>1163</v>
      </c>
      <c r="H15" s="244" t="s">
        <v>1163</v>
      </c>
      <c r="I15" s="244" t="s">
        <v>1163</v>
      </c>
      <c r="J15" s="244" t="s">
        <v>1163</v>
      </c>
      <c r="K15" s="244" t="s">
        <v>1163</v>
      </c>
      <c r="L15" s="244"/>
      <c r="M15" s="244"/>
      <c r="N15" s="244"/>
      <c r="O15" s="244" t="s">
        <v>1163</v>
      </c>
      <c r="P15" s="244" t="s">
        <v>1163</v>
      </c>
      <c r="Q15" s="244" t="s">
        <v>1163</v>
      </c>
      <c r="R15" s="244" t="s">
        <v>1163</v>
      </c>
      <c r="S15" s="244" t="s">
        <v>1163</v>
      </c>
      <c r="T15" s="244" t="s">
        <v>1163</v>
      </c>
      <c r="U15" s="244" t="s">
        <v>1163</v>
      </c>
      <c r="V15" s="244"/>
      <c r="W15" s="273">
        <v>1994</v>
      </c>
      <c r="X15" s="38">
        <v>809426</v>
      </c>
      <c r="Y15" s="38">
        <v>557237</v>
      </c>
      <c r="Z15" s="38">
        <v>1034847</v>
      </c>
      <c r="AA15" s="38">
        <v>768097</v>
      </c>
      <c r="AB15" s="38">
        <v>192339</v>
      </c>
      <c r="AC15" s="38">
        <v>0</v>
      </c>
      <c r="AD15" s="38">
        <v>13338</v>
      </c>
      <c r="AE15" s="38">
        <v>3375284</v>
      </c>
      <c r="AF15" s="38">
        <v>1511956</v>
      </c>
      <c r="AG15" s="38">
        <v>243050</v>
      </c>
      <c r="AH15" s="38">
        <v>263866</v>
      </c>
      <c r="AI15" s="38">
        <v>314125</v>
      </c>
      <c r="AJ15" s="38">
        <v>1070476</v>
      </c>
      <c r="AK15" s="38">
        <v>0</v>
      </c>
      <c r="AL15" s="38">
        <v>9235</v>
      </c>
      <c r="AM15" s="38">
        <v>3412708</v>
      </c>
      <c r="AN15" s="38">
        <v>-37424</v>
      </c>
      <c r="AO15" s="244" t="s">
        <v>1163</v>
      </c>
    </row>
    <row r="16" spans="1:41" ht="15">
      <c r="A16" s="273">
        <v>1995</v>
      </c>
      <c r="B16" s="38">
        <v>0</v>
      </c>
      <c r="C16" s="38">
        <v>29024</v>
      </c>
      <c r="D16" s="38">
        <v>0</v>
      </c>
      <c r="E16" s="38">
        <v>1506</v>
      </c>
      <c r="F16" s="38">
        <v>30530</v>
      </c>
      <c r="G16" s="38">
        <v>1938</v>
      </c>
      <c r="H16" s="38">
        <v>1859</v>
      </c>
      <c r="I16" s="38">
        <v>1682</v>
      </c>
      <c r="J16" s="38">
        <v>5479</v>
      </c>
      <c r="K16" s="38">
        <v>0</v>
      </c>
      <c r="L16" s="38">
        <v>17</v>
      </c>
      <c r="M16" s="38">
        <v>5633</v>
      </c>
      <c r="N16" s="38">
        <v>5650</v>
      </c>
      <c r="O16" s="38">
        <v>41659</v>
      </c>
      <c r="P16" s="38">
        <v>0</v>
      </c>
      <c r="Q16" s="38">
        <v>41659</v>
      </c>
      <c r="R16" s="38">
        <v>17475</v>
      </c>
      <c r="S16" s="38">
        <v>17475</v>
      </c>
      <c r="T16" s="38">
        <v>17475</v>
      </c>
      <c r="U16" s="38">
        <v>59134</v>
      </c>
      <c r="V16" s="244"/>
      <c r="W16" s="273">
        <v>1995</v>
      </c>
      <c r="X16" s="38">
        <v>907008</v>
      </c>
      <c r="Y16" s="38">
        <v>656518</v>
      </c>
      <c r="Z16" s="38">
        <v>1173163</v>
      </c>
      <c r="AA16" s="38">
        <v>916353</v>
      </c>
      <c r="AB16" s="38">
        <v>236832</v>
      </c>
      <c r="AC16" s="38">
        <v>0</v>
      </c>
      <c r="AD16" s="38">
        <v>17102</v>
      </c>
      <c r="AE16" s="38">
        <v>3906976</v>
      </c>
      <c r="AF16" s="38">
        <v>1684515</v>
      </c>
      <c r="AG16" s="38">
        <v>280559</v>
      </c>
      <c r="AH16" s="38">
        <v>353568</v>
      </c>
      <c r="AI16" s="38">
        <v>387538</v>
      </c>
      <c r="AJ16" s="38">
        <v>1271568</v>
      </c>
      <c r="AK16" s="38">
        <v>0</v>
      </c>
      <c r="AL16" s="38">
        <v>11830</v>
      </c>
      <c r="AM16" s="38">
        <v>3989578</v>
      </c>
      <c r="AN16" s="38">
        <v>-82602</v>
      </c>
      <c r="AO16" s="38">
        <v>-23468</v>
      </c>
    </row>
    <row r="17" spans="1:41" ht="15">
      <c r="A17" s="273">
        <v>1996</v>
      </c>
      <c r="B17" s="38">
        <v>0</v>
      </c>
      <c r="C17" s="38">
        <v>28965</v>
      </c>
      <c r="D17" s="38">
        <v>0</v>
      </c>
      <c r="E17" s="38">
        <v>1516</v>
      </c>
      <c r="F17" s="38">
        <v>30481</v>
      </c>
      <c r="G17" s="38">
        <v>1672</v>
      </c>
      <c r="H17" s="38">
        <v>1647</v>
      </c>
      <c r="I17" s="38">
        <v>1713</v>
      </c>
      <c r="J17" s="38">
        <v>5032</v>
      </c>
      <c r="K17" s="38">
        <v>0</v>
      </c>
      <c r="L17" s="38">
        <v>21</v>
      </c>
      <c r="M17" s="38">
        <v>5967</v>
      </c>
      <c r="N17" s="38">
        <v>5988</v>
      </c>
      <c r="O17" s="38">
        <v>41501</v>
      </c>
      <c r="P17" s="38">
        <v>0</v>
      </c>
      <c r="Q17" s="38">
        <v>41501</v>
      </c>
      <c r="R17" s="38">
        <v>17509</v>
      </c>
      <c r="S17" s="38">
        <v>17509</v>
      </c>
      <c r="T17" s="38">
        <v>17509</v>
      </c>
      <c r="U17" s="38">
        <v>59010</v>
      </c>
      <c r="V17" s="244"/>
      <c r="W17" s="273">
        <v>1996</v>
      </c>
      <c r="X17" s="38">
        <v>944120</v>
      </c>
      <c r="Y17" s="38">
        <v>732205</v>
      </c>
      <c r="Z17" s="38">
        <v>1366596</v>
      </c>
      <c r="AA17" s="38">
        <v>1013796</v>
      </c>
      <c r="AB17" s="38">
        <v>238765</v>
      </c>
      <c r="AC17" s="38">
        <v>0</v>
      </c>
      <c r="AD17" s="38">
        <v>18632</v>
      </c>
      <c r="AE17" s="38">
        <v>4314114</v>
      </c>
      <c r="AF17" s="38">
        <v>1753220</v>
      </c>
      <c r="AG17" s="38">
        <v>332678</v>
      </c>
      <c r="AH17" s="38">
        <v>480390</v>
      </c>
      <c r="AI17" s="38">
        <v>443152</v>
      </c>
      <c r="AJ17" s="38">
        <v>1363239</v>
      </c>
      <c r="AK17" s="38">
        <v>0</v>
      </c>
      <c r="AL17" s="38">
        <v>12093</v>
      </c>
      <c r="AM17" s="38">
        <v>4384772</v>
      </c>
      <c r="AN17" s="38">
        <v>-70658</v>
      </c>
      <c r="AO17" s="38">
        <v>-11648</v>
      </c>
    </row>
    <row r="18" spans="1:41" ht="15">
      <c r="A18" s="273">
        <v>1997</v>
      </c>
      <c r="B18" s="38">
        <v>0</v>
      </c>
      <c r="C18" s="38">
        <v>31677</v>
      </c>
      <c r="D18" s="38">
        <v>0</v>
      </c>
      <c r="E18" s="38">
        <v>1727</v>
      </c>
      <c r="F18" s="38">
        <v>33404</v>
      </c>
      <c r="G18" s="38">
        <v>1368</v>
      </c>
      <c r="H18" s="38">
        <v>2185</v>
      </c>
      <c r="I18" s="38">
        <v>1945</v>
      </c>
      <c r="J18" s="38">
        <v>5498</v>
      </c>
      <c r="K18" s="38">
        <v>0</v>
      </c>
      <c r="L18" s="38">
        <v>22</v>
      </c>
      <c r="M18" s="38">
        <v>7044</v>
      </c>
      <c r="N18" s="38">
        <v>7066</v>
      </c>
      <c r="O18" s="38">
        <v>45968</v>
      </c>
      <c r="P18" s="38">
        <v>17</v>
      </c>
      <c r="Q18" s="38">
        <v>45985</v>
      </c>
      <c r="R18" s="38">
        <v>18259</v>
      </c>
      <c r="S18" s="38">
        <v>18259</v>
      </c>
      <c r="T18" s="38">
        <v>18259</v>
      </c>
      <c r="U18" s="38">
        <v>64244</v>
      </c>
      <c r="V18" s="244"/>
      <c r="W18" s="273">
        <v>1997</v>
      </c>
      <c r="X18" s="38">
        <v>1189847</v>
      </c>
      <c r="Y18" s="38">
        <v>830028</v>
      </c>
      <c r="Z18" s="38">
        <v>1535604</v>
      </c>
      <c r="AA18" s="38">
        <v>1213501</v>
      </c>
      <c r="AB18" s="38">
        <v>237238</v>
      </c>
      <c r="AC18" s="38">
        <v>0</v>
      </c>
      <c r="AD18" s="38">
        <v>27442</v>
      </c>
      <c r="AE18" s="38">
        <v>5033660</v>
      </c>
      <c r="AF18" s="38">
        <v>2060896</v>
      </c>
      <c r="AG18" s="38">
        <v>381840</v>
      </c>
      <c r="AH18" s="38">
        <v>545533</v>
      </c>
      <c r="AI18" s="38">
        <v>621244</v>
      </c>
      <c r="AJ18" s="38">
        <v>1490726</v>
      </c>
      <c r="AK18" s="38">
        <v>8</v>
      </c>
      <c r="AL18" s="38">
        <v>17263</v>
      </c>
      <c r="AM18" s="38">
        <v>5117510</v>
      </c>
      <c r="AN18" s="38">
        <v>-83850</v>
      </c>
      <c r="AO18" s="38">
        <v>-19606</v>
      </c>
    </row>
    <row r="19" spans="1:41" ht="15">
      <c r="A19" s="273">
        <v>1998</v>
      </c>
      <c r="B19" s="38">
        <v>0</v>
      </c>
      <c r="C19" s="38">
        <v>35565</v>
      </c>
      <c r="D19" s="38">
        <v>0</v>
      </c>
      <c r="E19" s="38">
        <v>2021</v>
      </c>
      <c r="F19" s="38">
        <v>37586</v>
      </c>
      <c r="G19" s="38">
        <v>1097</v>
      </c>
      <c r="H19" s="38">
        <v>2622</v>
      </c>
      <c r="I19" s="38">
        <v>2164</v>
      </c>
      <c r="J19" s="38">
        <v>5883</v>
      </c>
      <c r="K19" s="38">
        <v>0</v>
      </c>
      <c r="L19" s="38">
        <v>28</v>
      </c>
      <c r="M19" s="38">
        <v>8800</v>
      </c>
      <c r="N19" s="38">
        <v>8828</v>
      </c>
      <c r="O19" s="38">
        <v>52297</v>
      </c>
      <c r="P19" s="38">
        <v>27</v>
      </c>
      <c r="Q19" s="38">
        <v>52324</v>
      </c>
      <c r="R19" s="38">
        <v>18700</v>
      </c>
      <c r="S19" s="38">
        <v>18700</v>
      </c>
      <c r="T19" s="38">
        <v>18700</v>
      </c>
      <c r="U19" s="38">
        <v>71024</v>
      </c>
      <c r="V19" s="244"/>
      <c r="W19" s="273">
        <v>1998</v>
      </c>
      <c r="X19" s="38">
        <v>1243354</v>
      </c>
      <c r="Y19" s="38">
        <v>964662</v>
      </c>
      <c r="Z19" s="38">
        <v>1560154</v>
      </c>
      <c r="AA19" s="38">
        <v>1230738</v>
      </c>
      <c r="AB19" s="38">
        <v>383261</v>
      </c>
      <c r="AC19" s="38">
        <v>0</v>
      </c>
      <c r="AD19" s="38">
        <v>28867</v>
      </c>
      <c r="AE19" s="38">
        <v>5411036</v>
      </c>
      <c r="AF19" s="38">
        <v>2208247</v>
      </c>
      <c r="AG19" s="38">
        <v>411637</v>
      </c>
      <c r="AH19" s="38">
        <v>506715</v>
      </c>
      <c r="AI19" s="38">
        <v>718560</v>
      </c>
      <c r="AJ19" s="38">
        <v>1780880</v>
      </c>
      <c r="AK19" s="38">
        <v>29</v>
      </c>
      <c r="AL19" s="38">
        <v>17056</v>
      </c>
      <c r="AM19" s="38">
        <v>5643124</v>
      </c>
      <c r="AN19" s="38">
        <v>-232088</v>
      </c>
      <c r="AO19" s="38">
        <v>-161064</v>
      </c>
    </row>
    <row r="20" spans="1:41" ht="15">
      <c r="A20" s="273">
        <v>1999</v>
      </c>
      <c r="B20" s="38">
        <v>0</v>
      </c>
      <c r="C20" s="38">
        <v>38256</v>
      </c>
      <c r="D20" s="38">
        <v>0</v>
      </c>
      <c r="E20" s="38">
        <v>2245</v>
      </c>
      <c r="F20" s="38">
        <v>40501</v>
      </c>
      <c r="G20" s="38">
        <v>929</v>
      </c>
      <c r="H20" s="38">
        <v>3525</v>
      </c>
      <c r="I20" s="38">
        <v>2425</v>
      </c>
      <c r="J20" s="38">
        <v>6879</v>
      </c>
      <c r="K20" s="38">
        <v>0</v>
      </c>
      <c r="L20" s="38">
        <v>31</v>
      </c>
      <c r="M20" s="38">
        <v>10437</v>
      </c>
      <c r="N20" s="38">
        <v>10468</v>
      </c>
      <c r="O20" s="38">
        <v>57848</v>
      </c>
      <c r="P20" s="38">
        <v>43</v>
      </c>
      <c r="Q20" s="38">
        <v>57891</v>
      </c>
      <c r="R20" s="38">
        <v>19426</v>
      </c>
      <c r="S20" s="38">
        <v>19426</v>
      </c>
      <c r="T20" s="38">
        <v>19426</v>
      </c>
      <c r="U20" s="38">
        <v>77317</v>
      </c>
      <c r="V20" s="244"/>
      <c r="W20" s="273">
        <v>1999</v>
      </c>
      <c r="X20" s="38">
        <v>1203726</v>
      </c>
      <c r="Y20" s="38">
        <v>1016670</v>
      </c>
      <c r="Z20" s="38">
        <v>1695408</v>
      </c>
      <c r="AA20" s="38">
        <v>1540235</v>
      </c>
      <c r="AB20" s="38">
        <v>208342</v>
      </c>
      <c r="AC20" s="38">
        <v>0</v>
      </c>
      <c r="AD20" s="38">
        <v>30282</v>
      </c>
      <c r="AE20" s="38">
        <v>5694663</v>
      </c>
      <c r="AF20" s="38">
        <v>2221743</v>
      </c>
      <c r="AG20" s="38">
        <v>483595</v>
      </c>
      <c r="AH20" s="38">
        <v>537554</v>
      </c>
      <c r="AI20" s="38">
        <v>890908</v>
      </c>
      <c r="AJ20" s="38">
        <v>1789833</v>
      </c>
      <c r="AK20" s="38">
        <v>-328</v>
      </c>
      <c r="AL20" s="38">
        <v>20508</v>
      </c>
      <c r="AM20" s="38">
        <v>5943813</v>
      </c>
      <c r="AN20" s="38">
        <v>-249150</v>
      </c>
      <c r="AO20" s="38">
        <v>-171833</v>
      </c>
    </row>
    <row r="21" spans="1:41" ht="15">
      <c r="A21" s="273">
        <v>2000</v>
      </c>
      <c r="B21" s="38">
        <v>0</v>
      </c>
      <c r="C21" s="38">
        <v>41304</v>
      </c>
      <c r="D21" s="38">
        <v>0</v>
      </c>
      <c r="E21" s="38">
        <v>2451</v>
      </c>
      <c r="F21" s="38">
        <v>43755</v>
      </c>
      <c r="G21" s="38">
        <v>746</v>
      </c>
      <c r="H21" s="38">
        <v>4793</v>
      </c>
      <c r="I21" s="38">
        <v>2880</v>
      </c>
      <c r="J21" s="38">
        <v>8419</v>
      </c>
      <c r="K21" s="38">
        <v>0</v>
      </c>
      <c r="L21" s="38">
        <v>58</v>
      </c>
      <c r="M21" s="38">
        <v>12195</v>
      </c>
      <c r="N21" s="38">
        <v>12253</v>
      </c>
      <c r="O21" s="38">
        <v>64427</v>
      </c>
      <c r="P21" s="38">
        <v>62</v>
      </c>
      <c r="Q21" s="38">
        <v>64489</v>
      </c>
      <c r="R21" s="38">
        <v>19711</v>
      </c>
      <c r="S21" s="38">
        <v>19711</v>
      </c>
      <c r="T21" s="38">
        <v>19711</v>
      </c>
      <c r="U21" s="38">
        <v>84200</v>
      </c>
      <c r="V21" s="244"/>
      <c r="W21" s="273">
        <v>2000</v>
      </c>
      <c r="X21" s="38">
        <v>1465984</v>
      </c>
      <c r="Y21" s="38">
        <v>1105856</v>
      </c>
      <c r="Z21" s="38">
        <v>2023723</v>
      </c>
      <c r="AA21" s="38">
        <v>1571670</v>
      </c>
      <c r="AB21" s="38">
        <v>359725</v>
      </c>
      <c r="AC21" s="38">
        <v>0</v>
      </c>
      <c r="AD21" s="38">
        <v>31665</v>
      </c>
      <c r="AE21" s="38">
        <v>6558623</v>
      </c>
      <c r="AF21" s="38">
        <v>2620996</v>
      </c>
      <c r="AG21" s="38">
        <v>559698</v>
      </c>
      <c r="AH21" s="38">
        <v>671469</v>
      </c>
      <c r="AI21" s="38">
        <v>977643</v>
      </c>
      <c r="AJ21" s="38">
        <v>1943768</v>
      </c>
      <c r="AK21" s="38">
        <v>55</v>
      </c>
      <c r="AL21" s="38">
        <v>37335</v>
      </c>
      <c r="AM21" s="38">
        <v>6810964</v>
      </c>
      <c r="AN21" s="38">
        <v>-252341</v>
      </c>
      <c r="AO21" s="38">
        <v>-168141</v>
      </c>
    </row>
    <row r="22" spans="1:41" ht="15">
      <c r="A22" s="273">
        <v>2001</v>
      </c>
      <c r="B22" s="38">
        <v>0</v>
      </c>
      <c r="C22" s="38">
        <v>45869</v>
      </c>
      <c r="D22" s="38">
        <v>0</v>
      </c>
      <c r="E22" s="38">
        <v>2778</v>
      </c>
      <c r="F22" s="38">
        <v>48647</v>
      </c>
      <c r="G22" s="38">
        <v>610</v>
      </c>
      <c r="H22" s="38">
        <v>4325</v>
      </c>
      <c r="I22" s="38">
        <v>3819</v>
      </c>
      <c r="J22" s="38">
        <v>8754</v>
      </c>
      <c r="K22" s="38">
        <v>0</v>
      </c>
      <c r="L22" s="38">
        <v>68</v>
      </c>
      <c r="M22" s="38">
        <v>13228</v>
      </c>
      <c r="N22" s="38">
        <v>13296</v>
      </c>
      <c r="O22" s="38">
        <v>70697</v>
      </c>
      <c r="P22" s="38">
        <v>71</v>
      </c>
      <c r="Q22" s="38">
        <v>70768</v>
      </c>
      <c r="R22" s="38">
        <v>19944</v>
      </c>
      <c r="S22" s="38">
        <v>19944</v>
      </c>
      <c r="T22" s="38">
        <v>19944</v>
      </c>
      <c r="U22" s="38">
        <v>90712</v>
      </c>
      <c r="V22" s="244"/>
      <c r="W22" s="273">
        <v>2001</v>
      </c>
      <c r="X22" s="38">
        <v>1603859</v>
      </c>
      <c r="Y22" s="38">
        <v>1229414</v>
      </c>
      <c r="Z22" s="38">
        <v>2153359</v>
      </c>
      <c r="AA22" s="38">
        <v>1510312</v>
      </c>
      <c r="AB22" s="38">
        <v>427881</v>
      </c>
      <c r="AC22" s="38">
        <v>0</v>
      </c>
      <c r="AD22" s="38">
        <v>39199</v>
      </c>
      <c r="AE22" s="38">
        <v>6964024</v>
      </c>
      <c r="AF22" s="38">
        <v>2869570</v>
      </c>
      <c r="AG22" s="38">
        <v>624197</v>
      </c>
      <c r="AH22" s="38">
        <v>764226</v>
      </c>
      <c r="AI22" s="38">
        <v>952712</v>
      </c>
      <c r="AJ22" s="38">
        <v>1962587</v>
      </c>
      <c r="AK22" s="38">
        <v>582</v>
      </c>
      <c r="AL22" s="38">
        <v>27835</v>
      </c>
      <c r="AM22" s="38">
        <v>7201709</v>
      </c>
      <c r="AN22" s="38">
        <v>-237685</v>
      </c>
      <c r="AO22" s="38">
        <v>-146973</v>
      </c>
    </row>
    <row r="23" spans="1:41" ht="15">
      <c r="A23" s="273">
        <v>2002</v>
      </c>
      <c r="B23" s="38">
        <v>0</v>
      </c>
      <c r="C23" s="38">
        <v>49740</v>
      </c>
      <c r="D23" s="38">
        <v>0</v>
      </c>
      <c r="E23" s="38">
        <v>2987</v>
      </c>
      <c r="F23" s="38">
        <v>52727</v>
      </c>
      <c r="G23" s="38">
        <v>581</v>
      </c>
      <c r="H23" s="38">
        <v>3407</v>
      </c>
      <c r="I23" s="38">
        <v>4837</v>
      </c>
      <c r="J23" s="38">
        <v>8825</v>
      </c>
      <c r="K23" s="38">
        <v>0</v>
      </c>
      <c r="L23" s="38">
        <v>91</v>
      </c>
      <c r="M23" s="38">
        <v>13899</v>
      </c>
      <c r="N23" s="38">
        <v>13990</v>
      </c>
      <c r="O23" s="38">
        <v>75542</v>
      </c>
      <c r="P23" s="38">
        <v>83</v>
      </c>
      <c r="Q23" s="38">
        <v>75625</v>
      </c>
      <c r="R23" s="38">
        <v>19027</v>
      </c>
      <c r="S23" s="38">
        <v>19027</v>
      </c>
      <c r="T23" s="38">
        <v>19027</v>
      </c>
      <c r="U23" s="38">
        <v>94652</v>
      </c>
      <c r="V23" s="244"/>
      <c r="W23" s="273">
        <v>2002</v>
      </c>
      <c r="X23" s="38">
        <v>1724628</v>
      </c>
      <c r="Y23" s="38">
        <v>1241566</v>
      </c>
      <c r="Z23" s="38">
        <v>2267066</v>
      </c>
      <c r="AA23" s="38">
        <v>1305145</v>
      </c>
      <c r="AB23" s="38">
        <v>647026</v>
      </c>
      <c r="AC23" s="38">
        <v>0</v>
      </c>
      <c r="AD23" s="38">
        <v>52456</v>
      </c>
      <c r="AE23" s="38">
        <v>7237887</v>
      </c>
      <c r="AF23" s="38">
        <v>3073678</v>
      </c>
      <c r="AG23" s="38">
        <v>676116</v>
      </c>
      <c r="AH23" s="38">
        <v>721957</v>
      </c>
      <c r="AI23" s="38">
        <v>825064</v>
      </c>
      <c r="AJ23" s="38">
        <v>2068598</v>
      </c>
      <c r="AK23" s="38">
        <v>326</v>
      </c>
      <c r="AL23" s="38">
        <v>31215</v>
      </c>
      <c r="AM23" s="38">
        <v>7396954</v>
      </c>
      <c r="AN23" s="38">
        <v>-159067</v>
      </c>
      <c r="AO23" s="38">
        <v>-64415</v>
      </c>
    </row>
    <row r="24" spans="1:41" ht="15">
      <c r="A24" s="273">
        <v>2003</v>
      </c>
      <c r="B24" s="38">
        <v>0</v>
      </c>
      <c r="C24" s="38">
        <v>52667</v>
      </c>
      <c r="D24" s="38">
        <v>0</v>
      </c>
      <c r="E24" s="38">
        <v>3119</v>
      </c>
      <c r="F24" s="38">
        <v>55786</v>
      </c>
      <c r="G24" s="38">
        <v>467</v>
      </c>
      <c r="H24" s="38">
        <v>2616</v>
      </c>
      <c r="I24" s="38">
        <v>5378</v>
      </c>
      <c r="J24" s="38">
        <v>8461</v>
      </c>
      <c r="K24" s="38">
        <v>0</v>
      </c>
      <c r="L24" s="38">
        <v>117</v>
      </c>
      <c r="M24" s="38">
        <v>14703</v>
      </c>
      <c r="N24" s="38">
        <v>14820</v>
      </c>
      <c r="O24" s="38">
        <v>79067</v>
      </c>
      <c r="P24" s="38">
        <v>99</v>
      </c>
      <c r="Q24" s="38">
        <v>79166</v>
      </c>
      <c r="R24" s="38">
        <v>17881</v>
      </c>
      <c r="S24" s="38">
        <v>17881</v>
      </c>
      <c r="T24" s="38">
        <v>17881</v>
      </c>
      <c r="U24" s="38">
        <v>97047</v>
      </c>
      <c r="V24" s="244"/>
      <c r="W24" s="273">
        <v>2003</v>
      </c>
      <c r="X24" s="38">
        <v>2135811</v>
      </c>
      <c r="Y24" s="38">
        <v>1300846</v>
      </c>
      <c r="Z24" s="38">
        <v>2598547</v>
      </c>
      <c r="AA24" s="38">
        <v>1490030</v>
      </c>
      <c r="AB24" s="38">
        <v>587455</v>
      </c>
      <c r="AC24" s="38">
        <v>0</v>
      </c>
      <c r="AD24" s="38">
        <v>80658</v>
      </c>
      <c r="AE24" s="38">
        <v>8193347</v>
      </c>
      <c r="AF24" s="38">
        <v>3560253</v>
      </c>
      <c r="AG24" s="38">
        <v>778012</v>
      </c>
      <c r="AH24" s="38">
        <v>867245</v>
      </c>
      <c r="AI24" s="38">
        <v>972054</v>
      </c>
      <c r="AJ24" s="38">
        <v>2118969</v>
      </c>
      <c r="AK24" s="38">
        <v>315</v>
      </c>
      <c r="AL24" s="38">
        <v>53706</v>
      </c>
      <c r="AM24" s="38">
        <v>8350554</v>
      </c>
      <c r="AN24" s="38">
        <v>-157207</v>
      </c>
      <c r="AO24" s="38">
        <v>-60160</v>
      </c>
    </row>
    <row r="25" spans="1:41" ht="15">
      <c r="A25" s="273">
        <v>2004</v>
      </c>
      <c r="B25" s="38">
        <v>0</v>
      </c>
      <c r="C25" s="38">
        <v>53065</v>
      </c>
      <c r="D25" s="38">
        <v>0</v>
      </c>
      <c r="E25" s="38">
        <v>3311</v>
      </c>
      <c r="F25" s="38">
        <v>56376</v>
      </c>
      <c r="G25" s="38">
        <v>486</v>
      </c>
      <c r="H25" s="38">
        <v>2065</v>
      </c>
      <c r="I25" s="38">
        <v>5722</v>
      </c>
      <c r="J25" s="38">
        <v>8273</v>
      </c>
      <c r="K25" s="38">
        <v>0</v>
      </c>
      <c r="L25" s="38">
        <v>155</v>
      </c>
      <c r="M25" s="38">
        <v>14705</v>
      </c>
      <c r="N25" s="38">
        <v>14860</v>
      </c>
      <c r="O25" s="38">
        <v>79509</v>
      </c>
      <c r="P25" s="38">
        <v>115</v>
      </c>
      <c r="Q25" s="38">
        <v>79624</v>
      </c>
      <c r="R25" s="38">
        <v>20918</v>
      </c>
      <c r="S25" s="38">
        <v>20918</v>
      </c>
      <c r="T25" s="38">
        <v>20918</v>
      </c>
      <c r="U25" s="38">
        <v>100542</v>
      </c>
      <c r="V25" s="244"/>
      <c r="W25" s="273">
        <v>2004</v>
      </c>
      <c r="X25" s="38">
        <v>2453974</v>
      </c>
      <c r="Y25" s="38">
        <v>1426076</v>
      </c>
      <c r="Z25" s="38">
        <v>3010748</v>
      </c>
      <c r="AA25" s="38">
        <v>1711333</v>
      </c>
      <c r="AB25" s="38">
        <v>620231</v>
      </c>
      <c r="AC25" s="38">
        <v>1377928</v>
      </c>
      <c r="AD25" s="38">
        <v>86547</v>
      </c>
      <c r="AE25" s="38">
        <v>10686837</v>
      </c>
      <c r="AF25" s="38">
        <v>4031160</v>
      </c>
      <c r="AG25" s="38">
        <v>901966</v>
      </c>
      <c r="AH25" s="38">
        <v>1091423</v>
      </c>
      <c r="AI25" s="38">
        <v>1097942</v>
      </c>
      <c r="AJ25" s="38">
        <v>2251177</v>
      </c>
      <c r="AK25" s="38">
        <v>1381497</v>
      </c>
      <c r="AL25" s="38">
        <v>67730</v>
      </c>
      <c r="AM25" s="38">
        <v>10822895</v>
      </c>
      <c r="AN25" s="38">
        <v>-136058</v>
      </c>
      <c r="AO25" s="38">
        <v>-35516</v>
      </c>
    </row>
    <row r="26" spans="1:41" ht="15">
      <c r="A26" s="273">
        <v>2005</v>
      </c>
      <c r="B26" s="38">
        <v>0</v>
      </c>
      <c r="C26" s="38">
        <v>57588</v>
      </c>
      <c r="D26" s="38">
        <v>0</v>
      </c>
      <c r="E26" s="38">
        <v>3542</v>
      </c>
      <c r="F26" s="38">
        <v>61130</v>
      </c>
      <c r="G26" s="38">
        <v>455</v>
      </c>
      <c r="H26" s="38">
        <v>1580</v>
      </c>
      <c r="I26" s="38">
        <v>6819</v>
      </c>
      <c r="J26" s="38">
        <v>8854</v>
      </c>
      <c r="K26" s="38">
        <v>0</v>
      </c>
      <c r="L26" s="38">
        <v>185</v>
      </c>
      <c r="M26" s="38">
        <v>15085</v>
      </c>
      <c r="N26" s="38">
        <v>15270</v>
      </c>
      <c r="O26" s="38">
        <v>85254</v>
      </c>
      <c r="P26" s="38">
        <v>137</v>
      </c>
      <c r="Q26" s="38">
        <v>85391</v>
      </c>
      <c r="R26" s="38">
        <v>21597</v>
      </c>
      <c r="S26" s="38">
        <v>21597</v>
      </c>
      <c r="T26" s="38">
        <v>21597</v>
      </c>
      <c r="U26" s="38">
        <v>106988</v>
      </c>
      <c r="V26" s="244"/>
      <c r="W26" s="273">
        <v>2005</v>
      </c>
      <c r="X26" s="38">
        <v>2995592</v>
      </c>
      <c r="Y26" s="38">
        <v>1584331</v>
      </c>
      <c r="Z26" s="38">
        <v>3550004</v>
      </c>
      <c r="AA26" s="38">
        <v>2147199</v>
      </c>
      <c r="AB26" s="38">
        <v>584550</v>
      </c>
      <c r="AC26" s="38">
        <v>1675688</v>
      </c>
      <c r="AD26" s="38">
        <v>90084</v>
      </c>
      <c r="AE26" s="38">
        <v>12627448</v>
      </c>
      <c r="AF26" s="38">
        <v>4726908</v>
      </c>
      <c r="AG26" s="38">
        <v>1085585</v>
      </c>
      <c r="AH26" s="38">
        <v>1362069</v>
      </c>
      <c r="AI26" s="38">
        <v>1322087</v>
      </c>
      <c r="AJ26" s="38">
        <v>2466104</v>
      </c>
      <c r="AK26" s="38">
        <v>1682566</v>
      </c>
      <c r="AL26" s="38">
        <v>73857</v>
      </c>
      <c r="AM26" s="38">
        <v>12719176</v>
      </c>
      <c r="AN26" s="38">
        <v>-91728</v>
      </c>
      <c r="AO26" s="38">
        <v>15260</v>
      </c>
    </row>
    <row r="27" spans="1:41" ht="15">
      <c r="A27" s="273">
        <v>2006</v>
      </c>
      <c r="B27" s="38">
        <v>0</v>
      </c>
      <c r="C27" s="38">
        <v>58781</v>
      </c>
      <c r="D27" s="38">
        <v>0</v>
      </c>
      <c r="E27" s="38">
        <v>3765</v>
      </c>
      <c r="F27" s="38">
        <v>62546</v>
      </c>
      <c r="G27" s="38">
        <v>353</v>
      </c>
      <c r="H27" s="38">
        <v>1578</v>
      </c>
      <c r="I27" s="38">
        <v>6979</v>
      </c>
      <c r="J27" s="38">
        <v>8910</v>
      </c>
      <c r="K27" s="38">
        <v>0</v>
      </c>
      <c r="L27" s="38">
        <v>239</v>
      </c>
      <c r="M27" s="38">
        <v>15488</v>
      </c>
      <c r="N27" s="38">
        <v>15727</v>
      </c>
      <c r="O27" s="38">
        <v>87183</v>
      </c>
      <c r="P27" s="38">
        <v>159</v>
      </c>
      <c r="Q27" s="38">
        <v>87342</v>
      </c>
      <c r="R27" s="38">
        <v>23159</v>
      </c>
      <c r="S27" s="38">
        <v>23159</v>
      </c>
      <c r="T27" s="38">
        <v>23159</v>
      </c>
      <c r="U27" s="38">
        <v>110501</v>
      </c>
      <c r="V27" s="244"/>
      <c r="W27" s="273">
        <v>2006</v>
      </c>
      <c r="X27" s="38">
        <v>3491034</v>
      </c>
      <c r="Y27" s="38">
        <v>1800273</v>
      </c>
      <c r="Z27" s="38">
        <v>3934800</v>
      </c>
      <c r="AA27" s="38">
        <v>2429766</v>
      </c>
      <c r="AB27" s="38">
        <v>493494</v>
      </c>
      <c r="AC27" s="38">
        <v>1756951</v>
      </c>
      <c r="AD27" s="38">
        <v>136066</v>
      </c>
      <c r="AE27" s="38">
        <v>14042384</v>
      </c>
      <c r="AF27" s="38">
        <v>5383267</v>
      </c>
      <c r="AG27" s="38">
        <v>1247983</v>
      </c>
      <c r="AH27" s="38">
        <v>1537969</v>
      </c>
      <c r="AI27" s="38">
        <v>1517314</v>
      </c>
      <c r="AJ27" s="38">
        <v>2488881</v>
      </c>
      <c r="AK27" s="38">
        <v>1791356</v>
      </c>
      <c r="AL27" s="38">
        <v>112756</v>
      </c>
      <c r="AM27" s="38">
        <v>14079526</v>
      </c>
      <c r="AN27" s="38">
        <v>-37142</v>
      </c>
      <c r="AO27" s="38">
        <v>73359</v>
      </c>
    </row>
    <row r="28" spans="1:41" ht="15">
      <c r="A28" s="273">
        <v>2007</v>
      </c>
      <c r="B28" s="38">
        <v>0</v>
      </c>
      <c r="C28" s="38">
        <v>60885</v>
      </c>
      <c r="D28" s="38">
        <v>0</v>
      </c>
      <c r="E28" s="38">
        <v>3928</v>
      </c>
      <c r="F28" s="38">
        <v>64813</v>
      </c>
      <c r="G28" s="38">
        <v>397</v>
      </c>
      <c r="H28" s="38">
        <v>1635</v>
      </c>
      <c r="I28" s="38">
        <v>7595</v>
      </c>
      <c r="J28" s="38">
        <v>9627</v>
      </c>
      <c r="K28" s="38">
        <v>0</v>
      </c>
      <c r="L28" s="38">
        <v>310</v>
      </c>
      <c r="M28" s="38">
        <v>16378</v>
      </c>
      <c r="N28" s="38">
        <v>16688</v>
      </c>
      <c r="O28" s="38">
        <v>91128</v>
      </c>
      <c r="P28" s="38">
        <v>205</v>
      </c>
      <c r="Q28" s="38">
        <v>91333</v>
      </c>
      <c r="R28" s="38">
        <v>18190</v>
      </c>
      <c r="S28" s="38">
        <v>18190</v>
      </c>
      <c r="T28" s="38">
        <v>18190</v>
      </c>
      <c r="U28" s="38">
        <v>109523</v>
      </c>
      <c r="V28" s="244"/>
      <c r="W28" s="273">
        <v>2007</v>
      </c>
      <c r="X28" s="38">
        <v>3686551</v>
      </c>
      <c r="Y28" s="38">
        <v>2007185</v>
      </c>
      <c r="Z28" s="38">
        <v>4683073</v>
      </c>
      <c r="AA28" s="38">
        <v>2506581</v>
      </c>
      <c r="AB28" s="38">
        <v>575904</v>
      </c>
      <c r="AC28" s="38">
        <v>2874639</v>
      </c>
      <c r="AD28" s="38">
        <v>115909</v>
      </c>
      <c r="AE28" s="38">
        <v>16449842</v>
      </c>
      <c r="AF28" s="38">
        <v>5958855</v>
      </c>
      <c r="AG28" s="38">
        <v>1491097</v>
      </c>
      <c r="AH28" s="38">
        <v>1905058</v>
      </c>
      <c r="AI28" s="38">
        <v>1515881</v>
      </c>
      <c r="AJ28" s="38">
        <v>2605539</v>
      </c>
      <c r="AK28" s="38">
        <v>2884019</v>
      </c>
      <c r="AL28" s="38">
        <v>79921</v>
      </c>
      <c r="AM28" s="38">
        <v>16440370</v>
      </c>
      <c r="AN28" s="38">
        <v>9472</v>
      </c>
      <c r="AO28" s="38">
        <v>118995</v>
      </c>
    </row>
    <row r="29" spans="1:41" ht="15">
      <c r="A29" s="273">
        <v>2008</v>
      </c>
      <c r="B29" s="38">
        <v>0</v>
      </c>
      <c r="C29" s="38">
        <v>61221</v>
      </c>
      <c r="D29" s="38">
        <v>0</v>
      </c>
      <c r="E29" s="38">
        <v>3836</v>
      </c>
      <c r="F29" s="38">
        <v>65057</v>
      </c>
      <c r="G29" s="38">
        <v>382</v>
      </c>
      <c r="H29" s="38">
        <v>2058</v>
      </c>
      <c r="I29" s="38">
        <v>7785</v>
      </c>
      <c r="J29" s="38">
        <v>10225</v>
      </c>
      <c r="K29" s="38">
        <v>0</v>
      </c>
      <c r="L29" s="38">
        <v>329</v>
      </c>
      <c r="M29" s="38">
        <v>17305</v>
      </c>
      <c r="N29" s="38">
        <v>17634</v>
      </c>
      <c r="O29" s="38">
        <v>92916</v>
      </c>
      <c r="P29" s="38">
        <v>239</v>
      </c>
      <c r="Q29" s="38">
        <v>93155</v>
      </c>
      <c r="R29" s="38">
        <v>5064</v>
      </c>
      <c r="S29" s="38">
        <v>5064</v>
      </c>
      <c r="T29" s="38">
        <v>5064</v>
      </c>
      <c r="U29" s="38">
        <v>98219</v>
      </c>
      <c r="V29" s="244"/>
      <c r="W29" s="273">
        <v>2008</v>
      </c>
      <c r="X29" s="38">
        <v>4478222</v>
      </c>
      <c r="Y29" s="38">
        <v>2204824</v>
      </c>
      <c r="Z29" s="38">
        <v>5053767</v>
      </c>
      <c r="AA29" s="38">
        <v>1953547</v>
      </c>
      <c r="AB29" s="38">
        <v>736337</v>
      </c>
      <c r="AC29" s="38">
        <v>9649648</v>
      </c>
      <c r="AD29" s="38">
        <v>96384</v>
      </c>
      <c r="AE29" s="38">
        <v>24172728</v>
      </c>
      <c r="AF29" s="38">
        <v>6844855</v>
      </c>
      <c r="AG29" s="38">
        <v>1793855</v>
      </c>
      <c r="AH29" s="38">
        <v>1968064</v>
      </c>
      <c r="AI29" s="38">
        <v>1295366</v>
      </c>
      <c r="AJ29" s="38">
        <v>2490330</v>
      </c>
      <c r="AK29" s="38">
        <v>9509766</v>
      </c>
      <c r="AL29" s="38">
        <v>113215</v>
      </c>
      <c r="AM29" s="38">
        <v>24015452</v>
      </c>
      <c r="AN29" s="38">
        <v>157276</v>
      </c>
      <c r="AO29" s="38">
        <v>255495</v>
      </c>
    </row>
    <row r="30" spans="1:41" ht="15">
      <c r="A30" s="273">
        <v>2009</v>
      </c>
      <c r="B30" s="38">
        <v>0</v>
      </c>
      <c r="C30" s="38">
        <v>56429</v>
      </c>
      <c r="D30" s="38">
        <v>0</v>
      </c>
      <c r="E30" s="38">
        <v>3545</v>
      </c>
      <c r="F30" s="38">
        <v>59974</v>
      </c>
      <c r="G30" s="38">
        <v>312</v>
      </c>
      <c r="H30" s="38">
        <v>2180</v>
      </c>
      <c r="I30" s="38">
        <v>7735</v>
      </c>
      <c r="J30" s="38">
        <v>10227</v>
      </c>
      <c r="K30" s="38">
        <v>0</v>
      </c>
      <c r="L30" s="38">
        <v>402</v>
      </c>
      <c r="M30" s="38">
        <v>17461</v>
      </c>
      <c r="N30" s="38">
        <v>17863</v>
      </c>
      <c r="O30" s="38">
        <v>88064</v>
      </c>
      <c r="P30" s="38">
        <v>178</v>
      </c>
      <c r="Q30" s="38">
        <v>88242</v>
      </c>
      <c r="R30" s="38">
        <v>3635</v>
      </c>
      <c r="S30" s="38">
        <v>3635</v>
      </c>
      <c r="T30" s="38">
        <v>3635</v>
      </c>
      <c r="U30" s="38">
        <v>91877</v>
      </c>
      <c r="V30" s="244"/>
      <c r="W30" s="273">
        <v>2009</v>
      </c>
      <c r="X30" s="38">
        <v>4539913</v>
      </c>
      <c r="Y30" s="38">
        <v>2489705</v>
      </c>
      <c r="Z30" s="38">
        <v>4498763</v>
      </c>
      <c r="AA30" s="38">
        <v>2359162</v>
      </c>
      <c r="AB30" s="38">
        <v>819355</v>
      </c>
      <c r="AC30" s="38">
        <v>5378250</v>
      </c>
      <c r="AD30" s="38">
        <v>91869</v>
      </c>
      <c r="AE30" s="38">
        <v>20177016</v>
      </c>
      <c r="AF30" s="38">
        <v>6686348</v>
      </c>
      <c r="AG30" s="38">
        <v>1974619</v>
      </c>
      <c r="AH30" s="38">
        <v>1700682</v>
      </c>
      <c r="AI30" s="38">
        <v>1640120</v>
      </c>
      <c r="AJ30" s="38">
        <v>2708273</v>
      </c>
      <c r="AK30" s="38">
        <v>5305106</v>
      </c>
      <c r="AL30" s="38">
        <v>116161</v>
      </c>
      <c r="AM30" s="38">
        <v>20131308</v>
      </c>
      <c r="AN30" s="38">
        <v>45708</v>
      </c>
      <c r="AO30" s="38">
        <v>137585</v>
      </c>
    </row>
    <row r="31" spans="1:41" ht="15">
      <c r="A31" s="273">
        <v>2010</v>
      </c>
      <c r="B31" s="38">
        <v>0</v>
      </c>
      <c r="C31" s="38">
        <v>50057</v>
      </c>
      <c r="D31" s="38">
        <v>0</v>
      </c>
      <c r="E31" s="38">
        <v>3449</v>
      </c>
      <c r="F31" s="38">
        <v>53506</v>
      </c>
      <c r="G31" s="38">
        <v>331</v>
      </c>
      <c r="H31" s="38">
        <v>2352</v>
      </c>
      <c r="I31" s="38">
        <v>7826</v>
      </c>
      <c r="J31" s="38">
        <v>10509</v>
      </c>
      <c r="K31" s="38">
        <v>0</v>
      </c>
      <c r="L31" s="38">
        <v>372</v>
      </c>
      <c r="M31" s="38">
        <v>17486</v>
      </c>
      <c r="N31" s="38">
        <v>17858</v>
      </c>
      <c r="O31" s="38">
        <v>81873</v>
      </c>
      <c r="P31" s="38">
        <v>218</v>
      </c>
      <c r="Q31" s="38">
        <v>82091</v>
      </c>
      <c r="R31" s="38">
        <v>15619</v>
      </c>
      <c r="S31" s="38">
        <v>15619</v>
      </c>
      <c r="T31" s="38">
        <v>15619</v>
      </c>
      <c r="U31" s="38">
        <v>97710</v>
      </c>
      <c r="V31" s="244"/>
      <c r="W31" s="273">
        <v>2010</v>
      </c>
      <c r="X31" s="38">
        <v>4587715</v>
      </c>
      <c r="Y31" s="38">
        <v>2596976</v>
      </c>
      <c r="Z31" s="38">
        <v>4497480</v>
      </c>
      <c r="AA31" s="38">
        <v>2740504</v>
      </c>
      <c r="AB31" s="38">
        <v>773670</v>
      </c>
      <c r="AC31" s="38">
        <v>6584146</v>
      </c>
      <c r="AD31" s="38">
        <v>71583</v>
      </c>
      <c r="AE31" s="38">
        <v>21852074</v>
      </c>
      <c r="AF31" s="38">
        <v>6682721</v>
      </c>
      <c r="AG31" s="38">
        <v>1845953</v>
      </c>
      <c r="AH31" s="38">
        <v>1855199</v>
      </c>
      <c r="AI31" s="38">
        <v>1813753</v>
      </c>
      <c r="AJ31" s="38">
        <v>2844373</v>
      </c>
      <c r="AK31" s="38">
        <v>6524039</v>
      </c>
      <c r="AL31" s="38">
        <v>94331</v>
      </c>
      <c r="AM31" s="38">
        <v>21660368</v>
      </c>
      <c r="AN31" s="38">
        <v>191706</v>
      </c>
      <c r="AO31" s="38">
        <v>289416</v>
      </c>
    </row>
    <row r="32" spans="1:41" ht="15">
      <c r="A32" s="273">
        <v>2011</v>
      </c>
      <c r="B32" s="38">
        <v>0</v>
      </c>
      <c r="C32" s="38">
        <v>48615</v>
      </c>
      <c r="D32" s="38">
        <v>0</v>
      </c>
      <c r="E32" s="38">
        <v>3310</v>
      </c>
      <c r="F32" s="38">
        <v>51925</v>
      </c>
      <c r="G32" s="38">
        <v>349</v>
      </c>
      <c r="H32" s="38">
        <v>2320</v>
      </c>
      <c r="I32" s="38">
        <v>9793</v>
      </c>
      <c r="J32" s="38">
        <v>12462</v>
      </c>
      <c r="K32" s="38">
        <v>0</v>
      </c>
      <c r="L32" s="38">
        <v>317</v>
      </c>
      <c r="M32" s="38">
        <v>17526</v>
      </c>
      <c r="N32" s="38">
        <v>17843</v>
      </c>
      <c r="O32" s="38">
        <v>82230</v>
      </c>
      <c r="P32" s="38">
        <v>270</v>
      </c>
      <c r="Q32" s="38">
        <v>82500</v>
      </c>
      <c r="R32" s="38">
        <v>16363</v>
      </c>
      <c r="S32" s="38">
        <v>16363</v>
      </c>
      <c r="T32" s="38">
        <v>16363</v>
      </c>
      <c r="U32" s="38">
        <v>98863</v>
      </c>
      <c r="V32" s="244"/>
      <c r="W32" s="273">
        <v>2011</v>
      </c>
      <c r="X32" s="38">
        <v>4966773</v>
      </c>
      <c r="Y32" s="38">
        <v>2725714</v>
      </c>
      <c r="Z32" s="38">
        <v>4430299</v>
      </c>
      <c r="AA32" s="38">
        <v>2551481</v>
      </c>
      <c r="AB32" s="38">
        <v>1087611</v>
      </c>
      <c r="AC32" s="38">
        <v>8464908</v>
      </c>
      <c r="AD32" s="38">
        <v>65056</v>
      </c>
      <c r="AE32" s="38">
        <v>24291842</v>
      </c>
      <c r="AF32" s="38">
        <v>7039293</v>
      </c>
      <c r="AG32" s="38">
        <v>1759858</v>
      </c>
      <c r="AH32" s="38">
        <v>1731017</v>
      </c>
      <c r="AI32" s="38">
        <v>1747838</v>
      </c>
      <c r="AJ32" s="38">
        <v>3254207</v>
      </c>
      <c r="AK32" s="38">
        <v>8374015</v>
      </c>
      <c r="AL32" s="38">
        <v>79997</v>
      </c>
      <c r="AM32" s="38">
        <v>23986224</v>
      </c>
      <c r="AN32" s="38">
        <v>305618</v>
      </c>
      <c r="AO32" s="38">
        <v>404481</v>
      </c>
    </row>
    <row r="33" spans="1:41" ht="15">
      <c r="A33" s="273">
        <v>2012</v>
      </c>
      <c r="B33" s="38">
        <v>0</v>
      </c>
      <c r="C33" s="38">
        <v>48737</v>
      </c>
      <c r="D33" s="38">
        <v>0</v>
      </c>
      <c r="E33" s="38">
        <v>3159</v>
      </c>
      <c r="F33" s="38">
        <v>51896</v>
      </c>
      <c r="G33" s="38">
        <v>308</v>
      </c>
      <c r="H33" s="38">
        <v>2489</v>
      </c>
      <c r="I33" s="38">
        <v>12337</v>
      </c>
      <c r="J33" s="38">
        <v>15134</v>
      </c>
      <c r="K33" s="38">
        <v>0</v>
      </c>
      <c r="L33" s="38">
        <v>289</v>
      </c>
      <c r="M33" s="38">
        <v>17143</v>
      </c>
      <c r="N33" s="38">
        <v>17432</v>
      </c>
      <c r="O33" s="38">
        <v>84462</v>
      </c>
      <c r="P33" s="38">
        <v>296</v>
      </c>
      <c r="Q33" s="38">
        <v>84758</v>
      </c>
      <c r="R33" s="38">
        <v>13848</v>
      </c>
      <c r="S33" s="38">
        <v>13848</v>
      </c>
      <c r="T33" s="38">
        <v>13848</v>
      </c>
      <c r="U33" s="38">
        <v>98606</v>
      </c>
      <c r="V33" s="244"/>
      <c r="W33" s="273">
        <v>2012</v>
      </c>
      <c r="X33" s="38">
        <v>4896693</v>
      </c>
      <c r="Y33" s="38">
        <v>2832940</v>
      </c>
      <c r="Z33" s="38">
        <v>4421901</v>
      </c>
      <c r="AA33" s="38">
        <v>2792927</v>
      </c>
      <c r="AB33" s="38">
        <v>1021551</v>
      </c>
      <c r="AC33" s="38">
        <v>7290348</v>
      </c>
      <c r="AD33" s="38">
        <v>72855</v>
      </c>
      <c r="AE33" s="38">
        <v>23329214</v>
      </c>
      <c r="AF33" s="38">
        <v>7070265</v>
      </c>
      <c r="AG33" s="38">
        <v>1694230</v>
      </c>
      <c r="AH33" s="38">
        <v>1843790</v>
      </c>
      <c r="AI33" s="38">
        <v>1984600</v>
      </c>
      <c r="AJ33" s="38">
        <v>3326241</v>
      </c>
      <c r="AK33" s="38">
        <v>7232293</v>
      </c>
      <c r="AL33" s="38">
        <v>90019</v>
      </c>
      <c r="AM33" s="38">
        <v>23241438</v>
      </c>
      <c r="AN33" s="38">
        <v>87776</v>
      </c>
      <c r="AO33" s="38">
        <v>186382</v>
      </c>
    </row>
    <row r="34" spans="1:41" ht="15">
      <c r="A34" s="273">
        <v>2013</v>
      </c>
      <c r="B34" s="38">
        <v>0</v>
      </c>
      <c r="C34" s="38">
        <v>48789</v>
      </c>
      <c r="D34" s="38">
        <v>0</v>
      </c>
      <c r="E34" s="38">
        <v>2976</v>
      </c>
      <c r="F34" s="38">
        <v>51765</v>
      </c>
      <c r="G34" s="38">
        <v>270</v>
      </c>
      <c r="H34" s="38">
        <v>2433</v>
      </c>
      <c r="I34" s="38">
        <v>13984</v>
      </c>
      <c r="J34" s="38">
        <v>16687</v>
      </c>
      <c r="K34" s="38">
        <v>0</v>
      </c>
      <c r="L34" s="38">
        <v>304</v>
      </c>
      <c r="M34" s="38">
        <v>17184</v>
      </c>
      <c r="N34" s="38">
        <v>17488</v>
      </c>
      <c r="O34" s="38">
        <v>85940</v>
      </c>
      <c r="P34" s="38">
        <v>322</v>
      </c>
      <c r="Q34" s="38">
        <v>86262</v>
      </c>
      <c r="R34" s="38">
        <v>13923</v>
      </c>
      <c r="S34" s="38">
        <v>13923</v>
      </c>
      <c r="T34" s="38">
        <v>13923</v>
      </c>
      <c r="U34" s="38">
        <v>100185</v>
      </c>
      <c r="V34" s="244"/>
      <c r="W34" s="273">
        <v>2013</v>
      </c>
      <c r="X34" s="38">
        <v>4683420</v>
      </c>
      <c r="Y34" s="38">
        <v>2783169</v>
      </c>
      <c r="Z34" s="38">
        <v>4379611</v>
      </c>
      <c r="AA34" s="38">
        <v>3033490</v>
      </c>
      <c r="AB34" s="38">
        <v>846361</v>
      </c>
      <c r="AC34" s="38">
        <v>5962495</v>
      </c>
      <c r="AD34" s="38">
        <v>72750</v>
      </c>
      <c r="AE34" s="38">
        <v>21761296</v>
      </c>
      <c r="AF34" s="38">
        <v>6855422</v>
      </c>
      <c r="AG34" s="38">
        <v>1526318</v>
      </c>
      <c r="AH34" s="38">
        <v>1815020</v>
      </c>
      <c r="AI34" s="38">
        <v>2143368</v>
      </c>
      <c r="AJ34" s="38">
        <v>3236432</v>
      </c>
      <c r="AK34" s="38">
        <v>5864815</v>
      </c>
      <c r="AL34" s="38">
        <v>95413</v>
      </c>
      <c r="AM34" s="38">
        <v>21536788</v>
      </c>
      <c r="AN34" s="38">
        <v>224508</v>
      </c>
      <c r="AO34" s="38">
        <v>324693</v>
      </c>
    </row>
    <row r="35" spans="1:41" ht="15">
      <c r="A35" s="273">
        <v>2014</v>
      </c>
      <c r="B35" s="38">
        <v>0</v>
      </c>
      <c r="C35" s="38">
        <v>47949</v>
      </c>
      <c r="D35" s="38">
        <v>0</v>
      </c>
      <c r="E35" s="38">
        <v>2905</v>
      </c>
      <c r="F35" s="38">
        <v>50854</v>
      </c>
      <c r="G35" s="38">
        <v>742</v>
      </c>
      <c r="H35" s="38">
        <v>3195</v>
      </c>
      <c r="I35" s="38">
        <v>14317</v>
      </c>
      <c r="J35" s="38">
        <v>18254</v>
      </c>
      <c r="K35" s="38">
        <v>0</v>
      </c>
      <c r="L35" s="38">
        <v>381</v>
      </c>
      <c r="M35" s="38">
        <v>17656</v>
      </c>
      <c r="N35" s="38">
        <v>18037</v>
      </c>
      <c r="O35" s="38">
        <v>87145</v>
      </c>
      <c r="P35" s="38">
        <v>365</v>
      </c>
      <c r="Q35" s="38">
        <v>87510</v>
      </c>
      <c r="R35" s="38">
        <v>17656</v>
      </c>
      <c r="S35" s="38">
        <v>17656</v>
      </c>
      <c r="T35" s="38">
        <v>17656</v>
      </c>
      <c r="U35" s="38">
        <v>105166</v>
      </c>
      <c r="V35" s="244"/>
      <c r="W35" s="273">
        <v>2014</v>
      </c>
      <c r="X35" s="38">
        <v>4266624</v>
      </c>
      <c r="Y35" s="38">
        <v>3138696</v>
      </c>
      <c r="Z35" s="38">
        <v>4279302</v>
      </c>
      <c r="AA35" s="38">
        <v>3070539</v>
      </c>
      <c r="AB35" s="38">
        <v>1226106</v>
      </c>
      <c r="AC35" s="38">
        <v>6686522</v>
      </c>
      <c r="AD35" s="38">
        <v>64161</v>
      </c>
      <c r="AE35" s="38">
        <v>22731950</v>
      </c>
      <c r="AF35" s="38">
        <v>6510734</v>
      </c>
      <c r="AG35" s="38">
        <v>1662087</v>
      </c>
      <c r="AH35" s="38">
        <v>1685783</v>
      </c>
      <c r="AI35" s="38">
        <v>2232088</v>
      </c>
      <c r="AJ35" s="38">
        <v>3731430</v>
      </c>
      <c r="AK35" s="38">
        <v>6596019</v>
      </c>
      <c r="AL35" s="38">
        <v>101717</v>
      </c>
      <c r="AM35" s="38">
        <v>22519858</v>
      </c>
      <c r="AN35" s="38">
        <v>212092</v>
      </c>
      <c r="AO35" s="38">
        <v>317258</v>
      </c>
    </row>
    <row r="36" spans="1:41" ht="15">
      <c r="A36" s="273">
        <v>2015</v>
      </c>
      <c r="B36" s="38">
        <v>0</v>
      </c>
      <c r="C36" s="38">
        <v>47049</v>
      </c>
      <c r="D36" s="38">
        <v>0</v>
      </c>
      <c r="E36" s="38">
        <v>2895</v>
      </c>
      <c r="F36" s="38">
        <v>49944</v>
      </c>
      <c r="G36" s="38">
        <v>1633</v>
      </c>
      <c r="H36" s="38">
        <v>3114</v>
      </c>
      <c r="I36" s="38">
        <v>15589</v>
      </c>
      <c r="J36" s="38">
        <v>20336</v>
      </c>
      <c r="K36" s="38">
        <v>0</v>
      </c>
      <c r="L36" s="38">
        <v>413</v>
      </c>
      <c r="M36" s="38">
        <v>17939</v>
      </c>
      <c r="N36" s="38">
        <v>18352</v>
      </c>
      <c r="O36" s="38">
        <v>88632</v>
      </c>
      <c r="P36" s="38">
        <v>376</v>
      </c>
      <c r="Q36" s="38">
        <v>89008</v>
      </c>
      <c r="R36" s="38">
        <v>18897</v>
      </c>
      <c r="S36" s="38">
        <v>18897</v>
      </c>
      <c r="T36" s="38">
        <v>18897</v>
      </c>
      <c r="U36" s="38">
        <v>107905</v>
      </c>
      <c r="V36" s="244"/>
      <c r="W36" s="273">
        <v>2015</v>
      </c>
      <c r="X36" s="38">
        <v>4073465</v>
      </c>
      <c r="Y36" s="38">
        <v>3074101</v>
      </c>
      <c r="Z36" s="38">
        <v>4340568</v>
      </c>
      <c r="AA36" s="38">
        <v>3161537</v>
      </c>
      <c r="AB36" s="38">
        <v>1149458</v>
      </c>
      <c r="AC36" s="38">
        <v>5027020</v>
      </c>
      <c r="AD36" s="38">
        <v>66384</v>
      </c>
      <c r="AE36" s="38">
        <v>20892532</v>
      </c>
      <c r="AF36" s="38">
        <v>6385410</v>
      </c>
      <c r="AG36" s="38">
        <v>1637788</v>
      </c>
      <c r="AH36" s="38">
        <v>1529906</v>
      </c>
      <c r="AI36" s="38">
        <v>2348882</v>
      </c>
      <c r="AJ36" s="38">
        <v>3718388</v>
      </c>
      <c r="AK36" s="38">
        <v>5019040</v>
      </c>
      <c r="AL36" s="38">
        <v>86577</v>
      </c>
      <c r="AM36" s="38">
        <v>20725992</v>
      </c>
      <c r="AN36" s="38">
        <v>166540</v>
      </c>
      <c r="AO36" s="38">
        <v>274445</v>
      </c>
    </row>
    <row r="37" spans="1:41" ht="15">
      <c r="A37" s="273">
        <v>2016</v>
      </c>
      <c r="B37" s="38">
        <v>0</v>
      </c>
      <c r="C37" s="38">
        <v>48004</v>
      </c>
      <c r="D37" s="38">
        <v>0</v>
      </c>
      <c r="E37" s="38">
        <v>2872</v>
      </c>
      <c r="F37" s="38">
        <v>50876</v>
      </c>
      <c r="G37" s="38">
        <v>2653</v>
      </c>
      <c r="H37" s="38">
        <v>3151</v>
      </c>
      <c r="I37" s="38">
        <v>17902</v>
      </c>
      <c r="J37" s="38">
        <v>23706</v>
      </c>
      <c r="K37" s="38">
        <v>0</v>
      </c>
      <c r="L37" s="38">
        <v>540</v>
      </c>
      <c r="M37" s="38">
        <v>18204</v>
      </c>
      <c r="N37" s="38">
        <v>18744</v>
      </c>
      <c r="O37" s="38">
        <v>93326</v>
      </c>
      <c r="P37" s="38">
        <v>421</v>
      </c>
      <c r="Q37" s="38">
        <v>93747</v>
      </c>
      <c r="R37" s="38">
        <v>17845</v>
      </c>
      <c r="S37" s="38">
        <v>17845</v>
      </c>
      <c r="T37" s="38">
        <v>17845</v>
      </c>
      <c r="U37" s="38">
        <v>111592</v>
      </c>
      <c r="V37" s="244"/>
      <c r="W37" s="273">
        <v>2016</v>
      </c>
      <c r="X37" s="38">
        <v>4782968</v>
      </c>
      <c r="Y37" s="38">
        <v>3388520</v>
      </c>
      <c r="Z37" s="38">
        <v>4827920</v>
      </c>
      <c r="AA37" s="38">
        <v>3572500</v>
      </c>
      <c r="AB37" s="38">
        <v>1220841</v>
      </c>
      <c r="AC37" s="38">
        <v>5845882</v>
      </c>
      <c r="AD37" s="38">
        <v>66249</v>
      </c>
      <c r="AE37" s="38">
        <v>23704880</v>
      </c>
      <c r="AF37" s="38">
        <v>7139294</v>
      </c>
      <c r="AG37" s="38">
        <v>1746923</v>
      </c>
      <c r="AH37" s="38">
        <v>1628533</v>
      </c>
      <c r="AI37" s="38">
        <v>2550536</v>
      </c>
      <c r="AJ37" s="38">
        <v>4190005</v>
      </c>
      <c r="AK37" s="38">
        <v>5828165</v>
      </c>
      <c r="AL37" s="38">
        <v>62087</v>
      </c>
      <c r="AM37" s="38">
        <v>23145544</v>
      </c>
      <c r="AN37" s="38">
        <v>559336</v>
      </c>
      <c r="AO37" s="38">
        <v>670928</v>
      </c>
    </row>
    <row r="38" spans="1:41" ht="15">
      <c r="A38" s="273">
        <v>2017</v>
      </c>
      <c r="B38" s="38">
        <v>0</v>
      </c>
      <c r="C38" s="38">
        <v>50354</v>
      </c>
      <c r="D38" s="38">
        <v>0</v>
      </c>
      <c r="E38" s="38">
        <v>2894</v>
      </c>
      <c r="F38" s="38">
        <v>53248</v>
      </c>
      <c r="G38" s="38">
        <v>3814</v>
      </c>
      <c r="H38" s="38">
        <v>2903</v>
      </c>
      <c r="I38" s="38">
        <v>19657</v>
      </c>
      <c r="J38" s="38">
        <v>26374</v>
      </c>
      <c r="K38" s="38">
        <v>0</v>
      </c>
      <c r="L38" s="38">
        <v>688</v>
      </c>
      <c r="M38" s="38">
        <v>19090</v>
      </c>
      <c r="N38" s="38">
        <v>19778</v>
      </c>
      <c r="O38" s="38">
        <v>99400</v>
      </c>
      <c r="P38" s="38">
        <v>468</v>
      </c>
      <c r="Q38" s="38">
        <v>99868</v>
      </c>
      <c r="R38" s="38">
        <v>23138</v>
      </c>
      <c r="S38" s="38">
        <v>23138</v>
      </c>
      <c r="T38" s="38">
        <v>23138</v>
      </c>
      <c r="U38" s="38">
        <v>123006</v>
      </c>
      <c r="V38" s="244"/>
      <c r="W38" s="273">
        <v>2017</v>
      </c>
      <c r="X38" s="38">
        <v>5172220</v>
      </c>
      <c r="Y38" s="38">
        <v>3383899</v>
      </c>
      <c r="Z38" s="38">
        <v>5016655</v>
      </c>
      <c r="AA38" s="38">
        <v>4046591</v>
      </c>
      <c r="AB38" s="38">
        <v>1106029</v>
      </c>
      <c r="AC38" s="38">
        <v>4507326</v>
      </c>
      <c r="AD38" s="38">
        <v>65401</v>
      </c>
      <c r="AE38" s="38">
        <v>23298122</v>
      </c>
      <c r="AF38" s="38">
        <v>7646758</v>
      </c>
      <c r="AG38" s="38">
        <v>1757080</v>
      </c>
      <c r="AH38" s="38">
        <v>1807208</v>
      </c>
      <c r="AI38" s="38">
        <v>2890329</v>
      </c>
      <c r="AJ38" s="38">
        <v>4294306</v>
      </c>
      <c r="AK38" s="38">
        <v>4498423</v>
      </c>
      <c r="AL38" s="38">
        <v>60801</v>
      </c>
      <c r="AM38" s="38">
        <v>22954904</v>
      </c>
      <c r="AN38" s="38">
        <v>343218</v>
      </c>
      <c r="AO38" s="38">
        <v>466224</v>
      </c>
    </row>
    <row r="39" spans="1:41" ht="15">
      <c r="A39" s="273">
        <v>2018</v>
      </c>
      <c r="B39" s="38">
        <v>0</v>
      </c>
      <c r="C39" s="38">
        <v>52888</v>
      </c>
      <c r="D39" s="38">
        <v>0</v>
      </c>
      <c r="E39" s="38">
        <v>2933</v>
      </c>
      <c r="F39" s="38">
        <v>55821</v>
      </c>
      <c r="G39" s="38">
        <v>4319</v>
      </c>
      <c r="H39" s="38">
        <v>2898</v>
      </c>
      <c r="I39" s="38">
        <v>20530</v>
      </c>
      <c r="J39" s="38">
        <v>27747</v>
      </c>
      <c r="K39" s="38">
        <v>0</v>
      </c>
      <c r="L39" s="38">
        <v>806</v>
      </c>
      <c r="M39" s="38">
        <v>20095</v>
      </c>
      <c r="N39" s="38">
        <v>20901</v>
      </c>
      <c r="O39" s="38">
        <v>104469</v>
      </c>
      <c r="P39" s="38">
        <v>518</v>
      </c>
      <c r="Q39" s="38">
        <v>104987</v>
      </c>
      <c r="R39" s="38">
        <v>24067</v>
      </c>
      <c r="S39" s="38">
        <v>24067</v>
      </c>
      <c r="T39" s="38">
        <v>24067</v>
      </c>
      <c r="U39" s="38">
        <v>129054</v>
      </c>
      <c r="V39" s="244"/>
      <c r="W39" s="273">
        <v>2018</v>
      </c>
      <c r="X39" s="38">
        <v>5520113</v>
      </c>
      <c r="Y39" s="38">
        <v>3346159</v>
      </c>
      <c r="Z39" s="38">
        <v>5256251</v>
      </c>
      <c r="AA39" s="38">
        <v>3718433</v>
      </c>
      <c r="AB39" s="38">
        <v>833032</v>
      </c>
      <c r="AC39" s="38">
        <v>4065063</v>
      </c>
      <c r="AD39" s="38">
        <v>65774</v>
      </c>
      <c r="AE39" s="38">
        <v>22804824</v>
      </c>
      <c r="AF39" s="38">
        <v>7838732</v>
      </c>
      <c r="AG39" s="38">
        <v>1782741</v>
      </c>
      <c r="AH39" s="38">
        <v>2033462</v>
      </c>
      <c r="AI39" s="38">
        <v>2784555</v>
      </c>
      <c r="AJ39" s="38">
        <v>4087749</v>
      </c>
      <c r="AK39" s="38">
        <v>4062319</v>
      </c>
      <c r="AL39" s="38">
        <v>56131</v>
      </c>
      <c r="AM39" s="38">
        <v>22645688</v>
      </c>
      <c r="AN39" s="38">
        <v>159136</v>
      </c>
      <c r="AO39" s="38">
        <v>288190</v>
      </c>
    </row>
    <row r="40" spans="1:41" ht="15">
      <c r="A40" s="273">
        <v>2019</v>
      </c>
      <c r="B40" s="38">
        <v>0</v>
      </c>
      <c r="C40" s="38">
        <v>55627</v>
      </c>
      <c r="D40" s="38">
        <v>0</v>
      </c>
      <c r="E40" s="38">
        <v>2933</v>
      </c>
      <c r="F40" s="38">
        <v>58560</v>
      </c>
      <c r="G40" s="38">
        <v>4344</v>
      </c>
      <c r="H40" s="38">
        <v>3097</v>
      </c>
      <c r="I40" s="38">
        <v>22104</v>
      </c>
      <c r="J40" s="38">
        <v>29545</v>
      </c>
      <c r="K40" s="38">
        <v>0</v>
      </c>
      <c r="L40" s="38">
        <v>891</v>
      </c>
      <c r="M40" s="38">
        <v>21595</v>
      </c>
      <c r="N40" s="38">
        <v>22486</v>
      </c>
      <c r="O40" s="38">
        <v>110591</v>
      </c>
      <c r="P40" s="38">
        <v>531</v>
      </c>
      <c r="Q40" s="38">
        <v>111122</v>
      </c>
      <c r="R40" s="38">
        <v>20272</v>
      </c>
      <c r="S40" s="38">
        <v>20272</v>
      </c>
      <c r="T40" s="38">
        <v>20272</v>
      </c>
      <c r="U40" s="38">
        <v>131394</v>
      </c>
      <c r="V40" s="244"/>
      <c r="W40" s="273">
        <v>2019</v>
      </c>
      <c r="X40" s="38">
        <v>5046101</v>
      </c>
      <c r="Y40" s="38">
        <v>3513383</v>
      </c>
      <c r="Z40" s="38">
        <v>5277038</v>
      </c>
      <c r="AA40" s="38">
        <v>4299513</v>
      </c>
      <c r="AB40" s="38">
        <v>719797</v>
      </c>
      <c r="AC40" s="38">
        <v>4396412</v>
      </c>
      <c r="AD40" s="38">
        <v>64041</v>
      </c>
      <c r="AE40" s="38">
        <v>23316284</v>
      </c>
      <c r="AF40" s="38">
        <v>7662727</v>
      </c>
      <c r="AG40" s="38">
        <v>1889594</v>
      </c>
      <c r="AH40" s="38">
        <v>2032843</v>
      </c>
      <c r="AI40" s="38">
        <v>3151066</v>
      </c>
      <c r="AJ40" s="38">
        <v>4334832</v>
      </c>
      <c r="AK40" s="38">
        <v>4411376</v>
      </c>
      <c r="AL40" s="38">
        <v>51196</v>
      </c>
      <c r="AM40" s="38">
        <v>23533634</v>
      </c>
      <c r="AN40" s="38">
        <v>-217350</v>
      </c>
      <c r="AO40" s="38">
        <v>-85956</v>
      </c>
    </row>
    <row r="41" spans="1:41" ht="15">
      <c r="A41" s="273">
        <v>2020</v>
      </c>
      <c r="B41" s="38">
        <v>0</v>
      </c>
      <c r="C41" s="38">
        <v>56250</v>
      </c>
      <c r="D41" s="38">
        <v>0</v>
      </c>
      <c r="E41" s="38">
        <v>2839</v>
      </c>
      <c r="F41" s="38">
        <v>59089</v>
      </c>
      <c r="G41" s="38">
        <v>4315</v>
      </c>
      <c r="H41" s="38">
        <v>2990</v>
      </c>
      <c r="I41" s="38">
        <v>22396</v>
      </c>
      <c r="J41" s="38">
        <v>29701</v>
      </c>
      <c r="K41" s="38">
        <v>0</v>
      </c>
      <c r="L41" s="38">
        <v>953</v>
      </c>
      <c r="M41" s="38">
        <v>22283</v>
      </c>
      <c r="N41" s="38">
        <v>23236</v>
      </c>
      <c r="O41" s="38">
        <v>112026</v>
      </c>
      <c r="P41" s="38">
        <v>550</v>
      </c>
      <c r="Q41" s="38">
        <v>112576</v>
      </c>
      <c r="R41" s="38">
        <v>20620</v>
      </c>
      <c r="S41" s="38">
        <v>20620</v>
      </c>
      <c r="T41" s="38">
        <v>20620</v>
      </c>
      <c r="U41" s="38">
        <v>133196</v>
      </c>
      <c r="V41" s="244"/>
      <c r="W41" s="273">
        <v>2020</v>
      </c>
      <c r="X41" s="38">
        <v>5819013</v>
      </c>
      <c r="Y41" s="38">
        <v>4032556</v>
      </c>
      <c r="Z41" s="38">
        <v>5570920</v>
      </c>
      <c r="AA41" s="38">
        <v>4584679</v>
      </c>
      <c r="AB41" s="38">
        <v>797710</v>
      </c>
      <c r="AC41" s="38">
        <v>5620011</v>
      </c>
      <c r="AD41" s="38">
        <v>76234</v>
      </c>
      <c r="AE41" s="38">
        <v>26501124</v>
      </c>
      <c r="AF41" s="38">
        <v>8918295</v>
      </c>
      <c r="AG41" s="38">
        <v>1903100</v>
      </c>
      <c r="AH41" s="38">
        <v>2133815</v>
      </c>
      <c r="AI41" s="38">
        <v>3239707</v>
      </c>
      <c r="AJ41" s="38">
        <v>4614773</v>
      </c>
      <c r="AK41" s="38">
        <v>5635142</v>
      </c>
      <c r="AL41" s="38">
        <v>52129</v>
      </c>
      <c r="AM41" s="38">
        <v>26496960</v>
      </c>
      <c r="AN41" s="38">
        <v>4164</v>
      </c>
      <c r="AO41" s="38">
        <v>137360</v>
      </c>
    </row>
    <row r="42" spans="1:41" ht="15">
      <c r="A42" s="273">
        <v>2021</v>
      </c>
      <c r="B42" s="38">
        <v>0</v>
      </c>
      <c r="C42" s="38">
        <v>56110</v>
      </c>
      <c r="D42" s="38">
        <v>0</v>
      </c>
      <c r="E42" s="38">
        <v>2995</v>
      </c>
      <c r="F42" s="38">
        <v>59105</v>
      </c>
      <c r="G42" s="38">
        <v>4342</v>
      </c>
      <c r="H42" s="38">
        <v>2755</v>
      </c>
      <c r="I42" s="38">
        <v>20820</v>
      </c>
      <c r="J42" s="38">
        <v>27917</v>
      </c>
      <c r="K42" s="38">
        <v>0</v>
      </c>
      <c r="L42" s="38">
        <v>1000</v>
      </c>
      <c r="M42" s="38">
        <v>22294</v>
      </c>
      <c r="N42" s="38">
        <v>23294</v>
      </c>
      <c r="O42" s="38">
        <v>110316</v>
      </c>
      <c r="P42" s="38">
        <v>637</v>
      </c>
      <c r="Q42" s="38">
        <v>110953</v>
      </c>
      <c r="R42" s="38">
        <v>27370</v>
      </c>
      <c r="S42" s="38">
        <v>27370</v>
      </c>
      <c r="T42" s="38">
        <v>27370</v>
      </c>
      <c r="U42" s="38">
        <v>138323</v>
      </c>
      <c r="V42" s="244"/>
      <c r="W42" s="273">
        <v>2021</v>
      </c>
      <c r="X42" s="38">
        <v>6472267</v>
      </c>
      <c r="Y42" s="38">
        <v>4057842</v>
      </c>
      <c r="Z42" s="38">
        <v>5744056</v>
      </c>
      <c r="AA42" s="38">
        <v>4998937</v>
      </c>
      <c r="AB42" s="38">
        <v>506888</v>
      </c>
      <c r="AC42" s="38">
        <v>4494485</v>
      </c>
      <c r="AD42" s="38">
        <v>79292</v>
      </c>
      <c r="AE42" s="38">
        <v>26353768</v>
      </c>
      <c r="AF42" s="38">
        <v>9658658</v>
      </c>
      <c r="AG42" s="38">
        <v>1887704</v>
      </c>
      <c r="AH42" s="38">
        <v>2255973</v>
      </c>
      <c r="AI42" s="38">
        <v>3490424</v>
      </c>
      <c r="AJ42" s="38">
        <v>4493897</v>
      </c>
      <c r="AK42" s="38">
        <v>4552651</v>
      </c>
      <c r="AL42" s="38">
        <v>46561</v>
      </c>
      <c r="AM42" s="38">
        <v>26385868</v>
      </c>
      <c r="AN42" s="38">
        <v>-32100</v>
      </c>
      <c r="AO42" s="38">
        <v>106223</v>
      </c>
    </row>
    <row r="43" spans="1:41" ht="15">
      <c r="A43" s="273">
        <v>2022</v>
      </c>
      <c r="B43" s="244">
        <v>0</v>
      </c>
      <c r="C43" s="38">
        <v>58804</v>
      </c>
      <c r="D43" s="38">
        <v>0</v>
      </c>
      <c r="E43" s="38">
        <v>3127</v>
      </c>
      <c r="F43" s="38">
        <v>61931</v>
      </c>
      <c r="G43" s="38">
        <v>4669</v>
      </c>
      <c r="H43" s="38">
        <v>2753</v>
      </c>
      <c r="I43" s="38">
        <v>20976</v>
      </c>
      <c r="J43" s="38">
        <v>28398</v>
      </c>
      <c r="K43" s="38">
        <v>0</v>
      </c>
      <c r="L43" s="38">
        <v>1037</v>
      </c>
      <c r="M43" s="38">
        <v>22098</v>
      </c>
      <c r="N43" s="38">
        <v>23135</v>
      </c>
      <c r="O43" s="38">
        <v>113464</v>
      </c>
      <c r="P43" s="38">
        <v>802</v>
      </c>
      <c r="Q43" s="38">
        <v>114266</v>
      </c>
      <c r="R43" s="38">
        <v>13426</v>
      </c>
      <c r="S43" s="38">
        <v>13426</v>
      </c>
      <c r="T43" s="38">
        <v>13426</v>
      </c>
      <c r="U43" s="38">
        <v>127692</v>
      </c>
      <c r="W43" s="273">
        <v>2022</v>
      </c>
      <c r="X43" s="38">
        <v>6905068</v>
      </c>
      <c r="Y43" s="38">
        <v>3348675</v>
      </c>
      <c r="Z43" s="38">
        <v>5906658</v>
      </c>
      <c r="AA43" s="38">
        <v>4277876</v>
      </c>
      <c r="AB43" s="38">
        <v>268884</v>
      </c>
      <c r="AC43" s="38">
        <v>7111176</v>
      </c>
      <c r="AD43" s="38">
        <v>95822</v>
      </c>
      <c r="AE43" s="38">
        <v>27914160</v>
      </c>
      <c r="AF43" s="38">
        <v>9922660</v>
      </c>
      <c r="AG43" s="38">
        <v>1621817</v>
      </c>
      <c r="AH43" s="38">
        <v>2370474</v>
      </c>
      <c r="AI43" s="38">
        <v>3216604</v>
      </c>
      <c r="AJ43" s="38">
        <v>3604205</v>
      </c>
      <c r="AK43" s="38">
        <v>7186079</v>
      </c>
      <c r="AL43" s="38">
        <v>49075</v>
      </c>
      <c r="AM43" s="38">
        <v>27970912</v>
      </c>
      <c r="AN43" s="38">
        <v>-56752</v>
      </c>
      <c r="AO43" s="38">
        <v>70940</v>
      </c>
    </row>
    <row r="45" spans="1:41">
      <c r="A45" s="14"/>
    </row>
    <row r="46" spans="1:41" ht="15">
      <c r="A46" s="38"/>
      <c r="B46" s="116"/>
      <c r="Q46" s="210"/>
      <c r="R46" s="210"/>
      <c r="S46" s="210"/>
      <c r="T46" s="210"/>
      <c r="AN46" s="210"/>
      <c r="AO46" s="210"/>
    </row>
    <row r="47" spans="1:41" ht="15">
      <c r="A47" s="456"/>
      <c r="B47" s="457"/>
      <c r="C47" s="458"/>
      <c r="D47" s="458"/>
      <c r="E47" s="458"/>
      <c r="F47" s="458"/>
      <c r="G47" s="458"/>
      <c r="H47" s="458"/>
      <c r="I47" s="458"/>
      <c r="J47" s="458"/>
      <c r="K47" s="458"/>
      <c r="L47" s="458"/>
      <c r="M47" s="458"/>
      <c r="N47" s="458"/>
      <c r="O47" s="458"/>
      <c r="P47" s="458"/>
      <c r="Q47" s="458"/>
      <c r="R47" s="458"/>
      <c r="S47" s="458"/>
      <c r="T47" s="458"/>
      <c r="U47" s="458"/>
      <c r="V47" s="458"/>
      <c r="W47" s="458"/>
      <c r="X47" s="458"/>
      <c r="Y47" s="458"/>
      <c r="Z47" s="458"/>
      <c r="AN47" s="210"/>
      <c r="AO47" s="210"/>
    </row>
    <row r="48" spans="1:41" ht="15">
      <c r="A48" s="456"/>
      <c r="B48" s="457"/>
      <c r="C48" s="458"/>
      <c r="D48" s="458"/>
      <c r="E48" s="458"/>
      <c r="F48" s="458"/>
      <c r="G48" s="458"/>
      <c r="H48" s="458"/>
      <c r="I48" s="458"/>
      <c r="J48" s="458"/>
      <c r="K48" s="458"/>
      <c r="L48" s="458"/>
      <c r="M48" s="458"/>
      <c r="N48" s="458"/>
      <c r="O48" s="458"/>
      <c r="P48" s="458"/>
      <c r="Q48" s="458"/>
      <c r="R48" s="458"/>
      <c r="S48" s="458"/>
      <c r="T48" s="458"/>
      <c r="U48" s="458"/>
      <c r="V48" s="458"/>
      <c r="W48" s="458"/>
      <c r="X48" s="458"/>
      <c r="Y48" s="458"/>
      <c r="Z48" s="458"/>
      <c r="AN48" s="210"/>
      <c r="AO48" s="210"/>
    </row>
    <row r="49" spans="1:2" s="210" customFormat="1" ht="15">
      <c r="A49" s="38"/>
      <c r="B49" s="116"/>
    </row>
  </sheetData>
  <pageMargins left="0.70866141732283472" right="0.70866141732283472" top="0.74803149606299213" bottom="0.74803149606299213" header="0.31496062992125984" footer="0.31496062992125984"/>
  <pageSetup paperSize="8" scale="70" fitToWidth="2" orientation="landscape" r:id="rId1"/>
  <tableParts count="2">
    <tablePart r:id="rId2"/>
    <tablePart r:id="rId3"/>
  </tableParts>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2EAB-4109-4BDA-AC55-E813531E3E1F}">
  <sheetPr>
    <tabColor rgb="FF00B050"/>
    <pageSetUpPr fitToPage="1"/>
  </sheetPr>
  <dimension ref="A1:AP51"/>
  <sheetViews>
    <sheetView showGridLines="0" zoomScaleNormal="100" workbookViewId="0"/>
  </sheetViews>
  <sheetFormatPr defaultRowHeight="15.75"/>
  <cols>
    <col min="1" max="1" width="17.5703125" style="210" customWidth="1"/>
    <col min="2" max="17" width="19.140625" style="210" customWidth="1"/>
    <col min="18" max="21" width="19.140625" style="14" customWidth="1"/>
    <col min="22" max="22" width="15.5703125" style="14" customWidth="1"/>
    <col min="23" max="23" width="17.5703125" style="210" customWidth="1"/>
    <col min="24" max="42" width="19.140625" style="210" customWidth="1"/>
    <col min="43" max="257" width="8.7109375" style="210"/>
    <col min="258" max="258" width="9.28515625" style="210" customWidth="1"/>
    <col min="259" max="262" width="14.7109375" style="210" customWidth="1"/>
    <col min="263" max="263" width="2.42578125" style="210" customWidth="1"/>
    <col min="264" max="264" width="14.5703125" style="210" customWidth="1"/>
    <col min="265" max="272" width="14.7109375" style="210" customWidth="1"/>
    <col min="273" max="273" width="2.42578125" style="210" customWidth="1"/>
    <col min="274" max="277" width="14.7109375" style="210" customWidth="1"/>
    <col min="278" max="278" width="2.42578125" style="210" customWidth="1"/>
    <col min="279" max="285" width="14.7109375" style="210" customWidth="1"/>
    <col min="286" max="286" width="17.5703125" style="210" customWidth="1"/>
    <col min="287" max="287" width="14.7109375" style="210" customWidth="1"/>
    <col min="288" max="288" width="2.42578125" style="210" customWidth="1"/>
    <col min="289" max="294" width="14.7109375" style="210" customWidth="1"/>
    <col min="295" max="295" width="17.28515625" style="210" customWidth="1"/>
    <col min="296" max="298" width="14.7109375" style="210" customWidth="1"/>
    <col min="299" max="513" width="8.7109375" style="210"/>
    <col min="514" max="514" width="9.28515625" style="210" customWidth="1"/>
    <col min="515" max="518" width="14.7109375" style="210" customWidth="1"/>
    <col min="519" max="519" width="2.42578125" style="210" customWidth="1"/>
    <col min="520" max="520" width="14.5703125" style="210" customWidth="1"/>
    <col min="521" max="528" width="14.7109375" style="210" customWidth="1"/>
    <col min="529" max="529" width="2.42578125" style="210" customWidth="1"/>
    <col min="530" max="533" width="14.7109375" style="210" customWidth="1"/>
    <col min="534" max="534" width="2.42578125" style="210" customWidth="1"/>
    <col min="535" max="541" width="14.7109375" style="210" customWidth="1"/>
    <col min="542" max="542" width="17.5703125" style="210" customWidth="1"/>
    <col min="543" max="543" width="14.7109375" style="210" customWidth="1"/>
    <col min="544" max="544" width="2.42578125" style="210" customWidth="1"/>
    <col min="545" max="550" width="14.7109375" style="210" customWidth="1"/>
    <col min="551" max="551" width="17.28515625" style="210" customWidth="1"/>
    <col min="552" max="554" width="14.7109375" style="210" customWidth="1"/>
    <col min="555" max="769" width="8.7109375" style="210"/>
    <col min="770" max="770" width="9.28515625" style="210" customWidth="1"/>
    <col min="771" max="774" width="14.7109375" style="210" customWidth="1"/>
    <col min="775" max="775" width="2.42578125" style="210" customWidth="1"/>
    <col min="776" max="776" width="14.5703125" style="210" customWidth="1"/>
    <col min="777" max="784" width="14.7109375" style="210" customWidth="1"/>
    <col min="785" max="785" width="2.42578125" style="210" customWidth="1"/>
    <col min="786" max="789" width="14.7109375" style="210" customWidth="1"/>
    <col min="790" max="790" width="2.42578125" style="210" customWidth="1"/>
    <col min="791" max="797" width="14.7109375" style="210" customWidth="1"/>
    <col min="798" max="798" width="17.5703125" style="210" customWidth="1"/>
    <col min="799" max="799" width="14.7109375" style="210" customWidth="1"/>
    <col min="800" max="800" width="2.42578125" style="210" customWidth="1"/>
    <col min="801" max="806" width="14.7109375" style="210" customWidth="1"/>
    <col min="807" max="807" width="17.28515625" style="210" customWidth="1"/>
    <col min="808" max="810" width="14.7109375" style="210" customWidth="1"/>
    <col min="811" max="1025" width="8.7109375" style="210"/>
    <col min="1026" max="1026" width="9.28515625" style="210" customWidth="1"/>
    <col min="1027" max="1030" width="14.7109375" style="210" customWidth="1"/>
    <col min="1031" max="1031" width="2.42578125" style="210" customWidth="1"/>
    <col min="1032" max="1032" width="14.5703125" style="210" customWidth="1"/>
    <col min="1033" max="1040" width="14.7109375" style="210" customWidth="1"/>
    <col min="1041" max="1041" width="2.42578125" style="210" customWidth="1"/>
    <col min="1042" max="1045" width="14.7109375" style="210" customWidth="1"/>
    <col min="1046" max="1046" width="2.42578125" style="210" customWidth="1"/>
    <col min="1047" max="1053" width="14.7109375" style="210" customWidth="1"/>
    <col min="1054" max="1054" width="17.5703125" style="210" customWidth="1"/>
    <col min="1055" max="1055" width="14.7109375" style="210" customWidth="1"/>
    <col min="1056" max="1056" width="2.42578125" style="210" customWidth="1"/>
    <col min="1057" max="1062" width="14.7109375" style="210" customWidth="1"/>
    <col min="1063" max="1063" width="17.28515625" style="210" customWidth="1"/>
    <col min="1064" max="1066" width="14.7109375" style="210" customWidth="1"/>
    <col min="1067" max="1281" width="8.7109375" style="210"/>
    <col min="1282" max="1282" width="9.28515625" style="210" customWidth="1"/>
    <col min="1283" max="1286" width="14.7109375" style="210" customWidth="1"/>
    <col min="1287" max="1287" width="2.42578125" style="210" customWidth="1"/>
    <col min="1288" max="1288" width="14.5703125" style="210" customWidth="1"/>
    <col min="1289" max="1296" width="14.7109375" style="210" customWidth="1"/>
    <col min="1297" max="1297" width="2.42578125" style="210" customWidth="1"/>
    <col min="1298" max="1301" width="14.7109375" style="210" customWidth="1"/>
    <col min="1302" max="1302" width="2.42578125" style="210" customWidth="1"/>
    <col min="1303" max="1309" width="14.7109375" style="210" customWidth="1"/>
    <col min="1310" max="1310" width="17.5703125" style="210" customWidth="1"/>
    <col min="1311" max="1311" width="14.7109375" style="210" customWidth="1"/>
    <col min="1312" max="1312" width="2.42578125" style="210" customWidth="1"/>
    <col min="1313" max="1318" width="14.7109375" style="210" customWidth="1"/>
    <col min="1319" max="1319" width="17.28515625" style="210" customWidth="1"/>
    <col min="1320" max="1322" width="14.7109375" style="210" customWidth="1"/>
    <col min="1323" max="1537" width="8.7109375" style="210"/>
    <col min="1538" max="1538" width="9.28515625" style="210" customWidth="1"/>
    <col min="1539" max="1542" width="14.7109375" style="210" customWidth="1"/>
    <col min="1543" max="1543" width="2.42578125" style="210" customWidth="1"/>
    <col min="1544" max="1544" width="14.5703125" style="210" customWidth="1"/>
    <col min="1545" max="1552" width="14.7109375" style="210" customWidth="1"/>
    <col min="1553" max="1553" width="2.42578125" style="210" customWidth="1"/>
    <col min="1554" max="1557" width="14.7109375" style="210" customWidth="1"/>
    <col min="1558" max="1558" width="2.42578125" style="210" customWidth="1"/>
    <col min="1559" max="1565" width="14.7109375" style="210" customWidth="1"/>
    <col min="1566" max="1566" width="17.5703125" style="210" customWidth="1"/>
    <col min="1567" max="1567" width="14.7109375" style="210" customWidth="1"/>
    <col min="1568" max="1568" width="2.42578125" style="210" customWidth="1"/>
    <col min="1569" max="1574" width="14.7109375" style="210" customWidth="1"/>
    <col min="1575" max="1575" width="17.28515625" style="210" customWidth="1"/>
    <col min="1576" max="1578" width="14.7109375" style="210" customWidth="1"/>
    <col min="1579" max="1793" width="8.7109375" style="210"/>
    <col min="1794" max="1794" width="9.28515625" style="210" customWidth="1"/>
    <col min="1795" max="1798" width="14.7109375" style="210" customWidth="1"/>
    <col min="1799" max="1799" width="2.42578125" style="210" customWidth="1"/>
    <col min="1800" max="1800" width="14.5703125" style="210" customWidth="1"/>
    <col min="1801" max="1808" width="14.7109375" style="210" customWidth="1"/>
    <col min="1809" max="1809" width="2.42578125" style="210" customWidth="1"/>
    <col min="1810" max="1813" width="14.7109375" style="210" customWidth="1"/>
    <col min="1814" max="1814" width="2.42578125" style="210" customWidth="1"/>
    <col min="1815" max="1821" width="14.7109375" style="210" customWidth="1"/>
    <col min="1822" max="1822" width="17.5703125" style="210" customWidth="1"/>
    <col min="1823" max="1823" width="14.7109375" style="210" customWidth="1"/>
    <col min="1824" max="1824" width="2.42578125" style="210" customWidth="1"/>
    <col min="1825" max="1830" width="14.7109375" style="210" customWidth="1"/>
    <col min="1831" max="1831" width="17.28515625" style="210" customWidth="1"/>
    <col min="1832" max="1834" width="14.7109375" style="210" customWidth="1"/>
    <col min="1835" max="2049" width="8.7109375" style="210"/>
    <col min="2050" max="2050" width="9.28515625" style="210" customWidth="1"/>
    <col min="2051" max="2054" width="14.7109375" style="210" customWidth="1"/>
    <col min="2055" max="2055" width="2.42578125" style="210" customWidth="1"/>
    <col min="2056" max="2056" width="14.5703125" style="210" customWidth="1"/>
    <col min="2057" max="2064" width="14.7109375" style="210" customWidth="1"/>
    <col min="2065" max="2065" width="2.42578125" style="210" customWidth="1"/>
    <col min="2066" max="2069" width="14.7109375" style="210" customWidth="1"/>
    <col min="2070" max="2070" width="2.42578125" style="210" customWidth="1"/>
    <col min="2071" max="2077" width="14.7109375" style="210" customWidth="1"/>
    <col min="2078" max="2078" width="17.5703125" style="210" customWidth="1"/>
    <col min="2079" max="2079" width="14.7109375" style="210" customWidth="1"/>
    <col min="2080" max="2080" width="2.42578125" style="210" customWidth="1"/>
    <col min="2081" max="2086" width="14.7109375" style="210" customWidth="1"/>
    <col min="2087" max="2087" width="17.28515625" style="210" customWidth="1"/>
    <col min="2088" max="2090" width="14.7109375" style="210" customWidth="1"/>
    <col min="2091" max="2305" width="8.7109375" style="210"/>
    <col min="2306" max="2306" width="9.28515625" style="210" customWidth="1"/>
    <col min="2307" max="2310" width="14.7109375" style="210" customWidth="1"/>
    <col min="2311" max="2311" width="2.42578125" style="210" customWidth="1"/>
    <col min="2312" max="2312" width="14.5703125" style="210" customWidth="1"/>
    <col min="2313" max="2320" width="14.7109375" style="210" customWidth="1"/>
    <col min="2321" max="2321" width="2.42578125" style="210" customWidth="1"/>
    <col min="2322" max="2325" width="14.7109375" style="210" customWidth="1"/>
    <col min="2326" max="2326" width="2.42578125" style="210" customWidth="1"/>
    <col min="2327" max="2333" width="14.7109375" style="210" customWidth="1"/>
    <col min="2334" max="2334" width="17.5703125" style="210" customWidth="1"/>
    <col min="2335" max="2335" width="14.7109375" style="210" customWidth="1"/>
    <col min="2336" max="2336" width="2.42578125" style="210" customWidth="1"/>
    <col min="2337" max="2342" width="14.7109375" style="210" customWidth="1"/>
    <col min="2343" max="2343" width="17.28515625" style="210" customWidth="1"/>
    <col min="2344" max="2346" width="14.7109375" style="210" customWidth="1"/>
    <col min="2347" max="2561" width="8.7109375" style="210"/>
    <col min="2562" max="2562" width="9.28515625" style="210" customWidth="1"/>
    <col min="2563" max="2566" width="14.7109375" style="210" customWidth="1"/>
    <col min="2567" max="2567" width="2.42578125" style="210" customWidth="1"/>
    <col min="2568" max="2568" width="14.5703125" style="210" customWidth="1"/>
    <col min="2569" max="2576" width="14.7109375" style="210" customWidth="1"/>
    <col min="2577" max="2577" width="2.42578125" style="210" customWidth="1"/>
    <col min="2578" max="2581" width="14.7109375" style="210" customWidth="1"/>
    <col min="2582" max="2582" width="2.42578125" style="210" customWidth="1"/>
    <col min="2583" max="2589" width="14.7109375" style="210" customWidth="1"/>
    <col min="2590" max="2590" width="17.5703125" style="210" customWidth="1"/>
    <col min="2591" max="2591" width="14.7109375" style="210" customWidth="1"/>
    <col min="2592" max="2592" width="2.42578125" style="210" customWidth="1"/>
    <col min="2593" max="2598" width="14.7109375" style="210" customWidth="1"/>
    <col min="2599" max="2599" width="17.28515625" style="210" customWidth="1"/>
    <col min="2600" max="2602" width="14.7109375" style="210" customWidth="1"/>
    <col min="2603" max="2817" width="8.7109375" style="210"/>
    <col min="2818" max="2818" width="9.28515625" style="210" customWidth="1"/>
    <col min="2819" max="2822" width="14.7109375" style="210" customWidth="1"/>
    <col min="2823" max="2823" width="2.42578125" style="210" customWidth="1"/>
    <col min="2824" max="2824" width="14.5703125" style="210" customWidth="1"/>
    <col min="2825" max="2832" width="14.7109375" style="210" customWidth="1"/>
    <col min="2833" max="2833" width="2.42578125" style="210" customWidth="1"/>
    <col min="2834" max="2837" width="14.7109375" style="210" customWidth="1"/>
    <col min="2838" max="2838" width="2.42578125" style="210" customWidth="1"/>
    <col min="2839" max="2845" width="14.7109375" style="210" customWidth="1"/>
    <col min="2846" max="2846" width="17.5703125" style="210" customWidth="1"/>
    <col min="2847" max="2847" width="14.7109375" style="210" customWidth="1"/>
    <col min="2848" max="2848" width="2.42578125" style="210" customWidth="1"/>
    <col min="2849" max="2854" width="14.7109375" style="210" customWidth="1"/>
    <col min="2855" max="2855" width="17.28515625" style="210" customWidth="1"/>
    <col min="2856" max="2858" width="14.7109375" style="210" customWidth="1"/>
    <col min="2859" max="3073" width="8.7109375" style="210"/>
    <col min="3074" max="3074" width="9.28515625" style="210" customWidth="1"/>
    <col min="3075" max="3078" width="14.7109375" style="210" customWidth="1"/>
    <col min="3079" max="3079" width="2.42578125" style="210" customWidth="1"/>
    <col min="3080" max="3080" width="14.5703125" style="210" customWidth="1"/>
    <col min="3081" max="3088" width="14.7109375" style="210" customWidth="1"/>
    <col min="3089" max="3089" width="2.42578125" style="210" customWidth="1"/>
    <col min="3090" max="3093" width="14.7109375" style="210" customWidth="1"/>
    <col min="3094" max="3094" width="2.42578125" style="210" customWidth="1"/>
    <col min="3095" max="3101" width="14.7109375" style="210" customWidth="1"/>
    <col min="3102" max="3102" width="17.5703125" style="210" customWidth="1"/>
    <col min="3103" max="3103" width="14.7109375" style="210" customWidth="1"/>
    <col min="3104" max="3104" width="2.42578125" style="210" customWidth="1"/>
    <col min="3105" max="3110" width="14.7109375" style="210" customWidth="1"/>
    <col min="3111" max="3111" width="17.28515625" style="210" customWidth="1"/>
    <col min="3112" max="3114" width="14.7109375" style="210" customWidth="1"/>
    <col min="3115" max="3329" width="8.7109375" style="210"/>
    <col min="3330" max="3330" width="9.28515625" style="210" customWidth="1"/>
    <col min="3331" max="3334" width="14.7109375" style="210" customWidth="1"/>
    <col min="3335" max="3335" width="2.42578125" style="210" customWidth="1"/>
    <col min="3336" max="3336" width="14.5703125" style="210" customWidth="1"/>
    <col min="3337" max="3344" width="14.7109375" style="210" customWidth="1"/>
    <col min="3345" max="3345" width="2.42578125" style="210" customWidth="1"/>
    <col min="3346" max="3349" width="14.7109375" style="210" customWidth="1"/>
    <col min="3350" max="3350" width="2.42578125" style="210" customWidth="1"/>
    <col min="3351" max="3357" width="14.7109375" style="210" customWidth="1"/>
    <col min="3358" max="3358" width="17.5703125" style="210" customWidth="1"/>
    <col min="3359" max="3359" width="14.7109375" style="210" customWidth="1"/>
    <col min="3360" max="3360" width="2.42578125" style="210" customWidth="1"/>
    <col min="3361" max="3366" width="14.7109375" style="210" customWidth="1"/>
    <col min="3367" max="3367" width="17.28515625" style="210" customWidth="1"/>
    <col min="3368" max="3370" width="14.7109375" style="210" customWidth="1"/>
    <col min="3371" max="3585" width="8.7109375" style="210"/>
    <col min="3586" max="3586" width="9.28515625" style="210" customWidth="1"/>
    <col min="3587" max="3590" width="14.7109375" style="210" customWidth="1"/>
    <col min="3591" max="3591" width="2.42578125" style="210" customWidth="1"/>
    <col min="3592" max="3592" width="14.5703125" style="210" customWidth="1"/>
    <col min="3593" max="3600" width="14.7109375" style="210" customWidth="1"/>
    <col min="3601" max="3601" width="2.42578125" style="210" customWidth="1"/>
    <col min="3602" max="3605" width="14.7109375" style="210" customWidth="1"/>
    <col min="3606" max="3606" width="2.42578125" style="210" customWidth="1"/>
    <col min="3607" max="3613" width="14.7109375" style="210" customWidth="1"/>
    <col min="3614" max="3614" width="17.5703125" style="210" customWidth="1"/>
    <col min="3615" max="3615" width="14.7109375" style="210" customWidth="1"/>
    <col min="3616" max="3616" width="2.42578125" style="210" customWidth="1"/>
    <col min="3617" max="3622" width="14.7109375" style="210" customWidth="1"/>
    <col min="3623" max="3623" width="17.28515625" style="210" customWidth="1"/>
    <col min="3624" max="3626" width="14.7109375" style="210" customWidth="1"/>
    <col min="3627" max="3841" width="8.7109375" style="210"/>
    <col min="3842" max="3842" width="9.28515625" style="210" customWidth="1"/>
    <col min="3843" max="3846" width="14.7109375" style="210" customWidth="1"/>
    <col min="3847" max="3847" width="2.42578125" style="210" customWidth="1"/>
    <col min="3848" max="3848" width="14.5703125" style="210" customWidth="1"/>
    <col min="3849" max="3856" width="14.7109375" style="210" customWidth="1"/>
    <col min="3857" max="3857" width="2.42578125" style="210" customWidth="1"/>
    <col min="3858" max="3861" width="14.7109375" style="210" customWidth="1"/>
    <col min="3862" max="3862" width="2.42578125" style="210" customWidth="1"/>
    <col min="3863" max="3869" width="14.7109375" style="210" customWidth="1"/>
    <col min="3870" max="3870" width="17.5703125" style="210" customWidth="1"/>
    <col min="3871" max="3871" width="14.7109375" style="210" customWidth="1"/>
    <col min="3872" max="3872" width="2.42578125" style="210" customWidth="1"/>
    <col min="3873" max="3878" width="14.7109375" style="210" customWidth="1"/>
    <col min="3879" max="3879" width="17.28515625" style="210" customWidth="1"/>
    <col min="3880" max="3882" width="14.7109375" style="210" customWidth="1"/>
    <col min="3883" max="4097" width="8.7109375" style="210"/>
    <col min="4098" max="4098" width="9.28515625" style="210" customWidth="1"/>
    <col min="4099" max="4102" width="14.7109375" style="210" customWidth="1"/>
    <col min="4103" max="4103" width="2.42578125" style="210" customWidth="1"/>
    <col min="4104" max="4104" width="14.5703125" style="210" customWidth="1"/>
    <col min="4105" max="4112" width="14.7109375" style="210" customWidth="1"/>
    <col min="4113" max="4113" width="2.42578125" style="210" customWidth="1"/>
    <col min="4114" max="4117" width="14.7109375" style="210" customWidth="1"/>
    <col min="4118" max="4118" width="2.42578125" style="210" customWidth="1"/>
    <col min="4119" max="4125" width="14.7109375" style="210" customWidth="1"/>
    <col min="4126" max="4126" width="17.5703125" style="210" customWidth="1"/>
    <col min="4127" max="4127" width="14.7109375" style="210" customWidth="1"/>
    <col min="4128" max="4128" width="2.42578125" style="210" customWidth="1"/>
    <col min="4129" max="4134" width="14.7109375" style="210" customWidth="1"/>
    <col min="4135" max="4135" width="17.28515625" style="210" customWidth="1"/>
    <col min="4136" max="4138" width="14.7109375" style="210" customWidth="1"/>
    <col min="4139" max="4353" width="8.7109375" style="210"/>
    <col min="4354" max="4354" width="9.28515625" style="210" customWidth="1"/>
    <col min="4355" max="4358" width="14.7109375" style="210" customWidth="1"/>
    <col min="4359" max="4359" width="2.42578125" style="210" customWidth="1"/>
    <col min="4360" max="4360" width="14.5703125" style="210" customWidth="1"/>
    <col min="4361" max="4368" width="14.7109375" style="210" customWidth="1"/>
    <col min="4369" max="4369" width="2.42578125" style="210" customWidth="1"/>
    <col min="4370" max="4373" width="14.7109375" style="210" customWidth="1"/>
    <col min="4374" max="4374" width="2.42578125" style="210" customWidth="1"/>
    <col min="4375" max="4381" width="14.7109375" style="210" customWidth="1"/>
    <col min="4382" max="4382" width="17.5703125" style="210" customWidth="1"/>
    <col min="4383" max="4383" width="14.7109375" style="210" customWidth="1"/>
    <col min="4384" max="4384" width="2.42578125" style="210" customWidth="1"/>
    <col min="4385" max="4390" width="14.7109375" style="210" customWidth="1"/>
    <col min="4391" max="4391" width="17.28515625" style="210" customWidth="1"/>
    <col min="4392" max="4394" width="14.7109375" style="210" customWidth="1"/>
    <col min="4395" max="4609" width="8.7109375" style="210"/>
    <col min="4610" max="4610" width="9.28515625" style="210" customWidth="1"/>
    <col min="4611" max="4614" width="14.7109375" style="210" customWidth="1"/>
    <col min="4615" max="4615" width="2.42578125" style="210" customWidth="1"/>
    <col min="4616" max="4616" width="14.5703125" style="210" customWidth="1"/>
    <col min="4617" max="4624" width="14.7109375" style="210" customWidth="1"/>
    <col min="4625" max="4625" width="2.42578125" style="210" customWidth="1"/>
    <col min="4626" max="4629" width="14.7109375" style="210" customWidth="1"/>
    <col min="4630" max="4630" width="2.42578125" style="210" customWidth="1"/>
    <col min="4631" max="4637" width="14.7109375" style="210" customWidth="1"/>
    <col min="4638" max="4638" width="17.5703125" style="210" customWidth="1"/>
    <col min="4639" max="4639" width="14.7109375" style="210" customWidth="1"/>
    <col min="4640" max="4640" width="2.42578125" style="210" customWidth="1"/>
    <col min="4641" max="4646" width="14.7109375" style="210" customWidth="1"/>
    <col min="4647" max="4647" width="17.28515625" style="210" customWidth="1"/>
    <col min="4648" max="4650" width="14.7109375" style="210" customWidth="1"/>
    <col min="4651" max="4865" width="8.7109375" style="210"/>
    <col min="4866" max="4866" width="9.28515625" style="210" customWidth="1"/>
    <col min="4867" max="4870" width="14.7109375" style="210" customWidth="1"/>
    <col min="4871" max="4871" width="2.42578125" style="210" customWidth="1"/>
    <col min="4872" max="4872" width="14.5703125" style="210" customWidth="1"/>
    <col min="4873" max="4880" width="14.7109375" style="210" customWidth="1"/>
    <col min="4881" max="4881" width="2.42578125" style="210" customWidth="1"/>
    <col min="4882" max="4885" width="14.7109375" style="210" customWidth="1"/>
    <col min="4886" max="4886" width="2.42578125" style="210" customWidth="1"/>
    <col min="4887" max="4893" width="14.7109375" style="210" customWidth="1"/>
    <col min="4894" max="4894" width="17.5703125" style="210" customWidth="1"/>
    <col min="4895" max="4895" width="14.7109375" style="210" customWidth="1"/>
    <col min="4896" max="4896" width="2.42578125" style="210" customWidth="1"/>
    <col min="4897" max="4902" width="14.7109375" style="210" customWidth="1"/>
    <col min="4903" max="4903" width="17.28515625" style="210" customWidth="1"/>
    <col min="4904" max="4906" width="14.7109375" style="210" customWidth="1"/>
    <col min="4907" max="5121" width="8.7109375" style="210"/>
    <col min="5122" max="5122" width="9.28515625" style="210" customWidth="1"/>
    <col min="5123" max="5126" width="14.7109375" style="210" customWidth="1"/>
    <col min="5127" max="5127" width="2.42578125" style="210" customWidth="1"/>
    <col min="5128" max="5128" width="14.5703125" style="210" customWidth="1"/>
    <col min="5129" max="5136" width="14.7109375" style="210" customWidth="1"/>
    <col min="5137" max="5137" width="2.42578125" style="210" customWidth="1"/>
    <col min="5138" max="5141" width="14.7109375" style="210" customWidth="1"/>
    <col min="5142" max="5142" width="2.42578125" style="210" customWidth="1"/>
    <col min="5143" max="5149" width="14.7109375" style="210" customWidth="1"/>
    <col min="5150" max="5150" width="17.5703125" style="210" customWidth="1"/>
    <col min="5151" max="5151" width="14.7109375" style="210" customWidth="1"/>
    <col min="5152" max="5152" width="2.42578125" style="210" customWidth="1"/>
    <col min="5153" max="5158" width="14.7109375" style="210" customWidth="1"/>
    <col min="5159" max="5159" width="17.28515625" style="210" customWidth="1"/>
    <col min="5160" max="5162" width="14.7109375" style="210" customWidth="1"/>
    <col min="5163" max="5377" width="8.7109375" style="210"/>
    <col min="5378" max="5378" width="9.28515625" style="210" customWidth="1"/>
    <col min="5379" max="5382" width="14.7109375" style="210" customWidth="1"/>
    <col min="5383" max="5383" width="2.42578125" style="210" customWidth="1"/>
    <col min="5384" max="5384" width="14.5703125" style="210" customWidth="1"/>
    <col min="5385" max="5392" width="14.7109375" style="210" customWidth="1"/>
    <col min="5393" max="5393" width="2.42578125" style="210" customWidth="1"/>
    <col min="5394" max="5397" width="14.7109375" style="210" customWidth="1"/>
    <col min="5398" max="5398" width="2.42578125" style="210" customWidth="1"/>
    <col min="5399" max="5405" width="14.7109375" style="210" customWidth="1"/>
    <col min="5406" max="5406" width="17.5703125" style="210" customWidth="1"/>
    <col min="5407" max="5407" width="14.7109375" style="210" customWidth="1"/>
    <col min="5408" max="5408" width="2.42578125" style="210" customWidth="1"/>
    <col min="5409" max="5414" width="14.7109375" style="210" customWidth="1"/>
    <col min="5415" max="5415" width="17.28515625" style="210" customWidth="1"/>
    <col min="5416" max="5418" width="14.7109375" style="210" customWidth="1"/>
    <col min="5419" max="5633" width="8.7109375" style="210"/>
    <col min="5634" max="5634" width="9.28515625" style="210" customWidth="1"/>
    <col min="5635" max="5638" width="14.7109375" style="210" customWidth="1"/>
    <col min="5639" max="5639" width="2.42578125" style="210" customWidth="1"/>
    <col min="5640" max="5640" width="14.5703125" style="210" customWidth="1"/>
    <col min="5641" max="5648" width="14.7109375" style="210" customWidth="1"/>
    <col min="5649" max="5649" width="2.42578125" style="210" customWidth="1"/>
    <col min="5650" max="5653" width="14.7109375" style="210" customWidth="1"/>
    <col min="5654" max="5654" width="2.42578125" style="210" customWidth="1"/>
    <col min="5655" max="5661" width="14.7109375" style="210" customWidth="1"/>
    <col min="5662" max="5662" width="17.5703125" style="210" customWidth="1"/>
    <col min="5663" max="5663" width="14.7109375" style="210" customWidth="1"/>
    <col min="5664" max="5664" width="2.42578125" style="210" customWidth="1"/>
    <col min="5665" max="5670" width="14.7109375" style="210" customWidth="1"/>
    <col min="5671" max="5671" width="17.28515625" style="210" customWidth="1"/>
    <col min="5672" max="5674" width="14.7109375" style="210" customWidth="1"/>
    <col min="5675" max="5889" width="8.7109375" style="210"/>
    <col min="5890" max="5890" width="9.28515625" style="210" customWidth="1"/>
    <col min="5891" max="5894" width="14.7109375" style="210" customWidth="1"/>
    <col min="5895" max="5895" width="2.42578125" style="210" customWidth="1"/>
    <col min="5896" max="5896" width="14.5703125" style="210" customWidth="1"/>
    <col min="5897" max="5904" width="14.7109375" style="210" customWidth="1"/>
    <col min="5905" max="5905" width="2.42578125" style="210" customWidth="1"/>
    <col min="5906" max="5909" width="14.7109375" style="210" customWidth="1"/>
    <col min="5910" max="5910" width="2.42578125" style="210" customWidth="1"/>
    <col min="5911" max="5917" width="14.7109375" style="210" customWidth="1"/>
    <col min="5918" max="5918" width="17.5703125" style="210" customWidth="1"/>
    <col min="5919" max="5919" width="14.7109375" style="210" customWidth="1"/>
    <col min="5920" max="5920" width="2.42578125" style="210" customWidth="1"/>
    <col min="5921" max="5926" width="14.7109375" style="210" customWidth="1"/>
    <col min="5927" max="5927" width="17.28515625" style="210" customWidth="1"/>
    <col min="5928" max="5930" width="14.7109375" style="210" customWidth="1"/>
    <col min="5931" max="6145" width="8.7109375" style="210"/>
    <col min="6146" max="6146" width="9.28515625" style="210" customWidth="1"/>
    <col min="6147" max="6150" width="14.7109375" style="210" customWidth="1"/>
    <col min="6151" max="6151" width="2.42578125" style="210" customWidth="1"/>
    <col min="6152" max="6152" width="14.5703125" style="210" customWidth="1"/>
    <col min="6153" max="6160" width="14.7109375" style="210" customWidth="1"/>
    <col min="6161" max="6161" width="2.42578125" style="210" customWidth="1"/>
    <col min="6162" max="6165" width="14.7109375" style="210" customWidth="1"/>
    <col min="6166" max="6166" width="2.42578125" style="210" customWidth="1"/>
    <col min="6167" max="6173" width="14.7109375" style="210" customWidth="1"/>
    <col min="6174" max="6174" width="17.5703125" style="210" customWidth="1"/>
    <col min="6175" max="6175" width="14.7109375" style="210" customWidth="1"/>
    <col min="6176" max="6176" width="2.42578125" style="210" customWidth="1"/>
    <col min="6177" max="6182" width="14.7109375" style="210" customWidth="1"/>
    <col min="6183" max="6183" width="17.28515625" style="210" customWidth="1"/>
    <col min="6184" max="6186" width="14.7109375" style="210" customWidth="1"/>
    <col min="6187" max="6401" width="8.7109375" style="210"/>
    <col min="6402" max="6402" width="9.28515625" style="210" customWidth="1"/>
    <col min="6403" max="6406" width="14.7109375" style="210" customWidth="1"/>
    <col min="6407" max="6407" width="2.42578125" style="210" customWidth="1"/>
    <col min="6408" max="6408" width="14.5703125" style="210" customWidth="1"/>
    <col min="6409" max="6416" width="14.7109375" style="210" customWidth="1"/>
    <col min="6417" max="6417" width="2.42578125" style="210" customWidth="1"/>
    <col min="6418" max="6421" width="14.7109375" style="210" customWidth="1"/>
    <col min="6422" max="6422" width="2.42578125" style="210" customWidth="1"/>
    <col min="6423" max="6429" width="14.7109375" style="210" customWidth="1"/>
    <col min="6430" max="6430" width="17.5703125" style="210" customWidth="1"/>
    <col min="6431" max="6431" width="14.7109375" style="210" customWidth="1"/>
    <col min="6432" max="6432" width="2.42578125" style="210" customWidth="1"/>
    <col min="6433" max="6438" width="14.7109375" style="210" customWidth="1"/>
    <col min="6439" max="6439" width="17.28515625" style="210" customWidth="1"/>
    <col min="6440" max="6442" width="14.7109375" style="210" customWidth="1"/>
    <col min="6443" max="6657" width="8.7109375" style="210"/>
    <col min="6658" max="6658" width="9.28515625" style="210" customWidth="1"/>
    <col min="6659" max="6662" width="14.7109375" style="210" customWidth="1"/>
    <col min="6663" max="6663" width="2.42578125" style="210" customWidth="1"/>
    <col min="6664" max="6664" width="14.5703125" style="210" customWidth="1"/>
    <col min="6665" max="6672" width="14.7109375" style="210" customWidth="1"/>
    <col min="6673" max="6673" width="2.42578125" style="210" customWidth="1"/>
    <col min="6674" max="6677" width="14.7109375" style="210" customWidth="1"/>
    <col min="6678" max="6678" width="2.42578125" style="210" customWidth="1"/>
    <col min="6679" max="6685" width="14.7109375" style="210" customWidth="1"/>
    <col min="6686" max="6686" width="17.5703125" style="210" customWidth="1"/>
    <col min="6687" max="6687" width="14.7109375" style="210" customWidth="1"/>
    <col min="6688" max="6688" width="2.42578125" style="210" customWidth="1"/>
    <col min="6689" max="6694" width="14.7109375" style="210" customWidth="1"/>
    <col min="6695" max="6695" width="17.28515625" style="210" customWidth="1"/>
    <col min="6696" max="6698" width="14.7109375" style="210" customWidth="1"/>
    <col min="6699" max="6913" width="8.7109375" style="210"/>
    <col min="6914" max="6914" width="9.28515625" style="210" customWidth="1"/>
    <col min="6915" max="6918" width="14.7109375" style="210" customWidth="1"/>
    <col min="6919" max="6919" width="2.42578125" style="210" customWidth="1"/>
    <col min="6920" max="6920" width="14.5703125" style="210" customWidth="1"/>
    <col min="6921" max="6928" width="14.7109375" style="210" customWidth="1"/>
    <col min="6929" max="6929" width="2.42578125" style="210" customWidth="1"/>
    <col min="6930" max="6933" width="14.7109375" style="210" customWidth="1"/>
    <col min="6934" max="6934" width="2.42578125" style="210" customWidth="1"/>
    <col min="6935" max="6941" width="14.7109375" style="210" customWidth="1"/>
    <col min="6942" max="6942" width="17.5703125" style="210" customWidth="1"/>
    <col min="6943" max="6943" width="14.7109375" style="210" customWidth="1"/>
    <col min="6944" max="6944" width="2.42578125" style="210" customWidth="1"/>
    <col min="6945" max="6950" width="14.7109375" style="210" customWidth="1"/>
    <col min="6951" max="6951" width="17.28515625" style="210" customWidth="1"/>
    <col min="6952" max="6954" width="14.7109375" style="210" customWidth="1"/>
    <col min="6955" max="7169" width="8.7109375" style="210"/>
    <col min="7170" max="7170" width="9.28515625" style="210" customWidth="1"/>
    <col min="7171" max="7174" width="14.7109375" style="210" customWidth="1"/>
    <col min="7175" max="7175" width="2.42578125" style="210" customWidth="1"/>
    <col min="7176" max="7176" width="14.5703125" style="210" customWidth="1"/>
    <col min="7177" max="7184" width="14.7109375" style="210" customWidth="1"/>
    <col min="7185" max="7185" width="2.42578125" style="210" customWidth="1"/>
    <col min="7186" max="7189" width="14.7109375" style="210" customWidth="1"/>
    <col min="7190" max="7190" width="2.42578125" style="210" customWidth="1"/>
    <col min="7191" max="7197" width="14.7109375" style="210" customWidth="1"/>
    <col min="7198" max="7198" width="17.5703125" style="210" customWidth="1"/>
    <col min="7199" max="7199" width="14.7109375" style="210" customWidth="1"/>
    <col min="7200" max="7200" width="2.42578125" style="210" customWidth="1"/>
    <col min="7201" max="7206" width="14.7109375" style="210" customWidth="1"/>
    <col min="7207" max="7207" width="17.28515625" style="210" customWidth="1"/>
    <col min="7208" max="7210" width="14.7109375" style="210" customWidth="1"/>
    <col min="7211" max="7425" width="8.7109375" style="210"/>
    <col min="7426" max="7426" width="9.28515625" style="210" customWidth="1"/>
    <col min="7427" max="7430" width="14.7109375" style="210" customWidth="1"/>
    <col min="7431" max="7431" width="2.42578125" style="210" customWidth="1"/>
    <col min="7432" max="7432" width="14.5703125" style="210" customWidth="1"/>
    <col min="7433" max="7440" width="14.7109375" style="210" customWidth="1"/>
    <col min="7441" max="7441" width="2.42578125" style="210" customWidth="1"/>
    <col min="7442" max="7445" width="14.7109375" style="210" customWidth="1"/>
    <col min="7446" max="7446" width="2.42578125" style="210" customWidth="1"/>
    <col min="7447" max="7453" width="14.7109375" style="210" customWidth="1"/>
    <col min="7454" max="7454" width="17.5703125" style="210" customWidth="1"/>
    <col min="7455" max="7455" width="14.7109375" style="210" customWidth="1"/>
    <col min="7456" max="7456" width="2.42578125" style="210" customWidth="1"/>
    <col min="7457" max="7462" width="14.7109375" style="210" customWidth="1"/>
    <col min="7463" max="7463" width="17.28515625" style="210" customWidth="1"/>
    <col min="7464" max="7466" width="14.7109375" style="210" customWidth="1"/>
    <col min="7467" max="7681" width="8.7109375" style="210"/>
    <col min="7682" max="7682" width="9.28515625" style="210" customWidth="1"/>
    <col min="7683" max="7686" width="14.7109375" style="210" customWidth="1"/>
    <col min="7687" max="7687" width="2.42578125" style="210" customWidth="1"/>
    <col min="7688" max="7688" width="14.5703125" style="210" customWidth="1"/>
    <col min="7689" max="7696" width="14.7109375" style="210" customWidth="1"/>
    <col min="7697" max="7697" width="2.42578125" style="210" customWidth="1"/>
    <col min="7698" max="7701" width="14.7109375" style="210" customWidth="1"/>
    <col min="7702" max="7702" width="2.42578125" style="210" customWidth="1"/>
    <col min="7703" max="7709" width="14.7109375" style="210" customWidth="1"/>
    <col min="7710" max="7710" width="17.5703125" style="210" customWidth="1"/>
    <col min="7711" max="7711" width="14.7109375" style="210" customWidth="1"/>
    <col min="7712" max="7712" width="2.42578125" style="210" customWidth="1"/>
    <col min="7713" max="7718" width="14.7109375" style="210" customWidth="1"/>
    <col min="7719" max="7719" width="17.28515625" style="210" customWidth="1"/>
    <col min="7720" max="7722" width="14.7109375" style="210" customWidth="1"/>
    <col min="7723" max="7937" width="8.7109375" style="210"/>
    <col min="7938" max="7938" width="9.28515625" style="210" customWidth="1"/>
    <col min="7939" max="7942" width="14.7109375" style="210" customWidth="1"/>
    <col min="7943" max="7943" width="2.42578125" style="210" customWidth="1"/>
    <col min="7944" max="7944" width="14.5703125" style="210" customWidth="1"/>
    <col min="7945" max="7952" width="14.7109375" style="210" customWidth="1"/>
    <col min="7953" max="7953" width="2.42578125" style="210" customWidth="1"/>
    <col min="7954" max="7957" width="14.7109375" style="210" customWidth="1"/>
    <col min="7958" max="7958" width="2.42578125" style="210" customWidth="1"/>
    <col min="7959" max="7965" width="14.7109375" style="210" customWidth="1"/>
    <col min="7966" max="7966" width="17.5703125" style="210" customWidth="1"/>
    <col min="7967" max="7967" width="14.7109375" style="210" customWidth="1"/>
    <col min="7968" max="7968" width="2.42578125" style="210" customWidth="1"/>
    <col min="7969" max="7974" width="14.7109375" style="210" customWidth="1"/>
    <col min="7975" max="7975" width="17.28515625" style="210" customWidth="1"/>
    <col min="7976" max="7978" width="14.7109375" style="210" customWidth="1"/>
    <col min="7979" max="8193" width="8.7109375" style="210"/>
    <col min="8194" max="8194" width="9.28515625" style="210" customWidth="1"/>
    <col min="8195" max="8198" width="14.7109375" style="210" customWidth="1"/>
    <col min="8199" max="8199" width="2.42578125" style="210" customWidth="1"/>
    <col min="8200" max="8200" width="14.5703125" style="210" customWidth="1"/>
    <col min="8201" max="8208" width="14.7109375" style="210" customWidth="1"/>
    <col min="8209" max="8209" width="2.42578125" style="210" customWidth="1"/>
    <col min="8210" max="8213" width="14.7109375" style="210" customWidth="1"/>
    <col min="8214" max="8214" width="2.42578125" style="210" customWidth="1"/>
    <col min="8215" max="8221" width="14.7109375" style="210" customWidth="1"/>
    <col min="8222" max="8222" width="17.5703125" style="210" customWidth="1"/>
    <col min="8223" max="8223" width="14.7109375" style="210" customWidth="1"/>
    <col min="8224" max="8224" width="2.42578125" style="210" customWidth="1"/>
    <col min="8225" max="8230" width="14.7109375" style="210" customWidth="1"/>
    <col min="8231" max="8231" width="17.28515625" style="210" customWidth="1"/>
    <col min="8232" max="8234" width="14.7109375" style="210" customWidth="1"/>
    <col min="8235" max="8449" width="8.7109375" style="210"/>
    <col min="8450" max="8450" width="9.28515625" style="210" customWidth="1"/>
    <col min="8451" max="8454" width="14.7109375" style="210" customWidth="1"/>
    <col min="8455" max="8455" width="2.42578125" style="210" customWidth="1"/>
    <col min="8456" max="8456" width="14.5703125" style="210" customWidth="1"/>
    <col min="8457" max="8464" width="14.7109375" style="210" customWidth="1"/>
    <col min="8465" max="8465" width="2.42578125" style="210" customWidth="1"/>
    <col min="8466" max="8469" width="14.7109375" style="210" customWidth="1"/>
    <col min="8470" max="8470" width="2.42578125" style="210" customWidth="1"/>
    <col min="8471" max="8477" width="14.7109375" style="210" customWidth="1"/>
    <col min="8478" max="8478" width="17.5703125" style="210" customWidth="1"/>
    <col min="8479" max="8479" width="14.7109375" style="210" customWidth="1"/>
    <col min="8480" max="8480" width="2.42578125" style="210" customWidth="1"/>
    <col min="8481" max="8486" width="14.7109375" style="210" customWidth="1"/>
    <col min="8487" max="8487" width="17.28515625" style="210" customWidth="1"/>
    <col min="8488" max="8490" width="14.7109375" style="210" customWidth="1"/>
    <col min="8491" max="8705" width="8.7109375" style="210"/>
    <col min="8706" max="8706" width="9.28515625" style="210" customWidth="1"/>
    <col min="8707" max="8710" width="14.7109375" style="210" customWidth="1"/>
    <col min="8711" max="8711" width="2.42578125" style="210" customWidth="1"/>
    <col min="8712" max="8712" width="14.5703125" style="210" customWidth="1"/>
    <col min="8713" max="8720" width="14.7109375" style="210" customWidth="1"/>
    <col min="8721" max="8721" width="2.42578125" style="210" customWidth="1"/>
    <col min="8722" max="8725" width="14.7109375" style="210" customWidth="1"/>
    <col min="8726" max="8726" width="2.42578125" style="210" customWidth="1"/>
    <col min="8727" max="8733" width="14.7109375" style="210" customWidth="1"/>
    <col min="8734" max="8734" width="17.5703125" style="210" customWidth="1"/>
    <col min="8735" max="8735" width="14.7109375" style="210" customWidth="1"/>
    <col min="8736" max="8736" width="2.42578125" style="210" customWidth="1"/>
    <col min="8737" max="8742" width="14.7109375" style="210" customWidth="1"/>
    <col min="8743" max="8743" width="17.28515625" style="210" customWidth="1"/>
    <col min="8744" max="8746" width="14.7109375" style="210" customWidth="1"/>
    <col min="8747" max="8961" width="8.7109375" style="210"/>
    <col min="8962" max="8962" width="9.28515625" style="210" customWidth="1"/>
    <col min="8963" max="8966" width="14.7109375" style="210" customWidth="1"/>
    <col min="8967" max="8967" width="2.42578125" style="210" customWidth="1"/>
    <col min="8968" max="8968" width="14.5703125" style="210" customWidth="1"/>
    <col min="8969" max="8976" width="14.7109375" style="210" customWidth="1"/>
    <col min="8977" max="8977" width="2.42578125" style="210" customWidth="1"/>
    <col min="8978" max="8981" width="14.7109375" style="210" customWidth="1"/>
    <col min="8982" max="8982" width="2.42578125" style="210" customWidth="1"/>
    <col min="8983" max="8989" width="14.7109375" style="210" customWidth="1"/>
    <col min="8990" max="8990" width="17.5703125" style="210" customWidth="1"/>
    <col min="8991" max="8991" width="14.7109375" style="210" customWidth="1"/>
    <col min="8992" max="8992" width="2.42578125" style="210" customWidth="1"/>
    <col min="8993" max="8998" width="14.7109375" style="210" customWidth="1"/>
    <col min="8999" max="8999" width="17.28515625" style="210" customWidth="1"/>
    <col min="9000" max="9002" width="14.7109375" style="210" customWidth="1"/>
    <col min="9003" max="9217" width="8.7109375" style="210"/>
    <col min="9218" max="9218" width="9.28515625" style="210" customWidth="1"/>
    <col min="9219" max="9222" width="14.7109375" style="210" customWidth="1"/>
    <col min="9223" max="9223" width="2.42578125" style="210" customWidth="1"/>
    <col min="9224" max="9224" width="14.5703125" style="210" customWidth="1"/>
    <col min="9225" max="9232" width="14.7109375" style="210" customWidth="1"/>
    <col min="9233" max="9233" width="2.42578125" style="210" customWidth="1"/>
    <col min="9234" max="9237" width="14.7109375" style="210" customWidth="1"/>
    <col min="9238" max="9238" width="2.42578125" style="210" customWidth="1"/>
    <col min="9239" max="9245" width="14.7109375" style="210" customWidth="1"/>
    <col min="9246" max="9246" width="17.5703125" style="210" customWidth="1"/>
    <col min="9247" max="9247" width="14.7109375" style="210" customWidth="1"/>
    <col min="9248" max="9248" width="2.42578125" style="210" customWidth="1"/>
    <col min="9249" max="9254" width="14.7109375" style="210" customWidth="1"/>
    <col min="9255" max="9255" width="17.28515625" style="210" customWidth="1"/>
    <col min="9256" max="9258" width="14.7109375" style="210" customWidth="1"/>
    <col min="9259" max="9473" width="8.7109375" style="210"/>
    <col min="9474" max="9474" width="9.28515625" style="210" customWidth="1"/>
    <col min="9475" max="9478" width="14.7109375" style="210" customWidth="1"/>
    <col min="9479" max="9479" width="2.42578125" style="210" customWidth="1"/>
    <col min="9480" max="9480" width="14.5703125" style="210" customWidth="1"/>
    <col min="9481" max="9488" width="14.7109375" style="210" customWidth="1"/>
    <col min="9489" max="9489" width="2.42578125" style="210" customWidth="1"/>
    <col min="9490" max="9493" width="14.7109375" style="210" customWidth="1"/>
    <col min="9494" max="9494" width="2.42578125" style="210" customWidth="1"/>
    <col min="9495" max="9501" width="14.7109375" style="210" customWidth="1"/>
    <col min="9502" max="9502" width="17.5703125" style="210" customWidth="1"/>
    <col min="9503" max="9503" width="14.7109375" style="210" customWidth="1"/>
    <col min="9504" max="9504" width="2.42578125" style="210" customWidth="1"/>
    <col min="9505" max="9510" width="14.7109375" style="210" customWidth="1"/>
    <col min="9511" max="9511" width="17.28515625" style="210" customWidth="1"/>
    <col min="9512" max="9514" width="14.7109375" style="210" customWidth="1"/>
    <col min="9515" max="9729" width="8.7109375" style="210"/>
    <col min="9730" max="9730" width="9.28515625" style="210" customWidth="1"/>
    <col min="9731" max="9734" width="14.7109375" style="210" customWidth="1"/>
    <col min="9735" max="9735" width="2.42578125" style="210" customWidth="1"/>
    <col min="9736" max="9736" width="14.5703125" style="210" customWidth="1"/>
    <col min="9737" max="9744" width="14.7109375" style="210" customWidth="1"/>
    <col min="9745" max="9745" width="2.42578125" style="210" customWidth="1"/>
    <col min="9746" max="9749" width="14.7109375" style="210" customWidth="1"/>
    <col min="9750" max="9750" width="2.42578125" style="210" customWidth="1"/>
    <col min="9751" max="9757" width="14.7109375" style="210" customWidth="1"/>
    <col min="9758" max="9758" width="17.5703125" style="210" customWidth="1"/>
    <col min="9759" max="9759" width="14.7109375" style="210" customWidth="1"/>
    <col min="9760" max="9760" width="2.42578125" style="210" customWidth="1"/>
    <col min="9761" max="9766" width="14.7109375" style="210" customWidth="1"/>
    <col min="9767" max="9767" width="17.28515625" style="210" customWidth="1"/>
    <col min="9768" max="9770" width="14.7109375" style="210" customWidth="1"/>
    <col min="9771" max="9985" width="8.7109375" style="210"/>
    <col min="9986" max="9986" width="9.28515625" style="210" customWidth="1"/>
    <col min="9987" max="9990" width="14.7109375" style="210" customWidth="1"/>
    <col min="9991" max="9991" width="2.42578125" style="210" customWidth="1"/>
    <col min="9992" max="9992" width="14.5703125" style="210" customWidth="1"/>
    <col min="9993" max="10000" width="14.7109375" style="210" customWidth="1"/>
    <col min="10001" max="10001" width="2.42578125" style="210" customWidth="1"/>
    <col min="10002" max="10005" width="14.7109375" style="210" customWidth="1"/>
    <col min="10006" max="10006" width="2.42578125" style="210" customWidth="1"/>
    <col min="10007" max="10013" width="14.7109375" style="210" customWidth="1"/>
    <col min="10014" max="10014" width="17.5703125" style="210" customWidth="1"/>
    <col min="10015" max="10015" width="14.7109375" style="210" customWidth="1"/>
    <col min="10016" max="10016" width="2.42578125" style="210" customWidth="1"/>
    <col min="10017" max="10022" width="14.7109375" style="210" customWidth="1"/>
    <col min="10023" max="10023" width="17.28515625" style="210" customWidth="1"/>
    <col min="10024" max="10026" width="14.7109375" style="210" customWidth="1"/>
    <col min="10027" max="10241" width="8.7109375" style="210"/>
    <col min="10242" max="10242" width="9.28515625" style="210" customWidth="1"/>
    <col min="10243" max="10246" width="14.7109375" style="210" customWidth="1"/>
    <col min="10247" max="10247" width="2.42578125" style="210" customWidth="1"/>
    <col min="10248" max="10248" width="14.5703125" style="210" customWidth="1"/>
    <col min="10249" max="10256" width="14.7109375" style="210" customWidth="1"/>
    <col min="10257" max="10257" width="2.42578125" style="210" customWidth="1"/>
    <col min="10258" max="10261" width="14.7109375" style="210" customWidth="1"/>
    <col min="10262" max="10262" width="2.42578125" style="210" customWidth="1"/>
    <col min="10263" max="10269" width="14.7109375" style="210" customWidth="1"/>
    <col min="10270" max="10270" width="17.5703125" style="210" customWidth="1"/>
    <col min="10271" max="10271" width="14.7109375" style="210" customWidth="1"/>
    <col min="10272" max="10272" width="2.42578125" style="210" customWidth="1"/>
    <col min="10273" max="10278" width="14.7109375" style="210" customWidth="1"/>
    <col min="10279" max="10279" width="17.28515625" style="210" customWidth="1"/>
    <col min="10280" max="10282" width="14.7109375" style="210" customWidth="1"/>
    <col min="10283" max="10497" width="8.7109375" style="210"/>
    <col min="10498" max="10498" width="9.28515625" style="210" customWidth="1"/>
    <col min="10499" max="10502" width="14.7109375" style="210" customWidth="1"/>
    <col min="10503" max="10503" width="2.42578125" style="210" customWidth="1"/>
    <col min="10504" max="10504" width="14.5703125" style="210" customWidth="1"/>
    <col min="10505" max="10512" width="14.7109375" style="210" customWidth="1"/>
    <col min="10513" max="10513" width="2.42578125" style="210" customWidth="1"/>
    <col min="10514" max="10517" width="14.7109375" style="210" customWidth="1"/>
    <col min="10518" max="10518" width="2.42578125" style="210" customWidth="1"/>
    <col min="10519" max="10525" width="14.7109375" style="210" customWidth="1"/>
    <col min="10526" max="10526" width="17.5703125" style="210" customWidth="1"/>
    <col min="10527" max="10527" width="14.7109375" style="210" customWidth="1"/>
    <col min="10528" max="10528" width="2.42578125" style="210" customWidth="1"/>
    <col min="10529" max="10534" width="14.7109375" style="210" customWidth="1"/>
    <col min="10535" max="10535" width="17.28515625" style="210" customWidth="1"/>
    <col min="10536" max="10538" width="14.7109375" style="210" customWidth="1"/>
    <col min="10539" max="10753" width="8.7109375" style="210"/>
    <col min="10754" max="10754" width="9.28515625" style="210" customWidth="1"/>
    <col min="10755" max="10758" width="14.7109375" style="210" customWidth="1"/>
    <col min="10759" max="10759" width="2.42578125" style="210" customWidth="1"/>
    <col min="10760" max="10760" width="14.5703125" style="210" customWidth="1"/>
    <col min="10761" max="10768" width="14.7109375" style="210" customWidth="1"/>
    <col min="10769" max="10769" width="2.42578125" style="210" customWidth="1"/>
    <col min="10770" max="10773" width="14.7109375" style="210" customWidth="1"/>
    <col min="10774" max="10774" width="2.42578125" style="210" customWidth="1"/>
    <col min="10775" max="10781" width="14.7109375" style="210" customWidth="1"/>
    <col min="10782" max="10782" width="17.5703125" style="210" customWidth="1"/>
    <col min="10783" max="10783" width="14.7109375" style="210" customWidth="1"/>
    <col min="10784" max="10784" width="2.42578125" style="210" customWidth="1"/>
    <col min="10785" max="10790" width="14.7109375" style="210" customWidth="1"/>
    <col min="10791" max="10791" width="17.28515625" style="210" customWidth="1"/>
    <col min="10792" max="10794" width="14.7109375" style="210" customWidth="1"/>
    <col min="10795" max="11009" width="8.7109375" style="210"/>
    <col min="11010" max="11010" width="9.28515625" style="210" customWidth="1"/>
    <col min="11011" max="11014" width="14.7109375" style="210" customWidth="1"/>
    <col min="11015" max="11015" width="2.42578125" style="210" customWidth="1"/>
    <col min="11016" max="11016" width="14.5703125" style="210" customWidth="1"/>
    <col min="11017" max="11024" width="14.7109375" style="210" customWidth="1"/>
    <col min="11025" max="11025" width="2.42578125" style="210" customWidth="1"/>
    <col min="11026" max="11029" width="14.7109375" style="210" customWidth="1"/>
    <col min="11030" max="11030" width="2.42578125" style="210" customWidth="1"/>
    <col min="11031" max="11037" width="14.7109375" style="210" customWidth="1"/>
    <col min="11038" max="11038" width="17.5703125" style="210" customWidth="1"/>
    <col min="11039" max="11039" width="14.7109375" style="210" customWidth="1"/>
    <col min="11040" max="11040" width="2.42578125" style="210" customWidth="1"/>
    <col min="11041" max="11046" width="14.7109375" style="210" customWidth="1"/>
    <col min="11047" max="11047" width="17.28515625" style="210" customWidth="1"/>
    <col min="11048" max="11050" width="14.7109375" style="210" customWidth="1"/>
    <col min="11051" max="11265" width="8.7109375" style="210"/>
    <col min="11266" max="11266" width="9.28515625" style="210" customWidth="1"/>
    <col min="11267" max="11270" width="14.7109375" style="210" customWidth="1"/>
    <col min="11271" max="11271" width="2.42578125" style="210" customWidth="1"/>
    <col min="11272" max="11272" width="14.5703125" style="210" customWidth="1"/>
    <col min="11273" max="11280" width="14.7109375" style="210" customWidth="1"/>
    <col min="11281" max="11281" width="2.42578125" style="210" customWidth="1"/>
    <col min="11282" max="11285" width="14.7109375" style="210" customWidth="1"/>
    <col min="11286" max="11286" width="2.42578125" style="210" customWidth="1"/>
    <col min="11287" max="11293" width="14.7109375" style="210" customWidth="1"/>
    <col min="11294" max="11294" width="17.5703125" style="210" customWidth="1"/>
    <col min="11295" max="11295" width="14.7109375" style="210" customWidth="1"/>
    <col min="11296" max="11296" width="2.42578125" style="210" customWidth="1"/>
    <col min="11297" max="11302" width="14.7109375" style="210" customWidth="1"/>
    <col min="11303" max="11303" width="17.28515625" style="210" customWidth="1"/>
    <col min="11304" max="11306" width="14.7109375" style="210" customWidth="1"/>
    <col min="11307" max="11521" width="8.7109375" style="210"/>
    <col min="11522" max="11522" width="9.28515625" style="210" customWidth="1"/>
    <col min="11523" max="11526" width="14.7109375" style="210" customWidth="1"/>
    <col min="11527" max="11527" width="2.42578125" style="210" customWidth="1"/>
    <col min="11528" max="11528" width="14.5703125" style="210" customWidth="1"/>
    <col min="11529" max="11536" width="14.7109375" style="210" customWidth="1"/>
    <col min="11537" max="11537" width="2.42578125" style="210" customWidth="1"/>
    <col min="11538" max="11541" width="14.7109375" style="210" customWidth="1"/>
    <col min="11542" max="11542" width="2.42578125" style="210" customWidth="1"/>
    <col min="11543" max="11549" width="14.7109375" style="210" customWidth="1"/>
    <col min="11550" max="11550" width="17.5703125" style="210" customWidth="1"/>
    <col min="11551" max="11551" width="14.7109375" style="210" customWidth="1"/>
    <col min="11552" max="11552" width="2.42578125" style="210" customWidth="1"/>
    <col min="11553" max="11558" width="14.7109375" style="210" customWidth="1"/>
    <col min="11559" max="11559" width="17.28515625" style="210" customWidth="1"/>
    <col min="11560" max="11562" width="14.7109375" style="210" customWidth="1"/>
    <col min="11563" max="11777" width="8.7109375" style="210"/>
    <col min="11778" max="11778" width="9.28515625" style="210" customWidth="1"/>
    <col min="11779" max="11782" width="14.7109375" style="210" customWidth="1"/>
    <col min="11783" max="11783" width="2.42578125" style="210" customWidth="1"/>
    <col min="11784" max="11784" width="14.5703125" style="210" customWidth="1"/>
    <col min="11785" max="11792" width="14.7109375" style="210" customWidth="1"/>
    <col min="11793" max="11793" width="2.42578125" style="210" customWidth="1"/>
    <col min="11794" max="11797" width="14.7109375" style="210" customWidth="1"/>
    <col min="11798" max="11798" width="2.42578125" style="210" customWidth="1"/>
    <col min="11799" max="11805" width="14.7109375" style="210" customWidth="1"/>
    <col min="11806" max="11806" width="17.5703125" style="210" customWidth="1"/>
    <col min="11807" max="11807" width="14.7109375" style="210" customWidth="1"/>
    <col min="11808" max="11808" width="2.42578125" style="210" customWidth="1"/>
    <col min="11809" max="11814" width="14.7109375" style="210" customWidth="1"/>
    <col min="11815" max="11815" width="17.28515625" style="210" customWidth="1"/>
    <col min="11816" max="11818" width="14.7109375" style="210" customWidth="1"/>
    <col min="11819" max="12033" width="8.7109375" style="210"/>
    <col min="12034" max="12034" width="9.28515625" style="210" customWidth="1"/>
    <col min="12035" max="12038" width="14.7109375" style="210" customWidth="1"/>
    <col min="12039" max="12039" width="2.42578125" style="210" customWidth="1"/>
    <col min="12040" max="12040" width="14.5703125" style="210" customWidth="1"/>
    <col min="12041" max="12048" width="14.7109375" style="210" customWidth="1"/>
    <col min="12049" max="12049" width="2.42578125" style="210" customWidth="1"/>
    <col min="12050" max="12053" width="14.7109375" style="210" customWidth="1"/>
    <col min="12054" max="12054" width="2.42578125" style="210" customWidth="1"/>
    <col min="12055" max="12061" width="14.7109375" style="210" customWidth="1"/>
    <col min="12062" max="12062" width="17.5703125" style="210" customWidth="1"/>
    <col min="12063" max="12063" width="14.7109375" style="210" customWidth="1"/>
    <col min="12064" max="12064" width="2.42578125" style="210" customWidth="1"/>
    <col min="12065" max="12070" width="14.7109375" style="210" customWidth="1"/>
    <col min="12071" max="12071" width="17.28515625" style="210" customWidth="1"/>
    <col min="12072" max="12074" width="14.7109375" style="210" customWidth="1"/>
    <col min="12075" max="12289" width="8.7109375" style="210"/>
    <col min="12290" max="12290" width="9.28515625" style="210" customWidth="1"/>
    <col min="12291" max="12294" width="14.7109375" style="210" customWidth="1"/>
    <col min="12295" max="12295" width="2.42578125" style="210" customWidth="1"/>
    <col min="12296" max="12296" width="14.5703125" style="210" customWidth="1"/>
    <col min="12297" max="12304" width="14.7109375" style="210" customWidth="1"/>
    <col min="12305" max="12305" width="2.42578125" style="210" customWidth="1"/>
    <col min="12306" max="12309" width="14.7109375" style="210" customWidth="1"/>
    <col min="12310" max="12310" width="2.42578125" style="210" customWidth="1"/>
    <col min="12311" max="12317" width="14.7109375" style="210" customWidth="1"/>
    <col min="12318" max="12318" width="17.5703125" style="210" customWidth="1"/>
    <col min="12319" max="12319" width="14.7109375" style="210" customWidth="1"/>
    <col min="12320" max="12320" width="2.42578125" style="210" customWidth="1"/>
    <col min="12321" max="12326" width="14.7109375" style="210" customWidth="1"/>
    <col min="12327" max="12327" width="17.28515625" style="210" customWidth="1"/>
    <col min="12328" max="12330" width="14.7109375" style="210" customWidth="1"/>
    <col min="12331" max="12545" width="8.7109375" style="210"/>
    <col min="12546" max="12546" width="9.28515625" style="210" customWidth="1"/>
    <col min="12547" max="12550" width="14.7109375" style="210" customWidth="1"/>
    <col min="12551" max="12551" width="2.42578125" style="210" customWidth="1"/>
    <col min="12552" max="12552" width="14.5703125" style="210" customWidth="1"/>
    <col min="12553" max="12560" width="14.7109375" style="210" customWidth="1"/>
    <col min="12561" max="12561" width="2.42578125" style="210" customWidth="1"/>
    <col min="12562" max="12565" width="14.7109375" style="210" customWidth="1"/>
    <col min="12566" max="12566" width="2.42578125" style="210" customWidth="1"/>
    <col min="12567" max="12573" width="14.7109375" style="210" customWidth="1"/>
    <col min="12574" max="12574" width="17.5703125" style="210" customWidth="1"/>
    <col min="12575" max="12575" width="14.7109375" style="210" customWidth="1"/>
    <col min="12576" max="12576" width="2.42578125" style="210" customWidth="1"/>
    <col min="12577" max="12582" width="14.7109375" style="210" customWidth="1"/>
    <col min="12583" max="12583" width="17.28515625" style="210" customWidth="1"/>
    <col min="12584" max="12586" width="14.7109375" style="210" customWidth="1"/>
    <col min="12587" max="12801" width="8.7109375" style="210"/>
    <col min="12802" max="12802" width="9.28515625" style="210" customWidth="1"/>
    <col min="12803" max="12806" width="14.7109375" style="210" customWidth="1"/>
    <col min="12807" max="12807" width="2.42578125" style="210" customWidth="1"/>
    <col min="12808" max="12808" width="14.5703125" style="210" customWidth="1"/>
    <col min="12809" max="12816" width="14.7109375" style="210" customWidth="1"/>
    <col min="12817" max="12817" width="2.42578125" style="210" customWidth="1"/>
    <col min="12818" max="12821" width="14.7109375" style="210" customWidth="1"/>
    <col min="12822" max="12822" width="2.42578125" style="210" customWidth="1"/>
    <col min="12823" max="12829" width="14.7109375" style="210" customWidth="1"/>
    <col min="12830" max="12830" width="17.5703125" style="210" customWidth="1"/>
    <col min="12831" max="12831" width="14.7109375" style="210" customWidth="1"/>
    <col min="12832" max="12832" width="2.42578125" style="210" customWidth="1"/>
    <col min="12833" max="12838" width="14.7109375" style="210" customWidth="1"/>
    <col min="12839" max="12839" width="17.28515625" style="210" customWidth="1"/>
    <col min="12840" max="12842" width="14.7109375" style="210" customWidth="1"/>
    <col min="12843" max="13057" width="8.7109375" style="210"/>
    <col min="13058" max="13058" width="9.28515625" style="210" customWidth="1"/>
    <col min="13059" max="13062" width="14.7109375" style="210" customWidth="1"/>
    <col min="13063" max="13063" width="2.42578125" style="210" customWidth="1"/>
    <col min="13064" max="13064" width="14.5703125" style="210" customWidth="1"/>
    <col min="13065" max="13072" width="14.7109375" style="210" customWidth="1"/>
    <col min="13073" max="13073" width="2.42578125" style="210" customWidth="1"/>
    <col min="13074" max="13077" width="14.7109375" style="210" customWidth="1"/>
    <col min="13078" max="13078" width="2.42578125" style="210" customWidth="1"/>
    <col min="13079" max="13085" width="14.7109375" style="210" customWidth="1"/>
    <col min="13086" max="13086" width="17.5703125" style="210" customWidth="1"/>
    <col min="13087" max="13087" width="14.7109375" style="210" customWidth="1"/>
    <col min="13088" max="13088" width="2.42578125" style="210" customWidth="1"/>
    <col min="13089" max="13094" width="14.7109375" style="210" customWidth="1"/>
    <col min="13095" max="13095" width="17.28515625" style="210" customWidth="1"/>
    <col min="13096" max="13098" width="14.7109375" style="210" customWidth="1"/>
    <col min="13099" max="13313" width="8.7109375" style="210"/>
    <col min="13314" max="13314" width="9.28515625" style="210" customWidth="1"/>
    <col min="13315" max="13318" width="14.7109375" style="210" customWidth="1"/>
    <col min="13319" max="13319" width="2.42578125" style="210" customWidth="1"/>
    <col min="13320" max="13320" width="14.5703125" style="210" customWidth="1"/>
    <col min="13321" max="13328" width="14.7109375" style="210" customWidth="1"/>
    <col min="13329" max="13329" width="2.42578125" style="210" customWidth="1"/>
    <col min="13330" max="13333" width="14.7109375" style="210" customWidth="1"/>
    <col min="13334" max="13334" width="2.42578125" style="210" customWidth="1"/>
    <col min="13335" max="13341" width="14.7109375" style="210" customWidth="1"/>
    <col min="13342" max="13342" width="17.5703125" style="210" customWidth="1"/>
    <col min="13343" max="13343" width="14.7109375" style="210" customWidth="1"/>
    <col min="13344" max="13344" width="2.42578125" style="210" customWidth="1"/>
    <col min="13345" max="13350" width="14.7109375" style="210" customWidth="1"/>
    <col min="13351" max="13351" width="17.28515625" style="210" customWidth="1"/>
    <col min="13352" max="13354" width="14.7109375" style="210" customWidth="1"/>
    <col min="13355" max="13569" width="8.7109375" style="210"/>
    <col min="13570" max="13570" width="9.28515625" style="210" customWidth="1"/>
    <col min="13571" max="13574" width="14.7109375" style="210" customWidth="1"/>
    <col min="13575" max="13575" width="2.42578125" style="210" customWidth="1"/>
    <col min="13576" max="13576" width="14.5703125" style="210" customWidth="1"/>
    <col min="13577" max="13584" width="14.7109375" style="210" customWidth="1"/>
    <col min="13585" max="13585" width="2.42578125" style="210" customWidth="1"/>
    <col min="13586" max="13589" width="14.7109375" style="210" customWidth="1"/>
    <col min="13590" max="13590" width="2.42578125" style="210" customWidth="1"/>
    <col min="13591" max="13597" width="14.7109375" style="210" customWidth="1"/>
    <col min="13598" max="13598" width="17.5703125" style="210" customWidth="1"/>
    <col min="13599" max="13599" width="14.7109375" style="210" customWidth="1"/>
    <col min="13600" max="13600" width="2.42578125" style="210" customWidth="1"/>
    <col min="13601" max="13606" width="14.7109375" style="210" customWidth="1"/>
    <col min="13607" max="13607" width="17.28515625" style="210" customWidth="1"/>
    <col min="13608" max="13610" width="14.7109375" style="210" customWidth="1"/>
    <col min="13611" max="13825" width="8.7109375" style="210"/>
    <col min="13826" max="13826" width="9.28515625" style="210" customWidth="1"/>
    <col min="13827" max="13830" width="14.7109375" style="210" customWidth="1"/>
    <col min="13831" max="13831" width="2.42578125" style="210" customWidth="1"/>
    <col min="13832" max="13832" width="14.5703125" style="210" customWidth="1"/>
    <col min="13833" max="13840" width="14.7109375" style="210" customWidth="1"/>
    <col min="13841" max="13841" width="2.42578125" style="210" customWidth="1"/>
    <col min="13842" max="13845" width="14.7109375" style="210" customWidth="1"/>
    <col min="13846" max="13846" width="2.42578125" style="210" customWidth="1"/>
    <col min="13847" max="13853" width="14.7109375" style="210" customWidth="1"/>
    <col min="13854" max="13854" width="17.5703125" style="210" customWidth="1"/>
    <col min="13855" max="13855" width="14.7109375" style="210" customWidth="1"/>
    <col min="13856" max="13856" width="2.42578125" style="210" customWidth="1"/>
    <col min="13857" max="13862" width="14.7109375" style="210" customWidth="1"/>
    <col min="13863" max="13863" width="17.28515625" style="210" customWidth="1"/>
    <col min="13864" max="13866" width="14.7109375" style="210" customWidth="1"/>
    <col min="13867" max="14081" width="8.7109375" style="210"/>
    <col min="14082" max="14082" width="9.28515625" style="210" customWidth="1"/>
    <col min="14083" max="14086" width="14.7109375" style="210" customWidth="1"/>
    <col min="14087" max="14087" width="2.42578125" style="210" customWidth="1"/>
    <col min="14088" max="14088" width="14.5703125" style="210" customWidth="1"/>
    <col min="14089" max="14096" width="14.7109375" style="210" customWidth="1"/>
    <col min="14097" max="14097" width="2.42578125" style="210" customWidth="1"/>
    <col min="14098" max="14101" width="14.7109375" style="210" customWidth="1"/>
    <col min="14102" max="14102" width="2.42578125" style="210" customWidth="1"/>
    <col min="14103" max="14109" width="14.7109375" style="210" customWidth="1"/>
    <col min="14110" max="14110" width="17.5703125" style="210" customWidth="1"/>
    <col min="14111" max="14111" width="14.7109375" style="210" customWidth="1"/>
    <col min="14112" max="14112" width="2.42578125" style="210" customWidth="1"/>
    <col min="14113" max="14118" width="14.7109375" style="210" customWidth="1"/>
    <col min="14119" max="14119" width="17.28515625" style="210" customWidth="1"/>
    <col min="14120" max="14122" width="14.7109375" style="210" customWidth="1"/>
    <col min="14123" max="14337" width="8.7109375" style="210"/>
    <col min="14338" max="14338" width="9.28515625" style="210" customWidth="1"/>
    <col min="14339" max="14342" width="14.7109375" style="210" customWidth="1"/>
    <col min="14343" max="14343" width="2.42578125" style="210" customWidth="1"/>
    <col min="14344" max="14344" width="14.5703125" style="210" customWidth="1"/>
    <col min="14345" max="14352" width="14.7109375" style="210" customWidth="1"/>
    <col min="14353" max="14353" width="2.42578125" style="210" customWidth="1"/>
    <col min="14354" max="14357" width="14.7109375" style="210" customWidth="1"/>
    <col min="14358" max="14358" width="2.42578125" style="210" customWidth="1"/>
    <col min="14359" max="14365" width="14.7109375" style="210" customWidth="1"/>
    <col min="14366" max="14366" width="17.5703125" style="210" customWidth="1"/>
    <col min="14367" max="14367" width="14.7109375" style="210" customWidth="1"/>
    <col min="14368" max="14368" width="2.42578125" style="210" customWidth="1"/>
    <col min="14369" max="14374" width="14.7109375" style="210" customWidth="1"/>
    <col min="14375" max="14375" width="17.28515625" style="210" customWidth="1"/>
    <col min="14376" max="14378" width="14.7109375" style="210" customWidth="1"/>
    <col min="14379" max="14593" width="8.7109375" style="210"/>
    <col min="14594" max="14594" width="9.28515625" style="210" customWidth="1"/>
    <col min="14595" max="14598" width="14.7109375" style="210" customWidth="1"/>
    <col min="14599" max="14599" width="2.42578125" style="210" customWidth="1"/>
    <col min="14600" max="14600" width="14.5703125" style="210" customWidth="1"/>
    <col min="14601" max="14608" width="14.7109375" style="210" customWidth="1"/>
    <col min="14609" max="14609" width="2.42578125" style="210" customWidth="1"/>
    <col min="14610" max="14613" width="14.7109375" style="210" customWidth="1"/>
    <col min="14614" max="14614" width="2.42578125" style="210" customWidth="1"/>
    <col min="14615" max="14621" width="14.7109375" style="210" customWidth="1"/>
    <col min="14622" max="14622" width="17.5703125" style="210" customWidth="1"/>
    <col min="14623" max="14623" width="14.7109375" style="210" customWidth="1"/>
    <col min="14624" max="14624" width="2.42578125" style="210" customWidth="1"/>
    <col min="14625" max="14630" width="14.7109375" style="210" customWidth="1"/>
    <col min="14631" max="14631" width="17.28515625" style="210" customWidth="1"/>
    <col min="14632" max="14634" width="14.7109375" style="210" customWidth="1"/>
    <col min="14635" max="14849" width="8.7109375" style="210"/>
    <col min="14850" max="14850" width="9.28515625" style="210" customWidth="1"/>
    <col min="14851" max="14854" width="14.7109375" style="210" customWidth="1"/>
    <col min="14855" max="14855" width="2.42578125" style="210" customWidth="1"/>
    <col min="14856" max="14856" width="14.5703125" style="210" customWidth="1"/>
    <col min="14857" max="14864" width="14.7109375" style="210" customWidth="1"/>
    <col min="14865" max="14865" width="2.42578125" style="210" customWidth="1"/>
    <col min="14866" max="14869" width="14.7109375" style="210" customWidth="1"/>
    <col min="14870" max="14870" width="2.42578125" style="210" customWidth="1"/>
    <col min="14871" max="14877" width="14.7109375" style="210" customWidth="1"/>
    <col min="14878" max="14878" width="17.5703125" style="210" customWidth="1"/>
    <col min="14879" max="14879" width="14.7109375" style="210" customWidth="1"/>
    <col min="14880" max="14880" width="2.42578125" style="210" customWidth="1"/>
    <col min="14881" max="14886" width="14.7109375" style="210" customWidth="1"/>
    <col min="14887" max="14887" width="17.28515625" style="210" customWidth="1"/>
    <col min="14888" max="14890" width="14.7109375" style="210" customWidth="1"/>
    <col min="14891" max="15105" width="8.7109375" style="210"/>
    <col min="15106" max="15106" width="9.28515625" style="210" customWidth="1"/>
    <col min="15107" max="15110" width="14.7109375" style="210" customWidth="1"/>
    <col min="15111" max="15111" width="2.42578125" style="210" customWidth="1"/>
    <col min="15112" max="15112" width="14.5703125" style="210" customWidth="1"/>
    <col min="15113" max="15120" width="14.7109375" style="210" customWidth="1"/>
    <col min="15121" max="15121" width="2.42578125" style="210" customWidth="1"/>
    <col min="15122" max="15125" width="14.7109375" style="210" customWidth="1"/>
    <col min="15126" max="15126" width="2.42578125" style="210" customWidth="1"/>
    <col min="15127" max="15133" width="14.7109375" style="210" customWidth="1"/>
    <col min="15134" max="15134" width="17.5703125" style="210" customWidth="1"/>
    <col min="15135" max="15135" width="14.7109375" style="210" customWidth="1"/>
    <col min="15136" max="15136" width="2.42578125" style="210" customWidth="1"/>
    <col min="15137" max="15142" width="14.7109375" style="210" customWidth="1"/>
    <col min="15143" max="15143" width="17.28515625" style="210" customWidth="1"/>
    <col min="15144" max="15146" width="14.7109375" style="210" customWidth="1"/>
    <col min="15147" max="15361" width="8.7109375" style="210"/>
    <col min="15362" max="15362" width="9.28515625" style="210" customWidth="1"/>
    <col min="15363" max="15366" width="14.7109375" style="210" customWidth="1"/>
    <col min="15367" max="15367" width="2.42578125" style="210" customWidth="1"/>
    <col min="15368" max="15368" width="14.5703125" style="210" customWidth="1"/>
    <col min="15369" max="15376" width="14.7109375" style="210" customWidth="1"/>
    <col min="15377" max="15377" width="2.42578125" style="210" customWidth="1"/>
    <col min="15378" max="15381" width="14.7109375" style="210" customWidth="1"/>
    <col min="15382" max="15382" width="2.42578125" style="210" customWidth="1"/>
    <col min="15383" max="15389" width="14.7109375" style="210" customWidth="1"/>
    <col min="15390" max="15390" width="17.5703125" style="210" customWidth="1"/>
    <col min="15391" max="15391" width="14.7109375" style="210" customWidth="1"/>
    <col min="15392" max="15392" width="2.42578125" style="210" customWidth="1"/>
    <col min="15393" max="15398" width="14.7109375" style="210" customWidth="1"/>
    <col min="15399" max="15399" width="17.28515625" style="210" customWidth="1"/>
    <col min="15400" max="15402" width="14.7109375" style="210" customWidth="1"/>
    <col min="15403" max="15617" width="8.7109375" style="210"/>
    <col min="15618" max="15618" width="9.28515625" style="210" customWidth="1"/>
    <col min="15619" max="15622" width="14.7109375" style="210" customWidth="1"/>
    <col min="15623" max="15623" width="2.42578125" style="210" customWidth="1"/>
    <col min="15624" max="15624" width="14.5703125" style="210" customWidth="1"/>
    <col min="15625" max="15632" width="14.7109375" style="210" customWidth="1"/>
    <col min="15633" max="15633" width="2.42578125" style="210" customWidth="1"/>
    <col min="15634" max="15637" width="14.7109375" style="210" customWidth="1"/>
    <col min="15638" max="15638" width="2.42578125" style="210" customWidth="1"/>
    <col min="15639" max="15645" width="14.7109375" style="210" customWidth="1"/>
    <col min="15646" max="15646" width="17.5703125" style="210" customWidth="1"/>
    <col min="15647" max="15647" width="14.7109375" style="210" customWidth="1"/>
    <col min="15648" max="15648" width="2.42578125" style="210" customWidth="1"/>
    <col min="15649" max="15654" width="14.7109375" style="210" customWidth="1"/>
    <col min="15655" max="15655" width="17.28515625" style="210" customWidth="1"/>
    <col min="15656" max="15658" width="14.7109375" style="210" customWidth="1"/>
    <col min="15659" max="15873" width="8.7109375" style="210"/>
    <col min="15874" max="15874" width="9.28515625" style="210" customWidth="1"/>
    <col min="15875" max="15878" width="14.7109375" style="210" customWidth="1"/>
    <col min="15879" max="15879" width="2.42578125" style="210" customWidth="1"/>
    <col min="15880" max="15880" width="14.5703125" style="210" customWidth="1"/>
    <col min="15881" max="15888" width="14.7109375" style="210" customWidth="1"/>
    <col min="15889" max="15889" width="2.42578125" style="210" customWidth="1"/>
    <col min="15890" max="15893" width="14.7109375" style="210" customWidth="1"/>
    <col min="15894" max="15894" width="2.42578125" style="210" customWidth="1"/>
    <col min="15895" max="15901" width="14.7109375" style="210" customWidth="1"/>
    <col min="15902" max="15902" width="17.5703125" style="210" customWidth="1"/>
    <col min="15903" max="15903" width="14.7109375" style="210" customWidth="1"/>
    <col min="15904" max="15904" width="2.42578125" style="210" customWidth="1"/>
    <col min="15905" max="15910" width="14.7109375" style="210" customWidth="1"/>
    <col min="15911" max="15911" width="17.28515625" style="210" customWidth="1"/>
    <col min="15912" max="15914" width="14.7109375" style="210" customWidth="1"/>
    <col min="15915" max="16129" width="8.7109375" style="210"/>
    <col min="16130" max="16130" width="9.28515625" style="210" customWidth="1"/>
    <col min="16131" max="16134" width="14.7109375" style="210" customWidth="1"/>
    <col min="16135" max="16135" width="2.42578125" style="210" customWidth="1"/>
    <col min="16136" max="16136" width="14.5703125" style="210" customWidth="1"/>
    <col min="16137" max="16144" width="14.7109375" style="210" customWidth="1"/>
    <col min="16145" max="16145" width="2.42578125" style="210" customWidth="1"/>
    <col min="16146" max="16149" width="14.7109375" style="210" customWidth="1"/>
    <col min="16150" max="16150" width="2.42578125" style="210" customWidth="1"/>
    <col min="16151" max="16157" width="14.7109375" style="210" customWidth="1"/>
    <col min="16158" max="16158" width="17.5703125" style="210" customWidth="1"/>
    <col min="16159" max="16159" width="14.7109375" style="210" customWidth="1"/>
    <col min="16160" max="16160" width="2.42578125" style="210" customWidth="1"/>
    <col min="16161" max="16166" width="14.7109375" style="210" customWidth="1"/>
    <col min="16167" max="16167" width="17.28515625" style="210" customWidth="1"/>
    <col min="16168" max="16170" width="14.7109375" style="210" customWidth="1"/>
    <col min="16171" max="16384" width="8.7109375" style="210"/>
  </cols>
  <sheetData>
    <row r="1" spans="1:42" s="14" customFormat="1" ht="18.95" customHeight="1">
      <c r="A1" s="27" t="s">
        <v>7810</v>
      </c>
    </row>
    <row r="2" spans="1:42" ht="15.95" customHeight="1">
      <c r="A2" s="116" t="s">
        <v>1623</v>
      </c>
      <c r="B2" s="14"/>
      <c r="C2" s="14"/>
      <c r="D2" s="14"/>
      <c r="E2" s="14"/>
      <c r="F2" s="14"/>
      <c r="G2" s="14"/>
      <c r="H2" s="14"/>
      <c r="I2" s="14"/>
      <c r="J2" s="14"/>
      <c r="K2" s="14"/>
      <c r="L2" s="14"/>
      <c r="M2" s="14"/>
      <c r="N2" s="14"/>
      <c r="O2" s="14"/>
      <c r="P2" s="14"/>
      <c r="Q2" s="14"/>
      <c r="Y2" s="14"/>
      <c r="Z2" s="14"/>
      <c r="AA2" s="14"/>
      <c r="AB2" s="14"/>
      <c r="AC2" s="14"/>
      <c r="AD2" s="14"/>
      <c r="AE2" s="14"/>
      <c r="AF2" s="14"/>
      <c r="AG2" s="14"/>
      <c r="AH2" s="14"/>
      <c r="AI2" s="14"/>
      <c r="AJ2" s="14"/>
      <c r="AK2" s="14"/>
      <c r="AL2" s="14"/>
      <c r="AM2" s="14"/>
      <c r="AN2" s="14"/>
      <c r="AO2" s="14"/>
      <c r="AP2" s="454"/>
    </row>
    <row r="3" spans="1:42" ht="15.95" customHeight="1">
      <c r="A3" s="459" t="s">
        <v>7403</v>
      </c>
      <c r="B3" s="14"/>
      <c r="C3" s="14"/>
      <c r="D3" s="14"/>
      <c r="E3" s="14"/>
      <c r="F3" s="14"/>
      <c r="G3" s="14"/>
      <c r="H3" s="14"/>
      <c r="I3" s="14"/>
      <c r="J3" s="14"/>
      <c r="K3" s="14"/>
      <c r="L3" s="14"/>
      <c r="M3" s="14"/>
      <c r="N3" s="14"/>
      <c r="O3" s="14"/>
      <c r="P3" s="14"/>
      <c r="Q3" s="14"/>
      <c r="U3" s="454"/>
      <c r="V3" s="454"/>
      <c r="X3" s="14"/>
      <c r="Y3" s="14"/>
      <c r="Z3" s="14"/>
      <c r="AA3" s="14"/>
      <c r="AB3" s="14"/>
      <c r="AC3" s="14"/>
      <c r="AD3" s="14"/>
      <c r="AE3" s="14"/>
      <c r="AF3" s="14"/>
      <c r="AG3" s="14"/>
      <c r="AH3" s="14"/>
      <c r="AI3" s="14"/>
      <c r="AJ3" s="14"/>
      <c r="AK3" s="14"/>
      <c r="AL3" s="14"/>
      <c r="AM3" s="14"/>
      <c r="AN3" s="14"/>
      <c r="AO3" s="454"/>
      <c r="AP3" s="454"/>
    </row>
    <row r="4" spans="1:42" ht="18.95" customHeight="1">
      <c r="A4" s="102" t="s">
        <v>7811</v>
      </c>
      <c r="B4" s="454"/>
      <c r="K4" s="454"/>
      <c r="L4" s="454"/>
      <c r="M4" s="454"/>
      <c r="N4" s="454"/>
      <c r="O4" s="454"/>
      <c r="P4" s="454"/>
      <c r="Q4" s="454"/>
      <c r="R4" s="39"/>
      <c r="S4" s="454"/>
      <c r="T4" s="454"/>
      <c r="U4" s="454"/>
      <c r="V4" s="454"/>
      <c r="W4" s="102" t="s">
        <v>7812</v>
      </c>
      <c r="X4" s="207"/>
      <c r="Y4" s="454"/>
      <c r="Z4" s="454"/>
      <c r="AA4" s="454"/>
      <c r="AB4" s="454"/>
      <c r="AC4" s="454"/>
      <c r="AD4" s="454"/>
      <c r="AE4" s="454"/>
      <c r="AF4" s="454"/>
      <c r="AG4" s="454"/>
      <c r="AH4" s="454"/>
      <c r="AI4" s="454"/>
      <c r="AJ4" s="454"/>
      <c r="AK4" s="454"/>
      <c r="AL4" s="454"/>
      <c r="AM4" s="454"/>
      <c r="AN4" s="454"/>
      <c r="AO4" s="454"/>
      <c r="AP4" s="454"/>
    </row>
    <row r="5" spans="1:42" s="247" customFormat="1" ht="170.45" customHeight="1">
      <c r="A5" s="40" t="s">
        <v>842</v>
      </c>
      <c r="B5" s="22" t="s">
        <v>7718</v>
      </c>
      <c r="C5" s="22" t="s">
        <v>7719</v>
      </c>
      <c r="D5" s="22" t="s">
        <v>7720</v>
      </c>
      <c r="E5" s="22" t="s">
        <v>7721</v>
      </c>
      <c r="F5" s="22" t="s">
        <v>7722</v>
      </c>
      <c r="G5" s="22" t="s">
        <v>7723</v>
      </c>
      <c r="H5" s="22" t="s">
        <v>7813</v>
      </c>
      <c r="I5" s="22" t="s">
        <v>7814</v>
      </c>
      <c r="J5" s="22" t="s">
        <v>7726</v>
      </c>
      <c r="K5" s="247" t="s">
        <v>7727</v>
      </c>
      <c r="L5" s="22" t="s">
        <v>7598</v>
      </c>
      <c r="M5" s="22" t="s">
        <v>7729</v>
      </c>
      <c r="N5" s="22" t="s">
        <v>7731</v>
      </c>
      <c r="O5" s="22" t="s">
        <v>7732</v>
      </c>
      <c r="P5" s="22" t="s">
        <v>7604</v>
      </c>
      <c r="Q5" s="22" t="s">
        <v>7733</v>
      </c>
      <c r="R5" s="22" t="s">
        <v>7734</v>
      </c>
      <c r="S5" s="22" t="s">
        <v>7735</v>
      </c>
      <c r="T5" s="22" t="s">
        <v>7610</v>
      </c>
      <c r="U5" s="22" t="s">
        <v>1927</v>
      </c>
      <c r="W5" s="40" t="s">
        <v>842</v>
      </c>
      <c r="X5" s="22" t="s">
        <v>7611</v>
      </c>
      <c r="Y5" s="22" t="s">
        <v>7612</v>
      </c>
      <c r="Z5" s="22" t="s">
        <v>7613</v>
      </c>
      <c r="AA5" s="22" t="s">
        <v>7614</v>
      </c>
      <c r="AB5" s="22" t="s">
        <v>7615</v>
      </c>
      <c r="AC5" s="22" t="s">
        <v>7616</v>
      </c>
      <c r="AD5" s="22" t="s">
        <v>7617</v>
      </c>
      <c r="AE5" s="22" t="s">
        <v>7689</v>
      </c>
      <c r="AF5" s="22" t="s">
        <v>7619</v>
      </c>
      <c r="AG5" s="22" t="s">
        <v>7815</v>
      </c>
      <c r="AH5" s="22" t="s">
        <v>7736</v>
      </c>
      <c r="AI5" s="22" t="s">
        <v>7622</v>
      </c>
      <c r="AJ5" s="22" t="s">
        <v>7737</v>
      </c>
      <c r="AK5" s="22" t="s">
        <v>7625</v>
      </c>
      <c r="AL5" s="22" t="s">
        <v>7691</v>
      </c>
      <c r="AM5" s="22" t="s">
        <v>7739</v>
      </c>
      <c r="AN5" s="22" t="s">
        <v>7628</v>
      </c>
      <c r="AO5" s="22" t="s">
        <v>1946</v>
      </c>
      <c r="AP5" s="22" t="s">
        <v>1949</v>
      </c>
    </row>
    <row r="6" spans="1:42" s="234" customFormat="1">
      <c r="A6" s="40" t="s">
        <v>894</v>
      </c>
      <c r="B6" s="185" t="s">
        <v>7488</v>
      </c>
      <c r="C6" s="185" t="s">
        <v>7629</v>
      </c>
      <c r="D6" s="185" t="s">
        <v>7630</v>
      </c>
      <c r="E6" s="185" t="s">
        <v>7631</v>
      </c>
      <c r="F6" s="185" t="s">
        <v>7489</v>
      </c>
      <c r="G6" s="185" t="s">
        <v>7490</v>
      </c>
      <c r="H6" s="185" t="s">
        <v>7632</v>
      </c>
      <c r="I6" s="185" t="s">
        <v>7633</v>
      </c>
      <c r="J6" s="185" t="s">
        <v>7634</v>
      </c>
      <c r="K6" s="185" t="s">
        <v>7635</v>
      </c>
      <c r="L6" s="185" t="s">
        <v>7636</v>
      </c>
      <c r="M6" s="185" t="s">
        <v>7638</v>
      </c>
      <c r="N6" s="185" t="s">
        <v>7492</v>
      </c>
      <c r="O6" s="209" t="s">
        <v>7640</v>
      </c>
      <c r="P6" s="185" t="s">
        <v>7641</v>
      </c>
      <c r="Q6" s="185" t="s">
        <v>7642</v>
      </c>
      <c r="R6" s="185" t="s">
        <v>7643</v>
      </c>
      <c r="S6" s="185" t="s">
        <v>7644</v>
      </c>
      <c r="T6" s="185" t="s">
        <v>7647</v>
      </c>
      <c r="U6" s="185" t="s">
        <v>1950</v>
      </c>
      <c r="W6" s="40" t="s">
        <v>894</v>
      </c>
      <c r="X6" s="185" t="s">
        <v>7648</v>
      </c>
      <c r="Y6" s="185" t="s">
        <v>1957</v>
      </c>
      <c r="Z6" s="185" t="s">
        <v>1967</v>
      </c>
      <c r="AA6" s="185" t="s">
        <v>1974</v>
      </c>
      <c r="AB6" s="185" t="s">
        <v>7649</v>
      </c>
      <c r="AC6" s="185" t="s">
        <v>1988</v>
      </c>
      <c r="AD6" s="185" t="s">
        <v>7650</v>
      </c>
      <c r="AE6" s="185" t="s">
        <v>7651</v>
      </c>
      <c r="AF6" s="185" t="s">
        <v>1990</v>
      </c>
      <c r="AG6" s="185" t="s">
        <v>7648</v>
      </c>
      <c r="AH6" s="185" t="s">
        <v>1957</v>
      </c>
      <c r="AI6" s="185" t="s">
        <v>1967</v>
      </c>
      <c r="AJ6" s="185" t="s">
        <v>1974</v>
      </c>
      <c r="AK6" s="185" t="s">
        <v>1988</v>
      </c>
      <c r="AL6" s="185" t="s">
        <v>7650</v>
      </c>
      <c r="AM6" s="185" t="s">
        <v>7651</v>
      </c>
      <c r="AN6" s="185" t="s">
        <v>1998</v>
      </c>
      <c r="AO6" s="185" t="s">
        <v>1999</v>
      </c>
      <c r="AP6" s="185" t="s">
        <v>2000</v>
      </c>
    </row>
    <row r="7" spans="1:42" s="234" customFormat="1" ht="33" customHeight="1">
      <c r="A7" s="40" t="s">
        <v>899</v>
      </c>
      <c r="B7" s="185" t="s">
        <v>7816</v>
      </c>
      <c r="C7" s="185" t="s">
        <v>7817</v>
      </c>
      <c r="D7" s="185" t="s">
        <v>7818</v>
      </c>
      <c r="E7" s="185" t="s">
        <v>7819</v>
      </c>
      <c r="F7" s="185" t="s">
        <v>7820</v>
      </c>
      <c r="G7" s="185" t="s">
        <v>7821</v>
      </c>
      <c r="H7" s="185" t="s">
        <v>7822</v>
      </c>
      <c r="I7" s="185" t="s">
        <v>7823</v>
      </c>
      <c r="J7" s="185" t="s">
        <v>7824</v>
      </c>
      <c r="K7" s="185" t="s">
        <v>7825</v>
      </c>
      <c r="L7" s="185" t="s">
        <v>7826</v>
      </c>
      <c r="M7" s="185" t="s">
        <v>7827</v>
      </c>
      <c r="N7" s="185" t="s">
        <v>7828</v>
      </c>
      <c r="O7" s="209" t="s">
        <v>7829</v>
      </c>
      <c r="P7" s="185" t="s">
        <v>7830</v>
      </c>
      <c r="Q7" s="185" t="s">
        <v>7831</v>
      </c>
      <c r="R7" s="185" t="s">
        <v>7832</v>
      </c>
      <c r="S7" s="185" t="s">
        <v>7833</v>
      </c>
      <c r="T7" s="185" t="s">
        <v>7834</v>
      </c>
      <c r="U7" s="185" t="s">
        <v>6381</v>
      </c>
      <c r="W7" s="40" t="s">
        <v>899</v>
      </c>
      <c r="X7" s="185" t="s">
        <v>4256</v>
      </c>
      <c r="Y7" s="185" t="s">
        <v>4315</v>
      </c>
      <c r="Z7" s="185" t="s">
        <v>4434</v>
      </c>
      <c r="AA7" s="185" t="s">
        <v>4507</v>
      </c>
      <c r="AB7" s="185" t="s">
        <v>4602</v>
      </c>
      <c r="AC7" s="185" t="s">
        <v>4646</v>
      </c>
      <c r="AD7" s="185" t="s">
        <v>4659</v>
      </c>
      <c r="AE7" s="185" t="s">
        <v>4685</v>
      </c>
      <c r="AF7" s="185" t="s">
        <v>4699</v>
      </c>
      <c r="AG7" s="185" t="s">
        <v>7835</v>
      </c>
      <c r="AH7" s="185" t="s">
        <v>4730</v>
      </c>
      <c r="AI7" s="185" t="s">
        <v>4770</v>
      </c>
      <c r="AJ7" s="185" t="s">
        <v>4879</v>
      </c>
      <c r="AK7" s="185" t="s">
        <v>4959</v>
      </c>
      <c r="AL7" s="185" t="s">
        <v>4972</v>
      </c>
      <c r="AM7" s="185" t="s">
        <v>4998</v>
      </c>
      <c r="AN7" s="185" t="s">
        <v>5012</v>
      </c>
      <c r="AO7" s="185" t="s">
        <v>5026</v>
      </c>
      <c r="AP7" s="185" t="s">
        <v>6383</v>
      </c>
    </row>
    <row r="8" spans="1:42" s="38" customFormat="1" ht="15">
      <c r="A8" s="273">
        <v>1987</v>
      </c>
      <c r="B8" s="244" t="s">
        <v>1163</v>
      </c>
      <c r="C8" s="244" t="s">
        <v>1163</v>
      </c>
      <c r="D8" s="244" t="s">
        <v>1163</v>
      </c>
      <c r="E8" s="244"/>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t="s">
        <v>1163</v>
      </c>
      <c r="V8" s="244"/>
      <c r="W8" s="273">
        <v>1987</v>
      </c>
      <c r="X8" s="38">
        <v>5632</v>
      </c>
      <c r="Y8" s="38">
        <v>7820</v>
      </c>
      <c r="Z8" s="38">
        <v>21305</v>
      </c>
      <c r="AA8" s="38">
        <v>67981</v>
      </c>
      <c r="AB8" s="38">
        <v>89355</v>
      </c>
      <c r="AC8" s="38">
        <v>280</v>
      </c>
      <c r="AD8" s="38">
        <v>0</v>
      </c>
      <c r="AE8" s="38">
        <v>24980</v>
      </c>
      <c r="AF8" s="38">
        <v>217353</v>
      </c>
      <c r="AG8" s="38">
        <v>1450</v>
      </c>
      <c r="AH8" s="38">
        <v>41992</v>
      </c>
      <c r="AI8" s="38">
        <v>147223</v>
      </c>
      <c r="AJ8" s="38">
        <v>57005</v>
      </c>
      <c r="AK8" s="38">
        <v>22708</v>
      </c>
      <c r="AL8" s="38">
        <v>0</v>
      </c>
      <c r="AM8" s="38">
        <v>8416</v>
      </c>
      <c r="AN8" s="38">
        <v>278794</v>
      </c>
      <c r="AO8" s="38">
        <v>-61441</v>
      </c>
      <c r="AP8" s="244" t="s">
        <v>1163</v>
      </c>
    </row>
    <row r="9" spans="1:42" s="38" customFormat="1" ht="15">
      <c r="A9" s="273">
        <v>1988</v>
      </c>
      <c r="B9" s="244" t="s">
        <v>1163</v>
      </c>
      <c r="C9" s="244" t="s">
        <v>1163</v>
      </c>
      <c r="D9" s="244" t="s">
        <v>1163</v>
      </c>
      <c r="E9" s="244"/>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t="s">
        <v>1163</v>
      </c>
      <c r="V9" s="244"/>
      <c r="W9" s="273">
        <v>1988</v>
      </c>
      <c r="X9" s="38">
        <v>5044</v>
      </c>
      <c r="Y9" s="38">
        <v>10907</v>
      </c>
      <c r="Z9" s="38">
        <v>23765</v>
      </c>
      <c r="AA9" s="38">
        <v>75809</v>
      </c>
      <c r="AB9" s="38">
        <v>104451</v>
      </c>
      <c r="AC9" s="38">
        <v>321</v>
      </c>
      <c r="AD9" s="38">
        <v>0</v>
      </c>
      <c r="AE9" s="38">
        <v>26171</v>
      </c>
      <c r="AF9" s="38">
        <v>246468</v>
      </c>
      <c r="AG9" s="38">
        <v>1423</v>
      </c>
      <c r="AH9" s="38">
        <v>43446</v>
      </c>
      <c r="AI9" s="38">
        <v>142230</v>
      </c>
      <c r="AJ9" s="38">
        <v>61075</v>
      </c>
      <c r="AK9" s="38">
        <v>18912</v>
      </c>
      <c r="AL9" s="38">
        <v>0</v>
      </c>
      <c r="AM9" s="38">
        <v>9214</v>
      </c>
      <c r="AN9" s="38">
        <v>276300</v>
      </c>
      <c r="AO9" s="38">
        <v>-29832</v>
      </c>
      <c r="AP9" s="244" t="s">
        <v>1163</v>
      </c>
    </row>
    <row r="10" spans="1:42" s="38" customFormat="1" ht="15">
      <c r="A10" s="273">
        <v>1989</v>
      </c>
      <c r="B10" s="244" t="s">
        <v>1163</v>
      </c>
      <c r="C10" s="244" t="s">
        <v>1163</v>
      </c>
      <c r="D10" s="244" t="s">
        <v>1163</v>
      </c>
      <c r="E10" s="244"/>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t="s">
        <v>1163</v>
      </c>
      <c r="V10" s="244"/>
      <c r="W10" s="273">
        <v>1989</v>
      </c>
      <c r="X10" s="38">
        <v>5429</v>
      </c>
      <c r="Y10" s="38">
        <v>12087</v>
      </c>
      <c r="Z10" s="38">
        <v>21010</v>
      </c>
      <c r="AA10" s="38">
        <v>81043</v>
      </c>
      <c r="AB10" s="38">
        <v>115707</v>
      </c>
      <c r="AC10" s="38">
        <v>375</v>
      </c>
      <c r="AD10" s="38">
        <v>0</v>
      </c>
      <c r="AE10" s="38">
        <v>28775</v>
      </c>
      <c r="AF10" s="38">
        <v>264426</v>
      </c>
      <c r="AG10" s="38">
        <v>1566</v>
      </c>
      <c r="AH10" s="38">
        <v>42121</v>
      </c>
      <c r="AI10" s="38">
        <v>130190</v>
      </c>
      <c r="AJ10" s="38">
        <v>66858</v>
      </c>
      <c r="AK10" s="38">
        <v>9183</v>
      </c>
      <c r="AL10" s="38">
        <v>0</v>
      </c>
      <c r="AM10" s="38">
        <v>9990</v>
      </c>
      <c r="AN10" s="38">
        <v>259908</v>
      </c>
      <c r="AO10" s="38">
        <v>4518</v>
      </c>
      <c r="AP10" s="244" t="s">
        <v>1163</v>
      </c>
    </row>
    <row r="11" spans="1:42" s="38" customFormat="1" ht="15">
      <c r="A11" s="273">
        <v>1990</v>
      </c>
      <c r="B11" s="244" t="s">
        <v>1163</v>
      </c>
      <c r="C11" s="244" t="s">
        <v>1163</v>
      </c>
      <c r="D11" s="244" t="s">
        <v>1163</v>
      </c>
      <c r="E11" s="244"/>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t="s">
        <v>1163</v>
      </c>
      <c r="V11" s="244"/>
      <c r="W11" s="273">
        <v>1990</v>
      </c>
      <c r="X11" s="38">
        <v>4495</v>
      </c>
      <c r="Y11" s="38">
        <v>10334</v>
      </c>
      <c r="Z11" s="38">
        <v>22524</v>
      </c>
      <c r="AA11" s="38">
        <v>78516</v>
      </c>
      <c r="AB11" s="38">
        <v>108090</v>
      </c>
      <c r="AC11" s="38">
        <v>424</v>
      </c>
      <c r="AD11" s="38">
        <v>0</v>
      </c>
      <c r="AE11" s="38">
        <v>30080</v>
      </c>
      <c r="AF11" s="38">
        <v>254463</v>
      </c>
      <c r="AG11" s="38">
        <v>1412</v>
      </c>
      <c r="AH11" s="38">
        <v>44108</v>
      </c>
      <c r="AI11" s="38">
        <v>122542</v>
      </c>
      <c r="AJ11" s="38">
        <v>71032</v>
      </c>
      <c r="AK11" s="38">
        <v>20790</v>
      </c>
      <c r="AL11" s="38">
        <v>0</v>
      </c>
      <c r="AM11" s="38">
        <v>8472</v>
      </c>
      <c r="AN11" s="38">
        <v>268356</v>
      </c>
      <c r="AO11" s="38">
        <v>-13893</v>
      </c>
      <c r="AP11" s="244" t="s">
        <v>1163</v>
      </c>
    </row>
    <row r="12" spans="1:42" s="38" customFormat="1" ht="15">
      <c r="A12" s="273">
        <v>1991</v>
      </c>
      <c r="B12" s="244" t="s">
        <v>1163</v>
      </c>
      <c r="C12" s="244" t="s">
        <v>1163</v>
      </c>
      <c r="D12" s="244" t="s">
        <v>1163</v>
      </c>
      <c r="E12" s="244"/>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t="s">
        <v>1163</v>
      </c>
      <c r="V12" s="244"/>
      <c r="W12" s="273">
        <v>1991</v>
      </c>
      <c r="X12" s="38">
        <v>4276</v>
      </c>
      <c r="Y12" s="38">
        <v>8924</v>
      </c>
      <c r="Z12" s="38">
        <v>27032</v>
      </c>
      <c r="AA12" s="38">
        <v>76649</v>
      </c>
      <c r="AB12" s="38">
        <v>105165</v>
      </c>
      <c r="AC12" s="38">
        <v>492</v>
      </c>
      <c r="AD12" s="38">
        <v>0</v>
      </c>
      <c r="AE12" s="38">
        <v>32267</v>
      </c>
      <c r="AF12" s="38">
        <v>254805</v>
      </c>
      <c r="AG12" s="38">
        <v>1463</v>
      </c>
      <c r="AH12" s="38">
        <v>46043</v>
      </c>
      <c r="AI12" s="38">
        <v>134411</v>
      </c>
      <c r="AJ12" s="38">
        <v>70105</v>
      </c>
      <c r="AK12" s="38">
        <v>17591</v>
      </c>
      <c r="AL12" s="38">
        <v>0</v>
      </c>
      <c r="AM12" s="38">
        <v>9129</v>
      </c>
      <c r="AN12" s="38">
        <v>278742</v>
      </c>
      <c r="AO12" s="38">
        <v>-23937</v>
      </c>
      <c r="AP12" s="244"/>
    </row>
    <row r="13" spans="1:42" s="38" customFormat="1" ht="15">
      <c r="A13" s="273">
        <v>1992</v>
      </c>
      <c r="B13" s="244" t="s">
        <v>1163</v>
      </c>
      <c r="C13" s="244" t="s">
        <v>1163</v>
      </c>
      <c r="D13" s="244" t="s">
        <v>1163</v>
      </c>
      <c r="E13" s="244"/>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t="s">
        <v>1163</v>
      </c>
      <c r="V13" s="244"/>
      <c r="W13" s="273">
        <v>1992</v>
      </c>
      <c r="X13" s="38">
        <v>4447</v>
      </c>
      <c r="Y13" s="38">
        <v>10707</v>
      </c>
      <c r="Z13" s="38">
        <v>29150</v>
      </c>
      <c r="AA13" s="38">
        <v>69722</v>
      </c>
      <c r="AB13" s="38">
        <v>101075</v>
      </c>
      <c r="AC13" s="38">
        <v>553</v>
      </c>
      <c r="AD13" s="38">
        <v>0</v>
      </c>
      <c r="AE13" s="38">
        <v>30238</v>
      </c>
      <c r="AF13" s="38">
        <v>245892</v>
      </c>
      <c r="AG13" s="38">
        <v>1740</v>
      </c>
      <c r="AH13" s="38">
        <v>50996</v>
      </c>
      <c r="AI13" s="38">
        <v>172550</v>
      </c>
      <c r="AJ13" s="38">
        <v>65969</v>
      </c>
      <c r="AK13" s="38">
        <v>15193</v>
      </c>
      <c r="AL13" s="38">
        <v>0</v>
      </c>
      <c r="AM13" s="38">
        <v>9828</v>
      </c>
      <c r="AN13" s="38">
        <v>316276</v>
      </c>
      <c r="AO13" s="38">
        <v>-70384</v>
      </c>
      <c r="AP13" s="244" t="s">
        <v>1163</v>
      </c>
    </row>
    <row r="14" spans="1:42" s="38" customFormat="1" ht="15">
      <c r="A14" s="273">
        <v>1993</v>
      </c>
      <c r="B14" s="244" t="s">
        <v>1163</v>
      </c>
      <c r="C14" s="244" t="s">
        <v>1163</v>
      </c>
      <c r="D14" s="244" t="s">
        <v>1163</v>
      </c>
      <c r="E14" s="244"/>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t="s">
        <v>1163</v>
      </c>
      <c r="V14" s="244"/>
      <c r="W14" s="273">
        <v>1993</v>
      </c>
      <c r="X14" s="38">
        <v>5074</v>
      </c>
      <c r="Y14" s="38">
        <v>16655</v>
      </c>
      <c r="Z14" s="38">
        <v>29287</v>
      </c>
      <c r="AA14" s="38">
        <v>67898</v>
      </c>
      <c r="AB14" s="38">
        <v>98401</v>
      </c>
      <c r="AC14" s="38">
        <v>578</v>
      </c>
      <c r="AD14" s="38">
        <v>0</v>
      </c>
      <c r="AE14" s="38">
        <v>32223</v>
      </c>
      <c r="AF14" s="38">
        <v>250116</v>
      </c>
      <c r="AG14" s="38">
        <v>1774</v>
      </c>
      <c r="AH14" s="38">
        <v>57547</v>
      </c>
      <c r="AI14" s="38">
        <v>245798</v>
      </c>
      <c r="AJ14" s="38">
        <v>59947</v>
      </c>
      <c r="AK14" s="38">
        <v>1344</v>
      </c>
      <c r="AL14" s="38">
        <v>0</v>
      </c>
      <c r="AM14" s="38">
        <v>10305</v>
      </c>
      <c r="AN14" s="38">
        <v>376715</v>
      </c>
      <c r="AO14" s="38">
        <v>-126599</v>
      </c>
      <c r="AP14" s="244" t="s">
        <v>1163</v>
      </c>
    </row>
    <row r="15" spans="1:42" s="38" customFormat="1" ht="15">
      <c r="A15" s="273">
        <v>1994</v>
      </c>
      <c r="B15" s="244" t="s">
        <v>1163</v>
      </c>
      <c r="C15" s="244" t="s">
        <v>1163</v>
      </c>
      <c r="D15" s="244" t="s">
        <v>1163</v>
      </c>
      <c r="E15" s="244"/>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t="s">
        <v>1163</v>
      </c>
      <c r="V15" s="244"/>
      <c r="W15" s="273">
        <v>1994</v>
      </c>
      <c r="X15" s="38">
        <v>4824</v>
      </c>
      <c r="Y15" s="38">
        <v>12757</v>
      </c>
      <c r="Z15" s="38">
        <v>28856</v>
      </c>
      <c r="AA15" s="38">
        <v>64200</v>
      </c>
      <c r="AB15" s="38">
        <v>88867</v>
      </c>
      <c r="AC15" s="38">
        <v>616</v>
      </c>
      <c r="AD15" s="38">
        <v>0</v>
      </c>
      <c r="AE15" s="38">
        <v>33238</v>
      </c>
      <c r="AF15" s="38">
        <v>233358</v>
      </c>
      <c r="AG15" s="38">
        <v>1787</v>
      </c>
      <c r="AH15" s="38">
        <v>63657</v>
      </c>
      <c r="AI15" s="38">
        <v>238955</v>
      </c>
      <c r="AJ15" s="38">
        <v>66849</v>
      </c>
      <c r="AK15" s="38">
        <v>29164</v>
      </c>
      <c r="AL15" s="38">
        <v>0</v>
      </c>
      <c r="AM15" s="38">
        <v>10364</v>
      </c>
      <c r="AN15" s="38">
        <v>410776</v>
      </c>
      <c r="AO15" s="38">
        <v>-177418</v>
      </c>
      <c r="AP15" s="244" t="s">
        <v>1163</v>
      </c>
    </row>
    <row r="16" spans="1:42" ht="15">
      <c r="A16" s="273">
        <v>1995</v>
      </c>
      <c r="B16" s="38">
        <v>0</v>
      </c>
      <c r="C16" s="38">
        <v>68386</v>
      </c>
      <c r="D16" s="38">
        <v>53768</v>
      </c>
      <c r="E16" s="38">
        <v>3337</v>
      </c>
      <c r="F16" s="38">
        <v>125491</v>
      </c>
      <c r="G16" s="38">
        <v>3492</v>
      </c>
      <c r="H16" s="302"/>
      <c r="I16" s="302"/>
      <c r="J16" s="38">
        <v>61684</v>
      </c>
      <c r="K16" s="38">
        <v>0</v>
      </c>
      <c r="L16" s="38">
        <v>4243</v>
      </c>
      <c r="M16" s="38">
        <v>1391</v>
      </c>
      <c r="N16" s="38">
        <v>5634</v>
      </c>
      <c r="O16" s="38">
        <v>192809</v>
      </c>
      <c r="P16" s="38">
        <v>192</v>
      </c>
      <c r="Q16" s="38">
        <v>193001</v>
      </c>
      <c r="R16" s="38">
        <v>75372</v>
      </c>
      <c r="S16" s="38">
        <v>75372</v>
      </c>
      <c r="T16" s="38">
        <v>75372</v>
      </c>
      <c r="U16" s="38">
        <v>268373</v>
      </c>
      <c r="V16" s="244"/>
      <c r="W16" s="273">
        <v>1995</v>
      </c>
      <c r="X16" s="38">
        <v>4877</v>
      </c>
      <c r="Y16" s="38">
        <v>20366</v>
      </c>
      <c r="Z16" s="38">
        <v>23972</v>
      </c>
      <c r="AA16" s="38">
        <v>64834</v>
      </c>
      <c r="AB16" s="38">
        <v>83850</v>
      </c>
      <c r="AC16" s="38">
        <v>691</v>
      </c>
      <c r="AD16" s="38">
        <v>0</v>
      </c>
      <c r="AE16" s="38">
        <v>34816</v>
      </c>
      <c r="AF16" s="38">
        <v>233406</v>
      </c>
      <c r="AG16" s="38">
        <v>1835</v>
      </c>
      <c r="AH16" s="38">
        <v>67804</v>
      </c>
      <c r="AI16" s="38">
        <v>286528</v>
      </c>
      <c r="AJ16" s="38">
        <v>71391</v>
      </c>
      <c r="AK16" s="38">
        <v>22857</v>
      </c>
      <c r="AL16" s="38">
        <v>0</v>
      </c>
      <c r="AM16" s="38">
        <v>10502</v>
      </c>
      <c r="AN16" s="38">
        <v>460917</v>
      </c>
      <c r="AO16" s="38">
        <v>-227511</v>
      </c>
      <c r="AP16" s="38">
        <v>40862</v>
      </c>
    </row>
    <row r="17" spans="1:42" ht="15">
      <c r="A17" s="273">
        <v>1996</v>
      </c>
      <c r="B17" s="38">
        <v>0</v>
      </c>
      <c r="C17" s="38">
        <v>71326</v>
      </c>
      <c r="D17" s="38">
        <v>58019</v>
      </c>
      <c r="E17" s="38">
        <v>3483</v>
      </c>
      <c r="F17" s="38">
        <v>132828</v>
      </c>
      <c r="G17" s="38">
        <v>3419</v>
      </c>
      <c r="H17" s="302"/>
      <c r="I17" s="302"/>
      <c r="J17" s="38">
        <v>62074</v>
      </c>
      <c r="K17" s="38">
        <v>0</v>
      </c>
      <c r="L17" s="38">
        <v>4491</v>
      </c>
      <c r="M17" s="38">
        <v>1372</v>
      </c>
      <c r="N17" s="38">
        <v>5863</v>
      </c>
      <c r="O17" s="38">
        <v>200765</v>
      </c>
      <c r="P17" s="38">
        <v>381</v>
      </c>
      <c r="Q17" s="38">
        <v>201146</v>
      </c>
      <c r="R17" s="38">
        <v>80495</v>
      </c>
      <c r="S17" s="38">
        <v>80495</v>
      </c>
      <c r="T17" s="38">
        <v>80495</v>
      </c>
      <c r="U17" s="38">
        <v>281641</v>
      </c>
      <c r="V17" s="244"/>
      <c r="W17" s="273">
        <v>1996</v>
      </c>
      <c r="X17" s="38">
        <v>4215</v>
      </c>
      <c r="Y17" s="38">
        <v>20916</v>
      </c>
      <c r="Z17" s="38">
        <v>20089</v>
      </c>
      <c r="AA17" s="38">
        <v>57679</v>
      </c>
      <c r="AB17" s="38">
        <v>89314</v>
      </c>
      <c r="AC17" s="38">
        <v>726</v>
      </c>
      <c r="AD17" s="38">
        <v>0</v>
      </c>
      <c r="AE17" s="38">
        <v>37574</v>
      </c>
      <c r="AF17" s="38">
        <v>230513</v>
      </c>
      <c r="AG17" s="38">
        <v>1620</v>
      </c>
      <c r="AH17" s="38">
        <v>74903</v>
      </c>
      <c r="AI17" s="38">
        <v>300770</v>
      </c>
      <c r="AJ17" s="38">
        <v>74189</v>
      </c>
      <c r="AK17" s="38">
        <v>22770</v>
      </c>
      <c r="AL17" s="38">
        <v>0</v>
      </c>
      <c r="AM17" s="38">
        <v>10145</v>
      </c>
      <c r="AN17" s="38">
        <v>484397</v>
      </c>
      <c r="AO17" s="38">
        <v>-253884</v>
      </c>
      <c r="AP17" s="38">
        <v>27757</v>
      </c>
    </row>
    <row r="18" spans="1:42" ht="15">
      <c r="A18" s="273">
        <v>1997</v>
      </c>
      <c r="B18" s="38">
        <v>0</v>
      </c>
      <c r="C18" s="38">
        <v>75251</v>
      </c>
      <c r="D18" s="38">
        <v>62490</v>
      </c>
      <c r="E18" s="38">
        <v>3818</v>
      </c>
      <c r="F18" s="38">
        <v>141559</v>
      </c>
      <c r="G18" s="38">
        <v>2827</v>
      </c>
      <c r="H18" s="302"/>
      <c r="I18" s="302"/>
      <c r="J18" s="38">
        <v>63105</v>
      </c>
      <c r="K18" s="38">
        <v>0</v>
      </c>
      <c r="L18" s="38">
        <v>4632</v>
      </c>
      <c r="M18" s="38">
        <v>1086</v>
      </c>
      <c r="N18" s="38">
        <v>5718</v>
      </c>
      <c r="O18" s="38">
        <v>210382</v>
      </c>
      <c r="P18" s="38">
        <v>1466</v>
      </c>
      <c r="Q18" s="38">
        <v>211848</v>
      </c>
      <c r="R18" s="38">
        <v>82011</v>
      </c>
      <c r="S18" s="38">
        <v>82011</v>
      </c>
      <c r="T18" s="38">
        <v>82011</v>
      </c>
      <c r="U18" s="38">
        <v>293859</v>
      </c>
      <c r="V18" s="244"/>
      <c r="W18" s="273">
        <v>1997</v>
      </c>
      <c r="X18" s="38">
        <v>3504</v>
      </c>
      <c r="Y18" s="38">
        <v>23164</v>
      </c>
      <c r="Z18" s="38">
        <v>15321</v>
      </c>
      <c r="AA18" s="38">
        <v>59137</v>
      </c>
      <c r="AB18" s="38">
        <v>90590</v>
      </c>
      <c r="AC18" s="38">
        <v>737</v>
      </c>
      <c r="AD18" s="38">
        <v>0</v>
      </c>
      <c r="AE18" s="38">
        <v>42707</v>
      </c>
      <c r="AF18" s="38">
        <v>235160</v>
      </c>
      <c r="AG18" s="38">
        <v>1561</v>
      </c>
      <c r="AH18" s="38">
        <v>75481</v>
      </c>
      <c r="AI18" s="38">
        <v>332200</v>
      </c>
      <c r="AJ18" s="38">
        <v>75005</v>
      </c>
      <c r="AK18" s="38">
        <v>9053</v>
      </c>
      <c r="AL18" s="38">
        <v>0</v>
      </c>
      <c r="AM18" s="38">
        <v>13044</v>
      </c>
      <c r="AN18" s="38">
        <v>506344</v>
      </c>
      <c r="AO18" s="38">
        <v>-271184</v>
      </c>
      <c r="AP18" s="38">
        <v>22675</v>
      </c>
    </row>
    <row r="19" spans="1:42" ht="15">
      <c r="A19" s="273">
        <v>1998</v>
      </c>
      <c r="B19" s="38">
        <v>0</v>
      </c>
      <c r="C19" s="38">
        <v>79913</v>
      </c>
      <c r="D19" s="38">
        <v>68222</v>
      </c>
      <c r="E19" s="38">
        <v>4291</v>
      </c>
      <c r="F19" s="38">
        <v>152426</v>
      </c>
      <c r="G19" s="38">
        <v>2317</v>
      </c>
      <c r="H19" s="302"/>
      <c r="I19" s="302"/>
      <c r="J19" s="38">
        <v>65130</v>
      </c>
      <c r="K19" s="38">
        <v>0</v>
      </c>
      <c r="L19" s="38">
        <v>4879</v>
      </c>
      <c r="M19" s="38">
        <v>961</v>
      </c>
      <c r="N19" s="38">
        <v>5840</v>
      </c>
      <c r="O19" s="38">
        <v>223396</v>
      </c>
      <c r="P19" s="38">
        <v>1590</v>
      </c>
      <c r="Q19" s="38">
        <v>224986</v>
      </c>
      <c r="R19" s="38">
        <v>80967</v>
      </c>
      <c r="S19" s="38">
        <v>80967</v>
      </c>
      <c r="T19" s="38">
        <v>80967</v>
      </c>
      <c r="U19" s="38">
        <v>305953</v>
      </c>
      <c r="V19" s="244"/>
      <c r="W19" s="273">
        <v>1998</v>
      </c>
      <c r="X19" s="38">
        <v>4270</v>
      </c>
      <c r="Y19" s="38">
        <v>20887</v>
      </c>
      <c r="Z19" s="38">
        <v>17188</v>
      </c>
      <c r="AA19" s="38">
        <v>58431</v>
      </c>
      <c r="AB19" s="38">
        <v>91845</v>
      </c>
      <c r="AC19" s="38">
        <v>731</v>
      </c>
      <c r="AD19" s="38">
        <v>0</v>
      </c>
      <c r="AE19" s="38">
        <v>40346</v>
      </c>
      <c r="AF19" s="38">
        <v>233698</v>
      </c>
      <c r="AG19" s="38">
        <v>1619</v>
      </c>
      <c r="AH19" s="38">
        <v>74831</v>
      </c>
      <c r="AI19" s="38">
        <v>364848</v>
      </c>
      <c r="AJ19" s="38">
        <v>77685</v>
      </c>
      <c r="AK19" s="38">
        <v>8513</v>
      </c>
      <c r="AL19" s="38">
        <v>0</v>
      </c>
      <c r="AM19" s="38">
        <v>14668</v>
      </c>
      <c r="AN19" s="38">
        <v>542164</v>
      </c>
      <c r="AO19" s="38">
        <v>-308466</v>
      </c>
      <c r="AP19" s="38">
        <v>-2513</v>
      </c>
    </row>
    <row r="20" spans="1:42" ht="15">
      <c r="A20" s="273">
        <v>1999</v>
      </c>
      <c r="B20" s="38">
        <v>0</v>
      </c>
      <c r="C20" s="38">
        <v>82189</v>
      </c>
      <c r="D20" s="38">
        <v>71310</v>
      </c>
      <c r="E20" s="38">
        <v>4625</v>
      </c>
      <c r="F20" s="38">
        <v>158124</v>
      </c>
      <c r="G20" s="38">
        <v>2006</v>
      </c>
      <c r="H20" s="302"/>
      <c r="I20" s="302"/>
      <c r="J20" s="38">
        <v>69561</v>
      </c>
      <c r="K20" s="38">
        <v>0</v>
      </c>
      <c r="L20" s="38">
        <v>5435</v>
      </c>
      <c r="M20" s="38">
        <v>894</v>
      </c>
      <c r="N20" s="38">
        <v>6329</v>
      </c>
      <c r="O20" s="38">
        <v>234014</v>
      </c>
      <c r="P20" s="38">
        <v>1694</v>
      </c>
      <c r="Q20" s="38">
        <v>235708</v>
      </c>
      <c r="R20" s="38">
        <v>81190</v>
      </c>
      <c r="S20" s="38">
        <v>81190</v>
      </c>
      <c r="T20" s="38">
        <v>81190</v>
      </c>
      <c r="U20" s="38">
        <v>316898</v>
      </c>
      <c r="V20" s="244"/>
      <c r="W20" s="273">
        <v>1999</v>
      </c>
      <c r="X20" s="38">
        <v>4008</v>
      </c>
      <c r="Y20" s="38">
        <v>23428</v>
      </c>
      <c r="Z20" s="38">
        <v>15296</v>
      </c>
      <c r="AA20" s="38">
        <v>61160</v>
      </c>
      <c r="AB20" s="38">
        <v>88170</v>
      </c>
      <c r="AC20" s="38">
        <v>733</v>
      </c>
      <c r="AD20" s="38">
        <v>-397</v>
      </c>
      <c r="AE20" s="38">
        <v>39912</v>
      </c>
      <c r="AF20" s="38">
        <v>232310</v>
      </c>
      <c r="AG20" s="38">
        <v>1623</v>
      </c>
      <c r="AH20" s="38">
        <v>74114</v>
      </c>
      <c r="AI20" s="38">
        <v>341668</v>
      </c>
      <c r="AJ20" s="38">
        <v>85640</v>
      </c>
      <c r="AK20" s="38">
        <v>-5390</v>
      </c>
      <c r="AL20" s="38">
        <v>0</v>
      </c>
      <c r="AM20" s="38">
        <v>15030</v>
      </c>
      <c r="AN20" s="38">
        <v>512685</v>
      </c>
      <c r="AO20" s="38">
        <v>-280375</v>
      </c>
      <c r="AP20" s="38">
        <v>36523</v>
      </c>
    </row>
    <row r="21" spans="1:42" ht="15">
      <c r="A21" s="273">
        <v>2000</v>
      </c>
      <c r="B21" s="38">
        <v>0</v>
      </c>
      <c r="C21" s="38">
        <v>85837</v>
      </c>
      <c r="D21" s="38">
        <v>78359</v>
      </c>
      <c r="E21" s="38">
        <v>5278</v>
      </c>
      <c r="F21" s="38">
        <v>169474</v>
      </c>
      <c r="G21" s="38">
        <v>1699</v>
      </c>
      <c r="H21" s="302"/>
      <c r="I21" s="302"/>
      <c r="J21" s="38">
        <v>70658</v>
      </c>
      <c r="K21" s="38">
        <v>0</v>
      </c>
      <c r="L21" s="38">
        <v>5810</v>
      </c>
      <c r="M21" s="38">
        <v>885</v>
      </c>
      <c r="N21" s="38">
        <v>6695</v>
      </c>
      <c r="O21" s="38">
        <v>246827</v>
      </c>
      <c r="P21" s="38">
        <v>1750</v>
      </c>
      <c r="Q21" s="38">
        <v>248577</v>
      </c>
      <c r="R21" s="38">
        <v>82031</v>
      </c>
      <c r="S21" s="38">
        <v>82031</v>
      </c>
      <c r="T21" s="38">
        <v>82031</v>
      </c>
      <c r="U21" s="38">
        <v>330608</v>
      </c>
      <c r="V21" s="244"/>
      <c r="W21" s="273">
        <v>2000</v>
      </c>
      <c r="X21" s="38">
        <v>3077</v>
      </c>
      <c r="Y21" s="38">
        <v>41993</v>
      </c>
      <c r="Z21" s="38">
        <v>26302</v>
      </c>
      <c r="AA21" s="38">
        <v>64279</v>
      </c>
      <c r="AB21" s="38">
        <v>86089</v>
      </c>
      <c r="AC21" s="38">
        <v>779</v>
      </c>
      <c r="AD21" s="38">
        <v>22</v>
      </c>
      <c r="AE21" s="38">
        <v>44535</v>
      </c>
      <c r="AF21" s="38">
        <v>267076</v>
      </c>
      <c r="AG21" s="38">
        <v>1670</v>
      </c>
      <c r="AH21" s="38">
        <v>77515</v>
      </c>
      <c r="AI21" s="38">
        <v>335213</v>
      </c>
      <c r="AJ21" s="38">
        <v>91806</v>
      </c>
      <c r="AK21" s="38">
        <v>12394</v>
      </c>
      <c r="AL21" s="38">
        <v>0</v>
      </c>
      <c r="AM21" s="38">
        <v>38468</v>
      </c>
      <c r="AN21" s="38">
        <v>557066</v>
      </c>
      <c r="AO21" s="38">
        <v>-289990</v>
      </c>
      <c r="AP21" s="38">
        <v>40618</v>
      </c>
    </row>
    <row r="22" spans="1:42" ht="15">
      <c r="A22" s="273">
        <v>2001</v>
      </c>
      <c r="B22" s="38">
        <v>0</v>
      </c>
      <c r="C22" s="38">
        <v>92183</v>
      </c>
      <c r="D22" s="38">
        <v>85949</v>
      </c>
      <c r="E22" s="38">
        <v>5858</v>
      </c>
      <c r="F22" s="38">
        <v>183990</v>
      </c>
      <c r="G22" s="38">
        <v>1488</v>
      </c>
      <c r="H22" s="302"/>
      <c r="I22" s="302"/>
      <c r="J22" s="38">
        <v>71134</v>
      </c>
      <c r="K22" s="38">
        <v>0</v>
      </c>
      <c r="L22" s="38">
        <v>6595</v>
      </c>
      <c r="M22" s="38">
        <v>908</v>
      </c>
      <c r="N22" s="38">
        <v>7503</v>
      </c>
      <c r="O22" s="38">
        <v>262627</v>
      </c>
      <c r="P22" s="38">
        <v>1761</v>
      </c>
      <c r="Q22" s="38">
        <v>264388</v>
      </c>
      <c r="R22" s="38">
        <v>81779</v>
      </c>
      <c r="S22" s="38">
        <v>81779</v>
      </c>
      <c r="T22" s="38">
        <v>81779</v>
      </c>
      <c r="U22" s="38">
        <v>346167</v>
      </c>
      <c r="V22" s="244"/>
      <c r="W22" s="273">
        <v>2001</v>
      </c>
      <c r="X22" s="38">
        <v>2364</v>
      </c>
      <c r="Y22" s="38">
        <v>29813</v>
      </c>
      <c r="Z22" s="38">
        <v>23098</v>
      </c>
      <c r="AA22" s="38">
        <v>67349</v>
      </c>
      <c r="AB22" s="38">
        <v>92744</v>
      </c>
      <c r="AC22" s="38">
        <v>816</v>
      </c>
      <c r="AD22" s="38">
        <v>734</v>
      </c>
      <c r="AE22" s="38">
        <v>44549</v>
      </c>
      <c r="AF22" s="38">
        <v>261467</v>
      </c>
      <c r="AG22" s="38">
        <v>1659</v>
      </c>
      <c r="AH22" s="38">
        <v>75061</v>
      </c>
      <c r="AI22" s="38">
        <v>315134</v>
      </c>
      <c r="AJ22" s="38">
        <v>87796</v>
      </c>
      <c r="AK22" s="38">
        <v>31806</v>
      </c>
      <c r="AL22" s="38">
        <v>0</v>
      </c>
      <c r="AM22" s="38">
        <v>38156</v>
      </c>
      <c r="AN22" s="38">
        <v>549612</v>
      </c>
      <c r="AO22" s="38">
        <v>-288145</v>
      </c>
      <c r="AP22" s="38">
        <v>58022</v>
      </c>
    </row>
    <row r="23" spans="1:42" ht="15">
      <c r="A23" s="273">
        <v>2002</v>
      </c>
      <c r="B23" s="38">
        <v>0</v>
      </c>
      <c r="C23" s="38">
        <v>99271</v>
      </c>
      <c r="D23" s="38">
        <v>94595</v>
      </c>
      <c r="E23" s="38">
        <v>6588</v>
      </c>
      <c r="F23" s="38">
        <v>200454</v>
      </c>
      <c r="G23" s="38">
        <v>1360</v>
      </c>
      <c r="H23" s="302"/>
      <c r="I23" s="302"/>
      <c r="J23" s="38">
        <v>73081</v>
      </c>
      <c r="K23" s="38">
        <v>0</v>
      </c>
      <c r="L23" s="38">
        <v>7359</v>
      </c>
      <c r="M23" s="38">
        <v>1044</v>
      </c>
      <c r="N23" s="38">
        <v>8403</v>
      </c>
      <c r="O23" s="38">
        <v>281938</v>
      </c>
      <c r="P23" s="38">
        <v>1792</v>
      </c>
      <c r="Q23" s="38">
        <v>283730</v>
      </c>
      <c r="R23" s="38">
        <v>80468</v>
      </c>
      <c r="S23" s="38">
        <v>80468</v>
      </c>
      <c r="T23" s="38">
        <v>80468</v>
      </c>
      <c r="U23" s="38">
        <v>364198</v>
      </c>
      <c r="V23" s="244"/>
      <c r="W23" s="273">
        <v>2002</v>
      </c>
      <c r="X23" s="38">
        <v>2365</v>
      </c>
      <c r="Y23" s="38">
        <v>27499</v>
      </c>
      <c r="Z23" s="38">
        <v>24351</v>
      </c>
      <c r="AA23" s="38">
        <v>66856</v>
      </c>
      <c r="AB23" s="38">
        <v>100102</v>
      </c>
      <c r="AC23" s="38">
        <v>838</v>
      </c>
      <c r="AD23" s="38">
        <v>209</v>
      </c>
      <c r="AE23" s="38">
        <v>45548</v>
      </c>
      <c r="AF23" s="38">
        <v>267768</v>
      </c>
      <c r="AG23" s="38">
        <v>1618</v>
      </c>
      <c r="AH23" s="38">
        <v>77318</v>
      </c>
      <c r="AI23" s="38">
        <v>337131</v>
      </c>
      <c r="AJ23" s="38">
        <v>91430</v>
      </c>
      <c r="AK23" s="38">
        <v>61703</v>
      </c>
      <c r="AL23" s="38">
        <v>0</v>
      </c>
      <c r="AM23" s="38">
        <v>39096</v>
      </c>
      <c r="AN23" s="38">
        <v>608296</v>
      </c>
      <c r="AO23" s="38">
        <v>-340528</v>
      </c>
      <c r="AP23" s="38">
        <v>23670</v>
      </c>
    </row>
    <row r="24" spans="1:42" ht="15">
      <c r="A24" s="273">
        <v>2003</v>
      </c>
      <c r="B24" s="38">
        <v>0</v>
      </c>
      <c r="C24" s="38">
        <v>106981</v>
      </c>
      <c r="D24" s="38">
        <v>104255</v>
      </c>
      <c r="E24" s="38">
        <v>7401</v>
      </c>
      <c r="F24" s="38">
        <v>218637</v>
      </c>
      <c r="G24" s="38">
        <v>1273</v>
      </c>
      <c r="H24" s="302"/>
      <c r="I24" s="302"/>
      <c r="J24" s="38">
        <v>75863</v>
      </c>
      <c r="K24" s="38">
        <v>0</v>
      </c>
      <c r="L24" s="38">
        <v>7895</v>
      </c>
      <c r="M24" s="38">
        <v>1132</v>
      </c>
      <c r="N24" s="38">
        <v>9027</v>
      </c>
      <c r="O24" s="38">
        <v>303527</v>
      </c>
      <c r="P24" s="38">
        <v>1645</v>
      </c>
      <c r="Q24" s="38">
        <v>305172</v>
      </c>
      <c r="R24" s="38">
        <v>79324</v>
      </c>
      <c r="S24" s="38">
        <v>79324</v>
      </c>
      <c r="T24" s="38">
        <v>79324</v>
      </c>
      <c r="U24" s="38">
        <v>384496</v>
      </c>
      <c r="V24" s="244"/>
      <c r="W24" s="273">
        <v>2003</v>
      </c>
      <c r="X24" s="38">
        <v>2559</v>
      </c>
      <c r="Y24" s="38">
        <v>29675</v>
      </c>
      <c r="Z24" s="38">
        <v>22458</v>
      </c>
      <c r="AA24" s="38">
        <v>65297</v>
      </c>
      <c r="AB24" s="38">
        <v>108776</v>
      </c>
      <c r="AC24" s="38">
        <v>849</v>
      </c>
      <c r="AD24" s="38">
        <v>-10</v>
      </c>
      <c r="AE24" s="38">
        <v>50374</v>
      </c>
      <c r="AF24" s="38">
        <v>279978</v>
      </c>
      <c r="AG24" s="38">
        <v>1593</v>
      </c>
      <c r="AH24" s="38">
        <v>79900</v>
      </c>
      <c r="AI24" s="38">
        <v>361770</v>
      </c>
      <c r="AJ24" s="38">
        <v>92782</v>
      </c>
      <c r="AK24" s="38">
        <v>55914</v>
      </c>
      <c r="AL24" s="38">
        <v>0</v>
      </c>
      <c r="AM24" s="38">
        <v>40301</v>
      </c>
      <c r="AN24" s="38">
        <v>632260</v>
      </c>
      <c r="AO24" s="38">
        <v>-352282</v>
      </c>
      <c r="AP24" s="38">
        <v>32214</v>
      </c>
    </row>
    <row r="25" spans="1:42" ht="15">
      <c r="A25" s="273">
        <v>2004</v>
      </c>
      <c r="B25" s="38">
        <v>0</v>
      </c>
      <c r="C25" s="38">
        <v>119141</v>
      </c>
      <c r="D25" s="38">
        <v>114889</v>
      </c>
      <c r="E25" s="38">
        <v>8240</v>
      </c>
      <c r="F25" s="38">
        <v>242270</v>
      </c>
      <c r="G25" s="38">
        <v>1321</v>
      </c>
      <c r="H25" s="302"/>
      <c r="I25" s="302"/>
      <c r="J25" s="38">
        <v>78714</v>
      </c>
      <c r="K25" s="38">
        <v>0</v>
      </c>
      <c r="L25" s="38">
        <v>8464</v>
      </c>
      <c r="M25" s="38">
        <v>1301</v>
      </c>
      <c r="N25" s="38">
        <v>9765</v>
      </c>
      <c r="O25" s="38">
        <v>330749</v>
      </c>
      <c r="P25" s="38">
        <v>1725</v>
      </c>
      <c r="Q25" s="38">
        <v>332474</v>
      </c>
      <c r="R25" s="38">
        <v>101161</v>
      </c>
      <c r="S25" s="38">
        <v>101161</v>
      </c>
      <c r="T25" s="38">
        <v>101161</v>
      </c>
      <c r="U25" s="38">
        <v>433635</v>
      </c>
      <c r="V25" s="244"/>
      <c r="W25" s="273">
        <v>2004</v>
      </c>
      <c r="X25" s="38">
        <v>2461</v>
      </c>
      <c r="Y25" s="38">
        <v>30720</v>
      </c>
      <c r="Z25" s="38">
        <v>23153</v>
      </c>
      <c r="AA25" s="38">
        <v>67491</v>
      </c>
      <c r="AB25" s="38">
        <v>118423</v>
      </c>
      <c r="AC25" s="38">
        <v>867</v>
      </c>
      <c r="AD25" s="38">
        <v>182</v>
      </c>
      <c r="AE25" s="38">
        <v>58101</v>
      </c>
      <c r="AF25" s="38">
        <v>301398</v>
      </c>
      <c r="AG25" s="38">
        <v>1538</v>
      </c>
      <c r="AH25" s="38">
        <v>82502</v>
      </c>
      <c r="AI25" s="38">
        <v>416880</v>
      </c>
      <c r="AJ25" s="38">
        <v>107134</v>
      </c>
      <c r="AK25" s="38">
        <v>56243</v>
      </c>
      <c r="AL25" s="38">
        <v>0</v>
      </c>
      <c r="AM25" s="38">
        <v>43972</v>
      </c>
      <c r="AN25" s="38">
        <v>708269</v>
      </c>
      <c r="AO25" s="38">
        <v>-406871</v>
      </c>
      <c r="AP25" s="38">
        <v>26764</v>
      </c>
    </row>
    <row r="26" spans="1:42" ht="15">
      <c r="A26" s="273">
        <v>2005</v>
      </c>
      <c r="B26" s="38">
        <v>0</v>
      </c>
      <c r="C26" s="38">
        <v>133391</v>
      </c>
      <c r="D26" s="38">
        <v>130373</v>
      </c>
      <c r="E26" s="38">
        <v>9125</v>
      </c>
      <c r="F26" s="38">
        <v>272889</v>
      </c>
      <c r="G26" s="38">
        <v>1416</v>
      </c>
      <c r="H26" s="302"/>
      <c r="I26" s="302"/>
      <c r="J26" s="38">
        <v>85477</v>
      </c>
      <c r="K26" s="38">
        <v>0</v>
      </c>
      <c r="L26" s="38">
        <v>9073</v>
      </c>
      <c r="M26" s="38">
        <v>1306</v>
      </c>
      <c r="N26" s="38">
        <v>10379</v>
      </c>
      <c r="O26" s="38">
        <v>368745</v>
      </c>
      <c r="P26" s="38">
        <v>1832</v>
      </c>
      <c r="Q26" s="38">
        <v>370577</v>
      </c>
      <c r="R26" s="38">
        <v>108787</v>
      </c>
      <c r="S26" s="38">
        <v>108787</v>
      </c>
      <c r="T26" s="38">
        <v>108787</v>
      </c>
      <c r="U26" s="38">
        <v>479364</v>
      </c>
      <c r="V26" s="244"/>
      <c r="W26" s="273">
        <v>2005</v>
      </c>
      <c r="X26" s="38">
        <v>3153</v>
      </c>
      <c r="Y26" s="38">
        <v>29576</v>
      </c>
      <c r="Z26" s="38">
        <v>26445</v>
      </c>
      <c r="AA26" s="38">
        <v>72673</v>
      </c>
      <c r="AB26" s="38">
        <v>135241</v>
      </c>
      <c r="AC26" s="38">
        <v>940</v>
      </c>
      <c r="AD26" s="38">
        <v>696</v>
      </c>
      <c r="AE26" s="38">
        <v>69041</v>
      </c>
      <c r="AF26" s="38">
        <v>337765</v>
      </c>
      <c r="AG26" s="38">
        <v>1588</v>
      </c>
      <c r="AH26" s="38">
        <v>86934</v>
      </c>
      <c r="AI26" s="38">
        <v>469335</v>
      </c>
      <c r="AJ26" s="38">
        <v>114426</v>
      </c>
      <c r="AK26" s="38">
        <v>37241</v>
      </c>
      <c r="AL26" s="38">
        <v>35</v>
      </c>
      <c r="AM26" s="38">
        <v>43024</v>
      </c>
      <c r="AN26" s="38">
        <v>752583</v>
      </c>
      <c r="AO26" s="38">
        <v>-414818</v>
      </c>
      <c r="AP26" s="38">
        <v>64546</v>
      </c>
    </row>
    <row r="27" spans="1:42" ht="15">
      <c r="A27" s="273">
        <v>2006</v>
      </c>
      <c r="B27" s="38">
        <v>0</v>
      </c>
      <c r="C27" s="38">
        <v>141382</v>
      </c>
      <c r="D27" s="38">
        <v>140746</v>
      </c>
      <c r="E27" s="38">
        <v>9916</v>
      </c>
      <c r="F27" s="38">
        <v>292044</v>
      </c>
      <c r="G27" s="38">
        <v>1575</v>
      </c>
      <c r="H27" s="302"/>
      <c r="I27" s="302"/>
      <c r="J27" s="38">
        <v>90909</v>
      </c>
      <c r="K27" s="38">
        <v>0</v>
      </c>
      <c r="L27" s="38">
        <v>9816</v>
      </c>
      <c r="M27" s="38">
        <v>1432</v>
      </c>
      <c r="N27" s="38">
        <v>11248</v>
      </c>
      <c r="O27" s="38">
        <v>394201</v>
      </c>
      <c r="P27" s="38">
        <v>1786</v>
      </c>
      <c r="Q27" s="38">
        <v>395987</v>
      </c>
      <c r="R27" s="38">
        <v>121771</v>
      </c>
      <c r="S27" s="38">
        <v>121771</v>
      </c>
      <c r="T27" s="38">
        <v>121771</v>
      </c>
      <c r="U27" s="38">
        <v>517758</v>
      </c>
      <c r="V27" s="244"/>
      <c r="W27" s="273">
        <v>2006</v>
      </c>
      <c r="X27" s="38">
        <v>3436</v>
      </c>
      <c r="Y27" s="38">
        <v>37449</v>
      </c>
      <c r="Z27" s="38">
        <v>26959</v>
      </c>
      <c r="AA27" s="38">
        <v>77055</v>
      </c>
      <c r="AB27" s="38">
        <v>127239</v>
      </c>
      <c r="AC27" s="38">
        <v>934</v>
      </c>
      <c r="AD27" s="38">
        <v>787</v>
      </c>
      <c r="AE27" s="38">
        <v>69720</v>
      </c>
      <c r="AF27" s="38">
        <v>343579</v>
      </c>
      <c r="AG27" s="38">
        <v>1466</v>
      </c>
      <c r="AH27" s="38">
        <v>92064</v>
      </c>
      <c r="AI27" s="38">
        <v>495054</v>
      </c>
      <c r="AJ27" s="38">
        <v>116962</v>
      </c>
      <c r="AK27" s="38">
        <v>30725</v>
      </c>
      <c r="AL27" s="38">
        <v>240</v>
      </c>
      <c r="AM27" s="38">
        <v>43022</v>
      </c>
      <c r="AN27" s="38">
        <v>779533</v>
      </c>
      <c r="AO27" s="38">
        <v>-435954</v>
      </c>
      <c r="AP27" s="38">
        <v>81804</v>
      </c>
    </row>
    <row r="28" spans="1:42" ht="15">
      <c r="A28" s="273">
        <v>2007</v>
      </c>
      <c r="B28" s="38">
        <v>0</v>
      </c>
      <c r="C28" s="38">
        <v>150558</v>
      </c>
      <c r="D28" s="38">
        <v>153616</v>
      </c>
      <c r="E28" s="38">
        <v>10660</v>
      </c>
      <c r="F28" s="38">
        <v>314834</v>
      </c>
      <c r="G28" s="38">
        <v>1800</v>
      </c>
      <c r="H28" s="302"/>
      <c r="I28" s="302"/>
      <c r="J28" s="38">
        <v>98629</v>
      </c>
      <c r="K28" s="38">
        <v>0</v>
      </c>
      <c r="L28" s="38">
        <v>10676</v>
      </c>
      <c r="M28" s="38">
        <v>1496</v>
      </c>
      <c r="N28" s="38">
        <v>12172</v>
      </c>
      <c r="O28" s="38">
        <v>425635</v>
      </c>
      <c r="P28" s="38">
        <v>1585</v>
      </c>
      <c r="Q28" s="38">
        <v>427220</v>
      </c>
      <c r="R28" s="38">
        <v>103649</v>
      </c>
      <c r="S28" s="38">
        <v>103649</v>
      </c>
      <c r="T28" s="38">
        <v>103649</v>
      </c>
      <c r="U28" s="38">
        <v>530869</v>
      </c>
      <c r="V28" s="244"/>
      <c r="W28" s="273">
        <v>2007</v>
      </c>
      <c r="X28" s="38">
        <v>4344</v>
      </c>
      <c r="Y28" s="38">
        <v>48213</v>
      </c>
      <c r="Z28" s="38">
        <v>28237</v>
      </c>
      <c r="AA28" s="38">
        <v>82443</v>
      </c>
      <c r="AB28" s="38">
        <v>125493</v>
      </c>
      <c r="AC28" s="38">
        <v>938</v>
      </c>
      <c r="AD28" s="38">
        <v>-109</v>
      </c>
      <c r="AE28" s="38">
        <v>70380</v>
      </c>
      <c r="AF28" s="38">
        <v>359939</v>
      </c>
      <c r="AG28" s="38">
        <v>1509</v>
      </c>
      <c r="AH28" s="38">
        <v>99926</v>
      </c>
      <c r="AI28" s="38">
        <v>536754</v>
      </c>
      <c r="AJ28" s="38">
        <v>120000</v>
      </c>
      <c r="AK28" s="38">
        <v>42306</v>
      </c>
      <c r="AL28" s="38">
        <v>173</v>
      </c>
      <c r="AM28" s="38">
        <v>44876</v>
      </c>
      <c r="AN28" s="38">
        <v>845544</v>
      </c>
      <c r="AO28" s="38">
        <v>-485605</v>
      </c>
      <c r="AP28" s="38">
        <v>45264</v>
      </c>
    </row>
    <row r="29" spans="1:42" ht="15">
      <c r="A29" s="273">
        <v>2008</v>
      </c>
      <c r="B29" s="38">
        <v>0</v>
      </c>
      <c r="C29" s="38">
        <v>156189</v>
      </c>
      <c r="D29" s="38">
        <v>163070</v>
      </c>
      <c r="E29" s="38">
        <v>11279</v>
      </c>
      <c r="F29" s="38">
        <v>330538</v>
      </c>
      <c r="G29" s="38">
        <v>2088</v>
      </c>
      <c r="H29" s="302"/>
      <c r="I29" s="302"/>
      <c r="J29" s="38">
        <v>108635</v>
      </c>
      <c r="K29" s="38">
        <v>0</v>
      </c>
      <c r="L29" s="38">
        <v>11822</v>
      </c>
      <c r="M29" s="38">
        <v>1552</v>
      </c>
      <c r="N29" s="38">
        <v>13374</v>
      </c>
      <c r="O29" s="38">
        <v>452547</v>
      </c>
      <c r="P29" s="38">
        <v>1747</v>
      </c>
      <c r="Q29" s="38">
        <v>454294</v>
      </c>
      <c r="R29" s="38">
        <v>37906</v>
      </c>
      <c r="S29" s="38">
        <v>37906</v>
      </c>
      <c r="T29" s="38">
        <v>37906</v>
      </c>
      <c r="U29" s="38">
        <v>492200</v>
      </c>
      <c r="V29" s="244"/>
      <c r="W29" s="273">
        <v>2008</v>
      </c>
      <c r="X29" s="38">
        <v>6276</v>
      </c>
      <c r="Y29" s="38">
        <v>82492</v>
      </c>
      <c r="Z29" s="38">
        <v>40921</v>
      </c>
      <c r="AA29" s="38">
        <v>90512</v>
      </c>
      <c r="AB29" s="38">
        <v>146065</v>
      </c>
      <c r="AC29" s="38">
        <v>990</v>
      </c>
      <c r="AD29" s="38">
        <v>-2354</v>
      </c>
      <c r="AE29" s="38">
        <v>83696</v>
      </c>
      <c r="AF29" s="38">
        <v>448598</v>
      </c>
      <c r="AG29" s="38">
        <v>2021</v>
      </c>
      <c r="AH29" s="38">
        <v>121613</v>
      </c>
      <c r="AI29" s="38">
        <v>681659</v>
      </c>
      <c r="AJ29" s="38">
        <v>133520</v>
      </c>
      <c r="AK29" s="38">
        <v>86704</v>
      </c>
      <c r="AL29" s="38">
        <v>392</v>
      </c>
      <c r="AM29" s="38">
        <v>45125</v>
      </c>
      <c r="AN29" s="38">
        <v>1071034</v>
      </c>
      <c r="AO29" s="38">
        <v>-622436</v>
      </c>
      <c r="AP29" s="38">
        <v>-130236</v>
      </c>
    </row>
    <row r="30" spans="1:42" ht="15">
      <c r="A30" s="273">
        <v>2009</v>
      </c>
      <c r="B30" s="38">
        <v>0</v>
      </c>
      <c r="C30" s="38">
        <v>154302</v>
      </c>
      <c r="D30" s="38">
        <v>164796</v>
      </c>
      <c r="E30" s="38">
        <v>12031</v>
      </c>
      <c r="F30" s="38">
        <v>331129</v>
      </c>
      <c r="G30" s="38">
        <v>2127</v>
      </c>
      <c r="H30" s="302"/>
      <c r="I30" s="302"/>
      <c r="J30" s="38">
        <v>118054</v>
      </c>
      <c r="K30" s="38">
        <v>0</v>
      </c>
      <c r="L30" s="38">
        <v>12476</v>
      </c>
      <c r="M30" s="38">
        <v>1429</v>
      </c>
      <c r="N30" s="38">
        <v>13905</v>
      </c>
      <c r="O30" s="38">
        <v>463088</v>
      </c>
      <c r="P30" s="38">
        <v>1791</v>
      </c>
      <c r="Q30" s="38">
        <v>464879</v>
      </c>
      <c r="R30" s="38">
        <v>33704</v>
      </c>
      <c r="S30" s="38">
        <v>33704</v>
      </c>
      <c r="T30" s="38">
        <v>33704</v>
      </c>
      <c r="U30" s="38">
        <v>498583</v>
      </c>
      <c r="V30" s="244"/>
      <c r="W30" s="273">
        <v>2009</v>
      </c>
      <c r="X30" s="38">
        <v>15701</v>
      </c>
      <c r="Y30" s="38">
        <v>91466</v>
      </c>
      <c r="Z30" s="38">
        <v>30304</v>
      </c>
      <c r="AA30" s="38">
        <v>94402</v>
      </c>
      <c r="AB30" s="38">
        <v>174176</v>
      </c>
      <c r="AC30" s="38">
        <v>976</v>
      </c>
      <c r="AD30" s="38">
        <v>-275</v>
      </c>
      <c r="AE30" s="38">
        <v>83314</v>
      </c>
      <c r="AF30" s="38">
        <v>490064</v>
      </c>
      <c r="AG30" s="38">
        <v>9810</v>
      </c>
      <c r="AH30" s="38">
        <v>130862</v>
      </c>
      <c r="AI30" s="38">
        <v>884266</v>
      </c>
      <c r="AJ30" s="38">
        <v>105505</v>
      </c>
      <c r="AK30" s="38">
        <v>75249</v>
      </c>
      <c r="AL30" s="38">
        <v>658</v>
      </c>
      <c r="AM30" s="38">
        <v>46756</v>
      </c>
      <c r="AN30" s="38">
        <v>1253106</v>
      </c>
      <c r="AO30" s="38">
        <v>-763042</v>
      </c>
      <c r="AP30" s="38">
        <v>-264459</v>
      </c>
    </row>
    <row r="31" spans="1:42" ht="15">
      <c r="A31" s="273">
        <v>2010</v>
      </c>
      <c r="B31" s="38">
        <v>0</v>
      </c>
      <c r="C31" s="38">
        <v>149012</v>
      </c>
      <c r="D31" s="38">
        <v>160399</v>
      </c>
      <c r="E31" s="38">
        <v>12943</v>
      </c>
      <c r="F31" s="38">
        <v>322354</v>
      </c>
      <c r="G31" s="38">
        <v>2413</v>
      </c>
      <c r="H31" s="302"/>
      <c r="I31" s="302"/>
      <c r="J31" s="38">
        <v>120377</v>
      </c>
      <c r="K31" s="38">
        <v>0</v>
      </c>
      <c r="L31" s="38">
        <v>13587</v>
      </c>
      <c r="M31" s="38">
        <v>1502</v>
      </c>
      <c r="N31" s="38">
        <v>15089</v>
      </c>
      <c r="O31" s="38">
        <v>457820</v>
      </c>
      <c r="P31" s="38">
        <v>1784</v>
      </c>
      <c r="Q31" s="38">
        <v>459604</v>
      </c>
      <c r="R31" s="38">
        <v>108524</v>
      </c>
      <c r="S31" s="38">
        <v>108524</v>
      </c>
      <c r="T31" s="38">
        <v>108524</v>
      </c>
      <c r="U31" s="38">
        <v>568128</v>
      </c>
      <c r="V31" s="244"/>
      <c r="W31" s="273">
        <v>2010</v>
      </c>
      <c r="X31" s="38">
        <v>18159</v>
      </c>
      <c r="Y31" s="38">
        <v>65184</v>
      </c>
      <c r="Z31" s="38">
        <v>48032</v>
      </c>
      <c r="AA31" s="38">
        <v>188683</v>
      </c>
      <c r="AB31" s="38">
        <v>194317</v>
      </c>
      <c r="AC31" s="38">
        <v>989</v>
      </c>
      <c r="AD31" s="38">
        <v>2038</v>
      </c>
      <c r="AE31" s="38">
        <v>75264</v>
      </c>
      <c r="AF31" s="38">
        <v>592666</v>
      </c>
      <c r="AG31" s="38">
        <v>10098</v>
      </c>
      <c r="AH31" s="38">
        <v>127830</v>
      </c>
      <c r="AI31" s="38">
        <v>1133279</v>
      </c>
      <c r="AJ31" s="38">
        <v>107756</v>
      </c>
      <c r="AK31" s="38">
        <v>40796</v>
      </c>
      <c r="AL31" s="38">
        <v>2740</v>
      </c>
      <c r="AM31" s="38">
        <v>48651</v>
      </c>
      <c r="AN31" s="38">
        <v>1471150</v>
      </c>
      <c r="AO31" s="38">
        <v>-878484</v>
      </c>
      <c r="AP31" s="38">
        <v>-310356</v>
      </c>
    </row>
    <row r="32" spans="1:42" ht="15">
      <c r="A32" s="273">
        <v>2011</v>
      </c>
      <c r="B32" s="38">
        <v>0</v>
      </c>
      <c r="C32" s="38">
        <v>156966</v>
      </c>
      <c r="D32" s="38">
        <v>170512</v>
      </c>
      <c r="E32" s="38">
        <v>13948</v>
      </c>
      <c r="F32" s="38">
        <v>341426</v>
      </c>
      <c r="G32" s="38">
        <v>2593</v>
      </c>
      <c r="H32" s="302"/>
      <c r="I32" s="302"/>
      <c r="J32" s="38">
        <v>122519</v>
      </c>
      <c r="K32" s="38">
        <v>0</v>
      </c>
      <c r="L32" s="38">
        <v>14469</v>
      </c>
      <c r="M32" s="38">
        <v>1897</v>
      </c>
      <c r="N32" s="38">
        <v>16366</v>
      </c>
      <c r="O32" s="38">
        <v>480311</v>
      </c>
      <c r="P32" s="38">
        <v>1652</v>
      </c>
      <c r="Q32" s="38">
        <v>481963</v>
      </c>
      <c r="R32" s="38">
        <v>122182</v>
      </c>
      <c r="S32" s="38">
        <v>122182</v>
      </c>
      <c r="T32" s="38">
        <v>122182</v>
      </c>
      <c r="U32" s="38">
        <v>604145</v>
      </c>
      <c r="V32" s="244"/>
      <c r="W32" s="273">
        <v>2011</v>
      </c>
      <c r="X32" s="38">
        <v>19250</v>
      </c>
      <c r="Y32" s="38">
        <v>77790</v>
      </c>
      <c r="Z32" s="38">
        <v>54798</v>
      </c>
      <c r="AA32" s="38">
        <v>186933</v>
      </c>
      <c r="AB32" s="38">
        <v>175976</v>
      </c>
      <c r="AC32" s="38">
        <v>988</v>
      </c>
      <c r="AD32" s="38">
        <v>2739</v>
      </c>
      <c r="AE32" s="38">
        <v>75308</v>
      </c>
      <c r="AF32" s="38">
        <v>593782</v>
      </c>
      <c r="AG32" s="38">
        <v>10063</v>
      </c>
      <c r="AH32" s="38">
        <v>136601</v>
      </c>
      <c r="AI32" s="38">
        <v>1395710</v>
      </c>
      <c r="AJ32" s="38">
        <v>108574</v>
      </c>
      <c r="AK32" s="38">
        <v>46931</v>
      </c>
      <c r="AL32" s="38">
        <v>3349</v>
      </c>
      <c r="AM32" s="38">
        <v>47978</v>
      </c>
      <c r="AN32" s="38">
        <v>1749206</v>
      </c>
      <c r="AO32" s="38">
        <v>-1155424</v>
      </c>
      <c r="AP32" s="38">
        <v>-551279</v>
      </c>
    </row>
    <row r="33" spans="1:42" ht="15">
      <c r="A33" s="273">
        <v>2012</v>
      </c>
      <c r="B33" s="38">
        <v>0</v>
      </c>
      <c r="C33" s="38">
        <v>166712</v>
      </c>
      <c r="D33" s="38">
        <v>183215</v>
      </c>
      <c r="E33" s="38">
        <v>14801</v>
      </c>
      <c r="F33" s="38">
        <v>364728</v>
      </c>
      <c r="G33" s="38">
        <v>2647</v>
      </c>
      <c r="H33" s="302"/>
      <c r="I33" s="302"/>
      <c r="J33" s="38">
        <v>122495</v>
      </c>
      <c r="K33" s="38">
        <v>0</v>
      </c>
      <c r="L33" s="38">
        <v>14918</v>
      </c>
      <c r="M33" s="38">
        <v>2345</v>
      </c>
      <c r="N33" s="38">
        <v>17263</v>
      </c>
      <c r="O33" s="38">
        <v>504486</v>
      </c>
      <c r="P33" s="38">
        <v>1491</v>
      </c>
      <c r="Q33" s="38">
        <v>505977</v>
      </c>
      <c r="R33" s="38">
        <v>112921</v>
      </c>
      <c r="S33" s="38">
        <v>112921</v>
      </c>
      <c r="T33" s="38">
        <v>112921</v>
      </c>
      <c r="U33" s="38">
        <v>618898</v>
      </c>
      <c r="V33" s="244"/>
      <c r="W33" s="273">
        <v>2012</v>
      </c>
      <c r="X33" s="38">
        <v>19342</v>
      </c>
      <c r="Y33" s="38">
        <v>85921</v>
      </c>
      <c r="Z33" s="38">
        <v>55754</v>
      </c>
      <c r="AA33" s="38">
        <v>197666</v>
      </c>
      <c r="AB33" s="38">
        <v>209640</v>
      </c>
      <c r="AC33" s="38">
        <v>998</v>
      </c>
      <c r="AD33" s="38">
        <v>3287</v>
      </c>
      <c r="AE33" s="38">
        <v>76836</v>
      </c>
      <c r="AF33" s="38">
        <v>649444</v>
      </c>
      <c r="AG33" s="38">
        <v>9637</v>
      </c>
      <c r="AH33" s="38">
        <v>134480</v>
      </c>
      <c r="AI33" s="38">
        <v>1483540</v>
      </c>
      <c r="AJ33" s="38">
        <v>115289</v>
      </c>
      <c r="AK33" s="38">
        <v>39035</v>
      </c>
      <c r="AL33" s="38">
        <v>2439</v>
      </c>
      <c r="AM33" s="38">
        <v>85572</v>
      </c>
      <c r="AN33" s="38">
        <v>1869992</v>
      </c>
      <c r="AO33" s="38">
        <v>-1220548</v>
      </c>
      <c r="AP33" s="38">
        <v>-601650</v>
      </c>
    </row>
    <row r="34" spans="1:42" ht="15">
      <c r="A34" s="273">
        <v>2013</v>
      </c>
      <c r="B34" s="38">
        <v>0</v>
      </c>
      <c r="C34" s="38">
        <v>175985</v>
      </c>
      <c r="D34" s="38">
        <v>197476</v>
      </c>
      <c r="E34" s="38">
        <v>15702</v>
      </c>
      <c r="F34" s="38">
        <v>389163</v>
      </c>
      <c r="G34" s="38">
        <v>2744</v>
      </c>
      <c r="H34" s="302"/>
      <c r="I34" s="302"/>
      <c r="J34" s="38">
        <v>121698</v>
      </c>
      <c r="K34" s="38">
        <v>0</v>
      </c>
      <c r="L34" s="38">
        <v>15585</v>
      </c>
      <c r="M34" s="38">
        <v>2941</v>
      </c>
      <c r="N34" s="38">
        <v>18526</v>
      </c>
      <c r="O34" s="38">
        <v>529387</v>
      </c>
      <c r="P34" s="38">
        <v>1430</v>
      </c>
      <c r="Q34" s="38">
        <v>530817</v>
      </c>
      <c r="R34" s="38">
        <v>121438</v>
      </c>
      <c r="S34" s="38">
        <v>121438</v>
      </c>
      <c r="T34" s="38">
        <v>121438</v>
      </c>
      <c r="U34" s="38">
        <v>652255</v>
      </c>
      <c r="V34" s="244"/>
      <c r="W34" s="273">
        <v>2013</v>
      </c>
      <c r="X34" s="38">
        <v>16267</v>
      </c>
      <c r="Y34" s="38">
        <v>87378</v>
      </c>
      <c r="Z34" s="38">
        <v>51953</v>
      </c>
      <c r="AA34" s="38">
        <v>198209</v>
      </c>
      <c r="AB34" s="38">
        <v>191505</v>
      </c>
      <c r="AC34" s="38">
        <v>1081</v>
      </c>
      <c r="AD34" s="38">
        <v>2938</v>
      </c>
      <c r="AE34" s="38">
        <v>82892</v>
      </c>
      <c r="AF34" s="38">
        <v>632223</v>
      </c>
      <c r="AG34" s="38">
        <v>9450</v>
      </c>
      <c r="AH34" s="38">
        <v>126549</v>
      </c>
      <c r="AI34" s="38">
        <v>1491110</v>
      </c>
      <c r="AJ34" s="38">
        <v>115291</v>
      </c>
      <c r="AK34" s="38">
        <v>33695</v>
      </c>
      <c r="AL34" s="38">
        <v>1305</v>
      </c>
      <c r="AM34" s="38">
        <v>89239</v>
      </c>
      <c r="AN34" s="38">
        <v>1866639</v>
      </c>
      <c r="AO34" s="38">
        <v>-1234416</v>
      </c>
      <c r="AP34" s="38">
        <v>-582161</v>
      </c>
    </row>
    <row r="35" spans="1:42" ht="15">
      <c r="A35" s="273">
        <v>2014</v>
      </c>
      <c r="B35" s="38">
        <v>0</v>
      </c>
      <c r="C35" s="38">
        <v>183333</v>
      </c>
      <c r="D35" s="38">
        <v>210945</v>
      </c>
      <c r="E35" s="38">
        <v>16750</v>
      </c>
      <c r="F35" s="38">
        <v>411028</v>
      </c>
      <c r="G35" s="38">
        <v>2833</v>
      </c>
      <c r="H35" s="302"/>
      <c r="I35" s="302"/>
      <c r="J35" s="38">
        <v>121531</v>
      </c>
      <c r="K35" s="38">
        <v>0</v>
      </c>
      <c r="L35" s="38">
        <v>16082</v>
      </c>
      <c r="M35" s="38">
        <v>3506</v>
      </c>
      <c r="N35" s="38">
        <v>19588</v>
      </c>
      <c r="O35" s="38">
        <v>552147</v>
      </c>
      <c r="P35" s="38">
        <v>1370</v>
      </c>
      <c r="Q35" s="38">
        <v>553517</v>
      </c>
      <c r="R35" s="38">
        <v>161246</v>
      </c>
      <c r="S35" s="38">
        <v>161246</v>
      </c>
      <c r="T35" s="38">
        <v>161246</v>
      </c>
      <c r="U35" s="38">
        <v>714763</v>
      </c>
      <c r="V35" s="244"/>
      <c r="W35" s="273">
        <v>2014</v>
      </c>
      <c r="X35" s="38">
        <v>16677</v>
      </c>
      <c r="Y35" s="38">
        <v>87853</v>
      </c>
      <c r="Z35" s="38">
        <v>58050</v>
      </c>
      <c r="AA35" s="38">
        <v>199074</v>
      </c>
      <c r="AB35" s="38">
        <v>196488</v>
      </c>
      <c r="AC35" s="38">
        <v>1017</v>
      </c>
      <c r="AD35" s="38">
        <v>2095</v>
      </c>
      <c r="AE35" s="38">
        <v>91622</v>
      </c>
      <c r="AF35" s="38">
        <v>652876</v>
      </c>
      <c r="AG35" s="38">
        <v>9406</v>
      </c>
      <c r="AH35" s="38">
        <v>144408</v>
      </c>
      <c r="AI35" s="38">
        <v>1753642</v>
      </c>
      <c r="AJ35" s="38">
        <v>116186</v>
      </c>
      <c r="AK35" s="38">
        <v>18615</v>
      </c>
      <c r="AL35" s="38">
        <v>1123</v>
      </c>
      <c r="AM35" s="38">
        <v>89312</v>
      </c>
      <c r="AN35" s="38">
        <v>2132692</v>
      </c>
      <c r="AO35" s="38">
        <v>-1479816</v>
      </c>
      <c r="AP35" s="38">
        <v>-765053</v>
      </c>
    </row>
    <row r="36" spans="1:42" ht="15">
      <c r="A36" s="273">
        <v>2015</v>
      </c>
      <c r="B36" s="38">
        <v>0</v>
      </c>
      <c r="C36" s="38">
        <v>188672</v>
      </c>
      <c r="D36" s="38">
        <v>223328</v>
      </c>
      <c r="E36" s="38">
        <v>17808</v>
      </c>
      <c r="F36" s="38">
        <v>429808</v>
      </c>
      <c r="G36" s="38">
        <v>2990</v>
      </c>
      <c r="H36" s="302"/>
      <c r="I36" s="302"/>
      <c r="J36" s="38">
        <v>120161</v>
      </c>
      <c r="K36" s="38">
        <v>0</v>
      </c>
      <c r="L36" s="38">
        <v>16724</v>
      </c>
      <c r="M36" s="38">
        <v>3747</v>
      </c>
      <c r="N36" s="38">
        <v>20471</v>
      </c>
      <c r="O36" s="38">
        <v>570440</v>
      </c>
      <c r="P36" s="38">
        <v>1137</v>
      </c>
      <c r="Q36" s="38">
        <v>571577</v>
      </c>
      <c r="R36" s="38">
        <v>183007</v>
      </c>
      <c r="S36" s="38">
        <v>183007</v>
      </c>
      <c r="T36" s="38">
        <v>183007</v>
      </c>
      <c r="U36" s="38">
        <v>754584</v>
      </c>
      <c r="V36" s="244"/>
      <c r="W36" s="273">
        <v>2015</v>
      </c>
      <c r="X36" s="38">
        <v>16215</v>
      </c>
      <c r="Y36" s="38">
        <v>83366</v>
      </c>
      <c r="Z36" s="38">
        <v>74030</v>
      </c>
      <c r="AA36" s="38">
        <v>192084</v>
      </c>
      <c r="AB36" s="38">
        <v>182691</v>
      </c>
      <c r="AC36" s="38">
        <v>962</v>
      </c>
      <c r="AD36" s="38">
        <v>2073</v>
      </c>
      <c r="AE36" s="38">
        <v>101183</v>
      </c>
      <c r="AF36" s="38">
        <v>652604</v>
      </c>
      <c r="AG36" s="38">
        <v>9476</v>
      </c>
      <c r="AH36" s="38">
        <v>155254</v>
      </c>
      <c r="AI36" s="38">
        <v>1773699</v>
      </c>
      <c r="AJ36" s="38">
        <v>123492</v>
      </c>
      <c r="AK36" s="38">
        <v>26441</v>
      </c>
      <c r="AL36" s="38">
        <v>2216</v>
      </c>
      <c r="AM36" s="38">
        <v>96065</v>
      </c>
      <c r="AN36" s="38">
        <v>2186643</v>
      </c>
      <c r="AO36" s="38">
        <v>-1534039</v>
      </c>
      <c r="AP36" s="38">
        <v>-779455</v>
      </c>
    </row>
    <row r="37" spans="1:42" ht="15">
      <c r="A37" s="273">
        <v>2016</v>
      </c>
      <c r="B37" s="38">
        <v>0</v>
      </c>
      <c r="C37" s="38">
        <v>197505</v>
      </c>
      <c r="D37" s="38">
        <v>238090</v>
      </c>
      <c r="E37" s="38">
        <v>18535</v>
      </c>
      <c r="F37" s="38">
        <v>454130</v>
      </c>
      <c r="G37" s="38">
        <v>2969</v>
      </c>
      <c r="H37" s="302"/>
      <c r="I37" s="302"/>
      <c r="J37" s="38">
        <v>123007</v>
      </c>
      <c r="K37" s="38">
        <v>0</v>
      </c>
      <c r="L37" s="38">
        <v>17425</v>
      </c>
      <c r="M37" s="38">
        <v>4003</v>
      </c>
      <c r="N37" s="38">
        <v>21428</v>
      </c>
      <c r="O37" s="38">
        <v>598565</v>
      </c>
      <c r="P37" s="38">
        <v>888</v>
      </c>
      <c r="Q37" s="38">
        <v>599453</v>
      </c>
      <c r="R37" s="38">
        <v>180951</v>
      </c>
      <c r="S37" s="38">
        <v>180951</v>
      </c>
      <c r="T37" s="38">
        <v>180951</v>
      </c>
      <c r="U37" s="38">
        <v>780404</v>
      </c>
      <c r="V37" s="244"/>
      <c r="W37" s="273">
        <v>2016</v>
      </c>
      <c r="X37" s="38">
        <v>18258</v>
      </c>
      <c r="Y37" s="38">
        <v>87640</v>
      </c>
      <c r="Z37" s="38">
        <v>89645</v>
      </c>
      <c r="AA37" s="38">
        <v>198813</v>
      </c>
      <c r="AB37" s="38">
        <v>177405</v>
      </c>
      <c r="AC37" s="38">
        <v>1253</v>
      </c>
      <c r="AD37" s="38">
        <v>-6470</v>
      </c>
      <c r="AE37" s="38">
        <v>116659</v>
      </c>
      <c r="AF37" s="38">
        <v>683203</v>
      </c>
      <c r="AG37" s="38">
        <v>11072</v>
      </c>
      <c r="AH37" s="38">
        <v>173361</v>
      </c>
      <c r="AI37" s="38">
        <v>2036865</v>
      </c>
      <c r="AJ37" s="38">
        <v>125737</v>
      </c>
      <c r="AK37" s="38">
        <v>-32405</v>
      </c>
      <c r="AL37" s="38">
        <v>1680</v>
      </c>
      <c r="AM37" s="38">
        <v>96793</v>
      </c>
      <c r="AN37" s="38">
        <v>2413103</v>
      </c>
      <c r="AO37" s="38">
        <v>-1729900</v>
      </c>
      <c r="AP37" s="38">
        <v>-949496</v>
      </c>
    </row>
    <row r="38" spans="1:42" ht="15">
      <c r="A38" s="273">
        <v>2017</v>
      </c>
      <c r="B38" s="38">
        <v>0</v>
      </c>
      <c r="C38" s="38">
        <v>207275</v>
      </c>
      <c r="D38" s="38">
        <v>254895</v>
      </c>
      <c r="E38" s="38">
        <v>19480</v>
      </c>
      <c r="F38" s="38">
        <v>481650</v>
      </c>
      <c r="G38" s="38">
        <v>3171</v>
      </c>
      <c r="H38" s="302"/>
      <c r="I38" s="302"/>
      <c r="J38" s="38">
        <v>125055</v>
      </c>
      <c r="K38" s="38">
        <v>0</v>
      </c>
      <c r="L38" s="38">
        <v>17190</v>
      </c>
      <c r="M38" s="38">
        <v>4168</v>
      </c>
      <c r="N38" s="38">
        <v>21358</v>
      </c>
      <c r="O38" s="38">
        <v>628063</v>
      </c>
      <c r="P38" s="38">
        <v>625</v>
      </c>
      <c r="Q38" s="38">
        <v>628688</v>
      </c>
      <c r="R38" s="38">
        <v>232094</v>
      </c>
      <c r="S38" s="38">
        <v>232094</v>
      </c>
      <c r="T38" s="38">
        <v>232094</v>
      </c>
      <c r="U38" s="38">
        <v>860782</v>
      </c>
      <c r="V38" s="244"/>
      <c r="W38" s="273">
        <v>2017</v>
      </c>
      <c r="X38" s="38">
        <v>18048</v>
      </c>
      <c r="Y38" s="38">
        <v>103529</v>
      </c>
      <c r="Z38" s="38">
        <v>85591</v>
      </c>
      <c r="AA38" s="38">
        <v>197276</v>
      </c>
      <c r="AB38" s="38">
        <v>183025</v>
      </c>
      <c r="AC38" s="38">
        <v>1281</v>
      </c>
      <c r="AD38" s="38">
        <v>-3043</v>
      </c>
      <c r="AE38" s="38">
        <v>127064</v>
      </c>
      <c r="AF38" s="38">
        <v>712771</v>
      </c>
      <c r="AG38" s="38">
        <v>10681</v>
      </c>
      <c r="AH38" s="38">
        <v>189664</v>
      </c>
      <c r="AI38" s="38">
        <v>2063541</v>
      </c>
      <c r="AJ38" s="38">
        <v>130647</v>
      </c>
      <c r="AK38" s="38">
        <v>19115</v>
      </c>
      <c r="AL38" s="38">
        <v>1466</v>
      </c>
      <c r="AM38" s="38">
        <v>97350</v>
      </c>
      <c r="AN38" s="38">
        <v>2512464</v>
      </c>
      <c r="AO38" s="38">
        <v>-1799693</v>
      </c>
      <c r="AP38" s="38">
        <v>-938911</v>
      </c>
    </row>
    <row r="39" spans="1:42" ht="15">
      <c r="A39" s="273">
        <v>2018</v>
      </c>
      <c r="B39" s="38">
        <v>0</v>
      </c>
      <c r="C39" s="38">
        <v>219087</v>
      </c>
      <c r="D39" s="38">
        <v>270706</v>
      </c>
      <c r="E39" s="38">
        <v>20320</v>
      </c>
      <c r="F39" s="38">
        <v>510113</v>
      </c>
      <c r="G39" s="38">
        <v>3411</v>
      </c>
      <c r="H39" s="302"/>
      <c r="I39" s="302"/>
      <c r="J39" s="38">
        <v>126527</v>
      </c>
      <c r="K39" s="38">
        <v>0</v>
      </c>
      <c r="L39" s="38">
        <v>17103</v>
      </c>
      <c r="M39" s="38">
        <v>4630</v>
      </c>
      <c r="N39" s="38">
        <v>21733</v>
      </c>
      <c r="O39" s="38">
        <v>658373</v>
      </c>
      <c r="P39" s="38">
        <v>415</v>
      </c>
      <c r="Q39" s="38">
        <v>658788</v>
      </c>
      <c r="R39" s="38">
        <v>243211</v>
      </c>
      <c r="S39" s="38">
        <v>243211</v>
      </c>
      <c r="T39" s="38">
        <v>243211</v>
      </c>
      <c r="U39" s="38">
        <v>901999</v>
      </c>
      <c r="V39" s="244"/>
      <c r="W39" s="273">
        <v>2018</v>
      </c>
      <c r="X39" s="38">
        <v>20427</v>
      </c>
      <c r="Y39" s="38">
        <v>105387</v>
      </c>
      <c r="Z39" s="38">
        <v>92238</v>
      </c>
      <c r="AA39" s="38">
        <v>204087</v>
      </c>
      <c r="AB39" s="38">
        <v>178501</v>
      </c>
      <c r="AC39" s="38">
        <v>1232</v>
      </c>
      <c r="AD39" s="38">
        <v>-3780</v>
      </c>
      <c r="AE39" s="38">
        <v>132111</v>
      </c>
      <c r="AF39" s="38">
        <v>730203</v>
      </c>
      <c r="AG39" s="38">
        <v>11102</v>
      </c>
      <c r="AH39" s="38">
        <v>191276</v>
      </c>
      <c r="AI39" s="38">
        <v>2060800</v>
      </c>
      <c r="AJ39" s="38">
        <v>148607</v>
      </c>
      <c r="AK39" s="38">
        <v>12087</v>
      </c>
      <c r="AL39" s="38">
        <v>1214</v>
      </c>
      <c r="AM39" s="38">
        <v>102099</v>
      </c>
      <c r="AN39" s="38">
        <v>2527185</v>
      </c>
      <c r="AO39" s="38">
        <v>-1796982</v>
      </c>
      <c r="AP39" s="38">
        <v>-894983</v>
      </c>
    </row>
    <row r="40" spans="1:42" ht="15">
      <c r="A40" s="273">
        <v>2019</v>
      </c>
      <c r="B40" s="38">
        <v>0</v>
      </c>
      <c r="C40" s="38">
        <v>233584</v>
      </c>
      <c r="D40" s="38">
        <v>290520</v>
      </c>
      <c r="E40" s="38">
        <v>20978</v>
      </c>
      <c r="F40" s="38">
        <v>545082</v>
      </c>
      <c r="G40" s="38">
        <v>3538</v>
      </c>
      <c r="H40" s="302"/>
      <c r="I40" s="302"/>
      <c r="J40" s="38">
        <v>132023</v>
      </c>
      <c r="K40" s="38">
        <v>0</v>
      </c>
      <c r="L40" s="38">
        <v>17388</v>
      </c>
      <c r="M40" s="38">
        <v>5418</v>
      </c>
      <c r="N40" s="38">
        <v>22806</v>
      </c>
      <c r="O40" s="38">
        <v>699911</v>
      </c>
      <c r="P40" s="38">
        <v>191</v>
      </c>
      <c r="Q40" s="38">
        <v>700102</v>
      </c>
      <c r="R40" s="38">
        <v>212421</v>
      </c>
      <c r="S40" s="38">
        <v>212421</v>
      </c>
      <c r="T40" s="38">
        <v>212421</v>
      </c>
      <c r="U40" s="38">
        <v>912523</v>
      </c>
      <c r="V40" s="244"/>
      <c r="W40" s="273">
        <v>2019</v>
      </c>
      <c r="X40" s="38">
        <v>22382</v>
      </c>
      <c r="Y40" s="38">
        <v>110981</v>
      </c>
      <c r="Z40" s="38">
        <v>92585</v>
      </c>
      <c r="AA40" s="38">
        <v>225130</v>
      </c>
      <c r="AB40" s="38">
        <v>186173</v>
      </c>
      <c r="AC40" s="38">
        <v>1092</v>
      </c>
      <c r="AD40" s="38">
        <v>-1300</v>
      </c>
      <c r="AE40" s="38">
        <v>123901</v>
      </c>
      <c r="AF40" s="38">
        <v>760944</v>
      </c>
      <c r="AG40" s="38">
        <v>10680</v>
      </c>
      <c r="AH40" s="38">
        <v>201894</v>
      </c>
      <c r="AI40" s="38">
        <v>2206890</v>
      </c>
      <c r="AJ40" s="38">
        <v>155277</v>
      </c>
      <c r="AK40" s="38">
        <v>-918</v>
      </c>
      <c r="AL40" s="38">
        <v>1006</v>
      </c>
      <c r="AM40" s="38">
        <v>110214</v>
      </c>
      <c r="AN40" s="38">
        <v>2685043</v>
      </c>
      <c r="AO40" s="38">
        <v>-1924099</v>
      </c>
      <c r="AP40" s="38">
        <v>-1011576</v>
      </c>
    </row>
    <row r="41" spans="1:42" ht="15">
      <c r="A41" s="273">
        <v>2020</v>
      </c>
      <c r="B41" s="38">
        <v>0</v>
      </c>
      <c r="C41" s="38">
        <v>239930</v>
      </c>
      <c r="D41" s="38">
        <v>300354</v>
      </c>
      <c r="E41" s="38">
        <v>21057</v>
      </c>
      <c r="F41" s="38">
        <v>561341</v>
      </c>
      <c r="G41" s="38">
        <v>3921</v>
      </c>
      <c r="H41" s="302"/>
      <c r="I41" s="302"/>
      <c r="J41" s="38">
        <v>134396</v>
      </c>
      <c r="K41" s="38">
        <v>0</v>
      </c>
      <c r="L41" s="38">
        <v>18029</v>
      </c>
      <c r="M41" s="38">
        <v>6279</v>
      </c>
      <c r="N41" s="38">
        <v>24308</v>
      </c>
      <c r="O41" s="38">
        <v>720045</v>
      </c>
      <c r="P41" s="38">
        <v>89</v>
      </c>
      <c r="Q41" s="38">
        <v>720134</v>
      </c>
      <c r="R41" s="38">
        <v>221445</v>
      </c>
      <c r="S41" s="38">
        <v>221445</v>
      </c>
      <c r="T41" s="38">
        <v>221445</v>
      </c>
      <c r="U41" s="38">
        <v>941579</v>
      </c>
      <c r="V41" s="244"/>
      <c r="W41" s="273">
        <v>2020</v>
      </c>
      <c r="X41" s="38">
        <v>24330</v>
      </c>
      <c r="Y41" s="38">
        <v>140878</v>
      </c>
      <c r="Z41" s="38">
        <v>106683</v>
      </c>
      <c r="AA41" s="38">
        <v>236028</v>
      </c>
      <c r="AB41" s="38">
        <v>185983</v>
      </c>
      <c r="AC41" s="38">
        <v>1234</v>
      </c>
      <c r="AD41" s="38">
        <v>1074</v>
      </c>
      <c r="AE41" s="38">
        <v>151376</v>
      </c>
      <c r="AF41" s="38">
        <v>847586</v>
      </c>
      <c r="AG41" s="38">
        <v>10797</v>
      </c>
      <c r="AH41" s="38">
        <v>242238</v>
      </c>
      <c r="AI41" s="38">
        <v>2661788</v>
      </c>
      <c r="AJ41" s="38">
        <v>165802</v>
      </c>
      <c r="AK41" s="38">
        <v>21316</v>
      </c>
      <c r="AL41" s="38">
        <v>2071</v>
      </c>
      <c r="AM41" s="38">
        <v>111953</v>
      </c>
      <c r="AN41" s="38">
        <v>3215965</v>
      </c>
      <c r="AO41" s="38">
        <v>-2368379</v>
      </c>
      <c r="AP41" s="38">
        <v>-1426800</v>
      </c>
    </row>
    <row r="42" spans="1:42" ht="15">
      <c r="A42" s="273">
        <v>2021</v>
      </c>
      <c r="B42" s="38">
        <v>0</v>
      </c>
      <c r="C42" s="38">
        <v>258243</v>
      </c>
      <c r="D42" s="38">
        <v>323691</v>
      </c>
      <c r="E42" s="38">
        <v>22439</v>
      </c>
      <c r="F42" s="38">
        <v>604373</v>
      </c>
      <c r="G42" s="38">
        <v>3958</v>
      </c>
      <c r="H42" s="302"/>
      <c r="I42" s="302"/>
      <c r="J42" s="38">
        <v>130216</v>
      </c>
      <c r="K42" s="38">
        <v>0</v>
      </c>
      <c r="L42" s="38">
        <v>18600</v>
      </c>
      <c r="M42" s="38">
        <v>7262</v>
      </c>
      <c r="N42" s="38">
        <v>25862</v>
      </c>
      <c r="O42" s="38">
        <v>760451</v>
      </c>
      <c r="P42" s="38">
        <v>91</v>
      </c>
      <c r="Q42" s="38">
        <v>760542</v>
      </c>
      <c r="R42" s="38">
        <v>306962</v>
      </c>
      <c r="S42" s="38">
        <v>306962</v>
      </c>
      <c r="T42" s="38">
        <v>306962</v>
      </c>
      <c r="U42" s="38">
        <v>1067504</v>
      </c>
      <c r="V42" s="244"/>
      <c r="W42" s="273">
        <v>2021</v>
      </c>
      <c r="X42" s="38">
        <v>43792</v>
      </c>
      <c r="Y42" s="38">
        <v>181114</v>
      </c>
      <c r="Z42" s="38">
        <v>89260</v>
      </c>
      <c r="AA42" s="38">
        <v>237096</v>
      </c>
      <c r="AB42" s="38">
        <v>197788</v>
      </c>
      <c r="AC42" s="38">
        <v>1238</v>
      </c>
      <c r="AD42" s="38">
        <v>1678</v>
      </c>
      <c r="AE42" s="38">
        <v>136943</v>
      </c>
      <c r="AF42" s="38">
        <v>888909</v>
      </c>
      <c r="AG42" s="38">
        <v>30684</v>
      </c>
      <c r="AH42" s="38">
        <v>257061</v>
      </c>
      <c r="AI42" s="38">
        <v>2732964</v>
      </c>
      <c r="AJ42" s="38">
        <v>156023</v>
      </c>
      <c r="AK42" s="38">
        <v>-39591</v>
      </c>
      <c r="AL42" s="38">
        <v>2225</v>
      </c>
      <c r="AM42" s="38">
        <v>121092</v>
      </c>
      <c r="AN42" s="38">
        <v>3260458</v>
      </c>
      <c r="AO42" s="38">
        <v>-2371549</v>
      </c>
      <c r="AP42" s="38">
        <v>-1304045</v>
      </c>
    </row>
    <row r="43" spans="1:42">
      <c r="A43" s="273">
        <v>2022</v>
      </c>
      <c r="B43" s="244">
        <v>0</v>
      </c>
      <c r="C43" s="38">
        <v>287004</v>
      </c>
      <c r="D43" s="38">
        <v>365967</v>
      </c>
      <c r="E43" s="38">
        <v>24166</v>
      </c>
      <c r="F43" s="38">
        <v>677137</v>
      </c>
      <c r="G43" s="38">
        <v>4101</v>
      </c>
      <c r="H43" s="38"/>
      <c r="I43" s="38"/>
      <c r="J43" s="38">
        <v>146159</v>
      </c>
      <c r="K43" s="38">
        <v>0</v>
      </c>
      <c r="L43" s="38">
        <v>20073</v>
      </c>
      <c r="M43" s="38">
        <v>8530</v>
      </c>
      <c r="N43" s="38">
        <v>28603</v>
      </c>
      <c r="O43" s="38">
        <v>851899</v>
      </c>
      <c r="P43" s="38">
        <v>9</v>
      </c>
      <c r="Q43" s="38">
        <v>851908</v>
      </c>
      <c r="R43" s="38">
        <v>176274</v>
      </c>
      <c r="S43" s="38">
        <v>176274</v>
      </c>
      <c r="T43" s="38">
        <v>176274</v>
      </c>
      <c r="U43" s="38">
        <v>1028182</v>
      </c>
      <c r="W43" s="273">
        <v>2022</v>
      </c>
      <c r="X43" s="38">
        <v>48954</v>
      </c>
      <c r="Y43" s="38">
        <v>119495</v>
      </c>
      <c r="Z43" s="38">
        <v>88309</v>
      </c>
      <c r="AA43" s="38">
        <v>257280</v>
      </c>
      <c r="AB43" s="38">
        <v>200363</v>
      </c>
      <c r="AC43" s="38">
        <v>1015</v>
      </c>
      <c r="AD43" s="38">
        <v>1779</v>
      </c>
      <c r="AE43" s="38">
        <v>149243</v>
      </c>
      <c r="AF43" s="38">
        <v>866438</v>
      </c>
      <c r="AG43" s="38">
        <v>35543</v>
      </c>
      <c r="AH43" s="38">
        <v>255398</v>
      </c>
      <c r="AI43" s="38">
        <v>2012904</v>
      </c>
      <c r="AJ43" s="38">
        <v>154759</v>
      </c>
      <c r="AK43" s="38">
        <v>43019</v>
      </c>
      <c r="AL43" s="38">
        <v>2292</v>
      </c>
      <c r="AM43" s="38">
        <v>116274</v>
      </c>
      <c r="AN43" s="38">
        <v>2620189</v>
      </c>
      <c r="AO43" s="38">
        <v>-1753751</v>
      </c>
      <c r="AP43" s="38">
        <v>-725569</v>
      </c>
    </row>
    <row r="45" spans="1:42">
      <c r="A45" s="14"/>
      <c r="B45" s="14"/>
    </row>
    <row r="46" spans="1:42">
      <c r="B46" s="452"/>
    </row>
    <row r="47" spans="1:42">
      <c r="B47" s="452"/>
    </row>
    <row r="48" spans="1:42" ht="15">
      <c r="A48" s="38"/>
      <c r="B48" s="116"/>
      <c r="R48" s="210"/>
      <c r="S48" s="210"/>
      <c r="T48" s="210"/>
      <c r="U48" s="210"/>
      <c r="V48" s="210"/>
    </row>
    <row r="49" spans="1:26" ht="15">
      <c r="A49" s="38"/>
      <c r="B49" s="457"/>
      <c r="C49" s="458"/>
      <c r="D49" s="458"/>
      <c r="E49" s="458"/>
      <c r="F49" s="458"/>
      <c r="G49" s="458"/>
      <c r="H49" s="458"/>
      <c r="I49" s="458"/>
      <c r="J49" s="458"/>
      <c r="K49" s="458"/>
      <c r="L49" s="458"/>
      <c r="M49" s="458"/>
      <c r="N49" s="458"/>
      <c r="O49" s="458"/>
      <c r="P49" s="458"/>
      <c r="Q49" s="458"/>
      <c r="R49" s="458"/>
      <c r="S49" s="458"/>
      <c r="T49" s="458"/>
      <c r="U49" s="458"/>
      <c r="V49" s="458"/>
      <c r="W49" s="458"/>
      <c r="X49" s="458"/>
      <c r="Y49" s="458"/>
      <c r="Z49" s="458"/>
    </row>
    <row r="50" spans="1:26" ht="15">
      <c r="A50" s="38"/>
      <c r="B50" s="457"/>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row>
    <row r="51" spans="1:26" ht="15">
      <c r="A51" s="38"/>
      <c r="B51" s="116"/>
      <c r="R51" s="210"/>
      <c r="S51" s="210"/>
      <c r="T51" s="210"/>
      <c r="U51" s="210"/>
      <c r="V51" s="210"/>
    </row>
  </sheetData>
  <pageMargins left="0.70866141732283472" right="0.70866141732283472" top="0.74803149606299213" bottom="0.74803149606299213" header="0.31496062992125984" footer="0.31496062992125984"/>
  <pageSetup paperSize="8" scale="68" fitToWidth="2" orientation="landscape" r:id="rId1"/>
  <tableParts count="2">
    <tablePart r:id="rId2"/>
    <tablePart r:id="rId3"/>
  </tableParts>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E120-670D-4205-AE79-716BDACA31A7}">
  <sheetPr>
    <tabColor rgb="FF00B050"/>
    <pageSetUpPr fitToPage="1"/>
  </sheetPr>
  <dimension ref="A1:AO52"/>
  <sheetViews>
    <sheetView showGridLines="0" zoomScaleNormal="100" workbookViewId="0"/>
  </sheetViews>
  <sheetFormatPr defaultRowHeight="15.75"/>
  <cols>
    <col min="1" max="1" width="17.5703125" style="210" customWidth="1"/>
    <col min="2" max="17" width="19.140625" style="210" customWidth="1"/>
    <col min="18" max="21" width="19.140625" style="14" customWidth="1"/>
    <col min="22" max="22" width="15.5703125" style="14" customWidth="1"/>
    <col min="23" max="23" width="17.5703125" style="210" customWidth="1"/>
    <col min="24" max="41" width="19.140625" style="210" customWidth="1"/>
    <col min="42" max="257" width="8.7109375" style="210"/>
    <col min="258" max="258" width="9.28515625" style="210" customWidth="1"/>
    <col min="259" max="262" width="14.7109375" style="210" customWidth="1"/>
    <col min="263" max="263" width="2.42578125" style="210" customWidth="1"/>
    <col min="264" max="264" width="14.5703125" style="210" customWidth="1"/>
    <col min="265" max="265" width="14.7109375" style="210" customWidth="1"/>
    <col min="266" max="266" width="16" style="210" customWidth="1"/>
    <col min="267" max="272" width="14.7109375" style="210" customWidth="1"/>
    <col min="273" max="273" width="2.42578125" style="210" customWidth="1"/>
    <col min="274" max="277" width="14.7109375" style="210" customWidth="1"/>
    <col min="278" max="278" width="2.42578125" style="210" customWidth="1"/>
    <col min="279" max="284" width="14.7109375" style="210" customWidth="1"/>
    <col min="285" max="285" width="17.28515625" style="210" customWidth="1"/>
    <col min="286" max="286" width="14.7109375" style="210" customWidth="1"/>
    <col min="287" max="287" width="2.42578125" style="210" customWidth="1"/>
    <col min="288" max="293" width="14.7109375" style="210" customWidth="1"/>
    <col min="294" max="294" width="17.5703125" style="210" customWidth="1"/>
    <col min="295" max="297" width="14.7109375" style="210" customWidth="1"/>
    <col min="298" max="513" width="8.7109375" style="210"/>
    <col min="514" max="514" width="9.28515625" style="210" customWidth="1"/>
    <col min="515" max="518" width="14.7109375" style="210" customWidth="1"/>
    <col min="519" max="519" width="2.42578125" style="210" customWidth="1"/>
    <col min="520" max="520" width="14.5703125" style="210" customWidth="1"/>
    <col min="521" max="521" width="14.7109375" style="210" customWidth="1"/>
    <col min="522" max="522" width="16" style="210" customWidth="1"/>
    <col min="523" max="528" width="14.7109375" style="210" customWidth="1"/>
    <col min="529" max="529" width="2.42578125" style="210" customWidth="1"/>
    <col min="530" max="533" width="14.7109375" style="210" customWidth="1"/>
    <col min="534" max="534" width="2.42578125" style="210" customWidth="1"/>
    <col min="535" max="540" width="14.7109375" style="210" customWidth="1"/>
    <col min="541" max="541" width="17.28515625" style="210" customWidth="1"/>
    <col min="542" max="542" width="14.7109375" style="210" customWidth="1"/>
    <col min="543" max="543" width="2.42578125" style="210" customWidth="1"/>
    <col min="544" max="549" width="14.7109375" style="210" customWidth="1"/>
    <col min="550" max="550" width="17.5703125" style="210" customWidth="1"/>
    <col min="551" max="553" width="14.7109375" style="210" customWidth="1"/>
    <col min="554" max="769" width="8.7109375" style="210"/>
    <col min="770" max="770" width="9.28515625" style="210" customWidth="1"/>
    <col min="771" max="774" width="14.7109375" style="210" customWidth="1"/>
    <col min="775" max="775" width="2.42578125" style="210" customWidth="1"/>
    <col min="776" max="776" width="14.5703125" style="210" customWidth="1"/>
    <col min="777" max="777" width="14.7109375" style="210" customWidth="1"/>
    <col min="778" max="778" width="16" style="210" customWidth="1"/>
    <col min="779" max="784" width="14.7109375" style="210" customWidth="1"/>
    <col min="785" max="785" width="2.42578125" style="210" customWidth="1"/>
    <col min="786" max="789" width="14.7109375" style="210" customWidth="1"/>
    <col min="790" max="790" width="2.42578125" style="210" customWidth="1"/>
    <col min="791" max="796" width="14.7109375" style="210" customWidth="1"/>
    <col min="797" max="797" width="17.28515625" style="210" customWidth="1"/>
    <col min="798" max="798" width="14.7109375" style="210" customWidth="1"/>
    <col min="799" max="799" width="2.42578125" style="210" customWidth="1"/>
    <col min="800" max="805" width="14.7109375" style="210" customWidth="1"/>
    <col min="806" max="806" width="17.5703125" style="210" customWidth="1"/>
    <col min="807" max="809" width="14.7109375" style="210" customWidth="1"/>
    <col min="810" max="1025" width="8.7109375" style="210"/>
    <col min="1026" max="1026" width="9.28515625" style="210" customWidth="1"/>
    <col min="1027" max="1030" width="14.7109375" style="210" customWidth="1"/>
    <col min="1031" max="1031" width="2.42578125" style="210" customWidth="1"/>
    <col min="1032" max="1032" width="14.5703125" style="210" customWidth="1"/>
    <col min="1033" max="1033" width="14.7109375" style="210" customWidth="1"/>
    <col min="1034" max="1034" width="16" style="210" customWidth="1"/>
    <col min="1035" max="1040" width="14.7109375" style="210" customWidth="1"/>
    <col min="1041" max="1041" width="2.42578125" style="210" customWidth="1"/>
    <col min="1042" max="1045" width="14.7109375" style="210" customWidth="1"/>
    <col min="1046" max="1046" width="2.42578125" style="210" customWidth="1"/>
    <col min="1047" max="1052" width="14.7109375" style="210" customWidth="1"/>
    <col min="1053" max="1053" width="17.28515625" style="210" customWidth="1"/>
    <col min="1054" max="1054" width="14.7109375" style="210" customWidth="1"/>
    <col min="1055" max="1055" width="2.42578125" style="210" customWidth="1"/>
    <col min="1056" max="1061" width="14.7109375" style="210" customWidth="1"/>
    <col min="1062" max="1062" width="17.5703125" style="210" customWidth="1"/>
    <col min="1063" max="1065" width="14.7109375" style="210" customWidth="1"/>
    <col min="1066" max="1281" width="8.7109375" style="210"/>
    <col min="1282" max="1282" width="9.28515625" style="210" customWidth="1"/>
    <col min="1283" max="1286" width="14.7109375" style="210" customWidth="1"/>
    <col min="1287" max="1287" width="2.42578125" style="210" customWidth="1"/>
    <col min="1288" max="1288" width="14.5703125" style="210" customWidth="1"/>
    <col min="1289" max="1289" width="14.7109375" style="210" customWidth="1"/>
    <col min="1290" max="1290" width="16" style="210" customWidth="1"/>
    <col min="1291" max="1296" width="14.7109375" style="210" customWidth="1"/>
    <col min="1297" max="1297" width="2.42578125" style="210" customWidth="1"/>
    <col min="1298" max="1301" width="14.7109375" style="210" customWidth="1"/>
    <col min="1302" max="1302" width="2.42578125" style="210" customWidth="1"/>
    <col min="1303" max="1308" width="14.7109375" style="210" customWidth="1"/>
    <col min="1309" max="1309" width="17.28515625" style="210" customWidth="1"/>
    <col min="1310" max="1310" width="14.7109375" style="210" customWidth="1"/>
    <col min="1311" max="1311" width="2.42578125" style="210" customWidth="1"/>
    <col min="1312" max="1317" width="14.7109375" style="210" customWidth="1"/>
    <col min="1318" max="1318" width="17.5703125" style="210" customWidth="1"/>
    <col min="1319" max="1321" width="14.7109375" style="210" customWidth="1"/>
    <col min="1322" max="1537" width="8.7109375" style="210"/>
    <col min="1538" max="1538" width="9.28515625" style="210" customWidth="1"/>
    <col min="1539" max="1542" width="14.7109375" style="210" customWidth="1"/>
    <col min="1543" max="1543" width="2.42578125" style="210" customWidth="1"/>
    <col min="1544" max="1544" width="14.5703125" style="210" customWidth="1"/>
    <col min="1545" max="1545" width="14.7109375" style="210" customWidth="1"/>
    <col min="1546" max="1546" width="16" style="210" customWidth="1"/>
    <col min="1547" max="1552" width="14.7109375" style="210" customWidth="1"/>
    <col min="1553" max="1553" width="2.42578125" style="210" customWidth="1"/>
    <col min="1554" max="1557" width="14.7109375" style="210" customWidth="1"/>
    <col min="1558" max="1558" width="2.42578125" style="210" customWidth="1"/>
    <col min="1559" max="1564" width="14.7109375" style="210" customWidth="1"/>
    <col min="1565" max="1565" width="17.28515625" style="210" customWidth="1"/>
    <col min="1566" max="1566" width="14.7109375" style="210" customWidth="1"/>
    <col min="1567" max="1567" width="2.42578125" style="210" customWidth="1"/>
    <col min="1568" max="1573" width="14.7109375" style="210" customWidth="1"/>
    <col min="1574" max="1574" width="17.5703125" style="210" customWidth="1"/>
    <col min="1575" max="1577" width="14.7109375" style="210" customWidth="1"/>
    <col min="1578" max="1793" width="8.7109375" style="210"/>
    <col min="1794" max="1794" width="9.28515625" style="210" customWidth="1"/>
    <col min="1795" max="1798" width="14.7109375" style="210" customWidth="1"/>
    <col min="1799" max="1799" width="2.42578125" style="210" customWidth="1"/>
    <col min="1800" max="1800" width="14.5703125" style="210" customWidth="1"/>
    <col min="1801" max="1801" width="14.7109375" style="210" customWidth="1"/>
    <col min="1802" max="1802" width="16" style="210" customWidth="1"/>
    <col min="1803" max="1808" width="14.7109375" style="210" customWidth="1"/>
    <col min="1809" max="1809" width="2.42578125" style="210" customWidth="1"/>
    <col min="1810" max="1813" width="14.7109375" style="210" customWidth="1"/>
    <col min="1814" max="1814" width="2.42578125" style="210" customWidth="1"/>
    <col min="1815" max="1820" width="14.7109375" style="210" customWidth="1"/>
    <col min="1821" max="1821" width="17.28515625" style="210" customWidth="1"/>
    <col min="1822" max="1822" width="14.7109375" style="210" customWidth="1"/>
    <col min="1823" max="1823" width="2.42578125" style="210" customWidth="1"/>
    <col min="1824" max="1829" width="14.7109375" style="210" customWidth="1"/>
    <col min="1830" max="1830" width="17.5703125" style="210" customWidth="1"/>
    <col min="1831" max="1833" width="14.7109375" style="210" customWidth="1"/>
    <col min="1834" max="2049" width="8.7109375" style="210"/>
    <col min="2050" max="2050" width="9.28515625" style="210" customWidth="1"/>
    <col min="2051" max="2054" width="14.7109375" style="210" customWidth="1"/>
    <col min="2055" max="2055" width="2.42578125" style="210" customWidth="1"/>
    <col min="2056" max="2056" width="14.5703125" style="210" customWidth="1"/>
    <col min="2057" max="2057" width="14.7109375" style="210" customWidth="1"/>
    <col min="2058" max="2058" width="16" style="210" customWidth="1"/>
    <col min="2059" max="2064" width="14.7109375" style="210" customWidth="1"/>
    <col min="2065" max="2065" width="2.42578125" style="210" customWidth="1"/>
    <col min="2066" max="2069" width="14.7109375" style="210" customWidth="1"/>
    <col min="2070" max="2070" width="2.42578125" style="210" customWidth="1"/>
    <col min="2071" max="2076" width="14.7109375" style="210" customWidth="1"/>
    <col min="2077" max="2077" width="17.28515625" style="210" customWidth="1"/>
    <col min="2078" max="2078" width="14.7109375" style="210" customWidth="1"/>
    <col min="2079" max="2079" width="2.42578125" style="210" customWidth="1"/>
    <col min="2080" max="2085" width="14.7109375" style="210" customWidth="1"/>
    <col min="2086" max="2086" width="17.5703125" style="210" customWidth="1"/>
    <col min="2087" max="2089" width="14.7109375" style="210" customWidth="1"/>
    <col min="2090" max="2305" width="8.7109375" style="210"/>
    <col min="2306" max="2306" width="9.28515625" style="210" customWidth="1"/>
    <col min="2307" max="2310" width="14.7109375" style="210" customWidth="1"/>
    <col min="2311" max="2311" width="2.42578125" style="210" customWidth="1"/>
    <col min="2312" max="2312" width="14.5703125" style="210" customWidth="1"/>
    <col min="2313" max="2313" width="14.7109375" style="210" customWidth="1"/>
    <col min="2314" max="2314" width="16" style="210" customWidth="1"/>
    <col min="2315" max="2320" width="14.7109375" style="210" customWidth="1"/>
    <col min="2321" max="2321" width="2.42578125" style="210" customWidth="1"/>
    <col min="2322" max="2325" width="14.7109375" style="210" customWidth="1"/>
    <col min="2326" max="2326" width="2.42578125" style="210" customWidth="1"/>
    <col min="2327" max="2332" width="14.7109375" style="210" customWidth="1"/>
    <col min="2333" max="2333" width="17.28515625" style="210" customWidth="1"/>
    <col min="2334" max="2334" width="14.7109375" style="210" customWidth="1"/>
    <col min="2335" max="2335" width="2.42578125" style="210" customWidth="1"/>
    <col min="2336" max="2341" width="14.7109375" style="210" customWidth="1"/>
    <col min="2342" max="2342" width="17.5703125" style="210" customWidth="1"/>
    <col min="2343" max="2345" width="14.7109375" style="210" customWidth="1"/>
    <col min="2346" max="2561" width="8.7109375" style="210"/>
    <col min="2562" max="2562" width="9.28515625" style="210" customWidth="1"/>
    <col min="2563" max="2566" width="14.7109375" style="210" customWidth="1"/>
    <col min="2567" max="2567" width="2.42578125" style="210" customWidth="1"/>
    <col min="2568" max="2568" width="14.5703125" style="210" customWidth="1"/>
    <col min="2569" max="2569" width="14.7109375" style="210" customWidth="1"/>
    <col min="2570" max="2570" width="16" style="210" customWidth="1"/>
    <col min="2571" max="2576" width="14.7109375" style="210" customWidth="1"/>
    <col min="2577" max="2577" width="2.42578125" style="210" customWidth="1"/>
    <col min="2578" max="2581" width="14.7109375" style="210" customWidth="1"/>
    <col min="2582" max="2582" width="2.42578125" style="210" customWidth="1"/>
    <col min="2583" max="2588" width="14.7109375" style="210" customWidth="1"/>
    <col min="2589" max="2589" width="17.28515625" style="210" customWidth="1"/>
    <col min="2590" max="2590" width="14.7109375" style="210" customWidth="1"/>
    <col min="2591" max="2591" width="2.42578125" style="210" customWidth="1"/>
    <col min="2592" max="2597" width="14.7109375" style="210" customWidth="1"/>
    <col min="2598" max="2598" width="17.5703125" style="210" customWidth="1"/>
    <col min="2599" max="2601" width="14.7109375" style="210" customWidth="1"/>
    <col min="2602" max="2817" width="8.7109375" style="210"/>
    <col min="2818" max="2818" width="9.28515625" style="210" customWidth="1"/>
    <col min="2819" max="2822" width="14.7109375" style="210" customWidth="1"/>
    <col min="2823" max="2823" width="2.42578125" style="210" customWidth="1"/>
    <col min="2824" max="2824" width="14.5703125" style="210" customWidth="1"/>
    <col min="2825" max="2825" width="14.7109375" style="210" customWidth="1"/>
    <col min="2826" max="2826" width="16" style="210" customWidth="1"/>
    <col min="2827" max="2832" width="14.7109375" style="210" customWidth="1"/>
    <col min="2833" max="2833" width="2.42578125" style="210" customWidth="1"/>
    <col min="2834" max="2837" width="14.7109375" style="210" customWidth="1"/>
    <col min="2838" max="2838" width="2.42578125" style="210" customWidth="1"/>
    <col min="2839" max="2844" width="14.7109375" style="210" customWidth="1"/>
    <col min="2845" max="2845" width="17.28515625" style="210" customWidth="1"/>
    <col min="2846" max="2846" width="14.7109375" style="210" customWidth="1"/>
    <col min="2847" max="2847" width="2.42578125" style="210" customWidth="1"/>
    <col min="2848" max="2853" width="14.7109375" style="210" customWidth="1"/>
    <col min="2854" max="2854" width="17.5703125" style="210" customWidth="1"/>
    <col min="2855" max="2857" width="14.7109375" style="210" customWidth="1"/>
    <col min="2858" max="3073" width="8.7109375" style="210"/>
    <col min="3074" max="3074" width="9.28515625" style="210" customWidth="1"/>
    <col min="3075" max="3078" width="14.7109375" style="210" customWidth="1"/>
    <col min="3079" max="3079" width="2.42578125" style="210" customWidth="1"/>
    <col min="3080" max="3080" width="14.5703125" style="210" customWidth="1"/>
    <col min="3081" max="3081" width="14.7109375" style="210" customWidth="1"/>
    <col min="3082" max="3082" width="16" style="210" customWidth="1"/>
    <col min="3083" max="3088" width="14.7109375" style="210" customWidth="1"/>
    <col min="3089" max="3089" width="2.42578125" style="210" customWidth="1"/>
    <col min="3090" max="3093" width="14.7109375" style="210" customWidth="1"/>
    <col min="3094" max="3094" width="2.42578125" style="210" customWidth="1"/>
    <col min="3095" max="3100" width="14.7109375" style="210" customWidth="1"/>
    <col min="3101" max="3101" width="17.28515625" style="210" customWidth="1"/>
    <col min="3102" max="3102" width="14.7109375" style="210" customWidth="1"/>
    <col min="3103" max="3103" width="2.42578125" style="210" customWidth="1"/>
    <col min="3104" max="3109" width="14.7109375" style="210" customWidth="1"/>
    <col min="3110" max="3110" width="17.5703125" style="210" customWidth="1"/>
    <col min="3111" max="3113" width="14.7109375" style="210" customWidth="1"/>
    <col min="3114" max="3329" width="8.7109375" style="210"/>
    <col min="3330" max="3330" width="9.28515625" style="210" customWidth="1"/>
    <col min="3331" max="3334" width="14.7109375" style="210" customWidth="1"/>
    <col min="3335" max="3335" width="2.42578125" style="210" customWidth="1"/>
    <col min="3336" max="3336" width="14.5703125" style="210" customWidth="1"/>
    <col min="3337" max="3337" width="14.7109375" style="210" customWidth="1"/>
    <col min="3338" max="3338" width="16" style="210" customWidth="1"/>
    <col min="3339" max="3344" width="14.7109375" style="210" customWidth="1"/>
    <col min="3345" max="3345" width="2.42578125" style="210" customWidth="1"/>
    <col min="3346" max="3349" width="14.7109375" style="210" customWidth="1"/>
    <col min="3350" max="3350" width="2.42578125" style="210" customWidth="1"/>
    <col min="3351" max="3356" width="14.7109375" style="210" customWidth="1"/>
    <col min="3357" max="3357" width="17.28515625" style="210" customWidth="1"/>
    <col min="3358" max="3358" width="14.7109375" style="210" customWidth="1"/>
    <col min="3359" max="3359" width="2.42578125" style="210" customWidth="1"/>
    <col min="3360" max="3365" width="14.7109375" style="210" customWidth="1"/>
    <col min="3366" max="3366" width="17.5703125" style="210" customWidth="1"/>
    <col min="3367" max="3369" width="14.7109375" style="210" customWidth="1"/>
    <col min="3370" max="3585" width="8.7109375" style="210"/>
    <col min="3586" max="3586" width="9.28515625" style="210" customWidth="1"/>
    <col min="3587" max="3590" width="14.7109375" style="210" customWidth="1"/>
    <col min="3591" max="3591" width="2.42578125" style="210" customWidth="1"/>
    <col min="3592" max="3592" width="14.5703125" style="210" customWidth="1"/>
    <col min="3593" max="3593" width="14.7109375" style="210" customWidth="1"/>
    <col min="3594" max="3594" width="16" style="210" customWidth="1"/>
    <col min="3595" max="3600" width="14.7109375" style="210" customWidth="1"/>
    <col min="3601" max="3601" width="2.42578125" style="210" customWidth="1"/>
    <col min="3602" max="3605" width="14.7109375" style="210" customWidth="1"/>
    <col min="3606" max="3606" width="2.42578125" style="210" customWidth="1"/>
    <col min="3607" max="3612" width="14.7109375" style="210" customWidth="1"/>
    <col min="3613" max="3613" width="17.28515625" style="210" customWidth="1"/>
    <col min="3614" max="3614" width="14.7109375" style="210" customWidth="1"/>
    <col min="3615" max="3615" width="2.42578125" style="210" customWidth="1"/>
    <col min="3616" max="3621" width="14.7109375" style="210" customWidth="1"/>
    <col min="3622" max="3622" width="17.5703125" style="210" customWidth="1"/>
    <col min="3623" max="3625" width="14.7109375" style="210" customWidth="1"/>
    <col min="3626" max="3841" width="8.7109375" style="210"/>
    <col min="3842" max="3842" width="9.28515625" style="210" customWidth="1"/>
    <col min="3843" max="3846" width="14.7109375" style="210" customWidth="1"/>
    <col min="3847" max="3847" width="2.42578125" style="210" customWidth="1"/>
    <col min="3848" max="3848" width="14.5703125" style="210" customWidth="1"/>
    <col min="3849" max="3849" width="14.7109375" style="210" customWidth="1"/>
    <col min="3850" max="3850" width="16" style="210" customWidth="1"/>
    <col min="3851" max="3856" width="14.7109375" style="210" customWidth="1"/>
    <col min="3857" max="3857" width="2.42578125" style="210" customWidth="1"/>
    <col min="3858" max="3861" width="14.7109375" style="210" customWidth="1"/>
    <col min="3862" max="3862" width="2.42578125" style="210" customWidth="1"/>
    <col min="3863" max="3868" width="14.7109375" style="210" customWidth="1"/>
    <col min="3869" max="3869" width="17.28515625" style="210" customWidth="1"/>
    <col min="3870" max="3870" width="14.7109375" style="210" customWidth="1"/>
    <col min="3871" max="3871" width="2.42578125" style="210" customWidth="1"/>
    <col min="3872" max="3877" width="14.7109375" style="210" customWidth="1"/>
    <col min="3878" max="3878" width="17.5703125" style="210" customWidth="1"/>
    <col min="3879" max="3881" width="14.7109375" style="210" customWidth="1"/>
    <col min="3882" max="4097" width="8.7109375" style="210"/>
    <col min="4098" max="4098" width="9.28515625" style="210" customWidth="1"/>
    <col min="4099" max="4102" width="14.7109375" style="210" customWidth="1"/>
    <col min="4103" max="4103" width="2.42578125" style="210" customWidth="1"/>
    <col min="4104" max="4104" width="14.5703125" style="210" customWidth="1"/>
    <col min="4105" max="4105" width="14.7109375" style="210" customWidth="1"/>
    <col min="4106" max="4106" width="16" style="210" customWidth="1"/>
    <col min="4107" max="4112" width="14.7109375" style="210" customWidth="1"/>
    <col min="4113" max="4113" width="2.42578125" style="210" customWidth="1"/>
    <col min="4114" max="4117" width="14.7109375" style="210" customWidth="1"/>
    <col min="4118" max="4118" width="2.42578125" style="210" customWidth="1"/>
    <col min="4119" max="4124" width="14.7109375" style="210" customWidth="1"/>
    <col min="4125" max="4125" width="17.28515625" style="210" customWidth="1"/>
    <col min="4126" max="4126" width="14.7109375" style="210" customWidth="1"/>
    <col min="4127" max="4127" width="2.42578125" style="210" customWidth="1"/>
    <col min="4128" max="4133" width="14.7109375" style="210" customWidth="1"/>
    <col min="4134" max="4134" width="17.5703125" style="210" customWidth="1"/>
    <col min="4135" max="4137" width="14.7109375" style="210" customWidth="1"/>
    <col min="4138" max="4353" width="8.7109375" style="210"/>
    <col min="4354" max="4354" width="9.28515625" style="210" customWidth="1"/>
    <col min="4355" max="4358" width="14.7109375" style="210" customWidth="1"/>
    <col min="4359" max="4359" width="2.42578125" style="210" customWidth="1"/>
    <col min="4360" max="4360" width="14.5703125" style="210" customWidth="1"/>
    <col min="4361" max="4361" width="14.7109375" style="210" customWidth="1"/>
    <col min="4362" max="4362" width="16" style="210" customWidth="1"/>
    <col min="4363" max="4368" width="14.7109375" style="210" customWidth="1"/>
    <col min="4369" max="4369" width="2.42578125" style="210" customWidth="1"/>
    <col min="4370" max="4373" width="14.7109375" style="210" customWidth="1"/>
    <col min="4374" max="4374" width="2.42578125" style="210" customWidth="1"/>
    <col min="4375" max="4380" width="14.7109375" style="210" customWidth="1"/>
    <col min="4381" max="4381" width="17.28515625" style="210" customWidth="1"/>
    <col min="4382" max="4382" width="14.7109375" style="210" customWidth="1"/>
    <col min="4383" max="4383" width="2.42578125" style="210" customWidth="1"/>
    <col min="4384" max="4389" width="14.7109375" style="210" customWidth="1"/>
    <col min="4390" max="4390" width="17.5703125" style="210" customWidth="1"/>
    <col min="4391" max="4393" width="14.7109375" style="210" customWidth="1"/>
    <col min="4394" max="4609" width="8.7109375" style="210"/>
    <col min="4610" max="4610" width="9.28515625" style="210" customWidth="1"/>
    <col min="4611" max="4614" width="14.7109375" style="210" customWidth="1"/>
    <col min="4615" max="4615" width="2.42578125" style="210" customWidth="1"/>
    <col min="4616" max="4616" width="14.5703125" style="210" customWidth="1"/>
    <col min="4617" max="4617" width="14.7109375" style="210" customWidth="1"/>
    <col min="4618" max="4618" width="16" style="210" customWidth="1"/>
    <col min="4619" max="4624" width="14.7109375" style="210" customWidth="1"/>
    <col min="4625" max="4625" width="2.42578125" style="210" customWidth="1"/>
    <col min="4626" max="4629" width="14.7109375" style="210" customWidth="1"/>
    <col min="4630" max="4630" width="2.42578125" style="210" customWidth="1"/>
    <col min="4631" max="4636" width="14.7109375" style="210" customWidth="1"/>
    <col min="4637" max="4637" width="17.28515625" style="210" customWidth="1"/>
    <col min="4638" max="4638" width="14.7109375" style="210" customWidth="1"/>
    <col min="4639" max="4639" width="2.42578125" style="210" customWidth="1"/>
    <col min="4640" max="4645" width="14.7109375" style="210" customWidth="1"/>
    <col min="4646" max="4646" width="17.5703125" style="210" customWidth="1"/>
    <col min="4647" max="4649" width="14.7109375" style="210" customWidth="1"/>
    <col min="4650" max="4865" width="8.7109375" style="210"/>
    <col min="4866" max="4866" width="9.28515625" style="210" customWidth="1"/>
    <col min="4867" max="4870" width="14.7109375" style="210" customWidth="1"/>
    <col min="4871" max="4871" width="2.42578125" style="210" customWidth="1"/>
    <col min="4872" max="4872" width="14.5703125" style="210" customWidth="1"/>
    <col min="4873" max="4873" width="14.7109375" style="210" customWidth="1"/>
    <col min="4874" max="4874" width="16" style="210" customWidth="1"/>
    <col min="4875" max="4880" width="14.7109375" style="210" customWidth="1"/>
    <col min="4881" max="4881" width="2.42578125" style="210" customWidth="1"/>
    <col min="4882" max="4885" width="14.7109375" style="210" customWidth="1"/>
    <col min="4886" max="4886" width="2.42578125" style="210" customWidth="1"/>
    <col min="4887" max="4892" width="14.7109375" style="210" customWidth="1"/>
    <col min="4893" max="4893" width="17.28515625" style="210" customWidth="1"/>
    <col min="4894" max="4894" width="14.7109375" style="210" customWidth="1"/>
    <col min="4895" max="4895" width="2.42578125" style="210" customWidth="1"/>
    <col min="4896" max="4901" width="14.7109375" style="210" customWidth="1"/>
    <col min="4902" max="4902" width="17.5703125" style="210" customWidth="1"/>
    <col min="4903" max="4905" width="14.7109375" style="210" customWidth="1"/>
    <col min="4906" max="5121" width="8.7109375" style="210"/>
    <col min="5122" max="5122" width="9.28515625" style="210" customWidth="1"/>
    <col min="5123" max="5126" width="14.7109375" style="210" customWidth="1"/>
    <col min="5127" max="5127" width="2.42578125" style="210" customWidth="1"/>
    <col min="5128" max="5128" width="14.5703125" style="210" customWidth="1"/>
    <col min="5129" max="5129" width="14.7109375" style="210" customWidth="1"/>
    <col min="5130" max="5130" width="16" style="210" customWidth="1"/>
    <col min="5131" max="5136" width="14.7109375" style="210" customWidth="1"/>
    <col min="5137" max="5137" width="2.42578125" style="210" customWidth="1"/>
    <col min="5138" max="5141" width="14.7109375" style="210" customWidth="1"/>
    <col min="5142" max="5142" width="2.42578125" style="210" customWidth="1"/>
    <col min="5143" max="5148" width="14.7109375" style="210" customWidth="1"/>
    <col min="5149" max="5149" width="17.28515625" style="210" customWidth="1"/>
    <col min="5150" max="5150" width="14.7109375" style="210" customWidth="1"/>
    <col min="5151" max="5151" width="2.42578125" style="210" customWidth="1"/>
    <col min="5152" max="5157" width="14.7109375" style="210" customWidth="1"/>
    <col min="5158" max="5158" width="17.5703125" style="210" customWidth="1"/>
    <col min="5159" max="5161" width="14.7109375" style="210" customWidth="1"/>
    <col min="5162" max="5377" width="8.7109375" style="210"/>
    <col min="5378" max="5378" width="9.28515625" style="210" customWidth="1"/>
    <col min="5379" max="5382" width="14.7109375" style="210" customWidth="1"/>
    <col min="5383" max="5383" width="2.42578125" style="210" customWidth="1"/>
    <col min="5384" max="5384" width="14.5703125" style="210" customWidth="1"/>
    <col min="5385" max="5385" width="14.7109375" style="210" customWidth="1"/>
    <col min="5386" max="5386" width="16" style="210" customWidth="1"/>
    <col min="5387" max="5392" width="14.7109375" style="210" customWidth="1"/>
    <col min="5393" max="5393" width="2.42578125" style="210" customWidth="1"/>
    <col min="5394" max="5397" width="14.7109375" style="210" customWidth="1"/>
    <col min="5398" max="5398" width="2.42578125" style="210" customWidth="1"/>
    <col min="5399" max="5404" width="14.7109375" style="210" customWidth="1"/>
    <col min="5405" max="5405" width="17.28515625" style="210" customWidth="1"/>
    <col min="5406" max="5406" width="14.7109375" style="210" customWidth="1"/>
    <col min="5407" max="5407" width="2.42578125" style="210" customWidth="1"/>
    <col min="5408" max="5413" width="14.7109375" style="210" customWidth="1"/>
    <col min="5414" max="5414" width="17.5703125" style="210" customWidth="1"/>
    <col min="5415" max="5417" width="14.7109375" style="210" customWidth="1"/>
    <col min="5418" max="5633" width="8.7109375" style="210"/>
    <col min="5634" max="5634" width="9.28515625" style="210" customWidth="1"/>
    <col min="5635" max="5638" width="14.7109375" style="210" customWidth="1"/>
    <col min="5639" max="5639" width="2.42578125" style="210" customWidth="1"/>
    <col min="5640" max="5640" width="14.5703125" style="210" customWidth="1"/>
    <col min="5641" max="5641" width="14.7109375" style="210" customWidth="1"/>
    <col min="5642" max="5642" width="16" style="210" customWidth="1"/>
    <col min="5643" max="5648" width="14.7109375" style="210" customWidth="1"/>
    <col min="5649" max="5649" width="2.42578125" style="210" customWidth="1"/>
    <col min="5650" max="5653" width="14.7109375" style="210" customWidth="1"/>
    <col min="5654" max="5654" width="2.42578125" style="210" customWidth="1"/>
    <col min="5655" max="5660" width="14.7109375" style="210" customWidth="1"/>
    <col min="5661" max="5661" width="17.28515625" style="210" customWidth="1"/>
    <col min="5662" max="5662" width="14.7109375" style="210" customWidth="1"/>
    <col min="5663" max="5663" width="2.42578125" style="210" customWidth="1"/>
    <col min="5664" max="5669" width="14.7109375" style="210" customWidth="1"/>
    <col min="5670" max="5670" width="17.5703125" style="210" customWidth="1"/>
    <col min="5671" max="5673" width="14.7109375" style="210" customWidth="1"/>
    <col min="5674" max="5889" width="8.7109375" style="210"/>
    <col min="5890" max="5890" width="9.28515625" style="210" customWidth="1"/>
    <col min="5891" max="5894" width="14.7109375" style="210" customWidth="1"/>
    <col min="5895" max="5895" width="2.42578125" style="210" customWidth="1"/>
    <col min="5896" max="5896" width="14.5703125" style="210" customWidth="1"/>
    <col min="5897" max="5897" width="14.7109375" style="210" customWidth="1"/>
    <col min="5898" max="5898" width="16" style="210" customWidth="1"/>
    <col min="5899" max="5904" width="14.7109375" style="210" customWidth="1"/>
    <col min="5905" max="5905" width="2.42578125" style="210" customWidth="1"/>
    <col min="5906" max="5909" width="14.7109375" style="210" customWidth="1"/>
    <col min="5910" max="5910" width="2.42578125" style="210" customWidth="1"/>
    <col min="5911" max="5916" width="14.7109375" style="210" customWidth="1"/>
    <col min="5917" max="5917" width="17.28515625" style="210" customWidth="1"/>
    <col min="5918" max="5918" width="14.7109375" style="210" customWidth="1"/>
    <col min="5919" max="5919" width="2.42578125" style="210" customWidth="1"/>
    <col min="5920" max="5925" width="14.7109375" style="210" customWidth="1"/>
    <col min="5926" max="5926" width="17.5703125" style="210" customWidth="1"/>
    <col min="5927" max="5929" width="14.7109375" style="210" customWidth="1"/>
    <col min="5930" max="6145" width="8.7109375" style="210"/>
    <col min="6146" max="6146" width="9.28515625" style="210" customWidth="1"/>
    <col min="6147" max="6150" width="14.7109375" style="210" customWidth="1"/>
    <col min="6151" max="6151" width="2.42578125" style="210" customWidth="1"/>
    <col min="6152" max="6152" width="14.5703125" style="210" customWidth="1"/>
    <col min="6153" max="6153" width="14.7109375" style="210" customWidth="1"/>
    <col min="6154" max="6154" width="16" style="210" customWidth="1"/>
    <col min="6155" max="6160" width="14.7109375" style="210" customWidth="1"/>
    <col min="6161" max="6161" width="2.42578125" style="210" customWidth="1"/>
    <col min="6162" max="6165" width="14.7109375" style="210" customWidth="1"/>
    <col min="6166" max="6166" width="2.42578125" style="210" customWidth="1"/>
    <col min="6167" max="6172" width="14.7109375" style="210" customWidth="1"/>
    <col min="6173" max="6173" width="17.28515625" style="210" customWidth="1"/>
    <col min="6174" max="6174" width="14.7109375" style="210" customWidth="1"/>
    <col min="6175" max="6175" width="2.42578125" style="210" customWidth="1"/>
    <col min="6176" max="6181" width="14.7109375" style="210" customWidth="1"/>
    <col min="6182" max="6182" width="17.5703125" style="210" customWidth="1"/>
    <col min="6183" max="6185" width="14.7109375" style="210" customWidth="1"/>
    <col min="6186" max="6401" width="8.7109375" style="210"/>
    <col min="6402" max="6402" width="9.28515625" style="210" customWidth="1"/>
    <col min="6403" max="6406" width="14.7109375" style="210" customWidth="1"/>
    <col min="6407" max="6407" width="2.42578125" style="210" customWidth="1"/>
    <col min="6408" max="6408" width="14.5703125" style="210" customWidth="1"/>
    <col min="6409" max="6409" width="14.7109375" style="210" customWidth="1"/>
    <col min="6410" max="6410" width="16" style="210" customWidth="1"/>
    <col min="6411" max="6416" width="14.7109375" style="210" customWidth="1"/>
    <col min="6417" max="6417" width="2.42578125" style="210" customWidth="1"/>
    <col min="6418" max="6421" width="14.7109375" style="210" customWidth="1"/>
    <col min="6422" max="6422" width="2.42578125" style="210" customWidth="1"/>
    <col min="6423" max="6428" width="14.7109375" style="210" customWidth="1"/>
    <col min="6429" max="6429" width="17.28515625" style="210" customWidth="1"/>
    <col min="6430" max="6430" width="14.7109375" style="210" customWidth="1"/>
    <col min="6431" max="6431" width="2.42578125" style="210" customWidth="1"/>
    <col min="6432" max="6437" width="14.7109375" style="210" customWidth="1"/>
    <col min="6438" max="6438" width="17.5703125" style="210" customWidth="1"/>
    <col min="6439" max="6441" width="14.7109375" style="210" customWidth="1"/>
    <col min="6442" max="6657" width="8.7109375" style="210"/>
    <col min="6658" max="6658" width="9.28515625" style="210" customWidth="1"/>
    <col min="6659" max="6662" width="14.7109375" style="210" customWidth="1"/>
    <col min="6663" max="6663" width="2.42578125" style="210" customWidth="1"/>
    <col min="6664" max="6664" width="14.5703125" style="210" customWidth="1"/>
    <col min="6665" max="6665" width="14.7109375" style="210" customWidth="1"/>
    <col min="6666" max="6666" width="16" style="210" customWidth="1"/>
    <col min="6667" max="6672" width="14.7109375" style="210" customWidth="1"/>
    <col min="6673" max="6673" width="2.42578125" style="210" customWidth="1"/>
    <col min="6674" max="6677" width="14.7109375" style="210" customWidth="1"/>
    <col min="6678" max="6678" width="2.42578125" style="210" customWidth="1"/>
    <col min="6679" max="6684" width="14.7109375" style="210" customWidth="1"/>
    <col min="6685" max="6685" width="17.28515625" style="210" customWidth="1"/>
    <col min="6686" max="6686" width="14.7109375" style="210" customWidth="1"/>
    <col min="6687" max="6687" width="2.42578125" style="210" customWidth="1"/>
    <col min="6688" max="6693" width="14.7109375" style="210" customWidth="1"/>
    <col min="6694" max="6694" width="17.5703125" style="210" customWidth="1"/>
    <col min="6695" max="6697" width="14.7109375" style="210" customWidth="1"/>
    <col min="6698" max="6913" width="8.7109375" style="210"/>
    <col min="6914" max="6914" width="9.28515625" style="210" customWidth="1"/>
    <col min="6915" max="6918" width="14.7109375" style="210" customWidth="1"/>
    <col min="6919" max="6919" width="2.42578125" style="210" customWidth="1"/>
    <col min="6920" max="6920" width="14.5703125" style="210" customWidth="1"/>
    <col min="6921" max="6921" width="14.7109375" style="210" customWidth="1"/>
    <col min="6922" max="6922" width="16" style="210" customWidth="1"/>
    <col min="6923" max="6928" width="14.7109375" style="210" customWidth="1"/>
    <col min="6929" max="6929" width="2.42578125" style="210" customWidth="1"/>
    <col min="6930" max="6933" width="14.7109375" style="210" customWidth="1"/>
    <col min="6934" max="6934" width="2.42578125" style="210" customWidth="1"/>
    <col min="6935" max="6940" width="14.7109375" style="210" customWidth="1"/>
    <col min="6941" max="6941" width="17.28515625" style="210" customWidth="1"/>
    <col min="6942" max="6942" width="14.7109375" style="210" customWidth="1"/>
    <col min="6943" max="6943" width="2.42578125" style="210" customWidth="1"/>
    <col min="6944" max="6949" width="14.7109375" style="210" customWidth="1"/>
    <col min="6950" max="6950" width="17.5703125" style="210" customWidth="1"/>
    <col min="6951" max="6953" width="14.7109375" style="210" customWidth="1"/>
    <col min="6954" max="7169" width="8.7109375" style="210"/>
    <col min="7170" max="7170" width="9.28515625" style="210" customWidth="1"/>
    <col min="7171" max="7174" width="14.7109375" style="210" customWidth="1"/>
    <col min="7175" max="7175" width="2.42578125" style="210" customWidth="1"/>
    <col min="7176" max="7176" width="14.5703125" style="210" customWidth="1"/>
    <col min="7177" max="7177" width="14.7109375" style="210" customWidth="1"/>
    <col min="7178" max="7178" width="16" style="210" customWidth="1"/>
    <col min="7179" max="7184" width="14.7109375" style="210" customWidth="1"/>
    <col min="7185" max="7185" width="2.42578125" style="210" customWidth="1"/>
    <col min="7186" max="7189" width="14.7109375" style="210" customWidth="1"/>
    <col min="7190" max="7190" width="2.42578125" style="210" customWidth="1"/>
    <col min="7191" max="7196" width="14.7109375" style="210" customWidth="1"/>
    <col min="7197" max="7197" width="17.28515625" style="210" customWidth="1"/>
    <col min="7198" max="7198" width="14.7109375" style="210" customWidth="1"/>
    <col min="7199" max="7199" width="2.42578125" style="210" customWidth="1"/>
    <col min="7200" max="7205" width="14.7109375" style="210" customWidth="1"/>
    <col min="7206" max="7206" width="17.5703125" style="210" customWidth="1"/>
    <col min="7207" max="7209" width="14.7109375" style="210" customWidth="1"/>
    <col min="7210" max="7425" width="8.7109375" style="210"/>
    <col min="7426" max="7426" width="9.28515625" style="210" customWidth="1"/>
    <col min="7427" max="7430" width="14.7109375" style="210" customWidth="1"/>
    <col min="7431" max="7431" width="2.42578125" style="210" customWidth="1"/>
    <col min="7432" max="7432" width="14.5703125" style="210" customWidth="1"/>
    <col min="7433" max="7433" width="14.7109375" style="210" customWidth="1"/>
    <col min="7434" max="7434" width="16" style="210" customWidth="1"/>
    <col min="7435" max="7440" width="14.7109375" style="210" customWidth="1"/>
    <col min="7441" max="7441" width="2.42578125" style="210" customWidth="1"/>
    <col min="7442" max="7445" width="14.7109375" style="210" customWidth="1"/>
    <col min="7446" max="7446" width="2.42578125" style="210" customWidth="1"/>
    <col min="7447" max="7452" width="14.7109375" style="210" customWidth="1"/>
    <col min="7453" max="7453" width="17.28515625" style="210" customWidth="1"/>
    <col min="7454" max="7454" width="14.7109375" style="210" customWidth="1"/>
    <col min="7455" max="7455" width="2.42578125" style="210" customWidth="1"/>
    <col min="7456" max="7461" width="14.7109375" style="210" customWidth="1"/>
    <col min="7462" max="7462" width="17.5703125" style="210" customWidth="1"/>
    <col min="7463" max="7465" width="14.7109375" style="210" customWidth="1"/>
    <col min="7466" max="7681" width="8.7109375" style="210"/>
    <col min="7682" max="7682" width="9.28515625" style="210" customWidth="1"/>
    <col min="7683" max="7686" width="14.7109375" style="210" customWidth="1"/>
    <col min="7687" max="7687" width="2.42578125" style="210" customWidth="1"/>
    <col min="7688" max="7688" width="14.5703125" style="210" customWidth="1"/>
    <col min="7689" max="7689" width="14.7109375" style="210" customWidth="1"/>
    <col min="7690" max="7690" width="16" style="210" customWidth="1"/>
    <col min="7691" max="7696" width="14.7109375" style="210" customWidth="1"/>
    <col min="7697" max="7697" width="2.42578125" style="210" customWidth="1"/>
    <col min="7698" max="7701" width="14.7109375" style="210" customWidth="1"/>
    <col min="7702" max="7702" width="2.42578125" style="210" customWidth="1"/>
    <col min="7703" max="7708" width="14.7109375" style="210" customWidth="1"/>
    <col min="7709" max="7709" width="17.28515625" style="210" customWidth="1"/>
    <col min="7710" max="7710" width="14.7109375" style="210" customWidth="1"/>
    <col min="7711" max="7711" width="2.42578125" style="210" customWidth="1"/>
    <col min="7712" max="7717" width="14.7109375" style="210" customWidth="1"/>
    <col min="7718" max="7718" width="17.5703125" style="210" customWidth="1"/>
    <col min="7719" max="7721" width="14.7109375" style="210" customWidth="1"/>
    <col min="7722" max="7937" width="8.7109375" style="210"/>
    <col min="7938" max="7938" width="9.28515625" style="210" customWidth="1"/>
    <col min="7939" max="7942" width="14.7109375" style="210" customWidth="1"/>
    <col min="7943" max="7943" width="2.42578125" style="210" customWidth="1"/>
    <col min="7944" max="7944" width="14.5703125" style="210" customWidth="1"/>
    <col min="7945" max="7945" width="14.7109375" style="210" customWidth="1"/>
    <col min="7946" max="7946" width="16" style="210" customWidth="1"/>
    <col min="7947" max="7952" width="14.7109375" style="210" customWidth="1"/>
    <col min="7953" max="7953" width="2.42578125" style="210" customWidth="1"/>
    <col min="7954" max="7957" width="14.7109375" style="210" customWidth="1"/>
    <col min="7958" max="7958" width="2.42578125" style="210" customWidth="1"/>
    <col min="7959" max="7964" width="14.7109375" style="210" customWidth="1"/>
    <col min="7965" max="7965" width="17.28515625" style="210" customWidth="1"/>
    <col min="7966" max="7966" width="14.7109375" style="210" customWidth="1"/>
    <col min="7967" max="7967" width="2.42578125" style="210" customWidth="1"/>
    <col min="7968" max="7973" width="14.7109375" style="210" customWidth="1"/>
    <col min="7974" max="7974" width="17.5703125" style="210" customWidth="1"/>
    <col min="7975" max="7977" width="14.7109375" style="210" customWidth="1"/>
    <col min="7978" max="8193" width="8.7109375" style="210"/>
    <col min="8194" max="8194" width="9.28515625" style="210" customWidth="1"/>
    <col min="8195" max="8198" width="14.7109375" style="210" customWidth="1"/>
    <col min="8199" max="8199" width="2.42578125" style="210" customWidth="1"/>
    <col min="8200" max="8200" width="14.5703125" style="210" customWidth="1"/>
    <col min="8201" max="8201" width="14.7109375" style="210" customWidth="1"/>
    <col min="8202" max="8202" width="16" style="210" customWidth="1"/>
    <col min="8203" max="8208" width="14.7109375" style="210" customWidth="1"/>
    <col min="8209" max="8209" width="2.42578125" style="210" customWidth="1"/>
    <col min="8210" max="8213" width="14.7109375" style="210" customWidth="1"/>
    <col min="8214" max="8214" width="2.42578125" style="210" customWidth="1"/>
    <col min="8215" max="8220" width="14.7109375" style="210" customWidth="1"/>
    <col min="8221" max="8221" width="17.28515625" style="210" customWidth="1"/>
    <col min="8222" max="8222" width="14.7109375" style="210" customWidth="1"/>
    <col min="8223" max="8223" width="2.42578125" style="210" customWidth="1"/>
    <col min="8224" max="8229" width="14.7109375" style="210" customWidth="1"/>
    <col min="8230" max="8230" width="17.5703125" style="210" customWidth="1"/>
    <col min="8231" max="8233" width="14.7109375" style="210" customWidth="1"/>
    <col min="8234" max="8449" width="8.7109375" style="210"/>
    <col min="8450" max="8450" width="9.28515625" style="210" customWidth="1"/>
    <col min="8451" max="8454" width="14.7109375" style="210" customWidth="1"/>
    <col min="8455" max="8455" width="2.42578125" style="210" customWidth="1"/>
    <col min="8456" max="8456" width="14.5703125" style="210" customWidth="1"/>
    <col min="8457" max="8457" width="14.7109375" style="210" customWidth="1"/>
    <col min="8458" max="8458" width="16" style="210" customWidth="1"/>
    <col min="8459" max="8464" width="14.7109375" style="210" customWidth="1"/>
    <col min="8465" max="8465" width="2.42578125" style="210" customWidth="1"/>
    <col min="8466" max="8469" width="14.7109375" style="210" customWidth="1"/>
    <col min="8470" max="8470" width="2.42578125" style="210" customWidth="1"/>
    <col min="8471" max="8476" width="14.7109375" style="210" customWidth="1"/>
    <col min="8477" max="8477" width="17.28515625" style="210" customWidth="1"/>
    <col min="8478" max="8478" width="14.7109375" style="210" customWidth="1"/>
    <col min="8479" max="8479" width="2.42578125" style="210" customWidth="1"/>
    <col min="8480" max="8485" width="14.7109375" style="210" customWidth="1"/>
    <col min="8486" max="8486" width="17.5703125" style="210" customWidth="1"/>
    <col min="8487" max="8489" width="14.7109375" style="210" customWidth="1"/>
    <col min="8490" max="8705" width="8.7109375" style="210"/>
    <col min="8706" max="8706" width="9.28515625" style="210" customWidth="1"/>
    <col min="8707" max="8710" width="14.7109375" style="210" customWidth="1"/>
    <col min="8711" max="8711" width="2.42578125" style="210" customWidth="1"/>
    <col min="8712" max="8712" width="14.5703125" style="210" customWidth="1"/>
    <col min="8713" max="8713" width="14.7109375" style="210" customWidth="1"/>
    <col min="8714" max="8714" width="16" style="210" customWidth="1"/>
    <col min="8715" max="8720" width="14.7109375" style="210" customWidth="1"/>
    <col min="8721" max="8721" width="2.42578125" style="210" customWidth="1"/>
    <col min="8722" max="8725" width="14.7109375" style="210" customWidth="1"/>
    <col min="8726" max="8726" width="2.42578125" style="210" customWidth="1"/>
    <col min="8727" max="8732" width="14.7109375" style="210" customWidth="1"/>
    <col min="8733" max="8733" width="17.28515625" style="210" customWidth="1"/>
    <col min="8734" max="8734" width="14.7109375" style="210" customWidth="1"/>
    <col min="8735" max="8735" width="2.42578125" style="210" customWidth="1"/>
    <col min="8736" max="8741" width="14.7109375" style="210" customWidth="1"/>
    <col min="8742" max="8742" width="17.5703125" style="210" customWidth="1"/>
    <col min="8743" max="8745" width="14.7109375" style="210" customWidth="1"/>
    <col min="8746" max="8961" width="8.7109375" style="210"/>
    <col min="8962" max="8962" width="9.28515625" style="210" customWidth="1"/>
    <col min="8963" max="8966" width="14.7109375" style="210" customWidth="1"/>
    <col min="8967" max="8967" width="2.42578125" style="210" customWidth="1"/>
    <col min="8968" max="8968" width="14.5703125" style="210" customWidth="1"/>
    <col min="8969" max="8969" width="14.7109375" style="210" customWidth="1"/>
    <col min="8970" max="8970" width="16" style="210" customWidth="1"/>
    <col min="8971" max="8976" width="14.7109375" style="210" customWidth="1"/>
    <col min="8977" max="8977" width="2.42578125" style="210" customWidth="1"/>
    <col min="8978" max="8981" width="14.7109375" style="210" customWidth="1"/>
    <col min="8982" max="8982" width="2.42578125" style="210" customWidth="1"/>
    <col min="8983" max="8988" width="14.7109375" style="210" customWidth="1"/>
    <col min="8989" max="8989" width="17.28515625" style="210" customWidth="1"/>
    <col min="8990" max="8990" width="14.7109375" style="210" customWidth="1"/>
    <col min="8991" max="8991" width="2.42578125" style="210" customWidth="1"/>
    <col min="8992" max="8997" width="14.7109375" style="210" customWidth="1"/>
    <col min="8998" max="8998" width="17.5703125" style="210" customWidth="1"/>
    <col min="8999" max="9001" width="14.7109375" style="210" customWidth="1"/>
    <col min="9002" max="9217" width="8.7109375" style="210"/>
    <col min="9218" max="9218" width="9.28515625" style="210" customWidth="1"/>
    <col min="9219" max="9222" width="14.7109375" style="210" customWidth="1"/>
    <col min="9223" max="9223" width="2.42578125" style="210" customWidth="1"/>
    <col min="9224" max="9224" width="14.5703125" style="210" customWidth="1"/>
    <col min="9225" max="9225" width="14.7109375" style="210" customWidth="1"/>
    <col min="9226" max="9226" width="16" style="210" customWidth="1"/>
    <col min="9227" max="9232" width="14.7109375" style="210" customWidth="1"/>
    <col min="9233" max="9233" width="2.42578125" style="210" customWidth="1"/>
    <col min="9234" max="9237" width="14.7109375" style="210" customWidth="1"/>
    <col min="9238" max="9238" width="2.42578125" style="210" customWidth="1"/>
    <col min="9239" max="9244" width="14.7109375" style="210" customWidth="1"/>
    <col min="9245" max="9245" width="17.28515625" style="210" customWidth="1"/>
    <col min="9246" max="9246" width="14.7109375" style="210" customWidth="1"/>
    <col min="9247" max="9247" width="2.42578125" style="210" customWidth="1"/>
    <col min="9248" max="9253" width="14.7109375" style="210" customWidth="1"/>
    <col min="9254" max="9254" width="17.5703125" style="210" customWidth="1"/>
    <col min="9255" max="9257" width="14.7109375" style="210" customWidth="1"/>
    <col min="9258" max="9473" width="8.7109375" style="210"/>
    <col min="9474" max="9474" width="9.28515625" style="210" customWidth="1"/>
    <col min="9475" max="9478" width="14.7109375" style="210" customWidth="1"/>
    <col min="9479" max="9479" width="2.42578125" style="210" customWidth="1"/>
    <col min="9480" max="9480" width="14.5703125" style="210" customWidth="1"/>
    <col min="9481" max="9481" width="14.7109375" style="210" customWidth="1"/>
    <col min="9482" max="9482" width="16" style="210" customWidth="1"/>
    <col min="9483" max="9488" width="14.7109375" style="210" customWidth="1"/>
    <col min="9489" max="9489" width="2.42578125" style="210" customWidth="1"/>
    <col min="9490" max="9493" width="14.7109375" style="210" customWidth="1"/>
    <col min="9494" max="9494" width="2.42578125" style="210" customWidth="1"/>
    <col min="9495" max="9500" width="14.7109375" style="210" customWidth="1"/>
    <col min="9501" max="9501" width="17.28515625" style="210" customWidth="1"/>
    <col min="9502" max="9502" width="14.7109375" style="210" customWidth="1"/>
    <col min="9503" max="9503" width="2.42578125" style="210" customWidth="1"/>
    <col min="9504" max="9509" width="14.7109375" style="210" customWidth="1"/>
    <col min="9510" max="9510" width="17.5703125" style="210" customWidth="1"/>
    <col min="9511" max="9513" width="14.7109375" style="210" customWidth="1"/>
    <col min="9514" max="9729" width="8.7109375" style="210"/>
    <col min="9730" max="9730" width="9.28515625" style="210" customWidth="1"/>
    <col min="9731" max="9734" width="14.7109375" style="210" customWidth="1"/>
    <col min="9735" max="9735" width="2.42578125" style="210" customWidth="1"/>
    <col min="9736" max="9736" width="14.5703125" style="210" customWidth="1"/>
    <col min="9737" max="9737" width="14.7109375" style="210" customWidth="1"/>
    <col min="9738" max="9738" width="16" style="210" customWidth="1"/>
    <col min="9739" max="9744" width="14.7109375" style="210" customWidth="1"/>
    <col min="9745" max="9745" width="2.42578125" style="210" customWidth="1"/>
    <col min="9746" max="9749" width="14.7109375" style="210" customWidth="1"/>
    <col min="9750" max="9750" width="2.42578125" style="210" customWidth="1"/>
    <col min="9751" max="9756" width="14.7109375" style="210" customWidth="1"/>
    <col min="9757" max="9757" width="17.28515625" style="210" customWidth="1"/>
    <col min="9758" max="9758" width="14.7109375" style="210" customWidth="1"/>
    <col min="9759" max="9759" width="2.42578125" style="210" customWidth="1"/>
    <col min="9760" max="9765" width="14.7109375" style="210" customWidth="1"/>
    <col min="9766" max="9766" width="17.5703125" style="210" customWidth="1"/>
    <col min="9767" max="9769" width="14.7109375" style="210" customWidth="1"/>
    <col min="9770" max="9985" width="8.7109375" style="210"/>
    <col min="9986" max="9986" width="9.28515625" style="210" customWidth="1"/>
    <col min="9987" max="9990" width="14.7109375" style="210" customWidth="1"/>
    <col min="9991" max="9991" width="2.42578125" style="210" customWidth="1"/>
    <col min="9992" max="9992" width="14.5703125" style="210" customWidth="1"/>
    <col min="9993" max="9993" width="14.7109375" style="210" customWidth="1"/>
    <col min="9994" max="9994" width="16" style="210" customWidth="1"/>
    <col min="9995" max="10000" width="14.7109375" style="210" customWidth="1"/>
    <col min="10001" max="10001" width="2.42578125" style="210" customWidth="1"/>
    <col min="10002" max="10005" width="14.7109375" style="210" customWidth="1"/>
    <col min="10006" max="10006" width="2.42578125" style="210" customWidth="1"/>
    <col min="10007" max="10012" width="14.7109375" style="210" customWidth="1"/>
    <col min="10013" max="10013" width="17.28515625" style="210" customWidth="1"/>
    <col min="10014" max="10014" width="14.7109375" style="210" customWidth="1"/>
    <col min="10015" max="10015" width="2.42578125" style="210" customWidth="1"/>
    <col min="10016" max="10021" width="14.7109375" style="210" customWidth="1"/>
    <col min="10022" max="10022" width="17.5703125" style="210" customWidth="1"/>
    <col min="10023" max="10025" width="14.7109375" style="210" customWidth="1"/>
    <col min="10026" max="10241" width="8.7109375" style="210"/>
    <col min="10242" max="10242" width="9.28515625" style="210" customWidth="1"/>
    <col min="10243" max="10246" width="14.7109375" style="210" customWidth="1"/>
    <col min="10247" max="10247" width="2.42578125" style="210" customWidth="1"/>
    <col min="10248" max="10248" width="14.5703125" style="210" customWidth="1"/>
    <col min="10249" max="10249" width="14.7109375" style="210" customWidth="1"/>
    <col min="10250" max="10250" width="16" style="210" customWidth="1"/>
    <col min="10251" max="10256" width="14.7109375" style="210" customWidth="1"/>
    <col min="10257" max="10257" width="2.42578125" style="210" customWidth="1"/>
    <col min="10258" max="10261" width="14.7109375" style="210" customWidth="1"/>
    <col min="10262" max="10262" width="2.42578125" style="210" customWidth="1"/>
    <col min="10263" max="10268" width="14.7109375" style="210" customWidth="1"/>
    <col min="10269" max="10269" width="17.28515625" style="210" customWidth="1"/>
    <col min="10270" max="10270" width="14.7109375" style="210" customWidth="1"/>
    <col min="10271" max="10271" width="2.42578125" style="210" customWidth="1"/>
    <col min="10272" max="10277" width="14.7109375" style="210" customWidth="1"/>
    <col min="10278" max="10278" width="17.5703125" style="210" customWidth="1"/>
    <col min="10279" max="10281" width="14.7109375" style="210" customWidth="1"/>
    <col min="10282" max="10497" width="8.7109375" style="210"/>
    <col min="10498" max="10498" width="9.28515625" style="210" customWidth="1"/>
    <col min="10499" max="10502" width="14.7109375" style="210" customWidth="1"/>
    <col min="10503" max="10503" width="2.42578125" style="210" customWidth="1"/>
    <col min="10504" max="10504" width="14.5703125" style="210" customWidth="1"/>
    <col min="10505" max="10505" width="14.7109375" style="210" customWidth="1"/>
    <col min="10506" max="10506" width="16" style="210" customWidth="1"/>
    <col min="10507" max="10512" width="14.7109375" style="210" customWidth="1"/>
    <col min="10513" max="10513" width="2.42578125" style="210" customWidth="1"/>
    <col min="10514" max="10517" width="14.7109375" style="210" customWidth="1"/>
    <col min="10518" max="10518" width="2.42578125" style="210" customWidth="1"/>
    <col min="10519" max="10524" width="14.7109375" style="210" customWidth="1"/>
    <col min="10525" max="10525" width="17.28515625" style="210" customWidth="1"/>
    <col min="10526" max="10526" width="14.7109375" style="210" customWidth="1"/>
    <col min="10527" max="10527" width="2.42578125" style="210" customWidth="1"/>
    <col min="10528" max="10533" width="14.7109375" style="210" customWidth="1"/>
    <col min="10534" max="10534" width="17.5703125" style="210" customWidth="1"/>
    <col min="10535" max="10537" width="14.7109375" style="210" customWidth="1"/>
    <col min="10538" max="10753" width="8.7109375" style="210"/>
    <col min="10754" max="10754" width="9.28515625" style="210" customWidth="1"/>
    <col min="10755" max="10758" width="14.7109375" style="210" customWidth="1"/>
    <col min="10759" max="10759" width="2.42578125" style="210" customWidth="1"/>
    <col min="10760" max="10760" width="14.5703125" style="210" customWidth="1"/>
    <col min="10761" max="10761" width="14.7109375" style="210" customWidth="1"/>
    <col min="10762" max="10762" width="16" style="210" customWidth="1"/>
    <col min="10763" max="10768" width="14.7109375" style="210" customWidth="1"/>
    <col min="10769" max="10769" width="2.42578125" style="210" customWidth="1"/>
    <col min="10770" max="10773" width="14.7109375" style="210" customWidth="1"/>
    <col min="10774" max="10774" width="2.42578125" style="210" customWidth="1"/>
    <col min="10775" max="10780" width="14.7109375" style="210" customWidth="1"/>
    <col min="10781" max="10781" width="17.28515625" style="210" customWidth="1"/>
    <col min="10782" max="10782" width="14.7109375" style="210" customWidth="1"/>
    <col min="10783" max="10783" width="2.42578125" style="210" customWidth="1"/>
    <col min="10784" max="10789" width="14.7109375" style="210" customWidth="1"/>
    <col min="10790" max="10790" width="17.5703125" style="210" customWidth="1"/>
    <col min="10791" max="10793" width="14.7109375" style="210" customWidth="1"/>
    <col min="10794" max="11009" width="8.7109375" style="210"/>
    <col min="11010" max="11010" width="9.28515625" style="210" customWidth="1"/>
    <col min="11011" max="11014" width="14.7109375" style="210" customWidth="1"/>
    <col min="11015" max="11015" width="2.42578125" style="210" customWidth="1"/>
    <col min="11016" max="11016" width="14.5703125" style="210" customWidth="1"/>
    <col min="11017" max="11017" width="14.7109375" style="210" customWidth="1"/>
    <col min="11018" max="11018" width="16" style="210" customWidth="1"/>
    <col min="11019" max="11024" width="14.7109375" style="210" customWidth="1"/>
    <col min="11025" max="11025" width="2.42578125" style="210" customWidth="1"/>
    <col min="11026" max="11029" width="14.7109375" style="210" customWidth="1"/>
    <col min="11030" max="11030" width="2.42578125" style="210" customWidth="1"/>
    <col min="11031" max="11036" width="14.7109375" style="210" customWidth="1"/>
    <col min="11037" max="11037" width="17.28515625" style="210" customWidth="1"/>
    <col min="11038" max="11038" width="14.7109375" style="210" customWidth="1"/>
    <col min="11039" max="11039" width="2.42578125" style="210" customWidth="1"/>
    <col min="11040" max="11045" width="14.7109375" style="210" customWidth="1"/>
    <col min="11046" max="11046" width="17.5703125" style="210" customWidth="1"/>
    <col min="11047" max="11049" width="14.7109375" style="210" customWidth="1"/>
    <col min="11050" max="11265" width="8.7109375" style="210"/>
    <col min="11266" max="11266" width="9.28515625" style="210" customWidth="1"/>
    <col min="11267" max="11270" width="14.7109375" style="210" customWidth="1"/>
    <col min="11271" max="11271" width="2.42578125" style="210" customWidth="1"/>
    <col min="11272" max="11272" width="14.5703125" style="210" customWidth="1"/>
    <col min="11273" max="11273" width="14.7109375" style="210" customWidth="1"/>
    <col min="11274" max="11274" width="16" style="210" customWidth="1"/>
    <col min="11275" max="11280" width="14.7109375" style="210" customWidth="1"/>
    <col min="11281" max="11281" width="2.42578125" style="210" customWidth="1"/>
    <col min="11282" max="11285" width="14.7109375" style="210" customWidth="1"/>
    <col min="11286" max="11286" width="2.42578125" style="210" customWidth="1"/>
    <col min="11287" max="11292" width="14.7109375" style="210" customWidth="1"/>
    <col min="11293" max="11293" width="17.28515625" style="210" customWidth="1"/>
    <col min="11294" max="11294" width="14.7109375" style="210" customWidth="1"/>
    <col min="11295" max="11295" width="2.42578125" style="210" customWidth="1"/>
    <col min="11296" max="11301" width="14.7109375" style="210" customWidth="1"/>
    <col min="11302" max="11302" width="17.5703125" style="210" customWidth="1"/>
    <col min="11303" max="11305" width="14.7109375" style="210" customWidth="1"/>
    <col min="11306" max="11521" width="8.7109375" style="210"/>
    <col min="11522" max="11522" width="9.28515625" style="210" customWidth="1"/>
    <col min="11523" max="11526" width="14.7109375" style="210" customWidth="1"/>
    <col min="11527" max="11527" width="2.42578125" style="210" customWidth="1"/>
    <col min="11528" max="11528" width="14.5703125" style="210" customWidth="1"/>
    <col min="11529" max="11529" width="14.7109375" style="210" customWidth="1"/>
    <col min="11530" max="11530" width="16" style="210" customWidth="1"/>
    <col min="11531" max="11536" width="14.7109375" style="210" customWidth="1"/>
    <col min="11537" max="11537" width="2.42578125" style="210" customWidth="1"/>
    <col min="11538" max="11541" width="14.7109375" style="210" customWidth="1"/>
    <col min="11542" max="11542" width="2.42578125" style="210" customWidth="1"/>
    <col min="11543" max="11548" width="14.7109375" style="210" customWidth="1"/>
    <col min="11549" max="11549" width="17.28515625" style="210" customWidth="1"/>
    <col min="11550" max="11550" width="14.7109375" style="210" customWidth="1"/>
    <col min="11551" max="11551" width="2.42578125" style="210" customWidth="1"/>
    <col min="11552" max="11557" width="14.7109375" style="210" customWidth="1"/>
    <col min="11558" max="11558" width="17.5703125" style="210" customWidth="1"/>
    <col min="11559" max="11561" width="14.7109375" style="210" customWidth="1"/>
    <col min="11562" max="11777" width="8.7109375" style="210"/>
    <col min="11778" max="11778" width="9.28515625" style="210" customWidth="1"/>
    <col min="11779" max="11782" width="14.7109375" style="210" customWidth="1"/>
    <col min="11783" max="11783" width="2.42578125" style="210" customWidth="1"/>
    <col min="11784" max="11784" width="14.5703125" style="210" customWidth="1"/>
    <col min="11785" max="11785" width="14.7109375" style="210" customWidth="1"/>
    <col min="11786" max="11786" width="16" style="210" customWidth="1"/>
    <col min="11787" max="11792" width="14.7109375" style="210" customWidth="1"/>
    <col min="11793" max="11793" width="2.42578125" style="210" customWidth="1"/>
    <col min="11794" max="11797" width="14.7109375" style="210" customWidth="1"/>
    <col min="11798" max="11798" width="2.42578125" style="210" customWidth="1"/>
    <col min="11799" max="11804" width="14.7109375" style="210" customWidth="1"/>
    <col min="11805" max="11805" width="17.28515625" style="210" customWidth="1"/>
    <col min="11806" max="11806" width="14.7109375" style="210" customWidth="1"/>
    <col min="11807" max="11807" width="2.42578125" style="210" customWidth="1"/>
    <col min="11808" max="11813" width="14.7109375" style="210" customWidth="1"/>
    <col min="11814" max="11814" width="17.5703125" style="210" customWidth="1"/>
    <col min="11815" max="11817" width="14.7109375" style="210" customWidth="1"/>
    <col min="11818" max="12033" width="8.7109375" style="210"/>
    <col min="12034" max="12034" width="9.28515625" style="210" customWidth="1"/>
    <col min="12035" max="12038" width="14.7109375" style="210" customWidth="1"/>
    <col min="12039" max="12039" width="2.42578125" style="210" customWidth="1"/>
    <col min="12040" max="12040" width="14.5703125" style="210" customWidth="1"/>
    <col min="12041" max="12041" width="14.7109375" style="210" customWidth="1"/>
    <col min="12042" max="12042" width="16" style="210" customWidth="1"/>
    <col min="12043" max="12048" width="14.7109375" style="210" customWidth="1"/>
    <col min="12049" max="12049" width="2.42578125" style="210" customWidth="1"/>
    <col min="12050" max="12053" width="14.7109375" style="210" customWidth="1"/>
    <col min="12054" max="12054" width="2.42578125" style="210" customWidth="1"/>
    <col min="12055" max="12060" width="14.7109375" style="210" customWidth="1"/>
    <col min="12061" max="12061" width="17.28515625" style="210" customWidth="1"/>
    <col min="12062" max="12062" width="14.7109375" style="210" customWidth="1"/>
    <col min="12063" max="12063" width="2.42578125" style="210" customWidth="1"/>
    <col min="12064" max="12069" width="14.7109375" style="210" customWidth="1"/>
    <col min="12070" max="12070" width="17.5703125" style="210" customWidth="1"/>
    <col min="12071" max="12073" width="14.7109375" style="210" customWidth="1"/>
    <col min="12074" max="12289" width="8.7109375" style="210"/>
    <col min="12290" max="12290" width="9.28515625" style="210" customWidth="1"/>
    <col min="12291" max="12294" width="14.7109375" style="210" customWidth="1"/>
    <col min="12295" max="12295" width="2.42578125" style="210" customWidth="1"/>
    <col min="12296" max="12296" width="14.5703125" style="210" customWidth="1"/>
    <col min="12297" max="12297" width="14.7109375" style="210" customWidth="1"/>
    <col min="12298" max="12298" width="16" style="210" customWidth="1"/>
    <col min="12299" max="12304" width="14.7109375" style="210" customWidth="1"/>
    <col min="12305" max="12305" width="2.42578125" style="210" customWidth="1"/>
    <col min="12306" max="12309" width="14.7109375" style="210" customWidth="1"/>
    <col min="12310" max="12310" width="2.42578125" style="210" customWidth="1"/>
    <col min="12311" max="12316" width="14.7109375" style="210" customWidth="1"/>
    <col min="12317" max="12317" width="17.28515625" style="210" customWidth="1"/>
    <col min="12318" max="12318" width="14.7109375" style="210" customWidth="1"/>
    <col min="12319" max="12319" width="2.42578125" style="210" customWidth="1"/>
    <col min="12320" max="12325" width="14.7109375" style="210" customWidth="1"/>
    <col min="12326" max="12326" width="17.5703125" style="210" customWidth="1"/>
    <col min="12327" max="12329" width="14.7109375" style="210" customWidth="1"/>
    <col min="12330" max="12545" width="8.7109375" style="210"/>
    <col min="12546" max="12546" width="9.28515625" style="210" customWidth="1"/>
    <col min="12547" max="12550" width="14.7109375" style="210" customWidth="1"/>
    <col min="12551" max="12551" width="2.42578125" style="210" customWidth="1"/>
    <col min="12552" max="12552" width="14.5703125" style="210" customWidth="1"/>
    <col min="12553" max="12553" width="14.7109375" style="210" customWidth="1"/>
    <col min="12554" max="12554" width="16" style="210" customWidth="1"/>
    <col min="12555" max="12560" width="14.7109375" style="210" customWidth="1"/>
    <col min="12561" max="12561" width="2.42578125" style="210" customWidth="1"/>
    <col min="12562" max="12565" width="14.7109375" style="210" customWidth="1"/>
    <col min="12566" max="12566" width="2.42578125" style="210" customWidth="1"/>
    <col min="12567" max="12572" width="14.7109375" style="210" customWidth="1"/>
    <col min="12573" max="12573" width="17.28515625" style="210" customWidth="1"/>
    <col min="12574" max="12574" width="14.7109375" style="210" customWidth="1"/>
    <col min="12575" max="12575" width="2.42578125" style="210" customWidth="1"/>
    <col min="12576" max="12581" width="14.7109375" style="210" customWidth="1"/>
    <col min="12582" max="12582" width="17.5703125" style="210" customWidth="1"/>
    <col min="12583" max="12585" width="14.7109375" style="210" customWidth="1"/>
    <col min="12586" max="12801" width="8.7109375" style="210"/>
    <col min="12802" max="12802" width="9.28515625" style="210" customWidth="1"/>
    <col min="12803" max="12806" width="14.7109375" style="210" customWidth="1"/>
    <col min="12807" max="12807" width="2.42578125" style="210" customWidth="1"/>
    <col min="12808" max="12808" width="14.5703125" style="210" customWidth="1"/>
    <col min="12809" max="12809" width="14.7109375" style="210" customWidth="1"/>
    <col min="12810" max="12810" width="16" style="210" customWidth="1"/>
    <col min="12811" max="12816" width="14.7109375" style="210" customWidth="1"/>
    <col min="12817" max="12817" width="2.42578125" style="210" customWidth="1"/>
    <col min="12818" max="12821" width="14.7109375" style="210" customWidth="1"/>
    <col min="12822" max="12822" width="2.42578125" style="210" customWidth="1"/>
    <col min="12823" max="12828" width="14.7109375" style="210" customWidth="1"/>
    <col min="12829" max="12829" width="17.28515625" style="210" customWidth="1"/>
    <col min="12830" max="12830" width="14.7109375" style="210" customWidth="1"/>
    <col min="12831" max="12831" width="2.42578125" style="210" customWidth="1"/>
    <col min="12832" max="12837" width="14.7109375" style="210" customWidth="1"/>
    <col min="12838" max="12838" width="17.5703125" style="210" customWidth="1"/>
    <col min="12839" max="12841" width="14.7109375" style="210" customWidth="1"/>
    <col min="12842" max="13057" width="8.7109375" style="210"/>
    <col min="13058" max="13058" width="9.28515625" style="210" customWidth="1"/>
    <col min="13059" max="13062" width="14.7109375" style="210" customWidth="1"/>
    <col min="13063" max="13063" width="2.42578125" style="210" customWidth="1"/>
    <col min="13064" max="13064" width="14.5703125" style="210" customWidth="1"/>
    <col min="13065" max="13065" width="14.7109375" style="210" customWidth="1"/>
    <col min="13066" max="13066" width="16" style="210" customWidth="1"/>
    <col min="13067" max="13072" width="14.7109375" style="210" customWidth="1"/>
    <col min="13073" max="13073" width="2.42578125" style="210" customWidth="1"/>
    <col min="13074" max="13077" width="14.7109375" style="210" customWidth="1"/>
    <col min="13078" max="13078" width="2.42578125" style="210" customWidth="1"/>
    <col min="13079" max="13084" width="14.7109375" style="210" customWidth="1"/>
    <col min="13085" max="13085" width="17.28515625" style="210" customWidth="1"/>
    <col min="13086" max="13086" width="14.7109375" style="210" customWidth="1"/>
    <col min="13087" max="13087" width="2.42578125" style="210" customWidth="1"/>
    <col min="13088" max="13093" width="14.7109375" style="210" customWidth="1"/>
    <col min="13094" max="13094" width="17.5703125" style="210" customWidth="1"/>
    <col min="13095" max="13097" width="14.7109375" style="210" customWidth="1"/>
    <col min="13098" max="13313" width="8.7109375" style="210"/>
    <col min="13314" max="13314" width="9.28515625" style="210" customWidth="1"/>
    <col min="13315" max="13318" width="14.7109375" style="210" customWidth="1"/>
    <col min="13319" max="13319" width="2.42578125" style="210" customWidth="1"/>
    <col min="13320" max="13320" width="14.5703125" style="210" customWidth="1"/>
    <col min="13321" max="13321" width="14.7109375" style="210" customWidth="1"/>
    <col min="13322" max="13322" width="16" style="210" customWidth="1"/>
    <col min="13323" max="13328" width="14.7109375" style="210" customWidth="1"/>
    <col min="13329" max="13329" width="2.42578125" style="210" customWidth="1"/>
    <col min="13330" max="13333" width="14.7109375" style="210" customWidth="1"/>
    <col min="13334" max="13334" width="2.42578125" style="210" customWidth="1"/>
    <col min="13335" max="13340" width="14.7109375" style="210" customWidth="1"/>
    <col min="13341" max="13341" width="17.28515625" style="210" customWidth="1"/>
    <col min="13342" max="13342" width="14.7109375" style="210" customWidth="1"/>
    <col min="13343" max="13343" width="2.42578125" style="210" customWidth="1"/>
    <col min="13344" max="13349" width="14.7109375" style="210" customWidth="1"/>
    <col min="13350" max="13350" width="17.5703125" style="210" customWidth="1"/>
    <col min="13351" max="13353" width="14.7109375" style="210" customWidth="1"/>
    <col min="13354" max="13569" width="8.7109375" style="210"/>
    <col min="13570" max="13570" width="9.28515625" style="210" customWidth="1"/>
    <col min="13571" max="13574" width="14.7109375" style="210" customWidth="1"/>
    <col min="13575" max="13575" width="2.42578125" style="210" customWidth="1"/>
    <col min="13576" max="13576" width="14.5703125" style="210" customWidth="1"/>
    <col min="13577" max="13577" width="14.7109375" style="210" customWidth="1"/>
    <col min="13578" max="13578" width="16" style="210" customWidth="1"/>
    <col min="13579" max="13584" width="14.7109375" style="210" customWidth="1"/>
    <col min="13585" max="13585" width="2.42578125" style="210" customWidth="1"/>
    <col min="13586" max="13589" width="14.7109375" style="210" customWidth="1"/>
    <col min="13590" max="13590" width="2.42578125" style="210" customWidth="1"/>
    <col min="13591" max="13596" width="14.7109375" style="210" customWidth="1"/>
    <col min="13597" max="13597" width="17.28515625" style="210" customWidth="1"/>
    <col min="13598" max="13598" width="14.7109375" style="210" customWidth="1"/>
    <col min="13599" max="13599" width="2.42578125" style="210" customWidth="1"/>
    <col min="13600" max="13605" width="14.7109375" style="210" customWidth="1"/>
    <col min="13606" max="13606" width="17.5703125" style="210" customWidth="1"/>
    <col min="13607" max="13609" width="14.7109375" style="210" customWidth="1"/>
    <col min="13610" max="13825" width="8.7109375" style="210"/>
    <col min="13826" max="13826" width="9.28515625" style="210" customWidth="1"/>
    <col min="13827" max="13830" width="14.7109375" style="210" customWidth="1"/>
    <col min="13831" max="13831" width="2.42578125" style="210" customWidth="1"/>
    <col min="13832" max="13832" width="14.5703125" style="210" customWidth="1"/>
    <col min="13833" max="13833" width="14.7109375" style="210" customWidth="1"/>
    <col min="13834" max="13834" width="16" style="210" customWidth="1"/>
    <col min="13835" max="13840" width="14.7109375" style="210" customWidth="1"/>
    <col min="13841" max="13841" width="2.42578125" style="210" customWidth="1"/>
    <col min="13842" max="13845" width="14.7109375" style="210" customWidth="1"/>
    <col min="13846" max="13846" width="2.42578125" style="210" customWidth="1"/>
    <col min="13847" max="13852" width="14.7109375" style="210" customWidth="1"/>
    <col min="13853" max="13853" width="17.28515625" style="210" customWidth="1"/>
    <col min="13854" max="13854" width="14.7109375" style="210" customWidth="1"/>
    <col min="13855" max="13855" width="2.42578125" style="210" customWidth="1"/>
    <col min="13856" max="13861" width="14.7109375" style="210" customWidth="1"/>
    <col min="13862" max="13862" width="17.5703125" style="210" customWidth="1"/>
    <col min="13863" max="13865" width="14.7109375" style="210" customWidth="1"/>
    <col min="13866" max="14081" width="8.7109375" style="210"/>
    <col min="14082" max="14082" width="9.28515625" style="210" customWidth="1"/>
    <col min="14083" max="14086" width="14.7109375" style="210" customWidth="1"/>
    <col min="14087" max="14087" width="2.42578125" style="210" customWidth="1"/>
    <col min="14088" max="14088" width="14.5703125" style="210" customWidth="1"/>
    <col min="14089" max="14089" width="14.7109375" style="210" customWidth="1"/>
    <col min="14090" max="14090" width="16" style="210" customWidth="1"/>
    <col min="14091" max="14096" width="14.7109375" style="210" customWidth="1"/>
    <col min="14097" max="14097" width="2.42578125" style="210" customWidth="1"/>
    <col min="14098" max="14101" width="14.7109375" style="210" customWidth="1"/>
    <col min="14102" max="14102" width="2.42578125" style="210" customWidth="1"/>
    <col min="14103" max="14108" width="14.7109375" style="210" customWidth="1"/>
    <col min="14109" max="14109" width="17.28515625" style="210" customWidth="1"/>
    <col min="14110" max="14110" width="14.7109375" style="210" customWidth="1"/>
    <col min="14111" max="14111" width="2.42578125" style="210" customWidth="1"/>
    <col min="14112" max="14117" width="14.7109375" style="210" customWidth="1"/>
    <col min="14118" max="14118" width="17.5703125" style="210" customWidth="1"/>
    <col min="14119" max="14121" width="14.7109375" style="210" customWidth="1"/>
    <col min="14122" max="14337" width="8.7109375" style="210"/>
    <col min="14338" max="14338" width="9.28515625" style="210" customWidth="1"/>
    <col min="14339" max="14342" width="14.7109375" style="210" customWidth="1"/>
    <col min="14343" max="14343" width="2.42578125" style="210" customWidth="1"/>
    <col min="14344" max="14344" width="14.5703125" style="210" customWidth="1"/>
    <col min="14345" max="14345" width="14.7109375" style="210" customWidth="1"/>
    <col min="14346" max="14346" width="16" style="210" customWidth="1"/>
    <col min="14347" max="14352" width="14.7109375" style="210" customWidth="1"/>
    <col min="14353" max="14353" width="2.42578125" style="210" customWidth="1"/>
    <col min="14354" max="14357" width="14.7109375" style="210" customWidth="1"/>
    <col min="14358" max="14358" width="2.42578125" style="210" customWidth="1"/>
    <col min="14359" max="14364" width="14.7109375" style="210" customWidth="1"/>
    <col min="14365" max="14365" width="17.28515625" style="210" customWidth="1"/>
    <col min="14366" max="14366" width="14.7109375" style="210" customWidth="1"/>
    <col min="14367" max="14367" width="2.42578125" style="210" customWidth="1"/>
    <col min="14368" max="14373" width="14.7109375" style="210" customWidth="1"/>
    <col min="14374" max="14374" width="17.5703125" style="210" customWidth="1"/>
    <col min="14375" max="14377" width="14.7109375" style="210" customWidth="1"/>
    <col min="14378" max="14593" width="8.7109375" style="210"/>
    <col min="14594" max="14594" width="9.28515625" style="210" customWidth="1"/>
    <col min="14595" max="14598" width="14.7109375" style="210" customWidth="1"/>
    <col min="14599" max="14599" width="2.42578125" style="210" customWidth="1"/>
    <col min="14600" max="14600" width="14.5703125" style="210" customWidth="1"/>
    <col min="14601" max="14601" width="14.7109375" style="210" customWidth="1"/>
    <col min="14602" max="14602" width="16" style="210" customWidth="1"/>
    <col min="14603" max="14608" width="14.7109375" style="210" customWidth="1"/>
    <col min="14609" max="14609" width="2.42578125" style="210" customWidth="1"/>
    <col min="14610" max="14613" width="14.7109375" style="210" customWidth="1"/>
    <col min="14614" max="14614" width="2.42578125" style="210" customWidth="1"/>
    <col min="14615" max="14620" width="14.7109375" style="210" customWidth="1"/>
    <col min="14621" max="14621" width="17.28515625" style="210" customWidth="1"/>
    <col min="14622" max="14622" width="14.7109375" style="210" customWidth="1"/>
    <col min="14623" max="14623" width="2.42578125" style="210" customWidth="1"/>
    <col min="14624" max="14629" width="14.7109375" style="210" customWidth="1"/>
    <col min="14630" max="14630" width="17.5703125" style="210" customWidth="1"/>
    <col min="14631" max="14633" width="14.7109375" style="210" customWidth="1"/>
    <col min="14634" max="14849" width="8.7109375" style="210"/>
    <col min="14850" max="14850" width="9.28515625" style="210" customWidth="1"/>
    <col min="14851" max="14854" width="14.7109375" style="210" customWidth="1"/>
    <col min="14855" max="14855" width="2.42578125" style="210" customWidth="1"/>
    <col min="14856" max="14856" width="14.5703125" style="210" customWidth="1"/>
    <col min="14857" max="14857" width="14.7109375" style="210" customWidth="1"/>
    <col min="14858" max="14858" width="16" style="210" customWidth="1"/>
    <col min="14859" max="14864" width="14.7109375" style="210" customWidth="1"/>
    <col min="14865" max="14865" width="2.42578125" style="210" customWidth="1"/>
    <col min="14866" max="14869" width="14.7109375" style="210" customWidth="1"/>
    <col min="14870" max="14870" width="2.42578125" style="210" customWidth="1"/>
    <col min="14871" max="14876" width="14.7109375" style="210" customWidth="1"/>
    <col min="14877" max="14877" width="17.28515625" style="210" customWidth="1"/>
    <col min="14878" max="14878" width="14.7109375" style="210" customWidth="1"/>
    <col min="14879" max="14879" width="2.42578125" style="210" customWidth="1"/>
    <col min="14880" max="14885" width="14.7109375" style="210" customWidth="1"/>
    <col min="14886" max="14886" width="17.5703125" style="210" customWidth="1"/>
    <col min="14887" max="14889" width="14.7109375" style="210" customWidth="1"/>
    <col min="14890" max="15105" width="8.7109375" style="210"/>
    <col min="15106" max="15106" width="9.28515625" style="210" customWidth="1"/>
    <col min="15107" max="15110" width="14.7109375" style="210" customWidth="1"/>
    <col min="15111" max="15111" width="2.42578125" style="210" customWidth="1"/>
    <col min="15112" max="15112" width="14.5703125" style="210" customWidth="1"/>
    <col min="15113" max="15113" width="14.7109375" style="210" customWidth="1"/>
    <col min="15114" max="15114" width="16" style="210" customWidth="1"/>
    <col min="15115" max="15120" width="14.7109375" style="210" customWidth="1"/>
    <col min="15121" max="15121" width="2.42578125" style="210" customWidth="1"/>
    <col min="15122" max="15125" width="14.7109375" style="210" customWidth="1"/>
    <col min="15126" max="15126" width="2.42578125" style="210" customWidth="1"/>
    <col min="15127" max="15132" width="14.7109375" style="210" customWidth="1"/>
    <col min="15133" max="15133" width="17.28515625" style="210" customWidth="1"/>
    <col min="15134" max="15134" width="14.7109375" style="210" customWidth="1"/>
    <col min="15135" max="15135" width="2.42578125" style="210" customWidth="1"/>
    <col min="15136" max="15141" width="14.7109375" style="210" customWidth="1"/>
    <col min="15142" max="15142" width="17.5703125" style="210" customWidth="1"/>
    <col min="15143" max="15145" width="14.7109375" style="210" customWidth="1"/>
    <col min="15146" max="15361" width="8.7109375" style="210"/>
    <col min="15362" max="15362" width="9.28515625" style="210" customWidth="1"/>
    <col min="15363" max="15366" width="14.7109375" style="210" customWidth="1"/>
    <col min="15367" max="15367" width="2.42578125" style="210" customWidth="1"/>
    <col min="15368" max="15368" width="14.5703125" style="210" customWidth="1"/>
    <col min="15369" max="15369" width="14.7109375" style="210" customWidth="1"/>
    <col min="15370" max="15370" width="16" style="210" customWidth="1"/>
    <col min="15371" max="15376" width="14.7109375" style="210" customWidth="1"/>
    <col min="15377" max="15377" width="2.42578125" style="210" customWidth="1"/>
    <col min="15378" max="15381" width="14.7109375" style="210" customWidth="1"/>
    <col min="15382" max="15382" width="2.42578125" style="210" customWidth="1"/>
    <col min="15383" max="15388" width="14.7109375" style="210" customWidth="1"/>
    <col min="15389" max="15389" width="17.28515625" style="210" customWidth="1"/>
    <col min="15390" max="15390" width="14.7109375" style="210" customWidth="1"/>
    <col min="15391" max="15391" width="2.42578125" style="210" customWidth="1"/>
    <col min="15392" max="15397" width="14.7109375" style="210" customWidth="1"/>
    <col min="15398" max="15398" width="17.5703125" style="210" customWidth="1"/>
    <col min="15399" max="15401" width="14.7109375" style="210" customWidth="1"/>
    <col min="15402" max="15617" width="8.7109375" style="210"/>
    <col min="15618" max="15618" width="9.28515625" style="210" customWidth="1"/>
    <col min="15619" max="15622" width="14.7109375" style="210" customWidth="1"/>
    <col min="15623" max="15623" width="2.42578125" style="210" customWidth="1"/>
    <col min="15624" max="15624" width="14.5703125" style="210" customWidth="1"/>
    <col min="15625" max="15625" width="14.7109375" style="210" customWidth="1"/>
    <col min="15626" max="15626" width="16" style="210" customWidth="1"/>
    <col min="15627" max="15632" width="14.7109375" style="210" customWidth="1"/>
    <col min="15633" max="15633" width="2.42578125" style="210" customWidth="1"/>
    <col min="15634" max="15637" width="14.7109375" style="210" customWidth="1"/>
    <col min="15638" max="15638" width="2.42578125" style="210" customWidth="1"/>
    <col min="15639" max="15644" width="14.7109375" style="210" customWidth="1"/>
    <col min="15645" max="15645" width="17.28515625" style="210" customWidth="1"/>
    <col min="15646" max="15646" width="14.7109375" style="210" customWidth="1"/>
    <col min="15647" max="15647" width="2.42578125" style="210" customWidth="1"/>
    <col min="15648" max="15653" width="14.7109375" style="210" customWidth="1"/>
    <col min="15654" max="15654" width="17.5703125" style="210" customWidth="1"/>
    <col min="15655" max="15657" width="14.7109375" style="210" customWidth="1"/>
    <col min="15658" max="15873" width="8.7109375" style="210"/>
    <col min="15874" max="15874" width="9.28515625" style="210" customWidth="1"/>
    <col min="15875" max="15878" width="14.7109375" style="210" customWidth="1"/>
    <col min="15879" max="15879" width="2.42578125" style="210" customWidth="1"/>
    <col min="15880" max="15880" width="14.5703125" style="210" customWidth="1"/>
    <col min="15881" max="15881" width="14.7109375" style="210" customWidth="1"/>
    <col min="15882" max="15882" width="16" style="210" customWidth="1"/>
    <col min="15883" max="15888" width="14.7109375" style="210" customWidth="1"/>
    <col min="15889" max="15889" width="2.42578125" style="210" customWidth="1"/>
    <col min="15890" max="15893" width="14.7109375" style="210" customWidth="1"/>
    <col min="15894" max="15894" width="2.42578125" style="210" customWidth="1"/>
    <col min="15895" max="15900" width="14.7109375" style="210" customWidth="1"/>
    <col min="15901" max="15901" width="17.28515625" style="210" customWidth="1"/>
    <col min="15902" max="15902" width="14.7109375" style="210" customWidth="1"/>
    <col min="15903" max="15903" width="2.42578125" style="210" customWidth="1"/>
    <col min="15904" max="15909" width="14.7109375" style="210" customWidth="1"/>
    <col min="15910" max="15910" width="17.5703125" style="210" customWidth="1"/>
    <col min="15911" max="15913" width="14.7109375" style="210" customWidth="1"/>
    <col min="15914" max="16129" width="8.7109375" style="210"/>
    <col min="16130" max="16130" width="9.28515625" style="210" customWidth="1"/>
    <col min="16131" max="16134" width="14.7109375" style="210" customWidth="1"/>
    <col min="16135" max="16135" width="2.42578125" style="210" customWidth="1"/>
    <col min="16136" max="16136" width="14.5703125" style="210" customWidth="1"/>
    <col min="16137" max="16137" width="14.7109375" style="210" customWidth="1"/>
    <col min="16138" max="16138" width="16" style="210" customWidth="1"/>
    <col min="16139" max="16144" width="14.7109375" style="210" customWidth="1"/>
    <col min="16145" max="16145" width="2.42578125" style="210" customWidth="1"/>
    <col min="16146" max="16149" width="14.7109375" style="210" customWidth="1"/>
    <col min="16150" max="16150" width="2.42578125" style="210" customWidth="1"/>
    <col min="16151" max="16156" width="14.7109375" style="210" customWidth="1"/>
    <col min="16157" max="16157" width="17.28515625" style="210" customWidth="1"/>
    <col min="16158" max="16158" width="14.7109375" style="210" customWidth="1"/>
    <col min="16159" max="16159" width="2.42578125" style="210" customWidth="1"/>
    <col min="16160" max="16165" width="14.7109375" style="210" customWidth="1"/>
    <col min="16166" max="16166" width="17.5703125" style="210" customWidth="1"/>
    <col min="16167" max="16169" width="14.7109375" style="210" customWidth="1"/>
    <col min="16170" max="16384" width="8.7109375" style="210"/>
  </cols>
  <sheetData>
    <row r="1" spans="1:41" s="450" customFormat="1" ht="18.95" customHeight="1">
      <c r="A1" s="27" t="s">
        <v>7836</v>
      </c>
    </row>
    <row r="2" spans="1:41" ht="15.95" customHeight="1">
      <c r="A2" s="116" t="s">
        <v>1623</v>
      </c>
      <c r="B2" s="14"/>
      <c r="C2" s="14"/>
      <c r="D2" s="14"/>
      <c r="E2" s="14"/>
      <c r="F2" s="14"/>
      <c r="G2" s="14"/>
      <c r="H2" s="14"/>
      <c r="I2" s="14"/>
      <c r="J2" s="14"/>
      <c r="K2" s="14"/>
      <c r="L2" s="14"/>
      <c r="M2" s="14"/>
      <c r="N2" s="14"/>
      <c r="O2" s="14"/>
      <c r="P2" s="14"/>
      <c r="Q2" s="14"/>
      <c r="W2" s="14"/>
      <c r="X2" s="14"/>
      <c r="Y2" s="14"/>
      <c r="Z2" s="14"/>
      <c r="AA2" s="14"/>
      <c r="AB2" s="14"/>
      <c r="AC2" s="14"/>
      <c r="AD2" s="14"/>
      <c r="AE2" s="14"/>
      <c r="AF2" s="14"/>
      <c r="AG2" s="14"/>
      <c r="AH2" s="14"/>
      <c r="AI2" s="14"/>
      <c r="AJ2" s="14"/>
      <c r="AK2" s="14"/>
      <c r="AL2" s="14"/>
      <c r="AM2" s="14"/>
      <c r="AN2" s="14"/>
      <c r="AO2" s="454"/>
    </row>
    <row r="3" spans="1:41" ht="15.95" customHeight="1">
      <c r="A3" s="459" t="s">
        <v>7403</v>
      </c>
      <c r="B3" s="14"/>
      <c r="C3" s="14"/>
      <c r="D3" s="14"/>
      <c r="E3" s="14"/>
      <c r="F3" s="14"/>
      <c r="G3" s="14"/>
      <c r="H3" s="14"/>
      <c r="I3" s="14"/>
      <c r="J3" s="14"/>
      <c r="K3" s="14"/>
      <c r="L3" s="14"/>
      <c r="M3" s="14"/>
      <c r="N3" s="14"/>
      <c r="O3" s="14"/>
      <c r="P3" s="14"/>
      <c r="Q3" s="14"/>
      <c r="U3" s="454"/>
      <c r="V3" s="454"/>
      <c r="W3" s="14"/>
      <c r="AN3" s="454"/>
      <c r="AO3" s="454"/>
    </row>
    <row r="4" spans="1:41" s="206" customFormat="1" ht="18.95" customHeight="1">
      <c r="A4" s="102" t="s">
        <v>7837</v>
      </c>
      <c r="B4" s="462"/>
      <c r="K4" s="462"/>
      <c r="L4" s="462"/>
      <c r="M4" s="462"/>
      <c r="N4" s="462"/>
      <c r="O4" s="462"/>
      <c r="P4" s="462"/>
      <c r="Q4" s="462"/>
      <c r="R4" s="463"/>
      <c r="S4" s="462"/>
      <c r="T4" s="462"/>
      <c r="U4" s="462"/>
      <c r="V4" s="462"/>
      <c r="W4" s="102" t="s">
        <v>7838</v>
      </c>
      <c r="X4" s="462"/>
      <c r="Y4" s="462"/>
      <c r="Z4" s="462"/>
      <c r="AA4" s="462"/>
      <c r="AB4" s="462"/>
      <c r="AC4" s="462"/>
      <c r="AD4" s="462"/>
      <c r="AE4" s="462"/>
      <c r="AF4" s="462"/>
      <c r="AG4" s="462"/>
      <c r="AH4" s="462"/>
      <c r="AI4" s="462"/>
      <c r="AJ4" s="463"/>
      <c r="AK4" s="462"/>
      <c r="AL4" s="462"/>
      <c r="AM4" s="462"/>
      <c r="AN4" s="462"/>
      <c r="AO4" s="462"/>
    </row>
    <row r="5" spans="1:41" s="247" customFormat="1" ht="170.45" customHeight="1">
      <c r="A5" s="40" t="s">
        <v>842</v>
      </c>
      <c r="B5" s="22" t="s">
        <v>7718</v>
      </c>
      <c r="C5" s="22" t="s">
        <v>7719</v>
      </c>
      <c r="D5" s="22" t="s">
        <v>7720</v>
      </c>
      <c r="E5" s="22" t="s">
        <v>7721</v>
      </c>
      <c r="F5" s="22" t="s">
        <v>7722</v>
      </c>
      <c r="G5" s="22" t="s">
        <v>7723</v>
      </c>
      <c r="H5" s="22" t="s">
        <v>7813</v>
      </c>
      <c r="I5" s="22" t="s">
        <v>7814</v>
      </c>
      <c r="J5" s="22" t="s">
        <v>7726</v>
      </c>
      <c r="K5" s="22" t="s">
        <v>7727</v>
      </c>
      <c r="L5" s="22" t="s">
        <v>7598</v>
      </c>
      <c r="M5" s="22" t="s">
        <v>7729</v>
      </c>
      <c r="N5" s="22" t="s">
        <v>7731</v>
      </c>
      <c r="O5" s="22" t="s">
        <v>7732</v>
      </c>
      <c r="P5" s="22" t="s">
        <v>7604</v>
      </c>
      <c r="Q5" s="22" t="s">
        <v>7733</v>
      </c>
      <c r="R5" s="22" t="s">
        <v>7734</v>
      </c>
      <c r="S5" s="22" t="s">
        <v>7735</v>
      </c>
      <c r="T5" s="22" t="s">
        <v>7610</v>
      </c>
      <c r="U5" s="22" t="s">
        <v>1927</v>
      </c>
      <c r="W5" s="40" t="s">
        <v>842</v>
      </c>
      <c r="X5" s="22" t="s">
        <v>7611</v>
      </c>
      <c r="Y5" s="22" t="s">
        <v>7612</v>
      </c>
      <c r="Z5" s="22" t="s">
        <v>7613</v>
      </c>
      <c r="AA5" s="22" t="s">
        <v>7614</v>
      </c>
      <c r="AB5" s="22" t="s">
        <v>7615</v>
      </c>
      <c r="AC5" s="22" t="s">
        <v>7617</v>
      </c>
      <c r="AD5" s="22" t="s">
        <v>7689</v>
      </c>
      <c r="AE5" s="22" t="s">
        <v>7619</v>
      </c>
      <c r="AF5" s="22" t="s">
        <v>7815</v>
      </c>
      <c r="AG5" s="22" t="s">
        <v>7736</v>
      </c>
      <c r="AH5" s="22" t="s">
        <v>7622</v>
      </c>
      <c r="AI5" s="22" t="s">
        <v>7737</v>
      </c>
      <c r="AJ5" s="22" t="s">
        <v>7625</v>
      </c>
      <c r="AK5" s="22" t="s">
        <v>7691</v>
      </c>
      <c r="AL5" s="22" t="s">
        <v>7739</v>
      </c>
      <c r="AM5" s="22" t="s">
        <v>7628</v>
      </c>
      <c r="AN5" s="22" t="s">
        <v>1946</v>
      </c>
      <c r="AO5" s="22" t="s">
        <v>1949</v>
      </c>
    </row>
    <row r="6" spans="1:41" s="234" customFormat="1" ht="20.100000000000001" customHeight="1">
      <c r="A6" s="40" t="s">
        <v>894</v>
      </c>
      <c r="B6" s="205" t="s">
        <v>7488</v>
      </c>
      <c r="C6" s="205" t="s">
        <v>7629</v>
      </c>
      <c r="D6" s="205" t="s">
        <v>7630</v>
      </c>
      <c r="E6" s="205" t="s">
        <v>7631</v>
      </c>
      <c r="F6" s="205" t="s">
        <v>7489</v>
      </c>
      <c r="G6" s="205" t="s">
        <v>7490</v>
      </c>
      <c r="H6" s="205" t="s">
        <v>7632</v>
      </c>
      <c r="I6" s="205" t="s">
        <v>7633</v>
      </c>
      <c r="J6" s="205" t="s">
        <v>7634</v>
      </c>
      <c r="K6" s="205" t="s">
        <v>7635</v>
      </c>
      <c r="L6" s="205" t="s">
        <v>7636</v>
      </c>
      <c r="M6" s="205" t="s">
        <v>7638</v>
      </c>
      <c r="N6" s="205" t="s">
        <v>7492</v>
      </c>
      <c r="O6" s="22" t="s">
        <v>7640</v>
      </c>
      <c r="P6" s="205" t="s">
        <v>7641</v>
      </c>
      <c r="Q6" s="205" t="s">
        <v>7642</v>
      </c>
      <c r="R6" s="205" t="s">
        <v>7643</v>
      </c>
      <c r="S6" s="205" t="s">
        <v>7644</v>
      </c>
      <c r="T6" s="205" t="s">
        <v>7647</v>
      </c>
      <c r="U6" s="205" t="s">
        <v>1950</v>
      </c>
      <c r="W6" s="40" t="s">
        <v>894</v>
      </c>
      <c r="X6" s="205" t="s">
        <v>7648</v>
      </c>
      <c r="Y6" s="205" t="s">
        <v>1957</v>
      </c>
      <c r="Z6" s="205" t="s">
        <v>1967</v>
      </c>
      <c r="AA6" s="205" t="s">
        <v>1974</v>
      </c>
      <c r="AB6" s="205" t="s">
        <v>7649</v>
      </c>
      <c r="AC6" s="205" t="s">
        <v>7650</v>
      </c>
      <c r="AD6" s="205" t="s">
        <v>7651</v>
      </c>
      <c r="AE6" s="205" t="s">
        <v>1990</v>
      </c>
      <c r="AF6" s="205" t="s">
        <v>7648</v>
      </c>
      <c r="AG6" s="205" t="s">
        <v>1957</v>
      </c>
      <c r="AH6" s="205" t="s">
        <v>1967</v>
      </c>
      <c r="AI6" s="205" t="s">
        <v>1974</v>
      </c>
      <c r="AJ6" s="205" t="s">
        <v>1988</v>
      </c>
      <c r="AK6" s="205" t="s">
        <v>7650</v>
      </c>
      <c r="AL6" s="205" t="s">
        <v>7651</v>
      </c>
      <c r="AM6" s="205" t="s">
        <v>1998</v>
      </c>
      <c r="AN6" s="205" t="s">
        <v>1999</v>
      </c>
      <c r="AO6" s="205" t="s">
        <v>2000</v>
      </c>
    </row>
    <row r="7" spans="1:41" s="234" customFormat="1" ht="30.95" customHeight="1">
      <c r="A7" s="40" t="s">
        <v>899</v>
      </c>
      <c r="B7" s="185" t="s">
        <v>7839</v>
      </c>
      <c r="C7" s="185" t="s">
        <v>7840</v>
      </c>
      <c r="D7" s="185" t="s">
        <v>7841</v>
      </c>
      <c r="E7" s="185" t="s">
        <v>7842</v>
      </c>
      <c r="F7" s="185" t="s">
        <v>7843</v>
      </c>
      <c r="G7" s="185" t="s">
        <v>7844</v>
      </c>
      <c r="H7" s="185" t="s">
        <v>7845</v>
      </c>
      <c r="I7" s="185" t="s">
        <v>7846</v>
      </c>
      <c r="J7" s="185" t="s">
        <v>7847</v>
      </c>
      <c r="K7" s="185" t="s">
        <v>7848</v>
      </c>
      <c r="L7" s="185" t="s">
        <v>7849</v>
      </c>
      <c r="M7" s="185" t="s">
        <v>7850</v>
      </c>
      <c r="N7" s="185" t="s">
        <v>7851</v>
      </c>
      <c r="O7" s="209" t="s">
        <v>7852</v>
      </c>
      <c r="P7" s="185" t="s">
        <v>7853</v>
      </c>
      <c r="Q7" s="185" t="s">
        <v>7854</v>
      </c>
      <c r="R7" s="185" t="s">
        <v>7855</v>
      </c>
      <c r="S7" s="185" t="s">
        <v>7856</v>
      </c>
      <c r="T7" s="185" t="s">
        <v>7857</v>
      </c>
      <c r="U7" s="185" t="s">
        <v>6571</v>
      </c>
      <c r="W7" s="40" t="s">
        <v>899</v>
      </c>
      <c r="X7" s="185" t="s">
        <v>4256</v>
      </c>
      <c r="Y7" s="185" t="s">
        <v>4316</v>
      </c>
      <c r="Z7" s="185" t="s">
        <v>4435</v>
      </c>
      <c r="AA7" s="185" t="s">
        <v>4508</v>
      </c>
      <c r="AB7" s="185" t="s">
        <v>4603</v>
      </c>
      <c r="AC7" s="185" t="s">
        <v>4660</v>
      </c>
      <c r="AD7" s="185" t="s">
        <v>4686</v>
      </c>
      <c r="AE7" s="185" t="s">
        <v>4700</v>
      </c>
      <c r="AF7" s="185" t="s">
        <v>7858</v>
      </c>
      <c r="AG7" s="185" t="s">
        <v>4731</v>
      </c>
      <c r="AH7" s="185" t="s">
        <v>4771</v>
      </c>
      <c r="AI7" s="185" t="s">
        <v>4880</v>
      </c>
      <c r="AJ7" s="185" t="s">
        <v>4960</v>
      </c>
      <c r="AK7" s="185" t="s">
        <v>4973</v>
      </c>
      <c r="AL7" s="185" t="s">
        <v>4999</v>
      </c>
      <c r="AM7" s="185" t="s">
        <v>5013</v>
      </c>
      <c r="AN7" s="185" t="s">
        <v>5027</v>
      </c>
      <c r="AO7" s="185" t="s">
        <v>6578</v>
      </c>
    </row>
    <row r="8" spans="1:41" s="38" customFormat="1" ht="15">
      <c r="A8" s="273">
        <v>1987</v>
      </c>
      <c r="B8" s="244" t="s">
        <v>1163</v>
      </c>
      <c r="C8" s="244" t="s">
        <v>1163</v>
      </c>
      <c r="D8" s="244" t="s">
        <v>1163</v>
      </c>
      <c r="E8" s="244" t="s">
        <v>1163</v>
      </c>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t="s">
        <v>1163</v>
      </c>
      <c r="V8" s="244"/>
      <c r="W8" s="273">
        <v>1987</v>
      </c>
      <c r="X8" s="38">
        <v>5632</v>
      </c>
      <c r="Y8" s="38">
        <v>1987</v>
      </c>
      <c r="Z8" s="38">
        <v>20433</v>
      </c>
      <c r="AA8" s="38">
        <v>64825</v>
      </c>
      <c r="AB8" s="38">
        <v>14330</v>
      </c>
      <c r="AC8" s="38">
        <v>0</v>
      </c>
      <c r="AD8" s="38">
        <v>21316</v>
      </c>
      <c r="AE8" s="38">
        <v>128523</v>
      </c>
      <c r="AF8" s="38">
        <v>1450</v>
      </c>
      <c r="AG8" s="38">
        <v>41992</v>
      </c>
      <c r="AH8" s="38">
        <v>146157</v>
      </c>
      <c r="AI8" s="38">
        <v>9503</v>
      </c>
      <c r="AJ8" s="38">
        <v>-850</v>
      </c>
      <c r="AK8" s="38">
        <v>0</v>
      </c>
      <c r="AL8" s="38">
        <v>-1161</v>
      </c>
      <c r="AM8" s="38">
        <v>197091</v>
      </c>
      <c r="AN8" s="38">
        <v>-68568</v>
      </c>
      <c r="AO8" s="244" t="s">
        <v>1163</v>
      </c>
    </row>
    <row r="9" spans="1:41" s="38" customFormat="1" ht="15">
      <c r="A9" s="273">
        <v>1988</v>
      </c>
      <c r="B9" s="244" t="s">
        <v>1163</v>
      </c>
      <c r="C9" s="244" t="s">
        <v>1163</v>
      </c>
      <c r="D9" s="244" t="s">
        <v>1163</v>
      </c>
      <c r="E9" s="244" t="s">
        <v>1163</v>
      </c>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t="s">
        <v>1163</v>
      </c>
      <c r="V9" s="244"/>
      <c r="W9" s="273">
        <v>1988</v>
      </c>
      <c r="X9" s="38">
        <v>5044</v>
      </c>
      <c r="Y9" s="38">
        <v>2516</v>
      </c>
      <c r="Z9" s="38">
        <v>22743</v>
      </c>
      <c r="AA9" s="38">
        <v>73000</v>
      </c>
      <c r="AB9" s="38">
        <v>17006</v>
      </c>
      <c r="AC9" s="38">
        <v>0</v>
      </c>
      <c r="AD9" s="38">
        <v>22489</v>
      </c>
      <c r="AE9" s="38">
        <v>142798</v>
      </c>
      <c r="AF9" s="38">
        <v>1423</v>
      </c>
      <c r="AG9" s="38">
        <v>43446</v>
      </c>
      <c r="AH9" s="38">
        <v>141292</v>
      </c>
      <c r="AI9" s="38">
        <v>10095</v>
      </c>
      <c r="AJ9" s="38">
        <v>-2015</v>
      </c>
      <c r="AK9" s="38">
        <v>0</v>
      </c>
      <c r="AL9" s="38">
        <v>-1198</v>
      </c>
      <c r="AM9" s="38">
        <v>193043</v>
      </c>
      <c r="AN9" s="38">
        <v>-50245</v>
      </c>
      <c r="AO9" s="244" t="s">
        <v>1163</v>
      </c>
    </row>
    <row r="10" spans="1:41" s="38" customFormat="1" ht="15">
      <c r="A10" s="273">
        <v>1989</v>
      </c>
      <c r="B10" s="244" t="s">
        <v>1163</v>
      </c>
      <c r="C10" s="244" t="s">
        <v>1163</v>
      </c>
      <c r="D10" s="244" t="s">
        <v>1163</v>
      </c>
      <c r="E10" s="244" t="s">
        <v>1163</v>
      </c>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t="s">
        <v>1163</v>
      </c>
      <c r="V10" s="244"/>
      <c r="W10" s="273">
        <v>1989</v>
      </c>
      <c r="X10" s="38">
        <v>5429</v>
      </c>
      <c r="Y10" s="38">
        <v>2903</v>
      </c>
      <c r="Z10" s="38">
        <v>19835</v>
      </c>
      <c r="AA10" s="38">
        <v>78663</v>
      </c>
      <c r="AB10" s="38">
        <v>23535</v>
      </c>
      <c r="AC10" s="38">
        <v>0</v>
      </c>
      <c r="AD10" s="38">
        <v>24954</v>
      </c>
      <c r="AE10" s="38">
        <v>155319</v>
      </c>
      <c r="AF10" s="38">
        <v>1566</v>
      </c>
      <c r="AG10" s="38">
        <v>42121</v>
      </c>
      <c r="AH10" s="38">
        <v>129794</v>
      </c>
      <c r="AI10" s="38">
        <v>13767</v>
      </c>
      <c r="AJ10" s="38">
        <v>-4206</v>
      </c>
      <c r="AK10" s="38">
        <v>0</v>
      </c>
      <c r="AL10" s="38">
        <v>-449</v>
      </c>
      <c r="AM10" s="38">
        <v>182593</v>
      </c>
      <c r="AN10" s="38">
        <v>-27274</v>
      </c>
      <c r="AO10" s="244" t="s">
        <v>1163</v>
      </c>
    </row>
    <row r="11" spans="1:41" s="38" customFormat="1" ht="15">
      <c r="A11" s="273">
        <v>1990</v>
      </c>
      <c r="B11" s="244" t="s">
        <v>1163</v>
      </c>
      <c r="C11" s="244" t="s">
        <v>1163</v>
      </c>
      <c r="D11" s="244" t="s">
        <v>1163</v>
      </c>
      <c r="E11" s="244" t="s">
        <v>1163</v>
      </c>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t="s">
        <v>1163</v>
      </c>
      <c r="V11" s="244"/>
      <c r="W11" s="273">
        <v>1990</v>
      </c>
      <c r="X11" s="38">
        <v>4495</v>
      </c>
      <c r="Y11" s="38">
        <v>3063</v>
      </c>
      <c r="Z11" s="38">
        <v>22094</v>
      </c>
      <c r="AA11" s="38">
        <v>76543</v>
      </c>
      <c r="AB11" s="38">
        <v>20404</v>
      </c>
      <c r="AC11" s="38">
        <v>0</v>
      </c>
      <c r="AD11" s="38">
        <v>24453</v>
      </c>
      <c r="AE11" s="38">
        <v>151052</v>
      </c>
      <c r="AF11" s="38">
        <v>1412</v>
      </c>
      <c r="AG11" s="38">
        <v>44108</v>
      </c>
      <c r="AH11" s="38">
        <v>122350</v>
      </c>
      <c r="AI11" s="38">
        <v>15367</v>
      </c>
      <c r="AJ11" s="38">
        <v>-2887</v>
      </c>
      <c r="AK11" s="38">
        <v>0</v>
      </c>
      <c r="AL11" s="38">
        <v>-41</v>
      </c>
      <c r="AM11" s="38">
        <v>180309</v>
      </c>
      <c r="AN11" s="38">
        <v>-29257</v>
      </c>
      <c r="AO11" s="244" t="s">
        <v>1163</v>
      </c>
    </row>
    <row r="12" spans="1:41" s="38" customFormat="1" ht="15">
      <c r="A12" s="273">
        <v>1991</v>
      </c>
      <c r="B12" s="244" t="s">
        <v>1163</v>
      </c>
      <c r="C12" s="244" t="s">
        <v>1163</v>
      </c>
      <c r="D12" s="244" t="s">
        <v>1163</v>
      </c>
      <c r="E12" s="244" t="s">
        <v>1163</v>
      </c>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t="s">
        <v>1163</v>
      </c>
      <c r="V12" s="244"/>
      <c r="W12" s="273">
        <v>1991</v>
      </c>
      <c r="X12" s="38">
        <v>4276</v>
      </c>
      <c r="Y12" s="38">
        <v>2801</v>
      </c>
      <c r="Z12" s="38">
        <v>26496</v>
      </c>
      <c r="AA12" s="38">
        <v>75126</v>
      </c>
      <c r="AB12" s="38">
        <v>22562</v>
      </c>
      <c r="AC12" s="38">
        <v>0</v>
      </c>
      <c r="AD12" s="38">
        <v>26068</v>
      </c>
      <c r="AE12" s="38">
        <v>157329</v>
      </c>
      <c r="AF12" s="38">
        <v>1463</v>
      </c>
      <c r="AG12" s="38">
        <v>46043</v>
      </c>
      <c r="AH12" s="38">
        <v>134239</v>
      </c>
      <c r="AI12" s="38">
        <v>15263</v>
      </c>
      <c r="AJ12" s="38">
        <v>-4077</v>
      </c>
      <c r="AK12" s="38">
        <v>0</v>
      </c>
      <c r="AL12" s="38">
        <v>497</v>
      </c>
      <c r="AM12" s="38">
        <v>193428</v>
      </c>
      <c r="AN12" s="38">
        <v>-36099</v>
      </c>
      <c r="AO12" s="244" t="s">
        <v>1163</v>
      </c>
    </row>
    <row r="13" spans="1:41" s="38" customFormat="1" ht="15">
      <c r="A13" s="273">
        <v>1992</v>
      </c>
      <c r="B13" s="244" t="s">
        <v>1163</v>
      </c>
      <c r="C13" s="244" t="s">
        <v>1163</v>
      </c>
      <c r="D13" s="244" t="s">
        <v>1163</v>
      </c>
      <c r="E13" s="244" t="s">
        <v>1163</v>
      </c>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t="s">
        <v>1163</v>
      </c>
      <c r="V13" s="244"/>
      <c r="W13" s="273">
        <v>1992</v>
      </c>
      <c r="X13" s="38">
        <v>4447</v>
      </c>
      <c r="Y13" s="38">
        <v>3473</v>
      </c>
      <c r="Z13" s="38">
        <v>26963</v>
      </c>
      <c r="AA13" s="38">
        <v>68561</v>
      </c>
      <c r="AB13" s="38">
        <v>22782</v>
      </c>
      <c r="AC13" s="38">
        <v>0</v>
      </c>
      <c r="AD13" s="38">
        <v>25556</v>
      </c>
      <c r="AE13" s="38">
        <v>151782</v>
      </c>
      <c r="AF13" s="38">
        <v>1740</v>
      </c>
      <c r="AG13" s="38">
        <v>50996</v>
      </c>
      <c r="AH13" s="38">
        <v>172367</v>
      </c>
      <c r="AI13" s="38">
        <v>15926</v>
      </c>
      <c r="AJ13" s="38">
        <v>-5180</v>
      </c>
      <c r="AK13" s="38">
        <v>0</v>
      </c>
      <c r="AL13" s="38">
        <v>1128</v>
      </c>
      <c r="AM13" s="38">
        <v>236977</v>
      </c>
      <c r="AN13" s="38">
        <v>-85195</v>
      </c>
      <c r="AO13" s="244" t="s">
        <v>1163</v>
      </c>
    </row>
    <row r="14" spans="1:41" s="38" customFormat="1" ht="15">
      <c r="A14" s="273">
        <v>1993</v>
      </c>
      <c r="B14" s="244" t="s">
        <v>1163</v>
      </c>
      <c r="C14" s="244" t="s">
        <v>1163</v>
      </c>
      <c r="D14" s="244" t="s">
        <v>1163</v>
      </c>
      <c r="E14" s="244" t="s">
        <v>1163</v>
      </c>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t="s">
        <v>1163</v>
      </c>
      <c r="V14" s="244"/>
      <c r="W14" s="273">
        <v>1993</v>
      </c>
      <c r="X14" s="38">
        <v>5074</v>
      </c>
      <c r="Y14" s="38">
        <v>7248</v>
      </c>
      <c r="Z14" s="38">
        <v>26646</v>
      </c>
      <c r="AA14" s="38">
        <v>67001</v>
      </c>
      <c r="AB14" s="38">
        <v>21577</v>
      </c>
      <c r="AC14" s="38">
        <v>0</v>
      </c>
      <c r="AD14" s="38">
        <v>28310</v>
      </c>
      <c r="AE14" s="38">
        <v>155856</v>
      </c>
      <c r="AF14" s="38">
        <v>1774</v>
      </c>
      <c r="AG14" s="38">
        <v>57547</v>
      </c>
      <c r="AH14" s="38">
        <v>245633</v>
      </c>
      <c r="AI14" s="38">
        <v>10155</v>
      </c>
      <c r="AJ14" s="38">
        <v>-8240</v>
      </c>
      <c r="AK14" s="38">
        <v>0</v>
      </c>
      <c r="AL14" s="38">
        <v>1526</v>
      </c>
      <c r="AM14" s="38">
        <v>308395</v>
      </c>
      <c r="AN14" s="38">
        <v>-152539</v>
      </c>
      <c r="AO14" s="244" t="s">
        <v>1163</v>
      </c>
    </row>
    <row r="15" spans="1:41" s="38" customFormat="1" ht="15">
      <c r="A15" s="273">
        <v>1994</v>
      </c>
      <c r="B15" s="244" t="s">
        <v>1163</v>
      </c>
      <c r="C15" s="244" t="s">
        <v>1163</v>
      </c>
      <c r="D15" s="244" t="s">
        <v>1163</v>
      </c>
      <c r="E15" s="244" t="s">
        <v>1163</v>
      </c>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t="s">
        <v>1163</v>
      </c>
      <c r="V15" s="244"/>
      <c r="W15" s="273">
        <v>1994</v>
      </c>
      <c r="X15" s="38">
        <v>4824</v>
      </c>
      <c r="Y15" s="38">
        <v>3570</v>
      </c>
      <c r="Z15" s="38">
        <v>25958</v>
      </c>
      <c r="AA15" s="38">
        <v>63438</v>
      </c>
      <c r="AB15" s="38">
        <v>18301</v>
      </c>
      <c r="AC15" s="38">
        <v>0</v>
      </c>
      <c r="AD15" s="38">
        <v>29977</v>
      </c>
      <c r="AE15" s="38">
        <v>146068</v>
      </c>
      <c r="AF15" s="38">
        <v>1787</v>
      </c>
      <c r="AG15" s="38">
        <v>63657</v>
      </c>
      <c r="AH15" s="38">
        <v>238501</v>
      </c>
      <c r="AI15" s="38">
        <v>17015</v>
      </c>
      <c r="AJ15" s="38">
        <v>7924</v>
      </c>
      <c r="AK15" s="38">
        <v>0</v>
      </c>
      <c r="AL15" s="38">
        <v>1665</v>
      </c>
      <c r="AM15" s="38">
        <v>330549</v>
      </c>
      <c r="AN15" s="38">
        <v>-184481</v>
      </c>
      <c r="AO15" s="244" t="s">
        <v>1163</v>
      </c>
    </row>
    <row r="16" spans="1:41" ht="15">
      <c r="A16" s="273">
        <v>1995</v>
      </c>
      <c r="B16" s="38">
        <v>0</v>
      </c>
      <c r="C16" s="38">
        <v>39215</v>
      </c>
      <c r="D16" s="38">
        <v>24665</v>
      </c>
      <c r="E16" s="38">
        <v>821</v>
      </c>
      <c r="F16" s="38">
        <v>64701</v>
      </c>
      <c r="G16" s="38">
        <v>2025</v>
      </c>
      <c r="H16" s="244"/>
      <c r="I16" s="244"/>
      <c r="J16" s="38">
        <v>56257</v>
      </c>
      <c r="K16" s="38">
        <v>0</v>
      </c>
      <c r="L16" s="38">
        <v>4243</v>
      </c>
      <c r="M16" s="38">
        <v>289</v>
      </c>
      <c r="N16" s="38">
        <v>4532</v>
      </c>
      <c r="O16" s="38">
        <v>125490</v>
      </c>
      <c r="P16" s="38">
        <v>192</v>
      </c>
      <c r="Q16" s="38">
        <v>125682</v>
      </c>
      <c r="R16" s="38">
        <v>40515</v>
      </c>
      <c r="S16" s="38">
        <v>40515</v>
      </c>
      <c r="T16" s="38">
        <v>40515</v>
      </c>
      <c r="U16" s="38">
        <v>166197</v>
      </c>
      <c r="V16" s="244"/>
      <c r="W16" s="273">
        <v>1995</v>
      </c>
      <c r="X16" s="38">
        <v>4877</v>
      </c>
      <c r="Y16" s="38">
        <v>9957</v>
      </c>
      <c r="Z16" s="38">
        <v>20936</v>
      </c>
      <c r="AA16" s="38">
        <v>64244</v>
      </c>
      <c r="AB16" s="38">
        <v>15772</v>
      </c>
      <c r="AC16" s="38">
        <v>0</v>
      </c>
      <c r="AD16" s="38">
        <v>32723</v>
      </c>
      <c r="AE16" s="38">
        <v>148509</v>
      </c>
      <c r="AF16" s="38">
        <v>1835</v>
      </c>
      <c r="AG16" s="38">
        <v>67804</v>
      </c>
      <c r="AH16" s="38">
        <v>285992</v>
      </c>
      <c r="AI16" s="38">
        <v>19502</v>
      </c>
      <c r="AJ16" s="38">
        <v>6261</v>
      </c>
      <c r="AK16" s="38">
        <v>0</v>
      </c>
      <c r="AL16" s="38">
        <v>1811</v>
      </c>
      <c r="AM16" s="38">
        <v>383205</v>
      </c>
      <c r="AN16" s="38">
        <v>-234696</v>
      </c>
      <c r="AO16" s="38">
        <v>-68499</v>
      </c>
    </row>
    <row r="17" spans="1:41" ht="15">
      <c r="A17" s="273">
        <v>1996</v>
      </c>
      <c r="B17" s="38">
        <v>0</v>
      </c>
      <c r="C17" s="38">
        <v>40951</v>
      </c>
      <c r="D17" s="38">
        <v>27146</v>
      </c>
      <c r="E17" s="38">
        <v>914</v>
      </c>
      <c r="F17" s="38">
        <v>69011</v>
      </c>
      <c r="G17" s="38">
        <v>2040</v>
      </c>
      <c r="H17" s="244"/>
      <c r="I17" s="244"/>
      <c r="J17" s="38">
        <v>57074</v>
      </c>
      <c r="K17" s="38">
        <v>0</v>
      </c>
      <c r="L17" s="38">
        <v>4491</v>
      </c>
      <c r="M17" s="38">
        <v>294</v>
      </c>
      <c r="N17" s="38">
        <v>4785</v>
      </c>
      <c r="O17" s="38">
        <v>130870</v>
      </c>
      <c r="P17" s="38">
        <v>381</v>
      </c>
      <c r="Q17" s="38">
        <v>131251</v>
      </c>
      <c r="R17" s="38">
        <v>43745</v>
      </c>
      <c r="S17" s="38">
        <v>43745</v>
      </c>
      <c r="T17" s="38">
        <v>43745</v>
      </c>
      <c r="U17" s="38">
        <v>174996</v>
      </c>
      <c r="V17" s="244"/>
      <c r="W17" s="273">
        <v>1996</v>
      </c>
      <c r="X17" s="38">
        <v>4215</v>
      </c>
      <c r="Y17" s="38">
        <v>9964</v>
      </c>
      <c r="Z17" s="38">
        <v>16566</v>
      </c>
      <c r="AA17" s="38">
        <v>57211</v>
      </c>
      <c r="AB17" s="38">
        <v>15943</v>
      </c>
      <c r="AC17" s="38">
        <v>0</v>
      </c>
      <c r="AD17" s="38">
        <v>34973</v>
      </c>
      <c r="AE17" s="38">
        <v>138872</v>
      </c>
      <c r="AF17" s="38">
        <v>1620</v>
      </c>
      <c r="AG17" s="38">
        <v>74903</v>
      </c>
      <c r="AH17" s="38">
        <v>300077</v>
      </c>
      <c r="AI17" s="38">
        <v>22614</v>
      </c>
      <c r="AJ17" s="38">
        <v>5577</v>
      </c>
      <c r="AK17" s="38">
        <v>0</v>
      </c>
      <c r="AL17" s="38">
        <v>1086</v>
      </c>
      <c r="AM17" s="38">
        <v>405877</v>
      </c>
      <c r="AN17" s="38">
        <v>-267005</v>
      </c>
      <c r="AO17" s="38">
        <v>-92009</v>
      </c>
    </row>
    <row r="18" spans="1:41" ht="15">
      <c r="A18" s="273">
        <v>1997</v>
      </c>
      <c r="B18" s="38">
        <v>0</v>
      </c>
      <c r="C18" s="38">
        <v>42988</v>
      </c>
      <c r="D18" s="38">
        <v>29107</v>
      </c>
      <c r="E18" s="38">
        <v>944</v>
      </c>
      <c r="F18" s="38">
        <v>73039</v>
      </c>
      <c r="G18" s="38">
        <v>1582</v>
      </c>
      <c r="H18" s="244"/>
      <c r="I18" s="244"/>
      <c r="J18" s="38">
        <v>58615</v>
      </c>
      <c r="K18" s="38">
        <v>0</v>
      </c>
      <c r="L18" s="38">
        <v>4632</v>
      </c>
      <c r="M18" s="38">
        <v>207</v>
      </c>
      <c r="N18" s="38">
        <v>4839</v>
      </c>
      <c r="O18" s="38">
        <v>136493</v>
      </c>
      <c r="P18" s="38">
        <v>1466</v>
      </c>
      <c r="Q18" s="38">
        <v>137959</v>
      </c>
      <c r="R18" s="38">
        <v>44469</v>
      </c>
      <c r="S18" s="38">
        <v>44469</v>
      </c>
      <c r="T18" s="38">
        <v>44469</v>
      </c>
      <c r="U18" s="38">
        <v>182428</v>
      </c>
      <c r="V18" s="244"/>
      <c r="W18" s="273">
        <v>1997</v>
      </c>
      <c r="X18" s="38">
        <v>3504</v>
      </c>
      <c r="Y18" s="38">
        <v>10041</v>
      </c>
      <c r="Z18" s="38">
        <v>12188</v>
      </c>
      <c r="AA18" s="38">
        <v>58764</v>
      </c>
      <c r="AB18" s="38">
        <v>13647</v>
      </c>
      <c r="AC18" s="38">
        <v>0</v>
      </c>
      <c r="AD18" s="38">
        <v>40458</v>
      </c>
      <c r="AE18" s="38">
        <v>138602</v>
      </c>
      <c r="AF18" s="38">
        <v>1561</v>
      </c>
      <c r="AG18" s="38">
        <v>75481</v>
      </c>
      <c r="AH18" s="38">
        <v>331488</v>
      </c>
      <c r="AI18" s="38">
        <v>22877</v>
      </c>
      <c r="AJ18" s="38">
        <v>3523</v>
      </c>
      <c r="AK18" s="38">
        <v>0</v>
      </c>
      <c r="AL18" s="38">
        <v>2798</v>
      </c>
      <c r="AM18" s="38">
        <v>437728</v>
      </c>
      <c r="AN18" s="38">
        <v>-299126</v>
      </c>
      <c r="AO18" s="38">
        <v>-116698</v>
      </c>
    </row>
    <row r="19" spans="1:41" ht="15">
      <c r="A19" s="273">
        <v>1998</v>
      </c>
      <c r="B19" s="38">
        <v>0</v>
      </c>
      <c r="C19" s="38">
        <v>45868</v>
      </c>
      <c r="D19" s="38">
        <v>31448</v>
      </c>
      <c r="E19" s="38">
        <v>974</v>
      </c>
      <c r="F19" s="38">
        <v>78290</v>
      </c>
      <c r="G19" s="38">
        <v>1174</v>
      </c>
      <c r="H19" s="244"/>
      <c r="I19" s="244"/>
      <c r="J19" s="38">
        <v>61115</v>
      </c>
      <c r="K19" s="38">
        <v>0</v>
      </c>
      <c r="L19" s="38">
        <v>4879</v>
      </c>
      <c r="M19" s="38">
        <v>145</v>
      </c>
      <c r="N19" s="38">
        <v>5024</v>
      </c>
      <c r="O19" s="38">
        <v>144429</v>
      </c>
      <c r="P19" s="38">
        <v>1590</v>
      </c>
      <c r="Q19" s="38">
        <v>146019</v>
      </c>
      <c r="R19" s="38">
        <v>43975</v>
      </c>
      <c r="S19" s="38">
        <v>43975</v>
      </c>
      <c r="T19" s="38">
        <v>43975</v>
      </c>
      <c r="U19" s="38">
        <v>189994</v>
      </c>
      <c r="V19" s="244"/>
      <c r="W19" s="273">
        <v>1998</v>
      </c>
      <c r="X19" s="38">
        <v>4270</v>
      </c>
      <c r="Y19" s="38">
        <v>8011</v>
      </c>
      <c r="Z19" s="38">
        <v>13588</v>
      </c>
      <c r="AA19" s="38">
        <v>57722</v>
      </c>
      <c r="AB19" s="38">
        <v>13295</v>
      </c>
      <c r="AC19" s="38">
        <v>0</v>
      </c>
      <c r="AD19" s="38">
        <v>38300</v>
      </c>
      <c r="AE19" s="38">
        <v>135186</v>
      </c>
      <c r="AF19" s="38">
        <v>1619</v>
      </c>
      <c r="AG19" s="38">
        <v>74831</v>
      </c>
      <c r="AH19" s="38">
        <v>364061</v>
      </c>
      <c r="AI19" s="38">
        <v>25993</v>
      </c>
      <c r="AJ19" s="38">
        <v>2693</v>
      </c>
      <c r="AK19" s="38">
        <v>0</v>
      </c>
      <c r="AL19" s="38">
        <v>2890</v>
      </c>
      <c r="AM19" s="38">
        <v>472087</v>
      </c>
      <c r="AN19" s="38">
        <v>-336901</v>
      </c>
      <c r="AO19" s="38">
        <v>-146907</v>
      </c>
    </row>
    <row r="20" spans="1:41" ht="15">
      <c r="A20" s="273">
        <v>1999</v>
      </c>
      <c r="B20" s="38">
        <v>0</v>
      </c>
      <c r="C20" s="38">
        <v>47046</v>
      </c>
      <c r="D20" s="38">
        <v>32306</v>
      </c>
      <c r="E20" s="38">
        <v>940</v>
      </c>
      <c r="F20" s="38">
        <v>80292</v>
      </c>
      <c r="G20" s="38">
        <v>888</v>
      </c>
      <c r="H20" s="244"/>
      <c r="I20" s="244"/>
      <c r="J20" s="38">
        <v>65770</v>
      </c>
      <c r="K20" s="38">
        <v>0</v>
      </c>
      <c r="L20" s="38">
        <v>5435</v>
      </c>
      <c r="M20" s="38">
        <v>88</v>
      </c>
      <c r="N20" s="38">
        <v>5523</v>
      </c>
      <c r="O20" s="38">
        <v>151585</v>
      </c>
      <c r="P20" s="38">
        <v>1694</v>
      </c>
      <c r="Q20" s="38">
        <v>153279</v>
      </c>
      <c r="R20" s="38">
        <v>43785</v>
      </c>
      <c r="S20" s="38">
        <v>43785</v>
      </c>
      <c r="T20" s="38">
        <v>43785</v>
      </c>
      <c r="U20" s="38">
        <v>197064</v>
      </c>
      <c r="V20" s="244"/>
      <c r="W20" s="273">
        <v>1999</v>
      </c>
      <c r="X20" s="38">
        <v>4008</v>
      </c>
      <c r="Y20" s="38">
        <v>10751</v>
      </c>
      <c r="Z20" s="38">
        <v>11081</v>
      </c>
      <c r="AA20" s="38">
        <v>60334</v>
      </c>
      <c r="AB20" s="38">
        <v>13131</v>
      </c>
      <c r="AC20" s="38">
        <v>-397</v>
      </c>
      <c r="AD20" s="38">
        <v>37992</v>
      </c>
      <c r="AE20" s="38">
        <v>136900</v>
      </c>
      <c r="AF20" s="38">
        <v>1623</v>
      </c>
      <c r="AG20" s="38">
        <v>74114</v>
      </c>
      <c r="AH20" s="38">
        <v>340883</v>
      </c>
      <c r="AI20" s="38">
        <v>33277</v>
      </c>
      <c r="AJ20" s="38">
        <v>-430</v>
      </c>
      <c r="AK20" s="38">
        <v>0</v>
      </c>
      <c r="AL20" s="38">
        <v>3163</v>
      </c>
      <c r="AM20" s="38">
        <v>452630</v>
      </c>
      <c r="AN20" s="38">
        <v>-315730</v>
      </c>
      <c r="AO20" s="38">
        <v>-118666</v>
      </c>
    </row>
    <row r="21" spans="1:41" ht="15">
      <c r="A21" s="273">
        <v>2000</v>
      </c>
      <c r="B21" s="38">
        <v>0</v>
      </c>
      <c r="C21" s="38">
        <v>48843</v>
      </c>
      <c r="D21" s="38">
        <v>36125</v>
      </c>
      <c r="E21" s="38">
        <v>1074</v>
      </c>
      <c r="F21" s="38">
        <v>86042</v>
      </c>
      <c r="G21" s="38">
        <v>643</v>
      </c>
      <c r="H21" s="244"/>
      <c r="I21" s="244"/>
      <c r="J21" s="38">
        <v>67083</v>
      </c>
      <c r="K21" s="38">
        <v>0</v>
      </c>
      <c r="L21" s="38">
        <v>5810</v>
      </c>
      <c r="M21" s="38">
        <v>41</v>
      </c>
      <c r="N21" s="38">
        <v>5851</v>
      </c>
      <c r="O21" s="38">
        <v>158976</v>
      </c>
      <c r="P21" s="38">
        <v>1750</v>
      </c>
      <c r="Q21" s="38">
        <v>160726</v>
      </c>
      <c r="R21" s="38">
        <v>44398</v>
      </c>
      <c r="S21" s="38">
        <v>44398</v>
      </c>
      <c r="T21" s="38">
        <v>44398</v>
      </c>
      <c r="U21" s="38">
        <v>205124</v>
      </c>
      <c r="V21" s="244"/>
      <c r="W21" s="273">
        <v>2000</v>
      </c>
      <c r="X21" s="38">
        <v>3077</v>
      </c>
      <c r="Y21" s="38">
        <v>28637</v>
      </c>
      <c r="Z21" s="38">
        <v>22038</v>
      </c>
      <c r="AA21" s="38">
        <v>63453</v>
      </c>
      <c r="AB21" s="38">
        <v>12630</v>
      </c>
      <c r="AC21" s="38">
        <v>22</v>
      </c>
      <c r="AD21" s="38">
        <v>42894</v>
      </c>
      <c r="AE21" s="38">
        <v>172751</v>
      </c>
      <c r="AF21" s="38">
        <v>1670</v>
      </c>
      <c r="AG21" s="38">
        <v>77515</v>
      </c>
      <c r="AH21" s="38">
        <v>334440</v>
      </c>
      <c r="AI21" s="38">
        <v>39208</v>
      </c>
      <c r="AJ21" s="38">
        <v>1666</v>
      </c>
      <c r="AK21" s="38">
        <v>0</v>
      </c>
      <c r="AL21" s="38">
        <v>24922</v>
      </c>
      <c r="AM21" s="38">
        <v>479421</v>
      </c>
      <c r="AN21" s="38">
        <v>-306670</v>
      </c>
      <c r="AO21" s="38">
        <v>-101546</v>
      </c>
    </row>
    <row r="22" spans="1:41" ht="15">
      <c r="A22" s="273">
        <v>2001</v>
      </c>
      <c r="B22" s="38">
        <v>0</v>
      </c>
      <c r="C22" s="38">
        <v>51918</v>
      </c>
      <c r="D22" s="38">
        <v>38723</v>
      </c>
      <c r="E22" s="38">
        <v>1099</v>
      </c>
      <c r="F22" s="38">
        <v>91740</v>
      </c>
      <c r="G22" s="38">
        <v>443</v>
      </c>
      <c r="H22" s="244"/>
      <c r="I22" s="244"/>
      <c r="J22" s="38">
        <v>67459</v>
      </c>
      <c r="K22" s="38">
        <v>0</v>
      </c>
      <c r="L22" s="38">
        <v>6595</v>
      </c>
      <c r="M22" s="38">
        <v>39</v>
      </c>
      <c r="N22" s="38">
        <v>6634</v>
      </c>
      <c r="O22" s="38">
        <v>165833</v>
      </c>
      <c r="P22" s="38">
        <v>1761</v>
      </c>
      <c r="Q22" s="38">
        <v>167594</v>
      </c>
      <c r="R22" s="38">
        <v>43910</v>
      </c>
      <c r="S22" s="38">
        <v>43910</v>
      </c>
      <c r="T22" s="38">
        <v>43910</v>
      </c>
      <c r="U22" s="38">
        <v>211504</v>
      </c>
      <c r="V22" s="244"/>
      <c r="W22" s="273">
        <v>2001</v>
      </c>
      <c r="X22" s="38">
        <v>2364</v>
      </c>
      <c r="Y22" s="38">
        <v>15833</v>
      </c>
      <c r="Z22" s="38">
        <v>18593</v>
      </c>
      <c r="AA22" s="38">
        <v>66457</v>
      </c>
      <c r="AB22" s="38">
        <v>12813</v>
      </c>
      <c r="AC22" s="38">
        <v>734</v>
      </c>
      <c r="AD22" s="38">
        <v>42915</v>
      </c>
      <c r="AE22" s="38">
        <v>159709</v>
      </c>
      <c r="AF22" s="38">
        <v>1659</v>
      </c>
      <c r="AG22" s="38">
        <v>75061</v>
      </c>
      <c r="AH22" s="38">
        <v>314361</v>
      </c>
      <c r="AI22" s="38">
        <v>34977</v>
      </c>
      <c r="AJ22" s="38">
        <v>3955</v>
      </c>
      <c r="AK22" s="38">
        <v>0</v>
      </c>
      <c r="AL22" s="38">
        <v>22736</v>
      </c>
      <c r="AM22" s="38">
        <v>452749</v>
      </c>
      <c r="AN22" s="38">
        <v>-293040</v>
      </c>
      <c r="AO22" s="38">
        <v>-81536</v>
      </c>
    </row>
    <row r="23" spans="1:41" ht="15">
      <c r="A23" s="273">
        <v>2002</v>
      </c>
      <c r="B23" s="38">
        <v>0</v>
      </c>
      <c r="C23" s="38">
        <v>55576</v>
      </c>
      <c r="D23" s="38">
        <v>41710</v>
      </c>
      <c r="E23" s="38">
        <v>1132</v>
      </c>
      <c r="F23" s="38">
        <v>98418</v>
      </c>
      <c r="G23" s="38">
        <v>307</v>
      </c>
      <c r="H23" s="244"/>
      <c r="I23" s="244"/>
      <c r="J23" s="38">
        <v>69143</v>
      </c>
      <c r="K23" s="38">
        <v>0</v>
      </c>
      <c r="L23" s="38">
        <v>7359</v>
      </c>
      <c r="M23" s="38">
        <v>70</v>
      </c>
      <c r="N23" s="38">
        <v>7429</v>
      </c>
      <c r="O23" s="38">
        <v>174990</v>
      </c>
      <c r="P23" s="38">
        <v>1792</v>
      </c>
      <c r="Q23" s="38">
        <v>176782</v>
      </c>
      <c r="R23" s="38">
        <v>43606</v>
      </c>
      <c r="S23" s="38">
        <v>43606</v>
      </c>
      <c r="T23" s="38">
        <v>43606</v>
      </c>
      <c r="U23" s="38">
        <v>220388</v>
      </c>
      <c r="V23" s="244"/>
      <c r="W23" s="273">
        <v>2002</v>
      </c>
      <c r="X23" s="38">
        <v>2365</v>
      </c>
      <c r="Y23" s="38">
        <v>11360</v>
      </c>
      <c r="Z23" s="38">
        <v>19698</v>
      </c>
      <c r="AA23" s="38">
        <v>65736</v>
      </c>
      <c r="AB23" s="38">
        <v>12709</v>
      </c>
      <c r="AC23" s="38">
        <v>209</v>
      </c>
      <c r="AD23" s="38">
        <v>44037</v>
      </c>
      <c r="AE23" s="38">
        <v>156114</v>
      </c>
      <c r="AF23" s="38">
        <v>1618</v>
      </c>
      <c r="AG23" s="38">
        <v>77318</v>
      </c>
      <c r="AH23" s="38">
        <v>336305</v>
      </c>
      <c r="AI23" s="38">
        <v>39254</v>
      </c>
      <c r="AJ23" s="38">
        <v>7906</v>
      </c>
      <c r="AK23" s="38">
        <v>0</v>
      </c>
      <c r="AL23" s="38">
        <v>22203</v>
      </c>
      <c r="AM23" s="38">
        <v>484604</v>
      </c>
      <c r="AN23" s="38">
        <v>-328490</v>
      </c>
      <c r="AO23" s="38">
        <v>-108102</v>
      </c>
    </row>
    <row r="24" spans="1:41" ht="15">
      <c r="A24" s="273">
        <v>2003</v>
      </c>
      <c r="B24" s="38">
        <v>0</v>
      </c>
      <c r="C24" s="38">
        <v>59414</v>
      </c>
      <c r="D24" s="38">
        <v>44908</v>
      </c>
      <c r="E24" s="38">
        <v>1168</v>
      </c>
      <c r="F24" s="38">
        <v>105490</v>
      </c>
      <c r="G24" s="38">
        <v>192</v>
      </c>
      <c r="H24" s="244"/>
      <c r="I24" s="244"/>
      <c r="J24" s="38">
        <v>71331</v>
      </c>
      <c r="K24" s="38">
        <v>0</v>
      </c>
      <c r="L24" s="38">
        <v>7895</v>
      </c>
      <c r="M24" s="38">
        <v>88</v>
      </c>
      <c r="N24" s="38">
        <v>7983</v>
      </c>
      <c r="O24" s="38">
        <v>184804</v>
      </c>
      <c r="P24" s="38">
        <v>1645</v>
      </c>
      <c r="Q24" s="38">
        <v>186449</v>
      </c>
      <c r="R24" s="38">
        <v>43040</v>
      </c>
      <c r="S24" s="38">
        <v>43040</v>
      </c>
      <c r="T24" s="38">
        <v>43040</v>
      </c>
      <c r="U24" s="38">
        <v>229489</v>
      </c>
      <c r="V24" s="244"/>
      <c r="W24" s="273">
        <v>2003</v>
      </c>
      <c r="X24" s="38">
        <v>2559</v>
      </c>
      <c r="Y24" s="38">
        <v>11912</v>
      </c>
      <c r="Z24" s="38">
        <v>17956</v>
      </c>
      <c r="AA24" s="38">
        <v>64011</v>
      </c>
      <c r="AB24" s="38">
        <v>12061</v>
      </c>
      <c r="AC24" s="38">
        <v>-10</v>
      </c>
      <c r="AD24" s="38">
        <v>48187</v>
      </c>
      <c r="AE24" s="38">
        <v>156676</v>
      </c>
      <c r="AF24" s="38">
        <v>1593</v>
      </c>
      <c r="AG24" s="38">
        <v>79900</v>
      </c>
      <c r="AH24" s="38">
        <v>360928</v>
      </c>
      <c r="AI24" s="38">
        <v>42870</v>
      </c>
      <c r="AJ24" s="38">
        <v>5828</v>
      </c>
      <c r="AK24" s="38">
        <v>0</v>
      </c>
      <c r="AL24" s="38">
        <v>21939</v>
      </c>
      <c r="AM24" s="38">
        <v>513058</v>
      </c>
      <c r="AN24" s="38">
        <v>-356382</v>
      </c>
      <c r="AO24" s="38">
        <v>-126893</v>
      </c>
    </row>
    <row r="25" spans="1:41" ht="15">
      <c r="A25" s="273">
        <v>2004</v>
      </c>
      <c r="B25" s="38">
        <v>0</v>
      </c>
      <c r="C25" s="38">
        <v>68315</v>
      </c>
      <c r="D25" s="38">
        <v>51315</v>
      </c>
      <c r="E25" s="38">
        <v>1339</v>
      </c>
      <c r="F25" s="38">
        <v>120969</v>
      </c>
      <c r="G25" s="38">
        <v>110</v>
      </c>
      <c r="H25" s="244"/>
      <c r="I25" s="244"/>
      <c r="J25" s="38">
        <v>73500</v>
      </c>
      <c r="K25" s="38">
        <v>0</v>
      </c>
      <c r="L25" s="38">
        <v>8464</v>
      </c>
      <c r="M25" s="38">
        <v>194</v>
      </c>
      <c r="N25" s="38">
        <v>8658</v>
      </c>
      <c r="O25" s="38">
        <v>203127</v>
      </c>
      <c r="P25" s="38">
        <v>1725</v>
      </c>
      <c r="Q25" s="38">
        <v>204852</v>
      </c>
      <c r="R25" s="38">
        <v>56132</v>
      </c>
      <c r="S25" s="38">
        <v>56132</v>
      </c>
      <c r="T25" s="38">
        <v>56132</v>
      </c>
      <c r="U25" s="38">
        <v>260984</v>
      </c>
      <c r="V25" s="244"/>
      <c r="W25" s="273">
        <v>2004</v>
      </c>
      <c r="X25" s="38">
        <v>2461</v>
      </c>
      <c r="Y25" s="38">
        <v>8910</v>
      </c>
      <c r="Z25" s="38">
        <v>19085</v>
      </c>
      <c r="AA25" s="38">
        <v>66167</v>
      </c>
      <c r="AB25" s="38">
        <v>10688</v>
      </c>
      <c r="AC25" s="38">
        <v>182</v>
      </c>
      <c r="AD25" s="38">
        <v>55845</v>
      </c>
      <c r="AE25" s="38">
        <v>163338</v>
      </c>
      <c r="AF25" s="38">
        <v>1538</v>
      </c>
      <c r="AG25" s="38">
        <v>82502</v>
      </c>
      <c r="AH25" s="38">
        <v>416264</v>
      </c>
      <c r="AI25" s="38">
        <v>53582</v>
      </c>
      <c r="AJ25" s="38">
        <v>7022</v>
      </c>
      <c r="AK25" s="38">
        <v>0</v>
      </c>
      <c r="AL25" s="38">
        <v>23783</v>
      </c>
      <c r="AM25" s="38">
        <v>584691</v>
      </c>
      <c r="AN25" s="38">
        <v>-421353</v>
      </c>
      <c r="AO25" s="38">
        <v>-160369</v>
      </c>
    </row>
    <row r="26" spans="1:41" ht="15">
      <c r="A26" s="273">
        <v>2005</v>
      </c>
      <c r="B26" s="38">
        <v>0</v>
      </c>
      <c r="C26" s="38">
        <v>74928</v>
      </c>
      <c r="D26" s="38">
        <v>58655</v>
      </c>
      <c r="E26" s="38">
        <v>1547</v>
      </c>
      <c r="F26" s="38">
        <v>135130</v>
      </c>
      <c r="G26" s="38">
        <v>74</v>
      </c>
      <c r="H26" s="244"/>
      <c r="I26" s="244"/>
      <c r="J26" s="38">
        <v>79365</v>
      </c>
      <c r="K26" s="38">
        <v>0</v>
      </c>
      <c r="L26" s="38">
        <v>9073</v>
      </c>
      <c r="M26" s="38">
        <v>198</v>
      </c>
      <c r="N26" s="38">
        <v>9271</v>
      </c>
      <c r="O26" s="38">
        <v>223766</v>
      </c>
      <c r="P26" s="38">
        <v>1832</v>
      </c>
      <c r="Q26" s="38">
        <v>225598</v>
      </c>
      <c r="R26" s="38">
        <v>60099</v>
      </c>
      <c r="S26" s="38">
        <v>60099</v>
      </c>
      <c r="T26" s="38">
        <v>60099</v>
      </c>
      <c r="U26" s="38">
        <v>285697</v>
      </c>
      <c r="V26" s="244"/>
      <c r="W26" s="273">
        <v>2005</v>
      </c>
      <c r="X26" s="38">
        <v>3153</v>
      </c>
      <c r="Y26" s="38">
        <v>7703</v>
      </c>
      <c r="Z26" s="38">
        <v>22193</v>
      </c>
      <c r="AA26" s="38">
        <v>70863</v>
      </c>
      <c r="AB26" s="38">
        <v>16914</v>
      </c>
      <c r="AC26" s="38">
        <v>696</v>
      </c>
      <c r="AD26" s="38">
        <v>66624</v>
      </c>
      <c r="AE26" s="38">
        <v>188146</v>
      </c>
      <c r="AF26" s="38">
        <v>1588</v>
      </c>
      <c r="AG26" s="38">
        <v>86934</v>
      </c>
      <c r="AH26" s="38">
        <v>468506</v>
      </c>
      <c r="AI26" s="38">
        <v>56907</v>
      </c>
      <c r="AJ26" s="38">
        <v>2507</v>
      </c>
      <c r="AK26" s="38">
        <v>35</v>
      </c>
      <c r="AL26" s="38">
        <v>22591</v>
      </c>
      <c r="AM26" s="38">
        <v>639068</v>
      </c>
      <c r="AN26" s="38">
        <v>-450922</v>
      </c>
      <c r="AO26" s="38">
        <v>-165225</v>
      </c>
    </row>
    <row r="27" spans="1:41" ht="15">
      <c r="A27" s="273">
        <v>2006</v>
      </c>
      <c r="B27" s="38">
        <v>0</v>
      </c>
      <c r="C27" s="38">
        <v>77539</v>
      </c>
      <c r="D27" s="38">
        <v>64002</v>
      </c>
      <c r="E27" s="38">
        <v>1712</v>
      </c>
      <c r="F27" s="38">
        <v>143253</v>
      </c>
      <c r="G27" s="38">
        <v>87</v>
      </c>
      <c r="H27" s="244"/>
      <c r="I27" s="244"/>
      <c r="J27" s="38">
        <v>84132</v>
      </c>
      <c r="K27" s="38">
        <v>0</v>
      </c>
      <c r="L27" s="38">
        <v>9816</v>
      </c>
      <c r="M27" s="38">
        <v>206</v>
      </c>
      <c r="N27" s="38">
        <v>10022</v>
      </c>
      <c r="O27" s="38">
        <v>237407</v>
      </c>
      <c r="P27" s="38">
        <v>1786</v>
      </c>
      <c r="Q27" s="38">
        <v>239193</v>
      </c>
      <c r="R27" s="38">
        <v>66657</v>
      </c>
      <c r="S27" s="38">
        <v>66657</v>
      </c>
      <c r="T27" s="38">
        <v>66657</v>
      </c>
      <c r="U27" s="38">
        <v>305850</v>
      </c>
      <c r="V27" s="244"/>
      <c r="W27" s="273">
        <v>2006</v>
      </c>
      <c r="X27" s="38">
        <v>3436</v>
      </c>
      <c r="Y27" s="38">
        <v>9670</v>
      </c>
      <c r="Z27" s="38">
        <v>23028</v>
      </c>
      <c r="AA27" s="38">
        <v>74642</v>
      </c>
      <c r="AB27" s="38">
        <v>14563</v>
      </c>
      <c r="AC27" s="38">
        <v>787</v>
      </c>
      <c r="AD27" s="38">
        <v>67323</v>
      </c>
      <c r="AE27" s="38">
        <v>193449</v>
      </c>
      <c r="AF27" s="38">
        <v>1466</v>
      </c>
      <c r="AG27" s="38">
        <v>92064</v>
      </c>
      <c r="AH27" s="38">
        <v>493865</v>
      </c>
      <c r="AI27" s="38">
        <v>55906</v>
      </c>
      <c r="AJ27" s="38">
        <v>-37</v>
      </c>
      <c r="AK27" s="38">
        <v>240</v>
      </c>
      <c r="AL27" s="38">
        <v>21539</v>
      </c>
      <c r="AM27" s="38">
        <v>665043</v>
      </c>
      <c r="AN27" s="38">
        <v>-471594</v>
      </c>
      <c r="AO27" s="38">
        <v>-165744</v>
      </c>
    </row>
    <row r="28" spans="1:41" ht="15">
      <c r="A28" s="273">
        <v>2007</v>
      </c>
      <c r="B28" s="38">
        <v>0</v>
      </c>
      <c r="C28" s="38">
        <v>80442</v>
      </c>
      <c r="D28" s="38">
        <v>70587</v>
      </c>
      <c r="E28" s="38">
        <v>1915</v>
      </c>
      <c r="F28" s="38">
        <v>152944</v>
      </c>
      <c r="G28" s="38">
        <v>178</v>
      </c>
      <c r="H28" s="244"/>
      <c r="I28" s="244"/>
      <c r="J28" s="38">
        <v>91121</v>
      </c>
      <c r="K28" s="38">
        <v>0</v>
      </c>
      <c r="L28" s="38">
        <v>10676</v>
      </c>
      <c r="M28" s="38">
        <v>215</v>
      </c>
      <c r="N28" s="38">
        <v>10891</v>
      </c>
      <c r="O28" s="38">
        <v>254956</v>
      </c>
      <c r="P28" s="38">
        <v>1585</v>
      </c>
      <c r="Q28" s="38">
        <v>256541</v>
      </c>
      <c r="R28" s="38">
        <v>58189</v>
      </c>
      <c r="S28" s="38">
        <v>58189</v>
      </c>
      <c r="T28" s="38">
        <v>58189</v>
      </c>
      <c r="U28" s="38">
        <v>314730</v>
      </c>
      <c r="V28" s="244"/>
      <c r="W28" s="273">
        <v>2007</v>
      </c>
      <c r="X28" s="38">
        <v>4344</v>
      </c>
      <c r="Y28" s="38">
        <v>15215</v>
      </c>
      <c r="Z28" s="38">
        <v>25010</v>
      </c>
      <c r="AA28" s="38">
        <v>79027</v>
      </c>
      <c r="AB28" s="38">
        <v>12499</v>
      </c>
      <c r="AC28" s="38">
        <v>-109</v>
      </c>
      <c r="AD28" s="38">
        <v>68010</v>
      </c>
      <c r="AE28" s="38">
        <v>203996</v>
      </c>
      <c r="AF28" s="38">
        <v>1509</v>
      </c>
      <c r="AG28" s="38">
        <v>99926</v>
      </c>
      <c r="AH28" s="38">
        <v>535574</v>
      </c>
      <c r="AI28" s="38">
        <v>56927</v>
      </c>
      <c r="AJ28" s="38">
        <v>317</v>
      </c>
      <c r="AK28" s="38">
        <v>173</v>
      </c>
      <c r="AL28" s="38">
        <v>20552</v>
      </c>
      <c r="AM28" s="38">
        <v>714978</v>
      </c>
      <c r="AN28" s="38">
        <v>-510982</v>
      </c>
      <c r="AO28" s="38">
        <v>-196252</v>
      </c>
    </row>
    <row r="29" spans="1:41" ht="15">
      <c r="A29" s="273">
        <v>2008</v>
      </c>
      <c r="B29" s="38">
        <v>0</v>
      </c>
      <c r="C29" s="38">
        <v>80949</v>
      </c>
      <c r="D29" s="38">
        <v>75573</v>
      </c>
      <c r="E29" s="38">
        <v>2083</v>
      </c>
      <c r="F29" s="38">
        <v>158605</v>
      </c>
      <c r="G29" s="38">
        <v>189</v>
      </c>
      <c r="H29" s="244"/>
      <c r="I29" s="244"/>
      <c r="J29" s="38">
        <v>100270</v>
      </c>
      <c r="K29" s="38">
        <v>0</v>
      </c>
      <c r="L29" s="38">
        <v>11822</v>
      </c>
      <c r="M29" s="38">
        <v>210</v>
      </c>
      <c r="N29" s="38">
        <v>12032</v>
      </c>
      <c r="O29" s="38">
        <v>270907</v>
      </c>
      <c r="P29" s="38">
        <v>1747</v>
      </c>
      <c r="Q29" s="38">
        <v>272654</v>
      </c>
      <c r="R29" s="38">
        <v>24473</v>
      </c>
      <c r="S29" s="38">
        <v>24473</v>
      </c>
      <c r="T29" s="38">
        <v>24473</v>
      </c>
      <c r="U29" s="38">
        <v>297127</v>
      </c>
      <c r="V29" s="244"/>
      <c r="W29" s="273">
        <v>2008</v>
      </c>
      <c r="X29" s="38">
        <v>6276</v>
      </c>
      <c r="Y29" s="38">
        <v>49422</v>
      </c>
      <c r="Z29" s="38">
        <v>37692</v>
      </c>
      <c r="AA29" s="38">
        <v>85639</v>
      </c>
      <c r="AB29" s="38">
        <v>31562</v>
      </c>
      <c r="AC29" s="38">
        <v>-2354</v>
      </c>
      <c r="AD29" s="38">
        <v>81837</v>
      </c>
      <c r="AE29" s="38">
        <v>290074</v>
      </c>
      <c r="AF29" s="38">
        <v>2021</v>
      </c>
      <c r="AG29" s="38">
        <v>121613</v>
      </c>
      <c r="AH29" s="38">
        <v>680549</v>
      </c>
      <c r="AI29" s="38">
        <v>66312</v>
      </c>
      <c r="AJ29" s="38">
        <v>6399</v>
      </c>
      <c r="AK29" s="38">
        <v>392</v>
      </c>
      <c r="AL29" s="38">
        <v>20163</v>
      </c>
      <c r="AM29" s="38">
        <v>897449</v>
      </c>
      <c r="AN29" s="38">
        <v>-607375</v>
      </c>
      <c r="AO29" s="38">
        <v>-310248</v>
      </c>
    </row>
    <row r="30" spans="1:41" ht="15">
      <c r="A30" s="273">
        <v>2009</v>
      </c>
      <c r="B30" s="38">
        <v>0</v>
      </c>
      <c r="C30" s="38">
        <v>77408</v>
      </c>
      <c r="D30" s="38">
        <v>76903</v>
      </c>
      <c r="E30" s="38">
        <v>2167</v>
      </c>
      <c r="F30" s="38">
        <v>156478</v>
      </c>
      <c r="G30" s="38">
        <v>211</v>
      </c>
      <c r="H30" s="244"/>
      <c r="I30" s="244"/>
      <c r="J30" s="38">
        <v>109129</v>
      </c>
      <c r="K30" s="38">
        <v>0</v>
      </c>
      <c r="L30" s="38">
        <v>12476</v>
      </c>
      <c r="M30" s="38">
        <v>230</v>
      </c>
      <c r="N30" s="38">
        <v>12706</v>
      </c>
      <c r="O30" s="38">
        <v>278313</v>
      </c>
      <c r="P30" s="38">
        <v>1791</v>
      </c>
      <c r="Q30" s="38">
        <v>280104</v>
      </c>
      <c r="R30" s="38">
        <v>23064</v>
      </c>
      <c r="S30" s="38">
        <v>23064</v>
      </c>
      <c r="T30" s="38">
        <v>23064</v>
      </c>
      <c r="U30" s="38">
        <v>303168</v>
      </c>
      <c r="V30" s="244"/>
      <c r="W30" s="273">
        <v>2009</v>
      </c>
      <c r="X30" s="38">
        <v>15701</v>
      </c>
      <c r="Y30" s="38">
        <v>64119</v>
      </c>
      <c r="Z30" s="38">
        <v>28095</v>
      </c>
      <c r="AA30" s="38">
        <v>87737</v>
      </c>
      <c r="AB30" s="38">
        <v>59082</v>
      </c>
      <c r="AC30" s="38">
        <v>-275</v>
      </c>
      <c r="AD30" s="38">
        <v>81931</v>
      </c>
      <c r="AE30" s="38">
        <v>336390</v>
      </c>
      <c r="AF30" s="38">
        <v>9810</v>
      </c>
      <c r="AG30" s="38">
        <v>130862</v>
      </c>
      <c r="AH30" s="38">
        <v>883239</v>
      </c>
      <c r="AI30" s="38">
        <v>39407</v>
      </c>
      <c r="AJ30" s="38">
        <v>2631</v>
      </c>
      <c r="AK30" s="38">
        <v>658</v>
      </c>
      <c r="AL30" s="38">
        <v>19726</v>
      </c>
      <c r="AM30" s="38">
        <v>1086333</v>
      </c>
      <c r="AN30" s="38">
        <v>-749943</v>
      </c>
      <c r="AO30" s="38">
        <v>-446775</v>
      </c>
    </row>
    <row r="31" spans="1:41" ht="15">
      <c r="A31" s="273">
        <v>2010</v>
      </c>
      <c r="B31" s="38">
        <v>0</v>
      </c>
      <c r="C31" s="38">
        <v>73183</v>
      </c>
      <c r="D31" s="38">
        <v>74932</v>
      </c>
      <c r="E31" s="38">
        <v>2149</v>
      </c>
      <c r="F31" s="38">
        <v>150264</v>
      </c>
      <c r="G31" s="38">
        <v>307</v>
      </c>
      <c r="H31" s="244"/>
      <c r="I31" s="244"/>
      <c r="J31" s="38">
        <v>111039</v>
      </c>
      <c r="K31" s="38">
        <v>0</v>
      </c>
      <c r="L31" s="38">
        <v>13587</v>
      </c>
      <c r="M31" s="38">
        <v>460</v>
      </c>
      <c r="N31" s="38">
        <v>14047</v>
      </c>
      <c r="O31" s="38">
        <v>275350</v>
      </c>
      <c r="P31" s="38">
        <v>1784</v>
      </c>
      <c r="Q31" s="38">
        <v>277134</v>
      </c>
      <c r="R31" s="38">
        <v>58231</v>
      </c>
      <c r="S31" s="38">
        <v>58231</v>
      </c>
      <c r="T31" s="38">
        <v>58231</v>
      </c>
      <c r="U31" s="38">
        <v>335365</v>
      </c>
      <c r="V31" s="244"/>
      <c r="W31" s="273">
        <v>2010</v>
      </c>
      <c r="X31" s="38">
        <v>18159</v>
      </c>
      <c r="Y31" s="38">
        <v>38151</v>
      </c>
      <c r="Z31" s="38">
        <v>45142</v>
      </c>
      <c r="AA31" s="38">
        <v>181156</v>
      </c>
      <c r="AB31" s="38">
        <v>76652</v>
      </c>
      <c r="AC31" s="38">
        <v>2038</v>
      </c>
      <c r="AD31" s="38">
        <v>73913</v>
      </c>
      <c r="AE31" s="38">
        <v>435211</v>
      </c>
      <c r="AF31" s="38">
        <v>10098</v>
      </c>
      <c r="AG31" s="38">
        <v>127830</v>
      </c>
      <c r="AH31" s="38">
        <v>1132269</v>
      </c>
      <c r="AI31" s="38">
        <v>37546</v>
      </c>
      <c r="AJ31" s="38">
        <v>-1605</v>
      </c>
      <c r="AK31" s="38">
        <v>2740</v>
      </c>
      <c r="AL31" s="38">
        <v>21579</v>
      </c>
      <c r="AM31" s="38">
        <v>1330457</v>
      </c>
      <c r="AN31" s="38">
        <v>-895246</v>
      </c>
      <c r="AO31" s="38">
        <v>-559881</v>
      </c>
    </row>
    <row r="32" spans="1:41" ht="15">
      <c r="A32" s="273">
        <v>2011</v>
      </c>
      <c r="B32" s="38">
        <v>0</v>
      </c>
      <c r="C32" s="38">
        <v>75577</v>
      </c>
      <c r="D32" s="38">
        <v>79920</v>
      </c>
      <c r="E32" s="38">
        <v>2331</v>
      </c>
      <c r="F32" s="38">
        <v>157828</v>
      </c>
      <c r="G32" s="38">
        <v>313</v>
      </c>
      <c r="H32" s="244"/>
      <c r="I32" s="244"/>
      <c r="J32" s="38">
        <v>112825</v>
      </c>
      <c r="K32" s="38">
        <v>0</v>
      </c>
      <c r="L32" s="38">
        <v>14469</v>
      </c>
      <c r="M32" s="38">
        <v>965</v>
      </c>
      <c r="N32" s="38">
        <v>15434</v>
      </c>
      <c r="O32" s="38">
        <v>286087</v>
      </c>
      <c r="P32" s="38">
        <v>1652</v>
      </c>
      <c r="Q32" s="38">
        <v>287739</v>
      </c>
      <c r="R32" s="38">
        <v>64254</v>
      </c>
      <c r="S32" s="38">
        <v>64254</v>
      </c>
      <c r="T32" s="38">
        <v>64254</v>
      </c>
      <c r="U32" s="38">
        <v>351993</v>
      </c>
      <c r="V32" s="244"/>
      <c r="W32" s="273">
        <v>2011</v>
      </c>
      <c r="X32" s="38">
        <v>19250</v>
      </c>
      <c r="Y32" s="38">
        <v>49702</v>
      </c>
      <c r="Z32" s="38">
        <v>52338</v>
      </c>
      <c r="AA32" s="38">
        <v>178138</v>
      </c>
      <c r="AB32" s="38">
        <v>56379</v>
      </c>
      <c r="AC32" s="38">
        <v>2739</v>
      </c>
      <c r="AD32" s="38">
        <v>74401</v>
      </c>
      <c r="AE32" s="38">
        <v>432947</v>
      </c>
      <c r="AF32" s="38">
        <v>10063</v>
      </c>
      <c r="AG32" s="38">
        <v>136601</v>
      </c>
      <c r="AH32" s="38">
        <v>1394105</v>
      </c>
      <c r="AI32" s="38">
        <v>36858</v>
      </c>
      <c r="AJ32" s="38">
        <v>-1983</v>
      </c>
      <c r="AK32" s="38">
        <v>3349</v>
      </c>
      <c r="AL32" s="38">
        <v>20023</v>
      </c>
      <c r="AM32" s="38">
        <v>1599016</v>
      </c>
      <c r="AN32" s="38">
        <v>-1166069</v>
      </c>
      <c r="AO32" s="38">
        <v>-814076</v>
      </c>
    </row>
    <row r="33" spans="1:41" ht="15">
      <c r="A33" s="273">
        <v>2012</v>
      </c>
      <c r="B33" s="38">
        <v>0</v>
      </c>
      <c r="C33" s="38">
        <v>79324</v>
      </c>
      <c r="D33" s="38">
        <v>85642</v>
      </c>
      <c r="E33" s="38">
        <v>2485</v>
      </c>
      <c r="F33" s="38">
        <v>167451</v>
      </c>
      <c r="G33" s="38">
        <v>312</v>
      </c>
      <c r="H33" s="244"/>
      <c r="I33" s="244"/>
      <c r="J33" s="38">
        <v>112941</v>
      </c>
      <c r="K33" s="38">
        <v>0</v>
      </c>
      <c r="L33" s="38">
        <v>14918</v>
      </c>
      <c r="M33" s="38">
        <v>1498</v>
      </c>
      <c r="N33" s="38">
        <v>16416</v>
      </c>
      <c r="O33" s="38">
        <v>296808</v>
      </c>
      <c r="P33" s="38">
        <v>1491</v>
      </c>
      <c r="Q33" s="38">
        <v>298299</v>
      </c>
      <c r="R33" s="38">
        <v>60168</v>
      </c>
      <c r="S33" s="38">
        <v>60168</v>
      </c>
      <c r="T33" s="38">
        <v>60168</v>
      </c>
      <c r="U33" s="38">
        <v>358467</v>
      </c>
      <c r="V33" s="244"/>
      <c r="W33" s="273">
        <v>2012</v>
      </c>
      <c r="X33" s="38">
        <v>19342</v>
      </c>
      <c r="Y33" s="38">
        <v>51859</v>
      </c>
      <c r="Z33" s="38">
        <v>52652</v>
      </c>
      <c r="AA33" s="38">
        <v>186300</v>
      </c>
      <c r="AB33" s="38">
        <v>87913</v>
      </c>
      <c r="AC33" s="38">
        <v>3287</v>
      </c>
      <c r="AD33" s="38">
        <v>75968</v>
      </c>
      <c r="AE33" s="38">
        <v>477321</v>
      </c>
      <c r="AF33" s="38">
        <v>9637</v>
      </c>
      <c r="AG33" s="38">
        <v>134480</v>
      </c>
      <c r="AH33" s="38">
        <v>1481258</v>
      </c>
      <c r="AI33" s="38">
        <v>34032</v>
      </c>
      <c r="AJ33" s="38">
        <v>-3192</v>
      </c>
      <c r="AK33" s="38">
        <v>2439</v>
      </c>
      <c r="AL33" s="38">
        <v>55913</v>
      </c>
      <c r="AM33" s="38">
        <v>1714567</v>
      </c>
      <c r="AN33" s="38">
        <v>-1237246</v>
      </c>
      <c r="AO33" s="38">
        <v>-878779</v>
      </c>
    </row>
    <row r="34" spans="1:41" ht="15">
      <c r="A34" s="273">
        <v>2013</v>
      </c>
      <c r="B34" s="38">
        <v>0</v>
      </c>
      <c r="C34" s="38">
        <v>83051</v>
      </c>
      <c r="D34" s="38">
        <v>92822</v>
      </c>
      <c r="E34" s="38">
        <v>2707</v>
      </c>
      <c r="F34" s="38">
        <v>178580</v>
      </c>
      <c r="G34" s="38">
        <v>326</v>
      </c>
      <c r="H34" s="244"/>
      <c r="I34" s="244"/>
      <c r="J34" s="38">
        <v>112294</v>
      </c>
      <c r="K34" s="38">
        <v>0</v>
      </c>
      <c r="L34" s="38">
        <v>15585</v>
      </c>
      <c r="M34" s="38">
        <v>2140</v>
      </c>
      <c r="N34" s="38">
        <v>17725</v>
      </c>
      <c r="O34" s="38">
        <v>308599</v>
      </c>
      <c r="P34" s="38">
        <v>1430</v>
      </c>
      <c r="Q34" s="38">
        <v>310029</v>
      </c>
      <c r="R34" s="38">
        <v>64692</v>
      </c>
      <c r="S34" s="38">
        <v>64692</v>
      </c>
      <c r="T34" s="38">
        <v>64692</v>
      </c>
      <c r="U34" s="38">
        <v>374721</v>
      </c>
      <c r="V34" s="244"/>
      <c r="W34" s="273">
        <v>2013</v>
      </c>
      <c r="X34" s="38">
        <v>16267</v>
      </c>
      <c r="Y34" s="38">
        <v>56372</v>
      </c>
      <c r="Z34" s="38">
        <v>47356</v>
      </c>
      <c r="AA34" s="38">
        <v>185934</v>
      </c>
      <c r="AB34" s="38">
        <v>67336</v>
      </c>
      <c r="AC34" s="38">
        <v>2938</v>
      </c>
      <c r="AD34" s="38">
        <v>82030</v>
      </c>
      <c r="AE34" s="38">
        <v>458233</v>
      </c>
      <c r="AF34" s="38">
        <v>9450</v>
      </c>
      <c r="AG34" s="38">
        <v>126549</v>
      </c>
      <c r="AH34" s="38">
        <v>1488111</v>
      </c>
      <c r="AI34" s="38">
        <v>31735</v>
      </c>
      <c r="AJ34" s="38">
        <v>-4178</v>
      </c>
      <c r="AK34" s="38">
        <v>1305</v>
      </c>
      <c r="AL34" s="38">
        <v>56842</v>
      </c>
      <c r="AM34" s="38">
        <v>1709814</v>
      </c>
      <c r="AN34" s="38">
        <v>-1251581</v>
      </c>
      <c r="AO34" s="38">
        <v>-876860</v>
      </c>
    </row>
    <row r="35" spans="1:41" ht="15">
      <c r="A35" s="273">
        <v>2014</v>
      </c>
      <c r="B35" s="38">
        <v>0</v>
      </c>
      <c r="C35" s="38">
        <v>86537</v>
      </c>
      <c r="D35" s="38">
        <v>100029</v>
      </c>
      <c r="E35" s="38">
        <v>2955</v>
      </c>
      <c r="F35" s="38">
        <v>189521</v>
      </c>
      <c r="G35" s="38">
        <v>338</v>
      </c>
      <c r="H35" s="244"/>
      <c r="I35" s="244"/>
      <c r="J35" s="38">
        <v>112260</v>
      </c>
      <c r="K35" s="38">
        <v>0</v>
      </c>
      <c r="L35" s="38">
        <v>16082</v>
      </c>
      <c r="M35" s="38">
        <v>2701</v>
      </c>
      <c r="N35" s="38">
        <v>18783</v>
      </c>
      <c r="O35" s="38">
        <v>320564</v>
      </c>
      <c r="P35" s="38">
        <v>1370</v>
      </c>
      <c r="Q35" s="38">
        <v>321934</v>
      </c>
      <c r="R35" s="38">
        <v>84232</v>
      </c>
      <c r="S35" s="38">
        <v>84232</v>
      </c>
      <c r="T35" s="38">
        <v>84232</v>
      </c>
      <c r="U35" s="38">
        <v>406166</v>
      </c>
      <c r="V35" s="244"/>
      <c r="W35" s="273">
        <v>2014</v>
      </c>
      <c r="X35" s="38">
        <v>16677</v>
      </c>
      <c r="Y35" s="38">
        <v>55774</v>
      </c>
      <c r="Z35" s="38">
        <v>51880</v>
      </c>
      <c r="AA35" s="38">
        <v>185288</v>
      </c>
      <c r="AB35" s="38">
        <v>69025</v>
      </c>
      <c r="AC35" s="38">
        <v>2095</v>
      </c>
      <c r="AD35" s="38">
        <v>89886</v>
      </c>
      <c r="AE35" s="38">
        <v>470625</v>
      </c>
      <c r="AF35" s="38">
        <v>9406</v>
      </c>
      <c r="AG35" s="38">
        <v>144408</v>
      </c>
      <c r="AH35" s="38">
        <v>1750147</v>
      </c>
      <c r="AI35" s="38">
        <v>29573</v>
      </c>
      <c r="AJ35" s="38">
        <v>-6044</v>
      </c>
      <c r="AK35" s="38">
        <v>1123</v>
      </c>
      <c r="AL35" s="38">
        <v>55827</v>
      </c>
      <c r="AM35" s="38">
        <v>1984440</v>
      </c>
      <c r="AN35" s="38">
        <v>-1513815</v>
      </c>
      <c r="AO35" s="38">
        <v>-1107649</v>
      </c>
    </row>
    <row r="36" spans="1:41" ht="15">
      <c r="A36" s="273">
        <v>2015</v>
      </c>
      <c r="B36" s="38">
        <v>0</v>
      </c>
      <c r="C36" s="38">
        <v>89480</v>
      </c>
      <c r="D36" s="38">
        <v>107022</v>
      </c>
      <c r="E36" s="38">
        <v>3214</v>
      </c>
      <c r="F36" s="38">
        <v>199716</v>
      </c>
      <c r="G36" s="38">
        <v>369</v>
      </c>
      <c r="H36" s="244"/>
      <c r="I36" s="244"/>
      <c r="J36" s="38">
        <v>110826</v>
      </c>
      <c r="K36" s="38">
        <v>0</v>
      </c>
      <c r="L36" s="38">
        <v>16724</v>
      </c>
      <c r="M36" s="38">
        <v>2915</v>
      </c>
      <c r="N36" s="38">
        <v>19639</v>
      </c>
      <c r="O36" s="38">
        <v>330181</v>
      </c>
      <c r="P36" s="38">
        <v>1137</v>
      </c>
      <c r="Q36" s="38">
        <v>331318</v>
      </c>
      <c r="R36" s="38">
        <v>95830</v>
      </c>
      <c r="S36" s="38">
        <v>95830</v>
      </c>
      <c r="T36" s="38">
        <v>95830</v>
      </c>
      <c r="U36" s="38">
        <v>427148</v>
      </c>
      <c r="V36" s="244"/>
      <c r="W36" s="273">
        <v>2015</v>
      </c>
      <c r="X36" s="38">
        <v>16215</v>
      </c>
      <c r="Y36" s="38">
        <v>47271</v>
      </c>
      <c r="Z36" s="38">
        <v>67755</v>
      </c>
      <c r="AA36" s="38">
        <v>176294</v>
      </c>
      <c r="AB36" s="38">
        <v>53081</v>
      </c>
      <c r="AC36" s="38">
        <v>2073</v>
      </c>
      <c r="AD36" s="38">
        <v>98756</v>
      </c>
      <c r="AE36" s="38">
        <v>461445</v>
      </c>
      <c r="AF36" s="38">
        <v>9476</v>
      </c>
      <c r="AG36" s="38">
        <v>155254</v>
      </c>
      <c r="AH36" s="38">
        <v>1769614</v>
      </c>
      <c r="AI36" s="38">
        <v>34777</v>
      </c>
      <c r="AJ36" s="38">
        <v>-5891</v>
      </c>
      <c r="AK36" s="38">
        <v>2216</v>
      </c>
      <c r="AL36" s="38">
        <v>55538</v>
      </c>
      <c r="AM36" s="38">
        <v>2020984</v>
      </c>
      <c r="AN36" s="38">
        <v>-1559539</v>
      </c>
      <c r="AO36" s="38">
        <v>-1132391</v>
      </c>
    </row>
    <row r="37" spans="1:41" ht="15">
      <c r="A37" s="273">
        <v>2016</v>
      </c>
      <c r="B37" s="38">
        <v>0</v>
      </c>
      <c r="C37" s="38">
        <v>93896</v>
      </c>
      <c r="D37" s="38">
        <v>114591</v>
      </c>
      <c r="E37" s="38">
        <v>3426</v>
      </c>
      <c r="F37" s="38">
        <v>211913</v>
      </c>
      <c r="G37" s="38">
        <v>349</v>
      </c>
      <c r="H37" s="244"/>
      <c r="I37" s="244"/>
      <c r="J37" s="38">
        <v>113773</v>
      </c>
      <c r="K37" s="38">
        <v>0</v>
      </c>
      <c r="L37" s="38">
        <v>17425</v>
      </c>
      <c r="M37" s="38">
        <v>3070</v>
      </c>
      <c r="N37" s="38">
        <v>20495</v>
      </c>
      <c r="O37" s="38">
        <v>346181</v>
      </c>
      <c r="P37" s="38">
        <v>888</v>
      </c>
      <c r="Q37" s="38">
        <v>347069</v>
      </c>
      <c r="R37" s="38">
        <v>95876</v>
      </c>
      <c r="S37" s="38">
        <v>95876</v>
      </c>
      <c r="T37" s="38">
        <v>95876</v>
      </c>
      <c r="U37" s="38">
        <v>442945</v>
      </c>
      <c r="V37" s="244"/>
      <c r="W37" s="273">
        <v>2016</v>
      </c>
      <c r="X37" s="38">
        <v>18258</v>
      </c>
      <c r="Y37" s="38">
        <v>52216</v>
      </c>
      <c r="Z37" s="38">
        <v>85593</v>
      </c>
      <c r="AA37" s="38">
        <v>181359</v>
      </c>
      <c r="AB37" s="38">
        <v>47110</v>
      </c>
      <c r="AC37" s="38">
        <v>-6470</v>
      </c>
      <c r="AD37" s="38">
        <v>113952</v>
      </c>
      <c r="AE37" s="38">
        <v>492018</v>
      </c>
      <c r="AF37" s="38">
        <v>11072</v>
      </c>
      <c r="AG37" s="38">
        <v>173361</v>
      </c>
      <c r="AH37" s="38">
        <v>2032418</v>
      </c>
      <c r="AI37" s="38">
        <v>33528</v>
      </c>
      <c r="AJ37" s="38">
        <v>-11711</v>
      </c>
      <c r="AK37" s="38">
        <v>1680</v>
      </c>
      <c r="AL37" s="38">
        <v>52515</v>
      </c>
      <c r="AM37" s="38">
        <v>2292863</v>
      </c>
      <c r="AN37" s="38">
        <v>-1800845</v>
      </c>
      <c r="AO37" s="38">
        <v>-1357900</v>
      </c>
    </row>
    <row r="38" spans="1:41" ht="15">
      <c r="A38" s="273">
        <v>2017</v>
      </c>
      <c r="B38" s="38">
        <v>0</v>
      </c>
      <c r="C38" s="38">
        <v>98171</v>
      </c>
      <c r="D38" s="38">
        <v>124184</v>
      </c>
      <c r="E38" s="38">
        <v>3754</v>
      </c>
      <c r="F38" s="38">
        <v>226109</v>
      </c>
      <c r="G38" s="38">
        <v>337</v>
      </c>
      <c r="H38" s="244"/>
      <c r="I38" s="244"/>
      <c r="J38" s="38">
        <v>115570</v>
      </c>
      <c r="K38" s="38">
        <v>0</v>
      </c>
      <c r="L38" s="38">
        <v>17190</v>
      </c>
      <c r="M38" s="38">
        <v>3225</v>
      </c>
      <c r="N38" s="38">
        <v>20415</v>
      </c>
      <c r="O38" s="38">
        <v>362094</v>
      </c>
      <c r="P38" s="38">
        <v>625</v>
      </c>
      <c r="Q38" s="38">
        <v>362719</v>
      </c>
      <c r="R38" s="38">
        <v>120932</v>
      </c>
      <c r="S38" s="38">
        <v>120932</v>
      </c>
      <c r="T38" s="38">
        <v>120932</v>
      </c>
      <c r="U38" s="38">
        <v>483651</v>
      </c>
      <c r="V38" s="244"/>
      <c r="W38" s="273">
        <v>2017</v>
      </c>
      <c r="X38" s="38">
        <v>18048</v>
      </c>
      <c r="Y38" s="38">
        <v>69642</v>
      </c>
      <c r="Z38" s="38">
        <v>81404</v>
      </c>
      <c r="AA38" s="38">
        <v>177488</v>
      </c>
      <c r="AB38" s="38">
        <v>50746</v>
      </c>
      <c r="AC38" s="38">
        <v>-3043</v>
      </c>
      <c r="AD38" s="38">
        <v>124111</v>
      </c>
      <c r="AE38" s="38">
        <v>518396</v>
      </c>
      <c r="AF38" s="38">
        <v>10681</v>
      </c>
      <c r="AG38" s="38">
        <v>189664</v>
      </c>
      <c r="AH38" s="38">
        <v>2059391</v>
      </c>
      <c r="AI38" s="38">
        <v>39432</v>
      </c>
      <c r="AJ38" s="38">
        <v>-8307</v>
      </c>
      <c r="AK38" s="38">
        <v>1466</v>
      </c>
      <c r="AL38" s="38">
        <v>47736</v>
      </c>
      <c r="AM38" s="38">
        <v>2340063</v>
      </c>
      <c r="AN38" s="38">
        <v>-1821667</v>
      </c>
      <c r="AO38" s="38">
        <v>-1338016</v>
      </c>
    </row>
    <row r="39" spans="1:41" ht="15">
      <c r="A39" s="273">
        <v>2018</v>
      </c>
      <c r="B39" s="38">
        <v>0</v>
      </c>
      <c r="C39" s="38">
        <v>103035</v>
      </c>
      <c r="D39" s="38">
        <v>132785</v>
      </c>
      <c r="E39" s="38">
        <v>4000</v>
      </c>
      <c r="F39" s="38">
        <v>239820</v>
      </c>
      <c r="G39" s="38">
        <v>368</v>
      </c>
      <c r="H39" s="244"/>
      <c r="I39" s="244"/>
      <c r="J39" s="38">
        <v>116977</v>
      </c>
      <c r="K39" s="38">
        <v>0</v>
      </c>
      <c r="L39" s="38">
        <v>17103</v>
      </c>
      <c r="M39" s="38">
        <v>3659</v>
      </c>
      <c r="N39" s="38">
        <v>20762</v>
      </c>
      <c r="O39" s="38">
        <v>377559</v>
      </c>
      <c r="P39" s="38">
        <v>415</v>
      </c>
      <c r="Q39" s="38">
        <v>377974</v>
      </c>
      <c r="R39" s="38">
        <v>126535</v>
      </c>
      <c r="S39" s="38">
        <v>126535</v>
      </c>
      <c r="T39" s="38">
        <v>126535</v>
      </c>
      <c r="U39" s="38">
        <v>504509</v>
      </c>
      <c r="V39" s="244"/>
      <c r="W39" s="273">
        <v>2018</v>
      </c>
      <c r="X39" s="38">
        <v>20427</v>
      </c>
      <c r="Y39" s="38">
        <v>71598</v>
      </c>
      <c r="Z39" s="38">
        <v>88566</v>
      </c>
      <c r="AA39" s="38">
        <v>181296</v>
      </c>
      <c r="AB39" s="38">
        <v>45146</v>
      </c>
      <c r="AC39" s="38">
        <v>-3780</v>
      </c>
      <c r="AD39" s="38">
        <v>128072</v>
      </c>
      <c r="AE39" s="38">
        <v>531325</v>
      </c>
      <c r="AF39" s="38">
        <v>11102</v>
      </c>
      <c r="AG39" s="38">
        <v>191276</v>
      </c>
      <c r="AH39" s="38">
        <v>2056654</v>
      </c>
      <c r="AI39" s="38">
        <v>51752</v>
      </c>
      <c r="AJ39" s="38">
        <v>-9158</v>
      </c>
      <c r="AK39" s="38">
        <v>1214</v>
      </c>
      <c r="AL39" s="38">
        <v>50054</v>
      </c>
      <c r="AM39" s="38">
        <v>2352894</v>
      </c>
      <c r="AN39" s="38">
        <v>-1821569</v>
      </c>
      <c r="AO39" s="38">
        <v>-1317060</v>
      </c>
    </row>
    <row r="40" spans="1:41" ht="15">
      <c r="A40" s="273">
        <v>2019</v>
      </c>
      <c r="B40" s="38">
        <v>0</v>
      </c>
      <c r="C40" s="38">
        <v>109625</v>
      </c>
      <c r="D40" s="38">
        <v>143611</v>
      </c>
      <c r="E40" s="38">
        <v>4312</v>
      </c>
      <c r="F40" s="38">
        <v>257548</v>
      </c>
      <c r="G40" s="38">
        <v>364</v>
      </c>
      <c r="H40" s="244"/>
      <c r="I40" s="244"/>
      <c r="J40" s="38">
        <v>122229</v>
      </c>
      <c r="K40" s="38">
        <v>0</v>
      </c>
      <c r="L40" s="38">
        <v>17388</v>
      </c>
      <c r="M40" s="38">
        <v>4243</v>
      </c>
      <c r="N40" s="38">
        <v>21631</v>
      </c>
      <c r="O40" s="38">
        <v>401408</v>
      </c>
      <c r="P40" s="38">
        <v>191</v>
      </c>
      <c r="Q40" s="38">
        <v>401599</v>
      </c>
      <c r="R40" s="38">
        <v>112732</v>
      </c>
      <c r="S40" s="38">
        <v>112732</v>
      </c>
      <c r="T40" s="38">
        <v>112732</v>
      </c>
      <c r="U40" s="38">
        <v>514331</v>
      </c>
      <c r="V40" s="244"/>
      <c r="W40" s="273">
        <v>2019</v>
      </c>
      <c r="X40" s="38">
        <v>22382</v>
      </c>
      <c r="Y40" s="38">
        <v>74299</v>
      </c>
      <c r="Z40" s="38">
        <v>88140</v>
      </c>
      <c r="AA40" s="38">
        <v>199275</v>
      </c>
      <c r="AB40" s="38">
        <v>50728</v>
      </c>
      <c r="AC40" s="38">
        <v>-1300</v>
      </c>
      <c r="AD40" s="38">
        <v>119307</v>
      </c>
      <c r="AE40" s="38">
        <v>552831</v>
      </c>
      <c r="AF40" s="38">
        <v>10680</v>
      </c>
      <c r="AG40" s="38">
        <v>201894</v>
      </c>
      <c r="AH40" s="38">
        <v>2202786</v>
      </c>
      <c r="AI40" s="38">
        <v>49787</v>
      </c>
      <c r="AJ40" s="38">
        <v>-14143</v>
      </c>
      <c r="AK40" s="38">
        <v>1006</v>
      </c>
      <c r="AL40" s="38">
        <v>47812</v>
      </c>
      <c r="AM40" s="38">
        <v>2499822</v>
      </c>
      <c r="AN40" s="38">
        <v>-1946991</v>
      </c>
      <c r="AO40" s="38">
        <v>-1432660</v>
      </c>
    </row>
    <row r="41" spans="1:41" ht="15">
      <c r="A41" s="273">
        <v>2020</v>
      </c>
      <c r="B41" s="38">
        <v>0</v>
      </c>
      <c r="C41" s="38">
        <v>114655</v>
      </c>
      <c r="D41" s="38">
        <v>150493</v>
      </c>
      <c r="E41" s="38">
        <v>4546</v>
      </c>
      <c r="F41" s="38">
        <v>269694</v>
      </c>
      <c r="G41" s="38">
        <v>355</v>
      </c>
      <c r="H41" s="244"/>
      <c r="I41" s="244"/>
      <c r="J41" s="38">
        <v>124041</v>
      </c>
      <c r="K41" s="38">
        <v>0</v>
      </c>
      <c r="L41" s="38">
        <v>18029</v>
      </c>
      <c r="M41" s="38">
        <v>5081</v>
      </c>
      <c r="N41" s="38">
        <v>23110</v>
      </c>
      <c r="O41" s="38">
        <v>416845</v>
      </c>
      <c r="P41" s="38">
        <v>89</v>
      </c>
      <c r="Q41" s="38">
        <v>416934</v>
      </c>
      <c r="R41" s="38">
        <v>119484</v>
      </c>
      <c r="S41" s="38">
        <v>119484</v>
      </c>
      <c r="T41" s="38">
        <v>119484</v>
      </c>
      <c r="U41" s="38">
        <v>536418</v>
      </c>
      <c r="V41" s="244"/>
      <c r="W41" s="273">
        <v>2020</v>
      </c>
      <c r="X41" s="38">
        <v>24330</v>
      </c>
      <c r="Y41" s="38">
        <v>99466</v>
      </c>
      <c r="Z41" s="38">
        <v>104011</v>
      </c>
      <c r="AA41" s="38">
        <v>207520</v>
      </c>
      <c r="AB41" s="38">
        <v>49252</v>
      </c>
      <c r="AC41" s="38">
        <v>1074</v>
      </c>
      <c r="AD41" s="38">
        <v>143834</v>
      </c>
      <c r="AE41" s="38">
        <v>629487</v>
      </c>
      <c r="AF41" s="38">
        <v>10797</v>
      </c>
      <c r="AG41" s="38">
        <v>242238</v>
      </c>
      <c r="AH41" s="38">
        <v>2657382</v>
      </c>
      <c r="AI41" s="38">
        <v>56293</v>
      </c>
      <c r="AJ41" s="38">
        <v>181</v>
      </c>
      <c r="AK41" s="38">
        <v>2071</v>
      </c>
      <c r="AL41" s="38">
        <v>46674</v>
      </c>
      <c r="AM41" s="38">
        <v>3015636</v>
      </c>
      <c r="AN41" s="38">
        <v>-2386149</v>
      </c>
      <c r="AO41" s="38">
        <v>-1849731</v>
      </c>
    </row>
    <row r="42" spans="1:41" ht="15">
      <c r="A42" s="273">
        <v>2021</v>
      </c>
      <c r="B42" s="38">
        <v>0</v>
      </c>
      <c r="C42" s="38">
        <v>126779</v>
      </c>
      <c r="D42" s="38">
        <v>164654</v>
      </c>
      <c r="E42" s="38">
        <v>5039</v>
      </c>
      <c r="F42" s="38">
        <v>296472</v>
      </c>
      <c r="G42" s="38">
        <v>388</v>
      </c>
      <c r="H42" s="244"/>
      <c r="I42" s="244"/>
      <c r="J42" s="38">
        <v>119718</v>
      </c>
      <c r="K42" s="38">
        <v>0</v>
      </c>
      <c r="L42" s="38">
        <v>18600</v>
      </c>
      <c r="M42" s="38">
        <v>6055</v>
      </c>
      <c r="N42" s="38">
        <v>24655</v>
      </c>
      <c r="O42" s="38">
        <v>440845</v>
      </c>
      <c r="P42" s="38">
        <v>91</v>
      </c>
      <c r="Q42" s="38">
        <v>440936</v>
      </c>
      <c r="R42" s="38">
        <v>164146</v>
      </c>
      <c r="S42" s="38">
        <v>164146</v>
      </c>
      <c r="T42" s="38">
        <v>164146</v>
      </c>
      <c r="U42" s="38">
        <v>605082</v>
      </c>
      <c r="V42" s="244"/>
      <c r="W42" s="273">
        <v>2021</v>
      </c>
      <c r="X42" s="38">
        <v>43792</v>
      </c>
      <c r="Y42" s="38">
        <v>129960</v>
      </c>
      <c r="Z42" s="38">
        <v>85031</v>
      </c>
      <c r="AA42" s="38">
        <v>205501</v>
      </c>
      <c r="AB42" s="38">
        <v>57954</v>
      </c>
      <c r="AC42" s="38">
        <v>1678</v>
      </c>
      <c r="AD42" s="38">
        <v>128809</v>
      </c>
      <c r="AE42" s="38">
        <v>652725</v>
      </c>
      <c r="AF42" s="38">
        <v>30684</v>
      </c>
      <c r="AG42" s="38">
        <v>257061</v>
      </c>
      <c r="AH42" s="38">
        <v>2728552</v>
      </c>
      <c r="AI42" s="38">
        <v>41614</v>
      </c>
      <c r="AJ42" s="38">
        <v>-6805</v>
      </c>
      <c r="AK42" s="38">
        <v>2225</v>
      </c>
      <c r="AL42" s="38">
        <v>45897</v>
      </c>
      <c r="AM42" s="38">
        <v>3099228</v>
      </c>
      <c r="AN42" s="38">
        <v>-2446503</v>
      </c>
      <c r="AO42" s="38">
        <v>-1841421</v>
      </c>
    </row>
    <row r="43" spans="1:41">
      <c r="A43" s="273">
        <v>2022</v>
      </c>
      <c r="B43" s="244">
        <v>0</v>
      </c>
      <c r="C43" s="38">
        <v>143112</v>
      </c>
      <c r="D43" s="38">
        <v>189041</v>
      </c>
      <c r="E43" s="38">
        <v>5854</v>
      </c>
      <c r="F43" s="38">
        <v>338007</v>
      </c>
      <c r="G43" s="38">
        <v>498</v>
      </c>
      <c r="H43" s="38" t="s">
        <v>1163</v>
      </c>
      <c r="I43" s="38" t="s">
        <v>1163</v>
      </c>
      <c r="J43" s="38">
        <v>134926</v>
      </c>
      <c r="K43" s="38">
        <v>0</v>
      </c>
      <c r="L43" s="38">
        <v>20073</v>
      </c>
      <c r="M43" s="38">
        <v>7351</v>
      </c>
      <c r="N43" s="38">
        <v>27424</v>
      </c>
      <c r="O43" s="38">
        <v>500357</v>
      </c>
      <c r="P43" s="38">
        <v>9</v>
      </c>
      <c r="Q43" s="38">
        <v>500366</v>
      </c>
      <c r="R43" s="38">
        <v>102481</v>
      </c>
      <c r="S43" s="38">
        <v>102481</v>
      </c>
      <c r="T43" s="38">
        <v>102481</v>
      </c>
      <c r="U43" s="38">
        <v>602847</v>
      </c>
      <c r="W43" s="273">
        <v>2022</v>
      </c>
      <c r="X43" s="38">
        <v>48954</v>
      </c>
      <c r="Y43" s="38">
        <v>73739</v>
      </c>
      <c r="Z43" s="38">
        <v>81392</v>
      </c>
      <c r="AA43" s="38">
        <v>224903</v>
      </c>
      <c r="AB43" s="38">
        <v>58250</v>
      </c>
      <c r="AC43" s="38">
        <v>1779</v>
      </c>
      <c r="AD43" s="38">
        <v>141275</v>
      </c>
      <c r="AE43" s="38">
        <v>630292</v>
      </c>
      <c r="AF43" s="38">
        <v>35543</v>
      </c>
      <c r="AG43" s="38">
        <v>255398</v>
      </c>
      <c r="AH43" s="38">
        <v>2009724</v>
      </c>
      <c r="AI43" s="38">
        <v>36218</v>
      </c>
      <c r="AJ43" s="38">
        <v>2205</v>
      </c>
      <c r="AK43" s="38">
        <v>2292</v>
      </c>
      <c r="AL43" s="38">
        <v>45279</v>
      </c>
      <c r="AM43" s="38">
        <v>2386659</v>
      </c>
      <c r="AN43" s="38">
        <v>-1756367</v>
      </c>
      <c r="AO43" s="38">
        <v>-1153520</v>
      </c>
    </row>
    <row r="45" spans="1:41">
      <c r="A45" s="14"/>
      <c r="B45" s="14"/>
    </row>
    <row r="46" spans="1:41" ht="15">
      <c r="B46" s="452"/>
      <c r="R46" s="210"/>
      <c r="S46" s="210"/>
      <c r="T46" s="210"/>
      <c r="U46" s="210"/>
      <c r="V46" s="210"/>
    </row>
    <row r="47" spans="1:41" ht="15">
      <c r="B47" s="452"/>
      <c r="R47" s="210"/>
      <c r="S47" s="210"/>
      <c r="T47" s="210"/>
      <c r="U47" s="210"/>
      <c r="V47" s="210"/>
    </row>
    <row r="48" spans="1:41" ht="15">
      <c r="A48" s="38"/>
      <c r="B48" s="116"/>
      <c r="R48" s="210"/>
      <c r="S48" s="210"/>
      <c r="T48" s="210"/>
      <c r="U48" s="210"/>
      <c r="V48" s="210"/>
    </row>
    <row r="49" spans="1:26" ht="15">
      <c r="A49" s="38"/>
      <c r="B49" s="457"/>
      <c r="C49" s="458"/>
      <c r="D49" s="458"/>
      <c r="E49" s="458"/>
      <c r="F49" s="458"/>
      <c r="G49" s="458"/>
      <c r="H49" s="458"/>
      <c r="I49" s="458"/>
      <c r="J49" s="458"/>
      <c r="K49" s="458"/>
      <c r="L49" s="458"/>
      <c r="M49" s="458"/>
      <c r="N49" s="458"/>
      <c r="O49" s="458"/>
      <c r="P49" s="458"/>
      <c r="Q49" s="458"/>
      <c r="R49" s="458"/>
      <c r="S49" s="458"/>
      <c r="T49" s="458"/>
      <c r="U49" s="458"/>
      <c r="V49" s="458"/>
      <c r="W49" s="458"/>
      <c r="X49" s="458"/>
      <c r="Y49" s="458"/>
      <c r="Z49" s="458"/>
    </row>
    <row r="50" spans="1:26" ht="15">
      <c r="A50" s="38"/>
      <c r="B50" s="457"/>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row>
    <row r="51" spans="1:26" ht="15">
      <c r="A51" s="38"/>
      <c r="B51" s="116"/>
      <c r="R51" s="210"/>
      <c r="S51" s="210"/>
      <c r="T51" s="210"/>
      <c r="U51" s="210"/>
      <c r="V51" s="210"/>
    </row>
    <row r="52" spans="1:26">
      <c r="B52" s="14"/>
    </row>
  </sheetData>
  <pageMargins left="0.70866141732283472" right="0.70866141732283472" top="0.74803149606299213" bottom="0.74803149606299213" header="0.31496062992125984" footer="0.31496062992125984"/>
  <pageSetup paperSize="8" scale="70" fitToWidth="2" orientation="landscape" r:id="rId1"/>
  <tableParts count="2">
    <tablePart r:id="rId2"/>
    <tablePart r:id="rId3"/>
  </tableParts>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F4CED-BFE7-4A17-9CE3-6B8D2A4A80D8}">
  <sheetPr>
    <tabColor rgb="FF00B050"/>
    <pageSetUpPr fitToPage="1"/>
  </sheetPr>
  <dimension ref="A1:AJ51"/>
  <sheetViews>
    <sheetView showGridLines="0" zoomScaleNormal="100" workbookViewId="0"/>
  </sheetViews>
  <sheetFormatPr defaultRowHeight="15.75"/>
  <cols>
    <col min="1" max="1" width="17.5703125" style="210" customWidth="1"/>
    <col min="2" max="15" width="19.140625" style="210" customWidth="1"/>
    <col min="16" max="19" width="19.140625" style="14" customWidth="1"/>
    <col min="20" max="20" width="19.140625" style="210" customWidth="1"/>
    <col min="21" max="21" width="15.5703125" style="210" customWidth="1"/>
    <col min="22" max="22" width="17.5703125" style="210" customWidth="1"/>
    <col min="23" max="34" width="19.140625" style="210" customWidth="1"/>
    <col min="35" max="36" width="19.140625" style="14" customWidth="1"/>
    <col min="37" max="256" width="8.7109375" style="210"/>
    <col min="257" max="257" width="9.28515625" style="210" customWidth="1"/>
    <col min="258" max="261" width="14.7109375" style="210" customWidth="1"/>
    <col min="262" max="262" width="2.42578125" style="210" customWidth="1"/>
    <col min="263" max="271" width="14.7109375" style="210" customWidth="1"/>
    <col min="272" max="272" width="2.42578125" style="210" customWidth="1"/>
    <col min="273" max="276" width="14.7109375" style="210" customWidth="1"/>
    <col min="277" max="277" width="2.42578125" style="210" customWidth="1"/>
    <col min="278" max="282" width="14.7109375" style="210" customWidth="1"/>
    <col min="283" max="283" width="17.7109375" style="210" customWidth="1"/>
    <col min="284" max="284" width="14.7109375" style="210" customWidth="1"/>
    <col min="285" max="285" width="2.42578125" style="210" customWidth="1"/>
    <col min="286" max="288" width="14.7109375" style="210" customWidth="1"/>
    <col min="289" max="289" width="17.28515625" style="210" customWidth="1"/>
    <col min="290" max="292" width="14.7109375" style="210" customWidth="1"/>
    <col min="293" max="512" width="8.7109375" style="210"/>
    <col min="513" max="513" width="9.28515625" style="210" customWidth="1"/>
    <col min="514" max="517" width="14.7109375" style="210" customWidth="1"/>
    <col min="518" max="518" width="2.42578125" style="210" customWidth="1"/>
    <col min="519" max="527" width="14.7109375" style="210" customWidth="1"/>
    <col min="528" max="528" width="2.42578125" style="210" customWidth="1"/>
    <col min="529" max="532" width="14.7109375" style="210" customWidth="1"/>
    <col min="533" max="533" width="2.42578125" style="210" customWidth="1"/>
    <col min="534" max="538" width="14.7109375" style="210" customWidth="1"/>
    <col min="539" max="539" width="17.7109375" style="210" customWidth="1"/>
    <col min="540" max="540" width="14.7109375" style="210" customWidth="1"/>
    <col min="541" max="541" width="2.42578125" style="210" customWidth="1"/>
    <col min="542" max="544" width="14.7109375" style="210" customWidth="1"/>
    <col min="545" max="545" width="17.28515625" style="210" customWidth="1"/>
    <col min="546" max="548" width="14.7109375" style="210" customWidth="1"/>
    <col min="549" max="768" width="8.7109375" style="210"/>
    <col min="769" max="769" width="9.28515625" style="210" customWidth="1"/>
    <col min="770" max="773" width="14.7109375" style="210" customWidth="1"/>
    <col min="774" max="774" width="2.42578125" style="210" customWidth="1"/>
    <col min="775" max="783" width="14.7109375" style="210" customWidth="1"/>
    <col min="784" max="784" width="2.42578125" style="210" customWidth="1"/>
    <col min="785" max="788" width="14.7109375" style="210" customWidth="1"/>
    <col min="789" max="789" width="2.42578125" style="210" customWidth="1"/>
    <col min="790" max="794" width="14.7109375" style="210" customWidth="1"/>
    <col min="795" max="795" width="17.7109375" style="210" customWidth="1"/>
    <col min="796" max="796" width="14.7109375" style="210" customWidth="1"/>
    <col min="797" max="797" width="2.42578125" style="210" customWidth="1"/>
    <col min="798" max="800" width="14.7109375" style="210" customWidth="1"/>
    <col min="801" max="801" width="17.28515625" style="210" customWidth="1"/>
    <col min="802" max="804" width="14.7109375" style="210" customWidth="1"/>
    <col min="805" max="1024" width="8.7109375" style="210"/>
    <col min="1025" max="1025" width="9.28515625" style="210" customWidth="1"/>
    <col min="1026" max="1029" width="14.7109375" style="210" customWidth="1"/>
    <col min="1030" max="1030" width="2.42578125" style="210" customWidth="1"/>
    <col min="1031" max="1039" width="14.7109375" style="210" customWidth="1"/>
    <col min="1040" max="1040" width="2.42578125" style="210" customWidth="1"/>
    <col min="1041" max="1044" width="14.7109375" style="210" customWidth="1"/>
    <col min="1045" max="1045" width="2.42578125" style="210" customWidth="1"/>
    <col min="1046" max="1050" width="14.7109375" style="210" customWidth="1"/>
    <col min="1051" max="1051" width="17.7109375" style="210" customWidth="1"/>
    <col min="1052" max="1052" width="14.7109375" style="210" customWidth="1"/>
    <col min="1053" max="1053" width="2.42578125" style="210" customWidth="1"/>
    <col min="1054" max="1056" width="14.7109375" style="210" customWidth="1"/>
    <col min="1057" max="1057" width="17.28515625" style="210" customWidth="1"/>
    <col min="1058" max="1060" width="14.7109375" style="210" customWidth="1"/>
    <col min="1061" max="1280" width="8.7109375" style="210"/>
    <col min="1281" max="1281" width="9.28515625" style="210" customWidth="1"/>
    <col min="1282" max="1285" width="14.7109375" style="210" customWidth="1"/>
    <col min="1286" max="1286" width="2.42578125" style="210" customWidth="1"/>
    <col min="1287" max="1295" width="14.7109375" style="210" customWidth="1"/>
    <col min="1296" max="1296" width="2.42578125" style="210" customWidth="1"/>
    <col min="1297" max="1300" width="14.7109375" style="210" customWidth="1"/>
    <col min="1301" max="1301" width="2.42578125" style="210" customWidth="1"/>
    <col min="1302" max="1306" width="14.7109375" style="210" customWidth="1"/>
    <col min="1307" max="1307" width="17.7109375" style="210" customWidth="1"/>
    <col min="1308" max="1308" width="14.7109375" style="210" customWidth="1"/>
    <col min="1309" max="1309" width="2.42578125" style="210" customWidth="1"/>
    <col min="1310" max="1312" width="14.7109375" style="210" customWidth="1"/>
    <col min="1313" max="1313" width="17.28515625" style="210" customWidth="1"/>
    <col min="1314" max="1316" width="14.7109375" style="210" customWidth="1"/>
    <col min="1317" max="1536" width="8.7109375" style="210"/>
    <col min="1537" max="1537" width="9.28515625" style="210" customWidth="1"/>
    <col min="1538" max="1541" width="14.7109375" style="210" customWidth="1"/>
    <col min="1542" max="1542" width="2.42578125" style="210" customWidth="1"/>
    <col min="1543" max="1551" width="14.7109375" style="210" customWidth="1"/>
    <col min="1552" max="1552" width="2.42578125" style="210" customWidth="1"/>
    <col min="1553" max="1556" width="14.7109375" style="210" customWidth="1"/>
    <col min="1557" max="1557" width="2.42578125" style="210" customWidth="1"/>
    <col min="1558" max="1562" width="14.7109375" style="210" customWidth="1"/>
    <col min="1563" max="1563" width="17.7109375" style="210" customWidth="1"/>
    <col min="1564" max="1564" width="14.7109375" style="210" customWidth="1"/>
    <col min="1565" max="1565" width="2.42578125" style="210" customWidth="1"/>
    <col min="1566" max="1568" width="14.7109375" style="210" customWidth="1"/>
    <col min="1569" max="1569" width="17.28515625" style="210" customWidth="1"/>
    <col min="1570" max="1572" width="14.7109375" style="210" customWidth="1"/>
    <col min="1573" max="1792" width="8.7109375" style="210"/>
    <col min="1793" max="1793" width="9.28515625" style="210" customWidth="1"/>
    <col min="1794" max="1797" width="14.7109375" style="210" customWidth="1"/>
    <col min="1798" max="1798" width="2.42578125" style="210" customWidth="1"/>
    <col min="1799" max="1807" width="14.7109375" style="210" customWidth="1"/>
    <col min="1808" max="1808" width="2.42578125" style="210" customWidth="1"/>
    <col min="1809" max="1812" width="14.7109375" style="210" customWidth="1"/>
    <col min="1813" max="1813" width="2.42578125" style="210" customWidth="1"/>
    <col min="1814" max="1818" width="14.7109375" style="210" customWidth="1"/>
    <col min="1819" max="1819" width="17.7109375" style="210" customWidth="1"/>
    <col min="1820" max="1820" width="14.7109375" style="210" customWidth="1"/>
    <col min="1821" max="1821" width="2.42578125" style="210" customWidth="1"/>
    <col min="1822" max="1824" width="14.7109375" style="210" customWidth="1"/>
    <col min="1825" max="1825" width="17.28515625" style="210" customWidth="1"/>
    <col min="1826" max="1828" width="14.7109375" style="210" customWidth="1"/>
    <col min="1829" max="2048" width="8.7109375" style="210"/>
    <col min="2049" max="2049" width="9.28515625" style="210" customWidth="1"/>
    <col min="2050" max="2053" width="14.7109375" style="210" customWidth="1"/>
    <col min="2054" max="2054" width="2.42578125" style="210" customWidth="1"/>
    <col min="2055" max="2063" width="14.7109375" style="210" customWidth="1"/>
    <col min="2064" max="2064" width="2.42578125" style="210" customWidth="1"/>
    <col min="2065" max="2068" width="14.7109375" style="210" customWidth="1"/>
    <col min="2069" max="2069" width="2.42578125" style="210" customWidth="1"/>
    <col min="2070" max="2074" width="14.7109375" style="210" customWidth="1"/>
    <col min="2075" max="2075" width="17.7109375" style="210" customWidth="1"/>
    <col min="2076" max="2076" width="14.7109375" style="210" customWidth="1"/>
    <col min="2077" max="2077" width="2.42578125" style="210" customWidth="1"/>
    <col min="2078" max="2080" width="14.7109375" style="210" customWidth="1"/>
    <col min="2081" max="2081" width="17.28515625" style="210" customWidth="1"/>
    <col min="2082" max="2084" width="14.7109375" style="210" customWidth="1"/>
    <col min="2085" max="2304" width="8.7109375" style="210"/>
    <col min="2305" max="2305" width="9.28515625" style="210" customWidth="1"/>
    <col min="2306" max="2309" width="14.7109375" style="210" customWidth="1"/>
    <col min="2310" max="2310" width="2.42578125" style="210" customWidth="1"/>
    <col min="2311" max="2319" width="14.7109375" style="210" customWidth="1"/>
    <col min="2320" max="2320" width="2.42578125" style="210" customWidth="1"/>
    <col min="2321" max="2324" width="14.7109375" style="210" customWidth="1"/>
    <col min="2325" max="2325" width="2.42578125" style="210" customWidth="1"/>
    <col min="2326" max="2330" width="14.7109375" style="210" customWidth="1"/>
    <col min="2331" max="2331" width="17.7109375" style="210" customWidth="1"/>
    <col min="2332" max="2332" width="14.7109375" style="210" customWidth="1"/>
    <col min="2333" max="2333" width="2.42578125" style="210" customWidth="1"/>
    <col min="2334" max="2336" width="14.7109375" style="210" customWidth="1"/>
    <col min="2337" max="2337" width="17.28515625" style="210" customWidth="1"/>
    <col min="2338" max="2340" width="14.7109375" style="210" customWidth="1"/>
    <col min="2341" max="2560" width="8.7109375" style="210"/>
    <col min="2561" max="2561" width="9.28515625" style="210" customWidth="1"/>
    <col min="2562" max="2565" width="14.7109375" style="210" customWidth="1"/>
    <col min="2566" max="2566" width="2.42578125" style="210" customWidth="1"/>
    <col min="2567" max="2575" width="14.7109375" style="210" customWidth="1"/>
    <col min="2576" max="2576" width="2.42578125" style="210" customWidth="1"/>
    <col min="2577" max="2580" width="14.7109375" style="210" customWidth="1"/>
    <col min="2581" max="2581" width="2.42578125" style="210" customWidth="1"/>
    <col min="2582" max="2586" width="14.7109375" style="210" customWidth="1"/>
    <col min="2587" max="2587" width="17.7109375" style="210" customWidth="1"/>
    <col min="2588" max="2588" width="14.7109375" style="210" customWidth="1"/>
    <col min="2589" max="2589" width="2.42578125" style="210" customWidth="1"/>
    <col min="2590" max="2592" width="14.7109375" style="210" customWidth="1"/>
    <col min="2593" max="2593" width="17.28515625" style="210" customWidth="1"/>
    <col min="2594" max="2596" width="14.7109375" style="210" customWidth="1"/>
    <col min="2597" max="2816" width="8.7109375" style="210"/>
    <col min="2817" max="2817" width="9.28515625" style="210" customWidth="1"/>
    <col min="2818" max="2821" width="14.7109375" style="210" customWidth="1"/>
    <col min="2822" max="2822" width="2.42578125" style="210" customWidth="1"/>
    <col min="2823" max="2831" width="14.7109375" style="210" customWidth="1"/>
    <col min="2832" max="2832" width="2.42578125" style="210" customWidth="1"/>
    <col min="2833" max="2836" width="14.7109375" style="210" customWidth="1"/>
    <col min="2837" max="2837" width="2.42578125" style="210" customWidth="1"/>
    <col min="2838" max="2842" width="14.7109375" style="210" customWidth="1"/>
    <col min="2843" max="2843" width="17.7109375" style="210" customWidth="1"/>
    <col min="2844" max="2844" width="14.7109375" style="210" customWidth="1"/>
    <col min="2845" max="2845" width="2.42578125" style="210" customWidth="1"/>
    <col min="2846" max="2848" width="14.7109375" style="210" customWidth="1"/>
    <col min="2849" max="2849" width="17.28515625" style="210" customWidth="1"/>
    <col min="2850" max="2852" width="14.7109375" style="210" customWidth="1"/>
    <col min="2853" max="3072" width="8.7109375" style="210"/>
    <col min="3073" max="3073" width="9.28515625" style="210" customWidth="1"/>
    <col min="3074" max="3077" width="14.7109375" style="210" customWidth="1"/>
    <col min="3078" max="3078" width="2.42578125" style="210" customWidth="1"/>
    <col min="3079" max="3087" width="14.7109375" style="210" customWidth="1"/>
    <col min="3088" max="3088" width="2.42578125" style="210" customWidth="1"/>
    <col min="3089" max="3092" width="14.7109375" style="210" customWidth="1"/>
    <col min="3093" max="3093" width="2.42578125" style="210" customWidth="1"/>
    <col min="3094" max="3098" width="14.7109375" style="210" customWidth="1"/>
    <col min="3099" max="3099" width="17.7109375" style="210" customWidth="1"/>
    <col min="3100" max="3100" width="14.7109375" style="210" customWidth="1"/>
    <col min="3101" max="3101" width="2.42578125" style="210" customWidth="1"/>
    <col min="3102" max="3104" width="14.7109375" style="210" customWidth="1"/>
    <col min="3105" max="3105" width="17.28515625" style="210" customWidth="1"/>
    <col min="3106" max="3108" width="14.7109375" style="210" customWidth="1"/>
    <col min="3109" max="3328" width="8.7109375" style="210"/>
    <col min="3329" max="3329" width="9.28515625" style="210" customWidth="1"/>
    <col min="3330" max="3333" width="14.7109375" style="210" customWidth="1"/>
    <col min="3334" max="3334" width="2.42578125" style="210" customWidth="1"/>
    <col min="3335" max="3343" width="14.7109375" style="210" customWidth="1"/>
    <col min="3344" max="3344" width="2.42578125" style="210" customWidth="1"/>
    <col min="3345" max="3348" width="14.7109375" style="210" customWidth="1"/>
    <col min="3349" max="3349" width="2.42578125" style="210" customWidth="1"/>
    <col min="3350" max="3354" width="14.7109375" style="210" customWidth="1"/>
    <col min="3355" max="3355" width="17.7109375" style="210" customWidth="1"/>
    <col min="3356" max="3356" width="14.7109375" style="210" customWidth="1"/>
    <col min="3357" max="3357" width="2.42578125" style="210" customWidth="1"/>
    <col min="3358" max="3360" width="14.7109375" style="210" customWidth="1"/>
    <col min="3361" max="3361" width="17.28515625" style="210" customWidth="1"/>
    <col min="3362" max="3364" width="14.7109375" style="210" customWidth="1"/>
    <col min="3365" max="3584" width="8.7109375" style="210"/>
    <col min="3585" max="3585" width="9.28515625" style="210" customWidth="1"/>
    <col min="3586" max="3589" width="14.7109375" style="210" customWidth="1"/>
    <col min="3590" max="3590" width="2.42578125" style="210" customWidth="1"/>
    <col min="3591" max="3599" width="14.7109375" style="210" customWidth="1"/>
    <col min="3600" max="3600" width="2.42578125" style="210" customWidth="1"/>
    <col min="3601" max="3604" width="14.7109375" style="210" customWidth="1"/>
    <col min="3605" max="3605" width="2.42578125" style="210" customWidth="1"/>
    <col min="3606" max="3610" width="14.7109375" style="210" customWidth="1"/>
    <col min="3611" max="3611" width="17.7109375" style="210" customWidth="1"/>
    <col min="3612" max="3612" width="14.7109375" style="210" customWidth="1"/>
    <col min="3613" max="3613" width="2.42578125" style="210" customWidth="1"/>
    <col min="3614" max="3616" width="14.7109375" style="210" customWidth="1"/>
    <col min="3617" max="3617" width="17.28515625" style="210" customWidth="1"/>
    <col min="3618" max="3620" width="14.7109375" style="210" customWidth="1"/>
    <col min="3621" max="3840" width="8.7109375" style="210"/>
    <col min="3841" max="3841" width="9.28515625" style="210" customWidth="1"/>
    <col min="3842" max="3845" width="14.7109375" style="210" customWidth="1"/>
    <col min="3846" max="3846" width="2.42578125" style="210" customWidth="1"/>
    <col min="3847" max="3855" width="14.7109375" style="210" customWidth="1"/>
    <col min="3856" max="3856" width="2.42578125" style="210" customWidth="1"/>
    <col min="3857" max="3860" width="14.7109375" style="210" customWidth="1"/>
    <col min="3861" max="3861" width="2.42578125" style="210" customWidth="1"/>
    <col min="3862" max="3866" width="14.7109375" style="210" customWidth="1"/>
    <col min="3867" max="3867" width="17.7109375" style="210" customWidth="1"/>
    <col min="3868" max="3868" width="14.7109375" style="210" customWidth="1"/>
    <col min="3869" max="3869" width="2.42578125" style="210" customWidth="1"/>
    <col min="3870" max="3872" width="14.7109375" style="210" customWidth="1"/>
    <col min="3873" max="3873" width="17.28515625" style="210" customWidth="1"/>
    <col min="3874" max="3876" width="14.7109375" style="210" customWidth="1"/>
    <col min="3877" max="4096" width="8.7109375" style="210"/>
    <col min="4097" max="4097" width="9.28515625" style="210" customWidth="1"/>
    <col min="4098" max="4101" width="14.7109375" style="210" customWidth="1"/>
    <col min="4102" max="4102" width="2.42578125" style="210" customWidth="1"/>
    <col min="4103" max="4111" width="14.7109375" style="210" customWidth="1"/>
    <col min="4112" max="4112" width="2.42578125" style="210" customWidth="1"/>
    <col min="4113" max="4116" width="14.7109375" style="210" customWidth="1"/>
    <col min="4117" max="4117" width="2.42578125" style="210" customWidth="1"/>
    <col min="4118" max="4122" width="14.7109375" style="210" customWidth="1"/>
    <col min="4123" max="4123" width="17.7109375" style="210" customWidth="1"/>
    <col min="4124" max="4124" width="14.7109375" style="210" customWidth="1"/>
    <col min="4125" max="4125" width="2.42578125" style="210" customWidth="1"/>
    <col min="4126" max="4128" width="14.7109375" style="210" customWidth="1"/>
    <col min="4129" max="4129" width="17.28515625" style="210" customWidth="1"/>
    <col min="4130" max="4132" width="14.7109375" style="210" customWidth="1"/>
    <col min="4133" max="4352" width="8.7109375" style="210"/>
    <col min="4353" max="4353" width="9.28515625" style="210" customWidth="1"/>
    <col min="4354" max="4357" width="14.7109375" style="210" customWidth="1"/>
    <col min="4358" max="4358" width="2.42578125" style="210" customWidth="1"/>
    <col min="4359" max="4367" width="14.7109375" style="210" customWidth="1"/>
    <col min="4368" max="4368" width="2.42578125" style="210" customWidth="1"/>
    <col min="4369" max="4372" width="14.7109375" style="210" customWidth="1"/>
    <col min="4373" max="4373" width="2.42578125" style="210" customWidth="1"/>
    <col min="4374" max="4378" width="14.7109375" style="210" customWidth="1"/>
    <col min="4379" max="4379" width="17.7109375" style="210" customWidth="1"/>
    <col min="4380" max="4380" width="14.7109375" style="210" customWidth="1"/>
    <col min="4381" max="4381" width="2.42578125" style="210" customWidth="1"/>
    <col min="4382" max="4384" width="14.7109375" style="210" customWidth="1"/>
    <col min="4385" max="4385" width="17.28515625" style="210" customWidth="1"/>
    <col min="4386" max="4388" width="14.7109375" style="210" customWidth="1"/>
    <col min="4389" max="4608" width="8.7109375" style="210"/>
    <col min="4609" max="4609" width="9.28515625" style="210" customWidth="1"/>
    <col min="4610" max="4613" width="14.7109375" style="210" customWidth="1"/>
    <col min="4614" max="4614" width="2.42578125" style="210" customWidth="1"/>
    <col min="4615" max="4623" width="14.7109375" style="210" customWidth="1"/>
    <col min="4624" max="4624" width="2.42578125" style="210" customWidth="1"/>
    <col min="4625" max="4628" width="14.7109375" style="210" customWidth="1"/>
    <col min="4629" max="4629" width="2.42578125" style="210" customWidth="1"/>
    <col min="4630" max="4634" width="14.7109375" style="210" customWidth="1"/>
    <col min="4635" max="4635" width="17.7109375" style="210" customWidth="1"/>
    <col min="4636" max="4636" width="14.7109375" style="210" customWidth="1"/>
    <col min="4637" max="4637" width="2.42578125" style="210" customWidth="1"/>
    <col min="4638" max="4640" width="14.7109375" style="210" customWidth="1"/>
    <col min="4641" max="4641" width="17.28515625" style="210" customWidth="1"/>
    <col min="4642" max="4644" width="14.7109375" style="210" customWidth="1"/>
    <col min="4645" max="4864" width="8.7109375" style="210"/>
    <col min="4865" max="4865" width="9.28515625" style="210" customWidth="1"/>
    <col min="4866" max="4869" width="14.7109375" style="210" customWidth="1"/>
    <col min="4870" max="4870" width="2.42578125" style="210" customWidth="1"/>
    <col min="4871" max="4879" width="14.7109375" style="210" customWidth="1"/>
    <col min="4880" max="4880" width="2.42578125" style="210" customWidth="1"/>
    <col min="4881" max="4884" width="14.7109375" style="210" customWidth="1"/>
    <col min="4885" max="4885" width="2.42578125" style="210" customWidth="1"/>
    <col min="4886" max="4890" width="14.7109375" style="210" customWidth="1"/>
    <col min="4891" max="4891" width="17.7109375" style="210" customWidth="1"/>
    <col min="4892" max="4892" width="14.7109375" style="210" customWidth="1"/>
    <col min="4893" max="4893" width="2.42578125" style="210" customWidth="1"/>
    <col min="4894" max="4896" width="14.7109375" style="210" customWidth="1"/>
    <col min="4897" max="4897" width="17.28515625" style="210" customWidth="1"/>
    <col min="4898" max="4900" width="14.7109375" style="210" customWidth="1"/>
    <col min="4901" max="5120" width="8.7109375" style="210"/>
    <col min="5121" max="5121" width="9.28515625" style="210" customWidth="1"/>
    <col min="5122" max="5125" width="14.7109375" style="210" customWidth="1"/>
    <col min="5126" max="5126" width="2.42578125" style="210" customWidth="1"/>
    <col min="5127" max="5135" width="14.7109375" style="210" customWidth="1"/>
    <col min="5136" max="5136" width="2.42578125" style="210" customWidth="1"/>
    <col min="5137" max="5140" width="14.7109375" style="210" customWidth="1"/>
    <col min="5141" max="5141" width="2.42578125" style="210" customWidth="1"/>
    <col min="5142" max="5146" width="14.7109375" style="210" customWidth="1"/>
    <col min="5147" max="5147" width="17.7109375" style="210" customWidth="1"/>
    <col min="5148" max="5148" width="14.7109375" style="210" customWidth="1"/>
    <col min="5149" max="5149" width="2.42578125" style="210" customWidth="1"/>
    <col min="5150" max="5152" width="14.7109375" style="210" customWidth="1"/>
    <col min="5153" max="5153" width="17.28515625" style="210" customWidth="1"/>
    <col min="5154" max="5156" width="14.7109375" style="210" customWidth="1"/>
    <col min="5157" max="5376" width="8.7109375" style="210"/>
    <col min="5377" max="5377" width="9.28515625" style="210" customWidth="1"/>
    <col min="5378" max="5381" width="14.7109375" style="210" customWidth="1"/>
    <col min="5382" max="5382" width="2.42578125" style="210" customWidth="1"/>
    <col min="5383" max="5391" width="14.7109375" style="210" customWidth="1"/>
    <col min="5392" max="5392" width="2.42578125" style="210" customWidth="1"/>
    <col min="5393" max="5396" width="14.7109375" style="210" customWidth="1"/>
    <col min="5397" max="5397" width="2.42578125" style="210" customWidth="1"/>
    <col min="5398" max="5402" width="14.7109375" style="210" customWidth="1"/>
    <col min="5403" max="5403" width="17.7109375" style="210" customWidth="1"/>
    <col min="5404" max="5404" width="14.7109375" style="210" customWidth="1"/>
    <col min="5405" max="5405" width="2.42578125" style="210" customWidth="1"/>
    <col min="5406" max="5408" width="14.7109375" style="210" customWidth="1"/>
    <col min="5409" max="5409" width="17.28515625" style="210" customWidth="1"/>
    <col min="5410" max="5412" width="14.7109375" style="210" customWidth="1"/>
    <col min="5413" max="5632" width="8.7109375" style="210"/>
    <col min="5633" max="5633" width="9.28515625" style="210" customWidth="1"/>
    <col min="5634" max="5637" width="14.7109375" style="210" customWidth="1"/>
    <col min="5638" max="5638" width="2.42578125" style="210" customWidth="1"/>
    <col min="5639" max="5647" width="14.7109375" style="210" customWidth="1"/>
    <col min="5648" max="5648" width="2.42578125" style="210" customWidth="1"/>
    <col min="5649" max="5652" width="14.7109375" style="210" customWidth="1"/>
    <col min="5653" max="5653" width="2.42578125" style="210" customWidth="1"/>
    <col min="5654" max="5658" width="14.7109375" style="210" customWidth="1"/>
    <col min="5659" max="5659" width="17.7109375" style="210" customWidth="1"/>
    <col min="5660" max="5660" width="14.7109375" style="210" customWidth="1"/>
    <col min="5661" max="5661" width="2.42578125" style="210" customWidth="1"/>
    <col min="5662" max="5664" width="14.7109375" style="210" customWidth="1"/>
    <col min="5665" max="5665" width="17.28515625" style="210" customWidth="1"/>
    <col min="5666" max="5668" width="14.7109375" style="210" customWidth="1"/>
    <col min="5669" max="5888" width="8.7109375" style="210"/>
    <col min="5889" max="5889" width="9.28515625" style="210" customWidth="1"/>
    <col min="5890" max="5893" width="14.7109375" style="210" customWidth="1"/>
    <col min="5894" max="5894" width="2.42578125" style="210" customWidth="1"/>
    <col min="5895" max="5903" width="14.7109375" style="210" customWidth="1"/>
    <col min="5904" max="5904" width="2.42578125" style="210" customWidth="1"/>
    <col min="5905" max="5908" width="14.7109375" style="210" customWidth="1"/>
    <col min="5909" max="5909" width="2.42578125" style="210" customWidth="1"/>
    <col min="5910" max="5914" width="14.7109375" style="210" customWidth="1"/>
    <col min="5915" max="5915" width="17.7109375" style="210" customWidth="1"/>
    <col min="5916" max="5916" width="14.7109375" style="210" customWidth="1"/>
    <col min="5917" max="5917" width="2.42578125" style="210" customWidth="1"/>
    <col min="5918" max="5920" width="14.7109375" style="210" customWidth="1"/>
    <col min="5921" max="5921" width="17.28515625" style="210" customWidth="1"/>
    <col min="5922" max="5924" width="14.7109375" style="210" customWidth="1"/>
    <col min="5925" max="6144" width="8.7109375" style="210"/>
    <col min="6145" max="6145" width="9.28515625" style="210" customWidth="1"/>
    <col min="6146" max="6149" width="14.7109375" style="210" customWidth="1"/>
    <col min="6150" max="6150" width="2.42578125" style="210" customWidth="1"/>
    <col min="6151" max="6159" width="14.7109375" style="210" customWidth="1"/>
    <col min="6160" max="6160" width="2.42578125" style="210" customWidth="1"/>
    <col min="6161" max="6164" width="14.7109375" style="210" customWidth="1"/>
    <col min="6165" max="6165" width="2.42578125" style="210" customWidth="1"/>
    <col min="6166" max="6170" width="14.7109375" style="210" customWidth="1"/>
    <col min="6171" max="6171" width="17.7109375" style="210" customWidth="1"/>
    <col min="6172" max="6172" width="14.7109375" style="210" customWidth="1"/>
    <col min="6173" max="6173" width="2.42578125" style="210" customWidth="1"/>
    <col min="6174" max="6176" width="14.7109375" style="210" customWidth="1"/>
    <col min="6177" max="6177" width="17.28515625" style="210" customWidth="1"/>
    <col min="6178" max="6180" width="14.7109375" style="210" customWidth="1"/>
    <col min="6181" max="6400" width="8.7109375" style="210"/>
    <col min="6401" max="6401" width="9.28515625" style="210" customWidth="1"/>
    <col min="6402" max="6405" width="14.7109375" style="210" customWidth="1"/>
    <col min="6406" max="6406" width="2.42578125" style="210" customWidth="1"/>
    <col min="6407" max="6415" width="14.7109375" style="210" customWidth="1"/>
    <col min="6416" max="6416" width="2.42578125" style="210" customWidth="1"/>
    <col min="6417" max="6420" width="14.7109375" style="210" customWidth="1"/>
    <col min="6421" max="6421" width="2.42578125" style="210" customWidth="1"/>
    <col min="6422" max="6426" width="14.7109375" style="210" customWidth="1"/>
    <col min="6427" max="6427" width="17.7109375" style="210" customWidth="1"/>
    <col min="6428" max="6428" width="14.7109375" style="210" customWidth="1"/>
    <col min="6429" max="6429" width="2.42578125" style="210" customWidth="1"/>
    <col min="6430" max="6432" width="14.7109375" style="210" customWidth="1"/>
    <col min="6433" max="6433" width="17.28515625" style="210" customWidth="1"/>
    <col min="6434" max="6436" width="14.7109375" style="210" customWidth="1"/>
    <col min="6437" max="6656" width="8.7109375" style="210"/>
    <col min="6657" max="6657" width="9.28515625" style="210" customWidth="1"/>
    <col min="6658" max="6661" width="14.7109375" style="210" customWidth="1"/>
    <col min="6662" max="6662" width="2.42578125" style="210" customWidth="1"/>
    <col min="6663" max="6671" width="14.7109375" style="210" customWidth="1"/>
    <col min="6672" max="6672" width="2.42578125" style="210" customWidth="1"/>
    <col min="6673" max="6676" width="14.7109375" style="210" customWidth="1"/>
    <col min="6677" max="6677" width="2.42578125" style="210" customWidth="1"/>
    <col min="6678" max="6682" width="14.7109375" style="210" customWidth="1"/>
    <col min="6683" max="6683" width="17.7109375" style="210" customWidth="1"/>
    <col min="6684" max="6684" width="14.7109375" style="210" customWidth="1"/>
    <col min="6685" max="6685" width="2.42578125" style="210" customWidth="1"/>
    <col min="6686" max="6688" width="14.7109375" style="210" customWidth="1"/>
    <col min="6689" max="6689" width="17.28515625" style="210" customWidth="1"/>
    <col min="6690" max="6692" width="14.7109375" style="210" customWidth="1"/>
    <col min="6693" max="6912" width="8.7109375" style="210"/>
    <col min="6913" max="6913" width="9.28515625" style="210" customWidth="1"/>
    <col min="6914" max="6917" width="14.7109375" style="210" customWidth="1"/>
    <col min="6918" max="6918" width="2.42578125" style="210" customWidth="1"/>
    <col min="6919" max="6927" width="14.7109375" style="210" customWidth="1"/>
    <col min="6928" max="6928" width="2.42578125" style="210" customWidth="1"/>
    <col min="6929" max="6932" width="14.7109375" style="210" customWidth="1"/>
    <col min="6933" max="6933" width="2.42578125" style="210" customWidth="1"/>
    <col min="6934" max="6938" width="14.7109375" style="210" customWidth="1"/>
    <col min="6939" max="6939" width="17.7109375" style="210" customWidth="1"/>
    <col min="6940" max="6940" width="14.7109375" style="210" customWidth="1"/>
    <col min="6941" max="6941" width="2.42578125" style="210" customWidth="1"/>
    <col min="6942" max="6944" width="14.7109375" style="210" customWidth="1"/>
    <col min="6945" max="6945" width="17.28515625" style="210" customWidth="1"/>
    <col min="6946" max="6948" width="14.7109375" style="210" customWidth="1"/>
    <col min="6949" max="7168" width="8.7109375" style="210"/>
    <col min="7169" max="7169" width="9.28515625" style="210" customWidth="1"/>
    <col min="7170" max="7173" width="14.7109375" style="210" customWidth="1"/>
    <col min="7174" max="7174" width="2.42578125" style="210" customWidth="1"/>
    <col min="7175" max="7183" width="14.7109375" style="210" customWidth="1"/>
    <col min="7184" max="7184" width="2.42578125" style="210" customWidth="1"/>
    <col min="7185" max="7188" width="14.7109375" style="210" customWidth="1"/>
    <col min="7189" max="7189" width="2.42578125" style="210" customWidth="1"/>
    <col min="7190" max="7194" width="14.7109375" style="210" customWidth="1"/>
    <col min="7195" max="7195" width="17.7109375" style="210" customWidth="1"/>
    <col min="7196" max="7196" width="14.7109375" style="210" customWidth="1"/>
    <col min="7197" max="7197" width="2.42578125" style="210" customWidth="1"/>
    <col min="7198" max="7200" width="14.7109375" style="210" customWidth="1"/>
    <col min="7201" max="7201" width="17.28515625" style="210" customWidth="1"/>
    <col min="7202" max="7204" width="14.7109375" style="210" customWidth="1"/>
    <col min="7205" max="7424" width="8.7109375" style="210"/>
    <col min="7425" max="7425" width="9.28515625" style="210" customWidth="1"/>
    <col min="7426" max="7429" width="14.7109375" style="210" customWidth="1"/>
    <col min="7430" max="7430" width="2.42578125" style="210" customWidth="1"/>
    <col min="7431" max="7439" width="14.7109375" style="210" customWidth="1"/>
    <col min="7440" max="7440" width="2.42578125" style="210" customWidth="1"/>
    <col min="7441" max="7444" width="14.7109375" style="210" customWidth="1"/>
    <col min="7445" max="7445" width="2.42578125" style="210" customWidth="1"/>
    <col min="7446" max="7450" width="14.7109375" style="210" customWidth="1"/>
    <col min="7451" max="7451" width="17.7109375" style="210" customWidth="1"/>
    <col min="7452" max="7452" width="14.7109375" style="210" customWidth="1"/>
    <col min="7453" max="7453" width="2.42578125" style="210" customWidth="1"/>
    <col min="7454" max="7456" width="14.7109375" style="210" customWidth="1"/>
    <col min="7457" max="7457" width="17.28515625" style="210" customWidth="1"/>
    <col min="7458" max="7460" width="14.7109375" style="210" customWidth="1"/>
    <col min="7461" max="7680" width="8.7109375" style="210"/>
    <col min="7681" max="7681" width="9.28515625" style="210" customWidth="1"/>
    <col min="7682" max="7685" width="14.7109375" style="210" customWidth="1"/>
    <col min="7686" max="7686" width="2.42578125" style="210" customWidth="1"/>
    <col min="7687" max="7695" width="14.7109375" style="210" customWidth="1"/>
    <col min="7696" max="7696" width="2.42578125" style="210" customWidth="1"/>
    <col min="7697" max="7700" width="14.7109375" style="210" customWidth="1"/>
    <col min="7701" max="7701" width="2.42578125" style="210" customWidth="1"/>
    <col min="7702" max="7706" width="14.7109375" style="210" customWidth="1"/>
    <col min="7707" max="7707" width="17.7109375" style="210" customWidth="1"/>
    <col min="7708" max="7708" width="14.7109375" style="210" customWidth="1"/>
    <col min="7709" max="7709" width="2.42578125" style="210" customWidth="1"/>
    <col min="7710" max="7712" width="14.7109375" style="210" customWidth="1"/>
    <col min="7713" max="7713" width="17.28515625" style="210" customWidth="1"/>
    <col min="7714" max="7716" width="14.7109375" style="210" customWidth="1"/>
    <col min="7717" max="7936" width="8.7109375" style="210"/>
    <col min="7937" max="7937" width="9.28515625" style="210" customWidth="1"/>
    <col min="7938" max="7941" width="14.7109375" style="210" customWidth="1"/>
    <col min="7942" max="7942" width="2.42578125" style="210" customWidth="1"/>
    <col min="7943" max="7951" width="14.7109375" style="210" customWidth="1"/>
    <col min="7952" max="7952" width="2.42578125" style="210" customWidth="1"/>
    <col min="7953" max="7956" width="14.7109375" style="210" customWidth="1"/>
    <col min="7957" max="7957" width="2.42578125" style="210" customWidth="1"/>
    <col min="7958" max="7962" width="14.7109375" style="210" customWidth="1"/>
    <col min="7963" max="7963" width="17.7109375" style="210" customWidth="1"/>
    <col min="7964" max="7964" width="14.7109375" style="210" customWidth="1"/>
    <col min="7965" max="7965" width="2.42578125" style="210" customWidth="1"/>
    <col min="7966" max="7968" width="14.7109375" style="210" customWidth="1"/>
    <col min="7969" max="7969" width="17.28515625" style="210" customWidth="1"/>
    <col min="7970" max="7972" width="14.7109375" style="210" customWidth="1"/>
    <col min="7973" max="8192" width="8.7109375" style="210"/>
    <col min="8193" max="8193" width="9.28515625" style="210" customWidth="1"/>
    <col min="8194" max="8197" width="14.7109375" style="210" customWidth="1"/>
    <col min="8198" max="8198" width="2.42578125" style="210" customWidth="1"/>
    <col min="8199" max="8207" width="14.7109375" style="210" customWidth="1"/>
    <col min="8208" max="8208" width="2.42578125" style="210" customWidth="1"/>
    <col min="8209" max="8212" width="14.7109375" style="210" customWidth="1"/>
    <col min="8213" max="8213" width="2.42578125" style="210" customWidth="1"/>
    <col min="8214" max="8218" width="14.7109375" style="210" customWidth="1"/>
    <col min="8219" max="8219" width="17.7109375" style="210" customWidth="1"/>
    <col min="8220" max="8220" width="14.7109375" style="210" customWidth="1"/>
    <col min="8221" max="8221" width="2.42578125" style="210" customWidth="1"/>
    <col min="8222" max="8224" width="14.7109375" style="210" customWidth="1"/>
    <col min="8225" max="8225" width="17.28515625" style="210" customWidth="1"/>
    <col min="8226" max="8228" width="14.7109375" style="210" customWidth="1"/>
    <col min="8229" max="8448" width="8.7109375" style="210"/>
    <col min="8449" max="8449" width="9.28515625" style="210" customWidth="1"/>
    <col min="8450" max="8453" width="14.7109375" style="210" customWidth="1"/>
    <col min="8454" max="8454" width="2.42578125" style="210" customWidth="1"/>
    <col min="8455" max="8463" width="14.7109375" style="210" customWidth="1"/>
    <col min="8464" max="8464" width="2.42578125" style="210" customWidth="1"/>
    <col min="8465" max="8468" width="14.7109375" style="210" customWidth="1"/>
    <col min="8469" max="8469" width="2.42578125" style="210" customWidth="1"/>
    <col min="8470" max="8474" width="14.7109375" style="210" customWidth="1"/>
    <col min="8475" max="8475" width="17.7109375" style="210" customWidth="1"/>
    <col min="8476" max="8476" width="14.7109375" style="210" customWidth="1"/>
    <col min="8477" max="8477" width="2.42578125" style="210" customWidth="1"/>
    <col min="8478" max="8480" width="14.7109375" style="210" customWidth="1"/>
    <col min="8481" max="8481" width="17.28515625" style="210" customWidth="1"/>
    <col min="8482" max="8484" width="14.7109375" style="210" customWidth="1"/>
    <col min="8485" max="8704" width="8.7109375" style="210"/>
    <col min="8705" max="8705" width="9.28515625" style="210" customWidth="1"/>
    <col min="8706" max="8709" width="14.7109375" style="210" customWidth="1"/>
    <col min="8710" max="8710" width="2.42578125" style="210" customWidth="1"/>
    <col min="8711" max="8719" width="14.7109375" style="210" customWidth="1"/>
    <col min="8720" max="8720" width="2.42578125" style="210" customWidth="1"/>
    <col min="8721" max="8724" width="14.7109375" style="210" customWidth="1"/>
    <col min="8725" max="8725" width="2.42578125" style="210" customWidth="1"/>
    <col min="8726" max="8730" width="14.7109375" style="210" customWidth="1"/>
    <col min="8731" max="8731" width="17.7109375" style="210" customWidth="1"/>
    <col min="8732" max="8732" width="14.7109375" style="210" customWidth="1"/>
    <col min="8733" max="8733" width="2.42578125" style="210" customWidth="1"/>
    <col min="8734" max="8736" width="14.7109375" style="210" customWidth="1"/>
    <col min="8737" max="8737" width="17.28515625" style="210" customWidth="1"/>
    <col min="8738" max="8740" width="14.7109375" style="210" customWidth="1"/>
    <col min="8741" max="8960" width="8.7109375" style="210"/>
    <col min="8961" max="8961" width="9.28515625" style="210" customWidth="1"/>
    <col min="8962" max="8965" width="14.7109375" style="210" customWidth="1"/>
    <col min="8966" max="8966" width="2.42578125" style="210" customWidth="1"/>
    <col min="8967" max="8975" width="14.7109375" style="210" customWidth="1"/>
    <col min="8976" max="8976" width="2.42578125" style="210" customWidth="1"/>
    <col min="8977" max="8980" width="14.7109375" style="210" customWidth="1"/>
    <col min="8981" max="8981" width="2.42578125" style="210" customWidth="1"/>
    <col min="8982" max="8986" width="14.7109375" style="210" customWidth="1"/>
    <col min="8987" max="8987" width="17.7109375" style="210" customWidth="1"/>
    <col min="8988" max="8988" width="14.7109375" style="210" customWidth="1"/>
    <col min="8989" max="8989" width="2.42578125" style="210" customWidth="1"/>
    <col min="8990" max="8992" width="14.7109375" style="210" customWidth="1"/>
    <col min="8993" max="8993" width="17.28515625" style="210" customWidth="1"/>
    <col min="8994" max="8996" width="14.7109375" style="210" customWidth="1"/>
    <col min="8997" max="9216" width="8.7109375" style="210"/>
    <col min="9217" max="9217" width="9.28515625" style="210" customWidth="1"/>
    <col min="9218" max="9221" width="14.7109375" style="210" customWidth="1"/>
    <col min="9222" max="9222" width="2.42578125" style="210" customWidth="1"/>
    <col min="9223" max="9231" width="14.7109375" style="210" customWidth="1"/>
    <col min="9232" max="9232" width="2.42578125" style="210" customWidth="1"/>
    <col min="9233" max="9236" width="14.7109375" style="210" customWidth="1"/>
    <col min="9237" max="9237" width="2.42578125" style="210" customWidth="1"/>
    <col min="9238" max="9242" width="14.7109375" style="210" customWidth="1"/>
    <col min="9243" max="9243" width="17.7109375" style="210" customWidth="1"/>
    <col min="9244" max="9244" width="14.7109375" style="210" customWidth="1"/>
    <col min="9245" max="9245" width="2.42578125" style="210" customWidth="1"/>
    <col min="9246" max="9248" width="14.7109375" style="210" customWidth="1"/>
    <col min="9249" max="9249" width="17.28515625" style="210" customWidth="1"/>
    <col min="9250" max="9252" width="14.7109375" style="210" customWidth="1"/>
    <col min="9253" max="9472" width="8.7109375" style="210"/>
    <col min="9473" max="9473" width="9.28515625" style="210" customWidth="1"/>
    <col min="9474" max="9477" width="14.7109375" style="210" customWidth="1"/>
    <col min="9478" max="9478" width="2.42578125" style="210" customWidth="1"/>
    <col min="9479" max="9487" width="14.7109375" style="210" customWidth="1"/>
    <col min="9488" max="9488" width="2.42578125" style="210" customWidth="1"/>
    <col min="9489" max="9492" width="14.7109375" style="210" customWidth="1"/>
    <col min="9493" max="9493" width="2.42578125" style="210" customWidth="1"/>
    <col min="9494" max="9498" width="14.7109375" style="210" customWidth="1"/>
    <col min="9499" max="9499" width="17.7109375" style="210" customWidth="1"/>
    <col min="9500" max="9500" width="14.7109375" style="210" customWidth="1"/>
    <col min="9501" max="9501" width="2.42578125" style="210" customWidth="1"/>
    <col min="9502" max="9504" width="14.7109375" style="210" customWidth="1"/>
    <col min="9505" max="9505" width="17.28515625" style="210" customWidth="1"/>
    <col min="9506" max="9508" width="14.7109375" style="210" customWidth="1"/>
    <col min="9509" max="9728" width="8.7109375" style="210"/>
    <col min="9729" max="9729" width="9.28515625" style="210" customWidth="1"/>
    <col min="9730" max="9733" width="14.7109375" style="210" customWidth="1"/>
    <col min="9734" max="9734" width="2.42578125" style="210" customWidth="1"/>
    <col min="9735" max="9743" width="14.7109375" style="210" customWidth="1"/>
    <col min="9744" max="9744" width="2.42578125" style="210" customWidth="1"/>
    <col min="9745" max="9748" width="14.7109375" style="210" customWidth="1"/>
    <col min="9749" max="9749" width="2.42578125" style="210" customWidth="1"/>
    <col min="9750" max="9754" width="14.7109375" style="210" customWidth="1"/>
    <col min="9755" max="9755" width="17.7109375" style="210" customWidth="1"/>
    <col min="9756" max="9756" width="14.7109375" style="210" customWidth="1"/>
    <col min="9757" max="9757" width="2.42578125" style="210" customWidth="1"/>
    <col min="9758" max="9760" width="14.7109375" style="210" customWidth="1"/>
    <col min="9761" max="9761" width="17.28515625" style="210" customWidth="1"/>
    <col min="9762" max="9764" width="14.7109375" style="210" customWidth="1"/>
    <col min="9765" max="9984" width="8.7109375" style="210"/>
    <col min="9985" max="9985" width="9.28515625" style="210" customWidth="1"/>
    <col min="9986" max="9989" width="14.7109375" style="210" customWidth="1"/>
    <col min="9990" max="9990" width="2.42578125" style="210" customWidth="1"/>
    <col min="9991" max="9999" width="14.7109375" style="210" customWidth="1"/>
    <col min="10000" max="10000" width="2.42578125" style="210" customWidth="1"/>
    <col min="10001" max="10004" width="14.7109375" style="210" customWidth="1"/>
    <col min="10005" max="10005" width="2.42578125" style="210" customWidth="1"/>
    <col min="10006" max="10010" width="14.7109375" style="210" customWidth="1"/>
    <col min="10011" max="10011" width="17.7109375" style="210" customWidth="1"/>
    <col min="10012" max="10012" width="14.7109375" style="210" customWidth="1"/>
    <col min="10013" max="10013" width="2.42578125" style="210" customWidth="1"/>
    <col min="10014" max="10016" width="14.7109375" style="210" customWidth="1"/>
    <col min="10017" max="10017" width="17.28515625" style="210" customWidth="1"/>
    <col min="10018" max="10020" width="14.7109375" style="210" customWidth="1"/>
    <col min="10021" max="10240" width="8.7109375" style="210"/>
    <col min="10241" max="10241" width="9.28515625" style="210" customWidth="1"/>
    <col min="10242" max="10245" width="14.7109375" style="210" customWidth="1"/>
    <col min="10246" max="10246" width="2.42578125" style="210" customWidth="1"/>
    <col min="10247" max="10255" width="14.7109375" style="210" customWidth="1"/>
    <col min="10256" max="10256" width="2.42578125" style="210" customWidth="1"/>
    <col min="10257" max="10260" width="14.7109375" style="210" customWidth="1"/>
    <col min="10261" max="10261" width="2.42578125" style="210" customWidth="1"/>
    <col min="10262" max="10266" width="14.7109375" style="210" customWidth="1"/>
    <col min="10267" max="10267" width="17.7109375" style="210" customWidth="1"/>
    <col min="10268" max="10268" width="14.7109375" style="210" customWidth="1"/>
    <col min="10269" max="10269" width="2.42578125" style="210" customWidth="1"/>
    <col min="10270" max="10272" width="14.7109375" style="210" customWidth="1"/>
    <col min="10273" max="10273" width="17.28515625" style="210" customWidth="1"/>
    <col min="10274" max="10276" width="14.7109375" style="210" customWidth="1"/>
    <col min="10277" max="10496" width="8.7109375" style="210"/>
    <col min="10497" max="10497" width="9.28515625" style="210" customWidth="1"/>
    <col min="10498" max="10501" width="14.7109375" style="210" customWidth="1"/>
    <col min="10502" max="10502" width="2.42578125" style="210" customWidth="1"/>
    <col min="10503" max="10511" width="14.7109375" style="210" customWidth="1"/>
    <col min="10512" max="10512" width="2.42578125" style="210" customWidth="1"/>
    <col min="10513" max="10516" width="14.7109375" style="210" customWidth="1"/>
    <col min="10517" max="10517" width="2.42578125" style="210" customWidth="1"/>
    <col min="10518" max="10522" width="14.7109375" style="210" customWidth="1"/>
    <col min="10523" max="10523" width="17.7109375" style="210" customWidth="1"/>
    <col min="10524" max="10524" width="14.7109375" style="210" customWidth="1"/>
    <col min="10525" max="10525" width="2.42578125" style="210" customWidth="1"/>
    <col min="10526" max="10528" width="14.7109375" style="210" customWidth="1"/>
    <col min="10529" max="10529" width="17.28515625" style="210" customWidth="1"/>
    <col min="10530" max="10532" width="14.7109375" style="210" customWidth="1"/>
    <col min="10533" max="10752" width="8.7109375" style="210"/>
    <col min="10753" max="10753" width="9.28515625" style="210" customWidth="1"/>
    <col min="10754" max="10757" width="14.7109375" style="210" customWidth="1"/>
    <col min="10758" max="10758" width="2.42578125" style="210" customWidth="1"/>
    <col min="10759" max="10767" width="14.7109375" style="210" customWidth="1"/>
    <col min="10768" max="10768" width="2.42578125" style="210" customWidth="1"/>
    <col min="10769" max="10772" width="14.7109375" style="210" customWidth="1"/>
    <col min="10773" max="10773" width="2.42578125" style="210" customWidth="1"/>
    <col min="10774" max="10778" width="14.7109375" style="210" customWidth="1"/>
    <col min="10779" max="10779" width="17.7109375" style="210" customWidth="1"/>
    <col min="10780" max="10780" width="14.7109375" style="210" customWidth="1"/>
    <col min="10781" max="10781" width="2.42578125" style="210" customWidth="1"/>
    <col min="10782" max="10784" width="14.7109375" style="210" customWidth="1"/>
    <col min="10785" max="10785" width="17.28515625" style="210" customWidth="1"/>
    <col min="10786" max="10788" width="14.7109375" style="210" customWidth="1"/>
    <col min="10789" max="11008" width="8.7109375" style="210"/>
    <col min="11009" max="11009" width="9.28515625" style="210" customWidth="1"/>
    <col min="11010" max="11013" width="14.7109375" style="210" customWidth="1"/>
    <col min="11014" max="11014" width="2.42578125" style="210" customWidth="1"/>
    <col min="11015" max="11023" width="14.7109375" style="210" customWidth="1"/>
    <col min="11024" max="11024" width="2.42578125" style="210" customWidth="1"/>
    <col min="11025" max="11028" width="14.7109375" style="210" customWidth="1"/>
    <col min="11029" max="11029" width="2.42578125" style="210" customWidth="1"/>
    <col min="11030" max="11034" width="14.7109375" style="210" customWidth="1"/>
    <col min="11035" max="11035" width="17.7109375" style="210" customWidth="1"/>
    <col min="11036" max="11036" width="14.7109375" style="210" customWidth="1"/>
    <col min="11037" max="11037" width="2.42578125" style="210" customWidth="1"/>
    <col min="11038" max="11040" width="14.7109375" style="210" customWidth="1"/>
    <col min="11041" max="11041" width="17.28515625" style="210" customWidth="1"/>
    <col min="11042" max="11044" width="14.7109375" style="210" customWidth="1"/>
    <col min="11045" max="11264" width="8.7109375" style="210"/>
    <col min="11265" max="11265" width="9.28515625" style="210" customWidth="1"/>
    <col min="11266" max="11269" width="14.7109375" style="210" customWidth="1"/>
    <col min="11270" max="11270" width="2.42578125" style="210" customWidth="1"/>
    <col min="11271" max="11279" width="14.7109375" style="210" customWidth="1"/>
    <col min="11280" max="11280" width="2.42578125" style="210" customWidth="1"/>
    <col min="11281" max="11284" width="14.7109375" style="210" customWidth="1"/>
    <col min="11285" max="11285" width="2.42578125" style="210" customWidth="1"/>
    <col min="11286" max="11290" width="14.7109375" style="210" customWidth="1"/>
    <col min="11291" max="11291" width="17.7109375" style="210" customWidth="1"/>
    <col min="11292" max="11292" width="14.7109375" style="210" customWidth="1"/>
    <col min="11293" max="11293" width="2.42578125" style="210" customWidth="1"/>
    <col min="11294" max="11296" width="14.7109375" style="210" customWidth="1"/>
    <col min="11297" max="11297" width="17.28515625" style="210" customWidth="1"/>
    <col min="11298" max="11300" width="14.7109375" style="210" customWidth="1"/>
    <col min="11301" max="11520" width="8.7109375" style="210"/>
    <col min="11521" max="11521" width="9.28515625" style="210" customWidth="1"/>
    <col min="11522" max="11525" width="14.7109375" style="210" customWidth="1"/>
    <col min="11526" max="11526" width="2.42578125" style="210" customWidth="1"/>
    <col min="11527" max="11535" width="14.7109375" style="210" customWidth="1"/>
    <col min="11536" max="11536" width="2.42578125" style="210" customWidth="1"/>
    <col min="11537" max="11540" width="14.7109375" style="210" customWidth="1"/>
    <col min="11541" max="11541" width="2.42578125" style="210" customWidth="1"/>
    <col min="11542" max="11546" width="14.7109375" style="210" customWidth="1"/>
    <col min="11547" max="11547" width="17.7109375" style="210" customWidth="1"/>
    <col min="11548" max="11548" width="14.7109375" style="210" customWidth="1"/>
    <col min="11549" max="11549" width="2.42578125" style="210" customWidth="1"/>
    <col min="11550" max="11552" width="14.7109375" style="210" customWidth="1"/>
    <col min="11553" max="11553" width="17.28515625" style="210" customWidth="1"/>
    <col min="11554" max="11556" width="14.7109375" style="210" customWidth="1"/>
    <col min="11557" max="11776" width="8.7109375" style="210"/>
    <col min="11777" max="11777" width="9.28515625" style="210" customWidth="1"/>
    <col min="11778" max="11781" width="14.7109375" style="210" customWidth="1"/>
    <col min="11782" max="11782" width="2.42578125" style="210" customWidth="1"/>
    <col min="11783" max="11791" width="14.7109375" style="210" customWidth="1"/>
    <col min="11792" max="11792" width="2.42578125" style="210" customWidth="1"/>
    <col min="11793" max="11796" width="14.7109375" style="210" customWidth="1"/>
    <col min="11797" max="11797" width="2.42578125" style="210" customWidth="1"/>
    <col min="11798" max="11802" width="14.7109375" style="210" customWidth="1"/>
    <col min="11803" max="11803" width="17.7109375" style="210" customWidth="1"/>
    <col min="11804" max="11804" width="14.7109375" style="210" customWidth="1"/>
    <col min="11805" max="11805" width="2.42578125" style="210" customWidth="1"/>
    <col min="11806" max="11808" width="14.7109375" style="210" customWidth="1"/>
    <col min="11809" max="11809" width="17.28515625" style="210" customWidth="1"/>
    <col min="11810" max="11812" width="14.7109375" style="210" customWidth="1"/>
    <col min="11813" max="12032" width="8.7109375" style="210"/>
    <col min="12033" max="12033" width="9.28515625" style="210" customWidth="1"/>
    <col min="12034" max="12037" width="14.7109375" style="210" customWidth="1"/>
    <col min="12038" max="12038" width="2.42578125" style="210" customWidth="1"/>
    <col min="12039" max="12047" width="14.7109375" style="210" customWidth="1"/>
    <col min="12048" max="12048" width="2.42578125" style="210" customWidth="1"/>
    <col min="12049" max="12052" width="14.7109375" style="210" customWidth="1"/>
    <col min="12053" max="12053" width="2.42578125" style="210" customWidth="1"/>
    <col min="12054" max="12058" width="14.7109375" style="210" customWidth="1"/>
    <col min="12059" max="12059" width="17.7109375" style="210" customWidth="1"/>
    <col min="12060" max="12060" width="14.7109375" style="210" customWidth="1"/>
    <col min="12061" max="12061" width="2.42578125" style="210" customWidth="1"/>
    <col min="12062" max="12064" width="14.7109375" style="210" customWidth="1"/>
    <col min="12065" max="12065" width="17.28515625" style="210" customWidth="1"/>
    <col min="12066" max="12068" width="14.7109375" style="210" customWidth="1"/>
    <col min="12069" max="12288" width="8.7109375" style="210"/>
    <col min="12289" max="12289" width="9.28515625" style="210" customWidth="1"/>
    <col min="12290" max="12293" width="14.7109375" style="210" customWidth="1"/>
    <col min="12294" max="12294" width="2.42578125" style="210" customWidth="1"/>
    <col min="12295" max="12303" width="14.7109375" style="210" customWidth="1"/>
    <col min="12304" max="12304" width="2.42578125" style="210" customWidth="1"/>
    <col min="12305" max="12308" width="14.7109375" style="210" customWidth="1"/>
    <col min="12309" max="12309" width="2.42578125" style="210" customWidth="1"/>
    <col min="12310" max="12314" width="14.7109375" style="210" customWidth="1"/>
    <col min="12315" max="12315" width="17.7109375" style="210" customWidth="1"/>
    <col min="12316" max="12316" width="14.7109375" style="210" customWidth="1"/>
    <col min="12317" max="12317" width="2.42578125" style="210" customWidth="1"/>
    <col min="12318" max="12320" width="14.7109375" style="210" customWidth="1"/>
    <col min="12321" max="12321" width="17.28515625" style="210" customWidth="1"/>
    <col min="12322" max="12324" width="14.7109375" style="210" customWidth="1"/>
    <col min="12325" max="12544" width="8.7109375" style="210"/>
    <col min="12545" max="12545" width="9.28515625" style="210" customWidth="1"/>
    <col min="12546" max="12549" width="14.7109375" style="210" customWidth="1"/>
    <col min="12550" max="12550" width="2.42578125" style="210" customWidth="1"/>
    <col min="12551" max="12559" width="14.7109375" style="210" customWidth="1"/>
    <col min="12560" max="12560" width="2.42578125" style="210" customWidth="1"/>
    <col min="12561" max="12564" width="14.7109375" style="210" customWidth="1"/>
    <col min="12565" max="12565" width="2.42578125" style="210" customWidth="1"/>
    <col min="12566" max="12570" width="14.7109375" style="210" customWidth="1"/>
    <col min="12571" max="12571" width="17.7109375" style="210" customWidth="1"/>
    <col min="12572" max="12572" width="14.7109375" style="210" customWidth="1"/>
    <col min="12573" max="12573" width="2.42578125" style="210" customWidth="1"/>
    <col min="12574" max="12576" width="14.7109375" style="210" customWidth="1"/>
    <col min="12577" max="12577" width="17.28515625" style="210" customWidth="1"/>
    <col min="12578" max="12580" width="14.7109375" style="210" customWidth="1"/>
    <col min="12581" max="12800" width="8.7109375" style="210"/>
    <col min="12801" max="12801" width="9.28515625" style="210" customWidth="1"/>
    <col min="12802" max="12805" width="14.7109375" style="210" customWidth="1"/>
    <col min="12806" max="12806" width="2.42578125" style="210" customWidth="1"/>
    <col min="12807" max="12815" width="14.7109375" style="210" customWidth="1"/>
    <col min="12816" max="12816" width="2.42578125" style="210" customWidth="1"/>
    <col min="12817" max="12820" width="14.7109375" style="210" customWidth="1"/>
    <col min="12821" max="12821" width="2.42578125" style="210" customWidth="1"/>
    <col min="12822" max="12826" width="14.7109375" style="210" customWidth="1"/>
    <col min="12827" max="12827" width="17.7109375" style="210" customWidth="1"/>
    <col min="12828" max="12828" width="14.7109375" style="210" customWidth="1"/>
    <col min="12829" max="12829" width="2.42578125" style="210" customWidth="1"/>
    <col min="12830" max="12832" width="14.7109375" style="210" customWidth="1"/>
    <col min="12833" max="12833" width="17.28515625" style="210" customWidth="1"/>
    <col min="12834" max="12836" width="14.7109375" style="210" customWidth="1"/>
    <col min="12837" max="13056" width="8.7109375" style="210"/>
    <col min="13057" max="13057" width="9.28515625" style="210" customWidth="1"/>
    <col min="13058" max="13061" width="14.7109375" style="210" customWidth="1"/>
    <col min="13062" max="13062" width="2.42578125" style="210" customWidth="1"/>
    <col min="13063" max="13071" width="14.7109375" style="210" customWidth="1"/>
    <col min="13072" max="13072" width="2.42578125" style="210" customWidth="1"/>
    <col min="13073" max="13076" width="14.7109375" style="210" customWidth="1"/>
    <col min="13077" max="13077" width="2.42578125" style="210" customWidth="1"/>
    <col min="13078" max="13082" width="14.7109375" style="210" customWidth="1"/>
    <col min="13083" max="13083" width="17.7109375" style="210" customWidth="1"/>
    <col min="13084" max="13084" width="14.7109375" style="210" customWidth="1"/>
    <col min="13085" max="13085" width="2.42578125" style="210" customWidth="1"/>
    <col min="13086" max="13088" width="14.7109375" style="210" customWidth="1"/>
    <col min="13089" max="13089" width="17.28515625" style="210" customWidth="1"/>
    <col min="13090" max="13092" width="14.7109375" style="210" customWidth="1"/>
    <col min="13093" max="13312" width="8.7109375" style="210"/>
    <col min="13313" max="13313" width="9.28515625" style="210" customWidth="1"/>
    <col min="13314" max="13317" width="14.7109375" style="210" customWidth="1"/>
    <col min="13318" max="13318" width="2.42578125" style="210" customWidth="1"/>
    <col min="13319" max="13327" width="14.7109375" style="210" customWidth="1"/>
    <col min="13328" max="13328" width="2.42578125" style="210" customWidth="1"/>
    <col min="13329" max="13332" width="14.7109375" style="210" customWidth="1"/>
    <col min="13333" max="13333" width="2.42578125" style="210" customWidth="1"/>
    <col min="13334" max="13338" width="14.7109375" style="210" customWidth="1"/>
    <col min="13339" max="13339" width="17.7109375" style="210" customWidth="1"/>
    <col min="13340" max="13340" width="14.7109375" style="210" customWidth="1"/>
    <col min="13341" max="13341" width="2.42578125" style="210" customWidth="1"/>
    <col min="13342" max="13344" width="14.7109375" style="210" customWidth="1"/>
    <col min="13345" max="13345" width="17.28515625" style="210" customWidth="1"/>
    <col min="13346" max="13348" width="14.7109375" style="210" customWidth="1"/>
    <col min="13349" max="13568" width="8.7109375" style="210"/>
    <col min="13569" max="13569" width="9.28515625" style="210" customWidth="1"/>
    <col min="13570" max="13573" width="14.7109375" style="210" customWidth="1"/>
    <col min="13574" max="13574" width="2.42578125" style="210" customWidth="1"/>
    <col min="13575" max="13583" width="14.7109375" style="210" customWidth="1"/>
    <col min="13584" max="13584" width="2.42578125" style="210" customWidth="1"/>
    <col min="13585" max="13588" width="14.7109375" style="210" customWidth="1"/>
    <col min="13589" max="13589" width="2.42578125" style="210" customWidth="1"/>
    <col min="13590" max="13594" width="14.7109375" style="210" customWidth="1"/>
    <col min="13595" max="13595" width="17.7109375" style="210" customWidth="1"/>
    <col min="13596" max="13596" width="14.7109375" style="210" customWidth="1"/>
    <col min="13597" max="13597" width="2.42578125" style="210" customWidth="1"/>
    <col min="13598" max="13600" width="14.7109375" style="210" customWidth="1"/>
    <col min="13601" max="13601" width="17.28515625" style="210" customWidth="1"/>
    <col min="13602" max="13604" width="14.7109375" style="210" customWidth="1"/>
    <col min="13605" max="13824" width="8.7109375" style="210"/>
    <col min="13825" max="13825" width="9.28515625" style="210" customWidth="1"/>
    <col min="13826" max="13829" width="14.7109375" style="210" customWidth="1"/>
    <col min="13830" max="13830" width="2.42578125" style="210" customWidth="1"/>
    <col min="13831" max="13839" width="14.7109375" style="210" customWidth="1"/>
    <col min="13840" max="13840" width="2.42578125" style="210" customWidth="1"/>
    <col min="13841" max="13844" width="14.7109375" style="210" customWidth="1"/>
    <col min="13845" max="13845" width="2.42578125" style="210" customWidth="1"/>
    <col min="13846" max="13850" width="14.7109375" style="210" customWidth="1"/>
    <col min="13851" max="13851" width="17.7109375" style="210" customWidth="1"/>
    <col min="13852" max="13852" width="14.7109375" style="210" customWidth="1"/>
    <col min="13853" max="13853" width="2.42578125" style="210" customWidth="1"/>
    <col min="13854" max="13856" width="14.7109375" style="210" customWidth="1"/>
    <col min="13857" max="13857" width="17.28515625" style="210" customWidth="1"/>
    <col min="13858" max="13860" width="14.7109375" style="210" customWidth="1"/>
    <col min="13861" max="14080" width="8.7109375" style="210"/>
    <col min="14081" max="14081" width="9.28515625" style="210" customWidth="1"/>
    <col min="14082" max="14085" width="14.7109375" style="210" customWidth="1"/>
    <col min="14086" max="14086" width="2.42578125" style="210" customWidth="1"/>
    <col min="14087" max="14095" width="14.7109375" style="210" customWidth="1"/>
    <col min="14096" max="14096" width="2.42578125" style="210" customWidth="1"/>
    <col min="14097" max="14100" width="14.7109375" style="210" customWidth="1"/>
    <col min="14101" max="14101" width="2.42578125" style="210" customWidth="1"/>
    <col min="14102" max="14106" width="14.7109375" style="210" customWidth="1"/>
    <col min="14107" max="14107" width="17.7109375" style="210" customWidth="1"/>
    <col min="14108" max="14108" width="14.7109375" style="210" customWidth="1"/>
    <col min="14109" max="14109" width="2.42578125" style="210" customWidth="1"/>
    <col min="14110" max="14112" width="14.7109375" style="210" customWidth="1"/>
    <col min="14113" max="14113" width="17.28515625" style="210" customWidth="1"/>
    <col min="14114" max="14116" width="14.7109375" style="210" customWidth="1"/>
    <col min="14117" max="14336" width="8.7109375" style="210"/>
    <col min="14337" max="14337" width="9.28515625" style="210" customWidth="1"/>
    <col min="14338" max="14341" width="14.7109375" style="210" customWidth="1"/>
    <col min="14342" max="14342" width="2.42578125" style="210" customWidth="1"/>
    <col min="14343" max="14351" width="14.7109375" style="210" customWidth="1"/>
    <col min="14352" max="14352" width="2.42578125" style="210" customWidth="1"/>
    <col min="14353" max="14356" width="14.7109375" style="210" customWidth="1"/>
    <col min="14357" max="14357" width="2.42578125" style="210" customWidth="1"/>
    <col min="14358" max="14362" width="14.7109375" style="210" customWidth="1"/>
    <col min="14363" max="14363" width="17.7109375" style="210" customWidth="1"/>
    <col min="14364" max="14364" width="14.7109375" style="210" customWidth="1"/>
    <col min="14365" max="14365" width="2.42578125" style="210" customWidth="1"/>
    <col min="14366" max="14368" width="14.7109375" style="210" customWidth="1"/>
    <col min="14369" max="14369" width="17.28515625" style="210" customWidth="1"/>
    <col min="14370" max="14372" width="14.7109375" style="210" customWidth="1"/>
    <col min="14373" max="14592" width="8.7109375" style="210"/>
    <col min="14593" max="14593" width="9.28515625" style="210" customWidth="1"/>
    <col min="14594" max="14597" width="14.7109375" style="210" customWidth="1"/>
    <col min="14598" max="14598" width="2.42578125" style="210" customWidth="1"/>
    <col min="14599" max="14607" width="14.7109375" style="210" customWidth="1"/>
    <col min="14608" max="14608" width="2.42578125" style="210" customWidth="1"/>
    <col min="14609" max="14612" width="14.7109375" style="210" customWidth="1"/>
    <col min="14613" max="14613" width="2.42578125" style="210" customWidth="1"/>
    <col min="14614" max="14618" width="14.7109375" style="210" customWidth="1"/>
    <col min="14619" max="14619" width="17.7109375" style="210" customWidth="1"/>
    <col min="14620" max="14620" width="14.7109375" style="210" customWidth="1"/>
    <col min="14621" max="14621" width="2.42578125" style="210" customWidth="1"/>
    <col min="14622" max="14624" width="14.7109375" style="210" customWidth="1"/>
    <col min="14625" max="14625" width="17.28515625" style="210" customWidth="1"/>
    <col min="14626" max="14628" width="14.7109375" style="210" customWidth="1"/>
    <col min="14629" max="14848" width="8.7109375" style="210"/>
    <col min="14849" max="14849" width="9.28515625" style="210" customWidth="1"/>
    <col min="14850" max="14853" width="14.7109375" style="210" customWidth="1"/>
    <col min="14854" max="14854" width="2.42578125" style="210" customWidth="1"/>
    <col min="14855" max="14863" width="14.7109375" style="210" customWidth="1"/>
    <col min="14864" max="14864" width="2.42578125" style="210" customWidth="1"/>
    <col min="14865" max="14868" width="14.7109375" style="210" customWidth="1"/>
    <col min="14869" max="14869" width="2.42578125" style="210" customWidth="1"/>
    <col min="14870" max="14874" width="14.7109375" style="210" customWidth="1"/>
    <col min="14875" max="14875" width="17.7109375" style="210" customWidth="1"/>
    <col min="14876" max="14876" width="14.7109375" style="210" customWidth="1"/>
    <col min="14877" max="14877" width="2.42578125" style="210" customWidth="1"/>
    <col min="14878" max="14880" width="14.7109375" style="210" customWidth="1"/>
    <col min="14881" max="14881" width="17.28515625" style="210" customWidth="1"/>
    <col min="14882" max="14884" width="14.7109375" style="210" customWidth="1"/>
    <col min="14885" max="15104" width="8.7109375" style="210"/>
    <col min="15105" max="15105" width="9.28515625" style="210" customWidth="1"/>
    <col min="15106" max="15109" width="14.7109375" style="210" customWidth="1"/>
    <col min="15110" max="15110" width="2.42578125" style="210" customWidth="1"/>
    <col min="15111" max="15119" width="14.7109375" style="210" customWidth="1"/>
    <col min="15120" max="15120" width="2.42578125" style="210" customWidth="1"/>
    <col min="15121" max="15124" width="14.7109375" style="210" customWidth="1"/>
    <col min="15125" max="15125" width="2.42578125" style="210" customWidth="1"/>
    <col min="15126" max="15130" width="14.7109375" style="210" customWidth="1"/>
    <col min="15131" max="15131" width="17.7109375" style="210" customWidth="1"/>
    <col min="15132" max="15132" width="14.7109375" style="210" customWidth="1"/>
    <col min="15133" max="15133" width="2.42578125" style="210" customWidth="1"/>
    <col min="15134" max="15136" width="14.7109375" style="210" customWidth="1"/>
    <col min="15137" max="15137" width="17.28515625" style="210" customWidth="1"/>
    <col min="15138" max="15140" width="14.7109375" style="210" customWidth="1"/>
    <col min="15141" max="15360" width="8.7109375" style="210"/>
    <col min="15361" max="15361" width="9.28515625" style="210" customWidth="1"/>
    <col min="15362" max="15365" width="14.7109375" style="210" customWidth="1"/>
    <col min="15366" max="15366" width="2.42578125" style="210" customWidth="1"/>
    <col min="15367" max="15375" width="14.7109375" style="210" customWidth="1"/>
    <col min="15376" max="15376" width="2.42578125" style="210" customWidth="1"/>
    <col min="15377" max="15380" width="14.7109375" style="210" customWidth="1"/>
    <col min="15381" max="15381" width="2.42578125" style="210" customWidth="1"/>
    <col min="15382" max="15386" width="14.7109375" style="210" customWidth="1"/>
    <col min="15387" max="15387" width="17.7109375" style="210" customWidth="1"/>
    <col min="15388" max="15388" width="14.7109375" style="210" customWidth="1"/>
    <col min="15389" max="15389" width="2.42578125" style="210" customWidth="1"/>
    <col min="15390" max="15392" width="14.7109375" style="210" customWidth="1"/>
    <col min="15393" max="15393" width="17.28515625" style="210" customWidth="1"/>
    <col min="15394" max="15396" width="14.7109375" style="210" customWidth="1"/>
    <col min="15397" max="15616" width="8.7109375" style="210"/>
    <col min="15617" max="15617" width="9.28515625" style="210" customWidth="1"/>
    <col min="15618" max="15621" width="14.7109375" style="210" customWidth="1"/>
    <col min="15622" max="15622" width="2.42578125" style="210" customWidth="1"/>
    <col min="15623" max="15631" width="14.7109375" style="210" customWidth="1"/>
    <col min="15632" max="15632" width="2.42578125" style="210" customWidth="1"/>
    <col min="15633" max="15636" width="14.7109375" style="210" customWidth="1"/>
    <col min="15637" max="15637" width="2.42578125" style="210" customWidth="1"/>
    <col min="15638" max="15642" width="14.7109375" style="210" customWidth="1"/>
    <col min="15643" max="15643" width="17.7109375" style="210" customWidth="1"/>
    <col min="15644" max="15644" width="14.7109375" style="210" customWidth="1"/>
    <col min="15645" max="15645" width="2.42578125" style="210" customWidth="1"/>
    <col min="15646" max="15648" width="14.7109375" style="210" customWidth="1"/>
    <col min="15649" max="15649" width="17.28515625" style="210" customWidth="1"/>
    <col min="15650" max="15652" width="14.7109375" style="210" customWidth="1"/>
    <col min="15653" max="15872" width="8.7109375" style="210"/>
    <col min="15873" max="15873" width="9.28515625" style="210" customWidth="1"/>
    <col min="15874" max="15877" width="14.7109375" style="210" customWidth="1"/>
    <col min="15878" max="15878" width="2.42578125" style="210" customWidth="1"/>
    <col min="15879" max="15887" width="14.7109375" style="210" customWidth="1"/>
    <col min="15888" max="15888" width="2.42578125" style="210" customWidth="1"/>
    <col min="15889" max="15892" width="14.7109375" style="210" customWidth="1"/>
    <col min="15893" max="15893" width="2.42578125" style="210" customWidth="1"/>
    <col min="15894" max="15898" width="14.7109375" style="210" customWidth="1"/>
    <col min="15899" max="15899" width="17.7109375" style="210" customWidth="1"/>
    <col min="15900" max="15900" width="14.7109375" style="210" customWidth="1"/>
    <col min="15901" max="15901" width="2.42578125" style="210" customWidth="1"/>
    <col min="15902" max="15904" width="14.7109375" style="210" customWidth="1"/>
    <col min="15905" max="15905" width="17.28515625" style="210" customWidth="1"/>
    <col min="15906" max="15908" width="14.7109375" style="210" customWidth="1"/>
    <col min="15909" max="16128" width="8.7109375" style="210"/>
    <col min="16129" max="16129" width="9.28515625" style="210" customWidth="1"/>
    <col min="16130" max="16133" width="14.7109375" style="210" customWidth="1"/>
    <col min="16134" max="16134" width="2.42578125" style="210" customWidth="1"/>
    <col min="16135" max="16143" width="14.7109375" style="210" customWidth="1"/>
    <col min="16144" max="16144" width="2.42578125" style="210" customWidth="1"/>
    <col min="16145" max="16148" width="14.7109375" style="210" customWidth="1"/>
    <col min="16149" max="16149" width="2.42578125" style="210" customWidth="1"/>
    <col min="16150" max="16154" width="14.7109375" style="210" customWidth="1"/>
    <col min="16155" max="16155" width="17.7109375" style="210" customWidth="1"/>
    <col min="16156" max="16156" width="14.7109375" style="210" customWidth="1"/>
    <col min="16157" max="16157" width="2.42578125" style="210" customWidth="1"/>
    <col min="16158" max="16160" width="14.7109375" style="210" customWidth="1"/>
    <col min="16161" max="16161" width="17.28515625" style="210" customWidth="1"/>
    <col min="16162" max="16164" width="14.7109375" style="210" customWidth="1"/>
    <col min="16165" max="16384" width="8.7109375" style="210"/>
  </cols>
  <sheetData>
    <row r="1" spans="1:36" ht="18.95" customHeight="1">
      <c r="A1" s="27" t="s">
        <v>7859</v>
      </c>
      <c r="B1" s="14"/>
    </row>
    <row r="2" spans="1:36" ht="15.95" customHeight="1">
      <c r="A2" s="116" t="s">
        <v>1623</v>
      </c>
      <c r="B2" s="14"/>
      <c r="C2" s="14"/>
      <c r="D2" s="14"/>
      <c r="E2" s="14"/>
      <c r="F2" s="14"/>
      <c r="G2" s="14"/>
      <c r="H2" s="14"/>
      <c r="I2" s="14"/>
      <c r="J2" s="14"/>
      <c r="K2" s="14"/>
      <c r="L2" s="14"/>
      <c r="M2" s="14"/>
      <c r="N2" s="14"/>
      <c r="O2" s="14"/>
      <c r="T2" s="14"/>
      <c r="U2" s="14"/>
      <c r="W2" s="14"/>
      <c r="X2" s="14"/>
      <c r="Y2" s="14"/>
      <c r="Z2" s="14"/>
      <c r="AA2" s="14"/>
      <c r="AB2" s="14"/>
      <c r="AC2" s="14"/>
      <c r="AD2" s="14"/>
      <c r="AE2" s="14"/>
      <c r="AF2" s="14"/>
      <c r="AG2" s="14"/>
      <c r="AH2" s="14"/>
      <c r="AJ2" s="210"/>
    </row>
    <row r="3" spans="1:36" ht="15.95" customHeight="1">
      <c r="A3" s="459" t="s">
        <v>7403</v>
      </c>
      <c r="B3" s="14"/>
      <c r="C3" s="14"/>
      <c r="D3" s="14"/>
      <c r="E3" s="14"/>
      <c r="F3" s="14"/>
      <c r="G3" s="14"/>
      <c r="H3" s="14"/>
      <c r="I3" s="14"/>
      <c r="J3" s="14"/>
      <c r="K3" s="14"/>
      <c r="L3" s="14"/>
      <c r="M3" s="14"/>
      <c r="N3" s="14"/>
      <c r="O3" s="14"/>
      <c r="T3" s="454"/>
      <c r="U3" s="454"/>
      <c r="W3" s="14"/>
      <c r="X3" s="14"/>
      <c r="Y3" s="14"/>
      <c r="Z3" s="14"/>
      <c r="AA3" s="14"/>
      <c r="AB3" s="14"/>
      <c r="AC3" s="14"/>
      <c r="AD3" s="14"/>
      <c r="AE3" s="14"/>
      <c r="AF3" s="14"/>
      <c r="AG3" s="14"/>
      <c r="AH3" s="14"/>
      <c r="AI3" s="454"/>
      <c r="AJ3" s="210"/>
    </row>
    <row r="4" spans="1:36" ht="18.95" customHeight="1">
      <c r="A4" s="102" t="s">
        <v>7860</v>
      </c>
      <c r="B4" s="454"/>
      <c r="K4" s="454"/>
      <c r="N4" s="454"/>
      <c r="O4" s="454"/>
      <c r="P4" s="454"/>
      <c r="Q4" s="39"/>
      <c r="R4" s="454"/>
      <c r="S4" s="454"/>
      <c r="T4" s="454"/>
      <c r="U4" s="454"/>
      <c r="V4" s="102" t="s">
        <v>7861</v>
      </c>
      <c r="W4" s="207"/>
      <c r="X4" s="454"/>
      <c r="Y4" s="454"/>
      <c r="Z4" s="454"/>
      <c r="AA4" s="454"/>
      <c r="AB4" s="454"/>
      <c r="AC4" s="454"/>
      <c r="AD4" s="454"/>
      <c r="AE4" s="454"/>
      <c r="AF4" s="454"/>
      <c r="AG4" s="454"/>
      <c r="AH4" s="454"/>
      <c r="AI4" s="454"/>
      <c r="AJ4" s="210"/>
    </row>
    <row r="5" spans="1:36" s="247" customFormat="1" ht="170.45" customHeight="1">
      <c r="A5" s="40" t="s">
        <v>842</v>
      </c>
      <c r="B5" s="22" t="s">
        <v>7718</v>
      </c>
      <c r="C5" s="22" t="s">
        <v>7719</v>
      </c>
      <c r="D5" s="22" t="s">
        <v>7720</v>
      </c>
      <c r="E5" s="22" t="s">
        <v>7721</v>
      </c>
      <c r="F5" s="22" t="s">
        <v>7722</v>
      </c>
      <c r="G5" s="22" t="s">
        <v>7723</v>
      </c>
      <c r="H5" s="22" t="s">
        <v>7813</v>
      </c>
      <c r="I5" s="22" t="s">
        <v>7862</v>
      </c>
      <c r="J5" s="22" t="s">
        <v>7726</v>
      </c>
      <c r="K5" s="22" t="s">
        <v>7727</v>
      </c>
      <c r="L5" s="22" t="s">
        <v>7729</v>
      </c>
      <c r="M5" s="22" t="s">
        <v>7731</v>
      </c>
      <c r="N5" s="22" t="s">
        <v>7732</v>
      </c>
      <c r="O5" s="22" t="s">
        <v>7604</v>
      </c>
      <c r="P5" s="22" t="s">
        <v>7733</v>
      </c>
      <c r="Q5" s="22" t="s">
        <v>7734</v>
      </c>
      <c r="R5" s="22" t="s">
        <v>7735</v>
      </c>
      <c r="S5" s="22" t="s">
        <v>7610</v>
      </c>
      <c r="T5" s="22" t="s">
        <v>1927</v>
      </c>
      <c r="V5" s="40" t="s">
        <v>842</v>
      </c>
      <c r="W5" s="22" t="s">
        <v>7612</v>
      </c>
      <c r="X5" s="22" t="s">
        <v>7613</v>
      </c>
      <c r="Y5" s="22" t="s">
        <v>7614</v>
      </c>
      <c r="Z5" s="22" t="s">
        <v>7615</v>
      </c>
      <c r="AA5" s="22" t="s">
        <v>7616</v>
      </c>
      <c r="AB5" s="22" t="s">
        <v>7689</v>
      </c>
      <c r="AC5" s="22" t="s">
        <v>7619</v>
      </c>
      <c r="AD5" s="22" t="s">
        <v>7622</v>
      </c>
      <c r="AE5" s="22" t="s">
        <v>7737</v>
      </c>
      <c r="AF5" s="22" t="s">
        <v>7625</v>
      </c>
      <c r="AG5" s="22" t="s">
        <v>7739</v>
      </c>
      <c r="AH5" s="22" t="s">
        <v>7628</v>
      </c>
      <c r="AI5" s="22" t="s">
        <v>1946</v>
      </c>
      <c r="AJ5" s="205" t="s">
        <v>1949</v>
      </c>
    </row>
    <row r="6" spans="1:36" s="234"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7638</v>
      </c>
      <c r="M6" s="185" t="s">
        <v>7492</v>
      </c>
      <c r="N6" s="209" t="s">
        <v>7640</v>
      </c>
      <c r="O6" s="185" t="s">
        <v>7641</v>
      </c>
      <c r="P6" s="185" t="s">
        <v>7642</v>
      </c>
      <c r="Q6" s="185" t="s">
        <v>7643</v>
      </c>
      <c r="R6" s="185" t="s">
        <v>7644</v>
      </c>
      <c r="S6" s="185" t="s">
        <v>7647</v>
      </c>
      <c r="T6" s="185" t="s">
        <v>1950</v>
      </c>
      <c r="V6" s="40" t="s">
        <v>894</v>
      </c>
      <c r="W6" s="185" t="s">
        <v>1957</v>
      </c>
      <c r="X6" s="185" t="s">
        <v>1967</v>
      </c>
      <c r="Y6" s="185" t="s">
        <v>1974</v>
      </c>
      <c r="Z6" s="185" t="s">
        <v>7649</v>
      </c>
      <c r="AA6" s="185" t="s">
        <v>1988</v>
      </c>
      <c r="AB6" s="185" t="s">
        <v>7651</v>
      </c>
      <c r="AC6" s="185" t="s">
        <v>1990</v>
      </c>
      <c r="AD6" s="185" t="s">
        <v>1967</v>
      </c>
      <c r="AE6" s="185" t="s">
        <v>1974</v>
      </c>
      <c r="AF6" s="185" t="s">
        <v>1988</v>
      </c>
      <c r="AG6" s="185" t="s">
        <v>7651</v>
      </c>
      <c r="AH6" s="185" t="s">
        <v>1998</v>
      </c>
      <c r="AI6" s="185" t="s">
        <v>1999</v>
      </c>
      <c r="AJ6" s="185" t="s">
        <v>2000</v>
      </c>
    </row>
    <row r="7" spans="1:36" s="234" customFormat="1" ht="30.95" customHeight="1">
      <c r="A7" s="40" t="s">
        <v>899</v>
      </c>
      <c r="B7" s="185" t="s">
        <v>7863</v>
      </c>
      <c r="C7" s="185" t="s">
        <v>7864</v>
      </c>
      <c r="D7" s="185" t="s">
        <v>7865</v>
      </c>
      <c r="E7" s="185" t="s">
        <v>7866</v>
      </c>
      <c r="F7" s="185" t="s">
        <v>7867</v>
      </c>
      <c r="G7" s="185" t="s">
        <v>7868</v>
      </c>
      <c r="H7" s="185" t="s">
        <v>7869</v>
      </c>
      <c r="I7" s="185" t="s">
        <v>7870</v>
      </c>
      <c r="J7" s="185" t="s">
        <v>7871</v>
      </c>
      <c r="K7" s="185" t="s">
        <v>7872</v>
      </c>
      <c r="L7" s="185" t="s">
        <v>7873</v>
      </c>
      <c r="M7" s="185" t="s">
        <v>7874</v>
      </c>
      <c r="N7" s="209" t="s">
        <v>7875</v>
      </c>
      <c r="O7" s="185" t="s">
        <v>7876</v>
      </c>
      <c r="P7" s="185" t="s">
        <v>7877</v>
      </c>
      <c r="Q7" s="185" t="s">
        <v>7878</v>
      </c>
      <c r="R7" s="185" t="s">
        <v>7879</v>
      </c>
      <c r="S7" s="185" t="s">
        <v>7880</v>
      </c>
      <c r="T7" s="185" t="s">
        <v>6660</v>
      </c>
      <c r="V7" s="40" t="s">
        <v>899</v>
      </c>
      <c r="W7" s="185" t="s">
        <v>4317</v>
      </c>
      <c r="X7" s="185" t="s">
        <v>4436</v>
      </c>
      <c r="Y7" s="185" t="s">
        <v>4509</v>
      </c>
      <c r="Z7" s="185" t="s">
        <v>4604</v>
      </c>
      <c r="AA7" s="185" t="s">
        <v>4647</v>
      </c>
      <c r="AB7" s="185" t="s">
        <v>4687</v>
      </c>
      <c r="AC7" s="185" t="s">
        <v>4701</v>
      </c>
      <c r="AD7" s="185" t="s">
        <v>4772</v>
      </c>
      <c r="AE7" s="185" t="s">
        <v>4881</v>
      </c>
      <c r="AF7" s="185" t="s">
        <v>4961</v>
      </c>
      <c r="AG7" s="185" t="s">
        <v>5000</v>
      </c>
      <c r="AH7" s="185" t="s">
        <v>5014</v>
      </c>
      <c r="AI7" s="185" t="s">
        <v>5028</v>
      </c>
      <c r="AJ7" s="185" t="s">
        <v>6663</v>
      </c>
    </row>
    <row r="8" spans="1:36" s="38" customFormat="1" ht="15">
      <c r="A8" s="273">
        <v>1987</v>
      </c>
      <c r="B8" s="244" t="s">
        <v>1163</v>
      </c>
      <c r="C8" s="244" t="s">
        <v>1163</v>
      </c>
      <c r="D8" s="244" t="s">
        <v>1163</v>
      </c>
      <c r="E8" s="244" t="s">
        <v>1163</v>
      </c>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c r="V8" s="273">
        <v>1987</v>
      </c>
      <c r="W8" s="38">
        <v>5833</v>
      </c>
      <c r="X8" s="38">
        <v>872</v>
      </c>
      <c r="Y8" s="38">
        <v>3156</v>
      </c>
      <c r="Z8" s="38">
        <v>75025</v>
      </c>
      <c r="AA8" s="38">
        <v>280</v>
      </c>
      <c r="AB8" s="38">
        <v>3664</v>
      </c>
      <c r="AC8" s="38">
        <v>88830</v>
      </c>
      <c r="AD8" s="38">
        <v>1066</v>
      </c>
      <c r="AE8" s="38">
        <v>47502</v>
      </c>
      <c r="AF8" s="38">
        <v>23558</v>
      </c>
      <c r="AG8" s="38">
        <v>9577</v>
      </c>
      <c r="AH8" s="38">
        <v>81703</v>
      </c>
      <c r="AI8" s="38">
        <v>7127</v>
      </c>
      <c r="AJ8" s="244" t="s">
        <v>1163</v>
      </c>
    </row>
    <row r="9" spans="1:36" s="38" customFormat="1" ht="15">
      <c r="A9" s="273">
        <v>1988</v>
      </c>
      <c r="B9" s="244" t="s">
        <v>1163</v>
      </c>
      <c r="C9" s="244" t="s">
        <v>1163</v>
      </c>
      <c r="D9" s="244" t="s">
        <v>1163</v>
      </c>
      <c r="E9" s="244" t="s">
        <v>1163</v>
      </c>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c r="V9" s="273">
        <v>1988</v>
      </c>
      <c r="W9" s="38">
        <v>8391</v>
      </c>
      <c r="X9" s="38">
        <v>1022</v>
      </c>
      <c r="Y9" s="38">
        <v>2809</v>
      </c>
      <c r="Z9" s="38">
        <v>87445</v>
      </c>
      <c r="AA9" s="38">
        <v>321</v>
      </c>
      <c r="AB9" s="38">
        <v>3682</v>
      </c>
      <c r="AC9" s="38">
        <v>103670</v>
      </c>
      <c r="AD9" s="38">
        <v>938</v>
      </c>
      <c r="AE9" s="38">
        <v>50980</v>
      </c>
      <c r="AF9" s="38">
        <v>20927</v>
      </c>
      <c r="AG9" s="38">
        <v>10412</v>
      </c>
      <c r="AH9" s="38">
        <v>83257</v>
      </c>
      <c r="AI9" s="38">
        <v>20413</v>
      </c>
      <c r="AJ9" s="244" t="s">
        <v>1163</v>
      </c>
    </row>
    <row r="10" spans="1:36" s="38" customFormat="1" ht="15">
      <c r="A10" s="273">
        <v>1989</v>
      </c>
      <c r="B10" s="244" t="s">
        <v>1163</v>
      </c>
      <c r="C10" s="244" t="s">
        <v>1163</v>
      </c>
      <c r="D10" s="244" t="s">
        <v>1163</v>
      </c>
      <c r="E10" s="244" t="s">
        <v>1163</v>
      </c>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c r="V10" s="273">
        <v>1989</v>
      </c>
      <c r="W10" s="38">
        <v>9184</v>
      </c>
      <c r="X10" s="38">
        <v>1175</v>
      </c>
      <c r="Y10" s="38">
        <v>2380</v>
      </c>
      <c r="Z10" s="38">
        <v>92172</v>
      </c>
      <c r="AA10" s="38">
        <v>375</v>
      </c>
      <c r="AB10" s="38">
        <v>3821</v>
      </c>
      <c r="AC10" s="38">
        <v>109107</v>
      </c>
      <c r="AD10" s="38">
        <v>396</v>
      </c>
      <c r="AE10" s="38">
        <v>53091</v>
      </c>
      <c r="AF10" s="38">
        <v>13389</v>
      </c>
      <c r="AG10" s="38">
        <v>10439</v>
      </c>
      <c r="AH10" s="38">
        <v>77315</v>
      </c>
      <c r="AI10" s="38">
        <v>31792</v>
      </c>
      <c r="AJ10" s="244" t="s">
        <v>1163</v>
      </c>
    </row>
    <row r="11" spans="1:36" s="38" customFormat="1" ht="15">
      <c r="A11" s="273">
        <v>1990</v>
      </c>
      <c r="B11" s="244" t="s">
        <v>1163</v>
      </c>
      <c r="C11" s="244" t="s">
        <v>1163</v>
      </c>
      <c r="D11" s="244" t="s">
        <v>1163</v>
      </c>
      <c r="E11" s="244" t="s">
        <v>1163</v>
      </c>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c r="V11" s="273">
        <v>1990</v>
      </c>
      <c r="W11" s="38">
        <v>7271</v>
      </c>
      <c r="X11" s="38">
        <v>430</v>
      </c>
      <c r="Y11" s="38">
        <v>1973</v>
      </c>
      <c r="Z11" s="38">
        <v>87686</v>
      </c>
      <c r="AA11" s="38">
        <v>424</v>
      </c>
      <c r="AB11" s="38">
        <v>5627</v>
      </c>
      <c r="AC11" s="38">
        <v>103411</v>
      </c>
      <c r="AD11" s="38">
        <v>192</v>
      </c>
      <c r="AE11" s="38">
        <v>55665</v>
      </c>
      <c r="AF11" s="38">
        <v>23677</v>
      </c>
      <c r="AG11" s="38">
        <v>8513</v>
      </c>
      <c r="AH11" s="38">
        <v>88047</v>
      </c>
      <c r="AI11" s="38">
        <v>15364</v>
      </c>
      <c r="AJ11" s="244" t="s">
        <v>1163</v>
      </c>
    </row>
    <row r="12" spans="1:36" s="38" customFormat="1" ht="15">
      <c r="A12" s="273">
        <v>1991</v>
      </c>
      <c r="B12" s="244" t="s">
        <v>1163</v>
      </c>
      <c r="C12" s="244" t="s">
        <v>1163</v>
      </c>
      <c r="D12" s="244" t="s">
        <v>1163</v>
      </c>
      <c r="E12" s="244" t="s">
        <v>1163</v>
      </c>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c r="V12" s="273">
        <v>1991</v>
      </c>
      <c r="W12" s="38">
        <v>6123</v>
      </c>
      <c r="X12" s="38">
        <v>536</v>
      </c>
      <c r="Y12" s="38">
        <v>1523</v>
      </c>
      <c r="Z12" s="38">
        <v>82603</v>
      </c>
      <c r="AA12" s="38">
        <v>492</v>
      </c>
      <c r="AB12" s="38">
        <v>6199</v>
      </c>
      <c r="AC12" s="38">
        <v>97476</v>
      </c>
      <c r="AD12" s="38">
        <v>172</v>
      </c>
      <c r="AE12" s="38">
        <v>54842</v>
      </c>
      <c r="AF12" s="38">
        <v>21668</v>
      </c>
      <c r="AG12" s="38">
        <v>8632</v>
      </c>
      <c r="AH12" s="38">
        <v>85314</v>
      </c>
      <c r="AI12" s="38">
        <v>12162</v>
      </c>
      <c r="AJ12" s="244" t="s">
        <v>1163</v>
      </c>
    </row>
    <row r="13" spans="1:36" s="38" customFormat="1" ht="15">
      <c r="A13" s="273">
        <v>1992</v>
      </c>
      <c r="B13" s="244" t="s">
        <v>1163</v>
      </c>
      <c r="C13" s="244" t="s">
        <v>1163</v>
      </c>
      <c r="D13" s="244" t="s">
        <v>1163</v>
      </c>
      <c r="E13" s="244" t="s">
        <v>1163</v>
      </c>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c r="V13" s="273">
        <v>1992</v>
      </c>
      <c r="W13" s="38">
        <v>7234</v>
      </c>
      <c r="X13" s="38">
        <v>2187</v>
      </c>
      <c r="Y13" s="38">
        <v>1161</v>
      </c>
      <c r="Z13" s="38">
        <v>78293</v>
      </c>
      <c r="AA13" s="38">
        <v>553</v>
      </c>
      <c r="AB13" s="38">
        <v>4682</v>
      </c>
      <c r="AC13" s="38">
        <v>94110</v>
      </c>
      <c r="AD13" s="38">
        <v>183</v>
      </c>
      <c r="AE13" s="38">
        <v>50043</v>
      </c>
      <c r="AF13" s="38">
        <v>20373</v>
      </c>
      <c r="AG13" s="38">
        <v>8700</v>
      </c>
      <c r="AH13" s="38">
        <v>79299</v>
      </c>
      <c r="AI13" s="38">
        <v>14811</v>
      </c>
      <c r="AJ13" s="244" t="s">
        <v>1163</v>
      </c>
    </row>
    <row r="14" spans="1:36" s="38" customFormat="1" ht="15">
      <c r="A14" s="273">
        <v>1993</v>
      </c>
      <c r="B14" s="244" t="s">
        <v>1163</v>
      </c>
      <c r="C14" s="244" t="s">
        <v>1163</v>
      </c>
      <c r="D14" s="244" t="s">
        <v>1163</v>
      </c>
      <c r="E14" s="244" t="s">
        <v>1163</v>
      </c>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c r="V14" s="273">
        <v>1993</v>
      </c>
      <c r="W14" s="38">
        <v>9407</v>
      </c>
      <c r="X14" s="38">
        <v>2641</v>
      </c>
      <c r="Y14" s="38">
        <v>897</v>
      </c>
      <c r="Z14" s="38">
        <v>76824</v>
      </c>
      <c r="AA14" s="38">
        <v>578</v>
      </c>
      <c r="AB14" s="38">
        <v>3913</v>
      </c>
      <c r="AC14" s="38">
        <v>94260</v>
      </c>
      <c r="AD14" s="38">
        <v>165</v>
      </c>
      <c r="AE14" s="38">
        <v>49792</v>
      </c>
      <c r="AF14" s="38">
        <v>9584</v>
      </c>
      <c r="AG14" s="38">
        <v>8779</v>
      </c>
      <c r="AH14" s="38">
        <v>68320</v>
      </c>
      <c r="AI14" s="38">
        <v>25940</v>
      </c>
      <c r="AJ14" s="244" t="s">
        <v>1163</v>
      </c>
    </row>
    <row r="15" spans="1:36" s="38" customFormat="1" ht="15">
      <c r="A15" s="273">
        <v>1994</v>
      </c>
      <c r="B15" s="244" t="s">
        <v>1163</v>
      </c>
      <c r="C15" s="244" t="s">
        <v>1163</v>
      </c>
      <c r="D15" s="244" t="s">
        <v>1163</v>
      </c>
      <c r="E15" s="244" t="s">
        <v>1163</v>
      </c>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c r="V15" s="273">
        <v>1994</v>
      </c>
      <c r="W15" s="38">
        <v>9187</v>
      </c>
      <c r="X15" s="38">
        <v>2898</v>
      </c>
      <c r="Y15" s="38">
        <v>762</v>
      </c>
      <c r="Z15" s="38">
        <v>70566</v>
      </c>
      <c r="AA15" s="38">
        <v>616</v>
      </c>
      <c r="AB15" s="38">
        <v>3261</v>
      </c>
      <c r="AC15" s="38">
        <v>87290</v>
      </c>
      <c r="AD15" s="38">
        <v>454</v>
      </c>
      <c r="AE15" s="38">
        <v>49834</v>
      </c>
      <c r="AF15" s="38">
        <v>21240</v>
      </c>
      <c r="AG15" s="38">
        <v>8699</v>
      </c>
      <c r="AH15" s="38">
        <v>80227</v>
      </c>
      <c r="AI15" s="38">
        <v>7063</v>
      </c>
      <c r="AJ15" s="244" t="s">
        <v>1163</v>
      </c>
    </row>
    <row r="16" spans="1:36" ht="15">
      <c r="A16" s="273">
        <v>1995</v>
      </c>
      <c r="B16" s="38">
        <v>0</v>
      </c>
      <c r="C16" s="38">
        <v>29171</v>
      </c>
      <c r="D16" s="38">
        <v>29103</v>
      </c>
      <c r="E16" s="38">
        <v>2516</v>
      </c>
      <c r="F16" s="38">
        <v>60790</v>
      </c>
      <c r="G16" s="38">
        <v>1467</v>
      </c>
      <c r="H16" s="244"/>
      <c r="I16" s="244"/>
      <c r="J16" s="38">
        <v>5427</v>
      </c>
      <c r="K16" s="38">
        <v>0</v>
      </c>
      <c r="L16" s="38">
        <v>1102</v>
      </c>
      <c r="M16" s="38">
        <v>1102</v>
      </c>
      <c r="N16" s="38">
        <v>67319</v>
      </c>
      <c r="O16" s="38">
        <v>0</v>
      </c>
      <c r="P16" s="38">
        <v>67319</v>
      </c>
      <c r="Q16" s="38">
        <v>34857</v>
      </c>
      <c r="R16" s="38">
        <v>34857</v>
      </c>
      <c r="S16" s="38">
        <v>34857</v>
      </c>
      <c r="T16" s="38">
        <v>102176</v>
      </c>
      <c r="U16" s="244"/>
      <c r="V16" s="273">
        <v>1995</v>
      </c>
      <c r="W16" s="38">
        <v>10409</v>
      </c>
      <c r="X16" s="38">
        <v>3036</v>
      </c>
      <c r="Y16" s="38">
        <v>590</v>
      </c>
      <c r="Z16" s="38">
        <v>68078</v>
      </c>
      <c r="AA16" s="38">
        <v>691</v>
      </c>
      <c r="AB16" s="38">
        <v>2093</v>
      </c>
      <c r="AC16" s="38">
        <v>84897</v>
      </c>
      <c r="AD16" s="38">
        <v>536</v>
      </c>
      <c r="AE16" s="38">
        <v>51889</v>
      </c>
      <c r="AF16" s="38">
        <v>16596</v>
      </c>
      <c r="AG16" s="38">
        <v>8691</v>
      </c>
      <c r="AH16" s="38">
        <v>77712</v>
      </c>
      <c r="AI16" s="38">
        <v>7185</v>
      </c>
      <c r="AJ16" s="38">
        <v>109361</v>
      </c>
    </row>
    <row r="17" spans="1:36" ht="15">
      <c r="A17" s="273">
        <v>1996</v>
      </c>
      <c r="B17" s="38">
        <v>0</v>
      </c>
      <c r="C17" s="38">
        <v>30375</v>
      </c>
      <c r="D17" s="38">
        <v>30873</v>
      </c>
      <c r="E17" s="38">
        <v>2569</v>
      </c>
      <c r="F17" s="38">
        <v>63817</v>
      </c>
      <c r="G17" s="38">
        <v>1379</v>
      </c>
      <c r="H17" s="244"/>
      <c r="I17" s="244"/>
      <c r="J17" s="38">
        <v>5000</v>
      </c>
      <c r="K17" s="38">
        <v>0</v>
      </c>
      <c r="L17" s="38">
        <v>1078</v>
      </c>
      <c r="M17" s="38">
        <v>1078</v>
      </c>
      <c r="N17" s="38">
        <v>69895</v>
      </c>
      <c r="O17" s="38">
        <v>0</v>
      </c>
      <c r="P17" s="38">
        <v>69895</v>
      </c>
      <c r="Q17" s="38">
        <v>36750</v>
      </c>
      <c r="R17" s="38">
        <v>36750</v>
      </c>
      <c r="S17" s="38">
        <v>36750</v>
      </c>
      <c r="T17" s="38">
        <v>106645</v>
      </c>
      <c r="U17" s="244"/>
      <c r="V17" s="273">
        <v>1996</v>
      </c>
      <c r="W17" s="38">
        <v>10952</v>
      </c>
      <c r="X17" s="38">
        <v>3523</v>
      </c>
      <c r="Y17" s="38">
        <v>468</v>
      </c>
      <c r="Z17" s="38">
        <v>73371</v>
      </c>
      <c r="AA17" s="38">
        <v>726</v>
      </c>
      <c r="AB17" s="38">
        <v>2601</v>
      </c>
      <c r="AC17" s="38">
        <v>91641</v>
      </c>
      <c r="AD17" s="38">
        <v>693</v>
      </c>
      <c r="AE17" s="38">
        <v>51575</v>
      </c>
      <c r="AF17" s="38">
        <v>17193</v>
      </c>
      <c r="AG17" s="38">
        <v>9059</v>
      </c>
      <c r="AH17" s="38">
        <v>78520</v>
      </c>
      <c r="AI17" s="38">
        <v>13121</v>
      </c>
      <c r="AJ17" s="38">
        <v>119766</v>
      </c>
    </row>
    <row r="18" spans="1:36" ht="15">
      <c r="A18" s="273">
        <v>1997</v>
      </c>
      <c r="B18" s="38">
        <v>0</v>
      </c>
      <c r="C18" s="38">
        <v>32263</v>
      </c>
      <c r="D18" s="38">
        <v>33383</v>
      </c>
      <c r="E18" s="38">
        <v>2874</v>
      </c>
      <c r="F18" s="38">
        <v>68520</v>
      </c>
      <c r="G18" s="38">
        <v>1245</v>
      </c>
      <c r="H18" s="244"/>
      <c r="I18" s="244"/>
      <c r="J18" s="38">
        <v>4490</v>
      </c>
      <c r="K18" s="38">
        <v>0</v>
      </c>
      <c r="L18" s="38">
        <v>879</v>
      </c>
      <c r="M18" s="38">
        <v>879</v>
      </c>
      <c r="N18" s="38">
        <v>73889</v>
      </c>
      <c r="O18" s="38">
        <v>0</v>
      </c>
      <c r="P18" s="38">
        <v>73889</v>
      </c>
      <c r="Q18" s="38">
        <v>37542</v>
      </c>
      <c r="R18" s="38">
        <v>37542</v>
      </c>
      <c r="S18" s="38">
        <v>37542</v>
      </c>
      <c r="T18" s="38">
        <v>111431</v>
      </c>
      <c r="U18" s="244"/>
      <c r="V18" s="273">
        <v>1997</v>
      </c>
      <c r="W18" s="38">
        <v>13123</v>
      </c>
      <c r="X18" s="38">
        <v>3133</v>
      </c>
      <c r="Y18" s="38">
        <v>373</v>
      </c>
      <c r="Z18" s="38">
        <v>76943</v>
      </c>
      <c r="AA18" s="38">
        <v>737</v>
      </c>
      <c r="AB18" s="38">
        <v>2249</v>
      </c>
      <c r="AC18" s="38">
        <v>96558</v>
      </c>
      <c r="AD18" s="38">
        <v>712</v>
      </c>
      <c r="AE18" s="38">
        <v>52128</v>
      </c>
      <c r="AF18" s="38">
        <v>5530</v>
      </c>
      <c r="AG18" s="38">
        <v>10246</v>
      </c>
      <c r="AH18" s="38">
        <v>68616</v>
      </c>
      <c r="AI18" s="38">
        <v>27942</v>
      </c>
      <c r="AJ18" s="38">
        <v>139373</v>
      </c>
    </row>
    <row r="19" spans="1:36" ht="15">
      <c r="A19" s="273">
        <v>1998</v>
      </c>
      <c r="B19" s="38">
        <v>0</v>
      </c>
      <c r="C19" s="38">
        <v>34045</v>
      </c>
      <c r="D19" s="38">
        <v>36774</v>
      </c>
      <c r="E19" s="38">
        <v>3317</v>
      </c>
      <c r="F19" s="38">
        <v>74136</v>
      </c>
      <c r="G19" s="38">
        <v>1143</v>
      </c>
      <c r="H19" s="244"/>
      <c r="I19" s="244"/>
      <c r="J19" s="38">
        <v>4015</v>
      </c>
      <c r="K19" s="38">
        <v>0</v>
      </c>
      <c r="L19" s="38">
        <v>816</v>
      </c>
      <c r="M19" s="38">
        <v>816</v>
      </c>
      <c r="N19" s="38">
        <v>78967</v>
      </c>
      <c r="O19" s="38">
        <v>0</v>
      </c>
      <c r="P19" s="38">
        <v>78967</v>
      </c>
      <c r="Q19" s="38">
        <v>36992</v>
      </c>
      <c r="R19" s="38">
        <v>36992</v>
      </c>
      <c r="S19" s="38">
        <v>36992</v>
      </c>
      <c r="T19" s="38">
        <v>115959</v>
      </c>
      <c r="U19" s="244"/>
      <c r="V19" s="273">
        <v>1998</v>
      </c>
      <c r="W19" s="38">
        <v>12876</v>
      </c>
      <c r="X19" s="38">
        <v>3600</v>
      </c>
      <c r="Y19" s="38">
        <v>709</v>
      </c>
      <c r="Z19" s="38">
        <v>78550</v>
      </c>
      <c r="AA19" s="38">
        <v>731</v>
      </c>
      <c r="AB19" s="38">
        <v>2046</v>
      </c>
      <c r="AC19" s="38">
        <v>98512</v>
      </c>
      <c r="AD19" s="38">
        <v>787</v>
      </c>
      <c r="AE19" s="38">
        <v>51692</v>
      </c>
      <c r="AF19" s="38">
        <v>5820</v>
      </c>
      <c r="AG19" s="38">
        <v>11778</v>
      </c>
      <c r="AH19" s="38">
        <v>70077</v>
      </c>
      <c r="AI19" s="38">
        <v>28435</v>
      </c>
      <c r="AJ19" s="38">
        <v>144394</v>
      </c>
    </row>
    <row r="20" spans="1:36" ht="15">
      <c r="A20" s="273">
        <v>1999</v>
      </c>
      <c r="B20" s="38">
        <v>0</v>
      </c>
      <c r="C20" s="38">
        <v>35143</v>
      </c>
      <c r="D20" s="38">
        <v>39004</v>
      </c>
      <c r="E20" s="38">
        <v>3685</v>
      </c>
      <c r="F20" s="38">
        <v>77832</v>
      </c>
      <c r="G20" s="38">
        <v>1118</v>
      </c>
      <c r="H20" s="244"/>
      <c r="I20" s="244"/>
      <c r="J20" s="38">
        <v>3791</v>
      </c>
      <c r="K20" s="38">
        <v>0</v>
      </c>
      <c r="L20" s="38">
        <v>806</v>
      </c>
      <c r="M20" s="38">
        <v>806</v>
      </c>
      <c r="N20" s="38">
        <v>82429</v>
      </c>
      <c r="O20" s="38">
        <v>0</v>
      </c>
      <c r="P20" s="38">
        <v>82429</v>
      </c>
      <c r="Q20" s="38">
        <v>37405</v>
      </c>
      <c r="R20" s="38">
        <v>37405</v>
      </c>
      <c r="S20" s="38">
        <v>37405</v>
      </c>
      <c r="T20" s="38">
        <v>119834</v>
      </c>
      <c r="U20" s="244"/>
      <c r="V20" s="273">
        <v>1999</v>
      </c>
      <c r="W20" s="38">
        <v>12677</v>
      </c>
      <c r="X20" s="38">
        <v>4215</v>
      </c>
      <c r="Y20" s="38">
        <v>826</v>
      </c>
      <c r="Z20" s="38">
        <v>75039</v>
      </c>
      <c r="AA20" s="38">
        <v>733</v>
      </c>
      <c r="AB20" s="38">
        <v>1920</v>
      </c>
      <c r="AC20" s="38">
        <v>95410</v>
      </c>
      <c r="AD20" s="38">
        <v>785</v>
      </c>
      <c r="AE20" s="38">
        <v>52363</v>
      </c>
      <c r="AF20" s="38">
        <v>-4960</v>
      </c>
      <c r="AG20" s="38">
        <v>11867</v>
      </c>
      <c r="AH20" s="38">
        <v>60055</v>
      </c>
      <c r="AI20" s="38">
        <v>35355</v>
      </c>
      <c r="AJ20" s="38">
        <v>155189</v>
      </c>
    </row>
    <row r="21" spans="1:36" ht="15">
      <c r="A21" s="273">
        <v>2000</v>
      </c>
      <c r="B21" s="38">
        <v>0</v>
      </c>
      <c r="C21" s="38">
        <v>36994</v>
      </c>
      <c r="D21" s="38">
        <v>42234</v>
      </c>
      <c r="E21" s="38">
        <v>4204</v>
      </c>
      <c r="F21" s="38">
        <v>83432</v>
      </c>
      <c r="G21" s="38">
        <v>1056</v>
      </c>
      <c r="H21" s="244"/>
      <c r="I21" s="244"/>
      <c r="J21" s="38">
        <v>3575</v>
      </c>
      <c r="K21" s="38">
        <v>0</v>
      </c>
      <c r="L21" s="38">
        <v>844</v>
      </c>
      <c r="M21" s="38">
        <v>844</v>
      </c>
      <c r="N21" s="38">
        <v>87851</v>
      </c>
      <c r="O21" s="38">
        <v>0</v>
      </c>
      <c r="P21" s="38">
        <v>87851</v>
      </c>
      <c r="Q21" s="38">
        <v>37633</v>
      </c>
      <c r="R21" s="38">
        <v>37633</v>
      </c>
      <c r="S21" s="38">
        <v>37633</v>
      </c>
      <c r="T21" s="38">
        <v>125484</v>
      </c>
      <c r="U21" s="244"/>
      <c r="V21" s="273">
        <v>2000</v>
      </c>
      <c r="W21" s="38">
        <v>13356</v>
      </c>
      <c r="X21" s="38">
        <v>4264</v>
      </c>
      <c r="Y21" s="38">
        <v>826</v>
      </c>
      <c r="Z21" s="38">
        <v>73459</v>
      </c>
      <c r="AA21" s="38">
        <v>779</v>
      </c>
      <c r="AB21" s="38">
        <v>1641</v>
      </c>
      <c r="AC21" s="38">
        <v>94325</v>
      </c>
      <c r="AD21" s="38">
        <v>773</v>
      </c>
      <c r="AE21" s="38">
        <v>52598</v>
      </c>
      <c r="AF21" s="38">
        <v>10728</v>
      </c>
      <c r="AG21" s="38">
        <v>13546</v>
      </c>
      <c r="AH21" s="38">
        <v>77645</v>
      </c>
      <c r="AI21" s="38">
        <v>16680</v>
      </c>
      <c r="AJ21" s="38">
        <v>142164</v>
      </c>
    </row>
    <row r="22" spans="1:36" ht="15">
      <c r="A22" s="273">
        <v>2001</v>
      </c>
      <c r="B22" s="38">
        <v>0</v>
      </c>
      <c r="C22" s="38">
        <v>40265</v>
      </c>
      <c r="D22" s="38">
        <v>47226</v>
      </c>
      <c r="E22" s="38">
        <v>4759</v>
      </c>
      <c r="F22" s="38">
        <v>92250</v>
      </c>
      <c r="G22" s="38">
        <v>1045</v>
      </c>
      <c r="H22" s="244"/>
      <c r="I22" s="244"/>
      <c r="J22" s="38">
        <v>3675</v>
      </c>
      <c r="K22" s="38">
        <v>0</v>
      </c>
      <c r="L22" s="38">
        <v>869</v>
      </c>
      <c r="M22" s="38">
        <v>869</v>
      </c>
      <c r="N22" s="38">
        <v>96794</v>
      </c>
      <c r="O22" s="38">
        <v>0</v>
      </c>
      <c r="P22" s="38">
        <v>96794</v>
      </c>
      <c r="Q22" s="38">
        <v>37869</v>
      </c>
      <c r="R22" s="38">
        <v>37869</v>
      </c>
      <c r="S22" s="38">
        <v>37869</v>
      </c>
      <c r="T22" s="38">
        <v>134663</v>
      </c>
      <c r="U22" s="244"/>
      <c r="V22" s="273">
        <v>2001</v>
      </c>
      <c r="W22" s="38">
        <v>13980</v>
      </c>
      <c r="X22" s="38">
        <v>4505</v>
      </c>
      <c r="Y22" s="38">
        <v>892</v>
      </c>
      <c r="Z22" s="38">
        <v>79931</v>
      </c>
      <c r="AA22" s="38">
        <v>816</v>
      </c>
      <c r="AB22" s="38">
        <v>1634</v>
      </c>
      <c r="AC22" s="38">
        <v>101758</v>
      </c>
      <c r="AD22" s="38">
        <v>773</v>
      </c>
      <c r="AE22" s="38">
        <v>52819</v>
      </c>
      <c r="AF22" s="38">
        <v>27851</v>
      </c>
      <c r="AG22" s="38">
        <v>15420</v>
      </c>
      <c r="AH22" s="38">
        <v>96863</v>
      </c>
      <c r="AI22" s="38">
        <v>4895</v>
      </c>
      <c r="AJ22" s="38">
        <v>139558</v>
      </c>
    </row>
    <row r="23" spans="1:36" ht="15">
      <c r="A23" s="273">
        <v>2002</v>
      </c>
      <c r="B23" s="38">
        <v>0</v>
      </c>
      <c r="C23" s="38">
        <v>43695</v>
      </c>
      <c r="D23" s="38">
        <v>52885</v>
      </c>
      <c r="E23" s="38">
        <v>5456</v>
      </c>
      <c r="F23" s="38">
        <v>102036</v>
      </c>
      <c r="G23" s="38">
        <v>1053</v>
      </c>
      <c r="H23" s="244"/>
      <c r="I23" s="244"/>
      <c r="J23" s="38">
        <v>3938</v>
      </c>
      <c r="K23" s="38">
        <v>0</v>
      </c>
      <c r="L23" s="38">
        <v>974</v>
      </c>
      <c r="M23" s="38">
        <v>974</v>
      </c>
      <c r="N23" s="38">
        <v>106948</v>
      </c>
      <c r="O23" s="38">
        <v>0</v>
      </c>
      <c r="P23" s="38">
        <v>106948</v>
      </c>
      <c r="Q23" s="38">
        <v>36862</v>
      </c>
      <c r="R23" s="38">
        <v>36862</v>
      </c>
      <c r="S23" s="38">
        <v>36862</v>
      </c>
      <c r="T23" s="38">
        <v>143810</v>
      </c>
      <c r="U23" s="244"/>
      <c r="V23" s="273">
        <v>2002</v>
      </c>
      <c r="W23" s="38">
        <v>16139</v>
      </c>
      <c r="X23" s="38">
        <v>4653</v>
      </c>
      <c r="Y23" s="38">
        <v>1120</v>
      </c>
      <c r="Z23" s="38">
        <v>87393</v>
      </c>
      <c r="AA23" s="38">
        <v>838</v>
      </c>
      <c r="AB23" s="38">
        <v>1511</v>
      </c>
      <c r="AC23" s="38">
        <v>111654</v>
      </c>
      <c r="AD23" s="38">
        <v>826</v>
      </c>
      <c r="AE23" s="38">
        <v>52176</v>
      </c>
      <c r="AF23" s="38">
        <v>53797</v>
      </c>
      <c r="AG23" s="38">
        <v>16893</v>
      </c>
      <c r="AH23" s="38">
        <v>123692</v>
      </c>
      <c r="AI23" s="38">
        <v>-12038</v>
      </c>
      <c r="AJ23" s="38">
        <v>131772</v>
      </c>
    </row>
    <row r="24" spans="1:36" ht="15">
      <c r="A24" s="273">
        <v>2003</v>
      </c>
      <c r="B24" s="38">
        <v>0</v>
      </c>
      <c r="C24" s="38">
        <v>47567</v>
      </c>
      <c r="D24" s="38">
        <v>59347</v>
      </c>
      <c r="E24" s="38">
        <v>6233</v>
      </c>
      <c r="F24" s="38">
        <v>113147</v>
      </c>
      <c r="G24" s="38">
        <v>1081</v>
      </c>
      <c r="H24" s="244"/>
      <c r="I24" s="244"/>
      <c r="J24" s="38">
        <v>4532</v>
      </c>
      <c r="K24" s="38">
        <v>0</v>
      </c>
      <c r="L24" s="38">
        <v>1044</v>
      </c>
      <c r="M24" s="38">
        <v>1044</v>
      </c>
      <c r="N24" s="38">
        <v>118723</v>
      </c>
      <c r="O24" s="38">
        <v>0</v>
      </c>
      <c r="P24" s="38">
        <v>118723</v>
      </c>
      <c r="Q24" s="38">
        <v>36284</v>
      </c>
      <c r="R24" s="38">
        <v>36284</v>
      </c>
      <c r="S24" s="38">
        <v>36284</v>
      </c>
      <c r="T24" s="38">
        <v>155007</v>
      </c>
      <c r="U24" s="244"/>
      <c r="V24" s="273">
        <v>2003</v>
      </c>
      <c r="W24" s="38">
        <v>17763</v>
      </c>
      <c r="X24" s="38">
        <v>4502</v>
      </c>
      <c r="Y24" s="38">
        <v>1286</v>
      </c>
      <c r="Z24" s="38">
        <v>96715</v>
      </c>
      <c r="AA24" s="38">
        <v>849</v>
      </c>
      <c r="AB24" s="38">
        <v>2187</v>
      </c>
      <c r="AC24" s="38">
        <v>123302</v>
      </c>
      <c r="AD24" s="38">
        <v>842</v>
      </c>
      <c r="AE24" s="38">
        <v>49912</v>
      </c>
      <c r="AF24" s="38">
        <v>50086</v>
      </c>
      <c r="AG24" s="38">
        <v>18362</v>
      </c>
      <c r="AH24" s="38">
        <v>119202</v>
      </c>
      <c r="AI24" s="38">
        <v>4100</v>
      </c>
      <c r="AJ24" s="38">
        <v>159107</v>
      </c>
    </row>
    <row r="25" spans="1:36" ht="15">
      <c r="A25" s="273">
        <v>2004</v>
      </c>
      <c r="B25" s="38">
        <v>0</v>
      </c>
      <c r="C25" s="38">
        <v>50826</v>
      </c>
      <c r="D25" s="38">
        <v>63574</v>
      </c>
      <c r="E25" s="38">
        <v>6901</v>
      </c>
      <c r="F25" s="38">
        <v>121301</v>
      </c>
      <c r="G25" s="38">
        <v>1211</v>
      </c>
      <c r="H25" s="244"/>
      <c r="I25" s="244"/>
      <c r="J25" s="38">
        <v>5214</v>
      </c>
      <c r="K25" s="38">
        <v>0</v>
      </c>
      <c r="L25" s="38">
        <v>1107</v>
      </c>
      <c r="M25" s="38">
        <v>1107</v>
      </c>
      <c r="N25" s="38">
        <v>127622</v>
      </c>
      <c r="O25" s="38">
        <v>0</v>
      </c>
      <c r="P25" s="38">
        <v>127622</v>
      </c>
      <c r="Q25" s="38">
        <v>45029</v>
      </c>
      <c r="R25" s="38">
        <v>45029</v>
      </c>
      <c r="S25" s="38">
        <v>45029</v>
      </c>
      <c r="T25" s="38">
        <v>172651</v>
      </c>
      <c r="U25" s="244"/>
      <c r="V25" s="273">
        <v>2004</v>
      </c>
      <c r="W25" s="38">
        <v>21810</v>
      </c>
      <c r="X25" s="38">
        <v>4068</v>
      </c>
      <c r="Y25" s="38">
        <v>1324</v>
      </c>
      <c r="Z25" s="38">
        <v>107735</v>
      </c>
      <c r="AA25" s="38">
        <v>867</v>
      </c>
      <c r="AB25" s="38">
        <v>2256</v>
      </c>
      <c r="AC25" s="38">
        <v>138060</v>
      </c>
      <c r="AD25" s="38">
        <v>616</v>
      </c>
      <c r="AE25" s="38">
        <v>53552</v>
      </c>
      <c r="AF25" s="38">
        <v>49221</v>
      </c>
      <c r="AG25" s="38">
        <v>20189</v>
      </c>
      <c r="AH25" s="38">
        <v>123578</v>
      </c>
      <c r="AI25" s="38">
        <v>14482</v>
      </c>
      <c r="AJ25" s="38">
        <v>187133</v>
      </c>
    </row>
    <row r="26" spans="1:36" ht="15">
      <c r="A26" s="273">
        <v>2005</v>
      </c>
      <c r="B26" s="38">
        <v>0</v>
      </c>
      <c r="C26" s="38">
        <v>58463</v>
      </c>
      <c r="D26" s="38">
        <v>71718</v>
      </c>
      <c r="E26" s="38">
        <v>7578</v>
      </c>
      <c r="F26" s="38">
        <v>137759</v>
      </c>
      <c r="G26" s="38">
        <v>1342</v>
      </c>
      <c r="H26" s="244"/>
      <c r="I26" s="244"/>
      <c r="J26" s="38">
        <v>6112</v>
      </c>
      <c r="K26" s="38">
        <v>0</v>
      </c>
      <c r="L26" s="38">
        <v>1108</v>
      </c>
      <c r="M26" s="38">
        <v>1108</v>
      </c>
      <c r="N26" s="38">
        <v>144979</v>
      </c>
      <c r="O26" s="38">
        <v>0</v>
      </c>
      <c r="P26" s="38">
        <v>144979</v>
      </c>
      <c r="Q26" s="38">
        <v>48688</v>
      </c>
      <c r="R26" s="38">
        <v>48688</v>
      </c>
      <c r="S26" s="38">
        <v>48688</v>
      </c>
      <c r="T26" s="38">
        <v>193667</v>
      </c>
      <c r="U26" s="244"/>
      <c r="V26" s="273">
        <v>2005</v>
      </c>
      <c r="W26" s="38">
        <v>21873</v>
      </c>
      <c r="X26" s="38">
        <v>4252</v>
      </c>
      <c r="Y26" s="38">
        <v>1810</v>
      </c>
      <c r="Z26" s="38">
        <v>118327</v>
      </c>
      <c r="AA26" s="38">
        <v>940</v>
      </c>
      <c r="AB26" s="38">
        <v>2417</v>
      </c>
      <c r="AC26" s="38">
        <v>149619</v>
      </c>
      <c r="AD26" s="38">
        <v>829</v>
      </c>
      <c r="AE26" s="38">
        <v>57519</v>
      </c>
      <c r="AF26" s="38">
        <v>34734</v>
      </c>
      <c r="AG26" s="38">
        <v>20433</v>
      </c>
      <c r="AH26" s="38">
        <v>113515</v>
      </c>
      <c r="AI26" s="38">
        <v>36104</v>
      </c>
      <c r="AJ26" s="38">
        <v>229771</v>
      </c>
    </row>
    <row r="27" spans="1:36" ht="15">
      <c r="A27" s="273">
        <v>2006</v>
      </c>
      <c r="B27" s="38">
        <v>0</v>
      </c>
      <c r="C27" s="38">
        <v>63843</v>
      </c>
      <c r="D27" s="38">
        <v>76744</v>
      </c>
      <c r="E27" s="38">
        <v>8204</v>
      </c>
      <c r="F27" s="38">
        <v>148791</v>
      </c>
      <c r="G27" s="38">
        <v>1488</v>
      </c>
      <c r="H27" s="244"/>
      <c r="I27" s="244"/>
      <c r="J27" s="38">
        <v>6777</v>
      </c>
      <c r="K27" s="38">
        <v>0</v>
      </c>
      <c r="L27" s="38">
        <v>1226</v>
      </c>
      <c r="M27" s="38">
        <v>1226</v>
      </c>
      <c r="N27" s="38">
        <v>156794</v>
      </c>
      <c r="O27" s="38">
        <v>0</v>
      </c>
      <c r="P27" s="38">
        <v>156794</v>
      </c>
      <c r="Q27" s="38">
        <v>55114</v>
      </c>
      <c r="R27" s="38">
        <v>55114</v>
      </c>
      <c r="S27" s="38">
        <v>55114</v>
      </c>
      <c r="T27" s="38">
        <v>211908</v>
      </c>
      <c r="U27" s="244"/>
      <c r="V27" s="273">
        <v>2006</v>
      </c>
      <c r="W27" s="38">
        <v>27779</v>
      </c>
      <c r="X27" s="38">
        <v>3931</v>
      </c>
      <c r="Y27" s="38">
        <v>2413</v>
      </c>
      <c r="Z27" s="38">
        <v>112676</v>
      </c>
      <c r="AA27" s="38">
        <v>934</v>
      </c>
      <c r="AB27" s="38">
        <v>2397</v>
      </c>
      <c r="AC27" s="38">
        <v>150130</v>
      </c>
      <c r="AD27" s="38">
        <v>1189</v>
      </c>
      <c r="AE27" s="38">
        <v>61056</v>
      </c>
      <c r="AF27" s="38">
        <v>30762</v>
      </c>
      <c r="AG27" s="38">
        <v>21483</v>
      </c>
      <c r="AH27" s="38">
        <v>114490</v>
      </c>
      <c r="AI27" s="38">
        <v>35640</v>
      </c>
      <c r="AJ27" s="38">
        <v>247548</v>
      </c>
    </row>
    <row r="28" spans="1:36" ht="15">
      <c r="A28" s="273">
        <v>2007</v>
      </c>
      <c r="B28" s="38">
        <v>0</v>
      </c>
      <c r="C28" s="38">
        <v>70116</v>
      </c>
      <c r="D28" s="38">
        <v>83029</v>
      </c>
      <c r="E28" s="38">
        <v>8745</v>
      </c>
      <c r="F28" s="38">
        <v>161890</v>
      </c>
      <c r="G28" s="38">
        <v>1622</v>
      </c>
      <c r="H28" s="244"/>
      <c r="I28" s="244"/>
      <c r="J28" s="38">
        <v>7508</v>
      </c>
      <c r="K28" s="38">
        <v>0</v>
      </c>
      <c r="L28" s="38">
        <v>1281</v>
      </c>
      <c r="M28" s="38">
        <v>1281</v>
      </c>
      <c r="N28" s="38">
        <v>170679</v>
      </c>
      <c r="O28" s="38">
        <v>0</v>
      </c>
      <c r="P28" s="38">
        <v>170679</v>
      </c>
      <c r="Q28" s="38">
        <v>45460</v>
      </c>
      <c r="R28" s="38">
        <v>45460</v>
      </c>
      <c r="S28" s="38">
        <v>45460</v>
      </c>
      <c r="T28" s="38">
        <v>216139</v>
      </c>
      <c r="U28" s="244"/>
      <c r="V28" s="273">
        <v>2007</v>
      </c>
      <c r="W28" s="38">
        <v>32998</v>
      </c>
      <c r="X28" s="38">
        <v>3227</v>
      </c>
      <c r="Y28" s="38">
        <v>3416</v>
      </c>
      <c r="Z28" s="38">
        <v>112994</v>
      </c>
      <c r="AA28" s="38">
        <v>938</v>
      </c>
      <c r="AB28" s="38">
        <v>2370</v>
      </c>
      <c r="AC28" s="38">
        <v>155943</v>
      </c>
      <c r="AD28" s="38">
        <v>1180</v>
      </c>
      <c r="AE28" s="38">
        <v>63073</v>
      </c>
      <c r="AF28" s="38">
        <v>41989</v>
      </c>
      <c r="AG28" s="38">
        <v>24324</v>
      </c>
      <c r="AH28" s="38">
        <v>130566</v>
      </c>
      <c r="AI28" s="38">
        <v>25377</v>
      </c>
      <c r="AJ28" s="38">
        <v>241516</v>
      </c>
    </row>
    <row r="29" spans="1:36" ht="15">
      <c r="A29" s="273">
        <v>2008</v>
      </c>
      <c r="B29" s="38">
        <v>0</v>
      </c>
      <c r="C29" s="38">
        <v>75240</v>
      </c>
      <c r="D29" s="38">
        <v>87497</v>
      </c>
      <c r="E29" s="38">
        <v>9196</v>
      </c>
      <c r="F29" s="38">
        <v>171933</v>
      </c>
      <c r="G29" s="38">
        <v>1899</v>
      </c>
      <c r="H29" s="244"/>
      <c r="I29" s="244"/>
      <c r="J29" s="38">
        <v>8365</v>
      </c>
      <c r="K29" s="38">
        <v>0</v>
      </c>
      <c r="L29" s="38">
        <v>1342</v>
      </c>
      <c r="M29" s="38">
        <v>1342</v>
      </c>
      <c r="N29" s="38">
        <v>181640</v>
      </c>
      <c r="O29" s="38">
        <v>0</v>
      </c>
      <c r="P29" s="38">
        <v>181640</v>
      </c>
      <c r="Q29" s="38">
        <v>13433</v>
      </c>
      <c r="R29" s="38">
        <v>13433</v>
      </c>
      <c r="S29" s="38">
        <v>13433</v>
      </c>
      <c r="T29" s="38">
        <v>195073</v>
      </c>
      <c r="U29" s="244"/>
      <c r="V29" s="273">
        <v>2008</v>
      </c>
      <c r="W29" s="38">
        <v>33070</v>
      </c>
      <c r="X29" s="38">
        <v>3229</v>
      </c>
      <c r="Y29" s="38">
        <v>4873</v>
      </c>
      <c r="Z29" s="38">
        <v>114503</v>
      </c>
      <c r="AA29" s="38">
        <v>990</v>
      </c>
      <c r="AB29" s="38">
        <v>1859</v>
      </c>
      <c r="AC29" s="38">
        <v>158524</v>
      </c>
      <c r="AD29" s="38">
        <v>1110</v>
      </c>
      <c r="AE29" s="38">
        <v>67208</v>
      </c>
      <c r="AF29" s="38">
        <v>80305</v>
      </c>
      <c r="AG29" s="38">
        <v>24962</v>
      </c>
      <c r="AH29" s="38">
        <v>173585</v>
      </c>
      <c r="AI29" s="38">
        <v>-15061</v>
      </c>
      <c r="AJ29" s="38">
        <v>180012</v>
      </c>
    </row>
    <row r="30" spans="1:36" ht="15">
      <c r="A30" s="273">
        <v>2009</v>
      </c>
      <c r="B30" s="38">
        <v>0</v>
      </c>
      <c r="C30" s="38">
        <v>76894</v>
      </c>
      <c r="D30" s="38">
        <v>87893</v>
      </c>
      <c r="E30" s="38">
        <v>9864</v>
      </c>
      <c r="F30" s="38">
        <v>174651</v>
      </c>
      <c r="G30" s="38">
        <v>1916</v>
      </c>
      <c r="H30" s="244"/>
      <c r="I30" s="244"/>
      <c r="J30" s="38">
        <v>8925</v>
      </c>
      <c r="K30" s="38">
        <v>0</v>
      </c>
      <c r="L30" s="38">
        <v>1199</v>
      </c>
      <c r="M30" s="38">
        <v>1199</v>
      </c>
      <c r="N30" s="38">
        <v>184775</v>
      </c>
      <c r="O30" s="38">
        <v>0</v>
      </c>
      <c r="P30" s="38">
        <v>184775</v>
      </c>
      <c r="Q30" s="38">
        <v>10640</v>
      </c>
      <c r="R30" s="38">
        <v>10640</v>
      </c>
      <c r="S30" s="38">
        <v>10640</v>
      </c>
      <c r="T30" s="38">
        <v>195415</v>
      </c>
      <c r="U30" s="244"/>
      <c r="V30" s="273">
        <v>2009</v>
      </c>
      <c r="W30" s="38">
        <v>27347</v>
      </c>
      <c r="X30" s="38">
        <v>2209</v>
      </c>
      <c r="Y30" s="38">
        <v>6665</v>
      </c>
      <c r="Z30" s="38">
        <v>115094</v>
      </c>
      <c r="AA30" s="38">
        <v>976</v>
      </c>
      <c r="AB30" s="38">
        <v>1383</v>
      </c>
      <c r="AC30" s="38">
        <v>153674</v>
      </c>
      <c r="AD30" s="38">
        <v>1027</v>
      </c>
      <c r="AE30" s="38">
        <v>66098</v>
      </c>
      <c r="AF30" s="38">
        <v>72618</v>
      </c>
      <c r="AG30" s="38">
        <v>27030</v>
      </c>
      <c r="AH30" s="38">
        <v>166773</v>
      </c>
      <c r="AI30" s="38">
        <v>-13099</v>
      </c>
      <c r="AJ30" s="38">
        <v>182316</v>
      </c>
    </row>
    <row r="31" spans="1:36" ht="15">
      <c r="A31" s="273">
        <v>2010</v>
      </c>
      <c r="B31" s="38">
        <v>0</v>
      </c>
      <c r="C31" s="38">
        <v>75829</v>
      </c>
      <c r="D31" s="38">
        <v>85467</v>
      </c>
      <c r="E31" s="38">
        <v>10794</v>
      </c>
      <c r="F31" s="38">
        <v>172090</v>
      </c>
      <c r="G31" s="38">
        <v>2106</v>
      </c>
      <c r="H31" s="244"/>
      <c r="I31" s="244"/>
      <c r="J31" s="38">
        <v>9338</v>
      </c>
      <c r="K31" s="38">
        <v>0</v>
      </c>
      <c r="L31" s="38">
        <v>1042</v>
      </c>
      <c r="M31" s="38">
        <v>1042</v>
      </c>
      <c r="N31" s="38">
        <v>182470</v>
      </c>
      <c r="O31" s="38">
        <v>0</v>
      </c>
      <c r="P31" s="38">
        <v>182470</v>
      </c>
      <c r="Q31" s="38">
        <v>50293</v>
      </c>
      <c r="R31" s="38">
        <v>50293</v>
      </c>
      <c r="S31" s="38">
        <v>50293</v>
      </c>
      <c r="T31" s="38">
        <v>232763</v>
      </c>
      <c r="U31" s="244"/>
      <c r="V31" s="273">
        <v>2010</v>
      </c>
      <c r="W31" s="38">
        <v>27033</v>
      </c>
      <c r="X31" s="38">
        <v>2890</v>
      </c>
      <c r="Y31" s="38">
        <v>7527</v>
      </c>
      <c r="Z31" s="38">
        <v>117665</v>
      </c>
      <c r="AA31" s="38">
        <v>989</v>
      </c>
      <c r="AB31" s="38">
        <v>1351</v>
      </c>
      <c r="AC31" s="38">
        <v>157455</v>
      </c>
      <c r="AD31" s="38">
        <v>1010</v>
      </c>
      <c r="AE31" s="38">
        <v>70210</v>
      </c>
      <c r="AF31" s="38">
        <v>42401</v>
      </c>
      <c r="AG31" s="38">
        <v>27072</v>
      </c>
      <c r="AH31" s="38">
        <v>140693</v>
      </c>
      <c r="AI31" s="38">
        <v>16762</v>
      </c>
      <c r="AJ31" s="38">
        <v>249525</v>
      </c>
    </row>
    <row r="32" spans="1:36" ht="15">
      <c r="A32" s="273">
        <v>2011</v>
      </c>
      <c r="B32" s="38">
        <v>0</v>
      </c>
      <c r="C32" s="38">
        <v>81389</v>
      </c>
      <c r="D32" s="38">
        <v>90592</v>
      </c>
      <c r="E32" s="38">
        <v>11617</v>
      </c>
      <c r="F32" s="38">
        <v>183598</v>
      </c>
      <c r="G32" s="38">
        <v>2280</v>
      </c>
      <c r="H32" s="244"/>
      <c r="I32" s="244"/>
      <c r="J32" s="38">
        <v>9694</v>
      </c>
      <c r="K32" s="38">
        <v>0</v>
      </c>
      <c r="L32" s="38">
        <v>932</v>
      </c>
      <c r="M32" s="38">
        <v>932</v>
      </c>
      <c r="N32" s="38">
        <v>194224</v>
      </c>
      <c r="O32" s="38">
        <v>0</v>
      </c>
      <c r="P32" s="38">
        <v>194224</v>
      </c>
      <c r="Q32" s="38">
        <v>57928</v>
      </c>
      <c r="R32" s="38">
        <v>57928</v>
      </c>
      <c r="S32" s="38">
        <v>57928</v>
      </c>
      <c r="T32" s="38">
        <v>252152</v>
      </c>
      <c r="U32" s="244"/>
      <c r="V32" s="273">
        <v>2011</v>
      </c>
      <c r="W32" s="38">
        <v>28088</v>
      </c>
      <c r="X32" s="38">
        <v>2460</v>
      </c>
      <c r="Y32" s="38">
        <v>8795</v>
      </c>
      <c r="Z32" s="38">
        <v>119597</v>
      </c>
      <c r="AA32" s="38">
        <v>988</v>
      </c>
      <c r="AB32" s="38">
        <v>907</v>
      </c>
      <c r="AC32" s="38">
        <v>160835</v>
      </c>
      <c r="AD32" s="38">
        <v>1605</v>
      </c>
      <c r="AE32" s="38">
        <v>71716</v>
      </c>
      <c r="AF32" s="38">
        <v>48914</v>
      </c>
      <c r="AG32" s="38">
        <v>27955</v>
      </c>
      <c r="AH32" s="38">
        <v>150190</v>
      </c>
      <c r="AI32" s="38">
        <v>10645</v>
      </c>
      <c r="AJ32" s="38">
        <v>262797</v>
      </c>
    </row>
    <row r="33" spans="1:36" ht="15">
      <c r="A33" s="273">
        <v>2012</v>
      </c>
      <c r="B33" s="38">
        <v>0</v>
      </c>
      <c r="C33" s="38">
        <v>87388</v>
      </c>
      <c r="D33" s="38">
        <v>97573</v>
      </c>
      <c r="E33" s="38">
        <v>12316</v>
      </c>
      <c r="F33" s="38">
        <v>197277</v>
      </c>
      <c r="G33" s="38">
        <v>2335</v>
      </c>
      <c r="H33" s="244"/>
      <c r="I33" s="244"/>
      <c r="J33" s="38">
        <v>9554</v>
      </c>
      <c r="K33" s="38">
        <v>0</v>
      </c>
      <c r="L33" s="38">
        <v>847</v>
      </c>
      <c r="M33" s="38">
        <v>847</v>
      </c>
      <c r="N33" s="38">
        <v>207678</v>
      </c>
      <c r="O33" s="38">
        <v>0</v>
      </c>
      <c r="P33" s="38">
        <v>207678</v>
      </c>
      <c r="Q33" s="38">
        <v>52753</v>
      </c>
      <c r="R33" s="38">
        <v>52753</v>
      </c>
      <c r="S33" s="38">
        <v>52753</v>
      </c>
      <c r="T33" s="38">
        <v>260431</v>
      </c>
      <c r="U33" s="244"/>
      <c r="V33" s="273">
        <v>2012</v>
      </c>
      <c r="W33" s="38">
        <v>34062</v>
      </c>
      <c r="X33" s="38">
        <v>3102</v>
      </c>
      <c r="Y33" s="38">
        <v>11366</v>
      </c>
      <c r="Z33" s="38">
        <v>121727</v>
      </c>
      <c r="AA33" s="38">
        <v>998</v>
      </c>
      <c r="AB33" s="38">
        <v>868</v>
      </c>
      <c r="AC33" s="38">
        <v>172123</v>
      </c>
      <c r="AD33" s="38">
        <v>2282</v>
      </c>
      <c r="AE33" s="38">
        <v>81257</v>
      </c>
      <c r="AF33" s="38">
        <v>42227</v>
      </c>
      <c r="AG33" s="38">
        <v>29659</v>
      </c>
      <c r="AH33" s="38">
        <v>155425</v>
      </c>
      <c r="AI33" s="38">
        <v>16698</v>
      </c>
      <c r="AJ33" s="38">
        <v>277129</v>
      </c>
    </row>
    <row r="34" spans="1:36" ht="15">
      <c r="A34" s="273">
        <v>2013</v>
      </c>
      <c r="B34" s="38">
        <v>0</v>
      </c>
      <c r="C34" s="38">
        <v>92934</v>
      </c>
      <c r="D34" s="38">
        <v>104654</v>
      </c>
      <c r="E34" s="38">
        <v>12995</v>
      </c>
      <c r="F34" s="38">
        <v>210583</v>
      </c>
      <c r="G34" s="38">
        <v>2418</v>
      </c>
      <c r="H34" s="244"/>
      <c r="I34" s="244"/>
      <c r="J34" s="38">
        <v>9404</v>
      </c>
      <c r="K34" s="38">
        <v>0</v>
      </c>
      <c r="L34" s="38">
        <v>801</v>
      </c>
      <c r="M34" s="38">
        <v>801</v>
      </c>
      <c r="N34" s="38">
        <v>220788</v>
      </c>
      <c r="O34" s="38">
        <v>0</v>
      </c>
      <c r="P34" s="38">
        <v>220788</v>
      </c>
      <c r="Q34" s="38">
        <v>56746</v>
      </c>
      <c r="R34" s="38">
        <v>56746</v>
      </c>
      <c r="S34" s="38">
        <v>56746</v>
      </c>
      <c r="T34" s="38">
        <v>277534</v>
      </c>
      <c r="U34" s="244"/>
      <c r="V34" s="273">
        <v>2013</v>
      </c>
      <c r="W34" s="38">
        <v>31006</v>
      </c>
      <c r="X34" s="38">
        <v>4597</v>
      </c>
      <c r="Y34" s="38">
        <v>12275</v>
      </c>
      <c r="Z34" s="38">
        <v>124169</v>
      </c>
      <c r="AA34" s="38">
        <v>1081</v>
      </c>
      <c r="AB34" s="38">
        <v>862</v>
      </c>
      <c r="AC34" s="38">
        <v>173990</v>
      </c>
      <c r="AD34" s="38">
        <v>2999</v>
      </c>
      <c r="AE34" s="38">
        <v>83556</v>
      </c>
      <c r="AF34" s="38">
        <v>37873</v>
      </c>
      <c r="AG34" s="38">
        <v>32397</v>
      </c>
      <c r="AH34" s="38">
        <v>156825</v>
      </c>
      <c r="AI34" s="38">
        <v>17165</v>
      </c>
      <c r="AJ34" s="38">
        <v>294699</v>
      </c>
    </row>
    <row r="35" spans="1:36" ht="15">
      <c r="A35" s="273">
        <v>2014</v>
      </c>
      <c r="B35" s="38">
        <v>0</v>
      </c>
      <c r="C35" s="38">
        <v>96796</v>
      </c>
      <c r="D35" s="38">
        <v>110916</v>
      </c>
      <c r="E35" s="38">
        <v>13795</v>
      </c>
      <c r="F35" s="38">
        <v>221507</v>
      </c>
      <c r="G35" s="38">
        <v>2495</v>
      </c>
      <c r="H35" s="244"/>
      <c r="I35" s="244"/>
      <c r="J35" s="38">
        <v>9271</v>
      </c>
      <c r="K35" s="38">
        <v>0</v>
      </c>
      <c r="L35" s="38">
        <v>805</v>
      </c>
      <c r="M35" s="38">
        <v>805</v>
      </c>
      <c r="N35" s="38">
        <v>231583</v>
      </c>
      <c r="O35" s="38">
        <v>0</v>
      </c>
      <c r="P35" s="38">
        <v>231583</v>
      </c>
      <c r="Q35" s="38">
        <v>77014</v>
      </c>
      <c r="R35" s="38">
        <v>77014</v>
      </c>
      <c r="S35" s="38">
        <v>77014</v>
      </c>
      <c r="T35" s="38">
        <v>308597</v>
      </c>
      <c r="U35" s="244"/>
      <c r="V35" s="273">
        <v>2014</v>
      </c>
      <c r="W35" s="38">
        <v>32079</v>
      </c>
      <c r="X35" s="38">
        <v>6170</v>
      </c>
      <c r="Y35" s="38">
        <v>13786</v>
      </c>
      <c r="Z35" s="38">
        <v>127463</v>
      </c>
      <c r="AA35" s="38">
        <v>1017</v>
      </c>
      <c r="AB35" s="38">
        <v>1736</v>
      </c>
      <c r="AC35" s="38">
        <v>182251</v>
      </c>
      <c r="AD35" s="38">
        <v>3495</v>
      </c>
      <c r="AE35" s="38">
        <v>86613</v>
      </c>
      <c r="AF35" s="38">
        <v>24659</v>
      </c>
      <c r="AG35" s="38">
        <v>33485</v>
      </c>
      <c r="AH35" s="38">
        <v>148252</v>
      </c>
      <c r="AI35" s="38">
        <v>33999</v>
      </c>
      <c r="AJ35" s="38">
        <v>342596</v>
      </c>
    </row>
    <row r="36" spans="1:36" ht="15">
      <c r="A36" s="273">
        <v>2015</v>
      </c>
      <c r="B36" s="38">
        <v>0</v>
      </c>
      <c r="C36" s="38">
        <v>99192</v>
      </c>
      <c r="D36" s="38">
        <v>116306</v>
      </c>
      <c r="E36" s="38">
        <v>14594</v>
      </c>
      <c r="F36" s="38">
        <v>230092</v>
      </c>
      <c r="G36" s="38">
        <v>2621</v>
      </c>
      <c r="H36" s="244"/>
      <c r="I36" s="244"/>
      <c r="J36" s="38">
        <v>9335</v>
      </c>
      <c r="K36" s="38">
        <v>0</v>
      </c>
      <c r="L36" s="38">
        <v>832</v>
      </c>
      <c r="M36" s="38">
        <v>832</v>
      </c>
      <c r="N36" s="38">
        <v>240259</v>
      </c>
      <c r="O36" s="38">
        <v>0</v>
      </c>
      <c r="P36" s="38">
        <v>240259</v>
      </c>
      <c r="Q36" s="38">
        <v>87177</v>
      </c>
      <c r="R36" s="38">
        <v>87177</v>
      </c>
      <c r="S36" s="38">
        <v>87177</v>
      </c>
      <c r="T36" s="38">
        <v>327436</v>
      </c>
      <c r="U36" s="244"/>
      <c r="V36" s="273">
        <v>2015</v>
      </c>
      <c r="W36" s="38">
        <v>36095</v>
      </c>
      <c r="X36" s="38">
        <v>6275</v>
      </c>
      <c r="Y36" s="38">
        <v>15790</v>
      </c>
      <c r="Z36" s="38">
        <v>129610</v>
      </c>
      <c r="AA36" s="38">
        <v>962</v>
      </c>
      <c r="AB36" s="38">
        <v>2427</v>
      </c>
      <c r="AC36" s="38">
        <v>191159</v>
      </c>
      <c r="AD36" s="38">
        <v>4085</v>
      </c>
      <c r="AE36" s="38">
        <v>88715</v>
      </c>
      <c r="AF36" s="38">
        <v>32332</v>
      </c>
      <c r="AG36" s="38">
        <v>40527</v>
      </c>
      <c r="AH36" s="38">
        <v>165659</v>
      </c>
      <c r="AI36" s="38">
        <v>25500</v>
      </c>
      <c r="AJ36" s="38">
        <v>352936</v>
      </c>
    </row>
    <row r="37" spans="1:36" ht="15">
      <c r="A37" s="273">
        <v>2016</v>
      </c>
      <c r="B37" s="38">
        <v>0</v>
      </c>
      <c r="C37" s="38">
        <v>103609</v>
      </c>
      <c r="D37" s="38">
        <v>123499</v>
      </c>
      <c r="E37" s="38">
        <v>15109</v>
      </c>
      <c r="F37" s="38">
        <v>242217</v>
      </c>
      <c r="G37" s="38">
        <v>2620</v>
      </c>
      <c r="H37" s="244"/>
      <c r="I37" s="244"/>
      <c r="J37" s="38">
        <v>9234</v>
      </c>
      <c r="K37" s="38">
        <v>0</v>
      </c>
      <c r="L37" s="38">
        <v>933</v>
      </c>
      <c r="M37" s="38">
        <v>933</v>
      </c>
      <c r="N37" s="38">
        <v>252384</v>
      </c>
      <c r="O37" s="38">
        <v>0</v>
      </c>
      <c r="P37" s="38">
        <v>252384</v>
      </c>
      <c r="Q37" s="38">
        <v>85075</v>
      </c>
      <c r="R37" s="38">
        <v>85075</v>
      </c>
      <c r="S37" s="38">
        <v>85075</v>
      </c>
      <c r="T37" s="38">
        <v>337459</v>
      </c>
      <c r="U37" s="244"/>
      <c r="V37" s="273">
        <v>2016</v>
      </c>
      <c r="W37" s="38">
        <v>35424</v>
      </c>
      <c r="X37" s="38">
        <v>4052</v>
      </c>
      <c r="Y37" s="38">
        <v>17454</v>
      </c>
      <c r="Z37" s="38">
        <v>130295</v>
      </c>
      <c r="AA37" s="38">
        <v>1253</v>
      </c>
      <c r="AB37" s="38">
        <v>2707</v>
      </c>
      <c r="AC37" s="38">
        <v>191185</v>
      </c>
      <c r="AD37" s="38">
        <v>4447</v>
      </c>
      <c r="AE37" s="38">
        <v>92209</v>
      </c>
      <c r="AF37" s="38">
        <v>-20694</v>
      </c>
      <c r="AG37" s="38">
        <v>44278</v>
      </c>
      <c r="AH37" s="38">
        <v>120240</v>
      </c>
      <c r="AI37" s="38">
        <v>70945</v>
      </c>
      <c r="AJ37" s="38">
        <v>408404</v>
      </c>
    </row>
    <row r="38" spans="1:36" ht="15">
      <c r="A38" s="273">
        <v>2017</v>
      </c>
      <c r="B38" s="38">
        <v>0</v>
      </c>
      <c r="C38" s="38">
        <v>109104</v>
      </c>
      <c r="D38" s="38">
        <v>130711</v>
      </c>
      <c r="E38" s="38">
        <v>15726</v>
      </c>
      <c r="F38" s="38">
        <v>255541</v>
      </c>
      <c r="G38" s="38">
        <v>2834</v>
      </c>
      <c r="H38" s="244"/>
      <c r="I38" s="244"/>
      <c r="J38" s="38">
        <v>9485</v>
      </c>
      <c r="K38" s="38">
        <v>0</v>
      </c>
      <c r="L38" s="38">
        <v>943</v>
      </c>
      <c r="M38" s="38">
        <v>943</v>
      </c>
      <c r="N38" s="38">
        <v>265969</v>
      </c>
      <c r="O38" s="38">
        <v>0</v>
      </c>
      <c r="P38" s="38">
        <v>265969</v>
      </c>
      <c r="Q38" s="38">
        <v>111162</v>
      </c>
      <c r="R38" s="38">
        <v>111162</v>
      </c>
      <c r="S38" s="38">
        <v>111162</v>
      </c>
      <c r="T38" s="38">
        <v>377131</v>
      </c>
      <c r="U38" s="244"/>
      <c r="V38" s="273">
        <v>2017</v>
      </c>
      <c r="W38" s="38">
        <v>33887</v>
      </c>
      <c r="X38" s="38">
        <v>4187</v>
      </c>
      <c r="Y38" s="38">
        <v>19788</v>
      </c>
      <c r="Z38" s="38">
        <v>132279</v>
      </c>
      <c r="AA38" s="38">
        <v>1281</v>
      </c>
      <c r="AB38" s="38">
        <v>2953</v>
      </c>
      <c r="AC38" s="38">
        <v>194375</v>
      </c>
      <c r="AD38" s="38">
        <v>4150</v>
      </c>
      <c r="AE38" s="38">
        <v>91215</v>
      </c>
      <c r="AF38" s="38">
        <v>27422</v>
      </c>
      <c r="AG38" s="38">
        <v>49614</v>
      </c>
      <c r="AH38" s="38">
        <v>172401</v>
      </c>
      <c r="AI38" s="38">
        <v>21974</v>
      </c>
      <c r="AJ38" s="38">
        <v>399105</v>
      </c>
    </row>
    <row r="39" spans="1:36" ht="15">
      <c r="A39" s="273">
        <v>2018</v>
      </c>
      <c r="B39" s="38">
        <v>0</v>
      </c>
      <c r="C39" s="38">
        <v>116052</v>
      </c>
      <c r="D39" s="38">
        <v>137921</v>
      </c>
      <c r="E39" s="38">
        <v>16320</v>
      </c>
      <c r="F39" s="38">
        <v>270293</v>
      </c>
      <c r="G39" s="38">
        <v>3043</v>
      </c>
      <c r="H39" s="244"/>
      <c r="I39" s="244"/>
      <c r="J39" s="38">
        <v>9550</v>
      </c>
      <c r="K39" s="38">
        <v>0</v>
      </c>
      <c r="L39" s="38">
        <v>971</v>
      </c>
      <c r="M39" s="38">
        <v>971</v>
      </c>
      <c r="N39" s="38">
        <v>280814</v>
      </c>
      <c r="O39" s="38">
        <v>0</v>
      </c>
      <c r="P39" s="38">
        <v>280814</v>
      </c>
      <c r="Q39" s="38">
        <v>116676</v>
      </c>
      <c r="R39" s="38">
        <v>116676</v>
      </c>
      <c r="S39" s="38">
        <v>116676</v>
      </c>
      <c r="T39" s="38">
        <v>397490</v>
      </c>
      <c r="U39" s="244"/>
      <c r="V39" s="273">
        <v>2018</v>
      </c>
      <c r="W39" s="38">
        <v>33789</v>
      </c>
      <c r="X39" s="38">
        <v>3672</v>
      </c>
      <c r="Y39" s="38">
        <v>22791</v>
      </c>
      <c r="Z39" s="38">
        <v>133355</v>
      </c>
      <c r="AA39" s="38">
        <v>1232</v>
      </c>
      <c r="AB39" s="38">
        <v>4039</v>
      </c>
      <c r="AC39" s="38">
        <v>198878</v>
      </c>
      <c r="AD39" s="38">
        <v>4146</v>
      </c>
      <c r="AE39" s="38">
        <v>96855</v>
      </c>
      <c r="AF39" s="38">
        <v>21245</v>
      </c>
      <c r="AG39" s="38">
        <v>52045</v>
      </c>
      <c r="AH39" s="38">
        <v>174291</v>
      </c>
      <c r="AI39" s="38">
        <v>24587</v>
      </c>
      <c r="AJ39" s="38">
        <v>422077</v>
      </c>
    </row>
    <row r="40" spans="1:36" ht="15">
      <c r="A40" s="273">
        <v>2019</v>
      </c>
      <c r="B40" s="38">
        <v>0</v>
      </c>
      <c r="C40" s="38">
        <v>123959</v>
      </c>
      <c r="D40" s="38">
        <v>146909</v>
      </c>
      <c r="E40" s="38">
        <v>16666</v>
      </c>
      <c r="F40" s="38">
        <v>287534</v>
      </c>
      <c r="G40" s="38">
        <v>3174</v>
      </c>
      <c r="H40" s="244"/>
      <c r="I40" s="244"/>
      <c r="J40" s="38">
        <v>9794</v>
      </c>
      <c r="K40" s="38">
        <v>0</v>
      </c>
      <c r="L40" s="38">
        <v>1175</v>
      </c>
      <c r="M40" s="38">
        <v>1175</v>
      </c>
      <c r="N40" s="38">
        <v>298503</v>
      </c>
      <c r="O40" s="38">
        <v>0</v>
      </c>
      <c r="P40" s="38">
        <v>298503</v>
      </c>
      <c r="Q40" s="38">
        <v>99689</v>
      </c>
      <c r="R40" s="38">
        <v>99689</v>
      </c>
      <c r="S40" s="38">
        <v>99689</v>
      </c>
      <c r="T40" s="38">
        <v>398192</v>
      </c>
      <c r="U40" s="244"/>
      <c r="V40" s="273">
        <v>2019</v>
      </c>
      <c r="W40" s="38">
        <v>36682</v>
      </c>
      <c r="X40" s="38">
        <v>4445</v>
      </c>
      <c r="Y40" s="38">
        <v>25855</v>
      </c>
      <c r="Z40" s="38">
        <v>135445</v>
      </c>
      <c r="AA40" s="38">
        <v>1092</v>
      </c>
      <c r="AB40" s="38">
        <v>4594</v>
      </c>
      <c r="AC40" s="38">
        <v>208113</v>
      </c>
      <c r="AD40" s="38">
        <v>4104</v>
      </c>
      <c r="AE40" s="38">
        <v>105490</v>
      </c>
      <c r="AF40" s="38">
        <v>13225</v>
      </c>
      <c r="AG40" s="38">
        <v>62402</v>
      </c>
      <c r="AH40" s="38">
        <v>185221</v>
      </c>
      <c r="AI40" s="38">
        <v>22892</v>
      </c>
      <c r="AJ40" s="38">
        <v>421084</v>
      </c>
    </row>
    <row r="41" spans="1:36" ht="15">
      <c r="A41" s="273">
        <v>2020</v>
      </c>
      <c r="B41" s="38">
        <v>0</v>
      </c>
      <c r="C41" s="38">
        <v>125275</v>
      </c>
      <c r="D41" s="38">
        <v>149861</v>
      </c>
      <c r="E41" s="38">
        <v>16511</v>
      </c>
      <c r="F41" s="38">
        <v>291647</v>
      </c>
      <c r="G41" s="38">
        <v>3566</v>
      </c>
      <c r="H41" s="244"/>
      <c r="I41" s="244"/>
      <c r="J41" s="38">
        <v>10355</v>
      </c>
      <c r="K41" s="38">
        <v>0</v>
      </c>
      <c r="L41" s="38">
        <v>1198</v>
      </c>
      <c r="M41" s="38">
        <v>1198</v>
      </c>
      <c r="N41" s="38">
        <v>303200</v>
      </c>
      <c r="O41" s="38">
        <v>0</v>
      </c>
      <c r="P41" s="38">
        <v>303200</v>
      </c>
      <c r="Q41" s="38">
        <v>101961</v>
      </c>
      <c r="R41" s="38">
        <v>101961</v>
      </c>
      <c r="S41" s="38">
        <v>101961</v>
      </c>
      <c r="T41" s="38">
        <v>405161</v>
      </c>
      <c r="U41" s="244"/>
      <c r="V41" s="273">
        <v>2020</v>
      </c>
      <c r="W41" s="38">
        <v>41412</v>
      </c>
      <c r="X41" s="38">
        <v>2672</v>
      </c>
      <c r="Y41" s="38">
        <v>28508</v>
      </c>
      <c r="Z41" s="38">
        <v>136731</v>
      </c>
      <c r="AA41" s="38">
        <v>1234</v>
      </c>
      <c r="AB41" s="38">
        <v>7542</v>
      </c>
      <c r="AC41" s="38">
        <v>218099</v>
      </c>
      <c r="AD41" s="38">
        <v>4406</v>
      </c>
      <c r="AE41" s="38">
        <v>109509</v>
      </c>
      <c r="AF41" s="38">
        <v>21135</v>
      </c>
      <c r="AG41" s="38">
        <v>65279</v>
      </c>
      <c r="AH41" s="38">
        <v>200329</v>
      </c>
      <c r="AI41" s="38">
        <v>17770</v>
      </c>
      <c r="AJ41" s="38">
        <v>422931</v>
      </c>
    </row>
    <row r="42" spans="1:36" ht="15">
      <c r="A42" s="273">
        <v>2021</v>
      </c>
      <c r="B42" s="38">
        <v>0</v>
      </c>
      <c r="C42" s="38">
        <v>131464</v>
      </c>
      <c r="D42" s="38">
        <v>159037</v>
      </c>
      <c r="E42" s="38">
        <v>17400</v>
      </c>
      <c r="F42" s="38">
        <v>307901</v>
      </c>
      <c r="G42" s="38">
        <v>3570</v>
      </c>
      <c r="H42" s="244"/>
      <c r="I42" s="244"/>
      <c r="J42" s="38">
        <v>10498</v>
      </c>
      <c r="K42" s="38">
        <v>0</v>
      </c>
      <c r="L42" s="38">
        <v>1207</v>
      </c>
      <c r="M42" s="38">
        <v>1207</v>
      </c>
      <c r="N42" s="38">
        <v>319606</v>
      </c>
      <c r="O42" s="38">
        <v>0</v>
      </c>
      <c r="P42" s="38">
        <v>319606</v>
      </c>
      <c r="Q42" s="38">
        <v>142816</v>
      </c>
      <c r="R42" s="38">
        <v>142816</v>
      </c>
      <c r="S42" s="38">
        <v>142816</v>
      </c>
      <c r="T42" s="38">
        <v>462422</v>
      </c>
      <c r="U42" s="244"/>
      <c r="V42" s="273">
        <v>2021</v>
      </c>
      <c r="W42" s="38">
        <v>51154</v>
      </c>
      <c r="X42" s="38">
        <v>4229</v>
      </c>
      <c r="Y42" s="38">
        <v>31595</v>
      </c>
      <c r="Z42" s="38">
        <v>139834</v>
      </c>
      <c r="AA42" s="38">
        <v>1238</v>
      </c>
      <c r="AB42" s="38">
        <v>8134</v>
      </c>
      <c r="AC42" s="38">
        <v>236184</v>
      </c>
      <c r="AD42" s="38">
        <v>4412</v>
      </c>
      <c r="AE42" s="38">
        <v>114409</v>
      </c>
      <c r="AF42" s="38">
        <v>-32786</v>
      </c>
      <c r="AG42" s="38">
        <v>75195</v>
      </c>
      <c r="AH42" s="38">
        <v>161230</v>
      </c>
      <c r="AI42" s="38">
        <v>74954</v>
      </c>
      <c r="AJ42" s="38">
        <v>537376</v>
      </c>
    </row>
    <row r="43" spans="1:36" ht="15">
      <c r="A43" s="273">
        <v>2022</v>
      </c>
      <c r="B43" s="244">
        <v>0</v>
      </c>
      <c r="C43" s="38">
        <v>143892</v>
      </c>
      <c r="D43" s="38">
        <v>176926</v>
      </c>
      <c r="E43" s="38">
        <v>18312</v>
      </c>
      <c r="F43" s="38">
        <v>339130</v>
      </c>
      <c r="G43" s="38">
        <v>3603</v>
      </c>
      <c r="H43" s="38"/>
      <c r="I43" s="38"/>
      <c r="J43" s="38">
        <v>11233</v>
      </c>
      <c r="K43" s="38">
        <v>0</v>
      </c>
      <c r="L43" s="38">
        <v>1179</v>
      </c>
      <c r="M43" s="38">
        <v>1179</v>
      </c>
      <c r="N43" s="38">
        <v>351542</v>
      </c>
      <c r="O43" s="38">
        <v>0</v>
      </c>
      <c r="P43" s="38">
        <v>351542</v>
      </c>
      <c r="Q43" s="38">
        <v>73793</v>
      </c>
      <c r="R43" s="38">
        <v>73793</v>
      </c>
      <c r="S43" s="38">
        <v>73793</v>
      </c>
      <c r="T43" s="38">
        <v>425335</v>
      </c>
      <c r="V43" s="273">
        <v>2022</v>
      </c>
      <c r="W43" s="38">
        <v>45756</v>
      </c>
      <c r="X43" s="38">
        <v>6917</v>
      </c>
      <c r="Y43" s="38">
        <v>32377</v>
      </c>
      <c r="Z43" s="38">
        <v>142113</v>
      </c>
      <c r="AA43" s="38">
        <v>1015</v>
      </c>
      <c r="AB43" s="38">
        <v>7968</v>
      </c>
      <c r="AC43" s="38">
        <v>236146</v>
      </c>
      <c r="AD43" s="38">
        <v>3180</v>
      </c>
      <c r="AE43" s="38">
        <v>118541</v>
      </c>
      <c r="AF43" s="38">
        <v>40814</v>
      </c>
      <c r="AG43" s="38">
        <v>70995</v>
      </c>
      <c r="AH43" s="38">
        <v>233530</v>
      </c>
      <c r="AI43" s="38">
        <v>2616</v>
      </c>
      <c r="AJ43" s="38">
        <v>427951</v>
      </c>
    </row>
    <row r="45" spans="1:36">
      <c r="A45" s="14"/>
    </row>
    <row r="46" spans="1:36" ht="15">
      <c r="B46" s="452"/>
      <c r="P46" s="210"/>
      <c r="Q46" s="210"/>
      <c r="R46" s="210"/>
      <c r="S46" s="210"/>
      <c r="AI46" s="210"/>
      <c r="AJ46" s="210"/>
    </row>
    <row r="47" spans="1:36" ht="15">
      <c r="B47" s="452"/>
      <c r="P47" s="210"/>
      <c r="Q47" s="210"/>
      <c r="R47" s="210"/>
      <c r="S47" s="210"/>
      <c r="AI47" s="210"/>
      <c r="AJ47" s="210"/>
    </row>
    <row r="48" spans="1:36">
      <c r="A48" s="38"/>
      <c r="B48" s="116"/>
      <c r="Q48" s="210"/>
      <c r="R48" s="210"/>
      <c r="S48" s="210"/>
    </row>
    <row r="49" spans="1:36" ht="15">
      <c r="A49" s="456"/>
      <c r="B49" s="457"/>
      <c r="C49" s="458"/>
      <c r="D49" s="458"/>
      <c r="E49" s="458"/>
      <c r="F49" s="458"/>
      <c r="G49" s="458"/>
      <c r="H49" s="458"/>
      <c r="I49" s="458"/>
      <c r="J49" s="458"/>
      <c r="K49" s="458"/>
      <c r="L49" s="458"/>
      <c r="M49" s="458"/>
      <c r="N49" s="458"/>
      <c r="O49" s="458"/>
      <c r="P49" s="458"/>
      <c r="Q49" s="458"/>
      <c r="R49" s="458"/>
      <c r="S49" s="458"/>
      <c r="T49" s="458"/>
      <c r="U49" s="458"/>
      <c r="V49" s="458"/>
      <c r="W49" s="458"/>
      <c r="X49" s="458"/>
      <c r="AI49" s="210"/>
      <c r="AJ49" s="210"/>
    </row>
    <row r="50" spans="1:36" ht="15">
      <c r="A50" s="456"/>
      <c r="B50" s="457"/>
      <c r="C50" s="458"/>
      <c r="D50" s="458"/>
      <c r="E50" s="458"/>
      <c r="F50" s="458"/>
      <c r="G50" s="458"/>
      <c r="H50" s="458"/>
      <c r="I50" s="458"/>
      <c r="J50" s="458"/>
      <c r="K50" s="458"/>
      <c r="L50" s="458"/>
      <c r="M50" s="458"/>
      <c r="N50" s="458"/>
      <c r="O50" s="458"/>
      <c r="P50" s="458"/>
      <c r="Q50" s="458"/>
      <c r="R50" s="458"/>
      <c r="S50" s="458"/>
      <c r="T50" s="458"/>
      <c r="U50" s="458"/>
      <c r="V50" s="458"/>
      <c r="W50" s="458"/>
      <c r="X50" s="458"/>
      <c r="AI50" s="210"/>
      <c r="AJ50" s="210"/>
    </row>
    <row r="51" spans="1:36">
      <c r="Q51" s="210"/>
      <c r="R51" s="210"/>
      <c r="S51" s="210"/>
    </row>
  </sheetData>
  <pageMargins left="0.70866141732283472" right="0.70866141732283472" top="0.74803149606299213" bottom="0.74803149606299213" header="0.31496062992125984" footer="0.31496062992125984"/>
  <pageSetup paperSize="8" scale="78" fitToWidth="2" orientation="landscape" r:id="rId1"/>
  <tableParts count="2">
    <tablePart r:id="rId2"/>
    <tablePart r:id="rId3"/>
  </tableParts>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81E28-E33A-4975-9EE1-1DD8C94D6DD0}">
  <sheetPr>
    <tabColor rgb="FF00B050"/>
    <pageSetUpPr fitToPage="1"/>
  </sheetPr>
  <dimension ref="A1:AO51"/>
  <sheetViews>
    <sheetView showGridLines="0" zoomScaleNormal="100" workbookViewId="0"/>
  </sheetViews>
  <sheetFormatPr defaultRowHeight="12.75"/>
  <cols>
    <col min="1" max="1" width="17.5703125" style="180" customWidth="1"/>
    <col min="2" max="17" width="19.140625" style="180" customWidth="1"/>
    <col min="18" max="19" width="19.140625" style="18" customWidth="1"/>
    <col min="20" max="22" width="19.140625" style="180" customWidth="1"/>
    <col min="23" max="23" width="19.140625" style="18" customWidth="1"/>
    <col min="24" max="24" width="15.5703125" style="18" customWidth="1"/>
    <col min="25" max="25" width="17.5703125" style="180" customWidth="1"/>
    <col min="26" max="41" width="19.140625" style="180" customWidth="1"/>
    <col min="42" max="256" width="8.7109375" style="180"/>
    <col min="257" max="257" width="9.28515625" style="180" customWidth="1"/>
    <col min="258" max="261" width="14.7109375" style="180" customWidth="1"/>
    <col min="262" max="262" width="2.42578125" style="180" customWidth="1"/>
    <col min="263" max="263" width="14.5703125" style="180" customWidth="1"/>
    <col min="264" max="271" width="14.7109375" style="180" customWidth="1"/>
    <col min="272" max="272" width="2.42578125" style="180" customWidth="1"/>
    <col min="273" max="274" width="14.7109375" style="180" customWidth="1"/>
    <col min="275" max="275" width="2.42578125" style="180" customWidth="1"/>
    <col min="276" max="277" width="17.28515625" style="180" customWidth="1"/>
    <col min="278" max="279" width="14.7109375" style="180" customWidth="1"/>
    <col min="280" max="280" width="2.42578125" style="180" customWidth="1"/>
    <col min="281" max="286" width="14.7109375" style="180" customWidth="1"/>
    <col min="287" max="287" width="17.42578125" style="180" customWidth="1"/>
    <col min="288" max="288" width="14.7109375" style="180" customWidth="1"/>
    <col min="289" max="289" width="2.42578125" style="180" customWidth="1"/>
    <col min="290" max="293" width="14.7109375" style="180" customWidth="1"/>
    <col min="294" max="294" width="14.28515625" style="180" customWidth="1"/>
    <col min="295" max="296" width="14.7109375" style="180" customWidth="1"/>
    <col min="297" max="297" width="15.42578125" style="180" customWidth="1"/>
    <col min="298" max="512" width="8.7109375" style="180"/>
    <col min="513" max="513" width="9.28515625" style="180" customWidth="1"/>
    <col min="514" max="517" width="14.7109375" style="180" customWidth="1"/>
    <col min="518" max="518" width="2.42578125" style="180" customWidth="1"/>
    <col min="519" max="519" width="14.5703125" style="180" customWidth="1"/>
    <col min="520" max="527" width="14.7109375" style="180" customWidth="1"/>
    <col min="528" max="528" width="2.42578125" style="180" customWidth="1"/>
    <col min="529" max="530" width="14.7109375" style="180" customWidth="1"/>
    <col min="531" max="531" width="2.42578125" style="180" customWidth="1"/>
    <col min="532" max="533" width="17.28515625" style="180" customWidth="1"/>
    <col min="534" max="535" width="14.7109375" style="180" customWidth="1"/>
    <col min="536" max="536" width="2.42578125" style="180" customWidth="1"/>
    <col min="537" max="542" width="14.7109375" style="180" customWidth="1"/>
    <col min="543" max="543" width="17.42578125" style="180" customWidth="1"/>
    <col min="544" max="544" width="14.7109375" style="180" customWidth="1"/>
    <col min="545" max="545" width="2.42578125" style="180" customWidth="1"/>
    <col min="546" max="549" width="14.7109375" style="180" customWidth="1"/>
    <col min="550" max="550" width="14.28515625" style="180" customWidth="1"/>
    <col min="551" max="552" width="14.7109375" style="180" customWidth="1"/>
    <col min="553" max="553" width="15.42578125" style="180" customWidth="1"/>
    <col min="554" max="768" width="8.7109375" style="180"/>
    <col min="769" max="769" width="9.28515625" style="180" customWidth="1"/>
    <col min="770" max="773" width="14.7109375" style="180" customWidth="1"/>
    <col min="774" max="774" width="2.42578125" style="180" customWidth="1"/>
    <col min="775" max="775" width="14.5703125" style="180" customWidth="1"/>
    <col min="776" max="783" width="14.7109375" style="180" customWidth="1"/>
    <col min="784" max="784" width="2.42578125" style="180" customWidth="1"/>
    <col min="785" max="786" width="14.7109375" style="180" customWidth="1"/>
    <col min="787" max="787" width="2.42578125" style="180" customWidth="1"/>
    <col min="788" max="789" width="17.28515625" style="180" customWidth="1"/>
    <col min="790" max="791" width="14.7109375" style="180" customWidth="1"/>
    <col min="792" max="792" width="2.42578125" style="180" customWidth="1"/>
    <col min="793" max="798" width="14.7109375" style="180" customWidth="1"/>
    <col min="799" max="799" width="17.42578125" style="180" customWidth="1"/>
    <col min="800" max="800" width="14.7109375" style="180" customWidth="1"/>
    <col min="801" max="801" width="2.42578125" style="180" customWidth="1"/>
    <col min="802" max="805" width="14.7109375" style="180" customWidth="1"/>
    <col min="806" max="806" width="14.28515625" style="180" customWidth="1"/>
    <col min="807" max="808" width="14.7109375" style="180" customWidth="1"/>
    <col min="809" max="809" width="15.42578125" style="180" customWidth="1"/>
    <col min="810" max="1024" width="8.7109375" style="180"/>
    <col min="1025" max="1025" width="9.28515625" style="180" customWidth="1"/>
    <col min="1026" max="1029" width="14.7109375" style="180" customWidth="1"/>
    <col min="1030" max="1030" width="2.42578125" style="180" customWidth="1"/>
    <col min="1031" max="1031" width="14.5703125" style="180" customWidth="1"/>
    <col min="1032" max="1039" width="14.7109375" style="180" customWidth="1"/>
    <col min="1040" max="1040" width="2.42578125" style="180" customWidth="1"/>
    <col min="1041" max="1042" width="14.7109375" style="180" customWidth="1"/>
    <col min="1043" max="1043" width="2.42578125" style="180" customWidth="1"/>
    <col min="1044" max="1045" width="17.28515625" style="180" customWidth="1"/>
    <col min="1046" max="1047" width="14.7109375" style="180" customWidth="1"/>
    <col min="1048" max="1048" width="2.42578125" style="180" customWidth="1"/>
    <col min="1049" max="1054" width="14.7109375" style="180" customWidth="1"/>
    <col min="1055" max="1055" width="17.42578125" style="180" customWidth="1"/>
    <col min="1056" max="1056" width="14.7109375" style="180" customWidth="1"/>
    <col min="1057" max="1057" width="2.42578125" style="180" customWidth="1"/>
    <col min="1058" max="1061" width="14.7109375" style="180" customWidth="1"/>
    <col min="1062" max="1062" width="14.28515625" style="180" customWidth="1"/>
    <col min="1063" max="1064" width="14.7109375" style="180" customWidth="1"/>
    <col min="1065" max="1065" width="15.42578125" style="180" customWidth="1"/>
    <col min="1066" max="1280" width="8.7109375" style="180"/>
    <col min="1281" max="1281" width="9.28515625" style="180" customWidth="1"/>
    <col min="1282" max="1285" width="14.7109375" style="180" customWidth="1"/>
    <col min="1286" max="1286" width="2.42578125" style="180" customWidth="1"/>
    <col min="1287" max="1287" width="14.5703125" style="180" customWidth="1"/>
    <col min="1288" max="1295" width="14.7109375" style="180" customWidth="1"/>
    <col min="1296" max="1296" width="2.42578125" style="180" customWidth="1"/>
    <col min="1297" max="1298" width="14.7109375" style="180" customWidth="1"/>
    <col min="1299" max="1299" width="2.42578125" style="180" customWidth="1"/>
    <col min="1300" max="1301" width="17.28515625" style="180" customWidth="1"/>
    <col min="1302" max="1303" width="14.7109375" style="180" customWidth="1"/>
    <col min="1304" max="1304" width="2.42578125" style="180" customWidth="1"/>
    <col min="1305" max="1310" width="14.7109375" style="180" customWidth="1"/>
    <col min="1311" max="1311" width="17.42578125" style="180" customWidth="1"/>
    <col min="1312" max="1312" width="14.7109375" style="180" customWidth="1"/>
    <col min="1313" max="1313" width="2.42578125" style="180" customWidth="1"/>
    <col min="1314" max="1317" width="14.7109375" style="180" customWidth="1"/>
    <col min="1318" max="1318" width="14.28515625" style="180" customWidth="1"/>
    <col min="1319" max="1320" width="14.7109375" style="180" customWidth="1"/>
    <col min="1321" max="1321" width="15.42578125" style="180" customWidth="1"/>
    <col min="1322" max="1536" width="8.7109375" style="180"/>
    <col min="1537" max="1537" width="9.28515625" style="180" customWidth="1"/>
    <col min="1538" max="1541" width="14.7109375" style="180" customWidth="1"/>
    <col min="1542" max="1542" width="2.42578125" style="180" customWidth="1"/>
    <col min="1543" max="1543" width="14.5703125" style="180" customWidth="1"/>
    <col min="1544" max="1551" width="14.7109375" style="180" customWidth="1"/>
    <col min="1552" max="1552" width="2.42578125" style="180" customWidth="1"/>
    <col min="1553" max="1554" width="14.7109375" style="180" customWidth="1"/>
    <col min="1555" max="1555" width="2.42578125" style="180" customWidth="1"/>
    <col min="1556" max="1557" width="17.28515625" style="180" customWidth="1"/>
    <col min="1558" max="1559" width="14.7109375" style="180" customWidth="1"/>
    <col min="1560" max="1560" width="2.42578125" style="180" customWidth="1"/>
    <col min="1561" max="1566" width="14.7109375" style="180" customWidth="1"/>
    <col min="1567" max="1567" width="17.42578125" style="180" customWidth="1"/>
    <col min="1568" max="1568" width="14.7109375" style="180" customWidth="1"/>
    <col min="1569" max="1569" width="2.42578125" style="180" customWidth="1"/>
    <col min="1570" max="1573" width="14.7109375" style="180" customWidth="1"/>
    <col min="1574" max="1574" width="14.28515625" style="180" customWidth="1"/>
    <col min="1575" max="1576" width="14.7109375" style="180" customWidth="1"/>
    <col min="1577" max="1577" width="15.42578125" style="180" customWidth="1"/>
    <col min="1578" max="1792" width="8.7109375" style="180"/>
    <col min="1793" max="1793" width="9.28515625" style="180" customWidth="1"/>
    <col min="1794" max="1797" width="14.7109375" style="180" customWidth="1"/>
    <col min="1798" max="1798" width="2.42578125" style="180" customWidth="1"/>
    <col min="1799" max="1799" width="14.5703125" style="180" customWidth="1"/>
    <col min="1800" max="1807" width="14.7109375" style="180" customWidth="1"/>
    <col min="1808" max="1808" width="2.42578125" style="180" customWidth="1"/>
    <col min="1809" max="1810" width="14.7109375" style="180" customWidth="1"/>
    <col min="1811" max="1811" width="2.42578125" style="180" customWidth="1"/>
    <col min="1812" max="1813" width="17.28515625" style="180" customWidth="1"/>
    <col min="1814" max="1815" width="14.7109375" style="180" customWidth="1"/>
    <col min="1816" max="1816" width="2.42578125" style="180" customWidth="1"/>
    <col min="1817" max="1822" width="14.7109375" style="180" customWidth="1"/>
    <col min="1823" max="1823" width="17.42578125" style="180" customWidth="1"/>
    <col min="1824" max="1824" width="14.7109375" style="180" customWidth="1"/>
    <col min="1825" max="1825" width="2.42578125" style="180" customWidth="1"/>
    <col min="1826" max="1829" width="14.7109375" style="180" customWidth="1"/>
    <col min="1830" max="1830" width="14.28515625" style="180" customWidth="1"/>
    <col min="1831" max="1832" width="14.7109375" style="180" customWidth="1"/>
    <col min="1833" max="1833" width="15.42578125" style="180" customWidth="1"/>
    <col min="1834" max="2048" width="8.7109375" style="180"/>
    <col min="2049" max="2049" width="9.28515625" style="180" customWidth="1"/>
    <col min="2050" max="2053" width="14.7109375" style="180" customWidth="1"/>
    <col min="2054" max="2054" width="2.42578125" style="180" customWidth="1"/>
    <col min="2055" max="2055" width="14.5703125" style="180" customWidth="1"/>
    <col min="2056" max="2063" width="14.7109375" style="180" customWidth="1"/>
    <col min="2064" max="2064" width="2.42578125" style="180" customWidth="1"/>
    <col min="2065" max="2066" width="14.7109375" style="180" customWidth="1"/>
    <col min="2067" max="2067" width="2.42578125" style="180" customWidth="1"/>
    <col min="2068" max="2069" width="17.28515625" style="180" customWidth="1"/>
    <col min="2070" max="2071" width="14.7109375" style="180" customWidth="1"/>
    <col min="2072" max="2072" width="2.42578125" style="180" customWidth="1"/>
    <col min="2073" max="2078" width="14.7109375" style="180" customWidth="1"/>
    <col min="2079" max="2079" width="17.42578125" style="180" customWidth="1"/>
    <col min="2080" max="2080" width="14.7109375" style="180" customWidth="1"/>
    <col min="2081" max="2081" width="2.42578125" style="180" customWidth="1"/>
    <col min="2082" max="2085" width="14.7109375" style="180" customWidth="1"/>
    <col min="2086" max="2086" width="14.28515625" style="180" customWidth="1"/>
    <col min="2087" max="2088" width="14.7109375" style="180" customWidth="1"/>
    <col min="2089" max="2089" width="15.42578125" style="180" customWidth="1"/>
    <col min="2090" max="2304" width="8.7109375" style="180"/>
    <col min="2305" max="2305" width="9.28515625" style="180" customWidth="1"/>
    <col min="2306" max="2309" width="14.7109375" style="180" customWidth="1"/>
    <col min="2310" max="2310" width="2.42578125" style="180" customWidth="1"/>
    <col min="2311" max="2311" width="14.5703125" style="180" customWidth="1"/>
    <col min="2312" max="2319" width="14.7109375" style="180" customWidth="1"/>
    <col min="2320" max="2320" width="2.42578125" style="180" customWidth="1"/>
    <col min="2321" max="2322" width="14.7109375" style="180" customWidth="1"/>
    <col min="2323" max="2323" width="2.42578125" style="180" customWidth="1"/>
    <col min="2324" max="2325" width="17.28515625" style="180" customWidth="1"/>
    <col min="2326" max="2327" width="14.7109375" style="180" customWidth="1"/>
    <col min="2328" max="2328" width="2.42578125" style="180" customWidth="1"/>
    <col min="2329" max="2334" width="14.7109375" style="180" customWidth="1"/>
    <col min="2335" max="2335" width="17.42578125" style="180" customWidth="1"/>
    <col min="2336" max="2336" width="14.7109375" style="180" customWidth="1"/>
    <col min="2337" max="2337" width="2.42578125" style="180" customWidth="1"/>
    <col min="2338" max="2341" width="14.7109375" style="180" customWidth="1"/>
    <col min="2342" max="2342" width="14.28515625" style="180" customWidth="1"/>
    <col min="2343" max="2344" width="14.7109375" style="180" customWidth="1"/>
    <col min="2345" max="2345" width="15.42578125" style="180" customWidth="1"/>
    <col min="2346" max="2560" width="8.7109375" style="180"/>
    <col min="2561" max="2561" width="9.28515625" style="180" customWidth="1"/>
    <col min="2562" max="2565" width="14.7109375" style="180" customWidth="1"/>
    <col min="2566" max="2566" width="2.42578125" style="180" customWidth="1"/>
    <col min="2567" max="2567" width="14.5703125" style="180" customWidth="1"/>
    <col min="2568" max="2575" width="14.7109375" style="180" customWidth="1"/>
    <col min="2576" max="2576" width="2.42578125" style="180" customWidth="1"/>
    <col min="2577" max="2578" width="14.7109375" style="180" customWidth="1"/>
    <col min="2579" max="2579" width="2.42578125" style="180" customWidth="1"/>
    <col min="2580" max="2581" width="17.28515625" style="180" customWidth="1"/>
    <col min="2582" max="2583" width="14.7109375" style="180" customWidth="1"/>
    <col min="2584" max="2584" width="2.42578125" style="180" customWidth="1"/>
    <col min="2585" max="2590" width="14.7109375" style="180" customWidth="1"/>
    <col min="2591" max="2591" width="17.42578125" style="180" customWidth="1"/>
    <col min="2592" max="2592" width="14.7109375" style="180" customWidth="1"/>
    <col min="2593" max="2593" width="2.42578125" style="180" customWidth="1"/>
    <col min="2594" max="2597" width="14.7109375" style="180" customWidth="1"/>
    <col min="2598" max="2598" width="14.28515625" style="180" customWidth="1"/>
    <col min="2599" max="2600" width="14.7109375" style="180" customWidth="1"/>
    <col min="2601" max="2601" width="15.42578125" style="180" customWidth="1"/>
    <col min="2602" max="2816" width="8.7109375" style="180"/>
    <col min="2817" max="2817" width="9.28515625" style="180" customWidth="1"/>
    <col min="2818" max="2821" width="14.7109375" style="180" customWidth="1"/>
    <col min="2822" max="2822" width="2.42578125" style="180" customWidth="1"/>
    <col min="2823" max="2823" width="14.5703125" style="180" customWidth="1"/>
    <col min="2824" max="2831" width="14.7109375" style="180" customWidth="1"/>
    <col min="2832" max="2832" width="2.42578125" style="180" customWidth="1"/>
    <col min="2833" max="2834" width="14.7109375" style="180" customWidth="1"/>
    <col min="2835" max="2835" width="2.42578125" style="180" customWidth="1"/>
    <col min="2836" max="2837" width="17.28515625" style="180" customWidth="1"/>
    <col min="2838" max="2839" width="14.7109375" style="180" customWidth="1"/>
    <col min="2840" max="2840" width="2.42578125" style="180" customWidth="1"/>
    <col min="2841" max="2846" width="14.7109375" style="180" customWidth="1"/>
    <col min="2847" max="2847" width="17.42578125" style="180" customWidth="1"/>
    <col min="2848" max="2848" width="14.7109375" style="180" customWidth="1"/>
    <col min="2849" max="2849" width="2.42578125" style="180" customWidth="1"/>
    <col min="2850" max="2853" width="14.7109375" style="180" customWidth="1"/>
    <col min="2854" max="2854" width="14.28515625" style="180" customWidth="1"/>
    <col min="2855" max="2856" width="14.7109375" style="180" customWidth="1"/>
    <col min="2857" max="2857" width="15.42578125" style="180" customWidth="1"/>
    <col min="2858" max="3072" width="8.7109375" style="180"/>
    <col min="3073" max="3073" width="9.28515625" style="180" customWidth="1"/>
    <col min="3074" max="3077" width="14.7109375" style="180" customWidth="1"/>
    <col min="3078" max="3078" width="2.42578125" style="180" customWidth="1"/>
    <col min="3079" max="3079" width="14.5703125" style="180" customWidth="1"/>
    <col min="3080" max="3087" width="14.7109375" style="180" customWidth="1"/>
    <col min="3088" max="3088" width="2.42578125" style="180" customWidth="1"/>
    <col min="3089" max="3090" width="14.7109375" style="180" customWidth="1"/>
    <col min="3091" max="3091" width="2.42578125" style="180" customWidth="1"/>
    <col min="3092" max="3093" width="17.28515625" style="180" customWidth="1"/>
    <col min="3094" max="3095" width="14.7109375" style="180" customWidth="1"/>
    <col min="3096" max="3096" width="2.42578125" style="180" customWidth="1"/>
    <col min="3097" max="3102" width="14.7109375" style="180" customWidth="1"/>
    <col min="3103" max="3103" width="17.42578125" style="180" customWidth="1"/>
    <col min="3104" max="3104" width="14.7109375" style="180" customWidth="1"/>
    <col min="3105" max="3105" width="2.42578125" style="180" customWidth="1"/>
    <col min="3106" max="3109" width="14.7109375" style="180" customWidth="1"/>
    <col min="3110" max="3110" width="14.28515625" style="180" customWidth="1"/>
    <col min="3111" max="3112" width="14.7109375" style="180" customWidth="1"/>
    <col min="3113" max="3113" width="15.42578125" style="180" customWidth="1"/>
    <col min="3114" max="3328" width="8.7109375" style="180"/>
    <col min="3329" max="3329" width="9.28515625" style="180" customWidth="1"/>
    <col min="3330" max="3333" width="14.7109375" style="180" customWidth="1"/>
    <col min="3334" max="3334" width="2.42578125" style="180" customWidth="1"/>
    <col min="3335" max="3335" width="14.5703125" style="180" customWidth="1"/>
    <col min="3336" max="3343" width="14.7109375" style="180" customWidth="1"/>
    <col min="3344" max="3344" width="2.42578125" style="180" customWidth="1"/>
    <col min="3345" max="3346" width="14.7109375" style="180" customWidth="1"/>
    <col min="3347" max="3347" width="2.42578125" style="180" customWidth="1"/>
    <col min="3348" max="3349" width="17.28515625" style="180" customWidth="1"/>
    <col min="3350" max="3351" width="14.7109375" style="180" customWidth="1"/>
    <col min="3352" max="3352" width="2.42578125" style="180" customWidth="1"/>
    <col min="3353" max="3358" width="14.7109375" style="180" customWidth="1"/>
    <col min="3359" max="3359" width="17.42578125" style="180" customWidth="1"/>
    <col min="3360" max="3360" width="14.7109375" style="180" customWidth="1"/>
    <col min="3361" max="3361" width="2.42578125" style="180" customWidth="1"/>
    <col min="3362" max="3365" width="14.7109375" style="180" customWidth="1"/>
    <col min="3366" max="3366" width="14.28515625" style="180" customWidth="1"/>
    <col min="3367" max="3368" width="14.7109375" style="180" customWidth="1"/>
    <col min="3369" max="3369" width="15.42578125" style="180" customWidth="1"/>
    <col min="3370" max="3584" width="8.7109375" style="180"/>
    <col min="3585" max="3585" width="9.28515625" style="180" customWidth="1"/>
    <col min="3586" max="3589" width="14.7109375" style="180" customWidth="1"/>
    <col min="3590" max="3590" width="2.42578125" style="180" customWidth="1"/>
    <col min="3591" max="3591" width="14.5703125" style="180" customWidth="1"/>
    <col min="3592" max="3599" width="14.7109375" style="180" customWidth="1"/>
    <col min="3600" max="3600" width="2.42578125" style="180" customWidth="1"/>
    <col min="3601" max="3602" width="14.7109375" style="180" customWidth="1"/>
    <col min="3603" max="3603" width="2.42578125" style="180" customWidth="1"/>
    <col min="3604" max="3605" width="17.28515625" style="180" customWidth="1"/>
    <col min="3606" max="3607" width="14.7109375" style="180" customWidth="1"/>
    <col min="3608" max="3608" width="2.42578125" style="180" customWidth="1"/>
    <col min="3609" max="3614" width="14.7109375" style="180" customWidth="1"/>
    <col min="3615" max="3615" width="17.42578125" style="180" customWidth="1"/>
    <col min="3616" max="3616" width="14.7109375" style="180" customWidth="1"/>
    <col min="3617" max="3617" width="2.42578125" style="180" customWidth="1"/>
    <col min="3618" max="3621" width="14.7109375" style="180" customWidth="1"/>
    <col min="3622" max="3622" width="14.28515625" style="180" customWidth="1"/>
    <col min="3623" max="3624" width="14.7109375" style="180" customWidth="1"/>
    <col min="3625" max="3625" width="15.42578125" style="180" customWidth="1"/>
    <col min="3626" max="3840" width="8.7109375" style="180"/>
    <col min="3841" max="3841" width="9.28515625" style="180" customWidth="1"/>
    <col min="3842" max="3845" width="14.7109375" style="180" customWidth="1"/>
    <col min="3846" max="3846" width="2.42578125" style="180" customWidth="1"/>
    <col min="3847" max="3847" width="14.5703125" style="180" customWidth="1"/>
    <col min="3848" max="3855" width="14.7109375" style="180" customWidth="1"/>
    <col min="3856" max="3856" width="2.42578125" style="180" customWidth="1"/>
    <col min="3857" max="3858" width="14.7109375" style="180" customWidth="1"/>
    <col min="3859" max="3859" width="2.42578125" style="180" customWidth="1"/>
    <col min="3860" max="3861" width="17.28515625" style="180" customWidth="1"/>
    <col min="3862" max="3863" width="14.7109375" style="180" customWidth="1"/>
    <col min="3864" max="3864" width="2.42578125" style="180" customWidth="1"/>
    <col min="3865" max="3870" width="14.7109375" style="180" customWidth="1"/>
    <col min="3871" max="3871" width="17.42578125" style="180" customWidth="1"/>
    <col min="3872" max="3872" width="14.7109375" style="180" customWidth="1"/>
    <col min="3873" max="3873" width="2.42578125" style="180" customWidth="1"/>
    <col min="3874" max="3877" width="14.7109375" style="180" customWidth="1"/>
    <col min="3878" max="3878" width="14.28515625" style="180" customWidth="1"/>
    <col min="3879" max="3880" width="14.7109375" style="180" customWidth="1"/>
    <col min="3881" max="3881" width="15.42578125" style="180" customWidth="1"/>
    <col min="3882" max="4096" width="8.7109375" style="180"/>
    <col min="4097" max="4097" width="9.28515625" style="180" customWidth="1"/>
    <col min="4098" max="4101" width="14.7109375" style="180" customWidth="1"/>
    <col min="4102" max="4102" width="2.42578125" style="180" customWidth="1"/>
    <col min="4103" max="4103" width="14.5703125" style="180" customWidth="1"/>
    <col min="4104" max="4111" width="14.7109375" style="180" customWidth="1"/>
    <col min="4112" max="4112" width="2.42578125" style="180" customWidth="1"/>
    <col min="4113" max="4114" width="14.7109375" style="180" customWidth="1"/>
    <col min="4115" max="4115" width="2.42578125" style="180" customWidth="1"/>
    <col min="4116" max="4117" width="17.28515625" style="180" customWidth="1"/>
    <col min="4118" max="4119" width="14.7109375" style="180" customWidth="1"/>
    <col min="4120" max="4120" width="2.42578125" style="180" customWidth="1"/>
    <col min="4121" max="4126" width="14.7109375" style="180" customWidth="1"/>
    <col min="4127" max="4127" width="17.42578125" style="180" customWidth="1"/>
    <col min="4128" max="4128" width="14.7109375" style="180" customWidth="1"/>
    <col min="4129" max="4129" width="2.42578125" style="180" customWidth="1"/>
    <col min="4130" max="4133" width="14.7109375" style="180" customWidth="1"/>
    <col min="4134" max="4134" width="14.28515625" style="180" customWidth="1"/>
    <col min="4135" max="4136" width="14.7109375" style="180" customWidth="1"/>
    <col min="4137" max="4137" width="15.42578125" style="180" customWidth="1"/>
    <col min="4138" max="4352" width="8.7109375" style="180"/>
    <col min="4353" max="4353" width="9.28515625" style="180" customWidth="1"/>
    <col min="4354" max="4357" width="14.7109375" style="180" customWidth="1"/>
    <col min="4358" max="4358" width="2.42578125" style="180" customWidth="1"/>
    <col min="4359" max="4359" width="14.5703125" style="180" customWidth="1"/>
    <col min="4360" max="4367" width="14.7109375" style="180" customWidth="1"/>
    <col min="4368" max="4368" width="2.42578125" style="180" customWidth="1"/>
    <col min="4369" max="4370" width="14.7109375" style="180" customWidth="1"/>
    <col min="4371" max="4371" width="2.42578125" style="180" customWidth="1"/>
    <col min="4372" max="4373" width="17.28515625" style="180" customWidth="1"/>
    <col min="4374" max="4375" width="14.7109375" style="180" customWidth="1"/>
    <col min="4376" max="4376" width="2.42578125" style="180" customWidth="1"/>
    <col min="4377" max="4382" width="14.7109375" style="180" customWidth="1"/>
    <col min="4383" max="4383" width="17.42578125" style="180" customWidth="1"/>
    <col min="4384" max="4384" width="14.7109375" style="180" customWidth="1"/>
    <col min="4385" max="4385" width="2.42578125" style="180" customWidth="1"/>
    <col min="4386" max="4389" width="14.7109375" style="180" customWidth="1"/>
    <col min="4390" max="4390" width="14.28515625" style="180" customWidth="1"/>
    <col min="4391" max="4392" width="14.7109375" style="180" customWidth="1"/>
    <col min="4393" max="4393" width="15.42578125" style="180" customWidth="1"/>
    <col min="4394" max="4608" width="8.7109375" style="180"/>
    <col min="4609" max="4609" width="9.28515625" style="180" customWidth="1"/>
    <col min="4610" max="4613" width="14.7109375" style="180" customWidth="1"/>
    <col min="4614" max="4614" width="2.42578125" style="180" customWidth="1"/>
    <col min="4615" max="4615" width="14.5703125" style="180" customWidth="1"/>
    <col min="4616" max="4623" width="14.7109375" style="180" customWidth="1"/>
    <col min="4624" max="4624" width="2.42578125" style="180" customWidth="1"/>
    <col min="4625" max="4626" width="14.7109375" style="180" customWidth="1"/>
    <col min="4627" max="4627" width="2.42578125" style="180" customWidth="1"/>
    <col min="4628" max="4629" width="17.28515625" style="180" customWidth="1"/>
    <col min="4630" max="4631" width="14.7109375" style="180" customWidth="1"/>
    <col min="4632" max="4632" width="2.42578125" style="180" customWidth="1"/>
    <col min="4633" max="4638" width="14.7109375" style="180" customWidth="1"/>
    <col min="4639" max="4639" width="17.42578125" style="180" customWidth="1"/>
    <col min="4640" max="4640" width="14.7109375" style="180" customWidth="1"/>
    <col min="4641" max="4641" width="2.42578125" style="180" customWidth="1"/>
    <col min="4642" max="4645" width="14.7109375" style="180" customWidth="1"/>
    <col min="4646" max="4646" width="14.28515625" style="180" customWidth="1"/>
    <col min="4647" max="4648" width="14.7109375" style="180" customWidth="1"/>
    <col min="4649" max="4649" width="15.42578125" style="180" customWidth="1"/>
    <col min="4650" max="4864" width="8.7109375" style="180"/>
    <col min="4865" max="4865" width="9.28515625" style="180" customWidth="1"/>
    <col min="4866" max="4869" width="14.7109375" style="180" customWidth="1"/>
    <col min="4870" max="4870" width="2.42578125" style="180" customWidth="1"/>
    <col min="4871" max="4871" width="14.5703125" style="180" customWidth="1"/>
    <col min="4872" max="4879" width="14.7109375" style="180" customWidth="1"/>
    <col min="4880" max="4880" width="2.42578125" style="180" customWidth="1"/>
    <col min="4881" max="4882" width="14.7109375" style="180" customWidth="1"/>
    <col min="4883" max="4883" width="2.42578125" style="180" customWidth="1"/>
    <col min="4884" max="4885" width="17.28515625" style="180" customWidth="1"/>
    <col min="4886" max="4887" width="14.7109375" style="180" customWidth="1"/>
    <col min="4888" max="4888" width="2.42578125" style="180" customWidth="1"/>
    <col min="4889" max="4894" width="14.7109375" style="180" customWidth="1"/>
    <col min="4895" max="4895" width="17.42578125" style="180" customWidth="1"/>
    <col min="4896" max="4896" width="14.7109375" style="180" customWidth="1"/>
    <col min="4897" max="4897" width="2.42578125" style="180" customWidth="1"/>
    <col min="4898" max="4901" width="14.7109375" style="180" customWidth="1"/>
    <col min="4902" max="4902" width="14.28515625" style="180" customWidth="1"/>
    <col min="4903" max="4904" width="14.7109375" style="180" customWidth="1"/>
    <col min="4905" max="4905" width="15.42578125" style="180" customWidth="1"/>
    <col min="4906" max="5120" width="8.7109375" style="180"/>
    <col min="5121" max="5121" width="9.28515625" style="180" customWidth="1"/>
    <col min="5122" max="5125" width="14.7109375" style="180" customWidth="1"/>
    <col min="5126" max="5126" width="2.42578125" style="180" customWidth="1"/>
    <col min="5127" max="5127" width="14.5703125" style="180" customWidth="1"/>
    <col min="5128" max="5135" width="14.7109375" style="180" customWidth="1"/>
    <col min="5136" max="5136" width="2.42578125" style="180" customWidth="1"/>
    <col min="5137" max="5138" width="14.7109375" style="180" customWidth="1"/>
    <col min="5139" max="5139" width="2.42578125" style="180" customWidth="1"/>
    <col min="5140" max="5141" width="17.28515625" style="180" customWidth="1"/>
    <col min="5142" max="5143" width="14.7109375" style="180" customWidth="1"/>
    <col min="5144" max="5144" width="2.42578125" style="180" customWidth="1"/>
    <col min="5145" max="5150" width="14.7109375" style="180" customWidth="1"/>
    <col min="5151" max="5151" width="17.42578125" style="180" customWidth="1"/>
    <col min="5152" max="5152" width="14.7109375" style="180" customWidth="1"/>
    <col min="5153" max="5153" width="2.42578125" style="180" customWidth="1"/>
    <col min="5154" max="5157" width="14.7109375" style="180" customWidth="1"/>
    <col min="5158" max="5158" width="14.28515625" style="180" customWidth="1"/>
    <col min="5159" max="5160" width="14.7109375" style="180" customWidth="1"/>
    <col min="5161" max="5161" width="15.42578125" style="180" customWidth="1"/>
    <col min="5162" max="5376" width="8.7109375" style="180"/>
    <col min="5377" max="5377" width="9.28515625" style="180" customWidth="1"/>
    <col min="5378" max="5381" width="14.7109375" style="180" customWidth="1"/>
    <col min="5382" max="5382" width="2.42578125" style="180" customWidth="1"/>
    <col min="5383" max="5383" width="14.5703125" style="180" customWidth="1"/>
    <col min="5384" max="5391" width="14.7109375" style="180" customWidth="1"/>
    <col min="5392" max="5392" width="2.42578125" style="180" customWidth="1"/>
    <col min="5393" max="5394" width="14.7109375" style="180" customWidth="1"/>
    <col min="5395" max="5395" width="2.42578125" style="180" customWidth="1"/>
    <col min="5396" max="5397" width="17.28515625" style="180" customWidth="1"/>
    <col min="5398" max="5399" width="14.7109375" style="180" customWidth="1"/>
    <col min="5400" max="5400" width="2.42578125" style="180" customWidth="1"/>
    <col min="5401" max="5406" width="14.7109375" style="180" customWidth="1"/>
    <col min="5407" max="5407" width="17.42578125" style="180" customWidth="1"/>
    <col min="5408" max="5408" width="14.7109375" style="180" customWidth="1"/>
    <col min="5409" max="5409" width="2.42578125" style="180" customWidth="1"/>
    <col min="5410" max="5413" width="14.7109375" style="180" customWidth="1"/>
    <col min="5414" max="5414" width="14.28515625" style="180" customWidth="1"/>
    <col min="5415" max="5416" width="14.7109375" style="180" customWidth="1"/>
    <col min="5417" max="5417" width="15.42578125" style="180" customWidth="1"/>
    <col min="5418" max="5632" width="8.7109375" style="180"/>
    <col min="5633" max="5633" width="9.28515625" style="180" customWidth="1"/>
    <col min="5634" max="5637" width="14.7109375" style="180" customWidth="1"/>
    <col min="5638" max="5638" width="2.42578125" style="180" customWidth="1"/>
    <col min="5639" max="5639" width="14.5703125" style="180" customWidth="1"/>
    <col min="5640" max="5647" width="14.7109375" style="180" customWidth="1"/>
    <col min="5648" max="5648" width="2.42578125" style="180" customWidth="1"/>
    <col min="5649" max="5650" width="14.7109375" style="180" customWidth="1"/>
    <col min="5651" max="5651" width="2.42578125" style="180" customWidth="1"/>
    <col min="5652" max="5653" width="17.28515625" style="180" customWidth="1"/>
    <col min="5654" max="5655" width="14.7109375" style="180" customWidth="1"/>
    <col min="5656" max="5656" width="2.42578125" style="180" customWidth="1"/>
    <col min="5657" max="5662" width="14.7109375" style="180" customWidth="1"/>
    <col min="5663" max="5663" width="17.42578125" style="180" customWidth="1"/>
    <col min="5664" max="5664" width="14.7109375" style="180" customWidth="1"/>
    <col min="5665" max="5665" width="2.42578125" style="180" customWidth="1"/>
    <col min="5666" max="5669" width="14.7109375" style="180" customWidth="1"/>
    <col min="5670" max="5670" width="14.28515625" style="180" customWidth="1"/>
    <col min="5671" max="5672" width="14.7109375" style="180" customWidth="1"/>
    <col min="5673" max="5673" width="15.42578125" style="180" customWidth="1"/>
    <col min="5674" max="5888" width="8.7109375" style="180"/>
    <col min="5889" max="5889" width="9.28515625" style="180" customWidth="1"/>
    <col min="5890" max="5893" width="14.7109375" style="180" customWidth="1"/>
    <col min="5894" max="5894" width="2.42578125" style="180" customWidth="1"/>
    <col min="5895" max="5895" width="14.5703125" style="180" customWidth="1"/>
    <col min="5896" max="5903" width="14.7109375" style="180" customWidth="1"/>
    <col min="5904" max="5904" width="2.42578125" style="180" customWidth="1"/>
    <col min="5905" max="5906" width="14.7109375" style="180" customWidth="1"/>
    <col min="5907" max="5907" width="2.42578125" style="180" customWidth="1"/>
    <col min="5908" max="5909" width="17.28515625" style="180" customWidth="1"/>
    <col min="5910" max="5911" width="14.7109375" style="180" customWidth="1"/>
    <col min="5912" max="5912" width="2.42578125" style="180" customWidth="1"/>
    <col min="5913" max="5918" width="14.7109375" style="180" customWidth="1"/>
    <col min="5919" max="5919" width="17.42578125" style="180" customWidth="1"/>
    <col min="5920" max="5920" width="14.7109375" style="180" customWidth="1"/>
    <col min="5921" max="5921" width="2.42578125" style="180" customWidth="1"/>
    <col min="5922" max="5925" width="14.7109375" style="180" customWidth="1"/>
    <col min="5926" max="5926" width="14.28515625" style="180" customWidth="1"/>
    <col min="5927" max="5928" width="14.7109375" style="180" customWidth="1"/>
    <col min="5929" max="5929" width="15.42578125" style="180" customWidth="1"/>
    <col min="5930" max="6144" width="8.7109375" style="180"/>
    <col min="6145" max="6145" width="9.28515625" style="180" customWidth="1"/>
    <col min="6146" max="6149" width="14.7109375" style="180" customWidth="1"/>
    <col min="6150" max="6150" width="2.42578125" style="180" customWidth="1"/>
    <col min="6151" max="6151" width="14.5703125" style="180" customWidth="1"/>
    <col min="6152" max="6159" width="14.7109375" style="180" customWidth="1"/>
    <col min="6160" max="6160" width="2.42578125" style="180" customWidth="1"/>
    <col min="6161" max="6162" width="14.7109375" style="180" customWidth="1"/>
    <col min="6163" max="6163" width="2.42578125" style="180" customWidth="1"/>
    <col min="6164" max="6165" width="17.28515625" style="180" customWidth="1"/>
    <col min="6166" max="6167" width="14.7109375" style="180" customWidth="1"/>
    <col min="6168" max="6168" width="2.42578125" style="180" customWidth="1"/>
    <col min="6169" max="6174" width="14.7109375" style="180" customWidth="1"/>
    <col min="6175" max="6175" width="17.42578125" style="180" customWidth="1"/>
    <col min="6176" max="6176" width="14.7109375" style="180" customWidth="1"/>
    <col min="6177" max="6177" width="2.42578125" style="180" customWidth="1"/>
    <col min="6178" max="6181" width="14.7109375" style="180" customWidth="1"/>
    <col min="6182" max="6182" width="14.28515625" style="180" customWidth="1"/>
    <col min="6183" max="6184" width="14.7109375" style="180" customWidth="1"/>
    <col min="6185" max="6185" width="15.42578125" style="180" customWidth="1"/>
    <col min="6186" max="6400" width="8.7109375" style="180"/>
    <col min="6401" max="6401" width="9.28515625" style="180" customWidth="1"/>
    <col min="6402" max="6405" width="14.7109375" style="180" customWidth="1"/>
    <col min="6406" max="6406" width="2.42578125" style="180" customWidth="1"/>
    <col min="6407" max="6407" width="14.5703125" style="180" customWidth="1"/>
    <col min="6408" max="6415" width="14.7109375" style="180" customWidth="1"/>
    <col min="6416" max="6416" width="2.42578125" style="180" customWidth="1"/>
    <col min="6417" max="6418" width="14.7109375" style="180" customWidth="1"/>
    <col min="6419" max="6419" width="2.42578125" style="180" customWidth="1"/>
    <col min="6420" max="6421" width="17.28515625" style="180" customWidth="1"/>
    <col min="6422" max="6423" width="14.7109375" style="180" customWidth="1"/>
    <col min="6424" max="6424" width="2.42578125" style="180" customWidth="1"/>
    <col min="6425" max="6430" width="14.7109375" style="180" customWidth="1"/>
    <col min="6431" max="6431" width="17.42578125" style="180" customWidth="1"/>
    <col min="6432" max="6432" width="14.7109375" style="180" customWidth="1"/>
    <col min="6433" max="6433" width="2.42578125" style="180" customWidth="1"/>
    <col min="6434" max="6437" width="14.7109375" style="180" customWidth="1"/>
    <col min="6438" max="6438" width="14.28515625" style="180" customWidth="1"/>
    <col min="6439" max="6440" width="14.7109375" style="180" customWidth="1"/>
    <col min="6441" max="6441" width="15.42578125" style="180" customWidth="1"/>
    <col min="6442" max="6656" width="8.7109375" style="180"/>
    <col min="6657" max="6657" width="9.28515625" style="180" customWidth="1"/>
    <col min="6658" max="6661" width="14.7109375" style="180" customWidth="1"/>
    <col min="6662" max="6662" width="2.42578125" style="180" customWidth="1"/>
    <col min="6663" max="6663" width="14.5703125" style="180" customWidth="1"/>
    <col min="6664" max="6671" width="14.7109375" style="180" customWidth="1"/>
    <col min="6672" max="6672" width="2.42578125" style="180" customWidth="1"/>
    <col min="6673" max="6674" width="14.7109375" style="180" customWidth="1"/>
    <col min="6675" max="6675" width="2.42578125" style="180" customWidth="1"/>
    <col min="6676" max="6677" width="17.28515625" style="180" customWidth="1"/>
    <col min="6678" max="6679" width="14.7109375" style="180" customWidth="1"/>
    <col min="6680" max="6680" width="2.42578125" style="180" customWidth="1"/>
    <col min="6681" max="6686" width="14.7109375" style="180" customWidth="1"/>
    <col min="6687" max="6687" width="17.42578125" style="180" customWidth="1"/>
    <col min="6688" max="6688" width="14.7109375" style="180" customWidth="1"/>
    <col min="6689" max="6689" width="2.42578125" style="180" customWidth="1"/>
    <col min="6690" max="6693" width="14.7109375" style="180" customWidth="1"/>
    <col min="6694" max="6694" width="14.28515625" style="180" customWidth="1"/>
    <col min="6695" max="6696" width="14.7109375" style="180" customWidth="1"/>
    <col min="6697" max="6697" width="15.42578125" style="180" customWidth="1"/>
    <col min="6698" max="6912" width="8.7109375" style="180"/>
    <col min="6913" max="6913" width="9.28515625" style="180" customWidth="1"/>
    <col min="6914" max="6917" width="14.7109375" style="180" customWidth="1"/>
    <col min="6918" max="6918" width="2.42578125" style="180" customWidth="1"/>
    <col min="6919" max="6919" width="14.5703125" style="180" customWidth="1"/>
    <col min="6920" max="6927" width="14.7109375" style="180" customWidth="1"/>
    <col min="6928" max="6928" width="2.42578125" style="180" customWidth="1"/>
    <col min="6929" max="6930" width="14.7109375" style="180" customWidth="1"/>
    <col min="6931" max="6931" width="2.42578125" style="180" customWidth="1"/>
    <col min="6932" max="6933" width="17.28515625" style="180" customWidth="1"/>
    <col min="6934" max="6935" width="14.7109375" style="180" customWidth="1"/>
    <col min="6936" max="6936" width="2.42578125" style="180" customWidth="1"/>
    <col min="6937" max="6942" width="14.7109375" style="180" customWidth="1"/>
    <col min="6943" max="6943" width="17.42578125" style="180" customWidth="1"/>
    <col min="6944" max="6944" width="14.7109375" style="180" customWidth="1"/>
    <col min="6945" max="6945" width="2.42578125" style="180" customWidth="1"/>
    <col min="6946" max="6949" width="14.7109375" style="180" customWidth="1"/>
    <col min="6950" max="6950" width="14.28515625" style="180" customWidth="1"/>
    <col min="6951" max="6952" width="14.7109375" style="180" customWidth="1"/>
    <col min="6953" max="6953" width="15.42578125" style="180" customWidth="1"/>
    <col min="6954" max="7168" width="8.7109375" style="180"/>
    <col min="7169" max="7169" width="9.28515625" style="180" customWidth="1"/>
    <col min="7170" max="7173" width="14.7109375" style="180" customWidth="1"/>
    <col min="7174" max="7174" width="2.42578125" style="180" customWidth="1"/>
    <col min="7175" max="7175" width="14.5703125" style="180" customWidth="1"/>
    <col min="7176" max="7183" width="14.7109375" style="180" customWidth="1"/>
    <col min="7184" max="7184" width="2.42578125" style="180" customWidth="1"/>
    <col min="7185" max="7186" width="14.7109375" style="180" customWidth="1"/>
    <col min="7187" max="7187" width="2.42578125" style="180" customWidth="1"/>
    <col min="7188" max="7189" width="17.28515625" style="180" customWidth="1"/>
    <col min="7190" max="7191" width="14.7109375" style="180" customWidth="1"/>
    <col min="7192" max="7192" width="2.42578125" style="180" customWidth="1"/>
    <col min="7193" max="7198" width="14.7109375" style="180" customWidth="1"/>
    <col min="7199" max="7199" width="17.42578125" style="180" customWidth="1"/>
    <col min="7200" max="7200" width="14.7109375" style="180" customWidth="1"/>
    <col min="7201" max="7201" width="2.42578125" style="180" customWidth="1"/>
    <col min="7202" max="7205" width="14.7109375" style="180" customWidth="1"/>
    <col min="7206" max="7206" width="14.28515625" style="180" customWidth="1"/>
    <col min="7207" max="7208" width="14.7109375" style="180" customWidth="1"/>
    <col min="7209" max="7209" width="15.42578125" style="180" customWidth="1"/>
    <col min="7210" max="7424" width="8.7109375" style="180"/>
    <col min="7425" max="7425" width="9.28515625" style="180" customWidth="1"/>
    <col min="7426" max="7429" width="14.7109375" style="180" customWidth="1"/>
    <col min="7430" max="7430" width="2.42578125" style="180" customWidth="1"/>
    <col min="7431" max="7431" width="14.5703125" style="180" customWidth="1"/>
    <col min="7432" max="7439" width="14.7109375" style="180" customWidth="1"/>
    <col min="7440" max="7440" width="2.42578125" style="180" customWidth="1"/>
    <col min="7441" max="7442" width="14.7109375" style="180" customWidth="1"/>
    <col min="7443" max="7443" width="2.42578125" style="180" customWidth="1"/>
    <col min="7444" max="7445" width="17.28515625" style="180" customWidth="1"/>
    <col min="7446" max="7447" width="14.7109375" style="180" customWidth="1"/>
    <col min="7448" max="7448" width="2.42578125" style="180" customWidth="1"/>
    <col min="7449" max="7454" width="14.7109375" style="180" customWidth="1"/>
    <col min="7455" max="7455" width="17.42578125" style="180" customWidth="1"/>
    <col min="7456" max="7456" width="14.7109375" style="180" customWidth="1"/>
    <col min="7457" max="7457" width="2.42578125" style="180" customWidth="1"/>
    <col min="7458" max="7461" width="14.7109375" style="180" customWidth="1"/>
    <col min="7462" max="7462" width="14.28515625" style="180" customWidth="1"/>
    <col min="7463" max="7464" width="14.7109375" style="180" customWidth="1"/>
    <col min="7465" max="7465" width="15.42578125" style="180" customWidth="1"/>
    <col min="7466" max="7680" width="8.7109375" style="180"/>
    <col min="7681" max="7681" width="9.28515625" style="180" customWidth="1"/>
    <col min="7682" max="7685" width="14.7109375" style="180" customWidth="1"/>
    <col min="7686" max="7686" width="2.42578125" style="180" customWidth="1"/>
    <col min="7687" max="7687" width="14.5703125" style="180" customWidth="1"/>
    <col min="7688" max="7695" width="14.7109375" style="180" customWidth="1"/>
    <col min="7696" max="7696" width="2.42578125" style="180" customWidth="1"/>
    <col min="7697" max="7698" width="14.7109375" style="180" customWidth="1"/>
    <col min="7699" max="7699" width="2.42578125" style="180" customWidth="1"/>
    <col min="7700" max="7701" width="17.28515625" style="180" customWidth="1"/>
    <col min="7702" max="7703" width="14.7109375" style="180" customWidth="1"/>
    <col min="7704" max="7704" width="2.42578125" style="180" customWidth="1"/>
    <col min="7705" max="7710" width="14.7109375" style="180" customWidth="1"/>
    <col min="7711" max="7711" width="17.42578125" style="180" customWidth="1"/>
    <col min="7712" max="7712" width="14.7109375" style="180" customWidth="1"/>
    <col min="7713" max="7713" width="2.42578125" style="180" customWidth="1"/>
    <col min="7714" max="7717" width="14.7109375" style="180" customWidth="1"/>
    <col min="7718" max="7718" width="14.28515625" style="180" customWidth="1"/>
    <col min="7719" max="7720" width="14.7109375" style="180" customWidth="1"/>
    <col min="7721" max="7721" width="15.42578125" style="180" customWidth="1"/>
    <col min="7722" max="7936" width="8.7109375" style="180"/>
    <col min="7937" max="7937" width="9.28515625" style="180" customWidth="1"/>
    <col min="7938" max="7941" width="14.7109375" style="180" customWidth="1"/>
    <col min="7942" max="7942" width="2.42578125" style="180" customWidth="1"/>
    <col min="7943" max="7943" width="14.5703125" style="180" customWidth="1"/>
    <col min="7944" max="7951" width="14.7109375" style="180" customWidth="1"/>
    <col min="7952" max="7952" width="2.42578125" style="180" customWidth="1"/>
    <col min="7953" max="7954" width="14.7109375" style="180" customWidth="1"/>
    <col min="7955" max="7955" width="2.42578125" style="180" customWidth="1"/>
    <col min="7956" max="7957" width="17.28515625" style="180" customWidth="1"/>
    <col min="7958" max="7959" width="14.7109375" style="180" customWidth="1"/>
    <col min="7960" max="7960" width="2.42578125" style="180" customWidth="1"/>
    <col min="7961" max="7966" width="14.7109375" style="180" customWidth="1"/>
    <col min="7967" max="7967" width="17.42578125" style="180" customWidth="1"/>
    <col min="7968" max="7968" width="14.7109375" style="180" customWidth="1"/>
    <col min="7969" max="7969" width="2.42578125" style="180" customWidth="1"/>
    <col min="7970" max="7973" width="14.7109375" style="180" customWidth="1"/>
    <col min="7974" max="7974" width="14.28515625" style="180" customWidth="1"/>
    <col min="7975" max="7976" width="14.7109375" style="180" customWidth="1"/>
    <col min="7977" max="7977" width="15.42578125" style="180" customWidth="1"/>
    <col min="7978" max="8192" width="8.7109375" style="180"/>
    <col min="8193" max="8193" width="9.28515625" style="180" customWidth="1"/>
    <col min="8194" max="8197" width="14.7109375" style="180" customWidth="1"/>
    <col min="8198" max="8198" width="2.42578125" style="180" customWidth="1"/>
    <col min="8199" max="8199" width="14.5703125" style="180" customWidth="1"/>
    <col min="8200" max="8207" width="14.7109375" style="180" customWidth="1"/>
    <col min="8208" max="8208" width="2.42578125" style="180" customWidth="1"/>
    <col min="8209" max="8210" width="14.7109375" style="180" customWidth="1"/>
    <col min="8211" max="8211" width="2.42578125" style="180" customWidth="1"/>
    <col min="8212" max="8213" width="17.28515625" style="180" customWidth="1"/>
    <col min="8214" max="8215" width="14.7109375" style="180" customWidth="1"/>
    <col min="8216" max="8216" width="2.42578125" style="180" customWidth="1"/>
    <col min="8217" max="8222" width="14.7109375" style="180" customWidth="1"/>
    <col min="8223" max="8223" width="17.42578125" style="180" customWidth="1"/>
    <col min="8224" max="8224" width="14.7109375" style="180" customWidth="1"/>
    <col min="8225" max="8225" width="2.42578125" style="180" customWidth="1"/>
    <col min="8226" max="8229" width="14.7109375" style="180" customWidth="1"/>
    <col min="8230" max="8230" width="14.28515625" style="180" customWidth="1"/>
    <col min="8231" max="8232" width="14.7109375" style="180" customWidth="1"/>
    <col min="8233" max="8233" width="15.42578125" style="180" customWidth="1"/>
    <col min="8234" max="8448" width="8.7109375" style="180"/>
    <col min="8449" max="8449" width="9.28515625" style="180" customWidth="1"/>
    <col min="8450" max="8453" width="14.7109375" style="180" customWidth="1"/>
    <col min="8454" max="8454" width="2.42578125" style="180" customWidth="1"/>
    <col min="8455" max="8455" width="14.5703125" style="180" customWidth="1"/>
    <col min="8456" max="8463" width="14.7109375" style="180" customWidth="1"/>
    <col min="8464" max="8464" width="2.42578125" style="180" customWidth="1"/>
    <col min="8465" max="8466" width="14.7109375" style="180" customWidth="1"/>
    <col min="8467" max="8467" width="2.42578125" style="180" customWidth="1"/>
    <col min="8468" max="8469" width="17.28515625" style="180" customWidth="1"/>
    <col min="8470" max="8471" width="14.7109375" style="180" customWidth="1"/>
    <col min="8472" max="8472" width="2.42578125" style="180" customWidth="1"/>
    <col min="8473" max="8478" width="14.7109375" style="180" customWidth="1"/>
    <col min="8479" max="8479" width="17.42578125" style="180" customWidth="1"/>
    <col min="8480" max="8480" width="14.7109375" style="180" customWidth="1"/>
    <col min="8481" max="8481" width="2.42578125" style="180" customWidth="1"/>
    <col min="8482" max="8485" width="14.7109375" style="180" customWidth="1"/>
    <col min="8486" max="8486" width="14.28515625" style="180" customWidth="1"/>
    <col min="8487" max="8488" width="14.7109375" style="180" customWidth="1"/>
    <col min="8489" max="8489" width="15.42578125" style="180" customWidth="1"/>
    <col min="8490" max="8704" width="8.7109375" style="180"/>
    <col min="8705" max="8705" width="9.28515625" style="180" customWidth="1"/>
    <col min="8706" max="8709" width="14.7109375" style="180" customWidth="1"/>
    <col min="8710" max="8710" width="2.42578125" style="180" customWidth="1"/>
    <col min="8711" max="8711" width="14.5703125" style="180" customWidth="1"/>
    <col min="8712" max="8719" width="14.7109375" style="180" customWidth="1"/>
    <col min="8720" max="8720" width="2.42578125" style="180" customWidth="1"/>
    <col min="8721" max="8722" width="14.7109375" style="180" customWidth="1"/>
    <col min="8723" max="8723" width="2.42578125" style="180" customWidth="1"/>
    <col min="8724" max="8725" width="17.28515625" style="180" customWidth="1"/>
    <col min="8726" max="8727" width="14.7109375" style="180" customWidth="1"/>
    <col min="8728" max="8728" width="2.42578125" style="180" customWidth="1"/>
    <col min="8729" max="8734" width="14.7109375" style="180" customWidth="1"/>
    <col min="8735" max="8735" width="17.42578125" style="180" customWidth="1"/>
    <col min="8736" max="8736" width="14.7109375" style="180" customWidth="1"/>
    <col min="8737" max="8737" width="2.42578125" style="180" customWidth="1"/>
    <col min="8738" max="8741" width="14.7109375" style="180" customWidth="1"/>
    <col min="8742" max="8742" width="14.28515625" style="180" customWidth="1"/>
    <col min="8743" max="8744" width="14.7109375" style="180" customWidth="1"/>
    <col min="8745" max="8745" width="15.42578125" style="180" customWidth="1"/>
    <col min="8746" max="8960" width="8.7109375" style="180"/>
    <col min="8961" max="8961" width="9.28515625" style="180" customWidth="1"/>
    <col min="8962" max="8965" width="14.7109375" style="180" customWidth="1"/>
    <col min="8966" max="8966" width="2.42578125" style="180" customWidth="1"/>
    <col min="8967" max="8967" width="14.5703125" style="180" customWidth="1"/>
    <col min="8968" max="8975" width="14.7109375" style="180" customWidth="1"/>
    <col min="8976" max="8976" width="2.42578125" style="180" customWidth="1"/>
    <col min="8977" max="8978" width="14.7109375" style="180" customWidth="1"/>
    <col min="8979" max="8979" width="2.42578125" style="180" customWidth="1"/>
    <col min="8980" max="8981" width="17.28515625" style="180" customWidth="1"/>
    <col min="8982" max="8983" width="14.7109375" style="180" customWidth="1"/>
    <col min="8984" max="8984" width="2.42578125" style="180" customWidth="1"/>
    <col min="8985" max="8990" width="14.7109375" style="180" customWidth="1"/>
    <col min="8991" max="8991" width="17.42578125" style="180" customWidth="1"/>
    <col min="8992" max="8992" width="14.7109375" style="180" customWidth="1"/>
    <col min="8993" max="8993" width="2.42578125" style="180" customWidth="1"/>
    <col min="8994" max="8997" width="14.7109375" style="180" customWidth="1"/>
    <col min="8998" max="8998" width="14.28515625" style="180" customWidth="1"/>
    <col min="8999" max="9000" width="14.7109375" style="180" customWidth="1"/>
    <col min="9001" max="9001" width="15.42578125" style="180" customWidth="1"/>
    <col min="9002" max="9216" width="8.7109375" style="180"/>
    <col min="9217" max="9217" width="9.28515625" style="180" customWidth="1"/>
    <col min="9218" max="9221" width="14.7109375" style="180" customWidth="1"/>
    <col min="9222" max="9222" width="2.42578125" style="180" customWidth="1"/>
    <col min="9223" max="9223" width="14.5703125" style="180" customWidth="1"/>
    <col min="9224" max="9231" width="14.7109375" style="180" customWidth="1"/>
    <col min="9232" max="9232" width="2.42578125" style="180" customWidth="1"/>
    <col min="9233" max="9234" width="14.7109375" style="180" customWidth="1"/>
    <col min="9235" max="9235" width="2.42578125" style="180" customWidth="1"/>
    <col min="9236" max="9237" width="17.28515625" style="180" customWidth="1"/>
    <col min="9238" max="9239" width="14.7109375" style="180" customWidth="1"/>
    <col min="9240" max="9240" width="2.42578125" style="180" customWidth="1"/>
    <col min="9241" max="9246" width="14.7109375" style="180" customWidth="1"/>
    <col min="9247" max="9247" width="17.42578125" style="180" customWidth="1"/>
    <col min="9248" max="9248" width="14.7109375" style="180" customWidth="1"/>
    <col min="9249" max="9249" width="2.42578125" style="180" customWidth="1"/>
    <col min="9250" max="9253" width="14.7109375" style="180" customWidth="1"/>
    <col min="9254" max="9254" width="14.28515625" style="180" customWidth="1"/>
    <col min="9255" max="9256" width="14.7109375" style="180" customWidth="1"/>
    <col min="9257" max="9257" width="15.42578125" style="180" customWidth="1"/>
    <col min="9258" max="9472" width="8.7109375" style="180"/>
    <col min="9473" max="9473" width="9.28515625" style="180" customWidth="1"/>
    <col min="9474" max="9477" width="14.7109375" style="180" customWidth="1"/>
    <col min="9478" max="9478" width="2.42578125" style="180" customWidth="1"/>
    <col min="9479" max="9479" width="14.5703125" style="180" customWidth="1"/>
    <col min="9480" max="9487" width="14.7109375" style="180" customWidth="1"/>
    <col min="9488" max="9488" width="2.42578125" style="180" customWidth="1"/>
    <col min="9489" max="9490" width="14.7109375" style="180" customWidth="1"/>
    <col min="9491" max="9491" width="2.42578125" style="180" customWidth="1"/>
    <col min="9492" max="9493" width="17.28515625" style="180" customWidth="1"/>
    <col min="9494" max="9495" width="14.7109375" style="180" customWidth="1"/>
    <col min="9496" max="9496" width="2.42578125" style="180" customWidth="1"/>
    <col min="9497" max="9502" width="14.7109375" style="180" customWidth="1"/>
    <col min="9503" max="9503" width="17.42578125" style="180" customWidth="1"/>
    <col min="9504" max="9504" width="14.7109375" style="180" customWidth="1"/>
    <col min="9505" max="9505" width="2.42578125" style="180" customWidth="1"/>
    <col min="9506" max="9509" width="14.7109375" style="180" customWidth="1"/>
    <col min="9510" max="9510" width="14.28515625" style="180" customWidth="1"/>
    <col min="9511" max="9512" width="14.7109375" style="180" customWidth="1"/>
    <col min="9513" max="9513" width="15.42578125" style="180" customWidth="1"/>
    <col min="9514" max="9728" width="8.7109375" style="180"/>
    <col min="9729" max="9729" width="9.28515625" style="180" customWidth="1"/>
    <col min="9730" max="9733" width="14.7109375" style="180" customWidth="1"/>
    <col min="9734" max="9734" width="2.42578125" style="180" customWidth="1"/>
    <col min="9735" max="9735" width="14.5703125" style="180" customWidth="1"/>
    <col min="9736" max="9743" width="14.7109375" style="180" customWidth="1"/>
    <col min="9744" max="9744" width="2.42578125" style="180" customWidth="1"/>
    <col min="9745" max="9746" width="14.7109375" style="180" customWidth="1"/>
    <col min="9747" max="9747" width="2.42578125" style="180" customWidth="1"/>
    <col min="9748" max="9749" width="17.28515625" style="180" customWidth="1"/>
    <col min="9750" max="9751" width="14.7109375" style="180" customWidth="1"/>
    <col min="9752" max="9752" width="2.42578125" style="180" customWidth="1"/>
    <col min="9753" max="9758" width="14.7109375" style="180" customWidth="1"/>
    <col min="9759" max="9759" width="17.42578125" style="180" customWidth="1"/>
    <col min="9760" max="9760" width="14.7109375" style="180" customWidth="1"/>
    <col min="9761" max="9761" width="2.42578125" style="180" customWidth="1"/>
    <col min="9762" max="9765" width="14.7109375" style="180" customWidth="1"/>
    <col min="9766" max="9766" width="14.28515625" style="180" customWidth="1"/>
    <col min="9767" max="9768" width="14.7109375" style="180" customWidth="1"/>
    <col min="9769" max="9769" width="15.42578125" style="180" customWidth="1"/>
    <col min="9770" max="9984" width="8.7109375" style="180"/>
    <col min="9985" max="9985" width="9.28515625" style="180" customWidth="1"/>
    <col min="9986" max="9989" width="14.7109375" style="180" customWidth="1"/>
    <col min="9990" max="9990" width="2.42578125" style="180" customWidth="1"/>
    <col min="9991" max="9991" width="14.5703125" style="180" customWidth="1"/>
    <col min="9992" max="9999" width="14.7109375" style="180" customWidth="1"/>
    <col min="10000" max="10000" width="2.42578125" style="180" customWidth="1"/>
    <col min="10001" max="10002" width="14.7109375" style="180" customWidth="1"/>
    <col min="10003" max="10003" width="2.42578125" style="180" customWidth="1"/>
    <col min="10004" max="10005" width="17.28515625" style="180" customWidth="1"/>
    <col min="10006" max="10007" width="14.7109375" style="180" customWidth="1"/>
    <col min="10008" max="10008" width="2.42578125" style="180" customWidth="1"/>
    <col min="10009" max="10014" width="14.7109375" style="180" customWidth="1"/>
    <col min="10015" max="10015" width="17.42578125" style="180" customWidth="1"/>
    <col min="10016" max="10016" width="14.7109375" style="180" customWidth="1"/>
    <col min="10017" max="10017" width="2.42578125" style="180" customWidth="1"/>
    <col min="10018" max="10021" width="14.7109375" style="180" customWidth="1"/>
    <col min="10022" max="10022" width="14.28515625" style="180" customWidth="1"/>
    <col min="10023" max="10024" width="14.7109375" style="180" customWidth="1"/>
    <col min="10025" max="10025" width="15.42578125" style="180" customWidth="1"/>
    <col min="10026" max="10240" width="8.7109375" style="180"/>
    <col min="10241" max="10241" width="9.28515625" style="180" customWidth="1"/>
    <col min="10242" max="10245" width="14.7109375" style="180" customWidth="1"/>
    <col min="10246" max="10246" width="2.42578125" style="180" customWidth="1"/>
    <col min="10247" max="10247" width="14.5703125" style="180" customWidth="1"/>
    <col min="10248" max="10255" width="14.7109375" style="180" customWidth="1"/>
    <col min="10256" max="10256" width="2.42578125" style="180" customWidth="1"/>
    <col min="10257" max="10258" width="14.7109375" style="180" customWidth="1"/>
    <col min="10259" max="10259" width="2.42578125" style="180" customWidth="1"/>
    <col min="10260" max="10261" width="17.28515625" style="180" customWidth="1"/>
    <col min="10262" max="10263" width="14.7109375" style="180" customWidth="1"/>
    <col min="10264" max="10264" width="2.42578125" style="180" customWidth="1"/>
    <col min="10265" max="10270" width="14.7109375" style="180" customWidth="1"/>
    <col min="10271" max="10271" width="17.42578125" style="180" customWidth="1"/>
    <col min="10272" max="10272" width="14.7109375" style="180" customWidth="1"/>
    <col min="10273" max="10273" width="2.42578125" style="180" customWidth="1"/>
    <col min="10274" max="10277" width="14.7109375" style="180" customWidth="1"/>
    <col min="10278" max="10278" width="14.28515625" style="180" customWidth="1"/>
    <col min="10279" max="10280" width="14.7109375" style="180" customWidth="1"/>
    <col min="10281" max="10281" width="15.42578125" style="180" customWidth="1"/>
    <col min="10282" max="10496" width="8.7109375" style="180"/>
    <col min="10497" max="10497" width="9.28515625" style="180" customWidth="1"/>
    <col min="10498" max="10501" width="14.7109375" style="180" customWidth="1"/>
    <col min="10502" max="10502" width="2.42578125" style="180" customWidth="1"/>
    <col min="10503" max="10503" width="14.5703125" style="180" customWidth="1"/>
    <col min="10504" max="10511" width="14.7109375" style="180" customWidth="1"/>
    <col min="10512" max="10512" width="2.42578125" style="180" customWidth="1"/>
    <col min="10513" max="10514" width="14.7109375" style="180" customWidth="1"/>
    <col min="10515" max="10515" width="2.42578125" style="180" customWidth="1"/>
    <col min="10516" max="10517" width="17.28515625" style="180" customWidth="1"/>
    <col min="10518" max="10519" width="14.7109375" style="180" customWidth="1"/>
    <col min="10520" max="10520" width="2.42578125" style="180" customWidth="1"/>
    <col min="10521" max="10526" width="14.7109375" style="180" customWidth="1"/>
    <col min="10527" max="10527" width="17.42578125" style="180" customWidth="1"/>
    <col min="10528" max="10528" width="14.7109375" style="180" customWidth="1"/>
    <col min="10529" max="10529" width="2.42578125" style="180" customWidth="1"/>
    <col min="10530" max="10533" width="14.7109375" style="180" customWidth="1"/>
    <col min="10534" max="10534" width="14.28515625" style="180" customWidth="1"/>
    <col min="10535" max="10536" width="14.7109375" style="180" customWidth="1"/>
    <col min="10537" max="10537" width="15.42578125" style="180" customWidth="1"/>
    <col min="10538" max="10752" width="8.7109375" style="180"/>
    <col min="10753" max="10753" width="9.28515625" style="180" customWidth="1"/>
    <col min="10754" max="10757" width="14.7109375" style="180" customWidth="1"/>
    <col min="10758" max="10758" width="2.42578125" style="180" customWidth="1"/>
    <col min="10759" max="10759" width="14.5703125" style="180" customWidth="1"/>
    <col min="10760" max="10767" width="14.7109375" style="180" customWidth="1"/>
    <col min="10768" max="10768" width="2.42578125" style="180" customWidth="1"/>
    <col min="10769" max="10770" width="14.7109375" style="180" customWidth="1"/>
    <col min="10771" max="10771" width="2.42578125" style="180" customWidth="1"/>
    <col min="10772" max="10773" width="17.28515625" style="180" customWidth="1"/>
    <col min="10774" max="10775" width="14.7109375" style="180" customWidth="1"/>
    <col min="10776" max="10776" width="2.42578125" style="180" customWidth="1"/>
    <col min="10777" max="10782" width="14.7109375" style="180" customWidth="1"/>
    <col min="10783" max="10783" width="17.42578125" style="180" customWidth="1"/>
    <col min="10784" max="10784" width="14.7109375" style="180" customWidth="1"/>
    <col min="10785" max="10785" width="2.42578125" style="180" customWidth="1"/>
    <col min="10786" max="10789" width="14.7109375" style="180" customWidth="1"/>
    <col min="10790" max="10790" width="14.28515625" style="180" customWidth="1"/>
    <col min="10791" max="10792" width="14.7109375" style="180" customWidth="1"/>
    <col min="10793" max="10793" width="15.42578125" style="180" customWidth="1"/>
    <col min="10794" max="11008" width="8.7109375" style="180"/>
    <col min="11009" max="11009" width="9.28515625" style="180" customWidth="1"/>
    <col min="11010" max="11013" width="14.7109375" style="180" customWidth="1"/>
    <col min="11014" max="11014" width="2.42578125" style="180" customWidth="1"/>
    <col min="11015" max="11015" width="14.5703125" style="180" customWidth="1"/>
    <col min="11016" max="11023" width="14.7109375" style="180" customWidth="1"/>
    <col min="11024" max="11024" width="2.42578125" style="180" customWidth="1"/>
    <col min="11025" max="11026" width="14.7109375" style="180" customWidth="1"/>
    <col min="11027" max="11027" width="2.42578125" style="180" customWidth="1"/>
    <col min="11028" max="11029" width="17.28515625" style="180" customWidth="1"/>
    <col min="11030" max="11031" width="14.7109375" style="180" customWidth="1"/>
    <col min="11032" max="11032" width="2.42578125" style="180" customWidth="1"/>
    <col min="11033" max="11038" width="14.7109375" style="180" customWidth="1"/>
    <col min="11039" max="11039" width="17.42578125" style="180" customWidth="1"/>
    <col min="11040" max="11040" width="14.7109375" style="180" customWidth="1"/>
    <col min="11041" max="11041" width="2.42578125" style="180" customWidth="1"/>
    <col min="11042" max="11045" width="14.7109375" style="180" customWidth="1"/>
    <col min="11046" max="11046" width="14.28515625" style="180" customWidth="1"/>
    <col min="11047" max="11048" width="14.7109375" style="180" customWidth="1"/>
    <col min="11049" max="11049" width="15.42578125" style="180" customWidth="1"/>
    <col min="11050" max="11264" width="8.7109375" style="180"/>
    <col min="11265" max="11265" width="9.28515625" style="180" customWidth="1"/>
    <col min="11266" max="11269" width="14.7109375" style="180" customWidth="1"/>
    <col min="11270" max="11270" width="2.42578125" style="180" customWidth="1"/>
    <col min="11271" max="11271" width="14.5703125" style="180" customWidth="1"/>
    <col min="11272" max="11279" width="14.7109375" style="180" customWidth="1"/>
    <col min="11280" max="11280" width="2.42578125" style="180" customWidth="1"/>
    <col min="11281" max="11282" width="14.7109375" style="180" customWidth="1"/>
    <col min="11283" max="11283" width="2.42578125" style="180" customWidth="1"/>
    <col min="11284" max="11285" width="17.28515625" style="180" customWidth="1"/>
    <col min="11286" max="11287" width="14.7109375" style="180" customWidth="1"/>
    <col min="11288" max="11288" width="2.42578125" style="180" customWidth="1"/>
    <col min="11289" max="11294" width="14.7109375" style="180" customWidth="1"/>
    <col min="11295" max="11295" width="17.42578125" style="180" customWidth="1"/>
    <col min="11296" max="11296" width="14.7109375" style="180" customWidth="1"/>
    <col min="11297" max="11297" width="2.42578125" style="180" customWidth="1"/>
    <col min="11298" max="11301" width="14.7109375" style="180" customWidth="1"/>
    <col min="11302" max="11302" width="14.28515625" style="180" customWidth="1"/>
    <col min="11303" max="11304" width="14.7109375" style="180" customWidth="1"/>
    <col min="11305" max="11305" width="15.42578125" style="180" customWidth="1"/>
    <col min="11306" max="11520" width="8.7109375" style="180"/>
    <col min="11521" max="11521" width="9.28515625" style="180" customWidth="1"/>
    <col min="11522" max="11525" width="14.7109375" style="180" customWidth="1"/>
    <col min="11526" max="11526" width="2.42578125" style="180" customWidth="1"/>
    <col min="11527" max="11527" width="14.5703125" style="180" customWidth="1"/>
    <col min="11528" max="11535" width="14.7109375" style="180" customWidth="1"/>
    <col min="11536" max="11536" width="2.42578125" style="180" customWidth="1"/>
    <col min="11537" max="11538" width="14.7109375" style="180" customWidth="1"/>
    <col min="11539" max="11539" width="2.42578125" style="180" customWidth="1"/>
    <col min="11540" max="11541" width="17.28515625" style="180" customWidth="1"/>
    <col min="11542" max="11543" width="14.7109375" style="180" customWidth="1"/>
    <col min="11544" max="11544" width="2.42578125" style="180" customWidth="1"/>
    <col min="11545" max="11550" width="14.7109375" style="180" customWidth="1"/>
    <col min="11551" max="11551" width="17.42578125" style="180" customWidth="1"/>
    <col min="11552" max="11552" width="14.7109375" style="180" customWidth="1"/>
    <col min="11553" max="11553" width="2.42578125" style="180" customWidth="1"/>
    <col min="11554" max="11557" width="14.7109375" style="180" customWidth="1"/>
    <col min="11558" max="11558" width="14.28515625" style="180" customWidth="1"/>
    <col min="11559" max="11560" width="14.7109375" style="180" customWidth="1"/>
    <col min="11561" max="11561" width="15.42578125" style="180" customWidth="1"/>
    <col min="11562" max="11776" width="8.7109375" style="180"/>
    <col min="11777" max="11777" width="9.28515625" style="180" customWidth="1"/>
    <col min="11778" max="11781" width="14.7109375" style="180" customWidth="1"/>
    <col min="11782" max="11782" width="2.42578125" style="180" customWidth="1"/>
    <col min="11783" max="11783" width="14.5703125" style="180" customWidth="1"/>
    <col min="11784" max="11791" width="14.7109375" style="180" customWidth="1"/>
    <col min="11792" max="11792" width="2.42578125" style="180" customWidth="1"/>
    <col min="11793" max="11794" width="14.7109375" style="180" customWidth="1"/>
    <col min="11795" max="11795" width="2.42578125" style="180" customWidth="1"/>
    <col min="11796" max="11797" width="17.28515625" style="180" customWidth="1"/>
    <col min="11798" max="11799" width="14.7109375" style="180" customWidth="1"/>
    <col min="11800" max="11800" width="2.42578125" style="180" customWidth="1"/>
    <col min="11801" max="11806" width="14.7109375" style="180" customWidth="1"/>
    <col min="11807" max="11807" width="17.42578125" style="180" customWidth="1"/>
    <col min="11808" max="11808" width="14.7109375" style="180" customWidth="1"/>
    <col min="11809" max="11809" width="2.42578125" style="180" customWidth="1"/>
    <col min="11810" max="11813" width="14.7109375" style="180" customWidth="1"/>
    <col min="11814" max="11814" width="14.28515625" style="180" customWidth="1"/>
    <col min="11815" max="11816" width="14.7109375" style="180" customWidth="1"/>
    <col min="11817" max="11817" width="15.42578125" style="180" customWidth="1"/>
    <col min="11818" max="12032" width="8.7109375" style="180"/>
    <col min="12033" max="12033" width="9.28515625" style="180" customWidth="1"/>
    <col min="12034" max="12037" width="14.7109375" style="180" customWidth="1"/>
    <col min="12038" max="12038" width="2.42578125" style="180" customWidth="1"/>
    <col min="12039" max="12039" width="14.5703125" style="180" customWidth="1"/>
    <col min="12040" max="12047" width="14.7109375" style="180" customWidth="1"/>
    <col min="12048" max="12048" width="2.42578125" style="180" customWidth="1"/>
    <col min="12049" max="12050" width="14.7109375" style="180" customWidth="1"/>
    <col min="12051" max="12051" width="2.42578125" style="180" customWidth="1"/>
    <col min="12052" max="12053" width="17.28515625" style="180" customWidth="1"/>
    <col min="12054" max="12055" width="14.7109375" style="180" customWidth="1"/>
    <col min="12056" max="12056" width="2.42578125" style="180" customWidth="1"/>
    <col min="12057" max="12062" width="14.7109375" style="180" customWidth="1"/>
    <col min="12063" max="12063" width="17.42578125" style="180" customWidth="1"/>
    <col min="12064" max="12064" width="14.7109375" style="180" customWidth="1"/>
    <col min="12065" max="12065" width="2.42578125" style="180" customWidth="1"/>
    <col min="12066" max="12069" width="14.7109375" style="180" customWidth="1"/>
    <col min="12070" max="12070" width="14.28515625" style="180" customWidth="1"/>
    <col min="12071" max="12072" width="14.7109375" style="180" customWidth="1"/>
    <col min="12073" max="12073" width="15.42578125" style="180" customWidth="1"/>
    <col min="12074" max="12288" width="8.7109375" style="180"/>
    <col min="12289" max="12289" width="9.28515625" style="180" customWidth="1"/>
    <col min="12290" max="12293" width="14.7109375" style="180" customWidth="1"/>
    <col min="12294" max="12294" width="2.42578125" style="180" customWidth="1"/>
    <col min="12295" max="12295" width="14.5703125" style="180" customWidth="1"/>
    <col min="12296" max="12303" width="14.7109375" style="180" customWidth="1"/>
    <col min="12304" max="12304" width="2.42578125" style="180" customWidth="1"/>
    <col min="12305" max="12306" width="14.7109375" style="180" customWidth="1"/>
    <col min="12307" max="12307" width="2.42578125" style="180" customWidth="1"/>
    <col min="12308" max="12309" width="17.28515625" style="180" customWidth="1"/>
    <col min="12310" max="12311" width="14.7109375" style="180" customWidth="1"/>
    <col min="12312" max="12312" width="2.42578125" style="180" customWidth="1"/>
    <col min="12313" max="12318" width="14.7109375" style="180" customWidth="1"/>
    <col min="12319" max="12319" width="17.42578125" style="180" customWidth="1"/>
    <col min="12320" max="12320" width="14.7109375" style="180" customWidth="1"/>
    <col min="12321" max="12321" width="2.42578125" style="180" customWidth="1"/>
    <col min="12322" max="12325" width="14.7109375" style="180" customWidth="1"/>
    <col min="12326" max="12326" width="14.28515625" style="180" customWidth="1"/>
    <col min="12327" max="12328" width="14.7109375" style="180" customWidth="1"/>
    <col min="12329" max="12329" width="15.42578125" style="180" customWidth="1"/>
    <col min="12330" max="12544" width="8.7109375" style="180"/>
    <col min="12545" max="12545" width="9.28515625" style="180" customWidth="1"/>
    <col min="12546" max="12549" width="14.7109375" style="180" customWidth="1"/>
    <col min="12550" max="12550" width="2.42578125" style="180" customWidth="1"/>
    <col min="12551" max="12551" width="14.5703125" style="180" customWidth="1"/>
    <col min="12552" max="12559" width="14.7109375" style="180" customWidth="1"/>
    <col min="12560" max="12560" width="2.42578125" style="180" customWidth="1"/>
    <col min="12561" max="12562" width="14.7109375" style="180" customWidth="1"/>
    <col min="12563" max="12563" width="2.42578125" style="180" customWidth="1"/>
    <col min="12564" max="12565" width="17.28515625" style="180" customWidth="1"/>
    <col min="12566" max="12567" width="14.7109375" style="180" customWidth="1"/>
    <col min="12568" max="12568" width="2.42578125" style="180" customWidth="1"/>
    <col min="12569" max="12574" width="14.7109375" style="180" customWidth="1"/>
    <col min="12575" max="12575" width="17.42578125" style="180" customWidth="1"/>
    <col min="12576" max="12576" width="14.7109375" style="180" customWidth="1"/>
    <col min="12577" max="12577" width="2.42578125" style="180" customWidth="1"/>
    <col min="12578" max="12581" width="14.7109375" style="180" customWidth="1"/>
    <col min="12582" max="12582" width="14.28515625" style="180" customWidth="1"/>
    <col min="12583" max="12584" width="14.7109375" style="180" customWidth="1"/>
    <col min="12585" max="12585" width="15.42578125" style="180" customWidth="1"/>
    <col min="12586" max="12800" width="8.7109375" style="180"/>
    <col min="12801" max="12801" width="9.28515625" style="180" customWidth="1"/>
    <col min="12802" max="12805" width="14.7109375" style="180" customWidth="1"/>
    <col min="12806" max="12806" width="2.42578125" style="180" customWidth="1"/>
    <col min="12807" max="12807" width="14.5703125" style="180" customWidth="1"/>
    <col min="12808" max="12815" width="14.7109375" style="180" customWidth="1"/>
    <col min="12816" max="12816" width="2.42578125" style="180" customWidth="1"/>
    <col min="12817" max="12818" width="14.7109375" style="180" customWidth="1"/>
    <col min="12819" max="12819" width="2.42578125" style="180" customWidth="1"/>
    <col min="12820" max="12821" width="17.28515625" style="180" customWidth="1"/>
    <col min="12822" max="12823" width="14.7109375" style="180" customWidth="1"/>
    <col min="12824" max="12824" width="2.42578125" style="180" customWidth="1"/>
    <col min="12825" max="12830" width="14.7109375" style="180" customWidth="1"/>
    <col min="12831" max="12831" width="17.42578125" style="180" customWidth="1"/>
    <col min="12832" max="12832" width="14.7109375" style="180" customWidth="1"/>
    <col min="12833" max="12833" width="2.42578125" style="180" customWidth="1"/>
    <col min="12834" max="12837" width="14.7109375" style="180" customWidth="1"/>
    <col min="12838" max="12838" width="14.28515625" style="180" customWidth="1"/>
    <col min="12839" max="12840" width="14.7109375" style="180" customWidth="1"/>
    <col min="12841" max="12841" width="15.42578125" style="180" customWidth="1"/>
    <col min="12842" max="13056" width="8.7109375" style="180"/>
    <col min="13057" max="13057" width="9.28515625" style="180" customWidth="1"/>
    <col min="13058" max="13061" width="14.7109375" style="180" customWidth="1"/>
    <col min="13062" max="13062" width="2.42578125" style="180" customWidth="1"/>
    <col min="13063" max="13063" width="14.5703125" style="180" customWidth="1"/>
    <col min="13064" max="13071" width="14.7109375" style="180" customWidth="1"/>
    <col min="13072" max="13072" width="2.42578125" style="180" customWidth="1"/>
    <col min="13073" max="13074" width="14.7109375" style="180" customWidth="1"/>
    <col min="13075" max="13075" width="2.42578125" style="180" customWidth="1"/>
    <col min="13076" max="13077" width="17.28515625" style="180" customWidth="1"/>
    <col min="13078" max="13079" width="14.7109375" style="180" customWidth="1"/>
    <col min="13080" max="13080" width="2.42578125" style="180" customWidth="1"/>
    <col min="13081" max="13086" width="14.7109375" style="180" customWidth="1"/>
    <col min="13087" max="13087" width="17.42578125" style="180" customWidth="1"/>
    <col min="13088" max="13088" width="14.7109375" style="180" customWidth="1"/>
    <col min="13089" max="13089" width="2.42578125" style="180" customWidth="1"/>
    <col min="13090" max="13093" width="14.7109375" style="180" customWidth="1"/>
    <col min="13094" max="13094" width="14.28515625" style="180" customWidth="1"/>
    <col min="13095" max="13096" width="14.7109375" style="180" customWidth="1"/>
    <col min="13097" max="13097" width="15.42578125" style="180" customWidth="1"/>
    <col min="13098" max="13312" width="8.7109375" style="180"/>
    <col min="13313" max="13313" width="9.28515625" style="180" customWidth="1"/>
    <col min="13314" max="13317" width="14.7109375" style="180" customWidth="1"/>
    <col min="13318" max="13318" width="2.42578125" style="180" customWidth="1"/>
    <col min="13319" max="13319" width="14.5703125" style="180" customWidth="1"/>
    <col min="13320" max="13327" width="14.7109375" style="180" customWidth="1"/>
    <col min="13328" max="13328" width="2.42578125" style="180" customWidth="1"/>
    <col min="13329" max="13330" width="14.7109375" style="180" customWidth="1"/>
    <col min="13331" max="13331" width="2.42578125" style="180" customWidth="1"/>
    <col min="13332" max="13333" width="17.28515625" style="180" customWidth="1"/>
    <col min="13334" max="13335" width="14.7109375" style="180" customWidth="1"/>
    <col min="13336" max="13336" width="2.42578125" style="180" customWidth="1"/>
    <col min="13337" max="13342" width="14.7109375" style="180" customWidth="1"/>
    <col min="13343" max="13343" width="17.42578125" style="180" customWidth="1"/>
    <col min="13344" max="13344" width="14.7109375" style="180" customWidth="1"/>
    <col min="13345" max="13345" width="2.42578125" style="180" customWidth="1"/>
    <col min="13346" max="13349" width="14.7109375" style="180" customWidth="1"/>
    <col min="13350" max="13350" width="14.28515625" style="180" customWidth="1"/>
    <col min="13351" max="13352" width="14.7109375" style="180" customWidth="1"/>
    <col min="13353" max="13353" width="15.42578125" style="180" customWidth="1"/>
    <col min="13354" max="13568" width="8.7109375" style="180"/>
    <col min="13569" max="13569" width="9.28515625" style="180" customWidth="1"/>
    <col min="13570" max="13573" width="14.7109375" style="180" customWidth="1"/>
    <col min="13574" max="13574" width="2.42578125" style="180" customWidth="1"/>
    <col min="13575" max="13575" width="14.5703125" style="180" customWidth="1"/>
    <col min="13576" max="13583" width="14.7109375" style="180" customWidth="1"/>
    <col min="13584" max="13584" width="2.42578125" style="180" customWidth="1"/>
    <col min="13585" max="13586" width="14.7109375" style="180" customWidth="1"/>
    <col min="13587" max="13587" width="2.42578125" style="180" customWidth="1"/>
    <col min="13588" max="13589" width="17.28515625" style="180" customWidth="1"/>
    <col min="13590" max="13591" width="14.7109375" style="180" customWidth="1"/>
    <col min="13592" max="13592" width="2.42578125" style="180" customWidth="1"/>
    <col min="13593" max="13598" width="14.7109375" style="180" customWidth="1"/>
    <col min="13599" max="13599" width="17.42578125" style="180" customWidth="1"/>
    <col min="13600" max="13600" width="14.7109375" style="180" customWidth="1"/>
    <col min="13601" max="13601" width="2.42578125" style="180" customWidth="1"/>
    <col min="13602" max="13605" width="14.7109375" style="180" customWidth="1"/>
    <col min="13606" max="13606" width="14.28515625" style="180" customWidth="1"/>
    <col min="13607" max="13608" width="14.7109375" style="180" customWidth="1"/>
    <col min="13609" max="13609" width="15.42578125" style="180" customWidth="1"/>
    <col min="13610" max="13824" width="8.7109375" style="180"/>
    <col min="13825" max="13825" width="9.28515625" style="180" customWidth="1"/>
    <col min="13826" max="13829" width="14.7109375" style="180" customWidth="1"/>
    <col min="13830" max="13830" width="2.42578125" style="180" customWidth="1"/>
    <col min="13831" max="13831" width="14.5703125" style="180" customWidth="1"/>
    <col min="13832" max="13839" width="14.7109375" style="180" customWidth="1"/>
    <col min="13840" max="13840" width="2.42578125" style="180" customWidth="1"/>
    <col min="13841" max="13842" width="14.7109375" style="180" customWidth="1"/>
    <col min="13843" max="13843" width="2.42578125" style="180" customWidth="1"/>
    <col min="13844" max="13845" width="17.28515625" style="180" customWidth="1"/>
    <col min="13846" max="13847" width="14.7109375" style="180" customWidth="1"/>
    <col min="13848" max="13848" width="2.42578125" style="180" customWidth="1"/>
    <col min="13849" max="13854" width="14.7109375" style="180" customWidth="1"/>
    <col min="13855" max="13855" width="17.42578125" style="180" customWidth="1"/>
    <col min="13856" max="13856" width="14.7109375" style="180" customWidth="1"/>
    <col min="13857" max="13857" width="2.42578125" style="180" customWidth="1"/>
    <col min="13858" max="13861" width="14.7109375" style="180" customWidth="1"/>
    <col min="13862" max="13862" width="14.28515625" style="180" customWidth="1"/>
    <col min="13863" max="13864" width="14.7109375" style="180" customWidth="1"/>
    <col min="13865" max="13865" width="15.42578125" style="180" customWidth="1"/>
    <col min="13866" max="14080" width="8.7109375" style="180"/>
    <col min="14081" max="14081" width="9.28515625" style="180" customWidth="1"/>
    <col min="14082" max="14085" width="14.7109375" style="180" customWidth="1"/>
    <col min="14086" max="14086" width="2.42578125" style="180" customWidth="1"/>
    <col min="14087" max="14087" width="14.5703125" style="180" customWidth="1"/>
    <col min="14088" max="14095" width="14.7109375" style="180" customWidth="1"/>
    <col min="14096" max="14096" width="2.42578125" style="180" customWidth="1"/>
    <col min="14097" max="14098" width="14.7109375" style="180" customWidth="1"/>
    <col min="14099" max="14099" width="2.42578125" style="180" customWidth="1"/>
    <col min="14100" max="14101" width="17.28515625" style="180" customWidth="1"/>
    <col min="14102" max="14103" width="14.7109375" style="180" customWidth="1"/>
    <col min="14104" max="14104" width="2.42578125" style="180" customWidth="1"/>
    <col min="14105" max="14110" width="14.7109375" style="180" customWidth="1"/>
    <col min="14111" max="14111" width="17.42578125" style="180" customWidth="1"/>
    <col min="14112" max="14112" width="14.7109375" style="180" customWidth="1"/>
    <col min="14113" max="14113" width="2.42578125" style="180" customWidth="1"/>
    <col min="14114" max="14117" width="14.7109375" style="180" customWidth="1"/>
    <col min="14118" max="14118" width="14.28515625" style="180" customWidth="1"/>
    <col min="14119" max="14120" width="14.7109375" style="180" customWidth="1"/>
    <col min="14121" max="14121" width="15.42578125" style="180" customWidth="1"/>
    <col min="14122" max="14336" width="8.7109375" style="180"/>
    <col min="14337" max="14337" width="9.28515625" style="180" customWidth="1"/>
    <col min="14338" max="14341" width="14.7109375" style="180" customWidth="1"/>
    <col min="14342" max="14342" width="2.42578125" style="180" customWidth="1"/>
    <col min="14343" max="14343" width="14.5703125" style="180" customWidth="1"/>
    <col min="14344" max="14351" width="14.7109375" style="180" customWidth="1"/>
    <col min="14352" max="14352" width="2.42578125" style="180" customWidth="1"/>
    <col min="14353" max="14354" width="14.7109375" style="180" customWidth="1"/>
    <col min="14355" max="14355" width="2.42578125" style="180" customWidth="1"/>
    <col min="14356" max="14357" width="17.28515625" style="180" customWidth="1"/>
    <col min="14358" max="14359" width="14.7109375" style="180" customWidth="1"/>
    <col min="14360" max="14360" width="2.42578125" style="180" customWidth="1"/>
    <col min="14361" max="14366" width="14.7109375" style="180" customWidth="1"/>
    <col min="14367" max="14367" width="17.42578125" style="180" customWidth="1"/>
    <col min="14368" max="14368" width="14.7109375" style="180" customWidth="1"/>
    <col min="14369" max="14369" width="2.42578125" style="180" customWidth="1"/>
    <col min="14370" max="14373" width="14.7109375" style="180" customWidth="1"/>
    <col min="14374" max="14374" width="14.28515625" style="180" customWidth="1"/>
    <col min="14375" max="14376" width="14.7109375" style="180" customWidth="1"/>
    <col min="14377" max="14377" width="15.42578125" style="180" customWidth="1"/>
    <col min="14378" max="14592" width="8.7109375" style="180"/>
    <col min="14593" max="14593" width="9.28515625" style="180" customWidth="1"/>
    <col min="14594" max="14597" width="14.7109375" style="180" customWidth="1"/>
    <col min="14598" max="14598" width="2.42578125" style="180" customWidth="1"/>
    <col min="14599" max="14599" width="14.5703125" style="180" customWidth="1"/>
    <col min="14600" max="14607" width="14.7109375" style="180" customWidth="1"/>
    <col min="14608" max="14608" width="2.42578125" style="180" customWidth="1"/>
    <col min="14609" max="14610" width="14.7109375" style="180" customWidth="1"/>
    <col min="14611" max="14611" width="2.42578125" style="180" customWidth="1"/>
    <col min="14612" max="14613" width="17.28515625" style="180" customWidth="1"/>
    <col min="14614" max="14615" width="14.7109375" style="180" customWidth="1"/>
    <col min="14616" max="14616" width="2.42578125" style="180" customWidth="1"/>
    <col min="14617" max="14622" width="14.7109375" style="180" customWidth="1"/>
    <col min="14623" max="14623" width="17.42578125" style="180" customWidth="1"/>
    <col min="14624" max="14624" width="14.7109375" style="180" customWidth="1"/>
    <col min="14625" max="14625" width="2.42578125" style="180" customWidth="1"/>
    <col min="14626" max="14629" width="14.7109375" style="180" customWidth="1"/>
    <col min="14630" max="14630" width="14.28515625" style="180" customWidth="1"/>
    <col min="14631" max="14632" width="14.7109375" style="180" customWidth="1"/>
    <col min="14633" max="14633" width="15.42578125" style="180" customWidth="1"/>
    <col min="14634" max="14848" width="8.7109375" style="180"/>
    <col min="14849" max="14849" width="9.28515625" style="180" customWidth="1"/>
    <col min="14850" max="14853" width="14.7109375" style="180" customWidth="1"/>
    <col min="14854" max="14854" width="2.42578125" style="180" customWidth="1"/>
    <col min="14855" max="14855" width="14.5703125" style="180" customWidth="1"/>
    <col min="14856" max="14863" width="14.7109375" style="180" customWidth="1"/>
    <col min="14864" max="14864" width="2.42578125" style="180" customWidth="1"/>
    <col min="14865" max="14866" width="14.7109375" style="180" customWidth="1"/>
    <col min="14867" max="14867" width="2.42578125" style="180" customWidth="1"/>
    <col min="14868" max="14869" width="17.28515625" style="180" customWidth="1"/>
    <col min="14870" max="14871" width="14.7109375" style="180" customWidth="1"/>
    <col min="14872" max="14872" width="2.42578125" style="180" customWidth="1"/>
    <col min="14873" max="14878" width="14.7109375" style="180" customWidth="1"/>
    <col min="14879" max="14879" width="17.42578125" style="180" customWidth="1"/>
    <col min="14880" max="14880" width="14.7109375" style="180" customWidth="1"/>
    <col min="14881" max="14881" width="2.42578125" style="180" customWidth="1"/>
    <col min="14882" max="14885" width="14.7109375" style="180" customWidth="1"/>
    <col min="14886" max="14886" width="14.28515625" style="180" customWidth="1"/>
    <col min="14887" max="14888" width="14.7109375" style="180" customWidth="1"/>
    <col min="14889" max="14889" width="15.42578125" style="180" customWidth="1"/>
    <col min="14890" max="15104" width="8.7109375" style="180"/>
    <col min="15105" max="15105" width="9.28515625" style="180" customWidth="1"/>
    <col min="15106" max="15109" width="14.7109375" style="180" customWidth="1"/>
    <col min="15110" max="15110" width="2.42578125" style="180" customWidth="1"/>
    <col min="15111" max="15111" width="14.5703125" style="180" customWidth="1"/>
    <col min="15112" max="15119" width="14.7109375" style="180" customWidth="1"/>
    <col min="15120" max="15120" width="2.42578125" style="180" customWidth="1"/>
    <col min="15121" max="15122" width="14.7109375" style="180" customWidth="1"/>
    <col min="15123" max="15123" width="2.42578125" style="180" customWidth="1"/>
    <col min="15124" max="15125" width="17.28515625" style="180" customWidth="1"/>
    <col min="15126" max="15127" width="14.7109375" style="180" customWidth="1"/>
    <col min="15128" max="15128" width="2.42578125" style="180" customWidth="1"/>
    <col min="15129" max="15134" width="14.7109375" style="180" customWidth="1"/>
    <col min="15135" max="15135" width="17.42578125" style="180" customWidth="1"/>
    <col min="15136" max="15136" width="14.7109375" style="180" customWidth="1"/>
    <col min="15137" max="15137" width="2.42578125" style="180" customWidth="1"/>
    <col min="15138" max="15141" width="14.7109375" style="180" customWidth="1"/>
    <col min="15142" max="15142" width="14.28515625" style="180" customWidth="1"/>
    <col min="15143" max="15144" width="14.7109375" style="180" customWidth="1"/>
    <col min="15145" max="15145" width="15.42578125" style="180" customWidth="1"/>
    <col min="15146" max="15360" width="8.7109375" style="180"/>
    <col min="15361" max="15361" width="9.28515625" style="180" customWidth="1"/>
    <col min="15362" max="15365" width="14.7109375" style="180" customWidth="1"/>
    <col min="15366" max="15366" width="2.42578125" style="180" customWidth="1"/>
    <col min="15367" max="15367" width="14.5703125" style="180" customWidth="1"/>
    <col min="15368" max="15375" width="14.7109375" style="180" customWidth="1"/>
    <col min="15376" max="15376" width="2.42578125" style="180" customWidth="1"/>
    <col min="15377" max="15378" width="14.7109375" style="180" customWidth="1"/>
    <col min="15379" max="15379" width="2.42578125" style="180" customWidth="1"/>
    <col min="15380" max="15381" width="17.28515625" style="180" customWidth="1"/>
    <col min="15382" max="15383" width="14.7109375" style="180" customWidth="1"/>
    <col min="15384" max="15384" width="2.42578125" style="180" customWidth="1"/>
    <col min="15385" max="15390" width="14.7109375" style="180" customWidth="1"/>
    <col min="15391" max="15391" width="17.42578125" style="180" customWidth="1"/>
    <col min="15392" max="15392" width="14.7109375" style="180" customWidth="1"/>
    <col min="15393" max="15393" width="2.42578125" style="180" customWidth="1"/>
    <col min="15394" max="15397" width="14.7109375" style="180" customWidth="1"/>
    <col min="15398" max="15398" width="14.28515625" style="180" customWidth="1"/>
    <col min="15399" max="15400" width="14.7109375" style="180" customWidth="1"/>
    <col min="15401" max="15401" width="15.42578125" style="180" customWidth="1"/>
    <col min="15402" max="15616" width="8.7109375" style="180"/>
    <col min="15617" max="15617" width="9.28515625" style="180" customWidth="1"/>
    <col min="15618" max="15621" width="14.7109375" style="180" customWidth="1"/>
    <col min="15622" max="15622" width="2.42578125" style="180" customWidth="1"/>
    <col min="15623" max="15623" width="14.5703125" style="180" customWidth="1"/>
    <col min="15624" max="15631" width="14.7109375" style="180" customWidth="1"/>
    <col min="15632" max="15632" width="2.42578125" style="180" customWidth="1"/>
    <col min="15633" max="15634" width="14.7109375" style="180" customWidth="1"/>
    <col min="15635" max="15635" width="2.42578125" style="180" customWidth="1"/>
    <col min="15636" max="15637" width="17.28515625" style="180" customWidth="1"/>
    <col min="15638" max="15639" width="14.7109375" style="180" customWidth="1"/>
    <col min="15640" max="15640" width="2.42578125" style="180" customWidth="1"/>
    <col min="15641" max="15646" width="14.7109375" style="180" customWidth="1"/>
    <col min="15647" max="15647" width="17.42578125" style="180" customWidth="1"/>
    <col min="15648" max="15648" width="14.7109375" style="180" customWidth="1"/>
    <col min="15649" max="15649" width="2.42578125" style="180" customWidth="1"/>
    <col min="15650" max="15653" width="14.7109375" style="180" customWidth="1"/>
    <col min="15654" max="15654" width="14.28515625" style="180" customWidth="1"/>
    <col min="15655" max="15656" width="14.7109375" style="180" customWidth="1"/>
    <col min="15657" max="15657" width="15.42578125" style="180" customWidth="1"/>
    <col min="15658" max="15872" width="8.7109375" style="180"/>
    <col min="15873" max="15873" width="9.28515625" style="180" customWidth="1"/>
    <col min="15874" max="15877" width="14.7109375" style="180" customWidth="1"/>
    <col min="15878" max="15878" width="2.42578125" style="180" customWidth="1"/>
    <col min="15879" max="15879" width="14.5703125" style="180" customWidth="1"/>
    <col min="15880" max="15887" width="14.7109375" style="180" customWidth="1"/>
    <col min="15888" max="15888" width="2.42578125" style="180" customWidth="1"/>
    <col min="15889" max="15890" width="14.7109375" style="180" customWidth="1"/>
    <col min="15891" max="15891" width="2.42578125" style="180" customWidth="1"/>
    <col min="15892" max="15893" width="17.28515625" style="180" customWidth="1"/>
    <col min="15894" max="15895" width="14.7109375" style="180" customWidth="1"/>
    <col min="15896" max="15896" width="2.42578125" style="180" customWidth="1"/>
    <col min="15897" max="15902" width="14.7109375" style="180" customWidth="1"/>
    <col min="15903" max="15903" width="17.42578125" style="180" customWidth="1"/>
    <col min="15904" max="15904" width="14.7109375" style="180" customWidth="1"/>
    <col min="15905" max="15905" width="2.42578125" style="180" customWidth="1"/>
    <col min="15906" max="15909" width="14.7109375" style="180" customWidth="1"/>
    <col min="15910" max="15910" width="14.28515625" style="180" customWidth="1"/>
    <col min="15911" max="15912" width="14.7109375" style="180" customWidth="1"/>
    <col min="15913" max="15913" width="15.42578125" style="180" customWidth="1"/>
    <col min="15914" max="16128" width="8.7109375" style="180"/>
    <col min="16129" max="16129" width="9.28515625" style="180" customWidth="1"/>
    <col min="16130" max="16133" width="14.7109375" style="180" customWidth="1"/>
    <col min="16134" max="16134" width="2.42578125" style="180" customWidth="1"/>
    <col min="16135" max="16135" width="14.5703125" style="180" customWidth="1"/>
    <col min="16136" max="16143" width="14.7109375" style="180" customWidth="1"/>
    <col min="16144" max="16144" width="2.42578125" style="180" customWidth="1"/>
    <col min="16145" max="16146" width="14.7109375" style="180" customWidth="1"/>
    <col min="16147" max="16147" width="2.42578125" style="180" customWidth="1"/>
    <col min="16148" max="16149" width="17.28515625" style="180" customWidth="1"/>
    <col min="16150" max="16151" width="14.7109375" style="180" customWidth="1"/>
    <col min="16152" max="16152" width="2.42578125" style="180" customWidth="1"/>
    <col min="16153" max="16158" width="14.7109375" style="180" customWidth="1"/>
    <col min="16159" max="16159" width="17.42578125" style="180" customWidth="1"/>
    <col min="16160" max="16160" width="14.7109375" style="180" customWidth="1"/>
    <col min="16161" max="16161" width="2.42578125" style="180" customWidth="1"/>
    <col min="16162" max="16165" width="14.7109375" style="180" customWidth="1"/>
    <col min="16166" max="16166" width="14.28515625" style="180" customWidth="1"/>
    <col min="16167" max="16168" width="14.7109375" style="180" customWidth="1"/>
    <col min="16169" max="16169" width="15.42578125" style="180" customWidth="1"/>
    <col min="16170" max="16384" width="8.7109375" style="180"/>
  </cols>
  <sheetData>
    <row r="1" spans="1:41" s="207" customFormat="1" ht="18.95" customHeight="1">
      <c r="A1" s="27" t="s">
        <v>7881</v>
      </c>
    </row>
    <row r="2" spans="1:41" ht="15.95" customHeight="1">
      <c r="A2" s="116" t="s">
        <v>1623</v>
      </c>
      <c r="C2" s="14"/>
      <c r="D2" s="14"/>
      <c r="E2" s="14"/>
      <c r="F2" s="14"/>
      <c r="G2" s="14"/>
      <c r="H2" s="14"/>
      <c r="I2" s="14"/>
      <c r="J2" s="14"/>
      <c r="K2" s="14"/>
      <c r="L2" s="14"/>
      <c r="M2" s="14"/>
      <c r="N2" s="14"/>
      <c r="O2" s="14"/>
      <c r="P2" s="14"/>
      <c r="Q2" s="14"/>
      <c r="R2" s="14"/>
      <c r="S2" s="14"/>
      <c r="T2" s="14"/>
      <c r="U2" s="14"/>
      <c r="V2" s="14"/>
      <c r="W2" s="14"/>
      <c r="X2" s="14"/>
      <c r="AA2" s="14"/>
      <c r="AB2" s="14"/>
      <c r="AC2" s="14"/>
      <c r="AD2" s="14"/>
      <c r="AE2" s="14"/>
      <c r="AF2" s="14"/>
      <c r="AG2" s="14"/>
      <c r="AH2" s="14"/>
      <c r="AI2" s="14"/>
      <c r="AJ2" s="14"/>
      <c r="AK2" s="14"/>
      <c r="AL2" s="14"/>
      <c r="AM2" s="14"/>
      <c r="AN2" s="14"/>
      <c r="AO2" s="248"/>
    </row>
    <row r="3" spans="1:41" ht="15.95" customHeight="1">
      <c r="A3" s="459" t="s">
        <v>7403</v>
      </c>
      <c r="B3" s="18"/>
      <c r="C3" s="18"/>
      <c r="D3" s="18"/>
      <c r="E3" s="18"/>
      <c r="F3" s="18"/>
      <c r="G3" s="18"/>
      <c r="H3" s="18"/>
      <c r="I3" s="18"/>
      <c r="J3" s="18"/>
      <c r="K3" s="18"/>
      <c r="L3" s="18"/>
      <c r="M3" s="18"/>
      <c r="N3" s="18"/>
      <c r="O3" s="18"/>
      <c r="P3" s="18"/>
      <c r="Q3" s="18"/>
      <c r="S3" s="309"/>
      <c r="T3" s="309"/>
      <c r="U3" s="309"/>
      <c r="V3" s="309"/>
      <c r="W3" s="248"/>
      <c r="X3" s="248"/>
      <c r="Z3" s="18"/>
      <c r="AA3" s="18"/>
      <c r="AB3" s="18"/>
      <c r="AC3" s="18"/>
      <c r="AD3" s="18"/>
      <c r="AE3" s="18"/>
      <c r="AF3" s="18"/>
      <c r="AG3" s="18"/>
      <c r="AH3" s="18"/>
      <c r="AI3" s="18"/>
      <c r="AJ3" s="18"/>
      <c r="AK3" s="18"/>
      <c r="AL3" s="18"/>
      <c r="AM3" s="18"/>
      <c r="AN3" s="248"/>
      <c r="AO3" s="248"/>
    </row>
    <row r="4" spans="1:41" ht="18.95" customHeight="1">
      <c r="A4" s="102" t="s">
        <v>7882</v>
      </c>
      <c r="B4" s="248"/>
      <c r="K4" s="248"/>
      <c r="L4" s="248"/>
      <c r="M4" s="248"/>
      <c r="N4" s="248"/>
      <c r="O4" s="248"/>
      <c r="P4" s="248"/>
      <c r="Q4" s="248"/>
      <c r="R4" s="120"/>
      <c r="S4" s="248"/>
      <c r="T4" s="248"/>
      <c r="U4" s="248"/>
      <c r="V4" s="248"/>
      <c r="W4" s="248"/>
      <c r="X4" s="248"/>
      <c r="Y4" s="102" t="s">
        <v>7883</v>
      </c>
      <c r="Z4" s="248"/>
      <c r="AA4" s="464"/>
      <c r="AB4" s="248"/>
      <c r="AC4" s="248"/>
      <c r="AD4" s="248"/>
      <c r="AE4" s="248"/>
      <c r="AF4" s="248"/>
      <c r="AG4" s="248"/>
      <c r="AH4" s="248"/>
      <c r="AI4" s="248"/>
      <c r="AJ4" s="248"/>
      <c r="AK4" s="248"/>
      <c r="AL4" s="248"/>
      <c r="AM4" s="248"/>
      <c r="AN4" s="248"/>
      <c r="AO4" s="248"/>
    </row>
    <row r="5" spans="1:41" s="343" customFormat="1" ht="170.45" customHeight="1">
      <c r="A5" s="40" t="s">
        <v>842</v>
      </c>
      <c r="B5" s="22" t="s">
        <v>7718</v>
      </c>
      <c r="C5" s="22" t="s">
        <v>7719</v>
      </c>
      <c r="D5" s="22" t="s">
        <v>7720</v>
      </c>
      <c r="E5" s="22" t="s">
        <v>7721</v>
      </c>
      <c r="F5" s="22" t="s">
        <v>7722</v>
      </c>
      <c r="G5" s="22" t="s">
        <v>7723</v>
      </c>
      <c r="H5" s="22" t="s">
        <v>7724</v>
      </c>
      <c r="I5" s="22" t="s">
        <v>7725</v>
      </c>
      <c r="J5" s="22" t="s">
        <v>7726</v>
      </c>
      <c r="K5" s="22" t="s">
        <v>7727</v>
      </c>
      <c r="L5" s="22" t="s">
        <v>7598</v>
      </c>
      <c r="M5" s="22" t="s">
        <v>7729</v>
      </c>
      <c r="N5" s="22" t="s">
        <v>7731</v>
      </c>
      <c r="O5" s="22" t="s">
        <v>7732</v>
      </c>
      <c r="P5" s="22" t="s">
        <v>7604</v>
      </c>
      <c r="Q5" s="22" t="s">
        <v>7733</v>
      </c>
      <c r="R5" s="22" t="s">
        <v>7884</v>
      </c>
      <c r="S5" s="22" t="s">
        <v>7735</v>
      </c>
      <c r="T5" s="22" t="s">
        <v>7885</v>
      </c>
      <c r="U5" s="22" t="s">
        <v>7886</v>
      </c>
      <c r="V5" s="22" t="s">
        <v>7610</v>
      </c>
      <c r="W5" s="22" t="s">
        <v>1927</v>
      </c>
      <c r="X5" s="247"/>
      <c r="Y5" s="40" t="s">
        <v>842</v>
      </c>
      <c r="Z5" s="22" t="s">
        <v>7612</v>
      </c>
      <c r="AA5" s="22" t="s">
        <v>7613</v>
      </c>
      <c r="AB5" s="22" t="s">
        <v>7614</v>
      </c>
      <c r="AC5" s="22" t="s">
        <v>7615</v>
      </c>
      <c r="AD5" s="22" t="s">
        <v>7616</v>
      </c>
      <c r="AE5" s="22" t="s">
        <v>7617</v>
      </c>
      <c r="AF5" s="22" t="s">
        <v>7689</v>
      </c>
      <c r="AG5" s="22" t="s">
        <v>7619</v>
      </c>
      <c r="AH5" s="22" t="s">
        <v>7622</v>
      </c>
      <c r="AI5" s="22" t="s">
        <v>7737</v>
      </c>
      <c r="AJ5" s="22" t="s">
        <v>7625</v>
      </c>
      <c r="AK5" s="22" t="s">
        <v>7691</v>
      </c>
      <c r="AL5" s="22" t="s">
        <v>7739</v>
      </c>
      <c r="AM5" s="22" t="s">
        <v>7887</v>
      </c>
      <c r="AN5" s="22" t="s">
        <v>7888</v>
      </c>
      <c r="AO5" s="22" t="s">
        <v>1949</v>
      </c>
    </row>
    <row r="6" spans="1:41" s="230"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7636</v>
      </c>
      <c r="M6" s="185" t="s">
        <v>7638</v>
      </c>
      <c r="N6" s="185" t="s">
        <v>7492</v>
      </c>
      <c r="O6" s="209" t="s">
        <v>7640</v>
      </c>
      <c r="P6" s="185" t="s">
        <v>7641</v>
      </c>
      <c r="Q6" s="185" t="s">
        <v>7642</v>
      </c>
      <c r="R6" s="185" t="s">
        <v>7643</v>
      </c>
      <c r="S6" s="185" t="s">
        <v>7644</v>
      </c>
      <c r="T6" s="185" t="s">
        <v>7645</v>
      </c>
      <c r="U6" s="185" t="s">
        <v>7646</v>
      </c>
      <c r="V6" s="185" t="s">
        <v>7647</v>
      </c>
      <c r="W6" s="185" t="s">
        <v>1950</v>
      </c>
      <c r="X6" s="234"/>
      <c r="Y6" s="40" t="s">
        <v>894</v>
      </c>
      <c r="Z6" s="185" t="s">
        <v>1957</v>
      </c>
      <c r="AA6" s="185" t="s">
        <v>1967</v>
      </c>
      <c r="AB6" s="185" t="s">
        <v>1974</v>
      </c>
      <c r="AC6" s="185" t="s">
        <v>7649</v>
      </c>
      <c r="AD6" s="185" t="s">
        <v>1988</v>
      </c>
      <c r="AE6" s="185" t="s">
        <v>7650</v>
      </c>
      <c r="AF6" s="185" t="s">
        <v>7651</v>
      </c>
      <c r="AG6" s="185" t="s">
        <v>1990</v>
      </c>
      <c r="AH6" s="185" t="s">
        <v>1967</v>
      </c>
      <c r="AI6" s="185" t="s">
        <v>1974</v>
      </c>
      <c r="AJ6" s="185" t="s">
        <v>1988</v>
      </c>
      <c r="AK6" s="185" t="s">
        <v>7650</v>
      </c>
      <c r="AL6" s="185" t="s">
        <v>7651</v>
      </c>
      <c r="AM6" s="185" t="s">
        <v>1998</v>
      </c>
      <c r="AN6" s="185" t="s">
        <v>1999</v>
      </c>
      <c r="AO6" s="185" t="s">
        <v>2000</v>
      </c>
    </row>
    <row r="7" spans="1:41" s="230" customFormat="1" ht="30.95" customHeight="1">
      <c r="A7" s="40" t="s">
        <v>899</v>
      </c>
      <c r="B7" s="185" t="s">
        <v>7889</v>
      </c>
      <c r="C7" s="185" t="s">
        <v>7890</v>
      </c>
      <c r="D7" s="185" t="s">
        <v>7891</v>
      </c>
      <c r="E7" s="185" t="s">
        <v>7892</v>
      </c>
      <c r="F7" s="185" t="s">
        <v>7893</v>
      </c>
      <c r="G7" s="185" t="s">
        <v>7894</v>
      </c>
      <c r="H7" s="185" t="s">
        <v>7895</v>
      </c>
      <c r="I7" s="185" t="s">
        <v>7896</v>
      </c>
      <c r="J7" s="185" t="s">
        <v>7897</v>
      </c>
      <c r="K7" s="185" t="s">
        <v>7898</v>
      </c>
      <c r="L7" s="185" t="s">
        <v>7899</v>
      </c>
      <c r="M7" s="185" t="s">
        <v>7900</v>
      </c>
      <c r="N7" s="185" t="s">
        <v>7901</v>
      </c>
      <c r="O7" s="209" t="s">
        <v>7902</v>
      </c>
      <c r="P7" s="185" t="s">
        <v>7903</v>
      </c>
      <c r="Q7" s="185" t="s">
        <v>7904</v>
      </c>
      <c r="R7" s="185" t="s">
        <v>7905</v>
      </c>
      <c r="S7" s="185" t="s">
        <v>7906</v>
      </c>
      <c r="T7" s="185" t="s">
        <v>7907</v>
      </c>
      <c r="U7" s="185" t="s">
        <v>7908</v>
      </c>
      <c r="V7" s="185" t="s">
        <v>7909</v>
      </c>
      <c r="W7" s="185" t="s">
        <v>6779</v>
      </c>
      <c r="X7" s="234"/>
      <c r="Y7" s="40" t="s">
        <v>899</v>
      </c>
      <c r="Z7" s="185" t="s">
        <v>4318</v>
      </c>
      <c r="AA7" s="185" t="s">
        <v>4437</v>
      </c>
      <c r="AB7" s="185" t="s">
        <v>4510</v>
      </c>
      <c r="AC7" s="185" t="s">
        <v>4605</v>
      </c>
      <c r="AD7" s="185" t="s">
        <v>4648</v>
      </c>
      <c r="AE7" s="185" t="s">
        <v>4661</v>
      </c>
      <c r="AF7" s="185" t="s">
        <v>4688</v>
      </c>
      <c r="AG7" s="185" t="s">
        <v>4702</v>
      </c>
      <c r="AH7" s="185" t="s">
        <v>4773</v>
      </c>
      <c r="AI7" s="185" t="s">
        <v>4882</v>
      </c>
      <c r="AJ7" s="185" t="s">
        <v>4962</v>
      </c>
      <c r="AK7" s="185" t="s">
        <v>4974</v>
      </c>
      <c r="AL7" s="185" t="s">
        <v>5001</v>
      </c>
      <c r="AM7" s="185" t="s">
        <v>5015</v>
      </c>
      <c r="AN7" s="185" t="s">
        <v>5029</v>
      </c>
      <c r="AO7" s="185" t="s">
        <v>6782</v>
      </c>
    </row>
    <row r="8" spans="1:41" s="118" customFormat="1" ht="15">
      <c r="A8" s="273">
        <v>1987</v>
      </c>
      <c r="B8" s="244" t="s">
        <v>1163</v>
      </c>
      <c r="C8" s="244" t="s">
        <v>1163</v>
      </c>
      <c r="D8" s="244"/>
      <c r="E8" s="244" t="s">
        <v>1163</v>
      </c>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t="s">
        <v>1163</v>
      </c>
      <c r="V8" s="244" t="s">
        <v>1163</v>
      </c>
      <c r="W8" s="244" t="s">
        <v>1163</v>
      </c>
      <c r="X8" s="244"/>
      <c r="Y8" s="273">
        <v>1987</v>
      </c>
      <c r="Z8" s="38">
        <v>249112</v>
      </c>
      <c r="AA8" s="38">
        <v>4345</v>
      </c>
      <c r="AB8" s="38">
        <v>5647</v>
      </c>
      <c r="AC8" s="38">
        <v>143388</v>
      </c>
      <c r="AD8" s="38">
        <v>516974</v>
      </c>
      <c r="AE8" s="38">
        <v>0</v>
      </c>
      <c r="AF8" s="38">
        <v>37544</v>
      </c>
      <c r="AG8" s="38">
        <v>957010</v>
      </c>
      <c r="AH8" s="38">
        <v>37</v>
      </c>
      <c r="AI8" s="38">
        <v>246373</v>
      </c>
      <c r="AJ8" s="38">
        <v>5428</v>
      </c>
      <c r="AK8" s="38">
        <v>0</v>
      </c>
      <c r="AL8" s="38">
        <v>33081</v>
      </c>
      <c r="AM8" s="38">
        <v>284919</v>
      </c>
      <c r="AN8" s="38">
        <v>672091</v>
      </c>
      <c r="AO8" s="244" t="s">
        <v>1163</v>
      </c>
    </row>
    <row r="9" spans="1:41" s="118" customFormat="1" ht="15">
      <c r="A9" s="273">
        <v>1988</v>
      </c>
      <c r="B9" s="244" t="s">
        <v>1163</v>
      </c>
      <c r="C9" s="244" t="s">
        <v>1163</v>
      </c>
      <c r="D9" s="244" t="s">
        <v>1163</v>
      </c>
      <c r="E9" s="244" t="s">
        <v>1163</v>
      </c>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t="s">
        <v>1163</v>
      </c>
      <c r="V9" s="244" t="s">
        <v>1163</v>
      </c>
      <c r="W9" s="244" t="s">
        <v>1163</v>
      </c>
      <c r="X9" s="244"/>
      <c r="Y9" s="273">
        <v>1988</v>
      </c>
      <c r="Z9" s="38">
        <v>287756</v>
      </c>
      <c r="AA9" s="38">
        <v>4437</v>
      </c>
      <c r="AB9" s="38">
        <v>5719</v>
      </c>
      <c r="AC9" s="38">
        <v>151617</v>
      </c>
      <c r="AD9" s="38">
        <v>557807</v>
      </c>
      <c r="AE9" s="38">
        <v>0</v>
      </c>
      <c r="AF9" s="38">
        <v>41689</v>
      </c>
      <c r="AG9" s="38">
        <v>1049025</v>
      </c>
      <c r="AH9" s="38">
        <v>42</v>
      </c>
      <c r="AI9" s="38">
        <v>297630</v>
      </c>
      <c r="AJ9" s="38">
        <v>4507</v>
      </c>
      <c r="AK9" s="38">
        <v>0</v>
      </c>
      <c r="AL9" s="38">
        <v>35408</v>
      </c>
      <c r="AM9" s="38">
        <v>337587</v>
      </c>
      <c r="AN9" s="38">
        <v>711438</v>
      </c>
      <c r="AO9" s="244" t="s">
        <v>1163</v>
      </c>
    </row>
    <row r="10" spans="1:41" s="118" customFormat="1" ht="15">
      <c r="A10" s="273">
        <v>1989</v>
      </c>
      <c r="B10" s="244" t="s">
        <v>1163</v>
      </c>
      <c r="C10" s="244" t="s">
        <v>1163</v>
      </c>
      <c r="D10" s="244" t="s">
        <v>1163</v>
      </c>
      <c r="E10" s="244" t="s">
        <v>1163</v>
      </c>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t="s">
        <v>1163</v>
      </c>
      <c r="V10" s="244" t="s">
        <v>1163</v>
      </c>
      <c r="W10" s="244" t="s">
        <v>1163</v>
      </c>
      <c r="X10" s="244"/>
      <c r="Y10" s="273">
        <v>1989</v>
      </c>
      <c r="Z10" s="38">
        <v>327123</v>
      </c>
      <c r="AA10" s="38">
        <v>4628</v>
      </c>
      <c r="AB10" s="38">
        <v>5525</v>
      </c>
      <c r="AC10" s="38">
        <v>189400</v>
      </c>
      <c r="AD10" s="38">
        <v>627597</v>
      </c>
      <c r="AE10" s="38">
        <v>0</v>
      </c>
      <c r="AF10" s="38">
        <v>50716</v>
      </c>
      <c r="AG10" s="38">
        <v>1204989</v>
      </c>
      <c r="AH10" s="38">
        <v>76</v>
      </c>
      <c r="AI10" s="38">
        <v>342452</v>
      </c>
      <c r="AJ10" s="38">
        <v>2701</v>
      </c>
      <c r="AK10" s="38">
        <v>0</v>
      </c>
      <c r="AL10" s="38">
        <v>39088</v>
      </c>
      <c r="AM10" s="38">
        <v>384317</v>
      </c>
      <c r="AN10" s="38">
        <v>820672</v>
      </c>
      <c r="AO10" s="244" t="s">
        <v>1163</v>
      </c>
    </row>
    <row r="11" spans="1:41" s="118" customFormat="1" ht="15">
      <c r="A11" s="273">
        <v>1990</v>
      </c>
      <c r="B11" s="244" t="s">
        <v>1163</v>
      </c>
      <c r="C11" s="244" t="s">
        <v>1163</v>
      </c>
      <c r="D11" s="244" t="s">
        <v>1163</v>
      </c>
      <c r="E11" s="244" t="s">
        <v>1163</v>
      </c>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t="s">
        <v>1163</v>
      </c>
      <c r="V11" s="244" t="s">
        <v>1163</v>
      </c>
      <c r="W11" s="244" t="s">
        <v>1163</v>
      </c>
      <c r="X11" s="244"/>
      <c r="Y11" s="273">
        <v>1990</v>
      </c>
      <c r="Z11" s="38">
        <v>360141</v>
      </c>
      <c r="AA11" s="38">
        <v>6676</v>
      </c>
      <c r="AB11" s="38">
        <v>5536</v>
      </c>
      <c r="AC11" s="38">
        <v>235438</v>
      </c>
      <c r="AD11" s="38">
        <v>632648</v>
      </c>
      <c r="AE11" s="38">
        <v>0</v>
      </c>
      <c r="AF11" s="38">
        <v>55661</v>
      </c>
      <c r="AG11" s="38">
        <v>1296100</v>
      </c>
      <c r="AH11" s="38">
        <v>190</v>
      </c>
      <c r="AI11" s="38">
        <v>386248</v>
      </c>
      <c r="AJ11" s="38">
        <v>4787</v>
      </c>
      <c r="AK11" s="38">
        <v>0</v>
      </c>
      <c r="AL11" s="38">
        <v>42719</v>
      </c>
      <c r="AM11" s="38">
        <v>433944</v>
      </c>
      <c r="AN11" s="38">
        <v>862156</v>
      </c>
      <c r="AO11" s="244" t="s">
        <v>1163</v>
      </c>
    </row>
    <row r="12" spans="1:41" s="118" customFormat="1" ht="15">
      <c r="A12" s="273">
        <v>1991</v>
      </c>
      <c r="B12" s="244" t="s">
        <v>1163</v>
      </c>
      <c r="C12" s="244" t="s">
        <v>1163</v>
      </c>
      <c r="D12" s="244" t="s">
        <v>1163</v>
      </c>
      <c r="E12" s="244" t="s">
        <v>1163</v>
      </c>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t="s">
        <v>1163</v>
      </c>
      <c r="V12" s="244" t="s">
        <v>1163</v>
      </c>
      <c r="W12" s="244" t="s">
        <v>1163</v>
      </c>
      <c r="X12" s="244"/>
      <c r="Y12" s="273">
        <v>1991</v>
      </c>
      <c r="Z12" s="38">
        <v>384690</v>
      </c>
      <c r="AA12" s="38">
        <v>7682</v>
      </c>
      <c r="AB12" s="38">
        <v>5253</v>
      </c>
      <c r="AC12" s="38">
        <v>250994</v>
      </c>
      <c r="AD12" s="38">
        <v>748452</v>
      </c>
      <c r="AE12" s="38">
        <v>0</v>
      </c>
      <c r="AF12" s="38">
        <v>61838</v>
      </c>
      <c r="AG12" s="38">
        <v>1458909</v>
      </c>
      <c r="AH12" s="38">
        <v>336</v>
      </c>
      <c r="AI12" s="38">
        <v>413615</v>
      </c>
      <c r="AJ12" s="38">
        <v>6748</v>
      </c>
      <c r="AK12" s="38">
        <v>0</v>
      </c>
      <c r="AL12" s="38">
        <v>47181</v>
      </c>
      <c r="AM12" s="38">
        <v>467880</v>
      </c>
      <c r="AN12" s="38">
        <v>991029</v>
      </c>
      <c r="AO12" s="244" t="s">
        <v>1163</v>
      </c>
    </row>
    <row r="13" spans="1:41" s="118" customFormat="1" ht="15">
      <c r="A13" s="273">
        <v>1992</v>
      </c>
      <c r="B13" s="244" t="s">
        <v>1163</v>
      </c>
      <c r="C13" s="244" t="s">
        <v>1163</v>
      </c>
      <c r="D13" s="244" t="s">
        <v>1163</v>
      </c>
      <c r="E13" s="244" t="s">
        <v>1163</v>
      </c>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t="s">
        <v>1163</v>
      </c>
      <c r="V13" s="244" t="s">
        <v>1163</v>
      </c>
      <c r="W13" s="244" t="s">
        <v>1163</v>
      </c>
      <c r="X13" s="244"/>
      <c r="Y13" s="273">
        <v>1992</v>
      </c>
      <c r="Z13" s="38">
        <v>408308</v>
      </c>
      <c r="AA13" s="38">
        <v>8342</v>
      </c>
      <c r="AB13" s="38">
        <v>5225</v>
      </c>
      <c r="AC13" s="38">
        <v>281726</v>
      </c>
      <c r="AD13" s="38">
        <v>891664</v>
      </c>
      <c r="AE13" s="38">
        <v>0</v>
      </c>
      <c r="AF13" s="38">
        <v>63499</v>
      </c>
      <c r="AG13" s="38">
        <v>1658764</v>
      </c>
      <c r="AH13" s="38">
        <v>563</v>
      </c>
      <c r="AI13" s="38">
        <v>430722</v>
      </c>
      <c r="AJ13" s="38">
        <v>9935</v>
      </c>
      <c r="AK13" s="38">
        <v>0</v>
      </c>
      <c r="AL13" s="38">
        <v>48124</v>
      </c>
      <c r="AM13" s="38">
        <v>489344</v>
      </c>
      <c r="AN13" s="38">
        <v>1169420</v>
      </c>
      <c r="AO13" s="244" t="s">
        <v>1163</v>
      </c>
    </row>
    <row r="14" spans="1:41" s="118" customFormat="1" ht="15">
      <c r="A14" s="273">
        <v>1993</v>
      </c>
      <c r="B14" s="244" t="s">
        <v>1163</v>
      </c>
      <c r="C14" s="244" t="s">
        <v>1163</v>
      </c>
      <c r="D14" s="244" t="s">
        <v>1163</v>
      </c>
      <c r="E14" s="244" t="s">
        <v>1163</v>
      </c>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t="s">
        <v>1163</v>
      </c>
      <c r="V14" s="244" t="s">
        <v>1163</v>
      </c>
      <c r="W14" s="244" t="s">
        <v>1163</v>
      </c>
      <c r="X14" s="244"/>
      <c r="Y14" s="273">
        <v>1993</v>
      </c>
      <c r="Z14" s="38">
        <v>422088</v>
      </c>
      <c r="AA14" s="38">
        <v>9646</v>
      </c>
      <c r="AB14" s="38">
        <v>5334</v>
      </c>
      <c r="AC14" s="38">
        <v>358859</v>
      </c>
      <c r="AD14" s="38">
        <v>1123735</v>
      </c>
      <c r="AE14" s="38">
        <v>0</v>
      </c>
      <c r="AF14" s="38">
        <v>65656</v>
      </c>
      <c r="AG14" s="38">
        <v>1985318</v>
      </c>
      <c r="AH14" s="38">
        <v>1198</v>
      </c>
      <c r="AI14" s="38">
        <v>447646</v>
      </c>
      <c r="AJ14" s="38">
        <v>12785</v>
      </c>
      <c r="AK14" s="38">
        <v>0</v>
      </c>
      <c r="AL14" s="38">
        <v>48895</v>
      </c>
      <c r="AM14" s="38">
        <v>510524</v>
      </c>
      <c r="AN14" s="38">
        <v>1474794</v>
      </c>
      <c r="AO14" s="244" t="s">
        <v>1163</v>
      </c>
    </row>
    <row r="15" spans="1:41" s="118" customFormat="1" ht="15">
      <c r="A15" s="273">
        <v>1994</v>
      </c>
      <c r="B15" s="244" t="s">
        <v>1163</v>
      </c>
      <c r="C15" s="244" t="s">
        <v>1163</v>
      </c>
      <c r="D15" s="244" t="s">
        <v>1163</v>
      </c>
      <c r="E15" s="244" t="s">
        <v>1163</v>
      </c>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t="s">
        <v>1163</v>
      </c>
      <c r="V15" s="244" t="s">
        <v>1163</v>
      </c>
      <c r="W15" s="244" t="s">
        <v>1163</v>
      </c>
      <c r="X15" s="244"/>
      <c r="Y15" s="273">
        <v>1994</v>
      </c>
      <c r="Z15" s="38">
        <v>436539</v>
      </c>
      <c r="AA15" s="38">
        <v>9808</v>
      </c>
      <c r="AB15" s="38">
        <v>5272</v>
      </c>
      <c r="AC15" s="38">
        <v>356848</v>
      </c>
      <c r="AD15" s="38">
        <v>991404</v>
      </c>
      <c r="AE15" s="38">
        <v>0</v>
      </c>
      <c r="AF15" s="38">
        <v>68034</v>
      </c>
      <c r="AG15" s="38">
        <v>1867905</v>
      </c>
      <c r="AH15" s="38">
        <v>1190</v>
      </c>
      <c r="AI15" s="38">
        <v>471362</v>
      </c>
      <c r="AJ15" s="38">
        <v>7810</v>
      </c>
      <c r="AK15" s="38">
        <v>0</v>
      </c>
      <c r="AL15" s="38">
        <v>49127</v>
      </c>
      <c r="AM15" s="38">
        <v>529489</v>
      </c>
      <c r="AN15" s="38">
        <v>1338416</v>
      </c>
      <c r="AO15" s="244" t="s">
        <v>1163</v>
      </c>
    </row>
    <row r="16" spans="1:41" ht="15">
      <c r="A16" s="273">
        <v>1995</v>
      </c>
      <c r="B16" s="38">
        <v>468445</v>
      </c>
      <c r="C16" s="38">
        <v>19071</v>
      </c>
      <c r="D16" s="38">
        <v>492</v>
      </c>
      <c r="E16" s="38">
        <v>19972</v>
      </c>
      <c r="F16" s="38">
        <v>39535</v>
      </c>
      <c r="G16" s="38">
        <v>7128</v>
      </c>
      <c r="H16" s="38">
        <v>2962</v>
      </c>
      <c r="I16" s="38">
        <v>8495</v>
      </c>
      <c r="J16" s="38">
        <v>18585</v>
      </c>
      <c r="K16" s="38">
        <v>0</v>
      </c>
      <c r="L16" s="38">
        <v>6077</v>
      </c>
      <c r="M16" s="38">
        <v>2275</v>
      </c>
      <c r="N16" s="38">
        <v>8352</v>
      </c>
      <c r="O16" s="38">
        <v>534917</v>
      </c>
      <c r="P16" s="38">
        <v>15091</v>
      </c>
      <c r="Q16" s="38">
        <v>550008</v>
      </c>
      <c r="R16" s="38">
        <v>620965</v>
      </c>
      <c r="S16" s="38">
        <v>620965</v>
      </c>
      <c r="T16" s="38">
        <v>636</v>
      </c>
      <c r="U16" s="38">
        <v>636</v>
      </c>
      <c r="V16" s="38">
        <v>621601</v>
      </c>
      <c r="W16" s="38">
        <v>1171609</v>
      </c>
      <c r="X16" s="244"/>
      <c r="Y16" s="273">
        <v>1995</v>
      </c>
      <c r="Z16" s="38">
        <v>468451</v>
      </c>
      <c r="AA16" s="38">
        <v>11323</v>
      </c>
      <c r="AB16" s="38">
        <v>5415</v>
      </c>
      <c r="AC16" s="38">
        <v>416951</v>
      </c>
      <c r="AD16" s="38">
        <v>1179778</v>
      </c>
      <c r="AE16" s="38">
        <v>0</v>
      </c>
      <c r="AF16" s="38">
        <v>70446</v>
      </c>
      <c r="AG16" s="38">
        <v>2152364</v>
      </c>
      <c r="AH16" s="38">
        <v>1737</v>
      </c>
      <c r="AI16" s="38">
        <v>493365</v>
      </c>
      <c r="AJ16" s="38">
        <v>10308</v>
      </c>
      <c r="AK16" s="38">
        <v>0</v>
      </c>
      <c r="AL16" s="38">
        <v>52525</v>
      </c>
      <c r="AM16" s="38">
        <v>557935</v>
      </c>
      <c r="AN16" s="38">
        <v>1594429</v>
      </c>
      <c r="AO16" s="38">
        <v>2766038</v>
      </c>
    </row>
    <row r="17" spans="1:41" ht="15">
      <c r="A17" s="273">
        <v>1996</v>
      </c>
      <c r="B17" s="38">
        <v>484236</v>
      </c>
      <c r="C17" s="38">
        <v>20198</v>
      </c>
      <c r="D17" s="38">
        <v>587</v>
      </c>
      <c r="E17" s="38">
        <v>20119</v>
      </c>
      <c r="F17" s="38">
        <v>40904</v>
      </c>
      <c r="G17" s="38">
        <v>6701</v>
      </c>
      <c r="H17" s="38">
        <v>3375</v>
      </c>
      <c r="I17" s="38">
        <v>9202</v>
      </c>
      <c r="J17" s="38">
        <v>19278</v>
      </c>
      <c r="K17" s="38">
        <v>0</v>
      </c>
      <c r="L17" s="38">
        <v>6275</v>
      </c>
      <c r="M17" s="38">
        <v>2697</v>
      </c>
      <c r="N17" s="38">
        <v>8972</v>
      </c>
      <c r="O17" s="38">
        <v>553390</v>
      </c>
      <c r="P17" s="38">
        <v>15129</v>
      </c>
      <c r="Q17" s="38">
        <v>568519</v>
      </c>
      <c r="R17" s="38">
        <v>689945</v>
      </c>
      <c r="S17" s="38">
        <v>689945</v>
      </c>
      <c r="T17" s="38">
        <v>728</v>
      </c>
      <c r="U17" s="38">
        <v>728</v>
      </c>
      <c r="V17" s="38">
        <v>690673</v>
      </c>
      <c r="W17" s="38">
        <v>1259192</v>
      </c>
      <c r="X17" s="244"/>
      <c r="Y17" s="273">
        <v>1996</v>
      </c>
      <c r="Z17" s="38">
        <v>495109</v>
      </c>
      <c r="AA17" s="38">
        <v>12599</v>
      </c>
      <c r="AB17" s="38">
        <v>6335</v>
      </c>
      <c r="AC17" s="38">
        <v>459021</v>
      </c>
      <c r="AD17" s="38">
        <v>1266997</v>
      </c>
      <c r="AE17" s="38">
        <v>0</v>
      </c>
      <c r="AF17" s="38">
        <v>70259</v>
      </c>
      <c r="AG17" s="38">
        <v>2310320</v>
      </c>
      <c r="AH17" s="38">
        <v>1920</v>
      </c>
      <c r="AI17" s="38">
        <v>514960</v>
      </c>
      <c r="AJ17" s="38">
        <v>10389</v>
      </c>
      <c r="AK17" s="38">
        <v>0</v>
      </c>
      <c r="AL17" s="38">
        <v>53052</v>
      </c>
      <c r="AM17" s="38">
        <v>580321</v>
      </c>
      <c r="AN17" s="38">
        <v>1729999</v>
      </c>
      <c r="AO17" s="38">
        <v>2989191</v>
      </c>
    </row>
    <row r="18" spans="1:41" ht="15">
      <c r="A18" s="273">
        <v>1997</v>
      </c>
      <c r="B18" s="38">
        <v>509092</v>
      </c>
      <c r="C18" s="38">
        <v>22706</v>
      </c>
      <c r="D18" s="38">
        <v>660</v>
      </c>
      <c r="E18" s="38">
        <v>22893</v>
      </c>
      <c r="F18" s="38">
        <v>46259</v>
      </c>
      <c r="G18" s="38">
        <v>5551</v>
      </c>
      <c r="H18" s="38">
        <v>2954</v>
      </c>
      <c r="I18" s="38">
        <v>8381</v>
      </c>
      <c r="J18" s="38">
        <v>16886</v>
      </c>
      <c r="K18" s="38">
        <v>39</v>
      </c>
      <c r="L18" s="38">
        <v>6221</v>
      </c>
      <c r="M18" s="38">
        <v>2934</v>
      </c>
      <c r="N18" s="38">
        <v>9155</v>
      </c>
      <c r="O18" s="38">
        <v>581431</v>
      </c>
      <c r="P18" s="38">
        <v>15416</v>
      </c>
      <c r="Q18" s="38">
        <v>596847</v>
      </c>
      <c r="R18" s="38">
        <v>795093</v>
      </c>
      <c r="S18" s="38">
        <v>795093</v>
      </c>
      <c r="T18" s="38">
        <v>812</v>
      </c>
      <c r="U18" s="38">
        <v>812</v>
      </c>
      <c r="V18" s="38">
        <v>795905</v>
      </c>
      <c r="W18" s="38">
        <v>1392752</v>
      </c>
      <c r="X18" s="244"/>
      <c r="Y18" s="273">
        <v>1997</v>
      </c>
      <c r="Z18" s="38">
        <v>537423</v>
      </c>
      <c r="AA18" s="38">
        <v>14558</v>
      </c>
      <c r="AB18" s="38">
        <v>6340</v>
      </c>
      <c r="AC18" s="38">
        <v>474025</v>
      </c>
      <c r="AD18" s="38">
        <v>1385848</v>
      </c>
      <c r="AE18" s="38">
        <v>124</v>
      </c>
      <c r="AF18" s="38">
        <v>75229</v>
      </c>
      <c r="AG18" s="38">
        <v>2493547</v>
      </c>
      <c r="AH18" s="38">
        <v>2054</v>
      </c>
      <c r="AI18" s="38">
        <v>547859</v>
      </c>
      <c r="AJ18" s="38">
        <v>6291</v>
      </c>
      <c r="AK18" s="38">
        <v>0</v>
      </c>
      <c r="AL18" s="38">
        <v>60753</v>
      </c>
      <c r="AM18" s="38">
        <v>616957</v>
      </c>
      <c r="AN18" s="38">
        <v>1876590</v>
      </c>
      <c r="AO18" s="38">
        <v>3269342</v>
      </c>
    </row>
    <row r="19" spans="1:41" ht="15">
      <c r="A19" s="273">
        <v>1998</v>
      </c>
      <c r="B19" s="38">
        <v>542767</v>
      </c>
      <c r="C19" s="38">
        <v>25546</v>
      </c>
      <c r="D19" s="38">
        <v>736</v>
      </c>
      <c r="E19" s="38">
        <v>25426</v>
      </c>
      <c r="F19" s="38">
        <v>51708</v>
      </c>
      <c r="G19" s="38">
        <v>4700</v>
      </c>
      <c r="H19" s="38">
        <v>2477</v>
      </c>
      <c r="I19" s="38">
        <v>7531</v>
      </c>
      <c r="J19" s="38">
        <v>14708</v>
      </c>
      <c r="K19" s="38">
        <v>67</v>
      </c>
      <c r="L19" s="38">
        <v>6390</v>
      </c>
      <c r="M19" s="38">
        <v>3476</v>
      </c>
      <c r="N19" s="38">
        <v>9866</v>
      </c>
      <c r="O19" s="38">
        <v>619116</v>
      </c>
      <c r="P19" s="38">
        <v>15624</v>
      </c>
      <c r="Q19" s="38">
        <v>634740</v>
      </c>
      <c r="R19" s="38">
        <v>857832</v>
      </c>
      <c r="S19" s="38">
        <v>857832</v>
      </c>
      <c r="T19" s="38">
        <v>886</v>
      </c>
      <c r="U19" s="38">
        <v>886</v>
      </c>
      <c r="V19" s="38">
        <v>858718</v>
      </c>
      <c r="W19" s="38">
        <v>1493458</v>
      </c>
      <c r="X19" s="244"/>
      <c r="Y19" s="273">
        <v>1998</v>
      </c>
      <c r="Z19" s="38">
        <v>568675</v>
      </c>
      <c r="AA19" s="38">
        <v>15096</v>
      </c>
      <c r="AB19" s="38">
        <v>6092</v>
      </c>
      <c r="AC19" s="38">
        <v>592787</v>
      </c>
      <c r="AD19" s="38">
        <v>1662058</v>
      </c>
      <c r="AE19" s="38">
        <v>404</v>
      </c>
      <c r="AF19" s="38">
        <v>75013</v>
      </c>
      <c r="AG19" s="38">
        <v>2920125</v>
      </c>
      <c r="AH19" s="38">
        <v>2284</v>
      </c>
      <c r="AI19" s="38">
        <v>594941</v>
      </c>
      <c r="AJ19" s="38">
        <v>10541</v>
      </c>
      <c r="AK19" s="38">
        <v>0</v>
      </c>
      <c r="AL19" s="38">
        <v>62522</v>
      </c>
      <c r="AM19" s="38">
        <v>670288</v>
      </c>
      <c r="AN19" s="38">
        <v>2249837</v>
      </c>
      <c r="AO19" s="38">
        <v>3743295</v>
      </c>
    </row>
    <row r="20" spans="1:41" ht="15">
      <c r="A20" s="273">
        <v>1999</v>
      </c>
      <c r="B20" s="38">
        <v>580014</v>
      </c>
      <c r="C20" s="38">
        <v>28019</v>
      </c>
      <c r="D20" s="38">
        <v>807</v>
      </c>
      <c r="E20" s="38">
        <v>28060</v>
      </c>
      <c r="F20" s="38">
        <v>56886</v>
      </c>
      <c r="G20" s="38">
        <v>4207</v>
      </c>
      <c r="H20" s="38">
        <v>2639</v>
      </c>
      <c r="I20" s="38">
        <v>6974</v>
      </c>
      <c r="J20" s="38">
        <v>13820</v>
      </c>
      <c r="K20" s="38">
        <v>81</v>
      </c>
      <c r="L20" s="38">
        <v>6877</v>
      </c>
      <c r="M20" s="38">
        <v>4062</v>
      </c>
      <c r="N20" s="38">
        <v>10939</v>
      </c>
      <c r="O20" s="38">
        <v>661740</v>
      </c>
      <c r="P20" s="38">
        <v>16072</v>
      </c>
      <c r="Q20" s="38">
        <v>677812</v>
      </c>
      <c r="R20" s="38">
        <v>1013974</v>
      </c>
      <c r="S20" s="38">
        <v>1013974</v>
      </c>
      <c r="T20" s="38">
        <v>936</v>
      </c>
      <c r="U20" s="38">
        <v>936</v>
      </c>
      <c r="V20" s="38">
        <v>1014910</v>
      </c>
      <c r="W20" s="38">
        <v>1692722</v>
      </c>
      <c r="X20" s="244"/>
      <c r="Y20" s="273">
        <v>1999</v>
      </c>
      <c r="Z20" s="38">
        <v>600315</v>
      </c>
      <c r="AA20" s="38">
        <v>14974</v>
      </c>
      <c r="AB20" s="38">
        <v>6132</v>
      </c>
      <c r="AC20" s="38">
        <v>750342</v>
      </c>
      <c r="AD20" s="38">
        <v>1682058</v>
      </c>
      <c r="AE20" s="38">
        <v>914</v>
      </c>
      <c r="AF20" s="38">
        <v>79088</v>
      </c>
      <c r="AG20" s="38">
        <v>3133823</v>
      </c>
      <c r="AH20" s="38">
        <v>2777</v>
      </c>
      <c r="AI20" s="38">
        <v>655674</v>
      </c>
      <c r="AJ20" s="38">
        <v>5671</v>
      </c>
      <c r="AK20" s="38">
        <v>0</v>
      </c>
      <c r="AL20" s="38">
        <v>63933</v>
      </c>
      <c r="AM20" s="38">
        <v>728055</v>
      </c>
      <c r="AN20" s="38">
        <v>2405768</v>
      </c>
      <c r="AO20" s="38">
        <v>4098490</v>
      </c>
    </row>
    <row r="21" spans="1:41" ht="15">
      <c r="A21" s="273">
        <v>2000</v>
      </c>
      <c r="B21" s="38">
        <v>608562</v>
      </c>
      <c r="C21" s="38">
        <v>31044</v>
      </c>
      <c r="D21" s="38">
        <v>907</v>
      </c>
      <c r="E21" s="38">
        <v>31590</v>
      </c>
      <c r="F21" s="38">
        <v>63541</v>
      </c>
      <c r="G21" s="38">
        <v>3727</v>
      </c>
      <c r="H21" s="38">
        <v>2857</v>
      </c>
      <c r="I21" s="38">
        <v>6632</v>
      </c>
      <c r="J21" s="38">
        <v>13216</v>
      </c>
      <c r="K21" s="38">
        <v>99</v>
      </c>
      <c r="L21" s="38">
        <v>7133</v>
      </c>
      <c r="M21" s="38">
        <v>4610</v>
      </c>
      <c r="N21" s="38">
        <v>11743</v>
      </c>
      <c r="O21" s="38">
        <v>697161</v>
      </c>
      <c r="P21" s="38">
        <v>16693</v>
      </c>
      <c r="Q21" s="38">
        <v>713854</v>
      </c>
      <c r="R21" s="38">
        <v>1186561</v>
      </c>
      <c r="S21" s="38">
        <v>1186561</v>
      </c>
      <c r="T21" s="38">
        <v>998</v>
      </c>
      <c r="U21" s="38">
        <v>998</v>
      </c>
      <c r="V21" s="38">
        <v>1187559</v>
      </c>
      <c r="W21" s="38">
        <v>1901413</v>
      </c>
      <c r="X21" s="244"/>
      <c r="Y21" s="273">
        <v>2000</v>
      </c>
      <c r="Z21" s="38">
        <v>636736</v>
      </c>
      <c r="AA21" s="38">
        <v>13829</v>
      </c>
      <c r="AB21" s="38">
        <v>6222</v>
      </c>
      <c r="AC21" s="38">
        <v>703813</v>
      </c>
      <c r="AD21" s="38">
        <v>1818665</v>
      </c>
      <c r="AE21" s="38">
        <v>1885</v>
      </c>
      <c r="AF21" s="38">
        <v>95886</v>
      </c>
      <c r="AG21" s="38">
        <v>3277036</v>
      </c>
      <c r="AH21" s="38">
        <v>2862</v>
      </c>
      <c r="AI21" s="38">
        <v>715604</v>
      </c>
      <c r="AJ21" s="38">
        <v>9287</v>
      </c>
      <c r="AK21" s="38">
        <v>0</v>
      </c>
      <c r="AL21" s="38">
        <v>64779</v>
      </c>
      <c r="AM21" s="38">
        <v>792532</v>
      </c>
      <c r="AN21" s="38">
        <v>2484504</v>
      </c>
      <c r="AO21" s="38">
        <v>4385917</v>
      </c>
    </row>
    <row r="22" spans="1:41" ht="15">
      <c r="A22" s="273">
        <v>2001</v>
      </c>
      <c r="B22" s="38">
        <v>649979</v>
      </c>
      <c r="C22" s="38">
        <v>34163</v>
      </c>
      <c r="D22" s="38">
        <v>1004</v>
      </c>
      <c r="E22" s="38">
        <v>35104</v>
      </c>
      <c r="F22" s="38">
        <v>70271</v>
      </c>
      <c r="G22" s="38">
        <v>3348</v>
      </c>
      <c r="H22" s="38">
        <v>2810</v>
      </c>
      <c r="I22" s="38">
        <v>6177</v>
      </c>
      <c r="J22" s="38">
        <v>12335</v>
      </c>
      <c r="K22" s="38">
        <v>128</v>
      </c>
      <c r="L22" s="38">
        <v>7856</v>
      </c>
      <c r="M22" s="38">
        <v>4998</v>
      </c>
      <c r="N22" s="38">
        <v>12854</v>
      </c>
      <c r="O22" s="38">
        <v>745567</v>
      </c>
      <c r="P22" s="38">
        <v>16987</v>
      </c>
      <c r="Q22" s="38">
        <v>762554</v>
      </c>
      <c r="R22" s="38">
        <v>1379931</v>
      </c>
      <c r="S22" s="38">
        <v>1379931</v>
      </c>
      <c r="T22" s="38">
        <v>1090</v>
      </c>
      <c r="U22" s="38">
        <v>1090</v>
      </c>
      <c r="V22" s="38">
        <v>1381021</v>
      </c>
      <c r="W22" s="38">
        <v>2143575</v>
      </c>
      <c r="X22" s="244"/>
      <c r="Y22" s="273">
        <v>2001</v>
      </c>
      <c r="Z22" s="38">
        <v>683556</v>
      </c>
      <c r="AA22" s="38">
        <v>13982</v>
      </c>
      <c r="AB22" s="38">
        <v>6301</v>
      </c>
      <c r="AC22" s="38">
        <v>604381</v>
      </c>
      <c r="AD22" s="38">
        <v>1830755</v>
      </c>
      <c r="AE22" s="38">
        <v>2774</v>
      </c>
      <c r="AF22" s="38">
        <v>88155</v>
      </c>
      <c r="AG22" s="38">
        <v>3229904</v>
      </c>
      <c r="AH22" s="38">
        <v>2962</v>
      </c>
      <c r="AI22" s="38">
        <v>790305</v>
      </c>
      <c r="AJ22" s="38">
        <v>10996</v>
      </c>
      <c r="AK22" s="38">
        <v>0</v>
      </c>
      <c r="AL22" s="38">
        <v>73203</v>
      </c>
      <c r="AM22" s="38">
        <v>877466</v>
      </c>
      <c r="AN22" s="38">
        <v>2352438</v>
      </c>
      <c r="AO22" s="38">
        <v>4496013</v>
      </c>
    </row>
    <row r="23" spans="1:41" ht="15">
      <c r="A23" s="273">
        <v>2002</v>
      </c>
      <c r="B23" s="38">
        <v>695022</v>
      </c>
      <c r="C23" s="38">
        <v>37445</v>
      </c>
      <c r="D23" s="38">
        <v>1088</v>
      </c>
      <c r="E23" s="38">
        <v>40294</v>
      </c>
      <c r="F23" s="38">
        <v>78827</v>
      </c>
      <c r="G23" s="38">
        <v>3144</v>
      </c>
      <c r="H23" s="38">
        <v>2596</v>
      </c>
      <c r="I23" s="38">
        <v>5737</v>
      </c>
      <c r="J23" s="38">
        <v>11477</v>
      </c>
      <c r="K23" s="38">
        <v>143</v>
      </c>
      <c r="L23" s="38">
        <v>8703</v>
      </c>
      <c r="M23" s="38">
        <v>5469</v>
      </c>
      <c r="N23" s="38">
        <v>14172</v>
      </c>
      <c r="O23" s="38">
        <v>799641</v>
      </c>
      <c r="P23" s="38">
        <v>17388</v>
      </c>
      <c r="Q23" s="38">
        <v>817029</v>
      </c>
      <c r="R23" s="38">
        <v>1809774</v>
      </c>
      <c r="S23" s="38">
        <v>1809774</v>
      </c>
      <c r="T23" s="38">
        <v>1149</v>
      </c>
      <c r="U23" s="38">
        <v>1149</v>
      </c>
      <c r="V23" s="38">
        <v>1810923</v>
      </c>
      <c r="W23" s="38">
        <v>2627952</v>
      </c>
      <c r="X23" s="244"/>
      <c r="Y23" s="273">
        <v>2002</v>
      </c>
      <c r="Z23" s="38">
        <v>730967</v>
      </c>
      <c r="AA23" s="38">
        <v>14912</v>
      </c>
      <c r="AB23" s="38">
        <v>6260</v>
      </c>
      <c r="AC23" s="38">
        <v>471473</v>
      </c>
      <c r="AD23" s="38">
        <v>1921529</v>
      </c>
      <c r="AE23" s="38">
        <v>3433</v>
      </c>
      <c r="AF23" s="38">
        <v>88792</v>
      </c>
      <c r="AG23" s="38">
        <v>3237366</v>
      </c>
      <c r="AH23" s="38">
        <v>3008</v>
      </c>
      <c r="AI23" s="38">
        <v>890807</v>
      </c>
      <c r="AJ23" s="38">
        <v>17889</v>
      </c>
      <c r="AK23" s="38">
        <v>0</v>
      </c>
      <c r="AL23" s="38">
        <v>82500</v>
      </c>
      <c r="AM23" s="38">
        <v>994204</v>
      </c>
      <c r="AN23" s="38">
        <v>2243162</v>
      </c>
      <c r="AO23" s="38">
        <v>4871114</v>
      </c>
    </row>
    <row r="24" spans="1:41" ht="15">
      <c r="A24" s="273">
        <v>2003</v>
      </c>
      <c r="B24" s="38">
        <v>766484</v>
      </c>
      <c r="C24" s="38">
        <v>41226</v>
      </c>
      <c r="D24" s="38">
        <v>1196</v>
      </c>
      <c r="E24" s="38">
        <v>46713</v>
      </c>
      <c r="F24" s="38">
        <v>89135</v>
      </c>
      <c r="G24" s="38">
        <v>2927</v>
      </c>
      <c r="H24" s="38">
        <v>2470</v>
      </c>
      <c r="I24" s="38">
        <v>5592</v>
      </c>
      <c r="J24" s="38">
        <v>10989</v>
      </c>
      <c r="K24" s="38">
        <v>176</v>
      </c>
      <c r="L24" s="38">
        <v>9159</v>
      </c>
      <c r="M24" s="38">
        <v>6003</v>
      </c>
      <c r="N24" s="38">
        <v>15162</v>
      </c>
      <c r="O24" s="38">
        <v>881946</v>
      </c>
      <c r="P24" s="38">
        <v>17905</v>
      </c>
      <c r="Q24" s="38">
        <v>899851</v>
      </c>
      <c r="R24" s="38">
        <v>2091094</v>
      </c>
      <c r="S24" s="38">
        <v>2091094</v>
      </c>
      <c r="T24" s="38">
        <v>1261</v>
      </c>
      <c r="U24" s="38">
        <v>1261</v>
      </c>
      <c r="V24" s="38">
        <v>2092355</v>
      </c>
      <c r="W24" s="38">
        <v>2992206</v>
      </c>
      <c r="X24" s="244"/>
      <c r="Y24" s="273">
        <v>2003</v>
      </c>
      <c r="Z24" s="38">
        <v>792145</v>
      </c>
      <c r="AA24" s="38">
        <v>15430</v>
      </c>
      <c r="AB24" s="38">
        <v>6361</v>
      </c>
      <c r="AC24" s="38">
        <v>536978</v>
      </c>
      <c r="AD24" s="38">
        <v>1975082</v>
      </c>
      <c r="AE24" s="38">
        <v>3564</v>
      </c>
      <c r="AF24" s="38">
        <v>109087</v>
      </c>
      <c r="AG24" s="38">
        <v>3438647</v>
      </c>
      <c r="AH24" s="38">
        <v>562</v>
      </c>
      <c r="AI24" s="38">
        <v>1003798</v>
      </c>
      <c r="AJ24" s="38">
        <v>17447</v>
      </c>
      <c r="AK24" s="38">
        <v>0</v>
      </c>
      <c r="AL24" s="38">
        <v>109176</v>
      </c>
      <c r="AM24" s="38">
        <v>1130983</v>
      </c>
      <c r="AN24" s="38">
        <v>2307664</v>
      </c>
      <c r="AO24" s="38">
        <v>5299870</v>
      </c>
    </row>
    <row r="25" spans="1:41" ht="15">
      <c r="A25" s="273">
        <v>2004</v>
      </c>
      <c r="B25" s="38">
        <v>835315</v>
      </c>
      <c r="C25" s="38">
        <v>43454</v>
      </c>
      <c r="D25" s="38">
        <v>1261</v>
      </c>
      <c r="E25" s="38">
        <v>56273</v>
      </c>
      <c r="F25" s="38">
        <v>100988</v>
      </c>
      <c r="G25" s="38">
        <v>2769</v>
      </c>
      <c r="H25" s="38">
        <v>2471</v>
      </c>
      <c r="I25" s="38">
        <v>5244</v>
      </c>
      <c r="J25" s="38">
        <v>10484</v>
      </c>
      <c r="K25" s="38">
        <v>192</v>
      </c>
      <c r="L25" s="38">
        <v>9778</v>
      </c>
      <c r="M25" s="38">
        <v>6381</v>
      </c>
      <c r="N25" s="38">
        <v>16159</v>
      </c>
      <c r="O25" s="38">
        <v>963138</v>
      </c>
      <c r="P25" s="38">
        <v>18378</v>
      </c>
      <c r="Q25" s="38">
        <v>981516</v>
      </c>
      <c r="R25" s="38">
        <v>2442098</v>
      </c>
      <c r="S25" s="38">
        <v>2442098</v>
      </c>
      <c r="T25" s="38">
        <v>1381</v>
      </c>
      <c r="U25" s="38">
        <v>1381</v>
      </c>
      <c r="V25" s="38">
        <v>2443479</v>
      </c>
      <c r="W25" s="38">
        <v>3424995</v>
      </c>
      <c r="X25" s="244"/>
      <c r="Y25" s="273">
        <v>2004</v>
      </c>
      <c r="Z25" s="38">
        <v>859025</v>
      </c>
      <c r="AA25" s="38">
        <v>17093</v>
      </c>
      <c r="AB25" s="38">
        <v>6496</v>
      </c>
      <c r="AC25" s="38">
        <v>563578</v>
      </c>
      <c r="AD25" s="38">
        <v>2095803</v>
      </c>
      <c r="AE25" s="38">
        <v>3774</v>
      </c>
      <c r="AF25" s="38">
        <v>118182</v>
      </c>
      <c r="AG25" s="38">
        <v>3663951</v>
      </c>
      <c r="AH25" s="38">
        <v>528</v>
      </c>
      <c r="AI25" s="38">
        <v>1128681</v>
      </c>
      <c r="AJ25" s="38">
        <v>19106</v>
      </c>
      <c r="AK25" s="38">
        <v>196</v>
      </c>
      <c r="AL25" s="38">
        <v>116606</v>
      </c>
      <c r="AM25" s="38">
        <v>1265117</v>
      </c>
      <c r="AN25" s="38">
        <v>2398834</v>
      </c>
      <c r="AO25" s="38">
        <v>5823829</v>
      </c>
    </row>
    <row r="26" spans="1:41" ht="15">
      <c r="A26" s="273">
        <v>2005</v>
      </c>
      <c r="B26" s="38">
        <v>928273</v>
      </c>
      <c r="C26" s="38">
        <v>48737</v>
      </c>
      <c r="D26" s="38">
        <v>1396</v>
      </c>
      <c r="E26" s="38">
        <v>65250</v>
      </c>
      <c r="F26" s="38">
        <v>115383</v>
      </c>
      <c r="G26" s="38">
        <v>2662</v>
      </c>
      <c r="H26" s="38">
        <v>2114</v>
      </c>
      <c r="I26" s="38">
        <v>5406</v>
      </c>
      <c r="J26" s="38">
        <v>10182</v>
      </c>
      <c r="K26" s="38">
        <v>184</v>
      </c>
      <c r="L26" s="38">
        <v>10680</v>
      </c>
      <c r="M26" s="38">
        <v>6996</v>
      </c>
      <c r="N26" s="38">
        <v>17676</v>
      </c>
      <c r="O26" s="38">
        <v>1071698</v>
      </c>
      <c r="P26" s="38">
        <v>18898</v>
      </c>
      <c r="Q26" s="38">
        <v>1090596</v>
      </c>
      <c r="R26" s="38">
        <v>2535483</v>
      </c>
      <c r="S26" s="38">
        <v>2535483</v>
      </c>
      <c r="T26" s="38">
        <v>1495</v>
      </c>
      <c r="U26" s="38">
        <v>1495</v>
      </c>
      <c r="V26" s="38">
        <v>2536978</v>
      </c>
      <c r="W26" s="38">
        <v>3627574</v>
      </c>
      <c r="X26" s="244"/>
      <c r="Y26" s="273">
        <v>2005</v>
      </c>
      <c r="Z26" s="38">
        <v>921215</v>
      </c>
      <c r="AA26" s="38">
        <v>18330</v>
      </c>
      <c r="AB26" s="38">
        <v>6569</v>
      </c>
      <c r="AC26" s="38">
        <v>635141</v>
      </c>
      <c r="AD26" s="38">
        <v>2301216</v>
      </c>
      <c r="AE26" s="38">
        <v>4650</v>
      </c>
      <c r="AF26" s="38">
        <v>124583</v>
      </c>
      <c r="AG26" s="38">
        <v>4011704</v>
      </c>
      <c r="AH26" s="38">
        <v>256</v>
      </c>
      <c r="AI26" s="38">
        <v>1222723</v>
      </c>
      <c r="AJ26" s="38">
        <v>19481</v>
      </c>
      <c r="AK26" s="38">
        <v>1107</v>
      </c>
      <c r="AL26" s="38">
        <v>122133</v>
      </c>
      <c r="AM26" s="38">
        <v>1365700</v>
      </c>
      <c r="AN26" s="38">
        <v>2646004</v>
      </c>
      <c r="AO26" s="38">
        <v>6273578</v>
      </c>
    </row>
    <row r="27" spans="1:41" ht="15">
      <c r="A27" s="273">
        <v>2006</v>
      </c>
      <c r="B27" s="38">
        <v>998367</v>
      </c>
      <c r="C27" s="38">
        <v>52306</v>
      </c>
      <c r="D27" s="38">
        <v>1510</v>
      </c>
      <c r="E27" s="38">
        <v>76997</v>
      </c>
      <c r="F27" s="38">
        <v>130813</v>
      </c>
      <c r="G27" s="38">
        <v>2670</v>
      </c>
      <c r="H27" s="38">
        <v>2109</v>
      </c>
      <c r="I27" s="38">
        <v>5525</v>
      </c>
      <c r="J27" s="38">
        <v>10304</v>
      </c>
      <c r="K27" s="38">
        <v>208</v>
      </c>
      <c r="L27" s="38">
        <v>11706</v>
      </c>
      <c r="M27" s="38">
        <v>7646</v>
      </c>
      <c r="N27" s="38">
        <v>19352</v>
      </c>
      <c r="O27" s="38">
        <v>1159044</v>
      </c>
      <c r="P27" s="38">
        <v>19408</v>
      </c>
      <c r="Q27" s="38">
        <v>1178452</v>
      </c>
      <c r="R27" s="38">
        <v>2839806</v>
      </c>
      <c r="S27" s="38">
        <v>2839806</v>
      </c>
      <c r="T27" s="38">
        <v>1628</v>
      </c>
      <c r="U27" s="38">
        <v>1628</v>
      </c>
      <c r="V27" s="38">
        <v>2841434</v>
      </c>
      <c r="W27" s="38">
        <v>4019886</v>
      </c>
      <c r="X27" s="244"/>
      <c r="Y27" s="273">
        <v>2006</v>
      </c>
      <c r="Z27" s="38">
        <v>996525</v>
      </c>
      <c r="AA27" s="38">
        <v>21604</v>
      </c>
      <c r="AB27" s="38">
        <v>6801</v>
      </c>
      <c r="AC27" s="38">
        <v>672450</v>
      </c>
      <c r="AD27" s="38">
        <v>2325782</v>
      </c>
      <c r="AE27" s="38">
        <v>4777</v>
      </c>
      <c r="AF27" s="38">
        <v>162368</v>
      </c>
      <c r="AG27" s="38">
        <v>4190307</v>
      </c>
      <c r="AH27" s="38">
        <v>1424</v>
      </c>
      <c r="AI27" s="38">
        <v>1346853</v>
      </c>
      <c r="AJ27" s="38">
        <v>16404</v>
      </c>
      <c r="AK27" s="38">
        <v>680</v>
      </c>
      <c r="AL27" s="38">
        <v>165876</v>
      </c>
      <c r="AM27" s="38">
        <v>1531237</v>
      </c>
      <c r="AN27" s="38">
        <v>2659070</v>
      </c>
      <c r="AO27" s="38">
        <v>6678956</v>
      </c>
    </row>
    <row r="28" spans="1:41" ht="15">
      <c r="A28" s="273">
        <v>2007</v>
      </c>
      <c r="B28" s="38">
        <v>1070627</v>
      </c>
      <c r="C28" s="38">
        <v>57314</v>
      </c>
      <c r="D28" s="38">
        <v>1636</v>
      </c>
      <c r="E28" s="38">
        <v>88093</v>
      </c>
      <c r="F28" s="38">
        <v>147043</v>
      </c>
      <c r="G28" s="38">
        <v>2691</v>
      </c>
      <c r="H28" s="38">
        <v>2041</v>
      </c>
      <c r="I28" s="38">
        <v>5958</v>
      </c>
      <c r="J28" s="38">
        <v>10690</v>
      </c>
      <c r="K28" s="38">
        <v>234</v>
      </c>
      <c r="L28" s="38">
        <v>12924</v>
      </c>
      <c r="M28" s="38">
        <v>8431</v>
      </c>
      <c r="N28" s="38">
        <v>21355</v>
      </c>
      <c r="O28" s="38">
        <v>1249949</v>
      </c>
      <c r="P28" s="38">
        <v>20356</v>
      </c>
      <c r="Q28" s="38">
        <v>1270305</v>
      </c>
      <c r="R28" s="38">
        <v>3085786</v>
      </c>
      <c r="S28" s="38">
        <v>3085786</v>
      </c>
      <c r="T28" s="38">
        <v>1743</v>
      </c>
      <c r="U28" s="38">
        <v>1743</v>
      </c>
      <c r="V28" s="38">
        <v>3087529</v>
      </c>
      <c r="W28" s="38">
        <v>4357834</v>
      </c>
      <c r="X28" s="244"/>
      <c r="Y28" s="273">
        <v>2007</v>
      </c>
      <c r="Z28" s="38">
        <v>1074216</v>
      </c>
      <c r="AA28" s="38">
        <v>21854</v>
      </c>
      <c r="AB28" s="38">
        <v>9440</v>
      </c>
      <c r="AC28" s="38">
        <v>709200</v>
      </c>
      <c r="AD28" s="38">
        <v>2431236</v>
      </c>
      <c r="AE28" s="38">
        <v>5708</v>
      </c>
      <c r="AF28" s="38">
        <v>134323</v>
      </c>
      <c r="AG28" s="38">
        <v>4385977</v>
      </c>
      <c r="AH28" s="38">
        <v>1803</v>
      </c>
      <c r="AI28" s="38">
        <v>1461726</v>
      </c>
      <c r="AJ28" s="38">
        <v>18818</v>
      </c>
      <c r="AK28" s="38">
        <v>1246</v>
      </c>
      <c r="AL28" s="38">
        <v>150025</v>
      </c>
      <c r="AM28" s="38">
        <v>1633618</v>
      </c>
      <c r="AN28" s="38">
        <v>2752359</v>
      </c>
      <c r="AO28" s="38">
        <v>7110193</v>
      </c>
    </row>
    <row r="29" spans="1:41" ht="15">
      <c r="A29" s="273">
        <v>2008</v>
      </c>
      <c r="B29" s="38">
        <v>1154674</v>
      </c>
      <c r="C29" s="38">
        <v>60695</v>
      </c>
      <c r="D29" s="38">
        <v>1708</v>
      </c>
      <c r="E29" s="38">
        <v>89830</v>
      </c>
      <c r="F29" s="38">
        <v>152233</v>
      </c>
      <c r="G29" s="38">
        <v>2843</v>
      </c>
      <c r="H29" s="38">
        <v>2321</v>
      </c>
      <c r="I29" s="38">
        <v>6392</v>
      </c>
      <c r="J29" s="38">
        <v>11556</v>
      </c>
      <c r="K29" s="38">
        <v>307</v>
      </c>
      <c r="L29" s="38">
        <v>14367</v>
      </c>
      <c r="M29" s="38">
        <v>9424</v>
      </c>
      <c r="N29" s="38">
        <v>23791</v>
      </c>
      <c r="O29" s="38">
        <v>1342561</v>
      </c>
      <c r="P29" s="38">
        <v>21093</v>
      </c>
      <c r="Q29" s="38">
        <v>1363654</v>
      </c>
      <c r="R29" s="38">
        <v>2392082</v>
      </c>
      <c r="S29" s="38">
        <v>2392082</v>
      </c>
      <c r="T29" s="38">
        <v>1852</v>
      </c>
      <c r="U29" s="38">
        <v>1852</v>
      </c>
      <c r="V29" s="38">
        <v>2393934</v>
      </c>
      <c r="W29" s="38">
        <v>3757588</v>
      </c>
      <c r="X29" s="244"/>
      <c r="Y29" s="273">
        <v>2008</v>
      </c>
      <c r="Z29" s="38">
        <v>1142917</v>
      </c>
      <c r="AA29" s="38">
        <v>23690</v>
      </c>
      <c r="AB29" s="38">
        <v>17782</v>
      </c>
      <c r="AC29" s="38">
        <v>605793</v>
      </c>
      <c r="AD29" s="38">
        <v>2311051</v>
      </c>
      <c r="AE29" s="38">
        <v>7152</v>
      </c>
      <c r="AF29" s="38">
        <v>149830</v>
      </c>
      <c r="AG29" s="38">
        <v>4258215</v>
      </c>
      <c r="AH29" s="38">
        <v>1869</v>
      </c>
      <c r="AI29" s="38">
        <v>1516691</v>
      </c>
      <c r="AJ29" s="38">
        <v>23903</v>
      </c>
      <c r="AK29" s="38">
        <v>3411</v>
      </c>
      <c r="AL29" s="38">
        <v>128634</v>
      </c>
      <c r="AM29" s="38">
        <v>1674508</v>
      </c>
      <c r="AN29" s="38">
        <v>2583707</v>
      </c>
      <c r="AO29" s="38">
        <v>6341295</v>
      </c>
    </row>
    <row r="30" spans="1:41" ht="15">
      <c r="A30" s="273">
        <v>2009</v>
      </c>
      <c r="B30" s="38">
        <v>1154884</v>
      </c>
      <c r="C30" s="38">
        <v>59864</v>
      </c>
      <c r="D30" s="38">
        <v>1663</v>
      </c>
      <c r="E30" s="38">
        <v>88898</v>
      </c>
      <c r="F30" s="38">
        <v>150425</v>
      </c>
      <c r="G30" s="38">
        <v>2662</v>
      </c>
      <c r="H30" s="38">
        <v>2537</v>
      </c>
      <c r="I30" s="38">
        <v>6699</v>
      </c>
      <c r="J30" s="38">
        <v>11898</v>
      </c>
      <c r="K30" s="38">
        <v>354</v>
      </c>
      <c r="L30" s="38">
        <v>15370</v>
      </c>
      <c r="M30" s="38">
        <v>9832</v>
      </c>
      <c r="N30" s="38">
        <v>25202</v>
      </c>
      <c r="O30" s="38">
        <v>1342763</v>
      </c>
      <c r="P30" s="38">
        <v>19929</v>
      </c>
      <c r="Q30" s="38">
        <v>1362692</v>
      </c>
      <c r="R30" s="38">
        <v>2555066</v>
      </c>
      <c r="S30" s="38">
        <v>2555066</v>
      </c>
      <c r="T30" s="38">
        <v>1954</v>
      </c>
      <c r="U30" s="38">
        <v>1954</v>
      </c>
      <c r="V30" s="38">
        <v>2557020</v>
      </c>
      <c r="W30" s="38">
        <v>3919712</v>
      </c>
      <c r="X30" s="244"/>
      <c r="Y30" s="273">
        <v>2009</v>
      </c>
      <c r="Z30" s="38">
        <v>1153517</v>
      </c>
      <c r="AA30" s="38">
        <v>26002</v>
      </c>
      <c r="AB30" s="38">
        <v>17878</v>
      </c>
      <c r="AC30" s="38">
        <v>737114</v>
      </c>
      <c r="AD30" s="38">
        <v>2513262</v>
      </c>
      <c r="AE30" s="38">
        <v>7363</v>
      </c>
      <c r="AF30" s="38">
        <v>146470</v>
      </c>
      <c r="AG30" s="38">
        <v>4601606</v>
      </c>
      <c r="AH30" s="38">
        <v>1326</v>
      </c>
      <c r="AI30" s="38">
        <v>1517589</v>
      </c>
      <c r="AJ30" s="38">
        <v>29777</v>
      </c>
      <c r="AK30" s="38">
        <v>3508</v>
      </c>
      <c r="AL30" s="38">
        <v>115701</v>
      </c>
      <c r="AM30" s="38">
        <v>1667901</v>
      </c>
      <c r="AN30" s="38">
        <v>2933705</v>
      </c>
      <c r="AO30" s="38">
        <v>6853417</v>
      </c>
    </row>
    <row r="31" spans="1:41" ht="15">
      <c r="A31" s="273">
        <v>2010</v>
      </c>
      <c r="B31" s="38">
        <v>1156442</v>
      </c>
      <c r="C31" s="38">
        <v>56516</v>
      </c>
      <c r="D31" s="38">
        <v>1596</v>
      </c>
      <c r="E31" s="38">
        <v>93453</v>
      </c>
      <c r="F31" s="38">
        <v>151565</v>
      </c>
      <c r="G31" s="38">
        <v>2711</v>
      </c>
      <c r="H31" s="38">
        <v>2691</v>
      </c>
      <c r="I31" s="38">
        <v>6711</v>
      </c>
      <c r="J31" s="38">
        <v>12113</v>
      </c>
      <c r="K31" s="38">
        <v>352</v>
      </c>
      <c r="L31" s="38">
        <v>15941</v>
      </c>
      <c r="M31" s="38">
        <v>10333</v>
      </c>
      <c r="N31" s="38">
        <v>26274</v>
      </c>
      <c r="O31" s="38">
        <v>1346746</v>
      </c>
      <c r="P31" s="38">
        <v>20523</v>
      </c>
      <c r="Q31" s="38">
        <v>1367269</v>
      </c>
      <c r="R31" s="38">
        <v>2619562</v>
      </c>
      <c r="S31" s="38">
        <v>2619562</v>
      </c>
      <c r="T31" s="38">
        <v>2061</v>
      </c>
      <c r="U31" s="38">
        <v>2061</v>
      </c>
      <c r="V31" s="38">
        <v>2621623</v>
      </c>
      <c r="W31" s="38">
        <v>3988892</v>
      </c>
      <c r="X31" s="244"/>
      <c r="Y31" s="273">
        <v>2010</v>
      </c>
      <c r="Z31" s="38">
        <v>1185350</v>
      </c>
      <c r="AA31" s="38">
        <v>22349</v>
      </c>
      <c r="AB31" s="38">
        <v>17969</v>
      </c>
      <c r="AC31" s="38">
        <v>789833</v>
      </c>
      <c r="AD31" s="38">
        <v>2646459</v>
      </c>
      <c r="AE31" s="38">
        <v>7462</v>
      </c>
      <c r="AF31" s="38">
        <v>145173</v>
      </c>
      <c r="AG31" s="38">
        <v>4814595</v>
      </c>
      <c r="AH31" s="38">
        <v>1334</v>
      </c>
      <c r="AI31" s="38">
        <v>1525911</v>
      </c>
      <c r="AJ31" s="38">
        <v>30688</v>
      </c>
      <c r="AK31" s="38">
        <v>3131</v>
      </c>
      <c r="AL31" s="38">
        <v>102088</v>
      </c>
      <c r="AM31" s="38">
        <v>1663152</v>
      </c>
      <c r="AN31" s="38">
        <v>3151443</v>
      </c>
      <c r="AO31" s="38">
        <v>7140335</v>
      </c>
    </row>
    <row r="32" spans="1:41" ht="15">
      <c r="A32" s="273">
        <v>2011</v>
      </c>
      <c r="B32" s="38">
        <v>1186885</v>
      </c>
      <c r="C32" s="38">
        <v>57836</v>
      </c>
      <c r="D32" s="38">
        <v>1655</v>
      </c>
      <c r="E32" s="38">
        <v>95814</v>
      </c>
      <c r="F32" s="38">
        <v>155305</v>
      </c>
      <c r="G32" s="38">
        <v>2754</v>
      </c>
      <c r="H32" s="38">
        <v>2574</v>
      </c>
      <c r="I32" s="38">
        <v>7108</v>
      </c>
      <c r="J32" s="38">
        <v>12436</v>
      </c>
      <c r="K32" s="38">
        <v>376</v>
      </c>
      <c r="L32" s="38">
        <v>17079</v>
      </c>
      <c r="M32" s="38">
        <v>11040</v>
      </c>
      <c r="N32" s="38">
        <v>28119</v>
      </c>
      <c r="O32" s="38">
        <v>1383121</v>
      </c>
      <c r="P32" s="38">
        <v>21239</v>
      </c>
      <c r="Q32" s="38">
        <v>1404360</v>
      </c>
      <c r="R32" s="38">
        <v>2564997</v>
      </c>
      <c r="S32" s="38">
        <v>2564997</v>
      </c>
      <c r="T32" s="38">
        <v>2170</v>
      </c>
      <c r="U32" s="38">
        <v>2170</v>
      </c>
      <c r="V32" s="38">
        <v>2567167</v>
      </c>
      <c r="W32" s="38">
        <v>3971527</v>
      </c>
      <c r="X32" s="244"/>
      <c r="Y32" s="273">
        <v>2011</v>
      </c>
      <c r="Z32" s="38">
        <v>1218831</v>
      </c>
      <c r="AA32" s="38">
        <v>20435</v>
      </c>
      <c r="AB32" s="38">
        <v>17943</v>
      </c>
      <c r="AC32" s="38">
        <v>745185</v>
      </c>
      <c r="AD32" s="38">
        <v>3029759</v>
      </c>
      <c r="AE32" s="38">
        <v>9153</v>
      </c>
      <c r="AF32" s="38">
        <v>138290</v>
      </c>
      <c r="AG32" s="38">
        <v>5179596</v>
      </c>
      <c r="AH32" s="38">
        <v>1420</v>
      </c>
      <c r="AI32" s="38">
        <v>1533793</v>
      </c>
      <c r="AJ32" s="38">
        <v>43478</v>
      </c>
      <c r="AK32" s="38">
        <v>5478</v>
      </c>
      <c r="AL32" s="38">
        <v>91540</v>
      </c>
      <c r="AM32" s="38">
        <v>1675709</v>
      </c>
      <c r="AN32" s="38">
        <v>3503887</v>
      </c>
      <c r="AO32" s="38">
        <v>7475414</v>
      </c>
    </row>
    <row r="33" spans="1:41" ht="15">
      <c r="A33" s="273">
        <v>2012</v>
      </c>
      <c r="B33" s="38">
        <v>1218848</v>
      </c>
      <c r="C33" s="38">
        <v>61293</v>
      </c>
      <c r="D33" s="38">
        <v>1761</v>
      </c>
      <c r="E33" s="38">
        <v>96315</v>
      </c>
      <c r="F33" s="38">
        <v>159369</v>
      </c>
      <c r="G33" s="38">
        <v>2574</v>
      </c>
      <c r="H33" s="38">
        <v>2667</v>
      </c>
      <c r="I33" s="38">
        <v>7226</v>
      </c>
      <c r="J33" s="38">
        <v>12467</v>
      </c>
      <c r="K33" s="38">
        <v>383</v>
      </c>
      <c r="L33" s="38">
        <v>17758</v>
      </c>
      <c r="M33" s="38">
        <v>11658</v>
      </c>
      <c r="N33" s="38">
        <v>29416</v>
      </c>
      <c r="O33" s="38">
        <v>1420483</v>
      </c>
      <c r="P33" s="38">
        <v>21592</v>
      </c>
      <c r="Q33" s="38">
        <v>1442075</v>
      </c>
      <c r="R33" s="38">
        <v>2605834</v>
      </c>
      <c r="S33" s="38">
        <v>2605834</v>
      </c>
      <c r="T33" s="38">
        <v>2257</v>
      </c>
      <c r="U33" s="38">
        <v>2257</v>
      </c>
      <c r="V33" s="38">
        <v>2608091</v>
      </c>
      <c r="W33" s="38">
        <v>4050166</v>
      </c>
      <c r="X33" s="244"/>
      <c r="Y33" s="273">
        <v>2012</v>
      </c>
      <c r="Z33" s="38">
        <v>1274475</v>
      </c>
      <c r="AA33" s="38">
        <v>26741</v>
      </c>
      <c r="AB33" s="38">
        <v>18025</v>
      </c>
      <c r="AC33" s="38">
        <v>740866</v>
      </c>
      <c r="AD33" s="38">
        <v>3108963</v>
      </c>
      <c r="AE33" s="38">
        <v>5242</v>
      </c>
      <c r="AF33" s="38">
        <v>185848</v>
      </c>
      <c r="AG33" s="38">
        <v>5360160</v>
      </c>
      <c r="AH33" s="38">
        <v>1412</v>
      </c>
      <c r="AI33" s="38">
        <v>1555841</v>
      </c>
      <c r="AJ33" s="38">
        <v>40245</v>
      </c>
      <c r="AK33" s="38">
        <v>1794</v>
      </c>
      <c r="AL33" s="38">
        <v>95636</v>
      </c>
      <c r="AM33" s="38">
        <v>1694928</v>
      </c>
      <c r="AN33" s="38">
        <v>3665232</v>
      </c>
      <c r="AO33" s="38">
        <v>7715398</v>
      </c>
    </row>
    <row r="34" spans="1:41" ht="15">
      <c r="A34" s="273">
        <v>2013</v>
      </c>
      <c r="B34" s="38">
        <v>1253122</v>
      </c>
      <c r="C34" s="38">
        <v>65477</v>
      </c>
      <c r="D34" s="38">
        <v>1869</v>
      </c>
      <c r="E34" s="38">
        <v>98828</v>
      </c>
      <c r="F34" s="38">
        <v>166174</v>
      </c>
      <c r="G34" s="38">
        <v>2458</v>
      </c>
      <c r="H34" s="38">
        <v>2657</v>
      </c>
      <c r="I34" s="38">
        <v>7535</v>
      </c>
      <c r="J34" s="38">
        <v>12650</v>
      </c>
      <c r="K34" s="38">
        <v>353</v>
      </c>
      <c r="L34" s="38">
        <v>19063</v>
      </c>
      <c r="M34" s="38">
        <v>12713</v>
      </c>
      <c r="N34" s="38">
        <v>31776</v>
      </c>
      <c r="O34" s="38">
        <v>1464075</v>
      </c>
      <c r="P34" s="38">
        <v>21945</v>
      </c>
      <c r="Q34" s="38">
        <v>1486020</v>
      </c>
      <c r="R34" s="38">
        <v>2802756</v>
      </c>
      <c r="S34" s="38">
        <v>2802756</v>
      </c>
      <c r="T34" s="38">
        <v>2372</v>
      </c>
      <c r="U34" s="38">
        <v>2372</v>
      </c>
      <c r="V34" s="38">
        <v>2805128</v>
      </c>
      <c r="W34" s="38">
        <v>4291148</v>
      </c>
      <c r="X34" s="244"/>
      <c r="Y34" s="273">
        <v>2013</v>
      </c>
      <c r="Z34" s="38">
        <v>1321731</v>
      </c>
      <c r="AA34" s="38">
        <v>24931</v>
      </c>
      <c r="AB34" s="38">
        <v>18221</v>
      </c>
      <c r="AC34" s="38">
        <v>847649</v>
      </c>
      <c r="AD34" s="38">
        <v>3026307</v>
      </c>
      <c r="AE34" s="38">
        <v>8595</v>
      </c>
      <c r="AF34" s="38">
        <v>186607</v>
      </c>
      <c r="AG34" s="38">
        <v>5434041</v>
      </c>
      <c r="AH34" s="38">
        <v>1696</v>
      </c>
      <c r="AI34" s="38">
        <v>1596106</v>
      </c>
      <c r="AJ34" s="38">
        <v>33484</v>
      </c>
      <c r="AK34" s="38">
        <v>4221</v>
      </c>
      <c r="AL34" s="38">
        <v>90949</v>
      </c>
      <c r="AM34" s="38">
        <v>1726456</v>
      </c>
      <c r="AN34" s="38">
        <v>3707585</v>
      </c>
      <c r="AO34" s="38">
        <v>7998733</v>
      </c>
    </row>
    <row r="35" spans="1:41" ht="15">
      <c r="A35" s="273">
        <v>2014</v>
      </c>
      <c r="B35" s="38">
        <v>1270937</v>
      </c>
      <c r="C35" s="38">
        <v>69070</v>
      </c>
      <c r="D35" s="38">
        <v>1958</v>
      </c>
      <c r="E35" s="38">
        <v>105063</v>
      </c>
      <c r="F35" s="38">
        <v>176091</v>
      </c>
      <c r="G35" s="38">
        <v>2557</v>
      </c>
      <c r="H35" s="38">
        <v>3514</v>
      </c>
      <c r="I35" s="38">
        <v>7793</v>
      </c>
      <c r="J35" s="38">
        <v>13864</v>
      </c>
      <c r="K35" s="38">
        <v>330</v>
      </c>
      <c r="L35" s="38">
        <v>19841</v>
      </c>
      <c r="M35" s="38">
        <v>13536</v>
      </c>
      <c r="N35" s="38">
        <v>33377</v>
      </c>
      <c r="O35" s="38">
        <v>1494599</v>
      </c>
      <c r="P35" s="38">
        <v>22546</v>
      </c>
      <c r="Q35" s="38">
        <v>1517145</v>
      </c>
      <c r="R35" s="38">
        <v>3141684</v>
      </c>
      <c r="S35" s="38">
        <v>3141684</v>
      </c>
      <c r="T35" s="38">
        <v>2507</v>
      </c>
      <c r="U35" s="38">
        <v>2507</v>
      </c>
      <c r="V35" s="38">
        <v>3144191</v>
      </c>
      <c r="W35" s="38">
        <v>4661336</v>
      </c>
      <c r="X35" s="244"/>
      <c r="Y35" s="273">
        <v>2014</v>
      </c>
      <c r="Z35" s="38">
        <v>1375592</v>
      </c>
      <c r="AA35" s="38">
        <v>23743</v>
      </c>
      <c r="AB35" s="38">
        <v>18278</v>
      </c>
      <c r="AC35" s="38">
        <v>931635</v>
      </c>
      <c r="AD35" s="38">
        <v>3488164</v>
      </c>
      <c r="AE35" s="38">
        <v>6837</v>
      </c>
      <c r="AF35" s="38">
        <v>185449</v>
      </c>
      <c r="AG35" s="38">
        <v>6029698</v>
      </c>
      <c r="AH35" s="38">
        <v>2492</v>
      </c>
      <c r="AI35" s="38">
        <v>1641938</v>
      </c>
      <c r="AJ35" s="38">
        <v>50862</v>
      </c>
      <c r="AK35" s="38">
        <v>2844</v>
      </c>
      <c r="AL35" s="38">
        <v>83572</v>
      </c>
      <c r="AM35" s="38">
        <v>1781708</v>
      </c>
      <c r="AN35" s="38">
        <v>4247990</v>
      </c>
      <c r="AO35" s="38">
        <v>8909326</v>
      </c>
    </row>
    <row r="36" spans="1:41" ht="15">
      <c r="A36" s="273">
        <v>2015</v>
      </c>
      <c r="B36" s="38">
        <v>1276122</v>
      </c>
      <c r="C36" s="38">
        <v>72564</v>
      </c>
      <c r="D36" s="38">
        <v>2031</v>
      </c>
      <c r="E36" s="38">
        <v>111410</v>
      </c>
      <c r="F36" s="38">
        <v>186005</v>
      </c>
      <c r="G36" s="38">
        <v>2779</v>
      </c>
      <c r="H36" s="38">
        <v>3687</v>
      </c>
      <c r="I36" s="38">
        <v>7913</v>
      </c>
      <c r="J36" s="38">
        <v>14379</v>
      </c>
      <c r="K36" s="38">
        <v>316</v>
      </c>
      <c r="L36" s="38">
        <v>20312</v>
      </c>
      <c r="M36" s="38">
        <v>14567</v>
      </c>
      <c r="N36" s="38">
        <v>34879</v>
      </c>
      <c r="O36" s="38">
        <v>1511701</v>
      </c>
      <c r="P36" s="38">
        <v>22691</v>
      </c>
      <c r="Q36" s="38">
        <v>1534392</v>
      </c>
      <c r="R36" s="38">
        <v>3515164</v>
      </c>
      <c r="S36" s="38">
        <v>3515164</v>
      </c>
      <c r="T36" s="38">
        <v>2665</v>
      </c>
      <c r="U36" s="38">
        <v>2665</v>
      </c>
      <c r="V36" s="38">
        <v>3517829</v>
      </c>
      <c r="W36" s="38">
        <v>5052221</v>
      </c>
      <c r="X36" s="244"/>
      <c r="Y36" s="273">
        <v>2015</v>
      </c>
      <c r="Z36" s="38">
        <v>1454551</v>
      </c>
      <c r="AA36" s="38">
        <v>25349</v>
      </c>
      <c r="AB36" s="38">
        <v>18381</v>
      </c>
      <c r="AC36" s="38">
        <v>948441</v>
      </c>
      <c r="AD36" s="38">
        <v>3487617</v>
      </c>
      <c r="AE36" s="38">
        <v>5856</v>
      </c>
      <c r="AF36" s="38">
        <v>185714</v>
      </c>
      <c r="AG36" s="38">
        <v>6125909</v>
      </c>
      <c r="AH36" s="38">
        <v>2998</v>
      </c>
      <c r="AI36" s="38">
        <v>1685986</v>
      </c>
      <c r="AJ36" s="38">
        <v>46306</v>
      </c>
      <c r="AK36" s="38">
        <v>1754</v>
      </c>
      <c r="AL36" s="38">
        <v>91008</v>
      </c>
      <c r="AM36" s="38">
        <v>1828052</v>
      </c>
      <c r="AN36" s="38">
        <v>4297857</v>
      </c>
      <c r="AO36" s="38">
        <v>9350078</v>
      </c>
    </row>
    <row r="37" spans="1:41" ht="15">
      <c r="A37" s="273">
        <v>2016</v>
      </c>
      <c r="B37" s="38">
        <v>1311137</v>
      </c>
      <c r="C37" s="38">
        <v>76986</v>
      </c>
      <c r="D37" s="38">
        <v>2128</v>
      </c>
      <c r="E37" s="38">
        <v>115893</v>
      </c>
      <c r="F37" s="38">
        <v>195007</v>
      </c>
      <c r="G37" s="38">
        <v>2976</v>
      </c>
      <c r="H37" s="38">
        <v>4040</v>
      </c>
      <c r="I37" s="38">
        <v>8870</v>
      </c>
      <c r="J37" s="38">
        <v>15886</v>
      </c>
      <c r="K37" s="38">
        <v>361</v>
      </c>
      <c r="L37" s="38">
        <v>21592</v>
      </c>
      <c r="M37" s="38">
        <v>15344</v>
      </c>
      <c r="N37" s="38">
        <v>36936</v>
      </c>
      <c r="O37" s="38">
        <v>1559327</v>
      </c>
      <c r="P37" s="38">
        <v>23320</v>
      </c>
      <c r="Q37" s="38">
        <v>1582647</v>
      </c>
      <c r="R37" s="38">
        <v>3744849</v>
      </c>
      <c r="S37" s="38">
        <v>3744849</v>
      </c>
      <c r="T37" s="38">
        <v>2856</v>
      </c>
      <c r="U37" s="38">
        <v>2856</v>
      </c>
      <c r="V37" s="38">
        <v>3747705</v>
      </c>
      <c r="W37" s="38">
        <v>5330352</v>
      </c>
      <c r="X37" s="244"/>
      <c r="Y37" s="273">
        <v>2016</v>
      </c>
      <c r="Z37" s="38">
        <v>1552003</v>
      </c>
      <c r="AA37" s="38">
        <v>25063</v>
      </c>
      <c r="AB37" s="38">
        <v>18249</v>
      </c>
      <c r="AC37" s="38">
        <v>1007036</v>
      </c>
      <c r="AD37" s="38">
        <v>3914386</v>
      </c>
      <c r="AE37" s="38">
        <v>5941</v>
      </c>
      <c r="AF37" s="38">
        <v>158553</v>
      </c>
      <c r="AG37" s="38">
        <v>6681231</v>
      </c>
      <c r="AH37" s="38">
        <v>3333</v>
      </c>
      <c r="AI37" s="38">
        <v>1751607</v>
      </c>
      <c r="AJ37" s="38">
        <v>49462</v>
      </c>
      <c r="AK37" s="38">
        <v>1093</v>
      </c>
      <c r="AL37" s="38">
        <v>90968</v>
      </c>
      <c r="AM37" s="38">
        <v>1896463</v>
      </c>
      <c r="AN37" s="38">
        <v>4784768</v>
      </c>
      <c r="AO37" s="38">
        <v>10115120</v>
      </c>
    </row>
    <row r="38" spans="1:41" ht="15">
      <c r="A38" s="273">
        <v>2017</v>
      </c>
      <c r="B38" s="38">
        <v>1364591</v>
      </c>
      <c r="C38" s="38">
        <v>82277</v>
      </c>
      <c r="D38" s="38">
        <v>2246</v>
      </c>
      <c r="E38" s="38">
        <v>121559</v>
      </c>
      <c r="F38" s="38">
        <v>206082</v>
      </c>
      <c r="G38" s="38">
        <v>3434</v>
      </c>
      <c r="H38" s="38">
        <v>3941</v>
      </c>
      <c r="I38" s="38">
        <v>9465</v>
      </c>
      <c r="J38" s="38">
        <v>16840</v>
      </c>
      <c r="K38" s="38">
        <v>416</v>
      </c>
      <c r="L38" s="38">
        <v>22486</v>
      </c>
      <c r="M38" s="38">
        <v>16492</v>
      </c>
      <c r="N38" s="38">
        <v>38978</v>
      </c>
      <c r="O38" s="38">
        <v>1626907</v>
      </c>
      <c r="P38" s="38">
        <v>23955</v>
      </c>
      <c r="Q38" s="38">
        <v>1650862</v>
      </c>
      <c r="R38" s="38">
        <v>3934014</v>
      </c>
      <c r="S38" s="38">
        <v>3934014</v>
      </c>
      <c r="T38" s="38">
        <v>3065</v>
      </c>
      <c r="U38" s="38">
        <v>3065</v>
      </c>
      <c r="V38" s="38">
        <v>3937079</v>
      </c>
      <c r="W38" s="38">
        <v>5587941</v>
      </c>
      <c r="X38" s="244"/>
      <c r="Y38" s="273">
        <v>2017</v>
      </c>
      <c r="Z38" s="38">
        <v>1614272</v>
      </c>
      <c r="AA38" s="38">
        <v>25959</v>
      </c>
      <c r="AB38" s="38">
        <v>18427</v>
      </c>
      <c r="AC38" s="38">
        <v>1046574</v>
      </c>
      <c r="AD38" s="38">
        <v>4030721</v>
      </c>
      <c r="AE38" s="38">
        <v>6753</v>
      </c>
      <c r="AF38" s="38">
        <v>158317</v>
      </c>
      <c r="AG38" s="38">
        <v>6901023</v>
      </c>
      <c r="AH38" s="38">
        <v>2972</v>
      </c>
      <c r="AI38" s="38">
        <v>1812901</v>
      </c>
      <c r="AJ38" s="38">
        <v>43076</v>
      </c>
      <c r="AK38" s="38">
        <v>935</v>
      </c>
      <c r="AL38" s="38">
        <v>92566</v>
      </c>
      <c r="AM38" s="38">
        <v>1952450</v>
      </c>
      <c r="AN38" s="38">
        <v>4948573</v>
      </c>
      <c r="AO38" s="38">
        <v>10536514</v>
      </c>
    </row>
    <row r="39" spans="1:41" ht="15">
      <c r="A39" s="273">
        <v>2018</v>
      </c>
      <c r="B39" s="38">
        <v>1411919</v>
      </c>
      <c r="C39" s="38">
        <v>87756</v>
      </c>
      <c r="D39" s="38">
        <v>2390</v>
      </c>
      <c r="E39" s="38">
        <v>127134</v>
      </c>
      <c r="F39" s="38">
        <v>217280</v>
      </c>
      <c r="G39" s="38">
        <v>3841</v>
      </c>
      <c r="H39" s="38">
        <v>3849</v>
      </c>
      <c r="I39" s="38">
        <v>9698</v>
      </c>
      <c r="J39" s="38">
        <v>17388</v>
      </c>
      <c r="K39" s="38">
        <v>420</v>
      </c>
      <c r="L39" s="38">
        <v>23855</v>
      </c>
      <c r="M39" s="38">
        <v>17833</v>
      </c>
      <c r="N39" s="38">
        <v>41688</v>
      </c>
      <c r="O39" s="38">
        <v>1688695</v>
      </c>
      <c r="P39" s="38">
        <v>24649</v>
      </c>
      <c r="Q39" s="38">
        <v>1713344</v>
      </c>
      <c r="R39" s="38">
        <v>3986376</v>
      </c>
      <c r="S39" s="38">
        <v>3986376</v>
      </c>
      <c r="T39" s="38">
        <v>3260</v>
      </c>
      <c r="U39" s="38">
        <v>3260</v>
      </c>
      <c r="V39" s="38">
        <v>3989636</v>
      </c>
      <c r="W39" s="38">
        <v>5702980</v>
      </c>
      <c r="X39" s="244"/>
      <c r="Y39" s="273">
        <v>2018</v>
      </c>
      <c r="Z39" s="38">
        <v>1659275</v>
      </c>
      <c r="AA39" s="38">
        <v>22029</v>
      </c>
      <c r="AB39" s="38">
        <v>18309</v>
      </c>
      <c r="AC39" s="38">
        <v>961473</v>
      </c>
      <c r="AD39" s="38">
        <v>3845005</v>
      </c>
      <c r="AE39" s="38">
        <v>6844</v>
      </c>
      <c r="AF39" s="38">
        <v>156006</v>
      </c>
      <c r="AG39" s="38">
        <v>6668941</v>
      </c>
      <c r="AH39" s="38">
        <v>3675</v>
      </c>
      <c r="AI39" s="38">
        <v>1865855</v>
      </c>
      <c r="AJ39" s="38">
        <v>33099</v>
      </c>
      <c r="AK39" s="38">
        <v>1292</v>
      </c>
      <c r="AL39" s="38">
        <v>92051</v>
      </c>
      <c r="AM39" s="38">
        <v>1995972</v>
      </c>
      <c r="AN39" s="38">
        <v>4672969</v>
      </c>
      <c r="AO39" s="38">
        <v>10375949</v>
      </c>
    </row>
    <row r="40" spans="1:41" ht="15">
      <c r="A40" s="273">
        <v>2019</v>
      </c>
      <c r="B40" s="38">
        <v>1456396</v>
      </c>
      <c r="C40" s="38">
        <v>94506</v>
      </c>
      <c r="D40" s="38">
        <v>2601</v>
      </c>
      <c r="E40" s="38">
        <v>130367</v>
      </c>
      <c r="F40" s="38">
        <v>227474</v>
      </c>
      <c r="G40" s="38">
        <v>4031</v>
      </c>
      <c r="H40" s="38">
        <v>3776</v>
      </c>
      <c r="I40" s="38">
        <v>10294</v>
      </c>
      <c r="J40" s="38">
        <v>18101</v>
      </c>
      <c r="K40" s="38">
        <v>392</v>
      </c>
      <c r="L40" s="38">
        <v>25193</v>
      </c>
      <c r="M40" s="38">
        <v>20083</v>
      </c>
      <c r="N40" s="38">
        <v>45276</v>
      </c>
      <c r="O40" s="38">
        <v>1747639</v>
      </c>
      <c r="P40" s="38">
        <v>24831</v>
      </c>
      <c r="Q40" s="38">
        <v>1772470</v>
      </c>
      <c r="R40" s="38">
        <v>4007297</v>
      </c>
      <c r="S40" s="38">
        <v>4007297</v>
      </c>
      <c r="T40" s="38">
        <v>3409</v>
      </c>
      <c r="U40" s="38">
        <v>3409</v>
      </c>
      <c r="V40" s="38">
        <v>4010706</v>
      </c>
      <c r="W40" s="38">
        <v>5783176</v>
      </c>
      <c r="X40" s="244"/>
      <c r="Y40" s="273">
        <v>2019</v>
      </c>
      <c r="Z40" s="38">
        <v>1723387</v>
      </c>
      <c r="AA40" s="38">
        <v>23589</v>
      </c>
      <c r="AB40" s="38">
        <v>18504</v>
      </c>
      <c r="AC40" s="38">
        <v>1059830</v>
      </c>
      <c r="AD40" s="38">
        <v>4126978</v>
      </c>
      <c r="AE40" s="38">
        <v>6652</v>
      </c>
      <c r="AF40" s="38">
        <v>153719</v>
      </c>
      <c r="AG40" s="38">
        <v>7112659</v>
      </c>
      <c r="AH40" s="38">
        <v>3921</v>
      </c>
      <c r="AI40" s="38">
        <v>1910658</v>
      </c>
      <c r="AJ40" s="38">
        <v>29407</v>
      </c>
      <c r="AK40" s="38">
        <v>638</v>
      </c>
      <c r="AL40" s="38">
        <v>88790</v>
      </c>
      <c r="AM40" s="38">
        <v>2033414</v>
      </c>
      <c r="AN40" s="38">
        <v>5079245</v>
      </c>
      <c r="AO40" s="38">
        <v>10862421</v>
      </c>
    </row>
    <row r="41" spans="1:41" ht="15">
      <c r="A41" s="273">
        <v>2020</v>
      </c>
      <c r="B41" s="38">
        <v>1463162</v>
      </c>
      <c r="C41" s="38">
        <v>96146</v>
      </c>
      <c r="D41" s="38">
        <v>2670</v>
      </c>
      <c r="E41" s="38">
        <v>128532</v>
      </c>
      <c r="F41" s="38">
        <v>227348</v>
      </c>
      <c r="G41" s="38">
        <v>4114</v>
      </c>
      <c r="H41" s="38">
        <v>3426</v>
      </c>
      <c r="I41" s="38">
        <v>10030</v>
      </c>
      <c r="J41" s="38">
        <v>17570</v>
      </c>
      <c r="K41" s="38">
        <v>414</v>
      </c>
      <c r="L41" s="38">
        <v>26373</v>
      </c>
      <c r="M41" s="38">
        <v>21287</v>
      </c>
      <c r="N41" s="38">
        <v>47660</v>
      </c>
      <c r="O41" s="38">
        <v>1756154</v>
      </c>
      <c r="P41" s="38">
        <v>25087</v>
      </c>
      <c r="Q41" s="38">
        <v>1781241</v>
      </c>
      <c r="R41" s="38">
        <v>4361317</v>
      </c>
      <c r="S41" s="38">
        <v>4361317</v>
      </c>
      <c r="T41" s="38">
        <v>3667</v>
      </c>
      <c r="U41" s="38">
        <v>3667</v>
      </c>
      <c r="V41" s="38">
        <v>4364984</v>
      </c>
      <c r="W41" s="38">
        <v>6146225</v>
      </c>
      <c r="X41" s="244"/>
      <c r="Y41" s="273">
        <v>2020</v>
      </c>
      <c r="Z41" s="38">
        <v>1913864</v>
      </c>
      <c r="AA41" s="38">
        <v>24135</v>
      </c>
      <c r="AB41" s="38">
        <v>18169</v>
      </c>
      <c r="AC41" s="38">
        <v>1047908</v>
      </c>
      <c r="AD41" s="38">
        <v>4396424</v>
      </c>
      <c r="AE41" s="38">
        <v>7417</v>
      </c>
      <c r="AF41" s="38">
        <v>157681</v>
      </c>
      <c r="AG41" s="38">
        <v>7565598</v>
      </c>
      <c r="AH41" s="38">
        <v>3753</v>
      </c>
      <c r="AI41" s="38">
        <v>1950533</v>
      </c>
      <c r="AJ41" s="38">
        <v>31671</v>
      </c>
      <c r="AK41" s="38">
        <v>1207</v>
      </c>
      <c r="AL41" s="38">
        <v>104517</v>
      </c>
      <c r="AM41" s="38">
        <v>2091681</v>
      </c>
      <c r="AN41" s="38">
        <v>5473917</v>
      </c>
      <c r="AO41" s="38">
        <v>11620142</v>
      </c>
    </row>
    <row r="42" spans="1:41" ht="15">
      <c r="A42" s="273">
        <v>2021</v>
      </c>
      <c r="B42" s="38">
        <v>1556010</v>
      </c>
      <c r="C42" s="38">
        <v>100296</v>
      </c>
      <c r="D42" s="38">
        <v>2832</v>
      </c>
      <c r="E42" s="38">
        <v>137569</v>
      </c>
      <c r="F42" s="38">
        <v>240697</v>
      </c>
      <c r="G42" s="38">
        <v>3980</v>
      </c>
      <c r="H42" s="38">
        <v>3216</v>
      </c>
      <c r="I42" s="38">
        <v>10143</v>
      </c>
      <c r="J42" s="38">
        <v>17339</v>
      </c>
      <c r="K42" s="38">
        <v>416</v>
      </c>
      <c r="L42" s="38">
        <v>27522</v>
      </c>
      <c r="M42" s="38">
        <v>22346</v>
      </c>
      <c r="N42" s="38">
        <v>49868</v>
      </c>
      <c r="O42" s="38">
        <v>1864330</v>
      </c>
      <c r="P42" s="38">
        <v>26292</v>
      </c>
      <c r="Q42" s="38">
        <v>1890622</v>
      </c>
      <c r="R42" s="38">
        <v>4747556</v>
      </c>
      <c r="S42" s="38">
        <v>4747556</v>
      </c>
      <c r="T42" s="38">
        <v>3928</v>
      </c>
      <c r="U42" s="38">
        <v>3928</v>
      </c>
      <c r="V42" s="38">
        <v>4751484</v>
      </c>
      <c r="W42" s="38">
        <v>6642106</v>
      </c>
      <c r="X42" s="244"/>
      <c r="Y42" s="273">
        <v>2021</v>
      </c>
      <c r="Z42" s="38">
        <v>2036961</v>
      </c>
      <c r="AA42" s="38">
        <v>25188</v>
      </c>
      <c r="AB42" s="38">
        <v>18439</v>
      </c>
      <c r="AC42" s="38">
        <v>1181482</v>
      </c>
      <c r="AD42" s="38">
        <v>4250583</v>
      </c>
      <c r="AE42" s="38">
        <v>7966</v>
      </c>
      <c r="AF42" s="38">
        <v>152736</v>
      </c>
      <c r="AG42" s="38">
        <v>7673355</v>
      </c>
      <c r="AH42" s="38">
        <v>4818</v>
      </c>
      <c r="AI42" s="38">
        <v>2004932</v>
      </c>
      <c r="AJ42" s="38">
        <v>21763</v>
      </c>
      <c r="AK42" s="38">
        <v>1319</v>
      </c>
      <c r="AL42" s="38">
        <v>93406</v>
      </c>
      <c r="AM42" s="38">
        <v>2126238</v>
      </c>
      <c r="AN42" s="38">
        <v>5547117</v>
      </c>
      <c r="AO42" s="38">
        <v>12189223</v>
      </c>
    </row>
    <row r="43" spans="1:41" ht="15">
      <c r="A43" s="273">
        <v>2022</v>
      </c>
      <c r="B43" s="38">
        <v>1703003</v>
      </c>
      <c r="C43" s="38">
        <v>111062</v>
      </c>
      <c r="D43" s="38">
        <v>3198</v>
      </c>
      <c r="E43" s="38">
        <v>145053</v>
      </c>
      <c r="F43" s="38">
        <v>259313</v>
      </c>
      <c r="G43" s="38">
        <v>4284</v>
      </c>
      <c r="H43" s="38">
        <v>3396</v>
      </c>
      <c r="I43" s="38">
        <v>11536</v>
      </c>
      <c r="J43" s="38">
        <v>19216</v>
      </c>
      <c r="K43" s="38">
        <v>483</v>
      </c>
      <c r="L43" s="38">
        <v>28440</v>
      </c>
      <c r="M43" s="38">
        <v>23074</v>
      </c>
      <c r="N43" s="38">
        <v>51514</v>
      </c>
      <c r="O43" s="38">
        <v>2033529</v>
      </c>
      <c r="P43" s="38">
        <v>28559</v>
      </c>
      <c r="Q43" s="38">
        <v>2062088</v>
      </c>
      <c r="R43" s="38">
        <v>5187521</v>
      </c>
      <c r="S43" s="38">
        <v>5187521</v>
      </c>
      <c r="T43" s="38">
        <v>4163</v>
      </c>
      <c r="U43" s="38">
        <v>4163</v>
      </c>
      <c r="V43" s="38">
        <v>5191684</v>
      </c>
      <c r="W43" s="38">
        <v>7253772</v>
      </c>
      <c r="Y43" s="273">
        <v>2022</v>
      </c>
      <c r="Z43" s="38">
        <v>2110292</v>
      </c>
      <c r="AA43" s="38">
        <v>22429</v>
      </c>
      <c r="AB43" s="38">
        <v>18055</v>
      </c>
      <c r="AC43" s="38">
        <v>1088703</v>
      </c>
      <c r="AD43" s="38">
        <v>3438651</v>
      </c>
      <c r="AE43" s="38">
        <v>7444</v>
      </c>
      <c r="AF43" s="38">
        <v>156929</v>
      </c>
      <c r="AG43" s="38">
        <v>6842503</v>
      </c>
      <c r="AH43" s="38">
        <v>6221</v>
      </c>
      <c r="AI43" s="38">
        <v>2059114</v>
      </c>
      <c r="AJ43" s="38">
        <v>8392</v>
      </c>
      <c r="AK43" s="38">
        <v>325</v>
      </c>
      <c r="AL43" s="38">
        <v>114994</v>
      </c>
      <c r="AM43" s="38">
        <v>2189046</v>
      </c>
      <c r="AN43" s="38">
        <v>4653457</v>
      </c>
      <c r="AO43" s="38">
        <v>11907229</v>
      </c>
    </row>
    <row r="45" spans="1:41">
      <c r="A45" s="18"/>
      <c r="B45" s="18"/>
    </row>
    <row r="46" spans="1:41">
      <c r="A46" s="118"/>
      <c r="B46" s="211"/>
      <c r="R46" s="180"/>
      <c r="S46" s="180"/>
      <c r="W46" s="180"/>
      <c r="X46" s="180"/>
    </row>
    <row r="47" spans="1:41">
      <c r="A47" s="118"/>
      <c r="B47" s="211"/>
      <c r="R47" s="180"/>
      <c r="S47" s="180"/>
      <c r="W47" s="180"/>
      <c r="X47" s="180"/>
    </row>
    <row r="48" spans="1:41">
      <c r="A48" s="118"/>
      <c r="B48" s="465"/>
      <c r="C48" s="466"/>
      <c r="D48" s="466"/>
      <c r="E48" s="466"/>
      <c r="R48" s="180"/>
      <c r="S48" s="180"/>
      <c r="W48" s="180"/>
      <c r="X48" s="180"/>
    </row>
    <row r="49" spans="1:24">
      <c r="R49" s="180"/>
      <c r="S49" s="180"/>
      <c r="W49" s="180"/>
      <c r="X49" s="180"/>
    </row>
    <row r="50" spans="1:24">
      <c r="A50" s="118"/>
      <c r="B50" s="465"/>
      <c r="C50" s="466"/>
      <c r="D50" s="466"/>
      <c r="E50" s="466"/>
      <c r="F50" s="466"/>
      <c r="G50" s="466"/>
      <c r="H50" s="466"/>
      <c r="I50" s="466"/>
      <c r="J50" s="466"/>
      <c r="K50" s="466"/>
      <c r="L50" s="466"/>
      <c r="M50" s="466"/>
      <c r="N50" s="466"/>
      <c r="O50" s="466"/>
      <c r="P50" s="466"/>
      <c r="Q50" s="466"/>
      <c r="R50" s="467"/>
      <c r="S50" s="467"/>
      <c r="T50" s="466"/>
      <c r="U50" s="466"/>
      <c r="V50" s="466"/>
      <c r="W50" s="466"/>
      <c r="X50" s="466"/>
    </row>
    <row r="51" spans="1:24">
      <c r="B51" s="466"/>
      <c r="C51" s="466"/>
      <c r="D51" s="466"/>
      <c r="E51" s="466"/>
      <c r="F51" s="466"/>
      <c r="G51" s="466"/>
      <c r="H51" s="466"/>
      <c r="I51" s="466"/>
      <c r="J51" s="466"/>
      <c r="K51" s="466"/>
      <c r="L51" s="466"/>
      <c r="M51" s="466"/>
      <c r="N51" s="466"/>
      <c r="O51" s="466"/>
      <c r="P51" s="466"/>
      <c r="Q51" s="466"/>
      <c r="R51" s="467"/>
      <c r="S51" s="467"/>
      <c r="T51" s="466"/>
      <c r="U51" s="466"/>
      <c r="V51" s="466"/>
      <c r="W51" s="467"/>
      <c r="X51" s="467"/>
    </row>
  </sheetData>
  <pageMargins left="0.70866141732283472" right="0.70866141732283472" top="0.74803149606299213" bottom="0.74803149606299213" header="0.31496062992125984" footer="0.31496062992125984"/>
  <pageSetup paperSize="8" scale="70" fitToWidth="2" orientation="landscape" r:id="rId1"/>
  <tableParts count="2">
    <tablePart r:id="rId2"/>
    <tablePart r:id="rId3"/>
  </tableParts>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C8B5B-3026-4469-B425-7F1F061B70DD}">
  <sheetPr>
    <tabColor rgb="FF00B050"/>
    <pageSetUpPr fitToPage="1"/>
  </sheetPr>
  <dimension ref="A1:AM47"/>
  <sheetViews>
    <sheetView showGridLines="0" zoomScaleNormal="100" workbookViewId="0"/>
  </sheetViews>
  <sheetFormatPr defaultRowHeight="15"/>
  <cols>
    <col min="1" max="1" width="16.5703125" style="210" customWidth="1"/>
    <col min="2" max="22" width="19.140625" style="210" customWidth="1"/>
    <col min="23" max="23" width="15.5703125" style="210" customWidth="1"/>
    <col min="24" max="24" width="17.5703125" style="210" customWidth="1"/>
    <col min="25" max="39" width="19.140625" style="210" customWidth="1"/>
    <col min="40" max="255" width="8.7109375" style="210"/>
    <col min="256" max="256" width="9.28515625" style="210" customWidth="1"/>
    <col min="257" max="260" width="14.7109375" style="210" customWidth="1"/>
    <col min="261" max="261" width="2.42578125" style="210" customWidth="1"/>
    <col min="262" max="262" width="14.5703125" style="210" customWidth="1"/>
    <col min="263" max="270" width="14.7109375" style="210" customWidth="1"/>
    <col min="271" max="271" width="2.42578125" style="210" customWidth="1"/>
    <col min="272" max="273" width="14.7109375" style="210" customWidth="1"/>
    <col min="274" max="274" width="2.42578125" style="210" customWidth="1"/>
    <col min="275" max="276" width="17.28515625" style="210" customWidth="1"/>
    <col min="277" max="278" width="14.7109375" style="210" customWidth="1"/>
    <col min="279" max="279" width="2.42578125" style="210" customWidth="1"/>
    <col min="280" max="285" width="14.7109375" style="210" customWidth="1"/>
    <col min="286" max="286" width="17.42578125" style="210" customWidth="1"/>
    <col min="287" max="287" width="14.7109375" style="210" customWidth="1"/>
    <col min="288" max="288" width="2.42578125" style="210" customWidth="1"/>
    <col min="289" max="291" width="14.7109375" style="210" customWidth="1"/>
    <col min="292" max="292" width="14.28515625" style="210" customWidth="1"/>
    <col min="293" max="294" width="14.7109375" style="210" customWidth="1"/>
    <col min="295" max="295" width="15.42578125" style="210" customWidth="1"/>
    <col min="296" max="511" width="8.7109375" style="210"/>
    <col min="512" max="512" width="9.28515625" style="210" customWidth="1"/>
    <col min="513" max="516" width="14.7109375" style="210" customWidth="1"/>
    <col min="517" max="517" width="2.42578125" style="210" customWidth="1"/>
    <col min="518" max="518" width="14.5703125" style="210" customWidth="1"/>
    <col min="519" max="526" width="14.7109375" style="210" customWidth="1"/>
    <col min="527" max="527" width="2.42578125" style="210" customWidth="1"/>
    <col min="528" max="529" width="14.7109375" style="210" customWidth="1"/>
    <col min="530" max="530" width="2.42578125" style="210" customWidth="1"/>
    <col min="531" max="532" width="17.28515625" style="210" customWidth="1"/>
    <col min="533" max="534" width="14.7109375" style="210" customWidth="1"/>
    <col min="535" max="535" width="2.42578125" style="210" customWidth="1"/>
    <col min="536" max="541" width="14.7109375" style="210" customWidth="1"/>
    <col min="542" max="542" width="17.42578125" style="210" customWidth="1"/>
    <col min="543" max="543" width="14.7109375" style="210" customWidth="1"/>
    <col min="544" max="544" width="2.42578125" style="210" customWidth="1"/>
    <col min="545" max="547" width="14.7109375" style="210" customWidth="1"/>
    <col min="548" max="548" width="14.28515625" style="210" customWidth="1"/>
    <col min="549" max="550" width="14.7109375" style="210" customWidth="1"/>
    <col min="551" max="551" width="15.42578125" style="210" customWidth="1"/>
    <col min="552" max="767" width="8.7109375" style="210"/>
    <col min="768" max="768" width="9.28515625" style="210" customWidth="1"/>
    <col min="769" max="772" width="14.7109375" style="210" customWidth="1"/>
    <col min="773" max="773" width="2.42578125" style="210" customWidth="1"/>
    <col min="774" max="774" width="14.5703125" style="210" customWidth="1"/>
    <col min="775" max="782" width="14.7109375" style="210" customWidth="1"/>
    <col min="783" max="783" width="2.42578125" style="210" customWidth="1"/>
    <col min="784" max="785" width="14.7109375" style="210" customWidth="1"/>
    <col min="786" max="786" width="2.42578125" style="210" customWidth="1"/>
    <col min="787" max="788" width="17.28515625" style="210" customWidth="1"/>
    <col min="789" max="790" width="14.7109375" style="210" customWidth="1"/>
    <col min="791" max="791" width="2.42578125" style="210" customWidth="1"/>
    <col min="792" max="797" width="14.7109375" style="210" customWidth="1"/>
    <col min="798" max="798" width="17.42578125" style="210" customWidth="1"/>
    <col min="799" max="799" width="14.7109375" style="210" customWidth="1"/>
    <col min="800" max="800" width="2.42578125" style="210" customWidth="1"/>
    <col min="801" max="803" width="14.7109375" style="210" customWidth="1"/>
    <col min="804" max="804" width="14.28515625" style="210" customWidth="1"/>
    <col min="805" max="806" width="14.7109375" style="210" customWidth="1"/>
    <col min="807" max="807" width="15.42578125" style="210" customWidth="1"/>
    <col min="808" max="1023" width="8.7109375" style="210"/>
    <col min="1024" max="1024" width="9.28515625" style="210" customWidth="1"/>
    <col min="1025" max="1028" width="14.7109375" style="210" customWidth="1"/>
    <col min="1029" max="1029" width="2.42578125" style="210" customWidth="1"/>
    <col min="1030" max="1030" width="14.5703125" style="210" customWidth="1"/>
    <col min="1031" max="1038" width="14.7109375" style="210" customWidth="1"/>
    <col min="1039" max="1039" width="2.42578125" style="210" customWidth="1"/>
    <col min="1040" max="1041" width="14.7109375" style="210" customWidth="1"/>
    <col min="1042" max="1042" width="2.42578125" style="210" customWidth="1"/>
    <col min="1043" max="1044" width="17.28515625" style="210" customWidth="1"/>
    <col min="1045" max="1046" width="14.7109375" style="210" customWidth="1"/>
    <col min="1047" max="1047" width="2.42578125" style="210" customWidth="1"/>
    <col min="1048" max="1053" width="14.7109375" style="210" customWidth="1"/>
    <col min="1054" max="1054" width="17.42578125" style="210" customWidth="1"/>
    <col min="1055" max="1055" width="14.7109375" style="210" customWidth="1"/>
    <col min="1056" max="1056" width="2.42578125" style="210" customWidth="1"/>
    <col min="1057" max="1059" width="14.7109375" style="210" customWidth="1"/>
    <col min="1060" max="1060" width="14.28515625" style="210" customWidth="1"/>
    <col min="1061" max="1062" width="14.7109375" style="210" customWidth="1"/>
    <col min="1063" max="1063" width="15.42578125" style="210" customWidth="1"/>
    <col min="1064" max="1279" width="8.7109375" style="210"/>
    <col min="1280" max="1280" width="9.28515625" style="210" customWidth="1"/>
    <col min="1281" max="1284" width="14.7109375" style="210" customWidth="1"/>
    <col min="1285" max="1285" width="2.42578125" style="210" customWidth="1"/>
    <col min="1286" max="1286" width="14.5703125" style="210" customWidth="1"/>
    <col min="1287" max="1294" width="14.7109375" style="210" customWidth="1"/>
    <col min="1295" max="1295" width="2.42578125" style="210" customWidth="1"/>
    <col min="1296" max="1297" width="14.7109375" style="210" customWidth="1"/>
    <col min="1298" max="1298" width="2.42578125" style="210" customWidth="1"/>
    <col min="1299" max="1300" width="17.28515625" style="210" customWidth="1"/>
    <col min="1301" max="1302" width="14.7109375" style="210" customWidth="1"/>
    <col min="1303" max="1303" width="2.42578125" style="210" customWidth="1"/>
    <col min="1304" max="1309" width="14.7109375" style="210" customWidth="1"/>
    <col min="1310" max="1310" width="17.42578125" style="210" customWidth="1"/>
    <col min="1311" max="1311" width="14.7109375" style="210" customWidth="1"/>
    <col min="1312" max="1312" width="2.42578125" style="210" customWidth="1"/>
    <col min="1313" max="1315" width="14.7109375" style="210" customWidth="1"/>
    <col min="1316" max="1316" width="14.28515625" style="210" customWidth="1"/>
    <col min="1317" max="1318" width="14.7109375" style="210" customWidth="1"/>
    <col min="1319" max="1319" width="15.42578125" style="210" customWidth="1"/>
    <col min="1320" max="1535" width="8.7109375" style="210"/>
    <col min="1536" max="1536" width="9.28515625" style="210" customWidth="1"/>
    <col min="1537" max="1540" width="14.7109375" style="210" customWidth="1"/>
    <col min="1541" max="1541" width="2.42578125" style="210" customWidth="1"/>
    <col min="1542" max="1542" width="14.5703125" style="210" customWidth="1"/>
    <col min="1543" max="1550" width="14.7109375" style="210" customWidth="1"/>
    <col min="1551" max="1551" width="2.42578125" style="210" customWidth="1"/>
    <col min="1552" max="1553" width="14.7109375" style="210" customWidth="1"/>
    <col min="1554" max="1554" width="2.42578125" style="210" customWidth="1"/>
    <col min="1555" max="1556" width="17.28515625" style="210" customWidth="1"/>
    <col min="1557" max="1558" width="14.7109375" style="210" customWidth="1"/>
    <col min="1559" max="1559" width="2.42578125" style="210" customWidth="1"/>
    <col min="1560" max="1565" width="14.7109375" style="210" customWidth="1"/>
    <col min="1566" max="1566" width="17.42578125" style="210" customWidth="1"/>
    <col min="1567" max="1567" width="14.7109375" style="210" customWidth="1"/>
    <col min="1568" max="1568" width="2.42578125" style="210" customWidth="1"/>
    <col min="1569" max="1571" width="14.7109375" style="210" customWidth="1"/>
    <col min="1572" max="1572" width="14.28515625" style="210" customWidth="1"/>
    <col min="1573" max="1574" width="14.7109375" style="210" customWidth="1"/>
    <col min="1575" max="1575" width="15.42578125" style="210" customWidth="1"/>
    <col min="1576" max="1791" width="8.7109375" style="210"/>
    <col min="1792" max="1792" width="9.28515625" style="210" customWidth="1"/>
    <col min="1793" max="1796" width="14.7109375" style="210" customWidth="1"/>
    <col min="1797" max="1797" width="2.42578125" style="210" customWidth="1"/>
    <col min="1798" max="1798" width="14.5703125" style="210" customWidth="1"/>
    <col min="1799" max="1806" width="14.7109375" style="210" customWidth="1"/>
    <col min="1807" max="1807" width="2.42578125" style="210" customWidth="1"/>
    <col min="1808" max="1809" width="14.7109375" style="210" customWidth="1"/>
    <col min="1810" max="1810" width="2.42578125" style="210" customWidth="1"/>
    <col min="1811" max="1812" width="17.28515625" style="210" customWidth="1"/>
    <col min="1813" max="1814" width="14.7109375" style="210" customWidth="1"/>
    <col min="1815" max="1815" width="2.42578125" style="210" customWidth="1"/>
    <col min="1816" max="1821" width="14.7109375" style="210" customWidth="1"/>
    <col min="1822" max="1822" width="17.42578125" style="210" customWidth="1"/>
    <col min="1823" max="1823" width="14.7109375" style="210" customWidth="1"/>
    <col min="1824" max="1824" width="2.42578125" style="210" customWidth="1"/>
    <col min="1825" max="1827" width="14.7109375" style="210" customWidth="1"/>
    <col min="1828" max="1828" width="14.28515625" style="210" customWidth="1"/>
    <col min="1829" max="1830" width="14.7109375" style="210" customWidth="1"/>
    <col min="1831" max="1831" width="15.42578125" style="210" customWidth="1"/>
    <col min="1832" max="2047" width="8.7109375" style="210"/>
    <col min="2048" max="2048" width="9.28515625" style="210" customWidth="1"/>
    <col min="2049" max="2052" width="14.7109375" style="210" customWidth="1"/>
    <col min="2053" max="2053" width="2.42578125" style="210" customWidth="1"/>
    <col min="2054" max="2054" width="14.5703125" style="210" customWidth="1"/>
    <col min="2055" max="2062" width="14.7109375" style="210" customWidth="1"/>
    <col min="2063" max="2063" width="2.42578125" style="210" customWidth="1"/>
    <col min="2064" max="2065" width="14.7109375" style="210" customWidth="1"/>
    <col min="2066" max="2066" width="2.42578125" style="210" customWidth="1"/>
    <col min="2067" max="2068" width="17.28515625" style="210" customWidth="1"/>
    <col min="2069" max="2070" width="14.7109375" style="210" customWidth="1"/>
    <col min="2071" max="2071" width="2.42578125" style="210" customWidth="1"/>
    <col min="2072" max="2077" width="14.7109375" style="210" customWidth="1"/>
    <col min="2078" max="2078" width="17.42578125" style="210" customWidth="1"/>
    <col min="2079" max="2079" width="14.7109375" style="210" customWidth="1"/>
    <col min="2080" max="2080" width="2.42578125" style="210" customWidth="1"/>
    <col min="2081" max="2083" width="14.7109375" style="210" customWidth="1"/>
    <col min="2084" max="2084" width="14.28515625" style="210" customWidth="1"/>
    <col min="2085" max="2086" width="14.7109375" style="210" customWidth="1"/>
    <col min="2087" max="2087" width="15.42578125" style="210" customWidth="1"/>
    <col min="2088" max="2303" width="8.7109375" style="210"/>
    <col min="2304" max="2304" width="9.28515625" style="210" customWidth="1"/>
    <col min="2305" max="2308" width="14.7109375" style="210" customWidth="1"/>
    <col min="2309" max="2309" width="2.42578125" style="210" customWidth="1"/>
    <col min="2310" max="2310" width="14.5703125" style="210" customWidth="1"/>
    <col min="2311" max="2318" width="14.7109375" style="210" customWidth="1"/>
    <col min="2319" max="2319" width="2.42578125" style="210" customWidth="1"/>
    <col min="2320" max="2321" width="14.7109375" style="210" customWidth="1"/>
    <col min="2322" max="2322" width="2.42578125" style="210" customWidth="1"/>
    <col min="2323" max="2324" width="17.28515625" style="210" customWidth="1"/>
    <col min="2325" max="2326" width="14.7109375" style="210" customWidth="1"/>
    <col min="2327" max="2327" width="2.42578125" style="210" customWidth="1"/>
    <col min="2328" max="2333" width="14.7109375" style="210" customWidth="1"/>
    <col min="2334" max="2334" width="17.42578125" style="210" customWidth="1"/>
    <col min="2335" max="2335" width="14.7109375" style="210" customWidth="1"/>
    <col min="2336" max="2336" width="2.42578125" style="210" customWidth="1"/>
    <col min="2337" max="2339" width="14.7109375" style="210" customWidth="1"/>
    <col min="2340" max="2340" width="14.28515625" style="210" customWidth="1"/>
    <col min="2341" max="2342" width="14.7109375" style="210" customWidth="1"/>
    <col min="2343" max="2343" width="15.42578125" style="210" customWidth="1"/>
    <col min="2344" max="2559" width="8.7109375" style="210"/>
    <col min="2560" max="2560" width="9.28515625" style="210" customWidth="1"/>
    <col min="2561" max="2564" width="14.7109375" style="210" customWidth="1"/>
    <col min="2565" max="2565" width="2.42578125" style="210" customWidth="1"/>
    <col min="2566" max="2566" width="14.5703125" style="210" customWidth="1"/>
    <col min="2567" max="2574" width="14.7109375" style="210" customWidth="1"/>
    <col min="2575" max="2575" width="2.42578125" style="210" customWidth="1"/>
    <col min="2576" max="2577" width="14.7109375" style="210" customWidth="1"/>
    <col min="2578" max="2578" width="2.42578125" style="210" customWidth="1"/>
    <col min="2579" max="2580" width="17.28515625" style="210" customWidth="1"/>
    <col min="2581" max="2582" width="14.7109375" style="210" customWidth="1"/>
    <col min="2583" max="2583" width="2.42578125" style="210" customWidth="1"/>
    <col min="2584" max="2589" width="14.7109375" style="210" customWidth="1"/>
    <col min="2590" max="2590" width="17.42578125" style="210" customWidth="1"/>
    <col min="2591" max="2591" width="14.7109375" style="210" customWidth="1"/>
    <col min="2592" max="2592" width="2.42578125" style="210" customWidth="1"/>
    <col min="2593" max="2595" width="14.7109375" style="210" customWidth="1"/>
    <col min="2596" max="2596" width="14.28515625" style="210" customWidth="1"/>
    <col min="2597" max="2598" width="14.7109375" style="210" customWidth="1"/>
    <col min="2599" max="2599" width="15.42578125" style="210" customWidth="1"/>
    <col min="2600" max="2815" width="8.7109375" style="210"/>
    <col min="2816" max="2816" width="9.28515625" style="210" customWidth="1"/>
    <col min="2817" max="2820" width="14.7109375" style="210" customWidth="1"/>
    <col min="2821" max="2821" width="2.42578125" style="210" customWidth="1"/>
    <col min="2822" max="2822" width="14.5703125" style="210" customWidth="1"/>
    <col min="2823" max="2830" width="14.7109375" style="210" customWidth="1"/>
    <col min="2831" max="2831" width="2.42578125" style="210" customWidth="1"/>
    <col min="2832" max="2833" width="14.7109375" style="210" customWidth="1"/>
    <col min="2834" max="2834" width="2.42578125" style="210" customWidth="1"/>
    <col min="2835" max="2836" width="17.28515625" style="210" customWidth="1"/>
    <col min="2837" max="2838" width="14.7109375" style="210" customWidth="1"/>
    <col min="2839" max="2839" width="2.42578125" style="210" customWidth="1"/>
    <col min="2840" max="2845" width="14.7109375" style="210" customWidth="1"/>
    <col min="2846" max="2846" width="17.42578125" style="210" customWidth="1"/>
    <col min="2847" max="2847" width="14.7109375" style="210" customWidth="1"/>
    <col min="2848" max="2848" width="2.42578125" style="210" customWidth="1"/>
    <col min="2849" max="2851" width="14.7109375" style="210" customWidth="1"/>
    <col min="2852" max="2852" width="14.28515625" style="210" customWidth="1"/>
    <col min="2853" max="2854" width="14.7109375" style="210" customWidth="1"/>
    <col min="2855" max="2855" width="15.42578125" style="210" customWidth="1"/>
    <col min="2856" max="3071" width="8.7109375" style="210"/>
    <col min="3072" max="3072" width="9.28515625" style="210" customWidth="1"/>
    <col min="3073" max="3076" width="14.7109375" style="210" customWidth="1"/>
    <col min="3077" max="3077" width="2.42578125" style="210" customWidth="1"/>
    <col min="3078" max="3078" width="14.5703125" style="210" customWidth="1"/>
    <col min="3079" max="3086" width="14.7109375" style="210" customWidth="1"/>
    <col min="3087" max="3087" width="2.42578125" style="210" customWidth="1"/>
    <col min="3088" max="3089" width="14.7109375" style="210" customWidth="1"/>
    <col min="3090" max="3090" width="2.42578125" style="210" customWidth="1"/>
    <col min="3091" max="3092" width="17.28515625" style="210" customWidth="1"/>
    <col min="3093" max="3094" width="14.7109375" style="210" customWidth="1"/>
    <col min="3095" max="3095" width="2.42578125" style="210" customWidth="1"/>
    <col min="3096" max="3101" width="14.7109375" style="210" customWidth="1"/>
    <col min="3102" max="3102" width="17.42578125" style="210" customWidth="1"/>
    <col min="3103" max="3103" width="14.7109375" style="210" customWidth="1"/>
    <col min="3104" max="3104" width="2.42578125" style="210" customWidth="1"/>
    <col min="3105" max="3107" width="14.7109375" style="210" customWidth="1"/>
    <col min="3108" max="3108" width="14.28515625" style="210" customWidth="1"/>
    <col min="3109" max="3110" width="14.7109375" style="210" customWidth="1"/>
    <col min="3111" max="3111" width="15.42578125" style="210" customWidth="1"/>
    <col min="3112" max="3327" width="8.7109375" style="210"/>
    <col min="3328" max="3328" width="9.28515625" style="210" customWidth="1"/>
    <col min="3329" max="3332" width="14.7109375" style="210" customWidth="1"/>
    <col min="3333" max="3333" width="2.42578125" style="210" customWidth="1"/>
    <col min="3334" max="3334" width="14.5703125" style="210" customWidth="1"/>
    <col min="3335" max="3342" width="14.7109375" style="210" customWidth="1"/>
    <col min="3343" max="3343" width="2.42578125" style="210" customWidth="1"/>
    <col min="3344" max="3345" width="14.7109375" style="210" customWidth="1"/>
    <col min="3346" max="3346" width="2.42578125" style="210" customWidth="1"/>
    <col min="3347" max="3348" width="17.28515625" style="210" customWidth="1"/>
    <col min="3349" max="3350" width="14.7109375" style="210" customWidth="1"/>
    <col min="3351" max="3351" width="2.42578125" style="210" customWidth="1"/>
    <col min="3352" max="3357" width="14.7109375" style="210" customWidth="1"/>
    <col min="3358" max="3358" width="17.42578125" style="210" customWidth="1"/>
    <col min="3359" max="3359" width="14.7109375" style="210" customWidth="1"/>
    <col min="3360" max="3360" width="2.42578125" style="210" customWidth="1"/>
    <col min="3361" max="3363" width="14.7109375" style="210" customWidth="1"/>
    <col min="3364" max="3364" width="14.28515625" style="210" customWidth="1"/>
    <col min="3365" max="3366" width="14.7109375" style="210" customWidth="1"/>
    <col min="3367" max="3367" width="15.42578125" style="210" customWidth="1"/>
    <col min="3368" max="3583" width="8.7109375" style="210"/>
    <col min="3584" max="3584" width="9.28515625" style="210" customWidth="1"/>
    <col min="3585" max="3588" width="14.7109375" style="210" customWidth="1"/>
    <col min="3589" max="3589" width="2.42578125" style="210" customWidth="1"/>
    <col min="3590" max="3590" width="14.5703125" style="210" customWidth="1"/>
    <col min="3591" max="3598" width="14.7109375" style="210" customWidth="1"/>
    <col min="3599" max="3599" width="2.42578125" style="210" customWidth="1"/>
    <col min="3600" max="3601" width="14.7109375" style="210" customWidth="1"/>
    <col min="3602" max="3602" width="2.42578125" style="210" customWidth="1"/>
    <col min="3603" max="3604" width="17.28515625" style="210" customWidth="1"/>
    <col min="3605" max="3606" width="14.7109375" style="210" customWidth="1"/>
    <col min="3607" max="3607" width="2.42578125" style="210" customWidth="1"/>
    <col min="3608" max="3613" width="14.7109375" style="210" customWidth="1"/>
    <col min="3614" max="3614" width="17.42578125" style="210" customWidth="1"/>
    <col min="3615" max="3615" width="14.7109375" style="210" customWidth="1"/>
    <col min="3616" max="3616" width="2.42578125" style="210" customWidth="1"/>
    <col min="3617" max="3619" width="14.7109375" style="210" customWidth="1"/>
    <col min="3620" max="3620" width="14.28515625" style="210" customWidth="1"/>
    <col min="3621" max="3622" width="14.7109375" style="210" customWidth="1"/>
    <col min="3623" max="3623" width="15.42578125" style="210" customWidth="1"/>
    <col min="3624" max="3839" width="8.7109375" style="210"/>
    <col min="3840" max="3840" width="9.28515625" style="210" customWidth="1"/>
    <col min="3841" max="3844" width="14.7109375" style="210" customWidth="1"/>
    <col min="3845" max="3845" width="2.42578125" style="210" customWidth="1"/>
    <col min="3846" max="3846" width="14.5703125" style="210" customWidth="1"/>
    <col min="3847" max="3854" width="14.7109375" style="210" customWidth="1"/>
    <col min="3855" max="3855" width="2.42578125" style="210" customWidth="1"/>
    <col min="3856" max="3857" width="14.7109375" style="210" customWidth="1"/>
    <col min="3858" max="3858" width="2.42578125" style="210" customWidth="1"/>
    <col min="3859" max="3860" width="17.28515625" style="210" customWidth="1"/>
    <col min="3861" max="3862" width="14.7109375" style="210" customWidth="1"/>
    <col min="3863" max="3863" width="2.42578125" style="210" customWidth="1"/>
    <col min="3864" max="3869" width="14.7109375" style="210" customWidth="1"/>
    <col min="3870" max="3870" width="17.42578125" style="210" customWidth="1"/>
    <col min="3871" max="3871" width="14.7109375" style="210" customWidth="1"/>
    <col min="3872" max="3872" width="2.42578125" style="210" customWidth="1"/>
    <col min="3873" max="3875" width="14.7109375" style="210" customWidth="1"/>
    <col min="3876" max="3876" width="14.28515625" style="210" customWidth="1"/>
    <col min="3877" max="3878" width="14.7109375" style="210" customWidth="1"/>
    <col min="3879" max="3879" width="15.42578125" style="210" customWidth="1"/>
    <col min="3880" max="4095" width="8.7109375" style="210"/>
    <col min="4096" max="4096" width="9.28515625" style="210" customWidth="1"/>
    <col min="4097" max="4100" width="14.7109375" style="210" customWidth="1"/>
    <col min="4101" max="4101" width="2.42578125" style="210" customWidth="1"/>
    <col min="4102" max="4102" width="14.5703125" style="210" customWidth="1"/>
    <col min="4103" max="4110" width="14.7109375" style="210" customWidth="1"/>
    <col min="4111" max="4111" width="2.42578125" style="210" customWidth="1"/>
    <col min="4112" max="4113" width="14.7109375" style="210" customWidth="1"/>
    <col min="4114" max="4114" width="2.42578125" style="210" customWidth="1"/>
    <col min="4115" max="4116" width="17.28515625" style="210" customWidth="1"/>
    <col min="4117" max="4118" width="14.7109375" style="210" customWidth="1"/>
    <col min="4119" max="4119" width="2.42578125" style="210" customWidth="1"/>
    <col min="4120" max="4125" width="14.7109375" style="210" customWidth="1"/>
    <col min="4126" max="4126" width="17.42578125" style="210" customWidth="1"/>
    <col min="4127" max="4127" width="14.7109375" style="210" customWidth="1"/>
    <col min="4128" max="4128" width="2.42578125" style="210" customWidth="1"/>
    <col min="4129" max="4131" width="14.7109375" style="210" customWidth="1"/>
    <col min="4132" max="4132" width="14.28515625" style="210" customWidth="1"/>
    <col min="4133" max="4134" width="14.7109375" style="210" customWidth="1"/>
    <col min="4135" max="4135" width="15.42578125" style="210" customWidth="1"/>
    <col min="4136" max="4351" width="8.7109375" style="210"/>
    <col min="4352" max="4352" width="9.28515625" style="210" customWidth="1"/>
    <col min="4353" max="4356" width="14.7109375" style="210" customWidth="1"/>
    <col min="4357" max="4357" width="2.42578125" style="210" customWidth="1"/>
    <col min="4358" max="4358" width="14.5703125" style="210" customWidth="1"/>
    <col min="4359" max="4366" width="14.7109375" style="210" customWidth="1"/>
    <col min="4367" max="4367" width="2.42578125" style="210" customWidth="1"/>
    <col min="4368" max="4369" width="14.7109375" style="210" customWidth="1"/>
    <col min="4370" max="4370" width="2.42578125" style="210" customWidth="1"/>
    <col min="4371" max="4372" width="17.28515625" style="210" customWidth="1"/>
    <col min="4373" max="4374" width="14.7109375" style="210" customWidth="1"/>
    <col min="4375" max="4375" width="2.42578125" style="210" customWidth="1"/>
    <col min="4376" max="4381" width="14.7109375" style="210" customWidth="1"/>
    <col min="4382" max="4382" width="17.42578125" style="210" customWidth="1"/>
    <col min="4383" max="4383" width="14.7109375" style="210" customWidth="1"/>
    <col min="4384" max="4384" width="2.42578125" style="210" customWidth="1"/>
    <col min="4385" max="4387" width="14.7109375" style="210" customWidth="1"/>
    <col min="4388" max="4388" width="14.28515625" style="210" customWidth="1"/>
    <col min="4389" max="4390" width="14.7109375" style="210" customWidth="1"/>
    <col min="4391" max="4391" width="15.42578125" style="210" customWidth="1"/>
    <col min="4392" max="4607" width="8.7109375" style="210"/>
    <col min="4608" max="4608" width="9.28515625" style="210" customWidth="1"/>
    <col min="4609" max="4612" width="14.7109375" style="210" customWidth="1"/>
    <col min="4613" max="4613" width="2.42578125" style="210" customWidth="1"/>
    <col min="4614" max="4614" width="14.5703125" style="210" customWidth="1"/>
    <col min="4615" max="4622" width="14.7109375" style="210" customWidth="1"/>
    <col min="4623" max="4623" width="2.42578125" style="210" customWidth="1"/>
    <col min="4624" max="4625" width="14.7109375" style="210" customWidth="1"/>
    <col min="4626" max="4626" width="2.42578125" style="210" customWidth="1"/>
    <col min="4627" max="4628" width="17.28515625" style="210" customWidth="1"/>
    <col min="4629" max="4630" width="14.7109375" style="210" customWidth="1"/>
    <col min="4631" max="4631" width="2.42578125" style="210" customWidth="1"/>
    <col min="4632" max="4637" width="14.7109375" style="210" customWidth="1"/>
    <col min="4638" max="4638" width="17.42578125" style="210" customWidth="1"/>
    <col min="4639" max="4639" width="14.7109375" style="210" customWidth="1"/>
    <col min="4640" max="4640" width="2.42578125" style="210" customWidth="1"/>
    <col min="4641" max="4643" width="14.7109375" style="210" customWidth="1"/>
    <col min="4644" max="4644" width="14.28515625" style="210" customWidth="1"/>
    <col min="4645" max="4646" width="14.7109375" style="210" customWidth="1"/>
    <col min="4647" max="4647" width="15.42578125" style="210" customWidth="1"/>
    <col min="4648" max="4863" width="8.7109375" style="210"/>
    <col min="4864" max="4864" width="9.28515625" style="210" customWidth="1"/>
    <col min="4865" max="4868" width="14.7109375" style="210" customWidth="1"/>
    <col min="4869" max="4869" width="2.42578125" style="210" customWidth="1"/>
    <col min="4870" max="4870" width="14.5703125" style="210" customWidth="1"/>
    <col min="4871" max="4878" width="14.7109375" style="210" customWidth="1"/>
    <col min="4879" max="4879" width="2.42578125" style="210" customWidth="1"/>
    <col min="4880" max="4881" width="14.7109375" style="210" customWidth="1"/>
    <col min="4882" max="4882" width="2.42578125" style="210" customWidth="1"/>
    <col min="4883" max="4884" width="17.28515625" style="210" customWidth="1"/>
    <col min="4885" max="4886" width="14.7109375" style="210" customWidth="1"/>
    <col min="4887" max="4887" width="2.42578125" style="210" customWidth="1"/>
    <col min="4888" max="4893" width="14.7109375" style="210" customWidth="1"/>
    <col min="4894" max="4894" width="17.42578125" style="210" customWidth="1"/>
    <col min="4895" max="4895" width="14.7109375" style="210" customWidth="1"/>
    <col min="4896" max="4896" width="2.42578125" style="210" customWidth="1"/>
    <col min="4897" max="4899" width="14.7109375" style="210" customWidth="1"/>
    <col min="4900" max="4900" width="14.28515625" style="210" customWidth="1"/>
    <col min="4901" max="4902" width="14.7109375" style="210" customWidth="1"/>
    <col min="4903" max="4903" width="15.42578125" style="210" customWidth="1"/>
    <col min="4904" max="5119" width="8.7109375" style="210"/>
    <col min="5120" max="5120" width="9.28515625" style="210" customWidth="1"/>
    <col min="5121" max="5124" width="14.7109375" style="210" customWidth="1"/>
    <col min="5125" max="5125" width="2.42578125" style="210" customWidth="1"/>
    <col min="5126" max="5126" width="14.5703125" style="210" customWidth="1"/>
    <col min="5127" max="5134" width="14.7109375" style="210" customWidth="1"/>
    <col min="5135" max="5135" width="2.42578125" style="210" customWidth="1"/>
    <col min="5136" max="5137" width="14.7109375" style="210" customWidth="1"/>
    <col min="5138" max="5138" width="2.42578125" style="210" customWidth="1"/>
    <col min="5139" max="5140" width="17.28515625" style="210" customWidth="1"/>
    <col min="5141" max="5142" width="14.7109375" style="210" customWidth="1"/>
    <col min="5143" max="5143" width="2.42578125" style="210" customWidth="1"/>
    <col min="5144" max="5149" width="14.7109375" style="210" customWidth="1"/>
    <col min="5150" max="5150" width="17.42578125" style="210" customWidth="1"/>
    <col min="5151" max="5151" width="14.7109375" style="210" customWidth="1"/>
    <col min="5152" max="5152" width="2.42578125" style="210" customWidth="1"/>
    <col min="5153" max="5155" width="14.7109375" style="210" customWidth="1"/>
    <col min="5156" max="5156" width="14.28515625" style="210" customWidth="1"/>
    <col min="5157" max="5158" width="14.7109375" style="210" customWidth="1"/>
    <col min="5159" max="5159" width="15.42578125" style="210" customWidth="1"/>
    <col min="5160" max="5375" width="8.7109375" style="210"/>
    <col min="5376" max="5376" width="9.28515625" style="210" customWidth="1"/>
    <col min="5377" max="5380" width="14.7109375" style="210" customWidth="1"/>
    <col min="5381" max="5381" width="2.42578125" style="210" customWidth="1"/>
    <col min="5382" max="5382" width="14.5703125" style="210" customWidth="1"/>
    <col min="5383" max="5390" width="14.7109375" style="210" customWidth="1"/>
    <col min="5391" max="5391" width="2.42578125" style="210" customWidth="1"/>
    <col min="5392" max="5393" width="14.7109375" style="210" customWidth="1"/>
    <col min="5394" max="5394" width="2.42578125" style="210" customWidth="1"/>
    <col min="5395" max="5396" width="17.28515625" style="210" customWidth="1"/>
    <col min="5397" max="5398" width="14.7109375" style="210" customWidth="1"/>
    <col min="5399" max="5399" width="2.42578125" style="210" customWidth="1"/>
    <col min="5400" max="5405" width="14.7109375" style="210" customWidth="1"/>
    <col min="5406" max="5406" width="17.42578125" style="210" customWidth="1"/>
    <col min="5407" max="5407" width="14.7109375" style="210" customWidth="1"/>
    <col min="5408" max="5408" width="2.42578125" style="210" customWidth="1"/>
    <col min="5409" max="5411" width="14.7109375" style="210" customWidth="1"/>
    <col min="5412" max="5412" width="14.28515625" style="210" customWidth="1"/>
    <col min="5413" max="5414" width="14.7109375" style="210" customWidth="1"/>
    <col min="5415" max="5415" width="15.42578125" style="210" customWidth="1"/>
    <col min="5416" max="5631" width="8.7109375" style="210"/>
    <col min="5632" max="5632" width="9.28515625" style="210" customWidth="1"/>
    <col min="5633" max="5636" width="14.7109375" style="210" customWidth="1"/>
    <col min="5637" max="5637" width="2.42578125" style="210" customWidth="1"/>
    <col min="5638" max="5638" width="14.5703125" style="210" customWidth="1"/>
    <col min="5639" max="5646" width="14.7109375" style="210" customWidth="1"/>
    <col min="5647" max="5647" width="2.42578125" style="210" customWidth="1"/>
    <col min="5648" max="5649" width="14.7109375" style="210" customWidth="1"/>
    <col min="5650" max="5650" width="2.42578125" style="210" customWidth="1"/>
    <col min="5651" max="5652" width="17.28515625" style="210" customWidth="1"/>
    <col min="5653" max="5654" width="14.7109375" style="210" customWidth="1"/>
    <col min="5655" max="5655" width="2.42578125" style="210" customWidth="1"/>
    <col min="5656" max="5661" width="14.7109375" style="210" customWidth="1"/>
    <col min="5662" max="5662" width="17.42578125" style="210" customWidth="1"/>
    <col min="5663" max="5663" width="14.7109375" style="210" customWidth="1"/>
    <col min="5664" max="5664" width="2.42578125" style="210" customWidth="1"/>
    <col min="5665" max="5667" width="14.7109375" style="210" customWidth="1"/>
    <col min="5668" max="5668" width="14.28515625" style="210" customWidth="1"/>
    <col min="5669" max="5670" width="14.7109375" style="210" customWidth="1"/>
    <col min="5671" max="5671" width="15.42578125" style="210" customWidth="1"/>
    <col min="5672" max="5887" width="8.7109375" style="210"/>
    <col min="5888" max="5888" width="9.28515625" style="210" customWidth="1"/>
    <col min="5889" max="5892" width="14.7109375" style="210" customWidth="1"/>
    <col min="5893" max="5893" width="2.42578125" style="210" customWidth="1"/>
    <col min="5894" max="5894" width="14.5703125" style="210" customWidth="1"/>
    <col min="5895" max="5902" width="14.7109375" style="210" customWidth="1"/>
    <col min="5903" max="5903" width="2.42578125" style="210" customWidth="1"/>
    <col min="5904" max="5905" width="14.7109375" style="210" customWidth="1"/>
    <col min="5906" max="5906" width="2.42578125" style="210" customWidth="1"/>
    <col min="5907" max="5908" width="17.28515625" style="210" customWidth="1"/>
    <col min="5909" max="5910" width="14.7109375" style="210" customWidth="1"/>
    <col min="5911" max="5911" width="2.42578125" style="210" customWidth="1"/>
    <col min="5912" max="5917" width="14.7109375" style="210" customWidth="1"/>
    <col min="5918" max="5918" width="17.42578125" style="210" customWidth="1"/>
    <col min="5919" max="5919" width="14.7109375" style="210" customWidth="1"/>
    <col min="5920" max="5920" width="2.42578125" style="210" customWidth="1"/>
    <col min="5921" max="5923" width="14.7109375" style="210" customWidth="1"/>
    <col min="5924" max="5924" width="14.28515625" style="210" customWidth="1"/>
    <col min="5925" max="5926" width="14.7109375" style="210" customWidth="1"/>
    <col min="5927" max="5927" width="15.42578125" style="210" customWidth="1"/>
    <col min="5928" max="6143" width="8.7109375" style="210"/>
    <col min="6144" max="6144" width="9.28515625" style="210" customWidth="1"/>
    <col min="6145" max="6148" width="14.7109375" style="210" customWidth="1"/>
    <col min="6149" max="6149" width="2.42578125" style="210" customWidth="1"/>
    <col min="6150" max="6150" width="14.5703125" style="210" customWidth="1"/>
    <col min="6151" max="6158" width="14.7109375" style="210" customWidth="1"/>
    <col min="6159" max="6159" width="2.42578125" style="210" customWidth="1"/>
    <col min="6160" max="6161" width="14.7109375" style="210" customWidth="1"/>
    <col min="6162" max="6162" width="2.42578125" style="210" customWidth="1"/>
    <col min="6163" max="6164" width="17.28515625" style="210" customWidth="1"/>
    <col min="6165" max="6166" width="14.7109375" style="210" customWidth="1"/>
    <col min="6167" max="6167" width="2.42578125" style="210" customWidth="1"/>
    <col min="6168" max="6173" width="14.7109375" style="210" customWidth="1"/>
    <col min="6174" max="6174" width="17.42578125" style="210" customWidth="1"/>
    <col min="6175" max="6175" width="14.7109375" style="210" customWidth="1"/>
    <col min="6176" max="6176" width="2.42578125" style="210" customWidth="1"/>
    <col min="6177" max="6179" width="14.7109375" style="210" customWidth="1"/>
    <col min="6180" max="6180" width="14.28515625" style="210" customWidth="1"/>
    <col min="6181" max="6182" width="14.7109375" style="210" customWidth="1"/>
    <col min="6183" max="6183" width="15.42578125" style="210" customWidth="1"/>
    <col min="6184" max="6399" width="8.7109375" style="210"/>
    <col min="6400" max="6400" width="9.28515625" style="210" customWidth="1"/>
    <col min="6401" max="6404" width="14.7109375" style="210" customWidth="1"/>
    <col min="6405" max="6405" width="2.42578125" style="210" customWidth="1"/>
    <col min="6406" max="6406" width="14.5703125" style="210" customWidth="1"/>
    <col min="6407" max="6414" width="14.7109375" style="210" customWidth="1"/>
    <col min="6415" max="6415" width="2.42578125" style="210" customWidth="1"/>
    <col min="6416" max="6417" width="14.7109375" style="210" customWidth="1"/>
    <col min="6418" max="6418" width="2.42578125" style="210" customWidth="1"/>
    <col min="6419" max="6420" width="17.28515625" style="210" customWidth="1"/>
    <col min="6421" max="6422" width="14.7109375" style="210" customWidth="1"/>
    <col min="6423" max="6423" width="2.42578125" style="210" customWidth="1"/>
    <col min="6424" max="6429" width="14.7109375" style="210" customWidth="1"/>
    <col min="6430" max="6430" width="17.42578125" style="210" customWidth="1"/>
    <col min="6431" max="6431" width="14.7109375" style="210" customWidth="1"/>
    <col min="6432" max="6432" width="2.42578125" style="210" customWidth="1"/>
    <col min="6433" max="6435" width="14.7109375" style="210" customWidth="1"/>
    <col min="6436" max="6436" width="14.28515625" style="210" customWidth="1"/>
    <col min="6437" max="6438" width="14.7109375" style="210" customWidth="1"/>
    <col min="6439" max="6439" width="15.42578125" style="210" customWidth="1"/>
    <col min="6440" max="6655" width="8.7109375" style="210"/>
    <col min="6656" max="6656" width="9.28515625" style="210" customWidth="1"/>
    <col min="6657" max="6660" width="14.7109375" style="210" customWidth="1"/>
    <col min="6661" max="6661" width="2.42578125" style="210" customWidth="1"/>
    <col min="6662" max="6662" width="14.5703125" style="210" customWidth="1"/>
    <col min="6663" max="6670" width="14.7109375" style="210" customWidth="1"/>
    <col min="6671" max="6671" width="2.42578125" style="210" customWidth="1"/>
    <col min="6672" max="6673" width="14.7109375" style="210" customWidth="1"/>
    <col min="6674" max="6674" width="2.42578125" style="210" customWidth="1"/>
    <col min="6675" max="6676" width="17.28515625" style="210" customWidth="1"/>
    <col min="6677" max="6678" width="14.7109375" style="210" customWidth="1"/>
    <col min="6679" max="6679" width="2.42578125" style="210" customWidth="1"/>
    <col min="6680" max="6685" width="14.7109375" style="210" customWidth="1"/>
    <col min="6686" max="6686" width="17.42578125" style="210" customWidth="1"/>
    <col min="6687" max="6687" width="14.7109375" style="210" customWidth="1"/>
    <col min="6688" max="6688" width="2.42578125" style="210" customWidth="1"/>
    <col min="6689" max="6691" width="14.7109375" style="210" customWidth="1"/>
    <col min="6692" max="6692" width="14.28515625" style="210" customWidth="1"/>
    <col min="6693" max="6694" width="14.7109375" style="210" customWidth="1"/>
    <col min="6695" max="6695" width="15.42578125" style="210" customWidth="1"/>
    <col min="6696" max="6911" width="8.7109375" style="210"/>
    <col min="6912" max="6912" width="9.28515625" style="210" customWidth="1"/>
    <col min="6913" max="6916" width="14.7109375" style="210" customWidth="1"/>
    <col min="6917" max="6917" width="2.42578125" style="210" customWidth="1"/>
    <col min="6918" max="6918" width="14.5703125" style="210" customWidth="1"/>
    <col min="6919" max="6926" width="14.7109375" style="210" customWidth="1"/>
    <col min="6927" max="6927" width="2.42578125" style="210" customWidth="1"/>
    <col min="6928" max="6929" width="14.7109375" style="210" customWidth="1"/>
    <col min="6930" max="6930" width="2.42578125" style="210" customWidth="1"/>
    <col min="6931" max="6932" width="17.28515625" style="210" customWidth="1"/>
    <col min="6933" max="6934" width="14.7109375" style="210" customWidth="1"/>
    <col min="6935" max="6935" width="2.42578125" style="210" customWidth="1"/>
    <col min="6936" max="6941" width="14.7109375" style="210" customWidth="1"/>
    <col min="6942" max="6942" width="17.42578125" style="210" customWidth="1"/>
    <col min="6943" max="6943" width="14.7109375" style="210" customWidth="1"/>
    <col min="6944" max="6944" width="2.42578125" style="210" customWidth="1"/>
    <col min="6945" max="6947" width="14.7109375" style="210" customWidth="1"/>
    <col min="6948" max="6948" width="14.28515625" style="210" customWidth="1"/>
    <col min="6949" max="6950" width="14.7109375" style="210" customWidth="1"/>
    <col min="6951" max="6951" width="15.42578125" style="210" customWidth="1"/>
    <col min="6952" max="7167" width="8.7109375" style="210"/>
    <col min="7168" max="7168" width="9.28515625" style="210" customWidth="1"/>
    <col min="7169" max="7172" width="14.7109375" style="210" customWidth="1"/>
    <col min="7173" max="7173" width="2.42578125" style="210" customWidth="1"/>
    <col min="7174" max="7174" width="14.5703125" style="210" customWidth="1"/>
    <col min="7175" max="7182" width="14.7109375" style="210" customWidth="1"/>
    <col min="7183" max="7183" width="2.42578125" style="210" customWidth="1"/>
    <col min="7184" max="7185" width="14.7109375" style="210" customWidth="1"/>
    <col min="7186" max="7186" width="2.42578125" style="210" customWidth="1"/>
    <col min="7187" max="7188" width="17.28515625" style="210" customWidth="1"/>
    <col min="7189" max="7190" width="14.7109375" style="210" customWidth="1"/>
    <col min="7191" max="7191" width="2.42578125" style="210" customWidth="1"/>
    <col min="7192" max="7197" width="14.7109375" style="210" customWidth="1"/>
    <col min="7198" max="7198" width="17.42578125" style="210" customWidth="1"/>
    <col min="7199" max="7199" width="14.7109375" style="210" customWidth="1"/>
    <col min="7200" max="7200" width="2.42578125" style="210" customWidth="1"/>
    <col min="7201" max="7203" width="14.7109375" style="210" customWidth="1"/>
    <col min="7204" max="7204" width="14.28515625" style="210" customWidth="1"/>
    <col min="7205" max="7206" width="14.7109375" style="210" customWidth="1"/>
    <col min="7207" max="7207" width="15.42578125" style="210" customWidth="1"/>
    <col min="7208" max="7423" width="8.7109375" style="210"/>
    <col min="7424" max="7424" width="9.28515625" style="210" customWidth="1"/>
    <col min="7425" max="7428" width="14.7109375" style="210" customWidth="1"/>
    <col min="7429" max="7429" width="2.42578125" style="210" customWidth="1"/>
    <col min="7430" max="7430" width="14.5703125" style="210" customWidth="1"/>
    <col min="7431" max="7438" width="14.7109375" style="210" customWidth="1"/>
    <col min="7439" max="7439" width="2.42578125" style="210" customWidth="1"/>
    <col min="7440" max="7441" width="14.7109375" style="210" customWidth="1"/>
    <col min="7442" max="7442" width="2.42578125" style="210" customWidth="1"/>
    <col min="7443" max="7444" width="17.28515625" style="210" customWidth="1"/>
    <col min="7445" max="7446" width="14.7109375" style="210" customWidth="1"/>
    <col min="7447" max="7447" width="2.42578125" style="210" customWidth="1"/>
    <col min="7448" max="7453" width="14.7109375" style="210" customWidth="1"/>
    <col min="7454" max="7454" width="17.42578125" style="210" customWidth="1"/>
    <col min="7455" max="7455" width="14.7109375" style="210" customWidth="1"/>
    <col min="7456" max="7456" width="2.42578125" style="210" customWidth="1"/>
    <col min="7457" max="7459" width="14.7109375" style="210" customWidth="1"/>
    <col min="7460" max="7460" width="14.28515625" style="210" customWidth="1"/>
    <col min="7461" max="7462" width="14.7109375" style="210" customWidth="1"/>
    <col min="7463" max="7463" width="15.42578125" style="210" customWidth="1"/>
    <col min="7464" max="7679" width="8.7109375" style="210"/>
    <col min="7680" max="7680" width="9.28515625" style="210" customWidth="1"/>
    <col min="7681" max="7684" width="14.7109375" style="210" customWidth="1"/>
    <col min="7685" max="7685" width="2.42578125" style="210" customWidth="1"/>
    <col min="7686" max="7686" width="14.5703125" style="210" customWidth="1"/>
    <col min="7687" max="7694" width="14.7109375" style="210" customWidth="1"/>
    <col min="7695" max="7695" width="2.42578125" style="210" customWidth="1"/>
    <col min="7696" max="7697" width="14.7109375" style="210" customWidth="1"/>
    <col min="7698" max="7698" width="2.42578125" style="210" customWidth="1"/>
    <col min="7699" max="7700" width="17.28515625" style="210" customWidth="1"/>
    <col min="7701" max="7702" width="14.7109375" style="210" customWidth="1"/>
    <col min="7703" max="7703" width="2.42578125" style="210" customWidth="1"/>
    <col min="7704" max="7709" width="14.7109375" style="210" customWidth="1"/>
    <col min="7710" max="7710" width="17.42578125" style="210" customWidth="1"/>
    <col min="7711" max="7711" width="14.7109375" style="210" customWidth="1"/>
    <col min="7712" max="7712" width="2.42578125" style="210" customWidth="1"/>
    <col min="7713" max="7715" width="14.7109375" style="210" customWidth="1"/>
    <col min="7716" max="7716" width="14.28515625" style="210" customWidth="1"/>
    <col min="7717" max="7718" width="14.7109375" style="210" customWidth="1"/>
    <col min="7719" max="7719" width="15.42578125" style="210" customWidth="1"/>
    <col min="7720" max="7935" width="8.7109375" style="210"/>
    <col min="7936" max="7936" width="9.28515625" style="210" customWidth="1"/>
    <col min="7937" max="7940" width="14.7109375" style="210" customWidth="1"/>
    <col min="7941" max="7941" width="2.42578125" style="210" customWidth="1"/>
    <col min="7942" max="7942" width="14.5703125" style="210" customWidth="1"/>
    <col min="7943" max="7950" width="14.7109375" style="210" customWidth="1"/>
    <col min="7951" max="7951" width="2.42578125" style="210" customWidth="1"/>
    <col min="7952" max="7953" width="14.7109375" style="210" customWidth="1"/>
    <col min="7954" max="7954" width="2.42578125" style="210" customWidth="1"/>
    <col min="7955" max="7956" width="17.28515625" style="210" customWidth="1"/>
    <col min="7957" max="7958" width="14.7109375" style="210" customWidth="1"/>
    <col min="7959" max="7959" width="2.42578125" style="210" customWidth="1"/>
    <col min="7960" max="7965" width="14.7109375" style="210" customWidth="1"/>
    <col min="7966" max="7966" width="17.42578125" style="210" customWidth="1"/>
    <col min="7967" max="7967" width="14.7109375" style="210" customWidth="1"/>
    <col min="7968" max="7968" width="2.42578125" style="210" customWidth="1"/>
    <col min="7969" max="7971" width="14.7109375" style="210" customWidth="1"/>
    <col min="7972" max="7972" width="14.28515625" style="210" customWidth="1"/>
    <col min="7973" max="7974" width="14.7109375" style="210" customWidth="1"/>
    <col min="7975" max="7975" width="15.42578125" style="210" customWidth="1"/>
    <col min="7976" max="8191" width="8.7109375" style="210"/>
    <col min="8192" max="8192" width="9.28515625" style="210" customWidth="1"/>
    <col min="8193" max="8196" width="14.7109375" style="210" customWidth="1"/>
    <col min="8197" max="8197" width="2.42578125" style="210" customWidth="1"/>
    <col min="8198" max="8198" width="14.5703125" style="210" customWidth="1"/>
    <col min="8199" max="8206" width="14.7109375" style="210" customWidth="1"/>
    <col min="8207" max="8207" width="2.42578125" style="210" customWidth="1"/>
    <col min="8208" max="8209" width="14.7109375" style="210" customWidth="1"/>
    <col min="8210" max="8210" width="2.42578125" style="210" customWidth="1"/>
    <col min="8211" max="8212" width="17.28515625" style="210" customWidth="1"/>
    <col min="8213" max="8214" width="14.7109375" style="210" customWidth="1"/>
    <col min="8215" max="8215" width="2.42578125" style="210" customWidth="1"/>
    <col min="8216" max="8221" width="14.7109375" style="210" customWidth="1"/>
    <col min="8222" max="8222" width="17.42578125" style="210" customWidth="1"/>
    <col min="8223" max="8223" width="14.7109375" style="210" customWidth="1"/>
    <col min="8224" max="8224" width="2.42578125" style="210" customWidth="1"/>
    <col min="8225" max="8227" width="14.7109375" style="210" customWidth="1"/>
    <col min="8228" max="8228" width="14.28515625" style="210" customWidth="1"/>
    <col min="8229" max="8230" width="14.7109375" style="210" customWidth="1"/>
    <col min="8231" max="8231" width="15.42578125" style="210" customWidth="1"/>
    <col min="8232" max="8447" width="8.7109375" style="210"/>
    <col min="8448" max="8448" width="9.28515625" style="210" customWidth="1"/>
    <col min="8449" max="8452" width="14.7109375" style="210" customWidth="1"/>
    <col min="8453" max="8453" width="2.42578125" style="210" customWidth="1"/>
    <col min="8454" max="8454" width="14.5703125" style="210" customWidth="1"/>
    <col min="8455" max="8462" width="14.7109375" style="210" customWidth="1"/>
    <col min="8463" max="8463" width="2.42578125" style="210" customWidth="1"/>
    <col min="8464" max="8465" width="14.7109375" style="210" customWidth="1"/>
    <col min="8466" max="8466" width="2.42578125" style="210" customWidth="1"/>
    <col min="8467" max="8468" width="17.28515625" style="210" customWidth="1"/>
    <col min="8469" max="8470" width="14.7109375" style="210" customWidth="1"/>
    <col min="8471" max="8471" width="2.42578125" style="210" customWidth="1"/>
    <col min="8472" max="8477" width="14.7109375" style="210" customWidth="1"/>
    <col min="8478" max="8478" width="17.42578125" style="210" customWidth="1"/>
    <col min="8479" max="8479" width="14.7109375" style="210" customWidth="1"/>
    <col min="8480" max="8480" width="2.42578125" style="210" customWidth="1"/>
    <col min="8481" max="8483" width="14.7109375" style="210" customWidth="1"/>
    <col min="8484" max="8484" width="14.28515625" style="210" customWidth="1"/>
    <col min="8485" max="8486" width="14.7109375" style="210" customWidth="1"/>
    <col min="8487" max="8487" width="15.42578125" style="210" customWidth="1"/>
    <col min="8488" max="8703" width="8.7109375" style="210"/>
    <col min="8704" max="8704" width="9.28515625" style="210" customWidth="1"/>
    <col min="8705" max="8708" width="14.7109375" style="210" customWidth="1"/>
    <col min="8709" max="8709" width="2.42578125" style="210" customWidth="1"/>
    <col min="8710" max="8710" width="14.5703125" style="210" customWidth="1"/>
    <col min="8711" max="8718" width="14.7109375" style="210" customWidth="1"/>
    <col min="8719" max="8719" width="2.42578125" style="210" customWidth="1"/>
    <col min="8720" max="8721" width="14.7109375" style="210" customWidth="1"/>
    <col min="8722" max="8722" width="2.42578125" style="210" customWidth="1"/>
    <col min="8723" max="8724" width="17.28515625" style="210" customWidth="1"/>
    <col min="8725" max="8726" width="14.7109375" style="210" customWidth="1"/>
    <col min="8727" max="8727" width="2.42578125" style="210" customWidth="1"/>
    <col min="8728" max="8733" width="14.7109375" style="210" customWidth="1"/>
    <col min="8734" max="8734" width="17.42578125" style="210" customWidth="1"/>
    <col min="8735" max="8735" width="14.7109375" style="210" customWidth="1"/>
    <col min="8736" max="8736" width="2.42578125" style="210" customWidth="1"/>
    <col min="8737" max="8739" width="14.7109375" style="210" customWidth="1"/>
    <col min="8740" max="8740" width="14.28515625" style="210" customWidth="1"/>
    <col min="8741" max="8742" width="14.7109375" style="210" customWidth="1"/>
    <col min="8743" max="8743" width="15.42578125" style="210" customWidth="1"/>
    <col min="8744" max="8959" width="8.7109375" style="210"/>
    <col min="8960" max="8960" width="9.28515625" style="210" customWidth="1"/>
    <col min="8961" max="8964" width="14.7109375" style="210" customWidth="1"/>
    <col min="8965" max="8965" width="2.42578125" style="210" customWidth="1"/>
    <col min="8966" max="8966" width="14.5703125" style="210" customWidth="1"/>
    <col min="8967" max="8974" width="14.7109375" style="210" customWidth="1"/>
    <col min="8975" max="8975" width="2.42578125" style="210" customWidth="1"/>
    <col min="8976" max="8977" width="14.7109375" style="210" customWidth="1"/>
    <col min="8978" max="8978" width="2.42578125" style="210" customWidth="1"/>
    <col min="8979" max="8980" width="17.28515625" style="210" customWidth="1"/>
    <col min="8981" max="8982" width="14.7109375" style="210" customWidth="1"/>
    <col min="8983" max="8983" width="2.42578125" style="210" customWidth="1"/>
    <col min="8984" max="8989" width="14.7109375" style="210" customWidth="1"/>
    <col min="8990" max="8990" width="17.42578125" style="210" customWidth="1"/>
    <col min="8991" max="8991" width="14.7109375" style="210" customWidth="1"/>
    <col min="8992" max="8992" width="2.42578125" style="210" customWidth="1"/>
    <col min="8993" max="8995" width="14.7109375" style="210" customWidth="1"/>
    <col min="8996" max="8996" width="14.28515625" style="210" customWidth="1"/>
    <col min="8997" max="8998" width="14.7109375" style="210" customWidth="1"/>
    <col min="8999" max="8999" width="15.42578125" style="210" customWidth="1"/>
    <col min="9000" max="9215" width="8.7109375" style="210"/>
    <col min="9216" max="9216" width="9.28515625" style="210" customWidth="1"/>
    <col min="9217" max="9220" width="14.7109375" style="210" customWidth="1"/>
    <col min="9221" max="9221" width="2.42578125" style="210" customWidth="1"/>
    <col min="9222" max="9222" width="14.5703125" style="210" customWidth="1"/>
    <col min="9223" max="9230" width="14.7109375" style="210" customWidth="1"/>
    <col min="9231" max="9231" width="2.42578125" style="210" customWidth="1"/>
    <col min="9232" max="9233" width="14.7109375" style="210" customWidth="1"/>
    <col min="9234" max="9234" width="2.42578125" style="210" customWidth="1"/>
    <col min="9235" max="9236" width="17.28515625" style="210" customWidth="1"/>
    <col min="9237" max="9238" width="14.7109375" style="210" customWidth="1"/>
    <col min="9239" max="9239" width="2.42578125" style="210" customWidth="1"/>
    <col min="9240" max="9245" width="14.7109375" style="210" customWidth="1"/>
    <col min="9246" max="9246" width="17.42578125" style="210" customWidth="1"/>
    <col min="9247" max="9247" width="14.7109375" style="210" customWidth="1"/>
    <col min="9248" max="9248" width="2.42578125" style="210" customWidth="1"/>
    <col min="9249" max="9251" width="14.7109375" style="210" customWidth="1"/>
    <col min="9252" max="9252" width="14.28515625" style="210" customWidth="1"/>
    <col min="9253" max="9254" width="14.7109375" style="210" customWidth="1"/>
    <col min="9255" max="9255" width="15.42578125" style="210" customWidth="1"/>
    <col min="9256" max="9471" width="8.7109375" style="210"/>
    <col min="9472" max="9472" width="9.28515625" style="210" customWidth="1"/>
    <col min="9473" max="9476" width="14.7109375" style="210" customWidth="1"/>
    <col min="9477" max="9477" width="2.42578125" style="210" customWidth="1"/>
    <col min="9478" max="9478" width="14.5703125" style="210" customWidth="1"/>
    <col min="9479" max="9486" width="14.7109375" style="210" customWidth="1"/>
    <col min="9487" max="9487" width="2.42578125" style="210" customWidth="1"/>
    <col min="9488" max="9489" width="14.7109375" style="210" customWidth="1"/>
    <col min="9490" max="9490" width="2.42578125" style="210" customWidth="1"/>
    <col min="9491" max="9492" width="17.28515625" style="210" customWidth="1"/>
    <col min="9493" max="9494" width="14.7109375" style="210" customWidth="1"/>
    <col min="9495" max="9495" width="2.42578125" style="210" customWidth="1"/>
    <col min="9496" max="9501" width="14.7109375" style="210" customWidth="1"/>
    <col min="9502" max="9502" width="17.42578125" style="210" customWidth="1"/>
    <col min="9503" max="9503" width="14.7109375" style="210" customWidth="1"/>
    <col min="9504" max="9504" width="2.42578125" style="210" customWidth="1"/>
    <col min="9505" max="9507" width="14.7109375" style="210" customWidth="1"/>
    <col min="9508" max="9508" width="14.28515625" style="210" customWidth="1"/>
    <col min="9509" max="9510" width="14.7109375" style="210" customWidth="1"/>
    <col min="9511" max="9511" width="15.42578125" style="210" customWidth="1"/>
    <col min="9512" max="9727" width="8.7109375" style="210"/>
    <col min="9728" max="9728" width="9.28515625" style="210" customWidth="1"/>
    <col min="9729" max="9732" width="14.7109375" style="210" customWidth="1"/>
    <col min="9733" max="9733" width="2.42578125" style="210" customWidth="1"/>
    <col min="9734" max="9734" width="14.5703125" style="210" customWidth="1"/>
    <col min="9735" max="9742" width="14.7109375" style="210" customWidth="1"/>
    <col min="9743" max="9743" width="2.42578125" style="210" customWidth="1"/>
    <col min="9744" max="9745" width="14.7109375" style="210" customWidth="1"/>
    <col min="9746" max="9746" width="2.42578125" style="210" customWidth="1"/>
    <col min="9747" max="9748" width="17.28515625" style="210" customWidth="1"/>
    <col min="9749" max="9750" width="14.7109375" style="210" customWidth="1"/>
    <col min="9751" max="9751" width="2.42578125" style="210" customWidth="1"/>
    <col min="9752" max="9757" width="14.7109375" style="210" customWidth="1"/>
    <col min="9758" max="9758" width="17.42578125" style="210" customWidth="1"/>
    <col min="9759" max="9759" width="14.7109375" style="210" customWidth="1"/>
    <col min="9760" max="9760" width="2.42578125" style="210" customWidth="1"/>
    <col min="9761" max="9763" width="14.7109375" style="210" customWidth="1"/>
    <col min="9764" max="9764" width="14.28515625" style="210" customWidth="1"/>
    <col min="9765" max="9766" width="14.7109375" style="210" customWidth="1"/>
    <col min="9767" max="9767" width="15.42578125" style="210" customWidth="1"/>
    <col min="9768" max="9983" width="8.7109375" style="210"/>
    <col min="9984" max="9984" width="9.28515625" style="210" customWidth="1"/>
    <col min="9985" max="9988" width="14.7109375" style="210" customWidth="1"/>
    <col min="9989" max="9989" width="2.42578125" style="210" customWidth="1"/>
    <col min="9990" max="9990" width="14.5703125" style="210" customWidth="1"/>
    <col min="9991" max="9998" width="14.7109375" style="210" customWidth="1"/>
    <col min="9999" max="9999" width="2.42578125" style="210" customWidth="1"/>
    <col min="10000" max="10001" width="14.7109375" style="210" customWidth="1"/>
    <col min="10002" max="10002" width="2.42578125" style="210" customWidth="1"/>
    <col min="10003" max="10004" width="17.28515625" style="210" customWidth="1"/>
    <col min="10005" max="10006" width="14.7109375" style="210" customWidth="1"/>
    <col min="10007" max="10007" width="2.42578125" style="210" customWidth="1"/>
    <col min="10008" max="10013" width="14.7109375" style="210" customWidth="1"/>
    <col min="10014" max="10014" width="17.42578125" style="210" customWidth="1"/>
    <col min="10015" max="10015" width="14.7109375" style="210" customWidth="1"/>
    <col min="10016" max="10016" width="2.42578125" style="210" customWidth="1"/>
    <col min="10017" max="10019" width="14.7109375" style="210" customWidth="1"/>
    <col min="10020" max="10020" width="14.28515625" style="210" customWidth="1"/>
    <col min="10021" max="10022" width="14.7109375" style="210" customWidth="1"/>
    <col min="10023" max="10023" width="15.42578125" style="210" customWidth="1"/>
    <col min="10024" max="10239" width="8.7109375" style="210"/>
    <col min="10240" max="10240" width="9.28515625" style="210" customWidth="1"/>
    <col min="10241" max="10244" width="14.7109375" style="210" customWidth="1"/>
    <col min="10245" max="10245" width="2.42578125" style="210" customWidth="1"/>
    <col min="10246" max="10246" width="14.5703125" style="210" customWidth="1"/>
    <col min="10247" max="10254" width="14.7109375" style="210" customWidth="1"/>
    <col min="10255" max="10255" width="2.42578125" style="210" customWidth="1"/>
    <col min="10256" max="10257" width="14.7109375" style="210" customWidth="1"/>
    <col min="10258" max="10258" width="2.42578125" style="210" customWidth="1"/>
    <col min="10259" max="10260" width="17.28515625" style="210" customWidth="1"/>
    <col min="10261" max="10262" width="14.7109375" style="210" customWidth="1"/>
    <col min="10263" max="10263" width="2.42578125" style="210" customWidth="1"/>
    <col min="10264" max="10269" width="14.7109375" style="210" customWidth="1"/>
    <col min="10270" max="10270" width="17.42578125" style="210" customWidth="1"/>
    <col min="10271" max="10271" width="14.7109375" style="210" customWidth="1"/>
    <col min="10272" max="10272" width="2.42578125" style="210" customWidth="1"/>
    <col min="10273" max="10275" width="14.7109375" style="210" customWidth="1"/>
    <col min="10276" max="10276" width="14.28515625" style="210" customWidth="1"/>
    <col min="10277" max="10278" width="14.7109375" style="210" customWidth="1"/>
    <col min="10279" max="10279" width="15.42578125" style="210" customWidth="1"/>
    <col min="10280" max="10495" width="8.7109375" style="210"/>
    <col min="10496" max="10496" width="9.28515625" style="210" customWidth="1"/>
    <col min="10497" max="10500" width="14.7109375" style="210" customWidth="1"/>
    <col min="10501" max="10501" width="2.42578125" style="210" customWidth="1"/>
    <col min="10502" max="10502" width="14.5703125" style="210" customWidth="1"/>
    <col min="10503" max="10510" width="14.7109375" style="210" customWidth="1"/>
    <col min="10511" max="10511" width="2.42578125" style="210" customWidth="1"/>
    <col min="10512" max="10513" width="14.7109375" style="210" customWidth="1"/>
    <col min="10514" max="10514" width="2.42578125" style="210" customWidth="1"/>
    <col min="10515" max="10516" width="17.28515625" style="210" customWidth="1"/>
    <col min="10517" max="10518" width="14.7109375" style="210" customWidth="1"/>
    <col min="10519" max="10519" width="2.42578125" style="210" customWidth="1"/>
    <col min="10520" max="10525" width="14.7109375" style="210" customWidth="1"/>
    <col min="10526" max="10526" width="17.42578125" style="210" customWidth="1"/>
    <col min="10527" max="10527" width="14.7109375" style="210" customWidth="1"/>
    <col min="10528" max="10528" width="2.42578125" style="210" customWidth="1"/>
    <col min="10529" max="10531" width="14.7109375" style="210" customWidth="1"/>
    <col min="10532" max="10532" width="14.28515625" style="210" customWidth="1"/>
    <col min="10533" max="10534" width="14.7109375" style="210" customWidth="1"/>
    <col min="10535" max="10535" width="15.42578125" style="210" customWidth="1"/>
    <col min="10536" max="10751" width="8.7109375" style="210"/>
    <col min="10752" max="10752" width="9.28515625" style="210" customWidth="1"/>
    <col min="10753" max="10756" width="14.7109375" style="210" customWidth="1"/>
    <col min="10757" max="10757" width="2.42578125" style="210" customWidth="1"/>
    <col min="10758" max="10758" width="14.5703125" style="210" customWidth="1"/>
    <col min="10759" max="10766" width="14.7109375" style="210" customWidth="1"/>
    <col min="10767" max="10767" width="2.42578125" style="210" customWidth="1"/>
    <col min="10768" max="10769" width="14.7109375" style="210" customWidth="1"/>
    <col min="10770" max="10770" width="2.42578125" style="210" customWidth="1"/>
    <col min="10771" max="10772" width="17.28515625" style="210" customWidth="1"/>
    <col min="10773" max="10774" width="14.7109375" style="210" customWidth="1"/>
    <col min="10775" max="10775" width="2.42578125" style="210" customWidth="1"/>
    <col min="10776" max="10781" width="14.7109375" style="210" customWidth="1"/>
    <col min="10782" max="10782" width="17.42578125" style="210" customWidth="1"/>
    <col min="10783" max="10783" width="14.7109375" style="210" customWidth="1"/>
    <col min="10784" max="10784" width="2.42578125" style="210" customWidth="1"/>
    <col min="10785" max="10787" width="14.7109375" style="210" customWidth="1"/>
    <col min="10788" max="10788" width="14.28515625" style="210" customWidth="1"/>
    <col min="10789" max="10790" width="14.7109375" style="210" customWidth="1"/>
    <col min="10791" max="10791" width="15.42578125" style="210" customWidth="1"/>
    <col min="10792" max="11007" width="8.7109375" style="210"/>
    <col min="11008" max="11008" width="9.28515625" style="210" customWidth="1"/>
    <col min="11009" max="11012" width="14.7109375" style="210" customWidth="1"/>
    <col min="11013" max="11013" width="2.42578125" style="210" customWidth="1"/>
    <col min="11014" max="11014" width="14.5703125" style="210" customWidth="1"/>
    <col min="11015" max="11022" width="14.7109375" style="210" customWidth="1"/>
    <col min="11023" max="11023" width="2.42578125" style="210" customWidth="1"/>
    <col min="11024" max="11025" width="14.7109375" style="210" customWidth="1"/>
    <col min="11026" max="11026" width="2.42578125" style="210" customWidth="1"/>
    <col min="11027" max="11028" width="17.28515625" style="210" customWidth="1"/>
    <col min="11029" max="11030" width="14.7109375" style="210" customWidth="1"/>
    <col min="11031" max="11031" width="2.42578125" style="210" customWidth="1"/>
    <col min="11032" max="11037" width="14.7109375" style="210" customWidth="1"/>
    <col min="11038" max="11038" width="17.42578125" style="210" customWidth="1"/>
    <col min="11039" max="11039" width="14.7109375" style="210" customWidth="1"/>
    <col min="11040" max="11040" width="2.42578125" style="210" customWidth="1"/>
    <col min="11041" max="11043" width="14.7109375" style="210" customWidth="1"/>
    <col min="11044" max="11044" width="14.28515625" style="210" customWidth="1"/>
    <col min="11045" max="11046" width="14.7109375" style="210" customWidth="1"/>
    <col min="11047" max="11047" width="15.42578125" style="210" customWidth="1"/>
    <col min="11048" max="11263" width="8.7109375" style="210"/>
    <col min="11264" max="11264" width="9.28515625" style="210" customWidth="1"/>
    <col min="11265" max="11268" width="14.7109375" style="210" customWidth="1"/>
    <col min="11269" max="11269" width="2.42578125" style="210" customWidth="1"/>
    <col min="11270" max="11270" width="14.5703125" style="210" customWidth="1"/>
    <col min="11271" max="11278" width="14.7109375" style="210" customWidth="1"/>
    <col min="11279" max="11279" width="2.42578125" style="210" customWidth="1"/>
    <col min="11280" max="11281" width="14.7109375" style="210" customWidth="1"/>
    <col min="11282" max="11282" width="2.42578125" style="210" customWidth="1"/>
    <col min="11283" max="11284" width="17.28515625" style="210" customWidth="1"/>
    <col min="11285" max="11286" width="14.7109375" style="210" customWidth="1"/>
    <col min="11287" max="11287" width="2.42578125" style="210" customWidth="1"/>
    <col min="11288" max="11293" width="14.7109375" style="210" customWidth="1"/>
    <col min="11294" max="11294" width="17.42578125" style="210" customWidth="1"/>
    <col min="11295" max="11295" width="14.7109375" style="210" customWidth="1"/>
    <col min="11296" max="11296" width="2.42578125" style="210" customWidth="1"/>
    <col min="11297" max="11299" width="14.7109375" style="210" customWidth="1"/>
    <col min="11300" max="11300" width="14.28515625" style="210" customWidth="1"/>
    <col min="11301" max="11302" width="14.7109375" style="210" customWidth="1"/>
    <col min="11303" max="11303" width="15.42578125" style="210" customWidth="1"/>
    <col min="11304" max="11519" width="8.7109375" style="210"/>
    <col min="11520" max="11520" width="9.28515625" style="210" customWidth="1"/>
    <col min="11521" max="11524" width="14.7109375" style="210" customWidth="1"/>
    <col min="11525" max="11525" width="2.42578125" style="210" customWidth="1"/>
    <col min="11526" max="11526" width="14.5703125" style="210" customWidth="1"/>
    <col min="11527" max="11534" width="14.7109375" style="210" customWidth="1"/>
    <col min="11535" max="11535" width="2.42578125" style="210" customWidth="1"/>
    <col min="11536" max="11537" width="14.7109375" style="210" customWidth="1"/>
    <col min="11538" max="11538" width="2.42578125" style="210" customWidth="1"/>
    <col min="11539" max="11540" width="17.28515625" style="210" customWidth="1"/>
    <col min="11541" max="11542" width="14.7109375" style="210" customWidth="1"/>
    <col min="11543" max="11543" width="2.42578125" style="210" customWidth="1"/>
    <col min="11544" max="11549" width="14.7109375" style="210" customWidth="1"/>
    <col min="11550" max="11550" width="17.42578125" style="210" customWidth="1"/>
    <col min="11551" max="11551" width="14.7109375" style="210" customWidth="1"/>
    <col min="11552" max="11552" width="2.42578125" style="210" customWidth="1"/>
    <col min="11553" max="11555" width="14.7109375" style="210" customWidth="1"/>
    <col min="11556" max="11556" width="14.28515625" style="210" customWidth="1"/>
    <col min="11557" max="11558" width="14.7109375" style="210" customWidth="1"/>
    <col min="11559" max="11559" width="15.42578125" style="210" customWidth="1"/>
    <col min="11560" max="11775" width="8.7109375" style="210"/>
    <col min="11776" max="11776" width="9.28515625" style="210" customWidth="1"/>
    <col min="11777" max="11780" width="14.7109375" style="210" customWidth="1"/>
    <col min="11781" max="11781" width="2.42578125" style="210" customWidth="1"/>
    <col min="11782" max="11782" width="14.5703125" style="210" customWidth="1"/>
    <col min="11783" max="11790" width="14.7109375" style="210" customWidth="1"/>
    <col min="11791" max="11791" width="2.42578125" style="210" customWidth="1"/>
    <col min="11792" max="11793" width="14.7109375" style="210" customWidth="1"/>
    <col min="11794" max="11794" width="2.42578125" style="210" customWidth="1"/>
    <col min="11795" max="11796" width="17.28515625" style="210" customWidth="1"/>
    <col min="11797" max="11798" width="14.7109375" style="210" customWidth="1"/>
    <col min="11799" max="11799" width="2.42578125" style="210" customWidth="1"/>
    <col min="11800" max="11805" width="14.7109375" style="210" customWidth="1"/>
    <col min="11806" max="11806" width="17.42578125" style="210" customWidth="1"/>
    <col min="11807" max="11807" width="14.7109375" style="210" customWidth="1"/>
    <col min="11808" max="11808" width="2.42578125" style="210" customWidth="1"/>
    <col min="11809" max="11811" width="14.7109375" style="210" customWidth="1"/>
    <col min="11812" max="11812" width="14.28515625" style="210" customWidth="1"/>
    <col min="11813" max="11814" width="14.7109375" style="210" customWidth="1"/>
    <col min="11815" max="11815" width="15.42578125" style="210" customWidth="1"/>
    <col min="11816" max="12031" width="8.7109375" style="210"/>
    <col min="12032" max="12032" width="9.28515625" style="210" customWidth="1"/>
    <col min="12033" max="12036" width="14.7109375" style="210" customWidth="1"/>
    <col min="12037" max="12037" width="2.42578125" style="210" customWidth="1"/>
    <col min="12038" max="12038" width="14.5703125" style="210" customWidth="1"/>
    <col min="12039" max="12046" width="14.7109375" style="210" customWidth="1"/>
    <col min="12047" max="12047" width="2.42578125" style="210" customWidth="1"/>
    <col min="12048" max="12049" width="14.7109375" style="210" customWidth="1"/>
    <col min="12050" max="12050" width="2.42578125" style="210" customWidth="1"/>
    <col min="12051" max="12052" width="17.28515625" style="210" customWidth="1"/>
    <col min="12053" max="12054" width="14.7109375" style="210" customWidth="1"/>
    <col min="12055" max="12055" width="2.42578125" style="210" customWidth="1"/>
    <col min="12056" max="12061" width="14.7109375" style="210" customWidth="1"/>
    <col min="12062" max="12062" width="17.42578125" style="210" customWidth="1"/>
    <col min="12063" max="12063" width="14.7109375" style="210" customWidth="1"/>
    <col min="12064" max="12064" width="2.42578125" style="210" customWidth="1"/>
    <col min="12065" max="12067" width="14.7109375" style="210" customWidth="1"/>
    <col min="12068" max="12068" width="14.28515625" style="210" customWidth="1"/>
    <col min="12069" max="12070" width="14.7109375" style="210" customWidth="1"/>
    <col min="12071" max="12071" width="15.42578125" style="210" customWidth="1"/>
    <col min="12072" max="12287" width="8.7109375" style="210"/>
    <col min="12288" max="12288" width="9.28515625" style="210" customWidth="1"/>
    <col min="12289" max="12292" width="14.7109375" style="210" customWidth="1"/>
    <col min="12293" max="12293" width="2.42578125" style="210" customWidth="1"/>
    <col min="12294" max="12294" width="14.5703125" style="210" customWidth="1"/>
    <col min="12295" max="12302" width="14.7109375" style="210" customWidth="1"/>
    <col min="12303" max="12303" width="2.42578125" style="210" customWidth="1"/>
    <col min="12304" max="12305" width="14.7109375" style="210" customWidth="1"/>
    <col min="12306" max="12306" width="2.42578125" style="210" customWidth="1"/>
    <col min="12307" max="12308" width="17.28515625" style="210" customWidth="1"/>
    <col min="12309" max="12310" width="14.7109375" style="210" customWidth="1"/>
    <col min="12311" max="12311" width="2.42578125" style="210" customWidth="1"/>
    <col min="12312" max="12317" width="14.7109375" style="210" customWidth="1"/>
    <col min="12318" max="12318" width="17.42578125" style="210" customWidth="1"/>
    <col min="12319" max="12319" width="14.7109375" style="210" customWidth="1"/>
    <col min="12320" max="12320" width="2.42578125" style="210" customWidth="1"/>
    <col min="12321" max="12323" width="14.7109375" style="210" customWidth="1"/>
    <col min="12324" max="12324" width="14.28515625" style="210" customWidth="1"/>
    <col min="12325" max="12326" width="14.7109375" style="210" customWidth="1"/>
    <col min="12327" max="12327" width="15.42578125" style="210" customWidth="1"/>
    <col min="12328" max="12543" width="8.7109375" style="210"/>
    <col min="12544" max="12544" width="9.28515625" style="210" customWidth="1"/>
    <col min="12545" max="12548" width="14.7109375" style="210" customWidth="1"/>
    <col min="12549" max="12549" width="2.42578125" style="210" customWidth="1"/>
    <col min="12550" max="12550" width="14.5703125" style="210" customWidth="1"/>
    <col min="12551" max="12558" width="14.7109375" style="210" customWidth="1"/>
    <col min="12559" max="12559" width="2.42578125" style="210" customWidth="1"/>
    <col min="12560" max="12561" width="14.7109375" style="210" customWidth="1"/>
    <col min="12562" max="12562" width="2.42578125" style="210" customWidth="1"/>
    <col min="12563" max="12564" width="17.28515625" style="210" customWidth="1"/>
    <col min="12565" max="12566" width="14.7109375" style="210" customWidth="1"/>
    <col min="12567" max="12567" width="2.42578125" style="210" customWidth="1"/>
    <col min="12568" max="12573" width="14.7109375" style="210" customWidth="1"/>
    <col min="12574" max="12574" width="17.42578125" style="210" customWidth="1"/>
    <col min="12575" max="12575" width="14.7109375" style="210" customWidth="1"/>
    <col min="12576" max="12576" width="2.42578125" style="210" customWidth="1"/>
    <col min="12577" max="12579" width="14.7109375" style="210" customWidth="1"/>
    <col min="12580" max="12580" width="14.28515625" style="210" customWidth="1"/>
    <col min="12581" max="12582" width="14.7109375" style="210" customWidth="1"/>
    <col min="12583" max="12583" width="15.42578125" style="210" customWidth="1"/>
    <col min="12584" max="12799" width="8.7109375" style="210"/>
    <col min="12800" max="12800" width="9.28515625" style="210" customWidth="1"/>
    <col min="12801" max="12804" width="14.7109375" style="210" customWidth="1"/>
    <col min="12805" max="12805" width="2.42578125" style="210" customWidth="1"/>
    <col min="12806" max="12806" width="14.5703125" style="210" customWidth="1"/>
    <col min="12807" max="12814" width="14.7109375" style="210" customWidth="1"/>
    <col min="12815" max="12815" width="2.42578125" style="210" customWidth="1"/>
    <col min="12816" max="12817" width="14.7109375" style="210" customWidth="1"/>
    <col min="12818" max="12818" width="2.42578125" style="210" customWidth="1"/>
    <col min="12819" max="12820" width="17.28515625" style="210" customWidth="1"/>
    <col min="12821" max="12822" width="14.7109375" style="210" customWidth="1"/>
    <col min="12823" max="12823" width="2.42578125" style="210" customWidth="1"/>
    <col min="12824" max="12829" width="14.7109375" style="210" customWidth="1"/>
    <col min="12830" max="12830" width="17.42578125" style="210" customWidth="1"/>
    <col min="12831" max="12831" width="14.7109375" style="210" customWidth="1"/>
    <col min="12832" max="12832" width="2.42578125" style="210" customWidth="1"/>
    <col min="12833" max="12835" width="14.7109375" style="210" customWidth="1"/>
    <col min="12836" max="12836" width="14.28515625" style="210" customWidth="1"/>
    <col min="12837" max="12838" width="14.7109375" style="210" customWidth="1"/>
    <col min="12839" max="12839" width="15.42578125" style="210" customWidth="1"/>
    <col min="12840" max="13055" width="8.7109375" style="210"/>
    <col min="13056" max="13056" width="9.28515625" style="210" customWidth="1"/>
    <col min="13057" max="13060" width="14.7109375" style="210" customWidth="1"/>
    <col min="13061" max="13061" width="2.42578125" style="210" customWidth="1"/>
    <col min="13062" max="13062" width="14.5703125" style="210" customWidth="1"/>
    <col min="13063" max="13070" width="14.7109375" style="210" customWidth="1"/>
    <col min="13071" max="13071" width="2.42578125" style="210" customWidth="1"/>
    <col min="13072" max="13073" width="14.7109375" style="210" customWidth="1"/>
    <col min="13074" max="13074" width="2.42578125" style="210" customWidth="1"/>
    <col min="13075" max="13076" width="17.28515625" style="210" customWidth="1"/>
    <col min="13077" max="13078" width="14.7109375" style="210" customWidth="1"/>
    <col min="13079" max="13079" width="2.42578125" style="210" customWidth="1"/>
    <col min="13080" max="13085" width="14.7109375" style="210" customWidth="1"/>
    <col min="13086" max="13086" width="17.42578125" style="210" customWidth="1"/>
    <col min="13087" max="13087" width="14.7109375" style="210" customWidth="1"/>
    <col min="13088" max="13088" width="2.42578125" style="210" customWidth="1"/>
    <col min="13089" max="13091" width="14.7109375" style="210" customWidth="1"/>
    <col min="13092" max="13092" width="14.28515625" style="210" customWidth="1"/>
    <col min="13093" max="13094" width="14.7109375" style="210" customWidth="1"/>
    <col min="13095" max="13095" width="15.42578125" style="210" customWidth="1"/>
    <col min="13096" max="13311" width="8.7109375" style="210"/>
    <col min="13312" max="13312" width="9.28515625" style="210" customWidth="1"/>
    <col min="13313" max="13316" width="14.7109375" style="210" customWidth="1"/>
    <col min="13317" max="13317" width="2.42578125" style="210" customWidth="1"/>
    <col min="13318" max="13318" width="14.5703125" style="210" customWidth="1"/>
    <col min="13319" max="13326" width="14.7109375" style="210" customWidth="1"/>
    <col min="13327" max="13327" width="2.42578125" style="210" customWidth="1"/>
    <col min="13328" max="13329" width="14.7109375" style="210" customWidth="1"/>
    <col min="13330" max="13330" width="2.42578125" style="210" customWidth="1"/>
    <col min="13331" max="13332" width="17.28515625" style="210" customWidth="1"/>
    <col min="13333" max="13334" width="14.7109375" style="210" customWidth="1"/>
    <col min="13335" max="13335" width="2.42578125" style="210" customWidth="1"/>
    <col min="13336" max="13341" width="14.7109375" style="210" customWidth="1"/>
    <col min="13342" max="13342" width="17.42578125" style="210" customWidth="1"/>
    <col min="13343" max="13343" width="14.7109375" style="210" customWidth="1"/>
    <col min="13344" max="13344" width="2.42578125" style="210" customWidth="1"/>
    <col min="13345" max="13347" width="14.7109375" style="210" customWidth="1"/>
    <col min="13348" max="13348" width="14.28515625" style="210" customWidth="1"/>
    <col min="13349" max="13350" width="14.7109375" style="210" customWidth="1"/>
    <col min="13351" max="13351" width="15.42578125" style="210" customWidth="1"/>
    <col min="13352" max="13567" width="8.7109375" style="210"/>
    <col min="13568" max="13568" width="9.28515625" style="210" customWidth="1"/>
    <col min="13569" max="13572" width="14.7109375" style="210" customWidth="1"/>
    <col min="13573" max="13573" width="2.42578125" style="210" customWidth="1"/>
    <col min="13574" max="13574" width="14.5703125" style="210" customWidth="1"/>
    <col min="13575" max="13582" width="14.7109375" style="210" customWidth="1"/>
    <col min="13583" max="13583" width="2.42578125" style="210" customWidth="1"/>
    <col min="13584" max="13585" width="14.7109375" style="210" customWidth="1"/>
    <col min="13586" max="13586" width="2.42578125" style="210" customWidth="1"/>
    <col min="13587" max="13588" width="17.28515625" style="210" customWidth="1"/>
    <col min="13589" max="13590" width="14.7109375" style="210" customWidth="1"/>
    <col min="13591" max="13591" width="2.42578125" style="210" customWidth="1"/>
    <col min="13592" max="13597" width="14.7109375" style="210" customWidth="1"/>
    <col min="13598" max="13598" width="17.42578125" style="210" customWidth="1"/>
    <col min="13599" max="13599" width="14.7109375" style="210" customWidth="1"/>
    <col min="13600" max="13600" width="2.42578125" style="210" customWidth="1"/>
    <col min="13601" max="13603" width="14.7109375" style="210" customWidth="1"/>
    <col min="13604" max="13604" width="14.28515625" style="210" customWidth="1"/>
    <col min="13605" max="13606" width="14.7109375" style="210" customWidth="1"/>
    <col min="13607" max="13607" width="15.42578125" style="210" customWidth="1"/>
    <col min="13608" max="13823" width="8.7109375" style="210"/>
    <col min="13824" max="13824" width="9.28515625" style="210" customWidth="1"/>
    <col min="13825" max="13828" width="14.7109375" style="210" customWidth="1"/>
    <col min="13829" max="13829" width="2.42578125" style="210" customWidth="1"/>
    <col min="13830" max="13830" width="14.5703125" style="210" customWidth="1"/>
    <col min="13831" max="13838" width="14.7109375" style="210" customWidth="1"/>
    <col min="13839" max="13839" width="2.42578125" style="210" customWidth="1"/>
    <col min="13840" max="13841" width="14.7109375" style="210" customWidth="1"/>
    <col min="13842" max="13842" width="2.42578125" style="210" customWidth="1"/>
    <col min="13843" max="13844" width="17.28515625" style="210" customWidth="1"/>
    <col min="13845" max="13846" width="14.7109375" style="210" customWidth="1"/>
    <col min="13847" max="13847" width="2.42578125" style="210" customWidth="1"/>
    <col min="13848" max="13853" width="14.7109375" style="210" customWidth="1"/>
    <col min="13854" max="13854" width="17.42578125" style="210" customWidth="1"/>
    <col min="13855" max="13855" width="14.7109375" style="210" customWidth="1"/>
    <col min="13856" max="13856" width="2.42578125" style="210" customWidth="1"/>
    <col min="13857" max="13859" width="14.7109375" style="210" customWidth="1"/>
    <col min="13860" max="13860" width="14.28515625" style="210" customWidth="1"/>
    <col min="13861" max="13862" width="14.7109375" style="210" customWidth="1"/>
    <col min="13863" max="13863" width="15.42578125" style="210" customWidth="1"/>
    <col min="13864" max="14079" width="8.7109375" style="210"/>
    <col min="14080" max="14080" width="9.28515625" style="210" customWidth="1"/>
    <col min="14081" max="14084" width="14.7109375" style="210" customWidth="1"/>
    <col min="14085" max="14085" width="2.42578125" style="210" customWidth="1"/>
    <col min="14086" max="14086" width="14.5703125" style="210" customWidth="1"/>
    <col min="14087" max="14094" width="14.7109375" style="210" customWidth="1"/>
    <col min="14095" max="14095" width="2.42578125" style="210" customWidth="1"/>
    <col min="14096" max="14097" width="14.7109375" style="210" customWidth="1"/>
    <col min="14098" max="14098" width="2.42578125" style="210" customWidth="1"/>
    <col min="14099" max="14100" width="17.28515625" style="210" customWidth="1"/>
    <col min="14101" max="14102" width="14.7109375" style="210" customWidth="1"/>
    <col min="14103" max="14103" width="2.42578125" style="210" customWidth="1"/>
    <col min="14104" max="14109" width="14.7109375" style="210" customWidth="1"/>
    <col min="14110" max="14110" width="17.42578125" style="210" customWidth="1"/>
    <col min="14111" max="14111" width="14.7109375" style="210" customWidth="1"/>
    <col min="14112" max="14112" width="2.42578125" style="210" customWidth="1"/>
    <col min="14113" max="14115" width="14.7109375" style="210" customWidth="1"/>
    <col min="14116" max="14116" width="14.28515625" style="210" customWidth="1"/>
    <col min="14117" max="14118" width="14.7109375" style="210" customWidth="1"/>
    <col min="14119" max="14119" width="15.42578125" style="210" customWidth="1"/>
    <col min="14120" max="14335" width="8.7109375" style="210"/>
    <col min="14336" max="14336" width="9.28515625" style="210" customWidth="1"/>
    <col min="14337" max="14340" width="14.7109375" style="210" customWidth="1"/>
    <col min="14341" max="14341" width="2.42578125" style="210" customWidth="1"/>
    <col min="14342" max="14342" width="14.5703125" style="210" customWidth="1"/>
    <col min="14343" max="14350" width="14.7109375" style="210" customWidth="1"/>
    <col min="14351" max="14351" width="2.42578125" style="210" customWidth="1"/>
    <col min="14352" max="14353" width="14.7109375" style="210" customWidth="1"/>
    <col min="14354" max="14354" width="2.42578125" style="210" customWidth="1"/>
    <col min="14355" max="14356" width="17.28515625" style="210" customWidth="1"/>
    <col min="14357" max="14358" width="14.7109375" style="210" customWidth="1"/>
    <col min="14359" max="14359" width="2.42578125" style="210" customWidth="1"/>
    <col min="14360" max="14365" width="14.7109375" style="210" customWidth="1"/>
    <col min="14366" max="14366" width="17.42578125" style="210" customWidth="1"/>
    <col min="14367" max="14367" width="14.7109375" style="210" customWidth="1"/>
    <col min="14368" max="14368" width="2.42578125" style="210" customWidth="1"/>
    <col min="14369" max="14371" width="14.7109375" style="210" customWidth="1"/>
    <col min="14372" max="14372" width="14.28515625" style="210" customWidth="1"/>
    <col min="14373" max="14374" width="14.7109375" style="210" customWidth="1"/>
    <col min="14375" max="14375" width="15.42578125" style="210" customWidth="1"/>
    <col min="14376" max="14591" width="8.7109375" style="210"/>
    <col min="14592" max="14592" width="9.28515625" style="210" customWidth="1"/>
    <col min="14593" max="14596" width="14.7109375" style="210" customWidth="1"/>
    <col min="14597" max="14597" width="2.42578125" style="210" customWidth="1"/>
    <col min="14598" max="14598" width="14.5703125" style="210" customWidth="1"/>
    <col min="14599" max="14606" width="14.7109375" style="210" customWidth="1"/>
    <col min="14607" max="14607" width="2.42578125" style="210" customWidth="1"/>
    <col min="14608" max="14609" width="14.7109375" style="210" customWidth="1"/>
    <col min="14610" max="14610" width="2.42578125" style="210" customWidth="1"/>
    <col min="14611" max="14612" width="17.28515625" style="210" customWidth="1"/>
    <col min="14613" max="14614" width="14.7109375" style="210" customWidth="1"/>
    <col min="14615" max="14615" width="2.42578125" style="210" customWidth="1"/>
    <col min="14616" max="14621" width="14.7109375" style="210" customWidth="1"/>
    <col min="14622" max="14622" width="17.42578125" style="210" customWidth="1"/>
    <col min="14623" max="14623" width="14.7109375" style="210" customWidth="1"/>
    <col min="14624" max="14624" width="2.42578125" style="210" customWidth="1"/>
    <col min="14625" max="14627" width="14.7109375" style="210" customWidth="1"/>
    <col min="14628" max="14628" width="14.28515625" style="210" customWidth="1"/>
    <col min="14629" max="14630" width="14.7109375" style="210" customWidth="1"/>
    <col min="14631" max="14631" width="15.42578125" style="210" customWidth="1"/>
    <col min="14632" max="14847" width="8.7109375" style="210"/>
    <col min="14848" max="14848" width="9.28515625" style="210" customWidth="1"/>
    <col min="14849" max="14852" width="14.7109375" style="210" customWidth="1"/>
    <col min="14853" max="14853" width="2.42578125" style="210" customWidth="1"/>
    <col min="14854" max="14854" width="14.5703125" style="210" customWidth="1"/>
    <col min="14855" max="14862" width="14.7109375" style="210" customWidth="1"/>
    <col min="14863" max="14863" width="2.42578125" style="210" customWidth="1"/>
    <col min="14864" max="14865" width="14.7109375" style="210" customWidth="1"/>
    <col min="14866" max="14866" width="2.42578125" style="210" customWidth="1"/>
    <col min="14867" max="14868" width="17.28515625" style="210" customWidth="1"/>
    <col min="14869" max="14870" width="14.7109375" style="210" customWidth="1"/>
    <col min="14871" max="14871" width="2.42578125" style="210" customWidth="1"/>
    <col min="14872" max="14877" width="14.7109375" style="210" customWidth="1"/>
    <col min="14878" max="14878" width="17.42578125" style="210" customWidth="1"/>
    <col min="14879" max="14879" width="14.7109375" style="210" customWidth="1"/>
    <col min="14880" max="14880" width="2.42578125" style="210" customWidth="1"/>
    <col min="14881" max="14883" width="14.7109375" style="210" customWidth="1"/>
    <col min="14884" max="14884" width="14.28515625" style="210" customWidth="1"/>
    <col min="14885" max="14886" width="14.7109375" style="210" customWidth="1"/>
    <col min="14887" max="14887" width="15.42578125" style="210" customWidth="1"/>
    <col min="14888" max="15103" width="8.7109375" style="210"/>
    <col min="15104" max="15104" width="9.28515625" style="210" customWidth="1"/>
    <col min="15105" max="15108" width="14.7109375" style="210" customWidth="1"/>
    <col min="15109" max="15109" width="2.42578125" style="210" customWidth="1"/>
    <col min="15110" max="15110" width="14.5703125" style="210" customWidth="1"/>
    <col min="15111" max="15118" width="14.7109375" style="210" customWidth="1"/>
    <col min="15119" max="15119" width="2.42578125" style="210" customWidth="1"/>
    <col min="15120" max="15121" width="14.7109375" style="210" customWidth="1"/>
    <col min="15122" max="15122" width="2.42578125" style="210" customWidth="1"/>
    <col min="15123" max="15124" width="17.28515625" style="210" customWidth="1"/>
    <col min="15125" max="15126" width="14.7109375" style="210" customWidth="1"/>
    <col min="15127" max="15127" width="2.42578125" style="210" customWidth="1"/>
    <col min="15128" max="15133" width="14.7109375" style="210" customWidth="1"/>
    <col min="15134" max="15134" width="17.42578125" style="210" customWidth="1"/>
    <col min="15135" max="15135" width="14.7109375" style="210" customWidth="1"/>
    <col min="15136" max="15136" width="2.42578125" style="210" customWidth="1"/>
    <col min="15137" max="15139" width="14.7109375" style="210" customWidth="1"/>
    <col min="15140" max="15140" width="14.28515625" style="210" customWidth="1"/>
    <col min="15141" max="15142" width="14.7109375" style="210" customWidth="1"/>
    <col min="15143" max="15143" width="15.42578125" style="210" customWidth="1"/>
    <col min="15144" max="15359" width="8.7109375" style="210"/>
    <col min="15360" max="15360" width="9.28515625" style="210" customWidth="1"/>
    <col min="15361" max="15364" width="14.7109375" style="210" customWidth="1"/>
    <col min="15365" max="15365" width="2.42578125" style="210" customWidth="1"/>
    <col min="15366" max="15366" width="14.5703125" style="210" customWidth="1"/>
    <col min="15367" max="15374" width="14.7109375" style="210" customWidth="1"/>
    <col min="15375" max="15375" width="2.42578125" style="210" customWidth="1"/>
    <col min="15376" max="15377" width="14.7109375" style="210" customWidth="1"/>
    <col min="15378" max="15378" width="2.42578125" style="210" customWidth="1"/>
    <col min="15379" max="15380" width="17.28515625" style="210" customWidth="1"/>
    <col min="15381" max="15382" width="14.7109375" style="210" customWidth="1"/>
    <col min="15383" max="15383" width="2.42578125" style="210" customWidth="1"/>
    <col min="15384" max="15389" width="14.7109375" style="210" customWidth="1"/>
    <col min="15390" max="15390" width="17.42578125" style="210" customWidth="1"/>
    <col min="15391" max="15391" width="14.7109375" style="210" customWidth="1"/>
    <col min="15392" max="15392" width="2.42578125" style="210" customWidth="1"/>
    <col min="15393" max="15395" width="14.7109375" style="210" customWidth="1"/>
    <col min="15396" max="15396" width="14.28515625" style="210" customWidth="1"/>
    <col min="15397" max="15398" width="14.7109375" style="210" customWidth="1"/>
    <col min="15399" max="15399" width="15.42578125" style="210" customWidth="1"/>
    <col min="15400" max="15615" width="8.7109375" style="210"/>
    <col min="15616" max="15616" width="9.28515625" style="210" customWidth="1"/>
    <col min="15617" max="15620" width="14.7109375" style="210" customWidth="1"/>
    <col min="15621" max="15621" width="2.42578125" style="210" customWidth="1"/>
    <col min="15622" max="15622" width="14.5703125" style="210" customWidth="1"/>
    <col min="15623" max="15630" width="14.7109375" style="210" customWidth="1"/>
    <col min="15631" max="15631" width="2.42578125" style="210" customWidth="1"/>
    <col min="15632" max="15633" width="14.7109375" style="210" customWidth="1"/>
    <col min="15634" max="15634" width="2.42578125" style="210" customWidth="1"/>
    <col min="15635" max="15636" width="17.28515625" style="210" customWidth="1"/>
    <col min="15637" max="15638" width="14.7109375" style="210" customWidth="1"/>
    <col min="15639" max="15639" width="2.42578125" style="210" customWidth="1"/>
    <col min="15640" max="15645" width="14.7109375" style="210" customWidth="1"/>
    <col min="15646" max="15646" width="17.42578125" style="210" customWidth="1"/>
    <col min="15647" max="15647" width="14.7109375" style="210" customWidth="1"/>
    <col min="15648" max="15648" width="2.42578125" style="210" customWidth="1"/>
    <col min="15649" max="15651" width="14.7109375" style="210" customWidth="1"/>
    <col min="15652" max="15652" width="14.28515625" style="210" customWidth="1"/>
    <col min="15653" max="15654" width="14.7109375" style="210" customWidth="1"/>
    <col min="15655" max="15655" width="15.42578125" style="210" customWidth="1"/>
    <col min="15656" max="15871" width="8.7109375" style="210"/>
    <col min="15872" max="15872" width="9.28515625" style="210" customWidth="1"/>
    <col min="15873" max="15876" width="14.7109375" style="210" customWidth="1"/>
    <col min="15877" max="15877" width="2.42578125" style="210" customWidth="1"/>
    <col min="15878" max="15878" width="14.5703125" style="210" customWidth="1"/>
    <col min="15879" max="15886" width="14.7109375" style="210" customWidth="1"/>
    <col min="15887" max="15887" width="2.42578125" style="210" customWidth="1"/>
    <col min="15888" max="15889" width="14.7109375" style="210" customWidth="1"/>
    <col min="15890" max="15890" width="2.42578125" style="210" customWidth="1"/>
    <col min="15891" max="15892" width="17.28515625" style="210" customWidth="1"/>
    <col min="15893" max="15894" width="14.7109375" style="210" customWidth="1"/>
    <col min="15895" max="15895" width="2.42578125" style="210" customWidth="1"/>
    <col min="15896" max="15901" width="14.7109375" style="210" customWidth="1"/>
    <col min="15902" max="15902" width="17.42578125" style="210" customWidth="1"/>
    <col min="15903" max="15903" width="14.7109375" style="210" customWidth="1"/>
    <col min="15904" max="15904" width="2.42578125" style="210" customWidth="1"/>
    <col min="15905" max="15907" width="14.7109375" style="210" customWidth="1"/>
    <col min="15908" max="15908" width="14.28515625" style="210" customWidth="1"/>
    <col min="15909" max="15910" width="14.7109375" style="210" customWidth="1"/>
    <col min="15911" max="15911" width="15.42578125" style="210" customWidth="1"/>
    <col min="15912" max="16127" width="8.7109375" style="210"/>
    <col min="16128" max="16128" width="9.28515625" style="210" customWidth="1"/>
    <col min="16129" max="16132" width="14.7109375" style="210" customWidth="1"/>
    <col min="16133" max="16133" width="2.42578125" style="210" customWidth="1"/>
    <col min="16134" max="16134" width="14.5703125" style="210" customWidth="1"/>
    <col min="16135" max="16142" width="14.7109375" style="210" customWidth="1"/>
    <col min="16143" max="16143" width="2.42578125" style="210" customWidth="1"/>
    <col min="16144" max="16145" width="14.7109375" style="210" customWidth="1"/>
    <col min="16146" max="16146" width="2.42578125" style="210" customWidth="1"/>
    <col min="16147" max="16148" width="17.28515625" style="210" customWidth="1"/>
    <col min="16149" max="16150" width="14.7109375" style="210" customWidth="1"/>
    <col min="16151" max="16151" width="2.42578125" style="210" customWidth="1"/>
    <col min="16152" max="16157" width="14.7109375" style="210" customWidth="1"/>
    <col min="16158" max="16158" width="17.42578125" style="210" customWidth="1"/>
    <col min="16159" max="16159" width="14.7109375" style="210" customWidth="1"/>
    <col min="16160" max="16160" width="2.42578125" style="210" customWidth="1"/>
    <col min="16161" max="16163" width="14.7109375" style="210" customWidth="1"/>
    <col min="16164" max="16164" width="14.28515625" style="210" customWidth="1"/>
    <col min="16165" max="16166" width="14.7109375" style="210" customWidth="1"/>
    <col min="16167" max="16167" width="15.42578125" style="210" customWidth="1"/>
    <col min="16168" max="16384" width="8.7109375" style="210"/>
  </cols>
  <sheetData>
    <row r="1" spans="1:39" ht="18.95" customHeight="1">
      <c r="A1" s="27" t="s">
        <v>7910</v>
      </c>
    </row>
    <row r="2" spans="1:39" ht="15.95" customHeight="1">
      <c r="A2" s="116" t="s">
        <v>1623</v>
      </c>
      <c r="AM2" s="454"/>
    </row>
    <row r="3" spans="1:39" ht="15.95" customHeight="1">
      <c r="A3" s="459" t="s">
        <v>7403</v>
      </c>
      <c r="V3" s="454"/>
      <c r="W3" s="454"/>
      <c r="X3" s="454"/>
      <c r="AL3" s="454"/>
      <c r="AM3" s="454"/>
    </row>
    <row r="4" spans="1:39" ht="18.95" customHeight="1">
      <c r="A4" s="102" t="s">
        <v>7911</v>
      </c>
      <c r="B4" s="454"/>
      <c r="K4" s="454"/>
      <c r="N4" s="454"/>
      <c r="O4" s="454"/>
      <c r="P4" s="454"/>
      <c r="Q4" s="455"/>
      <c r="R4" s="455"/>
      <c r="S4" s="454"/>
      <c r="T4" s="454"/>
      <c r="U4" s="454"/>
      <c r="V4" s="454"/>
      <c r="W4" s="454"/>
      <c r="X4" s="102" t="s">
        <v>7912</v>
      </c>
      <c r="Y4" s="454"/>
      <c r="Z4" s="454"/>
      <c r="AA4" s="454"/>
      <c r="AB4" s="454"/>
      <c r="AC4" s="454"/>
      <c r="AD4" s="454"/>
      <c r="AE4" s="454"/>
      <c r="AF4" s="454"/>
      <c r="AG4" s="454"/>
      <c r="AH4" s="454"/>
      <c r="AI4" s="454"/>
      <c r="AJ4" s="454"/>
      <c r="AK4" s="454"/>
      <c r="AL4" s="454"/>
      <c r="AM4" s="454"/>
    </row>
    <row r="5" spans="1:39" s="247" customFormat="1" ht="170.45" customHeight="1">
      <c r="A5" s="40" t="s">
        <v>842</v>
      </c>
      <c r="B5" s="22" t="s">
        <v>7718</v>
      </c>
      <c r="C5" s="22" t="s">
        <v>7719</v>
      </c>
      <c r="D5" s="22" t="s">
        <v>7720</v>
      </c>
      <c r="E5" s="22" t="s">
        <v>7721</v>
      </c>
      <c r="F5" s="22" t="s">
        <v>7722</v>
      </c>
      <c r="G5" s="22" t="s">
        <v>7723</v>
      </c>
      <c r="H5" s="22" t="s">
        <v>7724</v>
      </c>
      <c r="I5" s="22" t="s">
        <v>7725</v>
      </c>
      <c r="J5" s="22" t="s">
        <v>7726</v>
      </c>
      <c r="K5" s="22" t="s">
        <v>7727</v>
      </c>
      <c r="L5" s="22" t="s">
        <v>7729</v>
      </c>
      <c r="M5" s="22" t="s">
        <v>7731</v>
      </c>
      <c r="N5" s="22" t="s">
        <v>7732</v>
      </c>
      <c r="O5" s="22" t="s">
        <v>7604</v>
      </c>
      <c r="P5" s="22" t="s">
        <v>7733</v>
      </c>
      <c r="Q5" s="22" t="s">
        <v>7734</v>
      </c>
      <c r="R5" s="22" t="s">
        <v>7735</v>
      </c>
      <c r="S5" s="22" t="s">
        <v>7885</v>
      </c>
      <c r="T5" s="22" t="s">
        <v>7886</v>
      </c>
      <c r="U5" s="22" t="s">
        <v>7610</v>
      </c>
      <c r="V5" s="22" t="s">
        <v>1927</v>
      </c>
      <c r="W5" s="253"/>
      <c r="X5" s="40" t="s">
        <v>842</v>
      </c>
      <c r="Y5" s="22" t="s">
        <v>7612</v>
      </c>
      <c r="Z5" s="22" t="s">
        <v>7613</v>
      </c>
      <c r="AA5" s="22" t="s">
        <v>7614</v>
      </c>
      <c r="AB5" s="22" t="s">
        <v>7615</v>
      </c>
      <c r="AC5" s="22" t="s">
        <v>7616</v>
      </c>
      <c r="AD5" s="22" t="s">
        <v>7617</v>
      </c>
      <c r="AE5" s="22" t="s">
        <v>7689</v>
      </c>
      <c r="AF5" s="22" t="s">
        <v>7619</v>
      </c>
      <c r="AG5" s="22" t="s">
        <v>7622</v>
      </c>
      <c r="AH5" s="22" t="s">
        <v>7737</v>
      </c>
      <c r="AI5" s="22" t="s">
        <v>7691</v>
      </c>
      <c r="AJ5" s="22" t="s">
        <v>7739</v>
      </c>
      <c r="AK5" s="22" t="s">
        <v>7628</v>
      </c>
      <c r="AL5" s="22" t="s">
        <v>1946</v>
      </c>
      <c r="AM5" s="22" t="s">
        <v>1949</v>
      </c>
    </row>
    <row r="6" spans="1:39" s="234"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7638</v>
      </c>
      <c r="M6" s="185" t="s">
        <v>7492</v>
      </c>
      <c r="N6" s="209" t="s">
        <v>7640</v>
      </c>
      <c r="O6" s="185" t="s">
        <v>7641</v>
      </c>
      <c r="P6" s="185" t="s">
        <v>7642</v>
      </c>
      <c r="Q6" s="185" t="s">
        <v>7643</v>
      </c>
      <c r="R6" s="185" t="s">
        <v>7644</v>
      </c>
      <c r="S6" s="185" t="s">
        <v>7645</v>
      </c>
      <c r="T6" s="185" t="s">
        <v>7646</v>
      </c>
      <c r="U6" s="185" t="s">
        <v>7647</v>
      </c>
      <c r="V6" s="185" t="s">
        <v>1950</v>
      </c>
      <c r="X6" s="40" t="s">
        <v>894</v>
      </c>
      <c r="Y6" s="185" t="s">
        <v>1957</v>
      </c>
      <c r="Z6" s="185" t="s">
        <v>1967</v>
      </c>
      <c r="AA6" s="185" t="s">
        <v>1974</v>
      </c>
      <c r="AB6" s="185" t="s">
        <v>7649</v>
      </c>
      <c r="AC6" s="185" t="s">
        <v>1988</v>
      </c>
      <c r="AD6" s="185" t="s">
        <v>7650</v>
      </c>
      <c r="AE6" s="185" t="s">
        <v>7651</v>
      </c>
      <c r="AF6" s="185" t="s">
        <v>1990</v>
      </c>
      <c r="AG6" s="185" t="s">
        <v>1967</v>
      </c>
      <c r="AH6" s="185" t="s">
        <v>1974</v>
      </c>
      <c r="AI6" s="185" t="s">
        <v>7650</v>
      </c>
      <c r="AJ6" s="185" t="s">
        <v>7651</v>
      </c>
      <c r="AK6" s="185" t="s">
        <v>1998</v>
      </c>
      <c r="AL6" s="185" t="s">
        <v>1999</v>
      </c>
      <c r="AM6" s="185" t="s">
        <v>2000</v>
      </c>
    </row>
    <row r="7" spans="1:39" s="234" customFormat="1" ht="30.95" customHeight="1">
      <c r="A7" s="40" t="s">
        <v>899</v>
      </c>
      <c r="B7" s="185" t="s">
        <v>7913</v>
      </c>
      <c r="C7" s="185" t="s">
        <v>7914</v>
      </c>
      <c r="D7" s="185" t="s">
        <v>7915</v>
      </c>
      <c r="E7" s="185" t="s">
        <v>7916</v>
      </c>
      <c r="F7" s="185" t="s">
        <v>7917</v>
      </c>
      <c r="G7" s="185" t="s">
        <v>7918</v>
      </c>
      <c r="H7" s="185" t="s">
        <v>7919</v>
      </c>
      <c r="I7" s="185" t="s">
        <v>7920</v>
      </c>
      <c r="J7" s="185" t="s">
        <v>7921</v>
      </c>
      <c r="K7" s="185" t="s">
        <v>7922</v>
      </c>
      <c r="L7" s="185" t="s">
        <v>7923</v>
      </c>
      <c r="M7" s="185" t="s">
        <v>7924</v>
      </c>
      <c r="N7" s="209" t="s">
        <v>7925</v>
      </c>
      <c r="O7" s="185" t="s">
        <v>7926</v>
      </c>
      <c r="P7" s="185" t="s">
        <v>7927</v>
      </c>
      <c r="Q7" s="185" t="s">
        <v>7928</v>
      </c>
      <c r="R7" s="185" t="s">
        <v>7929</v>
      </c>
      <c r="S7" s="185" t="s">
        <v>7930</v>
      </c>
      <c r="T7" s="185" t="s">
        <v>7931</v>
      </c>
      <c r="U7" s="185" t="s">
        <v>7932</v>
      </c>
      <c r="V7" s="185" t="s">
        <v>6879</v>
      </c>
      <c r="X7" s="40" t="s">
        <v>899</v>
      </c>
      <c r="Y7" s="185" t="s">
        <v>4319</v>
      </c>
      <c r="Z7" s="185" t="s">
        <v>4438</v>
      </c>
      <c r="AA7" s="185" t="s">
        <v>4511</v>
      </c>
      <c r="AB7" s="185" t="s">
        <v>4606</v>
      </c>
      <c r="AC7" s="185" t="s">
        <v>4649</v>
      </c>
      <c r="AD7" s="185" t="s">
        <v>4662</v>
      </c>
      <c r="AE7" s="185" t="s">
        <v>4689</v>
      </c>
      <c r="AF7" s="185" t="s">
        <v>4703</v>
      </c>
      <c r="AG7" s="185" t="s">
        <v>7933</v>
      </c>
      <c r="AH7" s="185" t="s">
        <v>4883</v>
      </c>
      <c r="AI7" s="185" t="s">
        <v>4975</v>
      </c>
      <c r="AJ7" s="185" t="s">
        <v>5002</v>
      </c>
      <c r="AK7" s="185" t="s">
        <v>5016</v>
      </c>
      <c r="AL7" s="185" t="s">
        <v>5030</v>
      </c>
      <c r="AM7" s="185" t="s">
        <v>6882</v>
      </c>
    </row>
    <row r="8" spans="1:39" s="38" customFormat="1">
      <c r="A8" s="273">
        <v>1987</v>
      </c>
      <c r="B8" s="244" t="s">
        <v>1163</v>
      </c>
      <c r="C8" s="244" t="s">
        <v>1163</v>
      </c>
      <c r="D8" s="244" t="s">
        <v>1163</v>
      </c>
      <c r="E8" s="244" t="s">
        <v>1163</v>
      </c>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t="s">
        <v>1163</v>
      </c>
      <c r="V8" s="244" t="s">
        <v>1163</v>
      </c>
      <c r="W8" s="244"/>
      <c r="X8" s="273">
        <v>1987</v>
      </c>
      <c r="Y8" s="38">
        <v>247774</v>
      </c>
      <c r="Z8" s="38">
        <v>2300</v>
      </c>
      <c r="AA8" s="38">
        <v>5647</v>
      </c>
      <c r="AB8" s="38">
        <v>126784</v>
      </c>
      <c r="AC8" s="38">
        <v>516913</v>
      </c>
      <c r="AD8" s="38">
        <v>0</v>
      </c>
      <c r="AE8" s="38">
        <v>36634</v>
      </c>
      <c r="AF8" s="38">
        <v>936052</v>
      </c>
      <c r="AG8" s="38">
        <v>0</v>
      </c>
      <c r="AH8" s="38">
        <v>245562</v>
      </c>
      <c r="AI8" s="38">
        <v>0</v>
      </c>
      <c r="AJ8" s="38">
        <v>32007</v>
      </c>
      <c r="AK8" s="38">
        <v>277569</v>
      </c>
      <c r="AL8" s="38">
        <v>658483</v>
      </c>
      <c r="AM8" s="244" t="s">
        <v>1163</v>
      </c>
    </row>
    <row r="9" spans="1:39" s="38" customFormat="1">
      <c r="A9" s="273">
        <v>1988</v>
      </c>
      <c r="B9" s="244" t="s">
        <v>1163</v>
      </c>
      <c r="C9" s="244" t="s">
        <v>1163</v>
      </c>
      <c r="D9" s="244" t="s">
        <v>1163</v>
      </c>
      <c r="E9" s="244" t="s">
        <v>1163</v>
      </c>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t="s">
        <v>1163</v>
      </c>
      <c r="V9" s="244" t="s">
        <v>1163</v>
      </c>
      <c r="W9" s="244"/>
      <c r="X9" s="273">
        <v>1988</v>
      </c>
      <c r="Y9" s="38">
        <v>286343</v>
      </c>
      <c r="Z9" s="38">
        <v>2288</v>
      </c>
      <c r="AA9" s="38">
        <v>5719</v>
      </c>
      <c r="AB9" s="38">
        <v>133333</v>
      </c>
      <c r="AC9" s="38">
        <v>557737</v>
      </c>
      <c r="AD9" s="38">
        <v>0</v>
      </c>
      <c r="AE9" s="38">
        <v>40758</v>
      </c>
      <c r="AF9" s="38">
        <v>1026178</v>
      </c>
      <c r="AG9" s="38">
        <v>0</v>
      </c>
      <c r="AH9" s="38">
        <v>296743</v>
      </c>
      <c r="AI9" s="38">
        <v>0</v>
      </c>
      <c r="AJ9" s="38">
        <v>34244</v>
      </c>
      <c r="AK9" s="38">
        <v>330987</v>
      </c>
      <c r="AL9" s="38">
        <v>695191</v>
      </c>
      <c r="AM9" s="244" t="s">
        <v>1163</v>
      </c>
    </row>
    <row r="10" spans="1:39" s="38" customFormat="1">
      <c r="A10" s="273">
        <v>1989</v>
      </c>
      <c r="B10" s="244" t="s">
        <v>1163</v>
      </c>
      <c r="C10" s="244" t="s">
        <v>1163</v>
      </c>
      <c r="D10" s="244" t="s">
        <v>1163</v>
      </c>
      <c r="E10" s="244" t="s">
        <v>1163</v>
      </c>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t="s">
        <v>1163</v>
      </c>
      <c r="V10" s="244" t="s">
        <v>1163</v>
      </c>
      <c r="W10" s="244"/>
      <c r="X10" s="273">
        <v>1989</v>
      </c>
      <c r="Y10" s="38">
        <v>325533</v>
      </c>
      <c r="Z10" s="38">
        <v>2398</v>
      </c>
      <c r="AA10" s="38">
        <v>5525</v>
      </c>
      <c r="AB10" s="38">
        <v>165842</v>
      </c>
      <c r="AC10" s="38">
        <v>627516</v>
      </c>
      <c r="AD10" s="38">
        <v>0</v>
      </c>
      <c r="AE10" s="38">
        <v>49725</v>
      </c>
      <c r="AF10" s="38">
        <v>1176539</v>
      </c>
      <c r="AG10" s="38">
        <v>0</v>
      </c>
      <c r="AH10" s="38">
        <v>341493</v>
      </c>
      <c r="AI10" s="38">
        <v>0</v>
      </c>
      <c r="AJ10" s="38">
        <v>37788</v>
      </c>
      <c r="AK10" s="38">
        <v>379281</v>
      </c>
      <c r="AL10" s="38">
        <v>797258</v>
      </c>
      <c r="AM10" s="244" t="s">
        <v>1163</v>
      </c>
    </row>
    <row r="11" spans="1:39" s="38" customFormat="1">
      <c r="A11" s="273">
        <v>1990</v>
      </c>
      <c r="B11" s="244" t="s">
        <v>1163</v>
      </c>
      <c r="C11" s="244" t="s">
        <v>1163</v>
      </c>
      <c r="D11" s="244" t="s">
        <v>1163</v>
      </c>
      <c r="E11" s="244" t="s">
        <v>1163</v>
      </c>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t="s">
        <v>1163</v>
      </c>
      <c r="V11" s="244" t="s">
        <v>1163</v>
      </c>
      <c r="W11" s="244"/>
      <c r="X11" s="273">
        <v>1990</v>
      </c>
      <c r="Y11" s="38">
        <v>358445</v>
      </c>
      <c r="Z11" s="38">
        <v>3981</v>
      </c>
      <c r="AA11" s="38">
        <v>5536</v>
      </c>
      <c r="AB11" s="38">
        <v>214729</v>
      </c>
      <c r="AC11" s="38">
        <v>632556</v>
      </c>
      <c r="AD11" s="38">
        <v>0</v>
      </c>
      <c r="AE11" s="38">
        <v>54634</v>
      </c>
      <c r="AF11" s="38">
        <v>1269881</v>
      </c>
      <c r="AG11" s="38">
        <v>0</v>
      </c>
      <c r="AH11" s="38">
        <v>385161</v>
      </c>
      <c r="AI11" s="38">
        <v>0</v>
      </c>
      <c r="AJ11" s="38">
        <v>41305</v>
      </c>
      <c r="AK11" s="38">
        <v>426466</v>
      </c>
      <c r="AL11" s="38">
        <v>843415</v>
      </c>
      <c r="AM11" s="244" t="s">
        <v>1163</v>
      </c>
    </row>
    <row r="12" spans="1:39" s="38" customFormat="1">
      <c r="A12" s="273">
        <v>1991</v>
      </c>
      <c r="B12" s="244" t="s">
        <v>1163</v>
      </c>
      <c r="C12" s="244" t="s">
        <v>1163</v>
      </c>
      <c r="D12" s="244" t="s">
        <v>1163</v>
      </c>
      <c r="E12" s="244" t="s">
        <v>1163</v>
      </c>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t="s">
        <v>1163</v>
      </c>
      <c r="V12" s="244" t="s">
        <v>1163</v>
      </c>
      <c r="W12" s="244"/>
      <c r="X12" s="273">
        <v>1991</v>
      </c>
      <c r="Y12" s="38">
        <v>382906</v>
      </c>
      <c r="Z12" s="38">
        <v>4316</v>
      </c>
      <c r="AA12" s="38">
        <v>5253</v>
      </c>
      <c r="AB12" s="38">
        <v>224048</v>
      </c>
      <c r="AC12" s="38">
        <v>748345</v>
      </c>
      <c r="AD12" s="38">
        <v>0</v>
      </c>
      <c r="AE12" s="38">
        <v>60772</v>
      </c>
      <c r="AF12" s="38">
        <v>1425640</v>
      </c>
      <c r="AG12" s="38">
        <v>0</v>
      </c>
      <c r="AH12" s="38">
        <v>412419</v>
      </c>
      <c r="AI12" s="38">
        <v>0</v>
      </c>
      <c r="AJ12" s="38">
        <v>45646</v>
      </c>
      <c r="AK12" s="38">
        <v>458065</v>
      </c>
      <c r="AL12" s="38">
        <v>967575</v>
      </c>
      <c r="AM12" s="244" t="s">
        <v>1163</v>
      </c>
    </row>
    <row r="13" spans="1:39" s="38" customFormat="1">
      <c r="A13" s="273">
        <v>1992</v>
      </c>
      <c r="B13" s="244" t="s">
        <v>1163</v>
      </c>
      <c r="C13" s="244" t="s">
        <v>1163</v>
      </c>
      <c r="D13" s="244" t="s">
        <v>1163</v>
      </c>
      <c r="E13" s="244" t="s">
        <v>1163</v>
      </c>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t="s">
        <v>1163</v>
      </c>
      <c r="V13" s="244" t="s">
        <v>1163</v>
      </c>
      <c r="W13" s="244"/>
      <c r="X13" s="273">
        <v>1992</v>
      </c>
      <c r="Y13" s="38">
        <v>406485</v>
      </c>
      <c r="Z13" s="38">
        <v>4851</v>
      </c>
      <c r="AA13" s="38">
        <v>5225</v>
      </c>
      <c r="AB13" s="38">
        <v>258301</v>
      </c>
      <c r="AC13" s="38">
        <v>891544</v>
      </c>
      <c r="AD13" s="38">
        <v>0</v>
      </c>
      <c r="AE13" s="38">
        <v>62425</v>
      </c>
      <c r="AF13" s="38">
        <v>1628831</v>
      </c>
      <c r="AG13" s="38">
        <v>0</v>
      </c>
      <c r="AH13" s="38">
        <v>429390</v>
      </c>
      <c r="AI13" s="38">
        <v>0</v>
      </c>
      <c r="AJ13" s="38">
        <v>46517</v>
      </c>
      <c r="AK13" s="38">
        <v>475907</v>
      </c>
      <c r="AL13" s="38">
        <v>1152924</v>
      </c>
      <c r="AM13" s="244" t="s">
        <v>1163</v>
      </c>
    </row>
    <row r="14" spans="1:39" s="38" customFormat="1">
      <c r="A14" s="273">
        <v>1993</v>
      </c>
      <c r="B14" s="244" t="s">
        <v>1163</v>
      </c>
      <c r="C14" s="244" t="s">
        <v>1163</v>
      </c>
      <c r="D14" s="244" t="s">
        <v>1163</v>
      </c>
      <c r="E14" s="244" t="s">
        <v>1163</v>
      </c>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t="s">
        <v>1163</v>
      </c>
      <c r="V14" s="244" t="s">
        <v>1163</v>
      </c>
      <c r="W14" s="244"/>
      <c r="X14" s="273">
        <v>1993</v>
      </c>
      <c r="Y14" s="38">
        <v>419515</v>
      </c>
      <c r="Z14" s="38">
        <v>6031</v>
      </c>
      <c r="AA14" s="38">
        <v>5334</v>
      </c>
      <c r="AB14" s="38">
        <v>331292</v>
      </c>
      <c r="AC14" s="38">
        <v>1123610</v>
      </c>
      <c r="AD14" s="38">
        <v>0</v>
      </c>
      <c r="AE14" s="38">
        <v>64295</v>
      </c>
      <c r="AF14" s="38">
        <v>1950077</v>
      </c>
      <c r="AG14" s="38">
        <v>0</v>
      </c>
      <c r="AH14" s="38">
        <v>445878</v>
      </c>
      <c r="AI14" s="38">
        <v>0</v>
      </c>
      <c r="AJ14" s="38">
        <v>46809</v>
      </c>
      <c r="AK14" s="38">
        <v>492687</v>
      </c>
      <c r="AL14" s="38">
        <v>1457390</v>
      </c>
      <c r="AM14" s="244" t="s">
        <v>1163</v>
      </c>
    </row>
    <row r="15" spans="1:39" s="38" customFormat="1">
      <c r="A15" s="273">
        <v>1994</v>
      </c>
      <c r="B15" s="244" t="s">
        <v>1163</v>
      </c>
      <c r="C15" s="244" t="s">
        <v>1163</v>
      </c>
      <c r="D15" s="244" t="s">
        <v>1163</v>
      </c>
      <c r="E15" s="244" t="s">
        <v>1163</v>
      </c>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t="s">
        <v>1163</v>
      </c>
      <c r="V15" s="244" t="s">
        <v>1163</v>
      </c>
      <c r="W15" s="244"/>
      <c r="X15" s="273">
        <v>1994</v>
      </c>
      <c r="Y15" s="38">
        <v>433613</v>
      </c>
      <c r="Z15" s="38">
        <v>6121</v>
      </c>
      <c r="AA15" s="38">
        <v>5272</v>
      </c>
      <c r="AB15" s="38">
        <v>335740</v>
      </c>
      <c r="AC15" s="38">
        <v>991270</v>
      </c>
      <c r="AD15" s="38">
        <v>0</v>
      </c>
      <c r="AE15" s="38">
        <v>66549</v>
      </c>
      <c r="AF15" s="38">
        <v>1838565</v>
      </c>
      <c r="AG15" s="38">
        <v>0</v>
      </c>
      <c r="AH15" s="38">
        <v>469379</v>
      </c>
      <c r="AI15" s="38">
        <v>0</v>
      </c>
      <c r="AJ15" s="38">
        <v>46773</v>
      </c>
      <c r="AK15" s="38">
        <v>516152</v>
      </c>
      <c r="AL15" s="38">
        <v>1322413</v>
      </c>
      <c r="AM15" s="244" t="s">
        <v>1163</v>
      </c>
    </row>
    <row r="16" spans="1:39">
      <c r="A16" s="273">
        <v>1995</v>
      </c>
      <c r="B16" s="38">
        <v>467689</v>
      </c>
      <c r="C16" s="38">
        <v>9937</v>
      </c>
      <c r="D16" s="38">
        <v>366</v>
      </c>
      <c r="E16" s="38">
        <v>19077</v>
      </c>
      <c r="F16" s="38">
        <v>29380</v>
      </c>
      <c r="G16" s="38">
        <v>6238</v>
      </c>
      <c r="H16" s="38">
        <v>2570</v>
      </c>
      <c r="I16" s="38">
        <v>7355</v>
      </c>
      <c r="J16" s="38">
        <v>16163</v>
      </c>
      <c r="K16" s="38">
        <v>0</v>
      </c>
      <c r="L16" s="38">
        <v>1428</v>
      </c>
      <c r="M16" s="38">
        <v>1428</v>
      </c>
      <c r="N16" s="38">
        <v>514660</v>
      </c>
      <c r="O16" s="38">
        <v>14336</v>
      </c>
      <c r="P16" s="38">
        <v>528996</v>
      </c>
      <c r="Q16" s="38">
        <v>614112</v>
      </c>
      <c r="R16" s="38">
        <v>614112</v>
      </c>
      <c r="S16" s="38">
        <v>636</v>
      </c>
      <c r="T16" s="38">
        <v>636</v>
      </c>
      <c r="U16" s="38">
        <v>614748</v>
      </c>
      <c r="V16" s="38">
        <v>1143744</v>
      </c>
      <c r="W16" s="244"/>
      <c r="X16" s="273">
        <v>1995</v>
      </c>
      <c r="Y16" s="38">
        <v>465347</v>
      </c>
      <c r="Z16" s="38">
        <v>7170</v>
      </c>
      <c r="AA16" s="38">
        <v>5415</v>
      </c>
      <c r="AB16" s="38">
        <v>387039</v>
      </c>
      <c r="AC16" s="38">
        <v>1179628</v>
      </c>
      <c r="AD16" s="38">
        <v>0</v>
      </c>
      <c r="AE16" s="38">
        <v>68907</v>
      </c>
      <c r="AF16" s="38">
        <v>2113506</v>
      </c>
      <c r="AG16" s="38">
        <v>0</v>
      </c>
      <c r="AH16" s="38">
        <v>491219</v>
      </c>
      <c r="AI16" s="38">
        <v>0</v>
      </c>
      <c r="AJ16" s="38">
        <v>49986</v>
      </c>
      <c r="AK16" s="38">
        <v>541205</v>
      </c>
      <c r="AL16" s="38">
        <v>1572301</v>
      </c>
      <c r="AM16" s="38">
        <v>2716045</v>
      </c>
    </row>
    <row r="17" spans="1:39">
      <c r="A17" s="273">
        <v>1996</v>
      </c>
      <c r="B17" s="38">
        <v>483473</v>
      </c>
      <c r="C17" s="38">
        <v>10444</v>
      </c>
      <c r="D17" s="38">
        <v>454</v>
      </c>
      <c r="E17" s="38">
        <v>19215</v>
      </c>
      <c r="F17" s="38">
        <v>30113</v>
      </c>
      <c r="G17" s="38">
        <v>5884</v>
      </c>
      <c r="H17" s="38">
        <v>2939</v>
      </c>
      <c r="I17" s="38">
        <v>7874</v>
      </c>
      <c r="J17" s="38">
        <v>16697</v>
      </c>
      <c r="K17" s="38">
        <v>0</v>
      </c>
      <c r="L17" s="38">
        <v>1753</v>
      </c>
      <c r="M17" s="38">
        <v>1753</v>
      </c>
      <c r="N17" s="38">
        <v>532036</v>
      </c>
      <c r="O17" s="38">
        <v>14373</v>
      </c>
      <c r="P17" s="38">
        <v>546409</v>
      </c>
      <c r="Q17" s="38">
        <v>682587</v>
      </c>
      <c r="R17" s="38">
        <v>682587</v>
      </c>
      <c r="S17" s="38">
        <v>728</v>
      </c>
      <c r="T17" s="38">
        <v>728</v>
      </c>
      <c r="U17" s="38">
        <v>683315</v>
      </c>
      <c r="V17" s="38">
        <v>1229724</v>
      </c>
      <c r="W17" s="244"/>
      <c r="X17" s="273">
        <v>1996</v>
      </c>
      <c r="Y17" s="38">
        <v>491843</v>
      </c>
      <c r="Z17" s="38">
        <v>7994</v>
      </c>
      <c r="AA17" s="38">
        <v>6335</v>
      </c>
      <c r="AB17" s="38">
        <v>421143</v>
      </c>
      <c r="AC17" s="38">
        <v>1266840</v>
      </c>
      <c r="AD17" s="38">
        <v>0</v>
      </c>
      <c r="AE17" s="38">
        <v>68669</v>
      </c>
      <c r="AF17" s="38">
        <v>2262824</v>
      </c>
      <c r="AG17" s="38">
        <v>0</v>
      </c>
      <c r="AH17" s="38">
        <v>512796</v>
      </c>
      <c r="AI17" s="38">
        <v>0</v>
      </c>
      <c r="AJ17" s="38">
        <v>50343</v>
      </c>
      <c r="AK17" s="38">
        <v>563139</v>
      </c>
      <c r="AL17" s="38">
        <v>1699685</v>
      </c>
      <c r="AM17" s="38">
        <v>2929409</v>
      </c>
    </row>
    <row r="18" spans="1:39">
      <c r="A18" s="273">
        <v>1997</v>
      </c>
      <c r="B18" s="38">
        <v>508303</v>
      </c>
      <c r="C18" s="38">
        <v>11149</v>
      </c>
      <c r="D18" s="38">
        <v>483</v>
      </c>
      <c r="E18" s="38">
        <v>21863</v>
      </c>
      <c r="F18" s="38">
        <v>33495</v>
      </c>
      <c r="G18" s="38">
        <v>4906</v>
      </c>
      <c r="H18" s="38">
        <v>2323</v>
      </c>
      <c r="I18" s="38">
        <v>6952</v>
      </c>
      <c r="J18" s="38">
        <v>14181</v>
      </c>
      <c r="K18" s="38">
        <v>39</v>
      </c>
      <c r="L18" s="38">
        <v>1665</v>
      </c>
      <c r="M18" s="38">
        <v>1665</v>
      </c>
      <c r="N18" s="38">
        <v>557683</v>
      </c>
      <c r="O18" s="38">
        <v>14646</v>
      </c>
      <c r="P18" s="38">
        <v>572329</v>
      </c>
      <c r="Q18" s="38">
        <v>786817</v>
      </c>
      <c r="R18" s="38">
        <v>786817</v>
      </c>
      <c r="S18" s="38">
        <v>812</v>
      </c>
      <c r="T18" s="38">
        <v>812</v>
      </c>
      <c r="U18" s="38">
        <v>787629</v>
      </c>
      <c r="V18" s="38">
        <v>1359958</v>
      </c>
      <c r="W18" s="244"/>
      <c r="X18" s="273">
        <v>1997</v>
      </c>
      <c r="Y18" s="38">
        <v>528165</v>
      </c>
      <c r="Z18" s="38">
        <v>10642</v>
      </c>
      <c r="AA18" s="38">
        <v>6340</v>
      </c>
      <c r="AB18" s="38">
        <v>434009</v>
      </c>
      <c r="AC18" s="38">
        <v>1385688</v>
      </c>
      <c r="AD18" s="38">
        <v>123</v>
      </c>
      <c r="AE18" s="38">
        <v>73742</v>
      </c>
      <c r="AF18" s="38">
        <v>2438709</v>
      </c>
      <c r="AG18" s="38">
        <v>0</v>
      </c>
      <c r="AH18" s="38">
        <v>543096</v>
      </c>
      <c r="AI18" s="38">
        <v>-2</v>
      </c>
      <c r="AJ18" s="38">
        <v>58143</v>
      </c>
      <c r="AK18" s="38">
        <v>601237</v>
      </c>
      <c r="AL18" s="38">
        <v>1837472</v>
      </c>
      <c r="AM18" s="38">
        <v>3197430</v>
      </c>
    </row>
    <row r="19" spans="1:39">
      <c r="A19" s="273">
        <v>1998</v>
      </c>
      <c r="B19" s="38">
        <v>541940</v>
      </c>
      <c r="C19" s="38">
        <v>11988</v>
      </c>
      <c r="D19" s="38">
        <v>512</v>
      </c>
      <c r="E19" s="38">
        <v>24257</v>
      </c>
      <c r="F19" s="38">
        <v>36757</v>
      </c>
      <c r="G19" s="38">
        <v>4100</v>
      </c>
      <c r="H19" s="38">
        <v>1730</v>
      </c>
      <c r="I19" s="38">
        <v>6046</v>
      </c>
      <c r="J19" s="38">
        <v>11876</v>
      </c>
      <c r="K19" s="38">
        <v>67</v>
      </c>
      <c r="L19" s="38">
        <v>1723</v>
      </c>
      <c r="M19" s="38">
        <v>1723</v>
      </c>
      <c r="N19" s="38">
        <v>592363</v>
      </c>
      <c r="O19" s="38">
        <v>14844</v>
      </c>
      <c r="P19" s="38">
        <v>607207</v>
      </c>
      <c r="Q19" s="38">
        <v>848997</v>
      </c>
      <c r="R19" s="38">
        <v>848997</v>
      </c>
      <c r="S19" s="38">
        <v>886</v>
      </c>
      <c r="T19" s="38">
        <v>886</v>
      </c>
      <c r="U19" s="38">
        <v>849883</v>
      </c>
      <c r="V19" s="38">
        <v>1457090</v>
      </c>
      <c r="W19" s="244"/>
      <c r="X19" s="273">
        <v>1998</v>
      </c>
      <c r="Y19" s="38">
        <v>558473</v>
      </c>
      <c r="Z19" s="38">
        <v>10961</v>
      </c>
      <c r="AA19" s="38">
        <v>6092</v>
      </c>
      <c r="AB19" s="38">
        <v>553738</v>
      </c>
      <c r="AC19" s="38">
        <v>1661899</v>
      </c>
      <c r="AD19" s="38">
        <v>403</v>
      </c>
      <c r="AE19" s="38">
        <v>73502</v>
      </c>
      <c r="AF19" s="38">
        <v>2865068</v>
      </c>
      <c r="AG19" s="38">
        <v>0</v>
      </c>
      <c r="AH19" s="38">
        <v>590085</v>
      </c>
      <c r="AI19" s="38">
        <v>-3</v>
      </c>
      <c r="AJ19" s="38">
        <v>59824</v>
      </c>
      <c r="AK19" s="38">
        <v>649906</v>
      </c>
      <c r="AL19" s="38">
        <v>2215162</v>
      </c>
      <c r="AM19" s="38">
        <v>3672252</v>
      </c>
    </row>
    <row r="20" spans="1:39">
      <c r="A20" s="273">
        <v>1999</v>
      </c>
      <c r="B20" s="38">
        <v>579145</v>
      </c>
      <c r="C20" s="38">
        <v>12538</v>
      </c>
      <c r="D20" s="38">
        <v>539</v>
      </c>
      <c r="E20" s="38">
        <v>26738</v>
      </c>
      <c r="F20" s="38">
        <v>39815</v>
      </c>
      <c r="G20" s="38">
        <v>3588</v>
      </c>
      <c r="H20" s="38">
        <v>1586</v>
      </c>
      <c r="I20" s="38">
        <v>5395</v>
      </c>
      <c r="J20" s="38">
        <v>10569</v>
      </c>
      <c r="K20" s="38">
        <v>81</v>
      </c>
      <c r="L20" s="38">
        <v>1742</v>
      </c>
      <c r="M20" s="38">
        <v>1742</v>
      </c>
      <c r="N20" s="38">
        <v>631352</v>
      </c>
      <c r="O20" s="38">
        <v>15270</v>
      </c>
      <c r="P20" s="38">
        <v>646622</v>
      </c>
      <c r="Q20" s="38">
        <v>1004220</v>
      </c>
      <c r="R20" s="38">
        <v>1004220</v>
      </c>
      <c r="S20" s="38">
        <v>936</v>
      </c>
      <c r="T20" s="38">
        <v>936</v>
      </c>
      <c r="U20" s="38">
        <v>1005156</v>
      </c>
      <c r="V20" s="38">
        <v>1651778</v>
      </c>
      <c r="W20" s="244"/>
      <c r="X20" s="273">
        <v>1999</v>
      </c>
      <c r="Y20" s="38">
        <v>589816</v>
      </c>
      <c r="Z20" s="38">
        <v>10550</v>
      </c>
      <c r="AA20" s="38">
        <v>6132</v>
      </c>
      <c r="AB20" s="38">
        <v>699586</v>
      </c>
      <c r="AC20" s="38">
        <v>1681899</v>
      </c>
      <c r="AD20" s="38">
        <v>913</v>
      </c>
      <c r="AE20" s="38">
        <v>77531</v>
      </c>
      <c r="AF20" s="38">
        <v>3066427</v>
      </c>
      <c r="AG20" s="38">
        <v>0</v>
      </c>
      <c r="AH20" s="38">
        <v>650024</v>
      </c>
      <c r="AI20" s="38">
        <v>-3</v>
      </c>
      <c r="AJ20" s="38">
        <v>61069</v>
      </c>
      <c r="AK20" s="38">
        <v>711090</v>
      </c>
      <c r="AL20" s="38">
        <v>2355337</v>
      </c>
      <c r="AM20" s="38">
        <v>4007115</v>
      </c>
    </row>
    <row r="21" spans="1:39">
      <c r="A21" s="273">
        <v>2000</v>
      </c>
      <c r="B21" s="38">
        <v>607665</v>
      </c>
      <c r="C21" s="38">
        <v>13272</v>
      </c>
      <c r="D21" s="38">
        <v>596</v>
      </c>
      <c r="E21" s="38">
        <v>30077</v>
      </c>
      <c r="F21" s="38">
        <v>43945</v>
      </c>
      <c r="G21" s="38">
        <v>3111</v>
      </c>
      <c r="H21" s="38">
        <v>1466</v>
      </c>
      <c r="I21" s="38">
        <v>4884</v>
      </c>
      <c r="J21" s="38">
        <v>9461</v>
      </c>
      <c r="K21" s="38">
        <v>99</v>
      </c>
      <c r="L21" s="38">
        <v>1761</v>
      </c>
      <c r="M21" s="38">
        <v>1761</v>
      </c>
      <c r="N21" s="38">
        <v>662931</v>
      </c>
      <c r="O21" s="38">
        <v>15860</v>
      </c>
      <c r="P21" s="38">
        <v>678791</v>
      </c>
      <c r="Q21" s="38">
        <v>1175967</v>
      </c>
      <c r="R21" s="38">
        <v>1175967</v>
      </c>
      <c r="S21" s="38">
        <v>998</v>
      </c>
      <c r="T21" s="38">
        <v>998</v>
      </c>
      <c r="U21" s="38">
        <v>1176965</v>
      </c>
      <c r="V21" s="38">
        <v>1855756</v>
      </c>
      <c r="W21" s="244"/>
      <c r="X21" s="273">
        <v>2000</v>
      </c>
      <c r="Y21" s="38">
        <v>625690</v>
      </c>
      <c r="Z21" s="38">
        <v>9410</v>
      </c>
      <c r="AA21" s="38">
        <v>6222</v>
      </c>
      <c r="AB21" s="38">
        <v>657297</v>
      </c>
      <c r="AC21" s="38">
        <v>1818496</v>
      </c>
      <c r="AD21" s="38">
        <v>1884</v>
      </c>
      <c r="AE21" s="38">
        <v>94267</v>
      </c>
      <c r="AF21" s="38">
        <v>3213266</v>
      </c>
      <c r="AG21" s="38">
        <v>0</v>
      </c>
      <c r="AH21" s="38">
        <v>709464</v>
      </c>
      <c r="AI21" s="38">
        <v>-3</v>
      </c>
      <c r="AJ21" s="38">
        <v>61733</v>
      </c>
      <c r="AK21" s="38">
        <v>771194</v>
      </c>
      <c r="AL21" s="38">
        <v>2442072</v>
      </c>
      <c r="AM21" s="38">
        <v>4297828</v>
      </c>
    </row>
    <row r="22" spans="1:39">
      <c r="A22" s="273">
        <v>2001</v>
      </c>
      <c r="B22" s="38">
        <v>649036</v>
      </c>
      <c r="C22" s="38">
        <v>14138</v>
      </c>
      <c r="D22" s="38">
        <v>643</v>
      </c>
      <c r="E22" s="38">
        <v>33428</v>
      </c>
      <c r="F22" s="38">
        <v>48209</v>
      </c>
      <c r="G22" s="38">
        <v>2768</v>
      </c>
      <c r="H22" s="38">
        <v>1284</v>
      </c>
      <c r="I22" s="38">
        <v>4398</v>
      </c>
      <c r="J22" s="38">
        <v>8450</v>
      </c>
      <c r="K22" s="38">
        <v>128</v>
      </c>
      <c r="L22" s="38">
        <v>1658</v>
      </c>
      <c r="M22" s="38">
        <v>1658</v>
      </c>
      <c r="N22" s="38">
        <v>707481</v>
      </c>
      <c r="O22" s="38">
        <v>16139</v>
      </c>
      <c r="P22" s="38">
        <v>723620</v>
      </c>
      <c r="Q22" s="38">
        <v>1368867</v>
      </c>
      <c r="R22" s="38">
        <v>1368867</v>
      </c>
      <c r="S22" s="38">
        <v>1090</v>
      </c>
      <c r="T22" s="38">
        <v>1090</v>
      </c>
      <c r="U22" s="38">
        <v>1369957</v>
      </c>
      <c r="V22" s="38">
        <v>2093577</v>
      </c>
      <c r="W22" s="244"/>
      <c r="X22" s="273">
        <v>2001</v>
      </c>
      <c r="Y22" s="38">
        <v>671082</v>
      </c>
      <c r="Z22" s="38">
        <v>9373</v>
      </c>
      <c r="AA22" s="38">
        <v>6301</v>
      </c>
      <c r="AB22" s="38">
        <v>571453</v>
      </c>
      <c r="AC22" s="38">
        <v>1830578</v>
      </c>
      <c r="AD22" s="38">
        <v>2773</v>
      </c>
      <c r="AE22" s="38">
        <v>86385</v>
      </c>
      <c r="AF22" s="38">
        <v>3177945</v>
      </c>
      <c r="AG22" s="38">
        <v>0</v>
      </c>
      <c r="AH22" s="38">
        <v>783438</v>
      </c>
      <c r="AI22" s="38">
        <v>-4</v>
      </c>
      <c r="AJ22" s="38">
        <v>69933</v>
      </c>
      <c r="AK22" s="38">
        <v>853367</v>
      </c>
      <c r="AL22" s="38">
        <v>2324578</v>
      </c>
      <c r="AM22" s="38">
        <v>4418155</v>
      </c>
    </row>
    <row r="23" spans="1:39">
      <c r="A23" s="273">
        <v>2002</v>
      </c>
      <c r="B23" s="38">
        <v>694029</v>
      </c>
      <c r="C23" s="38">
        <v>14944</v>
      </c>
      <c r="D23" s="38">
        <v>673</v>
      </c>
      <c r="E23" s="38">
        <v>38459</v>
      </c>
      <c r="F23" s="38">
        <v>54076</v>
      </c>
      <c r="G23" s="38">
        <v>2616</v>
      </c>
      <c r="H23" s="38">
        <v>1098</v>
      </c>
      <c r="I23" s="38">
        <v>3971</v>
      </c>
      <c r="J23" s="38">
        <v>7685</v>
      </c>
      <c r="K23" s="38">
        <v>143</v>
      </c>
      <c r="L23" s="38">
        <v>1680</v>
      </c>
      <c r="M23" s="38">
        <v>1680</v>
      </c>
      <c r="N23" s="38">
        <v>757613</v>
      </c>
      <c r="O23" s="38">
        <v>16520</v>
      </c>
      <c r="P23" s="38">
        <v>774133</v>
      </c>
      <c r="Q23" s="38">
        <v>1798249</v>
      </c>
      <c r="R23" s="38">
        <v>1798249</v>
      </c>
      <c r="S23" s="38">
        <v>1149</v>
      </c>
      <c r="T23" s="38">
        <v>1149</v>
      </c>
      <c r="U23" s="38">
        <v>1799398</v>
      </c>
      <c r="V23" s="38">
        <v>2573531</v>
      </c>
      <c r="W23" s="244"/>
      <c r="X23" s="273">
        <v>2002</v>
      </c>
      <c r="Y23" s="38">
        <v>717424</v>
      </c>
      <c r="Z23" s="38">
        <v>9920</v>
      </c>
      <c r="AA23" s="38">
        <v>6260</v>
      </c>
      <c r="AB23" s="38">
        <v>443470</v>
      </c>
      <c r="AC23" s="38">
        <v>1921347</v>
      </c>
      <c r="AD23" s="38">
        <v>3432</v>
      </c>
      <c r="AE23" s="38">
        <v>86790</v>
      </c>
      <c r="AF23" s="38">
        <v>3188643</v>
      </c>
      <c r="AG23" s="38">
        <v>0</v>
      </c>
      <c r="AH23" s="38">
        <v>883010</v>
      </c>
      <c r="AI23" s="38">
        <v>-4</v>
      </c>
      <c r="AJ23" s="38">
        <v>78851</v>
      </c>
      <c r="AK23" s="38">
        <v>961857</v>
      </c>
      <c r="AL23" s="38">
        <v>2226786</v>
      </c>
      <c r="AM23" s="38">
        <v>4800317</v>
      </c>
    </row>
    <row r="24" spans="1:39">
      <c r="A24" s="273">
        <v>2003</v>
      </c>
      <c r="B24" s="38">
        <v>765405</v>
      </c>
      <c r="C24" s="38">
        <v>15719</v>
      </c>
      <c r="D24" s="38">
        <v>723</v>
      </c>
      <c r="E24" s="38">
        <v>44677</v>
      </c>
      <c r="F24" s="38">
        <v>61119</v>
      </c>
      <c r="G24" s="38">
        <v>2451</v>
      </c>
      <c r="H24" s="38">
        <v>1021</v>
      </c>
      <c r="I24" s="38">
        <v>3739</v>
      </c>
      <c r="J24" s="38">
        <v>7211</v>
      </c>
      <c r="K24" s="38">
        <v>176</v>
      </c>
      <c r="L24" s="38">
        <v>1703</v>
      </c>
      <c r="M24" s="38">
        <v>1703</v>
      </c>
      <c r="N24" s="38">
        <v>835614</v>
      </c>
      <c r="O24" s="38">
        <v>17011</v>
      </c>
      <c r="P24" s="38">
        <v>852625</v>
      </c>
      <c r="Q24" s="38">
        <v>2079190</v>
      </c>
      <c r="R24" s="38">
        <v>2079190</v>
      </c>
      <c r="S24" s="38">
        <v>1261</v>
      </c>
      <c r="T24" s="38">
        <v>1261</v>
      </c>
      <c r="U24" s="38">
        <v>2080451</v>
      </c>
      <c r="V24" s="38">
        <v>2933076</v>
      </c>
      <c r="W24" s="244"/>
      <c r="X24" s="273">
        <v>2003</v>
      </c>
      <c r="Y24" s="38">
        <v>776322</v>
      </c>
      <c r="Z24" s="38">
        <v>9627</v>
      </c>
      <c r="AA24" s="38">
        <v>6361</v>
      </c>
      <c r="AB24" s="38">
        <v>503652</v>
      </c>
      <c r="AC24" s="38">
        <v>1974898</v>
      </c>
      <c r="AD24" s="38">
        <v>3563</v>
      </c>
      <c r="AE24" s="38">
        <v>106850</v>
      </c>
      <c r="AF24" s="38">
        <v>3381273</v>
      </c>
      <c r="AG24" s="38">
        <v>0</v>
      </c>
      <c r="AH24" s="38">
        <v>994430</v>
      </c>
      <c r="AI24" s="38">
        <v>-7</v>
      </c>
      <c r="AJ24" s="38">
        <v>105034</v>
      </c>
      <c r="AK24" s="38">
        <v>1099457</v>
      </c>
      <c r="AL24" s="38">
        <v>2281816</v>
      </c>
      <c r="AM24" s="38">
        <v>5214892</v>
      </c>
    </row>
    <row r="25" spans="1:39">
      <c r="A25" s="273">
        <v>2004</v>
      </c>
      <c r="B25" s="38">
        <v>834157</v>
      </c>
      <c r="C25" s="38">
        <v>15737</v>
      </c>
      <c r="D25" s="38">
        <v>745</v>
      </c>
      <c r="E25" s="38">
        <v>54003</v>
      </c>
      <c r="F25" s="38">
        <v>70485</v>
      </c>
      <c r="G25" s="38">
        <v>2302</v>
      </c>
      <c r="H25" s="38">
        <v>1019</v>
      </c>
      <c r="I25" s="38">
        <v>3452</v>
      </c>
      <c r="J25" s="38">
        <v>6773</v>
      </c>
      <c r="K25" s="38">
        <v>192</v>
      </c>
      <c r="L25" s="38">
        <v>1673</v>
      </c>
      <c r="M25" s="38">
        <v>1673</v>
      </c>
      <c r="N25" s="38">
        <v>913280</v>
      </c>
      <c r="O25" s="38">
        <v>17460</v>
      </c>
      <c r="P25" s="38">
        <v>930740</v>
      </c>
      <c r="Q25" s="38">
        <v>2427423</v>
      </c>
      <c r="R25" s="38">
        <v>2427423</v>
      </c>
      <c r="S25" s="38">
        <v>1381</v>
      </c>
      <c r="T25" s="38">
        <v>1381</v>
      </c>
      <c r="U25" s="38">
        <v>2428804</v>
      </c>
      <c r="V25" s="38">
        <v>3359544</v>
      </c>
      <c r="W25" s="244"/>
      <c r="X25" s="273">
        <v>2004</v>
      </c>
      <c r="Y25" s="38">
        <v>841268</v>
      </c>
      <c r="Z25" s="38">
        <v>10599</v>
      </c>
      <c r="AA25" s="38">
        <v>6496</v>
      </c>
      <c r="AB25" s="38">
        <v>528267</v>
      </c>
      <c r="AC25" s="38">
        <v>2095615</v>
      </c>
      <c r="AD25" s="38">
        <v>3772</v>
      </c>
      <c r="AE25" s="38">
        <v>115527</v>
      </c>
      <c r="AF25" s="38">
        <v>3601544</v>
      </c>
      <c r="AG25" s="38">
        <v>0</v>
      </c>
      <c r="AH25" s="38">
        <v>1118765</v>
      </c>
      <c r="AI25" s="38">
        <v>190</v>
      </c>
      <c r="AJ25" s="38">
        <v>112251</v>
      </c>
      <c r="AK25" s="38">
        <v>1231206</v>
      </c>
      <c r="AL25" s="38">
        <v>2370338</v>
      </c>
      <c r="AM25" s="38">
        <v>5729882</v>
      </c>
    </row>
    <row r="26" spans="1:39">
      <c r="A26" s="273">
        <v>2005</v>
      </c>
      <c r="B26" s="38">
        <v>927003</v>
      </c>
      <c r="C26" s="38">
        <v>16862</v>
      </c>
      <c r="D26" s="38">
        <v>804</v>
      </c>
      <c r="E26" s="38">
        <v>62741</v>
      </c>
      <c r="F26" s="38">
        <v>80407</v>
      </c>
      <c r="G26" s="38">
        <v>2209</v>
      </c>
      <c r="H26" s="38">
        <v>857</v>
      </c>
      <c r="I26" s="38">
        <v>3464</v>
      </c>
      <c r="J26" s="38">
        <v>6530</v>
      </c>
      <c r="K26" s="38">
        <v>184</v>
      </c>
      <c r="L26" s="38">
        <v>1734</v>
      </c>
      <c r="M26" s="38">
        <v>1734</v>
      </c>
      <c r="N26" s="38">
        <v>1015858</v>
      </c>
      <c r="O26" s="38">
        <v>17954</v>
      </c>
      <c r="P26" s="38">
        <v>1033812</v>
      </c>
      <c r="Q26" s="38">
        <v>2519691</v>
      </c>
      <c r="R26" s="38">
        <v>2519691</v>
      </c>
      <c r="S26" s="38">
        <v>1495</v>
      </c>
      <c r="T26" s="38">
        <v>1495</v>
      </c>
      <c r="U26" s="38">
        <v>2521186</v>
      </c>
      <c r="V26" s="38">
        <v>3554998</v>
      </c>
      <c r="W26" s="244"/>
      <c r="X26" s="273">
        <v>2005</v>
      </c>
      <c r="Y26" s="38">
        <v>902290</v>
      </c>
      <c r="Z26" s="38">
        <v>10911</v>
      </c>
      <c r="AA26" s="38">
        <v>6569</v>
      </c>
      <c r="AB26" s="38">
        <v>593752</v>
      </c>
      <c r="AC26" s="38">
        <v>2301012</v>
      </c>
      <c r="AD26" s="38">
        <v>4647</v>
      </c>
      <c r="AE26" s="38">
        <v>121419</v>
      </c>
      <c r="AF26" s="38">
        <v>3940600</v>
      </c>
      <c r="AG26" s="38">
        <v>0</v>
      </c>
      <c r="AH26" s="38">
        <v>1213559</v>
      </c>
      <c r="AI26" s="38">
        <v>1101</v>
      </c>
      <c r="AJ26" s="38">
        <v>117616</v>
      </c>
      <c r="AK26" s="38">
        <v>1332276</v>
      </c>
      <c r="AL26" s="38">
        <v>2608324</v>
      </c>
      <c r="AM26" s="38">
        <v>6163322</v>
      </c>
    </row>
    <row r="27" spans="1:39">
      <c r="A27" s="273">
        <v>2006</v>
      </c>
      <c r="B27" s="38">
        <v>997018</v>
      </c>
      <c r="C27" s="38">
        <v>17411</v>
      </c>
      <c r="D27" s="38">
        <v>865</v>
      </c>
      <c r="E27" s="38">
        <v>74114</v>
      </c>
      <c r="F27" s="38">
        <v>92390</v>
      </c>
      <c r="G27" s="38">
        <v>2229</v>
      </c>
      <c r="H27" s="38">
        <v>856</v>
      </c>
      <c r="I27" s="38">
        <v>3447</v>
      </c>
      <c r="J27" s="38">
        <v>6532</v>
      </c>
      <c r="K27" s="38">
        <v>208</v>
      </c>
      <c r="L27" s="38">
        <v>1853</v>
      </c>
      <c r="M27" s="38">
        <v>1853</v>
      </c>
      <c r="N27" s="38">
        <v>1098001</v>
      </c>
      <c r="O27" s="38">
        <v>18439</v>
      </c>
      <c r="P27" s="38">
        <v>1116440</v>
      </c>
      <c r="Q27" s="38">
        <v>2821784</v>
      </c>
      <c r="R27" s="38">
        <v>2821784</v>
      </c>
      <c r="S27" s="38">
        <v>1628</v>
      </c>
      <c r="T27" s="38">
        <v>1628</v>
      </c>
      <c r="U27" s="38">
        <v>2823412</v>
      </c>
      <c r="V27" s="38">
        <v>3939852</v>
      </c>
      <c r="W27" s="244"/>
      <c r="X27" s="273">
        <v>2006</v>
      </c>
      <c r="Y27" s="38">
        <v>976180</v>
      </c>
      <c r="Z27" s="38">
        <v>10381</v>
      </c>
      <c r="AA27" s="38">
        <v>6801</v>
      </c>
      <c r="AB27" s="38">
        <v>629109</v>
      </c>
      <c r="AC27" s="38">
        <v>2325579</v>
      </c>
      <c r="AD27" s="38">
        <v>4774</v>
      </c>
      <c r="AE27" s="38">
        <v>158703</v>
      </c>
      <c r="AF27" s="38">
        <v>4111527</v>
      </c>
      <c r="AG27" s="38">
        <v>0</v>
      </c>
      <c r="AH27" s="38">
        <v>1336108</v>
      </c>
      <c r="AI27" s="38">
        <v>672</v>
      </c>
      <c r="AJ27" s="38">
        <v>160747</v>
      </c>
      <c r="AK27" s="38">
        <v>1497527</v>
      </c>
      <c r="AL27" s="38">
        <v>2614000</v>
      </c>
      <c r="AM27" s="38">
        <v>6553852</v>
      </c>
    </row>
    <row r="28" spans="1:39">
      <c r="A28" s="273">
        <v>2007</v>
      </c>
      <c r="B28" s="38">
        <v>1069196</v>
      </c>
      <c r="C28" s="38">
        <v>18210</v>
      </c>
      <c r="D28" s="38">
        <v>926</v>
      </c>
      <c r="E28" s="38">
        <v>84828</v>
      </c>
      <c r="F28" s="38">
        <v>103964</v>
      </c>
      <c r="G28" s="38">
        <v>2270</v>
      </c>
      <c r="H28" s="38">
        <v>825</v>
      </c>
      <c r="I28" s="38">
        <v>3567</v>
      </c>
      <c r="J28" s="38">
        <v>6662</v>
      </c>
      <c r="K28" s="38">
        <v>234</v>
      </c>
      <c r="L28" s="38">
        <v>1975</v>
      </c>
      <c r="M28" s="38">
        <v>1975</v>
      </c>
      <c r="N28" s="38">
        <v>1182031</v>
      </c>
      <c r="O28" s="38">
        <v>19340</v>
      </c>
      <c r="P28" s="38">
        <v>1201371</v>
      </c>
      <c r="Q28" s="38">
        <v>3069599</v>
      </c>
      <c r="R28" s="38">
        <v>3069599</v>
      </c>
      <c r="S28" s="38">
        <v>1743</v>
      </c>
      <c r="T28" s="38">
        <v>1743</v>
      </c>
      <c r="U28" s="38">
        <v>3071342</v>
      </c>
      <c r="V28" s="38">
        <v>4272713</v>
      </c>
      <c r="W28" s="244"/>
      <c r="X28" s="273">
        <v>2007</v>
      </c>
      <c r="Y28" s="38">
        <v>1053511</v>
      </c>
      <c r="Z28" s="38">
        <v>11326</v>
      </c>
      <c r="AA28" s="38">
        <v>9440</v>
      </c>
      <c r="AB28" s="38">
        <v>655955</v>
      </c>
      <c r="AC28" s="38">
        <v>2431033</v>
      </c>
      <c r="AD28" s="38">
        <v>5705</v>
      </c>
      <c r="AE28" s="38">
        <v>129915</v>
      </c>
      <c r="AF28" s="38">
        <v>4296885</v>
      </c>
      <c r="AG28" s="38">
        <v>0</v>
      </c>
      <c r="AH28" s="38">
        <v>1450021</v>
      </c>
      <c r="AI28" s="38">
        <v>1242</v>
      </c>
      <c r="AJ28" s="38">
        <v>144390</v>
      </c>
      <c r="AK28" s="38">
        <v>1595653</v>
      </c>
      <c r="AL28" s="38">
        <v>2701232</v>
      </c>
      <c r="AM28" s="38">
        <v>6973945</v>
      </c>
    </row>
    <row r="29" spans="1:39">
      <c r="A29" s="273">
        <v>2008</v>
      </c>
      <c r="B29" s="38">
        <v>1153123</v>
      </c>
      <c r="C29" s="38">
        <v>18360</v>
      </c>
      <c r="D29" s="38">
        <v>947</v>
      </c>
      <c r="E29" s="38">
        <v>86488</v>
      </c>
      <c r="F29" s="38">
        <v>105795</v>
      </c>
      <c r="G29" s="38">
        <v>2400</v>
      </c>
      <c r="H29" s="38">
        <v>910</v>
      </c>
      <c r="I29" s="38">
        <v>3840</v>
      </c>
      <c r="J29" s="38">
        <v>7150</v>
      </c>
      <c r="K29" s="38">
        <v>307</v>
      </c>
      <c r="L29" s="38">
        <v>2190</v>
      </c>
      <c r="M29" s="38">
        <v>2190</v>
      </c>
      <c r="N29" s="38">
        <v>1268565</v>
      </c>
      <c r="O29" s="38">
        <v>20040</v>
      </c>
      <c r="P29" s="38">
        <v>1288605</v>
      </c>
      <c r="Q29" s="38">
        <v>2385213</v>
      </c>
      <c r="R29" s="38">
        <v>2385213</v>
      </c>
      <c r="S29" s="38">
        <v>1852</v>
      </c>
      <c r="T29" s="38">
        <v>1852</v>
      </c>
      <c r="U29" s="38">
        <v>2387065</v>
      </c>
      <c r="V29" s="38">
        <v>3675670</v>
      </c>
      <c r="W29" s="244"/>
      <c r="X29" s="273">
        <v>2008</v>
      </c>
      <c r="Y29" s="38">
        <v>1121824</v>
      </c>
      <c r="Z29" s="38">
        <v>10392</v>
      </c>
      <c r="AA29" s="38">
        <v>17782</v>
      </c>
      <c r="AB29" s="38">
        <v>556222</v>
      </c>
      <c r="AC29" s="38">
        <v>2310836</v>
      </c>
      <c r="AD29" s="38">
        <v>7146</v>
      </c>
      <c r="AE29" s="38">
        <v>145297</v>
      </c>
      <c r="AF29" s="38">
        <v>4169499</v>
      </c>
      <c r="AG29" s="38">
        <v>0</v>
      </c>
      <c r="AH29" s="38">
        <v>1501528</v>
      </c>
      <c r="AI29" s="38">
        <v>3369</v>
      </c>
      <c r="AJ29" s="38">
        <v>122654</v>
      </c>
      <c r="AK29" s="38">
        <v>1627551</v>
      </c>
      <c r="AL29" s="38">
        <v>2541948</v>
      </c>
      <c r="AM29" s="38">
        <v>6217618</v>
      </c>
    </row>
    <row r="30" spans="1:39">
      <c r="A30" s="273">
        <v>2009</v>
      </c>
      <c r="B30" s="38">
        <v>1153304</v>
      </c>
      <c r="C30" s="38">
        <v>17258</v>
      </c>
      <c r="D30" s="38">
        <v>908</v>
      </c>
      <c r="E30" s="38">
        <v>85580</v>
      </c>
      <c r="F30" s="38">
        <v>103746</v>
      </c>
      <c r="G30" s="38">
        <v>2267</v>
      </c>
      <c r="H30" s="38">
        <v>959</v>
      </c>
      <c r="I30" s="38">
        <v>3900</v>
      </c>
      <c r="J30" s="38">
        <v>7126</v>
      </c>
      <c r="K30" s="38">
        <v>354</v>
      </c>
      <c r="L30" s="38">
        <v>2176</v>
      </c>
      <c r="M30" s="38">
        <v>2176</v>
      </c>
      <c r="N30" s="38">
        <v>1266706</v>
      </c>
      <c r="O30" s="38">
        <v>18934</v>
      </c>
      <c r="P30" s="38">
        <v>1285640</v>
      </c>
      <c r="Q30" s="38">
        <v>2548691</v>
      </c>
      <c r="R30" s="38">
        <v>2548691</v>
      </c>
      <c r="S30" s="38">
        <v>1954</v>
      </c>
      <c r="T30" s="38">
        <v>1954</v>
      </c>
      <c r="U30" s="38">
        <v>2550645</v>
      </c>
      <c r="V30" s="38">
        <v>3836285</v>
      </c>
      <c r="W30" s="244"/>
      <c r="X30" s="273">
        <v>2009</v>
      </c>
      <c r="Y30" s="38">
        <v>1129097</v>
      </c>
      <c r="Z30" s="38">
        <v>13171</v>
      </c>
      <c r="AA30" s="38">
        <v>17878</v>
      </c>
      <c r="AB30" s="38">
        <v>675291</v>
      </c>
      <c r="AC30" s="38">
        <v>2513050</v>
      </c>
      <c r="AD30" s="38">
        <v>7363</v>
      </c>
      <c r="AE30" s="38">
        <v>141528</v>
      </c>
      <c r="AF30" s="38">
        <v>4497378</v>
      </c>
      <c r="AG30" s="38">
        <v>0</v>
      </c>
      <c r="AH30" s="38">
        <v>1500719</v>
      </c>
      <c r="AI30" s="38">
        <v>3495</v>
      </c>
      <c r="AJ30" s="38">
        <v>108970</v>
      </c>
      <c r="AK30" s="38">
        <v>1613184</v>
      </c>
      <c r="AL30" s="38">
        <v>2884194</v>
      </c>
      <c r="AM30" s="38">
        <v>6720479</v>
      </c>
    </row>
    <row r="31" spans="1:39">
      <c r="A31" s="273">
        <v>2010</v>
      </c>
      <c r="B31" s="38">
        <v>1154832</v>
      </c>
      <c r="C31" s="38">
        <v>15797</v>
      </c>
      <c r="D31" s="38">
        <v>876</v>
      </c>
      <c r="E31" s="38">
        <v>89996</v>
      </c>
      <c r="F31" s="38">
        <v>106669</v>
      </c>
      <c r="G31" s="38">
        <v>2298</v>
      </c>
      <c r="H31" s="38">
        <v>998</v>
      </c>
      <c r="I31" s="38">
        <v>3777</v>
      </c>
      <c r="J31" s="38">
        <v>7073</v>
      </c>
      <c r="K31" s="38">
        <v>352</v>
      </c>
      <c r="L31" s="38">
        <v>2195</v>
      </c>
      <c r="M31" s="38">
        <v>2195</v>
      </c>
      <c r="N31" s="38">
        <v>1271121</v>
      </c>
      <c r="O31" s="38">
        <v>19498</v>
      </c>
      <c r="P31" s="38">
        <v>1290619</v>
      </c>
      <c r="Q31" s="38">
        <v>2602803</v>
      </c>
      <c r="R31" s="38">
        <v>2602803</v>
      </c>
      <c r="S31" s="38">
        <v>2061</v>
      </c>
      <c r="T31" s="38">
        <v>2061</v>
      </c>
      <c r="U31" s="38">
        <v>2604864</v>
      </c>
      <c r="V31" s="38">
        <v>3895483</v>
      </c>
      <c r="W31" s="244"/>
      <c r="X31" s="273">
        <v>2010</v>
      </c>
      <c r="Y31" s="38">
        <v>1160219</v>
      </c>
      <c r="Z31" s="38">
        <v>10486</v>
      </c>
      <c r="AA31" s="38">
        <v>17969</v>
      </c>
      <c r="AB31" s="38">
        <v>718263</v>
      </c>
      <c r="AC31" s="38">
        <v>2646244</v>
      </c>
      <c r="AD31" s="38">
        <v>7462</v>
      </c>
      <c r="AE31" s="38">
        <v>139852</v>
      </c>
      <c r="AF31" s="38">
        <v>4700495</v>
      </c>
      <c r="AG31" s="38">
        <v>0</v>
      </c>
      <c r="AH31" s="38">
        <v>1508894</v>
      </c>
      <c r="AI31" s="38">
        <v>3117</v>
      </c>
      <c r="AJ31" s="38">
        <v>94989</v>
      </c>
      <c r="AK31" s="38">
        <v>1607000</v>
      </c>
      <c r="AL31" s="38">
        <v>3093495</v>
      </c>
      <c r="AM31" s="38">
        <v>6988978</v>
      </c>
    </row>
    <row r="32" spans="1:39">
      <c r="A32" s="273">
        <v>2011</v>
      </c>
      <c r="B32" s="38">
        <v>1185203</v>
      </c>
      <c r="C32" s="38">
        <v>15830</v>
      </c>
      <c r="D32" s="38">
        <v>906</v>
      </c>
      <c r="E32" s="38">
        <v>92265</v>
      </c>
      <c r="F32" s="38">
        <v>109001</v>
      </c>
      <c r="G32" s="38">
        <v>2332</v>
      </c>
      <c r="H32" s="38">
        <v>953</v>
      </c>
      <c r="I32" s="38">
        <v>3862</v>
      </c>
      <c r="J32" s="38">
        <v>7147</v>
      </c>
      <c r="K32" s="38">
        <v>376</v>
      </c>
      <c r="L32" s="38">
        <v>2299</v>
      </c>
      <c r="M32" s="38">
        <v>2299</v>
      </c>
      <c r="N32" s="38">
        <v>1304026</v>
      </c>
      <c r="O32" s="38">
        <v>20178</v>
      </c>
      <c r="P32" s="38">
        <v>1324204</v>
      </c>
      <c r="Q32" s="38">
        <v>2546758</v>
      </c>
      <c r="R32" s="38">
        <v>2546758</v>
      </c>
      <c r="S32" s="38">
        <v>2170</v>
      </c>
      <c r="T32" s="38">
        <v>2170</v>
      </c>
      <c r="U32" s="38">
        <v>2548928</v>
      </c>
      <c r="V32" s="38">
        <v>3873132</v>
      </c>
      <c r="W32" s="244"/>
      <c r="X32" s="273">
        <v>2011</v>
      </c>
      <c r="Y32" s="38">
        <v>1193541</v>
      </c>
      <c r="Z32" s="38">
        <v>10928</v>
      </c>
      <c r="AA32" s="38">
        <v>17943</v>
      </c>
      <c r="AB32" s="38">
        <v>676593</v>
      </c>
      <c r="AC32" s="38">
        <v>3029545</v>
      </c>
      <c r="AD32" s="38">
        <v>9133</v>
      </c>
      <c r="AE32" s="38">
        <v>132740</v>
      </c>
      <c r="AF32" s="38">
        <v>5070423</v>
      </c>
      <c r="AG32" s="38">
        <v>0</v>
      </c>
      <c r="AH32" s="38">
        <v>1514915</v>
      </c>
      <c r="AI32" s="38">
        <v>5456</v>
      </c>
      <c r="AJ32" s="38">
        <v>84304</v>
      </c>
      <c r="AK32" s="38">
        <v>1604675</v>
      </c>
      <c r="AL32" s="38">
        <v>3465748</v>
      </c>
      <c r="AM32" s="38">
        <v>7338880</v>
      </c>
    </row>
    <row r="33" spans="1:39">
      <c r="A33" s="273">
        <v>2012</v>
      </c>
      <c r="B33" s="38">
        <v>1217095</v>
      </c>
      <c r="C33" s="38">
        <v>16211</v>
      </c>
      <c r="D33" s="38">
        <v>956</v>
      </c>
      <c r="E33" s="38">
        <v>92676</v>
      </c>
      <c r="F33" s="38">
        <v>109843</v>
      </c>
      <c r="G33" s="38">
        <v>2195</v>
      </c>
      <c r="H33" s="38">
        <v>951</v>
      </c>
      <c r="I33" s="38">
        <v>3779</v>
      </c>
      <c r="J33" s="38">
        <v>6925</v>
      </c>
      <c r="K33" s="38">
        <v>383</v>
      </c>
      <c r="L33" s="38">
        <v>2416</v>
      </c>
      <c r="M33" s="38">
        <v>2416</v>
      </c>
      <c r="N33" s="38">
        <v>1336662</v>
      </c>
      <c r="O33" s="38">
        <v>20513</v>
      </c>
      <c r="P33" s="38">
        <v>1357175</v>
      </c>
      <c r="Q33" s="38">
        <v>2588801</v>
      </c>
      <c r="R33" s="38">
        <v>2588801</v>
      </c>
      <c r="S33" s="38">
        <v>2257</v>
      </c>
      <c r="T33" s="38">
        <v>2257</v>
      </c>
      <c r="U33" s="38">
        <v>2591058</v>
      </c>
      <c r="V33" s="38">
        <v>3948233</v>
      </c>
      <c r="W33" s="244"/>
      <c r="X33" s="273">
        <v>2012</v>
      </c>
      <c r="Y33" s="38">
        <v>1248953</v>
      </c>
      <c r="Z33" s="38">
        <v>17307</v>
      </c>
      <c r="AA33" s="38">
        <v>18025</v>
      </c>
      <c r="AB33" s="38">
        <v>674287</v>
      </c>
      <c r="AC33" s="38">
        <v>3108746</v>
      </c>
      <c r="AD33" s="38">
        <v>5210</v>
      </c>
      <c r="AE33" s="38">
        <v>180153</v>
      </c>
      <c r="AF33" s="38">
        <v>5252681</v>
      </c>
      <c r="AG33" s="38">
        <v>0</v>
      </c>
      <c r="AH33" s="38">
        <v>1536311</v>
      </c>
      <c r="AI33" s="38">
        <v>1714</v>
      </c>
      <c r="AJ33" s="38">
        <v>88246</v>
      </c>
      <c r="AK33" s="38">
        <v>1626271</v>
      </c>
      <c r="AL33" s="38">
        <v>3626410</v>
      </c>
      <c r="AM33" s="38">
        <v>7574643</v>
      </c>
    </row>
    <row r="34" spans="1:39">
      <c r="A34" s="273">
        <v>2013</v>
      </c>
      <c r="B34" s="38">
        <v>1251301</v>
      </c>
      <c r="C34" s="38">
        <v>16627</v>
      </c>
      <c r="D34" s="38">
        <v>998</v>
      </c>
      <c r="E34" s="38">
        <v>95027</v>
      </c>
      <c r="F34" s="38">
        <v>112652</v>
      </c>
      <c r="G34" s="38">
        <v>2110</v>
      </c>
      <c r="H34" s="38">
        <v>957</v>
      </c>
      <c r="I34" s="38">
        <v>3837</v>
      </c>
      <c r="J34" s="38">
        <v>6904</v>
      </c>
      <c r="K34" s="38">
        <v>353</v>
      </c>
      <c r="L34" s="38">
        <v>2635</v>
      </c>
      <c r="M34" s="38">
        <v>2635</v>
      </c>
      <c r="N34" s="38">
        <v>1373845</v>
      </c>
      <c r="O34" s="38">
        <v>20848</v>
      </c>
      <c r="P34" s="38">
        <v>1394693</v>
      </c>
      <c r="Q34" s="38">
        <v>2784227</v>
      </c>
      <c r="R34" s="38">
        <v>2784227</v>
      </c>
      <c r="S34" s="38">
        <v>2372</v>
      </c>
      <c r="T34" s="38">
        <v>2372</v>
      </c>
      <c r="U34" s="38">
        <v>2786599</v>
      </c>
      <c r="V34" s="38">
        <v>4181292</v>
      </c>
      <c r="W34" s="244"/>
      <c r="X34" s="273">
        <v>2013</v>
      </c>
      <c r="Y34" s="38">
        <v>1293283</v>
      </c>
      <c r="Z34" s="38">
        <v>13958</v>
      </c>
      <c r="AA34" s="38">
        <v>18221</v>
      </c>
      <c r="AB34" s="38">
        <v>768794</v>
      </c>
      <c r="AC34" s="38">
        <v>3026072</v>
      </c>
      <c r="AD34" s="38">
        <v>8422</v>
      </c>
      <c r="AE34" s="38">
        <v>180513</v>
      </c>
      <c r="AF34" s="38">
        <v>5309263</v>
      </c>
      <c r="AG34" s="38">
        <v>0</v>
      </c>
      <c r="AH34" s="38">
        <v>1577698</v>
      </c>
      <c r="AI34" s="38">
        <v>4070</v>
      </c>
      <c r="AJ34" s="38">
        <v>83641</v>
      </c>
      <c r="AK34" s="38">
        <v>1665409</v>
      </c>
      <c r="AL34" s="38">
        <v>3643854</v>
      </c>
      <c r="AM34" s="38">
        <v>7825146</v>
      </c>
    </row>
    <row r="35" spans="1:39">
      <c r="A35" s="273">
        <v>2014</v>
      </c>
      <c r="B35" s="38">
        <v>1269065</v>
      </c>
      <c r="C35" s="38">
        <v>16786</v>
      </c>
      <c r="D35" s="38">
        <v>1028</v>
      </c>
      <c r="E35" s="38">
        <v>100989</v>
      </c>
      <c r="F35" s="38">
        <v>118803</v>
      </c>
      <c r="G35" s="38">
        <v>2183</v>
      </c>
      <c r="H35" s="38">
        <v>1254</v>
      </c>
      <c r="I35" s="38">
        <v>3785</v>
      </c>
      <c r="J35" s="38">
        <v>7222</v>
      </c>
      <c r="K35" s="38">
        <v>330</v>
      </c>
      <c r="L35" s="38">
        <v>2884</v>
      </c>
      <c r="M35" s="38">
        <v>2884</v>
      </c>
      <c r="N35" s="38">
        <v>1398304</v>
      </c>
      <c r="O35" s="38">
        <v>21419</v>
      </c>
      <c r="P35" s="38">
        <v>1419723</v>
      </c>
      <c r="Q35" s="38">
        <v>3117127</v>
      </c>
      <c r="R35" s="38">
        <v>3117127</v>
      </c>
      <c r="S35" s="38">
        <v>2507</v>
      </c>
      <c r="T35" s="38">
        <v>2507</v>
      </c>
      <c r="U35" s="38">
        <v>3119634</v>
      </c>
      <c r="V35" s="38">
        <v>4539357</v>
      </c>
      <c r="W35" s="244"/>
      <c r="X35" s="273">
        <v>2014</v>
      </c>
      <c r="Y35" s="38">
        <v>1345095</v>
      </c>
      <c r="Z35" s="38">
        <v>12417</v>
      </c>
      <c r="AA35" s="38">
        <v>18278</v>
      </c>
      <c r="AB35" s="38">
        <v>837755</v>
      </c>
      <c r="AC35" s="38">
        <v>3487943</v>
      </c>
      <c r="AD35" s="38">
        <v>6558</v>
      </c>
      <c r="AE35" s="38">
        <v>178124</v>
      </c>
      <c r="AF35" s="38">
        <v>5886170</v>
      </c>
      <c r="AG35" s="38">
        <v>0</v>
      </c>
      <c r="AH35" s="38">
        <v>1623669</v>
      </c>
      <c r="AI35" s="38">
        <v>2788</v>
      </c>
      <c r="AJ35" s="38">
        <v>75903</v>
      </c>
      <c r="AK35" s="38">
        <v>1702360</v>
      </c>
      <c r="AL35" s="38">
        <v>4183810</v>
      </c>
      <c r="AM35" s="38">
        <v>8723167</v>
      </c>
    </row>
    <row r="36" spans="1:39">
      <c r="A36" s="273">
        <v>2015</v>
      </c>
      <c r="B36" s="38">
        <v>1274223</v>
      </c>
      <c r="C36" s="38">
        <v>17041</v>
      </c>
      <c r="D36" s="38">
        <v>1052</v>
      </c>
      <c r="E36" s="38">
        <v>107061</v>
      </c>
      <c r="F36" s="38">
        <v>125154</v>
      </c>
      <c r="G36" s="38">
        <v>2393</v>
      </c>
      <c r="H36" s="38">
        <v>1315</v>
      </c>
      <c r="I36" s="38">
        <v>3872</v>
      </c>
      <c r="J36" s="38">
        <v>7580</v>
      </c>
      <c r="K36" s="38">
        <v>316</v>
      </c>
      <c r="L36" s="38">
        <v>3092</v>
      </c>
      <c r="M36" s="38">
        <v>3092</v>
      </c>
      <c r="N36" s="38">
        <v>1410365</v>
      </c>
      <c r="O36" s="38">
        <v>21557</v>
      </c>
      <c r="P36" s="38">
        <v>1431922</v>
      </c>
      <c r="Q36" s="38">
        <v>3486873</v>
      </c>
      <c r="R36" s="38">
        <v>3486873</v>
      </c>
      <c r="S36" s="38">
        <v>2665</v>
      </c>
      <c r="T36" s="38">
        <v>2665</v>
      </c>
      <c r="U36" s="38">
        <v>3489538</v>
      </c>
      <c r="V36" s="38">
        <v>4921460</v>
      </c>
      <c r="W36" s="244"/>
      <c r="X36" s="273">
        <v>2015</v>
      </c>
      <c r="Y36" s="38">
        <v>1422431</v>
      </c>
      <c r="Z36" s="38">
        <v>13355</v>
      </c>
      <c r="AA36" s="38">
        <v>18381</v>
      </c>
      <c r="AB36" s="38">
        <v>854744</v>
      </c>
      <c r="AC36" s="38">
        <v>3487408</v>
      </c>
      <c r="AD36" s="38">
        <v>5752</v>
      </c>
      <c r="AE36" s="38">
        <v>178336</v>
      </c>
      <c r="AF36" s="38">
        <v>5980407</v>
      </c>
      <c r="AG36" s="38">
        <v>0</v>
      </c>
      <c r="AH36" s="38">
        <v>1667271</v>
      </c>
      <c r="AI36" s="38">
        <v>1621</v>
      </c>
      <c r="AJ36" s="38">
        <v>82780</v>
      </c>
      <c r="AK36" s="38">
        <v>1751672</v>
      </c>
      <c r="AL36" s="38">
        <v>4228735</v>
      </c>
      <c r="AM36" s="38">
        <v>9150195</v>
      </c>
    </row>
    <row r="37" spans="1:39">
      <c r="A37" s="273">
        <v>2016</v>
      </c>
      <c r="B37" s="38">
        <v>1309165</v>
      </c>
      <c r="C37" s="38">
        <v>17582</v>
      </c>
      <c r="D37" s="38">
        <v>1080</v>
      </c>
      <c r="E37" s="38">
        <v>111360</v>
      </c>
      <c r="F37" s="38">
        <v>130022</v>
      </c>
      <c r="G37" s="38">
        <v>2612</v>
      </c>
      <c r="H37" s="38">
        <v>1462</v>
      </c>
      <c r="I37" s="38">
        <v>4288</v>
      </c>
      <c r="J37" s="38">
        <v>8362</v>
      </c>
      <c r="K37" s="38">
        <v>361</v>
      </c>
      <c r="L37" s="38">
        <v>3287</v>
      </c>
      <c r="M37" s="38">
        <v>3287</v>
      </c>
      <c r="N37" s="38">
        <v>1451197</v>
      </c>
      <c r="O37" s="38">
        <v>22154</v>
      </c>
      <c r="P37" s="38">
        <v>1473351</v>
      </c>
      <c r="Q37" s="38">
        <v>3716386</v>
      </c>
      <c r="R37" s="38">
        <v>3716386</v>
      </c>
      <c r="S37" s="38">
        <v>2856</v>
      </c>
      <c r="T37" s="38">
        <v>2856</v>
      </c>
      <c r="U37" s="38">
        <v>3719242</v>
      </c>
      <c r="V37" s="38">
        <v>5192593</v>
      </c>
      <c r="W37" s="244"/>
      <c r="X37" s="273">
        <v>2016</v>
      </c>
      <c r="Y37" s="38">
        <v>1517997</v>
      </c>
      <c r="Z37" s="38">
        <v>12454</v>
      </c>
      <c r="AA37" s="38">
        <v>18249</v>
      </c>
      <c r="AB37" s="38">
        <v>910233</v>
      </c>
      <c r="AC37" s="38">
        <v>3914130</v>
      </c>
      <c r="AD37" s="38">
        <v>5855</v>
      </c>
      <c r="AE37" s="38">
        <v>151015</v>
      </c>
      <c r="AF37" s="38">
        <v>6529933</v>
      </c>
      <c r="AG37" s="38">
        <v>0</v>
      </c>
      <c r="AH37" s="38">
        <v>1731158</v>
      </c>
      <c r="AI37" s="38">
        <v>866</v>
      </c>
      <c r="AJ37" s="38">
        <v>81700</v>
      </c>
      <c r="AK37" s="38">
        <v>1813724</v>
      </c>
      <c r="AL37" s="38">
        <v>4716209</v>
      </c>
      <c r="AM37" s="38">
        <v>9908802</v>
      </c>
    </row>
    <row r="38" spans="1:39">
      <c r="A38" s="273">
        <v>2017</v>
      </c>
      <c r="B38" s="38">
        <v>1362517</v>
      </c>
      <c r="C38" s="38">
        <v>18218</v>
      </c>
      <c r="D38" s="38">
        <v>1114</v>
      </c>
      <c r="E38" s="38">
        <v>116789</v>
      </c>
      <c r="F38" s="38">
        <v>136121</v>
      </c>
      <c r="G38" s="38">
        <v>2931</v>
      </c>
      <c r="H38" s="38">
        <v>1486</v>
      </c>
      <c r="I38" s="38">
        <v>4564</v>
      </c>
      <c r="J38" s="38">
        <v>8981</v>
      </c>
      <c r="K38" s="38">
        <v>416</v>
      </c>
      <c r="L38" s="38">
        <v>3486</v>
      </c>
      <c r="M38" s="38">
        <v>3486</v>
      </c>
      <c r="N38" s="38">
        <v>1511521</v>
      </c>
      <c r="O38" s="38">
        <v>22757</v>
      </c>
      <c r="P38" s="38">
        <v>1534278</v>
      </c>
      <c r="Q38" s="38">
        <v>3897628</v>
      </c>
      <c r="R38" s="38">
        <v>3897628</v>
      </c>
      <c r="S38" s="38">
        <v>3065</v>
      </c>
      <c r="T38" s="38">
        <v>3065</v>
      </c>
      <c r="U38" s="38">
        <v>3900693</v>
      </c>
      <c r="V38" s="38">
        <v>5434971</v>
      </c>
      <c r="W38" s="244"/>
      <c r="X38" s="273">
        <v>2017</v>
      </c>
      <c r="Y38" s="38">
        <v>1578604</v>
      </c>
      <c r="Z38" s="38">
        <v>12320</v>
      </c>
      <c r="AA38" s="38">
        <v>18427</v>
      </c>
      <c r="AB38" s="38">
        <v>945536</v>
      </c>
      <c r="AC38" s="38">
        <v>4030464</v>
      </c>
      <c r="AD38" s="38">
        <v>6655</v>
      </c>
      <c r="AE38" s="38">
        <v>149991</v>
      </c>
      <c r="AF38" s="38">
        <v>6741997</v>
      </c>
      <c r="AG38" s="38">
        <v>0</v>
      </c>
      <c r="AH38" s="38">
        <v>1791158</v>
      </c>
      <c r="AI38" s="38">
        <v>722</v>
      </c>
      <c r="AJ38" s="38">
        <v>82830</v>
      </c>
      <c r="AK38" s="38">
        <v>1874710</v>
      </c>
      <c r="AL38" s="38">
        <v>4867287</v>
      </c>
      <c r="AM38" s="38">
        <v>10302258</v>
      </c>
    </row>
    <row r="39" spans="1:39">
      <c r="A39" s="273">
        <v>2018</v>
      </c>
      <c r="B39" s="38">
        <v>1409788</v>
      </c>
      <c r="C39" s="38">
        <v>18977</v>
      </c>
      <c r="D39" s="38">
        <v>1165</v>
      </c>
      <c r="E39" s="38">
        <v>122130</v>
      </c>
      <c r="F39" s="38">
        <v>142272</v>
      </c>
      <c r="G39" s="38">
        <v>3202</v>
      </c>
      <c r="H39" s="38">
        <v>1499</v>
      </c>
      <c r="I39" s="38">
        <v>4640</v>
      </c>
      <c r="J39" s="38">
        <v>9341</v>
      </c>
      <c r="K39" s="38">
        <v>420</v>
      </c>
      <c r="L39" s="38">
        <v>3701</v>
      </c>
      <c r="M39" s="38">
        <v>3701</v>
      </c>
      <c r="N39" s="38">
        <v>1565522</v>
      </c>
      <c r="O39" s="38">
        <v>23416</v>
      </c>
      <c r="P39" s="38">
        <v>1588938</v>
      </c>
      <c r="Q39" s="38">
        <v>3947996</v>
      </c>
      <c r="R39" s="38">
        <v>3947996</v>
      </c>
      <c r="S39" s="38">
        <v>3260</v>
      </c>
      <c r="T39" s="38">
        <v>3260</v>
      </c>
      <c r="U39" s="38">
        <v>3951256</v>
      </c>
      <c r="V39" s="38">
        <v>5540194</v>
      </c>
      <c r="W39" s="244"/>
      <c r="X39" s="273">
        <v>2018</v>
      </c>
      <c r="Y39" s="38">
        <v>1622225</v>
      </c>
      <c r="Z39" s="38">
        <v>9886</v>
      </c>
      <c r="AA39" s="38">
        <v>18309</v>
      </c>
      <c r="AB39" s="38">
        <v>872002</v>
      </c>
      <c r="AC39" s="38">
        <v>3844755</v>
      </c>
      <c r="AD39" s="38">
        <v>6740</v>
      </c>
      <c r="AE39" s="38">
        <v>147178</v>
      </c>
      <c r="AF39" s="38">
        <v>6521095</v>
      </c>
      <c r="AG39" s="38">
        <v>0</v>
      </c>
      <c r="AH39" s="38">
        <v>1844301</v>
      </c>
      <c r="AI39" s="38">
        <v>1058</v>
      </c>
      <c r="AJ39" s="38">
        <v>81693</v>
      </c>
      <c r="AK39" s="38">
        <v>1927052</v>
      </c>
      <c r="AL39" s="38">
        <v>4594043</v>
      </c>
      <c r="AM39" s="38">
        <v>10134237</v>
      </c>
    </row>
    <row r="40" spans="1:39">
      <c r="A40" s="273">
        <v>2019</v>
      </c>
      <c r="B40" s="38">
        <v>1454215</v>
      </c>
      <c r="C40" s="38">
        <v>20149</v>
      </c>
      <c r="D40" s="38">
        <v>1263</v>
      </c>
      <c r="E40" s="38">
        <v>125222</v>
      </c>
      <c r="F40" s="38">
        <v>146634</v>
      </c>
      <c r="G40" s="38">
        <v>3364</v>
      </c>
      <c r="H40" s="38">
        <v>1519</v>
      </c>
      <c r="I40" s="38">
        <v>4800</v>
      </c>
      <c r="J40" s="38">
        <v>9683</v>
      </c>
      <c r="K40" s="38">
        <v>392</v>
      </c>
      <c r="L40" s="38">
        <v>4365</v>
      </c>
      <c r="M40" s="38">
        <v>4365</v>
      </c>
      <c r="N40" s="38">
        <v>1615289</v>
      </c>
      <c r="O40" s="38">
        <v>23589</v>
      </c>
      <c r="P40" s="38">
        <v>1638878</v>
      </c>
      <c r="Q40" s="38">
        <v>3973250</v>
      </c>
      <c r="R40" s="38">
        <v>3973250</v>
      </c>
      <c r="S40" s="38">
        <v>3409</v>
      </c>
      <c r="T40" s="38">
        <v>3409</v>
      </c>
      <c r="U40" s="38">
        <v>3976659</v>
      </c>
      <c r="V40" s="38">
        <v>5615537</v>
      </c>
      <c r="W40" s="244"/>
      <c r="X40" s="273">
        <v>2019</v>
      </c>
      <c r="Y40" s="38">
        <v>1682685</v>
      </c>
      <c r="Z40" s="38">
        <v>11906</v>
      </c>
      <c r="AA40" s="38">
        <v>18504</v>
      </c>
      <c r="AB40" s="38">
        <v>964742</v>
      </c>
      <c r="AC40" s="38">
        <v>4126757</v>
      </c>
      <c r="AD40" s="38">
        <v>6551</v>
      </c>
      <c r="AE40" s="38">
        <v>144237</v>
      </c>
      <c r="AF40" s="38">
        <v>6955382</v>
      </c>
      <c r="AG40" s="38">
        <v>0</v>
      </c>
      <c r="AH40" s="38">
        <v>1888435</v>
      </c>
      <c r="AI40" s="38">
        <v>403</v>
      </c>
      <c r="AJ40" s="38">
        <v>76154</v>
      </c>
      <c r="AK40" s="38">
        <v>1964992</v>
      </c>
      <c r="AL40" s="38">
        <v>4990390</v>
      </c>
      <c r="AM40" s="38">
        <v>10605927</v>
      </c>
    </row>
    <row r="41" spans="1:39">
      <c r="A41" s="273">
        <v>2020</v>
      </c>
      <c r="B41" s="38">
        <v>1461009</v>
      </c>
      <c r="C41" s="38">
        <v>20246</v>
      </c>
      <c r="D41" s="38">
        <v>1284</v>
      </c>
      <c r="E41" s="38">
        <v>123398</v>
      </c>
      <c r="F41" s="38">
        <v>144928</v>
      </c>
      <c r="G41" s="38">
        <v>3490</v>
      </c>
      <c r="H41" s="38">
        <v>1382</v>
      </c>
      <c r="I41" s="38">
        <v>4714</v>
      </c>
      <c r="J41" s="38">
        <v>9586</v>
      </c>
      <c r="K41" s="38">
        <v>414</v>
      </c>
      <c r="L41" s="38">
        <v>4552</v>
      </c>
      <c r="M41" s="38">
        <v>4552</v>
      </c>
      <c r="N41" s="38">
        <v>1620489</v>
      </c>
      <c r="O41" s="38">
        <v>23832</v>
      </c>
      <c r="P41" s="38">
        <v>1644321</v>
      </c>
      <c r="Q41" s="38">
        <v>4326036</v>
      </c>
      <c r="R41" s="38">
        <v>4326036</v>
      </c>
      <c r="S41" s="38">
        <v>3667</v>
      </c>
      <c r="T41" s="38">
        <v>3667</v>
      </c>
      <c r="U41" s="38">
        <v>4329703</v>
      </c>
      <c r="V41" s="38">
        <v>5974024</v>
      </c>
      <c r="W41" s="244"/>
      <c r="X41" s="273">
        <v>2020</v>
      </c>
      <c r="Y41" s="38">
        <v>1867689</v>
      </c>
      <c r="Z41" s="38">
        <v>12474</v>
      </c>
      <c r="AA41" s="38">
        <v>18169</v>
      </c>
      <c r="AB41" s="38">
        <v>953276</v>
      </c>
      <c r="AC41" s="38">
        <v>4396157</v>
      </c>
      <c r="AD41" s="38">
        <v>7313</v>
      </c>
      <c r="AE41" s="38">
        <v>148435</v>
      </c>
      <c r="AF41" s="38">
        <v>7403513</v>
      </c>
      <c r="AG41" s="38">
        <v>0</v>
      </c>
      <c r="AH41" s="38">
        <v>1929378</v>
      </c>
      <c r="AI41" s="38">
        <v>946</v>
      </c>
      <c r="AJ41" s="38">
        <v>92635</v>
      </c>
      <c r="AK41" s="38">
        <v>2022959</v>
      </c>
      <c r="AL41" s="38">
        <v>5380554</v>
      </c>
      <c r="AM41" s="38">
        <v>11354578</v>
      </c>
    </row>
    <row r="42" spans="1:39">
      <c r="A42" s="273">
        <v>2021</v>
      </c>
      <c r="B42" s="38">
        <v>1553747</v>
      </c>
      <c r="C42" s="38">
        <v>21161</v>
      </c>
      <c r="D42" s="38">
        <v>1356</v>
      </c>
      <c r="E42" s="38">
        <v>132100</v>
      </c>
      <c r="F42" s="38">
        <v>154617</v>
      </c>
      <c r="G42" s="38">
        <v>3378</v>
      </c>
      <c r="H42" s="38">
        <v>1265</v>
      </c>
      <c r="I42" s="38">
        <v>4792</v>
      </c>
      <c r="J42" s="38">
        <v>9435</v>
      </c>
      <c r="K42" s="38">
        <v>416</v>
      </c>
      <c r="L42" s="38">
        <v>4787</v>
      </c>
      <c r="M42" s="38">
        <v>4787</v>
      </c>
      <c r="N42" s="38">
        <v>1723002</v>
      </c>
      <c r="O42" s="38">
        <v>24977</v>
      </c>
      <c r="P42" s="38">
        <v>1747979</v>
      </c>
      <c r="Q42" s="38">
        <v>4700674</v>
      </c>
      <c r="R42" s="38">
        <v>4700674</v>
      </c>
      <c r="S42" s="38">
        <v>3928</v>
      </c>
      <c r="T42" s="38">
        <v>3928</v>
      </c>
      <c r="U42" s="38">
        <v>4704602</v>
      </c>
      <c r="V42" s="38">
        <v>6452581</v>
      </c>
      <c r="W42" s="244"/>
      <c r="X42" s="273">
        <v>2021</v>
      </c>
      <c r="Y42" s="38">
        <v>1988577</v>
      </c>
      <c r="Z42" s="38">
        <v>12068</v>
      </c>
      <c r="AA42" s="38">
        <v>18439</v>
      </c>
      <c r="AB42" s="38">
        <v>1079298</v>
      </c>
      <c r="AC42" s="38">
        <v>4250324</v>
      </c>
      <c r="AD42" s="38">
        <v>7861</v>
      </c>
      <c r="AE42" s="38">
        <v>143436</v>
      </c>
      <c r="AF42" s="38">
        <v>7500003</v>
      </c>
      <c r="AG42" s="38">
        <v>0</v>
      </c>
      <c r="AH42" s="38">
        <v>1984309</v>
      </c>
      <c r="AI42" s="38">
        <v>1022</v>
      </c>
      <c r="AJ42" s="38">
        <v>81240</v>
      </c>
      <c r="AK42" s="38">
        <v>2066571</v>
      </c>
      <c r="AL42" s="38">
        <v>5433432</v>
      </c>
      <c r="AM42" s="38">
        <v>11886013</v>
      </c>
    </row>
    <row r="43" spans="1:39">
      <c r="A43" s="273">
        <v>2022</v>
      </c>
      <c r="B43" s="38">
        <v>1700544</v>
      </c>
      <c r="C43" s="38">
        <v>23673</v>
      </c>
      <c r="D43" s="38">
        <v>1550</v>
      </c>
      <c r="E43" s="38">
        <v>139275</v>
      </c>
      <c r="F43" s="38">
        <v>164498</v>
      </c>
      <c r="G43" s="38">
        <v>3677</v>
      </c>
      <c r="H43" s="38">
        <v>1324</v>
      </c>
      <c r="I43" s="38">
        <v>5442</v>
      </c>
      <c r="J43" s="38">
        <v>10443</v>
      </c>
      <c r="K43" s="38">
        <v>483</v>
      </c>
      <c r="L43" s="38">
        <v>4829</v>
      </c>
      <c r="M43" s="38">
        <v>4829</v>
      </c>
      <c r="N43" s="38">
        <v>1880797</v>
      </c>
      <c r="O43" s="38">
        <v>27130</v>
      </c>
      <c r="P43" s="38">
        <v>1907927</v>
      </c>
      <c r="Q43" s="38">
        <v>5159230</v>
      </c>
      <c r="R43" s="38">
        <v>5159230</v>
      </c>
      <c r="S43" s="38">
        <v>4163</v>
      </c>
      <c r="T43" s="38">
        <v>4163</v>
      </c>
      <c r="U43" s="38">
        <v>5163393</v>
      </c>
      <c r="V43" s="38">
        <v>7071320</v>
      </c>
      <c r="X43" s="273">
        <v>2022</v>
      </c>
      <c r="Y43" s="38">
        <v>2062870</v>
      </c>
      <c r="Z43" s="38">
        <v>9203</v>
      </c>
      <c r="AA43" s="38">
        <v>18055</v>
      </c>
      <c r="AB43" s="38">
        <v>988028</v>
      </c>
      <c r="AC43" s="38">
        <v>3438465</v>
      </c>
      <c r="AD43" s="38">
        <v>7333</v>
      </c>
      <c r="AE43" s="38">
        <v>147321</v>
      </c>
      <c r="AF43" s="38">
        <v>6671275</v>
      </c>
      <c r="AG43" s="38">
        <v>0</v>
      </c>
      <c r="AH43" s="38">
        <v>2037865</v>
      </c>
      <c r="AI43" s="38">
        <v>2</v>
      </c>
      <c r="AJ43" s="38">
        <v>101552</v>
      </c>
      <c r="AK43" s="38">
        <v>2139419</v>
      </c>
      <c r="AL43" s="38">
        <v>4531856</v>
      </c>
      <c r="AM43" s="38">
        <v>11603176</v>
      </c>
    </row>
    <row r="46" spans="1:39">
      <c r="A46" s="38"/>
      <c r="B46" s="116"/>
    </row>
    <row r="47" spans="1:39">
      <c r="A47" s="38"/>
      <c r="B47" s="116"/>
    </row>
  </sheetData>
  <pageMargins left="0.70866141732283472" right="0.70866141732283472" top="0.74803149606299213" bottom="0.74803149606299213" header="0.31496062992125984" footer="0.31496062992125984"/>
  <pageSetup paperSize="8" scale="71" fitToWidth="2" orientation="landscape" r:id="rId1"/>
  <tableParts count="2">
    <tablePart r:id="rId2"/>
    <tablePart r:id="rId3"/>
  </tablePart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3AAD-B9E1-447E-8766-168E4480E1AE}">
  <sheetPr>
    <tabColor rgb="FF00B050"/>
    <pageSetUpPr fitToPage="1"/>
  </sheetPr>
  <dimension ref="A1:AM47"/>
  <sheetViews>
    <sheetView showGridLines="0" zoomScaleNormal="100" workbookViewId="0"/>
  </sheetViews>
  <sheetFormatPr defaultRowHeight="15"/>
  <cols>
    <col min="1" max="1" width="17.5703125" style="210" customWidth="1"/>
    <col min="2" max="21" width="19.140625" style="210" customWidth="1"/>
    <col min="22" max="22" width="15.5703125" style="210" customWidth="1"/>
    <col min="23" max="23" width="17.5703125" style="210" customWidth="1"/>
    <col min="24" max="39" width="19.140625" style="210" customWidth="1"/>
    <col min="40" max="257" width="8.7109375" style="210"/>
    <col min="258" max="258" width="9.28515625" style="210" customWidth="1"/>
    <col min="259" max="262" width="14.7109375" style="210" customWidth="1"/>
    <col min="263" max="263" width="2.42578125" style="210" customWidth="1"/>
    <col min="264" max="264" width="14.5703125" style="210" customWidth="1"/>
    <col min="265" max="272" width="14.7109375" style="210" customWidth="1"/>
    <col min="273" max="273" width="2.42578125" style="210" customWidth="1"/>
    <col min="274" max="277" width="14.7109375" style="210" customWidth="1"/>
    <col min="278" max="278" width="2.42578125" style="210" customWidth="1"/>
    <col min="279" max="284" width="14.7109375" style="210" customWidth="1"/>
    <col min="285" max="285" width="17.42578125" style="210" customWidth="1"/>
    <col min="286" max="286" width="14.7109375" style="210" customWidth="1"/>
    <col min="287" max="287" width="2.42578125" style="210" customWidth="1"/>
    <col min="288" max="291" width="14.7109375" style="210" customWidth="1"/>
    <col min="292" max="292" width="14.28515625" style="210" customWidth="1"/>
    <col min="293" max="294" width="14.7109375" style="210" customWidth="1"/>
    <col min="295" max="295" width="15.42578125" style="210" customWidth="1"/>
    <col min="296" max="513" width="8.7109375" style="210"/>
    <col min="514" max="514" width="9.28515625" style="210" customWidth="1"/>
    <col min="515" max="518" width="14.7109375" style="210" customWidth="1"/>
    <col min="519" max="519" width="2.42578125" style="210" customWidth="1"/>
    <col min="520" max="520" width="14.5703125" style="210" customWidth="1"/>
    <col min="521" max="528" width="14.7109375" style="210" customWidth="1"/>
    <col min="529" max="529" width="2.42578125" style="210" customWidth="1"/>
    <col min="530" max="533" width="14.7109375" style="210" customWidth="1"/>
    <col min="534" max="534" width="2.42578125" style="210" customWidth="1"/>
    <col min="535" max="540" width="14.7109375" style="210" customWidth="1"/>
    <col min="541" max="541" width="17.42578125" style="210" customWidth="1"/>
    <col min="542" max="542" width="14.7109375" style="210" customWidth="1"/>
    <col min="543" max="543" width="2.42578125" style="210" customWidth="1"/>
    <col min="544" max="547" width="14.7109375" style="210" customWidth="1"/>
    <col min="548" max="548" width="14.28515625" style="210" customWidth="1"/>
    <col min="549" max="550" width="14.7109375" style="210" customWidth="1"/>
    <col min="551" max="551" width="15.42578125" style="210" customWidth="1"/>
    <col min="552" max="769" width="8.7109375" style="210"/>
    <col min="770" max="770" width="9.28515625" style="210" customWidth="1"/>
    <col min="771" max="774" width="14.7109375" style="210" customWidth="1"/>
    <col min="775" max="775" width="2.42578125" style="210" customWidth="1"/>
    <col min="776" max="776" width="14.5703125" style="210" customWidth="1"/>
    <col min="777" max="784" width="14.7109375" style="210" customWidth="1"/>
    <col min="785" max="785" width="2.42578125" style="210" customWidth="1"/>
    <col min="786" max="789" width="14.7109375" style="210" customWidth="1"/>
    <col min="790" max="790" width="2.42578125" style="210" customWidth="1"/>
    <col min="791" max="796" width="14.7109375" style="210" customWidth="1"/>
    <col min="797" max="797" width="17.42578125" style="210" customWidth="1"/>
    <col min="798" max="798" width="14.7109375" style="210" customWidth="1"/>
    <col min="799" max="799" width="2.42578125" style="210" customWidth="1"/>
    <col min="800" max="803" width="14.7109375" style="210" customWidth="1"/>
    <col min="804" max="804" width="14.28515625" style="210" customWidth="1"/>
    <col min="805" max="806" width="14.7109375" style="210" customWidth="1"/>
    <col min="807" max="807" width="15.42578125" style="210" customWidth="1"/>
    <col min="808" max="1025" width="8.7109375" style="210"/>
    <col min="1026" max="1026" width="9.28515625" style="210" customWidth="1"/>
    <col min="1027" max="1030" width="14.7109375" style="210" customWidth="1"/>
    <col min="1031" max="1031" width="2.42578125" style="210" customWidth="1"/>
    <col min="1032" max="1032" width="14.5703125" style="210" customWidth="1"/>
    <col min="1033" max="1040" width="14.7109375" style="210" customWidth="1"/>
    <col min="1041" max="1041" width="2.42578125" style="210" customWidth="1"/>
    <col min="1042" max="1045" width="14.7109375" style="210" customWidth="1"/>
    <col min="1046" max="1046" width="2.42578125" style="210" customWidth="1"/>
    <col min="1047" max="1052" width="14.7109375" style="210" customWidth="1"/>
    <col min="1053" max="1053" width="17.42578125" style="210" customWidth="1"/>
    <col min="1054" max="1054" width="14.7109375" style="210" customWidth="1"/>
    <col min="1055" max="1055" width="2.42578125" style="210" customWidth="1"/>
    <col min="1056" max="1059" width="14.7109375" style="210" customWidth="1"/>
    <col min="1060" max="1060" width="14.28515625" style="210" customWidth="1"/>
    <col min="1061" max="1062" width="14.7109375" style="210" customWidth="1"/>
    <col min="1063" max="1063" width="15.42578125" style="210" customWidth="1"/>
    <col min="1064" max="1281" width="8.7109375" style="210"/>
    <col min="1282" max="1282" width="9.28515625" style="210" customWidth="1"/>
    <col min="1283" max="1286" width="14.7109375" style="210" customWidth="1"/>
    <col min="1287" max="1287" width="2.42578125" style="210" customWidth="1"/>
    <col min="1288" max="1288" width="14.5703125" style="210" customWidth="1"/>
    <col min="1289" max="1296" width="14.7109375" style="210" customWidth="1"/>
    <col min="1297" max="1297" width="2.42578125" style="210" customWidth="1"/>
    <col min="1298" max="1301" width="14.7109375" style="210" customWidth="1"/>
    <col min="1302" max="1302" width="2.42578125" style="210" customWidth="1"/>
    <col min="1303" max="1308" width="14.7109375" style="210" customWidth="1"/>
    <col min="1309" max="1309" width="17.42578125" style="210" customWidth="1"/>
    <col min="1310" max="1310" width="14.7109375" style="210" customWidth="1"/>
    <col min="1311" max="1311" width="2.42578125" style="210" customWidth="1"/>
    <col min="1312" max="1315" width="14.7109375" style="210" customWidth="1"/>
    <col min="1316" max="1316" width="14.28515625" style="210" customWidth="1"/>
    <col min="1317" max="1318" width="14.7109375" style="210" customWidth="1"/>
    <col min="1319" max="1319" width="15.42578125" style="210" customWidth="1"/>
    <col min="1320" max="1537" width="8.7109375" style="210"/>
    <col min="1538" max="1538" width="9.28515625" style="210" customWidth="1"/>
    <col min="1539" max="1542" width="14.7109375" style="210" customWidth="1"/>
    <col min="1543" max="1543" width="2.42578125" style="210" customWidth="1"/>
    <col min="1544" max="1544" width="14.5703125" style="210" customWidth="1"/>
    <col min="1545" max="1552" width="14.7109375" style="210" customWidth="1"/>
    <col min="1553" max="1553" width="2.42578125" style="210" customWidth="1"/>
    <col min="1554" max="1557" width="14.7109375" style="210" customWidth="1"/>
    <col min="1558" max="1558" width="2.42578125" style="210" customWidth="1"/>
    <col min="1559" max="1564" width="14.7109375" style="210" customWidth="1"/>
    <col min="1565" max="1565" width="17.42578125" style="210" customWidth="1"/>
    <col min="1566" max="1566" width="14.7109375" style="210" customWidth="1"/>
    <col min="1567" max="1567" width="2.42578125" style="210" customWidth="1"/>
    <col min="1568" max="1571" width="14.7109375" style="210" customWidth="1"/>
    <col min="1572" max="1572" width="14.28515625" style="210" customWidth="1"/>
    <col min="1573" max="1574" width="14.7109375" style="210" customWidth="1"/>
    <col min="1575" max="1575" width="15.42578125" style="210" customWidth="1"/>
    <col min="1576" max="1793" width="8.7109375" style="210"/>
    <col min="1794" max="1794" width="9.28515625" style="210" customWidth="1"/>
    <col min="1795" max="1798" width="14.7109375" style="210" customWidth="1"/>
    <col min="1799" max="1799" width="2.42578125" style="210" customWidth="1"/>
    <col min="1800" max="1800" width="14.5703125" style="210" customWidth="1"/>
    <col min="1801" max="1808" width="14.7109375" style="210" customWidth="1"/>
    <col min="1809" max="1809" width="2.42578125" style="210" customWidth="1"/>
    <col min="1810" max="1813" width="14.7109375" style="210" customWidth="1"/>
    <col min="1814" max="1814" width="2.42578125" style="210" customWidth="1"/>
    <col min="1815" max="1820" width="14.7109375" style="210" customWidth="1"/>
    <col min="1821" max="1821" width="17.42578125" style="210" customWidth="1"/>
    <col min="1822" max="1822" width="14.7109375" style="210" customWidth="1"/>
    <col min="1823" max="1823" width="2.42578125" style="210" customWidth="1"/>
    <col min="1824" max="1827" width="14.7109375" style="210" customWidth="1"/>
    <col min="1828" max="1828" width="14.28515625" style="210" customWidth="1"/>
    <col min="1829" max="1830" width="14.7109375" style="210" customWidth="1"/>
    <col min="1831" max="1831" width="15.42578125" style="210" customWidth="1"/>
    <col min="1832" max="2049" width="8.7109375" style="210"/>
    <col min="2050" max="2050" width="9.28515625" style="210" customWidth="1"/>
    <col min="2051" max="2054" width="14.7109375" style="210" customWidth="1"/>
    <col min="2055" max="2055" width="2.42578125" style="210" customWidth="1"/>
    <col min="2056" max="2056" width="14.5703125" style="210" customWidth="1"/>
    <col min="2057" max="2064" width="14.7109375" style="210" customWidth="1"/>
    <col min="2065" max="2065" width="2.42578125" style="210" customWidth="1"/>
    <col min="2066" max="2069" width="14.7109375" style="210" customWidth="1"/>
    <col min="2070" max="2070" width="2.42578125" style="210" customWidth="1"/>
    <col min="2071" max="2076" width="14.7109375" style="210" customWidth="1"/>
    <col min="2077" max="2077" width="17.42578125" style="210" customWidth="1"/>
    <col min="2078" max="2078" width="14.7109375" style="210" customWidth="1"/>
    <col min="2079" max="2079" width="2.42578125" style="210" customWidth="1"/>
    <col min="2080" max="2083" width="14.7109375" style="210" customWidth="1"/>
    <col min="2084" max="2084" width="14.28515625" style="210" customWidth="1"/>
    <col min="2085" max="2086" width="14.7109375" style="210" customWidth="1"/>
    <col min="2087" max="2087" width="15.42578125" style="210" customWidth="1"/>
    <col min="2088" max="2305" width="8.7109375" style="210"/>
    <col min="2306" max="2306" width="9.28515625" style="210" customWidth="1"/>
    <col min="2307" max="2310" width="14.7109375" style="210" customWidth="1"/>
    <col min="2311" max="2311" width="2.42578125" style="210" customWidth="1"/>
    <col min="2312" max="2312" width="14.5703125" style="210" customWidth="1"/>
    <col min="2313" max="2320" width="14.7109375" style="210" customWidth="1"/>
    <col min="2321" max="2321" width="2.42578125" style="210" customWidth="1"/>
    <col min="2322" max="2325" width="14.7109375" style="210" customWidth="1"/>
    <col min="2326" max="2326" width="2.42578125" style="210" customWidth="1"/>
    <col min="2327" max="2332" width="14.7109375" style="210" customWidth="1"/>
    <col min="2333" max="2333" width="17.42578125" style="210" customWidth="1"/>
    <col min="2334" max="2334" width="14.7109375" style="210" customWidth="1"/>
    <col min="2335" max="2335" width="2.42578125" style="210" customWidth="1"/>
    <col min="2336" max="2339" width="14.7109375" style="210" customWidth="1"/>
    <col min="2340" max="2340" width="14.28515625" style="210" customWidth="1"/>
    <col min="2341" max="2342" width="14.7109375" style="210" customWidth="1"/>
    <col min="2343" max="2343" width="15.42578125" style="210" customWidth="1"/>
    <col min="2344" max="2561" width="8.7109375" style="210"/>
    <col min="2562" max="2562" width="9.28515625" style="210" customWidth="1"/>
    <col min="2563" max="2566" width="14.7109375" style="210" customWidth="1"/>
    <col min="2567" max="2567" width="2.42578125" style="210" customWidth="1"/>
    <col min="2568" max="2568" width="14.5703125" style="210" customWidth="1"/>
    <col min="2569" max="2576" width="14.7109375" style="210" customWidth="1"/>
    <col min="2577" max="2577" width="2.42578125" style="210" customWidth="1"/>
    <col min="2578" max="2581" width="14.7109375" style="210" customWidth="1"/>
    <col min="2582" max="2582" width="2.42578125" style="210" customWidth="1"/>
    <col min="2583" max="2588" width="14.7109375" style="210" customWidth="1"/>
    <col min="2589" max="2589" width="17.42578125" style="210" customWidth="1"/>
    <col min="2590" max="2590" width="14.7109375" style="210" customWidth="1"/>
    <col min="2591" max="2591" width="2.42578125" style="210" customWidth="1"/>
    <col min="2592" max="2595" width="14.7109375" style="210" customWidth="1"/>
    <col min="2596" max="2596" width="14.28515625" style="210" customWidth="1"/>
    <col min="2597" max="2598" width="14.7109375" style="210" customWidth="1"/>
    <col min="2599" max="2599" width="15.42578125" style="210" customWidth="1"/>
    <col min="2600" max="2817" width="8.7109375" style="210"/>
    <col min="2818" max="2818" width="9.28515625" style="210" customWidth="1"/>
    <col min="2819" max="2822" width="14.7109375" style="210" customWidth="1"/>
    <col min="2823" max="2823" width="2.42578125" style="210" customWidth="1"/>
    <col min="2824" max="2824" width="14.5703125" style="210" customWidth="1"/>
    <col min="2825" max="2832" width="14.7109375" style="210" customWidth="1"/>
    <col min="2833" max="2833" width="2.42578125" style="210" customWidth="1"/>
    <col min="2834" max="2837" width="14.7109375" style="210" customWidth="1"/>
    <col min="2838" max="2838" width="2.42578125" style="210" customWidth="1"/>
    <col min="2839" max="2844" width="14.7109375" style="210" customWidth="1"/>
    <col min="2845" max="2845" width="17.42578125" style="210" customWidth="1"/>
    <col min="2846" max="2846" width="14.7109375" style="210" customWidth="1"/>
    <col min="2847" max="2847" width="2.42578125" style="210" customWidth="1"/>
    <col min="2848" max="2851" width="14.7109375" style="210" customWidth="1"/>
    <col min="2852" max="2852" width="14.28515625" style="210" customWidth="1"/>
    <col min="2853" max="2854" width="14.7109375" style="210" customWidth="1"/>
    <col min="2855" max="2855" width="15.42578125" style="210" customWidth="1"/>
    <col min="2856" max="3073" width="8.7109375" style="210"/>
    <col min="3074" max="3074" width="9.28515625" style="210" customWidth="1"/>
    <col min="3075" max="3078" width="14.7109375" style="210" customWidth="1"/>
    <col min="3079" max="3079" width="2.42578125" style="210" customWidth="1"/>
    <col min="3080" max="3080" width="14.5703125" style="210" customWidth="1"/>
    <col min="3081" max="3088" width="14.7109375" style="210" customWidth="1"/>
    <col min="3089" max="3089" width="2.42578125" style="210" customWidth="1"/>
    <col min="3090" max="3093" width="14.7109375" style="210" customWidth="1"/>
    <col min="3094" max="3094" width="2.42578125" style="210" customWidth="1"/>
    <col min="3095" max="3100" width="14.7109375" style="210" customWidth="1"/>
    <col min="3101" max="3101" width="17.42578125" style="210" customWidth="1"/>
    <col min="3102" max="3102" width="14.7109375" style="210" customWidth="1"/>
    <col min="3103" max="3103" width="2.42578125" style="210" customWidth="1"/>
    <col min="3104" max="3107" width="14.7109375" style="210" customWidth="1"/>
    <col min="3108" max="3108" width="14.28515625" style="210" customWidth="1"/>
    <col min="3109" max="3110" width="14.7109375" style="210" customWidth="1"/>
    <col min="3111" max="3111" width="15.42578125" style="210" customWidth="1"/>
    <col min="3112" max="3329" width="8.7109375" style="210"/>
    <col min="3330" max="3330" width="9.28515625" style="210" customWidth="1"/>
    <col min="3331" max="3334" width="14.7109375" style="210" customWidth="1"/>
    <col min="3335" max="3335" width="2.42578125" style="210" customWidth="1"/>
    <col min="3336" max="3336" width="14.5703125" style="210" customWidth="1"/>
    <col min="3337" max="3344" width="14.7109375" style="210" customWidth="1"/>
    <col min="3345" max="3345" width="2.42578125" style="210" customWidth="1"/>
    <col min="3346" max="3349" width="14.7109375" style="210" customWidth="1"/>
    <col min="3350" max="3350" width="2.42578125" style="210" customWidth="1"/>
    <col min="3351" max="3356" width="14.7109375" style="210" customWidth="1"/>
    <col min="3357" max="3357" width="17.42578125" style="210" customWidth="1"/>
    <col min="3358" max="3358" width="14.7109375" style="210" customWidth="1"/>
    <col min="3359" max="3359" width="2.42578125" style="210" customWidth="1"/>
    <col min="3360" max="3363" width="14.7109375" style="210" customWidth="1"/>
    <col min="3364" max="3364" width="14.28515625" style="210" customWidth="1"/>
    <col min="3365" max="3366" width="14.7109375" style="210" customWidth="1"/>
    <col min="3367" max="3367" width="15.42578125" style="210" customWidth="1"/>
    <col min="3368" max="3585" width="8.7109375" style="210"/>
    <col min="3586" max="3586" width="9.28515625" style="210" customWidth="1"/>
    <col min="3587" max="3590" width="14.7109375" style="210" customWidth="1"/>
    <col min="3591" max="3591" width="2.42578125" style="210" customWidth="1"/>
    <col min="3592" max="3592" width="14.5703125" style="210" customWidth="1"/>
    <col min="3593" max="3600" width="14.7109375" style="210" customWidth="1"/>
    <col min="3601" max="3601" width="2.42578125" style="210" customWidth="1"/>
    <col min="3602" max="3605" width="14.7109375" style="210" customWidth="1"/>
    <col min="3606" max="3606" width="2.42578125" style="210" customWidth="1"/>
    <col min="3607" max="3612" width="14.7109375" style="210" customWidth="1"/>
    <col min="3613" max="3613" width="17.42578125" style="210" customWidth="1"/>
    <col min="3614" max="3614" width="14.7109375" style="210" customWidth="1"/>
    <col min="3615" max="3615" width="2.42578125" style="210" customWidth="1"/>
    <col min="3616" max="3619" width="14.7109375" style="210" customWidth="1"/>
    <col min="3620" max="3620" width="14.28515625" style="210" customWidth="1"/>
    <col min="3621" max="3622" width="14.7109375" style="210" customWidth="1"/>
    <col min="3623" max="3623" width="15.42578125" style="210" customWidth="1"/>
    <col min="3624" max="3841" width="8.7109375" style="210"/>
    <col min="3842" max="3842" width="9.28515625" style="210" customWidth="1"/>
    <col min="3843" max="3846" width="14.7109375" style="210" customWidth="1"/>
    <col min="3847" max="3847" width="2.42578125" style="210" customWidth="1"/>
    <col min="3848" max="3848" width="14.5703125" style="210" customWidth="1"/>
    <col min="3849" max="3856" width="14.7109375" style="210" customWidth="1"/>
    <col min="3857" max="3857" width="2.42578125" style="210" customWidth="1"/>
    <col min="3858" max="3861" width="14.7109375" style="210" customWidth="1"/>
    <col min="3862" max="3862" width="2.42578125" style="210" customWidth="1"/>
    <col min="3863" max="3868" width="14.7109375" style="210" customWidth="1"/>
    <col min="3869" max="3869" width="17.42578125" style="210" customWidth="1"/>
    <col min="3870" max="3870" width="14.7109375" style="210" customWidth="1"/>
    <col min="3871" max="3871" width="2.42578125" style="210" customWidth="1"/>
    <col min="3872" max="3875" width="14.7109375" style="210" customWidth="1"/>
    <col min="3876" max="3876" width="14.28515625" style="210" customWidth="1"/>
    <col min="3877" max="3878" width="14.7109375" style="210" customWidth="1"/>
    <col min="3879" max="3879" width="15.42578125" style="210" customWidth="1"/>
    <col min="3880" max="4097" width="8.7109375" style="210"/>
    <col min="4098" max="4098" width="9.28515625" style="210" customWidth="1"/>
    <col min="4099" max="4102" width="14.7109375" style="210" customWidth="1"/>
    <col min="4103" max="4103" width="2.42578125" style="210" customWidth="1"/>
    <col min="4104" max="4104" width="14.5703125" style="210" customWidth="1"/>
    <col min="4105" max="4112" width="14.7109375" style="210" customWidth="1"/>
    <col min="4113" max="4113" width="2.42578125" style="210" customWidth="1"/>
    <col min="4114" max="4117" width="14.7109375" style="210" customWidth="1"/>
    <col min="4118" max="4118" width="2.42578125" style="210" customWidth="1"/>
    <col min="4119" max="4124" width="14.7109375" style="210" customWidth="1"/>
    <col min="4125" max="4125" width="17.42578125" style="210" customWidth="1"/>
    <col min="4126" max="4126" width="14.7109375" style="210" customWidth="1"/>
    <col min="4127" max="4127" width="2.42578125" style="210" customWidth="1"/>
    <col min="4128" max="4131" width="14.7109375" style="210" customWidth="1"/>
    <col min="4132" max="4132" width="14.28515625" style="210" customWidth="1"/>
    <col min="4133" max="4134" width="14.7109375" style="210" customWidth="1"/>
    <col min="4135" max="4135" width="15.42578125" style="210" customWidth="1"/>
    <col min="4136" max="4353" width="8.7109375" style="210"/>
    <col min="4354" max="4354" width="9.28515625" style="210" customWidth="1"/>
    <col min="4355" max="4358" width="14.7109375" style="210" customWidth="1"/>
    <col min="4359" max="4359" width="2.42578125" style="210" customWidth="1"/>
    <col min="4360" max="4360" width="14.5703125" style="210" customWidth="1"/>
    <col min="4361" max="4368" width="14.7109375" style="210" customWidth="1"/>
    <col min="4369" max="4369" width="2.42578125" style="210" customWidth="1"/>
    <col min="4370" max="4373" width="14.7109375" style="210" customWidth="1"/>
    <col min="4374" max="4374" width="2.42578125" style="210" customWidth="1"/>
    <col min="4375" max="4380" width="14.7109375" style="210" customWidth="1"/>
    <col min="4381" max="4381" width="17.42578125" style="210" customWidth="1"/>
    <col min="4382" max="4382" width="14.7109375" style="210" customWidth="1"/>
    <col min="4383" max="4383" width="2.42578125" style="210" customWidth="1"/>
    <col min="4384" max="4387" width="14.7109375" style="210" customWidth="1"/>
    <col min="4388" max="4388" width="14.28515625" style="210" customWidth="1"/>
    <col min="4389" max="4390" width="14.7109375" style="210" customWidth="1"/>
    <col min="4391" max="4391" width="15.42578125" style="210" customWidth="1"/>
    <col min="4392" max="4609" width="8.7109375" style="210"/>
    <col min="4610" max="4610" width="9.28515625" style="210" customWidth="1"/>
    <col min="4611" max="4614" width="14.7109375" style="210" customWidth="1"/>
    <col min="4615" max="4615" width="2.42578125" style="210" customWidth="1"/>
    <col min="4616" max="4616" width="14.5703125" style="210" customWidth="1"/>
    <col min="4617" max="4624" width="14.7109375" style="210" customWidth="1"/>
    <col min="4625" max="4625" width="2.42578125" style="210" customWidth="1"/>
    <col min="4626" max="4629" width="14.7109375" style="210" customWidth="1"/>
    <col min="4630" max="4630" width="2.42578125" style="210" customWidth="1"/>
    <col min="4631" max="4636" width="14.7109375" style="210" customWidth="1"/>
    <col min="4637" max="4637" width="17.42578125" style="210" customWidth="1"/>
    <col min="4638" max="4638" width="14.7109375" style="210" customWidth="1"/>
    <col min="4639" max="4639" width="2.42578125" style="210" customWidth="1"/>
    <col min="4640" max="4643" width="14.7109375" style="210" customWidth="1"/>
    <col min="4644" max="4644" width="14.28515625" style="210" customWidth="1"/>
    <col min="4645" max="4646" width="14.7109375" style="210" customWidth="1"/>
    <col min="4647" max="4647" width="15.42578125" style="210" customWidth="1"/>
    <col min="4648" max="4865" width="8.7109375" style="210"/>
    <col min="4866" max="4866" width="9.28515625" style="210" customWidth="1"/>
    <col min="4867" max="4870" width="14.7109375" style="210" customWidth="1"/>
    <col min="4871" max="4871" width="2.42578125" style="210" customWidth="1"/>
    <col min="4872" max="4872" width="14.5703125" style="210" customWidth="1"/>
    <col min="4873" max="4880" width="14.7109375" style="210" customWidth="1"/>
    <col min="4881" max="4881" width="2.42578125" style="210" customWidth="1"/>
    <col min="4882" max="4885" width="14.7109375" style="210" customWidth="1"/>
    <col min="4886" max="4886" width="2.42578125" style="210" customWidth="1"/>
    <col min="4887" max="4892" width="14.7109375" style="210" customWidth="1"/>
    <col min="4893" max="4893" width="17.42578125" style="210" customWidth="1"/>
    <col min="4894" max="4894" width="14.7109375" style="210" customWidth="1"/>
    <col min="4895" max="4895" width="2.42578125" style="210" customWidth="1"/>
    <col min="4896" max="4899" width="14.7109375" style="210" customWidth="1"/>
    <col min="4900" max="4900" width="14.28515625" style="210" customWidth="1"/>
    <col min="4901" max="4902" width="14.7109375" style="210" customWidth="1"/>
    <col min="4903" max="4903" width="15.42578125" style="210" customWidth="1"/>
    <col min="4904" max="5121" width="8.7109375" style="210"/>
    <col min="5122" max="5122" width="9.28515625" style="210" customWidth="1"/>
    <col min="5123" max="5126" width="14.7109375" style="210" customWidth="1"/>
    <col min="5127" max="5127" width="2.42578125" style="210" customWidth="1"/>
    <col min="5128" max="5128" width="14.5703125" style="210" customWidth="1"/>
    <col min="5129" max="5136" width="14.7109375" style="210" customWidth="1"/>
    <col min="5137" max="5137" width="2.42578125" style="210" customWidth="1"/>
    <col min="5138" max="5141" width="14.7109375" style="210" customWidth="1"/>
    <col min="5142" max="5142" width="2.42578125" style="210" customWidth="1"/>
    <col min="5143" max="5148" width="14.7109375" style="210" customWidth="1"/>
    <col min="5149" max="5149" width="17.42578125" style="210" customWidth="1"/>
    <col min="5150" max="5150" width="14.7109375" style="210" customWidth="1"/>
    <col min="5151" max="5151" width="2.42578125" style="210" customWidth="1"/>
    <col min="5152" max="5155" width="14.7109375" style="210" customWidth="1"/>
    <col min="5156" max="5156" width="14.28515625" style="210" customWidth="1"/>
    <col min="5157" max="5158" width="14.7109375" style="210" customWidth="1"/>
    <col min="5159" max="5159" width="15.42578125" style="210" customWidth="1"/>
    <col min="5160" max="5377" width="8.7109375" style="210"/>
    <col min="5378" max="5378" width="9.28515625" style="210" customWidth="1"/>
    <col min="5379" max="5382" width="14.7109375" style="210" customWidth="1"/>
    <col min="5383" max="5383" width="2.42578125" style="210" customWidth="1"/>
    <col min="5384" max="5384" width="14.5703125" style="210" customWidth="1"/>
    <col min="5385" max="5392" width="14.7109375" style="210" customWidth="1"/>
    <col min="5393" max="5393" width="2.42578125" style="210" customWidth="1"/>
    <col min="5394" max="5397" width="14.7109375" style="210" customWidth="1"/>
    <col min="5398" max="5398" width="2.42578125" style="210" customWidth="1"/>
    <col min="5399" max="5404" width="14.7109375" style="210" customWidth="1"/>
    <col min="5405" max="5405" width="17.42578125" style="210" customWidth="1"/>
    <col min="5406" max="5406" width="14.7109375" style="210" customWidth="1"/>
    <col min="5407" max="5407" width="2.42578125" style="210" customWidth="1"/>
    <col min="5408" max="5411" width="14.7109375" style="210" customWidth="1"/>
    <col min="5412" max="5412" width="14.28515625" style="210" customWidth="1"/>
    <col min="5413" max="5414" width="14.7109375" style="210" customWidth="1"/>
    <col min="5415" max="5415" width="15.42578125" style="210" customWidth="1"/>
    <col min="5416" max="5633" width="8.7109375" style="210"/>
    <col min="5634" max="5634" width="9.28515625" style="210" customWidth="1"/>
    <col min="5635" max="5638" width="14.7109375" style="210" customWidth="1"/>
    <col min="5639" max="5639" width="2.42578125" style="210" customWidth="1"/>
    <col min="5640" max="5640" width="14.5703125" style="210" customWidth="1"/>
    <col min="5641" max="5648" width="14.7109375" style="210" customWidth="1"/>
    <col min="5649" max="5649" width="2.42578125" style="210" customWidth="1"/>
    <col min="5650" max="5653" width="14.7109375" style="210" customWidth="1"/>
    <col min="5654" max="5654" width="2.42578125" style="210" customWidth="1"/>
    <col min="5655" max="5660" width="14.7109375" style="210" customWidth="1"/>
    <col min="5661" max="5661" width="17.42578125" style="210" customWidth="1"/>
    <col min="5662" max="5662" width="14.7109375" style="210" customWidth="1"/>
    <col min="5663" max="5663" width="2.42578125" style="210" customWidth="1"/>
    <col min="5664" max="5667" width="14.7109375" style="210" customWidth="1"/>
    <col min="5668" max="5668" width="14.28515625" style="210" customWidth="1"/>
    <col min="5669" max="5670" width="14.7109375" style="210" customWidth="1"/>
    <col min="5671" max="5671" width="15.42578125" style="210" customWidth="1"/>
    <col min="5672" max="5889" width="8.7109375" style="210"/>
    <col min="5890" max="5890" width="9.28515625" style="210" customWidth="1"/>
    <col min="5891" max="5894" width="14.7109375" style="210" customWidth="1"/>
    <col min="5895" max="5895" width="2.42578125" style="210" customWidth="1"/>
    <col min="5896" max="5896" width="14.5703125" style="210" customWidth="1"/>
    <col min="5897" max="5904" width="14.7109375" style="210" customWidth="1"/>
    <col min="5905" max="5905" width="2.42578125" style="210" customWidth="1"/>
    <col min="5906" max="5909" width="14.7109375" style="210" customWidth="1"/>
    <col min="5910" max="5910" width="2.42578125" style="210" customWidth="1"/>
    <col min="5911" max="5916" width="14.7109375" style="210" customWidth="1"/>
    <col min="5917" max="5917" width="17.42578125" style="210" customWidth="1"/>
    <col min="5918" max="5918" width="14.7109375" style="210" customWidth="1"/>
    <col min="5919" max="5919" width="2.42578125" style="210" customWidth="1"/>
    <col min="5920" max="5923" width="14.7109375" style="210" customWidth="1"/>
    <col min="5924" max="5924" width="14.28515625" style="210" customWidth="1"/>
    <col min="5925" max="5926" width="14.7109375" style="210" customWidth="1"/>
    <col min="5927" max="5927" width="15.42578125" style="210" customWidth="1"/>
    <col min="5928" max="6145" width="8.7109375" style="210"/>
    <col min="6146" max="6146" width="9.28515625" style="210" customWidth="1"/>
    <col min="6147" max="6150" width="14.7109375" style="210" customWidth="1"/>
    <col min="6151" max="6151" width="2.42578125" style="210" customWidth="1"/>
    <col min="6152" max="6152" width="14.5703125" style="210" customWidth="1"/>
    <col min="6153" max="6160" width="14.7109375" style="210" customWidth="1"/>
    <col min="6161" max="6161" width="2.42578125" style="210" customWidth="1"/>
    <col min="6162" max="6165" width="14.7109375" style="210" customWidth="1"/>
    <col min="6166" max="6166" width="2.42578125" style="210" customWidth="1"/>
    <col min="6167" max="6172" width="14.7109375" style="210" customWidth="1"/>
    <col min="6173" max="6173" width="17.42578125" style="210" customWidth="1"/>
    <col min="6174" max="6174" width="14.7109375" style="210" customWidth="1"/>
    <col min="6175" max="6175" width="2.42578125" style="210" customWidth="1"/>
    <col min="6176" max="6179" width="14.7109375" style="210" customWidth="1"/>
    <col min="6180" max="6180" width="14.28515625" style="210" customWidth="1"/>
    <col min="6181" max="6182" width="14.7109375" style="210" customWidth="1"/>
    <col min="6183" max="6183" width="15.42578125" style="210" customWidth="1"/>
    <col min="6184" max="6401" width="8.7109375" style="210"/>
    <col min="6402" max="6402" width="9.28515625" style="210" customWidth="1"/>
    <col min="6403" max="6406" width="14.7109375" style="210" customWidth="1"/>
    <col min="6407" max="6407" width="2.42578125" style="210" customWidth="1"/>
    <col min="6408" max="6408" width="14.5703125" style="210" customWidth="1"/>
    <col min="6409" max="6416" width="14.7109375" style="210" customWidth="1"/>
    <col min="6417" max="6417" width="2.42578125" style="210" customWidth="1"/>
    <col min="6418" max="6421" width="14.7109375" style="210" customWidth="1"/>
    <col min="6422" max="6422" width="2.42578125" style="210" customWidth="1"/>
    <col min="6423" max="6428" width="14.7109375" style="210" customWidth="1"/>
    <col min="6429" max="6429" width="17.42578125" style="210" customWidth="1"/>
    <col min="6430" max="6430" width="14.7109375" style="210" customWidth="1"/>
    <col min="6431" max="6431" width="2.42578125" style="210" customWidth="1"/>
    <col min="6432" max="6435" width="14.7109375" style="210" customWidth="1"/>
    <col min="6436" max="6436" width="14.28515625" style="210" customWidth="1"/>
    <col min="6437" max="6438" width="14.7109375" style="210" customWidth="1"/>
    <col min="6439" max="6439" width="15.42578125" style="210" customWidth="1"/>
    <col min="6440" max="6657" width="8.7109375" style="210"/>
    <col min="6658" max="6658" width="9.28515625" style="210" customWidth="1"/>
    <col min="6659" max="6662" width="14.7109375" style="210" customWidth="1"/>
    <col min="6663" max="6663" width="2.42578125" style="210" customWidth="1"/>
    <col min="6664" max="6664" width="14.5703125" style="210" customWidth="1"/>
    <col min="6665" max="6672" width="14.7109375" style="210" customWidth="1"/>
    <col min="6673" max="6673" width="2.42578125" style="210" customWidth="1"/>
    <col min="6674" max="6677" width="14.7109375" style="210" customWidth="1"/>
    <col min="6678" max="6678" width="2.42578125" style="210" customWidth="1"/>
    <col min="6679" max="6684" width="14.7109375" style="210" customWidth="1"/>
    <col min="6685" max="6685" width="17.42578125" style="210" customWidth="1"/>
    <col min="6686" max="6686" width="14.7109375" style="210" customWidth="1"/>
    <col min="6687" max="6687" width="2.42578125" style="210" customWidth="1"/>
    <col min="6688" max="6691" width="14.7109375" style="210" customWidth="1"/>
    <col min="6692" max="6692" width="14.28515625" style="210" customWidth="1"/>
    <col min="6693" max="6694" width="14.7109375" style="210" customWidth="1"/>
    <col min="6695" max="6695" width="15.42578125" style="210" customWidth="1"/>
    <col min="6696" max="6913" width="8.7109375" style="210"/>
    <col min="6914" max="6914" width="9.28515625" style="210" customWidth="1"/>
    <col min="6915" max="6918" width="14.7109375" style="210" customWidth="1"/>
    <col min="6919" max="6919" width="2.42578125" style="210" customWidth="1"/>
    <col min="6920" max="6920" width="14.5703125" style="210" customWidth="1"/>
    <col min="6921" max="6928" width="14.7109375" style="210" customWidth="1"/>
    <col min="6929" max="6929" width="2.42578125" style="210" customWidth="1"/>
    <col min="6930" max="6933" width="14.7109375" style="210" customWidth="1"/>
    <col min="6934" max="6934" width="2.42578125" style="210" customWidth="1"/>
    <col min="6935" max="6940" width="14.7109375" style="210" customWidth="1"/>
    <col min="6941" max="6941" width="17.42578125" style="210" customWidth="1"/>
    <col min="6942" max="6942" width="14.7109375" style="210" customWidth="1"/>
    <col min="6943" max="6943" width="2.42578125" style="210" customWidth="1"/>
    <col min="6944" max="6947" width="14.7109375" style="210" customWidth="1"/>
    <col min="6948" max="6948" width="14.28515625" style="210" customWidth="1"/>
    <col min="6949" max="6950" width="14.7109375" style="210" customWidth="1"/>
    <col min="6951" max="6951" width="15.42578125" style="210" customWidth="1"/>
    <col min="6952" max="7169" width="8.7109375" style="210"/>
    <col min="7170" max="7170" width="9.28515625" style="210" customWidth="1"/>
    <col min="7171" max="7174" width="14.7109375" style="210" customWidth="1"/>
    <col min="7175" max="7175" width="2.42578125" style="210" customWidth="1"/>
    <col min="7176" max="7176" width="14.5703125" style="210" customWidth="1"/>
    <col min="7177" max="7184" width="14.7109375" style="210" customWidth="1"/>
    <col min="7185" max="7185" width="2.42578125" style="210" customWidth="1"/>
    <col min="7186" max="7189" width="14.7109375" style="210" customWidth="1"/>
    <col min="7190" max="7190" width="2.42578125" style="210" customWidth="1"/>
    <col min="7191" max="7196" width="14.7109375" style="210" customWidth="1"/>
    <col min="7197" max="7197" width="17.42578125" style="210" customWidth="1"/>
    <col min="7198" max="7198" width="14.7109375" style="210" customWidth="1"/>
    <col min="7199" max="7199" width="2.42578125" style="210" customWidth="1"/>
    <col min="7200" max="7203" width="14.7109375" style="210" customWidth="1"/>
    <col min="7204" max="7204" width="14.28515625" style="210" customWidth="1"/>
    <col min="7205" max="7206" width="14.7109375" style="210" customWidth="1"/>
    <col min="7207" max="7207" width="15.42578125" style="210" customWidth="1"/>
    <col min="7208" max="7425" width="8.7109375" style="210"/>
    <col min="7426" max="7426" width="9.28515625" style="210" customWidth="1"/>
    <col min="7427" max="7430" width="14.7109375" style="210" customWidth="1"/>
    <col min="7431" max="7431" width="2.42578125" style="210" customWidth="1"/>
    <col min="7432" max="7432" width="14.5703125" style="210" customWidth="1"/>
    <col min="7433" max="7440" width="14.7109375" style="210" customWidth="1"/>
    <col min="7441" max="7441" width="2.42578125" style="210" customWidth="1"/>
    <col min="7442" max="7445" width="14.7109375" style="210" customWidth="1"/>
    <col min="7446" max="7446" width="2.42578125" style="210" customWidth="1"/>
    <col min="7447" max="7452" width="14.7109375" style="210" customWidth="1"/>
    <col min="7453" max="7453" width="17.42578125" style="210" customWidth="1"/>
    <col min="7454" max="7454" width="14.7109375" style="210" customWidth="1"/>
    <col min="7455" max="7455" width="2.42578125" style="210" customWidth="1"/>
    <col min="7456" max="7459" width="14.7109375" style="210" customWidth="1"/>
    <col min="7460" max="7460" width="14.28515625" style="210" customWidth="1"/>
    <col min="7461" max="7462" width="14.7109375" style="210" customWidth="1"/>
    <col min="7463" max="7463" width="15.42578125" style="210" customWidth="1"/>
    <col min="7464" max="7681" width="8.7109375" style="210"/>
    <col min="7682" max="7682" width="9.28515625" style="210" customWidth="1"/>
    <col min="7683" max="7686" width="14.7109375" style="210" customWidth="1"/>
    <col min="7687" max="7687" width="2.42578125" style="210" customWidth="1"/>
    <col min="7688" max="7688" width="14.5703125" style="210" customWidth="1"/>
    <col min="7689" max="7696" width="14.7109375" style="210" customWidth="1"/>
    <col min="7697" max="7697" width="2.42578125" style="210" customWidth="1"/>
    <col min="7698" max="7701" width="14.7109375" style="210" customWidth="1"/>
    <col min="7702" max="7702" width="2.42578125" style="210" customWidth="1"/>
    <col min="7703" max="7708" width="14.7109375" style="210" customWidth="1"/>
    <col min="7709" max="7709" width="17.42578125" style="210" customWidth="1"/>
    <col min="7710" max="7710" width="14.7109375" style="210" customWidth="1"/>
    <col min="7711" max="7711" width="2.42578125" style="210" customWidth="1"/>
    <col min="7712" max="7715" width="14.7109375" style="210" customWidth="1"/>
    <col min="7716" max="7716" width="14.28515625" style="210" customWidth="1"/>
    <col min="7717" max="7718" width="14.7109375" style="210" customWidth="1"/>
    <col min="7719" max="7719" width="15.42578125" style="210" customWidth="1"/>
    <col min="7720" max="7937" width="8.7109375" style="210"/>
    <col min="7938" max="7938" width="9.28515625" style="210" customWidth="1"/>
    <col min="7939" max="7942" width="14.7109375" style="210" customWidth="1"/>
    <col min="7943" max="7943" width="2.42578125" style="210" customWidth="1"/>
    <col min="7944" max="7944" width="14.5703125" style="210" customWidth="1"/>
    <col min="7945" max="7952" width="14.7109375" style="210" customWidth="1"/>
    <col min="7953" max="7953" width="2.42578125" style="210" customWidth="1"/>
    <col min="7954" max="7957" width="14.7109375" style="210" customWidth="1"/>
    <col min="7958" max="7958" width="2.42578125" style="210" customWidth="1"/>
    <col min="7959" max="7964" width="14.7109375" style="210" customWidth="1"/>
    <col min="7965" max="7965" width="17.42578125" style="210" customWidth="1"/>
    <col min="7966" max="7966" width="14.7109375" style="210" customWidth="1"/>
    <col min="7967" max="7967" width="2.42578125" style="210" customWidth="1"/>
    <col min="7968" max="7971" width="14.7109375" style="210" customWidth="1"/>
    <col min="7972" max="7972" width="14.28515625" style="210" customWidth="1"/>
    <col min="7973" max="7974" width="14.7109375" style="210" customWidth="1"/>
    <col min="7975" max="7975" width="15.42578125" style="210" customWidth="1"/>
    <col min="7976" max="8193" width="8.7109375" style="210"/>
    <col min="8194" max="8194" width="9.28515625" style="210" customWidth="1"/>
    <col min="8195" max="8198" width="14.7109375" style="210" customWidth="1"/>
    <col min="8199" max="8199" width="2.42578125" style="210" customWidth="1"/>
    <col min="8200" max="8200" width="14.5703125" style="210" customWidth="1"/>
    <col min="8201" max="8208" width="14.7109375" style="210" customWidth="1"/>
    <col min="8209" max="8209" width="2.42578125" style="210" customWidth="1"/>
    <col min="8210" max="8213" width="14.7109375" style="210" customWidth="1"/>
    <col min="8214" max="8214" width="2.42578125" style="210" customWidth="1"/>
    <col min="8215" max="8220" width="14.7109375" style="210" customWidth="1"/>
    <col min="8221" max="8221" width="17.42578125" style="210" customWidth="1"/>
    <col min="8222" max="8222" width="14.7109375" style="210" customWidth="1"/>
    <col min="8223" max="8223" width="2.42578125" style="210" customWidth="1"/>
    <col min="8224" max="8227" width="14.7109375" style="210" customWidth="1"/>
    <col min="8228" max="8228" width="14.28515625" style="210" customWidth="1"/>
    <col min="8229" max="8230" width="14.7109375" style="210" customWidth="1"/>
    <col min="8231" max="8231" width="15.42578125" style="210" customWidth="1"/>
    <col min="8232" max="8449" width="8.7109375" style="210"/>
    <col min="8450" max="8450" width="9.28515625" style="210" customWidth="1"/>
    <col min="8451" max="8454" width="14.7109375" style="210" customWidth="1"/>
    <col min="8455" max="8455" width="2.42578125" style="210" customWidth="1"/>
    <col min="8456" max="8456" width="14.5703125" style="210" customWidth="1"/>
    <col min="8457" max="8464" width="14.7109375" style="210" customWidth="1"/>
    <col min="8465" max="8465" width="2.42578125" style="210" customWidth="1"/>
    <col min="8466" max="8469" width="14.7109375" style="210" customWidth="1"/>
    <col min="8470" max="8470" width="2.42578125" style="210" customWidth="1"/>
    <col min="8471" max="8476" width="14.7109375" style="210" customWidth="1"/>
    <col min="8477" max="8477" width="17.42578125" style="210" customWidth="1"/>
    <col min="8478" max="8478" width="14.7109375" style="210" customWidth="1"/>
    <col min="8479" max="8479" width="2.42578125" style="210" customWidth="1"/>
    <col min="8480" max="8483" width="14.7109375" style="210" customWidth="1"/>
    <col min="8484" max="8484" width="14.28515625" style="210" customWidth="1"/>
    <col min="8485" max="8486" width="14.7109375" style="210" customWidth="1"/>
    <col min="8487" max="8487" width="15.42578125" style="210" customWidth="1"/>
    <col min="8488" max="8705" width="8.7109375" style="210"/>
    <col min="8706" max="8706" width="9.28515625" style="210" customWidth="1"/>
    <col min="8707" max="8710" width="14.7109375" style="210" customWidth="1"/>
    <col min="8711" max="8711" width="2.42578125" style="210" customWidth="1"/>
    <col min="8712" max="8712" width="14.5703125" style="210" customWidth="1"/>
    <col min="8713" max="8720" width="14.7109375" style="210" customWidth="1"/>
    <col min="8721" max="8721" width="2.42578125" style="210" customWidth="1"/>
    <col min="8722" max="8725" width="14.7109375" style="210" customWidth="1"/>
    <col min="8726" max="8726" width="2.42578125" style="210" customWidth="1"/>
    <col min="8727" max="8732" width="14.7109375" style="210" customWidth="1"/>
    <col min="8733" max="8733" width="17.42578125" style="210" customWidth="1"/>
    <col min="8734" max="8734" width="14.7109375" style="210" customWidth="1"/>
    <col min="8735" max="8735" width="2.42578125" style="210" customWidth="1"/>
    <col min="8736" max="8739" width="14.7109375" style="210" customWidth="1"/>
    <col min="8740" max="8740" width="14.28515625" style="210" customWidth="1"/>
    <col min="8741" max="8742" width="14.7109375" style="210" customWidth="1"/>
    <col min="8743" max="8743" width="15.42578125" style="210" customWidth="1"/>
    <col min="8744" max="8961" width="8.7109375" style="210"/>
    <col min="8962" max="8962" width="9.28515625" style="210" customWidth="1"/>
    <col min="8963" max="8966" width="14.7109375" style="210" customWidth="1"/>
    <col min="8967" max="8967" width="2.42578125" style="210" customWidth="1"/>
    <col min="8968" max="8968" width="14.5703125" style="210" customWidth="1"/>
    <col min="8969" max="8976" width="14.7109375" style="210" customWidth="1"/>
    <col min="8977" max="8977" width="2.42578125" style="210" customWidth="1"/>
    <col min="8978" max="8981" width="14.7109375" style="210" customWidth="1"/>
    <col min="8982" max="8982" width="2.42578125" style="210" customWidth="1"/>
    <col min="8983" max="8988" width="14.7109375" style="210" customWidth="1"/>
    <col min="8989" max="8989" width="17.42578125" style="210" customWidth="1"/>
    <col min="8990" max="8990" width="14.7109375" style="210" customWidth="1"/>
    <col min="8991" max="8991" width="2.42578125" style="210" customWidth="1"/>
    <col min="8992" max="8995" width="14.7109375" style="210" customWidth="1"/>
    <col min="8996" max="8996" width="14.28515625" style="210" customWidth="1"/>
    <col min="8997" max="8998" width="14.7109375" style="210" customWidth="1"/>
    <col min="8999" max="8999" width="15.42578125" style="210" customWidth="1"/>
    <col min="9000" max="9217" width="8.7109375" style="210"/>
    <col min="9218" max="9218" width="9.28515625" style="210" customWidth="1"/>
    <col min="9219" max="9222" width="14.7109375" style="210" customWidth="1"/>
    <col min="9223" max="9223" width="2.42578125" style="210" customWidth="1"/>
    <col min="9224" max="9224" width="14.5703125" style="210" customWidth="1"/>
    <col min="9225" max="9232" width="14.7109375" style="210" customWidth="1"/>
    <col min="9233" max="9233" width="2.42578125" style="210" customWidth="1"/>
    <col min="9234" max="9237" width="14.7109375" style="210" customWidth="1"/>
    <col min="9238" max="9238" width="2.42578125" style="210" customWidth="1"/>
    <col min="9239" max="9244" width="14.7109375" style="210" customWidth="1"/>
    <col min="9245" max="9245" width="17.42578125" style="210" customWidth="1"/>
    <col min="9246" max="9246" width="14.7109375" style="210" customWidth="1"/>
    <col min="9247" max="9247" width="2.42578125" style="210" customWidth="1"/>
    <col min="9248" max="9251" width="14.7109375" style="210" customWidth="1"/>
    <col min="9252" max="9252" width="14.28515625" style="210" customWidth="1"/>
    <col min="9253" max="9254" width="14.7109375" style="210" customWidth="1"/>
    <col min="9255" max="9255" width="15.42578125" style="210" customWidth="1"/>
    <col min="9256" max="9473" width="8.7109375" style="210"/>
    <col min="9474" max="9474" width="9.28515625" style="210" customWidth="1"/>
    <col min="9475" max="9478" width="14.7109375" style="210" customWidth="1"/>
    <col min="9479" max="9479" width="2.42578125" style="210" customWidth="1"/>
    <col min="9480" max="9480" width="14.5703125" style="210" customWidth="1"/>
    <col min="9481" max="9488" width="14.7109375" style="210" customWidth="1"/>
    <col min="9489" max="9489" width="2.42578125" style="210" customWidth="1"/>
    <col min="9490" max="9493" width="14.7109375" style="210" customWidth="1"/>
    <col min="9494" max="9494" width="2.42578125" style="210" customWidth="1"/>
    <col min="9495" max="9500" width="14.7109375" style="210" customWidth="1"/>
    <col min="9501" max="9501" width="17.42578125" style="210" customWidth="1"/>
    <col min="9502" max="9502" width="14.7109375" style="210" customWidth="1"/>
    <col min="9503" max="9503" width="2.42578125" style="210" customWidth="1"/>
    <col min="9504" max="9507" width="14.7109375" style="210" customWidth="1"/>
    <col min="9508" max="9508" width="14.28515625" style="210" customWidth="1"/>
    <col min="9509" max="9510" width="14.7109375" style="210" customWidth="1"/>
    <col min="9511" max="9511" width="15.42578125" style="210" customWidth="1"/>
    <col min="9512" max="9729" width="8.7109375" style="210"/>
    <col min="9730" max="9730" width="9.28515625" style="210" customWidth="1"/>
    <col min="9731" max="9734" width="14.7109375" style="210" customWidth="1"/>
    <col min="9735" max="9735" width="2.42578125" style="210" customWidth="1"/>
    <col min="9736" max="9736" width="14.5703125" style="210" customWidth="1"/>
    <col min="9737" max="9744" width="14.7109375" style="210" customWidth="1"/>
    <col min="9745" max="9745" width="2.42578125" style="210" customWidth="1"/>
    <col min="9746" max="9749" width="14.7109375" style="210" customWidth="1"/>
    <col min="9750" max="9750" width="2.42578125" style="210" customWidth="1"/>
    <col min="9751" max="9756" width="14.7109375" style="210" customWidth="1"/>
    <col min="9757" max="9757" width="17.42578125" style="210" customWidth="1"/>
    <col min="9758" max="9758" width="14.7109375" style="210" customWidth="1"/>
    <col min="9759" max="9759" width="2.42578125" style="210" customWidth="1"/>
    <col min="9760" max="9763" width="14.7109375" style="210" customWidth="1"/>
    <col min="9764" max="9764" width="14.28515625" style="210" customWidth="1"/>
    <col min="9765" max="9766" width="14.7109375" style="210" customWidth="1"/>
    <col min="9767" max="9767" width="15.42578125" style="210" customWidth="1"/>
    <col min="9768" max="9985" width="8.7109375" style="210"/>
    <col min="9986" max="9986" width="9.28515625" style="210" customWidth="1"/>
    <col min="9987" max="9990" width="14.7109375" style="210" customWidth="1"/>
    <col min="9991" max="9991" width="2.42578125" style="210" customWidth="1"/>
    <col min="9992" max="9992" width="14.5703125" style="210" customWidth="1"/>
    <col min="9993" max="10000" width="14.7109375" style="210" customWidth="1"/>
    <col min="10001" max="10001" width="2.42578125" style="210" customWidth="1"/>
    <col min="10002" max="10005" width="14.7109375" style="210" customWidth="1"/>
    <col min="10006" max="10006" width="2.42578125" style="210" customWidth="1"/>
    <col min="10007" max="10012" width="14.7109375" style="210" customWidth="1"/>
    <col min="10013" max="10013" width="17.42578125" style="210" customWidth="1"/>
    <col min="10014" max="10014" width="14.7109375" style="210" customWidth="1"/>
    <col min="10015" max="10015" width="2.42578125" style="210" customWidth="1"/>
    <col min="10016" max="10019" width="14.7109375" style="210" customWidth="1"/>
    <col min="10020" max="10020" width="14.28515625" style="210" customWidth="1"/>
    <col min="10021" max="10022" width="14.7109375" style="210" customWidth="1"/>
    <col min="10023" max="10023" width="15.42578125" style="210" customWidth="1"/>
    <col min="10024" max="10241" width="8.7109375" style="210"/>
    <col min="10242" max="10242" width="9.28515625" style="210" customWidth="1"/>
    <col min="10243" max="10246" width="14.7109375" style="210" customWidth="1"/>
    <col min="10247" max="10247" width="2.42578125" style="210" customWidth="1"/>
    <col min="10248" max="10248" width="14.5703125" style="210" customWidth="1"/>
    <col min="10249" max="10256" width="14.7109375" style="210" customWidth="1"/>
    <col min="10257" max="10257" width="2.42578125" style="210" customWidth="1"/>
    <col min="10258" max="10261" width="14.7109375" style="210" customWidth="1"/>
    <col min="10262" max="10262" width="2.42578125" style="210" customWidth="1"/>
    <col min="10263" max="10268" width="14.7109375" style="210" customWidth="1"/>
    <col min="10269" max="10269" width="17.42578125" style="210" customWidth="1"/>
    <col min="10270" max="10270" width="14.7109375" style="210" customWidth="1"/>
    <col min="10271" max="10271" width="2.42578125" style="210" customWidth="1"/>
    <col min="10272" max="10275" width="14.7109375" style="210" customWidth="1"/>
    <col min="10276" max="10276" width="14.28515625" style="210" customWidth="1"/>
    <col min="10277" max="10278" width="14.7109375" style="210" customWidth="1"/>
    <col min="10279" max="10279" width="15.42578125" style="210" customWidth="1"/>
    <col min="10280" max="10497" width="8.7109375" style="210"/>
    <col min="10498" max="10498" width="9.28515625" style="210" customWidth="1"/>
    <col min="10499" max="10502" width="14.7109375" style="210" customWidth="1"/>
    <col min="10503" max="10503" width="2.42578125" style="210" customWidth="1"/>
    <col min="10504" max="10504" width="14.5703125" style="210" customWidth="1"/>
    <col min="10505" max="10512" width="14.7109375" style="210" customWidth="1"/>
    <col min="10513" max="10513" width="2.42578125" style="210" customWidth="1"/>
    <col min="10514" max="10517" width="14.7109375" style="210" customWidth="1"/>
    <col min="10518" max="10518" width="2.42578125" style="210" customWidth="1"/>
    <col min="10519" max="10524" width="14.7109375" style="210" customWidth="1"/>
    <col min="10525" max="10525" width="17.42578125" style="210" customWidth="1"/>
    <col min="10526" max="10526" width="14.7109375" style="210" customWidth="1"/>
    <col min="10527" max="10527" width="2.42578125" style="210" customWidth="1"/>
    <col min="10528" max="10531" width="14.7109375" style="210" customWidth="1"/>
    <col min="10532" max="10532" width="14.28515625" style="210" customWidth="1"/>
    <col min="10533" max="10534" width="14.7109375" style="210" customWidth="1"/>
    <col min="10535" max="10535" width="15.42578125" style="210" customWidth="1"/>
    <col min="10536" max="10753" width="8.7109375" style="210"/>
    <col min="10754" max="10754" width="9.28515625" style="210" customWidth="1"/>
    <col min="10755" max="10758" width="14.7109375" style="210" customWidth="1"/>
    <col min="10759" max="10759" width="2.42578125" style="210" customWidth="1"/>
    <col min="10760" max="10760" width="14.5703125" style="210" customWidth="1"/>
    <col min="10761" max="10768" width="14.7109375" style="210" customWidth="1"/>
    <col min="10769" max="10769" width="2.42578125" style="210" customWidth="1"/>
    <col min="10770" max="10773" width="14.7109375" style="210" customWidth="1"/>
    <col min="10774" max="10774" width="2.42578125" style="210" customWidth="1"/>
    <col min="10775" max="10780" width="14.7109375" style="210" customWidth="1"/>
    <col min="10781" max="10781" width="17.42578125" style="210" customWidth="1"/>
    <col min="10782" max="10782" width="14.7109375" style="210" customWidth="1"/>
    <col min="10783" max="10783" width="2.42578125" style="210" customWidth="1"/>
    <col min="10784" max="10787" width="14.7109375" style="210" customWidth="1"/>
    <col min="10788" max="10788" width="14.28515625" style="210" customWidth="1"/>
    <col min="10789" max="10790" width="14.7109375" style="210" customWidth="1"/>
    <col min="10791" max="10791" width="15.42578125" style="210" customWidth="1"/>
    <col min="10792" max="11009" width="8.7109375" style="210"/>
    <col min="11010" max="11010" width="9.28515625" style="210" customWidth="1"/>
    <col min="11011" max="11014" width="14.7109375" style="210" customWidth="1"/>
    <col min="11015" max="11015" width="2.42578125" style="210" customWidth="1"/>
    <col min="11016" max="11016" width="14.5703125" style="210" customWidth="1"/>
    <col min="11017" max="11024" width="14.7109375" style="210" customWidth="1"/>
    <col min="11025" max="11025" width="2.42578125" style="210" customWidth="1"/>
    <col min="11026" max="11029" width="14.7109375" style="210" customWidth="1"/>
    <col min="11030" max="11030" width="2.42578125" style="210" customWidth="1"/>
    <col min="11031" max="11036" width="14.7109375" style="210" customWidth="1"/>
    <col min="11037" max="11037" width="17.42578125" style="210" customWidth="1"/>
    <col min="11038" max="11038" width="14.7109375" style="210" customWidth="1"/>
    <col min="11039" max="11039" width="2.42578125" style="210" customWidth="1"/>
    <col min="11040" max="11043" width="14.7109375" style="210" customWidth="1"/>
    <col min="11044" max="11044" width="14.28515625" style="210" customWidth="1"/>
    <col min="11045" max="11046" width="14.7109375" style="210" customWidth="1"/>
    <col min="11047" max="11047" width="15.42578125" style="210" customWidth="1"/>
    <col min="11048" max="11265" width="8.7109375" style="210"/>
    <col min="11266" max="11266" width="9.28515625" style="210" customWidth="1"/>
    <col min="11267" max="11270" width="14.7109375" style="210" customWidth="1"/>
    <col min="11271" max="11271" width="2.42578125" style="210" customWidth="1"/>
    <col min="11272" max="11272" width="14.5703125" style="210" customWidth="1"/>
    <col min="11273" max="11280" width="14.7109375" style="210" customWidth="1"/>
    <col min="11281" max="11281" width="2.42578125" style="210" customWidth="1"/>
    <col min="11282" max="11285" width="14.7109375" style="210" customWidth="1"/>
    <col min="11286" max="11286" width="2.42578125" style="210" customWidth="1"/>
    <col min="11287" max="11292" width="14.7109375" style="210" customWidth="1"/>
    <col min="11293" max="11293" width="17.42578125" style="210" customWidth="1"/>
    <col min="11294" max="11294" width="14.7109375" style="210" customWidth="1"/>
    <col min="11295" max="11295" width="2.42578125" style="210" customWidth="1"/>
    <col min="11296" max="11299" width="14.7109375" style="210" customWidth="1"/>
    <col min="11300" max="11300" width="14.28515625" style="210" customWidth="1"/>
    <col min="11301" max="11302" width="14.7109375" style="210" customWidth="1"/>
    <col min="11303" max="11303" width="15.42578125" style="210" customWidth="1"/>
    <col min="11304" max="11521" width="8.7109375" style="210"/>
    <col min="11522" max="11522" width="9.28515625" style="210" customWidth="1"/>
    <col min="11523" max="11526" width="14.7109375" style="210" customWidth="1"/>
    <col min="11527" max="11527" width="2.42578125" style="210" customWidth="1"/>
    <col min="11528" max="11528" width="14.5703125" style="210" customWidth="1"/>
    <col min="11529" max="11536" width="14.7109375" style="210" customWidth="1"/>
    <col min="11537" max="11537" width="2.42578125" style="210" customWidth="1"/>
    <col min="11538" max="11541" width="14.7109375" style="210" customWidth="1"/>
    <col min="11542" max="11542" width="2.42578125" style="210" customWidth="1"/>
    <col min="11543" max="11548" width="14.7109375" style="210" customWidth="1"/>
    <col min="11549" max="11549" width="17.42578125" style="210" customWidth="1"/>
    <col min="11550" max="11550" width="14.7109375" style="210" customWidth="1"/>
    <col min="11551" max="11551" width="2.42578125" style="210" customWidth="1"/>
    <col min="11552" max="11555" width="14.7109375" style="210" customWidth="1"/>
    <col min="11556" max="11556" width="14.28515625" style="210" customWidth="1"/>
    <col min="11557" max="11558" width="14.7109375" style="210" customWidth="1"/>
    <col min="11559" max="11559" width="15.42578125" style="210" customWidth="1"/>
    <col min="11560" max="11777" width="8.7109375" style="210"/>
    <col min="11778" max="11778" width="9.28515625" style="210" customWidth="1"/>
    <col min="11779" max="11782" width="14.7109375" style="210" customWidth="1"/>
    <col min="11783" max="11783" width="2.42578125" style="210" customWidth="1"/>
    <col min="11784" max="11784" width="14.5703125" style="210" customWidth="1"/>
    <col min="11785" max="11792" width="14.7109375" style="210" customWidth="1"/>
    <col min="11793" max="11793" width="2.42578125" style="210" customWidth="1"/>
    <col min="11794" max="11797" width="14.7109375" style="210" customWidth="1"/>
    <col min="11798" max="11798" width="2.42578125" style="210" customWidth="1"/>
    <col min="11799" max="11804" width="14.7109375" style="210" customWidth="1"/>
    <col min="11805" max="11805" width="17.42578125" style="210" customWidth="1"/>
    <col min="11806" max="11806" width="14.7109375" style="210" customWidth="1"/>
    <col min="11807" max="11807" width="2.42578125" style="210" customWidth="1"/>
    <col min="11808" max="11811" width="14.7109375" style="210" customWidth="1"/>
    <col min="11812" max="11812" width="14.28515625" style="210" customWidth="1"/>
    <col min="11813" max="11814" width="14.7109375" style="210" customWidth="1"/>
    <col min="11815" max="11815" width="15.42578125" style="210" customWidth="1"/>
    <col min="11816" max="12033" width="8.7109375" style="210"/>
    <col min="12034" max="12034" width="9.28515625" style="210" customWidth="1"/>
    <col min="12035" max="12038" width="14.7109375" style="210" customWidth="1"/>
    <col min="12039" max="12039" width="2.42578125" style="210" customWidth="1"/>
    <col min="12040" max="12040" width="14.5703125" style="210" customWidth="1"/>
    <col min="12041" max="12048" width="14.7109375" style="210" customWidth="1"/>
    <col min="12049" max="12049" width="2.42578125" style="210" customWidth="1"/>
    <col min="12050" max="12053" width="14.7109375" style="210" customWidth="1"/>
    <col min="12054" max="12054" width="2.42578125" style="210" customWidth="1"/>
    <col min="12055" max="12060" width="14.7109375" style="210" customWidth="1"/>
    <col min="12061" max="12061" width="17.42578125" style="210" customWidth="1"/>
    <col min="12062" max="12062" width="14.7109375" style="210" customWidth="1"/>
    <col min="12063" max="12063" width="2.42578125" style="210" customWidth="1"/>
    <col min="12064" max="12067" width="14.7109375" style="210" customWidth="1"/>
    <col min="12068" max="12068" width="14.28515625" style="210" customWidth="1"/>
    <col min="12069" max="12070" width="14.7109375" style="210" customWidth="1"/>
    <col min="12071" max="12071" width="15.42578125" style="210" customWidth="1"/>
    <col min="12072" max="12289" width="8.7109375" style="210"/>
    <col min="12290" max="12290" width="9.28515625" style="210" customWidth="1"/>
    <col min="12291" max="12294" width="14.7109375" style="210" customWidth="1"/>
    <col min="12295" max="12295" width="2.42578125" style="210" customWidth="1"/>
    <col min="12296" max="12296" width="14.5703125" style="210" customWidth="1"/>
    <col min="12297" max="12304" width="14.7109375" style="210" customWidth="1"/>
    <col min="12305" max="12305" width="2.42578125" style="210" customWidth="1"/>
    <col min="12306" max="12309" width="14.7109375" style="210" customWidth="1"/>
    <col min="12310" max="12310" width="2.42578125" style="210" customWidth="1"/>
    <col min="12311" max="12316" width="14.7109375" style="210" customWidth="1"/>
    <col min="12317" max="12317" width="17.42578125" style="210" customWidth="1"/>
    <col min="12318" max="12318" width="14.7109375" style="210" customWidth="1"/>
    <col min="12319" max="12319" width="2.42578125" style="210" customWidth="1"/>
    <col min="12320" max="12323" width="14.7109375" style="210" customWidth="1"/>
    <col min="12324" max="12324" width="14.28515625" style="210" customWidth="1"/>
    <col min="12325" max="12326" width="14.7109375" style="210" customWidth="1"/>
    <col min="12327" max="12327" width="15.42578125" style="210" customWidth="1"/>
    <col min="12328" max="12545" width="8.7109375" style="210"/>
    <col min="12546" max="12546" width="9.28515625" style="210" customWidth="1"/>
    <col min="12547" max="12550" width="14.7109375" style="210" customWidth="1"/>
    <col min="12551" max="12551" width="2.42578125" style="210" customWidth="1"/>
    <col min="12552" max="12552" width="14.5703125" style="210" customWidth="1"/>
    <col min="12553" max="12560" width="14.7109375" style="210" customWidth="1"/>
    <col min="12561" max="12561" width="2.42578125" style="210" customWidth="1"/>
    <col min="12562" max="12565" width="14.7109375" style="210" customWidth="1"/>
    <col min="12566" max="12566" width="2.42578125" style="210" customWidth="1"/>
    <col min="12567" max="12572" width="14.7109375" style="210" customWidth="1"/>
    <col min="12573" max="12573" width="17.42578125" style="210" customWidth="1"/>
    <col min="12574" max="12574" width="14.7109375" style="210" customWidth="1"/>
    <col min="12575" max="12575" width="2.42578125" style="210" customWidth="1"/>
    <col min="12576" max="12579" width="14.7109375" style="210" customWidth="1"/>
    <col min="12580" max="12580" width="14.28515625" style="210" customWidth="1"/>
    <col min="12581" max="12582" width="14.7109375" style="210" customWidth="1"/>
    <col min="12583" max="12583" width="15.42578125" style="210" customWidth="1"/>
    <col min="12584" max="12801" width="8.7109375" style="210"/>
    <col min="12802" max="12802" width="9.28515625" style="210" customWidth="1"/>
    <col min="12803" max="12806" width="14.7109375" style="210" customWidth="1"/>
    <col min="12807" max="12807" width="2.42578125" style="210" customWidth="1"/>
    <col min="12808" max="12808" width="14.5703125" style="210" customWidth="1"/>
    <col min="12809" max="12816" width="14.7109375" style="210" customWidth="1"/>
    <col min="12817" max="12817" width="2.42578125" style="210" customWidth="1"/>
    <col min="12818" max="12821" width="14.7109375" style="210" customWidth="1"/>
    <col min="12822" max="12822" width="2.42578125" style="210" customWidth="1"/>
    <col min="12823" max="12828" width="14.7109375" style="210" customWidth="1"/>
    <col min="12829" max="12829" width="17.42578125" style="210" customWidth="1"/>
    <col min="12830" max="12830" width="14.7109375" style="210" customWidth="1"/>
    <col min="12831" max="12831" width="2.42578125" style="210" customWidth="1"/>
    <col min="12832" max="12835" width="14.7109375" style="210" customWidth="1"/>
    <col min="12836" max="12836" width="14.28515625" style="210" customWidth="1"/>
    <col min="12837" max="12838" width="14.7109375" style="210" customWidth="1"/>
    <col min="12839" max="12839" width="15.42578125" style="210" customWidth="1"/>
    <col min="12840" max="13057" width="8.7109375" style="210"/>
    <col min="13058" max="13058" width="9.28515625" style="210" customWidth="1"/>
    <col min="13059" max="13062" width="14.7109375" style="210" customWidth="1"/>
    <col min="13063" max="13063" width="2.42578125" style="210" customWidth="1"/>
    <col min="13064" max="13064" width="14.5703125" style="210" customWidth="1"/>
    <col min="13065" max="13072" width="14.7109375" style="210" customWidth="1"/>
    <col min="13073" max="13073" width="2.42578125" style="210" customWidth="1"/>
    <col min="13074" max="13077" width="14.7109375" style="210" customWidth="1"/>
    <col min="13078" max="13078" width="2.42578125" style="210" customWidth="1"/>
    <col min="13079" max="13084" width="14.7109375" style="210" customWidth="1"/>
    <col min="13085" max="13085" width="17.42578125" style="210" customWidth="1"/>
    <col min="13086" max="13086" width="14.7109375" style="210" customWidth="1"/>
    <col min="13087" max="13087" width="2.42578125" style="210" customWidth="1"/>
    <col min="13088" max="13091" width="14.7109375" style="210" customWidth="1"/>
    <col min="13092" max="13092" width="14.28515625" style="210" customWidth="1"/>
    <col min="13093" max="13094" width="14.7109375" style="210" customWidth="1"/>
    <col min="13095" max="13095" width="15.42578125" style="210" customWidth="1"/>
    <col min="13096" max="13313" width="8.7109375" style="210"/>
    <col min="13314" max="13314" width="9.28515625" style="210" customWidth="1"/>
    <col min="13315" max="13318" width="14.7109375" style="210" customWidth="1"/>
    <col min="13319" max="13319" width="2.42578125" style="210" customWidth="1"/>
    <col min="13320" max="13320" width="14.5703125" style="210" customWidth="1"/>
    <col min="13321" max="13328" width="14.7109375" style="210" customWidth="1"/>
    <col min="13329" max="13329" width="2.42578125" style="210" customWidth="1"/>
    <col min="13330" max="13333" width="14.7109375" style="210" customWidth="1"/>
    <col min="13334" max="13334" width="2.42578125" style="210" customWidth="1"/>
    <col min="13335" max="13340" width="14.7109375" style="210" customWidth="1"/>
    <col min="13341" max="13341" width="17.42578125" style="210" customWidth="1"/>
    <col min="13342" max="13342" width="14.7109375" style="210" customWidth="1"/>
    <col min="13343" max="13343" width="2.42578125" style="210" customWidth="1"/>
    <col min="13344" max="13347" width="14.7109375" style="210" customWidth="1"/>
    <col min="13348" max="13348" width="14.28515625" style="210" customWidth="1"/>
    <col min="13349" max="13350" width="14.7109375" style="210" customWidth="1"/>
    <col min="13351" max="13351" width="15.42578125" style="210" customWidth="1"/>
    <col min="13352" max="13569" width="8.7109375" style="210"/>
    <col min="13570" max="13570" width="9.28515625" style="210" customWidth="1"/>
    <col min="13571" max="13574" width="14.7109375" style="210" customWidth="1"/>
    <col min="13575" max="13575" width="2.42578125" style="210" customWidth="1"/>
    <col min="13576" max="13576" width="14.5703125" style="210" customWidth="1"/>
    <col min="13577" max="13584" width="14.7109375" style="210" customWidth="1"/>
    <col min="13585" max="13585" width="2.42578125" style="210" customWidth="1"/>
    <col min="13586" max="13589" width="14.7109375" style="210" customWidth="1"/>
    <col min="13590" max="13590" width="2.42578125" style="210" customWidth="1"/>
    <col min="13591" max="13596" width="14.7109375" style="210" customWidth="1"/>
    <col min="13597" max="13597" width="17.42578125" style="210" customWidth="1"/>
    <col min="13598" max="13598" width="14.7109375" style="210" customWidth="1"/>
    <col min="13599" max="13599" width="2.42578125" style="210" customWidth="1"/>
    <col min="13600" max="13603" width="14.7109375" style="210" customWidth="1"/>
    <col min="13604" max="13604" width="14.28515625" style="210" customWidth="1"/>
    <col min="13605" max="13606" width="14.7109375" style="210" customWidth="1"/>
    <col min="13607" max="13607" width="15.42578125" style="210" customWidth="1"/>
    <col min="13608" max="13825" width="8.7109375" style="210"/>
    <col min="13826" max="13826" width="9.28515625" style="210" customWidth="1"/>
    <col min="13827" max="13830" width="14.7109375" style="210" customWidth="1"/>
    <col min="13831" max="13831" width="2.42578125" style="210" customWidth="1"/>
    <col min="13832" max="13832" width="14.5703125" style="210" customWidth="1"/>
    <col min="13833" max="13840" width="14.7109375" style="210" customWidth="1"/>
    <col min="13841" max="13841" width="2.42578125" style="210" customWidth="1"/>
    <col min="13842" max="13845" width="14.7109375" style="210" customWidth="1"/>
    <col min="13846" max="13846" width="2.42578125" style="210" customWidth="1"/>
    <col min="13847" max="13852" width="14.7109375" style="210" customWidth="1"/>
    <col min="13853" max="13853" width="17.42578125" style="210" customWidth="1"/>
    <col min="13854" max="13854" width="14.7109375" style="210" customWidth="1"/>
    <col min="13855" max="13855" width="2.42578125" style="210" customWidth="1"/>
    <col min="13856" max="13859" width="14.7109375" style="210" customWidth="1"/>
    <col min="13860" max="13860" width="14.28515625" style="210" customWidth="1"/>
    <col min="13861" max="13862" width="14.7109375" style="210" customWidth="1"/>
    <col min="13863" max="13863" width="15.42578125" style="210" customWidth="1"/>
    <col min="13864" max="14081" width="8.7109375" style="210"/>
    <col min="14082" max="14082" width="9.28515625" style="210" customWidth="1"/>
    <col min="14083" max="14086" width="14.7109375" style="210" customWidth="1"/>
    <col min="14087" max="14087" width="2.42578125" style="210" customWidth="1"/>
    <col min="14088" max="14088" width="14.5703125" style="210" customWidth="1"/>
    <col min="14089" max="14096" width="14.7109375" style="210" customWidth="1"/>
    <col min="14097" max="14097" width="2.42578125" style="210" customWidth="1"/>
    <col min="14098" max="14101" width="14.7109375" style="210" customWidth="1"/>
    <col min="14102" max="14102" width="2.42578125" style="210" customWidth="1"/>
    <col min="14103" max="14108" width="14.7109375" style="210" customWidth="1"/>
    <col min="14109" max="14109" width="17.42578125" style="210" customWidth="1"/>
    <col min="14110" max="14110" width="14.7109375" style="210" customWidth="1"/>
    <col min="14111" max="14111" width="2.42578125" style="210" customWidth="1"/>
    <col min="14112" max="14115" width="14.7109375" style="210" customWidth="1"/>
    <col min="14116" max="14116" width="14.28515625" style="210" customWidth="1"/>
    <col min="14117" max="14118" width="14.7109375" style="210" customWidth="1"/>
    <col min="14119" max="14119" width="15.42578125" style="210" customWidth="1"/>
    <col min="14120" max="14337" width="8.7109375" style="210"/>
    <col min="14338" max="14338" width="9.28515625" style="210" customWidth="1"/>
    <col min="14339" max="14342" width="14.7109375" style="210" customWidth="1"/>
    <col min="14343" max="14343" width="2.42578125" style="210" customWidth="1"/>
    <col min="14344" max="14344" width="14.5703125" style="210" customWidth="1"/>
    <col min="14345" max="14352" width="14.7109375" style="210" customWidth="1"/>
    <col min="14353" max="14353" width="2.42578125" style="210" customWidth="1"/>
    <col min="14354" max="14357" width="14.7109375" style="210" customWidth="1"/>
    <col min="14358" max="14358" width="2.42578125" style="210" customWidth="1"/>
    <col min="14359" max="14364" width="14.7109375" style="210" customWidth="1"/>
    <col min="14365" max="14365" width="17.42578125" style="210" customWidth="1"/>
    <col min="14366" max="14366" width="14.7109375" style="210" customWidth="1"/>
    <col min="14367" max="14367" width="2.42578125" style="210" customWidth="1"/>
    <col min="14368" max="14371" width="14.7109375" style="210" customWidth="1"/>
    <col min="14372" max="14372" width="14.28515625" style="210" customWidth="1"/>
    <col min="14373" max="14374" width="14.7109375" style="210" customWidth="1"/>
    <col min="14375" max="14375" width="15.42578125" style="210" customWidth="1"/>
    <col min="14376" max="14593" width="8.7109375" style="210"/>
    <col min="14594" max="14594" width="9.28515625" style="210" customWidth="1"/>
    <col min="14595" max="14598" width="14.7109375" style="210" customWidth="1"/>
    <col min="14599" max="14599" width="2.42578125" style="210" customWidth="1"/>
    <col min="14600" max="14600" width="14.5703125" style="210" customWidth="1"/>
    <col min="14601" max="14608" width="14.7109375" style="210" customWidth="1"/>
    <col min="14609" max="14609" width="2.42578125" style="210" customWidth="1"/>
    <col min="14610" max="14613" width="14.7109375" style="210" customWidth="1"/>
    <col min="14614" max="14614" width="2.42578125" style="210" customWidth="1"/>
    <col min="14615" max="14620" width="14.7109375" style="210" customWidth="1"/>
    <col min="14621" max="14621" width="17.42578125" style="210" customWidth="1"/>
    <col min="14622" max="14622" width="14.7109375" style="210" customWidth="1"/>
    <col min="14623" max="14623" width="2.42578125" style="210" customWidth="1"/>
    <col min="14624" max="14627" width="14.7109375" style="210" customWidth="1"/>
    <col min="14628" max="14628" width="14.28515625" style="210" customWidth="1"/>
    <col min="14629" max="14630" width="14.7109375" style="210" customWidth="1"/>
    <col min="14631" max="14631" width="15.42578125" style="210" customWidth="1"/>
    <col min="14632" max="14849" width="8.7109375" style="210"/>
    <col min="14850" max="14850" width="9.28515625" style="210" customWidth="1"/>
    <col min="14851" max="14854" width="14.7109375" style="210" customWidth="1"/>
    <col min="14855" max="14855" width="2.42578125" style="210" customWidth="1"/>
    <col min="14856" max="14856" width="14.5703125" style="210" customWidth="1"/>
    <col min="14857" max="14864" width="14.7109375" style="210" customWidth="1"/>
    <col min="14865" max="14865" width="2.42578125" style="210" customWidth="1"/>
    <col min="14866" max="14869" width="14.7109375" style="210" customWidth="1"/>
    <col min="14870" max="14870" width="2.42578125" style="210" customWidth="1"/>
    <col min="14871" max="14876" width="14.7109375" style="210" customWidth="1"/>
    <col min="14877" max="14877" width="17.42578125" style="210" customWidth="1"/>
    <col min="14878" max="14878" width="14.7109375" style="210" customWidth="1"/>
    <col min="14879" max="14879" width="2.42578125" style="210" customWidth="1"/>
    <col min="14880" max="14883" width="14.7109375" style="210" customWidth="1"/>
    <col min="14884" max="14884" width="14.28515625" style="210" customWidth="1"/>
    <col min="14885" max="14886" width="14.7109375" style="210" customWidth="1"/>
    <col min="14887" max="14887" width="15.42578125" style="210" customWidth="1"/>
    <col min="14888" max="15105" width="8.7109375" style="210"/>
    <col min="15106" max="15106" width="9.28515625" style="210" customWidth="1"/>
    <col min="15107" max="15110" width="14.7109375" style="210" customWidth="1"/>
    <col min="15111" max="15111" width="2.42578125" style="210" customWidth="1"/>
    <col min="15112" max="15112" width="14.5703125" style="210" customWidth="1"/>
    <col min="15113" max="15120" width="14.7109375" style="210" customWidth="1"/>
    <col min="15121" max="15121" width="2.42578125" style="210" customWidth="1"/>
    <col min="15122" max="15125" width="14.7109375" style="210" customWidth="1"/>
    <col min="15126" max="15126" width="2.42578125" style="210" customWidth="1"/>
    <col min="15127" max="15132" width="14.7109375" style="210" customWidth="1"/>
    <col min="15133" max="15133" width="17.42578125" style="210" customWidth="1"/>
    <col min="15134" max="15134" width="14.7109375" style="210" customWidth="1"/>
    <col min="15135" max="15135" width="2.42578125" style="210" customWidth="1"/>
    <col min="15136" max="15139" width="14.7109375" style="210" customWidth="1"/>
    <col min="15140" max="15140" width="14.28515625" style="210" customWidth="1"/>
    <col min="15141" max="15142" width="14.7109375" style="210" customWidth="1"/>
    <col min="15143" max="15143" width="15.42578125" style="210" customWidth="1"/>
    <col min="15144" max="15361" width="8.7109375" style="210"/>
    <col min="15362" max="15362" width="9.28515625" style="210" customWidth="1"/>
    <col min="15363" max="15366" width="14.7109375" style="210" customWidth="1"/>
    <col min="15367" max="15367" width="2.42578125" style="210" customWidth="1"/>
    <col min="15368" max="15368" width="14.5703125" style="210" customWidth="1"/>
    <col min="15369" max="15376" width="14.7109375" style="210" customWidth="1"/>
    <col min="15377" max="15377" width="2.42578125" style="210" customWidth="1"/>
    <col min="15378" max="15381" width="14.7109375" style="210" customWidth="1"/>
    <col min="15382" max="15382" width="2.42578125" style="210" customWidth="1"/>
    <col min="15383" max="15388" width="14.7109375" style="210" customWidth="1"/>
    <col min="15389" max="15389" width="17.42578125" style="210" customWidth="1"/>
    <col min="15390" max="15390" width="14.7109375" style="210" customWidth="1"/>
    <col min="15391" max="15391" width="2.42578125" style="210" customWidth="1"/>
    <col min="15392" max="15395" width="14.7109375" style="210" customWidth="1"/>
    <col min="15396" max="15396" width="14.28515625" style="210" customWidth="1"/>
    <col min="15397" max="15398" width="14.7109375" style="210" customWidth="1"/>
    <col min="15399" max="15399" width="15.42578125" style="210" customWidth="1"/>
    <col min="15400" max="15617" width="8.7109375" style="210"/>
    <col min="15618" max="15618" width="9.28515625" style="210" customWidth="1"/>
    <col min="15619" max="15622" width="14.7109375" style="210" customWidth="1"/>
    <col min="15623" max="15623" width="2.42578125" style="210" customWidth="1"/>
    <col min="15624" max="15624" width="14.5703125" style="210" customWidth="1"/>
    <col min="15625" max="15632" width="14.7109375" style="210" customWidth="1"/>
    <col min="15633" max="15633" width="2.42578125" style="210" customWidth="1"/>
    <col min="15634" max="15637" width="14.7109375" style="210" customWidth="1"/>
    <col min="15638" max="15638" width="2.42578125" style="210" customWidth="1"/>
    <col min="15639" max="15644" width="14.7109375" style="210" customWidth="1"/>
    <col min="15645" max="15645" width="17.42578125" style="210" customWidth="1"/>
    <col min="15646" max="15646" width="14.7109375" style="210" customWidth="1"/>
    <col min="15647" max="15647" width="2.42578125" style="210" customWidth="1"/>
    <col min="15648" max="15651" width="14.7109375" style="210" customWidth="1"/>
    <col min="15652" max="15652" width="14.28515625" style="210" customWidth="1"/>
    <col min="15653" max="15654" width="14.7109375" style="210" customWidth="1"/>
    <col min="15655" max="15655" width="15.42578125" style="210" customWidth="1"/>
    <col min="15656" max="15873" width="8.7109375" style="210"/>
    <col min="15874" max="15874" width="9.28515625" style="210" customWidth="1"/>
    <col min="15875" max="15878" width="14.7109375" style="210" customWidth="1"/>
    <col min="15879" max="15879" width="2.42578125" style="210" customWidth="1"/>
    <col min="15880" max="15880" width="14.5703125" style="210" customWidth="1"/>
    <col min="15881" max="15888" width="14.7109375" style="210" customWidth="1"/>
    <col min="15889" max="15889" width="2.42578125" style="210" customWidth="1"/>
    <col min="15890" max="15893" width="14.7109375" style="210" customWidth="1"/>
    <col min="15894" max="15894" width="2.42578125" style="210" customWidth="1"/>
    <col min="15895" max="15900" width="14.7109375" style="210" customWidth="1"/>
    <col min="15901" max="15901" width="17.42578125" style="210" customWidth="1"/>
    <col min="15902" max="15902" width="14.7109375" style="210" customWidth="1"/>
    <col min="15903" max="15903" width="2.42578125" style="210" customWidth="1"/>
    <col min="15904" max="15907" width="14.7109375" style="210" customWidth="1"/>
    <col min="15908" max="15908" width="14.28515625" style="210" customWidth="1"/>
    <col min="15909" max="15910" width="14.7109375" style="210" customWidth="1"/>
    <col min="15911" max="15911" width="15.42578125" style="210" customWidth="1"/>
    <col min="15912" max="16129" width="8.7109375" style="210"/>
    <col min="16130" max="16130" width="9.28515625" style="210" customWidth="1"/>
    <col min="16131" max="16134" width="14.7109375" style="210" customWidth="1"/>
    <col min="16135" max="16135" width="2.42578125" style="210" customWidth="1"/>
    <col min="16136" max="16136" width="14.5703125" style="210" customWidth="1"/>
    <col min="16137" max="16144" width="14.7109375" style="210" customWidth="1"/>
    <col min="16145" max="16145" width="2.42578125" style="210" customWidth="1"/>
    <col min="16146" max="16149" width="14.7109375" style="210" customWidth="1"/>
    <col min="16150" max="16150" width="2.42578125" style="210" customWidth="1"/>
    <col min="16151" max="16156" width="14.7109375" style="210" customWidth="1"/>
    <col min="16157" max="16157" width="17.42578125" style="210" customWidth="1"/>
    <col min="16158" max="16158" width="14.7109375" style="210" customWidth="1"/>
    <col min="16159" max="16159" width="2.42578125" style="210" customWidth="1"/>
    <col min="16160" max="16163" width="14.7109375" style="210" customWidth="1"/>
    <col min="16164" max="16164" width="14.28515625" style="210" customWidth="1"/>
    <col min="16165" max="16166" width="14.7109375" style="210" customWidth="1"/>
    <col min="16167" max="16167" width="15.42578125" style="210" customWidth="1"/>
    <col min="16168" max="16384" width="8.7109375" style="210"/>
  </cols>
  <sheetData>
    <row r="1" spans="1:39" ht="18.95" customHeight="1">
      <c r="A1" s="27" t="s">
        <v>7934</v>
      </c>
    </row>
    <row r="2" spans="1:39" ht="15.95" customHeight="1">
      <c r="A2" s="116" t="s">
        <v>1623</v>
      </c>
      <c r="AM2" s="454"/>
    </row>
    <row r="3" spans="1:39" ht="15.95" customHeight="1">
      <c r="A3" s="459" t="s">
        <v>7403</v>
      </c>
      <c r="U3" s="454"/>
      <c r="V3" s="454"/>
      <c r="AL3" s="454"/>
      <c r="AM3" s="454"/>
    </row>
    <row r="4" spans="1:39" ht="18.95" customHeight="1">
      <c r="A4" s="102" t="s">
        <v>7935</v>
      </c>
      <c r="B4" s="454"/>
      <c r="K4" s="454"/>
      <c r="L4" s="454"/>
      <c r="M4" s="454"/>
      <c r="N4" s="454"/>
      <c r="O4" s="454"/>
      <c r="P4" s="454"/>
      <c r="Q4" s="454"/>
      <c r="R4" s="455"/>
      <c r="S4" s="455"/>
      <c r="T4" s="454"/>
      <c r="U4" s="454"/>
      <c r="V4" s="454"/>
      <c r="W4" s="102" t="s">
        <v>7936</v>
      </c>
      <c r="Y4" s="454"/>
      <c r="Z4" s="454"/>
      <c r="AA4" s="454"/>
      <c r="AB4" s="454"/>
      <c r="AC4" s="454"/>
      <c r="AD4" s="454"/>
      <c r="AE4" s="454"/>
      <c r="AF4" s="454"/>
      <c r="AG4" s="454"/>
      <c r="AH4" s="454"/>
      <c r="AI4" s="454"/>
      <c r="AJ4" s="454"/>
      <c r="AK4" s="454"/>
      <c r="AL4" s="454"/>
      <c r="AM4" s="454"/>
    </row>
    <row r="5" spans="1:39" s="247" customFormat="1" ht="170.45" customHeight="1">
      <c r="A5" s="40" t="s">
        <v>842</v>
      </c>
      <c r="B5" s="22" t="s">
        <v>7937</v>
      </c>
      <c r="C5" s="22" t="s">
        <v>7719</v>
      </c>
      <c r="D5" s="22" t="s">
        <v>7720</v>
      </c>
      <c r="E5" s="22" t="s">
        <v>7721</v>
      </c>
      <c r="F5" s="22" t="s">
        <v>7722</v>
      </c>
      <c r="G5" s="22" t="s">
        <v>7723</v>
      </c>
      <c r="H5" s="22" t="s">
        <v>7724</v>
      </c>
      <c r="I5" s="22" t="s">
        <v>7725</v>
      </c>
      <c r="J5" s="22" t="s">
        <v>7726</v>
      </c>
      <c r="K5" s="22" t="s">
        <v>7727</v>
      </c>
      <c r="L5" s="22" t="s">
        <v>7598</v>
      </c>
      <c r="M5" s="22" t="s">
        <v>7729</v>
      </c>
      <c r="N5" s="22" t="s">
        <v>7731</v>
      </c>
      <c r="O5" s="22" t="s">
        <v>7732</v>
      </c>
      <c r="P5" s="22" t="s">
        <v>7604</v>
      </c>
      <c r="Q5" s="22" t="s">
        <v>7733</v>
      </c>
      <c r="R5" s="22" t="s">
        <v>7734</v>
      </c>
      <c r="S5" s="22" t="s">
        <v>7735</v>
      </c>
      <c r="T5" s="22" t="s">
        <v>7610</v>
      </c>
      <c r="U5" s="22" t="s">
        <v>1927</v>
      </c>
      <c r="W5" s="40" t="s">
        <v>842</v>
      </c>
      <c r="X5" s="22" t="s">
        <v>7612</v>
      </c>
      <c r="Y5" s="22" t="s">
        <v>7613</v>
      </c>
      <c r="Z5" s="22" t="s">
        <v>7614</v>
      </c>
      <c r="AA5" s="22" t="s">
        <v>7615</v>
      </c>
      <c r="AB5" s="22" t="s">
        <v>7616</v>
      </c>
      <c r="AC5" s="22" t="s">
        <v>7617</v>
      </c>
      <c r="AD5" s="22" t="s">
        <v>7689</v>
      </c>
      <c r="AE5" s="22" t="s">
        <v>7619</v>
      </c>
      <c r="AF5" s="22" t="s">
        <v>7622</v>
      </c>
      <c r="AG5" s="22" t="s">
        <v>7737</v>
      </c>
      <c r="AH5" s="22" t="s">
        <v>7625</v>
      </c>
      <c r="AI5" s="22" t="s">
        <v>7691</v>
      </c>
      <c r="AJ5" s="22" t="s">
        <v>7739</v>
      </c>
      <c r="AK5" s="22" t="s">
        <v>7628</v>
      </c>
      <c r="AL5" s="22" t="s">
        <v>1946</v>
      </c>
      <c r="AM5" s="22" t="s">
        <v>1949</v>
      </c>
    </row>
    <row r="6" spans="1:39" s="234" customFormat="1" ht="20.100000000000001" customHeight="1">
      <c r="A6" s="40" t="s">
        <v>894</v>
      </c>
      <c r="B6" s="185" t="s">
        <v>7488</v>
      </c>
      <c r="C6" s="185" t="s">
        <v>7629</v>
      </c>
      <c r="D6" s="185" t="s">
        <v>7630</v>
      </c>
      <c r="E6" s="185" t="s">
        <v>7631</v>
      </c>
      <c r="F6" s="185" t="s">
        <v>7489</v>
      </c>
      <c r="G6" s="185" t="s">
        <v>7490</v>
      </c>
      <c r="H6" s="185" t="s">
        <v>7632</v>
      </c>
      <c r="I6" s="185" t="s">
        <v>7692</v>
      </c>
      <c r="J6" s="185" t="s">
        <v>7693</v>
      </c>
      <c r="K6" s="185" t="s">
        <v>7635</v>
      </c>
      <c r="L6" s="185" t="s">
        <v>7636</v>
      </c>
      <c r="M6" s="185" t="s">
        <v>7638</v>
      </c>
      <c r="N6" s="185" t="s">
        <v>7492</v>
      </c>
      <c r="O6" s="209" t="s">
        <v>7640</v>
      </c>
      <c r="P6" s="185" t="s">
        <v>7641</v>
      </c>
      <c r="Q6" s="185" t="s">
        <v>7642</v>
      </c>
      <c r="R6" s="185" t="s">
        <v>7643</v>
      </c>
      <c r="S6" s="185" t="s">
        <v>7644</v>
      </c>
      <c r="T6" s="185" t="s">
        <v>7647</v>
      </c>
      <c r="U6" s="185" t="s">
        <v>1950</v>
      </c>
      <c r="W6" s="40" t="s">
        <v>894</v>
      </c>
      <c r="X6" s="185" t="s">
        <v>1894</v>
      </c>
      <c r="Y6" s="185" t="s">
        <v>1967</v>
      </c>
      <c r="Z6" s="185" t="s">
        <v>1974</v>
      </c>
      <c r="AA6" s="185" t="s">
        <v>7649</v>
      </c>
      <c r="AB6" s="185" t="s">
        <v>1988</v>
      </c>
      <c r="AC6" s="185" t="s">
        <v>7650</v>
      </c>
      <c r="AD6" s="185" t="s">
        <v>7651</v>
      </c>
      <c r="AE6" s="185" t="s">
        <v>1990</v>
      </c>
      <c r="AF6" s="185" t="s">
        <v>1967</v>
      </c>
      <c r="AG6" s="185" t="s">
        <v>1974</v>
      </c>
      <c r="AH6" s="185" t="s">
        <v>1988</v>
      </c>
      <c r="AI6" s="185" t="s">
        <v>7650</v>
      </c>
      <c r="AJ6" s="185" t="s">
        <v>7651</v>
      </c>
      <c r="AK6" s="185" t="s">
        <v>1998</v>
      </c>
      <c r="AL6" s="185" t="s">
        <v>1999</v>
      </c>
      <c r="AM6" s="185" t="s">
        <v>2000</v>
      </c>
    </row>
    <row r="7" spans="1:39" s="234" customFormat="1" ht="30.95" customHeight="1">
      <c r="A7" s="40" t="s">
        <v>899</v>
      </c>
      <c r="B7" s="185" t="s">
        <v>7938</v>
      </c>
      <c r="C7" s="185" t="s">
        <v>7939</v>
      </c>
      <c r="D7" s="185" t="s">
        <v>7940</v>
      </c>
      <c r="E7" s="185" t="s">
        <v>7941</v>
      </c>
      <c r="F7" s="185" t="s">
        <v>7942</v>
      </c>
      <c r="G7" s="185" t="s">
        <v>7943</v>
      </c>
      <c r="H7" s="185" t="s">
        <v>7944</v>
      </c>
      <c r="I7" s="185" t="s">
        <v>7945</v>
      </c>
      <c r="J7" s="185" t="s">
        <v>7946</v>
      </c>
      <c r="K7" s="185" t="s">
        <v>7947</v>
      </c>
      <c r="L7" s="185" t="s">
        <v>7948</v>
      </c>
      <c r="M7" s="185" t="s">
        <v>7949</v>
      </c>
      <c r="N7" s="185" t="s">
        <v>7950</v>
      </c>
      <c r="O7" s="209" t="s">
        <v>7951</v>
      </c>
      <c r="P7" s="185" t="s">
        <v>7952</v>
      </c>
      <c r="Q7" s="185" t="s">
        <v>7953</v>
      </c>
      <c r="R7" s="185" t="s">
        <v>7954</v>
      </c>
      <c r="S7" s="185" t="s">
        <v>7955</v>
      </c>
      <c r="T7" s="185" t="s">
        <v>7956</v>
      </c>
      <c r="U7" s="185" t="s">
        <v>7283</v>
      </c>
      <c r="W7" s="40" t="s">
        <v>899</v>
      </c>
      <c r="X7" s="185" t="s">
        <v>4320</v>
      </c>
      <c r="Y7" s="185" t="s">
        <v>4439</v>
      </c>
      <c r="Z7" s="185" t="s">
        <v>4512</v>
      </c>
      <c r="AA7" s="185" t="s">
        <v>4607</v>
      </c>
      <c r="AB7" s="185" t="s">
        <v>4650</v>
      </c>
      <c r="AC7" s="185" t="s">
        <v>4663</v>
      </c>
      <c r="AD7" s="185" t="s">
        <v>4690</v>
      </c>
      <c r="AE7" s="305" t="s">
        <v>4704</v>
      </c>
      <c r="AF7" s="185" t="s">
        <v>4774</v>
      </c>
      <c r="AG7" s="185" t="s">
        <v>4884</v>
      </c>
      <c r="AH7" s="185" t="s">
        <v>4963</v>
      </c>
      <c r="AI7" s="185" t="s">
        <v>4976</v>
      </c>
      <c r="AJ7" s="185" t="s">
        <v>5003</v>
      </c>
      <c r="AK7" s="185" t="s">
        <v>5017</v>
      </c>
      <c r="AL7" s="185" t="s">
        <v>5031</v>
      </c>
      <c r="AM7" s="185" t="s">
        <v>7286</v>
      </c>
    </row>
    <row r="8" spans="1:39" s="38" customFormat="1">
      <c r="A8" s="273">
        <v>1987</v>
      </c>
      <c r="B8" s="244" t="s">
        <v>1163</v>
      </c>
      <c r="C8" s="244" t="s">
        <v>1163</v>
      </c>
      <c r="D8" s="244" t="s">
        <v>1163</v>
      </c>
      <c r="E8" s="244" t="s">
        <v>1163</v>
      </c>
      <c r="F8" s="244" t="s">
        <v>1163</v>
      </c>
      <c r="G8" s="244" t="s">
        <v>1163</v>
      </c>
      <c r="H8" s="244" t="s">
        <v>1163</v>
      </c>
      <c r="I8" s="244" t="s">
        <v>1163</v>
      </c>
      <c r="J8" s="244" t="s">
        <v>1163</v>
      </c>
      <c r="K8" s="244" t="s">
        <v>1163</v>
      </c>
      <c r="L8" s="244" t="s">
        <v>1163</v>
      </c>
      <c r="M8" s="244" t="s">
        <v>1163</v>
      </c>
      <c r="N8" s="244" t="s">
        <v>1163</v>
      </c>
      <c r="O8" s="244" t="s">
        <v>1163</v>
      </c>
      <c r="P8" s="244" t="s">
        <v>1163</v>
      </c>
      <c r="Q8" s="244" t="s">
        <v>1163</v>
      </c>
      <c r="R8" s="244" t="s">
        <v>1163</v>
      </c>
      <c r="S8" s="244" t="s">
        <v>1163</v>
      </c>
      <c r="T8" s="244" t="s">
        <v>1163</v>
      </c>
      <c r="U8" s="244" t="s">
        <v>1163</v>
      </c>
      <c r="V8" s="244"/>
      <c r="W8" s="273">
        <v>1987</v>
      </c>
      <c r="X8" s="38">
        <v>1338</v>
      </c>
      <c r="Y8" s="38">
        <v>2045</v>
      </c>
      <c r="Z8" s="38">
        <v>0</v>
      </c>
      <c r="AA8" s="38">
        <v>16604</v>
      </c>
      <c r="AB8" s="38">
        <v>61</v>
      </c>
      <c r="AC8" s="38">
        <v>0</v>
      </c>
      <c r="AD8" s="38">
        <v>910</v>
      </c>
      <c r="AE8" s="38">
        <v>20958</v>
      </c>
      <c r="AF8" s="38">
        <v>37</v>
      </c>
      <c r="AG8" s="38">
        <v>811</v>
      </c>
      <c r="AH8" s="38">
        <v>5428</v>
      </c>
      <c r="AI8" s="38">
        <v>0</v>
      </c>
      <c r="AJ8" s="38">
        <v>1074</v>
      </c>
      <c r="AK8" s="38">
        <v>7350</v>
      </c>
      <c r="AL8" s="38">
        <v>13608</v>
      </c>
      <c r="AM8" s="244" t="s">
        <v>1163</v>
      </c>
    </row>
    <row r="9" spans="1:39" s="38" customFormat="1">
      <c r="A9" s="273">
        <v>1988</v>
      </c>
      <c r="B9" s="244" t="s">
        <v>1163</v>
      </c>
      <c r="C9" s="244" t="s">
        <v>1163</v>
      </c>
      <c r="D9" s="244" t="s">
        <v>1163</v>
      </c>
      <c r="E9" s="244" t="s">
        <v>1163</v>
      </c>
      <c r="F9" s="244" t="s">
        <v>1163</v>
      </c>
      <c r="G9" s="244" t="s">
        <v>1163</v>
      </c>
      <c r="H9" s="244" t="s">
        <v>1163</v>
      </c>
      <c r="I9" s="244" t="s">
        <v>1163</v>
      </c>
      <c r="J9" s="244" t="s">
        <v>1163</v>
      </c>
      <c r="K9" s="244" t="s">
        <v>1163</v>
      </c>
      <c r="L9" s="244" t="s">
        <v>1163</v>
      </c>
      <c r="M9" s="244" t="s">
        <v>1163</v>
      </c>
      <c r="N9" s="244" t="s">
        <v>1163</v>
      </c>
      <c r="O9" s="244" t="s">
        <v>1163</v>
      </c>
      <c r="P9" s="244" t="s">
        <v>1163</v>
      </c>
      <c r="Q9" s="244" t="s">
        <v>1163</v>
      </c>
      <c r="R9" s="244" t="s">
        <v>1163</v>
      </c>
      <c r="S9" s="244" t="s">
        <v>1163</v>
      </c>
      <c r="T9" s="244" t="s">
        <v>1163</v>
      </c>
      <c r="U9" s="244" t="s">
        <v>1163</v>
      </c>
      <c r="V9" s="244"/>
      <c r="W9" s="273">
        <v>1988</v>
      </c>
      <c r="X9" s="38">
        <v>1413</v>
      </c>
      <c r="Y9" s="38">
        <v>2149</v>
      </c>
      <c r="Z9" s="38">
        <v>0</v>
      </c>
      <c r="AA9" s="38">
        <v>18284</v>
      </c>
      <c r="AB9" s="38">
        <v>70</v>
      </c>
      <c r="AC9" s="38">
        <v>0</v>
      </c>
      <c r="AD9" s="38">
        <v>931</v>
      </c>
      <c r="AE9" s="38">
        <v>22847</v>
      </c>
      <c r="AF9" s="38">
        <v>42</v>
      </c>
      <c r="AG9" s="38">
        <v>887</v>
      </c>
      <c r="AH9" s="38">
        <v>4507</v>
      </c>
      <c r="AI9" s="38">
        <v>0</v>
      </c>
      <c r="AJ9" s="38">
        <v>1164</v>
      </c>
      <c r="AK9" s="38">
        <v>6600</v>
      </c>
      <c r="AL9" s="38">
        <v>16247</v>
      </c>
      <c r="AM9" s="244" t="s">
        <v>1163</v>
      </c>
    </row>
    <row r="10" spans="1:39" s="38" customFormat="1">
      <c r="A10" s="273">
        <v>1989</v>
      </c>
      <c r="B10" s="244" t="s">
        <v>1163</v>
      </c>
      <c r="C10" s="244" t="s">
        <v>1163</v>
      </c>
      <c r="D10" s="244" t="s">
        <v>1163</v>
      </c>
      <c r="E10" s="244" t="s">
        <v>1163</v>
      </c>
      <c r="F10" s="244" t="s">
        <v>1163</v>
      </c>
      <c r="G10" s="244" t="s">
        <v>1163</v>
      </c>
      <c r="H10" s="244" t="s">
        <v>1163</v>
      </c>
      <c r="I10" s="244" t="s">
        <v>1163</v>
      </c>
      <c r="J10" s="244" t="s">
        <v>1163</v>
      </c>
      <c r="K10" s="244" t="s">
        <v>1163</v>
      </c>
      <c r="L10" s="244" t="s">
        <v>1163</v>
      </c>
      <c r="M10" s="244" t="s">
        <v>1163</v>
      </c>
      <c r="N10" s="244" t="s">
        <v>1163</v>
      </c>
      <c r="O10" s="244" t="s">
        <v>1163</v>
      </c>
      <c r="P10" s="244" t="s">
        <v>1163</v>
      </c>
      <c r="Q10" s="244" t="s">
        <v>1163</v>
      </c>
      <c r="R10" s="244" t="s">
        <v>1163</v>
      </c>
      <c r="S10" s="244" t="s">
        <v>1163</v>
      </c>
      <c r="T10" s="244" t="s">
        <v>1163</v>
      </c>
      <c r="U10" s="244" t="s">
        <v>1163</v>
      </c>
      <c r="V10" s="244"/>
      <c r="W10" s="273">
        <v>1989</v>
      </c>
      <c r="X10" s="38">
        <v>1590</v>
      </c>
      <c r="Y10" s="38">
        <v>2230</v>
      </c>
      <c r="Z10" s="38">
        <v>0</v>
      </c>
      <c r="AA10" s="38">
        <v>23558</v>
      </c>
      <c r="AB10" s="38">
        <v>81</v>
      </c>
      <c r="AC10" s="38">
        <v>0</v>
      </c>
      <c r="AD10" s="38">
        <v>991</v>
      </c>
      <c r="AE10" s="38">
        <v>28450</v>
      </c>
      <c r="AF10" s="38">
        <v>76</v>
      </c>
      <c r="AG10" s="38">
        <v>959</v>
      </c>
      <c r="AH10" s="38">
        <v>2701</v>
      </c>
      <c r="AI10" s="38">
        <v>0</v>
      </c>
      <c r="AJ10" s="38">
        <v>1300</v>
      </c>
      <c r="AK10" s="38">
        <v>5036</v>
      </c>
      <c r="AL10" s="38">
        <v>23414</v>
      </c>
      <c r="AM10" s="244" t="s">
        <v>1163</v>
      </c>
    </row>
    <row r="11" spans="1:39" s="38" customFormat="1">
      <c r="A11" s="273">
        <v>1990</v>
      </c>
      <c r="B11" s="244" t="s">
        <v>1163</v>
      </c>
      <c r="C11" s="244" t="s">
        <v>1163</v>
      </c>
      <c r="D11" s="244" t="s">
        <v>1163</v>
      </c>
      <c r="E11" s="244" t="s">
        <v>1163</v>
      </c>
      <c r="F11" s="244" t="s">
        <v>1163</v>
      </c>
      <c r="G11" s="244" t="s">
        <v>1163</v>
      </c>
      <c r="H11" s="244" t="s">
        <v>1163</v>
      </c>
      <c r="I11" s="244" t="s">
        <v>1163</v>
      </c>
      <c r="J11" s="244" t="s">
        <v>1163</v>
      </c>
      <c r="K11" s="244" t="s">
        <v>1163</v>
      </c>
      <c r="L11" s="244" t="s">
        <v>1163</v>
      </c>
      <c r="M11" s="244" t="s">
        <v>1163</v>
      </c>
      <c r="N11" s="244" t="s">
        <v>1163</v>
      </c>
      <c r="O11" s="244" t="s">
        <v>1163</v>
      </c>
      <c r="P11" s="244" t="s">
        <v>1163</v>
      </c>
      <c r="Q11" s="244" t="s">
        <v>1163</v>
      </c>
      <c r="R11" s="244" t="s">
        <v>1163</v>
      </c>
      <c r="S11" s="244" t="s">
        <v>1163</v>
      </c>
      <c r="T11" s="244" t="s">
        <v>1163</v>
      </c>
      <c r="U11" s="244" t="s">
        <v>1163</v>
      </c>
      <c r="V11" s="244"/>
      <c r="W11" s="273">
        <v>1990</v>
      </c>
      <c r="X11" s="38">
        <v>1696</v>
      </c>
      <c r="Y11" s="38">
        <v>2695</v>
      </c>
      <c r="Z11" s="38">
        <v>0</v>
      </c>
      <c r="AA11" s="38">
        <v>20709</v>
      </c>
      <c r="AB11" s="38">
        <v>92</v>
      </c>
      <c r="AC11" s="38">
        <v>0</v>
      </c>
      <c r="AD11" s="38">
        <v>1027</v>
      </c>
      <c r="AE11" s="38">
        <v>26219</v>
      </c>
      <c r="AF11" s="38">
        <v>190</v>
      </c>
      <c r="AG11" s="38">
        <v>1087</v>
      </c>
      <c r="AH11" s="38">
        <v>4787</v>
      </c>
      <c r="AI11" s="38">
        <v>0</v>
      </c>
      <c r="AJ11" s="38">
        <v>1414</v>
      </c>
      <c r="AK11" s="38">
        <v>7478</v>
      </c>
      <c r="AL11" s="38">
        <v>18741</v>
      </c>
      <c r="AM11" s="244" t="s">
        <v>1163</v>
      </c>
    </row>
    <row r="12" spans="1:39" s="38" customFormat="1">
      <c r="A12" s="273">
        <v>1991</v>
      </c>
      <c r="B12" s="244" t="s">
        <v>1163</v>
      </c>
      <c r="C12" s="244" t="s">
        <v>1163</v>
      </c>
      <c r="D12" s="244" t="s">
        <v>1163</v>
      </c>
      <c r="E12" s="244" t="s">
        <v>1163</v>
      </c>
      <c r="F12" s="244" t="s">
        <v>1163</v>
      </c>
      <c r="G12" s="244" t="s">
        <v>1163</v>
      </c>
      <c r="H12" s="244" t="s">
        <v>1163</v>
      </c>
      <c r="I12" s="244" t="s">
        <v>1163</v>
      </c>
      <c r="J12" s="244" t="s">
        <v>1163</v>
      </c>
      <c r="K12" s="244" t="s">
        <v>1163</v>
      </c>
      <c r="L12" s="244" t="s">
        <v>1163</v>
      </c>
      <c r="M12" s="244" t="s">
        <v>1163</v>
      </c>
      <c r="N12" s="244" t="s">
        <v>1163</v>
      </c>
      <c r="O12" s="244" t="s">
        <v>1163</v>
      </c>
      <c r="P12" s="244" t="s">
        <v>1163</v>
      </c>
      <c r="Q12" s="244" t="s">
        <v>1163</v>
      </c>
      <c r="R12" s="244" t="s">
        <v>1163</v>
      </c>
      <c r="S12" s="244" t="s">
        <v>1163</v>
      </c>
      <c r="T12" s="244" t="s">
        <v>1163</v>
      </c>
      <c r="U12" s="244" t="s">
        <v>1163</v>
      </c>
      <c r="V12" s="244"/>
      <c r="W12" s="273">
        <v>1991</v>
      </c>
      <c r="X12" s="38">
        <v>1784</v>
      </c>
      <c r="Y12" s="38">
        <v>3366</v>
      </c>
      <c r="Z12" s="38">
        <v>0</v>
      </c>
      <c r="AA12" s="38">
        <v>26946</v>
      </c>
      <c r="AB12" s="38">
        <v>107</v>
      </c>
      <c r="AC12" s="38">
        <v>0</v>
      </c>
      <c r="AD12" s="38">
        <v>1066</v>
      </c>
      <c r="AE12" s="38">
        <v>33269</v>
      </c>
      <c r="AF12" s="38">
        <v>336</v>
      </c>
      <c r="AG12" s="38">
        <v>1196</v>
      </c>
      <c r="AH12" s="38">
        <v>6748</v>
      </c>
      <c r="AI12" s="38">
        <v>0</v>
      </c>
      <c r="AJ12" s="38">
        <v>1535</v>
      </c>
      <c r="AK12" s="38">
        <v>9815</v>
      </c>
      <c r="AL12" s="38">
        <v>23454</v>
      </c>
      <c r="AM12" s="244" t="s">
        <v>1163</v>
      </c>
    </row>
    <row r="13" spans="1:39" s="38" customFormat="1">
      <c r="A13" s="273">
        <v>1992</v>
      </c>
      <c r="B13" s="244" t="s">
        <v>1163</v>
      </c>
      <c r="C13" s="244" t="s">
        <v>1163</v>
      </c>
      <c r="D13" s="244" t="s">
        <v>1163</v>
      </c>
      <c r="E13" s="244" t="s">
        <v>1163</v>
      </c>
      <c r="F13" s="244" t="s">
        <v>1163</v>
      </c>
      <c r="G13" s="244" t="s">
        <v>1163</v>
      </c>
      <c r="H13" s="244" t="s">
        <v>1163</v>
      </c>
      <c r="I13" s="244" t="s">
        <v>1163</v>
      </c>
      <c r="J13" s="244" t="s">
        <v>1163</v>
      </c>
      <c r="K13" s="244" t="s">
        <v>1163</v>
      </c>
      <c r="L13" s="244" t="s">
        <v>1163</v>
      </c>
      <c r="M13" s="244" t="s">
        <v>1163</v>
      </c>
      <c r="N13" s="244" t="s">
        <v>1163</v>
      </c>
      <c r="O13" s="244" t="s">
        <v>1163</v>
      </c>
      <c r="P13" s="244" t="s">
        <v>1163</v>
      </c>
      <c r="Q13" s="244" t="s">
        <v>1163</v>
      </c>
      <c r="R13" s="244" t="s">
        <v>1163</v>
      </c>
      <c r="S13" s="244" t="s">
        <v>1163</v>
      </c>
      <c r="T13" s="244" t="s">
        <v>1163</v>
      </c>
      <c r="U13" s="244" t="s">
        <v>1163</v>
      </c>
      <c r="V13" s="244"/>
      <c r="W13" s="273">
        <v>1992</v>
      </c>
      <c r="X13" s="38">
        <v>1823</v>
      </c>
      <c r="Y13" s="38">
        <v>3491</v>
      </c>
      <c r="Z13" s="38">
        <v>0</v>
      </c>
      <c r="AA13" s="38">
        <v>23425</v>
      </c>
      <c r="AB13" s="38">
        <v>120</v>
      </c>
      <c r="AC13" s="38">
        <v>0</v>
      </c>
      <c r="AD13" s="38">
        <v>1074</v>
      </c>
      <c r="AE13" s="38">
        <v>29933</v>
      </c>
      <c r="AF13" s="38">
        <v>563</v>
      </c>
      <c r="AG13" s="38">
        <v>1332</v>
      </c>
      <c r="AH13" s="38">
        <v>9935</v>
      </c>
      <c r="AI13" s="38">
        <v>0</v>
      </c>
      <c r="AJ13" s="38">
        <v>1607</v>
      </c>
      <c r="AK13" s="38">
        <v>13437</v>
      </c>
      <c r="AL13" s="38">
        <v>16496</v>
      </c>
      <c r="AM13" s="244" t="s">
        <v>1163</v>
      </c>
    </row>
    <row r="14" spans="1:39" s="38" customFormat="1">
      <c r="A14" s="273">
        <v>1993</v>
      </c>
      <c r="B14" s="244" t="s">
        <v>1163</v>
      </c>
      <c r="C14" s="244" t="s">
        <v>1163</v>
      </c>
      <c r="D14" s="244" t="s">
        <v>1163</v>
      </c>
      <c r="E14" s="244" t="s">
        <v>1163</v>
      </c>
      <c r="F14" s="244" t="s">
        <v>1163</v>
      </c>
      <c r="G14" s="244" t="s">
        <v>1163</v>
      </c>
      <c r="H14" s="244" t="s">
        <v>1163</v>
      </c>
      <c r="I14" s="244" t="s">
        <v>1163</v>
      </c>
      <c r="J14" s="244" t="s">
        <v>1163</v>
      </c>
      <c r="K14" s="244" t="s">
        <v>1163</v>
      </c>
      <c r="L14" s="244" t="s">
        <v>1163</v>
      </c>
      <c r="M14" s="244" t="s">
        <v>1163</v>
      </c>
      <c r="N14" s="244" t="s">
        <v>1163</v>
      </c>
      <c r="O14" s="244" t="s">
        <v>1163</v>
      </c>
      <c r="P14" s="244" t="s">
        <v>1163</v>
      </c>
      <c r="Q14" s="244" t="s">
        <v>1163</v>
      </c>
      <c r="R14" s="244" t="s">
        <v>1163</v>
      </c>
      <c r="S14" s="244" t="s">
        <v>1163</v>
      </c>
      <c r="T14" s="244" t="s">
        <v>1163</v>
      </c>
      <c r="U14" s="244" t="s">
        <v>1163</v>
      </c>
      <c r="V14" s="244"/>
      <c r="W14" s="273">
        <v>1993</v>
      </c>
      <c r="X14" s="38">
        <v>2573</v>
      </c>
      <c r="Y14" s="38">
        <v>3615</v>
      </c>
      <c r="Z14" s="38">
        <v>0</v>
      </c>
      <c r="AA14" s="38">
        <v>27567</v>
      </c>
      <c r="AB14" s="38">
        <v>125</v>
      </c>
      <c r="AC14" s="38">
        <v>0</v>
      </c>
      <c r="AD14" s="38">
        <v>1361</v>
      </c>
      <c r="AE14" s="38">
        <v>35241</v>
      </c>
      <c r="AF14" s="38">
        <v>1198</v>
      </c>
      <c r="AG14" s="38">
        <v>1768</v>
      </c>
      <c r="AH14" s="38">
        <v>12785</v>
      </c>
      <c r="AI14" s="38">
        <v>0</v>
      </c>
      <c r="AJ14" s="38">
        <v>2086</v>
      </c>
      <c r="AK14" s="38">
        <v>17837</v>
      </c>
      <c r="AL14" s="38">
        <v>17404</v>
      </c>
      <c r="AM14" s="244" t="s">
        <v>1163</v>
      </c>
    </row>
    <row r="15" spans="1:39" s="38" customFormat="1">
      <c r="A15" s="273">
        <v>1994</v>
      </c>
      <c r="B15" s="244" t="s">
        <v>1163</v>
      </c>
      <c r="C15" s="244" t="s">
        <v>1163</v>
      </c>
      <c r="D15" s="244" t="s">
        <v>1163</v>
      </c>
      <c r="E15" s="244" t="s">
        <v>1163</v>
      </c>
      <c r="F15" s="244" t="s">
        <v>1163</v>
      </c>
      <c r="G15" s="244" t="s">
        <v>1163</v>
      </c>
      <c r="H15" s="244" t="s">
        <v>1163</v>
      </c>
      <c r="I15" s="244" t="s">
        <v>1163</v>
      </c>
      <c r="J15" s="244" t="s">
        <v>1163</v>
      </c>
      <c r="K15" s="244" t="s">
        <v>1163</v>
      </c>
      <c r="L15" s="244" t="s">
        <v>1163</v>
      </c>
      <c r="M15" s="244" t="s">
        <v>1163</v>
      </c>
      <c r="N15" s="244" t="s">
        <v>1163</v>
      </c>
      <c r="O15" s="244" t="s">
        <v>1163</v>
      </c>
      <c r="P15" s="244" t="s">
        <v>1163</v>
      </c>
      <c r="Q15" s="244" t="s">
        <v>1163</v>
      </c>
      <c r="R15" s="244" t="s">
        <v>1163</v>
      </c>
      <c r="S15" s="244" t="s">
        <v>1163</v>
      </c>
      <c r="T15" s="244" t="s">
        <v>1163</v>
      </c>
      <c r="U15" s="244" t="s">
        <v>1163</v>
      </c>
      <c r="V15" s="244"/>
      <c r="W15" s="273">
        <v>1994</v>
      </c>
      <c r="X15" s="38">
        <v>2926</v>
      </c>
      <c r="Y15" s="38">
        <v>3687</v>
      </c>
      <c r="Z15" s="38">
        <v>0</v>
      </c>
      <c r="AA15" s="38">
        <v>21108</v>
      </c>
      <c r="AB15" s="38">
        <v>134</v>
      </c>
      <c r="AC15" s="38">
        <v>0</v>
      </c>
      <c r="AD15" s="38">
        <v>1485</v>
      </c>
      <c r="AE15" s="38">
        <v>29340</v>
      </c>
      <c r="AF15" s="38">
        <v>1190</v>
      </c>
      <c r="AG15" s="38">
        <v>1983</v>
      </c>
      <c r="AH15" s="38">
        <v>7810</v>
      </c>
      <c r="AI15" s="38">
        <v>0</v>
      </c>
      <c r="AJ15" s="38">
        <v>2354</v>
      </c>
      <c r="AK15" s="38">
        <v>13337</v>
      </c>
      <c r="AL15" s="38">
        <v>16003</v>
      </c>
      <c r="AM15" s="244" t="s">
        <v>1163</v>
      </c>
    </row>
    <row r="16" spans="1:39">
      <c r="A16" s="273">
        <v>1995</v>
      </c>
      <c r="B16" s="38">
        <v>756</v>
      </c>
      <c r="C16" s="38">
        <v>9134</v>
      </c>
      <c r="D16" s="38">
        <v>126</v>
      </c>
      <c r="E16" s="38">
        <v>895</v>
      </c>
      <c r="F16" s="38">
        <v>10155</v>
      </c>
      <c r="G16" s="38">
        <v>890</v>
      </c>
      <c r="H16" s="38">
        <v>392</v>
      </c>
      <c r="I16" s="38">
        <v>1140</v>
      </c>
      <c r="J16" s="38">
        <v>2422</v>
      </c>
      <c r="K16" s="38">
        <v>0</v>
      </c>
      <c r="L16" s="38">
        <v>6077</v>
      </c>
      <c r="M16" s="38">
        <v>847</v>
      </c>
      <c r="N16" s="38">
        <v>6924</v>
      </c>
      <c r="O16" s="38">
        <v>20257</v>
      </c>
      <c r="P16" s="38">
        <v>755</v>
      </c>
      <c r="Q16" s="38">
        <v>21012</v>
      </c>
      <c r="R16" s="38">
        <v>6853</v>
      </c>
      <c r="S16" s="38">
        <v>6853</v>
      </c>
      <c r="T16" s="38">
        <v>6853</v>
      </c>
      <c r="U16" s="38">
        <v>27865</v>
      </c>
      <c r="V16" s="244"/>
      <c r="W16" s="273">
        <v>1995</v>
      </c>
      <c r="X16" s="38">
        <v>3104</v>
      </c>
      <c r="Y16" s="38">
        <v>4153</v>
      </c>
      <c r="Z16" s="38">
        <v>0</v>
      </c>
      <c r="AA16" s="38">
        <v>29912</v>
      </c>
      <c r="AB16" s="38">
        <v>150</v>
      </c>
      <c r="AC16" s="38">
        <v>0</v>
      </c>
      <c r="AD16" s="38">
        <v>1539</v>
      </c>
      <c r="AE16" s="38">
        <v>38858</v>
      </c>
      <c r="AF16" s="38">
        <v>1737</v>
      </c>
      <c r="AG16" s="38">
        <v>2146</v>
      </c>
      <c r="AH16" s="38">
        <v>10308</v>
      </c>
      <c r="AI16" s="38">
        <v>0</v>
      </c>
      <c r="AJ16" s="38">
        <v>2539</v>
      </c>
      <c r="AK16" s="38">
        <v>16730</v>
      </c>
      <c r="AL16" s="38">
        <v>22128</v>
      </c>
      <c r="AM16" s="38">
        <v>49993</v>
      </c>
    </row>
    <row r="17" spans="1:39">
      <c r="A17" s="273">
        <v>1996</v>
      </c>
      <c r="B17" s="38">
        <v>763</v>
      </c>
      <c r="C17" s="38">
        <v>9754</v>
      </c>
      <c r="D17" s="38">
        <v>133</v>
      </c>
      <c r="E17" s="38">
        <v>904</v>
      </c>
      <c r="F17" s="38">
        <v>10791</v>
      </c>
      <c r="G17" s="38">
        <v>817</v>
      </c>
      <c r="H17" s="38">
        <v>436</v>
      </c>
      <c r="I17" s="38">
        <v>1328</v>
      </c>
      <c r="J17" s="38">
        <v>2581</v>
      </c>
      <c r="K17" s="38">
        <v>0</v>
      </c>
      <c r="L17" s="38">
        <v>6275</v>
      </c>
      <c r="M17" s="38">
        <v>944</v>
      </c>
      <c r="N17" s="38">
        <v>7219</v>
      </c>
      <c r="O17" s="38">
        <v>21354</v>
      </c>
      <c r="P17" s="38">
        <v>756</v>
      </c>
      <c r="Q17" s="38">
        <v>22110</v>
      </c>
      <c r="R17" s="38">
        <v>7358</v>
      </c>
      <c r="S17" s="38">
        <v>7358</v>
      </c>
      <c r="T17" s="38">
        <v>7358</v>
      </c>
      <c r="U17" s="38">
        <v>29468</v>
      </c>
      <c r="V17" s="244"/>
      <c r="W17" s="273">
        <v>1996</v>
      </c>
      <c r="X17" s="38">
        <v>3266</v>
      </c>
      <c r="Y17" s="38">
        <v>4605</v>
      </c>
      <c r="Z17" s="38">
        <v>0</v>
      </c>
      <c r="AA17" s="38">
        <v>37878</v>
      </c>
      <c r="AB17" s="38">
        <v>157</v>
      </c>
      <c r="AC17" s="38">
        <v>0</v>
      </c>
      <c r="AD17" s="38">
        <v>1590</v>
      </c>
      <c r="AE17" s="38">
        <v>47496</v>
      </c>
      <c r="AF17" s="38">
        <v>1920</v>
      </c>
      <c r="AG17" s="38">
        <v>2164</v>
      </c>
      <c r="AH17" s="38">
        <v>10389</v>
      </c>
      <c r="AI17" s="38">
        <v>0</v>
      </c>
      <c r="AJ17" s="38">
        <v>2709</v>
      </c>
      <c r="AK17" s="38">
        <v>17182</v>
      </c>
      <c r="AL17" s="38">
        <v>30314</v>
      </c>
      <c r="AM17" s="38">
        <v>59782</v>
      </c>
    </row>
    <row r="18" spans="1:39">
      <c r="A18" s="273">
        <v>1997</v>
      </c>
      <c r="B18" s="38">
        <v>789</v>
      </c>
      <c r="C18" s="38">
        <v>11557</v>
      </c>
      <c r="D18" s="38">
        <v>177</v>
      </c>
      <c r="E18" s="38">
        <v>1030</v>
      </c>
      <c r="F18" s="38">
        <v>12764</v>
      </c>
      <c r="G18" s="38">
        <v>645</v>
      </c>
      <c r="H18" s="38">
        <v>631</v>
      </c>
      <c r="I18" s="38">
        <v>1429</v>
      </c>
      <c r="J18" s="38">
        <v>2705</v>
      </c>
      <c r="K18" s="38">
        <v>0</v>
      </c>
      <c r="L18" s="38">
        <v>6221</v>
      </c>
      <c r="M18" s="38">
        <v>1269</v>
      </c>
      <c r="N18" s="38">
        <v>7490</v>
      </c>
      <c r="O18" s="38">
        <v>23748</v>
      </c>
      <c r="P18" s="38">
        <v>770</v>
      </c>
      <c r="Q18" s="38">
        <v>24518</v>
      </c>
      <c r="R18" s="38">
        <v>8276</v>
      </c>
      <c r="S18" s="38">
        <v>8276</v>
      </c>
      <c r="T18" s="38">
        <v>8276</v>
      </c>
      <c r="U18" s="38">
        <v>32794</v>
      </c>
      <c r="V18" s="244"/>
      <c r="W18" s="273">
        <v>1997</v>
      </c>
      <c r="X18" s="38">
        <v>9258</v>
      </c>
      <c r="Y18" s="38">
        <v>3916</v>
      </c>
      <c r="Z18" s="38">
        <v>0</v>
      </c>
      <c r="AA18" s="38">
        <v>40016</v>
      </c>
      <c r="AB18" s="38">
        <v>160</v>
      </c>
      <c r="AC18" s="38">
        <v>1</v>
      </c>
      <c r="AD18" s="38">
        <v>1487</v>
      </c>
      <c r="AE18" s="38">
        <v>54838</v>
      </c>
      <c r="AF18" s="38">
        <v>2054</v>
      </c>
      <c r="AG18" s="38">
        <v>4763</v>
      </c>
      <c r="AH18" s="38">
        <v>6291</v>
      </c>
      <c r="AI18" s="38">
        <v>2</v>
      </c>
      <c r="AJ18" s="38">
        <v>2610</v>
      </c>
      <c r="AK18" s="38">
        <v>15720</v>
      </c>
      <c r="AL18" s="38">
        <v>39118</v>
      </c>
      <c r="AM18" s="38">
        <v>71912</v>
      </c>
    </row>
    <row r="19" spans="1:39">
      <c r="A19" s="273">
        <v>1998</v>
      </c>
      <c r="B19" s="38">
        <v>827</v>
      </c>
      <c r="C19" s="38">
        <v>13558</v>
      </c>
      <c r="D19" s="38">
        <v>224</v>
      </c>
      <c r="E19" s="38">
        <v>1169</v>
      </c>
      <c r="F19" s="38">
        <v>14951</v>
      </c>
      <c r="G19" s="38">
        <v>600</v>
      </c>
      <c r="H19" s="38">
        <v>747</v>
      </c>
      <c r="I19" s="38">
        <v>1485</v>
      </c>
      <c r="J19" s="38">
        <v>2832</v>
      </c>
      <c r="K19" s="38">
        <v>0</v>
      </c>
      <c r="L19" s="38">
        <v>6390</v>
      </c>
      <c r="M19" s="38">
        <v>1753</v>
      </c>
      <c r="N19" s="38">
        <v>8143</v>
      </c>
      <c r="O19" s="38">
        <v>26753</v>
      </c>
      <c r="P19" s="38">
        <v>780</v>
      </c>
      <c r="Q19" s="38">
        <v>27533</v>
      </c>
      <c r="R19" s="38">
        <v>8835</v>
      </c>
      <c r="S19" s="38">
        <v>8835</v>
      </c>
      <c r="T19" s="38">
        <v>8835</v>
      </c>
      <c r="U19" s="38">
        <v>36368</v>
      </c>
      <c r="V19" s="244"/>
      <c r="W19" s="273">
        <v>1998</v>
      </c>
      <c r="X19" s="38">
        <v>10202</v>
      </c>
      <c r="Y19" s="38">
        <v>4135</v>
      </c>
      <c r="Z19" s="38">
        <v>0</v>
      </c>
      <c r="AA19" s="38">
        <v>39049</v>
      </c>
      <c r="AB19" s="38">
        <v>159</v>
      </c>
      <c r="AC19" s="38">
        <v>1</v>
      </c>
      <c r="AD19" s="38">
        <v>1511</v>
      </c>
      <c r="AE19" s="38">
        <v>55057</v>
      </c>
      <c r="AF19" s="38">
        <v>2284</v>
      </c>
      <c r="AG19" s="38">
        <v>4856</v>
      </c>
      <c r="AH19" s="38">
        <v>10541</v>
      </c>
      <c r="AI19" s="38">
        <v>3</v>
      </c>
      <c r="AJ19" s="38">
        <v>2698</v>
      </c>
      <c r="AK19" s="38">
        <v>20382</v>
      </c>
      <c r="AL19" s="38">
        <v>34675</v>
      </c>
      <c r="AM19" s="38">
        <v>71043</v>
      </c>
    </row>
    <row r="20" spans="1:39">
      <c r="A20" s="273">
        <v>1999</v>
      </c>
      <c r="B20" s="38">
        <v>869</v>
      </c>
      <c r="C20" s="38">
        <v>15481</v>
      </c>
      <c r="D20" s="38">
        <v>268</v>
      </c>
      <c r="E20" s="38">
        <v>1322</v>
      </c>
      <c r="F20" s="38">
        <v>17071</v>
      </c>
      <c r="G20" s="38">
        <v>619</v>
      </c>
      <c r="H20" s="38">
        <v>1053</v>
      </c>
      <c r="I20" s="38">
        <v>1579</v>
      </c>
      <c r="J20" s="38">
        <v>3251</v>
      </c>
      <c r="K20" s="38">
        <v>0</v>
      </c>
      <c r="L20" s="38">
        <v>6877</v>
      </c>
      <c r="M20" s="38">
        <v>2320</v>
      </c>
      <c r="N20" s="38">
        <v>9197</v>
      </c>
      <c r="O20" s="38">
        <v>30388</v>
      </c>
      <c r="P20" s="38">
        <v>802</v>
      </c>
      <c r="Q20" s="38">
        <v>31190</v>
      </c>
      <c r="R20" s="38">
        <v>9754</v>
      </c>
      <c r="S20" s="38">
        <v>9754</v>
      </c>
      <c r="T20" s="38">
        <v>9754</v>
      </c>
      <c r="U20" s="38">
        <v>40944</v>
      </c>
      <c r="V20" s="244"/>
      <c r="W20" s="273">
        <v>1999</v>
      </c>
      <c r="X20" s="38">
        <v>10499</v>
      </c>
      <c r="Y20" s="38">
        <v>4424</v>
      </c>
      <c r="Z20" s="38">
        <v>0</v>
      </c>
      <c r="AA20" s="38">
        <v>50756</v>
      </c>
      <c r="AB20" s="38">
        <v>159</v>
      </c>
      <c r="AC20" s="38">
        <v>1</v>
      </c>
      <c r="AD20" s="38">
        <v>1557</v>
      </c>
      <c r="AE20" s="38">
        <v>67396</v>
      </c>
      <c r="AF20" s="38">
        <v>2777</v>
      </c>
      <c r="AG20" s="38">
        <v>5650</v>
      </c>
      <c r="AH20" s="38">
        <v>5671</v>
      </c>
      <c r="AI20" s="38">
        <v>3</v>
      </c>
      <c r="AJ20" s="38">
        <v>2864</v>
      </c>
      <c r="AK20" s="38">
        <v>16965</v>
      </c>
      <c r="AL20" s="38">
        <v>50431</v>
      </c>
      <c r="AM20" s="38">
        <v>91375</v>
      </c>
    </row>
    <row r="21" spans="1:39">
      <c r="A21" s="273">
        <v>2000</v>
      </c>
      <c r="B21" s="38">
        <v>897</v>
      </c>
      <c r="C21" s="38">
        <v>17772</v>
      </c>
      <c r="D21" s="38">
        <v>311</v>
      </c>
      <c r="E21" s="38">
        <v>1513</v>
      </c>
      <c r="F21" s="38">
        <v>19596</v>
      </c>
      <c r="G21" s="38">
        <v>616</v>
      </c>
      <c r="H21" s="38">
        <v>1391</v>
      </c>
      <c r="I21" s="38">
        <v>1748</v>
      </c>
      <c r="J21" s="38">
        <v>3755</v>
      </c>
      <c r="K21" s="38">
        <v>0</v>
      </c>
      <c r="L21" s="38">
        <v>7133</v>
      </c>
      <c r="M21" s="38">
        <v>2849</v>
      </c>
      <c r="N21" s="38">
        <v>9982</v>
      </c>
      <c r="O21" s="38">
        <v>34230</v>
      </c>
      <c r="P21" s="38">
        <v>833</v>
      </c>
      <c r="Q21" s="38">
        <v>35063</v>
      </c>
      <c r="R21" s="38">
        <v>10594</v>
      </c>
      <c r="S21" s="38">
        <v>10594</v>
      </c>
      <c r="T21" s="38">
        <v>10594</v>
      </c>
      <c r="U21" s="38">
        <v>45657</v>
      </c>
      <c r="V21" s="244"/>
      <c r="W21" s="273">
        <v>2000</v>
      </c>
      <c r="X21" s="38">
        <v>11046</v>
      </c>
      <c r="Y21" s="38">
        <v>4419</v>
      </c>
      <c r="Z21" s="38">
        <v>0</v>
      </c>
      <c r="AA21" s="38">
        <v>46516</v>
      </c>
      <c r="AB21" s="38">
        <v>169</v>
      </c>
      <c r="AC21" s="38">
        <v>1</v>
      </c>
      <c r="AD21" s="38">
        <v>1619</v>
      </c>
      <c r="AE21" s="38">
        <v>63770</v>
      </c>
      <c r="AF21" s="38">
        <v>2862</v>
      </c>
      <c r="AG21" s="38">
        <v>6140</v>
      </c>
      <c r="AH21" s="38">
        <v>9287</v>
      </c>
      <c r="AI21" s="38">
        <v>3</v>
      </c>
      <c r="AJ21" s="38">
        <v>3046</v>
      </c>
      <c r="AK21" s="38">
        <v>21338</v>
      </c>
      <c r="AL21" s="38">
        <v>42432</v>
      </c>
      <c r="AM21" s="38">
        <v>88089</v>
      </c>
    </row>
    <row r="22" spans="1:39">
      <c r="A22" s="273">
        <v>2001</v>
      </c>
      <c r="B22" s="38">
        <v>943</v>
      </c>
      <c r="C22" s="38">
        <v>20025</v>
      </c>
      <c r="D22" s="38">
        <v>361</v>
      </c>
      <c r="E22" s="38">
        <v>1676</v>
      </c>
      <c r="F22" s="38">
        <v>22062</v>
      </c>
      <c r="G22" s="38">
        <v>580</v>
      </c>
      <c r="H22" s="38">
        <v>1526</v>
      </c>
      <c r="I22" s="38">
        <v>1779</v>
      </c>
      <c r="J22" s="38">
        <v>3885</v>
      </c>
      <c r="K22" s="38">
        <v>0</v>
      </c>
      <c r="L22" s="38">
        <v>7856</v>
      </c>
      <c r="M22" s="38">
        <v>3340</v>
      </c>
      <c r="N22" s="38">
        <v>11196</v>
      </c>
      <c r="O22" s="38">
        <v>38086</v>
      </c>
      <c r="P22" s="38">
        <v>848</v>
      </c>
      <c r="Q22" s="38">
        <v>38934</v>
      </c>
      <c r="R22" s="38">
        <v>11064</v>
      </c>
      <c r="S22" s="38">
        <v>11064</v>
      </c>
      <c r="T22" s="38">
        <v>11064</v>
      </c>
      <c r="U22" s="38">
        <v>49998</v>
      </c>
      <c r="V22" s="244"/>
      <c r="W22" s="273">
        <v>2001</v>
      </c>
      <c r="X22" s="38">
        <v>12474</v>
      </c>
      <c r="Y22" s="38">
        <v>4609</v>
      </c>
      <c r="Z22" s="38">
        <v>0</v>
      </c>
      <c r="AA22" s="38">
        <v>32928</v>
      </c>
      <c r="AB22" s="38">
        <v>177</v>
      </c>
      <c r="AC22" s="38">
        <v>1</v>
      </c>
      <c r="AD22" s="38">
        <v>1770</v>
      </c>
      <c r="AE22" s="38">
        <v>51959</v>
      </c>
      <c r="AF22" s="38">
        <v>2962</v>
      </c>
      <c r="AG22" s="38">
        <v>6867</v>
      </c>
      <c r="AH22" s="38">
        <v>10996</v>
      </c>
      <c r="AI22" s="38">
        <v>4</v>
      </c>
      <c r="AJ22" s="38">
        <v>3270</v>
      </c>
      <c r="AK22" s="38">
        <v>24099</v>
      </c>
      <c r="AL22" s="38">
        <v>27860</v>
      </c>
      <c r="AM22" s="38">
        <v>77858</v>
      </c>
    </row>
    <row r="23" spans="1:39">
      <c r="A23" s="273">
        <v>2002</v>
      </c>
      <c r="B23" s="38">
        <v>993</v>
      </c>
      <c r="C23" s="38">
        <v>22501</v>
      </c>
      <c r="D23" s="38">
        <v>415</v>
      </c>
      <c r="E23" s="38">
        <v>1835</v>
      </c>
      <c r="F23" s="38">
        <v>24751</v>
      </c>
      <c r="G23" s="38">
        <v>528</v>
      </c>
      <c r="H23" s="38">
        <v>1498</v>
      </c>
      <c r="I23" s="38">
        <v>1766</v>
      </c>
      <c r="J23" s="38">
        <v>3792</v>
      </c>
      <c r="K23" s="38">
        <v>0</v>
      </c>
      <c r="L23" s="38">
        <v>8703</v>
      </c>
      <c r="M23" s="38">
        <v>3789</v>
      </c>
      <c r="N23" s="38">
        <v>12492</v>
      </c>
      <c r="O23" s="38">
        <v>42028</v>
      </c>
      <c r="P23" s="38">
        <v>868</v>
      </c>
      <c r="Q23" s="38">
        <v>42896</v>
      </c>
      <c r="R23" s="38">
        <v>11525</v>
      </c>
      <c r="S23" s="38">
        <v>11525</v>
      </c>
      <c r="T23" s="38">
        <v>11525</v>
      </c>
      <c r="U23" s="38">
        <v>54421</v>
      </c>
      <c r="V23" s="244"/>
      <c r="W23" s="273">
        <v>2002</v>
      </c>
      <c r="X23" s="38">
        <v>13543</v>
      </c>
      <c r="Y23" s="38">
        <v>4992</v>
      </c>
      <c r="Z23" s="38">
        <v>0</v>
      </c>
      <c r="AA23" s="38">
        <v>28003</v>
      </c>
      <c r="AB23" s="38">
        <v>182</v>
      </c>
      <c r="AC23" s="38">
        <v>1</v>
      </c>
      <c r="AD23" s="38">
        <v>2002</v>
      </c>
      <c r="AE23" s="38">
        <v>48723</v>
      </c>
      <c r="AF23" s="38">
        <v>3008</v>
      </c>
      <c r="AG23" s="38">
        <v>7797</v>
      </c>
      <c r="AH23" s="38">
        <v>17889</v>
      </c>
      <c r="AI23" s="38">
        <v>4</v>
      </c>
      <c r="AJ23" s="38">
        <v>3649</v>
      </c>
      <c r="AK23" s="38">
        <v>32347</v>
      </c>
      <c r="AL23" s="38">
        <v>16376</v>
      </c>
      <c r="AM23" s="38">
        <v>70797</v>
      </c>
    </row>
    <row r="24" spans="1:39">
      <c r="A24" s="273">
        <v>2003</v>
      </c>
      <c r="B24" s="38">
        <v>1079</v>
      </c>
      <c r="C24" s="38">
        <v>25507</v>
      </c>
      <c r="D24" s="38">
        <v>473</v>
      </c>
      <c r="E24" s="38">
        <v>2036</v>
      </c>
      <c r="F24" s="38">
        <v>28016</v>
      </c>
      <c r="G24" s="38">
        <v>476</v>
      </c>
      <c r="H24" s="38">
        <v>1449</v>
      </c>
      <c r="I24" s="38">
        <v>1853</v>
      </c>
      <c r="J24" s="38">
        <v>3778</v>
      </c>
      <c r="K24" s="38">
        <v>0</v>
      </c>
      <c r="L24" s="38">
        <v>9159</v>
      </c>
      <c r="M24" s="38">
        <v>4300</v>
      </c>
      <c r="N24" s="38">
        <v>13459</v>
      </c>
      <c r="O24" s="38">
        <v>46332</v>
      </c>
      <c r="P24" s="38">
        <v>894</v>
      </c>
      <c r="Q24" s="38">
        <v>47226</v>
      </c>
      <c r="R24" s="38">
        <v>11904</v>
      </c>
      <c r="S24" s="38">
        <v>11904</v>
      </c>
      <c r="T24" s="38">
        <v>11904</v>
      </c>
      <c r="U24" s="38">
        <v>59130</v>
      </c>
      <c r="V24" s="244"/>
      <c r="W24" s="273">
        <v>2003</v>
      </c>
      <c r="X24" s="38">
        <v>15823</v>
      </c>
      <c r="Y24" s="38">
        <v>5803</v>
      </c>
      <c r="Z24" s="38">
        <v>0</v>
      </c>
      <c r="AA24" s="38">
        <v>33326</v>
      </c>
      <c r="AB24" s="38">
        <v>184</v>
      </c>
      <c r="AC24" s="38">
        <v>1</v>
      </c>
      <c r="AD24" s="38">
        <v>2237</v>
      </c>
      <c r="AE24" s="38">
        <v>57374</v>
      </c>
      <c r="AF24" s="38">
        <v>562</v>
      </c>
      <c r="AG24" s="38">
        <v>9368</v>
      </c>
      <c r="AH24" s="38">
        <v>17447</v>
      </c>
      <c r="AI24" s="38">
        <v>7</v>
      </c>
      <c r="AJ24" s="38">
        <v>4142</v>
      </c>
      <c r="AK24" s="38">
        <v>31526</v>
      </c>
      <c r="AL24" s="38">
        <v>25848</v>
      </c>
      <c r="AM24" s="38">
        <v>84978</v>
      </c>
    </row>
    <row r="25" spans="1:39">
      <c r="A25" s="273">
        <v>2004</v>
      </c>
      <c r="B25" s="38">
        <v>1158</v>
      </c>
      <c r="C25" s="38">
        <v>27717</v>
      </c>
      <c r="D25" s="38">
        <v>516</v>
      </c>
      <c r="E25" s="38">
        <v>2270</v>
      </c>
      <c r="F25" s="38">
        <v>30503</v>
      </c>
      <c r="G25" s="38">
        <v>467</v>
      </c>
      <c r="H25" s="38">
        <v>1452</v>
      </c>
      <c r="I25" s="38">
        <v>1792</v>
      </c>
      <c r="J25" s="38">
        <v>3711</v>
      </c>
      <c r="K25" s="38">
        <v>0</v>
      </c>
      <c r="L25" s="38">
        <v>9778</v>
      </c>
      <c r="M25" s="38">
        <v>4708</v>
      </c>
      <c r="N25" s="38">
        <v>14486</v>
      </c>
      <c r="O25" s="38">
        <v>49858</v>
      </c>
      <c r="P25" s="38">
        <v>918</v>
      </c>
      <c r="Q25" s="38">
        <v>50776</v>
      </c>
      <c r="R25" s="38">
        <v>14675</v>
      </c>
      <c r="S25" s="38">
        <v>14675</v>
      </c>
      <c r="T25" s="38">
        <v>14675</v>
      </c>
      <c r="U25" s="38">
        <v>65451</v>
      </c>
      <c r="V25" s="244"/>
      <c r="W25" s="273">
        <v>2004</v>
      </c>
      <c r="X25" s="38">
        <v>17757</v>
      </c>
      <c r="Y25" s="38">
        <v>6494</v>
      </c>
      <c r="Z25" s="38">
        <v>0</v>
      </c>
      <c r="AA25" s="38">
        <v>35311</v>
      </c>
      <c r="AB25" s="38">
        <v>188</v>
      </c>
      <c r="AC25" s="38">
        <v>2</v>
      </c>
      <c r="AD25" s="38">
        <v>2655</v>
      </c>
      <c r="AE25" s="38">
        <v>62407</v>
      </c>
      <c r="AF25" s="38">
        <v>528</v>
      </c>
      <c r="AG25" s="38">
        <v>9916</v>
      </c>
      <c r="AH25" s="38">
        <v>19106</v>
      </c>
      <c r="AI25" s="38">
        <v>6</v>
      </c>
      <c r="AJ25" s="38">
        <v>4355</v>
      </c>
      <c r="AK25" s="38">
        <v>33911</v>
      </c>
      <c r="AL25" s="38">
        <v>28496</v>
      </c>
      <c r="AM25" s="38">
        <v>93947</v>
      </c>
    </row>
    <row r="26" spans="1:39">
      <c r="A26" s="273">
        <v>2005</v>
      </c>
      <c r="B26" s="38">
        <v>1270</v>
      </c>
      <c r="C26" s="38">
        <v>31875</v>
      </c>
      <c r="D26" s="38">
        <v>592</v>
      </c>
      <c r="E26" s="38">
        <v>2509</v>
      </c>
      <c r="F26" s="38">
        <v>34976</v>
      </c>
      <c r="G26" s="38">
        <v>453</v>
      </c>
      <c r="H26" s="38">
        <v>1257</v>
      </c>
      <c r="I26" s="38">
        <v>1942</v>
      </c>
      <c r="J26" s="38">
        <v>3652</v>
      </c>
      <c r="K26" s="38">
        <v>0</v>
      </c>
      <c r="L26" s="38">
        <v>10680</v>
      </c>
      <c r="M26" s="38">
        <v>5262</v>
      </c>
      <c r="N26" s="38">
        <v>15942</v>
      </c>
      <c r="O26" s="38">
        <v>55840</v>
      </c>
      <c r="P26" s="38">
        <v>944</v>
      </c>
      <c r="Q26" s="38">
        <v>56784</v>
      </c>
      <c r="R26" s="38">
        <v>15792</v>
      </c>
      <c r="S26" s="38">
        <v>15792</v>
      </c>
      <c r="T26" s="38">
        <v>15792</v>
      </c>
      <c r="U26" s="38">
        <v>72576</v>
      </c>
      <c r="V26" s="244"/>
      <c r="W26" s="273">
        <v>2005</v>
      </c>
      <c r="X26" s="38">
        <v>18925</v>
      </c>
      <c r="Y26" s="38">
        <v>7419</v>
      </c>
      <c r="Z26" s="38">
        <v>0</v>
      </c>
      <c r="AA26" s="38">
        <v>41389</v>
      </c>
      <c r="AB26" s="38">
        <v>204</v>
      </c>
      <c r="AC26" s="38">
        <v>3</v>
      </c>
      <c r="AD26" s="38">
        <v>3164</v>
      </c>
      <c r="AE26" s="38">
        <v>71104</v>
      </c>
      <c r="AF26" s="38">
        <v>256</v>
      </c>
      <c r="AG26" s="38">
        <v>9164</v>
      </c>
      <c r="AH26" s="38">
        <v>19481</v>
      </c>
      <c r="AI26" s="38">
        <v>6</v>
      </c>
      <c r="AJ26" s="38">
        <v>4517</v>
      </c>
      <c r="AK26" s="38">
        <v>33424</v>
      </c>
      <c r="AL26" s="38">
        <v>37680</v>
      </c>
      <c r="AM26" s="38">
        <v>110256</v>
      </c>
    </row>
    <row r="27" spans="1:39">
      <c r="A27" s="273">
        <v>2006</v>
      </c>
      <c r="B27" s="38">
        <v>1349</v>
      </c>
      <c r="C27" s="38">
        <v>34895</v>
      </c>
      <c r="D27" s="38">
        <v>645</v>
      </c>
      <c r="E27" s="38">
        <v>2883</v>
      </c>
      <c r="F27" s="38">
        <v>38423</v>
      </c>
      <c r="G27" s="38">
        <v>441</v>
      </c>
      <c r="H27" s="38">
        <v>1253</v>
      </c>
      <c r="I27" s="38">
        <v>2078</v>
      </c>
      <c r="J27" s="38">
        <v>3772</v>
      </c>
      <c r="K27" s="38">
        <v>0</v>
      </c>
      <c r="L27" s="38">
        <v>11706</v>
      </c>
      <c r="M27" s="38">
        <v>5793</v>
      </c>
      <c r="N27" s="38">
        <v>17499</v>
      </c>
      <c r="O27" s="38">
        <v>61043</v>
      </c>
      <c r="P27" s="38">
        <v>969</v>
      </c>
      <c r="Q27" s="38">
        <v>62012</v>
      </c>
      <c r="R27" s="38">
        <v>18022</v>
      </c>
      <c r="S27" s="38">
        <v>18022</v>
      </c>
      <c r="T27" s="38">
        <v>18022</v>
      </c>
      <c r="U27" s="38">
        <v>80034</v>
      </c>
      <c r="V27" s="244"/>
      <c r="W27" s="273">
        <v>2006</v>
      </c>
      <c r="X27" s="38">
        <v>20345</v>
      </c>
      <c r="Y27" s="38">
        <v>11223</v>
      </c>
      <c r="Z27" s="38">
        <v>0</v>
      </c>
      <c r="AA27" s="38">
        <v>43341</v>
      </c>
      <c r="AB27" s="38">
        <v>203</v>
      </c>
      <c r="AC27" s="38">
        <v>3</v>
      </c>
      <c r="AD27" s="38">
        <v>3665</v>
      </c>
      <c r="AE27" s="38">
        <v>78780</v>
      </c>
      <c r="AF27" s="38">
        <v>1424</v>
      </c>
      <c r="AG27" s="38">
        <v>10745</v>
      </c>
      <c r="AH27" s="38">
        <v>16404</v>
      </c>
      <c r="AI27" s="38">
        <v>8</v>
      </c>
      <c r="AJ27" s="38">
        <v>5129</v>
      </c>
      <c r="AK27" s="38">
        <v>33710</v>
      </c>
      <c r="AL27" s="38">
        <v>45070</v>
      </c>
      <c r="AM27" s="38">
        <v>125104</v>
      </c>
    </row>
    <row r="28" spans="1:39">
      <c r="A28" s="273">
        <v>2007</v>
      </c>
      <c r="B28" s="38">
        <v>1431</v>
      </c>
      <c r="C28" s="38">
        <v>39104</v>
      </c>
      <c r="D28" s="38">
        <v>710</v>
      </c>
      <c r="E28" s="38">
        <v>3265</v>
      </c>
      <c r="F28" s="38">
        <v>43079</v>
      </c>
      <c r="G28" s="38">
        <v>421</v>
      </c>
      <c r="H28" s="38">
        <v>1216</v>
      </c>
      <c r="I28" s="38">
        <v>2391</v>
      </c>
      <c r="J28" s="38">
        <v>4028</v>
      </c>
      <c r="K28" s="38">
        <v>0</v>
      </c>
      <c r="L28" s="38">
        <v>12924</v>
      </c>
      <c r="M28" s="38">
        <v>6456</v>
      </c>
      <c r="N28" s="38">
        <v>19380</v>
      </c>
      <c r="O28" s="38">
        <v>67918</v>
      </c>
      <c r="P28" s="38">
        <v>1016</v>
      </c>
      <c r="Q28" s="38">
        <v>68934</v>
      </c>
      <c r="R28" s="38">
        <v>16187</v>
      </c>
      <c r="S28" s="38">
        <v>16187</v>
      </c>
      <c r="T28" s="38">
        <v>16187</v>
      </c>
      <c r="U28" s="38">
        <v>85121</v>
      </c>
      <c r="V28" s="244"/>
      <c r="W28" s="273">
        <v>2007</v>
      </c>
      <c r="X28" s="38">
        <v>20705</v>
      </c>
      <c r="Y28" s="38">
        <v>10528</v>
      </c>
      <c r="Z28" s="38">
        <v>0</v>
      </c>
      <c r="AA28" s="38">
        <v>53245</v>
      </c>
      <c r="AB28" s="38">
        <v>203</v>
      </c>
      <c r="AC28" s="38">
        <v>3</v>
      </c>
      <c r="AD28" s="38">
        <v>4408</v>
      </c>
      <c r="AE28" s="38">
        <v>89092</v>
      </c>
      <c r="AF28" s="38">
        <v>1803</v>
      </c>
      <c r="AG28" s="38">
        <v>11705</v>
      </c>
      <c r="AH28" s="38">
        <v>18818</v>
      </c>
      <c r="AI28" s="38">
        <v>4</v>
      </c>
      <c r="AJ28" s="38">
        <v>5635</v>
      </c>
      <c r="AK28" s="38">
        <v>37965</v>
      </c>
      <c r="AL28" s="38">
        <v>51127</v>
      </c>
      <c r="AM28" s="38">
        <v>136248</v>
      </c>
    </row>
    <row r="29" spans="1:39">
      <c r="A29" s="273">
        <v>2008</v>
      </c>
      <c r="B29" s="38">
        <v>1551</v>
      </c>
      <c r="C29" s="38">
        <v>42335</v>
      </c>
      <c r="D29" s="38">
        <v>761</v>
      </c>
      <c r="E29" s="38">
        <v>3342</v>
      </c>
      <c r="F29" s="38">
        <v>46438</v>
      </c>
      <c r="G29" s="38">
        <v>443</v>
      </c>
      <c r="H29" s="38">
        <v>1411</v>
      </c>
      <c r="I29" s="38">
        <v>2552</v>
      </c>
      <c r="J29" s="38">
        <v>4406</v>
      </c>
      <c r="K29" s="38">
        <v>0</v>
      </c>
      <c r="L29" s="38">
        <v>14367</v>
      </c>
      <c r="M29" s="38">
        <v>7234</v>
      </c>
      <c r="N29" s="38">
        <v>21601</v>
      </c>
      <c r="O29" s="38">
        <v>73996</v>
      </c>
      <c r="P29" s="38">
        <v>1053</v>
      </c>
      <c r="Q29" s="38">
        <v>75049</v>
      </c>
      <c r="R29" s="38">
        <v>6869</v>
      </c>
      <c r="S29" s="38">
        <v>6869</v>
      </c>
      <c r="T29" s="38">
        <v>6869</v>
      </c>
      <c r="U29" s="38">
        <v>81918</v>
      </c>
      <c r="V29" s="244"/>
      <c r="W29" s="273">
        <v>2008</v>
      </c>
      <c r="X29" s="38">
        <v>21093</v>
      </c>
      <c r="Y29" s="38">
        <v>13298</v>
      </c>
      <c r="Z29" s="38">
        <v>0</v>
      </c>
      <c r="AA29" s="38">
        <v>49571</v>
      </c>
      <c r="AB29" s="38">
        <v>215</v>
      </c>
      <c r="AC29" s="38">
        <v>6</v>
      </c>
      <c r="AD29" s="38">
        <v>4533</v>
      </c>
      <c r="AE29" s="38">
        <v>88716</v>
      </c>
      <c r="AF29" s="38">
        <v>1869</v>
      </c>
      <c r="AG29" s="38">
        <v>15163</v>
      </c>
      <c r="AH29" s="38">
        <v>23903</v>
      </c>
      <c r="AI29" s="38">
        <v>42</v>
      </c>
      <c r="AJ29" s="38">
        <v>5980</v>
      </c>
      <c r="AK29" s="38">
        <v>46957</v>
      </c>
      <c r="AL29" s="38">
        <v>41759</v>
      </c>
      <c r="AM29" s="38">
        <v>123677</v>
      </c>
    </row>
    <row r="30" spans="1:39">
      <c r="A30" s="273">
        <v>2009</v>
      </c>
      <c r="B30" s="38">
        <v>1580</v>
      </c>
      <c r="C30" s="38">
        <v>42606</v>
      </c>
      <c r="D30" s="38">
        <v>755</v>
      </c>
      <c r="E30" s="38">
        <v>3318</v>
      </c>
      <c r="F30" s="38">
        <v>46679</v>
      </c>
      <c r="G30" s="38">
        <v>395</v>
      </c>
      <c r="H30" s="38">
        <v>1578</v>
      </c>
      <c r="I30" s="38">
        <v>2799</v>
      </c>
      <c r="J30" s="38">
        <v>4772</v>
      </c>
      <c r="K30" s="38">
        <v>0</v>
      </c>
      <c r="L30" s="38">
        <v>15370</v>
      </c>
      <c r="M30" s="38">
        <v>7656</v>
      </c>
      <c r="N30" s="38">
        <v>23026</v>
      </c>
      <c r="O30" s="38">
        <v>76057</v>
      </c>
      <c r="P30" s="38">
        <v>995</v>
      </c>
      <c r="Q30" s="38">
        <v>77052</v>
      </c>
      <c r="R30" s="38">
        <v>6375</v>
      </c>
      <c r="S30" s="38">
        <v>6375</v>
      </c>
      <c r="T30" s="38">
        <v>6375</v>
      </c>
      <c r="U30" s="38">
        <v>83427</v>
      </c>
      <c r="V30" s="244"/>
      <c r="W30" s="273">
        <v>2009</v>
      </c>
      <c r="X30" s="38">
        <v>24420</v>
      </c>
      <c r="Y30" s="38">
        <v>12831</v>
      </c>
      <c r="Z30" s="38">
        <v>0</v>
      </c>
      <c r="AA30" s="38">
        <v>61823</v>
      </c>
      <c r="AB30" s="38">
        <v>212</v>
      </c>
      <c r="AC30" s="38">
        <v>0</v>
      </c>
      <c r="AD30" s="38">
        <v>4942</v>
      </c>
      <c r="AE30" s="38">
        <v>104228</v>
      </c>
      <c r="AF30" s="38">
        <v>1326</v>
      </c>
      <c r="AG30" s="38">
        <v>16870</v>
      </c>
      <c r="AH30" s="38">
        <v>29777</v>
      </c>
      <c r="AI30" s="38">
        <v>13</v>
      </c>
      <c r="AJ30" s="38">
        <v>6731</v>
      </c>
      <c r="AK30" s="38">
        <v>54717</v>
      </c>
      <c r="AL30" s="38">
        <v>49511</v>
      </c>
      <c r="AM30" s="38">
        <v>132938</v>
      </c>
    </row>
    <row r="31" spans="1:39">
      <c r="A31" s="273">
        <v>2010</v>
      </c>
      <c r="B31" s="38">
        <v>1610</v>
      </c>
      <c r="C31" s="38">
        <v>40719</v>
      </c>
      <c r="D31" s="38">
        <v>720</v>
      </c>
      <c r="E31" s="38">
        <v>3457</v>
      </c>
      <c r="F31" s="38">
        <v>44896</v>
      </c>
      <c r="G31" s="38">
        <v>413</v>
      </c>
      <c r="H31" s="38">
        <v>1693</v>
      </c>
      <c r="I31" s="38">
        <v>2934</v>
      </c>
      <c r="J31" s="38">
        <v>5040</v>
      </c>
      <c r="K31" s="38">
        <v>0</v>
      </c>
      <c r="L31" s="38">
        <v>15941</v>
      </c>
      <c r="M31" s="38">
        <v>8138</v>
      </c>
      <c r="N31" s="38">
        <v>24079</v>
      </c>
      <c r="O31" s="38">
        <v>75625</v>
      </c>
      <c r="P31" s="38">
        <v>1025</v>
      </c>
      <c r="Q31" s="38">
        <v>76650</v>
      </c>
      <c r="R31" s="38">
        <v>16759</v>
      </c>
      <c r="S31" s="38">
        <v>16759</v>
      </c>
      <c r="T31" s="38">
        <v>16759</v>
      </c>
      <c r="U31" s="38">
        <v>93409</v>
      </c>
      <c r="V31" s="244"/>
      <c r="W31" s="273">
        <v>2010</v>
      </c>
      <c r="X31" s="38">
        <v>25131</v>
      </c>
      <c r="Y31" s="38">
        <v>11863</v>
      </c>
      <c r="Z31" s="38">
        <v>0</v>
      </c>
      <c r="AA31" s="38">
        <v>71570</v>
      </c>
      <c r="AB31" s="38">
        <v>215</v>
      </c>
      <c r="AC31" s="38">
        <v>0</v>
      </c>
      <c r="AD31" s="38">
        <v>5321</v>
      </c>
      <c r="AE31" s="38">
        <v>114100</v>
      </c>
      <c r="AF31" s="38">
        <v>1334</v>
      </c>
      <c r="AG31" s="38">
        <v>17017</v>
      </c>
      <c r="AH31" s="38">
        <v>30688</v>
      </c>
      <c r="AI31" s="38">
        <v>14</v>
      </c>
      <c r="AJ31" s="38">
        <v>7099</v>
      </c>
      <c r="AK31" s="38">
        <v>56152</v>
      </c>
      <c r="AL31" s="38">
        <v>57948</v>
      </c>
      <c r="AM31" s="38">
        <v>151357</v>
      </c>
    </row>
    <row r="32" spans="1:39">
      <c r="A32" s="273">
        <v>2011</v>
      </c>
      <c r="B32" s="38">
        <v>1682</v>
      </c>
      <c r="C32" s="38">
        <v>42006</v>
      </c>
      <c r="D32" s="38">
        <v>749</v>
      </c>
      <c r="E32" s="38">
        <v>3549</v>
      </c>
      <c r="F32" s="38">
        <v>46304</v>
      </c>
      <c r="G32" s="38">
        <v>422</v>
      </c>
      <c r="H32" s="38">
        <v>1621</v>
      </c>
      <c r="I32" s="38">
        <v>3246</v>
      </c>
      <c r="J32" s="38">
        <v>5289</v>
      </c>
      <c r="K32" s="38">
        <v>0</v>
      </c>
      <c r="L32" s="38">
        <v>17079</v>
      </c>
      <c r="M32" s="38">
        <v>8741</v>
      </c>
      <c r="N32" s="38">
        <v>25820</v>
      </c>
      <c r="O32" s="38">
        <v>79095</v>
      </c>
      <c r="P32" s="38">
        <v>1061</v>
      </c>
      <c r="Q32" s="38">
        <v>80156</v>
      </c>
      <c r="R32" s="38">
        <v>18239</v>
      </c>
      <c r="S32" s="38">
        <v>18239</v>
      </c>
      <c r="T32" s="38">
        <v>18239</v>
      </c>
      <c r="U32" s="38">
        <v>98395</v>
      </c>
      <c r="V32" s="244"/>
      <c r="W32" s="273">
        <v>2011</v>
      </c>
      <c r="X32" s="38">
        <v>25290</v>
      </c>
      <c r="Y32" s="38">
        <v>9507</v>
      </c>
      <c r="Z32" s="38">
        <v>0</v>
      </c>
      <c r="AA32" s="38">
        <v>68592</v>
      </c>
      <c r="AB32" s="38">
        <v>214</v>
      </c>
      <c r="AC32" s="38">
        <v>20</v>
      </c>
      <c r="AD32" s="38">
        <v>5550</v>
      </c>
      <c r="AE32" s="38">
        <v>109173</v>
      </c>
      <c r="AF32" s="38">
        <v>1420</v>
      </c>
      <c r="AG32" s="38">
        <v>18878</v>
      </c>
      <c r="AH32" s="38">
        <v>43478</v>
      </c>
      <c r="AI32" s="38">
        <v>22</v>
      </c>
      <c r="AJ32" s="38">
        <v>7236</v>
      </c>
      <c r="AK32" s="38">
        <v>71034</v>
      </c>
      <c r="AL32" s="38">
        <v>38139</v>
      </c>
      <c r="AM32" s="38">
        <v>136534</v>
      </c>
    </row>
    <row r="33" spans="1:39">
      <c r="A33" s="273">
        <v>2012</v>
      </c>
      <c r="B33" s="38">
        <v>1753</v>
      </c>
      <c r="C33" s="38">
        <v>45082</v>
      </c>
      <c r="D33" s="38">
        <v>805</v>
      </c>
      <c r="E33" s="38">
        <v>3639</v>
      </c>
      <c r="F33" s="38">
        <v>49526</v>
      </c>
      <c r="G33" s="38">
        <v>379</v>
      </c>
      <c r="H33" s="38">
        <v>1716</v>
      </c>
      <c r="I33" s="38">
        <v>3447</v>
      </c>
      <c r="J33" s="38">
        <v>5542</v>
      </c>
      <c r="K33" s="38">
        <v>0</v>
      </c>
      <c r="L33" s="38">
        <v>17758</v>
      </c>
      <c r="M33" s="38">
        <v>9242</v>
      </c>
      <c r="N33" s="38">
        <v>27000</v>
      </c>
      <c r="O33" s="38">
        <v>83821</v>
      </c>
      <c r="P33" s="38">
        <v>1079</v>
      </c>
      <c r="Q33" s="38">
        <v>84900</v>
      </c>
      <c r="R33" s="38">
        <v>17033</v>
      </c>
      <c r="S33" s="38">
        <v>17033</v>
      </c>
      <c r="T33" s="38">
        <v>17033</v>
      </c>
      <c r="U33" s="38">
        <v>101933</v>
      </c>
      <c r="V33" s="244"/>
      <c r="W33" s="273">
        <v>2012</v>
      </c>
      <c r="X33" s="38">
        <v>25522</v>
      </c>
      <c r="Y33" s="38">
        <v>9434</v>
      </c>
      <c r="Z33" s="38">
        <v>0</v>
      </c>
      <c r="AA33" s="38">
        <v>66579</v>
      </c>
      <c r="AB33" s="38">
        <v>217</v>
      </c>
      <c r="AC33" s="38">
        <v>32</v>
      </c>
      <c r="AD33" s="38">
        <v>5695</v>
      </c>
      <c r="AE33" s="38">
        <v>107479</v>
      </c>
      <c r="AF33" s="38">
        <v>1412</v>
      </c>
      <c r="AG33" s="38">
        <v>19530</v>
      </c>
      <c r="AH33" s="38">
        <v>40245</v>
      </c>
      <c r="AI33" s="38">
        <v>80</v>
      </c>
      <c r="AJ33" s="38">
        <v>7390</v>
      </c>
      <c r="AK33" s="38">
        <v>68657</v>
      </c>
      <c r="AL33" s="38">
        <v>38822</v>
      </c>
      <c r="AM33" s="38">
        <v>140755</v>
      </c>
    </row>
    <row r="34" spans="1:39">
      <c r="A34" s="273">
        <v>2013</v>
      </c>
      <c r="B34" s="38">
        <v>1821</v>
      </c>
      <c r="C34" s="38">
        <v>48850</v>
      </c>
      <c r="D34" s="38">
        <v>871</v>
      </c>
      <c r="E34" s="38">
        <v>3801</v>
      </c>
      <c r="F34" s="38">
        <v>53522</v>
      </c>
      <c r="G34" s="38">
        <v>348</v>
      </c>
      <c r="H34" s="38">
        <v>1700</v>
      </c>
      <c r="I34" s="38">
        <v>3698</v>
      </c>
      <c r="J34" s="38">
        <v>5746</v>
      </c>
      <c r="K34" s="38">
        <v>0</v>
      </c>
      <c r="L34" s="38">
        <v>19063</v>
      </c>
      <c r="M34" s="38">
        <v>10078</v>
      </c>
      <c r="N34" s="38">
        <v>29141</v>
      </c>
      <c r="O34" s="38">
        <v>90230</v>
      </c>
      <c r="P34" s="38">
        <v>1097</v>
      </c>
      <c r="Q34" s="38">
        <v>91327</v>
      </c>
      <c r="R34" s="38">
        <v>18529</v>
      </c>
      <c r="S34" s="38">
        <v>18529</v>
      </c>
      <c r="T34" s="38">
        <v>18529</v>
      </c>
      <c r="U34" s="38">
        <v>109856</v>
      </c>
      <c r="V34" s="244"/>
      <c r="W34" s="273">
        <v>2013</v>
      </c>
      <c r="X34" s="38">
        <v>28448</v>
      </c>
      <c r="Y34" s="38">
        <v>10973</v>
      </c>
      <c r="Z34" s="38">
        <v>0</v>
      </c>
      <c r="AA34" s="38">
        <v>78855</v>
      </c>
      <c r="AB34" s="38">
        <v>235</v>
      </c>
      <c r="AC34" s="38">
        <v>173</v>
      </c>
      <c r="AD34" s="38">
        <v>6094</v>
      </c>
      <c r="AE34" s="38">
        <v>124778</v>
      </c>
      <c r="AF34" s="38">
        <v>1696</v>
      </c>
      <c r="AG34" s="38">
        <v>18408</v>
      </c>
      <c r="AH34" s="38">
        <v>33484</v>
      </c>
      <c r="AI34" s="38">
        <v>151</v>
      </c>
      <c r="AJ34" s="38">
        <v>7308</v>
      </c>
      <c r="AK34" s="38">
        <v>61047</v>
      </c>
      <c r="AL34" s="38">
        <v>63731</v>
      </c>
      <c r="AM34" s="38">
        <v>173587</v>
      </c>
    </row>
    <row r="35" spans="1:39">
      <c r="A35" s="273">
        <v>2014</v>
      </c>
      <c r="B35" s="38">
        <v>1872</v>
      </c>
      <c r="C35" s="38">
        <v>52284</v>
      </c>
      <c r="D35" s="38">
        <v>930</v>
      </c>
      <c r="E35" s="38">
        <v>4074</v>
      </c>
      <c r="F35" s="38">
        <v>57288</v>
      </c>
      <c r="G35" s="38">
        <v>374</v>
      </c>
      <c r="H35" s="38">
        <v>2260</v>
      </c>
      <c r="I35" s="38">
        <v>4008</v>
      </c>
      <c r="J35" s="38">
        <v>6642</v>
      </c>
      <c r="K35" s="38">
        <v>0</v>
      </c>
      <c r="L35" s="38">
        <v>19841</v>
      </c>
      <c r="M35" s="38">
        <v>10652</v>
      </c>
      <c r="N35" s="38">
        <v>30493</v>
      </c>
      <c r="O35" s="38">
        <v>96295</v>
      </c>
      <c r="P35" s="38">
        <v>1127</v>
      </c>
      <c r="Q35" s="38">
        <v>97422</v>
      </c>
      <c r="R35" s="38">
        <v>24557</v>
      </c>
      <c r="S35" s="38">
        <v>24557</v>
      </c>
      <c r="T35" s="38">
        <v>24557</v>
      </c>
      <c r="U35" s="38">
        <v>121979</v>
      </c>
      <c r="V35" s="244"/>
      <c r="W35" s="273">
        <v>2014</v>
      </c>
      <c r="X35" s="38">
        <v>30497</v>
      </c>
      <c r="Y35" s="38">
        <v>11326</v>
      </c>
      <c r="Z35" s="38">
        <v>0</v>
      </c>
      <c r="AA35" s="38">
        <v>93880</v>
      </c>
      <c r="AB35" s="38">
        <v>221</v>
      </c>
      <c r="AC35" s="38">
        <v>279</v>
      </c>
      <c r="AD35" s="38">
        <v>7325</v>
      </c>
      <c r="AE35" s="38">
        <v>143528</v>
      </c>
      <c r="AF35" s="38">
        <v>2492</v>
      </c>
      <c r="AG35" s="38">
        <v>18269</v>
      </c>
      <c r="AH35" s="38">
        <v>50862</v>
      </c>
      <c r="AI35" s="38">
        <v>56</v>
      </c>
      <c r="AJ35" s="38">
        <v>7669</v>
      </c>
      <c r="AK35" s="38">
        <v>79348</v>
      </c>
      <c r="AL35" s="38">
        <v>64180</v>
      </c>
      <c r="AM35" s="38">
        <v>186159</v>
      </c>
    </row>
    <row r="36" spans="1:39">
      <c r="A36" s="273">
        <v>2015</v>
      </c>
      <c r="B36" s="38">
        <v>1899</v>
      </c>
      <c r="C36" s="38">
        <v>55523</v>
      </c>
      <c r="D36" s="38">
        <v>979</v>
      </c>
      <c r="E36" s="38">
        <v>4349</v>
      </c>
      <c r="F36" s="38">
        <v>60851</v>
      </c>
      <c r="G36" s="38">
        <v>386</v>
      </c>
      <c r="H36" s="38">
        <v>2372</v>
      </c>
      <c r="I36" s="38">
        <v>4041</v>
      </c>
      <c r="J36" s="38">
        <v>6799</v>
      </c>
      <c r="K36" s="38">
        <v>0</v>
      </c>
      <c r="L36" s="38">
        <v>20312</v>
      </c>
      <c r="M36" s="38">
        <v>11475</v>
      </c>
      <c r="N36" s="38">
        <v>31787</v>
      </c>
      <c r="O36" s="38">
        <v>101336</v>
      </c>
      <c r="P36" s="38">
        <v>1134</v>
      </c>
      <c r="Q36" s="38">
        <v>102470</v>
      </c>
      <c r="R36" s="38">
        <v>28291</v>
      </c>
      <c r="S36" s="38">
        <v>28291</v>
      </c>
      <c r="T36" s="38">
        <v>28291</v>
      </c>
      <c r="U36" s="38">
        <v>130761</v>
      </c>
      <c r="V36" s="244"/>
      <c r="W36" s="273">
        <v>2015</v>
      </c>
      <c r="X36" s="38">
        <v>32120</v>
      </c>
      <c r="Y36" s="38">
        <v>11994</v>
      </c>
      <c r="Z36" s="38">
        <v>0</v>
      </c>
      <c r="AA36" s="38">
        <v>93697</v>
      </c>
      <c r="AB36" s="38">
        <v>209</v>
      </c>
      <c r="AC36" s="38">
        <v>104</v>
      </c>
      <c r="AD36" s="38">
        <v>7378</v>
      </c>
      <c r="AE36" s="38">
        <v>145502</v>
      </c>
      <c r="AF36" s="38">
        <v>2998</v>
      </c>
      <c r="AG36" s="38">
        <v>18715</v>
      </c>
      <c r="AH36" s="38">
        <v>46306</v>
      </c>
      <c r="AI36" s="38">
        <v>133</v>
      </c>
      <c r="AJ36" s="38">
        <v>8228</v>
      </c>
      <c r="AK36" s="38">
        <v>76380</v>
      </c>
      <c r="AL36" s="38">
        <v>69122</v>
      </c>
      <c r="AM36" s="38">
        <v>199883</v>
      </c>
    </row>
    <row r="37" spans="1:39">
      <c r="A37" s="273">
        <v>2016</v>
      </c>
      <c r="B37" s="38">
        <v>1972</v>
      </c>
      <c r="C37" s="38">
        <v>59404</v>
      </c>
      <c r="D37" s="38">
        <v>1048</v>
      </c>
      <c r="E37" s="38">
        <v>4533</v>
      </c>
      <c r="F37" s="38">
        <v>64985</v>
      </c>
      <c r="G37" s="38">
        <v>364</v>
      </c>
      <c r="H37" s="38">
        <v>2578</v>
      </c>
      <c r="I37" s="38">
        <v>4582</v>
      </c>
      <c r="J37" s="38">
        <v>7524</v>
      </c>
      <c r="K37" s="38">
        <v>0</v>
      </c>
      <c r="L37" s="38">
        <v>21592</v>
      </c>
      <c r="M37" s="38">
        <v>12057</v>
      </c>
      <c r="N37" s="38">
        <v>33649</v>
      </c>
      <c r="O37" s="38">
        <v>108130</v>
      </c>
      <c r="P37" s="38">
        <v>1166</v>
      </c>
      <c r="Q37" s="38">
        <v>109296</v>
      </c>
      <c r="R37" s="38">
        <v>28463</v>
      </c>
      <c r="S37" s="38">
        <v>28463</v>
      </c>
      <c r="T37" s="38">
        <v>28463</v>
      </c>
      <c r="U37" s="38">
        <v>137759</v>
      </c>
      <c r="V37" s="244"/>
      <c r="W37" s="273">
        <v>2016</v>
      </c>
      <c r="X37" s="38">
        <v>34006</v>
      </c>
      <c r="Y37" s="38">
        <v>12609</v>
      </c>
      <c r="Z37" s="38">
        <v>0</v>
      </c>
      <c r="AA37" s="38">
        <v>96803</v>
      </c>
      <c r="AB37" s="38">
        <v>256</v>
      </c>
      <c r="AC37" s="38">
        <v>86</v>
      </c>
      <c r="AD37" s="38">
        <v>7538</v>
      </c>
      <c r="AE37" s="38">
        <v>151298</v>
      </c>
      <c r="AF37" s="38">
        <v>3333</v>
      </c>
      <c r="AG37" s="38">
        <v>20449</v>
      </c>
      <c r="AH37" s="38">
        <v>49462</v>
      </c>
      <c r="AI37" s="38">
        <v>227</v>
      </c>
      <c r="AJ37" s="38">
        <v>9268</v>
      </c>
      <c r="AK37" s="38">
        <v>82739</v>
      </c>
      <c r="AL37" s="38">
        <v>68559</v>
      </c>
      <c r="AM37" s="38">
        <v>206318</v>
      </c>
    </row>
    <row r="38" spans="1:39">
      <c r="A38" s="273">
        <v>2017</v>
      </c>
      <c r="B38" s="38">
        <v>2074</v>
      </c>
      <c r="C38" s="38">
        <v>64059</v>
      </c>
      <c r="D38" s="38">
        <v>1132</v>
      </c>
      <c r="E38" s="38">
        <v>4770</v>
      </c>
      <c r="F38" s="38">
        <v>69961</v>
      </c>
      <c r="G38" s="38">
        <v>503</v>
      </c>
      <c r="H38" s="38">
        <v>2455</v>
      </c>
      <c r="I38" s="38">
        <v>4901</v>
      </c>
      <c r="J38" s="38">
        <v>7859</v>
      </c>
      <c r="K38" s="38">
        <v>0</v>
      </c>
      <c r="L38" s="38">
        <v>22486</v>
      </c>
      <c r="M38" s="38">
        <v>13006</v>
      </c>
      <c r="N38" s="38">
        <v>35492</v>
      </c>
      <c r="O38" s="38">
        <v>115386</v>
      </c>
      <c r="P38" s="38">
        <v>1198</v>
      </c>
      <c r="Q38" s="38">
        <v>116584</v>
      </c>
      <c r="R38" s="38">
        <v>36386</v>
      </c>
      <c r="S38" s="38">
        <v>36386</v>
      </c>
      <c r="T38" s="38">
        <v>36386</v>
      </c>
      <c r="U38" s="38">
        <v>152970</v>
      </c>
      <c r="V38" s="244"/>
      <c r="W38" s="273">
        <v>2017</v>
      </c>
      <c r="X38" s="38">
        <v>35668</v>
      </c>
      <c r="Y38" s="38">
        <v>13639</v>
      </c>
      <c r="Z38" s="38">
        <v>0</v>
      </c>
      <c r="AA38" s="38">
        <v>101038</v>
      </c>
      <c r="AB38" s="38">
        <v>257</v>
      </c>
      <c r="AC38" s="38">
        <v>98</v>
      </c>
      <c r="AD38" s="38">
        <v>8326</v>
      </c>
      <c r="AE38" s="38">
        <v>159026</v>
      </c>
      <c r="AF38" s="38">
        <v>2972</v>
      </c>
      <c r="AG38" s="38">
        <v>21743</v>
      </c>
      <c r="AH38" s="38">
        <v>43076</v>
      </c>
      <c r="AI38" s="38">
        <v>213</v>
      </c>
      <c r="AJ38" s="38">
        <v>9736</v>
      </c>
      <c r="AK38" s="38">
        <v>77740</v>
      </c>
      <c r="AL38" s="38">
        <v>81286</v>
      </c>
      <c r="AM38" s="38">
        <v>234256</v>
      </c>
    </row>
    <row r="39" spans="1:39">
      <c r="A39" s="273">
        <v>2018</v>
      </c>
      <c r="B39" s="38">
        <v>2131</v>
      </c>
      <c r="C39" s="38">
        <v>68779</v>
      </c>
      <c r="D39" s="38">
        <v>1225</v>
      </c>
      <c r="E39" s="38">
        <v>5004</v>
      </c>
      <c r="F39" s="38">
        <v>75008</v>
      </c>
      <c r="G39" s="38">
        <v>639</v>
      </c>
      <c r="H39" s="38">
        <v>2350</v>
      </c>
      <c r="I39" s="38">
        <v>5058</v>
      </c>
      <c r="J39" s="38">
        <v>8047</v>
      </c>
      <c r="K39" s="38">
        <v>0</v>
      </c>
      <c r="L39" s="38">
        <v>23855</v>
      </c>
      <c r="M39" s="38">
        <v>14132</v>
      </c>
      <c r="N39" s="38">
        <v>37987</v>
      </c>
      <c r="O39" s="38">
        <v>123173</v>
      </c>
      <c r="P39" s="38">
        <v>1233</v>
      </c>
      <c r="Q39" s="38">
        <v>124406</v>
      </c>
      <c r="R39" s="38">
        <v>38380</v>
      </c>
      <c r="S39" s="38">
        <v>38380</v>
      </c>
      <c r="T39" s="38">
        <v>38380</v>
      </c>
      <c r="U39" s="38">
        <v>162786</v>
      </c>
      <c r="V39" s="244"/>
      <c r="W39" s="273">
        <v>2018</v>
      </c>
      <c r="X39" s="38">
        <v>37050</v>
      </c>
      <c r="Y39" s="38">
        <v>12143</v>
      </c>
      <c r="Z39" s="38">
        <v>0</v>
      </c>
      <c r="AA39" s="38">
        <v>89471</v>
      </c>
      <c r="AB39" s="38">
        <v>250</v>
      </c>
      <c r="AC39" s="38">
        <v>104</v>
      </c>
      <c r="AD39" s="38">
        <v>8828</v>
      </c>
      <c r="AE39" s="38">
        <v>147846</v>
      </c>
      <c r="AF39" s="38">
        <v>3675</v>
      </c>
      <c r="AG39" s="38">
        <v>21554</v>
      </c>
      <c r="AH39" s="38">
        <v>33099</v>
      </c>
      <c r="AI39" s="38">
        <v>234</v>
      </c>
      <c r="AJ39" s="38">
        <v>10358</v>
      </c>
      <c r="AK39" s="38">
        <v>68920</v>
      </c>
      <c r="AL39" s="38">
        <v>78926</v>
      </c>
      <c r="AM39" s="38">
        <v>241712</v>
      </c>
    </row>
    <row r="40" spans="1:39">
      <c r="A40" s="273">
        <v>2019</v>
      </c>
      <c r="B40" s="38">
        <v>2181</v>
      </c>
      <c r="C40" s="38">
        <v>74357</v>
      </c>
      <c r="D40" s="38">
        <v>1338</v>
      </c>
      <c r="E40" s="38">
        <v>5145</v>
      </c>
      <c r="F40" s="38">
        <v>80840</v>
      </c>
      <c r="G40" s="38">
        <v>667</v>
      </c>
      <c r="H40" s="38">
        <v>2257</v>
      </c>
      <c r="I40" s="38">
        <v>5494</v>
      </c>
      <c r="J40" s="38">
        <v>8418</v>
      </c>
      <c r="K40" s="38">
        <v>0</v>
      </c>
      <c r="L40" s="38">
        <v>25193</v>
      </c>
      <c r="M40" s="38">
        <v>15718</v>
      </c>
      <c r="N40" s="38">
        <v>40911</v>
      </c>
      <c r="O40" s="38">
        <v>132350</v>
      </c>
      <c r="P40" s="38">
        <v>1242</v>
      </c>
      <c r="Q40" s="38">
        <v>133592</v>
      </c>
      <c r="R40" s="38">
        <v>34047</v>
      </c>
      <c r="S40" s="38">
        <v>34047</v>
      </c>
      <c r="T40" s="38">
        <v>34047</v>
      </c>
      <c r="U40" s="38">
        <v>167639</v>
      </c>
      <c r="V40" s="244"/>
      <c r="W40" s="273">
        <v>2019</v>
      </c>
      <c r="X40" s="38">
        <v>40702</v>
      </c>
      <c r="Y40" s="38">
        <v>11683</v>
      </c>
      <c r="Z40" s="38">
        <v>0</v>
      </c>
      <c r="AA40" s="38">
        <v>95088</v>
      </c>
      <c r="AB40" s="38">
        <v>221</v>
      </c>
      <c r="AC40" s="38">
        <v>101</v>
      </c>
      <c r="AD40" s="38">
        <v>9482</v>
      </c>
      <c r="AE40" s="38">
        <v>157277</v>
      </c>
      <c r="AF40" s="38">
        <v>3921</v>
      </c>
      <c r="AG40" s="38">
        <v>22223</v>
      </c>
      <c r="AH40" s="38">
        <v>29407</v>
      </c>
      <c r="AI40" s="38">
        <v>235</v>
      </c>
      <c r="AJ40" s="38">
        <v>12636</v>
      </c>
      <c r="AK40" s="38">
        <v>68422</v>
      </c>
      <c r="AL40" s="38">
        <v>88855</v>
      </c>
      <c r="AM40" s="38">
        <v>256494</v>
      </c>
    </row>
    <row r="41" spans="1:39">
      <c r="A41" s="273">
        <v>2020</v>
      </c>
      <c r="B41" s="38">
        <v>2153</v>
      </c>
      <c r="C41" s="38">
        <v>75900</v>
      </c>
      <c r="D41" s="38">
        <v>1386</v>
      </c>
      <c r="E41" s="38">
        <v>5134</v>
      </c>
      <c r="F41" s="38">
        <v>82420</v>
      </c>
      <c r="G41" s="38">
        <v>624</v>
      </c>
      <c r="H41" s="38">
        <v>2044</v>
      </c>
      <c r="I41" s="38">
        <v>5316</v>
      </c>
      <c r="J41" s="38">
        <v>7984</v>
      </c>
      <c r="K41" s="38">
        <v>0</v>
      </c>
      <c r="L41" s="38">
        <v>26373</v>
      </c>
      <c r="M41" s="38">
        <v>16735</v>
      </c>
      <c r="N41" s="38">
        <v>43108</v>
      </c>
      <c r="O41" s="38">
        <v>135665</v>
      </c>
      <c r="P41" s="38">
        <v>1255</v>
      </c>
      <c r="Q41" s="38">
        <v>136920</v>
      </c>
      <c r="R41" s="38">
        <v>35281</v>
      </c>
      <c r="S41" s="38">
        <v>35281</v>
      </c>
      <c r="T41" s="38">
        <v>35281</v>
      </c>
      <c r="U41" s="38">
        <v>172201</v>
      </c>
      <c r="V41" s="244"/>
      <c r="W41" s="273">
        <v>2020</v>
      </c>
      <c r="X41" s="38">
        <v>46175</v>
      </c>
      <c r="Y41" s="38">
        <v>11661</v>
      </c>
      <c r="Z41" s="38">
        <v>0</v>
      </c>
      <c r="AA41" s="38">
        <v>94632</v>
      </c>
      <c r="AB41" s="38">
        <v>267</v>
      </c>
      <c r="AC41" s="38">
        <v>104</v>
      </c>
      <c r="AD41" s="38">
        <v>9246</v>
      </c>
      <c r="AE41" s="38">
        <v>162085</v>
      </c>
      <c r="AF41" s="38">
        <v>3753</v>
      </c>
      <c r="AG41" s="38">
        <v>21155</v>
      </c>
      <c r="AH41" s="38">
        <v>31671</v>
      </c>
      <c r="AI41" s="38">
        <v>261</v>
      </c>
      <c r="AJ41" s="38">
        <v>11882</v>
      </c>
      <c r="AK41" s="38">
        <v>68722</v>
      </c>
      <c r="AL41" s="38">
        <v>93363</v>
      </c>
      <c r="AM41" s="38">
        <v>265564</v>
      </c>
    </row>
    <row r="42" spans="1:39">
      <c r="A42" s="273">
        <v>2021</v>
      </c>
      <c r="B42" s="38">
        <v>2263</v>
      </c>
      <c r="C42" s="38">
        <v>79135</v>
      </c>
      <c r="D42" s="38">
        <v>1476</v>
      </c>
      <c r="E42" s="38">
        <v>5469</v>
      </c>
      <c r="F42" s="38">
        <v>86080</v>
      </c>
      <c r="G42" s="38">
        <v>602</v>
      </c>
      <c r="H42" s="38">
        <v>1951</v>
      </c>
      <c r="I42" s="38">
        <v>5351</v>
      </c>
      <c r="J42" s="38">
        <v>7904</v>
      </c>
      <c r="K42" s="38">
        <v>0</v>
      </c>
      <c r="L42" s="38">
        <v>27522</v>
      </c>
      <c r="M42" s="38">
        <v>17559</v>
      </c>
      <c r="N42" s="38">
        <v>45081</v>
      </c>
      <c r="O42" s="38">
        <v>141328</v>
      </c>
      <c r="P42" s="38">
        <v>1315</v>
      </c>
      <c r="Q42" s="38">
        <v>142643</v>
      </c>
      <c r="R42" s="38">
        <v>46882</v>
      </c>
      <c r="S42" s="38">
        <v>46882</v>
      </c>
      <c r="T42" s="38">
        <v>46882</v>
      </c>
      <c r="U42" s="38">
        <v>189525</v>
      </c>
      <c r="V42" s="244"/>
      <c r="W42" s="273">
        <v>2021</v>
      </c>
      <c r="X42" s="38">
        <v>48384</v>
      </c>
      <c r="Y42" s="38">
        <v>13120</v>
      </c>
      <c r="Z42" s="38">
        <v>0</v>
      </c>
      <c r="AA42" s="38">
        <v>102184</v>
      </c>
      <c r="AB42" s="38">
        <v>259</v>
      </c>
      <c r="AC42" s="38">
        <v>105</v>
      </c>
      <c r="AD42" s="38">
        <v>9300</v>
      </c>
      <c r="AE42" s="38">
        <v>173352</v>
      </c>
      <c r="AF42" s="38">
        <v>4818</v>
      </c>
      <c r="AG42" s="38">
        <v>20623</v>
      </c>
      <c r="AH42" s="38">
        <v>21763</v>
      </c>
      <c r="AI42" s="38">
        <v>297</v>
      </c>
      <c r="AJ42" s="38">
        <v>12166</v>
      </c>
      <c r="AK42" s="38">
        <v>59667</v>
      </c>
      <c r="AL42" s="38">
        <v>113685</v>
      </c>
      <c r="AM42" s="38">
        <v>303210</v>
      </c>
    </row>
    <row r="43" spans="1:39">
      <c r="A43" s="273">
        <v>2022</v>
      </c>
      <c r="B43" s="38">
        <v>2459</v>
      </c>
      <c r="C43" s="38">
        <v>87389</v>
      </c>
      <c r="D43" s="38">
        <v>1648</v>
      </c>
      <c r="E43" s="38">
        <v>5778</v>
      </c>
      <c r="F43" s="38">
        <v>94815</v>
      </c>
      <c r="G43" s="38">
        <v>607</v>
      </c>
      <c r="H43" s="38">
        <v>2072</v>
      </c>
      <c r="I43" s="38">
        <v>6094</v>
      </c>
      <c r="J43" s="38">
        <v>8773</v>
      </c>
      <c r="K43" s="38">
        <v>0</v>
      </c>
      <c r="L43" s="38">
        <v>28440</v>
      </c>
      <c r="M43" s="38">
        <v>18245</v>
      </c>
      <c r="N43" s="38">
        <v>46685</v>
      </c>
      <c r="O43" s="38">
        <v>152732</v>
      </c>
      <c r="P43" s="38">
        <v>1429</v>
      </c>
      <c r="Q43" s="38">
        <v>154161</v>
      </c>
      <c r="R43" s="38">
        <v>28291</v>
      </c>
      <c r="S43" s="38">
        <v>28291</v>
      </c>
      <c r="T43" s="38">
        <v>28291</v>
      </c>
      <c r="U43" s="38">
        <v>182452</v>
      </c>
      <c r="W43" s="273">
        <v>2022</v>
      </c>
      <c r="X43" s="38">
        <v>47422</v>
      </c>
      <c r="Y43" s="38">
        <v>13226</v>
      </c>
      <c r="Z43" s="38">
        <v>0</v>
      </c>
      <c r="AA43" s="38">
        <v>100675</v>
      </c>
      <c r="AB43" s="38">
        <v>186</v>
      </c>
      <c r="AC43" s="38">
        <v>111</v>
      </c>
      <c r="AD43" s="38">
        <v>9608</v>
      </c>
      <c r="AE43" s="38">
        <v>171228</v>
      </c>
      <c r="AF43" s="38">
        <v>6221</v>
      </c>
      <c r="AG43" s="38">
        <v>21249</v>
      </c>
      <c r="AH43" s="38">
        <v>8392</v>
      </c>
      <c r="AI43" s="38">
        <v>323</v>
      </c>
      <c r="AJ43" s="38">
        <v>13442</v>
      </c>
      <c r="AK43" s="38">
        <v>49627</v>
      </c>
      <c r="AL43" s="38">
        <v>121601</v>
      </c>
      <c r="AM43" s="38">
        <v>304053</v>
      </c>
    </row>
    <row r="46" spans="1:39">
      <c r="A46" s="38"/>
      <c r="B46" s="116"/>
    </row>
    <row r="47" spans="1:39">
      <c r="A47" s="38"/>
      <c r="B47" s="116"/>
    </row>
  </sheetData>
  <pageMargins left="0.70866141732283472" right="0.70866141732283472" top="0.74803149606299213" bottom="0.74803149606299213" header="0.31496062992125984" footer="0.31496062992125984"/>
  <pageSetup paperSize="8" scale="74" fitToWidth="2" orientation="landscape" r:id="rId1"/>
  <tableParts count="2">
    <tablePart r:id="rId2"/>
    <tablePart r:id="rId3"/>
  </tablePart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83F3-E87C-4709-BF6A-2701CCA5AE13}">
  <sheetPr>
    <tabColor rgb="FF00B050"/>
    <pageSetUpPr fitToPage="1"/>
  </sheetPr>
  <dimension ref="A1:AS44"/>
  <sheetViews>
    <sheetView showGridLines="0" zoomScaleNormal="100" workbookViewId="0"/>
  </sheetViews>
  <sheetFormatPr defaultRowHeight="15"/>
  <cols>
    <col min="1" max="1" width="17.5703125" style="210" customWidth="1"/>
    <col min="2" max="23" width="19.140625" style="210" customWidth="1"/>
    <col min="24" max="24" width="15.5703125" style="210" customWidth="1"/>
    <col min="25" max="25" width="17.5703125" style="210" customWidth="1"/>
    <col min="26" max="45" width="19.140625" style="210" customWidth="1"/>
    <col min="46" max="259" width="8.7109375" style="210"/>
    <col min="260" max="260" width="9.28515625" style="210" customWidth="1"/>
    <col min="261" max="264" width="14.7109375" style="210" customWidth="1"/>
    <col min="265" max="265" width="2.42578125" style="210" customWidth="1"/>
    <col min="266" max="266" width="14.5703125" style="210" customWidth="1"/>
    <col min="267" max="267" width="14.7109375" style="210" customWidth="1"/>
    <col min="268" max="268" width="15.7109375" style="210" customWidth="1"/>
    <col min="269" max="274" width="14.7109375" style="210" customWidth="1"/>
    <col min="275" max="275" width="2.42578125" style="210" customWidth="1"/>
    <col min="276" max="279" width="14.7109375" style="210" customWidth="1"/>
    <col min="280" max="280" width="2.42578125" style="210" customWidth="1"/>
    <col min="281" max="287" width="14.7109375" style="210" customWidth="1"/>
    <col min="288" max="288" width="19.28515625" style="210" customWidth="1"/>
    <col min="289" max="289" width="14.7109375" style="210" customWidth="1"/>
    <col min="290" max="290" width="2.42578125" style="210" customWidth="1"/>
    <col min="291" max="297" width="14.7109375" style="210" customWidth="1"/>
    <col min="298" max="298" width="14.5703125" style="210" customWidth="1"/>
    <col min="299" max="301" width="14.7109375" style="210" customWidth="1"/>
    <col min="302" max="515" width="8.7109375" style="210"/>
    <col min="516" max="516" width="9.28515625" style="210" customWidth="1"/>
    <col min="517" max="520" width="14.7109375" style="210" customWidth="1"/>
    <col min="521" max="521" width="2.42578125" style="210" customWidth="1"/>
    <col min="522" max="522" width="14.5703125" style="210" customWidth="1"/>
    <col min="523" max="523" width="14.7109375" style="210" customWidth="1"/>
    <col min="524" max="524" width="15.7109375" style="210" customWidth="1"/>
    <col min="525" max="530" width="14.7109375" style="210" customWidth="1"/>
    <col min="531" max="531" width="2.42578125" style="210" customWidth="1"/>
    <col min="532" max="535" width="14.7109375" style="210" customWidth="1"/>
    <col min="536" max="536" width="2.42578125" style="210" customWidth="1"/>
    <col min="537" max="543" width="14.7109375" style="210" customWidth="1"/>
    <col min="544" max="544" width="19.28515625" style="210" customWidth="1"/>
    <col min="545" max="545" width="14.7109375" style="210" customWidth="1"/>
    <col min="546" max="546" width="2.42578125" style="210" customWidth="1"/>
    <col min="547" max="553" width="14.7109375" style="210" customWidth="1"/>
    <col min="554" max="554" width="14.5703125" style="210" customWidth="1"/>
    <col min="555" max="557" width="14.7109375" style="210" customWidth="1"/>
    <col min="558" max="771" width="8.7109375" style="210"/>
    <col min="772" max="772" width="9.28515625" style="210" customWidth="1"/>
    <col min="773" max="776" width="14.7109375" style="210" customWidth="1"/>
    <col min="777" max="777" width="2.42578125" style="210" customWidth="1"/>
    <col min="778" max="778" width="14.5703125" style="210" customWidth="1"/>
    <col min="779" max="779" width="14.7109375" style="210" customWidth="1"/>
    <col min="780" max="780" width="15.7109375" style="210" customWidth="1"/>
    <col min="781" max="786" width="14.7109375" style="210" customWidth="1"/>
    <col min="787" max="787" width="2.42578125" style="210" customWidth="1"/>
    <col min="788" max="791" width="14.7109375" style="210" customWidth="1"/>
    <col min="792" max="792" width="2.42578125" style="210" customWidth="1"/>
    <col min="793" max="799" width="14.7109375" style="210" customWidth="1"/>
    <col min="800" max="800" width="19.28515625" style="210" customWidth="1"/>
    <col min="801" max="801" width="14.7109375" style="210" customWidth="1"/>
    <col min="802" max="802" width="2.42578125" style="210" customWidth="1"/>
    <col min="803" max="809" width="14.7109375" style="210" customWidth="1"/>
    <col min="810" max="810" width="14.5703125" style="210" customWidth="1"/>
    <col min="811" max="813" width="14.7109375" style="210" customWidth="1"/>
    <col min="814" max="1027" width="8.7109375" style="210"/>
    <col min="1028" max="1028" width="9.28515625" style="210" customWidth="1"/>
    <col min="1029" max="1032" width="14.7109375" style="210" customWidth="1"/>
    <col min="1033" max="1033" width="2.42578125" style="210" customWidth="1"/>
    <col min="1034" max="1034" width="14.5703125" style="210" customWidth="1"/>
    <col min="1035" max="1035" width="14.7109375" style="210" customWidth="1"/>
    <col min="1036" max="1036" width="15.7109375" style="210" customWidth="1"/>
    <col min="1037" max="1042" width="14.7109375" style="210" customWidth="1"/>
    <col min="1043" max="1043" width="2.42578125" style="210" customWidth="1"/>
    <col min="1044" max="1047" width="14.7109375" style="210" customWidth="1"/>
    <col min="1048" max="1048" width="2.42578125" style="210" customWidth="1"/>
    <col min="1049" max="1055" width="14.7109375" style="210" customWidth="1"/>
    <col min="1056" max="1056" width="19.28515625" style="210" customWidth="1"/>
    <col min="1057" max="1057" width="14.7109375" style="210" customWidth="1"/>
    <col min="1058" max="1058" width="2.42578125" style="210" customWidth="1"/>
    <col min="1059" max="1065" width="14.7109375" style="210" customWidth="1"/>
    <col min="1066" max="1066" width="14.5703125" style="210" customWidth="1"/>
    <col min="1067" max="1069" width="14.7109375" style="210" customWidth="1"/>
    <col min="1070" max="1283" width="8.7109375" style="210"/>
    <col min="1284" max="1284" width="9.28515625" style="210" customWidth="1"/>
    <col min="1285" max="1288" width="14.7109375" style="210" customWidth="1"/>
    <col min="1289" max="1289" width="2.42578125" style="210" customWidth="1"/>
    <col min="1290" max="1290" width="14.5703125" style="210" customWidth="1"/>
    <col min="1291" max="1291" width="14.7109375" style="210" customWidth="1"/>
    <col min="1292" max="1292" width="15.7109375" style="210" customWidth="1"/>
    <col min="1293" max="1298" width="14.7109375" style="210" customWidth="1"/>
    <col min="1299" max="1299" width="2.42578125" style="210" customWidth="1"/>
    <col min="1300" max="1303" width="14.7109375" style="210" customWidth="1"/>
    <col min="1304" max="1304" width="2.42578125" style="210" customWidth="1"/>
    <col min="1305" max="1311" width="14.7109375" style="210" customWidth="1"/>
    <col min="1312" max="1312" width="19.28515625" style="210" customWidth="1"/>
    <col min="1313" max="1313" width="14.7109375" style="210" customWidth="1"/>
    <col min="1314" max="1314" width="2.42578125" style="210" customWidth="1"/>
    <col min="1315" max="1321" width="14.7109375" style="210" customWidth="1"/>
    <col min="1322" max="1322" width="14.5703125" style="210" customWidth="1"/>
    <col min="1323" max="1325" width="14.7109375" style="210" customWidth="1"/>
    <col min="1326" max="1539" width="8.7109375" style="210"/>
    <col min="1540" max="1540" width="9.28515625" style="210" customWidth="1"/>
    <col min="1541" max="1544" width="14.7109375" style="210" customWidth="1"/>
    <col min="1545" max="1545" width="2.42578125" style="210" customWidth="1"/>
    <col min="1546" max="1546" width="14.5703125" style="210" customWidth="1"/>
    <col min="1547" max="1547" width="14.7109375" style="210" customWidth="1"/>
    <col min="1548" max="1548" width="15.7109375" style="210" customWidth="1"/>
    <col min="1549" max="1554" width="14.7109375" style="210" customWidth="1"/>
    <col min="1555" max="1555" width="2.42578125" style="210" customWidth="1"/>
    <col min="1556" max="1559" width="14.7109375" style="210" customWidth="1"/>
    <col min="1560" max="1560" width="2.42578125" style="210" customWidth="1"/>
    <col min="1561" max="1567" width="14.7109375" style="210" customWidth="1"/>
    <col min="1568" max="1568" width="19.28515625" style="210" customWidth="1"/>
    <col min="1569" max="1569" width="14.7109375" style="210" customWidth="1"/>
    <col min="1570" max="1570" width="2.42578125" style="210" customWidth="1"/>
    <col min="1571" max="1577" width="14.7109375" style="210" customWidth="1"/>
    <col min="1578" max="1578" width="14.5703125" style="210" customWidth="1"/>
    <col min="1579" max="1581" width="14.7109375" style="210" customWidth="1"/>
    <col min="1582" max="1795" width="8.7109375" style="210"/>
    <col min="1796" max="1796" width="9.28515625" style="210" customWidth="1"/>
    <col min="1797" max="1800" width="14.7109375" style="210" customWidth="1"/>
    <col min="1801" max="1801" width="2.42578125" style="210" customWidth="1"/>
    <col min="1802" max="1802" width="14.5703125" style="210" customWidth="1"/>
    <col min="1803" max="1803" width="14.7109375" style="210" customWidth="1"/>
    <col min="1804" max="1804" width="15.7109375" style="210" customWidth="1"/>
    <col min="1805" max="1810" width="14.7109375" style="210" customWidth="1"/>
    <col min="1811" max="1811" width="2.42578125" style="210" customWidth="1"/>
    <col min="1812" max="1815" width="14.7109375" style="210" customWidth="1"/>
    <col min="1816" max="1816" width="2.42578125" style="210" customWidth="1"/>
    <col min="1817" max="1823" width="14.7109375" style="210" customWidth="1"/>
    <col min="1824" max="1824" width="19.28515625" style="210" customWidth="1"/>
    <col min="1825" max="1825" width="14.7109375" style="210" customWidth="1"/>
    <col min="1826" max="1826" width="2.42578125" style="210" customWidth="1"/>
    <col min="1827" max="1833" width="14.7109375" style="210" customWidth="1"/>
    <col min="1834" max="1834" width="14.5703125" style="210" customWidth="1"/>
    <col min="1835" max="1837" width="14.7109375" style="210" customWidth="1"/>
    <col min="1838" max="2051" width="8.7109375" style="210"/>
    <col min="2052" max="2052" width="9.28515625" style="210" customWidth="1"/>
    <col min="2053" max="2056" width="14.7109375" style="210" customWidth="1"/>
    <col min="2057" max="2057" width="2.42578125" style="210" customWidth="1"/>
    <col min="2058" max="2058" width="14.5703125" style="210" customWidth="1"/>
    <col min="2059" max="2059" width="14.7109375" style="210" customWidth="1"/>
    <col min="2060" max="2060" width="15.7109375" style="210" customWidth="1"/>
    <col min="2061" max="2066" width="14.7109375" style="210" customWidth="1"/>
    <col min="2067" max="2067" width="2.42578125" style="210" customWidth="1"/>
    <col min="2068" max="2071" width="14.7109375" style="210" customWidth="1"/>
    <col min="2072" max="2072" width="2.42578125" style="210" customWidth="1"/>
    <col min="2073" max="2079" width="14.7109375" style="210" customWidth="1"/>
    <col min="2080" max="2080" width="19.28515625" style="210" customWidth="1"/>
    <col min="2081" max="2081" width="14.7109375" style="210" customWidth="1"/>
    <col min="2082" max="2082" width="2.42578125" style="210" customWidth="1"/>
    <col min="2083" max="2089" width="14.7109375" style="210" customWidth="1"/>
    <col min="2090" max="2090" width="14.5703125" style="210" customWidth="1"/>
    <col min="2091" max="2093" width="14.7109375" style="210" customWidth="1"/>
    <col min="2094" max="2307" width="8.7109375" style="210"/>
    <col min="2308" max="2308" width="9.28515625" style="210" customWidth="1"/>
    <col min="2309" max="2312" width="14.7109375" style="210" customWidth="1"/>
    <col min="2313" max="2313" width="2.42578125" style="210" customWidth="1"/>
    <col min="2314" max="2314" width="14.5703125" style="210" customWidth="1"/>
    <col min="2315" max="2315" width="14.7109375" style="210" customWidth="1"/>
    <col min="2316" max="2316" width="15.7109375" style="210" customWidth="1"/>
    <col min="2317" max="2322" width="14.7109375" style="210" customWidth="1"/>
    <col min="2323" max="2323" width="2.42578125" style="210" customWidth="1"/>
    <col min="2324" max="2327" width="14.7109375" style="210" customWidth="1"/>
    <col min="2328" max="2328" width="2.42578125" style="210" customWidth="1"/>
    <col min="2329" max="2335" width="14.7109375" style="210" customWidth="1"/>
    <col min="2336" max="2336" width="19.28515625" style="210" customWidth="1"/>
    <col min="2337" max="2337" width="14.7109375" style="210" customWidth="1"/>
    <col min="2338" max="2338" width="2.42578125" style="210" customWidth="1"/>
    <col min="2339" max="2345" width="14.7109375" style="210" customWidth="1"/>
    <col min="2346" max="2346" width="14.5703125" style="210" customWidth="1"/>
    <col min="2347" max="2349" width="14.7109375" style="210" customWidth="1"/>
    <col min="2350" max="2563" width="8.7109375" style="210"/>
    <col min="2564" max="2564" width="9.28515625" style="210" customWidth="1"/>
    <col min="2565" max="2568" width="14.7109375" style="210" customWidth="1"/>
    <col min="2569" max="2569" width="2.42578125" style="210" customWidth="1"/>
    <col min="2570" max="2570" width="14.5703125" style="210" customWidth="1"/>
    <col min="2571" max="2571" width="14.7109375" style="210" customWidth="1"/>
    <col min="2572" max="2572" width="15.7109375" style="210" customWidth="1"/>
    <col min="2573" max="2578" width="14.7109375" style="210" customWidth="1"/>
    <col min="2579" max="2579" width="2.42578125" style="210" customWidth="1"/>
    <col min="2580" max="2583" width="14.7109375" style="210" customWidth="1"/>
    <col min="2584" max="2584" width="2.42578125" style="210" customWidth="1"/>
    <col min="2585" max="2591" width="14.7109375" style="210" customWidth="1"/>
    <col min="2592" max="2592" width="19.28515625" style="210" customWidth="1"/>
    <col min="2593" max="2593" width="14.7109375" style="210" customWidth="1"/>
    <col min="2594" max="2594" width="2.42578125" style="210" customWidth="1"/>
    <col min="2595" max="2601" width="14.7109375" style="210" customWidth="1"/>
    <col min="2602" max="2602" width="14.5703125" style="210" customWidth="1"/>
    <col min="2603" max="2605" width="14.7109375" style="210" customWidth="1"/>
    <col min="2606" max="2819" width="8.7109375" style="210"/>
    <col min="2820" max="2820" width="9.28515625" style="210" customWidth="1"/>
    <col min="2821" max="2824" width="14.7109375" style="210" customWidth="1"/>
    <col min="2825" max="2825" width="2.42578125" style="210" customWidth="1"/>
    <col min="2826" max="2826" width="14.5703125" style="210" customWidth="1"/>
    <col min="2827" max="2827" width="14.7109375" style="210" customWidth="1"/>
    <col min="2828" max="2828" width="15.7109375" style="210" customWidth="1"/>
    <col min="2829" max="2834" width="14.7109375" style="210" customWidth="1"/>
    <col min="2835" max="2835" width="2.42578125" style="210" customWidth="1"/>
    <col min="2836" max="2839" width="14.7109375" style="210" customWidth="1"/>
    <col min="2840" max="2840" width="2.42578125" style="210" customWidth="1"/>
    <col min="2841" max="2847" width="14.7109375" style="210" customWidth="1"/>
    <col min="2848" max="2848" width="19.28515625" style="210" customWidth="1"/>
    <col min="2849" max="2849" width="14.7109375" style="210" customWidth="1"/>
    <col min="2850" max="2850" width="2.42578125" style="210" customWidth="1"/>
    <col min="2851" max="2857" width="14.7109375" style="210" customWidth="1"/>
    <col min="2858" max="2858" width="14.5703125" style="210" customWidth="1"/>
    <col min="2859" max="2861" width="14.7109375" style="210" customWidth="1"/>
    <col min="2862" max="3075" width="8.7109375" style="210"/>
    <col min="3076" max="3076" width="9.28515625" style="210" customWidth="1"/>
    <col min="3077" max="3080" width="14.7109375" style="210" customWidth="1"/>
    <col min="3081" max="3081" width="2.42578125" style="210" customWidth="1"/>
    <col min="3082" max="3082" width="14.5703125" style="210" customWidth="1"/>
    <col min="3083" max="3083" width="14.7109375" style="210" customWidth="1"/>
    <col min="3084" max="3084" width="15.7109375" style="210" customWidth="1"/>
    <col min="3085" max="3090" width="14.7109375" style="210" customWidth="1"/>
    <col min="3091" max="3091" width="2.42578125" style="210" customWidth="1"/>
    <col min="3092" max="3095" width="14.7109375" style="210" customWidth="1"/>
    <col min="3096" max="3096" width="2.42578125" style="210" customWidth="1"/>
    <col min="3097" max="3103" width="14.7109375" style="210" customWidth="1"/>
    <col min="3104" max="3104" width="19.28515625" style="210" customWidth="1"/>
    <col min="3105" max="3105" width="14.7109375" style="210" customWidth="1"/>
    <col min="3106" max="3106" width="2.42578125" style="210" customWidth="1"/>
    <col min="3107" max="3113" width="14.7109375" style="210" customWidth="1"/>
    <col min="3114" max="3114" width="14.5703125" style="210" customWidth="1"/>
    <col min="3115" max="3117" width="14.7109375" style="210" customWidth="1"/>
    <col min="3118" max="3331" width="8.7109375" style="210"/>
    <col min="3332" max="3332" width="9.28515625" style="210" customWidth="1"/>
    <col min="3333" max="3336" width="14.7109375" style="210" customWidth="1"/>
    <col min="3337" max="3337" width="2.42578125" style="210" customWidth="1"/>
    <col min="3338" max="3338" width="14.5703125" style="210" customWidth="1"/>
    <col min="3339" max="3339" width="14.7109375" style="210" customWidth="1"/>
    <col min="3340" max="3340" width="15.7109375" style="210" customWidth="1"/>
    <col min="3341" max="3346" width="14.7109375" style="210" customWidth="1"/>
    <col min="3347" max="3347" width="2.42578125" style="210" customWidth="1"/>
    <col min="3348" max="3351" width="14.7109375" style="210" customWidth="1"/>
    <col min="3352" max="3352" width="2.42578125" style="210" customWidth="1"/>
    <col min="3353" max="3359" width="14.7109375" style="210" customWidth="1"/>
    <col min="3360" max="3360" width="19.28515625" style="210" customWidth="1"/>
    <col min="3361" max="3361" width="14.7109375" style="210" customWidth="1"/>
    <col min="3362" max="3362" width="2.42578125" style="210" customWidth="1"/>
    <col min="3363" max="3369" width="14.7109375" style="210" customWidth="1"/>
    <col min="3370" max="3370" width="14.5703125" style="210" customWidth="1"/>
    <col min="3371" max="3373" width="14.7109375" style="210" customWidth="1"/>
    <col min="3374" max="3587" width="8.7109375" style="210"/>
    <col min="3588" max="3588" width="9.28515625" style="210" customWidth="1"/>
    <col min="3589" max="3592" width="14.7109375" style="210" customWidth="1"/>
    <col min="3593" max="3593" width="2.42578125" style="210" customWidth="1"/>
    <col min="3594" max="3594" width="14.5703125" style="210" customWidth="1"/>
    <col min="3595" max="3595" width="14.7109375" style="210" customWidth="1"/>
    <col min="3596" max="3596" width="15.7109375" style="210" customWidth="1"/>
    <col min="3597" max="3602" width="14.7109375" style="210" customWidth="1"/>
    <col min="3603" max="3603" width="2.42578125" style="210" customWidth="1"/>
    <col min="3604" max="3607" width="14.7109375" style="210" customWidth="1"/>
    <col min="3608" max="3608" width="2.42578125" style="210" customWidth="1"/>
    <col min="3609" max="3615" width="14.7109375" style="210" customWidth="1"/>
    <col min="3616" max="3616" width="19.28515625" style="210" customWidth="1"/>
    <col min="3617" max="3617" width="14.7109375" style="210" customWidth="1"/>
    <col min="3618" max="3618" width="2.42578125" style="210" customWidth="1"/>
    <col min="3619" max="3625" width="14.7109375" style="210" customWidth="1"/>
    <col min="3626" max="3626" width="14.5703125" style="210" customWidth="1"/>
    <col min="3627" max="3629" width="14.7109375" style="210" customWidth="1"/>
    <col min="3630" max="3843" width="8.7109375" style="210"/>
    <col min="3844" max="3844" width="9.28515625" style="210" customWidth="1"/>
    <col min="3845" max="3848" width="14.7109375" style="210" customWidth="1"/>
    <col min="3849" max="3849" width="2.42578125" style="210" customWidth="1"/>
    <col min="3850" max="3850" width="14.5703125" style="210" customWidth="1"/>
    <col min="3851" max="3851" width="14.7109375" style="210" customWidth="1"/>
    <col min="3852" max="3852" width="15.7109375" style="210" customWidth="1"/>
    <col min="3853" max="3858" width="14.7109375" style="210" customWidth="1"/>
    <col min="3859" max="3859" width="2.42578125" style="210" customWidth="1"/>
    <col min="3860" max="3863" width="14.7109375" style="210" customWidth="1"/>
    <col min="3864" max="3864" width="2.42578125" style="210" customWidth="1"/>
    <col min="3865" max="3871" width="14.7109375" style="210" customWidth="1"/>
    <col min="3872" max="3872" width="19.28515625" style="210" customWidth="1"/>
    <col min="3873" max="3873" width="14.7109375" style="210" customWidth="1"/>
    <col min="3874" max="3874" width="2.42578125" style="210" customWidth="1"/>
    <col min="3875" max="3881" width="14.7109375" style="210" customWidth="1"/>
    <col min="3882" max="3882" width="14.5703125" style="210" customWidth="1"/>
    <col min="3883" max="3885" width="14.7109375" style="210" customWidth="1"/>
    <col min="3886" max="4099" width="8.7109375" style="210"/>
    <col min="4100" max="4100" width="9.28515625" style="210" customWidth="1"/>
    <col min="4101" max="4104" width="14.7109375" style="210" customWidth="1"/>
    <col min="4105" max="4105" width="2.42578125" style="210" customWidth="1"/>
    <col min="4106" max="4106" width="14.5703125" style="210" customWidth="1"/>
    <col min="4107" max="4107" width="14.7109375" style="210" customWidth="1"/>
    <col min="4108" max="4108" width="15.7109375" style="210" customWidth="1"/>
    <col min="4109" max="4114" width="14.7109375" style="210" customWidth="1"/>
    <col min="4115" max="4115" width="2.42578125" style="210" customWidth="1"/>
    <col min="4116" max="4119" width="14.7109375" style="210" customWidth="1"/>
    <col min="4120" max="4120" width="2.42578125" style="210" customWidth="1"/>
    <col min="4121" max="4127" width="14.7109375" style="210" customWidth="1"/>
    <col min="4128" max="4128" width="19.28515625" style="210" customWidth="1"/>
    <col min="4129" max="4129" width="14.7109375" style="210" customWidth="1"/>
    <col min="4130" max="4130" width="2.42578125" style="210" customWidth="1"/>
    <col min="4131" max="4137" width="14.7109375" style="210" customWidth="1"/>
    <col min="4138" max="4138" width="14.5703125" style="210" customWidth="1"/>
    <col min="4139" max="4141" width="14.7109375" style="210" customWidth="1"/>
    <col min="4142" max="4355" width="8.7109375" style="210"/>
    <col min="4356" max="4356" width="9.28515625" style="210" customWidth="1"/>
    <col min="4357" max="4360" width="14.7109375" style="210" customWidth="1"/>
    <col min="4361" max="4361" width="2.42578125" style="210" customWidth="1"/>
    <col min="4362" max="4362" width="14.5703125" style="210" customWidth="1"/>
    <col min="4363" max="4363" width="14.7109375" style="210" customWidth="1"/>
    <col min="4364" max="4364" width="15.7109375" style="210" customWidth="1"/>
    <col min="4365" max="4370" width="14.7109375" style="210" customWidth="1"/>
    <col min="4371" max="4371" width="2.42578125" style="210" customWidth="1"/>
    <col min="4372" max="4375" width="14.7109375" style="210" customWidth="1"/>
    <col min="4376" max="4376" width="2.42578125" style="210" customWidth="1"/>
    <col min="4377" max="4383" width="14.7109375" style="210" customWidth="1"/>
    <col min="4384" max="4384" width="19.28515625" style="210" customWidth="1"/>
    <col min="4385" max="4385" width="14.7109375" style="210" customWidth="1"/>
    <col min="4386" max="4386" width="2.42578125" style="210" customWidth="1"/>
    <col min="4387" max="4393" width="14.7109375" style="210" customWidth="1"/>
    <col min="4394" max="4394" width="14.5703125" style="210" customWidth="1"/>
    <col min="4395" max="4397" width="14.7109375" style="210" customWidth="1"/>
    <col min="4398" max="4611" width="8.7109375" style="210"/>
    <col min="4612" max="4612" width="9.28515625" style="210" customWidth="1"/>
    <col min="4613" max="4616" width="14.7109375" style="210" customWidth="1"/>
    <col min="4617" max="4617" width="2.42578125" style="210" customWidth="1"/>
    <col min="4618" max="4618" width="14.5703125" style="210" customWidth="1"/>
    <col min="4619" max="4619" width="14.7109375" style="210" customWidth="1"/>
    <col min="4620" max="4620" width="15.7109375" style="210" customWidth="1"/>
    <col min="4621" max="4626" width="14.7109375" style="210" customWidth="1"/>
    <col min="4627" max="4627" width="2.42578125" style="210" customWidth="1"/>
    <col min="4628" max="4631" width="14.7109375" style="210" customWidth="1"/>
    <col min="4632" max="4632" width="2.42578125" style="210" customWidth="1"/>
    <col min="4633" max="4639" width="14.7109375" style="210" customWidth="1"/>
    <col min="4640" max="4640" width="19.28515625" style="210" customWidth="1"/>
    <col min="4641" max="4641" width="14.7109375" style="210" customWidth="1"/>
    <col min="4642" max="4642" width="2.42578125" style="210" customWidth="1"/>
    <col min="4643" max="4649" width="14.7109375" style="210" customWidth="1"/>
    <col min="4650" max="4650" width="14.5703125" style="210" customWidth="1"/>
    <col min="4651" max="4653" width="14.7109375" style="210" customWidth="1"/>
    <col min="4654" max="4867" width="8.7109375" style="210"/>
    <col min="4868" max="4868" width="9.28515625" style="210" customWidth="1"/>
    <col min="4869" max="4872" width="14.7109375" style="210" customWidth="1"/>
    <col min="4873" max="4873" width="2.42578125" style="210" customWidth="1"/>
    <col min="4874" max="4874" width="14.5703125" style="210" customWidth="1"/>
    <col min="4875" max="4875" width="14.7109375" style="210" customWidth="1"/>
    <col min="4876" max="4876" width="15.7109375" style="210" customWidth="1"/>
    <col min="4877" max="4882" width="14.7109375" style="210" customWidth="1"/>
    <col min="4883" max="4883" width="2.42578125" style="210" customWidth="1"/>
    <col min="4884" max="4887" width="14.7109375" style="210" customWidth="1"/>
    <col min="4888" max="4888" width="2.42578125" style="210" customWidth="1"/>
    <col min="4889" max="4895" width="14.7109375" style="210" customWidth="1"/>
    <col min="4896" max="4896" width="19.28515625" style="210" customWidth="1"/>
    <col min="4897" max="4897" width="14.7109375" style="210" customWidth="1"/>
    <col min="4898" max="4898" width="2.42578125" style="210" customWidth="1"/>
    <col min="4899" max="4905" width="14.7109375" style="210" customWidth="1"/>
    <col min="4906" max="4906" width="14.5703125" style="210" customWidth="1"/>
    <col min="4907" max="4909" width="14.7109375" style="210" customWidth="1"/>
    <col min="4910" max="5123" width="8.7109375" style="210"/>
    <col min="5124" max="5124" width="9.28515625" style="210" customWidth="1"/>
    <col min="5125" max="5128" width="14.7109375" style="210" customWidth="1"/>
    <col min="5129" max="5129" width="2.42578125" style="210" customWidth="1"/>
    <col min="5130" max="5130" width="14.5703125" style="210" customWidth="1"/>
    <col min="5131" max="5131" width="14.7109375" style="210" customWidth="1"/>
    <col min="5132" max="5132" width="15.7109375" style="210" customWidth="1"/>
    <col min="5133" max="5138" width="14.7109375" style="210" customWidth="1"/>
    <col min="5139" max="5139" width="2.42578125" style="210" customWidth="1"/>
    <col min="5140" max="5143" width="14.7109375" style="210" customWidth="1"/>
    <col min="5144" max="5144" width="2.42578125" style="210" customWidth="1"/>
    <col min="5145" max="5151" width="14.7109375" style="210" customWidth="1"/>
    <col min="5152" max="5152" width="19.28515625" style="210" customWidth="1"/>
    <col min="5153" max="5153" width="14.7109375" style="210" customWidth="1"/>
    <col min="5154" max="5154" width="2.42578125" style="210" customWidth="1"/>
    <col min="5155" max="5161" width="14.7109375" style="210" customWidth="1"/>
    <col min="5162" max="5162" width="14.5703125" style="210" customWidth="1"/>
    <col min="5163" max="5165" width="14.7109375" style="210" customWidth="1"/>
    <col min="5166" max="5379" width="8.7109375" style="210"/>
    <col min="5380" max="5380" width="9.28515625" style="210" customWidth="1"/>
    <col min="5381" max="5384" width="14.7109375" style="210" customWidth="1"/>
    <col min="5385" max="5385" width="2.42578125" style="210" customWidth="1"/>
    <col min="5386" max="5386" width="14.5703125" style="210" customWidth="1"/>
    <col min="5387" max="5387" width="14.7109375" style="210" customWidth="1"/>
    <col min="5388" max="5388" width="15.7109375" style="210" customWidth="1"/>
    <col min="5389" max="5394" width="14.7109375" style="210" customWidth="1"/>
    <col min="5395" max="5395" width="2.42578125" style="210" customWidth="1"/>
    <col min="5396" max="5399" width="14.7109375" style="210" customWidth="1"/>
    <col min="5400" max="5400" width="2.42578125" style="210" customWidth="1"/>
    <col min="5401" max="5407" width="14.7109375" style="210" customWidth="1"/>
    <col min="5408" max="5408" width="19.28515625" style="210" customWidth="1"/>
    <col min="5409" max="5409" width="14.7109375" style="210" customWidth="1"/>
    <col min="5410" max="5410" width="2.42578125" style="210" customWidth="1"/>
    <col min="5411" max="5417" width="14.7109375" style="210" customWidth="1"/>
    <col min="5418" max="5418" width="14.5703125" style="210" customWidth="1"/>
    <col min="5419" max="5421" width="14.7109375" style="210" customWidth="1"/>
    <col min="5422" max="5635" width="8.7109375" style="210"/>
    <col min="5636" max="5636" width="9.28515625" style="210" customWidth="1"/>
    <col min="5637" max="5640" width="14.7109375" style="210" customWidth="1"/>
    <col min="5641" max="5641" width="2.42578125" style="210" customWidth="1"/>
    <col min="5642" max="5642" width="14.5703125" style="210" customWidth="1"/>
    <col min="5643" max="5643" width="14.7109375" style="210" customWidth="1"/>
    <col min="5644" max="5644" width="15.7109375" style="210" customWidth="1"/>
    <col min="5645" max="5650" width="14.7109375" style="210" customWidth="1"/>
    <col min="5651" max="5651" width="2.42578125" style="210" customWidth="1"/>
    <col min="5652" max="5655" width="14.7109375" style="210" customWidth="1"/>
    <col min="5656" max="5656" width="2.42578125" style="210" customWidth="1"/>
    <col min="5657" max="5663" width="14.7109375" style="210" customWidth="1"/>
    <col min="5664" max="5664" width="19.28515625" style="210" customWidth="1"/>
    <col min="5665" max="5665" width="14.7109375" style="210" customWidth="1"/>
    <col min="5666" max="5666" width="2.42578125" style="210" customWidth="1"/>
    <col min="5667" max="5673" width="14.7109375" style="210" customWidth="1"/>
    <col min="5674" max="5674" width="14.5703125" style="210" customWidth="1"/>
    <col min="5675" max="5677" width="14.7109375" style="210" customWidth="1"/>
    <col min="5678" max="5891" width="8.7109375" style="210"/>
    <col min="5892" max="5892" width="9.28515625" style="210" customWidth="1"/>
    <col min="5893" max="5896" width="14.7109375" style="210" customWidth="1"/>
    <col min="5897" max="5897" width="2.42578125" style="210" customWidth="1"/>
    <col min="5898" max="5898" width="14.5703125" style="210" customWidth="1"/>
    <col min="5899" max="5899" width="14.7109375" style="210" customWidth="1"/>
    <col min="5900" max="5900" width="15.7109375" style="210" customWidth="1"/>
    <col min="5901" max="5906" width="14.7109375" style="210" customWidth="1"/>
    <col min="5907" max="5907" width="2.42578125" style="210" customWidth="1"/>
    <col min="5908" max="5911" width="14.7109375" style="210" customWidth="1"/>
    <col min="5912" max="5912" width="2.42578125" style="210" customWidth="1"/>
    <col min="5913" max="5919" width="14.7109375" style="210" customWidth="1"/>
    <col min="5920" max="5920" width="19.28515625" style="210" customWidth="1"/>
    <col min="5921" max="5921" width="14.7109375" style="210" customWidth="1"/>
    <col min="5922" max="5922" width="2.42578125" style="210" customWidth="1"/>
    <col min="5923" max="5929" width="14.7109375" style="210" customWidth="1"/>
    <col min="5930" max="5930" width="14.5703125" style="210" customWidth="1"/>
    <col min="5931" max="5933" width="14.7109375" style="210" customWidth="1"/>
    <col min="5934" max="6147" width="8.7109375" style="210"/>
    <col min="6148" max="6148" width="9.28515625" style="210" customWidth="1"/>
    <col min="6149" max="6152" width="14.7109375" style="210" customWidth="1"/>
    <col min="6153" max="6153" width="2.42578125" style="210" customWidth="1"/>
    <col min="6154" max="6154" width="14.5703125" style="210" customWidth="1"/>
    <col min="6155" max="6155" width="14.7109375" style="210" customWidth="1"/>
    <col min="6156" max="6156" width="15.7109375" style="210" customWidth="1"/>
    <col min="6157" max="6162" width="14.7109375" style="210" customWidth="1"/>
    <col min="6163" max="6163" width="2.42578125" style="210" customWidth="1"/>
    <col min="6164" max="6167" width="14.7109375" style="210" customWidth="1"/>
    <col min="6168" max="6168" width="2.42578125" style="210" customWidth="1"/>
    <col min="6169" max="6175" width="14.7109375" style="210" customWidth="1"/>
    <col min="6176" max="6176" width="19.28515625" style="210" customWidth="1"/>
    <col min="6177" max="6177" width="14.7109375" style="210" customWidth="1"/>
    <col min="6178" max="6178" width="2.42578125" style="210" customWidth="1"/>
    <col min="6179" max="6185" width="14.7109375" style="210" customWidth="1"/>
    <col min="6186" max="6186" width="14.5703125" style="210" customWidth="1"/>
    <col min="6187" max="6189" width="14.7109375" style="210" customWidth="1"/>
    <col min="6190" max="6403" width="8.7109375" style="210"/>
    <col min="6404" max="6404" width="9.28515625" style="210" customWidth="1"/>
    <col min="6405" max="6408" width="14.7109375" style="210" customWidth="1"/>
    <col min="6409" max="6409" width="2.42578125" style="210" customWidth="1"/>
    <col min="6410" max="6410" width="14.5703125" style="210" customWidth="1"/>
    <col min="6411" max="6411" width="14.7109375" style="210" customWidth="1"/>
    <col min="6412" max="6412" width="15.7109375" style="210" customWidth="1"/>
    <col min="6413" max="6418" width="14.7109375" style="210" customWidth="1"/>
    <col min="6419" max="6419" width="2.42578125" style="210" customWidth="1"/>
    <col min="6420" max="6423" width="14.7109375" style="210" customWidth="1"/>
    <col min="6424" max="6424" width="2.42578125" style="210" customWidth="1"/>
    <col min="6425" max="6431" width="14.7109375" style="210" customWidth="1"/>
    <col min="6432" max="6432" width="19.28515625" style="210" customWidth="1"/>
    <col min="6433" max="6433" width="14.7109375" style="210" customWidth="1"/>
    <col min="6434" max="6434" width="2.42578125" style="210" customWidth="1"/>
    <col min="6435" max="6441" width="14.7109375" style="210" customWidth="1"/>
    <col min="6442" max="6442" width="14.5703125" style="210" customWidth="1"/>
    <col min="6443" max="6445" width="14.7109375" style="210" customWidth="1"/>
    <col min="6446" max="6659" width="8.7109375" style="210"/>
    <col min="6660" max="6660" width="9.28515625" style="210" customWidth="1"/>
    <col min="6661" max="6664" width="14.7109375" style="210" customWidth="1"/>
    <col min="6665" max="6665" width="2.42578125" style="210" customWidth="1"/>
    <col min="6666" max="6666" width="14.5703125" style="210" customWidth="1"/>
    <col min="6667" max="6667" width="14.7109375" style="210" customWidth="1"/>
    <col min="6668" max="6668" width="15.7109375" style="210" customWidth="1"/>
    <col min="6669" max="6674" width="14.7109375" style="210" customWidth="1"/>
    <col min="6675" max="6675" width="2.42578125" style="210" customWidth="1"/>
    <col min="6676" max="6679" width="14.7109375" style="210" customWidth="1"/>
    <col min="6680" max="6680" width="2.42578125" style="210" customWidth="1"/>
    <col min="6681" max="6687" width="14.7109375" style="210" customWidth="1"/>
    <col min="6688" max="6688" width="19.28515625" style="210" customWidth="1"/>
    <col min="6689" max="6689" width="14.7109375" style="210" customWidth="1"/>
    <col min="6690" max="6690" width="2.42578125" style="210" customWidth="1"/>
    <col min="6691" max="6697" width="14.7109375" style="210" customWidth="1"/>
    <col min="6698" max="6698" width="14.5703125" style="210" customWidth="1"/>
    <col min="6699" max="6701" width="14.7109375" style="210" customWidth="1"/>
    <col min="6702" max="6915" width="8.7109375" style="210"/>
    <col min="6916" max="6916" width="9.28515625" style="210" customWidth="1"/>
    <col min="6917" max="6920" width="14.7109375" style="210" customWidth="1"/>
    <col min="6921" max="6921" width="2.42578125" style="210" customWidth="1"/>
    <col min="6922" max="6922" width="14.5703125" style="210" customWidth="1"/>
    <col min="6923" max="6923" width="14.7109375" style="210" customWidth="1"/>
    <col min="6924" max="6924" width="15.7109375" style="210" customWidth="1"/>
    <col min="6925" max="6930" width="14.7109375" style="210" customWidth="1"/>
    <col min="6931" max="6931" width="2.42578125" style="210" customWidth="1"/>
    <col min="6932" max="6935" width="14.7109375" style="210" customWidth="1"/>
    <col min="6936" max="6936" width="2.42578125" style="210" customWidth="1"/>
    <col min="6937" max="6943" width="14.7109375" style="210" customWidth="1"/>
    <col min="6944" max="6944" width="19.28515625" style="210" customWidth="1"/>
    <col min="6945" max="6945" width="14.7109375" style="210" customWidth="1"/>
    <col min="6946" max="6946" width="2.42578125" style="210" customWidth="1"/>
    <col min="6947" max="6953" width="14.7109375" style="210" customWidth="1"/>
    <col min="6954" max="6954" width="14.5703125" style="210" customWidth="1"/>
    <col min="6955" max="6957" width="14.7109375" style="210" customWidth="1"/>
    <col min="6958" max="7171" width="8.7109375" style="210"/>
    <col min="7172" max="7172" width="9.28515625" style="210" customWidth="1"/>
    <col min="7173" max="7176" width="14.7109375" style="210" customWidth="1"/>
    <col min="7177" max="7177" width="2.42578125" style="210" customWidth="1"/>
    <col min="7178" max="7178" width="14.5703125" style="210" customWidth="1"/>
    <col min="7179" max="7179" width="14.7109375" style="210" customWidth="1"/>
    <col min="7180" max="7180" width="15.7109375" style="210" customWidth="1"/>
    <col min="7181" max="7186" width="14.7109375" style="210" customWidth="1"/>
    <col min="7187" max="7187" width="2.42578125" style="210" customWidth="1"/>
    <col min="7188" max="7191" width="14.7109375" style="210" customWidth="1"/>
    <col min="7192" max="7192" width="2.42578125" style="210" customWidth="1"/>
    <col min="7193" max="7199" width="14.7109375" style="210" customWidth="1"/>
    <col min="7200" max="7200" width="19.28515625" style="210" customWidth="1"/>
    <col min="7201" max="7201" width="14.7109375" style="210" customWidth="1"/>
    <col min="7202" max="7202" width="2.42578125" style="210" customWidth="1"/>
    <col min="7203" max="7209" width="14.7109375" style="210" customWidth="1"/>
    <col min="7210" max="7210" width="14.5703125" style="210" customWidth="1"/>
    <col min="7211" max="7213" width="14.7109375" style="210" customWidth="1"/>
    <col min="7214" max="7427" width="8.7109375" style="210"/>
    <col min="7428" max="7428" width="9.28515625" style="210" customWidth="1"/>
    <col min="7429" max="7432" width="14.7109375" style="210" customWidth="1"/>
    <col min="7433" max="7433" width="2.42578125" style="210" customWidth="1"/>
    <col min="7434" max="7434" width="14.5703125" style="210" customWidth="1"/>
    <col min="7435" max="7435" width="14.7109375" style="210" customWidth="1"/>
    <col min="7436" max="7436" width="15.7109375" style="210" customWidth="1"/>
    <col min="7437" max="7442" width="14.7109375" style="210" customWidth="1"/>
    <col min="7443" max="7443" width="2.42578125" style="210" customWidth="1"/>
    <col min="7444" max="7447" width="14.7109375" style="210" customWidth="1"/>
    <col min="7448" max="7448" width="2.42578125" style="210" customWidth="1"/>
    <col min="7449" max="7455" width="14.7109375" style="210" customWidth="1"/>
    <col min="7456" max="7456" width="19.28515625" style="210" customWidth="1"/>
    <col min="7457" max="7457" width="14.7109375" style="210" customWidth="1"/>
    <col min="7458" max="7458" width="2.42578125" style="210" customWidth="1"/>
    <col min="7459" max="7465" width="14.7109375" style="210" customWidth="1"/>
    <col min="7466" max="7466" width="14.5703125" style="210" customWidth="1"/>
    <col min="7467" max="7469" width="14.7109375" style="210" customWidth="1"/>
    <col min="7470" max="7683" width="8.7109375" style="210"/>
    <col min="7684" max="7684" width="9.28515625" style="210" customWidth="1"/>
    <col min="7685" max="7688" width="14.7109375" style="210" customWidth="1"/>
    <col min="7689" max="7689" width="2.42578125" style="210" customWidth="1"/>
    <col min="7690" max="7690" width="14.5703125" style="210" customWidth="1"/>
    <col min="7691" max="7691" width="14.7109375" style="210" customWidth="1"/>
    <col min="7692" max="7692" width="15.7109375" style="210" customWidth="1"/>
    <col min="7693" max="7698" width="14.7109375" style="210" customWidth="1"/>
    <col min="7699" max="7699" width="2.42578125" style="210" customWidth="1"/>
    <col min="7700" max="7703" width="14.7109375" style="210" customWidth="1"/>
    <col min="7704" max="7704" width="2.42578125" style="210" customWidth="1"/>
    <col min="7705" max="7711" width="14.7109375" style="210" customWidth="1"/>
    <col min="7712" max="7712" width="19.28515625" style="210" customWidth="1"/>
    <col min="7713" max="7713" width="14.7109375" style="210" customWidth="1"/>
    <col min="7714" max="7714" width="2.42578125" style="210" customWidth="1"/>
    <col min="7715" max="7721" width="14.7109375" style="210" customWidth="1"/>
    <col min="7722" max="7722" width="14.5703125" style="210" customWidth="1"/>
    <col min="7723" max="7725" width="14.7109375" style="210" customWidth="1"/>
    <col min="7726" max="7939" width="8.7109375" style="210"/>
    <col min="7940" max="7940" width="9.28515625" style="210" customWidth="1"/>
    <col min="7941" max="7944" width="14.7109375" style="210" customWidth="1"/>
    <col min="7945" max="7945" width="2.42578125" style="210" customWidth="1"/>
    <col min="7946" max="7946" width="14.5703125" style="210" customWidth="1"/>
    <col min="7947" max="7947" width="14.7109375" style="210" customWidth="1"/>
    <col min="7948" max="7948" width="15.7109375" style="210" customWidth="1"/>
    <col min="7949" max="7954" width="14.7109375" style="210" customWidth="1"/>
    <col min="7955" max="7955" width="2.42578125" style="210" customWidth="1"/>
    <col min="7956" max="7959" width="14.7109375" style="210" customWidth="1"/>
    <col min="7960" max="7960" width="2.42578125" style="210" customWidth="1"/>
    <col min="7961" max="7967" width="14.7109375" style="210" customWidth="1"/>
    <col min="7968" max="7968" width="19.28515625" style="210" customWidth="1"/>
    <col min="7969" max="7969" width="14.7109375" style="210" customWidth="1"/>
    <col min="7970" max="7970" width="2.42578125" style="210" customWidth="1"/>
    <col min="7971" max="7977" width="14.7109375" style="210" customWidth="1"/>
    <col min="7978" max="7978" width="14.5703125" style="210" customWidth="1"/>
    <col min="7979" max="7981" width="14.7109375" style="210" customWidth="1"/>
    <col min="7982" max="8195" width="8.7109375" style="210"/>
    <col min="8196" max="8196" width="9.28515625" style="210" customWidth="1"/>
    <col min="8197" max="8200" width="14.7109375" style="210" customWidth="1"/>
    <col min="8201" max="8201" width="2.42578125" style="210" customWidth="1"/>
    <col min="8202" max="8202" width="14.5703125" style="210" customWidth="1"/>
    <col min="8203" max="8203" width="14.7109375" style="210" customWidth="1"/>
    <col min="8204" max="8204" width="15.7109375" style="210" customWidth="1"/>
    <col min="8205" max="8210" width="14.7109375" style="210" customWidth="1"/>
    <col min="8211" max="8211" width="2.42578125" style="210" customWidth="1"/>
    <col min="8212" max="8215" width="14.7109375" style="210" customWidth="1"/>
    <col min="8216" max="8216" width="2.42578125" style="210" customWidth="1"/>
    <col min="8217" max="8223" width="14.7109375" style="210" customWidth="1"/>
    <col min="8224" max="8224" width="19.28515625" style="210" customWidth="1"/>
    <col min="8225" max="8225" width="14.7109375" style="210" customWidth="1"/>
    <col min="8226" max="8226" width="2.42578125" style="210" customWidth="1"/>
    <col min="8227" max="8233" width="14.7109375" style="210" customWidth="1"/>
    <col min="8234" max="8234" width="14.5703125" style="210" customWidth="1"/>
    <col min="8235" max="8237" width="14.7109375" style="210" customWidth="1"/>
    <col min="8238" max="8451" width="8.7109375" style="210"/>
    <col min="8452" max="8452" width="9.28515625" style="210" customWidth="1"/>
    <col min="8453" max="8456" width="14.7109375" style="210" customWidth="1"/>
    <col min="8457" max="8457" width="2.42578125" style="210" customWidth="1"/>
    <col min="8458" max="8458" width="14.5703125" style="210" customWidth="1"/>
    <col min="8459" max="8459" width="14.7109375" style="210" customWidth="1"/>
    <col min="8460" max="8460" width="15.7109375" style="210" customWidth="1"/>
    <col min="8461" max="8466" width="14.7109375" style="210" customWidth="1"/>
    <col min="8467" max="8467" width="2.42578125" style="210" customWidth="1"/>
    <col min="8468" max="8471" width="14.7109375" style="210" customWidth="1"/>
    <col min="8472" max="8472" width="2.42578125" style="210" customWidth="1"/>
    <col min="8473" max="8479" width="14.7109375" style="210" customWidth="1"/>
    <col min="8480" max="8480" width="19.28515625" style="210" customWidth="1"/>
    <col min="8481" max="8481" width="14.7109375" style="210" customWidth="1"/>
    <col min="8482" max="8482" width="2.42578125" style="210" customWidth="1"/>
    <col min="8483" max="8489" width="14.7109375" style="210" customWidth="1"/>
    <col min="8490" max="8490" width="14.5703125" style="210" customWidth="1"/>
    <col min="8491" max="8493" width="14.7109375" style="210" customWidth="1"/>
    <col min="8494" max="8707" width="8.7109375" style="210"/>
    <col min="8708" max="8708" width="9.28515625" style="210" customWidth="1"/>
    <col min="8709" max="8712" width="14.7109375" style="210" customWidth="1"/>
    <col min="8713" max="8713" width="2.42578125" style="210" customWidth="1"/>
    <col min="8714" max="8714" width="14.5703125" style="210" customWidth="1"/>
    <col min="8715" max="8715" width="14.7109375" style="210" customWidth="1"/>
    <col min="8716" max="8716" width="15.7109375" style="210" customWidth="1"/>
    <col min="8717" max="8722" width="14.7109375" style="210" customWidth="1"/>
    <col min="8723" max="8723" width="2.42578125" style="210" customWidth="1"/>
    <col min="8724" max="8727" width="14.7109375" style="210" customWidth="1"/>
    <col min="8728" max="8728" width="2.42578125" style="210" customWidth="1"/>
    <col min="8729" max="8735" width="14.7109375" style="210" customWidth="1"/>
    <col min="8736" max="8736" width="19.28515625" style="210" customWidth="1"/>
    <col min="8737" max="8737" width="14.7109375" style="210" customWidth="1"/>
    <col min="8738" max="8738" width="2.42578125" style="210" customWidth="1"/>
    <col min="8739" max="8745" width="14.7109375" style="210" customWidth="1"/>
    <col min="8746" max="8746" width="14.5703125" style="210" customWidth="1"/>
    <col min="8747" max="8749" width="14.7109375" style="210" customWidth="1"/>
    <col min="8750" max="8963" width="8.7109375" style="210"/>
    <col min="8964" max="8964" width="9.28515625" style="210" customWidth="1"/>
    <col min="8965" max="8968" width="14.7109375" style="210" customWidth="1"/>
    <col min="8969" max="8969" width="2.42578125" style="210" customWidth="1"/>
    <col min="8970" max="8970" width="14.5703125" style="210" customWidth="1"/>
    <col min="8971" max="8971" width="14.7109375" style="210" customWidth="1"/>
    <col min="8972" max="8972" width="15.7109375" style="210" customWidth="1"/>
    <col min="8973" max="8978" width="14.7109375" style="210" customWidth="1"/>
    <col min="8979" max="8979" width="2.42578125" style="210" customWidth="1"/>
    <col min="8980" max="8983" width="14.7109375" style="210" customWidth="1"/>
    <col min="8984" max="8984" width="2.42578125" style="210" customWidth="1"/>
    <col min="8985" max="8991" width="14.7109375" style="210" customWidth="1"/>
    <col min="8992" max="8992" width="19.28515625" style="210" customWidth="1"/>
    <col min="8993" max="8993" width="14.7109375" style="210" customWidth="1"/>
    <col min="8994" max="8994" width="2.42578125" style="210" customWidth="1"/>
    <col min="8995" max="9001" width="14.7109375" style="210" customWidth="1"/>
    <col min="9002" max="9002" width="14.5703125" style="210" customWidth="1"/>
    <col min="9003" max="9005" width="14.7109375" style="210" customWidth="1"/>
    <col min="9006" max="9219" width="8.7109375" style="210"/>
    <col min="9220" max="9220" width="9.28515625" style="210" customWidth="1"/>
    <col min="9221" max="9224" width="14.7109375" style="210" customWidth="1"/>
    <col min="9225" max="9225" width="2.42578125" style="210" customWidth="1"/>
    <col min="9226" max="9226" width="14.5703125" style="210" customWidth="1"/>
    <col min="9227" max="9227" width="14.7109375" style="210" customWidth="1"/>
    <col min="9228" max="9228" width="15.7109375" style="210" customWidth="1"/>
    <col min="9229" max="9234" width="14.7109375" style="210" customWidth="1"/>
    <col min="9235" max="9235" width="2.42578125" style="210" customWidth="1"/>
    <col min="9236" max="9239" width="14.7109375" style="210" customWidth="1"/>
    <col min="9240" max="9240" width="2.42578125" style="210" customWidth="1"/>
    <col min="9241" max="9247" width="14.7109375" style="210" customWidth="1"/>
    <col min="9248" max="9248" width="19.28515625" style="210" customWidth="1"/>
    <col min="9249" max="9249" width="14.7109375" style="210" customWidth="1"/>
    <col min="9250" max="9250" width="2.42578125" style="210" customWidth="1"/>
    <col min="9251" max="9257" width="14.7109375" style="210" customWidth="1"/>
    <col min="9258" max="9258" width="14.5703125" style="210" customWidth="1"/>
    <col min="9259" max="9261" width="14.7109375" style="210" customWidth="1"/>
    <col min="9262" max="9475" width="8.7109375" style="210"/>
    <col min="9476" max="9476" width="9.28515625" style="210" customWidth="1"/>
    <col min="9477" max="9480" width="14.7109375" style="210" customWidth="1"/>
    <col min="9481" max="9481" width="2.42578125" style="210" customWidth="1"/>
    <col min="9482" max="9482" width="14.5703125" style="210" customWidth="1"/>
    <col min="9483" max="9483" width="14.7109375" style="210" customWidth="1"/>
    <col min="9484" max="9484" width="15.7109375" style="210" customWidth="1"/>
    <col min="9485" max="9490" width="14.7109375" style="210" customWidth="1"/>
    <col min="9491" max="9491" width="2.42578125" style="210" customWidth="1"/>
    <col min="9492" max="9495" width="14.7109375" style="210" customWidth="1"/>
    <col min="9496" max="9496" width="2.42578125" style="210" customWidth="1"/>
    <col min="9497" max="9503" width="14.7109375" style="210" customWidth="1"/>
    <col min="9504" max="9504" width="19.28515625" style="210" customWidth="1"/>
    <col min="9505" max="9505" width="14.7109375" style="210" customWidth="1"/>
    <col min="9506" max="9506" width="2.42578125" style="210" customWidth="1"/>
    <col min="9507" max="9513" width="14.7109375" style="210" customWidth="1"/>
    <col min="9514" max="9514" width="14.5703125" style="210" customWidth="1"/>
    <col min="9515" max="9517" width="14.7109375" style="210" customWidth="1"/>
    <col min="9518" max="9731" width="8.7109375" style="210"/>
    <col min="9732" max="9732" width="9.28515625" style="210" customWidth="1"/>
    <col min="9733" max="9736" width="14.7109375" style="210" customWidth="1"/>
    <col min="9737" max="9737" width="2.42578125" style="210" customWidth="1"/>
    <col min="9738" max="9738" width="14.5703125" style="210" customWidth="1"/>
    <col min="9739" max="9739" width="14.7109375" style="210" customWidth="1"/>
    <col min="9740" max="9740" width="15.7109375" style="210" customWidth="1"/>
    <col min="9741" max="9746" width="14.7109375" style="210" customWidth="1"/>
    <col min="9747" max="9747" width="2.42578125" style="210" customWidth="1"/>
    <col min="9748" max="9751" width="14.7109375" style="210" customWidth="1"/>
    <col min="9752" max="9752" width="2.42578125" style="210" customWidth="1"/>
    <col min="9753" max="9759" width="14.7109375" style="210" customWidth="1"/>
    <col min="9760" max="9760" width="19.28515625" style="210" customWidth="1"/>
    <col min="9761" max="9761" width="14.7109375" style="210" customWidth="1"/>
    <col min="9762" max="9762" width="2.42578125" style="210" customWidth="1"/>
    <col min="9763" max="9769" width="14.7109375" style="210" customWidth="1"/>
    <col min="9770" max="9770" width="14.5703125" style="210" customWidth="1"/>
    <col min="9771" max="9773" width="14.7109375" style="210" customWidth="1"/>
    <col min="9774" max="9987" width="8.7109375" style="210"/>
    <col min="9988" max="9988" width="9.28515625" style="210" customWidth="1"/>
    <col min="9989" max="9992" width="14.7109375" style="210" customWidth="1"/>
    <col min="9993" max="9993" width="2.42578125" style="210" customWidth="1"/>
    <col min="9994" max="9994" width="14.5703125" style="210" customWidth="1"/>
    <col min="9995" max="9995" width="14.7109375" style="210" customWidth="1"/>
    <col min="9996" max="9996" width="15.7109375" style="210" customWidth="1"/>
    <col min="9997" max="10002" width="14.7109375" style="210" customWidth="1"/>
    <col min="10003" max="10003" width="2.42578125" style="210" customWidth="1"/>
    <col min="10004" max="10007" width="14.7109375" style="210" customWidth="1"/>
    <col min="10008" max="10008" width="2.42578125" style="210" customWidth="1"/>
    <col min="10009" max="10015" width="14.7109375" style="210" customWidth="1"/>
    <col min="10016" max="10016" width="19.28515625" style="210" customWidth="1"/>
    <col min="10017" max="10017" width="14.7109375" style="210" customWidth="1"/>
    <col min="10018" max="10018" width="2.42578125" style="210" customWidth="1"/>
    <col min="10019" max="10025" width="14.7109375" style="210" customWidth="1"/>
    <col min="10026" max="10026" width="14.5703125" style="210" customWidth="1"/>
    <col min="10027" max="10029" width="14.7109375" style="210" customWidth="1"/>
    <col min="10030" max="10243" width="8.7109375" style="210"/>
    <col min="10244" max="10244" width="9.28515625" style="210" customWidth="1"/>
    <col min="10245" max="10248" width="14.7109375" style="210" customWidth="1"/>
    <col min="10249" max="10249" width="2.42578125" style="210" customWidth="1"/>
    <col min="10250" max="10250" width="14.5703125" style="210" customWidth="1"/>
    <col min="10251" max="10251" width="14.7109375" style="210" customWidth="1"/>
    <col min="10252" max="10252" width="15.7109375" style="210" customWidth="1"/>
    <col min="10253" max="10258" width="14.7109375" style="210" customWidth="1"/>
    <col min="10259" max="10259" width="2.42578125" style="210" customWidth="1"/>
    <col min="10260" max="10263" width="14.7109375" style="210" customWidth="1"/>
    <col min="10264" max="10264" width="2.42578125" style="210" customWidth="1"/>
    <col min="10265" max="10271" width="14.7109375" style="210" customWidth="1"/>
    <col min="10272" max="10272" width="19.28515625" style="210" customWidth="1"/>
    <col min="10273" max="10273" width="14.7109375" style="210" customWidth="1"/>
    <col min="10274" max="10274" width="2.42578125" style="210" customWidth="1"/>
    <col min="10275" max="10281" width="14.7109375" style="210" customWidth="1"/>
    <col min="10282" max="10282" width="14.5703125" style="210" customWidth="1"/>
    <col min="10283" max="10285" width="14.7109375" style="210" customWidth="1"/>
    <col min="10286" max="10499" width="8.7109375" style="210"/>
    <col min="10500" max="10500" width="9.28515625" style="210" customWidth="1"/>
    <col min="10501" max="10504" width="14.7109375" style="210" customWidth="1"/>
    <col min="10505" max="10505" width="2.42578125" style="210" customWidth="1"/>
    <col min="10506" max="10506" width="14.5703125" style="210" customWidth="1"/>
    <col min="10507" max="10507" width="14.7109375" style="210" customWidth="1"/>
    <col min="10508" max="10508" width="15.7109375" style="210" customWidth="1"/>
    <col min="10509" max="10514" width="14.7109375" style="210" customWidth="1"/>
    <col min="10515" max="10515" width="2.42578125" style="210" customWidth="1"/>
    <col min="10516" max="10519" width="14.7109375" style="210" customWidth="1"/>
    <col min="10520" max="10520" width="2.42578125" style="210" customWidth="1"/>
    <col min="10521" max="10527" width="14.7109375" style="210" customWidth="1"/>
    <col min="10528" max="10528" width="19.28515625" style="210" customWidth="1"/>
    <col min="10529" max="10529" width="14.7109375" style="210" customWidth="1"/>
    <col min="10530" max="10530" width="2.42578125" style="210" customWidth="1"/>
    <col min="10531" max="10537" width="14.7109375" style="210" customWidth="1"/>
    <col min="10538" max="10538" width="14.5703125" style="210" customWidth="1"/>
    <col min="10539" max="10541" width="14.7109375" style="210" customWidth="1"/>
    <col min="10542" max="10755" width="8.7109375" style="210"/>
    <col min="10756" max="10756" width="9.28515625" style="210" customWidth="1"/>
    <col min="10757" max="10760" width="14.7109375" style="210" customWidth="1"/>
    <col min="10761" max="10761" width="2.42578125" style="210" customWidth="1"/>
    <col min="10762" max="10762" width="14.5703125" style="210" customWidth="1"/>
    <col min="10763" max="10763" width="14.7109375" style="210" customWidth="1"/>
    <col min="10764" max="10764" width="15.7109375" style="210" customWidth="1"/>
    <col min="10765" max="10770" width="14.7109375" style="210" customWidth="1"/>
    <col min="10771" max="10771" width="2.42578125" style="210" customWidth="1"/>
    <col min="10772" max="10775" width="14.7109375" style="210" customWidth="1"/>
    <col min="10776" max="10776" width="2.42578125" style="210" customWidth="1"/>
    <col min="10777" max="10783" width="14.7109375" style="210" customWidth="1"/>
    <col min="10784" max="10784" width="19.28515625" style="210" customWidth="1"/>
    <col min="10785" max="10785" width="14.7109375" style="210" customWidth="1"/>
    <col min="10786" max="10786" width="2.42578125" style="210" customWidth="1"/>
    <col min="10787" max="10793" width="14.7109375" style="210" customWidth="1"/>
    <col min="10794" max="10794" width="14.5703125" style="210" customWidth="1"/>
    <col min="10795" max="10797" width="14.7109375" style="210" customWidth="1"/>
    <col min="10798" max="11011" width="8.7109375" style="210"/>
    <col min="11012" max="11012" width="9.28515625" style="210" customWidth="1"/>
    <col min="11013" max="11016" width="14.7109375" style="210" customWidth="1"/>
    <col min="11017" max="11017" width="2.42578125" style="210" customWidth="1"/>
    <col min="11018" max="11018" width="14.5703125" style="210" customWidth="1"/>
    <col min="11019" max="11019" width="14.7109375" style="210" customWidth="1"/>
    <col min="11020" max="11020" width="15.7109375" style="210" customWidth="1"/>
    <col min="11021" max="11026" width="14.7109375" style="210" customWidth="1"/>
    <col min="11027" max="11027" width="2.42578125" style="210" customWidth="1"/>
    <col min="11028" max="11031" width="14.7109375" style="210" customWidth="1"/>
    <col min="11032" max="11032" width="2.42578125" style="210" customWidth="1"/>
    <col min="11033" max="11039" width="14.7109375" style="210" customWidth="1"/>
    <col min="11040" max="11040" width="19.28515625" style="210" customWidth="1"/>
    <col min="11041" max="11041" width="14.7109375" style="210" customWidth="1"/>
    <col min="11042" max="11042" width="2.42578125" style="210" customWidth="1"/>
    <col min="11043" max="11049" width="14.7109375" style="210" customWidth="1"/>
    <col min="11050" max="11050" width="14.5703125" style="210" customWidth="1"/>
    <col min="11051" max="11053" width="14.7109375" style="210" customWidth="1"/>
    <col min="11054" max="11267" width="8.7109375" style="210"/>
    <col min="11268" max="11268" width="9.28515625" style="210" customWidth="1"/>
    <col min="11269" max="11272" width="14.7109375" style="210" customWidth="1"/>
    <col min="11273" max="11273" width="2.42578125" style="210" customWidth="1"/>
    <col min="11274" max="11274" width="14.5703125" style="210" customWidth="1"/>
    <col min="11275" max="11275" width="14.7109375" style="210" customWidth="1"/>
    <col min="11276" max="11276" width="15.7109375" style="210" customWidth="1"/>
    <col min="11277" max="11282" width="14.7109375" style="210" customWidth="1"/>
    <col min="11283" max="11283" width="2.42578125" style="210" customWidth="1"/>
    <col min="11284" max="11287" width="14.7109375" style="210" customWidth="1"/>
    <col min="11288" max="11288" width="2.42578125" style="210" customWidth="1"/>
    <col min="11289" max="11295" width="14.7109375" style="210" customWidth="1"/>
    <col min="11296" max="11296" width="19.28515625" style="210" customWidth="1"/>
    <col min="11297" max="11297" width="14.7109375" style="210" customWidth="1"/>
    <col min="11298" max="11298" width="2.42578125" style="210" customWidth="1"/>
    <col min="11299" max="11305" width="14.7109375" style="210" customWidth="1"/>
    <col min="11306" max="11306" width="14.5703125" style="210" customWidth="1"/>
    <col min="11307" max="11309" width="14.7109375" style="210" customWidth="1"/>
    <col min="11310" max="11523" width="8.7109375" style="210"/>
    <col min="11524" max="11524" width="9.28515625" style="210" customWidth="1"/>
    <col min="11525" max="11528" width="14.7109375" style="210" customWidth="1"/>
    <col min="11529" max="11529" width="2.42578125" style="210" customWidth="1"/>
    <col min="11530" max="11530" width="14.5703125" style="210" customWidth="1"/>
    <col min="11531" max="11531" width="14.7109375" style="210" customWidth="1"/>
    <col min="11532" max="11532" width="15.7109375" style="210" customWidth="1"/>
    <col min="11533" max="11538" width="14.7109375" style="210" customWidth="1"/>
    <col min="11539" max="11539" width="2.42578125" style="210" customWidth="1"/>
    <col min="11540" max="11543" width="14.7109375" style="210" customWidth="1"/>
    <col min="11544" max="11544" width="2.42578125" style="210" customWidth="1"/>
    <col min="11545" max="11551" width="14.7109375" style="210" customWidth="1"/>
    <col min="11552" max="11552" width="19.28515625" style="210" customWidth="1"/>
    <col min="11553" max="11553" width="14.7109375" style="210" customWidth="1"/>
    <col min="11554" max="11554" width="2.42578125" style="210" customWidth="1"/>
    <col min="11555" max="11561" width="14.7109375" style="210" customWidth="1"/>
    <col min="11562" max="11562" width="14.5703125" style="210" customWidth="1"/>
    <col min="11563" max="11565" width="14.7109375" style="210" customWidth="1"/>
    <col min="11566" max="11779" width="8.7109375" style="210"/>
    <col min="11780" max="11780" width="9.28515625" style="210" customWidth="1"/>
    <col min="11781" max="11784" width="14.7109375" style="210" customWidth="1"/>
    <col min="11785" max="11785" width="2.42578125" style="210" customWidth="1"/>
    <col min="11786" max="11786" width="14.5703125" style="210" customWidth="1"/>
    <col min="11787" max="11787" width="14.7109375" style="210" customWidth="1"/>
    <col min="11788" max="11788" width="15.7109375" style="210" customWidth="1"/>
    <col min="11789" max="11794" width="14.7109375" style="210" customWidth="1"/>
    <col min="11795" max="11795" width="2.42578125" style="210" customWidth="1"/>
    <col min="11796" max="11799" width="14.7109375" style="210" customWidth="1"/>
    <col min="11800" max="11800" width="2.42578125" style="210" customWidth="1"/>
    <col min="11801" max="11807" width="14.7109375" style="210" customWidth="1"/>
    <col min="11808" max="11808" width="19.28515625" style="210" customWidth="1"/>
    <col min="11809" max="11809" width="14.7109375" style="210" customWidth="1"/>
    <col min="11810" max="11810" width="2.42578125" style="210" customWidth="1"/>
    <col min="11811" max="11817" width="14.7109375" style="210" customWidth="1"/>
    <col min="11818" max="11818" width="14.5703125" style="210" customWidth="1"/>
    <col min="11819" max="11821" width="14.7109375" style="210" customWidth="1"/>
    <col min="11822" max="12035" width="8.7109375" style="210"/>
    <col min="12036" max="12036" width="9.28515625" style="210" customWidth="1"/>
    <col min="12037" max="12040" width="14.7109375" style="210" customWidth="1"/>
    <col min="12041" max="12041" width="2.42578125" style="210" customWidth="1"/>
    <col min="12042" max="12042" width="14.5703125" style="210" customWidth="1"/>
    <col min="12043" max="12043" width="14.7109375" style="210" customWidth="1"/>
    <col min="12044" max="12044" width="15.7109375" style="210" customWidth="1"/>
    <col min="12045" max="12050" width="14.7109375" style="210" customWidth="1"/>
    <col min="12051" max="12051" width="2.42578125" style="210" customWidth="1"/>
    <col min="12052" max="12055" width="14.7109375" style="210" customWidth="1"/>
    <col min="12056" max="12056" width="2.42578125" style="210" customWidth="1"/>
    <col min="12057" max="12063" width="14.7109375" style="210" customWidth="1"/>
    <col min="12064" max="12064" width="19.28515625" style="210" customWidth="1"/>
    <col min="12065" max="12065" width="14.7109375" style="210" customWidth="1"/>
    <col min="12066" max="12066" width="2.42578125" style="210" customWidth="1"/>
    <col min="12067" max="12073" width="14.7109375" style="210" customWidth="1"/>
    <col min="12074" max="12074" width="14.5703125" style="210" customWidth="1"/>
    <col min="12075" max="12077" width="14.7109375" style="210" customWidth="1"/>
    <col min="12078" max="12291" width="8.7109375" style="210"/>
    <col min="12292" max="12292" width="9.28515625" style="210" customWidth="1"/>
    <col min="12293" max="12296" width="14.7109375" style="210" customWidth="1"/>
    <col min="12297" max="12297" width="2.42578125" style="210" customWidth="1"/>
    <col min="12298" max="12298" width="14.5703125" style="210" customWidth="1"/>
    <col min="12299" max="12299" width="14.7109375" style="210" customWidth="1"/>
    <col min="12300" max="12300" width="15.7109375" style="210" customWidth="1"/>
    <col min="12301" max="12306" width="14.7109375" style="210" customWidth="1"/>
    <col min="12307" max="12307" width="2.42578125" style="210" customWidth="1"/>
    <col min="12308" max="12311" width="14.7109375" style="210" customWidth="1"/>
    <col min="12312" max="12312" width="2.42578125" style="210" customWidth="1"/>
    <col min="12313" max="12319" width="14.7109375" style="210" customWidth="1"/>
    <col min="12320" max="12320" width="19.28515625" style="210" customWidth="1"/>
    <col min="12321" max="12321" width="14.7109375" style="210" customWidth="1"/>
    <col min="12322" max="12322" width="2.42578125" style="210" customWidth="1"/>
    <col min="12323" max="12329" width="14.7109375" style="210" customWidth="1"/>
    <col min="12330" max="12330" width="14.5703125" style="210" customWidth="1"/>
    <col min="12331" max="12333" width="14.7109375" style="210" customWidth="1"/>
    <col min="12334" max="12547" width="8.7109375" style="210"/>
    <col min="12548" max="12548" width="9.28515625" style="210" customWidth="1"/>
    <col min="12549" max="12552" width="14.7109375" style="210" customWidth="1"/>
    <col min="12553" max="12553" width="2.42578125" style="210" customWidth="1"/>
    <col min="12554" max="12554" width="14.5703125" style="210" customWidth="1"/>
    <col min="12555" max="12555" width="14.7109375" style="210" customWidth="1"/>
    <col min="12556" max="12556" width="15.7109375" style="210" customWidth="1"/>
    <col min="12557" max="12562" width="14.7109375" style="210" customWidth="1"/>
    <col min="12563" max="12563" width="2.42578125" style="210" customWidth="1"/>
    <col min="12564" max="12567" width="14.7109375" style="210" customWidth="1"/>
    <col min="12568" max="12568" width="2.42578125" style="210" customWidth="1"/>
    <col min="12569" max="12575" width="14.7109375" style="210" customWidth="1"/>
    <col min="12576" max="12576" width="19.28515625" style="210" customWidth="1"/>
    <col min="12577" max="12577" width="14.7109375" style="210" customWidth="1"/>
    <col min="12578" max="12578" width="2.42578125" style="210" customWidth="1"/>
    <col min="12579" max="12585" width="14.7109375" style="210" customWidth="1"/>
    <col min="12586" max="12586" width="14.5703125" style="210" customWidth="1"/>
    <col min="12587" max="12589" width="14.7109375" style="210" customWidth="1"/>
    <col min="12590" max="12803" width="8.7109375" style="210"/>
    <col min="12804" max="12804" width="9.28515625" style="210" customWidth="1"/>
    <col min="12805" max="12808" width="14.7109375" style="210" customWidth="1"/>
    <col min="12809" max="12809" width="2.42578125" style="210" customWidth="1"/>
    <col min="12810" max="12810" width="14.5703125" style="210" customWidth="1"/>
    <col min="12811" max="12811" width="14.7109375" style="210" customWidth="1"/>
    <col min="12812" max="12812" width="15.7109375" style="210" customWidth="1"/>
    <col min="12813" max="12818" width="14.7109375" style="210" customWidth="1"/>
    <col min="12819" max="12819" width="2.42578125" style="210" customWidth="1"/>
    <col min="12820" max="12823" width="14.7109375" style="210" customWidth="1"/>
    <col min="12824" max="12824" width="2.42578125" style="210" customWidth="1"/>
    <col min="12825" max="12831" width="14.7109375" style="210" customWidth="1"/>
    <col min="12832" max="12832" width="19.28515625" style="210" customWidth="1"/>
    <col min="12833" max="12833" width="14.7109375" style="210" customWidth="1"/>
    <col min="12834" max="12834" width="2.42578125" style="210" customWidth="1"/>
    <col min="12835" max="12841" width="14.7109375" style="210" customWidth="1"/>
    <col min="12842" max="12842" width="14.5703125" style="210" customWidth="1"/>
    <col min="12843" max="12845" width="14.7109375" style="210" customWidth="1"/>
    <col min="12846" max="13059" width="8.7109375" style="210"/>
    <col min="13060" max="13060" width="9.28515625" style="210" customWidth="1"/>
    <col min="13061" max="13064" width="14.7109375" style="210" customWidth="1"/>
    <col min="13065" max="13065" width="2.42578125" style="210" customWidth="1"/>
    <col min="13066" max="13066" width="14.5703125" style="210" customWidth="1"/>
    <col min="13067" max="13067" width="14.7109375" style="210" customWidth="1"/>
    <col min="13068" max="13068" width="15.7109375" style="210" customWidth="1"/>
    <col min="13069" max="13074" width="14.7109375" style="210" customWidth="1"/>
    <col min="13075" max="13075" width="2.42578125" style="210" customWidth="1"/>
    <col min="13076" max="13079" width="14.7109375" style="210" customWidth="1"/>
    <col min="13080" max="13080" width="2.42578125" style="210" customWidth="1"/>
    <col min="13081" max="13087" width="14.7109375" style="210" customWidth="1"/>
    <col min="13088" max="13088" width="19.28515625" style="210" customWidth="1"/>
    <col min="13089" max="13089" width="14.7109375" style="210" customWidth="1"/>
    <col min="13090" max="13090" width="2.42578125" style="210" customWidth="1"/>
    <col min="13091" max="13097" width="14.7109375" style="210" customWidth="1"/>
    <col min="13098" max="13098" width="14.5703125" style="210" customWidth="1"/>
    <col min="13099" max="13101" width="14.7109375" style="210" customWidth="1"/>
    <col min="13102" max="13315" width="8.7109375" style="210"/>
    <col min="13316" max="13316" width="9.28515625" style="210" customWidth="1"/>
    <col min="13317" max="13320" width="14.7109375" style="210" customWidth="1"/>
    <col min="13321" max="13321" width="2.42578125" style="210" customWidth="1"/>
    <col min="13322" max="13322" width="14.5703125" style="210" customWidth="1"/>
    <col min="13323" max="13323" width="14.7109375" style="210" customWidth="1"/>
    <col min="13324" max="13324" width="15.7109375" style="210" customWidth="1"/>
    <col min="13325" max="13330" width="14.7109375" style="210" customWidth="1"/>
    <col min="13331" max="13331" width="2.42578125" style="210" customWidth="1"/>
    <col min="13332" max="13335" width="14.7109375" style="210" customWidth="1"/>
    <col min="13336" max="13336" width="2.42578125" style="210" customWidth="1"/>
    <col min="13337" max="13343" width="14.7109375" style="210" customWidth="1"/>
    <col min="13344" max="13344" width="19.28515625" style="210" customWidth="1"/>
    <col min="13345" max="13345" width="14.7109375" style="210" customWidth="1"/>
    <col min="13346" max="13346" width="2.42578125" style="210" customWidth="1"/>
    <col min="13347" max="13353" width="14.7109375" style="210" customWidth="1"/>
    <col min="13354" max="13354" width="14.5703125" style="210" customWidth="1"/>
    <col min="13355" max="13357" width="14.7109375" style="210" customWidth="1"/>
    <col min="13358" max="13571" width="8.7109375" style="210"/>
    <col min="13572" max="13572" width="9.28515625" style="210" customWidth="1"/>
    <col min="13573" max="13576" width="14.7109375" style="210" customWidth="1"/>
    <col min="13577" max="13577" width="2.42578125" style="210" customWidth="1"/>
    <col min="13578" max="13578" width="14.5703125" style="210" customWidth="1"/>
    <col min="13579" max="13579" width="14.7109375" style="210" customWidth="1"/>
    <col min="13580" max="13580" width="15.7109375" style="210" customWidth="1"/>
    <col min="13581" max="13586" width="14.7109375" style="210" customWidth="1"/>
    <col min="13587" max="13587" width="2.42578125" style="210" customWidth="1"/>
    <col min="13588" max="13591" width="14.7109375" style="210" customWidth="1"/>
    <col min="13592" max="13592" width="2.42578125" style="210" customWidth="1"/>
    <col min="13593" max="13599" width="14.7109375" style="210" customWidth="1"/>
    <col min="13600" max="13600" width="19.28515625" style="210" customWidth="1"/>
    <col min="13601" max="13601" width="14.7109375" style="210" customWidth="1"/>
    <col min="13602" max="13602" width="2.42578125" style="210" customWidth="1"/>
    <col min="13603" max="13609" width="14.7109375" style="210" customWidth="1"/>
    <col min="13610" max="13610" width="14.5703125" style="210" customWidth="1"/>
    <col min="13611" max="13613" width="14.7109375" style="210" customWidth="1"/>
    <col min="13614" max="13827" width="8.7109375" style="210"/>
    <col min="13828" max="13828" width="9.28515625" style="210" customWidth="1"/>
    <col min="13829" max="13832" width="14.7109375" style="210" customWidth="1"/>
    <col min="13833" max="13833" width="2.42578125" style="210" customWidth="1"/>
    <col min="13834" max="13834" width="14.5703125" style="210" customWidth="1"/>
    <col min="13835" max="13835" width="14.7109375" style="210" customWidth="1"/>
    <col min="13836" max="13836" width="15.7109375" style="210" customWidth="1"/>
    <col min="13837" max="13842" width="14.7109375" style="210" customWidth="1"/>
    <col min="13843" max="13843" width="2.42578125" style="210" customWidth="1"/>
    <col min="13844" max="13847" width="14.7109375" style="210" customWidth="1"/>
    <col min="13848" max="13848" width="2.42578125" style="210" customWidth="1"/>
    <col min="13849" max="13855" width="14.7109375" style="210" customWidth="1"/>
    <col min="13856" max="13856" width="19.28515625" style="210" customWidth="1"/>
    <col min="13857" max="13857" width="14.7109375" style="210" customWidth="1"/>
    <col min="13858" max="13858" width="2.42578125" style="210" customWidth="1"/>
    <col min="13859" max="13865" width="14.7109375" style="210" customWidth="1"/>
    <col min="13866" max="13866" width="14.5703125" style="210" customWidth="1"/>
    <col min="13867" max="13869" width="14.7109375" style="210" customWidth="1"/>
    <col min="13870" max="14083" width="8.7109375" style="210"/>
    <col min="14084" max="14084" width="9.28515625" style="210" customWidth="1"/>
    <col min="14085" max="14088" width="14.7109375" style="210" customWidth="1"/>
    <col min="14089" max="14089" width="2.42578125" style="210" customWidth="1"/>
    <col min="14090" max="14090" width="14.5703125" style="210" customWidth="1"/>
    <col min="14091" max="14091" width="14.7109375" style="210" customWidth="1"/>
    <col min="14092" max="14092" width="15.7109375" style="210" customWidth="1"/>
    <col min="14093" max="14098" width="14.7109375" style="210" customWidth="1"/>
    <col min="14099" max="14099" width="2.42578125" style="210" customWidth="1"/>
    <col min="14100" max="14103" width="14.7109375" style="210" customWidth="1"/>
    <col min="14104" max="14104" width="2.42578125" style="210" customWidth="1"/>
    <col min="14105" max="14111" width="14.7109375" style="210" customWidth="1"/>
    <col min="14112" max="14112" width="19.28515625" style="210" customWidth="1"/>
    <col min="14113" max="14113" width="14.7109375" style="210" customWidth="1"/>
    <col min="14114" max="14114" width="2.42578125" style="210" customWidth="1"/>
    <col min="14115" max="14121" width="14.7109375" style="210" customWidth="1"/>
    <col min="14122" max="14122" width="14.5703125" style="210" customWidth="1"/>
    <col min="14123" max="14125" width="14.7109375" style="210" customWidth="1"/>
    <col min="14126" max="14339" width="8.7109375" style="210"/>
    <col min="14340" max="14340" width="9.28515625" style="210" customWidth="1"/>
    <col min="14341" max="14344" width="14.7109375" style="210" customWidth="1"/>
    <col min="14345" max="14345" width="2.42578125" style="210" customWidth="1"/>
    <col min="14346" max="14346" width="14.5703125" style="210" customWidth="1"/>
    <col min="14347" max="14347" width="14.7109375" style="210" customWidth="1"/>
    <col min="14348" max="14348" width="15.7109375" style="210" customWidth="1"/>
    <col min="14349" max="14354" width="14.7109375" style="210" customWidth="1"/>
    <col min="14355" max="14355" width="2.42578125" style="210" customWidth="1"/>
    <col min="14356" max="14359" width="14.7109375" style="210" customWidth="1"/>
    <col min="14360" max="14360" width="2.42578125" style="210" customWidth="1"/>
    <col min="14361" max="14367" width="14.7109375" style="210" customWidth="1"/>
    <col min="14368" max="14368" width="19.28515625" style="210" customWidth="1"/>
    <col min="14369" max="14369" width="14.7109375" style="210" customWidth="1"/>
    <col min="14370" max="14370" width="2.42578125" style="210" customWidth="1"/>
    <col min="14371" max="14377" width="14.7109375" style="210" customWidth="1"/>
    <col min="14378" max="14378" width="14.5703125" style="210" customWidth="1"/>
    <col min="14379" max="14381" width="14.7109375" style="210" customWidth="1"/>
    <col min="14382" max="14595" width="8.7109375" style="210"/>
    <col min="14596" max="14596" width="9.28515625" style="210" customWidth="1"/>
    <col min="14597" max="14600" width="14.7109375" style="210" customWidth="1"/>
    <col min="14601" max="14601" width="2.42578125" style="210" customWidth="1"/>
    <col min="14602" max="14602" width="14.5703125" style="210" customWidth="1"/>
    <col min="14603" max="14603" width="14.7109375" style="210" customWidth="1"/>
    <col min="14604" max="14604" width="15.7109375" style="210" customWidth="1"/>
    <col min="14605" max="14610" width="14.7109375" style="210" customWidth="1"/>
    <col min="14611" max="14611" width="2.42578125" style="210" customWidth="1"/>
    <col min="14612" max="14615" width="14.7109375" style="210" customWidth="1"/>
    <col min="14616" max="14616" width="2.42578125" style="210" customWidth="1"/>
    <col min="14617" max="14623" width="14.7109375" style="210" customWidth="1"/>
    <col min="14624" max="14624" width="19.28515625" style="210" customWidth="1"/>
    <col min="14625" max="14625" width="14.7109375" style="210" customWidth="1"/>
    <col min="14626" max="14626" width="2.42578125" style="210" customWidth="1"/>
    <col min="14627" max="14633" width="14.7109375" style="210" customWidth="1"/>
    <col min="14634" max="14634" width="14.5703125" style="210" customWidth="1"/>
    <col min="14635" max="14637" width="14.7109375" style="210" customWidth="1"/>
    <col min="14638" max="14851" width="8.7109375" style="210"/>
    <col min="14852" max="14852" width="9.28515625" style="210" customWidth="1"/>
    <col min="14853" max="14856" width="14.7109375" style="210" customWidth="1"/>
    <col min="14857" max="14857" width="2.42578125" style="210" customWidth="1"/>
    <col min="14858" max="14858" width="14.5703125" style="210" customWidth="1"/>
    <col min="14859" max="14859" width="14.7109375" style="210" customWidth="1"/>
    <col min="14860" max="14860" width="15.7109375" style="210" customWidth="1"/>
    <col min="14861" max="14866" width="14.7109375" style="210" customWidth="1"/>
    <col min="14867" max="14867" width="2.42578125" style="210" customWidth="1"/>
    <col min="14868" max="14871" width="14.7109375" style="210" customWidth="1"/>
    <col min="14872" max="14872" width="2.42578125" style="210" customWidth="1"/>
    <col min="14873" max="14879" width="14.7109375" style="210" customWidth="1"/>
    <col min="14880" max="14880" width="19.28515625" style="210" customWidth="1"/>
    <col min="14881" max="14881" width="14.7109375" style="210" customWidth="1"/>
    <col min="14882" max="14882" width="2.42578125" style="210" customWidth="1"/>
    <col min="14883" max="14889" width="14.7109375" style="210" customWidth="1"/>
    <col min="14890" max="14890" width="14.5703125" style="210" customWidth="1"/>
    <col min="14891" max="14893" width="14.7109375" style="210" customWidth="1"/>
    <col min="14894" max="15107" width="8.7109375" style="210"/>
    <col min="15108" max="15108" width="9.28515625" style="210" customWidth="1"/>
    <col min="15109" max="15112" width="14.7109375" style="210" customWidth="1"/>
    <col min="15113" max="15113" width="2.42578125" style="210" customWidth="1"/>
    <col min="15114" max="15114" width="14.5703125" style="210" customWidth="1"/>
    <col min="15115" max="15115" width="14.7109375" style="210" customWidth="1"/>
    <col min="15116" max="15116" width="15.7109375" style="210" customWidth="1"/>
    <col min="15117" max="15122" width="14.7109375" style="210" customWidth="1"/>
    <col min="15123" max="15123" width="2.42578125" style="210" customWidth="1"/>
    <col min="15124" max="15127" width="14.7109375" style="210" customWidth="1"/>
    <col min="15128" max="15128" width="2.42578125" style="210" customWidth="1"/>
    <col min="15129" max="15135" width="14.7109375" style="210" customWidth="1"/>
    <col min="15136" max="15136" width="19.28515625" style="210" customWidth="1"/>
    <col min="15137" max="15137" width="14.7109375" style="210" customWidth="1"/>
    <col min="15138" max="15138" width="2.42578125" style="210" customWidth="1"/>
    <col min="15139" max="15145" width="14.7109375" style="210" customWidth="1"/>
    <col min="15146" max="15146" width="14.5703125" style="210" customWidth="1"/>
    <col min="15147" max="15149" width="14.7109375" style="210" customWidth="1"/>
    <col min="15150" max="15363" width="8.7109375" style="210"/>
    <col min="15364" max="15364" width="9.28515625" style="210" customWidth="1"/>
    <col min="15365" max="15368" width="14.7109375" style="210" customWidth="1"/>
    <col min="15369" max="15369" width="2.42578125" style="210" customWidth="1"/>
    <col min="15370" max="15370" width="14.5703125" style="210" customWidth="1"/>
    <col min="15371" max="15371" width="14.7109375" style="210" customWidth="1"/>
    <col min="15372" max="15372" width="15.7109375" style="210" customWidth="1"/>
    <col min="15373" max="15378" width="14.7109375" style="210" customWidth="1"/>
    <col min="15379" max="15379" width="2.42578125" style="210" customWidth="1"/>
    <col min="15380" max="15383" width="14.7109375" style="210" customWidth="1"/>
    <col min="15384" max="15384" width="2.42578125" style="210" customWidth="1"/>
    <col min="15385" max="15391" width="14.7109375" style="210" customWidth="1"/>
    <col min="15392" max="15392" width="19.28515625" style="210" customWidth="1"/>
    <col min="15393" max="15393" width="14.7109375" style="210" customWidth="1"/>
    <col min="15394" max="15394" width="2.42578125" style="210" customWidth="1"/>
    <col min="15395" max="15401" width="14.7109375" style="210" customWidth="1"/>
    <col min="15402" max="15402" width="14.5703125" style="210" customWidth="1"/>
    <col min="15403" max="15405" width="14.7109375" style="210" customWidth="1"/>
    <col min="15406" max="15619" width="8.7109375" style="210"/>
    <col min="15620" max="15620" width="9.28515625" style="210" customWidth="1"/>
    <col min="15621" max="15624" width="14.7109375" style="210" customWidth="1"/>
    <col min="15625" max="15625" width="2.42578125" style="210" customWidth="1"/>
    <col min="15626" max="15626" width="14.5703125" style="210" customWidth="1"/>
    <col min="15627" max="15627" width="14.7109375" style="210" customWidth="1"/>
    <col min="15628" max="15628" width="15.7109375" style="210" customWidth="1"/>
    <col min="15629" max="15634" width="14.7109375" style="210" customWidth="1"/>
    <col min="15635" max="15635" width="2.42578125" style="210" customWidth="1"/>
    <col min="15636" max="15639" width="14.7109375" style="210" customWidth="1"/>
    <col min="15640" max="15640" width="2.42578125" style="210" customWidth="1"/>
    <col min="15641" max="15647" width="14.7109375" style="210" customWidth="1"/>
    <col min="15648" max="15648" width="19.28515625" style="210" customWidth="1"/>
    <col min="15649" max="15649" width="14.7109375" style="210" customWidth="1"/>
    <col min="15650" max="15650" width="2.42578125" style="210" customWidth="1"/>
    <col min="15651" max="15657" width="14.7109375" style="210" customWidth="1"/>
    <col min="15658" max="15658" width="14.5703125" style="210" customWidth="1"/>
    <col min="15659" max="15661" width="14.7109375" style="210" customWidth="1"/>
    <col min="15662" max="15875" width="8.7109375" style="210"/>
    <col min="15876" max="15876" width="9.28515625" style="210" customWidth="1"/>
    <col min="15877" max="15880" width="14.7109375" style="210" customWidth="1"/>
    <col min="15881" max="15881" width="2.42578125" style="210" customWidth="1"/>
    <col min="15882" max="15882" width="14.5703125" style="210" customWidth="1"/>
    <col min="15883" max="15883" width="14.7109375" style="210" customWidth="1"/>
    <col min="15884" max="15884" width="15.7109375" style="210" customWidth="1"/>
    <col min="15885" max="15890" width="14.7109375" style="210" customWidth="1"/>
    <col min="15891" max="15891" width="2.42578125" style="210" customWidth="1"/>
    <col min="15892" max="15895" width="14.7109375" style="210" customWidth="1"/>
    <col min="15896" max="15896" width="2.42578125" style="210" customWidth="1"/>
    <col min="15897" max="15903" width="14.7109375" style="210" customWidth="1"/>
    <col min="15904" max="15904" width="19.28515625" style="210" customWidth="1"/>
    <col min="15905" max="15905" width="14.7109375" style="210" customWidth="1"/>
    <col min="15906" max="15906" width="2.42578125" style="210" customWidth="1"/>
    <col min="15907" max="15913" width="14.7109375" style="210" customWidth="1"/>
    <col min="15914" max="15914" width="14.5703125" style="210" customWidth="1"/>
    <col min="15915" max="15917" width="14.7109375" style="210" customWidth="1"/>
    <col min="15918" max="16131" width="8.7109375" style="210"/>
    <col min="16132" max="16132" width="9.28515625" style="210" customWidth="1"/>
    <col min="16133" max="16136" width="14.7109375" style="210" customWidth="1"/>
    <col min="16137" max="16137" width="2.42578125" style="210" customWidth="1"/>
    <col min="16138" max="16138" width="14.5703125" style="210" customWidth="1"/>
    <col min="16139" max="16139" width="14.7109375" style="210" customWidth="1"/>
    <col min="16140" max="16140" width="15.7109375" style="210" customWidth="1"/>
    <col min="16141" max="16146" width="14.7109375" style="210" customWidth="1"/>
    <col min="16147" max="16147" width="2.42578125" style="210" customWidth="1"/>
    <col min="16148" max="16151" width="14.7109375" style="210" customWidth="1"/>
    <col min="16152" max="16152" width="2.42578125" style="210" customWidth="1"/>
    <col min="16153" max="16159" width="14.7109375" style="210" customWidth="1"/>
    <col min="16160" max="16160" width="19.28515625" style="210" customWidth="1"/>
    <col min="16161" max="16161" width="14.7109375" style="210" customWidth="1"/>
    <col min="16162" max="16162" width="2.42578125" style="210" customWidth="1"/>
    <col min="16163" max="16169" width="14.7109375" style="210" customWidth="1"/>
    <col min="16170" max="16170" width="14.5703125" style="210" customWidth="1"/>
    <col min="16171" max="16173" width="14.7109375" style="210" customWidth="1"/>
    <col min="16174" max="16384" width="8.7109375" style="210"/>
  </cols>
  <sheetData>
    <row r="1" spans="1:45" ht="18.95" customHeight="1">
      <c r="A1" s="27" t="s">
        <v>7957</v>
      </c>
    </row>
    <row r="2" spans="1:45" ht="15.95" customHeight="1">
      <c r="A2" s="116" t="s">
        <v>1623</v>
      </c>
      <c r="AS2" s="454"/>
    </row>
    <row r="3" spans="1:45" ht="15.95" customHeight="1">
      <c r="A3" s="459" t="s">
        <v>7403</v>
      </c>
      <c r="W3" s="454"/>
      <c r="X3" s="454"/>
      <c r="AR3" s="454"/>
      <c r="AS3" s="454"/>
    </row>
    <row r="4" spans="1:45" ht="18.95" customHeight="1">
      <c r="A4" s="102" t="s">
        <v>7958</v>
      </c>
      <c r="B4" s="454"/>
      <c r="K4" s="454"/>
      <c r="Q4" s="454"/>
      <c r="R4" s="454"/>
      <c r="S4" s="454"/>
      <c r="T4" s="39"/>
      <c r="U4" s="454"/>
      <c r="V4" s="454"/>
      <c r="W4" s="454"/>
      <c r="X4" s="454"/>
      <c r="Y4" s="102" t="s">
        <v>7959</v>
      </c>
      <c r="Z4" s="454"/>
      <c r="AA4" s="454"/>
      <c r="AB4" s="454"/>
      <c r="AC4" s="454"/>
      <c r="AD4" s="454"/>
      <c r="AE4" s="454"/>
      <c r="AF4" s="454"/>
      <c r="AG4" s="454"/>
      <c r="AH4" s="454"/>
      <c r="AI4" s="454"/>
      <c r="AJ4" s="454"/>
      <c r="AK4" s="454"/>
      <c r="AL4" s="454"/>
      <c r="AM4" s="454"/>
      <c r="AN4" s="454"/>
      <c r="AO4" s="454"/>
      <c r="AP4" s="454"/>
      <c r="AQ4" s="454"/>
      <c r="AR4" s="454"/>
      <c r="AS4" s="454"/>
    </row>
    <row r="5" spans="1:45" s="247" customFormat="1" ht="170.45" customHeight="1">
      <c r="A5" s="40" t="s">
        <v>842</v>
      </c>
      <c r="B5" s="22" t="s">
        <v>7718</v>
      </c>
      <c r="C5" s="22" t="s">
        <v>7719</v>
      </c>
      <c r="D5" s="22" t="s">
        <v>7720</v>
      </c>
      <c r="E5" s="22" t="s">
        <v>7721</v>
      </c>
      <c r="F5" s="22" t="s">
        <v>7722</v>
      </c>
      <c r="G5" s="22" t="s">
        <v>7723</v>
      </c>
      <c r="H5" s="22" t="s">
        <v>7813</v>
      </c>
      <c r="I5" s="22" t="s">
        <v>7814</v>
      </c>
      <c r="J5" s="22" t="s">
        <v>7726</v>
      </c>
      <c r="K5" s="22" t="s">
        <v>7727</v>
      </c>
      <c r="L5" s="22" t="s">
        <v>7960</v>
      </c>
      <c r="M5" s="22" t="s">
        <v>7728</v>
      </c>
      <c r="N5" s="22" t="s">
        <v>7729</v>
      </c>
      <c r="O5" s="22" t="s">
        <v>7730</v>
      </c>
      <c r="P5" s="22" t="s">
        <v>7731</v>
      </c>
      <c r="Q5" s="22" t="s">
        <v>7732</v>
      </c>
      <c r="R5" s="22" t="s">
        <v>7604</v>
      </c>
      <c r="S5" s="22" t="s">
        <v>7733</v>
      </c>
      <c r="T5" s="22" t="s">
        <v>7734</v>
      </c>
      <c r="U5" s="22" t="s">
        <v>7735</v>
      </c>
      <c r="V5" s="22" t="s">
        <v>7610</v>
      </c>
      <c r="W5" s="22" t="s">
        <v>1927</v>
      </c>
      <c r="Y5" s="40" t="s">
        <v>842</v>
      </c>
      <c r="Z5" s="22" t="s">
        <v>7611</v>
      </c>
      <c r="AA5" s="22" t="s">
        <v>7612</v>
      </c>
      <c r="AB5" s="22" t="s">
        <v>7613</v>
      </c>
      <c r="AC5" s="22" t="s">
        <v>7614</v>
      </c>
      <c r="AD5" s="22" t="s">
        <v>7615</v>
      </c>
      <c r="AE5" s="22" t="s">
        <v>7616</v>
      </c>
      <c r="AF5" s="22" t="s">
        <v>7617</v>
      </c>
      <c r="AG5" s="22" t="s">
        <v>7689</v>
      </c>
      <c r="AH5" s="22" t="s">
        <v>7619</v>
      </c>
      <c r="AI5" s="22" t="s">
        <v>7815</v>
      </c>
      <c r="AJ5" s="22" t="s">
        <v>7736</v>
      </c>
      <c r="AK5" s="22" t="s">
        <v>7622</v>
      </c>
      <c r="AL5" s="22" t="s">
        <v>7737</v>
      </c>
      <c r="AM5" s="22" t="s">
        <v>7738</v>
      </c>
      <c r="AN5" s="22" t="s">
        <v>7625</v>
      </c>
      <c r="AO5" s="22" t="s">
        <v>7691</v>
      </c>
      <c r="AP5" s="22" t="s">
        <v>7739</v>
      </c>
      <c r="AQ5" s="22" t="s">
        <v>7628</v>
      </c>
      <c r="AR5" s="22" t="s">
        <v>1946</v>
      </c>
      <c r="AS5" s="22" t="s">
        <v>1949</v>
      </c>
    </row>
    <row r="6" spans="1:45" s="38" customFormat="1" ht="20.100000000000001" customHeight="1">
      <c r="A6" s="135" t="s">
        <v>894</v>
      </c>
      <c r="B6" s="185" t="s">
        <v>7488</v>
      </c>
      <c r="C6" s="185" t="s">
        <v>7629</v>
      </c>
      <c r="D6" s="185" t="s">
        <v>7630</v>
      </c>
      <c r="E6" s="185" t="s">
        <v>7631</v>
      </c>
      <c r="F6" s="185" t="s">
        <v>7489</v>
      </c>
      <c r="G6" s="185" t="s">
        <v>7490</v>
      </c>
      <c r="H6" s="185" t="s">
        <v>7632</v>
      </c>
      <c r="I6" s="185" t="s">
        <v>7633</v>
      </c>
      <c r="J6" s="185" t="s">
        <v>7634</v>
      </c>
      <c r="K6" s="185" t="s">
        <v>7635</v>
      </c>
      <c r="L6" s="185" t="s">
        <v>7636</v>
      </c>
      <c r="M6" s="185" t="s">
        <v>7637</v>
      </c>
      <c r="N6" s="185" t="s">
        <v>7638</v>
      </c>
      <c r="O6" s="185" t="s">
        <v>7639</v>
      </c>
      <c r="P6" s="185" t="s">
        <v>7492</v>
      </c>
      <c r="Q6" s="209" t="s">
        <v>7640</v>
      </c>
      <c r="R6" s="185" t="s">
        <v>7641</v>
      </c>
      <c r="S6" s="185" t="s">
        <v>7642</v>
      </c>
      <c r="T6" s="185" t="s">
        <v>7643</v>
      </c>
      <c r="U6" s="185" t="s">
        <v>7644</v>
      </c>
      <c r="V6" s="185" t="s">
        <v>7647</v>
      </c>
      <c r="W6" s="185" t="s">
        <v>1950</v>
      </c>
      <c r="Y6" s="135" t="s">
        <v>894</v>
      </c>
      <c r="Z6" s="185" t="s">
        <v>7648</v>
      </c>
      <c r="AA6" s="185" t="s">
        <v>1957</v>
      </c>
      <c r="AB6" s="185" t="s">
        <v>1967</v>
      </c>
      <c r="AC6" s="185" t="s">
        <v>1974</v>
      </c>
      <c r="AD6" s="185" t="s">
        <v>7649</v>
      </c>
      <c r="AE6" s="185" t="s">
        <v>1988</v>
      </c>
      <c r="AF6" s="185" t="s">
        <v>7650</v>
      </c>
      <c r="AG6" s="185" t="s">
        <v>7651</v>
      </c>
      <c r="AH6" s="185" t="s">
        <v>1990</v>
      </c>
      <c r="AI6" s="185" t="s">
        <v>7648</v>
      </c>
      <c r="AJ6" s="185" t="s">
        <v>1957</v>
      </c>
      <c r="AK6" s="185" t="s">
        <v>1967</v>
      </c>
      <c r="AL6" s="185" t="s">
        <v>1974</v>
      </c>
      <c r="AM6" s="185" t="s">
        <v>7649</v>
      </c>
      <c r="AN6" s="185" t="s">
        <v>1988</v>
      </c>
      <c r="AO6" s="185" t="s">
        <v>7650</v>
      </c>
      <c r="AP6" s="185" t="s">
        <v>7651</v>
      </c>
      <c r="AQ6" s="185" t="s">
        <v>1998</v>
      </c>
      <c r="AR6" s="185" t="s">
        <v>1999</v>
      </c>
      <c r="AS6" s="185" t="s">
        <v>2000</v>
      </c>
    </row>
    <row r="7" spans="1:45" s="38" customFormat="1" ht="30.95" customHeight="1">
      <c r="A7" s="135" t="s">
        <v>899</v>
      </c>
      <c r="B7" s="185" t="s">
        <v>7961</v>
      </c>
      <c r="C7" s="185" t="s">
        <v>7962</v>
      </c>
      <c r="D7" s="185" t="s">
        <v>7963</v>
      </c>
      <c r="E7" s="185" t="s">
        <v>7964</v>
      </c>
      <c r="F7" s="185" t="s">
        <v>7965</v>
      </c>
      <c r="G7" s="185" t="s">
        <v>7966</v>
      </c>
      <c r="H7" s="185" t="s">
        <v>7967</v>
      </c>
      <c r="I7" s="185" t="s">
        <v>7968</v>
      </c>
      <c r="J7" s="185" t="s">
        <v>7969</v>
      </c>
      <c r="K7" s="185" t="s">
        <v>7970</v>
      </c>
      <c r="L7" s="185" t="s">
        <v>7971</v>
      </c>
      <c r="M7" s="185" t="s">
        <v>7972</v>
      </c>
      <c r="N7" s="185" t="s">
        <v>7973</v>
      </c>
      <c r="O7" s="185" t="s">
        <v>7974</v>
      </c>
      <c r="P7" s="185" t="s">
        <v>7975</v>
      </c>
      <c r="Q7" s="209" t="s">
        <v>7976</v>
      </c>
      <c r="R7" s="185" t="s">
        <v>7977</v>
      </c>
      <c r="S7" s="185" t="s">
        <v>7978</v>
      </c>
      <c r="T7" s="185" t="s">
        <v>7979</v>
      </c>
      <c r="U7" s="185" t="s">
        <v>7980</v>
      </c>
      <c r="V7" s="185" t="s">
        <v>7981</v>
      </c>
      <c r="W7" s="185" t="s">
        <v>7982</v>
      </c>
      <c r="Y7" s="135" t="s">
        <v>899</v>
      </c>
      <c r="Z7" s="185" t="s">
        <v>7983</v>
      </c>
      <c r="AA7" s="185" t="s">
        <v>7984</v>
      </c>
      <c r="AB7" s="185" t="s">
        <v>7985</v>
      </c>
      <c r="AC7" s="185" t="s">
        <v>7986</v>
      </c>
      <c r="AD7" s="185" t="s">
        <v>7987</v>
      </c>
      <c r="AE7" s="185" t="s">
        <v>7988</v>
      </c>
      <c r="AF7" s="185" t="s">
        <v>7989</v>
      </c>
      <c r="AG7" s="185" t="s">
        <v>7990</v>
      </c>
      <c r="AH7" s="185" t="s">
        <v>7991</v>
      </c>
      <c r="AI7" s="185" t="s">
        <v>7992</v>
      </c>
      <c r="AJ7" s="185" t="s">
        <v>7993</v>
      </c>
      <c r="AK7" s="185" t="s">
        <v>7994</v>
      </c>
      <c r="AL7" s="185" t="s">
        <v>7995</v>
      </c>
      <c r="AM7" s="185" t="s">
        <v>7996</v>
      </c>
      <c r="AN7" s="185" t="s">
        <v>5800</v>
      </c>
      <c r="AO7" s="185" t="s">
        <v>7997</v>
      </c>
      <c r="AP7" s="185" t="s">
        <v>7998</v>
      </c>
      <c r="AQ7" s="185" t="s">
        <v>7999</v>
      </c>
      <c r="AR7" s="185" t="s">
        <v>8000</v>
      </c>
      <c r="AS7" s="185" t="s">
        <v>8001</v>
      </c>
    </row>
    <row r="8" spans="1:45">
      <c r="A8" s="273">
        <v>1995</v>
      </c>
      <c r="B8" s="38">
        <v>29037</v>
      </c>
      <c r="C8" s="38">
        <v>112772</v>
      </c>
      <c r="D8" s="38">
        <v>60015</v>
      </c>
      <c r="E8" s="38">
        <v>3395</v>
      </c>
      <c r="F8" s="38">
        <v>176182</v>
      </c>
      <c r="G8" s="38">
        <v>5499</v>
      </c>
      <c r="H8" s="38"/>
      <c r="I8" s="38"/>
      <c r="J8" s="38">
        <v>73940</v>
      </c>
      <c r="K8" s="38">
        <v>0</v>
      </c>
      <c r="L8" s="38">
        <v>4256</v>
      </c>
      <c r="M8" s="38">
        <v>0</v>
      </c>
      <c r="N8" s="38">
        <v>1850</v>
      </c>
      <c r="O8" s="38">
        <v>3558</v>
      </c>
      <c r="P8" s="38">
        <v>9664</v>
      </c>
      <c r="Q8" s="38">
        <v>288823</v>
      </c>
      <c r="R8" s="38">
        <v>5515</v>
      </c>
      <c r="S8" s="38">
        <v>294338</v>
      </c>
      <c r="T8" s="38">
        <v>141466</v>
      </c>
      <c r="U8" s="38">
        <v>141466</v>
      </c>
      <c r="V8" s="38">
        <v>141466</v>
      </c>
      <c r="W8" s="38">
        <v>435804</v>
      </c>
      <c r="X8" s="244"/>
      <c r="Y8" s="273">
        <v>1995</v>
      </c>
      <c r="Z8" s="38">
        <v>4877</v>
      </c>
      <c r="AA8" s="38">
        <v>28240</v>
      </c>
      <c r="AB8" s="38">
        <v>25243</v>
      </c>
      <c r="AC8" s="38">
        <v>68462</v>
      </c>
      <c r="AD8" s="38">
        <v>84898</v>
      </c>
      <c r="AE8" s="38">
        <v>691</v>
      </c>
      <c r="AF8" s="38">
        <v>0</v>
      </c>
      <c r="AG8" s="38">
        <v>37765</v>
      </c>
      <c r="AH8" s="38">
        <v>250176</v>
      </c>
      <c r="AI8" s="38">
        <v>1835</v>
      </c>
      <c r="AJ8" s="38">
        <v>67804</v>
      </c>
      <c r="AK8" s="38">
        <v>286935</v>
      </c>
      <c r="AL8" s="38">
        <v>87141</v>
      </c>
      <c r="AM8" s="38">
        <v>79623</v>
      </c>
      <c r="AN8" s="38">
        <v>22857</v>
      </c>
      <c r="AO8" s="38">
        <v>0</v>
      </c>
      <c r="AP8" s="38">
        <v>19394</v>
      </c>
      <c r="AQ8" s="38">
        <v>565589</v>
      </c>
      <c r="AR8" s="38">
        <v>-315413</v>
      </c>
      <c r="AS8" s="38">
        <v>120391</v>
      </c>
    </row>
    <row r="9" spans="1:45">
      <c r="A9" s="273">
        <v>1996</v>
      </c>
      <c r="B9" s="38">
        <v>26472</v>
      </c>
      <c r="C9" s="38">
        <v>94584</v>
      </c>
      <c r="D9" s="38">
        <v>62784</v>
      </c>
      <c r="E9" s="38">
        <v>3536</v>
      </c>
      <c r="F9" s="38">
        <v>160904</v>
      </c>
      <c r="G9" s="38">
        <v>5028</v>
      </c>
      <c r="H9" s="38"/>
      <c r="I9" s="38"/>
      <c r="J9" s="38">
        <v>72874</v>
      </c>
      <c r="K9" s="38">
        <v>0</v>
      </c>
      <c r="L9" s="38">
        <v>4506</v>
      </c>
      <c r="M9" s="38">
        <v>0</v>
      </c>
      <c r="N9" s="38">
        <v>1786</v>
      </c>
      <c r="O9" s="38">
        <v>4171</v>
      </c>
      <c r="P9" s="38">
        <v>10463</v>
      </c>
      <c r="Q9" s="38">
        <v>270713</v>
      </c>
      <c r="R9" s="38">
        <v>5522</v>
      </c>
      <c r="S9" s="38">
        <v>276235</v>
      </c>
      <c r="T9" s="38">
        <v>133053</v>
      </c>
      <c r="U9" s="38">
        <v>133053</v>
      </c>
      <c r="V9" s="38">
        <v>133053</v>
      </c>
      <c r="W9" s="38">
        <v>409288</v>
      </c>
      <c r="X9" s="244"/>
      <c r="Y9" s="273">
        <v>1996</v>
      </c>
      <c r="Z9" s="38">
        <v>4215</v>
      </c>
      <c r="AA9" s="38">
        <v>29203</v>
      </c>
      <c r="AB9" s="38">
        <v>22225</v>
      </c>
      <c r="AC9" s="38">
        <v>60932</v>
      </c>
      <c r="AD9" s="38">
        <v>90322</v>
      </c>
      <c r="AE9" s="38">
        <v>726</v>
      </c>
      <c r="AF9" s="38">
        <v>0</v>
      </c>
      <c r="AG9" s="38">
        <v>40303</v>
      </c>
      <c r="AH9" s="38">
        <v>247926</v>
      </c>
      <c r="AI9" s="38">
        <v>1620</v>
      </c>
      <c r="AJ9" s="38">
        <v>75155</v>
      </c>
      <c r="AK9" s="38">
        <v>301448</v>
      </c>
      <c r="AL9" s="38">
        <v>81221</v>
      </c>
      <c r="AM9" s="38">
        <v>87522</v>
      </c>
      <c r="AN9" s="38">
        <v>22770</v>
      </c>
      <c r="AO9" s="38">
        <v>0</v>
      </c>
      <c r="AP9" s="38">
        <v>18084</v>
      </c>
      <c r="AQ9" s="38">
        <v>587820</v>
      </c>
      <c r="AR9" s="38">
        <v>-339894</v>
      </c>
      <c r="AS9" s="38">
        <v>69394</v>
      </c>
    </row>
    <row r="10" spans="1:45">
      <c r="A10" s="273">
        <v>1997</v>
      </c>
      <c r="B10" s="38">
        <v>26339</v>
      </c>
      <c r="C10" s="38">
        <v>98813</v>
      </c>
      <c r="D10" s="38">
        <v>67254</v>
      </c>
      <c r="E10" s="38">
        <v>3869</v>
      </c>
      <c r="F10" s="38">
        <v>169936</v>
      </c>
      <c r="G10" s="38">
        <v>4277</v>
      </c>
      <c r="H10" s="38"/>
      <c r="I10" s="38"/>
      <c r="J10" s="38">
        <v>72792</v>
      </c>
      <c r="K10" s="38">
        <v>0</v>
      </c>
      <c r="L10" s="38">
        <v>4644</v>
      </c>
      <c r="M10" s="38">
        <v>0</v>
      </c>
      <c r="N10" s="38">
        <v>1429</v>
      </c>
      <c r="O10" s="38">
        <v>4795</v>
      </c>
      <c r="P10" s="38">
        <v>10868</v>
      </c>
      <c r="Q10" s="38">
        <v>279935</v>
      </c>
      <c r="R10" s="38">
        <v>6608</v>
      </c>
      <c r="S10" s="38">
        <v>286543</v>
      </c>
      <c r="T10" s="38">
        <v>137347</v>
      </c>
      <c r="U10" s="38">
        <v>137347</v>
      </c>
      <c r="V10" s="38">
        <v>137347</v>
      </c>
      <c r="W10" s="38">
        <v>423890</v>
      </c>
      <c r="X10" s="244"/>
      <c r="Y10" s="273">
        <v>1997</v>
      </c>
      <c r="Z10" s="38">
        <v>3504</v>
      </c>
      <c r="AA10" s="38">
        <v>32349</v>
      </c>
      <c r="AB10" s="38">
        <v>17729</v>
      </c>
      <c r="AC10" s="38">
        <v>64649</v>
      </c>
      <c r="AD10" s="38">
        <v>91761</v>
      </c>
      <c r="AE10" s="38">
        <v>737</v>
      </c>
      <c r="AF10" s="38">
        <v>0</v>
      </c>
      <c r="AG10" s="38">
        <v>45480</v>
      </c>
      <c r="AH10" s="38">
        <v>256209</v>
      </c>
      <c r="AI10" s="38">
        <v>1561</v>
      </c>
      <c r="AJ10" s="38">
        <v>75755</v>
      </c>
      <c r="AK10" s="38">
        <v>333348</v>
      </c>
      <c r="AL10" s="38">
        <v>82388</v>
      </c>
      <c r="AM10" s="38">
        <v>88261</v>
      </c>
      <c r="AN10" s="38">
        <v>9053</v>
      </c>
      <c r="AO10" s="38">
        <v>0</v>
      </c>
      <c r="AP10" s="38">
        <v>24011</v>
      </c>
      <c r="AQ10" s="38">
        <v>614377</v>
      </c>
      <c r="AR10" s="38">
        <v>-358168</v>
      </c>
      <c r="AS10" s="38">
        <v>65722</v>
      </c>
    </row>
    <row r="11" spans="1:45">
      <c r="A11" s="273">
        <v>1998</v>
      </c>
      <c r="B11" s="38">
        <v>26529</v>
      </c>
      <c r="C11" s="38">
        <v>103678</v>
      </c>
      <c r="D11" s="38">
        <v>72869</v>
      </c>
      <c r="E11" s="38">
        <v>4341</v>
      </c>
      <c r="F11" s="38">
        <v>180888</v>
      </c>
      <c r="G11" s="38">
        <v>3621</v>
      </c>
      <c r="H11" s="38"/>
      <c r="I11" s="38"/>
      <c r="J11" s="38">
        <v>73550</v>
      </c>
      <c r="K11" s="38">
        <v>0</v>
      </c>
      <c r="L11" s="38">
        <v>4888</v>
      </c>
      <c r="M11" s="38">
        <v>0</v>
      </c>
      <c r="N11" s="38">
        <v>1272</v>
      </c>
      <c r="O11" s="38">
        <v>5326</v>
      </c>
      <c r="P11" s="38">
        <v>11486</v>
      </c>
      <c r="Q11" s="38">
        <v>292453</v>
      </c>
      <c r="R11" s="38">
        <v>6735</v>
      </c>
      <c r="S11" s="38">
        <v>299188</v>
      </c>
      <c r="T11" s="38">
        <v>135798</v>
      </c>
      <c r="U11" s="38">
        <v>135798</v>
      </c>
      <c r="V11" s="38">
        <v>135798</v>
      </c>
      <c r="W11" s="38">
        <v>434986</v>
      </c>
      <c r="X11" s="244"/>
      <c r="Y11" s="273">
        <v>1998</v>
      </c>
      <c r="Z11" s="38">
        <v>4270</v>
      </c>
      <c r="AA11" s="38">
        <v>28577</v>
      </c>
      <c r="AB11" s="38">
        <v>21226</v>
      </c>
      <c r="AC11" s="38">
        <v>63248</v>
      </c>
      <c r="AD11" s="38">
        <v>93212</v>
      </c>
      <c r="AE11" s="38">
        <v>731</v>
      </c>
      <c r="AF11" s="38">
        <v>0</v>
      </c>
      <c r="AG11" s="38">
        <v>43452</v>
      </c>
      <c r="AH11" s="38">
        <v>254716</v>
      </c>
      <c r="AI11" s="38">
        <v>1619</v>
      </c>
      <c r="AJ11" s="38">
        <v>75170</v>
      </c>
      <c r="AK11" s="38">
        <v>366361</v>
      </c>
      <c r="AL11" s="38">
        <v>83713</v>
      </c>
      <c r="AM11" s="38">
        <v>89788</v>
      </c>
      <c r="AN11" s="38">
        <v>8513</v>
      </c>
      <c r="AO11" s="38">
        <v>0</v>
      </c>
      <c r="AP11" s="38">
        <v>25380</v>
      </c>
      <c r="AQ11" s="38">
        <v>650544</v>
      </c>
      <c r="AR11" s="38">
        <v>-395828</v>
      </c>
      <c r="AS11" s="38">
        <v>39158</v>
      </c>
    </row>
    <row r="12" spans="1:45">
      <c r="A12" s="273">
        <v>1999</v>
      </c>
      <c r="B12" s="38">
        <v>26558</v>
      </c>
      <c r="C12" s="38">
        <v>106169</v>
      </c>
      <c r="D12" s="38">
        <v>75946</v>
      </c>
      <c r="E12" s="38">
        <v>4670</v>
      </c>
      <c r="F12" s="38">
        <v>186785</v>
      </c>
      <c r="G12" s="38">
        <v>3150</v>
      </c>
      <c r="H12" s="38"/>
      <c r="I12" s="38"/>
      <c r="J12" s="38">
        <v>77352</v>
      </c>
      <c r="K12" s="38">
        <v>0</v>
      </c>
      <c r="L12" s="38">
        <v>5443</v>
      </c>
      <c r="M12" s="38">
        <v>0</v>
      </c>
      <c r="N12" s="38">
        <v>1228</v>
      </c>
      <c r="O12" s="38">
        <v>5905</v>
      </c>
      <c r="P12" s="38">
        <v>12576</v>
      </c>
      <c r="Q12" s="38">
        <v>303271</v>
      </c>
      <c r="R12" s="38">
        <v>6843</v>
      </c>
      <c r="S12" s="38">
        <v>310114</v>
      </c>
      <c r="T12" s="38">
        <v>140115</v>
      </c>
      <c r="U12" s="38">
        <v>140115</v>
      </c>
      <c r="V12" s="38">
        <v>140115</v>
      </c>
      <c r="W12" s="38">
        <v>450229</v>
      </c>
      <c r="X12" s="244"/>
      <c r="Y12" s="273">
        <v>1999</v>
      </c>
      <c r="Z12" s="38">
        <v>4008</v>
      </c>
      <c r="AA12" s="38">
        <v>31017</v>
      </c>
      <c r="AB12" s="38">
        <v>19648</v>
      </c>
      <c r="AC12" s="38">
        <v>66066</v>
      </c>
      <c r="AD12" s="38">
        <v>89916</v>
      </c>
      <c r="AE12" s="38">
        <v>733</v>
      </c>
      <c r="AF12" s="38">
        <v>-397</v>
      </c>
      <c r="AG12" s="38">
        <v>42773</v>
      </c>
      <c r="AH12" s="38">
        <v>253764</v>
      </c>
      <c r="AI12" s="38">
        <v>1623</v>
      </c>
      <c r="AJ12" s="38">
        <v>74537</v>
      </c>
      <c r="AK12" s="38">
        <v>343477</v>
      </c>
      <c r="AL12" s="38">
        <v>90912</v>
      </c>
      <c r="AM12" s="38">
        <v>84795</v>
      </c>
      <c r="AN12" s="38">
        <v>-5390</v>
      </c>
      <c r="AO12" s="38">
        <v>0</v>
      </c>
      <c r="AP12" s="38">
        <v>26143</v>
      </c>
      <c r="AQ12" s="38">
        <v>616097</v>
      </c>
      <c r="AR12" s="38">
        <v>-362333</v>
      </c>
      <c r="AS12" s="38">
        <v>87896</v>
      </c>
    </row>
    <row r="13" spans="1:45">
      <c r="A13" s="273">
        <v>2000</v>
      </c>
      <c r="B13" s="38">
        <v>25851</v>
      </c>
      <c r="C13" s="38">
        <v>110935</v>
      </c>
      <c r="D13" s="38">
        <v>83439</v>
      </c>
      <c r="E13" s="38">
        <v>5321</v>
      </c>
      <c r="F13" s="38">
        <v>199695</v>
      </c>
      <c r="G13" s="38">
        <v>2665</v>
      </c>
      <c r="H13" s="38"/>
      <c r="I13" s="38"/>
      <c r="J13" s="38">
        <v>77860</v>
      </c>
      <c r="K13" s="38">
        <v>0</v>
      </c>
      <c r="L13" s="38">
        <v>5825</v>
      </c>
      <c r="M13" s="38">
        <v>0</v>
      </c>
      <c r="N13" s="38">
        <v>1229</v>
      </c>
      <c r="O13" s="38">
        <v>6431</v>
      </c>
      <c r="P13" s="38">
        <v>13485</v>
      </c>
      <c r="Q13" s="38">
        <v>316891</v>
      </c>
      <c r="R13" s="38">
        <v>6922</v>
      </c>
      <c r="S13" s="38">
        <v>323813</v>
      </c>
      <c r="T13" s="38">
        <v>144830</v>
      </c>
      <c r="U13" s="38">
        <v>144830</v>
      </c>
      <c r="V13" s="38">
        <v>144830</v>
      </c>
      <c r="W13" s="38">
        <v>468643</v>
      </c>
      <c r="X13" s="244"/>
      <c r="Y13" s="273">
        <v>2000</v>
      </c>
      <c r="Z13" s="38">
        <v>3077</v>
      </c>
      <c r="AA13" s="38">
        <v>50757</v>
      </c>
      <c r="AB13" s="38">
        <v>30421</v>
      </c>
      <c r="AC13" s="38">
        <v>68299</v>
      </c>
      <c r="AD13" s="38">
        <v>88416</v>
      </c>
      <c r="AE13" s="38">
        <v>779</v>
      </c>
      <c r="AF13" s="38">
        <v>22</v>
      </c>
      <c r="AG13" s="38">
        <v>48712</v>
      </c>
      <c r="AH13" s="38">
        <v>290483</v>
      </c>
      <c r="AI13" s="38">
        <v>1670</v>
      </c>
      <c r="AJ13" s="38">
        <v>77954</v>
      </c>
      <c r="AK13" s="38">
        <v>337573</v>
      </c>
      <c r="AL13" s="38">
        <v>96105</v>
      </c>
      <c r="AM13" s="38">
        <v>83642</v>
      </c>
      <c r="AN13" s="38">
        <v>12394</v>
      </c>
      <c r="AO13" s="38">
        <v>0</v>
      </c>
      <c r="AP13" s="38">
        <v>52146</v>
      </c>
      <c r="AQ13" s="38">
        <v>661484</v>
      </c>
      <c r="AR13" s="38">
        <v>-371001</v>
      </c>
      <c r="AS13" s="38">
        <v>97642</v>
      </c>
    </row>
    <row r="14" spans="1:45">
      <c r="A14" s="273">
        <v>2001</v>
      </c>
      <c r="B14" s="38">
        <v>26532</v>
      </c>
      <c r="C14" s="38">
        <v>117606</v>
      </c>
      <c r="D14" s="38">
        <v>91103</v>
      </c>
      <c r="E14" s="38">
        <v>5899</v>
      </c>
      <c r="F14" s="38">
        <v>214608</v>
      </c>
      <c r="G14" s="38">
        <v>2305</v>
      </c>
      <c r="H14" s="38"/>
      <c r="I14" s="38"/>
      <c r="J14" s="38">
        <v>77575</v>
      </c>
      <c r="K14" s="38">
        <v>0</v>
      </c>
      <c r="L14" s="38">
        <v>6769</v>
      </c>
      <c r="M14" s="38">
        <v>0</v>
      </c>
      <c r="N14" s="38">
        <v>1209</v>
      </c>
      <c r="O14" s="38">
        <v>7017</v>
      </c>
      <c r="P14" s="38">
        <v>14995</v>
      </c>
      <c r="Q14" s="38">
        <v>333710</v>
      </c>
      <c r="R14" s="38">
        <v>6957</v>
      </c>
      <c r="S14" s="38">
        <v>340667</v>
      </c>
      <c r="T14" s="38">
        <v>149480</v>
      </c>
      <c r="U14" s="38">
        <v>149480</v>
      </c>
      <c r="V14" s="38">
        <v>149480</v>
      </c>
      <c r="W14" s="38">
        <v>490147</v>
      </c>
      <c r="X14" s="244"/>
      <c r="Y14" s="273">
        <v>2001</v>
      </c>
      <c r="Z14" s="38">
        <v>2364</v>
      </c>
      <c r="AA14" s="38">
        <v>39562</v>
      </c>
      <c r="AB14" s="38">
        <v>26713</v>
      </c>
      <c r="AC14" s="38">
        <v>71622</v>
      </c>
      <c r="AD14" s="38">
        <v>94042</v>
      </c>
      <c r="AE14" s="38">
        <v>816</v>
      </c>
      <c r="AF14" s="38">
        <v>734</v>
      </c>
      <c r="AG14" s="38">
        <v>49272</v>
      </c>
      <c r="AH14" s="38">
        <v>285125</v>
      </c>
      <c r="AI14" s="38">
        <v>1659</v>
      </c>
      <c r="AJ14" s="38">
        <v>75465</v>
      </c>
      <c r="AK14" s="38">
        <v>317767</v>
      </c>
      <c r="AL14" s="38">
        <v>91115</v>
      </c>
      <c r="AM14" s="38">
        <v>90338</v>
      </c>
      <c r="AN14" s="38">
        <v>31806</v>
      </c>
      <c r="AO14" s="38">
        <v>0</v>
      </c>
      <c r="AP14" s="38">
        <v>51385</v>
      </c>
      <c r="AQ14" s="38">
        <v>659535</v>
      </c>
      <c r="AR14" s="38">
        <v>-374410</v>
      </c>
      <c r="AS14" s="38">
        <v>115737</v>
      </c>
    </row>
    <row r="15" spans="1:45">
      <c r="A15" s="273">
        <v>2002</v>
      </c>
      <c r="B15" s="38">
        <v>27547</v>
      </c>
      <c r="C15" s="38">
        <v>125123</v>
      </c>
      <c r="D15" s="38">
        <v>99733</v>
      </c>
      <c r="E15" s="38">
        <v>6628</v>
      </c>
      <c r="F15" s="38">
        <v>231484</v>
      </c>
      <c r="G15" s="38">
        <v>2054</v>
      </c>
      <c r="H15" s="38"/>
      <c r="I15" s="38"/>
      <c r="J15" s="38">
        <v>78860</v>
      </c>
      <c r="K15" s="38">
        <v>0</v>
      </c>
      <c r="L15" s="38">
        <v>7653</v>
      </c>
      <c r="M15" s="38">
        <v>0</v>
      </c>
      <c r="N15" s="38">
        <v>1348</v>
      </c>
      <c r="O15" s="38">
        <v>7379</v>
      </c>
      <c r="P15" s="38">
        <v>16380</v>
      </c>
      <c r="Q15" s="38">
        <v>354271</v>
      </c>
      <c r="R15" s="38">
        <v>7013</v>
      </c>
      <c r="S15" s="38">
        <v>361284</v>
      </c>
      <c r="T15" s="38">
        <v>162263</v>
      </c>
      <c r="U15" s="38">
        <v>162263</v>
      </c>
      <c r="V15" s="38">
        <v>162263</v>
      </c>
      <c r="W15" s="38">
        <v>523547</v>
      </c>
      <c r="X15" s="244"/>
      <c r="Y15" s="273">
        <v>2002</v>
      </c>
      <c r="Z15" s="38">
        <v>2365</v>
      </c>
      <c r="AA15" s="38">
        <v>37288</v>
      </c>
      <c r="AB15" s="38">
        <v>28191</v>
      </c>
      <c r="AC15" s="38">
        <v>71244</v>
      </c>
      <c r="AD15" s="38">
        <v>101593</v>
      </c>
      <c r="AE15" s="38">
        <v>838</v>
      </c>
      <c r="AF15" s="38">
        <v>209</v>
      </c>
      <c r="AG15" s="38">
        <v>51206</v>
      </c>
      <c r="AH15" s="38">
        <v>292934</v>
      </c>
      <c r="AI15" s="38">
        <v>1618</v>
      </c>
      <c r="AJ15" s="38">
        <v>77318</v>
      </c>
      <c r="AK15" s="38">
        <v>340742</v>
      </c>
      <c r="AL15" s="38">
        <v>103971</v>
      </c>
      <c r="AM15" s="38">
        <v>97724</v>
      </c>
      <c r="AN15" s="38">
        <v>61703</v>
      </c>
      <c r="AO15" s="38">
        <v>0</v>
      </c>
      <c r="AP15" s="38">
        <v>53072</v>
      </c>
      <c r="AQ15" s="38">
        <v>736148</v>
      </c>
      <c r="AR15" s="38">
        <v>-443214</v>
      </c>
      <c r="AS15" s="38">
        <v>80333</v>
      </c>
    </row>
    <row r="16" spans="1:45">
      <c r="A16" s="273">
        <v>2003</v>
      </c>
      <c r="B16" s="38">
        <v>29986</v>
      </c>
      <c r="C16" s="38">
        <v>124114</v>
      </c>
      <c r="D16" s="38">
        <v>105327</v>
      </c>
      <c r="E16" s="38">
        <v>7430</v>
      </c>
      <c r="F16" s="38">
        <v>236871</v>
      </c>
      <c r="G16" s="38">
        <v>1817</v>
      </c>
      <c r="H16" s="38"/>
      <c r="I16" s="38"/>
      <c r="J16" s="38">
        <v>80918</v>
      </c>
      <c r="K16" s="38">
        <v>0</v>
      </c>
      <c r="L16" s="38">
        <v>8458</v>
      </c>
      <c r="M16" s="38">
        <v>0</v>
      </c>
      <c r="N16" s="38">
        <v>1450</v>
      </c>
      <c r="O16" s="38">
        <v>7866</v>
      </c>
      <c r="P16" s="38">
        <v>17774</v>
      </c>
      <c r="Q16" s="38">
        <v>365549</v>
      </c>
      <c r="R16" s="38">
        <v>6896</v>
      </c>
      <c r="S16" s="38">
        <v>372445</v>
      </c>
      <c r="T16" s="38">
        <v>165845</v>
      </c>
      <c r="U16" s="38">
        <v>165845</v>
      </c>
      <c r="V16" s="38">
        <v>165845</v>
      </c>
      <c r="W16" s="38">
        <v>538290</v>
      </c>
      <c r="X16" s="244"/>
      <c r="Y16" s="273">
        <v>2003</v>
      </c>
      <c r="Z16" s="38">
        <v>2559</v>
      </c>
      <c r="AA16" s="38">
        <v>36446</v>
      </c>
      <c r="AB16" s="38">
        <v>27069</v>
      </c>
      <c r="AC16" s="38">
        <v>69794</v>
      </c>
      <c r="AD16" s="38">
        <v>110417</v>
      </c>
      <c r="AE16" s="38">
        <v>849</v>
      </c>
      <c r="AF16" s="38">
        <v>-10</v>
      </c>
      <c r="AG16" s="38">
        <v>57394</v>
      </c>
      <c r="AH16" s="38">
        <v>304518</v>
      </c>
      <c r="AI16" s="38">
        <v>1593</v>
      </c>
      <c r="AJ16" s="38">
        <v>79900</v>
      </c>
      <c r="AK16" s="38">
        <v>366506</v>
      </c>
      <c r="AL16" s="38">
        <v>98011</v>
      </c>
      <c r="AM16" s="38">
        <v>105823</v>
      </c>
      <c r="AN16" s="38">
        <v>55914</v>
      </c>
      <c r="AO16" s="38">
        <v>0</v>
      </c>
      <c r="AP16" s="38">
        <v>54424</v>
      </c>
      <c r="AQ16" s="38">
        <v>762171</v>
      </c>
      <c r="AR16" s="38">
        <v>-457653</v>
      </c>
      <c r="AS16" s="38">
        <v>80637</v>
      </c>
    </row>
    <row r="17" spans="1:45">
      <c r="A17" s="273">
        <v>2004</v>
      </c>
      <c r="B17" s="38">
        <v>31717</v>
      </c>
      <c r="C17" s="38">
        <v>135901</v>
      </c>
      <c r="D17" s="38">
        <v>115979</v>
      </c>
      <c r="E17" s="38">
        <v>8264</v>
      </c>
      <c r="F17" s="38">
        <v>260144</v>
      </c>
      <c r="G17" s="38">
        <v>1782</v>
      </c>
      <c r="H17" s="38"/>
      <c r="I17" s="38"/>
      <c r="J17" s="38">
        <v>83282</v>
      </c>
      <c r="K17" s="38">
        <v>0</v>
      </c>
      <c r="L17" s="38">
        <v>9256</v>
      </c>
      <c r="M17" s="38">
        <v>0</v>
      </c>
      <c r="N17" s="38">
        <v>1680</v>
      </c>
      <c r="O17" s="38">
        <v>7918</v>
      </c>
      <c r="P17" s="38">
        <v>18854</v>
      </c>
      <c r="Q17" s="38">
        <v>393997</v>
      </c>
      <c r="R17" s="38">
        <v>7000</v>
      </c>
      <c r="S17" s="38">
        <v>400997</v>
      </c>
      <c r="T17" s="38">
        <v>199082</v>
      </c>
      <c r="U17" s="38">
        <v>199082</v>
      </c>
      <c r="V17" s="38">
        <v>199082</v>
      </c>
      <c r="W17" s="38">
        <v>600079</v>
      </c>
      <c r="X17" s="244"/>
      <c r="Y17" s="273">
        <v>2004</v>
      </c>
      <c r="Z17" s="38">
        <v>2461</v>
      </c>
      <c r="AA17" s="38">
        <v>38250</v>
      </c>
      <c r="AB17" s="38">
        <v>27539</v>
      </c>
      <c r="AC17" s="38">
        <v>71920</v>
      </c>
      <c r="AD17" s="38">
        <v>120542</v>
      </c>
      <c r="AE17" s="38">
        <v>867</v>
      </c>
      <c r="AF17" s="38">
        <v>182</v>
      </c>
      <c r="AG17" s="38">
        <v>65808</v>
      </c>
      <c r="AH17" s="38">
        <v>327569</v>
      </c>
      <c r="AI17" s="38">
        <v>1538</v>
      </c>
      <c r="AJ17" s="38">
        <v>82502</v>
      </c>
      <c r="AK17" s="38">
        <v>421606</v>
      </c>
      <c r="AL17" s="38">
        <v>112859</v>
      </c>
      <c r="AM17" s="38">
        <v>115675</v>
      </c>
      <c r="AN17" s="38">
        <v>56243</v>
      </c>
      <c r="AO17" s="38">
        <v>0</v>
      </c>
      <c r="AP17" s="38">
        <v>58239</v>
      </c>
      <c r="AQ17" s="38">
        <v>848662</v>
      </c>
      <c r="AR17" s="38">
        <v>-521093</v>
      </c>
      <c r="AS17" s="38">
        <v>78986</v>
      </c>
    </row>
    <row r="18" spans="1:45">
      <c r="A18" s="273">
        <v>2005</v>
      </c>
      <c r="B18" s="38">
        <v>34467</v>
      </c>
      <c r="C18" s="38">
        <v>150531</v>
      </c>
      <c r="D18" s="38">
        <v>131523</v>
      </c>
      <c r="E18" s="38">
        <v>9149</v>
      </c>
      <c r="F18" s="38">
        <v>291203</v>
      </c>
      <c r="G18" s="38">
        <v>1923</v>
      </c>
      <c r="H18" s="38"/>
      <c r="I18" s="38"/>
      <c r="J18" s="38">
        <v>91144</v>
      </c>
      <c r="K18" s="38">
        <v>0</v>
      </c>
      <c r="L18" s="38">
        <v>10041</v>
      </c>
      <c r="M18" s="38">
        <v>0</v>
      </c>
      <c r="N18" s="38">
        <v>1747</v>
      </c>
      <c r="O18" s="38">
        <v>8473</v>
      </c>
      <c r="P18" s="38">
        <v>20261</v>
      </c>
      <c r="Q18" s="38">
        <v>437075</v>
      </c>
      <c r="R18" s="38">
        <v>7130</v>
      </c>
      <c r="S18" s="38">
        <v>444205</v>
      </c>
      <c r="T18" s="38">
        <v>207873</v>
      </c>
      <c r="U18" s="38">
        <v>207873</v>
      </c>
      <c r="V18" s="38">
        <v>207873</v>
      </c>
      <c r="W18" s="38">
        <v>652078</v>
      </c>
      <c r="X18" s="244"/>
      <c r="Y18" s="273">
        <v>2005</v>
      </c>
      <c r="Z18" s="38">
        <v>3153</v>
      </c>
      <c r="AA18" s="38">
        <v>39744</v>
      </c>
      <c r="AB18" s="38">
        <v>30121</v>
      </c>
      <c r="AC18" s="38">
        <v>76206</v>
      </c>
      <c r="AD18" s="38">
        <v>136058</v>
      </c>
      <c r="AE18" s="38">
        <v>940</v>
      </c>
      <c r="AF18" s="38">
        <v>696</v>
      </c>
      <c r="AG18" s="38">
        <v>76307</v>
      </c>
      <c r="AH18" s="38">
        <v>363225</v>
      </c>
      <c r="AI18" s="38">
        <v>1588</v>
      </c>
      <c r="AJ18" s="38">
        <v>86934</v>
      </c>
      <c r="AK18" s="38">
        <v>475222</v>
      </c>
      <c r="AL18" s="38">
        <v>120106</v>
      </c>
      <c r="AM18" s="38">
        <v>134724</v>
      </c>
      <c r="AN18" s="38">
        <v>37241</v>
      </c>
      <c r="AO18" s="38">
        <v>35</v>
      </c>
      <c r="AP18" s="38">
        <v>59398</v>
      </c>
      <c r="AQ18" s="38">
        <v>915248</v>
      </c>
      <c r="AR18" s="38">
        <v>-552023</v>
      </c>
      <c r="AS18" s="38">
        <v>100055</v>
      </c>
    </row>
    <row r="19" spans="1:45">
      <c r="A19" s="273">
        <v>2006</v>
      </c>
      <c r="B19" s="38">
        <v>36712</v>
      </c>
      <c r="C19" s="38">
        <v>158104</v>
      </c>
      <c r="D19" s="38">
        <v>141905</v>
      </c>
      <c r="E19" s="38">
        <v>9938</v>
      </c>
      <c r="F19" s="38">
        <v>309947</v>
      </c>
      <c r="G19" s="38">
        <v>2027</v>
      </c>
      <c r="H19" s="38"/>
      <c r="I19" s="38"/>
      <c r="J19" s="38">
        <v>96205</v>
      </c>
      <c r="K19" s="38">
        <v>0</v>
      </c>
      <c r="L19" s="38">
        <v>11051</v>
      </c>
      <c r="M19" s="38">
        <v>0</v>
      </c>
      <c r="N19" s="38">
        <v>1882</v>
      </c>
      <c r="O19" s="38">
        <v>9030</v>
      </c>
      <c r="P19" s="38">
        <v>21963</v>
      </c>
      <c r="Q19" s="38">
        <v>464827</v>
      </c>
      <c r="R19" s="38">
        <v>7109</v>
      </c>
      <c r="S19" s="38">
        <v>471936</v>
      </c>
      <c r="T19" s="38">
        <v>231027</v>
      </c>
      <c r="U19" s="38">
        <v>231027</v>
      </c>
      <c r="V19" s="38">
        <v>231027</v>
      </c>
      <c r="W19" s="38">
        <v>702963</v>
      </c>
      <c r="X19" s="244"/>
      <c r="Y19" s="273">
        <v>2006</v>
      </c>
      <c r="Z19" s="38">
        <v>3436</v>
      </c>
      <c r="AA19" s="38">
        <v>49474</v>
      </c>
      <c r="AB19" s="38">
        <v>29195</v>
      </c>
      <c r="AC19" s="38">
        <v>79173</v>
      </c>
      <c r="AD19" s="38">
        <v>128057</v>
      </c>
      <c r="AE19" s="38">
        <v>934</v>
      </c>
      <c r="AF19" s="38">
        <v>787</v>
      </c>
      <c r="AG19" s="38">
        <v>78150</v>
      </c>
      <c r="AH19" s="38">
        <v>369206</v>
      </c>
      <c r="AI19" s="38">
        <v>1466</v>
      </c>
      <c r="AJ19" s="38">
        <v>92064</v>
      </c>
      <c r="AK19" s="38">
        <v>500194</v>
      </c>
      <c r="AL19" s="38">
        <v>123740</v>
      </c>
      <c r="AM19" s="38">
        <v>126078</v>
      </c>
      <c r="AN19" s="38">
        <v>30725</v>
      </c>
      <c r="AO19" s="38">
        <v>240</v>
      </c>
      <c r="AP19" s="38">
        <v>58078</v>
      </c>
      <c r="AQ19" s="38">
        <v>932585</v>
      </c>
      <c r="AR19" s="38">
        <v>-563379</v>
      </c>
      <c r="AS19" s="38">
        <v>139584</v>
      </c>
    </row>
    <row r="20" spans="1:45">
      <c r="A20" s="273">
        <v>2007</v>
      </c>
      <c r="B20" s="38">
        <v>38890</v>
      </c>
      <c r="C20" s="38">
        <v>167146</v>
      </c>
      <c r="D20" s="38">
        <v>154808</v>
      </c>
      <c r="E20" s="38">
        <v>10682</v>
      </c>
      <c r="F20" s="38">
        <v>332636</v>
      </c>
      <c r="G20" s="38">
        <v>2187</v>
      </c>
      <c r="H20" s="38"/>
      <c r="I20" s="38"/>
      <c r="J20" s="38">
        <v>103517</v>
      </c>
      <c r="K20" s="38">
        <v>0</v>
      </c>
      <c r="L20" s="38">
        <v>11767</v>
      </c>
      <c r="M20" s="38">
        <v>0</v>
      </c>
      <c r="N20" s="38">
        <v>1949</v>
      </c>
      <c r="O20" s="38">
        <v>9456</v>
      </c>
      <c r="P20" s="38">
        <v>23172</v>
      </c>
      <c r="Q20" s="38">
        <v>498215</v>
      </c>
      <c r="R20" s="38">
        <v>6970</v>
      </c>
      <c r="S20" s="38">
        <v>505185</v>
      </c>
      <c r="T20" s="38">
        <v>219212</v>
      </c>
      <c r="U20" s="38">
        <v>219212</v>
      </c>
      <c r="V20" s="38">
        <v>219212</v>
      </c>
      <c r="W20" s="38">
        <v>724397</v>
      </c>
      <c r="X20" s="244"/>
      <c r="Y20" s="273">
        <v>2007</v>
      </c>
      <c r="Z20" s="38">
        <v>4344</v>
      </c>
      <c r="AA20" s="38">
        <v>58413</v>
      </c>
      <c r="AB20" s="38">
        <v>31251</v>
      </c>
      <c r="AC20" s="38">
        <v>84333</v>
      </c>
      <c r="AD20" s="38">
        <v>126250</v>
      </c>
      <c r="AE20" s="38">
        <v>938</v>
      </c>
      <c r="AF20" s="38">
        <v>-109</v>
      </c>
      <c r="AG20" s="38">
        <v>79194</v>
      </c>
      <c r="AH20" s="38">
        <v>384614</v>
      </c>
      <c r="AI20" s="38">
        <v>1509</v>
      </c>
      <c r="AJ20" s="38">
        <v>99926</v>
      </c>
      <c r="AK20" s="38">
        <v>541817</v>
      </c>
      <c r="AL20" s="38">
        <v>128203</v>
      </c>
      <c r="AM20" s="38">
        <v>126929</v>
      </c>
      <c r="AN20" s="38">
        <v>42306</v>
      </c>
      <c r="AO20" s="38">
        <v>173</v>
      </c>
      <c r="AP20" s="38">
        <v>60043</v>
      </c>
      <c r="AQ20" s="38">
        <v>1000906</v>
      </c>
      <c r="AR20" s="38">
        <v>-616292</v>
      </c>
      <c r="AS20" s="38">
        <v>108105</v>
      </c>
    </row>
    <row r="21" spans="1:45">
      <c r="A21" s="273">
        <v>2008</v>
      </c>
      <c r="B21" s="38">
        <v>90267</v>
      </c>
      <c r="C21" s="38">
        <v>172741</v>
      </c>
      <c r="D21" s="38">
        <v>164255</v>
      </c>
      <c r="E21" s="38">
        <v>11296</v>
      </c>
      <c r="F21" s="38">
        <v>348292</v>
      </c>
      <c r="G21" s="38">
        <v>2853</v>
      </c>
      <c r="H21" s="38"/>
      <c r="I21" s="38"/>
      <c r="J21" s="38">
        <v>114545</v>
      </c>
      <c r="K21" s="38">
        <v>0</v>
      </c>
      <c r="L21" s="38">
        <v>12797</v>
      </c>
      <c r="M21" s="38">
        <v>0</v>
      </c>
      <c r="N21" s="38">
        <v>1993</v>
      </c>
      <c r="O21" s="38">
        <v>9724</v>
      </c>
      <c r="P21" s="38">
        <v>24514</v>
      </c>
      <c r="Q21" s="38">
        <v>577618</v>
      </c>
      <c r="R21" s="38">
        <v>7151</v>
      </c>
      <c r="S21" s="38">
        <v>584769</v>
      </c>
      <c r="T21" s="38">
        <v>225253</v>
      </c>
      <c r="U21" s="38">
        <v>225253</v>
      </c>
      <c r="V21" s="38">
        <v>225253</v>
      </c>
      <c r="W21" s="38">
        <v>810022</v>
      </c>
      <c r="X21" s="244"/>
      <c r="Y21" s="273">
        <v>2008</v>
      </c>
      <c r="Z21" s="38">
        <v>6276</v>
      </c>
      <c r="AA21" s="38">
        <v>92941</v>
      </c>
      <c r="AB21" s="38">
        <v>43678</v>
      </c>
      <c r="AC21" s="38">
        <v>92527</v>
      </c>
      <c r="AD21" s="38">
        <v>146697</v>
      </c>
      <c r="AE21" s="38">
        <v>990</v>
      </c>
      <c r="AF21" s="38">
        <v>-2354</v>
      </c>
      <c r="AG21" s="38">
        <v>96604</v>
      </c>
      <c r="AH21" s="38">
        <v>477359</v>
      </c>
      <c r="AI21" s="38">
        <v>2021</v>
      </c>
      <c r="AJ21" s="38">
        <v>121613</v>
      </c>
      <c r="AK21" s="38">
        <v>691164</v>
      </c>
      <c r="AL21" s="38">
        <v>183672</v>
      </c>
      <c r="AM21" s="38">
        <v>132754</v>
      </c>
      <c r="AN21" s="38">
        <v>86704</v>
      </c>
      <c r="AO21" s="38">
        <v>392</v>
      </c>
      <c r="AP21" s="38">
        <v>64824</v>
      </c>
      <c r="AQ21" s="38">
        <v>1283144</v>
      </c>
      <c r="AR21" s="38">
        <v>-805785</v>
      </c>
      <c r="AS21" s="38">
        <v>4237</v>
      </c>
    </row>
    <row r="22" spans="1:45">
      <c r="A22" s="273">
        <v>2009</v>
      </c>
      <c r="B22" s="38">
        <v>94682</v>
      </c>
      <c r="C22" s="38">
        <v>169397</v>
      </c>
      <c r="D22" s="38">
        <v>165909</v>
      </c>
      <c r="E22" s="38">
        <v>12046</v>
      </c>
      <c r="F22" s="38">
        <v>347352</v>
      </c>
      <c r="G22" s="38">
        <v>2813</v>
      </c>
      <c r="H22" s="38"/>
      <c r="I22" s="38"/>
      <c r="J22" s="38">
        <v>124037</v>
      </c>
      <c r="K22" s="38">
        <v>0</v>
      </c>
      <c r="L22" s="38">
        <v>13315</v>
      </c>
      <c r="M22" s="38">
        <v>0</v>
      </c>
      <c r="N22" s="38">
        <v>1791</v>
      </c>
      <c r="O22" s="38">
        <v>10181</v>
      </c>
      <c r="P22" s="38">
        <v>25287</v>
      </c>
      <c r="Q22" s="38">
        <v>591358</v>
      </c>
      <c r="R22" s="38">
        <v>7041</v>
      </c>
      <c r="S22" s="38">
        <v>598399</v>
      </c>
      <c r="T22" s="38">
        <v>243281</v>
      </c>
      <c r="U22" s="38">
        <v>243281</v>
      </c>
      <c r="V22" s="38">
        <v>243281</v>
      </c>
      <c r="W22" s="38">
        <v>841680</v>
      </c>
      <c r="X22" s="244"/>
      <c r="Y22" s="273">
        <v>2009</v>
      </c>
      <c r="Z22" s="38">
        <v>15701</v>
      </c>
      <c r="AA22" s="38">
        <v>101721</v>
      </c>
      <c r="AB22" s="38">
        <v>32535</v>
      </c>
      <c r="AC22" s="38">
        <v>96112</v>
      </c>
      <c r="AD22" s="38">
        <v>174930</v>
      </c>
      <c r="AE22" s="38">
        <v>976</v>
      </c>
      <c r="AF22" s="38">
        <v>-275</v>
      </c>
      <c r="AG22" s="38">
        <v>96161</v>
      </c>
      <c r="AH22" s="38">
        <v>517861</v>
      </c>
      <c r="AI22" s="38">
        <v>9810</v>
      </c>
      <c r="AJ22" s="38">
        <v>130862</v>
      </c>
      <c r="AK22" s="38">
        <v>898945</v>
      </c>
      <c r="AL22" s="38">
        <v>160279</v>
      </c>
      <c r="AM22" s="38">
        <v>119739</v>
      </c>
      <c r="AN22" s="38">
        <v>75249</v>
      </c>
      <c r="AO22" s="38">
        <v>658</v>
      </c>
      <c r="AP22" s="38">
        <v>67028</v>
      </c>
      <c r="AQ22" s="38">
        <v>1462570</v>
      </c>
      <c r="AR22" s="38">
        <v>-944709</v>
      </c>
      <c r="AS22" s="38">
        <v>-103029</v>
      </c>
    </row>
    <row r="23" spans="1:45">
      <c r="A23" s="273">
        <v>2010</v>
      </c>
      <c r="B23" s="38">
        <v>98895</v>
      </c>
      <c r="C23" s="38">
        <v>162244</v>
      </c>
      <c r="D23" s="38">
        <v>161415</v>
      </c>
      <c r="E23" s="38">
        <v>12957</v>
      </c>
      <c r="F23" s="38">
        <v>336616</v>
      </c>
      <c r="G23" s="38">
        <v>3104</v>
      </c>
      <c r="H23" s="38"/>
      <c r="I23" s="38"/>
      <c r="J23" s="38">
        <v>126195</v>
      </c>
      <c r="K23" s="38">
        <v>0</v>
      </c>
      <c r="L23" s="38">
        <v>14288</v>
      </c>
      <c r="M23" s="38">
        <v>0</v>
      </c>
      <c r="N23" s="38">
        <v>1801</v>
      </c>
      <c r="O23" s="38">
        <v>9664</v>
      </c>
      <c r="P23" s="38">
        <v>25753</v>
      </c>
      <c r="Q23" s="38">
        <v>587459</v>
      </c>
      <c r="R23" s="38">
        <v>7138</v>
      </c>
      <c r="S23" s="38">
        <v>594597</v>
      </c>
      <c r="T23" s="38">
        <v>332757</v>
      </c>
      <c r="U23" s="38">
        <v>332757</v>
      </c>
      <c r="V23" s="38">
        <v>332757</v>
      </c>
      <c r="W23" s="38">
        <v>927354</v>
      </c>
      <c r="X23" s="244"/>
      <c r="Y23" s="273">
        <v>2010</v>
      </c>
      <c r="Z23" s="38">
        <v>18159</v>
      </c>
      <c r="AA23" s="38">
        <v>75675</v>
      </c>
      <c r="AB23" s="38">
        <v>50306</v>
      </c>
      <c r="AC23" s="38">
        <v>190388</v>
      </c>
      <c r="AD23" s="38">
        <v>195179</v>
      </c>
      <c r="AE23" s="38">
        <v>989</v>
      </c>
      <c r="AF23" s="38">
        <v>2038</v>
      </c>
      <c r="AG23" s="38">
        <v>88824</v>
      </c>
      <c r="AH23" s="38">
        <v>621558</v>
      </c>
      <c r="AI23" s="38">
        <v>10098</v>
      </c>
      <c r="AJ23" s="38">
        <v>127830</v>
      </c>
      <c r="AK23" s="38">
        <v>1148543</v>
      </c>
      <c r="AL23" s="38">
        <v>164377</v>
      </c>
      <c r="AM23" s="38">
        <v>121399</v>
      </c>
      <c r="AN23" s="38">
        <v>40796</v>
      </c>
      <c r="AO23" s="38">
        <v>2740</v>
      </c>
      <c r="AP23" s="38">
        <v>68628</v>
      </c>
      <c r="AQ23" s="38">
        <v>1684411</v>
      </c>
      <c r="AR23" s="38">
        <v>-1062853</v>
      </c>
      <c r="AS23" s="38">
        <v>-135499</v>
      </c>
    </row>
    <row r="24" spans="1:45">
      <c r="A24" s="273">
        <v>2011</v>
      </c>
      <c r="B24" s="38">
        <v>105253</v>
      </c>
      <c r="C24" s="38">
        <v>169583</v>
      </c>
      <c r="D24" s="38">
        <v>171522</v>
      </c>
      <c r="E24" s="38">
        <v>13960</v>
      </c>
      <c r="F24" s="38">
        <v>355065</v>
      </c>
      <c r="G24" s="38">
        <v>3327</v>
      </c>
      <c r="H24" s="38"/>
      <c r="I24" s="38"/>
      <c r="J24" s="38">
        <v>128284</v>
      </c>
      <c r="K24" s="38">
        <v>0</v>
      </c>
      <c r="L24" s="38">
        <v>15086</v>
      </c>
      <c r="M24" s="38">
        <v>0</v>
      </c>
      <c r="N24" s="38">
        <v>2167</v>
      </c>
      <c r="O24" s="38">
        <v>9761</v>
      </c>
      <c r="P24" s="38">
        <v>27014</v>
      </c>
      <c r="Q24" s="38">
        <v>615616</v>
      </c>
      <c r="R24" s="38">
        <v>7116</v>
      </c>
      <c r="S24" s="38">
        <v>622732</v>
      </c>
      <c r="T24" s="38">
        <v>349412</v>
      </c>
      <c r="U24" s="38">
        <v>349412</v>
      </c>
      <c r="V24" s="38">
        <v>349412</v>
      </c>
      <c r="W24" s="38">
        <v>972144</v>
      </c>
      <c r="X24" s="244"/>
      <c r="Y24" s="273">
        <v>2011</v>
      </c>
      <c r="Z24" s="38">
        <v>19250</v>
      </c>
      <c r="AA24" s="38">
        <v>90276</v>
      </c>
      <c r="AB24" s="38">
        <v>57051</v>
      </c>
      <c r="AC24" s="38">
        <v>188539</v>
      </c>
      <c r="AD24" s="38">
        <v>176838</v>
      </c>
      <c r="AE24" s="38">
        <v>988</v>
      </c>
      <c r="AF24" s="38">
        <v>2739</v>
      </c>
      <c r="AG24" s="38">
        <v>89250</v>
      </c>
      <c r="AH24" s="38">
        <v>624931</v>
      </c>
      <c r="AI24" s="38">
        <v>10063</v>
      </c>
      <c r="AJ24" s="38">
        <v>136601</v>
      </c>
      <c r="AK24" s="38">
        <v>1406759</v>
      </c>
      <c r="AL24" s="38">
        <v>168773</v>
      </c>
      <c r="AM24" s="38">
        <v>122798</v>
      </c>
      <c r="AN24" s="38">
        <v>46931</v>
      </c>
      <c r="AO24" s="38">
        <v>3349</v>
      </c>
      <c r="AP24" s="38">
        <v>67475</v>
      </c>
      <c r="AQ24" s="38">
        <v>1962749</v>
      </c>
      <c r="AR24" s="38">
        <v>-1337818</v>
      </c>
      <c r="AS24" s="38">
        <v>-365674</v>
      </c>
    </row>
    <row r="25" spans="1:45">
      <c r="A25" s="273">
        <v>2012</v>
      </c>
      <c r="B25" s="38">
        <v>111440</v>
      </c>
      <c r="C25" s="38">
        <v>178983</v>
      </c>
      <c r="D25" s="38">
        <v>184236</v>
      </c>
      <c r="E25" s="38">
        <v>14812</v>
      </c>
      <c r="F25" s="38">
        <v>378031</v>
      </c>
      <c r="G25" s="38">
        <v>3417</v>
      </c>
      <c r="H25" s="38"/>
      <c r="I25" s="38"/>
      <c r="J25" s="38">
        <v>128001</v>
      </c>
      <c r="K25" s="38">
        <v>0</v>
      </c>
      <c r="L25" s="38">
        <v>15446</v>
      </c>
      <c r="M25" s="38">
        <v>0</v>
      </c>
      <c r="N25" s="38">
        <v>2608</v>
      </c>
      <c r="O25" s="38">
        <v>9418</v>
      </c>
      <c r="P25" s="38">
        <v>27472</v>
      </c>
      <c r="Q25" s="38">
        <v>644944</v>
      </c>
      <c r="R25" s="38">
        <v>7008</v>
      </c>
      <c r="S25" s="38">
        <v>651952</v>
      </c>
      <c r="T25" s="38">
        <v>350603</v>
      </c>
      <c r="U25" s="38">
        <v>350603</v>
      </c>
      <c r="V25" s="38">
        <v>350603</v>
      </c>
      <c r="W25" s="38">
        <v>1002555</v>
      </c>
      <c r="X25" s="244"/>
      <c r="Y25" s="273">
        <v>2012</v>
      </c>
      <c r="Z25" s="38">
        <v>19342</v>
      </c>
      <c r="AA25" s="38">
        <v>98299</v>
      </c>
      <c r="AB25" s="38">
        <v>57209</v>
      </c>
      <c r="AC25" s="38">
        <v>199236</v>
      </c>
      <c r="AD25" s="38">
        <v>211185</v>
      </c>
      <c r="AE25" s="38">
        <v>998</v>
      </c>
      <c r="AF25" s="38">
        <v>3287</v>
      </c>
      <c r="AG25" s="38">
        <v>90554</v>
      </c>
      <c r="AH25" s="38">
        <v>680110</v>
      </c>
      <c r="AI25" s="38">
        <v>9637</v>
      </c>
      <c r="AJ25" s="38">
        <v>134480</v>
      </c>
      <c r="AK25" s="38">
        <v>1497920</v>
      </c>
      <c r="AL25" s="38">
        <v>175515</v>
      </c>
      <c r="AM25" s="38">
        <v>124631</v>
      </c>
      <c r="AN25" s="38">
        <v>39035</v>
      </c>
      <c r="AO25" s="38">
        <v>2439</v>
      </c>
      <c r="AP25" s="38">
        <v>105104</v>
      </c>
      <c r="AQ25" s="38">
        <v>2088761</v>
      </c>
      <c r="AR25" s="38">
        <v>-1408651</v>
      </c>
      <c r="AS25" s="38">
        <v>-406096</v>
      </c>
    </row>
    <row r="26" spans="1:45">
      <c r="A26" s="273">
        <v>2013</v>
      </c>
      <c r="B26" s="38">
        <v>117322</v>
      </c>
      <c r="C26" s="38">
        <v>187593</v>
      </c>
      <c r="D26" s="38">
        <v>198512</v>
      </c>
      <c r="E26" s="38">
        <v>15713</v>
      </c>
      <c r="F26" s="38">
        <v>401818</v>
      </c>
      <c r="G26" s="38">
        <v>3107</v>
      </c>
      <c r="H26" s="38"/>
      <c r="I26" s="38"/>
      <c r="J26" s="38">
        <v>125945</v>
      </c>
      <c r="K26" s="38">
        <v>0</v>
      </c>
      <c r="L26" s="38">
        <v>16051</v>
      </c>
      <c r="M26" s="38">
        <v>0</v>
      </c>
      <c r="N26" s="38">
        <v>3165</v>
      </c>
      <c r="O26" s="38">
        <v>9544</v>
      </c>
      <c r="P26" s="38">
        <v>28760</v>
      </c>
      <c r="Q26" s="38">
        <v>673845</v>
      </c>
      <c r="R26" s="38">
        <v>6999</v>
      </c>
      <c r="S26" s="38">
        <v>680844</v>
      </c>
      <c r="T26" s="38">
        <v>382820</v>
      </c>
      <c r="U26" s="38">
        <v>382820</v>
      </c>
      <c r="V26" s="38">
        <v>382820</v>
      </c>
      <c r="W26" s="38">
        <v>1063664</v>
      </c>
      <c r="X26" s="244"/>
      <c r="Y26" s="273">
        <v>2013</v>
      </c>
      <c r="Z26" s="38">
        <v>16267</v>
      </c>
      <c r="AA26" s="38">
        <v>100892</v>
      </c>
      <c r="AB26" s="38">
        <v>53364</v>
      </c>
      <c r="AC26" s="38">
        <v>199684</v>
      </c>
      <c r="AD26" s="38">
        <v>193662</v>
      </c>
      <c r="AE26" s="38">
        <v>1081</v>
      </c>
      <c r="AF26" s="38">
        <v>2938</v>
      </c>
      <c r="AG26" s="38">
        <v>97686</v>
      </c>
      <c r="AH26" s="38">
        <v>665574</v>
      </c>
      <c r="AI26" s="38">
        <v>9450</v>
      </c>
      <c r="AJ26" s="38">
        <v>126549</v>
      </c>
      <c r="AK26" s="38">
        <v>1508832</v>
      </c>
      <c r="AL26" s="38">
        <v>173704</v>
      </c>
      <c r="AM26" s="38">
        <v>126315</v>
      </c>
      <c r="AN26" s="38">
        <v>33695</v>
      </c>
      <c r="AO26" s="38">
        <v>1305</v>
      </c>
      <c r="AP26" s="38">
        <v>109615</v>
      </c>
      <c r="AQ26" s="38">
        <v>2089465</v>
      </c>
      <c r="AR26" s="38">
        <v>-1423891</v>
      </c>
      <c r="AS26" s="38">
        <v>-360227</v>
      </c>
    </row>
    <row r="27" spans="1:45">
      <c r="A27" s="273">
        <v>2014</v>
      </c>
      <c r="B27" s="38">
        <v>122818</v>
      </c>
      <c r="C27" s="38">
        <v>194464</v>
      </c>
      <c r="D27" s="38">
        <v>211980</v>
      </c>
      <c r="E27" s="38">
        <v>16760</v>
      </c>
      <c r="F27" s="38">
        <v>423204</v>
      </c>
      <c r="G27" s="38">
        <v>3147</v>
      </c>
      <c r="H27" s="38"/>
      <c r="I27" s="38"/>
      <c r="J27" s="38">
        <v>125506</v>
      </c>
      <c r="K27" s="38">
        <v>0</v>
      </c>
      <c r="L27" s="38">
        <v>16489</v>
      </c>
      <c r="M27" s="38">
        <v>0</v>
      </c>
      <c r="N27" s="38">
        <v>3729</v>
      </c>
      <c r="O27" s="38">
        <v>9174</v>
      </c>
      <c r="P27" s="38">
        <v>29392</v>
      </c>
      <c r="Q27" s="38">
        <v>700920</v>
      </c>
      <c r="R27" s="38">
        <v>7028</v>
      </c>
      <c r="S27" s="38">
        <v>707948</v>
      </c>
      <c r="T27" s="38">
        <v>462909</v>
      </c>
      <c r="U27" s="38">
        <v>462909</v>
      </c>
      <c r="V27" s="38">
        <v>462909</v>
      </c>
      <c r="W27" s="38">
        <v>1170857</v>
      </c>
      <c r="X27" s="244"/>
      <c r="Y27" s="273">
        <v>2014</v>
      </c>
      <c r="Z27" s="38">
        <v>16677</v>
      </c>
      <c r="AA27" s="38">
        <v>101166</v>
      </c>
      <c r="AB27" s="38">
        <v>59460</v>
      </c>
      <c r="AC27" s="38">
        <v>200521</v>
      </c>
      <c r="AD27" s="38">
        <v>198162</v>
      </c>
      <c r="AE27" s="38">
        <v>1017</v>
      </c>
      <c r="AF27" s="38">
        <v>2095</v>
      </c>
      <c r="AG27" s="38">
        <v>107115</v>
      </c>
      <c r="AH27" s="38">
        <v>686213</v>
      </c>
      <c r="AI27" s="38">
        <v>9406</v>
      </c>
      <c r="AJ27" s="38">
        <v>144408</v>
      </c>
      <c r="AK27" s="38">
        <v>1775800</v>
      </c>
      <c r="AL27" s="38">
        <v>176131</v>
      </c>
      <c r="AM27" s="38">
        <v>128287</v>
      </c>
      <c r="AN27" s="38">
        <v>18615</v>
      </c>
      <c r="AO27" s="38">
        <v>1123</v>
      </c>
      <c r="AP27" s="38">
        <v>113047</v>
      </c>
      <c r="AQ27" s="38">
        <v>2366817</v>
      </c>
      <c r="AR27" s="38">
        <v>-1680604</v>
      </c>
      <c r="AS27" s="38">
        <v>-509747</v>
      </c>
    </row>
    <row r="28" spans="1:45">
      <c r="A28" s="273">
        <v>2015</v>
      </c>
      <c r="B28" s="38">
        <v>126855</v>
      </c>
      <c r="C28" s="38">
        <v>199205</v>
      </c>
      <c r="D28" s="38">
        <v>224348</v>
      </c>
      <c r="E28" s="38">
        <v>17818</v>
      </c>
      <c r="F28" s="38">
        <v>441371</v>
      </c>
      <c r="G28" s="38">
        <v>3261</v>
      </c>
      <c r="H28" s="38"/>
      <c r="I28" s="38"/>
      <c r="J28" s="38">
        <v>124003</v>
      </c>
      <c r="K28" s="38">
        <v>0</v>
      </c>
      <c r="L28" s="38">
        <v>17072</v>
      </c>
      <c r="M28" s="38">
        <v>0</v>
      </c>
      <c r="N28" s="38">
        <v>3967</v>
      </c>
      <c r="O28" s="38">
        <v>9311</v>
      </c>
      <c r="P28" s="38">
        <v>30350</v>
      </c>
      <c r="Q28" s="38">
        <v>722579</v>
      </c>
      <c r="R28" s="38">
        <v>6817</v>
      </c>
      <c r="S28" s="38">
        <v>729396</v>
      </c>
      <c r="T28" s="38">
        <v>529559</v>
      </c>
      <c r="U28" s="38">
        <v>529559</v>
      </c>
      <c r="V28" s="38">
        <v>529559</v>
      </c>
      <c r="W28" s="38">
        <v>1258955</v>
      </c>
      <c r="X28" s="244"/>
      <c r="Y28" s="273">
        <v>2015</v>
      </c>
      <c r="Z28" s="38">
        <v>16215</v>
      </c>
      <c r="AA28" s="38">
        <v>97842</v>
      </c>
      <c r="AB28" s="38">
        <v>75440</v>
      </c>
      <c r="AC28" s="38">
        <v>193332</v>
      </c>
      <c r="AD28" s="38">
        <v>184435</v>
      </c>
      <c r="AE28" s="38">
        <v>962</v>
      </c>
      <c r="AF28" s="38">
        <v>2073</v>
      </c>
      <c r="AG28" s="38">
        <v>117015</v>
      </c>
      <c r="AH28" s="38">
        <v>687314</v>
      </c>
      <c r="AI28" s="38">
        <v>9476</v>
      </c>
      <c r="AJ28" s="38">
        <v>155254</v>
      </c>
      <c r="AK28" s="38">
        <v>1798018</v>
      </c>
      <c r="AL28" s="38">
        <v>184301</v>
      </c>
      <c r="AM28" s="38">
        <v>130299</v>
      </c>
      <c r="AN28" s="38">
        <v>26441</v>
      </c>
      <c r="AO28" s="38">
        <v>2216</v>
      </c>
      <c r="AP28" s="38">
        <v>120819</v>
      </c>
      <c r="AQ28" s="38">
        <v>2426824</v>
      </c>
      <c r="AR28" s="38">
        <v>-1739510</v>
      </c>
      <c r="AS28" s="38">
        <v>-480555</v>
      </c>
    </row>
    <row r="29" spans="1:45">
      <c r="A29" s="273">
        <v>2016</v>
      </c>
      <c r="B29" s="38">
        <v>133914</v>
      </c>
      <c r="C29" s="38">
        <v>207644</v>
      </c>
      <c r="D29" s="38">
        <v>239112</v>
      </c>
      <c r="E29" s="38">
        <v>18544</v>
      </c>
      <c r="F29" s="38">
        <v>465300</v>
      </c>
      <c r="G29" s="38">
        <v>3201</v>
      </c>
      <c r="H29" s="38"/>
      <c r="I29" s="38"/>
      <c r="J29" s="38">
        <v>126982</v>
      </c>
      <c r="K29" s="38">
        <v>0</v>
      </c>
      <c r="L29" s="38">
        <v>17755</v>
      </c>
      <c r="M29" s="38">
        <v>0</v>
      </c>
      <c r="N29" s="38">
        <v>4210</v>
      </c>
      <c r="O29" s="38">
        <v>9556</v>
      </c>
      <c r="P29" s="38">
        <v>31521</v>
      </c>
      <c r="Q29" s="38">
        <v>757717</v>
      </c>
      <c r="R29" s="38">
        <v>6661</v>
      </c>
      <c r="S29" s="38">
        <v>764378</v>
      </c>
      <c r="T29" s="38">
        <v>560085</v>
      </c>
      <c r="U29" s="38">
        <v>560085</v>
      </c>
      <c r="V29" s="38">
        <v>560085</v>
      </c>
      <c r="W29" s="38">
        <v>1324463</v>
      </c>
      <c r="X29" s="244"/>
      <c r="Y29" s="273">
        <v>2016</v>
      </c>
      <c r="Z29" s="38">
        <v>18258</v>
      </c>
      <c r="AA29" s="38">
        <v>102187</v>
      </c>
      <c r="AB29" s="38">
        <v>91055</v>
      </c>
      <c r="AC29" s="38">
        <v>200024</v>
      </c>
      <c r="AD29" s="38">
        <v>179213</v>
      </c>
      <c r="AE29" s="38">
        <v>1253</v>
      </c>
      <c r="AF29" s="38">
        <v>-6470</v>
      </c>
      <c r="AG29" s="38">
        <v>132557</v>
      </c>
      <c r="AH29" s="38">
        <v>718077</v>
      </c>
      <c r="AI29" s="38">
        <v>11072</v>
      </c>
      <c r="AJ29" s="38">
        <v>173361</v>
      </c>
      <c r="AK29" s="38">
        <v>2062392</v>
      </c>
      <c r="AL29" s="38">
        <v>189156</v>
      </c>
      <c r="AM29" s="38">
        <v>131866</v>
      </c>
      <c r="AN29" s="38">
        <v>-32405</v>
      </c>
      <c r="AO29" s="38">
        <v>1680</v>
      </c>
      <c r="AP29" s="38">
        <v>121965</v>
      </c>
      <c r="AQ29" s="38">
        <v>2659087</v>
      </c>
      <c r="AR29" s="38">
        <v>-1941010</v>
      </c>
      <c r="AS29" s="38">
        <v>-616547</v>
      </c>
    </row>
    <row r="30" spans="1:45">
      <c r="A30" s="273">
        <v>2017</v>
      </c>
      <c r="B30" s="38">
        <v>80314</v>
      </c>
      <c r="C30" s="38">
        <v>215567</v>
      </c>
      <c r="D30" s="38">
        <v>255918</v>
      </c>
      <c r="E30" s="38">
        <v>19489</v>
      </c>
      <c r="F30" s="38">
        <v>490974</v>
      </c>
      <c r="G30" s="38">
        <v>3376</v>
      </c>
      <c r="H30" s="38"/>
      <c r="I30" s="38"/>
      <c r="J30" s="38">
        <v>128927</v>
      </c>
      <c r="K30" s="38">
        <v>0</v>
      </c>
      <c r="L30" s="38">
        <v>17493</v>
      </c>
      <c r="M30" s="38">
        <v>0</v>
      </c>
      <c r="N30" s="38">
        <v>4361</v>
      </c>
      <c r="O30" s="38">
        <v>9793</v>
      </c>
      <c r="P30" s="38">
        <v>31647</v>
      </c>
      <c r="Q30" s="38">
        <v>731862</v>
      </c>
      <c r="R30" s="38">
        <v>6492</v>
      </c>
      <c r="S30" s="38">
        <v>738354</v>
      </c>
      <c r="T30" s="38">
        <v>462290</v>
      </c>
      <c r="U30" s="38">
        <v>462290</v>
      </c>
      <c r="V30" s="38">
        <v>462290</v>
      </c>
      <c r="W30" s="38">
        <v>1200644</v>
      </c>
      <c r="X30" s="244"/>
      <c r="Y30" s="273">
        <v>2017</v>
      </c>
      <c r="Z30" s="38">
        <v>18048</v>
      </c>
      <c r="AA30" s="38">
        <v>112503</v>
      </c>
      <c r="AB30" s="38">
        <v>87001</v>
      </c>
      <c r="AC30" s="38">
        <v>198426</v>
      </c>
      <c r="AD30" s="38">
        <v>184897</v>
      </c>
      <c r="AE30" s="38">
        <v>1281</v>
      </c>
      <c r="AF30" s="38">
        <v>-3043</v>
      </c>
      <c r="AG30" s="38">
        <v>138238</v>
      </c>
      <c r="AH30" s="38">
        <v>737351</v>
      </c>
      <c r="AI30" s="38">
        <v>10681</v>
      </c>
      <c r="AJ30" s="38">
        <v>189664</v>
      </c>
      <c r="AK30" s="38">
        <v>2067085</v>
      </c>
      <c r="AL30" s="38">
        <v>148399</v>
      </c>
      <c r="AM30" s="38">
        <v>134134</v>
      </c>
      <c r="AN30" s="38">
        <v>19115</v>
      </c>
      <c r="AO30" s="38">
        <v>1466</v>
      </c>
      <c r="AP30" s="38">
        <v>112594</v>
      </c>
      <c r="AQ30" s="38">
        <v>2683138</v>
      </c>
      <c r="AR30" s="38">
        <v>-1945787</v>
      </c>
      <c r="AS30" s="38">
        <v>-745143</v>
      </c>
    </row>
    <row r="31" spans="1:45">
      <c r="A31" s="273">
        <v>2018</v>
      </c>
      <c r="B31" s="38">
        <v>83652</v>
      </c>
      <c r="C31" s="38">
        <v>226965</v>
      </c>
      <c r="D31" s="38">
        <v>271728</v>
      </c>
      <c r="E31" s="38">
        <v>20328</v>
      </c>
      <c r="F31" s="38">
        <v>519021</v>
      </c>
      <c r="G31" s="38">
        <v>3627</v>
      </c>
      <c r="H31" s="38"/>
      <c r="I31" s="38"/>
      <c r="J31" s="38">
        <v>130104</v>
      </c>
      <c r="K31" s="38">
        <v>0</v>
      </c>
      <c r="L31" s="38">
        <v>17369</v>
      </c>
      <c r="M31" s="38">
        <v>0</v>
      </c>
      <c r="N31" s="38">
        <v>4808</v>
      </c>
      <c r="O31" s="38">
        <v>9814</v>
      </c>
      <c r="P31" s="38">
        <v>31991</v>
      </c>
      <c r="Q31" s="38">
        <v>764768</v>
      </c>
      <c r="R31" s="38">
        <v>6385</v>
      </c>
      <c r="S31" s="38">
        <v>771153</v>
      </c>
      <c r="T31" s="38">
        <v>477554</v>
      </c>
      <c r="U31" s="38">
        <v>477554</v>
      </c>
      <c r="V31" s="38">
        <v>477554</v>
      </c>
      <c r="W31" s="38">
        <v>1248707</v>
      </c>
      <c r="X31" s="244"/>
      <c r="Y31" s="273">
        <v>2018</v>
      </c>
      <c r="Z31" s="38">
        <v>20427</v>
      </c>
      <c r="AA31" s="38">
        <v>113315</v>
      </c>
      <c r="AB31" s="38">
        <v>93648</v>
      </c>
      <c r="AC31" s="38">
        <v>205115</v>
      </c>
      <c r="AD31" s="38">
        <v>180469</v>
      </c>
      <c r="AE31" s="38">
        <v>1232</v>
      </c>
      <c r="AF31" s="38">
        <v>-3780</v>
      </c>
      <c r="AG31" s="38">
        <v>142951</v>
      </c>
      <c r="AH31" s="38">
        <v>753377</v>
      </c>
      <c r="AI31" s="38">
        <v>11102</v>
      </c>
      <c r="AJ31" s="38">
        <v>191276</v>
      </c>
      <c r="AK31" s="38">
        <v>2064329</v>
      </c>
      <c r="AL31" s="38">
        <v>160015</v>
      </c>
      <c r="AM31" s="38">
        <v>135175</v>
      </c>
      <c r="AN31" s="38">
        <v>12087</v>
      </c>
      <c r="AO31" s="38">
        <v>1214</v>
      </c>
      <c r="AP31" s="38">
        <v>116526</v>
      </c>
      <c r="AQ31" s="38">
        <v>2691724</v>
      </c>
      <c r="AR31" s="38">
        <v>-1938347</v>
      </c>
      <c r="AS31" s="38">
        <v>-689640</v>
      </c>
    </row>
    <row r="32" spans="1:45">
      <c r="A32" s="273">
        <v>2019</v>
      </c>
      <c r="B32" s="38">
        <v>86874</v>
      </c>
      <c r="C32" s="38">
        <v>241099</v>
      </c>
      <c r="D32" s="38">
        <v>291555</v>
      </c>
      <c r="E32" s="38">
        <v>20987</v>
      </c>
      <c r="F32" s="38">
        <v>553641</v>
      </c>
      <c r="G32" s="38">
        <v>3766</v>
      </c>
      <c r="H32" s="38"/>
      <c r="I32" s="38"/>
      <c r="J32" s="38">
        <v>135510</v>
      </c>
      <c r="K32" s="38">
        <v>0</v>
      </c>
      <c r="L32" s="38">
        <v>17616</v>
      </c>
      <c r="M32" s="38">
        <v>0</v>
      </c>
      <c r="N32" s="38">
        <v>5648</v>
      </c>
      <c r="O32" s="38">
        <v>10014</v>
      </c>
      <c r="P32" s="38">
        <v>33278</v>
      </c>
      <c r="Q32" s="38">
        <v>809303</v>
      </c>
      <c r="R32" s="38">
        <v>6188</v>
      </c>
      <c r="S32" s="38">
        <v>815491</v>
      </c>
      <c r="T32" s="38">
        <v>449594</v>
      </c>
      <c r="U32" s="38">
        <v>449594</v>
      </c>
      <c r="V32" s="38">
        <v>449594</v>
      </c>
      <c r="W32" s="38">
        <v>1265085</v>
      </c>
      <c r="X32" s="244"/>
      <c r="Y32" s="273">
        <v>2019</v>
      </c>
      <c r="Z32" s="38">
        <v>22382</v>
      </c>
      <c r="AA32" s="38">
        <v>118621</v>
      </c>
      <c r="AB32" s="38">
        <v>93995</v>
      </c>
      <c r="AC32" s="38">
        <v>226127</v>
      </c>
      <c r="AD32" s="38">
        <v>188141</v>
      </c>
      <c r="AE32" s="38">
        <v>1092</v>
      </c>
      <c r="AF32" s="38">
        <v>-1300</v>
      </c>
      <c r="AG32" s="38">
        <v>134676</v>
      </c>
      <c r="AH32" s="38">
        <v>783734</v>
      </c>
      <c r="AI32" s="38">
        <v>10680</v>
      </c>
      <c r="AJ32" s="38">
        <v>201894</v>
      </c>
      <c r="AK32" s="38">
        <v>2210696</v>
      </c>
      <c r="AL32" s="38">
        <v>167565</v>
      </c>
      <c r="AM32" s="38">
        <v>136812</v>
      </c>
      <c r="AN32" s="38">
        <v>-918</v>
      </c>
      <c r="AO32" s="38">
        <v>1006</v>
      </c>
      <c r="AP32" s="38">
        <v>124297</v>
      </c>
      <c r="AQ32" s="38">
        <v>2852032</v>
      </c>
      <c r="AR32" s="38">
        <v>-2068298</v>
      </c>
      <c r="AS32" s="38">
        <v>-803213</v>
      </c>
    </row>
    <row r="33" spans="1:45">
      <c r="A33" s="273">
        <v>2020</v>
      </c>
      <c r="B33" s="38">
        <v>88396</v>
      </c>
      <c r="C33" s="38">
        <v>246805</v>
      </c>
      <c r="D33" s="38">
        <v>301358</v>
      </c>
      <c r="E33" s="38">
        <v>21065</v>
      </c>
      <c r="F33" s="38">
        <v>569228</v>
      </c>
      <c r="G33" s="38">
        <v>4164</v>
      </c>
      <c r="H33" s="38"/>
      <c r="I33" s="38"/>
      <c r="J33" s="38">
        <v>137642</v>
      </c>
      <c r="K33" s="38">
        <v>0</v>
      </c>
      <c r="L33" s="38">
        <v>18223</v>
      </c>
      <c r="M33" s="38">
        <v>0</v>
      </c>
      <c r="N33" s="38">
        <v>6550</v>
      </c>
      <c r="O33" s="38">
        <v>10170</v>
      </c>
      <c r="P33" s="38">
        <v>34943</v>
      </c>
      <c r="Q33" s="38">
        <v>830209</v>
      </c>
      <c r="R33" s="38">
        <v>6124</v>
      </c>
      <c r="S33" s="38">
        <v>836333</v>
      </c>
      <c r="T33" s="38">
        <v>482743</v>
      </c>
      <c r="U33" s="38">
        <v>482743</v>
      </c>
      <c r="V33" s="38">
        <v>482743</v>
      </c>
      <c r="W33" s="38">
        <v>1319076</v>
      </c>
      <c r="X33" s="244"/>
      <c r="Y33" s="273">
        <v>2020</v>
      </c>
      <c r="Z33" s="38">
        <v>24330</v>
      </c>
      <c r="AA33" s="38">
        <v>151971</v>
      </c>
      <c r="AB33" s="38">
        <v>108234</v>
      </c>
      <c r="AC33" s="38">
        <v>237072</v>
      </c>
      <c r="AD33" s="38">
        <v>189613</v>
      </c>
      <c r="AE33" s="38">
        <v>1234</v>
      </c>
      <c r="AF33" s="38">
        <v>1074</v>
      </c>
      <c r="AG33" s="38">
        <v>161980</v>
      </c>
      <c r="AH33" s="38">
        <v>875508</v>
      </c>
      <c r="AI33" s="38">
        <v>10797</v>
      </c>
      <c r="AJ33" s="38">
        <v>242238</v>
      </c>
      <c r="AK33" s="38">
        <v>2665635</v>
      </c>
      <c r="AL33" s="38">
        <v>179620</v>
      </c>
      <c r="AM33" s="38">
        <v>138317</v>
      </c>
      <c r="AN33" s="38">
        <v>21316</v>
      </c>
      <c r="AO33" s="38">
        <v>2071</v>
      </c>
      <c r="AP33" s="38">
        <v>125726</v>
      </c>
      <c r="AQ33" s="38">
        <v>3385720</v>
      </c>
      <c r="AR33" s="38">
        <v>-2510212</v>
      </c>
      <c r="AS33" s="38">
        <v>-1191136</v>
      </c>
    </row>
    <row r="34" spans="1:45">
      <c r="A34" s="273">
        <v>2021</v>
      </c>
      <c r="B34" s="38">
        <v>95459</v>
      </c>
      <c r="C34" s="38">
        <v>264745</v>
      </c>
      <c r="D34" s="38">
        <v>324701</v>
      </c>
      <c r="E34" s="38">
        <v>22446</v>
      </c>
      <c r="F34" s="38">
        <v>611892</v>
      </c>
      <c r="G34" s="38">
        <v>4213</v>
      </c>
      <c r="J34" s="38">
        <v>133232</v>
      </c>
      <c r="K34" s="38">
        <v>0</v>
      </c>
      <c r="L34" s="38">
        <v>18764</v>
      </c>
      <c r="M34" s="38">
        <v>0</v>
      </c>
      <c r="N34" s="38">
        <v>7571</v>
      </c>
      <c r="O34" s="38">
        <v>10289</v>
      </c>
      <c r="P34" s="38">
        <v>36624</v>
      </c>
      <c r="Q34" s="38">
        <v>877207</v>
      </c>
      <c r="R34" s="38">
        <v>6305</v>
      </c>
      <c r="S34" s="38">
        <v>883512</v>
      </c>
      <c r="T34" s="38">
        <v>594683</v>
      </c>
      <c r="U34" s="38">
        <v>594683</v>
      </c>
      <c r="V34" s="38">
        <v>594683</v>
      </c>
      <c r="W34" s="38">
        <v>1478195</v>
      </c>
      <c r="X34" s="244"/>
      <c r="Y34" s="273">
        <v>2021</v>
      </c>
      <c r="Z34" s="38">
        <v>43792</v>
      </c>
      <c r="AA34" s="38">
        <v>192635</v>
      </c>
      <c r="AB34" s="38">
        <v>90670</v>
      </c>
      <c r="AC34" s="38">
        <v>238106</v>
      </c>
      <c r="AD34" s="38">
        <v>199820</v>
      </c>
      <c r="AE34" s="38">
        <v>1238</v>
      </c>
      <c r="AF34" s="38">
        <v>1678</v>
      </c>
      <c r="AG34" s="38">
        <v>147333</v>
      </c>
      <c r="AH34" s="38">
        <v>915272</v>
      </c>
      <c r="AI34" s="38">
        <v>30684</v>
      </c>
      <c r="AJ34" s="38">
        <v>257061</v>
      </c>
      <c r="AK34" s="38">
        <v>2736772</v>
      </c>
      <c r="AL34" s="38">
        <v>169147</v>
      </c>
      <c r="AM34" s="38">
        <v>139718</v>
      </c>
      <c r="AN34" s="38">
        <v>-39591</v>
      </c>
      <c r="AO34" s="38">
        <v>2225</v>
      </c>
      <c r="AP34" s="38">
        <v>135063</v>
      </c>
      <c r="AQ34" s="38">
        <v>3431079</v>
      </c>
      <c r="AR34" s="38">
        <v>-2515807</v>
      </c>
      <c r="AS34" s="38">
        <v>-1037612</v>
      </c>
    </row>
    <row r="35" spans="1:45">
      <c r="A35" s="273">
        <v>2022</v>
      </c>
      <c r="B35" s="38">
        <v>106328</v>
      </c>
      <c r="C35" s="38">
        <v>293432</v>
      </c>
      <c r="D35" s="38">
        <v>367036</v>
      </c>
      <c r="E35" s="38">
        <v>24173</v>
      </c>
      <c r="F35" s="38">
        <v>684641</v>
      </c>
      <c r="G35" s="38">
        <v>4397</v>
      </c>
      <c r="H35" s="38"/>
      <c r="I35" s="38"/>
      <c r="J35" s="38">
        <v>149333</v>
      </c>
      <c r="K35" s="38">
        <v>0</v>
      </c>
      <c r="L35" s="38">
        <v>20210</v>
      </c>
      <c r="M35" s="38">
        <v>0</v>
      </c>
      <c r="N35" s="38">
        <v>8868</v>
      </c>
      <c r="O35" s="38">
        <v>10375</v>
      </c>
      <c r="P35" s="38">
        <v>39453</v>
      </c>
      <c r="Q35" s="38">
        <v>979755</v>
      </c>
      <c r="R35" s="38">
        <v>6560</v>
      </c>
      <c r="S35" s="38">
        <v>986315</v>
      </c>
      <c r="T35" s="38">
        <v>498080</v>
      </c>
      <c r="U35" s="38">
        <v>498080</v>
      </c>
      <c r="V35" s="38">
        <v>498080</v>
      </c>
      <c r="W35" s="38">
        <v>1484395</v>
      </c>
      <c r="Y35" s="273">
        <v>2022</v>
      </c>
      <c r="Z35" s="38">
        <v>48954</v>
      </c>
      <c r="AA35" s="38">
        <v>131987</v>
      </c>
      <c r="AB35" s="38">
        <v>89719</v>
      </c>
      <c r="AC35" s="38">
        <v>258291</v>
      </c>
      <c r="AD35" s="38">
        <v>202427</v>
      </c>
      <c r="AE35" s="38">
        <v>1015</v>
      </c>
      <c r="AF35" s="38">
        <v>1779</v>
      </c>
      <c r="AG35" s="38">
        <v>159380</v>
      </c>
      <c r="AH35" s="38">
        <v>893552</v>
      </c>
      <c r="AI35" s="38">
        <v>35543</v>
      </c>
      <c r="AJ35" s="38">
        <v>255398</v>
      </c>
      <c r="AK35" s="38">
        <v>2016026</v>
      </c>
      <c r="AL35" s="38">
        <v>167672</v>
      </c>
      <c r="AM35" s="38">
        <v>142556</v>
      </c>
      <c r="AN35" s="38">
        <v>43019</v>
      </c>
      <c r="AO35" s="38">
        <v>2292</v>
      </c>
      <c r="AP35" s="38">
        <v>130054</v>
      </c>
      <c r="AQ35" s="38">
        <v>2792560</v>
      </c>
      <c r="AR35" s="38">
        <v>-1899008</v>
      </c>
      <c r="AS35" s="38">
        <v>-414613</v>
      </c>
    </row>
    <row r="36" spans="1:45">
      <c r="T36" s="244"/>
      <c r="U36" s="244"/>
      <c r="V36" s="244"/>
    </row>
    <row r="37" spans="1:45">
      <c r="T37" s="244"/>
      <c r="U37" s="244"/>
      <c r="V37" s="244"/>
    </row>
    <row r="38" spans="1:45">
      <c r="A38" s="38"/>
      <c r="B38" s="116"/>
      <c r="T38" s="244"/>
      <c r="U38" s="244"/>
      <c r="V38" s="244"/>
    </row>
    <row r="39" spans="1:45">
      <c r="B39" s="452"/>
      <c r="T39" s="244"/>
      <c r="U39" s="244"/>
      <c r="V39" s="244"/>
    </row>
    <row r="40" spans="1:45">
      <c r="B40" s="452"/>
      <c r="T40" s="244"/>
      <c r="U40" s="244"/>
      <c r="V40" s="244"/>
    </row>
    <row r="41" spans="1:45">
      <c r="A41" s="38"/>
      <c r="B41" s="116"/>
      <c r="T41" s="244"/>
      <c r="U41" s="244"/>
      <c r="V41" s="244"/>
    </row>
    <row r="42" spans="1:45">
      <c r="A42" s="38"/>
      <c r="B42" s="457"/>
      <c r="C42" s="458"/>
      <c r="T42" s="244"/>
      <c r="U42" s="244"/>
      <c r="V42" s="244"/>
    </row>
    <row r="43" spans="1:45">
      <c r="A43" s="38"/>
      <c r="T43" s="244"/>
      <c r="U43" s="244"/>
      <c r="V43" s="244"/>
    </row>
    <row r="44" spans="1:45">
      <c r="A44" s="38"/>
    </row>
  </sheetData>
  <pageMargins left="0.70866141732283472" right="0.70866141732283472" top="0.74803149606299213" bottom="0.74803149606299213" header="0.31496062992125984" footer="0.31496062992125984"/>
  <pageSetup paperSize="8" scale="67" fitToWidth="2" orientation="landscape" r:id="rId1"/>
  <tableParts count="2">
    <tablePart r:id="rId2"/>
    <tablePart r:id="rId3"/>
  </tablePart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4AA3-C532-422A-8FFF-AB6591440BCC}">
  <sheetPr>
    <tabColor rgb="FFFFFF00"/>
  </sheetPr>
  <dimension ref="A1:DS90"/>
  <sheetViews>
    <sheetView showGridLines="0" zoomScaleNormal="100" workbookViewId="0"/>
  </sheetViews>
  <sheetFormatPr defaultColWidth="9.28515625" defaultRowHeight="12.75"/>
  <cols>
    <col min="1" max="1" width="16.5703125" style="180" customWidth="1"/>
    <col min="2" max="75" width="19.140625" style="180" customWidth="1"/>
    <col min="76" max="76" width="15.5703125" style="180" customWidth="1"/>
    <col min="77" max="77" width="17.5703125" style="180" customWidth="1"/>
    <col min="78" max="108" width="19.140625" style="180" customWidth="1"/>
    <col min="109" max="109" width="15.5703125" style="180" customWidth="1"/>
    <col min="110" max="110" width="17.5703125" style="180" customWidth="1"/>
    <col min="111" max="117" width="19.140625" style="180" customWidth="1"/>
    <col min="118" max="118" width="15.5703125" style="180" customWidth="1"/>
    <col min="119" max="119" width="17.5703125" style="180" customWidth="1"/>
    <col min="120" max="123" width="19.140625" style="180" customWidth="1"/>
    <col min="124" max="16384" width="9.28515625" style="180"/>
  </cols>
  <sheetData>
    <row r="1" spans="1:123" s="118" customFormat="1" ht="18.95" customHeight="1">
      <c r="A1" s="264" t="s">
        <v>8002</v>
      </c>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BT1" s="120"/>
      <c r="BU1" s="120"/>
      <c r="BV1" s="120"/>
      <c r="BW1" s="120"/>
    </row>
    <row r="2" spans="1:123" s="118" customFormat="1" ht="15.95" customHeight="1">
      <c r="A2" s="24" t="s">
        <v>1024</v>
      </c>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BT2" s="120"/>
      <c r="BU2" s="120"/>
      <c r="BV2" s="120"/>
      <c r="BW2" s="120"/>
    </row>
    <row r="3" spans="1:123" s="118" customFormat="1" ht="15.95" customHeight="1">
      <c r="A3" s="116" t="s">
        <v>941</v>
      </c>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BT3" s="120"/>
      <c r="BU3" s="120"/>
      <c r="BV3" s="120"/>
      <c r="BW3" s="120"/>
    </row>
    <row r="4" spans="1:123" s="118" customFormat="1" ht="18.95" customHeight="1">
      <c r="A4" s="290" t="s">
        <v>8003</v>
      </c>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BT4" s="120"/>
      <c r="BU4" s="120"/>
      <c r="BV4" s="120"/>
      <c r="BW4" s="120"/>
      <c r="BY4" s="468" t="s">
        <v>8004</v>
      </c>
      <c r="DF4" s="468" t="s">
        <v>8005</v>
      </c>
      <c r="DO4" s="102" t="s">
        <v>8006</v>
      </c>
    </row>
    <row r="5" spans="1:123" s="118" customFormat="1" ht="188.1" customHeight="1">
      <c r="A5" s="40" t="s">
        <v>842</v>
      </c>
      <c r="B5" s="22" t="s">
        <v>8007</v>
      </c>
      <c r="C5" s="22" t="s">
        <v>8008</v>
      </c>
      <c r="D5" s="22" t="s">
        <v>8009</v>
      </c>
      <c r="E5" s="22" t="s">
        <v>8010</v>
      </c>
      <c r="F5" s="22" t="s">
        <v>8011</v>
      </c>
      <c r="G5" s="22" t="s">
        <v>8012</v>
      </c>
      <c r="H5" s="22" t="s">
        <v>8013</v>
      </c>
      <c r="I5" s="22" t="s">
        <v>8014</v>
      </c>
      <c r="J5" s="22" t="s">
        <v>8015</v>
      </c>
      <c r="K5" s="22" t="s">
        <v>8016</v>
      </c>
      <c r="L5" s="22" t="s">
        <v>8017</v>
      </c>
      <c r="M5" s="22" t="s">
        <v>8018</v>
      </c>
      <c r="N5" s="22" t="s">
        <v>8019</v>
      </c>
      <c r="O5" s="22" t="s">
        <v>8020</v>
      </c>
      <c r="P5" s="22" t="s">
        <v>8021</v>
      </c>
      <c r="Q5" s="22" t="s">
        <v>8022</v>
      </c>
      <c r="R5" s="22" t="s">
        <v>8023</v>
      </c>
      <c r="S5" s="22" t="s">
        <v>8024</v>
      </c>
      <c r="T5" s="22" t="s">
        <v>8025</v>
      </c>
      <c r="U5" s="22" t="s">
        <v>8026</v>
      </c>
      <c r="V5" s="22" t="s">
        <v>8027</v>
      </c>
      <c r="W5" s="22" t="s">
        <v>8028</v>
      </c>
      <c r="X5" s="22" t="s">
        <v>8029</v>
      </c>
      <c r="Y5" s="22" t="s">
        <v>8030</v>
      </c>
      <c r="Z5" s="22" t="s">
        <v>8031</v>
      </c>
      <c r="AA5" s="22" t="s">
        <v>8032</v>
      </c>
      <c r="AB5" s="22" t="s">
        <v>8033</v>
      </c>
      <c r="AC5" s="22" t="s">
        <v>8034</v>
      </c>
      <c r="AD5" s="22" t="s">
        <v>8035</v>
      </c>
      <c r="AE5" s="22" t="s">
        <v>8036</v>
      </c>
      <c r="AF5" s="22" t="s">
        <v>8037</v>
      </c>
      <c r="AG5" s="22" t="s">
        <v>8038</v>
      </c>
      <c r="AH5" s="22" t="s">
        <v>8039</v>
      </c>
      <c r="AI5" s="22" t="s">
        <v>8040</v>
      </c>
      <c r="AJ5" s="22" t="s">
        <v>8041</v>
      </c>
      <c r="AK5" s="22" t="s">
        <v>8042</v>
      </c>
      <c r="AL5" s="22" t="s">
        <v>8043</v>
      </c>
      <c r="AM5" s="22" t="s">
        <v>8044</v>
      </c>
      <c r="AN5" s="22" t="s">
        <v>8045</v>
      </c>
      <c r="AO5" s="22" t="s">
        <v>8046</v>
      </c>
      <c r="AP5" s="22" t="s">
        <v>8047</v>
      </c>
      <c r="AQ5" s="22" t="s">
        <v>1287</v>
      </c>
      <c r="AR5" s="22" t="s">
        <v>8048</v>
      </c>
      <c r="AS5" s="22" t="s">
        <v>8049</v>
      </c>
      <c r="AT5" s="22" t="s">
        <v>8050</v>
      </c>
      <c r="AU5" s="22" t="s">
        <v>8051</v>
      </c>
      <c r="AV5" s="22" t="s">
        <v>8052</v>
      </c>
      <c r="AW5" s="22" t="s">
        <v>8053</v>
      </c>
      <c r="AX5" s="22" t="s">
        <v>8054</v>
      </c>
      <c r="AY5" s="22" t="s">
        <v>8055</v>
      </c>
      <c r="AZ5" s="22" t="s">
        <v>8056</v>
      </c>
      <c r="BA5" s="22" t="s">
        <v>8057</v>
      </c>
      <c r="BB5" s="22" t="s">
        <v>8058</v>
      </c>
      <c r="BC5" s="22" t="s">
        <v>8059</v>
      </c>
      <c r="BD5" s="22" t="s">
        <v>8060</v>
      </c>
      <c r="BE5" s="22" t="s">
        <v>8061</v>
      </c>
      <c r="BF5" s="22" t="s">
        <v>8062</v>
      </c>
      <c r="BG5" s="22" t="s">
        <v>8063</v>
      </c>
      <c r="BH5" s="22" t="s">
        <v>8064</v>
      </c>
      <c r="BI5" s="22" t="s">
        <v>8065</v>
      </c>
      <c r="BJ5" s="22" t="s">
        <v>8066</v>
      </c>
      <c r="BK5" s="22" t="s">
        <v>8067</v>
      </c>
      <c r="BL5" s="22" t="s">
        <v>8068</v>
      </c>
      <c r="BM5" s="22" t="s">
        <v>8069</v>
      </c>
      <c r="BN5" s="22" t="s">
        <v>8070</v>
      </c>
      <c r="BO5" s="22" t="s">
        <v>8071</v>
      </c>
      <c r="BP5" s="22" t="s">
        <v>8072</v>
      </c>
      <c r="BQ5" s="22" t="s">
        <v>8073</v>
      </c>
      <c r="BR5" s="22" t="s">
        <v>8074</v>
      </c>
      <c r="BS5" s="22" t="s">
        <v>2161</v>
      </c>
      <c r="BT5" s="22" t="s">
        <v>8075</v>
      </c>
      <c r="BU5" s="22" t="s">
        <v>8076</v>
      </c>
      <c r="BV5" s="22" t="s">
        <v>8077</v>
      </c>
      <c r="BW5" s="22" t="s">
        <v>861</v>
      </c>
      <c r="BY5" s="40" t="s">
        <v>842</v>
      </c>
      <c r="BZ5" s="22" t="s">
        <v>8078</v>
      </c>
      <c r="CA5" s="22" t="s">
        <v>8079</v>
      </c>
      <c r="CB5" s="22" t="s">
        <v>8080</v>
      </c>
      <c r="CC5" s="22" t="s">
        <v>8081</v>
      </c>
      <c r="CD5" s="22" t="s">
        <v>8082</v>
      </c>
      <c r="CE5" s="22" t="s">
        <v>8083</v>
      </c>
      <c r="CF5" s="22" t="s">
        <v>8084</v>
      </c>
      <c r="CG5" s="22" t="s">
        <v>8085</v>
      </c>
      <c r="CH5" s="22" t="s">
        <v>8086</v>
      </c>
      <c r="CI5" s="22" t="s">
        <v>8087</v>
      </c>
      <c r="CJ5" s="22" t="s">
        <v>8088</v>
      </c>
      <c r="CK5" s="22" t="s">
        <v>8089</v>
      </c>
      <c r="CL5" s="22" t="s">
        <v>8090</v>
      </c>
      <c r="CM5" s="22" t="s">
        <v>8091</v>
      </c>
      <c r="CN5" s="22" t="s">
        <v>8092</v>
      </c>
      <c r="CO5" s="22" t="s">
        <v>8093</v>
      </c>
      <c r="CP5" s="22" t="s">
        <v>8094</v>
      </c>
      <c r="CQ5" s="22" t="s">
        <v>8095</v>
      </c>
      <c r="CR5" s="22" t="s">
        <v>8096</v>
      </c>
      <c r="CS5" s="22" t="s">
        <v>8097</v>
      </c>
      <c r="CT5" s="22" t="s">
        <v>8098</v>
      </c>
      <c r="CU5" s="22" t="s">
        <v>8099</v>
      </c>
      <c r="CV5" s="22" t="s">
        <v>8100</v>
      </c>
      <c r="CW5" s="22" t="s">
        <v>2196</v>
      </c>
      <c r="CX5" s="22" t="s">
        <v>8101</v>
      </c>
      <c r="CY5" s="22" t="s">
        <v>8102</v>
      </c>
      <c r="CZ5" s="22" t="s">
        <v>8103</v>
      </c>
      <c r="DA5" s="22" t="s">
        <v>8104</v>
      </c>
      <c r="DB5" s="22" t="s">
        <v>8105</v>
      </c>
      <c r="DC5" s="22" t="s">
        <v>8106</v>
      </c>
      <c r="DD5" s="22" t="s">
        <v>5649</v>
      </c>
      <c r="DF5" s="40" t="s">
        <v>842</v>
      </c>
      <c r="DG5" s="22" t="s">
        <v>8107</v>
      </c>
      <c r="DH5" s="22" t="s">
        <v>8108</v>
      </c>
      <c r="DI5" s="22" t="s">
        <v>8109</v>
      </c>
      <c r="DJ5" s="22" t="s">
        <v>8110</v>
      </c>
      <c r="DK5" s="22" t="s">
        <v>8111</v>
      </c>
      <c r="DL5" s="22" t="s">
        <v>8112</v>
      </c>
      <c r="DM5" s="22" t="s">
        <v>8113</v>
      </c>
      <c r="DO5" s="40" t="s">
        <v>842</v>
      </c>
      <c r="DP5" s="247" t="s">
        <v>8114</v>
      </c>
      <c r="DQ5" s="247" t="s">
        <v>8115</v>
      </c>
      <c r="DR5" s="247" t="s">
        <v>8116</v>
      </c>
      <c r="DS5" s="247" t="s">
        <v>8117</v>
      </c>
    </row>
    <row r="6" spans="1:123" s="230" customFormat="1" ht="20.100000000000001" customHeight="1">
      <c r="A6" s="125" t="s">
        <v>894</v>
      </c>
      <c r="B6" s="185" t="s">
        <v>1408</v>
      </c>
      <c r="C6" s="185" t="s">
        <v>1408</v>
      </c>
      <c r="D6" s="185" t="s">
        <v>1409</v>
      </c>
      <c r="E6" s="185" t="s">
        <v>1409</v>
      </c>
      <c r="F6" s="185" t="s">
        <v>1410</v>
      </c>
      <c r="G6" s="185" t="s">
        <v>1411</v>
      </c>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t="s">
        <v>1412</v>
      </c>
      <c r="AQ6" s="185" t="s">
        <v>1353</v>
      </c>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t="s">
        <v>1354</v>
      </c>
      <c r="BT6" s="185"/>
      <c r="BU6" s="185"/>
      <c r="BV6" s="185"/>
      <c r="BW6" s="185" t="s">
        <v>1355</v>
      </c>
      <c r="BY6" s="469" t="s">
        <v>894</v>
      </c>
      <c r="BZ6" s="185"/>
      <c r="CA6" s="185"/>
      <c r="CB6" s="185"/>
      <c r="CC6" s="185"/>
      <c r="CD6" s="185"/>
      <c r="CE6" s="185"/>
      <c r="CF6" s="185"/>
      <c r="CG6" s="185"/>
      <c r="CH6" s="185"/>
      <c r="CI6" s="185"/>
      <c r="CJ6" s="185"/>
      <c r="CK6" s="185"/>
      <c r="CL6" s="185"/>
      <c r="CM6" s="185"/>
      <c r="CN6" s="185"/>
      <c r="CO6" s="185"/>
      <c r="CP6" s="185"/>
      <c r="CQ6" s="185"/>
      <c r="CR6" s="185"/>
      <c r="CS6" s="185"/>
      <c r="CT6" s="185"/>
      <c r="CU6" s="185"/>
      <c r="CV6" s="185"/>
      <c r="CW6" s="185" t="s">
        <v>1507</v>
      </c>
      <c r="CX6" s="185"/>
      <c r="CY6" s="185"/>
      <c r="CZ6" s="205" t="s">
        <v>1508</v>
      </c>
      <c r="DA6" s="185"/>
      <c r="DB6" s="185"/>
      <c r="DC6" s="185"/>
      <c r="DD6" s="185" t="s">
        <v>1514</v>
      </c>
      <c r="DF6" s="125" t="s">
        <v>894</v>
      </c>
      <c r="DG6" s="185"/>
      <c r="DH6" s="185"/>
      <c r="DI6" s="185"/>
      <c r="DJ6" s="185"/>
      <c r="DK6" s="185"/>
      <c r="DL6" s="185"/>
      <c r="DM6" s="185" t="s">
        <v>8118</v>
      </c>
      <c r="DO6" s="125" t="s">
        <v>894</v>
      </c>
      <c r="DP6" s="185"/>
      <c r="DQ6" s="185"/>
      <c r="DR6" s="185"/>
      <c r="DS6" s="185"/>
    </row>
    <row r="7" spans="1:123" s="230" customFormat="1" ht="30.95" customHeight="1">
      <c r="A7" s="135" t="s">
        <v>899</v>
      </c>
      <c r="B7" s="205" t="s">
        <v>1426</v>
      </c>
      <c r="C7" s="205" t="s">
        <v>1097</v>
      </c>
      <c r="D7" s="205" t="s">
        <v>1427</v>
      </c>
      <c r="E7" s="205" t="s">
        <v>2725</v>
      </c>
      <c r="F7" s="205" t="s">
        <v>8119</v>
      </c>
      <c r="G7" s="205" t="s">
        <v>8120</v>
      </c>
      <c r="H7" s="205" t="s">
        <v>8121</v>
      </c>
      <c r="I7" s="205" t="s">
        <v>8122</v>
      </c>
      <c r="J7" s="205" t="s">
        <v>8123</v>
      </c>
      <c r="K7" s="205" t="s">
        <v>8124</v>
      </c>
      <c r="L7" s="205" t="s">
        <v>8125</v>
      </c>
      <c r="M7" s="205" t="s">
        <v>8126</v>
      </c>
      <c r="N7" s="205" t="s">
        <v>8127</v>
      </c>
      <c r="O7" s="205" t="s">
        <v>8128</v>
      </c>
      <c r="P7" s="205" t="s">
        <v>8129</v>
      </c>
      <c r="Q7" s="205" t="s">
        <v>8130</v>
      </c>
      <c r="R7" s="205" t="s">
        <v>8131</v>
      </c>
      <c r="S7" s="205" t="s">
        <v>8132</v>
      </c>
      <c r="T7" s="205" t="s">
        <v>8133</v>
      </c>
      <c r="U7" s="205" t="s">
        <v>8134</v>
      </c>
      <c r="V7" s="205" t="s">
        <v>8135</v>
      </c>
      <c r="W7" s="205" t="s">
        <v>8136</v>
      </c>
      <c r="X7" s="205" t="s">
        <v>8137</v>
      </c>
      <c r="Y7" s="205" t="s">
        <v>8138</v>
      </c>
      <c r="Z7" s="205" t="s">
        <v>8139</v>
      </c>
      <c r="AA7" s="205" t="s">
        <v>8140</v>
      </c>
      <c r="AB7" s="205" t="s">
        <v>8141</v>
      </c>
      <c r="AC7" s="205" t="s">
        <v>8142</v>
      </c>
      <c r="AD7" s="205" t="s">
        <v>8143</v>
      </c>
      <c r="AE7" s="205" t="s">
        <v>8144</v>
      </c>
      <c r="AF7" s="205" t="s">
        <v>8145</v>
      </c>
      <c r="AG7" s="205" t="s">
        <v>8146</v>
      </c>
      <c r="AH7" s="205" t="s">
        <v>8147</v>
      </c>
      <c r="AI7" s="205" t="s">
        <v>8148</v>
      </c>
      <c r="AJ7" s="205" t="s">
        <v>2727</v>
      </c>
      <c r="AK7" s="205" t="s">
        <v>8149</v>
      </c>
      <c r="AL7" s="205" t="s">
        <v>2728</v>
      </c>
      <c r="AM7" s="205" t="s">
        <v>8150</v>
      </c>
      <c r="AN7" s="205" t="s">
        <v>8151</v>
      </c>
      <c r="AO7" s="205" t="s">
        <v>2729</v>
      </c>
      <c r="AP7" s="205" t="s">
        <v>8152</v>
      </c>
      <c r="AQ7" s="205" t="s">
        <v>1313</v>
      </c>
      <c r="AR7" s="205" t="s">
        <v>8153</v>
      </c>
      <c r="AS7" s="205" t="s">
        <v>8154</v>
      </c>
      <c r="AT7" s="205" t="s">
        <v>8155</v>
      </c>
      <c r="AU7" s="205" t="s">
        <v>8156</v>
      </c>
      <c r="AV7" s="205" t="s">
        <v>8157</v>
      </c>
      <c r="AW7" s="205" t="s">
        <v>8158</v>
      </c>
      <c r="AX7" s="205" t="s">
        <v>8159</v>
      </c>
      <c r="AY7" s="205" t="s">
        <v>8160</v>
      </c>
      <c r="AZ7" s="205" t="s">
        <v>8161</v>
      </c>
      <c r="BA7" s="205" t="s">
        <v>8162</v>
      </c>
      <c r="BB7" s="205" t="s">
        <v>8163</v>
      </c>
      <c r="BC7" s="205" t="s">
        <v>8164</v>
      </c>
      <c r="BD7" s="205" t="s">
        <v>8165</v>
      </c>
      <c r="BE7" s="205" t="s">
        <v>8166</v>
      </c>
      <c r="BF7" s="205" t="s">
        <v>8167</v>
      </c>
      <c r="BG7" s="205" t="s">
        <v>8168</v>
      </c>
      <c r="BH7" s="205" t="s">
        <v>8169</v>
      </c>
      <c r="BI7" s="205" t="s">
        <v>8170</v>
      </c>
      <c r="BJ7" s="205" t="s">
        <v>8171</v>
      </c>
      <c r="BK7" s="205" t="s">
        <v>8172</v>
      </c>
      <c r="BL7" s="205" t="s">
        <v>8173</v>
      </c>
      <c r="BM7" s="205" t="s">
        <v>8174</v>
      </c>
      <c r="BN7" s="205" t="s">
        <v>8175</v>
      </c>
      <c r="BO7" s="205" t="s">
        <v>2734</v>
      </c>
      <c r="BP7" s="205" t="s">
        <v>8176</v>
      </c>
      <c r="BQ7" s="205" t="s">
        <v>8177</v>
      </c>
      <c r="BR7" s="205" t="s">
        <v>2735</v>
      </c>
      <c r="BS7" s="205" t="s">
        <v>1365</v>
      </c>
      <c r="BT7" s="205" t="s">
        <v>2736</v>
      </c>
      <c r="BU7" s="205" t="s">
        <v>2737</v>
      </c>
      <c r="BV7" s="205" t="s">
        <v>2733</v>
      </c>
      <c r="BW7" s="205" t="s">
        <v>1126</v>
      </c>
      <c r="BY7" s="40" t="s">
        <v>899</v>
      </c>
      <c r="BZ7" s="205" t="s">
        <v>8178</v>
      </c>
      <c r="CA7" s="205" t="s">
        <v>8179</v>
      </c>
      <c r="CB7" s="205" t="s">
        <v>8180</v>
      </c>
      <c r="CC7" s="205" t="s">
        <v>8181</v>
      </c>
      <c r="CD7" s="205" t="s">
        <v>8182</v>
      </c>
      <c r="CE7" s="205" t="s">
        <v>2945</v>
      </c>
      <c r="CF7" s="205" t="s">
        <v>8183</v>
      </c>
      <c r="CG7" s="205" t="s">
        <v>8184</v>
      </c>
      <c r="CH7" s="205" t="s">
        <v>8185</v>
      </c>
      <c r="CI7" s="205" t="s">
        <v>8186</v>
      </c>
      <c r="CJ7" s="205" t="s">
        <v>8187</v>
      </c>
      <c r="CK7" s="205" t="s">
        <v>8188</v>
      </c>
      <c r="CL7" s="205" t="s">
        <v>8189</v>
      </c>
      <c r="CM7" s="205" t="s">
        <v>8190</v>
      </c>
      <c r="CN7" s="205" t="s">
        <v>8191</v>
      </c>
      <c r="CO7" s="205" t="s">
        <v>8192</v>
      </c>
      <c r="CP7" s="205" t="s">
        <v>8193</v>
      </c>
      <c r="CQ7" s="205" t="s">
        <v>8194</v>
      </c>
      <c r="CR7" s="205" t="s">
        <v>2948</v>
      </c>
      <c r="CS7" s="205" t="s">
        <v>8195</v>
      </c>
      <c r="CT7" s="205" t="s">
        <v>8196</v>
      </c>
      <c r="CU7" s="205" t="s">
        <v>8197</v>
      </c>
      <c r="CV7" s="205" t="s">
        <v>2949</v>
      </c>
      <c r="CW7" s="205" t="s">
        <v>2947</v>
      </c>
      <c r="CX7" s="205" t="s">
        <v>2950</v>
      </c>
      <c r="CY7" s="205" t="s">
        <v>2949</v>
      </c>
      <c r="CZ7" s="205" t="s">
        <v>1532</v>
      </c>
      <c r="DA7" s="185" t="s">
        <v>8198</v>
      </c>
      <c r="DB7" s="185" t="s">
        <v>8199</v>
      </c>
      <c r="DC7" s="185" t="s">
        <v>8200</v>
      </c>
      <c r="DD7" s="185" t="s">
        <v>8201</v>
      </c>
      <c r="DF7" s="135" t="s">
        <v>899</v>
      </c>
      <c r="DG7" s="185" t="s">
        <v>8202</v>
      </c>
      <c r="DH7" s="185" t="s">
        <v>8203</v>
      </c>
      <c r="DI7" s="185" t="s">
        <v>8204</v>
      </c>
      <c r="DJ7" s="185" t="s">
        <v>8205</v>
      </c>
      <c r="DK7" s="185" t="s">
        <v>8206</v>
      </c>
      <c r="DL7" s="185" t="s">
        <v>8207</v>
      </c>
      <c r="DM7" s="185" t="s">
        <v>3237</v>
      </c>
      <c r="DO7" s="135" t="s">
        <v>899</v>
      </c>
      <c r="DP7" s="185" t="s">
        <v>8208</v>
      </c>
      <c r="DQ7" s="185" t="s">
        <v>8209</v>
      </c>
      <c r="DR7" s="185" t="s">
        <v>2733</v>
      </c>
      <c r="DS7" s="185" t="s">
        <v>8210</v>
      </c>
    </row>
    <row r="8" spans="1:123" s="118" customFormat="1" ht="15">
      <c r="A8" s="116">
        <v>1948</v>
      </c>
      <c r="B8" s="38"/>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v>1622</v>
      </c>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c r="BW8" s="38">
        <v>1862</v>
      </c>
      <c r="BY8" s="116">
        <v>1948</v>
      </c>
      <c r="BZ8" s="38"/>
      <c r="CA8" s="38"/>
      <c r="CB8" s="38"/>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F8" s="116">
        <v>1948</v>
      </c>
      <c r="DG8" s="38"/>
      <c r="DH8" s="38"/>
      <c r="DI8" s="38"/>
      <c r="DJ8" s="38"/>
      <c r="DK8" s="38"/>
      <c r="DL8" s="38"/>
      <c r="DM8" s="38"/>
      <c r="DO8" s="116">
        <v>1948</v>
      </c>
      <c r="DP8" s="38"/>
      <c r="DQ8" s="38"/>
      <c r="DR8" s="38"/>
      <c r="DS8" s="38"/>
    </row>
    <row r="9" spans="1:123" s="118" customFormat="1" ht="15">
      <c r="A9" s="116">
        <v>1949</v>
      </c>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v>1571</v>
      </c>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v>1837</v>
      </c>
      <c r="BY9" s="116">
        <v>1949</v>
      </c>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F9" s="116">
        <v>1949</v>
      </c>
      <c r="DG9" s="38"/>
      <c r="DH9" s="38"/>
      <c r="DI9" s="38"/>
      <c r="DJ9" s="38"/>
      <c r="DK9" s="38"/>
      <c r="DL9" s="38"/>
      <c r="DM9" s="38"/>
      <c r="DO9" s="116">
        <v>1949</v>
      </c>
      <c r="DP9" s="38"/>
      <c r="DQ9" s="38"/>
      <c r="DR9" s="38"/>
      <c r="DS9" s="38"/>
    </row>
    <row r="10" spans="1:123" s="118" customFormat="1" ht="15">
      <c r="A10" s="116">
        <v>1950</v>
      </c>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v>1636</v>
      </c>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c r="BW10" s="38">
        <v>1900</v>
      </c>
      <c r="BY10" s="116">
        <v>1950</v>
      </c>
      <c r="BZ10" s="38"/>
      <c r="CA10" s="38"/>
      <c r="CB10" s="38"/>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F10" s="116">
        <v>1950</v>
      </c>
      <c r="DG10" s="38"/>
      <c r="DH10" s="38"/>
      <c r="DI10" s="38"/>
      <c r="DJ10" s="38"/>
      <c r="DK10" s="38"/>
      <c r="DL10" s="38"/>
      <c r="DM10" s="38"/>
      <c r="DO10" s="116">
        <v>1950</v>
      </c>
      <c r="DP10" s="38"/>
      <c r="DQ10" s="38"/>
      <c r="DR10" s="38"/>
      <c r="DS10" s="38"/>
    </row>
    <row r="11" spans="1:123" s="118" customFormat="1" ht="15">
      <c r="A11" s="116">
        <v>1951</v>
      </c>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v>1815</v>
      </c>
      <c r="AR11" s="38"/>
      <c r="AS11" s="38"/>
      <c r="AT11" s="38"/>
      <c r="AU11" s="38"/>
      <c r="AV11" s="38"/>
      <c r="AW11" s="38"/>
      <c r="AX11" s="38"/>
      <c r="AY11" s="38"/>
      <c r="AZ11" s="38"/>
      <c r="BA11" s="38"/>
      <c r="BB11" s="38"/>
      <c r="BC11" s="38"/>
      <c r="BD11" s="38"/>
      <c r="BE11" s="38"/>
      <c r="BF11" s="38"/>
      <c r="BG11" s="38"/>
      <c r="BH11" s="38"/>
      <c r="BI11" s="38"/>
      <c r="BJ11" s="38"/>
      <c r="BK11" s="38"/>
      <c r="BL11" s="38"/>
      <c r="BM11" s="38"/>
      <c r="BN11" s="38"/>
      <c r="BO11" s="38"/>
      <c r="BP11" s="38"/>
      <c r="BQ11" s="38"/>
      <c r="BR11" s="38"/>
      <c r="BS11" s="38"/>
      <c r="BT11" s="38"/>
      <c r="BU11" s="38"/>
      <c r="BV11" s="38"/>
      <c r="BW11" s="38">
        <v>2091</v>
      </c>
      <c r="BY11" s="116">
        <v>1951</v>
      </c>
      <c r="BZ11" s="38"/>
      <c r="CA11" s="38"/>
      <c r="CB11" s="38"/>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F11" s="116">
        <v>1951</v>
      </c>
      <c r="DG11" s="38"/>
      <c r="DH11" s="38"/>
      <c r="DI11" s="38"/>
      <c r="DJ11" s="38"/>
      <c r="DK11" s="38"/>
      <c r="DL11" s="38"/>
      <c r="DM11" s="38"/>
      <c r="DO11" s="116">
        <v>1951</v>
      </c>
      <c r="DP11" s="38"/>
      <c r="DQ11" s="38"/>
      <c r="DR11" s="38"/>
      <c r="DS11" s="38"/>
    </row>
    <row r="12" spans="1:123" s="118" customFormat="1" ht="15">
      <c r="A12" s="116">
        <v>1952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v>1807</v>
      </c>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c r="BU12" s="38"/>
      <c r="BV12" s="38"/>
      <c r="BW12" s="38">
        <v>2100</v>
      </c>
      <c r="BY12" s="116">
        <v>1952</v>
      </c>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F12" s="116">
        <v>1952</v>
      </c>
      <c r="DG12" s="38"/>
      <c r="DH12" s="38"/>
      <c r="DI12" s="38"/>
      <c r="DJ12" s="38"/>
      <c r="DK12" s="38"/>
      <c r="DL12" s="38"/>
      <c r="DM12" s="38"/>
      <c r="DO12" s="116">
        <v>1952</v>
      </c>
      <c r="DP12" s="38"/>
      <c r="DQ12" s="38"/>
      <c r="DR12" s="38"/>
      <c r="DS12" s="38"/>
    </row>
    <row r="13" spans="1:123" s="118" customFormat="1" ht="15">
      <c r="A13" s="116">
        <v>1953</v>
      </c>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v>1842</v>
      </c>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8"/>
      <c r="BU13" s="38"/>
      <c r="BV13" s="38"/>
      <c r="BW13" s="38">
        <v>2154</v>
      </c>
      <c r="BY13" s="116">
        <v>1953</v>
      </c>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F13" s="116">
        <v>1953</v>
      </c>
      <c r="DG13" s="38"/>
      <c r="DH13" s="38"/>
      <c r="DI13" s="38"/>
      <c r="DJ13" s="38"/>
      <c r="DK13" s="38"/>
      <c r="DL13" s="38"/>
      <c r="DM13" s="38"/>
      <c r="DO13" s="116">
        <v>1953</v>
      </c>
      <c r="DP13" s="38"/>
      <c r="DQ13" s="38"/>
      <c r="DR13" s="38"/>
      <c r="DS13" s="38"/>
    </row>
    <row r="14" spans="1:123" s="118" customFormat="1" ht="15">
      <c r="A14" s="116">
        <v>1954</v>
      </c>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v>1916</v>
      </c>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c r="BW14" s="38">
        <v>2276</v>
      </c>
      <c r="BY14" s="116">
        <v>1954</v>
      </c>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F14" s="116">
        <v>1954</v>
      </c>
      <c r="DG14" s="38"/>
      <c r="DH14" s="38"/>
      <c r="DI14" s="38"/>
      <c r="DJ14" s="38"/>
      <c r="DK14" s="38"/>
      <c r="DL14" s="38"/>
      <c r="DM14" s="38"/>
      <c r="DO14" s="116">
        <v>1954</v>
      </c>
      <c r="DP14" s="38"/>
      <c r="DQ14" s="38"/>
      <c r="DR14" s="38"/>
      <c r="DS14" s="38"/>
    </row>
    <row r="15" spans="1:123" s="118" customFormat="1" ht="15">
      <c r="A15" s="116">
        <v>1955</v>
      </c>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v>2035</v>
      </c>
      <c r="AR15" s="38"/>
      <c r="AS15" s="38"/>
      <c r="AT15" s="38"/>
      <c r="AU15" s="38"/>
      <c r="AV15" s="38"/>
      <c r="AW15" s="38"/>
      <c r="AX15" s="38"/>
      <c r="AY15" s="38"/>
      <c r="AZ15" s="38"/>
      <c r="BA15" s="38"/>
      <c r="BB15" s="38"/>
      <c r="BC15" s="38"/>
      <c r="BD15" s="38"/>
      <c r="BE15" s="38"/>
      <c r="BF15" s="38"/>
      <c r="BG15" s="38"/>
      <c r="BH15" s="38"/>
      <c r="BI15" s="38"/>
      <c r="BJ15" s="38"/>
      <c r="BK15" s="38"/>
      <c r="BL15" s="38"/>
      <c r="BM15" s="38"/>
      <c r="BN15" s="38"/>
      <c r="BO15" s="38"/>
      <c r="BP15" s="38"/>
      <c r="BQ15" s="38"/>
      <c r="BR15" s="38"/>
      <c r="BS15" s="38"/>
      <c r="BT15" s="38"/>
      <c r="BU15" s="38"/>
      <c r="BV15" s="38"/>
      <c r="BW15" s="38">
        <v>2392</v>
      </c>
      <c r="BY15" s="116">
        <v>1955</v>
      </c>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F15" s="116">
        <v>1955</v>
      </c>
      <c r="DG15" s="38"/>
      <c r="DH15" s="38"/>
      <c r="DI15" s="38"/>
      <c r="DJ15" s="38"/>
      <c r="DK15" s="38"/>
      <c r="DL15" s="38"/>
      <c r="DM15" s="38"/>
      <c r="DO15" s="116">
        <v>1955</v>
      </c>
      <c r="DP15" s="38"/>
      <c r="DQ15" s="38"/>
      <c r="DR15" s="38"/>
      <c r="DS15" s="38"/>
    </row>
    <row r="16" spans="1:123" s="118" customFormat="1" ht="15">
      <c r="A16" s="116">
        <v>1956</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v>2153</v>
      </c>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c r="BW16" s="38">
        <v>2526</v>
      </c>
      <c r="BY16" s="116">
        <v>1956</v>
      </c>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F16" s="116">
        <v>1956</v>
      </c>
      <c r="DG16" s="38"/>
      <c r="DH16" s="38"/>
      <c r="DI16" s="38"/>
      <c r="DJ16" s="38"/>
      <c r="DK16" s="38"/>
      <c r="DL16" s="38"/>
      <c r="DM16" s="38"/>
      <c r="DO16" s="116">
        <v>1956</v>
      </c>
      <c r="DP16" s="38"/>
      <c r="DQ16" s="38"/>
      <c r="DR16" s="38"/>
      <c r="DS16" s="38"/>
    </row>
    <row r="17" spans="1:123" s="118" customFormat="1" ht="15">
      <c r="A17" s="116">
        <v>1957</v>
      </c>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v>2212</v>
      </c>
      <c r="AR17" s="38"/>
      <c r="AS17" s="38"/>
      <c r="AT17" s="38"/>
      <c r="AU17" s="38"/>
      <c r="AV17" s="38"/>
      <c r="AW17" s="38"/>
      <c r="AX17" s="38"/>
      <c r="AY17" s="38"/>
      <c r="AZ17" s="38"/>
      <c r="BA17" s="38"/>
      <c r="BB17" s="38"/>
      <c r="BC17" s="38"/>
      <c r="BD17" s="38"/>
      <c r="BE17" s="38"/>
      <c r="BF17" s="38"/>
      <c r="BG17" s="38"/>
      <c r="BH17" s="38"/>
      <c r="BI17" s="38"/>
      <c r="BJ17" s="38"/>
      <c r="BK17" s="38"/>
      <c r="BL17" s="38"/>
      <c r="BM17" s="38"/>
      <c r="BN17" s="38"/>
      <c r="BO17" s="38"/>
      <c r="BP17" s="38"/>
      <c r="BQ17" s="38"/>
      <c r="BR17" s="38"/>
      <c r="BS17" s="38"/>
      <c r="BT17" s="38"/>
      <c r="BU17" s="38"/>
      <c r="BV17" s="38"/>
      <c r="BW17" s="38">
        <v>2636</v>
      </c>
      <c r="BY17" s="116">
        <v>1957</v>
      </c>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F17" s="116">
        <v>1957</v>
      </c>
      <c r="DG17" s="38"/>
      <c r="DH17" s="38"/>
      <c r="DI17" s="38"/>
      <c r="DJ17" s="38"/>
      <c r="DK17" s="38"/>
      <c r="DL17" s="38"/>
      <c r="DM17" s="38"/>
      <c r="DO17" s="116">
        <v>1957</v>
      </c>
      <c r="DP17" s="38"/>
      <c r="DQ17" s="38"/>
      <c r="DR17" s="38"/>
      <c r="DS17" s="38"/>
    </row>
    <row r="18" spans="1:123" s="118" customFormat="1" ht="15">
      <c r="A18" s="116">
        <v>1958</v>
      </c>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v>2249</v>
      </c>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c r="BW18" s="38">
        <v>2689</v>
      </c>
      <c r="BY18" s="116">
        <v>1958</v>
      </c>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F18" s="116">
        <v>1958</v>
      </c>
      <c r="DG18" s="38"/>
      <c r="DH18" s="38"/>
      <c r="DI18" s="38"/>
      <c r="DJ18" s="38"/>
      <c r="DK18" s="38"/>
      <c r="DL18" s="38"/>
      <c r="DM18" s="38"/>
      <c r="DO18" s="116">
        <v>1958</v>
      </c>
      <c r="DP18" s="38"/>
      <c r="DQ18" s="38"/>
      <c r="DR18" s="38"/>
      <c r="DS18" s="38"/>
    </row>
    <row r="19" spans="1:123" s="118" customFormat="1" ht="15">
      <c r="A19" s="116">
        <v>1959</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v>2343</v>
      </c>
      <c r="AR19" s="38"/>
      <c r="AS19" s="38"/>
      <c r="AT19" s="38"/>
      <c r="AU19" s="38"/>
      <c r="AV19" s="38"/>
      <c r="AW19" s="38"/>
      <c r="AX19" s="38"/>
      <c r="AY19" s="38"/>
      <c r="AZ19" s="38"/>
      <c r="BA19" s="38"/>
      <c r="BB19" s="38"/>
      <c r="BC19" s="38"/>
      <c r="BD19" s="38"/>
      <c r="BE19" s="38"/>
      <c r="BF19" s="38"/>
      <c r="BG19" s="38"/>
      <c r="BH19" s="38"/>
      <c r="BI19" s="38"/>
      <c r="BJ19" s="38"/>
      <c r="BK19" s="38"/>
      <c r="BL19" s="38"/>
      <c r="BM19" s="38"/>
      <c r="BN19" s="38"/>
      <c r="BO19" s="38"/>
      <c r="BP19" s="38"/>
      <c r="BQ19" s="38"/>
      <c r="BR19" s="38"/>
      <c r="BS19" s="38"/>
      <c r="BT19" s="38"/>
      <c r="BU19" s="38"/>
      <c r="BV19" s="38"/>
      <c r="BW19" s="38">
        <v>2814</v>
      </c>
      <c r="BY19" s="116">
        <v>1959</v>
      </c>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F19" s="116">
        <v>1959</v>
      </c>
      <c r="DG19" s="38"/>
      <c r="DH19" s="38"/>
      <c r="DI19" s="38"/>
      <c r="DJ19" s="38"/>
      <c r="DK19" s="38"/>
      <c r="DL19" s="38"/>
      <c r="DM19" s="38"/>
      <c r="DO19" s="116">
        <v>1959</v>
      </c>
      <c r="DP19" s="38"/>
      <c r="DQ19" s="38"/>
      <c r="DR19" s="38"/>
      <c r="DS19" s="38"/>
    </row>
    <row r="20" spans="1:123" s="118" customFormat="1" ht="15">
      <c r="A20" s="116">
        <v>1960</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v>2460</v>
      </c>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v>2973</v>
      </c>
      <c r="BY20" s="116">
        <v>1960</v>
      </c>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F20" s="116">
        <v>1960</v>
      </c>
      <c r="DG20" s="38"/>
      <c r="DH20" s="38"/>
      <c r="DI20" s="38"/>
      <c r="DJ20" s="38"/>
      <c r="DK20" s="38"/>
      <c r="DL20" s="38"/>
      <c r="DM20" s="38"/>
      <c r="DO20" s="116">
        <v>1960</v>
      </c>
      <c r="DP20" s="38"/>
      <c r="DQ20" s="38"/>
      <c r="DR20" s="38"/>
      <c r="DS20" s="38"/>
    </row>
    <row r="21" spans="1:123" s="118" customFormat="1" ht="15">
      <c r="A21" s="116">
        <v>1961</v>
      </c>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v>2637</v>
      </c>
      <c r="AR21" s="38"/>
      <c r="AS21" s="38"/>
      <c r="AT21" s="38"/>
      <c r="AU21" s="38"/>
      <c r="AV21" s="38"/>
      <c r="AW21" s="38"/>
      <c r="AX21" s="38"/>
      <c r="AY21" s="38"/>
      <c r="AZ21" s="38"/>
      <c r="BA21" s="38"/>
      <c r="BB21" s="38"/>
      <c r="BC21" s="38"/>
      <c r="BD21" s="38"/>
      <c r="BE21" s="38"/>
      <c r="BF21" s="38"/>
      <c r="BG21" s="38"/>
      <c r="BH21" s="38"/>
      <c r="BI21" s="38"/>
      <c r="BJ21" s="38"/>
      <c r="BK21" s="38"/>
      <c r="BL21" s="38"/>
      <c r="BM21" s="38"/>
      <c r="BN21" s="38"/>
      <c r="BO21" s="38"/>
      <c r="BP21" s="38"/>
      <c r="BQ21" s="38"/>
      <c r="BR21" s="38"/>
      <c r="BS21" s="38"/>
      <c r="BT21" s="38"/>
      <c r="BU21" s="38"/>
      <c r="BV21" s="38"/>
      <c r="BW21" s="38">
        <v>3187</v>
      </c>
      <c r="BY21" s="116">
        <v>1961</v>
      </c>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F21" s="116">
        <v>1961</v>
      </c>
      <c r="DG21" s="38"/>
      <c r="DH21" s="38"/>
      <c r="DI21" s="38"/>
      <c r="DJ21" s="38"/>
      <c r="DK21" s="38"/>
      <c r="DL21" s="38"/>
      <c r="DM21" s="38"/>
      <c r="DO21" s="116">
        <v>1961</v>
      </c>
      <c r="DP21" s="38"/>
      <c r="DQ21" s="38"/>
      <c r="DR21" s="38"/>
      <c r="DS21" s="38"/>
    </row>
    <row r="22" spans="1:123" s="118" customFormat="1" ht="15">
      <c r="A22" s="116">
        <v>1962</v>
      </c>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v>2782</v>
      </c>
      <c r="AR22" s="38"/>
      <c r="AS22" s="38"/>
      <c r="AT22" s="38"/>
      <c r="AU22" s="38"/>
      <c r="AV22" s="38"/>
      <c r="AW22" s="38"/>
      <c r="AX22" s="38"/>
      <c r="AY22" s="38"/>
      <c r="AZ22" s="38"/>
      <c r="BA22" s="38"/>
      <c r="BB22" s="38"/>
      <c r="BC22" s="38"/>
      <c r="BD22" s="38"/>
      <c r="BE22" s="38"/>
      <c r="BF22" s="38"/>
      <c r="BG22" s="38"/>
      <c r="BH22" s="38"/>
      <c r="BI22" s="38"/>
      <c r="BJ22" s="38"/>
      <c r="BK22" s="38"/>
      <c r="BL22" s="38"/>
      <c r="BM22" s="38"/>
      <c r="BN22" s="38"/>
      <c r="BO22" s="38"/>
      <c r="BP22" s="38"/>
      <c r="BQ22" s="38"/>
      <c r="BR22" s="38"/>
      <c r="BS22" s="38"/>
      <c r="BT22" s="38"/>
      <c r="BU22" s="38"/>
      <c r="BV22" s="38"/>
      <c r="BW22" s="38">
        <v>3393</v>
      </c>
      <c r="BY22" s="116">
        <v>1962</v>
      </c>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F22" s="116">
        <v>1962</v>
      </c>
      <c r="DG22" s="38"/>
      <c r="DH22" s="38"/>
      <c r="DI22" s="38"/>
      <c r="DJ22" s="38"/>
      <c r="DK22" s="38"/>
      <c r="DL22" s="38"/>
      <c r="DM22" s="38"/>
      <c r="DO22" s="116">
        <v>1962</v>
      </c>
      <c r="DP22" s="38"/>
      <c r="DQ22" s="38"/>
      <c r="DR22" s="38"/>
      <c r="DS22" s="38"/>
    </row>
    <row r="23" spans="1:123" s="118" customFormat="1" ht="15">
      <c r="A23" s="116">
        <v>1963</v>
      </c>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v>2799</v>
      </c>
      <c r="AR23" s="38"/>
      <c r="AS23" s="38"/>
      <c r="AT23" s="38"/>
      <c r="AU23" s="38"/>
      <c r="AV23" s="38"/>
      <c r="AW23" s="38"/>
      <c r="AX23" s="38"/>
      <c r="AY23" s="38"/>
      <c r="AZ23" s="38"/>
      <c r="BA23" s="38"/>
      <c r="BB23" s="38"/>
      <c r="BC23" s="38"/>
      <c r="BD23" s="38"/>
      <c r="BE23" s="38"/>
      <c r="BF23" s="38"/>
      <c r="BG23" s="38"/>
      <c r="BH23" s="38"/>
      <c r="BI23" s="38"/>
      <c r="BJ23" s="38"/>
      <c r="BK23" s="38"/>
      <c r="BL23" s="38"/>
      <c r="BM23" s="38"/>
      <c r="BN23" s="38"/>
      <c r="BO23" s="38"/>
      <c r="BP23" s="38"/>
      <c r="BQ23" s="38"/>
      <c r="BR23" s="38"/>
      <c r="BS23" s="38"/>
      <c r="BT23" s="38"/>
      <c r="BU23" s="38"/>
      <c r="BV23" s="38"/>
      <c r="BW23" s="38">
        <v>3501</v>
      </c>
      <c r="BY23" s="116">
        <v>1963</v>
      </c>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F23" s="116">
        <v>1963</v>
      </c>
      <c r="DG23" s="38"/>
      <c r="DH23" s="38"/>
      <c r="DI23" s="38"/>
      <c r="DJ23" s="38"/>
      <c r="DK23" s="38"/>
      <c r="DL23" s="38"/>
      <c r="DM23" s="38"/>
      <c r="DO23" s="116">
        <v>1963</v>
      </c>
      <c r="DP23" s="38"/>
      <c r="DQ23" s="38"/>
      <c r="DR23" s="38"/>
      <c r="DS23" s="38"/>
    </row>
    <row r="24" spans="1:123" s="118" customFormat="1" ht="15">
      <c r="A24" s="116">
        <v>1964</v>
      </c>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v>3105</v>
      </c>
      <c r="AR24" s="38"/>
      <c r="AS24" s="38"/>
      <c r="AT24" s="38"/>
      <c r="AU24" s="38"/>
      <c r="AV24" s="38"/>
      <c r="AW24" s="38"/>
      <c r="AX24" s="38"/>
      <c r="AY24" s="38"/>
      <c r="AZ24" s="38"/>
      <c r="BA24" s="38"/>
      <c r="BB24" s="38"/>
      <c r="BC24" s="38"/>
      <c r="BD24" s="38"/>
      <c r="BE24" s="38"/>
      <c r="BF24" s="38"/>
      <c r="BG24" s="38"/>
      <c r="BH24" s="38"/>
      <c r="BI24" s="38"/>
      <c r="BJ24" s="38"/>
      <c r="BK24" s="38"/>
      <c r="BL24" s="38"/>
      <c r="BM24" s="38"/>
      <c r="BN24" s="38"/>
      <c r="BO24" s="38"/>
      <c r="BP24" s="38"/>
      <c r="BQ24" s="38"/>
      <c r="BR24" s="38"/>
      <c r="BS24" s="38"/>
      <c r="BT24" s="38"/>
      <c r="BU24" s="38"/>
      <c r="BV24" s="38"/>
      <c r="BW24" s="38">
        <v>3861</v>
      </c>
      <c r="BY24" s="116">
        <v>1964</v>
      </c>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F24" s="116">
        <v>1964</v>
      </c>
      <c r="DG24" s="38"/>
      <c r="DH24" s="38"/>
      <c r="DI24" s="38"/>
      <c r="DJ24" s="38"/>
      <c r="DK24" s="38"/>
      <c r="DL24" s="38"/>
      <c r="DM24" s="38"/>
      <c r="DO24" s="116">
        <v>1964</v>
      </c>
      <c r="DP24" s="38"/>
      <c r="DQ24" s="38"/>
      <c r="DR24" s="38"/>
      <c r="DS24" s="38"/>
    </row>
    <row r="25" spans="1:123" s="118" customFormat="1" ht="15">
      <c r="A25" s="116">
        <v>1965</v>
      </c>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v>3482</v>
      </c>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v>4304</v>
      </c>
      <c r="BY25" s="116">
        <v>1965</v>
      </c>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F25" s="116">
        <v>1965</v>
      </c>
      <c r="DG25" s="38"/>
      <c r="DH25" s="38"/>
      <c r="DI25" s="38"/>
      <c r="DJ25" s="38"/>
      <c r="DK25" s="38"/>
      <c r="DL25" s="38"/>
      <c r="DM25" s="38"/>
      <c r="DO25" s="116">
        <v>1965</v>
      </c>
      <c r="DP25" s="38"/>
      <c r="DQ25" s="38"/>
      <c r="DR25" s="38"/>
      <c r="DS25" s="38"/>
    </row>
    <row r="26" spans="1:123" s="118" customFormat="1" ht="15">
      <c r="A26" s="116">
        <v>1966</v>
      </c>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v>3671</v>
      </c>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v>4687</v>
      </c>
      <c r="BY26" s="116">
        <v>1966</v>
      </c>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F26" s="116">
        <v>1966</v>
      </c>
      <c r="DG26" s="38"/>
      <c r="DH26" s="38"/>
      <c r="DI26" s="38"/>
      <c r="DJ26" s="38"/>
      <c r="DK26" s="38"/>
      <c r="DL26" s="38"/>
      <c r="DM26" s="38"/>
      <c r="DO26" s="116">
        <v>1966</v>
      </c>
      <c r="DP26" s="38"/>
      <c r="DQ26" s="38"/>
      <c r="DR26" s="38"/>
      <c r="DS26" s="38"/>
    </row>
    <row r="27" spans="1:123" s="118" customFormat="1" ht="15">
      <c r="A27" s="116">
        <v>1967</v>
      </c>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v>3792</v>
      </c>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v>5234</v>
      </c>
      <c r="BY27" s="116">
        <v>1967</v>
      </c>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F27" s="116">
        <v>1967</v>
      </c>
      <c r="DG27" s="38"/>
      <c r="DH27" s="38"/>
      <c r="DI27" s="38"/>
      <c r="DJ27" s="38"/>
      <c r="DK27" s="38"/>
      <c r="DL27" s="38"/>
      <c r="DM27" s="38"/>
      <c r="DO27" s="116">
        <v>1967</v>
      </c>
      <c r="DP27" s="38"/>
      <c r="DQ27" s="38"/>
      <c r="DR27" s="38"/>
      <c r="DS27" s="38"/>
    </row>
    <row r="28" spans="1:123" s="118" customFormat="1" ht="15">
      <c r="A28" s="116">
        <v>1968</v>
      </c>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v>4353</v>
      </c>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8"/>
      <c r="BV28" s="38"/>
      <c r="BW28" s="38">
        <v>5969</v>
      </c>
      <c r="BY28" s="116">
        <v>1968</v>
      </c>
      <c r="BZ28" s="38"/>
      <c r="CA28" s="38"/>
      <c r="CB28" s="38"/>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F28" s="116">
        <v>1968</v>
      </c>
      <c r="DG28" s="38"/>
      <c r="DH28" s="38"/>
      <c r="DI28" s="38"/>
      <c r="DJ28" s="38"/>
      <c r="DK28" s="38"/>
      <c r="DL28" s="38"/>
      <c r="DM28" s="38"/>
      <c r="DO28" s="116">
        <v>1968</v>
      </c>
      <c r="DP28" s="38"/>
      <c r="DQ28" s="38"/>
      <c r="DR28" s="38"/>
      <c r="DS28" s="38"/>
    </row>
    <row r="29" spans="1:123" s="118" customFormat="1" ht="15">
      <c r="A29" s="116">
        <v>1969</v>
      </c>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v>4862</v>
      </c>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8"/>
      <c r="BV29" s="38"/>
      <c r="BW29" s="38">
        <v>6881</v>
      </c>
      <c r="BY29" s="116">
        <v>1969</v>
      </c>
      <c r="BZ29" s="38"/>
      <c r="CA29" s="38"/>
      <c r="CB29" s="38"/>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F29" s="116">
        <v>1969</v>
      </c>
      <c r="DG29" s="38"/>
      <c r="DH29" s="38"/>
      <c r="DI29" s="38"/>
      <c r="DJ29" s="38"/>
      <c r="DK29" s="38"/>
      <c r="DL29" s="38"/>
      <c r="DM29" s="38"/>
      <c r="DO29" s="116">
        <v>1969</v>
      </c>
      <c r="DP29" s="38"/>
      <c r="DQ29" s="38"/>
      <c r="DR29" s="38"/>
      <c r="DS29" s="38"/>
    </row>
    <row r="30" spans="1:123" s="118" customFormat="1" ht="15">
      <c r="A30" s="116">
        <v>1970</v>
      </c>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v>5257</v>
      </c>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8"/>
      <c r="BV30" s="38"/>
      <c r="BW30" s="38">
        <v>7483</v>
      </c>
      <c r="BY30" s="116">
        <v>1970</v>
      </c>
      <c r="BZ30" s="38"/>
      <c r="CA30" s="38"/>
      <c r="CB30" s="38"/>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F30" s="116">
        <v>1970</v>
      </c>
      <c r="DG30" s="38"/>
      <c r="DH30" s="38"/>
      <c r="DI30" s="38"/>
      <c r="DJ30" s="38"/>
      <c r="DK30" s="38"/>
      <c r="DL30" s="38"/>
      <c r="DM30" s="38"/>
      <c r="DO30" s="116">
        <v>1970</v>
      </c>
      <c r="DP30" s="38"/>
      <c r="DQ30" s="38"/>
      <c r="DR30" s="38"/>
      <c r="DS30" s="38"/>
    </row>
    <row r="31" spans="1:123" s="118" customFormat="1" ht="15">
      <c r="A31" s="116">
        <v>1971</v>
      </c>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v>5467</v>
      </c>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8"/>
      <c r="BV31" s="38"/>
      <c r="BW31" s="38">
        <v>7665</v>
      </c>
      <c r="BY31" s="116">
        <v>1971</v>
      </c>
      <c r="BZ31" s="38"/>
      <c r="CA31" s="38"/>
      <c r="CB31" s="38"/>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F31" s="116">
        <v>1971</v>
      </c>
      <c r="DG31" s="38"/>
      <c r="DH31" s="38"/>
      <c r="DI31" s="38"/>
      <c r="DJ31" s="38"/>
      <c r="DK31" s="38"/>
      <c r="DL31" s="38"/>
      <c r="DM31" s="38"/>
      <c r="DO31" s="116">
        <v>1971</v>
      </c>
      <c r="DP31" s="38"/>
      <c r="DQ31" s="38"/>
      <c r="DR31" s="38"/>
      <c r="DS31" s="38"/>
    </row>
    <row r="32" spans="1:123" s="118" customFormat="1" ht="15">
      <c r="A32" s="116">
        <v>1972</v>
      </c>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v>5906</v>
      </c>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v>8071</v>
      </c>
      <c r="BY32" s="116">
        <v>1972</v>
      </c>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F32" s="116">
        <v>1972</v>
      </c>
      <c r="DG32" s="38"/>
      <c r="DH32" s="38"/>
      <c r="DI32" s="38"/>
      <c r="DJ32" s="38"/>
      <c r="DK32" s="38"/>
      <c r="DL32" s="38"/>
      <c r="DM32" s="38"/>
      <c r="DO32" s="116">
        <v>1972</v>
      </c>
      <c r="DP32" s="38"/>
      <c r="DQ32" s="38"/>
      <c r="DR32" s="38"/>
      <c r="DS32" s="38"/>
    </row>
    <row r="33" spans="1:123" s="118" customFormat="1" ht="15">
      <c r="A33" s="116">
        <v>1973</v>
      </c>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v>6443</v>
      </c>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c r="BT33" s="38"/>
      <c r="BU33" s="38"/>
      <c r="BV33" s="38"/>
      <c r="BW33" s="38">
        <v>8459</v>
      </c>
      <c r="BY33" s="116">
        <v>1973</v>
      </c>
      <c r="BZ33" s="38"/>
      <c r="CA33" s="38"/>
      <c r="CB33" s="38"/>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F33" s="116">
        <v>1973</v>
      </c>
      <c r="DG33" s="38"/>
      <c r="DH33" s="38"/>
      <c r="DI33" s="38"/>
      <c r="DJ33" s="38"/>
      <c r="DK33" s="38"/>
      <c r="DL33" s="38"/>
      <c r="DM33" s="38"/>
      <c r="DO33" s="116">
        <v>1973</v>
      </c>
      <c r="DP33" s="38"/>
      <c r="DQ33" s="38"/>
      <c r="DR33" s="38"/>
      <c r="DS33" s="38"/>
    </row>
    <row r="34" spans="1:123" s="118" customFormat="1" ht="15">
      <c r="A34" s="116">
        <v>1974</v>
      </c>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v>7635</v>
      </c>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c r="BT34" s="38"/>
      <c r="BU34" s="38"/>
      <c r="BV34" s="38"/>
      <c r="BW34" s="38">
        <v>9858</v>
      </c>
      <c r="BY34" s="116">
        <v>1974</v>
      </c>
      <c r="BZ34" s="38"/>
      <c r="CA34" s="38"/>
      <c r="CB34" s="38"/>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F34" s="116">
        <v>1974</v>
      </c>
      <c r="DG34" s="38"/>
      <c r="DH34" s="38"/>
      <c r="DI34" s="38"/>
      <c r="DJ34" s="38"/>
      <c r="DK34" s="38"/>
      <c r="DL34" s="38"/>
      <c r="DM34" s="38"/>
      <c r="DO34" s="116">
        <v>1974</v>
      </c>
      <c r="DP34" s="38"/>
      <c r="DQ34" s="38"/>
      <c r="DR34" s="38"/>
      <c r="DS34" s="38"/>
    </row>
    <row r="35" spans="1:123" s="118" customFormat="1" ht="15">
      <c r="A35" s="116">
        <v>1975</v>
      </c>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v>9341</v>
      </c>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v>12156</v>
      </c>
      <c r="BY35" s="116">
        <v>1975</v>
      </c>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F35" s="116">
        <v>1975</v>
      </c>
      <c r="DG35" s="38"/>
      <c r="DH35" s="38"/>
      <c r="DI35" s="38"/>
      <c r="DJ35" s="38"/>
      <c r="DK35" s="38"/>
      <c r="DL35" s="38"/>
      <c r="DM35" s="38"/>
      <c r="DO35" s="116">
        <v>1975</v>
      </c>
      <c r="DP35" s="38"/>
      <c r="DQ35" s="38"/>
      <c r="DR35" s="38"/>
      <c r="DS35" s="38"/>
    </row>
    <row r="36" spans="1:123" s="118" customFormat="1" ht="15">
      <c r="A36" s="116">
        <v>1976</v>
      </c>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v>11018</v>
      </c>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v>14184</v>
      </c>
      <c r="BY36" s="116">
        <v>1976</v>
      </c>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F36" s="116">
        <v>1976</v>
      </c>
      <c r="DG36" s="38"/>
      <c r="DH36" s="38"/>
      <c r="DI36" s="38"/>
      <c r="DJ36" s="38"/>
      <c r="DK36" s="38"/>
      <c r="DL36" s="38"/>
      <c r="DM36" s="38"/>
      <c r="DO36" s="116">
        <v>1976</v>
      </c>
      <c r="DP36" s="38"/>
      <c r="DQ36" s="38"/>
      <c r="DR36" s="38"/>
      <c r="DS36" s="38"/>
    </row>
    <row r="37" spans="1:123" s="118" customFormat="1" ht="15">
      <c r="A37" s="116">
        <v>1977</v>
      </c>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v>12863</v>
      </c>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v>17373</v>
      </c>
      <c r="BY37" s="116">
        <v>1977</v>
      </c>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F37" s="116">
        <v>1977</v>
      </c>
      <c r="DG37" s="38"/>
      <c r="DH37" s="38"/>
      <c r="DI37" s="38"/>
      <c r="DJ37" s="38"/>
      <c r="DK37" s="38"/>
      <c r="DL37" s="38"/>
      <c r="DM37" s="38"/>
      <c r="DO37" s="116">
        <v>1977</v>
      </c>
      <c r="DP37" s="38"/>
      <c r="DQ37" s="38"/>
      <c r="DR37" s="38"/>
      <c r="DS37" s="38"/>
    </row>
    <row r="38" spans="1:123" s="118" customFormat="1" ht="15">
      <c r="A38" s="116">
        <v>1978</v>
      </c>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v>14153</v>
      </c>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v>19886</v>
      </c>
      <c r="BY38" s="116">
        <v>1978</v>
      </c>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F38" s="116">
        <v>1978</v>
      </c>
      <c r="DG38" s="38"/>
      <c r="DH38" s="38"/>
      <c r="DI38" s="38"/>
      <c r="DJ38" s="38"/>
      <c r="DK38" s="38"/>
      <c r="DL38" s="38"/>
      <c r="DM38" s="38"/>
      <c r="DO38" s="116">
        <v>1978</v>
      </c>
      <c r="DP38" s="38"/>
      <c r="DQ38" s="38"/>
      <c r="DR38" s="38"/>
      <c r="DS38" s="38"/>
    </row>
    <row r="39" spans="1:123" s="118" customFormat="1" ht="15">
      <c r="A39" s="116">
        <v>1979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v>18160</v>
      </c>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v>25665</v>
      </c>
      <c r="BY39" s="116">
        <v>1979</v>
      </c>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F39" s="116">
        <v>1979</v>
      </c>
      <c r="DG39" s="38"/>
      <c r="DH39" s="38"/>
      <c r="DI39" s="38"/>
      <c r="DJ39" s="38"/>
      <c r="DK39" s="38"/>
      <c r="DL39" s="38"/>
      <c r="DM39" s="38"/>
      <c r="DO39" s="116">
        <v>1979</v>
      </c>
      <c r="DP39" s="38"/>
      <c r="DQ39" s="38"/>
      <c r="DR39" s="38"/>
      <c r="DS39" s="38"/>
    </row>
    <row r="40" spans="1:123" s="118" customFormat="1" ht="15">
      <c r="A40" s="116">
        <v>1980</v>
      </c>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v>23295</v>
      </c>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v>32398</v>
      </c>
      <c r="BY40" s="116">
        <v>1980</v>
      </c>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F40" s="116">
        <v>1980</v>
      </c>
      <c r="DG40" s="38"/>
      <c r="DH40" s="38"/>
      <c r="DI40" s="38"/>
      <c r="DJ40" s="38"/>
      <c r="DK40" s="38"/>
      <c r="DL40" s="38"/>
      <c r="DM40" s="38"/>
      <c r="DO40" s="116">
        <v>1980</v>
      </c>
      <c r="DP40" s="38"/>
      <c r="DQ40" s="38"/>
      <c r="DR40" s="38"/>
      <c r="DS40" s="38"/>
    </row>
    <row r="41" spans="1:123" s="118" customFormat="1" ht="15">
      <c r="A41" s="116">
        <v>1981</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v>25856</v>
      </c>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v>36490</v>
      </c>
      <c r="BY41" s="116">
        <v>1981</v>
      </c>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F41" s="116">
        <v>1981</v>
      </c>
      <c r="DG41" s="38"/>
      <c r="DH41" s="38"/>
      <c r="DI41" s="38"/>
      <c r="DJ41" s="38"/>
      <c r="DK41" s="38"/>
      <c r="DL41" s="38"/>
      <c r="DM41" s="38"/>
      <c r="DO41" s="116">
        <v>1981</v>
      </c>
      <c r="DP41" s="38"/>
      <c r="DQ41" s="38"/>
      <c r="DR41" s="38"/>
      <c r="DS41" s="38"/>
    </row>
    <row r="42" spans="1:123" s="118" customFormat="1" ht="15">
      <c r="A42" s="116">
        <v>1982</v>
      </c>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v>30434</v>
      </c>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v>41050</v>
      </c>
      <c r="BY42" s="116">
        <v>1982</v>
      </c>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F42" s="116">
        <v>1982</v>
      </c>
      <c r="DG42" s="38"/>
      <c r="DH42" s="38"/>
      <c r="DI42" s="38"/>
      <c r="DJ42" s="38"/>
      <c r="DK42" s="38"/>
      <c r="DL42" s="38"/>
      <c r="DM42" s="38"/>
      <c r="DO42" s="116">
        <v>1982</v>
      </c>
      <c r="DP42" s="38"/>
      <c r="DQ42" s="38"/>
      <c r="DR42" s="38"/>
      <c r="DS42" s="38"/>
    </row>
    <row r="43" spans="1:123" s="118" customFormat="1" ht="15">
      <c r="A43" s="116">
        <v>1983</v>
      </c>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v>33290</v>
      </c>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v>43537</v>
      </c>
      <c r="BY43" s="116">
        <v>1983</v>
      </c>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F43" s="116">
        <v>1983</v>
      </c>
      <c r="DG43" s="38"/>
      <c r="DH43" s="38"/>
      <c r="DI43" s="38"/>
      <c r="DJ43" s="38"/>
      <c r="DK43" s="38"/>
      <c r="DL43" s="38"/>
      <c r="DM43" s="38"/>
      <c r="DO43" s="116">
        <v>1983</v>
      </c>
      <c r="DP43" s="38"/>
      <c r="DQ43" s="38"/>
      <c r="DR43" s="38"/>
      <c r="DS43" s="38"/>
    </row>
    <row r="44" spans="1:123" s="118" customFormat="1" ht="15">
      <c r="A44" s="116">
        <v>1984</v>
      </c>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v>37669</v>
      </c>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c r="BT44" s="38"/>
      <c r="BU44" s="38"/>
      <c r="BV44" s="38"/>
      <c r="BW44" s="38">
        <v>47444</v>
      </c>
      <c r="BY44" s="116">
        <v>1984</v>
      </c>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F44" s="116">
        <v>1984</v>
      </c>
      <c r="DG44" s="38"/>
      <c r="DH44" s="38"/>
      <c r="DI44" s="38"/>
      <c r="DJ44" s="38"/>
      <c r="DK44" s="38"/>
      <c r="DL44" s="38"/>
      <c r="DM44" s="38"/>
      <c r="DO44" s="116">
        <v>1984</v>
      </c>
      <c r="DP44" s="38"/>
      <c r="DQ44" s="38"/>
      <c r="DR44" s="38"/>
      <c r="DS44" s="38"/>
    </row>
    <row r="45" spans="1:123" s="118" customFormat="1" ht="15">
      <c r="A45" s="116">
        <v>1985</v>
      </c>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v>40538</v>
      </c>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8"/>
      <c r="BQ45" s="38"/>
      <c r="BR45" s="38"/>
      <c r="BS45" s="38"/>
      <c r="BT45" s="38"/>
      <c r="BU45" s="38"/>
      <c r="BV45" s="38"/>
      <c r="BW45" s="38">
        <v>49894</v>
      </c>
      <c r="BY45" s="116">
        <v>1985</v>
      </c>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F45" s="116">
        <v>1985</v>
      </c>
      <c r="DG45" s="38"/>
      <c r="DH45" s="38"/>
      <c r="DI45" s="38"/>
      <c r="DJ45" s="38"/>
      <c r="DK45" s="38"/>
      <c r="DL45" s="38"/>
      <c r="DM45" s="38"/>
      <c r="DO45" s="116">
        <v>1985</v>
      </c>
      <c r="DP45" s="38"/>
      <c r="DQ45" s="38"/>
      <c r="DR45" s="38"/>
      <c r="DS45" s="38"/>
    </row>
    <row r="46" spans="1:123" s="118" customFormat="1" ht="15">
      <c r="A46" s="116">
        <v>1986</v>
      </c>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v>44489</v>
      </c>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v>54792</v>
      </c>
      <c r="BY46" s="116">
        <v>1986</v>
      </c>
      <c r="BZ46" s="38"/>
      <c r="CA46" s="38"/>
      <c r="CB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F46" s="116">
        <v>1986</v>
      </c>
      <c r="DG46" s="38"/>
      <c r="DH46" s="38"/>
      <c r="DI46" s="38"/>
      <c r="DJ46" s="38"/>
      <c r="DK46" s="38"/>
      <c r="DL46" s="38"/>
      <c r="DM46" s="38"/>
      <c r="DO46" s="116">
        <v>1986</v>
      </c>
      <c r="DP46" s="38"/>
      <c r="DQ46" s="38"/>
      <c r="DR46" s="38"/>
      <c r="DS46" s="38"/>
    </row>
    <row r="47" spans="1:123" ht="15">
      <c r="A47" s="116">
        <v>1987</v>
      </c>
      <c r="B47" s="38">
        <v>25511</v>
      </c>
      <c r="C47" s="38">
        <v>25511</v>
      </c>
      <c r="D47" s="38">
        <v>0</v>
      </c>
      <c r="E47" s="38">
        <v>1663</v>
      </c>
      <c r="F47" s="38">
        <v>0</v>
      </c>
      <c r="G47" s="38">
        <v>1663</v>
      </c>
      <c r="H47" s="38">
        <v>1964</v>
      </c>
      <c r="I47" s="38">
        <v>2282</v>
      </c>
      <c r="J47" s="38">
        <v>5075</v>
      </c>
      <c r="K47" s="38">
        <v>7673</v>
      </c>
      <c r="L47" s="38">
        <v>1128</v>
      </c>
      <c r="M47" s="38">
        <v>825</v>
      </c>
      <c r="N47" s="38">
        <v>0</v>
      </c>
      <c r="O47" s="38">
        <v>0</v>
      </c>
      <c r="P47" s="38">
        <v>0</v>
      </c>
      <c r="Q47" s="38">
        <v>22</v>
      </c>
      <c r="R47" s="38">
        <v>0</v>
      </c>
      <c r="S47" s="38">
        <v>502</v>
      </c>
      <c r="T47" s="38">
        <v>2355</v>
      </c>
      <c r="U47" s="38">
        <v>49</v>
      </c>
      <c r="V47" s="38">
        <v>0</v>
      </c>
      <c r="W47" s="38">
        <v>0</v>
      </c>
      <c r="X47" s="38">
        <v>0</v>
      </c>
      <c r="Y47" s="38">
        <v>0</v>
      </c>
      <c r="Z47" s="38">
        <v>0</v>
      </c>
      <c r="AA47" s="38">
        <v>0</v>
      </c>
      <c r="AB47" s="38">
        <v>0</v>
      </c>
      <c r="AC47" s="38">
        <v>0</v>
      </c>
      <c r="AD47" s="38">
        <v>0</v>
      </c>
      <c r="AE47" s="38">
        <v>0</v>
      </c>
      <c r="AF47" s="38">
        <v>0</v>
      </c>
      <c r="AG47" s="38">
        <v>0</v>
      </c>
      <c r="AH47" s="38">
        <v>0</v>
      </c>
      <c r="AI47" s="38">
        <v>0</v>
      </c>
      <c r="AJ47" s="38">
        <v>21875</v>
      </c>
      <c r="AK47" s="38">
        <v>0</v>
      </c>
      <c r="AL47" s="38">
        <v>0</v>
      </c>
      <c r="AM47" s="38">
        <v>80</v>
      </c>
      <c r="AN47" s="38">
        <v>12</v>
      </c>
      <c r="AO47" s="38">
        <v>92</v>
      </c>
      <c r="AP47" s="38">
        <v>21967</v>
      </c>
      <c r="AQ47" s="38">
        <v>49141</v>
      </c>
      <c r="AR47" s="38">
        <v>27</v>
      </c>
      <c r="AS47" s="38">
        <v>0</v>
      </c>
      <c r="AT47" s="38">
        <v>15</v>
      </c>
      <c r="AU47" s="38">
        <v>68</v>
      </c>
      <c r="AV47" s="38">
        <v>170</v>
      </c>
      <c r="AW47" s="38">
        <v>0</v>
      </c>
      <c r="AX47" s="38">
        <v>0</v>
      </c>
      <c r="AY47" s="38">
        <v>83</v>
      </c>
      <c r="AZ47" s="38">
        <v>991</v>
      </c>
      <c r="BA47" s="38">
        <v>19</v>
      </c>
      <c r="BB47" s="38">
        <v>0</v>
      </c>
      <c r="BC47" s="38">
        <v>0</v>
      </c>
      <c r="BD47" s="38">
        <v>0</v>
      </c>
      <c r="BE47" s="38">
        <v>0</v>
      </c>
      <c r="BF47" s="38">
        <v>0</v>
      </c>
      <c r="BG47" s="38">
        <v>0</v>
      </c>
      <c r="BH47" s="38">
        <v>0</v>
      </c>
      <c r="BI47" s="38">
        <v>0</v>
      </c>
      <c r="BJ47" s="38">
        <v>197</v>
      </c>
      <c r="BK47" s="38">
        <v>0</v>
      </c>
      <c r="BL47" s="38">
        <v>0</v>
      </c>
      <c r="BM47" s="38">
        <v>0</v>
      </c>
      <c r="BN47" s="38">
        <v>0</v>
      </c>
      <c r="BO47" s="38">
        <v>1570</v>
      </c>
      <c r="BP47" s="38">
        <v>9562</v>
      </c>
      <c r="BQ47" s="38">
        <v>0</v>
      </c>
      <c r="BR47" s="38">
        <v>9562</v>
      </c>
      <c r="BS47" s="38">
        <v>11132</v>
      </c>
      <c r="BT47" s="38">
        <v>48956</v>
      </c>
      <c r="BU47" s="38">
        <v>9562</v>
      </c>
      <c r="BV47" s="38">
        <v>1755</v>
      </c>
      <c r="BW47" s="38">
        <v>60273</v>
      </c>
      <c r="BX47" s="118"/>
      <c r="BY47" s="116">
        <v>1987</v>
      </c>
      <c r="BZ47" s="38">
        <v>42296</v>
      </c>
      <c r="CA47" s="38">
        <v>14510</v>
      </c>
      <c r="CB47" s="38">
        <v>1754</v>
      </c>
      <c r="CC47" s="38">
        <v>0</v>
      </c>
      <c r="CD47" s="38">
        <v>-512</v>
      </c>
      <c r="CE47" s="38">
        <v>58048</v>
      </c>
      <c r="CF47" s="38">
        <v>1612</v>
      </c>
      <c r="CG47" s="38">
        <v>144</v>
      </c>
      <c r="CH47" s="38">
        <v>3</v>
      </c>
      <c r="CI47" s="38">
        <v>0</v>
      </c>
      <c r="CJ47" s="38">
        <v>0</v>
      </c>
      <c r="CK47" s="38">
        <v>0</v>
      </c>
      <c r="CL47" s="38">
        <v>1063</v>
      </c>
      <c r="CM47" s="38">
        <v>0</v>
      </c>
      <c r="CN47" s="38">
        <v>0</v>
      </c>
      <c r="CO47" s="38">
        <v>0</v>
      </c>
      <c r="CP47" s="38">
        <v>0</v>
      </c>
      <c r="CQ47" s="38">
        <v>0</v>
      </c>
      <c r="CR47" s="38">
        <v>2822</v>
      </c>
      <c r="CS47" s="38">
        <v>7215</v>
      </c>
      <c r="CT47" s="38">
        <v>0</v>
      </c>
      <c r="CU47" s="38">
        <v>0</v>
      </c>
      <c r="CV47" s="38">
        <v>7215</v>
      </c>
      <c r="CW47" s="38">
        <v>10037</v>
      </c>
      <c r="CX47" s="38">
        <v>60870</v>
      </c>
      <c r="CY47" s="38">
        <v>7215</v>
      </c>
      <c r="CZ47" s="38">
        <v>68085</v>
      </c>
      <c r="DA47" s="38">
        <v>14395</v>
      </c>
      <c r="DB47" s="38">
        <v>12513</v>
      </c>
      <c r="DC47" s="38">
        <v>755</v>
      </c>
      <c r="DD47" s="38">
        <v>27663</v>
      </c>
      <c r="DE47" s="118"/>
      <c r="DF47" s="116">
        <v>1987</v>
      </c>
      <c r="DG47" s="38">
        <v>1003</v>
      </c>
      <c r="DH47" s="38">
        <v>50</v>
      </c>
      <c r="DI47" s="38">
        <v>0</v>
      </c>
      <c r="DJ47" s="38">
        <v>31</v>
      </c>
      <c r="DK47" s="38">
        <v>0</v>
      </c>
      <c r="DL47" s="38">
        <v>0</v>
      </c>
      <c r="DM47" s="38">
        <v>1084</v>
      </c>
      <c r="DN47" s="118"/>
      <c r="DO47" s="116">
        <v>1987</v>
      </c>
      <c r="DP47" s="38">
        <v>134916</v>
      </c>
      <c r="DQ47" s="38">
        <v>16777</v>
      </c>
      <c r="DR47" s="38">
        <v>1755</v>
      </c>
      <c r="DS47" s="38">
        <v>153448</v>
      </c>
    </row>
    <row r="48" spans="1:123" ht="15">
      <c r="A48" s="116">
        <v>1988</v>
      </c>
      <c r="B48" s="38">
        <v>29152</v>
      </c>
      <c r="C48" s="38">
        <v>29152</v>
      </c>
      <c r="D48" s="38">
        <v>0</v>
      </c>
      <c r="E48" s="38">
        <v>1815</v>
      </c>
      <c r="F48" s="38">
        <v>0</v>
      </c>
      <c r="G48" s="38">
        <v>1815</v>
      </c>
      <c r="H48" s="38">
        <v>2085</v>
      </c>
      <c r="I48" s="38">
        <v>2426</v>
      </c>
      <c r="J48" s="38">
        <v>5020</v>
      </c>
      <c r="K48" s="38">
        <v>8501</v>
      </c>
      <c r="L48" s="38">
        <v>1418</v>
      </c>
      <c r="M48" s="38">
        <v>893</v>
      </c>
      <c r="N48" s="38">
        <v>0</v>
      </c>
      <c r="O48" s="38">
        <v>0</v>
      </c>
      <c r="P48" s="38">
        <v>0</v>
      </c>
      <c r="Q48" s="38">
        <v>23</v>
      </c>
      <c r="R48" s="38">
        <v>0</v>
      </c>
      <c r="S48" s="38">
        <v>407</v>
      </c>
      <c r="T48" s="38">
        <v>2344</v>
      </c>
      <c r="U48" s="38">
        <v>7</v>
      </c>
      <c r="V48" s="38">
        <v>0</v>
      </c>
      <c r="W48" s="38">
        <v>0</v>
      </c>
      <c r="X48" s="38">
        <v>0</v>
      </c>
      <c r="Y48" s="38">
        <v>0</v>
      </c>
      <c r="Z48" s="38">
        <v>0</v>
      </c>
      <c r="AA48" s="38">
        <v>0</v>
      </c>
      <c r="AB48" s="38">
        <v>0</v>
      </c>
      <c r="AC48" s="38">
        <v>0</v>
      </c>
      <c r="AD48" s="38">
        <v>0</v>
      </c>
      <c r="AE48" s="38">
        <v>0</v>
      </c>
      <c r="AF48" s="38">
        <v>0</v>
      </c>
      <c r="AG48" s="38">
        <v>0</v>
      </c>
      <c r="AH48" s="38">
        <v>0</v>
      </c>
      <c r="AI48" s="38">
        <v>0</v>
      </c>
      <c r="AJ48" s="38">
        <v>23124</v>
      </c>
      <c r="AK48" s="38">
        <v>0</v>
      </c>
      <c r="AL48" s="38">
        <v>0</v>
      </c>
      <c r="AM48" s="38">
        <v>59</v>
      </c>
      <c r="AN48" s="38">
        <v>11</v>
      </c>
      <c r="AO48" s="38">
        <v>70</v>
      </c>
      <c r="AP48" s="38">
        <v>23194</v>
      </c>
      <c r="AQ48" s="38">
        <v>54161</v>
      </c>
      <c r="AR48" s="38">
        <v>74</v>
      </c>
      <c r="AS48" s="38">
        <v>0</v>
      </c>
      <c r="AT48" s="38">
        <v>92</v>
      </c>
      <c r="AU48" s="38">
        <v>76</v>
      </c>
      <c r="AV48" s="38">
        <v>129</v>
      </c>
      <c r="AW48" s="38">
        <v>0</v>
      </c>
      <c r="AX48" s="38">
        <v>0</v>
      </c>
      <c r="AY48" s="38">
        <v>90</v>
      </c>
      <c r="AZ48" s="38">
        <v>1065</v>
      </c>
      <c r="BA48" s="38">
        <v>19</v>
      </c>
      <c r="BB48" s="38">
        <v>0</v>
      </c>
      <c r="BC48" s="38">
        <v>0</v>
      </c>
      <c r="BD48" s="38">
        <v>0</v>
      </c>
      <c r="BE48" s="38">
        <v>0</v>
      </c>
      <c r="BF48" s="38">
        <v>0</v>
      </c>
      <c r="BG48" s="38">
        <v>0</v>
      </c>
      <c r="BH48" s="38">
        <v>0</v>
      </c>
      <c r="BI48" s="38">
        <v>0</v>
      </c>
      <c r="BJ48" s="38">
        <v>215</v>
      </c>
      <c r="BK48" s="38">
        <v>0</v>
      </c>
      <c r="BL48" s="38">
        <v>0</v>
      </c>
      <c r="BM48" s="38">
        <v>0</v>
      </c>
      <c r="BN48" s="38">
        <v>0</v>
      </c>
      <c r="BO48" s="38">
        <v>1760</v>
      </c>
      <c r="BP48" s="38">
        <v>10342</v>
      </c>
      <c r="BQ48" s="38">
        <v>0</v>
      </c>
      <c r="BR48" s="38">
        <v>10342</v>
      </c>
      <c r="BS48" s="38">
        <v>12102</v>
      </c>
      <c r="BT48" s="38">
        <v>54036</v>
      </c>
      <c r="BU48" s="38">
        <v>10342</v>
      </c>
      <c r="BV48" s="38">
        <v>1885</v>
      </c>
      <c r="BW48" s="38">
        <v>66263</v>
      </c>
      <c r="BX48" s="118"/>
      <c r="BY48" s="116">
        <v>1988</v>
      </c>
      <c r="BZ48" s="38">
        <v>46276</v>
      </c>
      <c r="CA48" s="38">
        <v>17303</v>
      </c>
      <c r="CB48" s="38">
        <v>1505</v>
      </c>
      <c r="CC48" s="38">
        <v>0</v>
      </c>
      <c r="CD48" s="38">
        <v>67</v>
      </c>
      <c r="CE48" s="38">
        <v>65151</v>
      </c>
      <c r="CF48" s="38">
        <v>1693</v>
      </c>
      <c r="CG48" s="38">
        <v>81</v>
      </c>
      <c r="CH48" s="38">
        <v>3</v>
      </c>
      <c r="CI48" s="38">
        <v>0</v>
      </c>
      <c r="CJ48" s="38">
        <v>0</v>
      </c>
      <c r="CK48" s="38">
        <v>0</v>
      </c>
      <c r="CL48" s="38">
        <v>1130</v>
      </c>
      <c r="CM48" s="38">
        <v>0</v>
      </c>
      <c r="CN48" s="38">
        <v>0</v>
      </c>
      <c r="CO48" s="38">
        <v>0</v>
      </c>
      <c r="CP48" s="38">
        <v>0</v>
      </c>
      <c r="CQ48" s="38">
        <v>0</v>
      </c>
      <c r="CR48" s="38">
        <v>2907</v>
      </c>
      <c r="CS48" s="38">
        <v>8384</v>
      </c>
      <c r="CT48" s="38">
        <v>0</v>
      </c>
      <c r="CU48" s="38">
        <v>0</v>
      </c>
      <c r="CV48" s="38">
        <v>8384</v>
      </c>
      <c r="CW48" s="38">
        <v>11291</v>
      </c>
      <c r="CX48" s="38">
        <v>68058</v>
      </c>
      <c r="CY48" s="38">
        <v>8384</v>
      </c>
      <c r="CZ48" s="38">
        <v>76442</v>
      </c>
      <c r="DA48" s="38">
        <v>16176</v>
      </c>
      <c r="DB48" s="38">
        <v>13564</v>
      </c>
      <c r="DC48" s="38">
        <v>942</v>
      </c>
      <c r="DD48" s="38">
        <v>30682</v>
      </c>
      <c r="DE48" s="118"/>
      <c r="DF48" s="116">
        <v>1988</v>
      </c>
      <c r="DG48" s="38">
        <v>1028</v>
      </c>
      <c r="DH48" s="38">
        <v>40</v>
      </c>
      <c r="DI48" s="38">
        <v>0</v>
      </c>
      <c r="DJ48" s="38">
        <v>17</v>
      </c>
      <c r="DK48" s="38">
        <v>0</v>
      </c>
      <c r="DL48" s="38">
        <v>0</v>
      </c>
      <c r="DM48" s="38">
        <v>1085</v>
      </c>
      <c r="DN48" s="118"/>
      <c r="DO48" s="116">
        <v>1988</v>
      </c>
      <c r="DP48" s="38">
        <v>151013</v>
      </c>
      <c r="DQ48" s="38">
        <v>18726</v>
      </c>
      <c r="DR48" s="38">
        <v>1885</v>
      </c>
      <c r="DS48" s="38">
        <v>171624</v>
      </c>
    </row>
    <row r="49" spans="1:123" ht="15">
      <c r="A49" s="116">
        <v>1989</v>
      </c>
      <c r="B49" s="38">
        <v>31921</v>
      </c>
      <c r="C49" s="38">
        <v>31921</v>
      </c>
      <c r="D49" s="38">
        <v>0</v>
      </c>
      <c r="E49" s="38">
        <v>1929</v>
      </c>
      <c r="F49" s="38">
        <v>0</v>
      </c>
      <c r="G49" s="38">
        <v>1929</v>
      </c>
      <c r="H49" s="38">
        <v>2094</v>
      </c>
      <c r="I49" s="38">
        <v>2403</v>
      </c>
      <c r="J49" s="38">
        <v>4991</v>
      </c>
      <c r="K49" s="38">
        <v>8723</v>
      </c>
      <c r="L49" s="38">
        <v>1519</v>
      </c>
      <c r="M49" s="38">
        <v>956</v>
      </c>
      <c r="N49" s="38">
        <v>0</v>
      </c>
      <c r="O49" s="38">
        <v>0</v>
      </c>
      <c r="P49" s="38">
        <v>0</v>
      </c>
      <c r="Q49" s="38">
        <v>22</v>
      </c>
      <c r="R49" s="38">
        <v>0</v>
      </c>
      <c r="S49" s="38">
        <v>335</v>
      </c>
      <c r="T49" s="38">
        <v>2127</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23170</v>
      </c>
      <c r="AK49" s="38">
        <v>0</v>
      </c>
      <c r="AL49" s="38">
        <v>0</v>
      </c>
      <c r="AM49" s="38">
        <v>59</v>
      </c>
      <c r="AN49" s="38">
        <v>12</v>
      </c>
      <c r="AO49" s="38">
        <v>71</v>
      </c>
      <c r="AP49" s="38">
        <v>23241</v>
      </c>
      <c r="AQ49" s="38">
        <v>57091</v>
      </c>
      <c r="AR49" s="38">
        <v>111</v>
      </c>
      <c r="AS49" s="38">
        <v>0</v>
      </c>
      <c r="AT49" s="38">
        <v>103</v>
      </c>
      <c r="AU49" s="38">
        <v>90</v>
      </c>
      <c r="AV49" s="38">
        <v>175</v>
      </c>
      <c r="AW49" s="38">
        <v>0</v>
      </c>
      <c r="AX49" s="38">
        <v>0</v>
      </c>
      <c r="AY49" s="38">
        <v>103</v>
      </c>
      <c r="AZ49" s="38">
        <v>1122</v>
      </c>
      <c r="BA49" s="38">
        <v>28</v>
      </c>
      <c r="BB49" s="38">
        <v>0</v>
      </c>
      <c r="BC49" s="38">
        <v>0</v>
      </c>
      <c r="BD49" s="38">
        <v>0</v>
      </c>
      <c r="BE49" s="38">
        <v>0</v>
      </c>
      <c r="BF49" s="38">
        <v>0</v>
      </c>
      <c r="BG49" s="38">
        <v>0</v>
      </c>
      <c r="BH49" s="38">
        <v>0</v>
      </c>
      <c r="BI49" s="38">
        <v>0</v>
      </c>
      <c r="BJ49" s="38">
        <v>232</v>
      </c>
      <c r="BK49" s="38">
        <v>0</v>
      </c>
      <c r="BL49" s="38">
        <v>0</v>
      </c>
      <c r="BM49" s="38">
        <v>0</v>
      </c>
      <c r="BN49" s="38">
        <v>0</v>
      </c>
      <c r="BO49" s="38">
        <v>1964</v>
      </c>
      <c r="BP49" s="38">
        <v>11103</v>
      </c>
      <c r="BQ49" s="38">
        <v>0</v>
      </c>
      <c r="BR49" s="38">
        <v>11103</v>
      </c>
      <c r="BS49" s="38">
        <v>13067</v>
      </c>
      <c r="BT49" s="38">
        <v>57055</v>
      </c>
      <c r="BU49" s="38">
        <v>11103</v>
      </c>
      <c r="BV49" s="38">
        <v>2000</v>
      </c>
      <c r="BW49" s="38">
        <v>70158</v>
      </c>
      <c r="BX49" s="118"/>
      <c r="BY49" s="116">
        <v>1989</v>
      </c>
      <c r="BZ49" s="38">
        <v>50620</v>
      </c>
      <c r="CA49" s="38">
        <v>22430</v>
      </c>
      <c r="CB49" s="38">
        <v>1003</v>
      </c>
      <c r="CC49" s="38">
        <v>0</v>
      </c>
      <c r="CD49" s="38">
        <v>-468</v>
      </c>
      <c r="CE49" s="38">
        <v>73585</v>
      </c>
      <c r="CF49" s="38">
        <v>1793</v>
      </c>
      <c r="CG49" s="38">
        <v>104</v>
      </c>
      <c r="CH49" s="38">
        <v>4</v>
      </c>
      <c r="CI49" s="38">
        <v>0</v>
      </c>
      <c r="CJ49" s="38">
        <v>0</v>
      </c>
      <c r="CK49" s="38">
        <v>0</v>
      </c>
      <c r="CL49" s="38">
        <v>1211</v>
      </c>
      <c r="CM49" s="38">
        <v>0</v>
      </c>
      <c r="CN49" s="38">
        <v>0</v>
      </c>
      <c r="CO49" s="38">
        <v>0</v>
      </c>
      <c r="CP49" s="38">
        <v>0</v>
      </c>
      <c r="CQ49" s="38">
        <v>0</v>
      </c>
      <c r="CR49" s="38">
        <v>3112</v>
      </c>
      <c r="CS49" s="38">
        <v>8810</v>
      </c>
      <c r="CT49" s="38">
        <v>623</v>
      </c>
      <c r="CU49" s="38">
        <v>0</v>
      </c>
      <c r="CV49" s="38">
        <v>9433</v>
      </c>
      <c r="CW49" s="38">
        <v>12545</v>
      </c>
      <c r="CX49" s="38">
        <v>76697</v>
      </c>
      <c r="CY49" s="38">
        <v>9433</v>
      </c>
      <c r="CZ49" s="38">
        <v>86130</v>
      </c>
      <c r="DA49" s="38">
        <v>18145</v>
      </c>
      <c r="DB49" s="38">
        <v>14140</v>
      </c>
      <c r="DC49" s="38">
        <v>1048</v>
      </c>
      <c r="DD49" s="38">
        <v>33333</v>
      </c>
      <c r="DE49" s="118"/>
      <c r="DF49" s="116">
        <v>1989</v>
      </c>
      <c r="DG49" s="38">
        <v>1134</v>
      </c>
      <c r="DH49" s="38">
        <v>37</v>
      </c>
      <c r="DI49" s="38">
        <v>0</v>
      </c>
      <c r="DJ49" s="38">
        <v>11</v>
      </c>
      <c r="DK49" s="38">
        <v>0</v>
      </c>
      <c r="DL49" s="38">
        <v>0</v>
      </c>
      <c r="DM49" s="38">
        <v>1182</v>
      </c>
      <c r="DN49" s="118"/>
      <c r="DO49" s="116">
        <v>1989</v>
      </c>
      <c r="DP49" s="38">
        <v>164581</v>
      </c>
      <c r="DQ49" s="38">
        <v>20536</v>
      </c>
      <c r="DR49" s="38">
        <v>2000</v>
      </c>
      <c r="DS49" s="38">
        <v>187117</v>
      </c>
    </row>
    <row r="50" spans="1:123" ht="15">
      <c r="A50" s="116">
        <v>1990</v>
      </c>
      <c r="B50" s="38">
        <v>33626</v>
      </c>
      <c r="C50" s="38">
        <v>33626</v>
      </c>
      <c r="D50" s="38">
        <v>0</v>
      </c>
      <c r="E50" s="38">
        <v>1837</v>
      </c>
      <c r="F50" s="38">
        <v>0</v>
      </c>
      <c r="G50" s="38">
        <v>1837</v>
      </c>
      <c r="H50" s="38">
        <v>2220</v>
      </c>
      <c r="I50" s="38">
        <v>2627</v>
      </c>
      <c r="J50" s="38">
        <v>5541</v>
      </c>
      <c r="K50" s="38">
        <v>9466</v>
      </c>
      <c r="L50" s="38">
        <v>1464</v>
      </c>
      <c r="M50" s="38">
        <v>1022</v>
      </c>
      <c r="N50" s="38">
        <v>0</v>
      </c>
      <c r="O50" s="38">
        <v>0</v>
      </c>
      <c r="P50" s="38">
        <v>0</v>
      </c>
      <c r="Q50" s="38">
        <v>17</v>
      </c>
      <c r="R50" s="38">
        <v>875</v>
      </c>
      <c r="S50" s="38">
        <v>291</v>
      </c>
      <c r="T50" s="38">
        <v>1755</v>
      </c>
      <c r="U50" s="38">
        <v>36</v>
      </c>
      <c r="V50" s="38">
        <v>0</v>
      </c>
      <c r="W50" s="38">
        <v>0</v>
      </c>
      <c r="X50" s="38">
        <v>0</v>
      </c>
      <c r="Y50" s="38">
        <v>0</v>
      </c>
      <c r="Z50" s="38">
        <v>0</v>
      </c>
      <c r="AA50" s="38">
        <v>0</v>
      </c>
      <c r="AB50" s="38">
        <v>0</v>
      </c>
      <c r="AC50" s="38">
        <v>0</v>
      </c>
      <c r="AD50" s="38">
        <v>0</v>
      </c>
      <c r="AE50" s="38">
        <v>0</v>
      </c>
      <c r="AF50" s="38">
        <v>0</v>
      </c>
      <c r="AG50" s="38">
        <v>0</v>
      </c>
      <c r="AH50" s="38">
        <v>0</v>
      </c>
      <c r="AI50" s="38">
        <v>0</v>
      </c>
      <c r="AJ50" s="38">
        <v>25314</v>
      </c>
      <c r="AK50" s="38">
        <v>0</v>
      </c>
      <c r="AL50" s="38">
        <v>0</v>
      </c>
      <c r="AM50" s="38">
        <v>46</v>
      </c>
      <c r="AN50" s="38">
        <v>11</v>
      </c>
      <c r="AO50" s="38">
        <v>57</v>
      </c>
      <c r="AP50" s="38">
        <v>25371</v>
      </c>
      <c r="AQ50" s="38">
        <v>60834</v>
      </c>
      <c r="AR50" s="38">
        <v>163</v>
      </c>
      <c r="AS50" s="38">
        <v>8823</v>
      </c>
      <c r="AT50" s="38">
        <v>115</v>
      </c>
      <c r="AU50" s="38">
        <v>97</v>
      </c>
      <c r="AV50" s="38">
        <v>47</v>
      </c>
      <c r="AW50" s="38">
        <v>0</v>
      </c>
      <c r="AX50" s="38">
        <v>0</v>
      </c>
      <c r="AY50" s="38">
        <v>134</v>
      </c>
      <c r="AZ50" s="38">
        <v>1134</v>
      </c>
      <c r="BA50" s="38">
        <v>32</v>
      </c>
      <c r="BB50" s="38">
        <v>0</v>
      </c>
      <c r="BC50" s="38">
        <v>0</v>
      </c>
      <c r="BD50" s="38">
        <v>0</v>
      </c>
      <c r="BE50" s="38">
        <v>0</v>
      </c>
      <c r="BF50" s="38">
        <v>0</v>
      </c>
      <c r="BG50" s="38">
        <v>0</v>
      </c>
      <c r="BH50" s="38">
        <v>0</v>
      </c>
      <c r="BI50" s="38">
        <v>0</v>
      </c>
      <c r="BJ50" s="38">
        <v>242</v>
      </c>
      <c r="BK50" s="38">
        <v>0</v>
      </c>
      <c r="BL50" s="38">
        <v>0</v>
      </c>
      <c r="BM50" s="38">
        <v>0</v>
      </c>
      <c r="BN50" s="38">
        <v>0</v>
      </c>
      <c r="BO50" s="38">
        <v>10787</v>
      </c>
      <c r="BP50" s="38">
        <v>2869</v>
      </c>
      <c r="BQ50" s="38">
        <v>0</v>
      </c>
      <c r="BR50" s="38">
        <v>2869</v>
      </c>
      <c r="BS50" s="38">
        <v>13656</v>
      </c>
      <c r="BT50" s="38">
        <v>69727</v>
      </c>
      <c r="BU50" s="38">
        <v>2869</v>
      </c>
      <c r="BV50" s="38">
        <v>1894</v>
      </c>
      <c r="BW50" s="38">
        <v>74490</v>
      </c>
      <c r="BX50" s="118"/>
      <c r="BY50" s="116">
        <v>1990</v>
      </c>
      <c r="BZ50" s="38">
        <v>57573</v>
      </c>
      <c r="CA50" s="38">
        <v>22062</v>
      </c>
      <c r="CB50" s="38">
        <v>941</v>
      </c>
      <c r="CC50" s="38">
        <v>0</v>
      </c>
      <c r="CD50" s="38">
        <v>-692</v>
      </c>
      <c r="CE50" s="38">
        <v>79884</v>
      </c>
      <c r="CF50" s="38">
        <v>1837</v>
      </c>
      <c r="CG50" s="38">
        <v>113</v>
      </c>
      <c r="CH50" s="38">
        <v>4</v>
      </c>
      <c r="CI50" s="38">
        <v>0</v>
      </c>
      <c r="CJ50" s="38">
        <v>47</v>
      </c>
      <c r="CK50" s="38">
        <v>0</v>
      </c>
      <c r="CL50" s="38">
        <v>1323</v>
      </c>
      <c r="CM50" s="38">
        <v>0</v>
      </c>
      <c r="CN50" s="38">
        <v>0</v>
      </c>
      <c r="CO50" s="38">
        <v>0</v>
      </c>
      <c r="CP50" s="38">
        <v>0</v>
      </c>
      <c r="CQ50" s="38">
        <v>0</v>
      </c>
      <c r="CR50" s="38">
        <v>3324</v>
      </c>
      <c r="CS50" s="38">
        <v>2260</v>
      </c>
      <c r="CT50" s="38">
        <v>9017</v>
      </c>
      <c r="CU50" s="38">
        <v>0</v>
      </c>
      <c r="CV50" s="38">
        <v>11277</v>
      </c>
      <c r="CW50" s="38">
        <v>14601</v>
      </c>
      <c r="CX50" s="38">
        <v>83208</v>
      </c>
      <c r="CY50" s="38">
        <v>11277</v>
      </c>
      <c r="CZ50" s="38">
        <v>94485</v>
      </c>
      <c r="DA50" s="38">
        <v>19984</v>
      </c>
      <c r="DB50" s="38">
        <v>13296</v>
      </c>
      <c r="DC50" s="38">
        <v>1177</v>
      </c>
      <c r="DD50" s="38">
        <v>34457</v>
      </c>
      <c r="DE50" s="118"/>
      <c r="DF50" s="116">
        <v>1990</v>
      </c>
      <c r="DG50" s="38">
        <v>1278</v>
      </c>
      <c r="DH50" s="38">
        <v>37</v>
      </c>
      <c r="DI50" s="38">
        <v>0</v>
      </c>
      <c r="DJ50" s="38">
        <v>6</v>
      </c>
      <c r="DK50" s="38">
        <v>0</v>
      </c>
      <c r="DL50" s="38">
        <v>0</v>
      </c>
      <c r="DM50" s="38">
        <v>1321</v>
      </c>
      <c r="DN50" s="118"/>
      <c r="DO50" s="116">
        <v>1990</v>
      </c>
      <c r="DP50" s="38">
        <v>183760</v>
      </c>
      <c r="DQ50" s="38">
        <v>14146</v>
      </c>
      <c r="DR50" s="38">
        <v>1894</v>
      </c>
      <c r="DS50" s="38">
        <v>199800</v>
      </c>
    </row>
    <row r="51" spans="1:123" ht="15">
      <c r="A51" s="116">
        <v>1991</v>
      </c>
      <c r="B51" s="38">
        <v>38090</v>
      </c>
      <c r="C51" s="38">
        <v>38090</v>
      </c>
      <c r="D51" s="38">
        <v>0</v>
      </c>
      <c r="E51" s="38">
        <v>1906</v>
      </c>
      <c r="F51" s="38">
        <v>0</v>
      </c>
      <c r="G51" s="38">
        <v>1906</v>
      </c>
      <c r="H51" s="38">
        <v>2299</v>
      </c>
      <c r="I51" s="38">
        <v>2676</v>
      </c>
      <c r="J51" s="38">
        <v>6121</v>
      </c>
      <c r="K51" s="38">
        <v>10555</v>
      </c>
      <c r="L51" s="38">
        <v>1240</v>
      </c>
      <c r="M51" s="38">
        <v>1009</v>
      </c>
      <c r="N51" s="38">
        <v>0</v>
      </c>
      <c r="O51" s="38">
        <v>0</v>
      </c>
      <c r="P51" s="38">
        <v>0</v>
      </c>
      <c r="Q51" s="38">
        <v>9</v>
      </c>
      <c r="R51" s="38">
        <v>1336</v>
      </c>
      <c r="S51" s="38">
        <v>282</v>
      </c>
      <c r="T51" s="38">
        <v>1789</v>
      </c>
      <c r="U51" s="38">
        <v>1</v>
      </c>
      <c r="V51" s="38">
        <v>0</v>
      </c>
      <c r="W51" s="38">
        <v>10</v>
      </c>
      <c r="X51" s="38">
        <v>0</v>
      </c>
      <c r="Y51" s="38">
        <v>0</v>
      </c>
      <c r="Z51" s="38">
        <v>0</v>
      </c>
      <c r="AA51" s="38">
        <v>0</v>
      </c>
      <c r="AB51" s="38">
        <v>0</v>
      </c>
      <c r="AC51" s="38">
        <v>0</v>
      </c>
      <c r="AD51" s="38">
        <v>0</v>
      </c>
      <c r="AE51" s="38">
        <v>0</v>
      </c>
      <c r="AF51" s="38">
        <v>0</v>
      </c>
      <c r="AG51" s="38">
        <v>0</v>
      </c>
      <c r="AH51" s="38">
        <v>0</v>
      </c>
      <c r="AI51" s="38">
        <v>0</v>
      </c>
      <c r="AJ51" s="38">
        <v>27327</v>
      </c>
      <c r="AK51" s="38">
        <v>0</v>
      </c>
      <c r="AL51" s="38">
        <v>0</v>
      </c>
      <c r="AM51" s="38">
        <v>48</v>
      </c>
      <c r="AN51" s="38">
        <v>10</v>
      </c>
      <c r="AO51" s="38">
        <v>58</v>
      </c>
      <c r="AP51" s="38">
        <v>27385</v>
      </c>
      <c r="AQ51" s="38">
        <v>67381</v>
      </c>
      <c r="AR51" s="38">
        <v>179</v>
      </c>
      <c r="AS51" s="38">
        <v>13262</v>
      </c>
      <c r="AT51" s="38">
        <v>52</v>
      </c>
      <c r="AU51" s="38">
        <v>104</v>
      </c>
      <c r="AV51" s="38">
        <v>0</v>
      </c>
      <c r="AW51" s="38">
        <v>0</v>
      </c>
      <c r="AX51" s="38">
        <v>0</v>
      </c>
      <c r="AY51" s="38">
        <v>113</v>
      </c>
      <c r="AZ51" s="38">
        <v>1093</v>
      </c>
      <c r="BA51" s="38">
        <v>33</v>
      </c>
      <c r="BB51" s="38">
        <v>0</v>
      </c>
      <c r="BC51" s="38">
        <v>0</v>
      </c>
      <c r="BD51" s="38">
        <v>0</v>
      </c>
      <c r="BE51" s="38">
        <v>0</v>
      </c>
      <c r="BF51" s="38">
        <v>0</v>
      </c>
      <c r="BG51" s="38">
        <v>0</v>
      </c>
      <c r="BH51" s="38">
        <v>0</v>
      </c>
      <c r="BI51" s="38">
        <v>0</v>
      </c>
      <c r="BJ51" s="38">
        <v>269</v>
      </c>
      <c r="BK51" s="38">
        <v>0</v>
      </c>
      <c r="BL51" s="38">
        <v>0</v>
      </c>
      <c r="BM51" s="38">
        <v>0</v>
      </c>
      <c r="BN51" s="38">
        <v>0</v>
      </c>
      <c r="BO51" s="38">
        <v>15105</v>
      </c>
      <c r="BP51" s="38">
        <v>55</v>
      </c>
      <c r="BQ51" s="38">
        <v>0</v>
      </c>
      <c r="BR51" s="38">
        <v>55</v>
      </c>
      <c r="BS51" s="38">
        <v>15160</v>
      </c>
      <c r="BT51" s="38">
        <v>80522</v>
      </c>
      <c r="BU51" s="38">
        <v>55</v>
      </c>
      <c r="BV51" s="38">
        <v>1964</v>
      </c>
      <c r="BW51" s="38">
        <v>82541</v>
      </c>
      <c r="BX51" s="118"/>
      <c r="BY51" s="116">
        <v>1991</v>
      </c>
      <c r="BZ51" s="38">
        <v>62972</v>
      </c>
      <c r="CA51" s="38">
        <v>19346</v>
      </c>
      <c r="CB51" s="38">
        <v>-105</v>
      </c>
      <c r="CC51" s="38">
        <v>0</v>
      </c>
      <c r="CD51" s="38">
        <v>-805</v>
      </c>
      <c r="CE51" s="38">
        <v>81408</v>
      </c>
      <c r="CF51" s="38">
        <v>1879</v>
      </c>
      <c r="CG51" s="38">
        <v>69</v>
      </c>
      <c r="CH51" s="38">
        <v>4</v>
      </c>
      <c r="CI51" s="38">
        <v>0</v>
      </c>
      <c r="CJ51" s="38">
        <v>75</v>
      </c>
      <c r="CK51" s="38">
        <v>0</v>
      </c>
      <c r="CL51" s="38">
        <v>1449</v>
      </c>
      <c r="CM51" s="38">
        <v>0</v>
      </c>
      <c r="CN51" s="38">
        <v>0</v>
      </c>
      <c r="CO51" s="38">
        <v>0</v>
      </c>
      <c r="CP51" s="38">
        <v>0</v>
      </c>
      <c r="CQ51" s="38">
        <v>0</v>
      </c>
      <c r="CR51" s="38">
        <v>3476</v>
      </c>
      <c r="CS51" s="38">
        <v>66</v>
      </c>
      <c r="CT51" s="38">
        <v>8478</v>
      </c>
      <c r="CU51" s="38">
        <v>0</v>
      </c>
      <c r="CV51" s="38">
        <v>8544</v>
      </c>
      <c r="CW51" s="38">
        <v>12020</v>
      </c>
      <c r="CX51" s="38">
        <v>84884</v>
      </c>
      <c r="CY51" s="38">
        <v>8544</v>
      </c>
      <c r="CZ51" s="38">
        <v>93428</v>
      </c>
      <c r="DA51" s="38">
        <v>21159</v>
      </c>
      <c r="DB51" s="38">
        <v>13828</v>
      </c>
      <c r="DC51" s="38">
        <v>1206</v>
      </c>
      <c r="DD51" s="38">
        <v>36193</v>
      </c>
      <c r="DE51" s="118"/>
      <c r="DF51" s="116">
        <v>1991</v>
      </c>
      <c r="DG51" s="38">
        <v>1220</v>
      </c>
      <c r="DH51" s="38">
        <v>43</v>
      </c>
      <c r="DI51" s="38">
        <v>0</v>
      </c>
      <c r="DJ51" s="38">
        <v>0</v>
      </c>
      <c r="DK51" s="38">
        <v>0</v>
      </c>
      <c r="DL51" s="38">
        <v>0</v>
      </c>
      <c r="DM51" s="38">
        <v>1263</v>
      </c>
      <c r="DN51" s="118"/>
      <c r="DO51" s="116">
        <v>1991</v>
      </c>
      <c r="DP51" s="38">
        <v>199260</v>
      </c>
      <c r="DQ51" s="38">
        <v>8599</v>
      </c>
      <c r="DR51" s="38">
        <v>1964</v>
      </c>
      <c r="DS51" s="38">
        <v>209823</v>
      </c>
    </row>
    <row r="52" spans="1:123" ht="15">
      <c r="A52" s="116">
        <v>1992</v>
      </c>
      <c r="B52" s="38">
        <v>41339</v>
      </c>
      <c r="C52" s="38">
        <v>41339</v>
      </c>
      <c r="D52" s="38">
        <v>0</v>
      </c>
      <c r="E52" s="38">
        <v>1943</v>
      </c>
      <c r="F52" s="38">
        <v>0</v>
      </c>
      <c r="G52" s="38">
        <v>1943</v>
      </c>
      <c r="H52" s="38">
        <v>2394</v>
      </c>
      <c r="I52" s="38">
        <v>2759</v>
      </c>
      <c r="J52" s="38">
        <v>6055</v>
      </c>
      <c r="K52" s="38">
        <v>11281</v>
      </c>
      <c r="L52" s="38">
        <v>603</v>
      </c>
      <c r="M52" s="38">
        <v>1056</v>
      </c>
      <c r="N52" s="38">
        <v>0</v>
      </c>
      <c r="O52" s="38">
        <v>0</v>
      </c>
      <c r="P52" s="38">
        <v>0</v>
      </c>
      <c r="Q52" s="38">
        <v>12</v>
      </c>
      <c r="R52" s="38">
        <v>1344</v>
      </c>
      <c r="S52" s="38">
        <v>288</v>
      </c>
      <c r="T52" s="38">
        <v>1224</v>
      </c>
      <c r="U52" s="38">
        <v>0</v>
      </c>
      <c r="V52" s="38">
        <v>0</v>
      </c>
      <c r="W52" s="38">
        <v>20</v>
      </c>
      <c r="X52" s="38">
        <v>0</v>
      </c>
      <c r="Y52" s="38">
        <v>0</v>
      </c>
      <c r="Z52" s="38">
        <v>0</v>
      </c>
      <c r="AA52" s="38">
        <v>0</v>
      </c>
      <c r="AB52" s="38">
        <v>0</v>
      </c>
      <c r="AC52" s="38">
        <v>0</v>
      </c>
      <c r="AD52" s="38">
        <v>0</v>
      </c>
      <c r="AE52" s="38">
        <v>0</v>
      </c>
      <c r="AF52" s="38">
        <v>0</v>
      </c>
      <c r="AG52" s="38">
        <v>0</v>
      </c>
      <c r="AH52" s="38">
        <v>0</v>
      </c>
      <c r="AI52" s="38">
        <v>0</v>
      </c>
      <c r="AJ52" s="38">
        <v>27036</v>
      </c>
      <c r="AK52" s="38">
        <v>0</v>
      </c>
      <c r="AL52" s="38">
        <v>0</v>
      </c>
      <c r="AM52" s="38">
        <v>47</v>
      </c>
      <c r="AN52" s="38">
        <v>7</v>
      </c>
      <c r="AO52" s="38">
        <v>54</v>
      </c>
      <c r="AP52" s="38">
        <v>27090</v>
      </c>
      <c r="AQ52" s="38">
        <v>70372</v>
      </c>
      <c r="AR52" s="38">
        <v>162</v>
      </c>
      <c r="AS52" s="38">
        <v>14004</v>
      </c>
      <c r="AT52" s="38">
        <v>59</v>
      </c>
      <c r="AU52" s="38">
        <v>119</v>
      </c>
      <c r="AV52" s="38">
        <v>0</v>
      </c>
      <c r="AW52" s="38">
        <v>0</v>
      </c>
      <c r="AX52" s="38">
        <v>0</v>
      </c>
      <c r="AY52" s="38">
        <v>72</v>
      </c>
      <c r="AZ52" s="38">
        <v>1150</v>
      </c>
      <c r="BA52" s="38">
        <v>47</v>
      </c>
      <c r="BB52" s="38">
        <v>0</v>
      </c>
      <c r="BC52" s="38">
        <v>0</v>
      </c>
      <c r="BD52" s="38">
        <v>0</v>
      </c>
      <c r="BE52" s="38">
        <v>0</v>
      </c>
      <c r="BF52" s="38">
        <v>0</v>
      </c>
      <c r="BG52" s="38">
        <v>0</v>
      </c>
      <c r="BH52" s="38">
        <v>0</v>
      </c>
      <c r="BI52" s="38">
        <v>0</v>
      </c>
      <c r="BJ52" s="38">
        <v>283</v>
      </c>
      <c r="BK52" s="38">
        <v>0</v>
      </c>
      <c r="BL52" s="38">
        <v>0</v>
      </c>
      <c r="BM52" s="38">
        <v>0</v>
      </c>
      <c r="BN52" s="38">
        <v>0</v>
      </c>
      <c r="BO52" s="38">
        <v>15896</v>
      </c>
      <c r="BP52" s="38">
        <v>65</v>
      </c>
      <c r="BQ52" s="38">
        <v>0</v>
      </c>
      <c r="BR52" s="38">
        <v>65</v>
      </c>
      <c r="BS52" s="38">
        <v>15961</v>
      </c>
      <c r="BT52" s="38">
        <v>84271</v>
      </c>
      <c r="BU52" s="38">
        <v>65</v>
      </c>
      <c r="BV52" s="38">
        <v>1997</v>
      </c>
      <c r="BW52" s="38">
        <v>86333</v>
      </c>
      <c r="BX52" s="118"/>
      <c r="BY52" s="116">
        <v>1992</v>
      </c>
      <c r="BZ52" s="38">
        <v>65824</v>
      </c>
      <c r="CA52" s="38">
        <v>16184</v>
      </c>
      <c r="CB52" s="38">
        <v>7</v>
      </c>
      <c r="CC52" s="38">
        <v>0</v>
      </c>
      <c r="CD52" s="38">
        <v>-1787</v>
      </c>
      <c r="CE52" s="38">
        <v>80228</v>
      </c>
      <c r="CF52" s="38">
        <v>1963</v>
      </c>
      <c r="CG52" s="38">
        <v>56</v>
      </c>
      <c r="CH52" s="38">
        <v>5</v>
      </c>
      <c r="CI52" s="38">
        <v>0</v>
      </c>
      <c r="CJ52" s="38">
        <v>82</v>
      </c>
      <c r="CK52" s="38">
        <v>0</v>
      </c>
      <c r="CL52" s="38">
        <v>1565</v>
      </c>
      <c r="CM52" s="38">
        <v>0</v>
      </c>
      <c r="CN52" s="38">
        <v>0</v>
      </c>
      <c r="CO52" s="38">
        <v>0</v>
      </c>
      <c r="CP52" s="38">
        <v>0</v>
      </c>
      <c r="CQ52" s="38">
        <v>0</v>
      </c>
      <c r="CR52" s="38">
        <v>3671</v>
      </c>
      <c r="CS52" s="38">
        <v>68</v>
      </c>
      <c r="CT52" s="38">
        <v>8207</v>
      </c>
      <c r="CU52" s="38">
        <v>0</v>
      </c>
      <c r="CV52" s="38">
        <v>8275</v>
      </c>
      <c r="CW52" s="38">
        <v>11946</v>
      </c>
      <c r="CX52" s="38">
        <v>83899</v>
      </c>
      <c r="CY52" s="38">
        <v>8275</v>
      </c>
      <c r="CZ52" s="38">
        <v>92174</v>
      </c>
      <c r="DA52" s="38">
        <v>21621</v>
      </c>
      <c r="DB52" s="38">
        <v>14104</v>
      </c>
      <c r="DC52" s="38">
        <v>1281</v>
      </c>
      <c r="DD52" s="38">
        <v>37006</v>
      </c>
      <c r="DE52" s="118"/>
      <c r="DF52" s="116">
        <v>1992</v>
      </c>
      <c r="DG52" s="38">
        <v>1183</v>
      </c>
      <c r="DH52" s="38">
        <v>44</v>
      </c>
      <c r="DI52" s="38">
        <v>0</v>
      </c>
      <c r="DJ52" s="38">
        <v>0</v>
      </c>
      <c r="DK52" s="38">
        <v>0</v>
      </c>
      <c r="DL52" s="38">
        <v>0</v>
      </c>
      <c r="DM52" s="38">
        <v>1227</v>
      </c>
      <c r="DN52" s="118"/>
      <c r="DO52" s="116">
        <v>1992</v>
      </c>
      <c r="DP52" s="38">
        <v>201979</v>
      </c>
      <c r="DQ52" s="38">
        <v>8340</v>
      </c>
      <c r="DR52" s="38">
        <v>1997</v>
      </c>
      <c r="DS52" s="38">
        <v>212316</v>
      </c>
    </row>
    <row r="53" spans="1:123" ht="15">
      <c r="A53" s="116">
        <v>1993</v>
      </c>
      <c r="B53" s="38">
        <v>42208</v>
      </c>
      <c r="C53" s="38">
        <v>42208</v>
      </c>
      <c r="D53" s="38">
        <v>0</v>
      </c>
      <c r="E53" s="38">
        <v>2172</v>
      </c>
      <c r="F53" s="38">
        <v>0</v>
      </c>
      <c r="G53" s="38">
        <v>2172</v>
      </c>
      <c r="H53" s="38">
        <v>2497</v>
      </c>
      <c r="I53" s="38">
        <v>2914</v>
      </c>
      <c r="J53" s="38">
        <v>6359</v>
      </c>
      <c r="K53" s="38">
        <v>12497</v>
      </c>
      <c r="L53" s="38">
        <v>-4</v>
      </c>
      <c r="M53" s="38">
        <v>1094</v>
      </c>
      <c r="N53" s="38">
        <v>0</v>
      </c>
      <c r="O53" s="38">
        <v>0</v>
      </c>
      <c r="P53" s="38">
        <v>0</v>
      </c>
      <c r="Q53" s="38">
        <v>0</v>
      </c>
      <c r="R53" s="38">
        <v>1331</v>
      </c>
      <c r="S53" s="38">
        <v>240</v>
      </c>
      <c r="T53" s="38">
        <v>1635</v>
      </c>
      <c r="U53" s="38">
        <v>1</v>
      </c>
      <c r="V53" s="38">
        <v>0</v>
      </c>
      <c r="W53" s="38">
        <v>22</v>
      </c>
      <c r="X53" s="38">
        <v>0</v>
      </c>
      <c r="Y53" s="38">
        <v>0</v>
      </c>
      <c r="Z53" s="38">
        <v>0</v>
      </c>
      <c r="AA53" s="38">
        <v>38</v>
      </c>
      <c r="AB53" s="38">
        <v>0</v>
      </c>
      <c r="AC53" s="38">
        <v>0</v>
      </c>
      <c r="AD53" s="38">
        <v>0</v>
      </c>
      <c r="AE53" s="38">
        <v>0</v>
      </c>
      <c r="AF53" s="38">
        <v>0</v>
      </c>
      <c r="AG53" s="38">
        <v>0</v>
      </c>
      <c r="AH53" s="38">
        <v>0</v>
      </c>
      <c r="AI53" s="38">
        <v>0</v>
      </c>
      <c r="AJ53" s="38">
        <v>28624</v>
      </c>
      <c r="AK53" s="38">
        <v>0</v>
      </c>
      <c r="AL53" s="38">
        <v>0</v>
      </c>
      <c r="AM53" s="38">
        <v>56</v>
      </c>
      <c r="AN53" s="38">
        <v>1</v>
      </c>
      <c r="AO53" s="38">
        <v>57</v>
      </c>
      <c r="AP53" s="38">
        <v>28681</v>
      </c>
      <c r="AQ53" s="38">
        <v>73061</v>
      </c>
      <c r="AR53" s="38">
        <v>159</v>
      </c>
      <c r="AS53" s="38">
        <v>13339</v>
      </c>
      <c r="AT53" s="38">
        <v>110</v>
      </c>
      <c r="AU53" s="38">
        <v>128</v>
      </c>
      <c r="AV53" s="38">
        <v>0</v>
      </c>
      <c r="AW53" s="38">
        <v>0</v>
      </c>
      <c r="AX53" s="38">
        <v>0</v>
      </c>
      <c r="AY53" s="38">
        <v>0</v>
      </c>
      <c r="AZ53" s="38">
        <v>1181</v>
      </c>
      <c r="BA53" s="38">
        <v>63</v>
      </c>
      <c r="BB53" s="38">
        <v>0</v>
      </c>
      <c r="BC53" s="38">
        <v>0</v>
      </c>
      <c r="BD53" s="38">
        <v>0</v>
      </c>
      <c r="BE53" s="38">
        <v>0</v>
      </c>
      <c r="BF53" s="38">
        <v>0</v>
      </c>
      <c r="BG53" s="38">
        <v>0</v>
      </c>
      <c r="BH53" s="38">
        <v>0</v>
      </c>
      <c r="BI53" s="38">
        <v>0</v>
      </c>
      <c r="BJ53" s="38">
        <v>272</v>
      </c>
      <c r="BK53" s="38">
        <v>0</v>
      </c>
      <c r="BL53" s="38">
        <v>0</v>
      </c>
      <c r="BM53" s="38">
        <v>0</v>
      </c>
      <c r="BN53" s="38">
        <v>0</v>
      </c>
      <c r="BO53" s="38">
        <v>15252</v>
      </c>
      <c r="BP53" s="38">
        <v>86</v>
      </c>
      <c r="BQ53" s="38">
        <v>0</v>
      </c>
      <c r="BR53" s="38">
        <v>86</v>
      </c>
      <c r="BS53" s="38">
        <v>15338</v>
      </c>
      <c r="BT53" s="38">
        <v>86084</v>
      </c>
      <c r="BU53" s="38">
        <v>86</v>
      </c>
      <c r="BV53" s="38">
        <v>2229</v>
      </c>
      <c r="BW53" s="38">
        <v>88399</v>
      </c>
      <c r="BX53" s="118"/>
      <c r="BY53" s="116">
        <v>1993</v>
      </c>
      <c r="BZ53" s="38">
        <v>64584</v>
      </c>
      <c r="CA53" s="38">
        <v>15286</v>
      </c>
      <c r="CB53" s="38">
        <v>381</v>
      </c>
      <c r="CC53" s="38">
        <v>0</v>
      </c>
      <c r="CD53" s="38">
        <v>-1932</v>
      </c>
      <c r="CE53" s="38">
        <v>78319</v>
      </c>
      <c r="CF53" s="38">
        <v>2301</v>
      </c>
      <c r="CG53" s="38">
        <v>73</v>
      </c>
      <c r="CH53" s="38">
        <v>8</v>
      </c>
      <c r="CI53" s="38">
        <v>0</v>
      </c>
      <c r="CJ53" s="38">
        <v>96</v>
      </c>
      <c r="CK53" s="38">
        <v>0</v>
      </c>
      <c r="CL53" s="38">
        <v>1659</v>
      </c>
      <c r="CM53" s="38">
        <v>0</v>
      </c>
      <c r="CN53" s="38">
        <v>0</v>
      </c>
      <c r="CO53" s="38">
        <v>0</v>
      </c>
      <c r="CP53" s="38">
        <v>0</v>
      </c>
      <c r="CQ53" s="38">
        <v>0</v>
      </c>
      <c r="CR53" s="38">
        <v>4137</v>
      </c>
      <c r="CS53" s="38">
        <v>56</v>
      </c>
      <c r="CT53" s="38">
        <v>2122</v>
      </c>
      <c r="CU53" s="38">
        <v>5991</v>
      </c>
      <c r="CV53" s="38">
        <v>8169</v>
      </c>
      <c r="CW53" s="38">
        <v>12306</v>
      </c>
      <c r="CX53" s="38">
        <v>82456</v>
      </c>
      <c r="CY53" s="38">
        <v>8169</v>
      </c>
      <c r="CZ53" s="38">
        <v>90625</v>
      </c>
      <c r="DA53" s="38">
        <v>23038</v>
      </c>
      <c r="DB53" s="38">
        <v>14748</v>
      </c>
      <c r="DC53" s="38">
        <v>1472</v>
      </c>
      <c r="DD53" s="38">
        <v>39258</v>
      </c>
      <c r="DE53" s="118"/>
      <c r="DF53" s="116">
        <v>1993</v>
      </c>
      <c r="DG53" s="38">
        <v>1247</v>
      </c>
      <c r="DH53" s="38">
        <v>32</v>
      </c>
      <c r="DI53" s="38">
        <v>0</v>
      </c>
      <c r="DJ53" s="38">
        <v>0</v>
      </c>
      <c r="DK53" s="38">
        <v>0</v>
      </c>
      <c r="DL53" s="38">
        <v>0</v>
      </c>
      <c r="DM53" s="38">
        <v>1279</v>
      </c>
      <c r="DN53" s="118"/>
      <c r="DO53" s="116">
        <v>1993</v>
      </c>
      <c r="DP53" s="38">
        <v>204238</v>
      </c>
      <c r="DQ53" s="38">
        <v>8255</v>
      </c>
      <c r="DR53" s="38">
        <v>2229</v>
      </c>
      <c r="DS53" s="38">
        <v>214722</v>
      </c>
    </row>
    <row r="54" spans="1:123" ht="15">
      <c r="A54" s="116">
        <v>1994</v>
      </c>
      <c r="B54" s="38">
        <v>45806</v>
      </c>
      <c r="C54" s="38">
        <v>45806</v>
      </c>
      <c r="D54" s="38">
        <v>0</v>
      </c>
      <c r="E54" s="38">
        <v>2134</v>
      </c>
      <c r="F54" s="38">
        <v>0</v>
      </c>
      <c r="G54" s="38">
        <v>2134</v>
      </c>
      <c r="H54" s="38">
        <v>2560</v>
      </c>
      <c r="I54" s="38">
        <v>3074</v>
      </c>
      <c r="J54" s="38">
        <v>6839</v>
      </c>
      <c r="K54" s="38">
        <v>13984</v>
      </c>
      <c r="L54" s="38">
        <v>0</v>
      </c>
      <c r="M54" s="38">
        <v>1151</v>
      </c>
      <c r="N54" s="38">
        <v>33</v>
      </c>
      <c r="O54" s="38">
        <v>116</v>
      </c>
      <c r="P54" s="38">
        <v>0</v>
      </c>
      <c r="Q54" s="38">
        <v>0</v>
      </c>
      <c r="R54" s="38">
        <v>1355</v>
      </c>
      <c r="S54" s="38">
        <v>153</v>
      </c>
      <c r="T54" s="38">
        <v>1831</v>
      </c>
      <c r="U54" s="38">
        <v>0</v>
      </c>
      <c r="V54" s="38">
        <v>98</v>
      </c>
      <c r="W54" s="38">
        <v>24</v>
      </c>
      <c r="X54" s="38">
        <v>0</v>
      </c>
      <c r="Y54" s="38">
        <v>0</v>
      </c>
      <c r="Z54" s="38">
        <v>0</v>
      </c>
      <c r="AA54" s="38">
        <v>57</v>
      </c>
      <c r="AB54" s="38">
        <v>0</v>
      </c>
      <c r="AC54" s="38">
        <v>0</v>
      </c>
      <c r="AD54" s="38">
        <v>0</v>
      </c>
      <c r="AE54" s="38">
        <v>0</v>
      </c>
      <c r="AF54" s="38">
        <v>0</v>
      </c>
      <c r="AG54" s="38">
        <v>0</v>
      </c>
      <c r="AH54" s="38">
        <v>0</v>
      </c>
      <c r="AI54" s="38">
        <v>0</v>
      </c>
      <c r="AJ54" s="38">
        <v>31275</v>
      </c>
      <c r="AK54" s="38">
        <v>0</v>
      </c>
      <c r="AL54" s="38">
        <v>0</v>
      </c>
      <c r="AM54" s="38">
        <v>98</v>
      </c>
      <c r="AN54" s="38">
        <v>0</v>
      </c>
      <c r="AO54" s="38">
        <v>98</v>
      </c>
      <c r="AP54" s="38">
        <v>31373</v>
      </c>
      <c r="AQ54" s="38">
        <v>79313</v>
      </c>
      <c r="AR54" s="38">
        <v>148</v>
      </c>
      <c r="AS54" s="38">
        <v>12861</v>
      </c>
      <c r="AT54" s="38">
        <v>120</v>
      </c>
      <c r="AU54" s="38">
        <v>132</v>
      </c>
      <c r="AV54" s="38">
        <v>0</v>
      </c>
      <c r="AW54" s="38">
        <v>0</v>
      </c>
      <c r="AX54" s="38">
        <v>0</v>
      </c>
      <c r="AY54" s="38">
        <v>0</v>
      </c>
      <c r="AZ54" s="38">
        <v>1302</v>
      </c>
      <c r="BA54" s="38">
        <v>67</v>
      </c>
      <c r="BB54" s="38">
        <v>0</v>
      </c>
      <c r="BC54" s="38">
        <v>0</v>
      </c>
      <c r="BD54" s="38">
        <v>0</v>
      </c>
      <c r="BE54" s="38">
        <v>0</v>
      </c>
      <c r="BF54" s="38">
        <v>0</v>
      </c>
      <c r="BG54" s="38">
        <v>0</v>
      </c>
      <c r="BH54" s="38">
        <v>0</v>
      </c>
      <c r="BI54" s="38">
        <v>0</v>
      </c>
      <c r="BJ54" s="38">
        <v>266</v>
      </c>
      <c r="BK54" s="38">
        <v>0</v>
      </c>
      <c r="BL54" s="38">
        <v>0</v>
      </c>
      <c r="BM54" s="38">
        <v>0</v>
      </c>
      <c r="BN54" s="38">
        <v>0</v>
      </c>
      <c r="BO54" s="38">
        <v>14896</v>
      </c>
      <c r="BP54" s="38">
        <v>91</v>
      </c>
      <c r="BQ54" s="38">
        <v>0</v>
      </c>
      <c r="BR54" s="38">
        <v>91</v>
      </c>
      <c r="BS54" s="38">
        <v>14987</v>
      </c>
      <c r="BT54" s="38">
        <v>91977</v>
      </c>
      <c r="BU54" s="38">
        <v>91</v>
      </c>
      <c r="BV54" s="38">
        <v>2232</v>
      </c>
      <c r="BW54" s="38">
        <v>94300</v>
      </c>
      <c r="BX54" s="118"/>
      <c r="BY54" s="116">
        <v>1994</v>
      </c>
      <c r="BZ54" s="38">
        <v>68751</v>
      </c>
      <c r="CA54" s="38">
        <v>17657</v>
      </c>
      <c r="CB54" s="38">
        <v>820</v>
      </c>
      <c r="CC54" s="38">
        <v>0</v>
      </c>
      <c r="CD54" s="38">
        <v>-1870</v>
      </c>
      <c r="CE54" s="38">
        <v>85358</v>
      </c>
      <c r="CF54" s="38">
        <v>2546</v>
      </c>
      <c r="CG54" s="38">
        <v>78</v>
      </c>
      <c r="CH54" s="38">
        <v>9</v>
      </c>
      <c r="CI54" s="38">
        <v>0</v>
      </c>
      <c r="CJ54" s="38">
        <v>107</v>
      </c>
      <c r="CK54" s="38">
        <v>0</v>
      </c>
      <c r="CL54" s="38">
        <v>1732</v>
      </c>
      <c r="CM54" s="38">
        <v>0</v>
      </c>
      <c r="CN54" s="38">
        <v>0</v>
      </c>
      <c r="CO54" s="38">
        <v>0</v>
      </c>
      <c r="CP54" s="38">
        <v>0</v>
      </c>
      <c r="CQ54" s="38">
        <v>0</v>
      </c>
      <c r="CR54" s="38">
        <v>4472</v>
      </c>
      <c r="CS54" s="38">
        <v>57</v>
      </c>
      <c r="CT54" s="38">
        <v>0</v>
      </c>
      <c r="CU54" s="38">
        <v>8450</v>
      </c>
      <c r="CV54" s="38">
        <v>8507</v>
      </c>
      <c r="CW54" s="38">
        <v>12979</v>
      </c>
      <c r="CX54" s="38">
        <v>89830</v>
      </c>
      <c r="CY54" s="38">
        <v>8507</v>
      </c>
      <c r="CZ54" s="38">
        <v>98337</v>
      </c>
      <c r="DA54" s="38">
        <v>23240</v>
      </c>
      <c r="DB54" s="38">
        <v>17357</v>
      </c>
      <c r="DC54" s="38">
        <v>1469</v>
      </c>
      <c r="DD54" s="38">
        <v>42066</v>
      </c>
      <c r="DE54" s="118"/>
      <c r="DF54" s="116">
        <v>1994</v>
      </c>
      <c r="DG54" s="38">
        <v>1411</v>
      </c>
      <c r="DH54" s="38">
        <v>27</v>
      </c>
      <c r="DI54" s="38">
        <v>0</v>
      </c>
      <c r="DJ54" s="38">
        <v>0</v>
      </c>
      <c r="DK54" s="38">
        <v>0</v>
      </c>
      <c r="DL54" s="38">
        <v>0</v>
      </c>
      <c r="DM54" s="38">
        <v>1438</v>
      </c>
      <c r="DN54" s="118"/>
      <c r="DO54" s="116">
        <v>1994</v>
      </c>
      <c r="DP54" s="38">
        <v>221817</v>
      </c>
      <c r="DQ54" s="38">
        <v>8598</v>
      </c>
      <c r="DR54" s="38">
        <v>2232</v>
      </c>
      <c r="DS54" s="38">
        <v>232647</v>
      </c>
    </row>
    <row r="55" spans="1:123" ht="15">
      <c r="A55" s="116">
        <v>1995</v>
      </c>
      <c r="B55" s="38">
        <v>47984</v>
      </c>
      <c r="C55" s="38">
        <v>47984</v>
      </c>
      <c r="D55" s="38">
        <v>0</v>
      </c>
      <c r="E55" s="38">
        <v>2458</v>
      </c>
      <c r="F55" s="38">
        <v>0</v>
      </c>
      <c r="G55" s="38">
        <v>2458</v>
      </c>
      <c r="H55" s="38">
        <v>2585</v>
      </c>
      <c r="I55" s="38">
        <v>2891</v>
      </c>
      <c r="J55" s="38">
        <v>7331</v>
      </c>
      <c r="K55" s="38">
        <v>15360</v>
      </c>
      <c r="L55" s="38">
        <v>0</v>
      </c>
      <c r="M55" s="38">
        <v>1567</v>
      </c>
      <c r="N55" s="38">
        <v>339</v>
      </c>
      <c r="O55" s="38">
        <v>635</v>
      </c>
      <c r="P55" s="38">
        <v>0</v>
      </c>
      <c r="Q55" s="38">
        <v>0</v>
      </c>
      <c r="R55" s="38">
        <v>1306</v>
      </c>
      <c r="S55" s="38">
        <v>161</v>
      </c>
      <c r="T55" s="38">
        <v>1919</v>
      </c>
      <c r="U55" s="38">
        <v>0</v>
      </c>
      <c r="V55" s="38">
        <v>1360</v>
      </c>
      <c r="W55" s="38">
        <v>27</v>
      </c>
      <c r="X55" s="38">
        <v>0</v>
      </c>
      <c r="Y55" s="38">
        <v>0</v>
      </c>
      <c r="Z55" s="38">
        <v>0</v>
      </c>
      <c r="AA55" s="38">
        <v>74</v>
      </c>
      <c r="AB55" s="38">
        <v>0</v>
      </c>
      <c r="AC55" s="38">
        <v>0</v>
      </c>
      <c r="AD55" s="38">
        <v>0</v>
      </c>
      <c r="AE55" s="38">
        <v>0</v>
      </c>
      <c r="AF55" s="38">
        <v>0</v>
      </c>
      <c r="AG55" s="38">
        <v>0</v>
      </c>
      <c r="AH55" s="38">
        <v>0</v>
      </c>
      <c r="AI55" s="38">
        <v>0</v>
      </c>
      <c r="AJ55" s="38">
        <v>35555</v>
      </c>
      <c r="AK55" s="38">
        <v>0</v>
      </c>
      <c r="AL55" s="38">
        <v>0</v>
      </c>
      <c r="AM55" s="38">
        <v>55</v>
      </c>
      <c r="AN55" s="38">
        <v>0</v>
      </c>
      <c r="AO55" s="38">
        <v>55</v>
      </c>
      <c r="AP55" s="38">
        <v>35610</v>
      </c>
      <c r="AQ55" s="38">
        <v>86052</v>
      </c>
      <c r="AR55" s="38">
        <v>174</v>
      </c>
      <c r="AS55" s="38">
        <v>13307</v>
      </c>
      <c r="AT55" s="38">
        <v>127</v>
      </c>
      <c r="AU55" s="38">
        <v>134</v>
      </c>
      <c r="AV55" s="38">
        <v>0</v>
      </c>
      <c r="AW55" s="38">
        <v>0</v>
      </c>
      <c r="AX55" s="38">
        <v>0</v>
      </c>
      <c r="AY55" s="38">
        <v>0</v>
      </c>
      <c r="AZ55" s="38">
        <v>1313</v>
      </c>
      <c r="BA55" s="38">
        <v>60</v>
      </c>
      <c r="BB55" s="38">
        <v>0</v>
      </c>
      <c r="BC55" s="38">
        <v>0</v>
      </c>
      <c r="BD55" s="38">
        <v>0</v>
      </c>
      <c r="BE55" s="38">
        <v>0</v>
      </c>
      <c r="BF55" s="38">
        <v>0</v>
      </c>
      <c r="BG55" s="38">
        <v>0</v>
      </c>
      <c r="BH55" s="38">
        <v>0</v>
      </c>
      <c r="BI55" s="38">
        <v>0</v>
      </c>
      <c r="BJ55" s="38">
        <v>275</v>
      </c>
      <c r="BK55" s="38">
        <v>0</v>
      </c>
      <c r="BL55" s="38">
        <v>0</v>
      </c>
      <c r="BM55" s="38">
        <v>0</v>
      </c>
      <c r="BN55" s="38">
        <v>0</v>
      </c>
      <c r="BO55" s="38">
        <v>15390</v>
      </c>
      <c r="BP55" s="38">
        <v>99</v>
      </c>
      <c r="BQ55" s="38">
        <v>0</v>
      </c>
      <c r="BR55" s="38">
        <v>99</v>
      </c>
      <c r="BS55" s="38">
        <v>15489</v>
      </c>
      <c r="BT55" s="38">
        <v>98929</v>
      </c>
      <c r="BU55" s="38">
        <v>99</v>
      </c>
      <c r="BV55" s="38">
        <v>2513</v>
      </c>
      <c r="BW55" s="38">
        <v>101541</v>
      </c>
      <c r="BX55" s="118"/>
      <c r="BY55" s="116">
        <v>1995</v>
      </c>
      <c r="BZ55" s="38">
        <v>73595</v>
      </c>
      <c r="CA55" s="38">
        <v>22755</v>
      </c>
      <c r="CB55" s="38">
        <v>832</v>
      </c>
      <c r="CC55" s="38">
        <v>0</v>
      </c>
      <c r="CD55" s="38">
        <v>-2122</v>
      </c>
      <c r="CE55" s="38">
        <v>95060</v>
      </c>
      <c r="CF55" s="38">
        <v>2641</v>
      </c>
      <c r="CG55" s="38">
        <v>77</v>
      </c>
      <c r="CH55" s="38">
        <v>10</v>
      </c>
      <c r="CI55" s="38">
        <v>0</v>
      </c>
      <c r="CJ55" s="38">
        <v>112</v>
      </c>
      <c r="CK55" s="38">
        <v>0</v>
      </c>
      <c r="CL55" s="38">
        <v>1801</v>
      </c>
      <c r="CM55" s="38">
        <v>0</v>
      </c>
      <c r="CN55" s="38">
        <v>0</v>
      </c>
      <c r="CO55" s="38">
        <v>0</v>
      </c>
      <c r="CP55" s="38">
        <v>0</v>
      </c>
      <c r="CQ55" s="38">
        <v>0</v>
      </c>
      <c r="CR55" s="38">
        <v>4641</v>
      </c>
      <c r="CS55" s="38">
        <v>58</v>
      </c>
      <c r="CT55" s="38">
        <v>0</v>
      </c>
      <c r="CU55" s="38">
        <v>9151</v>
      </c>
      <c r="CV55" s="38">
        <v>9209</v>
      </c>
      <c r="CW55" s="38">
        <v>13850</v>
      </c>
      <c r="CX55" s="38">
        <v>99701</v>
      </c>
      <c r="CY55" s="38">
        <v>9209</v>
      </c>
      <c r="CZ55" s="38">
        <v>108910</v>
      </c>
      <c r="DA55" s="38">
        <v>24210</v>
      </c>
      <c r="DB55" s="38">
        <v>18646</v>
      </c>
      <c r="DC55" s="38">
        <v>1541</v>
      </c>
      <c r="DD55" s="38">
        <v>44397</v>
      </c>
      <c r="DE55" s="118"/>
      <c r="DF55" s="116">
        <v>1995</v>
      </c>
      <c r="DG55" s="38">
        <v>1411</v>
      </c>
      <c r="DH55" s="38">
        <v>30</v>
      </c>
      <c r="DI55" s="38">
        <v>0</v>
      </c>
      <c r="DJ55" s="38">
        <v>0</v>
      </c>
      <c r="DK55" s="38">
        <v>0</v>
      </c>
      <c r="DL55" s="38">
        <v>0</v>
      </c>
      <c r="DM55" s="38">
        <v>1441</v>
      </c>
      <c r="DN55" s="118"/>
      <c r="DO55" s="116">
        <v>1995</v>
      </c>
      <c r="DP55" s="38">
        <v>239236</v>
      </c>
      <c r="DQ55" s="38">
        <v>9308</v>
      </c>
      <c r="DR55" s="38">
        <v>2513</v>
      </c>
      <c r="DS55" s="38">
        <v>251057</v>
      </c>
    </row>
    <row r="56" spans="1:123" ht="15">
      <c r="A56" s="116">
        <v>1996</v>
      </c>
      <c r="B56" s="38">
        <v>50919</v>
      </c>
      <c r="C56" s="38">
        <v>50919</v>
      </c>
      <c r="D56" s="38">
        <v>0</v>
      </c>
      <c r="E56" s="38">
        <v>2318</v>
      </c>
      <c r="F56" s="38">
        <v>0</v>
      </c>
      <c r="G56" s="38">
        <v>2318</v>
      </c>
      <c r="H56" s="38">
        <v>2625</v>
      </c>
      <c r="I56" s="38">
        <v>3003</v>
      </c>
      <c r="J56" s="38">
        <v>7651</v>
      </c>
      <c r="K56" s="38">
        <v>16895</v>
      </c>
      <c r="L56" s="38">
        <v>0</v>
      </c>
      <c r="M56" s="38">
        <v>1465</v>
      </c>
      <c r="N56" s="38">
        <v>353</v>
      </c>
      <c r="O56" s="38">
        <v>671</v>
      </c>
      <c r="P56" s="38">
        <v>113</v>
      </c>
      <c r="Q56" s="38">
        <v>0</v>
      </c>
      <c r="R56" s="38">
        <v>978</v>
      </c>
      <c r="S56" s="38">
        <v>198</v>
      </c>
      <c r="T56" s="38">
        <v>2262</v>
      </c>
      <c r="U56" s="38">
        <v>0</v>
      </c>
      <c r="V56" s="38">
        <v>1297</v>
      </c>
      <c r="W56" s="38">
        <v>30</v>
      </c>
      <c r="X56" s="38">
        <v>0</v>
      </c>
      <c r="Y56" s="38">
        <v>0</v>
      </c>
      <c r="Z56" s="38">
        <v>0</v>
      </c>
      <c r="AA56" s="38">
        <v>87</v>
      </c>
      <c r="AB56" s="38">
        <v>0</v>
      </c>
      <c r="AC56" s="38">
        <v>0</v>
      </c>
      <c r="AD56" s="38">
        <v>0</v>
      </c>
      <c r="AE56" s="38">
        <v>0</v>
      </c>
      <c r="AF56" s="38">
        <v>0</v>
      </c>
      <c r="AG56" s="38">
        <v>0</v>
      </c>
      <c r="AH56" s="38">
        <v>0</v>
      </c>
      <c r="AI56" s="38">
        <v>0</v>
      </c>
      <c r="AJ56" s="38">
        <v>37628</v>
      </c>
      <c r="AK56" s="38">
        <v>0</v>
      </c>
      <c r="AL56" s="38">
        <v>0</v>
      </c>
      <c r="AM56" s="38">
        <v>26</v>
      </c>
      <c r="AN56" s="38">
        <v>0</v>
      </c>
      <c r="AO56" s="38">
        <v>26</v>
      </c>
      <c r="AP56" s="38">
        <v>37654</v>
      </c>
      <c r="AQ56" s="38">
        <v>90891</v>
      </c>
      <c r="AR56" s="38">
        <v>120</v>
      </c>
      <c r="AS56" s="38">
        <v>13130</v>
      </c>
      <c r="AT56" s="38">
        <v>119</v>
      </c>
      <c r="AU56" s="38">
        <v>142</v>
      </c>
      <c r="AV56" s="38">
        <v>0</v>
      </c>
      <c r="AW56" s="38">
        <v>0</v>
      </c>
      <c r="AX56" s="38">
        <v>0</v>
      </c>
      <c r="AY56" s="38">
        <v>0</v>
      </c>
      <c r="AZ56" s="38">
        <v>1428</v>
      </c>
      <c r="BA56" s="38">
        <v>57</v>
      </c>
      <c r="BB56" s="38">
        <v>0</v>
      </c>
      <c r="BC56" s="38">
        <v>0</v>
      </c>
      <c r="BD56" s="38">
        <v>0</v>
      </c>
      <c r="BE56" s="38">
        <v>0</v>
      </c>
      <c r="BF56" s="38">
        <v>0</v>
      </c>
      <c r="BG56" s="38">
        <v>0</v>
      </c>
      <c r="BH56" s="38">
        <v>0</v>
      </c>
      <c r="BI56" s="38">
        <v>0</v>
      </c>
      <c r="BJ56" s="38">
        <v>273</v>
      </c>
      <c r="BK56" s="38">
        <v>0</v>
      </c>
      <c r="BL56" s="38">
        <v>0</v>
      </c>
      <c r="BM56" s="38">
        <v>0</v>
      </c>
      <c r="BN56" s="38">
        <v>0</v>
      </c>
      <c r="BO56" s="38">
        <v>15269</v>
      </c>
      <c r="BP56" s="38">
        <v>109</v>
      </c>
      <c r="BQ56" s="38">
        <v>0</v>
      </c>
      <c r="BR56" s="38">
        <v>109</v>
      </c>
      <c r="BS56" s="38">
        <v>15378</v>
      </c>
      <c r="BT56" s="38">
        <v>103816</v>
      </c>
      <c r="BU56" s="38">
        <v>109</v>
      </c>
      <c r="BV56" s="38">
        <v>2344</v>
      </c>
      <c r="BW56" s="38">
        <v>106269</v>
      </c>
      <c r="BX56" s="118"/>
      <c r="BY56" s="116">
        <v>1996</v>
      </c>
      <c r="BZ56" s="38">
        <v>73184</v>
      </c>
      <c r="CA56" s="38">
        <v>26984</v>
      </c>
      <c r="CB56" s="38">
        <v>1356</v>
      </c>
      <c r="CC56" s="38">
        <v>0</v>
      </c>
      <c r="CD56" s="38">
        <v>-2207</v>
      </c>
      <c r="CE56" s="38">
        <v>99317</v>
      </c>
      <c r="CF56" s="38">
        <v>2721</v>
      </c>
      <c r="CG56" s="38">
        <v>99</v>
      </c>
      <c r="CH56" s="38">
        <v>11</v>
      </c>
      <c r="CI56" s="38">
        <v>0</v>
      </c>
      <c r="CJ56" s="38">
        <v>725</v>
      </c>
      <c r="CK56" s="38">
        <v>0</v>
      </c>
      <c r="CL56" s="38">
        <v>1888</v>
      </c>
      <c r="CM56" s="38">
        <v>0</v>
      </c>
      <c r="CN56" s="38">
        <v>0</v>
      </c>
      <c r="CO56" s="38">
        <v>0</v>
      </c>
      <c r="CP56" s="38">
        <v>0</v>
      </c>
      <c r="CQ56" s="38">
        <v>0</v>
      </c>
      <c r="CR56" s="38">
        <v>5444</v>
      </c>
      <c r="CS56" s="38">
        <v>62</v>
      </c>
      <c r="CT56" s="38">
        <v>0</v>
      </c>
      <c r="CU56" s="38">
        <v>9861</v>
      </c>
      <c r="CV56" s="38">
        <v>9923</v>
      </c>
      <c r="CW56" s="38">
        <v>15367</v>
      </c>
      <c r="CX56" s="38">
        <v>104761</v>
      </c>
      <c r="CY56" s="38">
        <v>9923</v>
      </c>
      <c r="CZ56" s="38">
        <v>114684</v>
      </c>
      <c r="DA56" s="38">
        <v>25579</v>
      </c>
      <c r="DB56" s="38">
        <v>19149</v>
      </c>
      <c r="DC56" s="38">
        <v>1771</v>
      </c>
      <c r="DD56" s="38">
        <v>46499</v>
      </c>
      <c r="DE56" s="118"/>
      <c r="DF56" s="116">
        <v>1996</v>
      </c>
      <c r="DG56" s="38">
        <v>1578</v>
      </c>
      <c r="DH56" s="38">
        <v>43</v>
      </c>
      <c r="DI56" s="38">
        <v>0</v>
      </c>
      <c r="DJ56" s="38">
        <v>0</v>
      </c>
      <c r="DK56" s="38">
        <v>0</v>
      </c>
      <c r="DL56" s="38">
        <v>0</v>
      </c>
      <c r="DM56" s="38">
        <v>1621</v>
      </c>
      <c r="DN56" s="118"/>
      <c r="DO56" s="116">
        <v>1996</v>
      </c>
      <c r="DP56" s="38">
        <v>251924</v>
      </c>
      <c r="DQ56" s="38">
        <v>10032</v>
      </c>
      <c r="DR56" s="38">
        <v>2344</v>
      </c>
      <c r="DS56" s="38">
        <v>264300</v>
      </c>
    </row>
    <row r="57" spans="1:123" ht="15">
      <c r="A57" s="116">
        <v>1997</v>
      </c>
      <c r="B57" s="38">
        <v>54724</v>
      </c>
      <c r="C57" s="38">
        <v>54724</v>
      </c>
      <c r="D57" s="38">
        <v>0</v>
      </c>
      <c r="E57" s="38">
        <v>2291</v>
      </c>
      <c r="F57" s="38">
        <v>0</v>
      </c>
      <c r="G57" s="38">
        <v>2291</v>
      </c>
      <c r="H57" s="38">
        <v>2714</v>
      </c>
      <c r="I57" s="38">
        <v>3079</v>
      </c>
      <c r="J57" s="38">
        <v>7716</v>
      </c>
      <c r="K57" s="38">
        <v>18357</v>
      </c>
      <c r="L57" s="38">
        <v>0</v>
      </c>
      <c r="M57" s="38">
        <v>1522</v>
      </c>
      <c r="N57" s="38">
        <v>442</v>
      </c>
      <c r="O57" s="38">
        <v>1044</v>
      </c>
      <c r="P57" s="38">
        <v>361</v>
      </c>
      <c r="Q57" s="38">
        <v>0</v>
      </c>
      <c r="R57" s="38">
        <v>418</v>
      </c>
      <c r="S57" s="38">
        <v>181</v>
      </c>
      <c r="T57" s="38">
        <v>3226</v>
      </c>
      <c r="U57" s="38">
        <v>0</v>
      </c>
      <c r="V57" s="38">
        <v>1512</v>
      </c>
      <c r="W57" s="38">
        <v>32</v>
      </c>
      <c r="X57" s="38">
        <v>0</v>
      </c>
      <c r="Y57" s="38">
        <v>0</v>
      </c>
      <c r="Z57" s="38">
        <v>0</v>
      </c>
      <c r="AA57" s="38">
        <v>90</v>
      </c>
      <c r="AB57" s="38">
        <v>0</v>
      </c>
      <c r="AC57" s="38">
        <v>0</v>
      </c>
      <c r="AD57" s="38">
        <v>4</v>
      </c>
      <c r="AE57" s="38">
        <v>0</v>
      </c>
      <c r="AF57" s="38">
        <v>114</v>
      </c>
      <c r="AG57" s="38">
        <v>0</v>
      </c>
      <c r="AH57" s="38">
        <v>0</v>
      </c>
      <c r="AI57" s="38">
        <v>0</v>
      </c>
      <c r="AJ57" s="38">
        <v>40812</v>
      </c>
      <c r="AK57" s="38">
        <v>0</v>
      </c>
      <c r="AL57" s="38">
        <v>0</v>
      </c>
      <c r="AM57" s="38">
        <v>91</v>
      </c>
      <c r="AN57" s="38">
        <v>0</v>
      </c>
      <c r="AO57" s="38">
        <v>91</v>
      </c>
      <c r="AP57" s="38">
        <v>40903</v>
      </c>
      <c r="AQ57" s="38">
        <v>97918</v>
      </c>
      <c r="AR57" s="38">
        <v>136</v>
      </c>
      <c r="AS57" s="38">
        <v>12724</v>
      </c>
      <c r="AT57" s="38">
        <v>135</v>
      </c>
      <c r="AU57" s="38">
        <v>157</v>
      </c>
      <c r="AV57" s="38">
        <v>0</v>
      </c>
      <c r="AW57" s="38">
        <v>0</v>
      </c>
      <c r="AX57" s="38">
        <v>0</v>
      </c>
      <c r="AY57" s="38">
        <v>0</v>
      </c>
      <c r="AZ57" s="38">
        <v>1242</v>
      </c>
      <c r="BA57" s="38">
        <v>57</v>
      </c>
      <c r="BB57" s="38">
        <v>0</v>
      </c>
      <c r="BC57" s="38">
        <v>0</v>
      </c>
      <c r="BD57" s="38">
        <v>0</v>
      </c>
      <c r="BE57" s="38">
        <v>0</v>
      </c>
      <c r="BF57" s="38">
        <v>0</v>
      </c>
      <c r="BG57" s="38">
        <v>57</v>
      </c>
      <c r="BH57" s="38">
        <v>0</v>
      </c>
      <c r="BI57" s="38">
        <v>27</v>
      </c>
      <c r="BJ57" s="38">
        <v>229</v>
      </c>
      <c r="BK57" s="38">
        <v>8</v>
      </c>
      <c r="BL57" s="38">
        <v>0</v>
      </c>
      <c r="BM57" s="38">
        <v>0</v>
      </c>
      <c r="BN57" s="38">
        <v>0</v>
      </c>
      <c r="BO57" s="38">
        <v>14772</v>
      </c>
      <c r="BP57" s="38">
        <v>122</v>
      </c>
      <c r="BQ57" s="38">
        <v>0</v>
      </c>
      <c r="BR57" s="38">
        <v>122</v>
      </c>
      <c r="BS57" s="38">
        <v>14894</v>
      </c>
      <c r="BT57" s="38">
        <v>110308</v>
      </c>
      <c r="BU57" s="38">
        <v>122</v>
      </c>
      <c r="BV57" s="38">
        <v>2382</v>
      </c>
      <c r="BW57" s="38">
        <v>112812</v>
      </c>
      <c r="BX57" s="118"/>
      <c r="BY57" s="116">
        <v>1997</v>
      </c>
      <c r="BZ57" s="38">
        <v>74749</v>
      </c>
      <c r="CA57" s="38">
        <v>30394</v>
      </c>
      <c r="CB57" s="38">
        <v>1467</v>
      </c>
      <c r="CC57" s="38">
        <v>2610</v>
      </c>
      <c r="CD57" s="38">
        <v>-1486</v>
      </c>
      <c r="CE57" s="38">
        <v>107734</v>
      </c>
      <c r="CF57" s="38">
        <v>3092</v>
      </c>
      <c r="CG57" s="38">
        <v>113</v>
      </c>
      <c r="CH57" s="38">
        <v>10</v>
      </c>
      <c r="CI57" s="38">
        <v>12</v>
      </c>
      <c r="CJ57" s="38">
        <v>930</v>
      </c>
      <c r="CK57" s="38">
        <v>0</v>
      </c>
      <c r="CL57" s="38">
        <v>1972</v>
      </c>
      <c r="CM57" s="38">
        <v>0</v>
      </c>
      <c r="CN57" s="38">
        <v>0</v>
      </c>
      <c r="CO57" s="38">
        <v>30</v>
      </c>
      <c r="CP57" s="38">
        <v>0</v>
      </c>
      <c r="CQ57" s="38">
        <v>0</v>
      </c>
      <c r="CR57" s="38">
        <v>6159</v>
      </c>
      <c r="CS57" s="38">
        <v>63</v>
      </c>
      <c r="CT57" s="38">
        <v>0</v>
      </c>
      <c r="CU57" s="38">
        <v>10727</v>
      </c>
      <c r="CV57" s="38">
        <v>10790</v>
      </c>
      <c r="CW57" s="38">
        <v>16949</v>
      </c>
      <c r="CX57" s="38">
        <v>113893</v>
      </c>
      <c r="CY57" s="38">
        <v>10790</v>
      </c>
      <c r="CZ57" s="38">
        <v>124683</v>
      </c>
      <c r="DA57" s="38">
        <v>27200</v>
      </c>
      <c r="DB57" s="38">
        <v>21558</v>
      </c>
      <c r="DC57" s="38">
        <v>1848</v>
      </c>
      <c r="DD57" s="38">
        <v>50606</v>
      </c>
      <c r="DE57" s="118"/>
      <c r="DF57" s="116">
        <v>1997</v>
      </c>
      <c r="DG57" s="38">
        <v>1568</v>
      </c>
      <c r="DH57" s="38">
        <v>33</v>
      </c>
      <c r="DI57" s="38">
        <v>0</v>
      </c>
      <c r="DJ57" s="38">
        <v>0</v>
      </c>
      <c r="DK57" s="38">
        <v>0</v>
      </c>
      <c r="DL57" s="38">
        <v>0</v>
      </c>
      <c r="DM57" s="38">
        <v>1601</v>
      </c>
      <c r="DN57" s="118"/>
      <c r="DO57" s="116">
        <v>1997</v>
      </c>
      <c r="DP57" s="38">
        <v>276408</v>
      </c>
      <c r="DQ57" s="38">
        <v>10912</v>
      </c>
      <c r="DR57" s="38">
        <v>2382</v>
      </c>
      <c r="DS57" s="38">
        <v>289702</v>
      </c>
    </row>
    <row r="58" spans="1:123" ht="15">
      <c r="A58" s="116">
        <v>1998</v>
      </c>
      <c r="B58" s="38">
        <v>57069</v>
      </c>
      <c r="C58" s="38">
        <v>57069</v>
      </c>
      <c r="D58" s="38">
        <v>0</v>
      </c>
      <c r="E58" s="38">
        <v>2076</v>
      </c>
      <c r="F58" s="38">
        <v>0</v>
      </c>
      <c r="G58" s="38">
        <v>2076</v>
      </c>
      <c r="H58" s="38">
        <v>2718</v>
      </c>
      <c r="I58" s="38">
        <v>3183</v>
      </c>
      <c r="J58" s="38">
        <v>7590</v>
      </c>
      <c r="K58" s="38">
        <v>20996</v>
      </c>
      <c r="L58" s="38">
        <v>0</v>
      </c>
      <c r="M58" s="38">
        <v>1538</v>
      </c>
      <c r="N58" s="38">
        <v>823</v>
      </c>
      <c r="O58" s="38">
        <v>1245</v>
      </c>
      <c r="P58" s="38">
        <v>333</v>
      </c>
      <c r="Q58" s="38">
        <v>0</v>
      </c>
      <c r="R58" s="38">
        <v>181</v>
      </c>
      <c r="S58" s="38">
        <v>32</v>
      </c>
      <c r="T58" s="38">
        <v>4451</v>
      </c>
      <c r="U58" s="38">
        <v>0</v>
      </c>
      <c r="V58" s="38">
        <v>1693</v>
      </c>
      <c r="W58" s="38">
        <v>32</v>
      </c>
      <c r="X58" s="38">
        <v>0</v>
      </c>
      <c r="Y58" s="38">
        <v>0</v>
      </c>
      <c r="Z58" s="38">
        <v>0</v>
      </c>
      <c r="AA58" s="38">
        <v>66</v>
      </c>
      <c r="AB58" s="38">
        <v>0</v>
      </c>
      <c r="AC58" s="38">
        <v>0</v>
      </c>
      <c r="AD58" s="38">
        <v>14</v>
      </c>
      <c r="AE58" s="38">
        <v>0</v>
      </c>
      <c r="AF58" s="38">
        <v>118</v>
      </c>
      <c r="AG58" s="38">
        <v>0</v>
      </c>
      <c r="AH58" s="38">
        <v>0</v>
      </c>
      <c r="AI58" s="38">
        <v>0</v>
      </c>
      <c r="AJ58" s="38">
        <v>45013</v>
      </c>
      <c r="AK58" s="38">
        <v>0</v>
      </c>
      <c r="AL58" s="38">
        <v>0</v>
      </c>
      <c r="AM58" s="38">
        <v>42</v>
      </c>
      <c r="AN58" s="38">
        <v>0</v>
      </c>
      <c r="AO58" s="38">
        <v>42</v>
      </c>
      <c r="AP58" s="38">
        <v>45055</v>
      </c>
      <c r="AQ58" s="38">
        <v>104200</v>
      </c>
      <c r="AR58" s="38">
        <v>187</v>
      </c>
      <c r="AS58" s="38">
        <v>13054</v>
      </c>
      <c r="AT58" s="38">
        <v>129</v>
      </c>
      <c r="AU58" s="38">
        <v>159</v>
      </c>
      <c r="AV58" s="38">
        <v>0</v>
      </c>
      <c r="AW58" s="38">
        <v>0</v>
      </c>
      <c r="AX58" s="38">
        <v>0</v>
      </c>
      <c r="AY58" s="38">
        <v>0</v>
      </c>
      <c r="AZ58" s="38">
        <v>1194</v>
      </c>
      <c r="BA58" s="38">
        <v>60</v>
      </c>
      <c r="BB58" s="38">
        <v>0</v>
      </c>
      <c r="BC58" s="38">
        <v>0</v>
      </c>
      <c r="BD58" s="38">
        <v>0</v>
      </c>
      <c r="BE58" s="38">
        <v>0</v>
      </c>
      <c r="BF58" s="38">
        <v>0</v>
      </c>
      <c r="BG58" s="38">
        <v>59</v>
      </c>
      <c r="BH58" s="38">
        <v>0</v>
      </c>
      <c r="BI58" s="38">
        <v>29</v>
      </c>
      <c r="BJ58" s="38">
        <v>231</v>
      </c>
      <c r="BK58" s="38">
        <v>8</v>
      </c>
      <c r="BL58" s="38">
        <v>0</v>
      </c>
      <c r="BM58" s="38">
        <v>0</v>
      </c>
      <c r="BN58" s="38">
        <v>0</v>
      </c>
      <c r="BO58" s="38">
        <v>15110</v>
      </c>
      <c r="BP58" s="38">
        <v>128</v>
      </c>
      <c r="BQ58" s="38">
        <v>0</v>
      </c>
      <c r="BR58" s="38">
        <v>128</v>
      </c>
      <c r="BS58" s="38">
        <v>15238</v>
      </c>
      <c r="BT58" s="38">
        <v>117192</v>
      </c>
      <c r="BU58" s="38">
        <v>128</v>
      </c>
      <c r="BV58" s="38">
        <v>2118</v>
      </c>
      <c r="BW58" s="38">
        <v>119438</v>
      </c>
      <c r="BX58" s="118"/>
      <c r="BY58" s="116">
        <v>1998</v>
      </c>
      <c r="BZ58" s="38">
        <v>87820</v>
      </c>
      <c r="CA58" s="38">
        <v>31232</v>
      </c>
      <c r="CB58" s="38">
        <v>662</v>
      </c>
      <c r="CC58" s="38">
        <v>2614</v>
      </c>
      <c r="CD58" s="38">
        <v>1355</v>
      </c>
      <c r="CE58" s="38">
        <v>123683</v>
      </c>
      <c r="CF58" s="38">
        <v>3437</v>
      </c>
      <c r="CG58" s="38">
        <v>115</v>
      </c>
      <c r="CH58" s="38">
        <v>8</v>
      </c>
      <c r="CI58" s="38">
        <v>13</v>
      </c>
      <c r="CJ58" s="38">
        <v>960</v>
      </c>
      <c r="CK58" s="38">
        <v>27</v>
      </c>
      <c r="CL58" s="38">
        <v>2140</v>
      </c>
      <c r="CM58" s="38">
        <v>0</v>
      </c>
      <c r="CN58" s="38">
        <v>0</v>
      </c>
      <c r="CO58" s="38">
        <v>32</v>
      </c>
      <c r="CP58" s="38">
        <v>0</v>
      </c>
      <c r="CQ58" s="38">
        <v>0</v>
      </c>
      <c r="CR58" s="38">
        <v>6732</v>
      </c>
      <c r="CS58" s="38">
        <v>62</v>
      </c>
      <c r="CT58" s="38">
        <v>0</v>
      </c>
      <c r="CU58" s="38">
        <v>11849</v>
      </c>
      <c r="CV58" s="38">
        <v>11911</v>
      </c>
      <c r="CW58" s="38">
        <v>18643</v>
      </c>
      <c r="CX58" s="38">
        <v>130415</v>
      </c>
      <c r="CY58" s="38">
        <v>11911</v>
      </c>
      <c r="CZ58" s="38">
        <v>142326</v>
      </c>
      <c r="DA58" s="38">
        <v>28731</v>
      </c>
      <c r="DB58" s="38">
        <v>22528</v>
      </c>
      <c r="DC58" s="38">
        <v>1729</v>
      </c>
      <c r="DD58" s="38">
        <v>52988</v>
      </c>
      <c r="DE58" s="118"/>
      <c r="DF58" s="116">
        <v>1998</v>
      </c>
      <c r="DG58" s="38">
        <v>1752</v>
      </c>
      <c r="DH58" s="38">
        <v>43</v>
      </c>
      <c r="DI58" s="38">
        <v>0</v>
      </c>
      <c r="DJ58" s="38">
        <v>0</v>
      </c>
      <c r="DK58" s="38">
        <v>0</v>
      </c>
      <c r="DL58" s="38">
        <v>0</v>
      </c>
      <c r="DM58" s="38">
        <v>1795</v>
      </c>
      <c r="DN58" s="118"/>
      <c r="DO58" s="116">
        <v>1998</v>
      </c>
      <c r="DP58" s="38">
        <v>302390</v>
      </c>
      <c r="DQ58" s="38">
        <v>12039</v>
      </c>
      <c r="DR58" s="38">
        <v>2118</v>
      </c>
      <c r="DS58" s="38">
        <v>316547</v>
      </c>
    </row>
    <row r="59" spans="1:123" ht="15">
      <c r="A59" s="116">
        <v>1999</v>
      </c>
      <c r="B59" s="38">
        <v>62182</v>
      </c>
      <c r="C59" s="38">
        <v>62182</v>
      </c>
      <c r="D59" s="38">
        <v>0</v>
      </c>
      <c r="E59" s="38">
        <v>2024</v>
      </c>
      <c r="F59" s="38">
        <v>0</v>
      </c>
      <c r="G59" s="38">
        <v>2024</v>
      </c>
      <c r="H59" s="38">
        <v>2792</v>
      </c>
      <c r="I59" s="38">
        <v>3595</v>
      </c>
      <c r="J59" s="38">
        <v>7693</v>
      </c>
      <c r="K59" s="38">
        <v>22391</v>
      </c>
      <c r="L59" s="38">
        <v>0</v>
      </c>
      <c r="M59" s="38">
        <v>1521</v>
      </c>
      <c r="N59" s="38">
        <v>884</v>
      </c>
      <c r="O59" s="38">
        <v>1423</v>
      </c>
      <c r="P59" s="38">
        <v>430</v>
      </c>
      <c r="Q59" s="38">
        <v>0</v>
      </c>
      <c r="R59" s="38">
        <v>104</v>
      </c>
      <c r="S59" s="38">
        <v>0</v>
      </c>
      <c r="T59" s="38">
        <v>6000</v>
      </c>
      <c r="U59" s="38">
        <v>0</v>
      </c>
      <c r="V59" s="38">
        <v>1574</v>
      </c>
      <c r="W59" s="38">
        <v>35</v>
      </c>
      <c r="X59" s="38">
        <v>0</v>
      </c>
      <c r="Y59" s="38">
        <v>0</v>
      </c>
      <c r="Z59" s="38">
        <v>0</v>
      </c>
      <c r="AA59" s="38">
        <v>0</v>
      </c>
      <c r="AB59" s="38">
        <v>0</v>
      </c>
      <c r="AC59" s="38">
        <v>0</v>
      </c>
      <c r="AD59" s="38">
        <v>24</v>
      </c>
      <c r="AE59" s="38">
        <v>0</v>
      </c>
      <c r="AF59" s="38">
        <v>116</v>
      </c>
      <c r="AG59" s="38">
        <v>0</v>
      </c>
      <c r="AH59" s="38">
        <v>0</v>
      </c>
      <c r="AI59" s="38">
        <v>0</v>
      </c>
      <c r="AJ59" s="38">
        <v>48582</v>
      </c>
      <c r="AK59" s="38">
        <v>0</v>
      </c>
      <c r="AL59" s="38">
        <v>0</v>
      </c>
      <c r="AM59" s="38">
        <v>46</v>
      </c>
      <c r="AN59" s="38">
        <v>0</v>
      </c>
      <c r="AO59" s="38">
        <v>46</v>
      </c>
      <c r="AP59" s="38">
        <v>48628</v>
      </c>
      <c r="AQ59" s="38">
        <v>112834</v>
      </c>
      <c r="AR59" s="38">
        <v>157</v>
      </c>
      <c r="AS59" s="38">
        <v>13783</v>
      </c>
      <c r="AT59" s="38">
        <v>126</v>
      </c>
      <c r="AU59" s="38">
        <v>226</v>
      </c>
      <c r="AV59" s="38">
        <v>0</v>
      </c>
      <c r="AW59" s="38">
        <v>0</v>
      </c>
      <c r="AX59" s="38">
        <v>0</v>
      </c>
      <c r="AY59" s="38">
        <v>0</v>
      </c>
      <c r="AZ59" s="38">
        <v>1195</v>
      </c>
      <c r="BA59" s="38">
        <v>79</v>
      </c>
      <c r="BB59" s="38">
        <v>0</v>
      </c>
      <c r="BC59" s="38">
        <v>0</v>
      </c>
      <c r="BD59" s="38">
        <v>0</v>
      </c>
      <c r="BE59" s="38">
        <v>0</v>
      </c>
      <c r="BF59" s="38">
        <v>0</v>
      </c>
      <c r="BG59" s="38">
        <v>65</v>
      </c>
      <c r="BH59" s="38">
        <v>0</v>
      </c>
      <c r="BI59" s="38">
        <v>34</v>
      </c>
      <c r="BJ59" s="38">
        <v>267</v>
      </c>
      <c r="BK59" s="38">
        <v>8</v>
      </c>
      <c r="BL59" s="38">
        <v>0</v>
      </c>
      <c r="BM59" s="38">
        <v>0</v>
      </c>
      <c r="BN59" s="38">
        <v>0</v>
      </c>
      <c r="BO59" s="38">
        <v>15940</v>
      </c>
      <c r="BP59" s="38">
        <v>142</v>
      </c>
      <c r="BQ59" s="38">
        <v>0</v>
      </c>
      <c r="BR59" s="38">
        <v>142</v>
      </c>
      <c r="BS59" s="38">
        <v>16082</v>
      </c>
      <c r="BT59" s="38">
        <v>126704</v>
      </c>
      <c r="BU59" s="38">
        <v>142</v>
      </c>
      <c r="BV59" s="38">
        <v>2070</v>
      </c>
      <c r="BW59" s="38">
        <v>128916</v>
      </c>
      <c r="BX59" s="118"/>
      <c r="BY59" s="116">
        <v>1999</v>
      </c>
      <c r="BZ59" s="38">
        <v>94489</v>
      </c>
      <c r="CA59" s="38">
        <v>32924</v>
      </c>
      <c r="CB59" s="38">
        <v>472</v>
      </c>
      <c r="CC59" s="38">
        <v>0</v>
      </c>
      <c r="CD59" s="38">
        <v>1667</v>
      </c>
      <c r="CE59" s="38">
        <v>129552</v>
      </c>
      <c r="CF59" s="38">
        <v>3678</v>
      </c>
      <c r="CG59" s="38">
        <v>115</v>
      </c>
      <c r="CH59" s="38">
        <v>8</v>
      </c>
      <c r="CI59" s="38">
        <v>15</v>
      </c>
      <c r="CJ59" s="38">
        <v>994</v>
      </c>
      <c r="CK59" s="38">
        <v>77</v>
      </c>
      <c r="CL59" s="38">
        <v>2251</v>
      </c>
      <c r="CM59" s="38">
        <v>0</v>
      </c>
      <c r="CN59" s="38">
        <v>0</v>
      </c>
      <c r="CO59" s="38">
        <v>31</v>
      </c>
      <c r="CP59" s="38">
        <v>0</v>
      </c>
      <c r="CQ59" s="38">
        <v>0</v>
      </c>
      <c r="CR59" s="38">
        <v>7169</v>
      </c>
      <c r="CS59" s="38">
        <v>67</v>
      </c>
      <c r="CT59" s="38">
        <v>0</v>
      </c>
      <c r="CU59" s="38">
        <v>12810</v>
      </c>
      <c r="CV59" s="38">
        <v>12877</v>
      </c>
      <c r="CW59" s="38">
        <v>20046</v>
      </c>
      <c r="CX59" s="38">
        <v>136721</v>
      </c>
      <c r="CY59" s="38">
        <v>12877</v>
      </c>
      <c r="CZ59" s="38">
        <v>149598</v>
      </c>
      <c r="DA59" s="38">
        <v>31286</v>
      </c>
      <c r="DB59" s="38">
        <v>23573</v>
      </c>
      <c r="DC59" s="38">
        <v>1883</v>
      </c>
      <c r="DD59" s="38">
        <v>56742</v>
      </c>
      <c r="DE59" s="118"/>
      <c r="DF59" s="116">
        <v>1999</v>
      </c>
      <c r="DG59" s="38">
        <v>1920</v>
      </c>
      <c r="DH59" s="38">
        <v>31</v>
      </c>
      <c r="DI59" s="38">
        <v>0</v>
      </c>
      <c r="DJ59" s="38">
        <v>0</v>
      </c>
      <c r="DK59" s="38">
        <v>0</v>
      </c>
      <c r="DL59" s="38">
        <v>0</v>
      </c>
      <c r="DM59" s="38">
        <v>1951</v>
      </c>
      <c r="DN59" s="118"/>
      <c r="DO59" s="116">
        <v>1999</v>
      </c>
      <c r="DP59" s="38">
        <v>322118</v>
      </c>
      <c r="DQ59" s="38">
        <v>13019</v>
      </c>
      <c r="DR59" s="38">
        <v>2070</v>
      </c>
      <c r="DS59" s="38">
        <v>337207</v>
      </c>
    </row>
    <row r="60" spans="1:123" ht="15">
      <c r="A60" s="116">
        <v>2000</v>
      </c>
      <c r="B60" s="38">
        <v>64918</v>
      </c>
      <c r="C60" s="38">
        <v>64918</v>
      </c>
      <c r="D60" s="38">
        <v>0</v>
      </c>
      <c r="E60" s="38">
        <v>2086</v>
      </c>
      <c r="F60" s="38">
        <v>0</v>
      </c>
      <c r="G60" s="38">
        <v>2086</v>
      </c>
      <c r="H60" s="38">
        <v>2813</v>
      </c>
      <c r="I60" s="38">
        <v>3751</v>
      </c>
      <c r="J60" s="38">
        <v>7666</v>
      </c>
      <c r="K60" s="38">
        <v>23041</v>
      </c>
      <c r="L60" s="38">
        <v>0</v>
      </c>
      <c r="M60" s="38">
        <v>1522</v>
      </c>
      <c r="N60" s="38">
        <v>940</v>
      </c>
      <c r="O60" s="38">
        <v>1707</v>
      </c>
      <c r="P60" s="38">
        <v>461</v>
      </c>
      <c r="Q60" s="38">
        <v>0</v>
      </c>
      <c r="R60" s="38">
        <v>56</v>
      </c>
      <c r="S60" s="38">
        <v>0</v>
      </c>
      <c r="T60" s="38">
        <v>8367</v>
      </c>
      <c r="U60" s="38">
        <v>0</v>
      </c>
      <c r="V60" s="38">
        <v>1590</v>
      </c>
      <c r="W60" s="38">
        <v>42</v>
      </c>
      <c r="X60" s="38">
        <v>0</v>
      </c>
      <c r="Y60" s="38">
        <v>0</v>
      </c>
      <c r="Z60" s="38">
        <v>0</v>
      </c>
      <c r="AA60" s="38">
        <v>0</v>
      </c>
      <c r="AB60" s="38">
        <v>0</v>
      </c>
      <c r="AC60" s="38">
        <v>0</v>
      </c>
      <c r="AD60" s="38">
        <v>41</v>
      </c>
      <c r="AE60" s="38">
        <v>0</v>
      </c>
      <c r="AF60" s="38">
        <v>118</v>
      </c>
      <c r="AG60" s="38">
        <v>0</v>
      </c>
      <c r="AH60" s="38">
        <v>0</v>
      </c>
      <c r="AI60" s="38">
        <v>0</v>
      </c>
      <c r="AJ60" s="38">
        <v>52115</v>
      </c>
      <c r="AK60" s="38">
        <v>0</v>
      </c>
      <c r="AL60" s="38">
        <v>0</v>
      </c>
      <c r="AM60" s="38">
        <v>44</v>
      </c>
      <c r="AN60" s="38">
        <v>0</v>
      </c>
      <c r="AO60" s="38">
        <v>44</v>
      </c>
      <c r="AP60" s="38">
        <v>52159</v>
      </c>
      <c r="AQ60" s="38">
        <v>119163</v>
      </c>
      <c r="AR60" s="38">
        <v>119</v>
      </c>
      <c r="AS60" s="38">
        <v>14966</v>
      </c>
      <c r="AT60" s="38">
        <v>207</v>
      </c>
      <c r="AU60" s="38">
        <v>217</v>
      </c>
      <c r="AV60" s="38">
        <v>0</v>
      </c>
      <c r="AW60" s="38">
        <v>0</v>
      </c>
      <c r="AX60" s="38">
        <v>0</v>
      </c>
      <c r="AY60" s="38">
        <v>0</v>
      </c>
      <c r="AZ60" s="38">
        <v>1614</v>
      </c>
      <c r="BA60" s="38">
        <v>101</v>
      </c>
      <c r="BB60" s="38">
        <v>0</v>
      </c>
      <c r="BC60" s="38">
        <v>0</v>
      </c>
      <c r="BD60" s="38">
        <v>0</v>
      </c>
      <c r="BE60" s="38">
        <v>0</v>
      </c>
      <c r="BF60" s="38">
        <v>0</v>
      </c>
      <c r="BG60" s="38">
        <v>67</v>
      </c>
      <c r="BH60" s="38">
        <v>0</v>
      </c>
      <c r="BI60" s="38">
        <v>35</v>
      </c>
      <c r="BJ60" s="38">
        <v>285</v>
      </c>
      <c r="BK60" s="38">
        <v>8</v>
      </c>
      <c r="BL60" s="38">
        <v>0</v>
      </c>
      <c r="BM60" s="38">
        <v>0</v>
      </c>
      <c r="BN60" s="38">
        <v>0</v>
      </c>
      <c r="BO60" s="38">
        <v>17619</v>
      </c>
      <c r="BP60" s="38">
        <v>149</v>
      </c>
      <c r="BQ60" s="38">
        <v>0</v>
      </c>
      <c r="BR60" s="38">
        <v>149</v>
      </c>
      <c r="BS60" s="38">
        <v>17768</v>
      </c>
      <c r="BT60" s="38">
        <v>134652</v>
      </c>
      <c r="BU60" s="38">
        <v>149</v>
      </c>
      <c r="BV60" s="38">
        <v>2130</v>
      </c>
      <c r="BW60" s="38">
        <v>136931</v>
      </c>
      <c r="BX60" s="118"/>
      <c r="BY60" s="116">
        <v>2000</v>
      </c>
      <c r="BZ60" s="38">
        <v>103038</v>
      </c>
      <c r="CA60" s="38">
        <v>36608</v>
      </c>
      <c r="CB60" s="38">
        <v>1540</v>
      </c>
      <c r="CC60" s="38">
        <v>0</v>
      </c>
      <c r="CD60" s="38">
        <v>2422</v>
      </c>
      <c r="CE60" s="38">
        <v>143608</v>
      </c>
      <c r="CF60" s="38">
        <v>2992</v>
      </c>
      <c r="CG60" s="38">
        <v>141</v>
      </c>
      <c r="CH60" s="38">
        <v>4</v>
      </c>
      <c r="CI60" s="38">
        <v>13</v>
      </c>
      <c r="CJ60" s="38">
        <v>1025</v>
      </c>
      <c r="CK60" s="38">
        <v>107</v>
      </c>
      <c r="CL60" s="38">
        <v>1955</v>
      </c>
      <c r="CM60" s="38">
        <v>0</v>
      </c>
      <c r="CN60" s="38">
        <v>0</v>
      </c>
      <c r="CO60" s="38">
        <v>38</v>
      </c>
      <c r="CP60" s="38">
        <v>0</v>
      </c>
      <c r="CQ60" s="38">
        <v>0</v>
      </c>
      <c r="CR60" s="38">
        <v>6275</v>
      </c>
      <c r="CS60" s="38">
        <v>73</v>
      </c>
      <c r="CT60" s="38">
        <v>0</v>
      </c>
      <c r="CU60" s="38">
        <v>13991</v>
      </c>
      <c r="CV60" s="38">
        <v>14064</v>
      </c>
      <c r="CW60" s="38">
        <v>20339</v>
      </c>
      <c r="CX60" s="38">
        <v>149883</v>
      </c>
      <c r="CY60" s="38">
        <v>14064</v>
      </c>
      <c r="CZ60" s="38">
        <v>163947</v>
      </c>
      <c r="DA60" s="38">
        <v>34028</v>
      </c>
      <c r="DB60" s="38">
        <v>24175</v>
      </c>
      <c r="DC60" s="38">
        <v>2049</v>
      </c>
      <c r="DD60" s="38">
        <v>60252</v>
      </c>
      <c r="DE60" s="118"/>
      <c r="DF60" s="116">
        <v>2000</v>
      </c>
      <c r="DG60" s="38">
        <v>2156</v>
      </c>
      <c r="DH60" s="38">
        <v>59</v>
      </c>
      <c r="DI60" s="38">
        <v>0</v>
      </c>
      <c r="DJ60" s="38">
        <v>0</v>
      </c>
      <c r="DK60" s="38">
        <v>0</v>
      </c>
      <c r="DL60" s="38">
        <v>0</v>
      </c>
      <c r="DM60" s="38">
        <v>2215</v>
      </c>
      <c r="DN60" s="118"/>
      <c r="DO60" s="116">
        <v>2000</v>
      </c>
      <c r="DP60" s="38">
        <v>347002</v>
      </c>
      <c r="DQ60" s="38">
        <v>14213</v>
      </c>
      <c r="DR60" s="38">
        <v>2130</v>
      </c>
      <c r="DS60" s="38">
        <v>363345</v>
      </c>
    </row>
    <row r="61" spans="1:123" ht="15">
      <c r="A61" s="116">
        <v>2001</v>
      </c>
      <c r="B61" s="38">
        <v>67908</v>
      </c>
      <c r="C61" s="38">
        <v>67908</v>
      </c>
      <c r="D61" s="38">
        <v>0</v>
      </c>
      <c r="E61" s="38">
        <v>2069</v>
      </c>
      <c r="F61" s="38">
        <v>0</v>
      </c>
      <c r="G61" s="38">
        <v>2069</v>
      </c>
      <c r="H61" s="38">
        <v>2888</v>
      </c>
      <c r="I61" s="38">
        <v>4025</v>
      </c>
      <c r="J61" s="38">
        <v>7638</v>
      </c>
      <c r="K61" s="38">
        <v>22046</v>
      </c>
      <c r="L61" s="38">
        <v>0</v>
      </c>
      <c r="M61" s="38">
        <v>1406</v>
      </c>
      <c r="N61" s="38">
        <v>824</v>
      </c>
      <c r="O61" s="38">
        <v>1861</v>
      </c>
      <c r="P61" s="38">
        <v>502</v>
      </c>
      <c r="Q61" s="38">
        <v>0</v>
      </c>
      <c r="R61" s="38">
        <v>86</v>
      </c>
      <c r="S61" s="38">
        <v>0</v>
      </c>
      <c r="T61" s="38">
        <v>7344</v>
      </c>
      <c r="U61" s="38">
        <v>0</v>
      </c>
      <c r="V61" s="38">
        <v>1480</v>
      </c>
      <c r="W61" s="38">
        <v>46</v>
      </c>
      <c r="X61" s="38">
        <v>0</v>
      </c>
      <c r="Y61" s="38">
        <v>14</v>
      </c>
      <c r="Z61" s="38">
        <v>585</v>
      </c>
      <c r="AA61" s="38">
        <v>0</v>
      </c>
      <c r="AB61" s="38">
        <v>0</v>
      </c>
      <c r="AC61" s="38">
        <v>0</v>
      </c>
      <c r="AD61" s="38">
        <v>95</v>
      </c>
      <c r="AE61" s="38">
        <v>0</v>
      </c>
      <c r="AF61" s="38">
        <v>135</v>
      </c>
      <c r="AG61" s="38">
        <v>0</v>
      </c>
      <c r="AH61" s="38">
        <v>0</v>
      </c>
      <c r="AI61" s="38">
        <v>0</v>
      </c>
      <c r="AJ61" s="38">
        <v>50975</v>
      </c>
      <c r="AK61" s="38">
        <v>0</v>
      </c>
      <c r="AL61" s="38">
        <v>0</v>
      </c>
      <c r="AM61" s="38">
        <v>31</v>
      </c>
      <c r="AN61" s="38">
        <v>0</v>
      </c>
      <c r="AO61" s="38">
        <v>31</v>
      </c>
      <c r="AP61" s="38">
        <v>51006</v>
      </c>
      <c r="AQ61" s="38">
        <v>120983</v>
      </c>
      <c r="AR61" s="38">
        <v>205</v>
      </c>
      <c r="AS61" s="38">
        <v>15694</v>
      </c>
      <c r="AT61" s="38">
        <v>259</v>
      </c>
      <c r="AU61" s="38">
        <v>326</v>
      </c>
      <c r="AV61" s="38">
        <v>0</v>
      </c>
      <c r="AW61" s="38">
        <v>0</v>
      </c>
      <c r="AX61" s="38">
        <v>0</v>
      </c>
      <c r="AY61" s="38">
        <v>0</v>
      </c>
      <c r="AZ61" s="38">
        <v>1527</v>
      </c>
      <c r="BA61" s="38">
        <v>95</v>
      </c>
      <c r="BB61" s="38">
        <v>0</v>
      </c>
      <c r="BC61" s="38">
        <v>0</v>
      </c>
      <c r="BD61" s="38">
        <v>0</v>
      </c>
      <c r="BE61" s="38">
        <v>0</v>
      </c>
      <c r="BF61" s="38">
        <v>0</v>
      </c>
      <c r="BG61" s="38">
        <v>72</v>
      </c>
      <c r="BH61" s="38">
        <v>0</v>
      </c>
      <c r="BI61" s="38">
        <v>37</v>
      </c>
      <c r="BJ61" s="38">
        <v>320</v>
      </c>
      <c r="BK61" s="38">
        <v>8</v>
      </c>
      <c r="BL61" s="38">
        <v>0</v>
      </c>
      <c r="BM61" s="38">
        <v>0</v>
      </c>
      <c r="BN61" s="38">
        <v>0</v>
      </c>
      <c r="BO61" s="38">
        <v>18543</v>
      </c>
      <c r="BP61" s="38">
        <v>157</v>
      </c>
      <c r="BQ61" s="38">
        <v>0</v>
      </c>
      <c r="BR61" s="38">
        <v>157</v>
      </c>
      <c r="BS61" s="38">
        <v>18700</v>
      </c>
      <c r="BT61" s="38">
        <v>137426</v>
      </c>
      <c r="BU61" s="38">
        <v>157</v>
      </c>
      <c r="BV61" s="38">
        <v>2100</v>
      </c>
      <c r="BW61" s="38">
        <v>139683</v>
      </c>
      <c r="BX61" s="118"/>
      <c r="BY61" s="116">
        <v>2001</v>
      </c>
      <c r="BZ61" s="38">
        <v>108464</v>
      </c>
      <c r="CA61" s="38">
        <v>32619</v>
      </c>
      <c r="CB61" s="38">
        <v>1526</v>
      </c>
      <c r="CC61" s="38">
        <v>0</v>
      </c>
      <c r="CD61" s="38">
        <v>3809</v>
      </c>
      <c r="CE61" s="38">
        <v>146418</v>
      </c>
      <c r="CF61" s="38">
        <v>2575</v>
      </c>
      <c r="CG61" s="38">
        <v>138</v>
      </c>
      <c r="CH61" s="38">
        <v>0</v>
      </c>
      <c r="CI61" s="38">
        <v>15</v>
      </c>
      <c r="CJ61" s="38">
        <v>1055</v>
      </c>
      <c r="CK61" s="38">
        <v>140</v>
      </c>
      <c r="CL61" s="38">
        <v>2302</v>
      </c>
      <c r="CM61" s="38">
        <v>0</v>
      </c>
      <c r="CN61" s="38">
        <v>0</v>
      </c>
      <c r="CO61" s="38">
        <v>40</v>
      </c>
      <c r="CP61" s="38">
        <v>0</v>
      </c>
      <c r="CQ61" s="38">
        <v>0</v>
      </c>
      <c r="CR61" s="38">
        <v>6265</v>
      </c>
      <c r="CS61" s="38">
        <v>80</v>
      </c>
      <c r="CT61" s="38">
        <v>0</v>
      </c>
      <c r="CU61" s="38">
        <v>15124</v>
      </c>
      <c r="CV61" s="38">
        <v>15204</v>
      </c>
      <c r="CW61" s="38">
        <v>21469</v>
      </c>
      <c r="CX61" s="38">
        <v>152683</v>
      </c>
      <c r="CY61" s="38">
        <v>15204</v>
      </c>
      <c r="CZ61" s="38">
        <v>167887</v>
      </c>
      <c r="DA61" s="38">
        <v>35706</v>
      </c>
      <c r="DB61" s="38">
        <v>25236</v>
      </c>
      <c r="DC61" s="38">
        <v>2183</v>
      </c>
      <c r="DD61" s="38">
        <v>63125</v>
      </c>
      <c r="DE61" s="118"/>
      <c r="DF61" s="116">
        <v>2001</v>
      </c>
      <c r="DG61" s="38">
        <v>2366</v>
      </c>
      <c r="DH61" s="38">
        <v>30</v>
      </c>
      <c r="DI61" s="38">
        <v>0</v>
      </c>
      <c r="DJ61" s="38">
        <v>0</v>
      </c>
      <c r="DK61" s="38">
        <v>0</v>
      </c>
      <c r="DL61" s="38">
        <v>0</v>
      </c>
      <c r="DM61" s="38">
        <v>2396</v>
      </c>
      <c r="DN61" s="118"/>
      <c r="DO61" s="116">
        <v>2001</v>
      </c>
      <c r="DP61" s="38">
        <v>355630</v>
      </c>
      <c r="DQ61" s="38">
        <v>15361</v>
      </c>
      <c r="DR61" s="38">
        <v>2100</v>
      </c>
      <c r="DS61" s="38">
        <v>373091</v>
      </c>
    </row>
    <row r="62" spans="1:123" ht="15">
      <c r="A62" s="116">
        <v>2002</v>
      </c>
      <c r="B62" s="38">
        <v>72048</v>
      </c>
      <c r="C62" s="38">
        <v>72048</v>
      </c>
      <c r="D62" s="38">
        <v>0</v>
      </c>
      <c r="E62" s="38">
        <v>1919</v>
      </c>
      <c r="F62" s="38">
        <v>0</v>
      </c>
      <c r="G62" s="38">
        <v>1919</v>
      </c>
      <c r="H62" s="38">
        <v>2934</v>
      </c>
      <c r="I62" s="38">
        <v>4333</v>
      </c>
      <c r="J62" s="38">
        <v>8107</v>
      </c>
      <c r="K62" s="38">
        <v>22070</v>
      </c>
      <c r="L62" s="38">
        <v>0</v>
      </c>
      <c r="M62" s="38">
        <v>997</v>
      </c>
      <c r="N62" s="38">
        <v>814</v>
      </c>
      <c r="O62" s="38">
        <v>2138</v>
      </c>
      <c r="P62" s="38">
        <v>541</v>
      </c>
      <c r="Q62" s="38">
        <v>0</v>
      </c>
      <c r="R62" s="38">
        <v>32</v>
      </c>
      <c r="S62" s="38">
        <v>0</v>
      </c>
      <c r="T62" s="38">
        <v>7431</v>
      </c>
      <c r="U62" s="38">
        <v>0</v>
      </c>
      <c r="V62" s="38">
        <v>1452</v>
      </c>
      <c r="W62" s="38">
        <v>44</v>
      </c>
      <c r="X62" s="38">
        <v>213</v>
      </c>
      <c r="Y62" s="38">
        <v>35</v>
      </c>
      <c r="Z62" s="38">
        <v>825</v>
      </c>
      <c r="AA62" s="38">
        <v>0</v>
      </c>
      <c r="AB62" s="38">
        <v>208</v>
      </c>
      <c r="AC62" s="38">
        <v>0</v>
      </c>
      <c r="AD62" s="38">
        <v>153</v>
      </c>
      <c r="AE62" s="38">
        <v>0</v>
      </c>
      <c r="AF62" s="38">
        <v>139</v>
      </c>
      <c r="AG62" s="38">
        <v>0</v>
      </c>
      <c r="AH62" s="38">
        <v>0</v>
      </c>
      <c r="AI62" s="38">
        <v>0</v>
      </c>
      <c r="AJ62" s="38">
        <v>52466</v>
      </c>
      <c r="AK62" s="38">
        <v>0</v>
      </c>
      <c r="AL62" s="38">
        <v>0</v>
      </c>
      <c r="AM62" s="38">
        <v>25</v>
      </c>
      <c r="AN62" s="38">
        <v>0</v>
      </c>
      <c r="AO62" s="38">
        <v>25</v>
      </c>
      <c r="AP62" s="38">
        <v>52491</v>
      </c>
      <c r="AQ62" s="38">
        <v>126458</v>
      </c>
      <c r="AR62" s="38">
        <v>190</v>
      </c>
      <c r="AS62" s="38">
        <v>16665</v>
      </c>
      <c r="AT62" s="38">
        <v>292</v>
      </c>
      <c r="AU62" s="38">
        <v>272</v>
      </c>
      <c r="AV62" s="38">
        <v>0</v>
      </c>
      <c r="AW62" s="38">
        <v>0</v>
      </c>
      <c r="AX62" s="38">
        <v>0</v>
      </c>
      <c r="AY62" s="38">
        <v>0</v>
      </c>
      <c r="AZ62" s="38">
        <v>1357</v>
      </c>
      <c r="BA62" s="38">
        <v>90</v>
      </c>
      <c r="BB62" s="38">
        <v>0</v>
      </c>
      <c r="BC62" s="38">
        <v>0</v>
      </c>
      <c r="BD62" s="38">
        <v>0</v>
      </c>
      <c r="BE62" s="38">
        <v>0</v>
      </c>
      <c r="BF62" s="38">
        <v>0</v>
      </c>
      <c r="BG62" s="38">
        <v>70</v>
      </c>
      <c r="BH62" s="38">
        <v>0</v>
      </c>
      <c r="BI62" s="38">
        <v>39</v>
      </c>
      <c r="BJ62" s="38">
        <v>382</v>
      </c>
      <c r="BK62" s="38">
        <v>11</v>
      </c>
      <c r="BL62" s="38">
        <v>0</v>
      </c>
      <c r="BM62" s="38">
        <v>15</v>
      </c>
      <c r="BN62" s="38">
        <v>0</v>
      </c>
      <c r="BO62" s="38">
        <v>19383</v>
      </c>
      <c r="BP62" s="38">
        <v>173</v>
      </c>
      <c r="BQ62" s="38">
        <v>0</v>
      </c>
      <c r="BR62" s="38">
        <v>173</v>
      </c>
      <c r="BS62" s="38">
        <v>19556</v>
      </c>
      <c r="BT62" s="38">
        <v>143897</v>
      </c>
      <c r="BU62" s="38">
        <v>173</v>
      </c>
      <c r="BV62" s="38">
        <v>1944</v>
      </c>
      <c r="BW62" s="38">
        <v>146014</v>
      </c>
      <c r="BX62" s="118"/>
      <c r="BY62" s="116">
        <v>2002</v>
      </c>
      <c r="BZ62" s="38">
        <v>109327</v>
      </c>
      <c r="CA62" s="38">
        <v>29660</v>
      </c>
      <c r="CB62" s="38">
        <v>946</v>
      </c>
      <c r="CC62" s="38">
        <v>0</v>
      </c>
      <c r="CD62" s="38">
        <v>3809</v>
      </c>
      <c r="CE62" s="38">
        <v>143742</v>
      </c>
      <c r="CF62" s="38">
        <v>2937</v>
      </c>
      <c r="CG62" s="38">
        <v>140</v>
      </c>
      <c r="CH62" s="38">
        <v>0</v>
      </c>
      <c r="CI62" s="38">
        <v>16</v>
      </c>
      <c r="CJ62" s="38">
        <v>1034</v>
      </c>
      <c r="CK62" s="38">
        <v>148</v>
      </c>
      <c r="CL62" s="38">
        <v>2280</v>
      </c>
      <c r="CM62" s="38">
        <v>0</v>
      </c>
      <c r="CN62" s="38">
        <v>0</v>
      </c>
      <c r="CO62" s="38">
        <v>42</v>
      </c>
      <c r="CP62" s="38">
        <v>36</v>
      </c>
      <c r="CQ62" s="38">
        <v>0</v>
      </c>
      <c r="CR62" s="38">
        <v>6633</v>
      </c>
      <c r="CS62" s="38">
        <v>83</v>
      </c>
      <c r="CT62" s="38">
        <v>0</v>
      </c>
      <c r="CU62" s="38">
        <v>16445</v>
      </c>
      <c r="CV62" s="38">
        <v>16528</v>
      </c>
      <c r="CW62" s="38">
        <v>23161</v>
      </c>
      <c r="CX62" s="38">
        <v>150375</v>
      </c>
      <c r="CY62" s="38">
        <v>16528</v>
      </c>
      <c r="CZ62" s="38">
        <v>166903</v>
      </c>
      <c r="DA62" s="38">
        <v>35735</v>
      </c>
      <c r="DB62" s="38">
        <v>25357</v>
      </c>
      <c r="DC62" s="38">
        <v>2318</v>
      </c>
      <c r="DD62" s="38">
        <v>63410</v>
      </c>
      <c r="DE62" s="118"/>
      <c r="DF62" s="116">
        <v>2002</v>
      </c>
      <c r="DG62" s="38">
        <v>2327</v>
      </c>
      <c r="DH62" s="38">
        <v>54</v>
      </c>
      <c r="DI62" s="38">
        <v>0</v>
      </c>
      <c r="DJ62" s="38">
        <v>0</v>
      </c>
      <c r="DK62" s="38">
        <v>0</v>
      </c>
      <c r="DL62" s="38">
        <v>0</v>
      </c>
      <c r="DM62" s="38">
        <v>2381</v>
      </c>
      <c r="DN62" s="118"/>
      <c r="DO62" s="116">
        <v>2002</v>
      </c>
      <c r="DP62" s="38">
        <v>360063</v>
      </c>
      <c r="DQ62" s="38">
        <v>16701</v>
      </c>
      <c r="DR62" s="38">
        <v>1944</v>
      </c>
      <c r="DS62" s="38">
        <v>378708</v>
      </c>
    </row>
    <row r="63" spans="1:123" ht="15">
      <c r="A63" s="116">
        <v>2003</v>
      </c>
      <c r="B63" s="38">
        <v>78391</v>
      </c>
      <c r="C63" s="38">
        <v>78391</v>
      </c>
      <c r="D63" s="38">
        <v>0</v>
      </c>
      <c r="E63" s="38">
        <v>1937</v>
      </c>
      <c r="F63" s="38">
        <v>0</v>
      </c>
      <c r="G63" s="38">
        <v>1937</v>
      </c>
      <c r="H63" s="38">
        <v>3035</v>
      </c>
      <c r="I63" s="38">
        <v>4491</v>
      </c>
      <c r="J63" s="38">
        <v>8045</v>
      </c>
      <c r="K63" s="38">
        <v>22476</v>
      </c>
      <c r="L63" s="38">
        <v>0</v>
      </c>
      <c r="M63" s="38">
        <v>933</v>
      </c>
      <c r="N63" s="38">
        <v>781</v>
      </c>
      <c r="O63" s="38">
        <v>2294</v>
      </c>
      <c r="P63" s="38">
        <v>607</v>
      </c>
      <c r="Q63" s="38">
        <v>0</v>
      </c>
      <c r="R63" s="38">
        <v>0</v>
      </c>
      <c r="S63" s="38">
        <v>0</v>
      </c>
      <c r="T63" s="38">
        <v>7256</v>
      </c>
      <c r="U63" s="38">
        <v>0</v>
      </c>
      <c r="V63" s="38">
        <v>1293</v>
      </c>
      <c r="W63" s="38">
        <v>44</v>
      </c>
      <c r="X63" s="38">
        <v>340</v>
      </c>
      <c r="Y63" s="38">
        <v>56</v>
      </c>
      <c r="Z63" s="38">
        <v>828</v>
      </c>
      <c r="AA63" s="38">
        <v>0</v>
      </c>
      <c r="AB63" s="38">
        <v>382</v>
      </c>
      <c r="AC63" s="38">
        <v>0</v>
      </c>
      <c r="AD63" s="38">
        <v>161</v>
      </c>
      <c r="AE63" s="38">
        <v>0</v>
      </c>
      <c r="AF63" s="38">
        <v>139</v>
      </c>
      <c r="AG63" s="38">
        <v>0</v>
      </c>
      <c r="AH63" s="38">
        <v>0</v>
      </c>
      <c r="AI63" s="38">
        <v>0</v>
      </c>
      <c r="AJ63" s="38">
        <v>53161</v>
      </c>
      <c r="AK63" s="38">
        <v>0</v>
      </c>
      <c r="AL63" s="38">
        <v>0</v>
      </c>
      <c r="AM63" s="38">
        <v>18</v>
      </c>
      <c r="AN63" s="38">
        <v>0</v>
      </c>
      <c r="AO63" s="38">
        <v>18</v>
      </c>
      <c r="AP63" s="38">
        <v>53179</v>
      </c>
      <c r="AQ63" s="38">
        <v>133507</v>
      </c>
      <c r="AR63" s="38">
        <v>208</v>
      </c>
      <c r="AS63" s="38">
        <v>16724</v>
      </c>
      <c r="AT63" s="38">
        <v>260</v>
      </c>
      <c r="AU63" s="38">
        <v>273</v>
      </c>
      <c r="AV63" s="38">
        <v>0</v>
      </c>
      <c r="AW63" s="38">
        <v>0</v>
      </c>
      <c r="AX63" s="38">
        <v>0</v>
      </c>
      <c r="AY63" s="38">
        <v>0</v>
      </c>
      <c r="AZ63" s="38">
        <v>1315</v>
      </c>
      <c r="BA63" s="38">
        <v>94</v>
      </c>
      <c r="BB63" s="38">
        <v>0</v>
      </c>
      <c r="BC63" s="38">
        <v>0</v>
      </c>
      <c r="BD63" s="38">
        <v>0</v>
      </c>
      <c r="BE63" s="38">
        <v>0</v>
      </c>
      <c r="BF63" s="38">
        <v>0</v>
      </c>
      <c r="BG63" s="38">
        <v>73</v>
      </c>
      <c r="BH63" s="38">
        <v>0</v>
      </c>
      <c r="BI63" s="38">
        <v>40</v>
      </c>
      <c r="BJ63" s="38">
        <v>387</v>
      </c>
      <c r="BK63" s="38">
        <v>12</v>
      </c>
      <c r="BL63" s="38">
        <v>0</v>
      </c>
      <c r="BM63" s="38">
        <v>20</v>
      </c>
      <c r="BN63" s="38">
        <v>0</v>
      </c>
      <c r="BO63" s="38">
        <v>19406</v>
      </c>
      <c r="BP63" s="38">
        <v>158</v>
      </c>
      <c r="BQ63" s="38">
        <v>0</v>
      </c>
      <c r="BR63" s="38">
        <v>158</v>
      </c>
      <c r="BS63" s="38">
        <v>19564</v>
      </c>
      <c r="BT63" s="38">
        <v>150958</v>
      </c>
      <c r="BU63" s="38">
        <v>158</v>
      </c>
      <c r="BV63" s="38">
        <v>1955</v>
      </c>
      <c r="BW63" s="38">
        <v>153071</v>
      </c>
      <c r="BX63" s="118"/>
      <c r="BY63" s="116">
        <v>2003</v>
      </c>
      <c r="BZ63" s="38">
        <v>114428</v>
      </c>
      <c r="CA63" s="38">
        <v>29360</v>
      </c>
      <c r="CB63" s="38">
        <v>1146</v>
      </c>
      <c r="CC63" s="38">
        <v>0</v>
      </c>
      <c r="CD63" s="38">
        <v>3148</v>
      </c>
      <c r="CE63" s="38">
        <v>148082</v>
      </c>
      <c r="CF63" s="38">
        <v>3405</v>
      </c>
      <c r="CG63" s="38">
        <v>200</v>
      </c>
      <c r="CH63" s="38">
        <v>0</v>
      </c>
      <c r="CI63" s="38">
        <v>17</v>
      </c>
      <c r="CJ63" s="38">
        <v>1048</v>
      </c>
      <c r="CK63" s="38">
        <v>185</v>
      </c>
      <c r="CL63" s="38">
        <v>2329</v>
      </c>
      <c r="CM63" s="38">
        <v>0</v>
      </c>
      <c r="CN63" s="38">
        <v>0</v>
      </c>
      <c r="CO63" s="38">
        <v>49</v>
      </c>
      <c r="CP63" s="38">
        <v>49</v>
      </c>
      <c r="CQ63" s="38">
        <v>0</v>
      </c>
      <c r="CR63" s="38">
        <v>7282</v>
      </c>
      <c r="CS63" s="38">
        <v>121</v>
      </c>
      <c r="CT63" s="38">
        <v>0</v>
      </c>
      <c r="CU63" s="38">
        <v>18372</v>
      </c>
      <c r="CV63" s="38">
        <v>18493</v>
      </c>
      <c r="CW63" s="38">
        <v>25775</v>
      </c>
      <c r="CX63" s="38">
        <v>155364</v>
      </c>
      <c r="CY63" s="38">
        <v>18493</v>
      </c>
      <c r="CZ63" s="38">
        <v>173857</v>
      </c>
      <c r="DA63" s="38">
        <v>39890</v>
      </c>
      <c r="DB63" s="38">
        <v>29055</v>
      </c>
      <c r="DC63" s="38">
        <v>2595</v>
      </c>
      <c r="DD63" s="38">
        <v>71540</v>
      </c>
      <c r="DE63" s="118"/>
      <c r="DF63" s="116">
        <v>2003</v>
      </c>
      <c r="DG63" s="38">
        <v>2386</v>
      </c>
      <c r="DH63" s="38">
        <v>30</v>
      </c>
      <c r="DI63" s="38">
        <v>0</v>
      </c>
      <c r="DJ63" s="38">
        <v>0</v>
      </c>
      <c r="DK63" s="38">
        <v>0</v>
      </c>
      <c r="DL63" s="38">
        <v>0</v>
      </c>
      <c r="DM63" s="38">
        <v>2416</v>
      </c>
      <c r="DN63" s="118"/>
      <c r="DO63" s="116">
        <v>2003</v>
      </c>
      <c r="DP63" s="38">
        <v>380278</v>
      </c>
      <c r="DQ63" s="38">
        <v>18651</v>
      </c>
      <c r="DR63" s="38">
        <v>1955</v>
      </c>
      <c r="DS63" s="38">
        <v>400884</v>
      </c>
    </row>
    <row r="64" spans="1:123" ht="15">
      <c r="A64" s="116">
        <v>2004</v>
      </c>
      <c r="B64" s="38">
        <v>82666</v>
      </c>
      <c r="C64" s="38">
        <v>82666</v>
      </c>
      <c r="D64" s="38">
        <v>0</v>
      </c>
      <c r="E64" s="38">
        <v>2145</v>
      </c>
      <c r="F64" s="38">
        <v>0</v>
      </c>
      <c r="G64" s="38">
        <v>2145</v>
      </c>
      <c r="H64" s="38">
        <v>3111</v>
      </c>
      <c r="I64" s="38">
        <v>4761</v>
      </c>
      <c r="J64" s="38">
        <v>8132</v>
      </c>
      <c r="K64" s="38">
        <v>23412</v>
      </c>
      <c r="L64" s="38">
        <v>0</v>
      </c>
      <c r="M64" s="38">
        <v>872</v>
      </c>
      <c r="N64" s="38">
        <v>856</v>
      </c>
      <c r="O64" s="38">
        <v>2359</v>
      </c>
      <c r="P64" s="38">
        <v>672</v>
      </c>
      <c r="Q64" s="38">
        <v>0</v>
      </c>
      <c r="R64" s="38">
        <v>0</v>
      </c>
      <c r="S64" s="38">
        <v>0</v>
      </c>
      <c r="T64" s="38">
        <v>8884</v>
      </c>
      <c r="U64" s="38">
        <v>0</v>
      </c>
      <c r="V64" s="38">
        <v>1342</v>
      </c>
      <c r="W64" s="38">
        <v>40</v>
      </c>
      <c r="X64" s="38">
        <v>328</v>
      </c>
      <c r="Y64" s="38">
        <v>69</v>
      </c>
      <c r="Z64" s="38">
        <v>756</v>
      </c>
      <c r="AA64" s="38">
        <v>0</v>
      </c>
      <c r="AB64" s="38">
        <v>477</v>
      </c>
      <c r="AC64" s="38">
        <v>0</v>
      </c>
      <c r="AD64" s="38">
        <v>205</v>
      </c>
      <c r="AE64" s="38">
        <v>0</v>
      </c>
      <c r="AF64" s="38">
        <v>147</v>
      </c>
      <c r="AG64" s="38">
        <v>0</v>
      </c>
      <c r="AH64" s="38">
        <v>0</v>
      </c>
      <c r="AI64" s="38">
        <v>0</v>
      </c>
      <c r="AJ64" s="38">
        <v>56423</v>
      </c>
      <c r="AK64" s="38">
        <v>0</v>
      </c>
      <c r="AL64" s="38">
        <v>0</v>
      </c>
      <c r="AM64" s="38">
        <v>25</v>
      </c>
      <c r="AN64" s="38">
        <v>0</v>
      </c>
      <c r="AO64" s="38">
        <v>25</v>
      </c>
      <c r="AP64" s="38">
        <v>56448</v>
      </c>
      <c r="AQ64" s="38">
        <v>141259</v>
      </c>
      <c r="AR64" s="38">
        <v>220</v>
      </c>
      <c r="AS64" s="38">
        <v>17005</v>
      </c>
      <c r="AT64" s="38">
        <v>263</v>
      </c>
      <c r="AU64" s="38">
        <v>416</v>
      </c>
      <c r="AV64" s="38">
        <v>0</v>
      </c>
      <c r="AW64" s="38">
        <v>0</v>
      </c>
      <c r="AX64" s="38">
        <v>0</v>
      </c>
      <c r="AY64" s="38">
        <v>0</v>
      </c>
      <c r="AZ64" s="38">
        <v>1227</v>
      </c>
      <c r="BA64" s="38">
        <v>86</v>
      </c>
      <c r="BB64" s="38">
        <v>0</v>
      </c>
      <c r="BC64" s="38">
        <v>0</v>
      </c>
      <c r="BD64" s="38">
        <v>0</v>
      </c>
      <c r="BE64" s="38">
        <v>0</v>
      </c>
      <c r="BF64" s="38">
        <v>0</v>
      </c>
      <c r="BG64" s="38">
        <v>68</v>
      </c>
      <c r="BH64" s="38">
        <v>63</v>
      </c>
      <c r="BI64" s="38">
        <v>44</v>
      </c>
      <c r="BJ64" s="38">
        <v>380</v>
      </c>
      <c r="BK64" s="38">
        <v>15</v>
      </c>
      <c r="BL64" s="38">
        <v>0</v>
      </c>
      <c r="BM64" s="38">
        <v>19</v>
      </c>
      <c r="BN64" s="38">
        <v>0</v>
      </c>
      <c r="BO64" s="38">
        <v>19806</v>
      </c>
      <c r="BP64" s="38">
        <v>163</v>
      </c>
      <c r="BQ64" s="38">
        <v>0</v>
      </c>
      <c r="BR64" s="38">
        <v>163</v>
      </c>
      <c r="BS64" s="38">
        <v>19969</v>
      </c>
      <c r="BT64" s="38">
        <v>158895</v>
      </c>
      <c r="BU64" s="38">
        <v>163</v>
      </c>
      <c r="BV64" s="38">
        <v>2170</v>
      </c>
      <c r="BW64" s="38">
        <v>161228</v>
      </c>
      <c r="BX64" s="118"/>
      <c r="BY64" s="116">
        <v>2004</v>
      </c>
      <c r="BZ64" s="38">
        <v>121767</v>
      </c>
      <c r="CA64" s="38">
        <v>35378</v>
      </c>
      <c r="CB64" s="38">
        <v>1166</v>
      </c>
      <c r="CC64" s="38">
        <v>0</v>
      </c>
      <c r="CD64" s="38">
        <v>4565</v>
      </c>
      <c r="CE64" s="38">
        <v>162876</v>
      </c>
      <c r="CF64" s="38">
        <v>3536</v>
      </c>
      <c r="CG64" s="38">
        <v>225</v>
      </c>
      <c r="CH64" s="38">
        <v>0</v>
      </c>
      <c r="CI64" s="38">
        <v>19</v>
      </c>
      <c r="CJ64" s="38">
        <v>1082</v>
      </c>
      <c r="CK64" s="38">
        <v>220</v>
      </c>
      <c r="CL64" s="38">
        <v>2490</v>
      </c>
      <c r="CM64" s="38">
        <v>0</v>
      </c>
      <c r="CN64" s="38">
        <v>0</v>
      </c>
      <c r="CO64" s="38">
        <v>55</v>
      </c>
      <c r="CP64" s="38">
        <v>50</v>
      </c>
      <c r="CQ64" s="38">
        <v>0</v>
      </c>
      <c r="CR64" s="38">
        <v>7677</v>
      </c>
      <c r="CS64" s="38">
        <v>139</v>
      </c>
      <c r="CT64" s="38">
        <v>0</v>
      </c>
      <c r="CU64" s="38">
        <v>19761</v>
      </c>
      <c r="CV64" s="38">
        <v>19900</v>
      </c>
      <c r="CW64" s="38">
        <v>27577</v>
      </c>
      <c r="CX64" s="38">
        <v>170553</v>
      </c>
      <c r="CY64" s="38">
        <v>19900</v>
      </c>
      <c r="CZ64" s="38">
        <v>190453</v>
      </c>
      <c r="DA64" s="38">
        <v>43692</v>
      </c>
      <c r="DB64" s="38">
        <v>32805</v>
      </c>
      <c r="DC64" s="38">
        <v>2727</v>
      </c>
      <c r="DD64" s="38">
        <v>79224</v>
      </c>
      <c r="DE64" s="118"/>
      <c r="DF64" s="116">
        <v>2004</v>
      </c>
      <c r="DG64" s="38">
        <v>2821</v>
      </c>
      <c r="DH64" s="38">
        <v>50</v>
      </c>
      <c r="DI64" s="38">
        <v>0</v>
      </c>
      <c r="DJ64" s="38">
        <v>0</v>
      </c>
      <c r="DK64" s="38">
        <v>0</v>
      </c>
      <c r="DL64" s="38">
        <v>0</v>
      </c>
      <c r="DM64" s="38">
        <v>2871</v>
      </c>
      <c r="DN64" s="118"/>
      <c r="DO64" s="116">
        <v>2004</v>
      </c>
      <c r="DP64" s="38">
        <v>411543</v>
      </c>
      <c r="DQ64" s="38">
        <v>20063</v>
      </c>
      <c r="DR64" s="38">
        <v>2170</v>
      </c>
      <c r="DS64" s="38">
        <v>433776</v>
      </c>
    </row>
    <row r="65" spans="1:123" ht="15">
      <c r="A65" s="116">
        <v>2005</v>
      </c>
      <c r="B65" s="38">
        <v>84630</v>
      </c>
      <c r="C65" s="38">
        <v>84630</v>
      </c>
      <c r="D65" s="38">
        <v>0</v>
      </c>
      <c r="E65" s="38">
        <v>2237</v>
      </c>
      <c r="F65" s="38">
        <v>0</v>
      </c>
      <c r="G65" s="38">
        <v>2237</v>
      </c>
      <c r="H65" s="38">
        <v>3072</v>
      </c>
      <c r="I65" s="38">
        <v>4802</v>
      </c>
      <c r="J65" s="38">
        <v>8036</v>
      </c>
      <c r="K65" s="38">
        <v>23346</v>
      </c>
      <c r="L65" s="38">
        <v>0</v>
      </c>
      <c r="M65" s="38">
        <v>864</v>
      </c>
      <c r="N65" s="38">
        <v>896</v>
      </c>
      <c r="O65" s="38">
        <v>2343</v>
      </c>
      <c r="P65" s="38">
        <v>733</v>
      </c>
      <c r="Q65" s="38">
        <v>0</v>
      </c>
      <c r="R65" s="38">
        <v>0</v>
      </c>
      <c r="S65" s="38">
        <v>0</v>
      </c>
      <c r="T65" s="38">
        <v>9910</v>
      </c>
      <c r="U65" s="38">
        <v>0</v>
      </c>
      <c r="V65" s="38">
        <v>1349</v>
      </c>
      <c r="W65" s="38">
        <v>10</v>
      </c>
      <c r="X65" s="38">
        <v>327</v>
      </c>
      <c r="Y65" s="38">
        <v>19</v>
      </c>
      <c r="Z65" s="38">
        <v>747</v>
      </c>
      <c r="AA65" s="38">
        <v>0</v>
      </c>
      <c r="AB65" s="38">
        <v>563</v>
      </c>
      <c r="AC65" s="38">
        <v>0</v>
      </c>
      <c r="AD65" s="38">
        <v>98</v>
      </c>
      <c r="AE65" s="38">
        <v>0</v>
      </c>
      <c r="AF65" s="38">
        <v>143</v>
      </c>
      <c r="AG65" s="38">
        <v>0</v>
      </c>
      <c r="AH65" s="38">
        <v>0</v>
      </c>
      <c r="AI65" s="38">
        <v>0</v>
      </c>
      <c r="AJ65" s="38">
        <v>57258</v>
      </c>
      <c r="AK65" s="38">
        <v>0</v>
      </c>
      <c r="AL65" s="38">
        <v>0</v>
      </c>
      <c r="AM65" s="38">
        <v>31</v>
      </c>
      <c r="AN65" s="38">
        <v>0</v>
      </c>
      <c r="AO65" s="38">
        <v>31</v>
      </c>
      <c r="AP65" s="38">
        <v>57289</v>
      </c>
      <c r="AQ65" s="38">
        <v>144156</v>
      </c>
      <c r="AR65" s="38">
        <v>197</v>
      </c>
      <c r="AS65" s="38">
        <v>17813</v>
      </c>
      <c r="AT65" s="38">
        <v>286</v>
      </c>
      <c r="AU65" s="38">
        <v>395</v>
      </c>
      <c r="AV65" s="38">
        <v>0</v>
      </c>
      <c r="AW65" s="38">
        <v>0</v>
      </c>
      <c r="AX65" s="38">
        <v>0</v>
      </c>
      <c r="AY65" s="38">
        <v>0</v>
      </c>
      <c r="AZ65" s="38">
        <v>1204</v>
      </c>
      <c r="BA65" s="38">
        <v>78</v>
      </c>
      <c r="BB65" s="38">
        <v>0</v>
      </c>
      <c r="BC65" s="38">
        <v>0</v>
      </c>
      <c r="BD65" s="38">
        <v>0</v>
      </c>
      <c r="BE65" s="38">
        <v>0</v>
      </c>
      <c r="BF65" s="38">
        <v>0</v>
      </c>
      <c r="BG65" s="38">
        <v>71</v>
      </c>
      <c r="BH65" s="38">
        <v>98</v>
      </c>
      <c r="BI65" s="38">
        <v>54</v>
      </c>
      <c r="BJ65" s="38">
        <v>381</v>
      </c>
      <c r="BK65" s="38">
        <v>16</v>
      </c>
      <c r="BL65" s="38">
        <v>0</v>
      </c>
      <c r="BM65" s="38">
        <v>19</v>
      </c>
      <c r="BN65" s="38">
        <v>105</v>
      </c>
      <c r="BO65" s="38">
        <v>20717</v>
      </c>
      <c r="BP65" s="38">
        <v>182</v>
      </c>
      <c r="BQ65" s="38">
        <v>0</v>
      </c>
      <c r="BR65" s="38">
        <v>182</v>
      </c>
      <c r="BS65" s="38">
        <v>20899</v>
      </c>
      <c r="BT65" s="38">
        <v>162605</v>
      </c>
      <c r="BU65" s="38">
        <v>182</v>
      </c>
      <c r="BV65" s="38">
        <v>2268</v>
      </c>
      <c r="BW65" s="38">
        <v>165055</v>
      </c>
      <c r="BX65" s="118"/>
      <c r="BY65" s="116">
        <v>2005</v>
      </c>
      <c r="BZ65" s="38">
        <v>132253</v>
      </c>
      <c r="CA65" s="38">
        <v>43399</v>
      </c>
      <c r="CB65" s="38">
        <v>1799</v>
      </c>
      <c r="CC65" s="38">
        <v>0</v>
      </c>
      <c r="CD65" s="38">
        <v>4983</v>
      </c>
      <c r="CE65" s="38">
        <v>182434</v>
      </c>
      <c r="CF65" s="38">
        <v>3558</v>
      </c>
      <c r="CG65" s="38">
        <v>233</v>
      </c>
      <c r="CH65" s="38">
        <v>0</v>
      </c>
      <c r="CI65" s="38">
        <v>20</v>
      </c>
      <c r="CJ65" s="38">
        <v>1191</v>
      </c>
      <c r="CK65" s="38">
        <v>279</v>
      </c>
      <c r="CL65" s="38">
        <v>2655</v>
      </c>
      <c r="CM65" s="38">
        <v>0</v>
      </c>
      <c r="CN65" s="38">
        <v>0</v>
      </c>
      <c r="CO65" s="38">
        <v>63</v>
      </c>
      <c r="CP65" s="38">
        <v>50</v>
      </c>
      <c r="CQ65" s="38">
        <v>0</v>
      </c>
      <c r="CR65" s="38">
        <v>8049</v>
      </c>
      <c r="CS65" s="38">
        <v>147</v>
      </c>
      <c r="CT65" s="38">
        <v>0</v>
      </c>
      <c r="CU65" s="38">
        <v>20926</v>
      </c>
      <c r="CV65" s="38">
        <v>21073</v>
      </c>
      <c r="CW65" s="38">
        <v>29122</v>
      </c>
      <c r="CX65" s="38">
        <v>190483</v>
      </c>
      <c r="CY65" s="38">
        <v>21073</v>
      </c>
      <c r="CZ65" s="38">
        <v>211556</v>
      </c>
      <c r="DA65" s="38">
        <v>46475</v>
      </c>
      <c r="DB65" s="38">
        <v>35159</v>
      </c>
      <c r="DC65" s="38">
        <v>2825</v>
      </c>
      <c r="DD65" s="38">
        <v>84459</v>
      </c>
      <c r="DE65" s="118"/>
      <c r="DF65" s="116">
        <v>2005</v>
      </c>
      <c r="DG65" s="38">
        <v>3100</v>
      </c>
      <c r="DH65" s="38">
        <v>50</v>
      </c>
      <c r="DI65" s="38">
        <v>0</v>
      </c>
      <c r="DJ65" s="38">
        <v>0</v>
      </c>
      <c r="DK65" s="38">
        <v>0</v>
      </c>
      <c r="DL65" s="38">
        <v>0</v>
      </c>
      <c r="DM65" s="38">
        <v>3150</v>
      </c>
      <c r="DN65" s="118"/>
      <c r="DO65" s="116">
        <v>2005</v>
      </c>
      <c r="DP65" s="38">
        <v>440697</v>
      </c>
      <c r="DQ65" s="38">
        <v>21255</v>
      </c>
      <c r="DR65" s="38">
        <v>2268</v>
      </c>
      <c r="DS65" s="38">
        <v>464220</v>
      </c>
    </row>
    <row r="66" spans="1:123" ht="15">
      <c r="A66" s="116">
        <v>2006</v>
      </c>
      <c r="B66" s="38">
        <v>89014</v>
      </c>
      <c r="C66" s="38">
        <v>89014</v>
      </c>
      <c r="D66" s="38">
        <v>0</v>
      </c>
      <c r="E66" s="38">
        <v>2329</v>
      </c>
      <c r="F66" s="38">
        <v>0</v>
      </c>
      <c r="G66" s="38">
        <v>2329</v>
      </c>
      <c r="H66" s="38">
        <v>3065</v>
      </c>
      <c r="I66" s="38">
        <v>4779</v>
      </c>
      <c r="J66" s="38">
        <v>8072</v>
      </c>
      <c r="K66" s="38">
        <v>23448</v>
      </c>
      <c r="L66" s="38">
        <v>0</v>
      </c>
      <c r="M66" s="38">
        <v>958</v>
      </c>
      <c r="N66" s="38">
        <v>961</v>
      </c>
      <c r="O66" s="38">
        <v>2314</v>
      </c>
      <c r="P66" s="38">
        <v>804</v>
      </c>
      <c r="Q66" s="38">
        <v>0</v>
      </c>
      <c r="R66" s="38">
        <v>0</v>
      </c>
      <c r="S66" s="38">
        <v>0</v>
      </c>
      <c r="T66" s="38">
        <v>13074</v>
      </c>
      <c r="U66" s="38">
        <v>0</v>
      </c>
      <c r="V66" s="38">
        <v>1440</v>
      </c>
      <c r="W66" s="38">
        <v>0</v>
      </c>
      <c r="X66" s="38">
        <v>321</v>
      </c>
      <c r="Y66" s="38">
        <v>1</v>
      </c>
      <c r="Z66" s="38">
        <v>711</v>
      </c>
      <c r="AA66" s="38">
        <v>0</v>
      </c>
      <c r="AB66" s="38">
        <v>700</v>
      </c>
      <c r="AC66" s="38">
        <v>0</v>
      </c>
      <c r="AD66" s="38">
        <v>125</v>
      </c>
      <c r="AE66" s="38">
        <v>0</v>
      </c>
      <c r="AF66" s="38">
        <v>137</v>
      </c>
      <c r="AG66" s="38">
        <v>0</v>
      </c>
      <c r="AH66" s="38">
        <v>0</v>
      </c>
      <c r="AI66" s="38">
        <v>0</v>
      </c>
      <c r="AJ66" s="38">
        <v>60910</v>
      </c>
      <c r="AK66" s="38">
        <v>0</v>
      </c>
      <c r="AL66" s="38">
        <v>0</v>
      </c>
      <c r="AM66" s="38">
        <v>76</v>
      </c>
      <c r="AN66" s="38">
        <v>0</v>
      </c>
      <c r="AO66" s="38">
        <v>76</v>
      </c>
      <c r="AP66" s="38">
        <v>60986</v>
      </c>
      <c r="AQ66" s="38">
        <v>152329</v>
      </c>
      <c r="AR66" s="38">
        <v>223</v>
      </c>
      <c r="AS66" s="38">
        <v>18771</v>
      </c>
      <c r="AT66" s="38">
        <v>318</v>
      </c>
      <c r="AU66" s="38">
        <v>321</v>
      </c>
      <c r="AV66" s="38">
        <v>0</v>
      </c>
      <c r="AW66" s="38">
        <v>0</v>
      </c>
      <c r="AX66" s="38">
        <v>0</v>
      </c>
      <c r="AY66" s="38">
        <v>0</v>
      </c>
      <c r="AZ66" s="38">
        <v>1245</v>
      </c>
      <c r="BA66" s="38">
        <v>72</v>
      </c>
      <c r="BB66" s="38">
        <v>0</v>
      </c>
      <c r="BC66" s="38">
        <v>0</v>
      </c>
      <c r="BD66" s="38">
        <v>0</v>
      </c>
      <c r="BE66" s="38">
        <v>0</v>
      </c>
      <c r="BF66" s="38">
        <v>0</v>
      </c>
      <c r="BG66" s="38">
        <v>68</v>
      </c>
      <c r="BH66" s="38">
        <v>105</v>
      </c>
      <c r="BI66" s="38">
        <v>56</v>
      </c>
      <c r="BJ66" s="38">
        <v>436</v>
      </c>
      <c r="BK66" s="38">
        <v>16</v>
      </c>
      <c r="BL66" s="38">
        <v>0</v>
      </c>
      <c r="BM66" s="38">
        <v>16</v>
      </c>
      <c r="BN66" s="38">
        <v>237</v>
      </c>
      <c r="BO66" s="38">
        <v>21884</v>
      </c>
      <c r="BP66" s="38">
        <v>202</v>
      </c>
      <c r="BQ66" s="38">
        <v>0</v>
      </c>
      <c r="BR66" s="38">
        <v>202</v>
      </c>
      <c r="BS66" s="38">
        <v>22086</v>
      </c>
      <c r="BT66" s="38">
        <v>171808</v>
      </c>
      <c r="BU66" s="38">
        <v>202</v>
      </c>
      <c r="BV66" s="38">
        <v>2405</v>
      </c>
      <c r="BW66" s="38">
        <v>174415</v>
      </c>
      <c r="BX66" s="118"/>
      <c r="BY66" s="116">
        <v>2006</v>
      </c>
      <c r="BZ66" s="38">
        <v>141027</v>
      </c>
      <c r="CA66" s="38">
        <v>45537</v>
      </c>
      <c r="CB66" s="38">
        <v>2546</v>
      </c>
      <c r="CC66" s="38">
        <v>0</v>
      </c>
      <c r="CD66" s="38">
        <v>5973</v>
      </c>
      <c r="CE66" s="38">
        <v>195083</v>
      </c>
      <c r="CF66" s="38">
        <v>3765</v>
      </c>
      <c r="CG66" s="38">
        <v>244</v>
      </c>
      <c r="CH66" s="38">
        <v>0</v>
      </c>
      <c r="CI66" s="38">
        <v>20</v>
      </c>
      <c r="CJ66" s="38">
        <v>1260</v>
      </c>
      <c r="CK66" s="38">
        <v>322</v>
      </c>
      <c r="CL66" s="38">
        <v>2696</v>
      </c>
      <c r="CM66" s="38">
        <v>0</v>
      </c>
      <c r="CN66" s="38">
        <v>0</v>
      </c>
      <c r="CO66" s="38">
        <v>69</v>
      </c>
      <c r="CP66" s="38">
        <v>50</v>
      </c>
      <c r="CQ66" s="38">
        <v>0</v>
      </c>
      <c r="CR66" s="38">
        <v>8426</v>
      </c>
      <c r="CS66" s="38">
        <v>155</v>
      </c>
      <c r="CT66" s="38">
        <v>0</v>
      </c>
      <c r="CU66" s="38">
        <v>22057</v>
      </c>
      <c r="CV66" s="38">
        <v>22212</v>
      </c>
      <c r="CW66" s="38">
        <v>30638</v>
      </c>
      <c r="CX66" s="38">
        <v>203509</v>
      </c>
      <c r="CY66" s="38">
        <v>22212</v>
      </c>
      <c r="CZ66" s="38">
        <v>225721</v>
      </c>
      <c r="DA66" s="38">
        <v>49568</v>
      </c>
      <c r="DB66" s="38">
        <v>37052</v>
      </c>
      <c r="DC66" s="38">
        <v>2930</v>
      </c>
      <c r="DD66" s="38">
        <v>89550</v>
      </c>
      <c r="DE66" s="118"/>
      <c r="DF66" s="116">
        <v>2006</v>
      </c>
      <c r="DG66" s="38">
        <v>3471</v>
      </c>
      <c r="DH66" s="38">
        <v>50</v>
      </c>
      <c r="DI66" s="38">
        <v>0</v>
      </c>
      <c r="DJ66" s="38">
        <v>0</v>
      </c>
      <c r="DK66" s="38">
        <v>54</v>
      </c>
      <c r="DL66" s="38">
        <v>0</v>
      </c>
      <c r="DM66" s="38">
        <v>3575</v>
      </c>
      <c r="DN66" s="118"/>
      <c r="DO66" s="116">
        <v>2006</v>
      </c>
      <c r="DP66" s="38">
        <v>468442</v>
      </c>
      <c r="DQ66" s="38">
        <v>22414</v>
      </c>
      <c r="DR66" s="38">
        <v>2405</v>
      </c>
      <c r="DS66" s="38">
        <v>493261</v>
      </c>
    </row>
    <row r="67" spans="1:123" ht="15">
      <c r="A67" s="116">
        <v>2007</v>
      </c>
      <c r="B67" s="38">
        <v>93348</v>
      </c>
      <c r="C67" s="38">
        <v>93348</v>
      </c>
      <c r="D67" s="38">
        <v>0</v>
      </c>
      <c r="E67" s="38">
        <v>2412</v>
      </c>
      <c r="F67" s="38">
        <v>0</v>
      </c>
      <c r="G67" s="38">
        <v>2412</v>
      </c>
      <c r="H67" s="38">
        <v>3042</v>
      </c>
      <c r="I67" s="38">
        <v>5008</v>
      </c>
      <c r="J67" s="38">
        <v>7862</v>
      </c>
      <c r="K67" s="38">
        <v>24512</v>
      </c>
      <c r="L67" s="38">
        <v>0</v>
      </c>
      <c r="M67" s="38">
        <v>959</v>
      </c>
      <c r="N67" s="38">
        <v>1883</v>
      </c>
      <c r="O67" s="38">
        <v>2306</v>
      </c>
      <c r="P67" s="38">
        <v>877</v>
      </c>
      <c r="Q67" s="38">
        <v>0</v>
      </c>
      <c r="R67" s="38">
        <v>0</v>
      </c>
      <c r="S67" s="38">
        <v>0</v>
      </c>
      <c r="T67" s="38">
        <v>14634</v>
      </c>
      <c r="U67" s="38">
        <v>0</v>
      </c>
      <c r="V67" s="38">
        <v>1310</v>
      </c>
      <c r="W67" s="38">
        <v>0</v>
      </c>
      <c r="X67" s="38">
        <v>339</v>
      </c>
      <c r="Y67" s="38">
        <v>0</v>
      </c>
      <c r="Z67" s="38">
        <v>690</v>
      </c>
      <c r="AA67" s="38">
        <v>0</v>
      </c>
      <c r="AB67" s="38">
        <v>833</v>
      </c>
      <c r="AC67" s="38">
        <v>0</v>
      </c>
      <c r="AD67" s="38">
        <v>244</v>
      </c>
      <c r="AE67" s="38">
        <v>0</v>
      </c>
      <c r="AF67" s="38">
        <v>141</v>
      </c>
      <c r="AG67" s="38">
        <v>0</v>
      </c>
      <c r="AH67" s="38">
        <v>0</v>
      </c>
      <c r="AI67" s="38">
        <v>0</v>
      </c>
      <c r="AJ67" s="38">
        <v>64640</v>
      </c>
      <c r="AK67" s="38">
        <v>0</v>
      </c>
      <c r="AL67" s="38">
        <v>0</v>
      </c>
      <c r="AM67" s="38">
        <v>3</v>
      </c>
      <c r="AN67" s="38">
        <v>0</v>
      </c>
      <c r="AO67" s="38">
        <v>3</v>
      </c>
      <c r="AP67" s="38">
        <v>64643</v>
      </c>
      <c r="AQ67" s="38">
        <v>160403</v>
      </c>
      <c r="AR67" s="38">
        <v>281</v>
      </c>
      <c r="AS67" s="38">
        <v>19358</v>
      </c>
      <c r="AT67" s="38">
        <v>353</v>
      </c>
      <c r="AU67" s="38">
        <v>349</v>
      </c>
      <c r="AV67" s="38">
        <v>0</v>
      </c>
      <c r="AW67" s="38">
        <v>0</v>
      </c>
      <c r="AX67" s="38">
        <v>0</v>
      </c>
      <c r="AY67" s="38">
        <v>0</v>
      </c>
      <c r="AZ67" s="38">
        <v>1288</v>
      </c>
      <c r="BA67" s="38">
        <v>76</v>
      </c>
      <c r="BB67" s="38">
        <v>3</v>
      </c>
      <c r="BC67" s="38">
        <v>0</v>
      </c>
      <c r="BD67" s="38">
        <v>0</v>
      </c>
      <c r="BE67" s="38">
        <v>0</v>
      </c>
      <c r="BF67" s="38">
        <v>0</v>
      </c>
      <c r="BG67" s="38">
        <v>65</v>
      </c>
      <c r="BH67" s="38">
        <v>110</v>
      </c>
      <c r="BI67" s="38">
        <v>56</v>
      </c>
      <c r="BJ67" s="38">
        <v>462</v>
      </c>
      <c r="BK67" s="38">
        <v>16</v>
      </c>
      <c r="BL67" s="38">
        <v>0</v>
      </c>
      <c r="BM67" s="38">
        <v>16</v>
      </c>
      <c r="BN67" s="38">
        <v>498</v>
      </c>
      <c r="BO67" s="38">
        <v>22931</v>
      </c>
      <c r="BP67" s="38">
        <v>267</v>
      </c>
      <c r="BQ67" s="38">
        <v>0</v>
      </c>
      <c r="BR67" s="38">
        <v>267</v>
      </c>
      <c r="BS67" s="38">
        <v>23198</v>
      </c>
      <c r="BT67" s="38">
        <v>180919</v>
      </c>
      <c r="BU67" s="38">
        <v>267</v>
      </c>
      <c r="BV67" s="38">
        <v>2415</v>
      </c>
      <c r="BW67" s="38">
        <v>183601</v>
      </c>
      <c r="BX67" s="118"/>
      <c r="BY67" s="116">
        <v>2007</v>
      </c>
      <c r="BZ67" s="38">
        <v>151723</v>
      </c>
      <c r="CA67" s="38">
        <v>46813</v>
      </c>
      <c r="CB67" s="38">
        <v>1387</v>
      </c>
      <c r="CC67" s="38">
        <v>0</v>
      </c>
      <c r="CD67" s="38">
        <v>6840</v>
      </c>
      <c r="CE67" s="38">
        <v>206763</v>
      </c>
      <c r="CF67" s="38">
        <v>4096</v>
      </c>
      <c r="CG67" s="38">
        <v>265</v>
      </c>
      <c r="CH67" s="38">
        <v>0</v>
      </c>
      <c r="CI67" s="38">
        <v>20</v>
      </c>
      <c r="CJ67" s="38">
        <v>1304</v>
      </c>
      <c r="CK67" s="38">
        <v>377</v>
      </c>
      <c r="CL67" s="38">
        <v>2862</v>
      </c>
      <c r="CM67" s="38">
        <v>12</v>
      </c>
      <c r="CN67" s="38">
        <v>0</v>
      </c>
      <c r="CO67" s="38">
        <v>66</v>
      </c>
      <c r="CP67" s="38">
        <v>50</v>
      </c>
      <c r="CQ67" s="38">
        <v>372</v>
      </c>
      <c r="CR67" s="38">
        <v>9424</v>
      </c>
      <c r="CS67" s="38">
        <v>127</v>
      </c>
      <c r="CT67" s="38">
        <v>0</v>
      </c>
      <c r="CU67" s="38">
        <v>23217</v>
      </c>
      <c r="CV67" s="38">
        <v>23344</v>
      </c>
      <c r="CW67" s="38">
        <v>32768</v>
      </c>
      <c r="CX67" s="38">
        <v>216187</v>
      </c>
      <c r="CY67" s="38">
        <v>23344</v>
      </c>
      <c r="CZ67" s="38">
        <v>239531</v>
      </c>
      <c r="DA67" s="38">
        <v>53765</v>
      </c>
      <c r="DB67" s="38">
        <v>36585</v>
      </c>
      <c r="DC67" s="38">
        <v>2860</v>
      </c>
      <c r="DD67" s="38">
        <v>93210</v>
      </c>
      <c r="DE67" s="118"/>
      <c r="DF67" s="116">
        <v>2007</v>
      </c>
      <c r="DG67" s="38">
        <v>3764</v>
      </c>
      <c r="DH67" s="38">
        <v>50</v>
      </c>
      <c r="DI67" s="38">
        <v>0</v>
      </c>
      <c r="DJ67" s="38">
        <v>0</v>
      </c>
      <c r="DK67" s="38">
        <v>53</v>
      </c>
      <c r="DL67" s="38">
        <v>0</v>
      </c>
      <c r="DM67" s="38">
        <v>3867</v>
      </c>
      <c r="DN67" s="118"/>
      <c r="DO67" s="116">
        <v>2007</v>
      </c>
      <c r="DP67" s="38">
        <v>494183</v>
      </c>
      <c r="DQ67" s="38">
        <v>23611</v>
      </c>
      <c r="DR67" s="38">
        <v>2415</v>
      </c>
      <c r="DS67" s="38">
        <v>520209</v>
      </c>
    </row>
    <row r="68" spans="1:123" ht="15">
      <c r="A68" s="116">
        <v>2008</v>
      </c>
      <c r="B68" s="38">
        <v>93419</v>
      </c>
      <c r="C68" s="38">
        <v>93419</v>
      </c>
      <c r="D68" s="38">
        <v>0</v>
      </c>
      <c r="E68" s="38">
        <v>2636</v>
      </c>
      <c r="F68" s="38">
        <v>0</v>
      </c>
      <c r="G68" s="38">
        <v>2636</v>
      </c>
      <c r="H68" s="38">
        <v>3140</v>
      </c>
      <c r="I68" s="38">
        <v>5533</v>
      </c>
      <c r="J68" s="38">
        <v>8203</v>
      </c>
      <c r="K68" s="38">
        <v>24790</v>
      </c>
      <c r="L68" s="38">
        <v>0</v>
      </c>
      <c r="M68" s="38">
        <v>989</v>
      </c>
      <c r="N68" s="38">
        <v>1876</v>
      </c>
      <c r="O68" s="38">
        <v>2281</v>
      </c>
      <c r="P68" s="38">
        <v>954</v>
      </c>
      <c r="Q68" s="38">
        <v>0</v>
      </c>
      <c r="R68" s="38">
        <v>0</v>
      </c>
      <c r="S68" s="38">
        <v>0</v>
      </c>
      <c r="T68" s="38">
        <v>9499</v>
      </c>
      <c r="U68" s="38">
        <v>0</v>
      </c>
      <c r="V68" s="38">
        <v>1405</v>
      </c>
      <c r="W68" s="38">
        <v>0</v>
      </c>
      <c r="X68" s="38">
        <v>334</v>
      </c>
      <c r="Y68" s="38">
        <v>0</v>
      </c>
      <c r="Z68" s="38">
        <v>717</v>
      </c>
      <c r="AA68" s="38">
        <v>0</v>
      </c>
      <c r="AB68" s="38">
        <v>996</v>
      </c>
      <c r="AC68" s="38">
        <v>0</v>
      </c>
      <c r="AD68" s="38">
        <v>285</v>
      </c>
      <c r="AE68" s="38">
        <v>0</v>
      </c>
      <c r="AF68" s="38">
        <v>134</v>
      </c>
      <c r="AG68" s="38">
        <v>15</v>
      </c>
      <c r="AH68" s="38">
        <v>0</v>
      </c>
      <c r="AI68" s="38">
        <v>0</v>
      </c>
      <c r="AJ68" s="38">
        <v>61151</v>
      </c>
      <c r="AK68" s="38">
        <v>0</v>
      </c>
      <c r="AL68" s="38">
        <v>0</v>
      </c>
      <c r="AM68" s="38">
        <v>53</v>
      </c>
      <c r="AN68" s="38">
        <v>0</v>
      </c>
      <c r="AO68" s="38">
        <v>53</v>
      </c>
      <c r="AP68" s="38">
        <v>61204</v>
      </c>
      <c r="AQ68" s="38">
        <v>157259</v>
      </c>
      <c r="AR68" s="38">
        <v>328</v>
      </c>
      <c r="AS68" s="38">
        <v>20634</v>
      </c>
      <c r="AT68" s="38">
        <v>328</v>
      </c>
      <c r="AU68" s="38">
        <v>416</v>
      </c>
      <c r="AV68" s="38">
        <v>0</v>
      </c>
      <c r="AW68" s="38">
        <v>0</v>
      </c>
      <c r="AX68" s="38">
        <v>0</v>
      </c>
      <c r="AY68" s="38">
        <v>0</v>
      </c>
      <c r="AZ68" s="38">
        <v>1259</v>
      </c>
      <c r="BA68" s="38">
        <v>70</v>
      </c>
      <c r="BB68" s="38">
        <v>4</v>
      </c>
      <c r="BC68" s="38">
        <v>0</v>
      </c>
      <c r="BD68" s="38">
        <v>0</v>
      </c>
      <c r="BE68" s="38">
        <v>0</v>
      </c>
      <c r="BF68" s="38">
        <v>0</v>
      </c>
      <c r="BG68" s="38">
        <v>66</v>
      </c>
      <c r="BH68" s="38">
        <v>117</v>
      </c>
      <c r="BI68" s="38">
        <v>52</v>
      </c>
      <c r="BJ68" s="38">
        <v>463</v>
      </c>
      <c r="BK68" s="38">
        <v>13</v>
      </c>
      <c r="BL68" s="38">
        <v>0</v>
      </c>
      <c r="BM68" s="38">
        <v>15</v>
      </c>
      <c r="BN68" s="38">
        <v>637</v>
      </c>
      <c r="BO68" s="38">
        <v>24402</v>
      </c>
      <c r="BP68" s="38">
        <v>301</v>
      </c>
      <c r="BQ68" s="38">
        <v>0</v>
      </c>
      <c r="BR68" s="38">
        <v>301</v>
      </c>
      <c r="BS68" s="38">
        <v>24703</v>
      </c>
      <c r="BT68" s="38">
        <v>178972</v>
      </c>
      <c r="BU68" s="38">
        <v>301</v>
      </c>
      <c r="BV68" s="38">
        <v>2689</v>
      </c>
      <c r="BW68" s="38">
        <v>181962</v>
      </c>
      <c r="BX68" s="118"/>
      <c r="BY68" s="116">
        <v>2008</v>
      </c>
      <c r="BZ68" s="38">
        <v>154810</v>
      </c>
      <c r="CA68" s="38">
        <v>41216</v>
      </c>
      <c r="CB68" s="38">
        <v>2663</v>
      </c>
      <c r="CC68" s="38">
        <v>0</v>
      </c>
      <c r="CD68" s="38">
        <v>8462</v>
      </c>
      <c r="CE68" s="38">
        <v>207151</v>
      </c>
      <c r="CF68" s="38">
        <v>4265</v>
      </c>
      <c r="CG68" s="38">
        <v>329</v>
      </c>
      <c r="CH68" s="38">
        <v>0</v>
      </c>
      <c r="CI68" s="38">
        <v>20</v>
      </c>
      <c r="CJ68" s="38">
        <v>1354</v>
      </c>
      <c r="CK68" s="38">
        <v>376</v>
      </c>
      <c r="CL68" s="38">
        <v>2949</v>
      </c>
      <c r="CM68" s="38">
        <v>15</v>
      </c>
      <c r="CN68" s="38">
        <v>0</v>
      </c>
      <c r="CO68" s="38">
        <v>49</v>
      </c>
      <c r="CP68" s="38">
        <v>53</v>
      </c>
      <c r="CQ68" s="38">
        <v>561</v>
      </c>
      <c r="CR68" s="38">
        <v>9971</v>
      </c>
      <c r="CS68" s="38">
        <v>122</v>
      </c>
      <c r="CT68" s="38">
        <v>0</v>
      </c>
      <c r="CU68" s="38">
        <v>24252</v>
      </c>
      <c r="CV68" s="38">
        <v>24374</v>
      </c>
      <c r="CW68" s="38">
        <v>34345</v>
      </c>
      <c r="CX68" s="38">
        <v>217122</v>
      </c>
      <c r="CY68" s="38">
        <v>24374</v>
      </c>
      <c r="CZ68" s="38">
        <v>241496</v>
      </c>
      <c r="DA68" s="38">
        <v>57080</v>
      </c>
      <c r="DB68" s="38">
        <v>38186</v>
      </c>
      <c r="DC68" s="38">
        <v>3053</v>
      </c>
      <c r="DD68" s="38">
        <v>98319</v>
      </c>
      <c r="DE68" s="118"/>
      <c r="DF68" s="116">
        <v>2008</v>
      </c>
      <c r="DG68" s="38">
        <v>3130</v>
      </c>
      <c r="DH68" s="38">
        <v>50</v>
      </c>
      <c r="DI68" s="38">
        <v>0</v>
      </c>
      <c r="DJ68" s="38">
        <v>0</v>
      </c>
      <c r="DK68" s="38">
        <v>77</v>
      </c>
      <c r="DL68" s="38">
        <v>21816</v>
      </c>
      <c r="DM68" s="38">
        <v>25073</v>
      </c>
      <c r="DN68" s="118"/>
      <c r="DO68" s="116">
        <v>2008</v>
      </c>
      <c r="DP68" s="38">
        <v>519486</v>
      </c>
      <c r="DQ68" s="38">
        <v>24675</v>
      </c>
      <c r="DR68" s="38">
        <v>2689</v>
      </c>
      <c r="DS68" s="38">
        <v>546850</v>
      </c>
    </row>
    <row r="69" spans="1:123" ht="15">
      <c r="A69" s="116">
        <v>2009</v>
      </c>
      <c r="B69" s="38">
        <v>81262</v>
      </c>
      <c r="C69" s="38">
        <v>81262</v>
      </c>
      <c r="D69" s="38">
        <v>0</v>
      </c>
      <c r="E69" s="38">
        <v>2645</v>
      </c>
      <c r="F69" s="38">
        <v>0</v>
      </c>
      <c r="G69" s="38">
        <v>2645</v>
      </c>
      <c r="H69" s="38">
        <v>3189</v>
      </c>
      <c r="I69" s="38">
        <v>5728</v>
      </c>
      <c r="J69" s="38">
        <v>9056</v>
      </c>
      <c r="K69" s="38">
        <v>25894</v>
      </c>
      <c r="L69" s="38">
        <v>0</v>
      </c>
      <c r="M69" s="38">
        <v>1013</v>
      </c>
      <c r="N69" s="38">
        <v>1800</v>
      </c>
      <c r="O69" s="38">
        <v>2259</v>
      </c>
      <c r="P69" s="38">
        <v>842</v>
      </c>
      <c r="Q69" s="38">
        <v>0</v>
      </c>
      <c r="R69" s="38">
        <v>0</v>
      </c>
      <c r="S69" s="38">
        <v>0</v>
      </c>
      <c r="T69" s="38">
        <v>7141</v>
      </c>
      <c r="U69" s="38">
        <v>0</v>
      </c>
      <c r="V69" s="38">
        <v>1553</v>
      </c>
      <c r="W69" s="38">
        <v>0</v>
      </c>
      <c r="X69" s="38">
        <v>275</v>
      </c>
      <c r="Y69" s="38">
        <v>0</v>
      </c>
      <c r="Z69" s="38">
        <v>693</v>
      </c>
      <c r="AA69" s="38">
        <v>0</v>
      </c>
      <c r="AB69" s="38">
        <v>1099</v>
      </c>
      <c r="AC69" s="38">
        <v>0</v>
      </c>
      <c r="AD69" s="38">
        <v>496</v>
      </c>
      <c r="AE69" s="38">
        <v>0</v>
      </c>
      <c r="AF69" s="38">
        <v>122</v>
      </c>
      <c r="AG69" s="38">
        <v>33</v>
      </c>
      <c r="AH69" s="38">
        <v>0</v>
      </c>
      <c r="AI69" s="38">
        <v>0</v>
      </c>
      <c r="AJ69" s="38">
        <v>61193</v>
      </c>
      <c r="AK69" s="38">
        <v>0</v>
      </c>
      <c r="AL69" s="38">
        <v>0</v>
      </c>
      <c r="AM69" s="38">
        <v>10</v>
      </c>
      <c r="AN69" s="38">
        <v>0</v>
      </c>
      <c r="AO69" s="38">
        <v>10</v>
      </c>
      <c r="AP69" s="38">
        <v>61203</v>
      </c>
      <c r="AQ69" s="38">
        <v>145110</v>
      </c>
      <c r="AR69" s="38">
        <v>435</v>
      </c>
      <c r="AS69" s="38">
        <v>21394</v>
      </c>
      <c r="AT69" s="38">
        <v>325</v>
      </c>
      <c r="AU69" s="38">
        <v>777</v>
      </c>
      <c r="AV69" s="38">
        <v>0</v>
      </c>
      <c r="AW69" s="38">
        <v>0</v>
      </c>
      <c r="AX69" s="38">
        <v>0</v>
      </c>
      <c r="AY69" s="38">
        <v>0</v>
      </c>
      <c r="AZ69" s="38">
        <v>1266</v>
      </c>
      <c r="BA69" s="38">
        <v>72</v>
      </c>
      <c r="BB69" s="38">
        <v>4</v>
      </c>
      <c r="BC69" s="38">
        <v>0</v>
      </c>
      <c r="BD69" s="38">
        <v>45</v>
      </c>
      <c r="BE69" s="38">
        <v>0</v>
      </c>
      <c r="BF69" s="38">
        <v>0</v>
      </c>
      <c r="BG69" s="38">
        <v>71</v>
      </c>
      <c r="BH69" s="38">
        <v>125</v>
      </c>
      <c r="BI69" s="38">
        <v>53</v>
      </c>
      <c r="BJ69" s="38">
        <v>463</v>
      </c>
      <c r="BK69" s="38">
        <v>9</v>
      </c>
      <c r="BL69" s="38">
        <v>0</v>
      </c>
      <c r="BM69" s="38">
        <v>15</v>
      </c>
      <c r="BN69" s="38">
        <v>609</v>
      </c>
      <c r="BO69" s="38">
        <v>25663</v>
      </c>
      <c r="BP69" s="38">
        <v>317</v>
      </c>
      <c r="BQ69" s="38">
        <v>0</v>
      </c>
      <c r="BR69" s="38">
        <v>317</v>
      </c>
      <c r="BS69" s="38">
        <v>25980</v>
      </c>
      <c r="BT69" s="38">
        <v>168118</v>
      </c>
      <c r="BU69" s="38">
        <v>317</v>
      </c>
      <c r="BV69" s="38">
        <v>2655</v>
      </c>
      <c r="BW69" s="38">
        <v>171090</v>
      </c>
      <c r="BX69" s="118"/>
      <c r="BY69" s="116">
        <v>2009</v>
      </c>
      <c r="BZ69" s="38">
        <v>143620</v>
      </c>
      <c r="CA69" s="38">
        <v>36049</v>
      </c>
      <c r="CB69" s="38">
        <v>1047</v>
      </c>
      <c r="CC69" s="38">
        <v>0</v>
      </c>
      <c r="CD69" s="38">
        <v>10708</v>
      </c>
      <c r="CE69" s="38">
        <v>191424</v>
      </c>
      <c r="CF69" s="38">
        <v>4364</v>
      </c>
      <c r="CG69" s="38">
        <v>355</v>
      </c>
      <c r="CH69" s="38">
        <v>0</v>
      </c>
      <c r="CI69" s="38">
        <v>20</v>
      </c>
      <c r="CJ69" s="38">
        <v>1423</v>
      </c>
      <c r="CK69" s="38">
        <v>351</v>
      </c>
      <c r="CL69" s="38">
        <v>3009</v>
      </c>
      <c r="CM69" s="38">
        <v>14</v>
      </c>
      <c r="CN69" s="38">
        <v>0</v>
      </c>
      <c r="CO69" s="38">
        <v>38</v>
      </c>
      <c r="CP69" s="38">
        <v>56</v>
      </c>
      <c r="CQ69" s="38">
        <v>673</v>
      </c>
      <c r="CR69" s="38">
        <v>10303</v>
      </c>
      <c r="CS69" s="38">
        <v>131</v>
      </c>
      <c r="CT69" s="38">
        <v>0</v>
      </c>
      <c r="CU69" s="38">
        <v>24916</v>
      </c>
      <c r="CV69" s="38">
        <v>25047</v>
      </c>
      <c r="CW69" s="38">
        <v>35350</v>
      </c>
      <c r="CX69" s="38">
        <v>201727</v>
      </c>
      <c r="CY69" s="38">
        <v>25047</v>
      </c>
      <c r="CZ69" s="38">
        <v>226774</v>
      </c>
      <c r="DA69" s="38">
        <v>54411</v>
      </c>
      <c r="DB69" s="38">
        <v>37184</v>
      </c>
      <c r="DC69" s="38">
        <v>2850</v>
      </c>
      <c r="DD69" s="38">
        <v>94445</v>
      </c>
      <c r="DE69" s="118"/>
      <c r="DF69" s="116">
        <v>2009</v>
      </c>
      <c r="DG69" s="38">
        <v>2305</v>
      </c>
      <c r="DH69" s="38">
        <v>50</v>
      </c>
      <c r="DI69" s="38">
        <v>0</v>
      </c>
      <c r="DJ69" s="38">
        <v>0</v>
      </c>
      <c r="DK69" s="38">
        <v>46</v>
      </c>
      <c r="DL69" s="38">
        <v>1805</v>
      </c>
      <c r="DM69" s="38">
        <v>4206</v>
      </c>
      <c r="DN69" s="118"/>
      <c r="DO69" s="116">
        <v>2009</v>
      </c>
      <c r="DP69" s="38">
        <v>468496</v>
      </c>
      <c r="DQ69" s="38">
        <v>25364</v>
      </c>
      <c r="DR69" s="38">
        <v>2655</v>
      </c>
      <c r="DS69" s="38">
        <v>496515</v>
      </c>
    </row>
    <row r="70" spans="1:123" ht="15">
      <c r="A70" s="116">
        <v>2010</v>
      </c>
      <c r="B70" s="38">
        <v>97565</v>
      </c>
      <c r="C70" s="38">
        <v>97565</v>
      </c>
      <c r="D70" s="38">
        <v>0</v>
      </c>
      <c r="E70" s="38">
        <v>2933</v>
      </c>
      <c r="F70" s="38">
        <v>0</v>
      </c>
      <c r="G70" s="38">
        <v>2933</v>
      </c>
      <c r="H70" s="38">
        <v>3278</v>
      </c>
      <c r="I70" s="38">
        <v>6075</v>
      </c>
      <c r="J70" s="38">
        <v>9076</v>
      </c>
      <c r="K70" s="38">
        <v>27013</v>
      </c>
      <c r="L70" s="38">
        <v>0</v>
      </c>
      <c r="M70" s="38">
        <v>1092</v>
      </c>
      <c r="N70" s="38">
        <v>2094</v>
      </c>
      <c r="O70" s="38">
        <v>2401</v>
      </c>
      <c r="P70" s="38">
        <v>1065</v>
      </c>
      <c r="Q70" s="38">
        <v>0</v>
      </c>
      <c r="R70" s="38">
        <v>0</v>
      </c>
      <c r="S70" s="38">
        <v>0</v>
      </c>
      <c r="T70" s="38">
        <v>9098</v>
      </c>
      <c r="U70" s="38">
        <v>0</v>
      </c>
      <c r="V70" s="38">
        <v>1625</v>
      </c>
      <c r="W70" s="38">
        <v>0</v>
      </c>
      <c r="X70" s="38">
        <v>290</v>
      </c>
      <c r="Y70" s="38">
        <v>0</v>
      </c>
      <c r="Z70" s="38">
        <v>666</v>
      </c>
      <c r="AA70" s="38">
        <v>0</v>
      </c>
      <c r="AB70" s="38">
        <v>1243</v>
      </c>
      <c r="AC70" s="38">
        <v>0</v>
      </c>
      <c r="AD70" s="38">
        <v>792</v>
      </c>
      <c r="AE70" s="38">
        <v>0</v>
      </c>
      <c r="AF70" s="38">
        <v>123</v>
      </c>
      <c r="AG70" s="38">
        <v>45</v>
      </c>
      <c r="AH70" s="38">
        <v>0</v>
      </c>
      <c r="AI70" s="38">
        <v>0</v>
      </c>
      <c r="AJ70" s="38">
        <v>65976</v>
      </c>
      <c r="AK70" s="38">
        <v>0</v>
      </c>
      <c r="AL70" s="38">
        <v>0</v>
      </c>
      <c r="AM70" s="38">
        <v>12</v>
      </c>
      <c r="AN70" s="38">
        <v>0</v>
      </c>
      <c r="AO70" s="38">
        <v>12</v>
      </c>
      <c r="AP70" s="38">
        <v>65988</v>
      </c>
      <c r="AQ70" s="38">
        <v>166486</v>
      </c>
      <c r="AR70" s="38">
        <v>480</v>
      </c>
      <c r="AS70" s="38">
        <v>21602</v>
      </c>
      <c r="AT70" s="38">
        <v>361</v>
      </c>
      <c r="AU70" s="38">
        <v>1040</v>
      </c>
      <c r="AV70" s="38">
        <v>0</v>
      </c>
      <c r="AW70" s="38">
        <v>0</v>
      </c>
      <c r="AX70" s="38">
        <v>0</v>
      </c>
      <c r="AY70" s="38">
        <v>0</v>
      </c>
      <c r="AZ70" s="38">
        <v>1279</v>
      </c>
      <c r="BA70" s="38">
        <v>90</v>
      </c>
      <c r="BB70" s="38">
        <v>4</v>
      </c>
      <c r="BC70" s="38">
        <v>3413</v>
      </c>
      <c r="BD70" s="38">
        <v>192</v>
      </c>
      <c r="BE70" s="38">
        <v>0</v>
      </c>
      <c r="BF70" s="38">
        <v>0</v>
      </c>
      <c r="BG70" s="38">
        <v>80</v>
      </c>
      <c r="BH70" s="38">
        <v>125</v>
      </c>
      <c r="BI70" s="38">
        <v>52</v>
      </c>
      <c r="BJ70" s="38">
        <v>331</v>
      </c>
      <c r="BK70" s="38">
        <v>8</v>
      </c>
      <c r="BL70" s="38">
        <v>0</v>
      </c>
      <c r="BM70" s="38">
        <v>16</v>
      </c>
      <c r="BN70" s="38">
        <v>665</v>
      </c>
      <c r="BO70" s="38">
        <v>29738</v>
      </c>
      <c r="BP70" s="38">
        <v>329</v>
      </c>
      <c r="BQ70" s="38">
        <v>168</v>
      </c>
      <c r="BR70" s="38">
        <v>497</v>
      </c>
      <c r="BS70" s="38">
        <v>30235</v>
      </c>
      <c r="BT70" s="38">
        <v>193279</v>
      </c>
      <c r="BU70" s="38">
        <v>497</v>
      </c>
      <c r="BV70" s="38">
        <v>2945</v>
      </c>
      <c r="BW70" s="38">
        <v>196721</v>
      </c>
      <c r="BX70" s="118"/>
      <c r="BY70" s="116">
        <v>2010</v>
      </c>
      <c r="BZ70" s="38">
        <v>150034</v>
      </c>
      <c r="CA70" s="38">
        <v>42842</v>
      </c>
      <c r="CB70" s="38">
        <v>1349</v>
      </c>
      <c r="CC70" s="38">
        <v>0</v>
      </c>
      <c r="CD70" s="38">
        <v>5372</v>
      </c>
      <c r="CE70" s="38">
        <v>199597</v>
      </c>
      <c r="CF70" s="38">
        <v>4561</v>
      </c>
      <c r="CG70" s="38">
        <v>335</v>
      </c>
      <c r="CH70" s="38">
        <v>0</v>
      </c>
      <c r="CI70" s="38">
        <v>20</v>
      </c>
      <c r="CJ70" s="38">
        <v>1481</v>
      </c>
      <c r="CK70" s="38">
        <v>400</v>
      </c>
      <c r="CL70" s="38">
        <v>3088</v>
      </c>
      <c r="CM70" s="38">
        <v>12</v>
      </c>
      <c r="CN70" s="38">
        <v>0</v>
      </c>
      <c r="CO70" s="38">
        <v>39</v>
      </c>
      <c r="CP70" s="38">
        <v>57</v>
      </c>
      <c r="CQ70" s="38">
        <v>774</v>
      </c>
      <c r="CR70" s="38">
        <v>10767</v>
      </c>
      <c r="CS70" s="38">
        <v>146</v>
      </c>
      <c r="CT70" s="38">
        <v>0</v>
      </c>
      <c r="CU70" s="38">
        <v>25429</v>
      </c>
      <c r="CV70" s="38">
        <v>25575</v>
      </c>
      <c r="CW70" s="38">
        <v>36342</v>
      </c>
      <c r="CX70" s="38">
        <v>210364</v>
      </c>
      <c r="CY70" s="38">
        <v>25575</v>
      </c>
      <c r="CZ70" s="38">
        <v>235939</v>
      </c>
      <c r="DA70" s="38">
        <v>55887</v>
      </c>
      <c r="DB70" s="38">
        <v>38703</v>
      </c>
      <c r="DC70" s="38">
        <v>2756</v>
      </c>
      <c r="DD70" s="38">
        <v>97346</v>
      </c>
      <c r="DE70" s="118"/>
      <c r="DF70" s="116">
        <v>2010</v>
      </c>
      <c r="DG70" s="38">
        <v>2592</v>
      </c>
      <c r="DH70" s="38">
        <v>50</v>
      </c>
      <c r="DI70" s="38">
        <v>0</v>
      </c>
      <c r="DJ70" s="38">
        <v>0</v>
      </c>
      <c r="DK70" s="38">
        <v>0</v>
      </c>
      <c r="DL70" s="38">
        <v>0</v>
      </c>
      <c r="DM70" s="38">
        <v>2642</v>
      </c>
      <c r="DN70" s="118"/>
      <c r="DO70" s="116">
        <v>2010</v>
      </c>
      <c r="DP70" s="38">
        <v>503631</v>
      </c>
      <c r="DQ70" s="38">
        <v>26072</v>
      </c>
      <c r="DR70" s="38">
        <v>2945</v>
      </c>
      <c r="DS70" s="38">
        <v>532648</v>
      </c>
    </row>
    <row r="71" spans="1:123" ht="15">
      <c r="A71" s="116">
        <v>2011</v>
      </c>
      <c r="B71" s="38">
        <v>113461</v>
      </c>
      <c r="C71" s="38">
        <v>113461</v>
      </c>
      <c r="D71" s="38">
        <v>0</v>
      </c>
      <c r="E71" s="38">
        <v>2925</v>
      </c>
      <c r="F71" s="38">
        <v>0</v>
      </c>
      <c r="G71" s="38">
        <v>2925</v>
      </c>
      <c r="H71" s="38">
        <v>3429</v>
      </c>
      <c r="I71" s="38">
        <v>6439</v>
      </c>
      <c r="J71" s="38">
        <v>9361</v>
      </c>
      <c r="K71" s="38">
        <v>26923</v>
      </c>
      <c r="L71" s="38">
        <v>0</v>
      </c>
      <c r="M71" s="38">
        <v>1206</v>
      </c>
      <c r="N71" s="38">
        <v>2605</v>
      </c>
      <c r="O71" s="38">
        <v>2942</v>
      </c>
      <c r="P71" s="38">
        <v>1090</v>
      </c>
      <c r="Q71" s="38">
        <v>0</v>
      </c>
      <c r="R71" s="38">
        <v>0</v>
      </c>
      <c r="S71" s="38">
        <v>0</v>
      </c>
      <c r="T71" s="38">
        <v>8831</v>
      </c>
      <c r="U71" s="38">
        <v>0</v>
      </c>
      <c r="V71" s="38">
        <v>1793</v>
      </c>
      <c r="W71" s="38">
        <v>0</v>
      </c>
      <c r="X71" s="38">
        <v>290</v>
      </c>
      <c r="Y71" s="38">
        <v>0</v>
      </c>
      <c r="Z71" s="38">
        <v>675</v>
      </c>
      <c r="AA71" s="38">
        <v>0</v>
      </c>
      <c r="AB71" s="38">
        <v>1423</v>
      </c>
      <c r="AC71" s="38">
        <v>0</v>
      </c>
      <c r="AD71" s="38">
        <v>993</v>
      </c>
      <c r="AE71" s="38">
        <v>0</v>
      </c>
      <c r="AF71" s="38">
        <v>120</v>
      </c>
      <c r="AG71" s="38">
        <v>43</v>
      </c>
      <c r="AH71" s="38">
        <v>0</v>
      </c>
      <c r="AI71" s="38">
        <v>0</v>
      </c>
      <c r="AJ71" s="38">
        <v>68163</v>
      </c>
      <c r="AK71" s="38">
        <v>0</v>
      </c>
      <c r="AL71" s="38">
        <v>0</v>
      </c>
      <c r="AM71" s="38">
        <v>12</v>
      </c>
      <c r="AN71" s="38">
        <v>0</v>
      </c>
      <c r="AO71" s="38">
        <v>12</v>
      </c>
      <c r="AP71" s="38">
        <v>68175</v>
      </c>
      <c r="AQ71" s="38">
        <v>184561</v>
      </c>
      <c r="AR71" s="38">
        <v>480</v>
      </c>
      <c r="AS71" s="38">
        <v>22569</v>
      </c>
      <c r="AT71" s="38">
        <v>368</v>
      </c>
      <c r="AU71" s="38">
        <v>877</v>
      </c>
      <c r="AV71" s="38">
        <v>0</v>
      </c>
      <c r="AW71" s="38">
        <v>0</v>
      </c>
      <c r="AX71" s="38">
        <v>0</v>
      </c>
      <c r="AY71" s="38">
        <v>0</v>
      </c>
      <c r="AZ71" s="38">
        <v>1539</v>
      </c>
      <c r="BA71" s="38">
        <v>78</v>
      </c>
      <c r="BB71" s="38">
        <v>4</v>
      </c>
      <c r="BC71" s="38">
        <v>0</v>
      </c>
      <c r="BD71" s="38">
        <v>315</v>
      </c>
      <c r="BE71" s="38">
        <v>0</v>
      </c>
      <c r="BF71" s="38">
        <v>0</v>
      </c>
      <c r="BG71" s="38">
        <v>89</v>
      </c>
      <c r="BH71" s="38">
        <v>128</v>
      </c>
      <c r="BI71" s="38">
        <v>53</v>
      </c>
      <c r="BJ71" s="38">
        <v>432</v>
      </c>
      <c r="BK71" s="38">
        <v>11</v>
      </c>
      <c r="BL71" s="38">
        <v>0</v>
      </c>
      <c r="BM71" s="38">
        <v>19</v>
      </c>
      <c r="BN71" s="38">
        <v>625</v>
      </c>
      <c r="BO71" s="38">
        <v>27587</v>
      </c>
      <c r="BP71" s="38">
        <v>336</v>
      </c>
      <c r="BQ71" s="38">
        <v>228</v>
      </c>
      <c r="BR71" s="38">
        <v>564</v>
      </c>
      <c r="BS71" s="38">
        <v>28151</v>
      </c>
      <c r="BT71" s="38">
        <v>209211</v>
      </c>
      <c r="BU71" s="38">
        <v>564</v>
      </c>
      <c r="BV71" s="38">
        <v>2937</v>
      </c>
      <c r="BW71" s="38">
        <v>212712</v>
      </c>
      <c r="BX71" s="118"/>
      <c r="BY71" s="116">
        <v>2011</v>
      </c>
      <c r="BZ71" s="38">
        <v>154051</v>
      </c>
      <c r="CA71" s="38">
        <v>41395</v>
      </c>
      <c r="CB71" s="38">
        <v>1775</v>
      </c>
      <c r="CC71" s="38">
        <v>0</v>
      </c>
      <c r="CD71" s="38">
        <v>7000</v>
      </c>
      <c r="CE71" s="38">
        <v>204221</v>
      </c>
      <c r="CF71" s="38">
        <v>4281</v>
      </c>
      <c r="CG71" s="38">
        <v>391</v>
      </c>
      <c r="CH71" s="38">
        <v>0</v>
      </c>
      <c r="CI71" s="38">
        <v>23</v>
      </c>
      <c r="CJ71" s="38">
        <v>1637</v>
      </c>
      <c r="CK71" s="38">
        <v>368</v>
      </c>
      <c r="CL71" s="38">
        <v>3088</v>
      </c>
      <c r="CM71" s="38">
        <v>12</v>
      </c>
      <c r="CN71" s="38">
        <v>1899</v>
      </c>
      <c r="CO71" s="38">
        <v>45</v>
      </c>
      <c r="CP71" s="38">
        <v>55</v>
      </c>
      <c r="CQ71" s="38">
        <v>838</v>
      </c>
      <c r="CR71" s="38">
        <v>12637</v>
      </c>
      <c r="CS71" s="38">
        <v>157</v>
      </c>
      <c r="CT71" s="38">
        <v>0</v>
      </c>
      <c r="CU71" s="38">
        <v>25715</v>
      </c>
      <c r="CV71" s="38">
        <v>25872</v>
      </c>
      <c r="CW71" s="38">
        <v>38509</v>
      </c>
      <c r="CX71" s="38">
        <v>216858</v>
      </c>
      <c r="CY71" s="38">
        <v>25872</v>
      </c>
      <c r="CZ71" s="38">
        <v>242730</v>
      </c>
      <c r="DA71" s="38">
        <v>58174</v>
      </c>
      <c r="DB71" s="38">
        <v>40626</v>
      </c>
      <c r="DC71" s="38">
        <v>2641</v>
      </c>
      <c r="DD71" s="38">
        <v>101441</v>
      </c>
      <c r="DE71" s="118"/>
      <c r="DF71" s="116">
        <v>2011</v>
      </c>
      <c r="DG71" s="38">
        <v>2856</v>
      </c>
      <c r="DH71" s="38">
        <v>50</v>
      </c>
      <c r="DI71" s="38">
        <v>0</v>
      </c>
      <c r="DJ71" s="38">
        <v>0</v>
      </c>
      <c r="DK71" s="38">
        <v>30</v>
      </c>
      <c r="DL71" s="38">
        <v>0</v>
      </c>
      <c r="DM71" s="38">
        <v>2936</v>
      </c>
      <c r="DN71" s="118"/>
      <c r="DO71" s="116">
        <v>2011</v>
      </c>
      <c r="DP71" s="38">
        <v>530446</v>
      </c>
      <c r="DQ71" s="38">
        <v>26436</v>
      </c>
      <c r="DR71" s="38">
        <v>2937</v>
      </c>
      <c r="DS71" s="38">
        <v>559819</v>
      </c>
    </row>
    <row r="72" spans="1:123" ht="15">
      <c r="A72" s="116">
        <v>2012</v>
      </c>
      <c r="B72" s="38">
        <v>116459</v>
      </c>
      <c r="C72" s="38">
        <v>116459</v>
      </c>
      <c r="D72" s="38">
        <v>0</v>
      </c>
      <c r="E72" s="38">
        <v>2885</v>
      </c>
      <c r="F72" s="38">
        <v>0</v>
      </c>
      <c r="G72" s="38">
        <v>2885</v>
      </c>
      <c r="H72" s="38">
        <v>3425</v>
      </c>
      <c r="I72" s="38">
        <v>6775</v>
      </c>
      <c r="J72" s="38">
        <v>9897</v>
      </c>
      <c r="K72" s="38">
        <v>26703</v>
      </c>
      <c r="L72" s="38">
        <v>0</v>
      </c>
      <c r="M72" s="38">
        <v>1207</v>
      </c>
      <c r="N72" s="38">
        <v>2766</v>
      </c>
      <c r="O72" s="38">
        <v>3022</v>
      </c>
      <c r="P72" s="38">
        <v>1094</v>
      </c>
      <c r="Q72" s="38">
        <v>0</v>
      </c>
      <c r="R72" s="38">
        <v>0</v>
      </c>
      <c r="S72" s="38">
        <v>0</v>
      </c>
      <c r="T72" s="38">
        <v>8918</v>
      </c>
      <c r="U72" s="38">
        <v>0</v>
      </c>
      <c r="V72" s="38">
        <v>1832</v>
      </c>
      <c r="W72" s="38">
        <v>0</v>
      </c>
      <c r="X72" s="38">
        <v>264</v>
      </c>
      <c r="Y72" s="38">
        <v>0</v>
      </c>
      <c r="Z72" s="38">
        <v>624</v>
      </c>
      <c r="AA72" s="38">
        <v>0</v>
      </c>
      <c r="AB72" s="38">
        <v>1842</v>
      </c>
      <c r="AC72" s="38">
        <v>0</v>
      </c>
      <c r="AD72" s="38">
        <v>1275</v>
      </c>
      <c r="AE72" s="38">
        <v>0</v>
      </c>
      <c r="AF72" s="38">
        <v>125</v>
      </c>
      <c r="AG72" s="38">
        <v>46</v>
      </c>
      <c r="AH72" s="38">
        <v>0</v>
      </c>
      <c r="AI72" s="38">
        <v>0</v>
      </c>
      <c r="AJ72" s="38">
        <v>69815</v>
      </c>
      <c r="AK72" s="38">
        <v>4</v>
      </c>
      <c r="AL72" s="38">
        <v>4</v>
      </c>
      <c r="AM72" s="38">
        <v>13</v>
      </c>
      <c r="AN72" s="38">
        <v>0</v>
      </c>
      <c r="AO72" s="38">
        <v>13</v>
      </c>
      <c r="AP72" s="38">
        <v>69832</v>
      </c>
      <c r="AQ72" s="38">
        <v>189176</v>
      </c>
      <c r="AR72" s="38">
        <v>480</v>
      </c>
      <c r="AS72" s="38">
        <v>23749</v>
      </c>
      <c r="AT72" s="38">
        <v>366</v>
      </c>
      <c r="AU72" s="38">
        <v>903</v>
      </c>
      <c r="AV72" s="38">
        <v>0</v>
      </c>
      <c r="AW72" s="38">
        <v>0</v>
      </c>
      <c r="AX72" s="38">
        <v>0</v>
      </c>
      <c r="AY72" s="38">
        <v>0</v>
      </c>
      <c r="AZ72" s="38">
        <v>1679</v>
      </c>
      <c r="BA72" s="38">
        <v>81</v>
      </c>
      <c r="BB72" s="38">
        <v>4</v>
      </c>
      <c r="BC72" s="38">
        <v>0</v>
      </c>
      <c r="BD72" s="38">
        <v>278</v>
      </c>
      <c r="BE72" s="38">
        <v>0</v>
      </c>
      <c r="BF72" s="38">
        <v>348</v>
      </c>
      <c r="BG72" s="38">
        <v>87</v>
      </c>
      <c r="BH72" s="38">
        <v>125</v>
      </c>
      <c r="BI72" s="38">
        <v>52</v>
      </c>
      <c r="BJ72" s="38">
        <v>463</v>
      </c>
      <c r="BK72" s="38">
        <v>12</v>
      </c>
      <c r="BL72" s="38">
        <v>0</v>
      </c>
      <c r="BM72" s="38">
        <v>22</v>
      </c>
      <c r="BN72" s="38">
        <v>638</v>
      </c>
      <c r="BO72" s="38">
        <v>29287</v>
      </c>
      <c r="BP72" s="38">
        <v>344</v>
      </c>
      <c r="BQ72" s="38">
        <v>233</v>
      </c>
      <c r="BR72" s="38">
        <v>577</v>
      </c>
      <c r="BS72" s="38">
        <v>29864</v>
      </c>
      <c r="BT72" s="38">
        <v>215561</v>
      </c>
      <c r="BU72" s="38">
        <v>581</v>
      </c>
      <c r="BV72" s="38">
        <v>2898</v>
      </c>
      <c r="BW72" s="38">
        <v>219040</v>
      </c>
      <c r="BX72" s="118"/>
      <c r="BY72" s="116">
        <v>2012</v>
      </c>
      <c r="BZ72" s="38">
        <v>149445</v>
      </c>
      <c r="CA72" s="38">
        <v>38959</v>
      </c>
      <c r="CB72" s="38">
        <v>2106</v>
      </c>
      <c r="CC72" s="38">
        <v>0</v>
      </c>
      <c r="CD72" s="38">
        <v>7881</v>
      </c>
      <c r="CE72" s="38">
        <v>198391</v>
      </c>
      <c r="CF72" s="38">
        <v>4201</v>
      </c>
      <c r="CG72" s="38">
        <v>416</v>
      </c>
      <c r="CH72" s="38">
        <v>0</v>
      </c>
      <c r="CI72" s="38">
        <v>21</v>
      </c>
      <c r="CJ72" s="38">
        <v>1709</v>
      </c>
      <c r="CK72" s="38">
        <v>362</v>
      </c>
      <c r="CL72" s="38">
        <v>3117</v>
      </c>
      <c r="CM72" s="38">
        <v>12</v>
      </c>
      <c r="CN72" s="38">
        <v>1641</v>
      </c>
      <c r="CO72" s="38">
        <v>44</v>
      </c>
      <c r="CP72" s="38">
        <v>55</v>
      </c>
      <c r="CQ72" s="38">
        <v>691</v>
      </c>
      <c r="CR72" s="38">
        <v>12269</v>
      </c>
      <c r="CS72" s="38">
        <v>164</v>
      </c>
      <c r="CT72" s="38">
        <v>0</v>
      </c>
      <c r="CU72" s="38">
        <v>26045</v>
      </c>
      <c r="CV72" s="38">
        <v>26209</v>
      </c>
      <c r="CW72" s="38">
        <v>38478</v>
      </c>
      <c r="CX72" s="38">
        <v>210660</v>
      </c>
      <c r="CY72" s="38">
        <v>26209</v>
      </c>
      <c r="CZ72" s="38">
        <v>236869</v>
      </c>
      <c r="DA72" s="38">
        <v>60600</v>
      </c>
      <c r="DB72" s="38">
        <v>41159</v>
      </c>
      <c r="DC72" s="38">
        <v>2560</v>
      </c>
      <c r="DD72" s="38">
        <v>104319</v>
      </c>
      <c r="DE72" s="118"/>
      <c r="DF72" s="116">
        <v>2012</v>
      </c>
      <c r="DG72" s="38">
        <v>3041</v>
      </c>
      <c r="DH72" s="38">
        <v>50</v>
      </c>
      <c r="DI72" s="38">
        <v>0</v>
      </c>
      <c r="DJ72" s="38">
        <v>0</v>
      </c>
      <c r="DK72" s="38">
        <v>38</v>
      </c>
      <c r="DL72" s="38">
        <v>0</v>
      </c>
      <c r="DM72" s="38">
        <v>3129</v>
      </c>
      <c r="DN72" s="118"/>
      <c r="DO72" s="116">
        <v>2012</v>
      </c>
      <c r="DP72" s="38">
        <v>533669</v>
      </c>
      <c r="DQ72" s="38">
        <v>26786</v>
      </c>
      <c r="DR72" s="38">
        <v>2898</v>
      </c>
      <c r="DS72" s="38">
        <v>563353</v>
      </c>
    </row>
    <row r="73" spans="1:123" ht="15">
      <c r="A73" s="116">
        <v>2013</v>
      </c>
      <c r="B73" s="38">
        <v>121650</v>
      </c>
      <c r="C73" s="38">
        <v>121650</v>
      </c>
      <c r="D73" s="38">
        <v>0</v>
      </c>
      <c r="E73" s="38">
        <v>2914</v>
      </c>
      <c r="F73" s="38">
        <v>0</v>
      </c>
      <c r="G73" s="38">
        <v>2914</v>
      </c>
      <c r="H73" s="38">
        <v>3337</v>
      </c>
      <c r="I73" s="38">
        <v>7063</v>
      </c>
      <c r="J73" s="38">
        <v>9479</v>
      </c>
      <c r="K73" s="38">
        <v>26698</v>
      </c>
      <c r="L73" s="38">
        <v>0</v>
      </c>
      <c r="M73" s="38">
        <v>1538</v>
      </c>
      <c r="N73" s="38">
        <v>2960</v>
      </c>
      <c r="O73" s="38">
        <v>3018</v>
      </c>
      <c r="P73" s="38">
        <v>1191</v>
      </c>
      <c r="Q73" s="38">
        <v>0</v>
      </c>
      <c r="R73" s="38">
        <v>0</v>
      </c>
      <c r="S73" s="38">
        <v>0</v>
      </c>
      <c r="T73" s="38">
        <v>11542</v>
      </c>
      <c r="U73" s="38">
        <v>0</v>
      </c>
      <c r="V73" s="38">
        <v>1644</v>
      </c>
      <c r="W73" s="38">
        <v>0</v>
      </c>
      <c r="X73" s="38">
        <v>282</v>
      </c>
      <c r="Y73" s="38">
        <v>0</v>
      </c>
      <c r="Z73" s="38">
        <v>1086</v>
      </c>
      <c r="AA73" s="38">
        <v>0</v>
      </c>
      <c r="AB73" s="38">
        <v>2391</v>
      </c>
      <c r="AC73" s="38">
        <v>0</v>
      </c>
      <c r="AD73" s="38">
        <v>1275</v>
      </c>
      <c r="AE73" s="38">
        <v>0</v>
      </c>
      <c r="AF73" s="38">
        <v>138</v>
      </c>
      <c r="AG73" s="38">
        <v>44</v>
      </c>
      <c r="AH73" s="38">
        <v>0</v>
      </c>
      <c r="AI73" s="38">
        <v>0</v>
      </c>
      <c r="AJ73" s="38">
        <v>73686</v>
      </c>
      <c r="AK73" s="38">
        <v>36</v>
      </c>
      <c r="AL73" s="38">
        <v>36</v>
      </c>
      <c r="AM73" s="38">
        <v>12</v>
      </c>
      <c r="AN73" s="38">
        <v>0</v>
      </c>
      <c r="AO73" s="38">
        <v>12</v>
      </c>
      <c r="AP73" s="38">
        <v>73734</v>
      </c>
      <c r="AQ73" s="38">
        <v>198298</v>
      </c>
      <c r="AR73" s="38">
        <v>480</v>
      </c>
      <c r="AS73" s="38">
        <v>24599</v>
      </c>
      <c r="AT73" s="38">
        <v>373</v>
      </c>
      <c r="AU73" s="38">
        <v>922</v>
      </c>
      <c r="AV73" s="38">
        <v>0</v>
      </c>
      <c r="AW73" s="38">
        <v>0</v>
      </c>
      <c r="AX73" s="38">
        <v>0</v>
      </c>
      <c r="AY73" s="38">
        <v>0</v>
      </c>
      <c r="AZ73" s="38">
        <v>1789</v>
      </c>
      <c r="BA73" s="38">
        <v>84</v>
      </c>
      <c r="BB73" s="38">
        <v>4</v>
      </c>
      <c r="BC73" s="38">
        <v>0</v>
      </c>
      <c r="BD73" s="38">
        <v>339</v>
      </c>
      <c r="BE73" s="38">
        <v>0</v>
      </c>
      <c r="BF73" s="38">
        <v>607</v>
      </c>
      <c r="BG73" s="38">
        <v>89</v>
      </c>
      <c r="BH73" s="38">
        <v>128</v>
      </c>
      <c r="BI73" s="38">
        <v>52</v>
      </c>
      <c r="BJ73" s="38">
        <v>464</v>
      </c>
      <c r="BK73" s="38">
        <v>12</v>
      </c>
      <c r="BL73" s="38">
        <v>0</v>
      </c>
      <c r="BM73" s="38">
        <v>27</v>
      </c>
      <c r="BN73" s="38">
        <v>594</v>
      </c>
      <c r="BO73" s="38">
        <v>30563</v>
      </c>
      <c r="BP73" s="38">
        <v>350</v>
      </c>
      <c r="BQ73" s="38">
        <v>217</v>
      </c>
      <c r="BR73" s="38">
        <v>567</v>
      </c>
      <c r="BS73" s="38">
        <v>31130</v>
      </c>
      <c r="BT73" s="38">
        <v>225899</v>
      </c>
      <c r="BU73" s="38">
        <v>603</v>
      </c>
      <c r="BV73" s="38">
        <v>2926</v>
      </c>
      <c r="BW73" s="38">
        <v>229428</v>
      </c>
      <c r="BX73" s="118"/>
      <c r="BY73" s="116">
        <v>2013</v>
      </c>
      <c r="BZ73" s="38">
        <v>155194</v>
      </c>
      <c r="CA73" s="38">
        <v>39406</v>
      </c>
      <c r="CB73" s="38">
        <v>1296</v>
      </c>
      <c r="CC73" s="38">
        <v>0</v>
      </c>
      <c r="CD73" s="38">
        <v>7390</v>
      </c>
      <c r="CE73" s="38">
        <v>203286</v>
      </c>
      <c r="CF73" s="38">
        <v>4312</v>
      </c>
      <c r="CG73" s="38">
        <v>409</v>
      </c>
      <c r="CH73" s="38">
        <v>0</v>
      </c>
      <c r="CI73" s="38">
        <v>21</v>
      </c>
      <c r="CJ73" s="38">
        <v>1731</v>
      </c>
      <c r="CK73" s="38">
        <v>343</v>
      </c>
      <c r="CL73" s="38">
        <v>3082</v>
      </c>
      <c r="CM73" s="38">
        <v>12</v>
      </c>
      <c r="CN73" s="38">
        <v>2352</v>
      </c>
      <c r="CO73" s="38">
        <v>50</v>
      </c>
      <c r="CP73" s="38">
        <v>65</v>
      </c>
      <c r="CQ73" s="38">
        <v>1023</v>
      </c>
      <c r="CR73" s="38">
        <v>13400</v>
      </c>
      <c r="CS73" s="38">
        <v>170</v>
      </c>
      <c r="CT73" s="38">
        <v>0</v>
      </c>
      <c r="CU73" s="38">
        <v>27061</v>
      </c>
      <c r="CV73" s="38">
        <v>27231</v>
      </c>
      <c r="CW73" s="38">
        <v>40631</v>
      </c>
      <c r="CX73" s="38">
        <v>216686</v>
      </c>
      <c r="CY73" s="38">
        <v>27231</v>
      </c>
      <c r="CZ73" s="38">
        <v>243917</v>
      </c>
      <c r="DA73" s="38">
        <v>62019</v>
      </c>
      <c r="DB73" s="38">
        <v>41481</v>
      </c>
      <c r="DC73" s="38">
        <v>2585</v>
      </c>
      <c r="DD73" s="38">
        <v>106085</v>
      </c>
      <c r="DE73" s="118"/>
      <c r="DF73" s="116">
        <v>2013</v>
      </c>
      <c r="DG73" s="38">
        <v>3293</v>
      </c>
      <c r="DH73" s="38">
        <v>50</v>
      </c>
      <c r="DI73" s="38">
        <v>876</v>
      </c>
      <c r="DJ73" s="38">
        <v>0</v>
      </c>
      <c r="DK73" s="38">
        <v>36</v>
      </c>
      <c r="DL73" s="38">
        <v>0</v>
      </c>
      <c r="DM73" s="38">
        <v>4255</v>
      </c>
      <c r="DN73" s="118"/>
      <c r="DO73" s="116">
        <v>2013</v>
      </c>
      <c r="DP73" s="38">
        <v>552925</v>
      </c>
      <c r="DQ73" s="38">
        <v>27798</v>
      </c>
      <c r="DR73" s="38">
        <v>2926</v>
      </c>
      <c r="DS73" s="38">
        <v>583649</v>
      </c>
    </row>
    <row r="74" spans="1:123" ht="15">
      <c r="A74" s="116">
        <v>2014</v>
      </c>
      <c r="B74" s="38">
        <v>127647</v>
      </c>
      <c r="C74" s="38">
        <v>127647</v>
      </c>
      <c r="D74" s="38">
        <v>0</v>
      </c>
      <c r="E74" s="38">
        <v>2949</v>
      </c>
      <c r="F74" s="38">
        <v>0</v>
      </c>
      <c r="G74" s="38">
        <v>2949</v>
      </c>
      <c r="H74" s="38">
        <v>3337</v>
      </c>
      <c r="I74" s="38">
        <v>7246</v>
      </c>
      <c r="J74" s="38">
        <v>9436</v>
      </c>
      <c r="K74" s="38">
        <v>27095</v>
      </c>
      <c r="L74" s="38">
        <v>0</v>
      </c>
      <c r="M74" s="38">
        <v>1708</v>
      </c>
      <c r="N74" s="38">
        <v>3154</v>
      </c>
      <c r="O74" s="38">
        <v>2964</v>
      </c>
      <c r="P74" s="38">
        <v>1143</v>
      </c>
      <c r="Q74" s="38">
        <v>0</v>
      </c>
      <c r="R74" s="38">
        <v>0</v>
      </c>
      <c r="S74" s="38">
        <v>0</v>
      </c>
      <c r="T74" s="38">
        <v>14069</v>
      </c>
      <c r="U74" s="38">
        <v>0</v>
      </c>
      <c r="V74" s="38">
        <v>1721</v>
      </c>
      <c r="W74" s="38">
        <v>0</v>
      </c>
      <c r="X74" s="38">
        <v>342</v>
      </c>
      <c r="Y74" s="38">
        <v>0</v>
      </c>
      <c r="Z74" s="38">
        <v>1491</v>
      </c>
      <c r="AA74" s="38">
        <v>0</v>
      </c>
      <c r="AB74" s="38">
        <v>2931</v>
      </c>
      <c r="AC74" s="38">
        <v>0</v>
      </c>
      <c r="AD74" s="38">
        <v>1501</v>
      </c>
      <c r="AE74" s="38">
        <v>0</v>
      </c>
      <c r="AF74" s="38">
        <v>151</v>
      </c>
      <c r="AG74" s="38">
        <v>57</v>
      </c>
      <c r="AH74" s="38">
        <v>0</v>
      </c>
      <c r="AI74" s="38">
        <v>0</v>
      </c>
      <c r="AJ74" s="38">
        <v>78346</v>
      </c>
      <c r="AK74" s="38">
        <v>104</v>
      </c>
      <c r="AL74" s="38">
        <v>104</v>
      </c>
      <c r="AM74" s="38">
        <v>11</v>
      </c>
      <c r="AN74" s="38">
        <v>0</v>
      </c>
      <c r="AO74" s="38">
        <v>11</v>
      </c>
      <c r="AP74" s="38">
        <v>78461</v>
      </c>
      <c r="AQ74" s="38">
        <v>209057</v>
      </c>
      <c r="AR74" s="38">
        <v>480</v>
      </c>
      <c r="AS74" s="38">
        <v>25173</v>
      </c>
      <c r="AT74" s="38">
        <v>378</v>
      </c>
      <c r="AU74" s="38">
        <v>993</v>
      </c>
      <c r="AV74" s="38">
        <v>0</v>
      </c>
      <c r="AW74" s="38">
        <v>0</v>
      </c>
      <c r="AX74" s="38">
        <v>0</v>
      </c>
      <c r="AY74" s="38">
        <v>0</v>
      </c>
      <c r="AZ74" s="38">
        <v>1865</v>
      </c>
      <c r="BA74" s="38">
        <v>93</v>
      </c>
      <c r="BB74" s="38">
        <v>4</v>
      </c>
      <c r="BC74" s="38">
        <v>0</v>
      </c>
      <c r="BD74" s="38">
        <v>418</v>
      </c>
      <c r="BE74" s="38">
        <v>0</v>
      </c>
      <c r="BF74" s="38">
        <v>569</v>
      </c>
      <c r="BG74" s="38">
        <v>86</v>
      </c>
      <c r="BH74" s="38">
        <v>133</v>
      </c>
      <c r="BI74" s="38">
        <v>55</v>
      </c>
      <c r="BJ74" s="38">
        <v>329</v>
      </c>
      <c r="BK74" s="38">
        <v>12</v>
      </c>
      <c r="BL74" s="38">
        <v>0</v>
      </c>
      <c r="BM74" s="38">
        <v>30</v>
      </c>
      <c r="BN74" s="38">
        <v>577</v>
      </c>
      <c r="BO74" s="38">
        <v>31195</v>
      </c>
      <c r="BP74" s="38">
        <v>353</v>
      </c>
      <c r="BQ74" s="38">
        <v>218</v>
      </c>
      <c r="BR74" s="38">
        <v>571</v>
      </c>
      <c r="BS74" s="38">
        <v>31766</v>
      </c>
      <c r="BT74" s="38">
        <v>237188</v>
      </c>
      <c r="BU74" s="38">
        <v>675</v>
      </c>
      <c r="BV74" s="38">
        <v>2960</v>
      </c>
      <c r="BW74" s="38">
        <v>240823</v>
      </c>
      <c r="BX74" s="118"/>
      <c r="BY74" s="116">
        <v>2014</v>
      </c>
      <c r="BZ74" s="38">
        <v>158852</v>
      </c>
      <c r="CA74" s="38">
        <v>41910</v>
      </c>
      <c r="CB74" s="38">
        <v>568</v>
      </c>
      <c r="CC74" s="38">
        <v>0</v>
      </c>
      <c r="CD74" s="38">
        <v>7527</v>
      </c>
      <c r="CE74" s="38">
        <v>208857</v>
      </c>
      <c r="CF74" s="38">
        <v>4110</v>
      </c>
      <c r="CG74" s="38">
        <v>404</v>
      </c>
      <c r="CH74" s="38">
        <v>0</v>
      </c>
      <c r="CI74" s="38">
        <v>21</v>
      </c>
      <c r="CJ74" s="38">
        <v>1752</v>
      </c>
      <c r="CK74" s="38">
        <v>386</v>
      </c>
      <c r="CL74" s="38">
        <v>3124</v>
      </c>
      <c r="CM74" s="38">
        <v>12</v>
      </c>
      <c r="CN74" s="38">
        <v>2853</v>
      </c>
      <c r="CO74" s="38">
        <v>54</v>
      </c>
      <c r="CP74" s="38">
        <v>62</v>
      </c>
      <c r="CQ74" s="38">
        <v>809</v>
      </c>
      <c r="CR74" s="38">
        <v>13587</v>
      </c>
      <c r="CS74" s="38">
        <v>176</v>
      </c>
      <c r="CT74" s="38">
        <v>0</v>
      </c>
      <c r="CU74" s="38">
        <v>27946</v>
      </c>
      <c r="CV74" s="38">
        <v>28122</v>
      </c>
      <c r="CW74" s="38">
        <v>41709</v>
      </c>
      <c r="CX74" s="38">
        <v>222444</v>
      </c>
      <c r="CY74" s="38">
        <v>28122</v>
      </c>
      <c r="CZ74" s="38">
        <v>250566</v>
      </c>
      <c r="DA74" s="38">
        <v>63892</v>
      </c>
      <c r="DB74" s="38">
        <v>42556</v>
      </c>
      <c r="DC74" s="38">
        <v>2672</v>
      </c>
      <c r="DD74" s="38">
        <v>109120</v>
      </c>
      <c r="DE74" s="118"/>
      <c r="DF74" s="116">
        <v>2014</v>
      </c>
      <c r="DG74" s="38">
        <v>3702</v>
      </c>
      <c r="DH74" s="38">
        <v>50</v>
      </c>
      <c r="DI74" s="38">
        <v>0</v>
      </c>
      <c r="DJ74" s="38">
        <v>0</v>
      </c>
      <c r="DK74" s="38">
        <v>134</v>
      </c>
      <c r="DL74" s="38">
        <v>0</v>
      </c>
      <c r="DM74" s="38">
        <v>3886</v>
      </c>
      <c r="DN74" s="118"/>
      <c r="DO74" s="116">
        <v>2014</v>
      </c>
      <c r="DP74" s="38">
        <v>572638</v>
      </c>
      <c r="DQ74" s="38">
        <v>28693</v>
      </c>
      <c r="DR74" s="38">
        <v>2960</v>
      </c>
      <c r="DS74" s="38">
        <v>604291</v>
      </c>
    </row>
    <row r="75" spans="1:123" ht="15">
      <c r="A75" s="116">
        <v>2015</v>
      </c>
      <c r="B75" s="38">
        <v>132790</v>
      </c>
      <c r="C75" s="38">
        <v>132790</v>
      </c>
      <c r="D75" s="38">
        <v>0</v>
      </c>
      <c r="E75" s="38">
        <v>3077</v>
      </c>
      <c r="F75" s="38">
        <v>0</v>
      </c>
      <c r="G75" s="38">
        <v>3077</v>
      </c>
      <c r="H75" s="38">
        <v>3294</v>
      </c>
      <c r="I75" s="38">
        <v>7385</v>
      </c>
      <c r="J75" s="38">
        <v>9190</v>
      </c>
      <c r="K75" s="38">
        <v>27416</v>
      </c>
      <c r="L75" s="38">
        <v>0</v>
      </c>
      <c r="M75" s="38">
        <v>2053</v>
      </c>
      <c r="N75" s="38">
        <v>3119</v>
      </c>
      <c r="O75" s="38">
        <v>3294</v>
      </c>
      <c r="P75" s="38">
        <v>1028</v>
      </c>
      <c r="Q75" s="38">
        <v>0</v>
      </c>
      <c r="R75" s="38">
        <v>0</v>
      </c>
      <c r="S75" s="38">
        <v>0</v>
      </c>
      <c r="T75" s="38">
        <v>13791</v>
      </c>
      <c r="U75" s="38">
        <v>0</v>
      </c>
      <c r="V75" s="38">
        <v>1713</v>
      </c>
      <c r="W75" s="38">
        <v>0</v>
      </c>
      <c r="X75" s="38">
        <v>354</v>
      </c>
      <c r="Y75" s="38">
        <v>0</v>
      </c>
      <c r="Z75" s="38">
        <v>1761</v>
      </c>
      <c r="AA75" s="38">
        <v>0</v>
      </c>
      <c r="AB75" s="38">
        <v>3691</v>
      </c>
      <c r="AC75" s="38">
        <v>0</v>
      </c>
      <c r="AD75" s="38">
        <v>1611</v>
      </c>
      <c r="AE75" s="38">
        <v>0</v>
      </c>
      <c r="AF75" s="38">
        <v>169</v>
      </c>
      <c r="AG75" s="38">
        <v>55</v>
      </c>
      <c r="AH75" s="38">
        <v>0</v>
      </c>
      <c r="AI75" s="38">
        <v>0</v>
      </c>
      <c r="AJ75" s="38">
        <v>79924</v>
      </c>
      <c r="AK75" s="38">
        <v>147</v>
      </c>
      <c r="AL75" s="38">
        <v>147</v>
      </c>
      <c r="AM75" s="38">
        <v>10</v>
      </c>
      <c r="AN75" s="38">
        <v>0</v>
      </c>
      <c r="AO75" s="38">
        <v>10</v>
      </c>
      <c r="AP75" s="38">
        <v>80081</v>
      </c>
      <c r="AQ75" s="38">
        <v>215948</v>
      </c>
      <c r="AR75" s="38">
        <v>480</v>
      </c>
      <c r="AS75" s="38">
        <v>25834</v>
      </c>
      <c r="AT75" s="38">
        <v>397</v>
      </c>
      <c r="AU75" s="38">
        <v>970</v>
      </c>
      <c r="AV75" s="38">
        <v>0</v>
      </c>
      <c r="AW75" s="38">
        <v>0</v>
      </c>
      <c r="AX75" s="38">
        <v>0</v>
      </c>
      <c r="AY75" s="38">
        <v>0</v>
      </c>
      <c r="AZ75" s="38">
        <v>1929</v>
      </c>
      <c r="BA75" s="38">
        <v>87</v>
      </c>
      <c r="BB75" s="38">
        <v>4</v>
      </c>
      <c r="BC75" s="38">
        <v>0</v>
      </c>
      <c r="BD75" s="38">
        <v>493</v>
      </c>
      <c r="BE75" s="38">
        <v>0</v>
      </c>
      <c r="BF75" s="38">
        <v>659</v>
      </c>
      <c r="BG75" s="38">
        <v>78</v>
      </c>
      <c r="BH75" s="38">
        <v>142</v>
      </c>
      <c r="BI75" s="38">
        <v>58</v>
      </c>
      <c r="BJ75" s="38">
        <v>285</v>
      </c>
      <c r="BK75" s="38">
        <v>15</v>
      </c>
      <c r="BL75" s="38">
        <v>0</v>
      </c>
      <c r="BM75" s="38">
        <v>25</v>
      </c>
      <c r="BN75" s="38">
        <v>562</v>
      </c>
      <c r="BO75" s="38">
        <v>32019</v>
      </c>
      <c r="BP75" s="38">
        <v>376</v>
      </c>
      <c r="BQ75" s="38">
        <v>224</v>
      </c>
      <c r="BR75" s="38">
        <v>600</v>
      </c>
      <c r="BS75" s="38">
        <v>32619</v>
      </c>
      <c r="BT75" s="38">
        <v>244733</v>
      </c>
      <c r="BU75" s="38">
        <v>747</v>
      </c>
      <c r="BV75" s="38">
        <v>3087</v>
      </c>
      <c r="BW75" s="38">
        <v>248567</v>
      </c>
      <c r="BX75" s="118"/>
      <c r="BY75" s="116">
        <v>2015</v>
      </c>
      <c r="BZ75" s="38">
        <v>165840</v>
      </c>
      <c r="CA75" s="38">
        <v>40969</v>
      </c>
      <c r="CB75" s="38">
        <v>-552</v>
      </c>
      <c r="CC75" s="38">
        <v>0</v>
      </c>
      <c r="CD75" s="38">
        <v>10484</v>
      </c>
      <c r="CE75" s="38">
        <v>216741</v>
      </c>
      <c r="CF75" s="38">
        <v>3970</v>
      </c>
      <c r="CG75" s="38">
        <v>385</v>
      </c>
      <c r="CH75" s="38">
        <v>0</v>
      </c>
      <c r="CI75" s="38">
        <v>21</v>
      </c>
      <c r="CJ75" s="38">
        <v>1773</v>
      </c>
      <c r="CK75" s="38">
        <v>439</v>
      </c>
      <c r="CL75" s="38">
        <v>3131</v>
      </c>
      <c r="CM75" s="38">
        <v>12</v>
      </c>
      <c r="CN75" s="38">
        <v>3369</v>
      </c>
      <c r="CO75" s="38">
        <v>54</v>
      </c>
      <c r="CP75" s="38">
        <v>51</v>
      </c>
      <c r="CQ75" s="38">
        <v>812</v>
      </c>
      <c r="CR75" s="38">
        <v>14017</v>
      </c>
      <c r="CS75" s="38">
        <v>195</v>
      </c>
      <c r="CT75" s="38">
        <v>0</v>
      </c>
      <c r="CU75" s="38">
        <v>28777</v>
      </c>
      <c r="CV75" s="38">
        <v>28972</v>
      </c>
      <c r="CW75" s="38">
        <v>42989</v>
      </c>
      <c r="CX75" s="38">
        <v>230758</v>
      </c>
      <c r="CY75" s="38">
        <v>28972</v>
      </c>
      <c r="CZ75" s="38">
        <v>259730</v>
      </c>
      <c r="DA75" s="38">
        <v>66491</v>
      </c>
      <c r="DB75" s="38">
        <v>44488</v>
      </c>
      <c r="DC75" s="38">
        <v>3194</v>
      </c>
      <c r="DD75" s="38">
        <v>114173</v>
      </c>
      <c r="DE75" s="118"/>
      <c r="DF75" s="116">
        <v>2015</v>
      </c>
      <c r="DG75" s="38">
        <v>4359</v>
      </c>
      <c r="DH75" s="38">
        <v>50</v>
      </c>
      <c r="DI75" s="38">
        <v>28</v>
      </c>
      <c r="DJ75" s="38">
        <v>0</v>
      </c>
      <c r="DK75" s="38">
        <v>33</v>
      </c>
      <c r="DL75" s="38">
        <v>0</v>
      </c>
      <c r="DM75" s="38">
        <v>4470</v>
      </c>
      <c r="DN75" s="118"/>
      <c r="DO75" s="116">
        <v>2015</v>
      </c>
      <c r="DP75" s="38">
        <v>594134</v>
      </c>
      <c r="DQ75" s="38">
        <v>29572</v>
      </c>
      <c r="DR75" s="38">
        <v>3087</v>
      </c>
      <c r="DS75" s="38">
        <v>626793</v>
      </c>
    </row>
    <row r="76" spans="1:123" ht="15">
      <c r="A76" s="116">
        <v>2016</v>
      </c>
      <c r="B76" s="38">
        <v>137215</v>
      </c>
      <c r="C76" s="38">
        <v>137215</v>
      </c>
      <c r="D76" s="38">
        <v>0</v>
      </c>
      <c r="E76" s="38">
        <v>3318</v>
      </c>
      <c r="F76" s="38">
        <v>0</v>
      </c>
      <c r="G76" s="38">
        <v>3318</v>
      </c>
      <c r="H76" s="38">
        <v>3288</v>
      </c>
      <c r="I76" s="38">
        <v>7578</v>
      </c>
      <c r="J76" s="38">
        <v>9087</v>
      </c>
      <c r="K76" s="38">
        <v>27989</v>
      </c>
      <c r="L76" s="38">
        <v>0</v>
      </c>
      <c r="M76" s="38">
        <v>2329</v>
      </c>
      <c r="N76" s="38">
        <v>3150</v>
      </c>
      <c r="O76" s="38">
        <v>4862</v>
      </c>
      <c r="P76" s="38">
        <v>1024</v>
      </c>
      <c r="Q76" s="38">
        <v>0</v>
      </c>
      <c r="R76" s="38">
        <v>0</v>
      </c>
      <c r="S76" s="38">
        <v>0</v>
      </c>
      <c r="T76" s="38">
        <v>16025</v>
      </c>
      <c r="U76" s="38">
        <v>0</v>
      </c>
      <c r="V76" s="38">
        <v>1713</v>
      </c>
      <c r="W76" s="38">
        <v>0</v>
      </c>
      <c r="X76" s="38">
        <v>373</v>
      </c>
      <c r="Y76" s="38">
        <v>0</v>
      </c>
      <c r="Z76" s="38">
        <v>1863</v>
      </c>
      <c r="AA76" s="38">
        <v>0</v>
      </c>
      <c r="AB76" s="38">
        <v>4401</v>
      </c>
      <c r="AC76" s="38">
        <v>78</v>
      </c>
      <c r="AD76" s="38">
        <v>1656</v>
      </c>
      <c r="AE76" s="38">
        <v>0</v>
      </c>
      <c r="AF76" s="38">
        <v>171</v>
      </c>
      <c r="AG76" s="38">
        <v>61</v>
      </c>
      <c r="AH76" s="38">
        <v>0</v>
      </c>
      <c r="AI76" s="38">
        <v>0</v>
      </c>
      <c r="AJ76" s="38">
        <v>85648</v>
      </c>
      <c r="AK76" s="38">
        <v>265</v>
      </c>
      <c r="AL76" s="38">
        <v>265</v>
      </c>
      <c r="AM76" s="38">
        <v>9</v>
      </c>
      <c r="AN76" s="38">
        <v>0</v>
      </c>
      <c r="AO76" s="38">
        <v>9</v>
      </c>
      <c r="AP76" s="38">
        <v>85922</v>
      </c>
      <c r="AQ76" s="38">
        <v>226455</v>
      </c>
      <c r="AR76" s="38">
        <v>480</v>
      </c>
      <c r="AS76" s="38">
        <v>26574</v>
      </c>
      <c r="AT76" s="38">
        <v>410</v>
      </c>
      <c r="AU76" s="38">
        <v>1019</v>
      </c>
      <c r="AV76" s="38">
        <v>0</v>
      </c>
      <c r="AW76" s="38">
        <v>0</v>
      </c>
      <c r="AX76" s="38">
        <v>0</v>
      </c>
      <c r="AY76" s="38">
        <v>0</v>
      </c>
      <c r="AZ76" s="38">
        <v>1945</v>
      </c>
      <c r="BA76" s="38">
        <v>75</v>
      </c>
      <c r="BB76" s="38">
        <v>4</v>
      </c>
      <c r="BC76" s="38">
        <v>0</v>
      </c>
      <c r="BD76" s="38">
        <v>386</v>
      </c>
      <c r="BE76" s="38">
        <v>0</v>
      </c>
      <c r="BF76" s="38">
        <v>520</v>
      </c>
      <c r="BG76" s="38">
        <v>73</v>
      </c>
      <c r="BH76" s="38">
        <v>145</v>
      </c>
      <c r="BI76" s="38">
        <v>61</v>
      </c>
      <c r="BJ76" s="38">
        <v>295</v>
      </c>
      <c r="BK76" s="38">
        <v>15</v>
      </c>
      <c r="BL76" s="38">
        <v>0</v>
      </c>
      <c r="BM76" s="38">
        <v>17</v>
      </c>
      <c r="BN76" s="38">
        <v>576</v>
      </c>
      <c r="BO76" s="38">
        <v>32595</v>
      </c>
      <c r="BP76" s="38">
        <v>398</v>
      </c>
      <c r="BQ76" s="38">
        <v>231</v>
      </c>
      <c r="BR76" s="38">
        <v>629</v>
      </c>
      <c r="BS76" s="38">
        <v>33224</v>
      </c>
      <c r="BT76" s="38">
        <v>255458</v>
      </c>
      <c r="BU76" s="38">
        <v>894</v>
      </c>
      <c r="BV76" s="38">
        <v>3327</v>
      </c>
      <c r="BW76" s="38">
        <v>259679</v>
      </c>
      <c r="BX76" s="118"/>
      <c r="BY76" s="116">
        <v>2016</v>
      </c>
      <c r="BZ76" s="38">
        <v>171515</v>
      </c>
      <c r="CA76" s="38">
        <v>47950</v>
      </c>
      <c r="CB76" s="38">
        <v>-768</v>
      </c>
      <c r="CC76" s="38">
        <v>0</v>
      </c>
      <c r="CD76" s="38">
        <v>13337</v>
      </c>
      <c r="CE76" s="38">
        <v>232034</v>
      </c>
      <c r="CF76" s="38">
        <v>4044</v>
      </c>
      <c r="CG76" s="38">
        <v>372</v>
      </c>
      <c r="CH76" s="38">
        <v>0</v>
      </c>
      <c r="CI76" s="38">
        <v>21</v>
      </c>
      <c r="CJ76" s="38">
        <v>1790</v>
      </c>
      <c r="CK76" s="38">
        <v>447</v>
      </c>
      <c r="CL76" s="38">
        <v>3156</v>
      </c>
      <c r="CM76" s="38">
        <v>12</v>
      </c>
      <c r="CN76" s="38">
        <v>3120</v>
      </c>
      <c r="CO76" s="38">
        <v>55</v>
      </c>
      <c r="CP76" s="38">
        <v>32</v>
      </c>
      <c r="CQ76" s="38">
        <v>943</v>
      </c>
      <c r="CR76" s="38">
        <v>13992</v>
      </c>
      <c r="CS76" s="38">
        <v>208</v>
      </c>
      <c r="CT76" s="38">
        <v>0</v>
      </c>
      <c r="CU76" s="38">
        <v>30018</v>
      </c>
      <c r="CV76" s="38">
        <v>30226</v>
      </c>
      <c r="CW76" s="38">
        <v>44218</v>
      </c>
      <c r="CX76" s="38">
        <v>246026</v>
      </c>
      <c r="CY76" s="38">
        <v>30226</v>
      </c>
      <c r="CZ76" s="38">
        <v>276252</v>
      </c>
      <c r="DA76" s="38">
        <v>71373</v>
      </c>
      <c r="DB76" s="38">
        <v>47295</v>
      </c>
      <c r="DC76" s="38">
        <v>3295</v>
      </c>
      <c r="DD76" s="38">
        <v>121963</v>
      </c>
      <c r="DE76" s="118"/>
      <c r="DF76" s="116">
        <v>2016</v>
      </c>
      <c r="DG76" s="38">
        <v>4703</v>
      </c>
      <c r="DH76" s="38">
        <v>50</v>
      </c>
      <c r="DI76" s="38">
        <v>3</v>
      </c>
      <c r="DJ76" s="38">
        <v>0</v>
      </c>
      <c r="DK76" s="38">
        <v>48</v>
      </c>
      <c r="DL76" s="38">
        <v>0</v>
      </c>
      <c r="DM76" s="38">
        <v>4804</v>
      </c>
      <c r="DN76" s="118"/>
      <c r="DO76" s="116">
        <v>2016</v>
      </c>
      <c r="DP76" s="38">
        <v>628251</v>
      </c>
      <c r="DQ76" s="38">
        <v>30855</v>
      </c>
      <c r="DR76" s="38">
        <v>3327</v>
      </c>
      <c r="DS76" s="38">
        <v>662433</v>
      </c>
    </row>
    <row r="77" spans="1:123" ht="15">
      <c r="A77" s="116">
        <v>2017</v>
      </c>
      <c r="B77" s="38">
        <v>143636</v>
      </c>
      <c r="C77" s="38">
        <v>143636</v>
      </c>
      <c r="D77" s="38">
        <v>0</v>
      </c>
      <c r="E77" s="38">
        <v>3419</v>
      </c>
      <c r="F77" s="38">
        <v>0</v>
      </c>
      <c r="G77" s="38">
        <v>3419</v>
      </c>
      <c r="H77" s="38">
        <v>3443</v>
      </c>
      <c r="I77" s="38">
        <v>8151</v>
      </c>
      <c r="J77" s="38">
        <v>9122</v>
      </c>
      <c r="K77" s="38">
        <v>27973</v>
      </c>
      <c r="L77" s="38">
        <v>0</v>
      </c>
      <c r="M77" s="38">
        <v>2235</v>
      </c>
      <c r="N77" s="38">
        <v>3373</v>
      </c>
      <c r="O77" s="38">
        <v>5670</v>
      </c>
      <c r="P77" s="38">
        <v>904</v>
      </c>
      <c r="Q77" s="38">
        <v>0</v>
      </c>
      <c r="R77" s="38">
        <v>0</v>
      </c>
      <c r="S77" s="38">
        <v>0</v>
      </c>
      <c r="T77" s="38">
        <v>17101</v>
      </c>
      <c r="U77" s="38">
        <v>0</v>
      </c>
      <c r="V77" s="38">
        <v>1713</v>
      </c>
      <c r="W77" s="38">
        <v>0</v>
      </c>
      <c r="X77" s="38">
        <v>375</v>
      </c>
      <c r="Y77" s="38">
        <v>0</v>
      </c>
      <c r="Z77" s="38">
        <v>1863</v>
      </c>
      <c r="AA77" s="38">
        <v>0</v>
      </c>
      <c r="AB77" s="38">
        <v>5209</v>
      </c>
      <c r="AC77" s="38">
        <v>510</v>
      </c>
      <c r="AD77" s="38">
        <v>1380</v>
      </c>
      <c r="AE77" s="38">
        <v>0</v>
      </c>
      <c r="AF77" s="38">
        <v>162</v>
      </c>
      <c r="AG77" s="38">
        <v>62</v>
      </c>
      <c r="AH77" s="38">
        <v>0</v>
      </c>
      <c r="AI77" s="38">
        <v>0</v>
      </c>
      <c r="AJ77" s="38">
        <v>89246</v>
      </c>
      <c r="AK77" s="38">
        <v>275</v>
      </c>
      <c r="AL77" s="38">
        <v>275</v>
      </c>
      <c r="AM77" s="38">
        <v>8</v>
      </c>
      <c r="AN77" s="38">
        <v>0</v>
      </c>
      <c r="AO77" s="38">
        <v>8</v>
      </c>
      <c r="AP77" s="38">
        <v>89529</v>
      </c>
      <c r="AQ77" s="38">
        <v>236584</v>
      </c>
      <c r="AR77" s="38">
        <v>480</v>
      </c>
      <c r="AS77" s="38">
        <v>27382</v>
      </c>
      <c r="AT77" s="38">
        <v>420</v>
      </c>
      <c r="AU77" s="38">
        <v>879</v>
      </c>
      <c r="AV77" s="38">
        <v>0</v>
      </c>
      <c r="AW77" s="38">
        <v>1842</v>
      </c>
      <c r="AX77" s="38">
        <v>72</v>
      </c>
      <c r="AY77" s="38">
        <v>0</v>
      </c>
      <c r="AZ77" s="38">
        <v>2019</v>
      </c>
      <c r="BA77" s="38">
        <v>135</v>
      </c>
      <c r="BB77" s="38">
        <v>4</v>
      </c>
      <c r="BC77" s="38">
        <v>0</v>
      </c>
      <c r="BD77" s="38">
        <v>335</v>
      </c>
      <c r="BE77" s="38">
        <v>0</v>
      </c>
      <c r="BF77" s="38">
        <v>440</v>
      </c>
      <c r="BG77" s="38">
        <v>79</v>
      </c>
      <c r="BH77" s="38">
        <v>145</v>
      </c>
      <c r="BI77" s="38">
        <v>63</v>
      </c>
      <c r="BJ77" s="38">
        <v>299</v>
      </c>
      <c r="BK77" s="38">
        <v>16</v>
      </c>
      <c r="BL77" s="38">
        <v>0</v>
      </c>
      <c r="BM77" s="38">
        <v>25</v>
      </c>
      <c r="BN77" s="38">
        <v>555</v>
      </c>
      <c r="BO77" s="38">
        <v>35190</v>
      </c>
      <c r="BP77" s="38">
        <v>404</v>
      </c>
      <c r="BQ77" s="38">
        <v>271</v>
      </c>
      <c r="BR77" s="38">
        <v>675</v>
      </c>
      <c r="BS77" s="38">
        <v>35865</v>
      </c>
      <c r="BT77" s="38">
        <v>268072</v>
      </c>
      <c r="BU77" s="38">
        <v>950</v>
      </c>
      <c r="BV77" s="38">
        <v>3427</v>
      </c>
      <c r="BW77" s="38">
        <v>272449</v>
      </c>
      <c r="BX77" s="118"/>
      <c r="BY77" s="116">
        <v>2017</v>
      </c>
      <c r="BZ77" s="38">
        <v>179718</v>
      </c>
      <c r="CA77" s="38">
        <v>50339</v>
      </c>
      <c r="CB77" s="38">
        <v>-634</v>
      </c>
      <c r="CC77" s="38">
        <v>0</v>
      </c>
      <c r="CD77" s="38">
        <v>15541</v>
      </c>
      <c r="CE77" s="38">
        <v>244964</v>
      </c>
      <c r="CF77" s="38">
        <v>4207</v>
      </c>
      <c r="CG77" s="38">
        <v>362</v>
      </c>
      <c r="CH77" s="38">
        <v>0</v>
      </c>
      <c r="CI77" s="38">
        <v>21</v>
      </c>
      <c r="CJ77" s="38">
        <v>1832</v>
      </c>
      <c r="CK77" s="38">
        <v>441</v>
      </c>
      <c r="CL77" s="38">
        <v>3184</v>
      </c>
      <c r="CM77" s="38">
        <v>12</v>
      </c>
      <c r="CN77" s="38">
        <v>2568</v>
      </c>
      <c r="CO77" s="38">
        <v>56</v>
      </c>
      <c r="CP77" s="38">
        <v>47</v>
      </c>
      <c r="CQ77" s="38">
        <v>1088</v>
      </c>
      <c r="CR77" s="38">
        <v>13818</v>
      </c>
      <c r="CS77" s="38">
        <v>218</v>
      </c>
      <c r="CT77" s="38">
        <v>0</v>
      </c>
      <c r="CU77" s="38">
        <v>31690</v>
      </c>
      <c r="CV77" s="38">
        <v>31908</v>
      </c>
      <c r="CW77" s="38">
        <v>45726</v>
      </c>
      <c r="CX77" s="38">
        <v>258782</v>
      </c>
      <c r="CY77" s="38">
        <v>31908</v>
      </c>
      <c r="CZ77" s="38">
        <v>290690</v>
      </c>
      <c r="DA77" s="38">
        <v>76472</v>
      </c>
      <c r="DB77" s="38">
        <v>50397</v>
      </c>
      <c r="DC77" s="38">
        <v>3580</v>
      </c>
      <c r="DD77" s="38">
        <v>130449</v>
      </c>
      <c r="DE77" s="118"/>
      <c r="DF77" s="116">
        <v>2017</v>
      </c>
      <c r="DG77" s="38">
        <v>5283</v>
      </c>
      <c r="DH77" s="38">
        <v>50</v>
      </c>
      <c r="DI77" s="38">
        <v>-1</v>
      </c>
      <c r="DJ77" s="38">
        <v>0</v>
      </c>
      <c r="DK77" s="38">
        <v>49</v>
      </c>
      <c r="DL77" s="38">
        <v>0</v>
      </c>
      <c r="DM77" s="38">
        <v>5381</v>
      </c>
      <c r="DN77" s="118"/>
      <c r="DO77" s="116">
        <v>2017</v>
      </c>
      <c r="DP77" s="38">
        <v>662684</v>
      </c>
      <c r="DQ77" s="38">
        <v>32583</v>
      </c>
      <c r="DR77" s="38">
        <v>3427</v>
      </c>
      <c r="DS77" s="38">
        <v>698694</v>
      </c>
    </row>
    <row r="78" spans="1:123" ht="15">
      <c r="A78" s="116">
        <v>2018</v>
      </c>
      <c r="B78" s="38">
        <v>149454</v>
      </c>
      <c r="C78" s="38">
        <v>149454</v>
      </c>
      <c r="D78" s="38">
        <v>0</v>
      </c>
      <c r="E78" s="38">
        <v>3335</v>
      </c>
      <c r="F78" s="38">
        <v>0</v>
      </c>
      <c r="G78" s="38">
        <v>3335</v>
      </c>
      <c r="H78" s="38">
        <v>3638</v>
      </c>
      <c r="I78" s="38">
        <v>8355</v>
      </c>
      <c r="J78" s="38">
        <v>8976</v>
      </c>
      <c r="K78" s="38">
        <v>27919</v>
      </c>
      <c r="L78" s="38">
        <v>0</v>
      </c>
      <c r="M78" s="38">
        <v>2202</v>
      </c>
      <c r="N78" s="38">
        <v>3513</v>
      </c>
      <c r="O78" s="38">
        <v>6198</v>
      </c>
      <c r="P78" s="38">
        <v>842</v>
      </c>
      <c r="Q78" s="38">
        <v>0</v>
      </c>
      <c r="R78" s="38">
        <v>0</v>
      </c>
      <c r="S78" s="38">
        <v>0</v>
      </c>
      <c r="T78" s="38">
        <v>16654</v>
      </c>
      <c r="U78" s="38">
        <v>0</v>
      </c>
      <c r="V78" s="38">
        <v>1713</v>
      </c>
      <c r="W78" s="38">
        <v>0</v>
      </c>
      <c r="X78" s="38">
        <v>366</v>
      </c>
      <c r="Y78" s="38">
        <v>0</v>
      </c>
      <c r="Z78" s="38">
        <v>1920</v>
      </c>
      <c r="AA78" s="38">
        <v>0</v>
      </c>
      <c r="AB78" s="38">
        <v>5949</v>
      </c>
      <c r="AC78" s="38">
        <v>911</v>
      </c>
      <c r="AD78" s="38">
        <v>1257</v>
      </c>
      <c r="AE78" s="38">
        <v>0</v>
      </c>
      <c r="AF78" s="38">
        <v>152</v>
      </c>
      <c r="AG78" s="38">
        <v>66</v>
      </c>
      <c r="AH78" s="38">
        <v>237</v>
      </c>
      <c r="AI78" s="38">
        <v>0</v>
      </c>
      <c r="AJ78" s="38">
        <v>90868</v>
      </c>
      <c r="AK78" s="38">
        <v>302</v>
      </c>
      <c r="AL78" s="38">
        <v>302</v>
      </c>
      <c r="AM78" s="38">
        <v>0</v>
      </c>
      <c r="AN78" s="38">
        <v>0</v>
      </c>
      <c r="AO78" s="38">
        <v>0</v>
      </c>
      <c r="AP78" s="38">
        <v>91170</v>
      </c>
      <c r="AQ78" s="38">
        <v>243959</v>
      </c>
      <c r="AR78" s="38">
        <v>480</v>
      </c>
      <c r="AS78" s="38">
        <v>28410</v>
      </c>
      <c r="AT78" s="38">
        <v>290</v>
      </c>
      <c r="AU78" s="38">
        <v>759</v>
      </c>
      <c r="AV78" s="38">
        <v>0</v>
      </c>
      <c r="AW78" s="38">
        <v>2604</v>
      </c>
      <c r="AX78" s="38">
        <v>118</v>
      </c>
      <c r="AY78" s="38">
        <v>0</v>
      </c>
      <c r="AZ78" s="38">
        <v>2001</v>
      </c>
      <c r="BA78" s="38">
        <v>129</v>
      </c>
      <c r="BB78" s="38">
        <v>4</v>
      </c>
      <c r="BC78" s="38">
        <v>0</v>
      </c>
      <c r="BD78" s="38">
        <v>293</v>
      </c>
      <c r="BE78" s="38">
        <v>0</v>
      </c>
      <c r="BF78" s="38">
        <v>384</v>
      </c>
      <c r="BG78" s="38">
        <v>78</v>
      </c>
      <c r="BH78" s="38">
        <v>145</v>
      </c>
      <c r="BI78" s="38">
        <v>63</v>
      </c>
      <c r="BJ78" s="38">
        <v>299</v>
      </c>
      <c r="BK78" s="38">
        <v>16</v>
      </c>
      <c r="BL78" s="38">
        <v>0</v>
      </c>
      <c r="BM78" s="38">
        <v>30</v>
      </c>
      <c r="BN78" s="38">
        <v>561</v>
      </c>
      <c r="BO78" s="38">
        <v>36664</v>
      </c>
      <c r="BP78" s="38">
        <v>414</v>
      </c>
      <c r="BQ78" s="38">
        <v>276</v>
      </c>
      <c r="BR78" s="38">
        <v>690</v>
      </c>
      <c r="BS78" s="38">
        <v>37354</v>
      </c>
      <c r="BT78" s="38">
        <v>276986</v>
      </c>
      <c r="BU78" s="38">
        <v>992</v>
      </c>
      <c r="BV78" s="38">
        <v>3335</v>
      </c>
      <c r="BW78" s="38">
        <v>281313</v>
      </c>
      <c r="BX78" s="118"/>
      <c r="BY78" s="116">
        <v>2018</v>
      </c>
      <c r="BZ78" s="38">
        <v>187022</v>
      </c>
      <c r="CA78" s="38">
        <v>50489</v>
      </c>
      <c r="CB78" s="38">
        <v>-817</v>
      </c>
      <c r="CC78" s="38">
        <v>0</v>
      </c>
      <c r="CD78" s="38">
        <v>15516</v>
      </c>
      <c r="CE78" s="38">
        <v>252210</v>
      </c>
      <c r="CF78" s="38">
        <v>4512</v>
      </c>
      <c r="CG78" s="38">
        <v>492</v>
      </c>
      <c r="CH78" s="38">
        <v>0</v>
      </c>
      <c r="CI78" s="38">
        <v>21</v>
      </c>
      <c r="CJ78" s="38">
        <v>1866</v>
      </c>
      <c r="CK78" s="38">
        <v>502</v>
      </c>
      <c r="CL78" s="38">
        <v>3206</v>
      </c>
      <c r="CM78" s="38">
        <v>12</v>
      </c>
      <c r="CN78" s="38">
        <v>2640</v>
      </c>
      <c r="CO78" s="38">
        <v>56</v>
      </c>
      <c r="CP78" s="38">
        <v>58</v>
      </c>
      <c r="CQ78" s="38">
        <v>1309</v>
      </c>
      <c r="CR78" s="38">
        <v>14674</v>
      </c>
      <c r="CS78" s="38">
        <v>229</v>
      </c>
      <c r="CT78" s="38">
        <v>0</v>
      </c>
      <c r="CU78" s="38">
        <v>34156</v>
      </c>
      <c r="CV78" s="38">
        <v>34385</v>
      </c>
      <c r="CW78" s="38">
        <v>49059</v>
      </c>
      <c r="CX78" s="38">
        <v>266884</v>
      </c>
      <c r="CY78" s="38">
        <v>34385</v>
      </c>
      <c r="CZ78" s="38">
        <v>301269</v>
      </c>
      <c r="DA78" s="38">
        <v>79309</v>
      </c>
      <c r="DB78" s="38">
        <v>52221</v>
      </c>
      <c r="DC78" s="38">
        <v>3848</v>
      </c>
      <c r="DD78" s="38">
        <v>135378</v>
      </c>
      <c r="DE78" s="118"/>
      <c r="DF78" s="116">
        <v>2018</v>
      </c>
      <c r="DG78" s="38">
        <v>5198</v>
      </c>
      <c r="DH78" s="38">
        <v>50</v>
      </c>
      <c r="DI78" s="38">
        <v>51</v>
      </c>
      <c r="DJ78" s="38">
        <v>0</v>
      </c>
      <c r="DK78" s="38">
        <v>53</v>
      </c>
      <c r="DL78" s="38">
        <v>0</v>
      </c>
      <c r="DM78" s="38">
        <v>5352</v>
      </c>
      <c r="DN78" s="118"/>
      <c r="DO78" s="116">
        <v>2018</v>
      </c>
      <c r="DP78" s="38">
        <v>684600</v>
      </c>
      <c r="DQ78" s="38">
        <v>35075</v>
      </c>
      <c r="DR78" s="38">
        <v>3335</v>
      </c>
      <c r="DS78" s="38">
        <v>723010</v>
      </c>
    </row>
    <row r="79" spans="1:123" ht="15">
      <c r="A79" s="116">
        <v>2019</v>
      </c>
      <c r="B79" s="38">
        <v>155148</v>
      </c>
      <c r="C79" s="38">
        <v>155148</v>
      </c>
      <c r="D79" s="38">
        <v>0</v>
      </c>
      <c r="E79" s="38">
        <v>3343</v>
      </c>
      <c r="F79" s="38">
        <v>28</v>
      </c>
      <c r="G79" s="38">
        <v>3371</v>
      </c>
      <c r="H79" s="38">
        <v>3659</v>
      </c>
      <c r="I79" s="38">
        <v>8457</v>
      </c>
      <c r="J79" s="38">
        <v>9038</v>
      </c>
      <c r="K79" s="38">
        <v>27795</v>
      </c>
      <c r="L79" s="38">
        <v>0</v>
      </c>
      <c r="M79" s="38">
        <v>2502</v>
      </c>
      <c r="N79" s="38">
        <v>3806</v>
      </c>
      <c r="O79" s="38">
        <v>6417</v>
      </c>
      <c r="P79" s="38">
        <v>784</v>
      </c>
      <c r="Q79" s="38">
        <v>0</v>
      </c>
      <c r="R79" s="38">
        <v>0</v>
      </c>
      <c r="S79" s="38">
        <v>0</v>
      </c>
      <c r="T79" s="38">
        <v>15962</v>
      </c>
      <c r="U79" s="38">
        <v>0</v>
      </c>
      <c r="V79" s="38">
        <v>1713</v>
      </c>
      <c r="W79" s="38">
        <v>0</v>
      </c>
      <c r="X79" s="38">
        <v>396</v>
      </c>
      <c r="Y79" s="38">
        <v>0</v>
      </c>
      <c r="Z79" s="38">
        <v>2004</v>
      </c>
      <c r="AA79" s="38">
        <v>0</v>
      </c>
      <c r="AB79" s="38">
        <v>6118</v>
      </c>
      <c r="AC79" s="38">
        <v>1471</v>
      </c>
      <c r="AD79" s="38">
        <v>1258</v>
      </c>
      <c r="AE79" s="38">
        <v>0</v>
      </c>
      <c r="AF79" s="38">
        <v>144</v>
      </c>
      <c r="AG79" s="38">
        <v>66</v>
      </c>
      <c r="AH79" s="38">
        <v>336</v>
      </c>
      <c r="AI79" s="38">
        <v>0</v>
      </c>
      <c r="AJ79" s="38">
        <v>91926</v>
      </c>
      <c r="AK79" s="38">
        <v>404</v>
      </c>
      <c r="AL79" s="38">
        <v>404</v>
      </c>
      <c r="AM79" s="38">
        <v>0</v>
      </c>
      <c r="AN79" s="38">
        <v>0</v>
      </c>
      <c r="AO79" s="38">
        <v>0</v>
      </c>
      <c r="AP79" s="38">
        <v>92330</v>
      </c>
      <c r="AQ79" s="38">
        <v>250849</v>
      </c>
      <c r="AR79" s="38">
        <v>480</v>
      </c>
      <c r="AS79" s="38">
        <v>28874</v>
      </c>
      <c r="AT79" s="38">
        <v>271</v>
      </c>
      <c r="AU79" s="38">
        <v>814</v>
      </c>
      <c r="AV79" s="38">
        <v>0</v>
      </c>
      <c r="AW79" s="38">
        <v>2764</v>
      </c>
      <c r="AX79" s="38">
        <v>155</v>
      </c>
      <c r="AY79" s="38">
        <v>0</v>
      </c>
      <c r="AZ79" s="38">
        <v>2109</v>
      </c>
      <c r="BA79" s="38">
        <v>120</v>
      </c>
      <c r="BB79" s="38">
        <v>4</v>
      </c>
      <c r="BC79" s="38">
        <v>0</v>
      </c>
      <c r="BD79" s="38">
        <v>1255</v>
      </c>
      <c r="BE79" s="38">
        <v>0</v>
      </c>
      <c r="BF79" s="38">
        <v>298</v>
      </c>
      <c r="BG79" s="38">
        <v>78</v>
      </c>
      <c r="BH79" s="38">
        <v>145</v>
      </c>
      <c r="BI79" s="38">
        <v>63</v>
      </c>
      <c r="BJ79" s="38">
        <v>299</v>
      </c>
      <c r="BK79" s="38">
        <v>16</v>
      </c>
      <c r="BL79" s="38">
        <v>0</v>
      </c>
      <c r="BM79" s="38">
        <v>23</v>
      </c>
      <c r="BN79" s="38">
        <v>572</v>
      </c>
      <c r="BO79" s="38">
        <v>38340</v>
      </c>
      <c r="BP79" s="38">
        <v>421</v>
      </c>
      <c r="BQ79" s="38">
        <v>268</v>
      </c>
      <c r="BR79" s="38">
        <v>689</v>
      </c>
      <c r="BS79" s="38">
        <v>39029</v>
      </c>
      <c r="BT79" s="38">
        <v>285442</v>
      </c>
      <c r="BU79" s="38">
        <v>1093</v>
      </c>
      <c r="BV79" s="38">
        <v>3343</v>
      </c>
      <c r="BW79" s="38">
        <v>289878</v>
      </c>
      <c r="BX79" s="118"/>
      <c r="BY79" s="116">
        <v>2019</v>
      </c>
      <c r="BZ79" s="38">
        <v>190883</v>
      </c>
      <c r="CA79" s="38">
        <v>45772</v>
      </c>
      <c r="CB79" s="38">
        <v>-319</v>
      </c>
      <c r="CC79" s="38">
        <v>0</v>
      </c>
      <c r="CD79" s="38">
        <v>18004</v>
      </c>
      <c r="CE79" s="38">
        <v>254340</v>
      </c>
      <c r="CF79" s="38">
        <v>4896</v>
      </c>
      <c r="CG79" s="38">
        <v>511</v>
      </c>
      <c r="CH79" s="38">
        <v>0</v>
      </c>
      <c r="CI79" s="38">
        <v>27</v>
      </c>
      <c r="CJ79" s="38">
        <v>1878</v>
      </c>
      <c r="CK79" s="38">
        <v>512</v>
      </c>
      <c r="CL79" s="38">
        <v>3265</v>
      </c>
      <c r="CM79" s="38">
        <v>12</v>
      </c>
      <c r="CN79" s="38">
        <v>2523</v>
      </c>
      <c r="CO79" s="38">
        <v>56</v>
      </c>
      <c r="CP79" s="38">
        <v>50</v>
      </c>
      <c r="CQ79" s="38">
        <v>1454</v>
      </c>
      <c r="CR79" s="38">
        <v>15184</v>
      </c>
      <c r="CS79" s="38">
        <v>246</v>
      </c>
      <c r="CT79" s="38">
        <v>0</v>
      </c>
      <c r="CU79" s="38">
        <v>35963</v>
      </c>
      <c r="CV79" s="38">
        <v>36209</v>
      </c>
      <c r="CW79" s="38">
        <v>51393</v>
      </c>
      <c r="CX79" s="38">
        <v>269524</v>
      </c>
      <c r="CY79" s="38">
        <v>36209</v>
      </c>
      <c r="CZ79" s="38">
        <v>305733</v>
      </c>
      <c r="DA79" s="38">
        <v>82682</v>
      </c>
      <c r="DB79" s="38">
        <v>56914</v>
      </c>
      <c r="DC79" s="38">
        <v>4356</v>
      </c>
      <c r="DD79" s="38">
        <v>143952</v>
      </c>
      <c r="DE79" s="118"/>
      <c r="DF79" s="116">
        <v>2019</v>
      </c>
      <c r="DG79" s="38">
        <v>5097</v>
      </c>
      <c r="DH79" s="38">
        <v>50</v>
      </c>
      <c r="DI79" s="38">
        <v>-1</v>
      </c>
      <c r="DJ79" s="38">
        <v>0</v>
      </c>
      <c r="DK79" s="38">
        <v>18</v>
      </c>
      <c r="DL79" s="38">
        <v>0</v>
      </c>
      <c r="DM79" s="38">
        <v>5164</v>
      </c>
      <c r="DN79" s="118"/>
      <c r="DO79" s="116">
        <v>2019</v>
      </c>
      <c r="DP79" s="38">
        <v>704082</v>
      </c>
      <c r="DQ79" s="38">
        <v>36898</v>
      </c>
      <c r="DR79" s="38">
        <v>3343</v>
      </c>
      <c r="DS79" s="38">
        <v>744323</v>
      </c>
    </row>
    <row r="80" spans="1:123" ht="15">
      <c r="A80" s="116">
        <v>2020</v>
      </c>
      <c r="B80" s="38">
        <v>139872</v>
      </c>
      <c r="C80" s="38">
        <v>139872</v>
      </c>
      <c r="D80" s="38">
        <v>0</v>
      </c>
      <c r="E80" s="38">
        <v>2896</v>
      </c>
      <c r="F80" s="38">
        <v>256</v>
      </c>
      <c r="G80" s="38">
        <v>3152</v>
      </c>
      <c r="H80" s="38">
        <v>3062</v>
      </c>
      <c r="I80" s="38">
        <v>9084</v>
      </c>
      <c r="J80" s="38">
        <v>9790</v>
      </c>
      <c r="K80" s="38">
        <v>22647</v>
      </c>
      <c r="L80" s="38">
        <v>0</v>
      </c>
      <c r="M80" s="38">
        <v>2088</v>
      </c>
      <c r="N80" s="38">
        <v>927</v>
      </c>
      <c r="O80" s="38">
        <v>6306</v>
      </c>
      <c r="P80" s="38">
        <v>701</v>
      </c>
      <c r="Q80" s="38">
        <v>0</v>
      </c>
      <c r="R80" s="38">
        <v>0</v>
      </c>
      <c r="S80" s="38">
        <v>0</v>
      </c>
      <c r="T80" s="38">
        <v>13187</v>
      </c>
      <c r="U80" s="38">
        <v>0</v>
      </c>
      <c r="V80" s="38">
        <v>1713</v>
      </c>
      <c r="W80" s="38">
        <v>0</v>
      </c>
      <c r="X80" s="38">
        <v>360</v>
      </c>
      <c r="Y80" s="38">
        <v>0</v>
      </c>
      <c r="Z80" s="38">
        <v>1779</v>
      </c>
      <c r="AA80" s="38">
        <v>0</v>
      </c>
      <c r="AB80" s="38">
        <v>6251</v>
      </c>
      <c r="AC80" s="38">
        <v>2042</v>
      </c>
      <c r="AD80" s="38">
        <v>210</v>
      </c>
      <c r="AE80" s="38">
        <v>0</v>
      </c>
      <c r="AF80" s="38">
        <v>110</v>
      </c>
      <c r="AG80" s="38">
        <v>28</v>
      </c>
      <c r="AH80" s="38">
        <v>297</v>
      </c>
      <c r="AI80" s="38">
        <v>0</v>
      </c>
      <c r="AJ80" s="38">
        <v>80582</v>
      </c>
      <c r="AK80" s="38">
        <v>353</v>
      </c>
      <c r="AL80" s="38">
        <v>353</v>
      </c>
      <c r="AM80" s="38">
        <v>0</v>
      </c>
      <c r="AN80" s="38">
        <v>0</v>
      </c>
      <c r="AO80" s="38">
        <v>0</v>
      </c>
      <c r="AP80" s="38">
        <v>80935</v>
      </c>
      <c r="AQ80" s="38">
        <v>223959</v>
      </c>
      <c r="AR80" s="38">
        <v>480</v>
      </c>
      <c r="AS80" s="38">
        <v>20255</v>
      </c>
      <c r="AT80" s="38">
        <v>330</v>
      </c>
      <c r="AU80" s="38">
        <v>947</v>
      </c>
      <c r="AV80" s="38">
        <v>0</v>
      </c>
      <c r="AW80" s="38">
        <v>2898</v>
      </c>
      <c r="AX80" s="38">
        <v>154</v>
      </c>
      <c r="AY80" s="38">
        <v>0</v>
      </c>
      <c r="AZ80" s="38">
        <v>1987</v>
      </c>
      <c r="BA80" s="38">
        <v>111</v>
      </c>
      <c r="BB80" s="38">
        <v>4</v>
      </c>
      <c r="BC80" s="38">
        <v>0</v>
      </c>
      <c r="BD80" s="38">
        <v>1356</v>
      </c>
      <c r="BE80" s="38">
        <v>0</v>
      </c>
      <c r="BF80" s="38">
        <v>57</v>
      </c>
      <c r="BG80" s="38">
        <v>70</v>
      </c>
      <c r="BH80" s="38">
        <v>145</v>
      </c>
      <c r="BI80" s="38">
        <v>64</v>
      </c>
      <c r="BJ80" s="38">
        <v>234</v>
      </c>
      <c r="BK80" s="38">
        <v>16</v>
      </c>
      <c r="BL80" s="38">
        <v>0</v>
      </c>
      <c r="BM80" s="38">
        <v>25</v>
      </c>
      <c r="BN80" s="38">
        <v>619</v>
      </c>
      <c r="BO80" s="38">
        <v>29752</v>
      </c>
      <c r="BP80" s="38">
        <v>345</v>
      </c>
      <c r="BQ80" s="38">
        <v>197</v>
      </c>
      <c r="BR80" s="38">
        <v>542</v>
      </c>
      <c r="BS80" s="38">
        <v>30294</v>
      </c>
      <c r="BT80" s="38">
        <v>250462</v>
      </c>
      <c r="BU80" s="38">
        <v>895</v>
      </c>
      <c r="BV80" s="38">
        <v>2896</v>
      </c>
      <c r="BW80" s="38">
        <v>254253</v>
      </c>
      <c r="BX80" s="118"/>
      <c r="BY80" s="116">
        <v>2020</v>
      </c>
      <c r="BZ80" s="38">
        <v>189284</v>
      </c>
      <c r="CA80" s="38">
        <v>44013</v>
      </c>
      <c r="CB80" s="38">
        <v>-431</v>
      </c>
      <c r="CC80" s="38">
        <v>0</v>
      </c>
      <c r="CD80" s="38">
        <v>19725</v>
      </c>
      <c r="CE80" s="38">
        <v>252591</v>
      </c>
      <c r="CF80" s="38">
        <v>5035</v>
      </c>
      <c r="CG80" s="38">
        <v>455</v>
      </c>
      <c r="CH80" s="38">
        <v>0</v>
      </c>
      <c r="CI80" s="38">
        <v>21</v>
      </c>
      <c r="CJ80" s="38">
        <v>1890</v>
      </c>
      <c r="CK80" s="38">
        <v>301</v>
      </c>
      <c r="CL80" s="38">
        <v>3595</v>
      </c>
      <c r="CM80" s="38">
        <v>12</v>
      </c>
      <c r="CN80" s="38">
        <v>2214</v>
      </c>
      <c r="CO80" s="38">
        <v>59</v>
      </c>
      <c r="CP80" s="38">
        <v>63</v>
      </c>
      <c r="CQ80" s="38">
        <v>914</v>
      </c>
      <c r="CR80" s="38">
        <v>14559</v>
      </c>
      <c r="CS80" s="38">
        <v>331</v>
      </c>
      <c r="CT80" s="38">
        <v>0</v>
      </c>
      <c r="CU80" s="38">
        <v>37269</v>
      </c>
      <c r="CV80" s="38">
        <v>37600</v>
      </c>
      <c r="CW80" s="38">
        <v>52159</v>
      </c>
      <c r="CX80" s="38">
        <v>267150</v>
      </c>
      <c r="CY80" s="38">
        <v>37600</v>
      </c>
      <c r="CZ80" s="38">
        <v>304750</v>
      </c>
      <c r="DA80" s="38">
        <v>82976</v>
      </c>
      <c r="DB80" s="38">
        <v>56159</v>
      </c>
      <c r="DC80" s="38">
        <v>4473</v>
      </c>
      <c r="DD80" s="38">
        <v>143608</v>
      </c>
      <c r="DE80" s="118"/>
      <c r="DF80" s="116">
        <v>2020</v>
      </c>
      <c r="DG80" s="38">
        <v>5202</v>
      </c>
      <c r="DH80" s="38">
        <v>50</v>
      </c>
      <c r="DI80" s="38">
        <v>0</v>
      </c>
      <c r="DJ80" s="38">
        <v>0</v>
      </c>
      <c r="DK80" s="38">
        <v>0</v>
      </c>
      <c r="DL80" s="38">
        <v>0</v>
      </c>
      <c r="DM80" s="38">
        <v>5252</v>
      </c>
      <c r="DN80" s="118"/>
      <c r="DO80" s="116">
        <v>2020</v>
      </c>
      <c r="DP80" s="38">
        <v>666472</v>
      </c>
      <c r="DQ80" s="38">
        <v>38142</v>
      </c>
      <c r="DR80" s="38">
        <v>2896</v>
      </c>
      <c r="DS80" s="38">
        <v>707510</v>
      </c>
    </row>
    <row r="81" spans="1:123" ht="15">
      <c r="A81" s="116">
        <v>2021</v>
      </c>
      <c r="B81" s="38">
        <v>158121</v>
      </c>
      <c r="C81" s="38">
        <v>158121</v>
      </c>
      <c r="D81" s="38">
        <v>4533</v>
      </c>
      <c r="E81" s="38">
        <v>0</v>
      </c>
      <c r="F81" s="38">
        <v>503</v>
      </c>
      <c r="G81" s="38">
        <v>5036</v>
      </c>
      <c r="H81" s="38">
        <v>3552</v>
      </c>
      <c r="I81" s="38">
        <v>9334</v>
      </c>
      <c r="J81" s="38">
        <v>10254</v>
      </c>
      <c r="K81" s="38">
        <v>24828</v>
      </c>
      <c r="L81" s="38">
        <v>0</v>
      </c>
      <c r="M81" s="38">
        <v>2427</v>
      </c>
      <c r="N81" s="38">
        <v>790</v>
      </c>
      <c r="O81" s="38">
        <v>6627</v>
      </c>
      <c r="P81" s="38">
        <v>845</v>
      </c>
      <c r="Q81" s="38">
        <v>0</v>
      </c>
      <c r="R81" s="38">
        <v>0</v>
      </c>
      <c r="S81" s="38">
        <v>0</v>
      </c>
      <c r="T81" s="38">
        <v>18654</v>
      </c>
      <c r="U81" s="38">
        <v>0</v>
      </c>
      <c r="V81" s="38">
        <v>1713</v>
      </c>
      <c r="W81" s="38">
        <v>0</v>
      </c>
      <c r="X81" s="38">
        <v>411</v>
      </c>
      <c r="Y81" s="38">
        <v>0</v>
      </c>
      <c r="Z81" s="38">
        <v>1929</v>
      </c>
      <c r="AA81" s="38">
        <v>0</v>
      </c>
      <c r="AB81" s="38">
        <v>6296</v>
      </c>
      <c r="AC81" s="38">
        <v>744</v>
      </c>
      <c r="AD81" s="38">
        <v>0</v>
      </c>
      <c r="AE81" s="38">
        <v>0</v>
      </c>
      <c r="AF81" s="38">
        <v>116</v>
      </c>
      <c r="AG81" s="38">
        <v>29</v>
      </c>
      <c r="AH81" s="38">
        <v>336</v>
      </c>
      <c r="AI81" s="38">
        <v>0</v>
      </c>
      <c r="AJ81" s="38">
        <v>88885</v>
      </c>
      <c r="AK81" s="38">
        <v>397</v>
      </c>
      <c r="AL81" s="38">
        <v>397</v>
      </c>
      <c r="AM81" s="38">
        <v>0</v>
      </c>
      <c r="AN81" s="38">
        <v>0</v>
      </c>
      <c r="AO81" s="38">
        <v>0</v>
      </c>
      <c r="AP81" s="38">
        <v>89282</v>
      </c>
      <c r="AQ81" s="38">
        <v>252439</v>
      </c>
      <c r="AR81" s="38">
        <v>480</v>
      </c>
      <c r="AS81" s="38">
        <v>21289</v>
      </c>
      <c r="AT81" s="38">
        <v>346</v>
      </c>
      <c r="AU81" s="38">
        <v>925</v>
      </c>
      <c r="AV81" s="38">
        <v>0</v>
      </c>
      <c r="AW81" s="38">
        <v>3148</v>
      </c>
      <c r="AX81" s="38">
        <v>139</v>
      </c>
      <c r="AY81" s="38">
        <v>0</v>
      </c>
      <c r="AZ81" s="38">
        <v>1916</v>
      </c>
      <c r="BA81" s="38">
        <v>126</v>
      </c>
      <c r="BB81" s="38">
        <v>4</v>
      </c>
      <c r="BC81" s="38">
        <v>0</v>
      </c>
      <c r="BD81" s="38">
        <v>1140</v>
      </c>
      <c r="BE81" s="38">
        <v>0</v>
      </c>
      <c r="BF81" s="38">
        <v>0</v>
      </c>
      <c r="BG81" s="38">
        <v>72</v>
      </c>
      <c r="BH81" s="38">
        <v>145</v>
      </c>
      <c r="BI81" s="38">
        <v>74</v>
      </c>
      <c r="BJ81" s="38">
        <v>306</v>
      </c>
      <c r="BK81" s="38">
        <v>17</v>
      </c>
      <c r="BL81" s="38">
        <v>0</v>
      </c>
      <c r="BM81" s="38">
        <v>24</v>
      </c>
      <c r="BN81" s="38">
        <v>529</v>
      </c>
      <c r="BO81" s="38">
        <v>30680</v>
      </c>
      <c r="BP81" s="38">
        <v>320</v>
      </c>
      <c r="BQ81" s="38">
        <v>287</v>
      </c>
      <c r="BR81" s="38">
        <v>607</v>
      </c>
      <c r="BS81" s="38">
        <v>31287</v>
      </c>
      <c r="BT81" s="38">
        <v>282722</v>
      </c>
      <c r="BU81" s="38">
        <v>1004</v>
      </c>
      <c r="BV81" s="38">
        <v>0</v>
      </c>
      <c r="BW81" s="38">
        <v>283726</v>
      </c>
      <c r="BX81" s="118"/>
      <c r="BY81" s="116">
        <v>2021</v>
      </c>
      <c r="BZ81" s="38">
        <v>216487</v>
      </c>
      <c r="CA81" s="38">
        <v>60716</v>
      </c>
      <c r="CB81" s="38">
        <v>-360</v>
      </c>
      <c r="CC81" s="38">
        <v>0</v>
      </c>
      <c r="CD81" s="38">
        <v>21921</v>
      </c>
      <c r="CE81" s="38">
        <v>298764</v>
      </c>
      <c r="CF81" s="38">
        <v>5206</v>
      </c>
      <c r="CG81" s="38">
        <v>436</v>
      </c>
      <c r="CH81" s="38">
        <v>0</v>
      </c>
      <c r="CI81" s="38">
        <v>21</v>
      </c>
      <c r="CJ81" s="38">
        <v>1897</v>
      </c>
      <c r="CK81" s="38">
        <v>378</v>
      </c>
      <c r="CL81" s="38">
        <v>3802</v>
      </c>
      <c r="CM81" s="38">
        <v>12</v>
      </c>
      <c r="CN81" s="38">
        <v>1266</v>
      </c>
      <c r="CO81" s="38">
        <v>69</v>
      </c>
      <c r="CP81" s="38">
        <v>62</v>
      </c>
      <c r="CQ81" s="38">
        <v>1226</v>
      </c>
      <c r="CR81" s="38">
        <v>14375</v>
      </c>
      <c r="CS81" s="38">
        <v>364</v>
      </c>
      <c r="CT81" s="38">
        <v>0</v>
      </c>
      <c r="CU81" s="38">
        <v>39373</v>
      </c>
      <c r="CV81" s="38">
        <v>39737</v>
      </c>
      <c r="CW81" s="38">
        <v>54112</v>
      </c>
      <c r="CX81" s="38">
        <v>313139</v>
      </c>
      <c r="CY81" s="38">
        <v>39737</v>
      </c>
      <c r="CZ81" s="38">
        <v>352876</v>
      </c>
      <c r="DA81" s="38">
        <v>90751</v>
      </c>
      <c r="DB81" s="38">
        <v>59894</v>
      </c>
      <c r="DC81" s="38">
        <v>4622</v>
      </c>
      <c r="DD81" s="38">
        <v>155267</v>
      </c>
      <c r="DE81" s="118"/>
      <c r="DF81" s="116">
        <v>2021</v>
      </c>
      <c r="DG81" s="38">
        <v>5922</v>
      </c>
      <c r="DH81" s="38">
        <v>50</v>
      </c>
      <c r="DI81" s="38">
        <v>51</v>
      </c>
      <c r="DJ81" s="38">
        <v>0</v>
      </c>
      <c r="DK81" s="38">
        <v>0</v>
      </c>
      <c r="DL81" s="38">
        <v>0</v>
      </c>
      <c r="DM81" s="38">
        <v>6023</v>
      </c>
      <c r="DN81" s="118"/>
      <c r="DO81" s="116">
        <v>2021</v>
      </c>
      <c r="DP81" s="38">
        <v>757151</v>
      </c>
      <c r="DQ81" s="38">
        <v>40344</v>
      </c>
      <c r="DR81" s="38">
        <v>0</v>
      </c>
      <c r="DS81" s="38">
        <v>797495</v>
      </c>
    </row>
    <row r="82" spans="1:123" ht="15">
      <c r="A82" s="116">
        <v>2022</v>
      </c>
      <c r="B82" s="38">
        <v>183614</v>
      </c>
      <c r="C82" s="38">
        <v>183614</v>
      </c>
      <c r="D82" s="38">
        <v>5490</v>
      </c>
      <c r="E82" s="38">
        <v>0</v>
      </c>
      <c r="F82" s="38">
        <v>632</v>
      </c>
      <c r="G82" s="38">
        <v>6122</v>
      </c>
      <c r="H82" s="38">
        <v>3680</v>
      </c>
      <c r="I82" s="38">
        <v>8866</v>
      </c>
      <c r="J82" s="38">
        <v>10079</v>
      </c>
      <c r="K82" s="38">
        <v>24849</v>
      </c>
      <c r="L82" s="38">
        <v>0</v>
      </c>
      <c r="M82" s="38">
        <v>2631</v>
      </c>
      <c r="N82" s="38">
        <v>2951</v>
      </c>
      <c r="O82" s="38">
        <v>7341</v>
      </c>
      <c r="P82" s="38">
        <v>782</v>
      </c>
      <c r="Q82" s="38">
        <v>0</v>
      </c>
      <c r="R82" s="38">
        <v>0</v>
      </c>
      <c r="S82" s="38">
        <v>0</v>
      </c>
      <c r="T82" s="38">
        <v>21670</v>
      </c>
      <c r="U82" s="38">
        <v>0</v>
      </c>
      <c r="V82" s="38">
        <v>1713</v>
      </c>
      <c r="W82" s="38">
        <v>0</v>
      </c>
      <c r="X82" s="38">
        <v>375</v>
      </c>
      <c r="Y82" s="38">
        <v>0</v>
      </c>
      <c r="Z82" s="38">
        <v>2094</v>
      </c>
      <c r="AA82" s="38">
        <v>0</v>
      </c>
      <c r="AB82" s="38">
        <v>6641</v>
      </c>
      <c r="AC82" s="38">
        <v>-10</v>
      </c>
      <c r="AD82" s="38">
        <v>0</v>
      </c>
      <c r="AE82" s="38">
        <v>0</v>
      </c>
      <c r="AF82" s="38">
        <v>109</v>
      </c>
      <c r="AG82" s="38">
        <v>60</v>
      </c>
      <c r="AH82" s="38">
        <v>357</v>
      </c>
      <c r="AI82" s="38">
        <v>198</v>
      </c>
      <c r="AJ82" s="38">
        <v>94386</v>
      </c>
      <c r="AK82" s="38">
        <v>208</v>
      </c>
      <c r="AL82" s="38">
        <v>208</v>
      </c>
      <c r="AM82" s="38">
        <v>0</v>
      </c>
      <c r="AN82" s="38">
        <v>0</v>
      </c>
      <c r="AO82" s="38">
        <v>0</v>
      </c>
      <c r="AP82" s="38">
        <v>94594</v>
      </c>
      <c r="AQ82" s="38">
        <v>284330</v>
      </c>
      <c r="AR82" s="38">
        <v>480</v>
      </c>
      <c r="AS82" s="38">
        <v>26367</v>
      </c>
      <c r="AT82" s="38">
        <v>349</v>
      </c>
      <c r="AU82" s="38">
        <v>879</v>
      </c>
      <c r="AV82" s="38">
        <v>0</v>
      </c>
      <c r="AW82" s="38">
        <v>3520</v>
      </c>
      <c r="AX82" s="38">
        <v>139</v>
      </c>
      <c r="AY82" s="38">
        <v>0</v>
      </c>
      <c r="AZ82" s="38">
        <v>2127</v>
      </c>
      <c r="BA82" s="38">
        <v>141</v>
      </c>
      <c r="BB82" s="38">
        <v>4</v>
      </c>
      <c r="BC82" s="38">
        <v>0</v>
      </c>
      <c r="BD82" s="38">
        <v>217</v>
      </c>
      <c r="BE82" s="38">
        <v>4347</v>
      </c>
      <c r="BF82" s="38">
        <v>0</v>
      </c>
      <c r="BG82" s="38">
        <v>81</v>
      </c>
      <c r="BH82" s="38">
        <v>145</v>
      </c>
      <c r="BI82" s="38">
        <v>75</v>
      </c>
      <c r="BJ82" s="38">
        <v>361</v>
      </c>
      <c r="BK82" s="38">
        <v>19</v>
      </c>
      <c r="BL82" s="38">
        <v>18</v>
      </c>
      <c r="BM82" s="38">
        <v>25</v>
      </c>
      <c r="BN82" s="38">
        <v>436</v>
      </c>
      <c r="BO82" s="38">
        <v>39730</v>
      </c>
      <c r="BP82" s="38">
        <v>328</v>
      </c>
      <c r="BQ82" s="38">
        <v>272</v>
      </c>
      <c r="BR82" s="38">
        <v>600</v>
      </c>
      <c r="BS82" s="38">
        <v>40330</v>
      </c>
      <c r="BT82" s="38">
        <v>323852</v>
      </c>
      <c r="BU82" s="38">
        <v>808</v>
      </c>
      <c r="BV82" s="38">
        <v>0</v>
      </c>
      <c r="BW82" s="38">
        <v>324660</v>
      </c>
      <c r="BY82" s="116">
        <v>2022</v>
      </c>
      <c r="BZ82" s="38">
        <v>238671</v>
      </c>
      <c r="CA82" s="38">
        <v>73933</v>
      </c>
      <c r="CB82" s="38">
        <v>-391</v>
      </c>
      <c r="CC82" s="38">
        <v>0</v>
      </c>
      <c r="CD82" s="38">
        <v>26311</v>
      </c>
      <c r="CE82" s="38">
        <v>338524</v>
      </c>
      <c r="CF82" s="38">
        <v>5202</v>
      </c>
      <c r="CG82" s="38">
        <v>444</v>
      </c>
      <c r="CH82" s="38">
        <v>0</v>
      </c>
      <c r="CI82" s="38">
        <v>21</v>
      </c>
      <c r="CJ82" s="38">
        <v>1899</v>
      </c>
      <c r="CK82" s="38">
        <v>632</v>
      </c>
      <c r="CL82" s="38">
        <v>3731</v>
      </c>
      <c r="CM82" s="38">
        <v>12</v>
      </c>
      <c r="CN82" s="38">
        <v>1308</v>
      </c>
      <c r="CO82" s="38">
        <v>73</v>
      </c>
      <c r="CP82" s="38">
        <v>75</v>
      </c>
      <c r="CQ82" s="38">
        <v>1791</v>
      </c>
      <c r="CR82" s="38">
        <v>15188</v>
      </c>
      <c r="CS82" s="38">
        <v>379</v>
      </c>
      <c r="CT82" s="38">
        <v>0</v>
      </c>
      <c r="CU82" s="38">
        <v>41469</v>
      </c>
      <c r="CV82" s="38">
        <v>41848</v>
      </c>
      <c r="CW82" s="38">
        <v>57036</v>
      </c>
      <c r="CX82" s="38">
        <v>353712</v>
      </c>
      <c r="CY82" s="38">
        <v>41848</v>
      </c>
      <c r="CZ82" s="38">
        <v>395560</v>
      </c>
      <c r="DA82" s="38">
        <v>106328</v>
      </c>
      <c r="DB82" s="38">
        <v>65273</v>
      </c>
      <c r="DC82" s="38">
        <v>5497</v>
      </c>
      <c r="DD82" s="38">
        <v>177098</v>
      </c>
      <c r="DF82" s="116">
        <v>2022</v>
      </c>
      <c r="DG82" s="38">
        <v>6748</v>
      </c>
      <c r="DH82" s="38">
        <v>50</v>
      </c>
      <c r="DI82" s="38">
        <v>0</v>
      </c>
      <c r="DJ82" s="38">
        <v>0</v>
      </c>
      <c r="DK82" s="38">
        <v>10</v>
      </c>
      <c r="DL82" s="38">
        <v>0</v>
      </c>
      <c r="DM82" s="38">
        <v>6808</v>
      </c>
      <c r="DO82" s="116">
        <v>2022</v>
      </c>
      <c r="DP82" s="38">
        <v>861470</v>
      </c>
      <c r="DQ82" s="38">
        <v>42448</v>
      </c>
      <c r="DR82" s="38">
        <v>0</v>
      </c>
      <c r="DS82" s="38">
        <v>903918</v>
      </c>
    </row>
    <row r="85" spans="1:123">
      <c r="A85" s="18"/>
    </row>
    <row r="86" spans="1:123">
      <c r="B86" s="211"/>
    </row>
    <row r="89" spans="1:123">
      <c r="A89" s="179"/>
      <c r="B89" s="211"/>
    </row>
    <row r="90" spans="1:123">
      <c r="B90" s="211"/>
    </row>
  </sheetData>
  <phoneticPr fontId="61" type="noConversion"/>
  <pageMargins left="0.7" right="0.7" top="0.75" bottom="0.75" header="0.3" footer="0.3"/>
  <pageSetup paperSize="9" orientation="portrait" r:id="rId1"/>
  <tableParts count="4">
    <tablePart r:id="rId2"/>
    <tablePart r:id="rId3"/>
    <tablePart r:id="rId4"/>
    <tablePart r:id="rId5"/>
  </tablePart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1EE31-0C86-44B5-8599-5831618FBA2A}">
  <sheetPr>
    <tabColor rgb="FF00B050"/>
  </sheetPr>
  <dimension ref="A1:Y69"/>
  <sheetViews>
    <sheetView showGridLines="0" zoomScaleNormal="100" workbookViewId="0"/>
  </sheetViews>
  <sheetFormatPr defaultColWidth="9.28515625" defaultRowHeight="12.75"/>
  <cols>
    <col min="1" max="1" width="17.5703125" style="180" customWidth="1"/>
    <col min="2" max="10" width="19.140625" style="180" customWidth="1"/>
    <col min="11" max="11" width="15.5703125" style="180" customWidth="1"/>
    <col min="12" max="12" width="17.5703125" style="180" customWidth="1"/>
    <col min="13" max="25" width="19.140625" style="180" customWidth="1"/>
    <col min="26" max="16384" width="9.28515625" style="180"/>
  </cols>
  <sheetData>
    <row r="1" spans="1:25" s="120" customFormat="1" ht="18.95" customHeight="1">
      <c r="A1" s="23" t="s">
        <v>8211</v>
      </c>
      <c r="C1" s="118"/>
      <c r="D1" s="118"/>
      <c r="F1" s="118"/>
      <c r="V1" s="470"/>
    </row>
    <row r="2" spans="1:25" s="120" customFormat="1" ht="15.95" customHeight="1">
      <c r="A2" s="24" t="s">
        <v>1623</v>
      </c>
      <c r="C2" s="118"/>
      <c r="D2" s="118"/>
      <c r="F2" s="118"/>
      <c r="V2" s="470"/>
    </row>
    <row r="3" spans="1:25" s="120" customFormat="1" ht="15.95" customHeight="1">
      <c r="A3" s="210" t="s">
        <v>866</v>
      </c>
      <c r="C3" s="118"/>
      <c r="D3" s="118"/>
      <c r="F3" s="118"/>
      <c r="V3" s="470"/>
    </row>
    <row r="4" spans="1:25" s="120" customFormat="1" ht="18.95" customHeight="1">
      <c r="A4" s="102" t="s">
        <v>8212</v>
      </c>
      <c r="C4" s="118"/>
      <c r="D4" s="118"/>
      <c r="F4" s="118"/>
      <c r="L4" s="102" t="s">
        <v>8213</v>
      </c>
      <c r="V4" s="470"/>
    </row>
    <row r="5" spans="1:25" s="128" customFormat="1" ht="153.94999999999999" customHeight="1">
      <c r="A5" s="246" t="s">
        <v>870</v>
      </c>
      <c r="B5" s="22" t="s">
        <v>8214</v>
      </c>
      <c r="C5" s="22" t="s">
        <v>8215</v>
      </c>
      <c r="D5" s="22" t="s">
        <v>8216</v>
      </c>
      <c r="E5" s="22" t="s">
        <v>8217</v>
      </c>
      <c r="F5" s="22" t="s">
        <v>8218</v>
      </c>
      <c r="G5" s="22" t="s">
        <v>8219</v>
      </c>
      <c r="H5" s="22" t="s">
        <v>8220</v>
      </c>
      <c r="I5" s="22" t="s">
        <v>8221</v>
      </c>
      <c r="J5" s="22" t="s">
        <v>8222</v>
      </c>
      <c r="L5" s="246" t="s">
        <v>870</v>
      </c>
      <c r="M5" s="22" t="s">
        <v>8223</v>
      </c>
      <c r="N5" s="22" t="s">
        <v>8224</v>
      </c>
      <c r="O5" s="22" t="s">
        <v>8225</v>
      </c>
      <c r="P5" s="22" t="s">
        <v>8226</v>
      </c>
      <c r="Q5" s="22" t="s">
        <v>8227</v>
      </c>
      <c r="R5" s="22" t="s">
        <v>8228</v>
      </c>
      <c r="S5" s="22" t="s">
        <v>8229</v>
      </c>
      <c r="T5" s="22" t="s">
        <v>8230</v>
      </c>
      <c r="U5" s="22" t="s">
        <v>8231</v>
      </c>
      <c r="V5" s="22" t="s">
        <v>8232</v>
      </c>
      <c r="W5" s="22" t="s">
        <v>8233</v>
      </c>
      <c r="X5" s="22" t="s">
        <v>8234</v>
      </c>
      <c r="Y5" s="22" t="s">
        <v>8235</v>
      </c>
    </row>
    <row r="6" spans="1:25" s="247" customFormat="1" ht="20.100000000000001" customHeight="1">
      <c r="A6" s="125" t="s">
        <v>894</v>
      </c>
      <c r="B6" s="205" t="s">
        <v>1070</v>
      </c>
      <c r="C6" s="205" t="s">
        <v>1358</v>
      </c>
      <c r="D6" s="205" t="s">
        <v>1358</v>
      </c>
      <c r="E6" s="205" t="s">
        <v>1523</v>
      </c>
      <c r="F6" s="205" t="s">
        <v>8236</v>
      </c>
      <c r="G6" s="205" t="s">
        <v>8237</v>
      </c>
      <c r="H6" s="205" t="s">
        <v>8237</v>
      </c>
      <c r="I6" s="205" t="s">
        <v>8238</v>
      </c>
      <c r="J6" s="205"/>
      <c r="L6" s="125" t="s">
        <v>894</v>
      </c>
      <c r="M6" s="185" t="s">
        <v>2151</v>
      </c>
      <c r="N6" s="185" t="s">
        <v>2157</v>
      </c>
      <c r="O6" s="185" t="s">
        <v>2157</v>
      </c>
      <c r="P6" s="185" t="s">
        <v>1522</v>
      </c>
      <c r="Q6" s="185" t="s">
        <v>1522</v>
      </c>
      <c r="R6" s="185" t="s">
        <v>1522</v>
      </c>
      <c r="S6" s="185" t="s">
        <v>1522</v>
      </c>
      <c r="T6" s="185" t="s">
        <v>1526</v>
      </c>
      <c r="U6" s="185" t="s">
        <v>1527</v>
      </c>
      <c r="V6" s="185" t="s">
        <v>1527</v>
      </c>
      <c r="W6" s="185" t="s">
        <v>1528</v>
      </c>
      <c r="X6" s="185"/>
      <c r="Y6" s="185"/>
    </row>
    <row r="7" spans="1:25" s="247" customFormat="1" ht="30.95" customHeight="1">
      <c r="A7" s="135" t="s">
        <v>899</v>
      </c>
      <c r="B7" s="185" t="s">
        <v>8239</v>
      </c>
      <c r="C7" s="185" t="s">
        <v>8240</v>
      </c>
      <c r="D7" s="185" t="s">
        <v>8241</v>
      </c>
      <c r="E7" s="185" t="s">
        <v>8242</v>
      </c>
      <c r="F7" s="185" t="s">
        <v>8243</v>
      </c>
      <c r="G7" s="185" t="s">
        <v>8244</v>
      </c>
      <c r="H7" s="185" t="s">
        <v>8245</v>
      </c>
      <c r="I7" s="185" t="s">
        <v>8246</v>
      </c>
      <c r="J7" s="205" t="s">
        <v>8247</v>
      </c>
      <c r="L7" s="135" t="s">
        <v>899</v>
      </c>
      <c r="M7" s="185" t="s">
        <v>7340</v>
      </c>
      <c r="N7" s="185" t="s">
        <v>8150</v>
      </c>
      <c r="O7" s="185" t="s">
        <v>8151</v>
      </c>
      <c r="P7" s="185" t="s">
        <v>8248</v>
      </c>
      <c r="Q7" s="185" t="s">
        <v>8249</v>
      </c>
      <c r="R7" s="185" t="s">
        <v>8250</v>
      </c>
      <c r="S7" s="185" t="s">
        <v>8251</v>
      </c>
      <c r="T7" s="185" t="s">
        <v>1569</v>
      </c>
      <c r="U7" s="185" t="s">
        <v>1570</v>
      </c>
      <c r="V7" s="471" t="s">
        <v>8252</v>
      </c>
      <c r="W7" s="185" t="s">
        <v>1571</v>
      </c>
      <c r="X7" s="185" t="s">
        <v>8253</v>
      </c>
      <c r="Y7" s="185" t="s">
        <v>8254</v>
      </c>
    </row>
    <row r="8" spans="1:25" s="120" customFormat="1" ht="15">
      <c r="A8" s="116">
        <v>1973</v>
      </c>
      <c r="B8" s="38"/>
      <c r="C8" s="38"/>
      <c r="D8" s="38">
        <v>4</v>
      </c>
      <c r="E8" s="38"/>
      <c r="F8" s="38"/>
      <c r="G8" s="38">
        <v>4</v>
      </c>
      <c r="H8" s="38">
        <v>0</v>
      </c>
      <c r="I8" s="38"/>
      <c r="J8" s="38"/>
      <c r="K8" s="39"/>
      <c r="L8" s="116">
        <v>1973</v>
      </c>
      <c r="M8" s="38"/>
      <c r="N8" s="38"/>
      <c r="O8" s="38"/>
      <c r="P8" s="38"/>
      <c r="Q8" s="38"/>
      <c r="R8" s="38"/>
      <c r="S8" s="38"/>
      <c r="T8" s="38"/>
      <c r="U8" s="38"/>
      <c r="V8" s="38">
        <v>0</v>
      </c>
      <c r="W8" s="38"/>
      <c r="X8" s="38"/>
      <c r="Y8" s="38"/>
    </row>
    <row r="9" spans="1:25" s="120" customFormat="1" ht="15">
      <c r="A9" s="116">
        <v>1974</v>
      </c>
      <c r="B9" s="38"/>
      <c r="C9" s="38"/>
      <c r="D9" s="38">
        <v>4</v>
      </c>
      <c r="E9" s="38"/>
      <c r="F9" s="38"/>
      <c r="G9" s="38">
        <v>9</v>
      </c>
      <c r="H9" s="38">
        <v>0</v>
      </c>
      <c r="I9" s="38"/>
      <c r="J9" s="38"/>
      <c r="K9" s="39"/>
      <c r="L9" s="116">
        <v>1974</v>
      </c>
      <c r="M9" s="38"/>
      <c r="N9" s="38"/>
      <c r="O9" s="38"/>
      <c r="P9" s="38"/>
      <c r="Q9" s="38"/>
      <c r="R9" s="38"/>
      <c r="S9" s="38"/>
      <c r="T9" s="38"/>
      <c r="U9" s="38"/>
      <c r="V9" s="38">
        <v>0</v>
      </c>
      <c r="W9" s="38"/>
      <c r="X9" s="38"/>
      <c r="Y9" s="38"/>
    </row>
    <row r="10" spans="1:25" s="120" customFormat="1" ht="15">
      <c r="A10" s="116">
        <v>1975</v>
      </c>
      <c r="B10" s="38"/>
      <c r="C10" s="38"/>
      <c r="D10" s="38">
        <v>4</v>
      </c>
      <c r="E10" s="38"/>
      <c r="F10" s="38"/>
      <c r="G10" s="38">
        <v>23</v>
      </c>
      <c r="H10" s="38">
        <v>0</v>
      </c>
      <c r="I10" s="38"/>
      <c r="J10" s="38"/>
      <c r="K10" s="39"/>
      <c r="L10" s="116">
        <v>1975</v>
      </c>
      <c r="M10" s="38"/>
      <c r="N10" s="38"/>
      <c r="O10" s="38"/>
      <c r="P10" s="38"/>
      <c r="Q10" s="38"/>
      <c r="R10" s="38"/>
      <c r="S10" s="38"/>
      <c r="T10" s="38"/>
      <c r="U10" s="38"/>
      <c r="V10" s="38">
        <v>0</v>
      </c>
      <c r="W10" s="38"/>
      <c r="X10" s="38"/>
      <c r="Y10" s="38"/>
    </row>
    <row r="11" spans="1:25" s="120" customFormat="1" ht="15">
      <c r="A11" s="116">
        <v>1976</v>
      </c>
      <c r="B11" s="38"/>
      <c r="C11" s="38"/>
      <c r="D11" s="38">
        <v>4</v>
      </c>
      <c r="E11" s="38"/>
      <c r="F11" s="38"/>
      <c r="G11" s="38">
        <v>14</v>
      </c>
      <c r="H11" s="38">
        <v>29</v>
      </c>
      <c r="I11" s="38"/>
      <c r="J11" s="38"/>
      <c r="K11" s="39"/>
      <c r="L11" s="116">
        <v>1976</v>
      </c>
      <c r="M11" s="38"/>
      <c r="N11" s="38"/>
      <c r="O11" s="38"/>
      <c r="P11" s="38"/>
      <c r="Q11" s="38"/>
      <c r="R11" s="38"/>
      <c r="S11" s="38"/>
      <c r="T11" s="38"/>
      <c r="U11" s="38"/>
      <c r="V11" s="38">
        <v>0</v>
      </c>
      <c r="W11" s="38"/>
      <c r="X11" s="38"/>
      <c r="Y11" s="38"/>
    </row>
    <row r="12" spans="1:25" s="120" customFormat="1" ht="15">
      <c r="A12" s="116">
        <v>1977</v>
      </c>
      <c r="B12" s="38"/>
      <c r="C12" s="38"/>
      <c r="D12" s="38">
        <v>8</v>
      </c>
      <c r="E12" s="38"/>
      <c r="F12" s="38"/>
      <c r="G12" s="38">
        <v>12</v>
      </c>
      <c r="H12" s="38">
        <v>60</v>
      </c>
      <c r="I12" s="38"/>
      <c r="J12" s="38"/>
      <c r="K12" s="39"/>
      <c r="L12" s="116">
        <v>1977</v>
      </c>
      <c r="M12" s="38"/>
      <c r="N12" s="38"/>
      <c r="O12" s="38"/>
      <c r="P12" s="38"/>
      <c r="Q12" s="38"/>
      <c r="R12" s="38"/>
      <c r="S12" s="38"/>
      <c r="T12" s="38"/>
      <c r="U12" s="38"/>
      <c r="V12" s="38">
        <v>0</v>
      </c>
      <c r="W12" s="38"/>
      <c r="X12" s="38"/>
      <c r="Y12" s="38"/>
    </row>
    <row r="13" spans="1:25" s="120" customFormat="1" ht="15">
      <c r="A13" s="116">
        <v>1978</v>
      </c>
      <c r="B13" s="38"/>
      <c r="C13" s="38"/>
      <c r="D13" s="38">
        <v>7</v>
      </c>
      <c r="E13" s="38"/>
      <c r="F13" s="38"/>
      <c r="G13" s="38">
        <v>23</v>
      </c>
      <c r="H13" s="38">
        <v>35</v>
      </c>
      <c r="I13" s="38"/>
      <c r="J13" s="38"/>
      <c r="K13" s="39"/>
      <c r="L13" s="116">
        <v>1978</v>
      </c>
      <c r="M13" s="38"/>
      <c r="N13" s="38"/>
      <c r="O13" s="38"/>
      <c r="P13" s="38"/>
      <c r="Q13" s="38"/>
      <c r="R13" s="38"/>
      <c r="S13" s="38"/>
      <c r="T13" s="38"/>
      <c r="U13" s="38"/>
      <c r="V13" s="38">
        <v>0</v>
      </c>
      <c r="W13" s="38"/>
      <c r="X13" s="38"/>
      <c r="Y13" s="38"/>
    </row>
    <row r="14" spans="1:25" s="120" customFormat="1" ht="15">
      <c r="A14" s="116">
        <v>1979</v>
      </c>
      <c r="B14" s="38"/>
      <c r="C14" s="38"/>
      <c r="D14" s="38">
        <v>7</v>
      </c>
      <c r="E14" s="38"/>
      <c r="F14" s="38"/>
      <c r="G14" s="38">
        <v>25</v>
      </c>
      <c r="H14" s="38">
        <v>71</v>
      </c>
      <c r="I14" s="38"/>
      <c r="J14" s="38"/>
      <c r="K14" s="39"/>
      <c r="L14" s="116">
        <v>1979</v>
      </c>
      <c r="M14" s="38"/>
      <c r="N14" s="38"/>
      <c r="O14" s="38"/>
      <c r="P14" s="38"/>
      <c r="Q14" s="38"/>
      <c r="R14" s="38"/>
      <c r="S14" s="38"/>
      <c r="T14" s="38"/>
      <c r="U14" s="38"/>
      <c r="V14" s="38">
        <v>0</v>
      </c>
      <c r="W14" s="38"/>
      <c r="X14" s="38"/>
      <c r="Y14" s="38"/>
    </row>
    <row r="15" spans="1:25" s="120" customFormat="1" ht="15">
      <c r="A15" s="116">
        <v>1980</v>
      </c>
      <c r="B15" s="38"/>
      <c r="C15" s="38"/>
      <c r="D15" s="38">
        <v>8</v>
      </c>
      <c r="E15" s="38"/>
      <c r="F15" s="38"/>
      <c r="G15" s="38">
        <v>38</v>
      </c>
      <c r="H15" s="38">
        <v>173</v>
      </c>
      <c r="I15" s="38"/>
      <c r="J15" s="38"/>
      <c r="K15" s="39"/>
      <c r="L15" s="116">
        <v>1980</v>
      </c>
      <c r="M15" s="38"/>
      <c r="N15" s="38"/>
      <c r="O15" s="38"/>
      <c r="P15" s="38"/>
      <c r="Q15" s="38"/>
      <c r="R15" s="38"/>
      <c r="S15" s="38"/>
      <c r="T15" s="38"/>
      <c r="U15" s="38"/>
      <c r="V15" s="38">
        <v>0</v>
      </c>
      <c r="W15" s="38"/>
      <c r="X15" s="38"/>
      <c r="Y15" s="38"/>
    </row>
    <row r="16" spans="1:25" s="120" customFormat="1" ht="15">
      <c r="A16" s="116">
        <v>1981</v>
      </c>
      <c r="B16" s="38"/>
      <c r="C16" s="38"/>
      <c r="D16" s="38">
        <v>20</v>
      </c>
      <c r="E16" s="38"/>
      <c r="F16" s="38"/>
      <c r="G16" s="38">
        <v>48</v>
      </c>
      <c r="H16" s="38">
        <v>145</v>
      </c>
      <c r="I16" s="38"/>
      <c r="J16" s="38"/>
      <c r="K16" s="39"/>
      <c r="L16" s="116">
        <v>1981</v>
      </c>
      <c r="M16" s="38"/>
      <c r="N16" s="38"/>
      <c r="O16" s="38"/>
      <c r="P16" s="38"/>
      <c r="Q16" s="38"/>
      <c r="R16" s="38"/>
      <c r="S16" s="38"/>
      <c r="T16" s="38"/>
      <c r="U16" s="38"/>
      <c r="V16" s="38">
        <v>0</v>
      </c>
      <c r="W16" s="38"/>
      <c r="X16" s="38"/>
      <c r="Y16" s="38"/>
    </row>
    <row r="17" spans="1:25" s="120" customFormat="1" ht="15">
      <c r="A17" s="116">
        <v>1982</v>
      </c>
      <c r="B17" s="38"/>
      <c r="C17" s="38"/>
      <c r="D17" s="38">
        <v>45</v>
      </c>
      <c r="E17" s="38"/>
      <c r="F17" s="38"/>
      <c r="G17" s="38">
        <v>55</v>
      </c>
      <c r="H17" s="38">
        <v>111</v>
      </c>
      <c r="I17" s="38"/>
      <c r="J17" s="38"/>
      <c r="K17" s="39"/>
      <c r="L17" s="116">
        <v>1982</v>
      </c>
      <c r="M17" s="38"/>
      <c r="N17" s="38"/>
      <c r="O17" s="38"/>
      <c r="P17" s="38"/>
      <c r="Q17" s="38"/>
      <c r="R17" s="38"/>
      <c r="S17" s="38"/>
      <c r="T17" s="38"/>
      <c r="U17" s="38"/>
      <c r="V17" s="38">
        <v>0</v>
      </c>
      <c r="W17" s="38"/>
      <c r="X17" s="38"/>
      <c r="Y17" s="38"/>
    </row>
    <row r="18" spans="1:25" s="120" customFormat="1" ht="15">
      <c r="A18" s="116">
        <v>1983</v>
      </c>
      <c r="B18" s="38"/>
      <c r="C18" s="38"/>
      <c r="D18" s="38">
        <v>55</v>
      </c>
      <c r="E18" s="38"/>
      <c r="F18" s="38"/>
      <c r="G18" s="38">
        <v>76</v>
      </c>
      <c r="H18" s="38">
        <v>139</v>
      </c>
      <c r="I18" s="38"/>
      <c r="J18" s="38"/>
      <c r="K18" s="39"/>
      <c r="L18" s="116">
        <v>1983</v>
      </c>
      <c r="M18" s="38"/>
      <c r="N18" s="38"/>
      <c r="O18" s="38"/>
      <c r="P18" s="38"/>
      <c r="Q18" s="38"/>
      <c r="R18" s="38"/>
      <c r="S18" s="38"/>
      <c r="T18" s="38"/>
      <c r="U18" s="38"/>
      <c r="V18" s="38">
        <v>0</v>
      </c>
      <c r="W18" s="38"/>
      <c r="X18" s="38"/>
      <c r="Y18" s="38"/>
    </row>
    <row r="19" spans="1:25" s="120" customFormat="1" ht="15">
      <c r="A19" s="116">
        <v>1984</v>
      </c>
      <c r="B19" s="38"/>
      <c r="C19" s="38"/>
      <c r="D19" s="38">
        <v>33</v>
      </c>
      <c r="E19" s="38"/>
      <c r="F19" s="38"/>
      <c r="G19" s="38">
        <v>94</v>
      </c>
      <c r="H19" s="38">
        <v>184</v>
      </c>
      <c r="I19" s="38"/>
      <c r="J19" s="38"/>
      <c r="K19" s="39"/>
      <c r="L19" s="116">
        <v>1984</v>
      </c>
      <c r="M19" s="38"/>
      <c r="N19" s="38"/>
      <c r="O19" s="38"/>
      <c r="P19" s="38"/>
      <c r="Q19" s="38"/>
      <c r="R19" s="38"/>
      <c r="S19" s="38"/>
      <c r="T19" s="38"/>
      <c r="U19" s="38"/>
      <c r="V19" s="38">
        <v>0</v>
      </c>
      <c r="W19" s="38"/>
      <c r="X19" s="38"/>
      <c r="Y19" s="38"/>
    </row>
    <row r="20" spans="1:25" s="120" customFormat="1" ht="15">
      <c r="A20" s="116">
        <v>1985</v>
      </c>
      <c r="B20" s="38"/>
      <c r="C20" s="38"/>
      <c r="D20" s="38">
        <v>3</v>
      </c>
      <c r="E20" s="38"/>
      <c r="F20" s="38"/>
      <c r="G20" s="38">
        <v>80</v>
      </c>
      <c r="H20" s="38">
        <v>274</v>
      </c>
      <c r="I20" s="38"/>
      <c r="J20" s="38"/>
      <c r="K20" s="39"/>
      <c r="L20" s="116">
        <v>1985</v>
      </c>
      <c r="M20" s="38"/>
      <c r="N20" s="38"/>
      <c r="O20" s="38"/>
      <c r="P20" s="38"/>
      <c r="Q20" s="38"/>
      <c r="R20" s="38"/>
      <c r="S20" s="38"/>
      <c r="T20" s="38"/>
      <c r="U20" s="38"/>
      <c r="V20" s="38">
        <v>166</v>
      </c>
      <c r="W20" s="38"/>
      <c r="X20" s="38"/>
      <c r="Y20" s="38"/>
    </row>
    <row r="21" spans="1:25" s="120" customFormat="1" ht="15">
      <c r="A21" s="116">
        <v>1986</v>
      </c>
      <c r="B21" s="38"/>
      <c r="C21" s="38"/>
      <c r="D21" s="38">
        <v>79</v>
      </c>
      <c r="E21" s="38"/>
      <c r="F21" s="38"/>
      <c r="G21" s="38">
        <v>86</v>
      </c>
      <c r="H21" s="38">
        <v>298</v>
      </c>
      <c r="I21" s="38"/>
      <c r="J21" s="38"/>
      <c r="K21" s="39"/>
      <c r="L21" s="116">
        <v>1986</v>
      </c>
      <c r="M21" s="38"/>
      <c r="N21" s="38"/>
      <c r="O21" s="38"/>
      <c r="P21" s="38"/>
      <c r="Q21" s="38"/>
      <c r="R21" s="38"/>
      <c r="S21" s="38"/>
      <c r="T21" s="38"/>
      <c r="U21" s="38"/>
      <c r="V21" s="38">
        <v>1701</v>
      </c>
      <c r="W21" s="38"/>
      <c r="X21" s="38"/>
      <c r="Y21" s="38"/>
    </row>
    <row r="22" spans="1:25" ht="15">
      <c r="A22" s="116">
        <v>1987</v>
      </c>
      <c r="B22" s="38">
        <v>175</v>
      </c>
      <c r="C22" s="38">
        <v>1261</v>
      </c>
      <c r="D22" s="38">
        <v>63</v>
      </c>
      <c r="E22" s="38">
        <v>429</v>
      </c>
      <c r="F22" s="38">
        <v>41</v>
      </c>
      <c r="G22" s="38">
        <v>84</v>
      </c>
      <c r="H22" s="38">
        <v>404</v>
      </c>
      <c r="I22" s="38">
        <v>0</v>
      </c>
      <c r="J22" s="38">
        <v>2457</v>
      </c>
      <c r="K22" s="38"/>
      <c r="L22" s="116">
        <v>1987</v>
      </c>
      <c r="M22" s="38">
        <v>1663</v>
      </c>
      <c r="N22" s="38">
        <v>80</v>
      </c>
      <c r="O22" s="38">
        <v>12</v>
      </c>
      <c r="P22" s="38">
        <v>4</v>
      </c>
      <c r="Q22" s="38">
        <v>0</v>
      </c>
      <c r="R22" s="38">
        <v>0</v>
      </c>
      <c r="S22" s="38"/>
      <c r="T22" s="38">
        <v>3460</v>
      </c>
      <c r="U22" s="38">
        <v>-1153</v>
      </c>
      <c r="V22" s="38">
        <v>1153</v>
      </c>
      <c r="W22" s="38">
        <v>2307</v>
      </c>
      <c r="X22" s="38">
        <v>4066</v>
      </c>
      <c r="Y22" s="38">
        <v>-1609</v>
      </c>
    </row>
    <row r="23" spans="1:25" ht="15">
      <c r="A23" s="116">
        <v>1988</v>
      </c>
      <c r="B23" s="38">
        <v>188</v>
      </c>
      <c r="C23" s="38">
        <v>1350</v>
      </c>
      <c r="D23" s="38">
        <v>18</v>
      </c>
      <c r="E23" s="38">
        <v>277</v>
      </c>
      <c r="F23" s="38">
        <v>71</v>
      </c>
      <c r="G23" s="38">
        <v>29</v>
      </c>
      <c r="H23" s="38">
        <v>370</v>
      </c>
      <c r="I23" s="38">
        <v>0</v>
      </c>
      <c r="J23" s="38">
        <v>2303</v>
      </c>
      <c r="K23" s="38"/>
      <c r="L23" s="116">
        <v>1988</v>
      </c>
      <c r="M23" s="38">
        <v>1815</v>
      </c>
      <c r="N23" s="38">
        <v>59</v>
      </c>
      <c r="O23" s="38">
        <v>11</v>
      </c>
      <c r="P23" s="38">
        <v>0</v>
      </c>
      <c r="Q23" s="38">
        <v>613</v>
      </c>
      <c r="R23" s="38">
        <v>19</v>
      </c>
      <c r="S23" s="38"/>
      <c r="T23" s="38">
        <v>2633</v>
      </c>
      <c r="U23" s="38">
        <v>-1595</v>
      </c>
      <c r="V23" s="38">
        <v>1595</v>
      </c>
      <c r="W23" s="38">
        <v>1038</v>
      </c>
      <c r="X23" s="38">
        <v>3555</v>
      </c>
      <c r="Y23" s="38">
        <v>-1252</v>
      </c>
    </row>
    <row r="24" spans="1:25" ht="15">
      <c r="A24" s="116">
        <v>1989</v>
      </c>
      <c r="B24" s="38">
        <v>199</v>
      </c>
      <c r="C24" s="38">
        <v>1255</v>
      </c>
      <c r="D24" s="38">
        <v>32</v>
      </c>
      <c r="E24" s="38">
        <v>406</v>
      </c>
      <c r="F24" s="38">
        <v>43</v>
      </c>
      <c r="G24" s="38">
        <v>60</v>
      </c>
      <c r="H24" s="38">
        <v>347</v>
      </c>
      <c r="I24" s="38">
        <v>0</v>
      </c>
      <c r="J24" s="38">
        <v>2342</v>
      </c>
      <c r="K24" s="38"/>
      <c r="L24" s="116">
        <v>1989</v>
      </c>
      <c r="M24" s="38">
        <v>1929</v>
      </c>
      <c r="N24" s="38">
        <v>59</v>
      </c>
      <c r="O24" s="38">
        <v>12</v>
      </c>
      <c r="P24" s="38">
        <v>0</v>
      </c>
      <c r="Q24" s="38">
        <v>0</v>
      </c>
      <c r="R24" s="38">
        <v>0</v>
      </c>
      <c r="S24" s="38"/>
      <c r="T24" s="38">
        <v>3454</v>
      </c>
      <c r="U24" s="38">
        <v>-853</v>
      </c>
      <c r="V24" s="38">
        <v>1156</v>
      </c>
      <c r="W24" s="38">
        <v>2601</v>
      </c>
      <c r="X24" s="38">
        <v>4601</v>
      </c>
      <c r="Y24" s="38">
        <v>-2259</v>
      </c>
    </row>
    <row r="25" spans="1:25" ht="15">
      <c r="A25" s="116">
        <v>1990</v>
      </c>
      <c r="B25" s="38">
        <v>188</v>
      </c>
      <c r="C25" s="38">
        <v>1405</v>
      </c>
      <c r="D25" s="38">
        <v>15</v>
      </c>
      <c r="E25" s="38">
        <v>225</v>
      </c>
      <c r="F25" s="38">
        <v>17</v>
      </c>
      <c r="G25" s="38">
        <v>91</v>
      </c>
      <c r="H25" s="38">
        <v>441</v>
      </c>
      <c r="I25" s="38">
        <v>0</v>
      </c>
      <c r="J25" s="38">
        <v>2382</v>
      </c>
      <c r="K25" s="38"/>
      <c r="L25" s="116">
        <v>1990</v>
      </c>
      <c r="M25" s="38">
        <v>1837</v>
      </c>
      <c r="N25" s="38">
        <v>46</v>
      </c>
      <c r="O25" s="38">
        <v>11</v>
      </c>
      <c r="P25" s="38">
        <v>0</v>
      </c>
      <c r="Q25" s="38">
        <v>0</v>
      </c>
      <c r="R25" s="38">
        <v>0</v>
      </c>
      <c r="S25" s="38"/>
      <c r="T25" s="38">
        <v>4664</v>
      </c>
      <c r="U25" s="38">
        <v>-1696</v>
      </c>
      <c r="V25" s="38">
        <v>1697</v>
      </c>
      <c r="W25" s="38">
        <v>2968</v>
      </c>
      <c r="X25" s="38">
        <v>4862</v>
      </c>
      <c r="Y25" s="38">
        <v>-2480</v>
      </c>
    </row>
    <row r="26" spans="1:25" ht="15">
      <c r="A26" s="116">
        <v>1991</v>
      </c>
      <c r="B26" s="38">
        <v>196</v>
      </c>
      <c r="C26" s="38">
        <v>1679</v>
      </c>
      <c r="D26" s="38">
        <v>31</v>
      </c>
      <c r="E26" s="38">
        <v>618</v>
      </c>
      <c r="F26" s="38">
        <v>9</v>
      </c>
      <c r="G26" s="38">
        <v>82</v>
      </c>
      <c r="H26" s="38">
        <v>370</v>
      </c>
      <c r="I26" s="38">
        <v>0</v>
      </c>
      <c r="J26" s="38">
        <v>2985</v>
      </c>
      <c r="K26" s="38"/>
      <c r="L26" s="116">
        <v>1991</v>
      </c>
      <c r="M26" s="38">
        <v>1906</v>
      </c>
      <c r="N26" s="38">
        <v>48</v>
      </c>
      <c r="O26" s="38">
        <v>10</v>
      </c>
      <c r="P26" s="38">
        <v>0</v>
      </c>
      <c r="Q26" s="38">
        <v>0</v>
      </c>
      <c r="R26" s="38">
        <v>0</v>
      </c>
      <c r="S26" s="38"/>
      <c r="T26" s="38">
        <v>3258</v>
      </c>
      <c r="U26" s="38">
        <v>-1684</v>
      </c>
      <c r="V26" s="38">
        <v>2497</v>
      </c>
      <c r="W26" s="38">
        <v>1574</v>
      </c>
      <c r="X26" s="38">
        <v>3538</v>
      </c>
      <c r="Y26" s="38">
        <v>-553</v>
      </c>
    </row>
    <row r="27" spans="1:25" ht="15">
      <c r="A27" s="116">
        <v>1992</v>
      </c>
      <c r="B27" s="38">
        <v>200</v>
      </c>
      <c r="C27" s="38">
        <v>1742</v>
      </c>
      <c r="D27" s="38">
        <v>61</v>
      </c>
      <c r="E27" s="38">
        <v>437</v>
      </c>
      <c r="F27" s="38">
        <v>17</v>
      </c>
      <c r="G27" s="38">
        <v>71</v>
      </c>
      <c r="H27" s="38">
        <v>551</v>
      </c>
      <c r="I27" s="38">
        <v>0</v>
      </c>
      <c r="J27" s="38">
        <v>3079</v>
      </c>
      <c r="K27" s="38"/>
      <c r="L27" s="116">
        <v>1992</v>
      </c>
      <c r="M27" s="38">
        <v>1943</v>
      </c>
      <c r="N27" s="38">
        <v>47</v>
      </c>
      <c r="O27" s="38">
        <v>7</v>
      </c>
      <c r="P27" s="38">
        <v>0</v>
      </c>
      <c r="Q27" s="38">
        <v>0</v>
      </c>
      <c r="R27" s="38">
        <v>0</v>
      </c>
      <c r="S27" s="38"/>
      <c r="T27" s="38">
        <v>4059</v>
      </c>
      <c r="U27" s="38">
        <v>-967</v>
      </c>
      <c r="V27" s="38">
        <v>1881</v>
      </c>
      <c r="W27" s="38">
        <v>3092</v>
      </c>
      <c r="X27" s="38">
        <v>5089</v>
      </c>
      <c r="Y27" s="38">
        <v>-2010</v>
      </c>
    </row>
    <row r="28" spans="1:25" ht="15">
      <c r="A28" s="116">
        <v>1993</v>
      </c>
      <c r="B28" s="38">
        <v>223</v>
      </c>
      <c r="C28" s="38">
        <v>2153</v>
      </c>
      <c r="D28" s="38">
        <v>37</v>
      </c>
      <c r="E28" s="38">
        <v>588</v>
      </c>
      <c r="F28" s="38">
        <v>18</v>
      </c>
      <c r="G28" s="38">
        <v>104</v>
      </c>
      <c r="H28" s="38">
        <v>425</v>
      </c>
      <c r="I28" s="38">
        <v>0</v>
      </c>
      <c r="J28" s="38">
        <v>3548</v>
      </c>
      <c r="K28" s="38"/>
      <c r="L28" s="116">
        <v>1993</v>
      </c>
      <c r="M28" s="38">
        <v>2172</v>
      </c>
      <c r="N28" s="38">
        <v>56</v>
      </c>
      <c r="O28" s="38">
        <v>1</v>
      </c>
      <c r="P28" s="38">
        <v>2</v>
      </c>
      <c r="Q28" s="38">
        <v>0</v>
      </c>
      <c r="R28" s="38">
        <v>0</v>
      </c>
      <c r="S28" s="38"/>
      <c r="T28" s="38">
        <v>4471</v>
      </c>
      <c r="U28" s="38">
        <v>-982</v>
      </c>
      <c r="V28" s="38">
        <v>2540</v>
      </c>
      <c r="W28" s="38">
        <v>3489</v>
      </c>
      <c r="X28" s="38">
        <v>5720</v>
      </c>
      <c r="Y28" s="38">
        <v>-2172</v>
      </c>
    </row>
    <row r="29" spans="1:25" ht="15">
      <c r="A29" s="116">
        <v>1994</v>
      </c>
      <c r="B29" s="38">
        <v>223</v>
      </c>
      <c r="C29" s="38">
        <v>2245</v>
      </c>
      <c r="D29" s="38">
        <v>45</v>
      </c>
      <c r="E29" s="38">
        <v>320</v>
      </c>
      <c r="F29" s="38">
        <v>26</v>
      </c>
      <c r="G29" s="38">
        <v>52</v>
      </c>
      <c r="H29" s="38">
        <v>608</v>
      </c>
      <c r="I29" s="38">
        <v>0</v>
      </c>
      <c r="J29" s="38">
        <v>3519</v>
      </c>
      <c r="K29" s="38"/>
      <c r="L29" s="116">
        <v>1994</v>
      </c>
      <c r="M29" s="38">
        <v>2134</v>
      </c>
      <c r="N29" s="38">
        <v>98</v>
      </c>
      <c r="O29" s="38">
        <v>0</v>
      </c>
      <c r="P29" s="38">
        <v>7</v>
      </c>
      <c r="Q29" s="38">
        <v>0</v>
      </c>
      <c r="R29" s="38">
        <v>0</v>
      </c>
      <c r="S29" s="38"/>
      <c r="T29" s="38">
        <v>3121</v>
      </c>
      <c r="U29" s="38">
        <v>345</v>
      </c>
      <c r="V29" s="38">
        <v>1726</v>
      </c>
      <c r="W29" s="38">
        <v>3466</v>
      </c>
      <c r="X29" s="38">
        <v>5705</v>
      </c>
      <c r="Y29" s="38">
        <v>-2186</v>
      </c>
    </row>
    <row r="30" spans="1:25" ht="15">
      <c r="A30" s="116">
        <v>1995</v>
      </c>
      <c r="B30" s="38">
        <v>251</v>
      </c>
      <c r="C30" s="38">
        <v>2392</v>
      </c>
      <c r="D30" s="38">
        <v>39</v>
      </c>
      <c r="E30" s="38">
        <v>755</v>
      </c>
      <c r="F30" s="38">
        <v>25</v>
      </c>
      <c r="G30" s="38">
        <v>48</v>
      </c>
      <c r="H30" s="38">
        <v>437</v>
      </c>
      <c r="I30" s="38">
        <v>0</v>
      </c>
      <c r="J30" s="38">
        <v>3947</v>
      </c>
      <c r="K30" s="38"/>
      <c r="L30" s="116">
        <v>1995</v>
      </c>
      <c r="M30" s="38">
        <v>2458</v>
      </c>
      <c r="N30" s="38">
        <v>55</v>
      </c>
      <c r="O30" s="38">
        <v>0</v>
      </c>
      <c r="P30" s="38">
        <v>8</v>
      </c>
      <c r="Q30" s="38">
        <v>0</v>
      </c>
      <c r="R30" s="38">
        <v>0</v>
      </c>
      <c r="S30" s="38"/>
      <c r="T30" s="38">
        <v>4845</v>
      </c>
      <c r="U30" s="38">
        <v>618</v>
      </c>
      <c r="V30" s="38">
        <v>1208</v>
      </c>
      <c r="W30" s="38">
        <v>5463</v>
      </c>
      <c r="X30" s="38">
        <v>7984</v>
      </c>
      <c r="Y30" s="38">
        <v>-4037</v>
      </c>
    </row>
    <row r="31" spans="1:25" ht="15">
      <c r="A31" s="116">
        <v>1996</v>
      </c>
      <c r="B31" s="38">
        <v>235</v>
      </c>
      <c r="C31" s="38">
        <v>3931</v>
      </c>
      <c r="D31" s="38">
        <v>29</v>
      </c>
      <c r="E31" s="38">
        <v>804</v>
      </c>
      <c r="F31" s="38">
        <v>13</v>
      </c>
      <c r="G31" s="38">
        <v>30</v>
      </c>
      <c r="H31" s="38">
        <v>620</v>
      </c>
      <c r="I31" s="38">
        <v>524</v>
      </c>
      <c r="J31" s="38">
        <v>6186</v>
      </c>
      <c r="K31" s="38"/>
      <c r="L31" s="116">
        <v>1996</v>
      </c>
      <c r="M31" s="38">
        <v>2318</v>
      </c>
      <c r="N31" s="38">
        <v>26</v>
      </c>
      <c r="O31" s="38">
        <v>0</v>
      </c>
      <c r="P31" s="38">
        <v>8</v>
      </c>
      <c r="Q31" s="38">
        <v>0</v>
      </c>
      <c r="R31" s="38">
        <v>0</v>
      </c>
      <c r="S31" s="38"/>
      <c r="T31" s="38">
        <v>4471</v>
      </c>
      <c r="U31" s="38">
        <v>43</v>
      </c>
      <c r="V31" s="38">
        <v>2411</v>
      </c>
      <c r="W31" s="38">
        <v>4514</v>
      </c>
      <c r="X31" s="38">
        <v>6866</v>
      </c>
      <c r="Y31" s="38">
        <v>-680</v>
      </c>
    </row>
    <row r="32" spans="1:25" ht="15">
      <c r="A32" s="116">
        <v>1997</v>
      </c>
      <c r="B32" s="38">
        <v>240</v>
      </c>
      <c r="C32" s="38">
        <v>3062</v>
      </c>
      <c r="D32" s="38">
        <v>5</v>
      </c>
      <c r="E32" s="38">
        <v>615</v>
      </c>
      <c r="F32" s="38">
        <v>6</v>
      </c>
      <c r="G32" s="38">
        <v>57</v>
      </c>
      <c r="H32" s="38">
        <v>812</v>
      </c>
      <c r="I32" s="38">
        <v>178</v>
      </c>
      <c r="J32" s="38">
        <v>4975</v>
      </c>
      <c r="K32" s="38"/>
      <c r="L32" s="116">
        <v>1997</v>
      </c>
      <c r="M32" s="38">
        <v>2291</v>
      </c>
      <c r="N32" s="38">
        <v>91</v>
      </c>
      <c r="O32" s="38">
        <v>0</v>
      </c>
      <c r="P32" s="38">
        <v>31</v>
      </c>
      <c r="Q32" s="38">
        <v>0</v>
      </c>
      <c r="R32" s="38">
        <v>0</v>
      </c>
      <c r="S32" s="38">
        <v>0</v>
      </c>
      <c r="T32" s="38">
        <v>3397</v>
      </c>
      <c r="U32" s="38">
        <v>725</v>
      </c>
      <c r="V32" s="38">
        <v>1733</v>
      </c>
      <c r="W32" s="38">
        <v>4122</v>
      </c>
      <c r="X32" s="38">
        <v>6535</v>
      </c>
      <c r="Y32" s="38">
        <v>-1560</v>
      </c>
    </row>
    <row r="33" spans="1:25" ht="15">
      <c r="A33" s="116">
        <v>1998</v>
      </c>
      <c r="B33" s="38">
        <v>212</v>
      </c>
      <c r="C33" s="38">
        <v>2935</v>
      </c>
      <c r="D33" s="38">
        <v>1</v>
      </c>
      <c r="E33" s="38">
        <v>783</v>
      </c>
      <c r="F33" s="38">
        <v>7</v>
      </c>
      <c r="G33" s="38">
        <v>56</v>
      </c>
      <c r="H33" s="38">
        <v>357</v>
      </c>
      <c r="I33" s="38">
        <v>43</v>
      </c>
      <c r="J33" s="38">
        <v>4394</v>
      </c>
      <c r="K33" s="38"/>
      <c r="L33" s="116">
        <v>1998</v>
      </c>
      <c r="M33" s="38">
        <v>2076</v>
      </c>
      <c r="N33" s="38">
        <v>42</v>
      </c>
      <c r="O33" s="38">
        <v>0</v>
      </c>
      <c r="P33" s="38">
        <v>-1</v>
      </c>
      <c r="Q33" s="38">
        <v>0</v>
      </c>
      <c r="R33" s="38">
        <v>0</v>
      </c>
      <c r="S33" s="38">
        <v>0</v>
      </c>
      <c r="T33" s="38">
        <v>4228</v>
      </c>
      <c r="U33" s="38">
        <v>2543</v>
      </c>
      <c r="V33" s="38">
        <v>1377</v>
      </c>
      <c r="W33" s="38">
        <v>6771</v>
      </c>
      <c r="X33" s="38">
        <v>8888</v>
      </c>
      <c r="Y33" s="38">
        <v>-4494</v>
      </c>
    </row>
    <row r="34" spans="1:25" ht="15">
      <c r="A34" s="116">
        <v>1999</v>
      </c>
      <c r="B34" s="38">
        <v>208</v>
      </c>
      <c r="C34" s="38">
        <v>2779</v>
      </c>
      <c r="D34" s="38">
        <v>0</v>
      </c>
      <c r="E34" s="38">
        <v>434</v>
      </c>
      <c r="F34" s="38">
        <v>5</v>
      </c>
      <c r="G34" s="38">
        <v>47</v>
      </c>
      <c r="H34" s="38">
        <v>285</v>
      </c>
      <c r="I34" s="38">
        <v>0</v>
      </c>
      <c r="J34" s="38">
        <v>3758</v>
      </c>
      <c r="K34" s="38"/>
      <c r="L34" s="116">
        <v>1999</v>
      </c>
      <c r="M34" s="38">
        <v>2024</v>
      </c>
      <c r="N34" s="38">
        <v>46</v>
      </c>
      <c r="O34" s="38">
        <v>0</v>
      </c>
      <c r="P34" s="38">
        <v>11</v>
      </c>
      <c r="Q34" s="38">
        <v>0</v>
      </c>
      <c r="R34" s="38">
        <v>0</v>
      </c>
      <c r="S34" s="38">
        <v>0</v>
      </c>
      <c r="T34" s="38">
        <v>3811</v>
      </c>
      <c r="U34" s="38">
        <v>1461</v>
      </c>
      <c r="V34" s="38">
        <v>3171</v>
      </c>
      <c r="W34" s="38">
        <v>5272</v>
      </c>
      <c r="X34" s="38">
        <v>7353</v>
      </c>
      <c r="Y34" s="38">
        <v>-3595</v>
      </c>
    </row>
    <row r="35" spans="1:25" ht="15">
      <c r="A35" s="116">
        <v>2000</v>
      </c>
      <c r="B35" s="38">
        <v>213</v>
      </c>
      <c r="C35" s="38">
        <v>2570</v>
      </c>
      <c r="D35" s="38">
        <v>0</v>
      </c>
      <c r="E35" s="38">
        <v>659</v>
      </c>
      <c r="F35" s="38">
        <v>0</v>
      </c>
      <c r="G35" s="38">
        <v>82</v>
      </c>
      <c r="H35" s="38">
        <v>989</v>
      </c>
      <c r="I35" s="38">
        <v>0</v>
      </c>
      <c r="J35" s="38">
        <v>4513</v>
      </c>
      <c r="K35" s="38"/>
      <c r="L35" s="116">
        <v>2000</v>
      </c>
      <c r="M35" s="38">
        <v>2086</v>
      </c>
      <c r="N35" s="38">
        <v>44</v>
      </c>
      <c r="O35" s="38">
        <v>0</v>
      </c>
      <c r="P35" s="38">
        <v>6</v>
      </c>
      <c r="Q35" s="38">
        <v>0</v>
      </c>
      <c r="R35" s="38">
        <v>0</v>
      </c>
      <c r="S35" s="38">
        <v>0</v>
      </c>
      <c r="T35" s="38">
        <v>4204</v>
      </c>
      <c r="U35" s="38">
        <v>2295</v>
      </c>
      <c r="V35" s="38">
        <v>2084</v>
      </c>
      <c r="W35" s="38">
        <v>6499</v>
      </c>
      <c r="X35" s="38">
        <v>8635</v>
      </c>
      <c r="Y35" s="38">
        <v>-4122</v>
      </c>
    </row>
    <row r="36" spans="1:25" ht="15">
      <c r="A36" s="116">
        <v>2001</v>
      </c>
      <c r="B36" s="38">
        <v>525</v>
      </c>
      <c r="C36" s="38">
        <v>2675</v>
      </c>
      <c r="D36" s="38">
        <v>1</v>
      </c>
      <c r="E36" s="38">
        <v>370</v>
      </c>
      <c r="F36" s="38">
        <v>8</v>
      </c>
      <c r="G36" s="38">
        <v>26</v>
      </c>
      <c r="H36" s="38">
        <v>543</v>
      </c>
      <c r="I36" s="38">
        <v>322</v>
      </c>
      <c r="J36" s="38">
        <v>4470</v>
      </c>
      <c r="K36" s="38"/>
      <c r="L36" s="116">
        <v>2001</v>
      </c>
      <c r="M36" s="38">
        <v>2069</v>
      </c>
      <c r="N36" s="38">
        <v>31</v>
      </c>
      <c r="O36" s="38">
        <v>0</v>
      </c>
      <c r="P36" s="38">
        <v>24</v>
      </c>
      <c r="Q36" s="38">
        <v>0</v>
      </c>
      <c r="R36" s="38">
        <v>0</v>
      </c>
      <c r="S36" s="38">
        <v>0</v>
      </c>
      <c r="T36" s="38">
        <v>3575</v>
      </c>
      <c r="U36" s="38">
        <v>-702</v>
      </c>
      <c r="V36" s="38">
        <v>4560</v>
      </c>
      <c r="W36" s="38">
        <v>2873</v>
      </c>
      <c r="X36" s="38">
        <v>4997</v>
      </c>
      <c r="Y36" s="38">
        <v>-527</v>
      </c>
    </row>
    <row r="37" spans="1:25" ht="15">
      <c r="A37" s="116">
        <v>2002</v>
      </c>
      <c r="B37" s="38">
        <v>487</v>
      </c>
      <c r="C37" s="38">
        <v>2912</v>
      </c>
      <c r="D37" s="38">
        <v>0</v>
      </c>
      <c r="E37" s="38">
        <v>412</v>
      </c>
      <c r="F37" s="38">
        <v>13</v>
      </c>
      <c r="G37" s="38">
        <v>0</v>
      </c>
      <c r="H37" s="38">
        <v>296</v>
      </c>
      <c r="I37" s="38">
        <v>0</v>
      </c>
      <c r="J37" s="38">
        <v>4120</v>
      </c>
      <c r="K37" s="38"/>
      <c r="L37" s="116">
        <v>2002</v>
      </c>
      <c r="M37" s="38">
        <v>1919</v>
      </c>
      <c r="N37" s="38">
        <v>25</v>
      </c>
      <c r="O37" s="38">
        <v>0</v>
      </c>
      <c r="P37" s="38">
        <v>10</v>
      </c>
      <c r="Q37" s="38">
        <v>0</v>
      </c>
      <c r="R37" s="38">
        <v>0</v>
      </c>
      <c r="S37" s="38">
        <v>0</v>
      </c>
      <c r="T37" s="38">
        <v>2808</v>
      </c>
      <c r="U37" s="38">
        <v>2236</v>
      </c>
      <c r="V37" s="38">
        <v>3099</v>
      </c>
      <c r="W37" s="38">
        <v>5044</v>
      </c>
      <c r="X37" s="38">
        <v>6998</v>
      </c>
      <c r="Y37" s="38">
        <v>-2878</v>
      </c>
    </row>
    <row r="38" spans="1:25" ht="15">
      <c r="A38" s="116">
        <v>2003</v>
      </c>
      <c r="B38" s="38">
        <v>489</v>
      </c>
      <c r="C38" s="38">
        <v>3226</v>
      </c>
      <c r="D38" s="38">
        <v>0</v>
      </c>
      <c r="E38" s="38">
        <v>427</v>
      </c>
      <c r="F38" s="38">
        <v>10</v>
      </c>
      <c r="G38" s="38">
        <v>2</v>
      </c>
      <c r="H38" s="38">
        <v>622</v>
      </c>
      <c r="I38" s="38">
        <v>0</v>
      </c>
      <c r="J38" s="38">
        <v>4776</v>
      </c>
      <c r="K38" s="38"/>
      <c r="L38" s="116">
        <v>2003</v>
      </c>
      <c r="M38" s="38">
        <v>1937</v>
      </c>
      <c r="N38" s="38">
        <v>18</v>
      </c>
      <c r="O38" s="38">
        <v>0</v>
      </c>
      <c r="P38" s="38">
        <v>18</v>
      </c>
      <c r="Q38" s="38">
        <v>0</v>
      </c>
      <c r="R38" s="38">
        <v>0</v>
      </c>
      <c r="S38" s="38">
        <v>0</v>
      </c>
      <c r="T38" s="38">
        <v>2740</v>
      </c>
      <c r="U38" s="38">
        <v>3212</v>
      </c>
      <c r="V38" s="38">
        <v>3560</v>
      </c>
      <c r="W38" s="38">
        <v>5952</v>
      </c>
      <c r="X38" s="38">
        <v>7925</v>
      </c>
      <c r="Y38" s="38">
        <v>-3149</v>
      </c>
    </row>
    <row r="39" spans="1:25" ht="15">
      <c r="A39" s="116">
        <v>2004</v>
      </c>
      <c r="B39" s="38">
        <v>543</v>
      </c>
      <c r="C39" s="38">
        <v>3446</v>
      </c>
      <c r="D39" s="38">
        <v>2</v>
      </c>
      <c r="E39" s="38">
        <v>433</v>
      </c>
      <c r="F39" s="38">
        <v>134</v>
      </c>
      <c r="G39" s="38">
        <v>49</v>
      </c>
      <c r="H39" s="38">
        <v>1062</v>
      </c>
      <c r="I39" s="38">
        <v>0</v>
      </c>
      <c r="J39" s="38">
        <v>5669</v>
      </c>
      <c r="K39" s="38"/>
      <c r="L39" s="116">
        <v>2004</v>
      </c>
      <c r="M39" s="38">
        <v>2145</v>
      </c>
      <c r="N39" s="38">
        <v>25</v>
      </c>
      <c r="O39" s="38">
        <v>0</v>
      </c>
      <c r="P39" s="38">
        <v>-3</v>
      </c>
      <c r="Q39" s="38">
        <v>0</v>
      </c>
      <c r="R39" s="38">
        <v>0</v>
      </c>
      <c r="S39" s="38">
        <v>0</v>
      </c>
      <c r="T39" s="38">
        <v>1789</v>
      </c>
      <c r="U39" s="38">
        <v>3957</v>
      </c>
      <c r="V39" s="38">
        <v>3592</v>
      </c>
      <c r="W39" s="38">
        <v>5746</v>
      </c>
      <c r="X39" s="38">
        <v>7913</v>
      </c>
      <c r="Y39" s="38">
        <v>-2244</v>
      </c>
    </row>
    <row r="40" spans="1:25" ht="15">
      <c r="A40" s="116">
        <v>2005</v>
      </c>
      <c r="B40" s="38">
        <v>567</v>
      </c>
      <c r="C40" s="38">
        <v>3411</v>
      </c>
      <c r="D40" s="38">
        <v>0</v>
      </c>
      <c r="E40" s="38">
        <v>900</v>
      </c>
      <c r="F40" s="38">
        <v>104</v>
      </c>
      <c r="G40" s="38">
        <v>80</v>
      </c>
      <c r="H40" s="38">
        <v>1402</v>
      </c>
      <c r="I40" s="38">
        <v>0</v>
      </c>
      <c r="J40" s="38">
        <v>6464</v>
      </c>
      <c r="K40" s="38"/>
      <c r="L40" s="116">
        <v>2005</v>
      </c>
      <c r="M40" s="38">
        <v>2237</v>
      </c>
      <c r="N40" s="38">
        <v>31</v>
      </c>
      <c r="O40" s="38">
        <v>0</v>
      </c>
      <c r="P40" s="38">
        <v>106</v>
      </c>
      <c r="Q40" s="38">
        <v>0</v>
      </c>
      <c r="R40" s="38">
        <v>0</v>
      </c>
      <c r="S40" s="38">
        <v>0</v>
      </c>
      <c r="T40" s="38">
        <v>1999</v>
      </c>
      <c r="U40" s="38">
        <v>5077</v>
      </c>
      <c r="V40" s="38">
        <v>3655</v>
      </c>
      <c r="W40" s="38">
        <v>7076</v>
      </c>
      <c r="X40" s="38">
        <v>9450</v>
      </c>
      <c r="Y40" s="38">
        <v>-2986</v>
      </c>
    </row>
    <row r="41" spans="1:25" ht="15">
      <c r="A41" s="116">
        <v>2006</v>
      </c>
      <c r="B41" s="38">
        <v>602</v>
      </c>
      <c r="C41" s="38">
        <v>3217</v>
      </c>
      <c r="D41" s="38">
        <v>0</v>
      </c>
      <c r="E41" s="38">
        <v>1305</v>
      </c>
      <c r="F41" s="38">
        <v>112</v>
      </c>
      <c r="G41" s="38">
        <v>50</v>
      </c>
      <c r="H41" s="38">
        <v>618</v>
      </c>
      <c r="I41" s="38">
        <v>0</v>
      </c>
      <c r="J41" s="38">
        <v>5904</v>
      </c>
      <c r="K41" s="38"/>
      <c r="L41" s="116">
        <v>2006</v>
      </c>
      <c r="M41" s="38">
        <v>2329</v>
      </c>
      <c r="N41" s="38">
        <v>76</v>
      </c>
      <c r="O41" s="38">
        <v>0</v>
      </c>
      <c r="P41" s="38">
        <v>8</v>
      </c>
      <c r="Q41" s="38">
        <v>0</v>
      </c>
      <c r="R41" s="38">
        <v>0</v>
      </c>
      <c r="S41" s="38">
        <v>0</v>
      </c>
      <c r="T41" s="38">
        <v>2167</v>
      </c>
      <c r="U41" s="38">
        <v>4951</v>
      </c>
      <c r="V41" s="38">
        <v>3570</v>
      </c>
      <c r="W41" s="38">
        <v>7118</v>
      </c>
      <c r="X41" s="38">
        <v>9531</v>
      </c>
      <c r="Y41" s="38">
        <v>-3627</v>
      </c>
    </row>
    <row r="42" spans="1:25" ht="15">
      <c r="A42" s="116">
        <v>2007</v>
      </c>
      <c r="B42" s="38">
        <v>604</v>
      </c>
      <c r="C42" s="38">
        <v>2949</v>
      </c>
      <c r="D42" s="38">
        <v>0</v>
      </c>
      <c r="E42" s="38">
        <v>795</v>
      </c>
      <c r="F42" s="38">
        <v>207</v>
      </c>
      <c r="G42" s="38">
        <v>150</v>
      </c>
      <c r="H42" s="38">
        <v>707</v>
      </c>
      <c r="I42" s="38">
        <v>0</v>
      </c>
      <c r="J42" s="38">
        <v>5412</v>
      </c>
      <c r="K42" s="38"/>
      <c r="L42" s="116">
        <v>2007</v>
      </c>
      <c r="M42" s="38">
        <v>2412</v>
      </c>
      <c r="N42" s="38">
        <v>3</v>
      </c>
      <c r="O42" s="38">
        <v>0</v>
      </c>
      <c r="P42" s="38">
        <v>6</v>
      </c>
      <c r="Q42" s="38">
        <v>0</v>
      </c>
      <c r="R42" s="38">
        <v>0</v>
      </c>
      <c r="S42" s="38">
        <v>0</v>
      </c>
      <c r="T42" s="38">
        <v>2319</v>
      </c>
      <c r="U42" s="38">
        <v>4800</v>
      </c>
      <c r="V42" s="38">
        <v>3523</v>
      </c>
      <c r="W42" s="38">
        <v>7119</v>
      </c>
      <c r="X42" s="38">
        <v>9540</v>
      </c>
      <c r="Y42" s="38">
        <v>-4128</v>
      </c>
    </row>
    <row r="43" spans="1:25" ht="15">
      <c r="A43" s="116">
        <v>2008</v>
      </c>
      <c r="B43" s="38">
        <v>673</v>
      </c>
      <c r="C43" s="38">
        <v>3052</v>
      </c>
      <c r="D43" s="38">
        <v>0</v>
      </c>
      <c r="E43" s="38">
        <v>608</v>
      </c>
      <c r="F43" s="38">
        <v>107</v>
      </c>
      <c r="G43" s="38">
        <v>417</v>
      </c>
      <c r="H43" s="38">
        <v>972</v>
      </c>
      <c r="I43" s="38">
        <v>0</v>
      </c>
      <c r="J43" s="38">
        <v>5829</v>
      </c>
      <c r="K43" s="38"/>
      <c r="L43" s="116">
        <v>2008</v>
      </c>
      <c r="M43" s="38">
        <v>2636</v>
      </c>
      <c r="N43" s="38">
        <v>53</v>
      </c>
      <c r="O43" s="38">
        <v>0</v>
      </c>
      <c r="P43" s="38">
        <v>5</v>
      </c>
      <c r="Q43" s="38">
        <v>0</v>
      </c>
      <c r="R43" s="38">
        <v>0</v>
      </c>
      <c r="S43" s="38">
        <v>0</v>
      </c>
      <c r="T43" s="38">
        <v>2270</v>
      </c>
      <c r="U43" s="38">
        <v>3561</v>
      </c>
      <c r="V43" s="38">
        <v>4862</v>
      </c>
      <c r="W43" s="38">
        <v>5831</v>
      </c>
      <c r="X43" s="38">
        <v>8525</v>
      </c>
      <c r="Y43" s="38">
        <v>-2696</v>
      </c>
    </row>
    <row r="44" spans="1:25" ht="15">
      <c r="A44" s="116">
        <v>2009</v>
      </c>
      <c r="B44" s="38">
        <v>664</v>
      </c>
      <c r="C44" s="38">
        <v>3409</v>
      </c>
      <c r="D44" s="38">
        <v>0</v>
      </c>
      <c r="E44" s="38">
        <v>609</v>
      </c>
      <c r="F44" s="38">
        <v>104</v>
      </c>
      <c r="G44" s="38">
        <v>215</v>
      </c>
      <c r="H44" s="38">
        <v>640</v>
      </c>
      <c r="I44" s="38">
        <v>0</v>
      </c>
      <c r="J44" s="38">
        <v>5641</v>
      </c>
      <c r="K44" s="38"/>
      <c r="L44" s="116">
        <v>2009</v>
      </c>
      <c r="M44" s="38">
        <v>2645</v>
      </c>
      <c r="N44" s="38">
        <v>10</v>
      </c>
      <c r="O44" s="38">
        <v>0</v>
      </c>
      <c r="P44" s="38">
        <v>-14</v>
      </c>
      <c r="Q44" s="38">
        <v>0</v>
      </c>
      <c r="R44" s="38">
        <v>0</v>
      </c>
      <c r="S44" s="38">
        <v>0</v>
      </c>
      <c r="T44" s="38">
        <v>1593</v>
      </c>
      <c r="U44" s="38">
        <v>5163</v>
      </c>
      <c r="V44" s="38">
        <v>5392</v>
      </c>
      <c r="W44" s="38">
        <v>6756</v>
      </c>
      <c r="X44" s="38">
        <v>9397</v>
      </c>
      <c r="Y44" s="38">
        <v>-3756</v>
      </c>
    </row>
    <row r="45" spans="1:25" ht="15">
      <c r="A45" s="116">
        <v>2010</v>
      </c>
      <c r="B45" s="38">
        <v>737</v>
      </c>
      <c r="C45" s="38">
        <v>3060</v>
      </c>
      <c r="D45" s="38">
        <v>0</v>
      </c>
      <c r="E45" s="38">
        <v>642</v>
      </c>
      <c r="F45" s="38">
        <v>105</v>
      </c>
      <c r="G45" s="38">
        <v>439</v>
      </c>
      <c r="H45" s="38">
        <v>758</v>
      </c>
      <c r="I45" s="38">
        <v>0</v>
      </c>
      <c r="J45" s="38">
        <v>5741</v>
      </c>
      <c r="K45" s="38"/>
      <c r="L45" s="116">
        <v>2010</v>
      </c>
      <c r="M45" s="38">
        <v>2933</v>
      </c>
      <c r="N45" s="38">
        <v>12</v>
      </c>
      <c r="O45" s="38">
        <v>0</v>
      </c>
      <c r="P45" s="38">
        <v>-18</v>
      </c>
      <c r="Q45" s="38">
        <v>0</v>
      </c>
      <c r="R45" s="38">
        <v>0</v>
      </c>
      <c r="S45" s="38">
        <v>0</v>
      </c>
      <c r="T45" s="38">
        <v>2253</v>
      </c>
      <c r="U45" s="38">
        <v>7773</v>
      </c>
      <c r="V45" s="38">
        <v>3046</v>
      </c>
      <c r="W45" s="38">
        <v>10026</v>
      </c>
      <c r="X45" s="38">
        <v>12953</v>
      </c>
      <c r="Y45" s="38">
        <v>-7212</v>
      </c>
    </row>
    <row r="46" spans="1:25" ht="15">
      <c r="A46" s="116">
        <v>2011</v>
      </c>
      <c r="B46" s="38">
        <v>735</v>
      </c>
      <c r="C46" s="38">
        <v>3164</v>
      </c>
      <c r="D46" s="38">
        <v>0</v>
      </c>
      <c r="E46" s="38">
        <v>388</v>
      </c>
      <c r="F46" s="38">
        <v>89</v>
      </c>
      <c r="G46" s="38">
        <v>419</v>
      </c>
      <c r="H46" s="38">
        <v>603</v>
      </c>
      <c r="I46" s="38">
        <v>0</v>
      </c>
      <c r="J46" s="38">
        <v>5398</v>
      </c>
      <c r="K46" s="38"/>
      <c r="L46" s="116">
        <v>2011</v>
      </c>
      <c r="M46" s="38">
        <v>2925</v>
      </c>
      <c r="N46" s="38">
        <v>12</v>
      </c>
      <c r="O46" s="38">
        <v>0</v>
      </c>
      <c r="P46" s="38">
        <v>-17</v>
      </c>
      <c r="Q46" s="38">
        <v>0</v>
      </c>
      <c r="R46" s="38">
        <v>0</v>
      </c>
      <c r="S46" s="38">
        <v>0</v>
      </c>
      <c r="T46" s="38">
        <v>2197</v>
      </c>
      <c r="U46" s="38">
        <v>7814</v>
      </c>
      <c r="V46" s="38">
        <v>3144</v>
      </c>
      <c r="W46" s="38">
        <v>10011</v>
      </c>
      <c r="X46" s="38">
        <v>12931</v>
      </c>
      <c r="Y46" s="38">
        <v>-7533</v>
      </c>
    </row>
    <row r="47" spans="1:25" ht="15">
      <c r="A47" s="116">
        <v>2012</v>
      </c>
      <c r="B47" s="38">
        <v>724</v>
      </c>
      <c r="C47" s="38">
        <v>2627</v>
      </c>
      <c r="D47" s="38">
        <v>0</v>
      </c>
      <c r="E47" s="38">
        <v>585</v>
      </c>
      <c r="F47" s="38">
        <v>153</v>
      </c>
      <c r="G47" s="38">
        <v>291</v>
      </c>
      <c r="H47" s="38">
        <v>438</v>
      </c>
      <c r="I47" s="38">
        <v>0</v>
      </c>
      <c r="J47" s="38">
        <v>4818</v>
      </c>
      <c r="K47" s="38"/>
      <c r="L47" s="116">
        <v>2012</v>
      </c>
      <c r="M47" s="38">
        <v>2885</v>
      </c>
      <c r="N47" s="38">
        <v>13</v>
      </c>
      <c r="O47" s="38">
        <v>0</v>
      </c>
      <c r="P47" s="38">
        <v>-39</v>
      </c>
      <c r="Q47" s="38">
        <v>0</v>
      </c>
      <c r="R47" s="38">
        <v>0</v>
      </c>
      <c r="S47" s="38">
        <v>0</v>
      </c>
      <c r="T47" s="38">
        <v>2282</v>
      </c>
      <c r="U47" s="38">
        <v>8190</v>
      </c>
      <c r="V47" s="38">
        <v>3110</v>
      </c>
      <c r="W47" s="38">
        <v>10472</v>
      </c>
      <c r="X47" s="38">
        <v>13331</v>
      </c>
      <c r="Y47" s="38">
        <v>-8513</v>
      </c>
    </row>
    <row r="48" spans="1:25" ht="15">
      <c r="A48" s="116">
        <v>2013</v>
      </c>
      <c r="B48" s="38">
        <v>731</v>
      </c>
      <c r="C48" s="38">
        <v>2452</v>
      </c>
      <c r="D48" s="38">
        <v>0</v>
      </c>
      <c r="E48" s="38">
        <v>247</v>
      </c>
      <c r="F48" s="38">
        <v>105</v>
      </c>
      <c r="G48" s="38">
        <v>620</v>
      </c>
      <c r="H48" s="38">
        <v>297</v>
      </c>
      <c r="I48" s="38">
        <v>0</v>
      </c>
      <c r="J48" s="38">
        <v>4452</v>
      </c>
      <c r="K48" s="38"/>
      <c r="L48" s="116">
        <v>2013</v>
      </c>
      <c r="M48" s="38">
        <v>2914</v>
      </c>
      <c r="N48" s="38">
        <v>12</v>
      </c>
      <c r="O48" s="38">
        <v>0</v>
      </c>
      <c r="P48" s="38">
        <v>-15</v>
      </c>
      <c r="Q48" s="38">
        <v>0</v>
      </c>
      <c r="R48" s="38">
        <v>0</v>
      </c>
      <c r="S48" s="38">
        <v>0</v>
      </c>
      <c r="T48" s="38">
        <v>2154</v>
      </c>
      <c r="U48" s="38">
        <v>10637</v>
      </c>
      <c r="V48" s="38">
        <v>3675</v>
      </c>
      <c r="W48" s="38">
        <v>12791</v>
      </c>
      <c r="X48" s="38">
        <v>15702</v>
      </c>
      <c r="Y48" s="38">
        <v>-11250</v>
      </c>
    </row>
    <row r="49" spans="1:25" ht="15">
      <c r="A49" s="116">
        <v>2014</v>
      </c>
      <c r="B49" s="38">
        <v>741</v>
      </c>
      <c r="C49" s="38">
        <v>2306</v>
      </c>
      <c r="D49" s="38">
        <v>0</v>
      </c>
      <c r="E49" s="38">
        <v>263</v>
      </c>
      <c r="F49" s="38">
        <v>123</v>
      </c>
      <c r="G49" s="38">
        <v>567</v>
      </c>
      <c r="H49" s="38">
        <v>1054</v>
      </c>
      <c r="I49" s="38">
        <v>0</v>
      </c>
      <c r="J49" s="38">
        <v>5054</v>
      </c>
      <c r="K49" s="38"/>
      <c r="L49" s="116">
        <v>2014</v>
      </c>
      <c r="M49" s="38">
        <v>2949</v>
      </c>
      <c r="N49" s="38">
        <v>11</v>
      </c>
      <c r="O49" s="38">
        <v>0</v>
      </c>
      <c r="P49" s="38">
        <v>-3</v>
      </c>
      <c r="Q49" s="38">
        <v>0</v>
      </c>
      <c r="R49" s="38">
        <v>0</v>
      </c>
      <c r="S49" s="38">
        <v>0</v>
      </c>
      <c r="T49" s="38">
        <v>2388</v>
      </c>
      <c r="U49" s="38">
        <v>9346</v>
      </c>
      <c r="V49" s="38">
        <v>4416</v>
      </c>
      <c r="W49" s="38">
        <v>11734</v>
      </c>
      <c r="X49" s="38">
        <v>14691</v>
      </c>
      <c r="Y49" s="38">
        <v>-9637</v>
      </c>
    </row>
    <row r="50" spans="1:25" ht="15">
      <c r="A50" s="116">
        <v>2015</v>
      </c>
      <c r="B50" s="38">
        <v>772</v>
      </c>
      <c r="C50" s="38">
        <v>1956</v>
      </c>
      <c r="D50" s="38">
        <v>0</v>
      </c>
      <c r="E50" s="38">
        <v>556</v>
      </c>
      <c r="F50" s="38">
        <v>111</v>
      </c>
      <c r="G50" s="38">
        <v>461</v>
      </c>
      <c r="H50" s="38">
        <v>454</v>
      </c>
      <c r="I50" s="38">
        <v>0</v>
      </c>
      <c r="J50" s="38">
        <v>4310</v>
      </c>
      <c r="K50" s="38"/>
      <c r="L50" s="116">
        <v>2015</v>
      </c>
      <c r="M50" s="38">
        <v>3077</v>
      </c>
      <c r="N50" s="38">
        <v>10</v>
      </c>
      <c r="O50" s="38">
        <v>0</v>
      </c>
      <c r="P50" s="38">
        <v>125</v>
      </c>
      <c r="Q50" s="38">
        <v>0</v>
      </c>
      <c r="R50" s="38">
        <v>0</v>
      </c>
      <c r="S50" s="38">
        <v>0</v>
      </c>
      <c r="T50" s="38">
        <v>2715</v>
      </c>
      <c r="U50" s="38">
        <v>8877</v>
      </c>
      <c r="V50" s="38">
        <v>4913</v>
      </c>
      <c r="W50" s="38">
        <v>11592</v>
      </c>
      <c r="X50" s="38">
        <v>14804</v>
      </c>
      <c r="Y50" s="38">
        <v>-10494</v>
      </c>
    </row>
    <row r="51" spans="1:25" ht="15">
      <c r="A51" s="116">
        <v>2016</v>
      </c>
      <c r="B51" s="38">
        <v>788</v>
      </c>
      <c r="C51" s="38">
        <v>2431</v>
      </c>
      <c r="D51" s="38">
        <v>0</v>
      </c>
      <c r="E51" s="38">
        <v>309</v>
      </c>
      <c r="F51" s="38">
        <v>297</v>
      </c>
      <c r="G51" s="38">
        <v>400</v>
      </c>
      <c r="H51" s="38">
        <v>359</v>
      </c>
      <c r="I51" s="38">
        <v>0</v>
      </c>
      <c r="J51" s="38">
        <v>4584</v>
      </c>
      <c r="K51" s="38"/>
      <c r="L51" s="116">
        <v>2016</v>
      </c>
      <c r="M51" s="38">
        <v>3318</v>
      </c>
      <c r="N51" s="38">
        <v>9</v>
      </c>
      <c r="O51" s="38">
        <v>0</v>
      </c>
      <c r="P51" s="38">
        <v>104</v>
      </c>
      <c r="Q51" s="38">
        <v>0</v>
      </c>
      <c r="R51" s="38">
        <v>0</v>
      </c>
      <c r="S51" s="38">
        <v>0</v>
      </c>
      <c r="T51" s="38">
        <v>2675</v>
      </c>
      <c r="U51" s="38">
        <v>7764</v>
      </c>
      <c r="V51" s="38">
        <v>5026</v>
      </c>
      <c r="W51" s="38">
        <v>10439</v>
      </c>
      <c r="X51" s="38">
        <v>13870</v>
      </c>
      <c r="Y51" s="38">
        <v>-9286</v>
      </c>
    </row>
    <row r="52" spans="1:25" ht="15">
      <c r="A52" s="116">
        <v>2017</v>
      </c>
      <c r="B52" s="38">
        <v>685</v>
      </c>
      <c r="C52" s="38">
        <v>2185</v>
      </c>
      <c r="D52" s="38">
        <v>0</v>
      </c>
      <c r="E52" s="38">
        <v>138</v>
      </c>
      <c r="F52" s="38">
        <v>379</v>
      </c>
      <c r="G52" s="38">
        <v>447</v>
      </c>
      <c r="H52" s="38">
        <v>310</v>
      </c>
      <c r="I52" s="38">
        <v>0</v>
      </c>
      <c r="J52" s="38">
        <v>4144</v>
      </c>
      <c r="K52" s="38"/>
      <c r="L52" s="116">
        <v>2017</v>
      </c>
      <c r="M52" s="38">
        <v>3419</v>
      </c>
      <c r="N52" s="38">
        <v>8</v>
      </c>
      <c r="O52" s="38">
        <v>0</v>
      </c>
      <c r="P52" s="38">
        <v>167</v>
      </c>
      <c r="Q52" s="38">
        <v>0</v>
      </c>
      <c r="R52" s="38">
        <v>0</v>
      </c>
      <c r="S52" s="38">
        <v>0</v>
      </c>
      <c r="T52" s="38">
        <v>2786</v>
      </c>
      <c r="U52" s="38">
        <v>6376</v>
      </c>
      <c r="V52" s="38">
        <v>4302</v>
      </c>
      <c r="W52" s="38">
        <v>9162</v>
      </c>
      <c r="X52" s="38">
        <v>12756</v>
      </c>
      <c r="Y52" s="38">
        <v>-8612</v>
      </c>
    </row>
    <row r="53" spans="1:25" ht="15">
      <c r="A53" s="116">
        <v>2018</v>
      </c>
      <c r="B53" s="38">
        <v>667</v>
      </c>
      <c r="C53" s="38">
        <v>2203</v>
      </c>
      <c r="D53" s="38">
        <v>0</v>
      </c>
      <c r="E53" s="38">
        <v>295</v>
      </c>
      <c r="F53" s="38">
        <v>147</v>
      </c>
      <c r="G53" s="38">
        <v>503</v>
      </c>
      <c r="H53" s="38">
        <v>676</v>
      </c>
      <c r="I53" s="38">
        <v>0</v>
      </c>
      <c r="J53" s="38">
        <v>4491</v>
      </c>
      <c r="K53" s="38"/>
      <c r="L53" s="116">
        <v>2018</v>
      </c>
      <c r="M53" s="38">
        <v>3335</v>
      </c>
      <c r="N53" s="38">
        <v>0</v>
      </c>
      <c r="O53" s="38">
        <v>0</v>
      </c>
      <c r="P53" s="38">
        <v>258</v>
      </c>
      <c r="Q53" s="38">
        <v>0</v>
      </c>
      <c r="R53" s="38">
        <v>0</v>
      </c>
      <c r="S53" s="38">
        <v>0</v>
      </c>
      <c r="T53" s="38">
        <v>2925</v>
      </c>
      <c r="U53" s="38">
        <v>8994</v>
      </c>
      <c r="V53" s="38">
        <v>4450</v>
      </c>
      <c r="W53" s="38">
        <v>11919</v>
      </c>
      <c r="X53" s="38">
        <v>15512</v>
      </c>
      <c r="Y53" s="38">
        <v>-11021</v>
      </c>
    </row>
    <row r="54" spans="1:25" ht="15">
      <c r="A54" s="116">
        <v>2019</v>
      </c>
      <c r="B54" s="38">
        <v>669</v>
      </c>
      <c r="C54" s="38">
        <v>2188</v>
      </c>
      <c r="D54" s="38">
        <v>0</v>
      </c>
      <c r="E54" s="38">
        <v>879</v>
      </c>
      <c r="F54" s="38">
        <v>70</v>
      </c>
      <c r="G54" s="38">
        <v>681</v>
      </c>
      <c r="H54" s="38">
        <v>529</v>
      </c>
      <c r="I54" s="38">
        <v>0</v>
      </c>
      <c r="J54" s="38">
        <v>5016</v>
      </c>
      <c r="K54" s="38"/>
      <c r="L54" s="116">
        <v>2019</v>
      </c>
      <c r="M54" s="38">
        <v>3343</v>
      </c>
      <c r="N54" s="38">
        <v>0</v>
      </c>
      <c r="O54" s="38">
        <v>0</v>
      </c>
      <c r="P54" s="38">
        <v>120</v>
      </c>
      <c r="Q54" s="38">
        <v>0</v>
      </c>
      <c r="R54" s="38">
        <v>0</v>
      </c>
      <c r="S54" s="38">
        <v>0</v>
      </c>
      <c r="T54" s="38">
        <v>2940</v>
      </c>
      <c r="U54" s="38">
        <v>9453</v>
      </c>
      <c r="V54" s="38">
        <v>4492</v>
      </c>
      <c r="W54" s="38">
        <v>12393</v>
      </c>
      <c r="X54" s="38">
        <v>15856</v>
      </c>
      <c r="Y54" s="38">
        <v>-10840</v>
      </c>
    </row>
    <row r="55" spans="1:25" ht="15">
      <c r="A55" s="116">
        <v>2020</v>
      </c>
      <c r="B55" s="38">
        <v>580</v>
      </c>
      <c r="C55" s="38">
        <v>585</v>
      </c>
      <c r="D55" s="38">
        <v>0</v>
      </c>
      <c r="E55" s="38">
        <v>879</v>
      </c>
      <c r="F55" s="38">
        <v>74</v>
      </c>
      <c r="G55" s="38">
        <v>681</v>
      </c>
      <c r="H55" s="38">
        <v>529</v>
      </c>
      <c r="I55" s="38">
        <v>0</v>
      </c>
      <c r="J55" s="38">
        <v>3328</v>
      </c>
      <c r="K55" s="38"/>
      <c r="L55" s="116">
        <v>2020</v>
      </c>
      <c r="M55" s="38">
        <v>2896</v>
      </c>
      <c r="N55" s="38">
        <v>0</v>
      </c>
      <c r="O55" s="38">
        <v>0</v>
      </c>
      <c r="P55" s="38">
        <v>136</v>
      </c>
      <c r="Q55" s="38">
        <v>0</v>
      </c>
      <c r="R55" s="38">
        <v>0</v>
      </c>
      <c r="S55" s="38">
        <v>0</v>
      </c>
      <c r="T55" s="38">
        <v>2898</v>
      </c>
      <c r="U55" s="38">
        <v>12188</v>
      </c>
      <c r="V55" s="38">
        <v>5201</v>
      </c>
      <c r="W55" s="38">
        <v>15086</v>
      </c>
      <c r="X55" s="38">
        <v>18118</v>
      </c>
      <c r="Y55" s="38">
        <v>-14790</v>
      </c>
    </row>
    <row r="56" spans="1:25" ht="15">
      <c r="A56" s="116">
        <v>2021</v>
      </c>
      <c r="B56" s="38">
        <v>0</v>
      </c>
      <c r="C56" s="38">
        <v>14</v>
      </c>
      <c r="D56" s="38">
        <v>0</v>
      </c>
      <c r="E56" s="38">
        <v>0</v>
      </c>
      <c r="F56" s="38">
        <v>0</v>
      </c>
      <c r="G56" s="38">
        <v>0</v>
      </c>
      <c r="H56" s="38">
        <v>0</v>
      </c>
      <c r="I56" s="38">
        <v>0</v>
      </c>
      <c r="J56" s="38">
        <v>14</v>
      </c>
      <c r="K56" s="38"/>
      <c r="L56" s="116">
        <v>2021</v>
      </c>
      <c r="M56" s="38">
        <v>0</v>
      </c>
      <c r="N56" s="38">
        <v>0</v>
      </c>
      <c r="O56" s="38">
        <v>0</v>
      </c>
      <c r="P56" s="38">
        <v>-24</v>
      </c>
      <c r="Q56" s="38">
        <v>0</v>
      </c>
      <c r="R56" s="38">
        <v>0</v>
      </c>
      <c r="S56" s="38">
        <v>5813</v>
      </c>
      <c r="T56" s="38">
        <v>0</v>
      </c>
      <c r="U56" s="38">
        <v>0</v>
      </c>
      <c r="V56" s="38">
        <v>0</v>
      </c>
      <c r="W56" s="38">
        <v>0</v>
      </c>
      <c r="X56" s="38">
        <v>5789</v>
      </c>
      <c r="Y56" s="38">
        <v>-5775</v>
      </c>
    </row>
    <row r="57" spans="1:25" ht="15">
      <c r="A57" s="116">
        <v>2022</v>
      </c>
      <c r="B57" s="38">
        <v>0</v>
      </c>
      <c r="C57" s="38">
        <v>0</v>
      </c>
      <c r="D57" s="38">
        <v>0</v>
      </c>
      <c r="E57" s="38">
        <v>0</v>
      </c>
      <c r="F57" s="38">
        <v>0</v>
      </c>
      <c r="G57" s="38">
        <v>0</v>
      </c>
      <c r="H57" s="38">
        <v>0</v>
      </c>
      <c r="I57" s="38">
        <v>0</v>
      </c>
      <c r="J57" s="38">
        <v>0</v>
      </c>
      <c r="L57" s="116">
        <v>2022</v>
      </c>
      <c r="M57" s="38">
        <v>0</v>
      </c>
      <c r="N57" s="38">
        <v>0</v>
      </c>
      <c r="O57" s="38">
        <v>0</v>
      </c>
      <c r="P57" s="38">
        <v>-21</v>
      </c>
      <c r="Q57" s="38">
        <v>0</v>
      </c>
      <c r="R57" s="38">
        <v>0</v>
      </c>
      <c r="S57" s="38">
        <v>9319</v>
      </c>
      <c r="T57" s="38">
        <v>0</v>
      </c>
      <c r="U57" s="38">
        <v>0</v>
      </c>
      <c r="V57" s="38">
        <v>0</v>
      </c>
      <c r="W57" s="38">
        <v>0</v>
      </c>
      <c r="X57" s="38">
        <v>9298</v>
      </c>
      <c r="Y57" s="38">
        <v>-9298</v>
      </c>
    </row>
    <row r="60" spans="1:25">
      <c r="A60" s="18"/>
    </row>
    <row r="61" spans="1:25">
      <c r="A61" s="118"/>
      <c r="B61" s="211"/>
    </row>
    <row r="62" spans="1:25">
      <c r="A62" s="118"/>
      <c r="B62" s="211"/>
    </row>
    <row r="63" spans="1:25">
      <c r="A63" s="118"/>
      <c r="B63" s="211"/>
    </row>
    <row r="64" spans="1:25">
      <c r="A64" s="118"/>
      <c r="B64" s="211"/>
    </row>
    <row r="65" spans="1:3">
      <c r="A65" s="472"/>
      <c r="B65" s="465"/>
      <c r="C65" s="466"/>
    </row>
    <row r="67" spans="1:3">
      <c r="A67" s="118"/>
      <c r="B67" s="211"/>
    </row>
    <row r="68" spans="1:3">
      <c r="A68" s="118"/>
      <c r="B68" s="211"/>
    </row>
    <row r="69" spans="1:3" ht="15">
      <c r="B69" s="473"/>
    </row>
  </sheetData>
  <pageMargins left="0.7" right="0.7" top="0.75" bottom="0.75" header="0.3" footer="0.3"/>
  <pageSetup paperSize="9" orientation="portrait" r:id="rId1"/>
  <tableParts count="2">
    <tablePart r:id="rId2"/>
    <tablePart r:id="rId3"/>
  </tablePart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CACBF-56FD-4AC3-9080-83C624BD231C}">
  <sheetPr>
    <tabColor rgb="FF00B050"/>
  </sheetPr>
  <dimension ref="A1:J16"/>
  <sheetViews>
    <sheetView showGridLines="0" workbookViewId="0"/>
  </sheetViews>
  <sheetFormatPr defaultColWidth="8.7109375" defaultRowHeight="15"/>
  <cols>
    <col min="1" max="1" width="17.5703125" style="309" customWidth="1"/>
    <col min="2" max="10" width="19.140625" style="309" customWidth="1"/>
    <col min="11" max="15" width="17.7109375" style="309" customWidth="1"/>
    <col min="16" max="16384" width="8.7109375" style="309"/>
  </cols>
  <sheetData>
    <row r="1" spans="1:10" ht="18.95" customHeight="1">
      <c r="A1" s="27" t="s">
        <v>8255</v>
      </c>
    </row>
    <row r="2" spans="1:10" ht="15.95" customHeight="1">
      <c r="A2" s="210" t="s">
        <v>1160</v>
      </c>
    </row>
    <row r="3" spans="1:10" ht="18.95" customHeight="1">
      <c r="A3" s="110" t="s">
        <v>8256</v>
      </c>
    </row>
    <row r="4" spans="1:10" ht="156.94999999999999" customHeight="1">
      <c r="A4" s="246" t="s">
        <v>870</v>
      </c>
      <c r="B4" s="22" t="s">
        <v>8257</v>
      </c>
      <c r="C4" s="22" t="s">
        <v>8258</v>
      </c>
      <c r="D4" s="22" t="s">
        <v>8259</v>
      </c>
      <c r="E4" s="22" t="s">
        <v>8260</v>
      </c>
      <c r="F4" s="22" t="s">
        <v>8261</v>
      </c>
      <c r="G4" s="22" t="s">
        <v>8262</v>
      </c>
      <c r="H4" s="22" t="s">
        <v>8263</v>
      </c>
      <c r="I4" s="22" t="s">
        <v>8264</v>
      </c>
      <c r="J4" s="22" t="s">
        <v>8265</v>
      </c>
    </row>
    <row r="5" spans="1:10" ht="30.95" customHeight="1">
      <c r="A5" s="135" t="s">
        <v>899</v>
      </c>
      <c r="B5" s="185" t="s">
        <v>1000</v>
      </c>
      <c r="C5" s="185" t="s">
        <v>8266</v>
      </c>
      <c r="D5" s="185" t="s">
        <v>8267</v>
      </c>
      <c r="E5" s="185" t="s">
        <v>8268</v>
      </c>
      <c r="F5" s="185" t="s">
        <v>8269</v>
      </c>
      <c r="G5" s="185" t="s">
        <v>8270</v>
      </c>
      <c r="H5" s="185" t="s">
        <v>8271</v>
      </c>
      <c r="I5" s="185" t="s">
        <v>8272</v>
      </c>
      <c r="J5" s="185" t="s">
        <v>8273</v>
      </c>
    </row>
    <row r="6" spans="1:10" ht="15.75">
      <c r="A6" s="116">
        <v>2010</v>
      </c>
      <c r="B6" s="38">
        <v>1609260</v>
      </c>
      <c r="C6" s="38">
        <v>727</v>
      </c>
      <c r="D6" s="38">
        <v>365</v>
      </c>
      <c r="E6" s="38">
        <v>4700</v>
      </c>
      <c r="F6" s="38">
        <v>-3789</v>
      </c>
      <c r="G6" s="38">
        <v>33712</v>
      </c>
      <c r="H6" s="38">
        <v>1573545</v>
      </c>
      <c r="I6" s="38">
        <v>0</v>
      </c>
      <c r="J6" s="38">
        <v>35715</v>
      </c>
    </row>
    <row r="7" spans="1:10" ht="15.75">
      <c r="A7" s="116">
        <v>2011</v>
      </c>
      <c r="B7" s="38">
        <v>1669535</v>
      </c>
      <c r="C7" s="38">
        <v>-622</v>
      </c>
      <c r="D7" s="38">
        <v>392</v>
      </c>
      <c r="E7" s="38">
        <v>4118</v>
      </c>
      <c r="F7" s="38">
        <v>-1651</v>
      </c>
      <c r="G7" s="38">
        <v>32570</v>
      </c>
      <c r="H7" s="38">
        <v>1634728</v>
      </c>
      <c r="I7" s="38">
        <v>0</v>
      </c>
      <c r="J7" s="38">
        <v>34807</v>
      </c>
    </row>
    <row r="8" spans="1:10" ht="15.75">
      <c r="A8" s="116">
        <v>2012</v>
      </c>
      <c r="B8" s="38">
        <v>1697752</v>
      </c>
      <c r="C8" s="38">
        <v>-613</v>
      </c>
      <c r="D8" s="38">
        <v>448</v>
      </c>
      <c r="E8" s="38">
        <v>4968</v>
      </c>
      <c r="F8" s="38">
        <v>420</v>
      </c>
      <c r="G8" s="38">
        <v>35232</v>
      </c>
      <c r="H8" s="38">
        <v>1657297</v>
      </c>
      <c r="I8" s="38">
        <v>0</v>
      </c>
      <c r="J8" s="38">
        <v>40455</v>
      </c>
    </row>
    <row r="9" spans="1:10" ht="15.75">
      <c r="A9" s="116">
        <v>2013</v>
      </c>
      <c r="B9" s="38">
        <v>1749791</v>
      </c>
      <c r="C9" s="38">
        <v>-1929</v>
      </c>
      <c r="D9" s="38">
        <v>1927</v>
      </c>
      <c r="E9" s="38">
        <v>6404</v>
      </c>
      <c r="F9" s="38">
        <v>-883</v>
      </c>
      <c r="G9" s="38">
        <v>36398</v>
      </c>
      <c r="H9" s="38">
        <v>1707874</v>
      </c>
      <c r="I9" s="38">
        <v>0</v>
      </c>
      <c r="J9" s="38">
        <v>41917</v>
      </c>
    </row>
    <row r="10" spans="1:10" ht="15.75">
      <c r="A10" s="116">
        <v>2014</v>
      </c>
      <c r="B10" s="38">
        <v>1829242</v>
      </c>
      <c r="C10" s="38">
        <v>618</v>
      </c>
      <c r="D10" s="38">
        <v>-17</v>
      </c>
      <c r="E10" s="38">
        <v>6860</v>
      </c>
      <c r="F10" s="38">
        <v>-284</v>
      </c>
      <c r="G10" s="38">
        <v>0</v>
      </c>
      <c r="H10" s="38">
        <v>0</v>
      </c>
      <c r="I10" s="38">
        <v>1822065</v>
      </c>
      <c r="J10" s="38">
        <v>7177</v>
      </c>
    </row>
    <row r="11" spans="1:10" ht="15.75">
      <c r="A11" s="116">
        <v>2015</v>
      </c>
      <c r="B11" s="38">
        <v>1874682</v>
      </c>
      <c r="C11" s="38">
        <v>-566</v>
      </c>
      <c r="D11" s="38">
        <v>-719</v>
      </c>
      <c r="E11" s="38">
        <v>6797</v>
      </c>
      <c r="F11" s="38">
        <v>-4549</v>
      </c>
      <c r="G11" s="38">
        <v>0</v>
      </c>
      <c r="H11" s="38">
        <v>0</v>
      </c>
      <c r="I11" s="38">
        <v>1873719</v>
      </c>
      <c r="J11" s="38">
        <v>963</v>
      </c>
    </row>
    <row r="12" spans="1:10" ht="15.75">
      <c r="A12" s="116">
        <v>2016</v>
      </c>
      <c r="B12" s="38">
        <v>1944912</v>
      </c>
      <c r="C12" s="38">
        <v>0</v>
      </c>
      <c r="D12" s="38">
        <v>297</v>
      </c>
      <c r="E12" s="38">
        <v>6442</v>
      </c>
      <c r="F12" s="38">
        <v>-7801</v>
      </c>
      <c r="G12" s="38">
        <v>0</v>
      </c>
      <c r="H12" s="38">
        <v>0</v>
      </c>
      <c r="I12" s="38">
        <v>1945974</v>
      </c>
      <c r="J12" s="38">
        <v>-1062</v>
      </c>
    </row>
    <row r="13" spans="1:10" ht="15.75">
      <c r="A13" s="116">
        <v>2017</v>
      </c>
      <c r="B13" s="38">
        <v>2060075</v>
      </c>
      <c r="C13" s="38">
        <v>0</v>
      </c>
      <c r="D13" s="38">
        <v>0</v>
      </c>
      <c r="E13" s="38">
        <v>7283</v>
      </c>
      <c r="F13" s="38">
        <v>-2483</v>
      </c>
      <c r="G13" s="38">
        <v>0</v>
      </c>
      <c r="H13" s="38">
        <v>0</v>
      </c>
      <c r="I13" s="38">
        <v>2055275</v>
      </c>
      <c r="J13" s="38">
        <v>4800</v>
      </c>
    </row>
    <row r="14" spans="1:10" ht="15.75">
      <c r="A14" s="116">
        <v>2018</v>
      </c>
      <c r="B14" s="38">
        <v>2123051</v>
      </c>
      <c r="C14" s="38">
        <v>0</v>
      </c>
      <c r="D14" s="38">
        <v>0</v>
      </c>
      <c r="E14" s="38">
        <v>0</v>
      </c>
      <c r="F14" s="38">
        <v>0</v>
      </c>
      <c r="G14" s="38">
        <v>0</v>
      </c>
      <c r="H14" s="38">
        <v>0</v>
      </c>
      <c r="I14" s="38">
        <v>2123051</v>
      </c>
      <c r="J14" s="38">
        <v>0</v>
      </c>
    </row>
    <row r="15" spans="1:10" ht="15.75">
      <c r="A15" s="116">
        <v>2019</v>
      </c>
      <c r="B15" s="38">
        <v>2231667</v>
      </c>
      <c r="C15" s="38">
        <v>0</v>
      </c>
      <c r="D15" s="38">
        <v>0</v>
      </c>
      <c r="E15" s="38">
        <v>0</v>
      </c>
      <c r="F15" s="38">
        <v>0</v>
      </c>
      <c r="G15" s="38">
        <v>0</v>
      </c>
      <c r="H15" s="38">
        <v>0</v>
      </c>
      <c r="I15" s="38">
        <v>2231667</v>
      </c>
      <c r="J15" s="38">
        <v>0</v>
      </c>
    </row>
    <row r="16" spans="1:10" ht="15.75">
      <c r="A16" s="116">
        <v>2020</v>
      </c>
      <c r="B16" s="38">
        <v>2059457</v>
      </c>
      <c r="C16" s="38">
        <v>0</v>
      </c>
      <c r="D16" s="38">
        <v>0</v>
      </c>
      <c r="E16" s="38">
        <v>0</v>
      </c>
      <c r="F16" s="38">
        <v>0</v>
      </c>
      <c r="G16" s="38">
        <v>0</v>
      </c>
      <c r="H16" s="38">
        <v>0</v>
      </c>
      <c r="I16" s="38">
        <v>2059457</v>
      </c>
      <c r="J16" s="38">
        <v>0</v>
      </c>
    </row>
  </sheetData>
  <pageMargins left="0.7" right="0.7" top="0.75" bottom="0.75" header="0.3" footer="0.3"/>
  <pageSetup paperSize="9" orientation="portrait" horizontalDpi="1200" verticalDpi="1200" r:id="rId1"/>
  <tableParts count="1">
    <tablePart r:id="rId2"/>
  </tablePart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9687E-5EDB-4D76-9D4D-78BE75D9CF06}">
  <sheetPr>
    <tabColor rgb="FFFFFF00"/>
  </sheetPr>
  <dimension ref="A1:AG33"/>
  <sheetViews>
    <sheetView showGridLines="0" zoomScaleNormal="100" workbookViewId="0"/>
  </sheetViews>
  <sheetFormatPr defaultColWidth="9.28515625" defaultRowHeight="15"/>
  <cols>
    <col min="1" max="1" width="17.5703125" style="210" customWidth="1"/>
    <col min="2" max="16" width="19.140625" style="210" customWidth="1"/>
    <col min="17" max="17" width="15.5703125" style="210" customWidth="1"/>
    <col min="18" max="18" width="17.5703125" style="210" customWidth="1"/>
    <col min="19" max="33" width="19.140625" style="210" customWidth="1"/>
    <col min="34" max="16384" width="9.28515625" style="210"/>
  </cols>
  <sheetData>
    <row r="1" spans="1:33" ht="18.95" customHeight="1">
      <c r="A1" s="27" t="s">
        <v>8274</v>
      </c>
      <c r="B1" s="14"/>
      <c r="C1" s="14"/>
      <c r="D1" s="14"/>
      <c r="E1" s="14"/>
      <c r="F1" s="14"/>
      <c r="G1" s="14"/>
    </row>
    <row r="2" spans="1:33" ht="15.95" customHeight="1">
      <c r="A2" s="116" t="s">
        <v>1623</v>
      </c>
      <c r="B2" s="14"/>
      <c r="C2" s="14"/>
      <c r="D2" s="14"/>
      <c r="E2" s="14"/>
      <c r="F2" s="14"/>
      <c r="G2" s="14"/>
    </row>
    <row r="3" spans="1:33" s="14" customFormat="1" ht="15.95" customHeight="1">
      <c r="A3" s="452" t="s">
        <v>7403</v>
      </c>
    </row>
    <row r="4" spans="1:33" s="14" customFormat="1" ht="18.95" customHeight="1">
      <c r="A4" s="110" t="s">
        <v>8275</v>
      </c>
      <c r="R4" s="110" t="s">
        <v>8276</v>
      </c>
    </row>
    <row r="5" spans="1:33" s="14" customFormat="1" ht="114.95" customHeight="1">
      <c r="A5" s="40" t="s">
        <v>842</v>
      </c>
      <c r="B5" s="22" t="s">
        <v>8277</v>
      </c>
      <c r="C5" s="22" t="s">
        <v>8278</v>
      </c>
      <c r="D5" s="22" t="s">
        <v>8279</v>
      </c>
      <c r="E5" s="22" t="s">
        <v>8280</v>
      </c>
      <c r="F5" s="22" t="s">
        <v>8281</v>
      </c>
      <c r="G5" s="22" t="s">
        <v>8282</v>
      </c>
      <c r="H5" s="22" t="s">
        <v>8283</v>
      </c>
      <c r="I5" s="22" t="s">
        <v>8284</v>
      </c>
      <c r="J5" s="22" t="s">
        <v>8285</v>
      </c>
      <c r="K5" s="22" t="s">
        <v>8286</v>
      </c>
      <c r="L5" s="22" t="s">
        <v>8287</v>
      </c>
      <c r="M5" s="22" t="s">
        <v>8288</v>
      </c>
      <c r="N5" s="22" t="s">
        <v>8289</v>
      </c>
      <c r="O5" s="22" t="s">
        <v>8290</v>
      </c>
      <c r="P5" s="22" t="s">
        <v>8291</v>
      </c>
      <c r="Q5" s="247"/>
      <c r="R5" s="40" t="s">
        <v>842</v>
      </c>
      <c r="S5" s="22" t="s">
        <v>8277</v>
      </c>
      <c r="T5" s="22" t="s">
        <v>8278</v>
      </c>
      <c r="U5" s="22" t="s">
        <v>8279</v>
      </c>
      <c r="V5" s="22" t="s">
        <v>8280</v>
      </c>
      <c r="W5" s="22" t="s">
        <v>8281</v>
      </c>
      <c r="X5" s="22" t="s">
        <v>8282</v>
      </c>
      <c r="Y5" s="22" t="s">
        <v>8283</v>
      </c>
      <c r="Z5" s="22" t="s">
        <v>8284</v>
      </c>
      <c r="AA5" s="22" t="s">
        <v>8285</v>
      </c>
      <c r="AB5" s="22" t="s">
        <v>8286</v>
      </c>
      <c r="AC5" s="22" t="s">
        <v>8287</v>
      </c>
      <c r="AD5" s="22" t="s">
        <v>8288</v>
      </c>
      <c r="AE5" s="22" t="s">
        <v>8289</v>
      </c>
      <c r="AF5" s="22" t="s">
        <v>8290</v>
      </c>
      <c r="AG5" s="22" t="s">
        <v>8291</v>
      </c>
    </row>
    <row r="6" spans="1:33" s="38" customFormat="1" ht="30.95" customHeight="1">
      <c r="A6" s="135" t="s">
        <v>899</v>
      </c>
      <c r="B6" s="185" t="s">
        <v>8292</v>
      </c>
      <c r="C6" s="185" t="s">
        <v>8293</v>
      </c>
      <c r="D6" s="185" t="s">
        <v>8294</v>
      </c>
      <c r="E6" s="185" t="s">
        <v>8295</v>
      </c>
      <c r="F6" s="185" t="s">
        <v>8296</v>
      </c>
      <c r="G6" s="185" t="s">
        <v>8297</v>
      </c>
      <c r="H6" s="185" t="s">
        <v>8298</v>
      </c>
      <c r="I6" s="185" t="s">
        <v>8299</v>
      </c>
      <c r="J6" s="185" t="s">
        <v>8300</v>
      </c>
      <c r="K6" s="185" t="s">
        <v>8301</v>
      </c>
      <c r="L6" s="185" t="s">
        <v>8302</v>
      </c>
      <c r="M6" s="185" t="s">
        <v>8303</v>
      </c>
      <c r="N6" s="185" t="s">
        <v>8304</v>
      </c>
      <c r="O6" s="185" t="s">
        <v>8305</v>
      </c>
      <c r="P6" s="185" t="s">
        <v>8306</v>
      </c>
      <c r="R6" s="135" t="s">
        <v>899</v>
      </c>
      <c r="S6" s="185" t="s">
        <v>8307</v>
      </c>
      <c r="T6" s="185" t="s">
        <v>8308</v>
      </c>
      <c r="U6" s="185" t="s">
        <v>8309</v>
      </c>
      <c r="V6" s="185" t="s">
        <v>8310</v>
      </c>
      <c r="W6" s="185" t="s">
        <v>8311</v>
      </c>
      <c r="X6" s="185" t="s">
        <v>8312</v>
      </c>
      <c r="Y6" s="185" t="s">
        <v>8313</v>
      </c>
      <c r="Z6" s="185" t="s">
        <v>8314</v>
      </c>
      <c r="AA6" s="185" t="s">
        <v>8315</v>
      </c>
      <c r="AB6" s="185" t="s">
        <v>8316</v>
      </c>
      <c r="AC6" s="185" t="s">
        <v>8317</v>
      </c>
      <c r="AD6" s="185" t="s">
        <v>8318</v>
      </c>
      <c r="AE6" s="185" t="s">
        <v>8319</v>
      </c>
      <c r="AF6" s="185" t="s">
        <v>8320</v>
      </c>
      <c r="AG6" s="185" t="s">
        <v>8321</v>
      </c>
    </row>
    <row r="7" spans="1:33">
      <c r="A7" s="116">
        <v>1995</v>
      </c>
      <c r="B7" s="38">
        <v>605</v>
      </c>
      <c r="C7" s="38">
        <v>765</v>
      </c>
      <c r="D7" s="38">
        <v>1370</v>
      </c>
      <c r="E7" s="38">
        <v>520</v>
      </c>
      <c r="F7" s="38" t="s">
        <v>1163</v>
      </c>
      <c r="G7" s="38">
        <v>1890</v>
      </c>
      <c r="H7" s="38" t="s">
        <v>1163</v>
      </c>
      <c r="I7" s="38" t="s">
        <v>1163</v>
      </c>
      <c r="J7" s="38" t="s">
        <v>1163</v>
      </c>
      <c r="K7" s="38" t="s">
        <v>1163</v>
      </c>
      <c r="L7" s="38" t="s">
        <v>1163</v>
      </c>
      <c r="M7" s="38">
        <v>1495</v>
      </c>
      <c r="N7" s="38">
        <v>-130</v>
      </c>
      <c r="O7" s="38">
        <v>5</v>
      </c>
      <c r="P7" s="38">
        <v>1370</v>
      </c>
      <c r="Q7" s="38"/>
      <c r="R7" s="116">
        <v>1995</v>
      </c>
      <c r="S7" s="38">
        <v>700</v>
      </c>
      <c r="T7" s="38">
        <v>780</v>
      </c>
      <c r="U7" s="38">
        <v>1480</v>
      </c>
      <c r="V7" s="38">
        <v>435</v>
      </c>
      <c r="W7" s="38" t="s">
        <v>1163</v>
      </c>
      <c r="X7" s="38">
        <v>1915</v>
      </c>
      <c r="Y7" s="38" t="s">
        <v>1163</v>
      </c>
      <c r="Z7" s="38" t="s">
        <v>1163</v>
      </c>
      <c r="AA7" s="38" t="s">
        <v>1163</v>
      </c>
      <c r="AB7" s="38" t="s">
        <v>1163</v>
      </c>
      <c r="AC7" s="38" t="s">
        <v>1163</v>
      </c>
      <c r="AD7" s="38">
        <v>1515</v>
      </c>
      <c r="AE7" s="38">
        <v>-71</v>
      </c>
      <c r="AF7" s="38">
        <v>36</v>
      </c>
      <c r="AG7" s="38">
        <v>1480</v>
      </c>
    </row>
    <row r="8" spans="1:33">
      <c r="A8" s="116">
        <v>1996</v>
      </c>
      <c r="B8" s="38">
        <v>665</v>
      </c>
      <c r="C8" s="38">
        <v>690</v>
      </c>
      <c r="D8" s="38">
        <v>1355</v>
      </c>
      <c r="E8" s="38">
        <v>670</v>
      </c>
      <c r="F8" s="38" t="s">
        <v>1163</v>
      </c>
      <c r="G8" s="38">
        <v>2025</v>
      </c>
      <c r="H8" s="38" t="s">
        <v>1163</v>
      </c>
      <c r="I8" s="38" t="s">
        <v>1163</v>
      </c>
      <c r="J8" s="38" t="s">
        <v>1163</v>
      </c>
      <c r="K8" s="38" t="s">
        <v>1163</v>
      </c>
      <c r="L8" s="38" t="s">
        <v>1163</v>
      </c>
      <c r="M8" s="38">
        <v>1370</v>
      </c>
      <c r="N8" s="38">
        <v>-130</v>
      </c>
      <c r="O8" s="38">
        <v>115</v>
      </c>
      <c r="P8" s="38">
        <v>1355</v>
      </c>
      <c r="Q8" s="38"/>
      <c r="R8" s="116">
        <v>1996</v>
      </c>
      <c r="S8" s="38">
        <v>760</v>
      </c>
      <c r="T8" s="38">
        <v>660</v>
      </c>
      <c r="U8" s="38">
        <v>1420</v>
      </c>
      <c r="V8" s="38">
        <v>540</v>
      </c>
      <c r="W8" s="38" t="s">
        <v>1163</v>
      </c>
      <c r="X8" s="38">
        <v>1960</v>
      </c>
      <c r="Y8" s="38" t="s">
        <v>1163</v>
      </c>
      <c r="Z8" s="38" t="s">
        <v>1163</v>
      </c>
      <c r="AA8" s="38" t="s">
        <v>1163</v>
      </c>
      <c r="AB8" s="38" t="s">
        <v>1163</v>
      </c>
      <c r="AC8" s="38" t="s">
        <v>1163</v>
      </c>
      <c r="AD8" s="38">
        <v>1480</v>
      </c>
      <c r="AE8" s="38">
        <v>-84</v>
      </c>
      <c r="AF8" s="38">
        <v>24</v>
      </c>
      <c r="AG8" s="38">
        <v>1420</v>
      </c>
    </row>
    <row r="9" spans="1:33">
      <c r="A9" s="116">
        <v>1997</v>
      </c>
      <c r="B9" s="38">
        <v>690</v>
      </c>
      <c r="C9" s="38">
        <v>700</v>
      </c>
      <c r="D9" s="38">
        <v>1390</v>
      </c>
      <c r="E9" s="38">
        <v>625</v>
      </c>
      <c r="F9" s="38" t="s">
        <v>1163</v>
      </c>
      <c r="G9" s="38">
        <v>2015</v>
      </c>
      <c r="H9" s="38" t="s">
        <v>1163</v>
      </c>
      <c r="I9" s="38" t="s">
        <v>1163</v>
      </c>
      <c r="J9" s="38" t="s">
        <v>1163</v>
      </c>
      <c r="K9" s="38" t="s">
        <v>1163</v>
      </c>
      <c r="L9" s="38" t="s">
        <v>1163</v>
      </c>
      <c r="M9" s="38">
        <v>1355</v>
      </c>
      <c r="N9" s="38">
        <v>-128</v>
      </c>
      <c r="O9" s="38">
        <v>163</v>
      </c>
      <c r="P9" s="38">
        <v>1390</v>
      </c>
      <c r="Q9" s="38"/>
      <c r="R9" s="116">
        <v>1997</v>
      </c>
      <c r="S9" s="38">
        <v>765</v>
      </c>
      <c r="T9" s="38">
        <v>620</v>
      </c>
      <c r="U9" s="38">
        <v>1385</v>
      </c>
      <c r="V9" s="38">
        <v>600</v>
      </c>
      <c r="W9" s="38" t="s">
        <v>1163</v>
      </c>
      <c r="X9" s="38">
        <v>1985</v>
      </c>
      <c r="Y9" s="38" t="s">
        <v>1163</v>
      </c>
      <c r="Z9" s="38" t="s">
        <v>1163</v>
      </c>
      <c r="AA9" s="38" t="s">
        <v>1163</v>
      </c>
      <c r="AB9" s="38" t="s">
        <v>1163</v>
      </c>
      <c r="AC9" s="38" t="s">
        <v>1163</v>
      </c>
      <c r="AD9" s="38">
        <v>1420</v>
      </c>
      <c r="AE9" s="38">
        <v>-86</v>
      </c>
      <c r="AF9" s="38">
        <v>51</v>
      </c>
      <c r="AG9" s="38">
        <v>1385</v>
      </c>
    </row>
    <row r="10" spans="1:33">
      <c r="A10" s="116">
        <v>1998</v>
      </c>
      <c r="B10" s="38">
        <v>685</v>
      </c>
      <c r="C10" s="38">
        <v>575</v>
      </c>
      <c r="D10" s="38">
        <v>1260</v>
      </c>
      <c r="E10" s="38">
        <v>540</v>
      </c>
      <c r="F10" s="38" t="s">
        <v>1163</v>
      </c>
      <c r="G10" s="38">
        <v>1800</v>
      </c>
      <c r="H10" s="38" t="s">
        <v>1163</v>
      </c>
      <c r="I10" s="38" t="s">
        <v>1163</v>
      </c>
      <c r="J10" s="38" t="s">
        <v>1163</v>
      </c>
      <c r="K10" s="38" t="s">
        <v>1163</v>
      </c>
      <c r="L10" s="38" t="s">
        <v>1163</v>
      </c>
      <c r="M10" s="38">
        <v>1390</v>
      </c>
      <c r="N10" s="38">
        <v>-133</v>
      </c>
      <c r="O10" s="38">
        <v>3</v>
      </c>
      <c r="P10" s="38">
        <v>1260</v>
      </c>
      <c r="Q10" s="38"/>
      <c r="R10" s="116">
        <v>1998</v>
      </c>
      <c r="S10" s="38">
        <v>755</v>
      </c>
      <c r="T10" s="38">
        <v>585</v>
      </c>
      <c r="U10" s="38">
        <v>1340</v>
      </c>
      <c r="V10" s="38">
        <v>455</v>
      </c>
      <c r="W10" s="38" t="s">
        <v>1163</v>
      </c>
      <c r="X10" s="38">
        <v>1795</v>
      </c>
      <c r="Y10" s="38" t="s">
        <v>1163</v>
      </c>
      <c r="Z10" s="38" t="s">
        <v>1163</v>
      </c>
      <c r="AA10" s="38" t="s">
        <v>1163</v>
      </c>
      <c r="AB10" s="38" t="s">
        <v>1163</v>
      </c>
      <c r="AC10" s="38" t="s">
        <v>1163</v>
      </c>
      <c r="AD10" s="38">
        <v>1385</v>
      </c>
      <c r="AE10" s="38">
        <v>-89</v>
      </c>
      <c r="AF10" s="38">
        <v>44</v>
      </c>
      <c r="AG10" s="38">
        <v>1340</v>
      </c>
    </row>
    <row r="11" spans="1:33">
      <c r="A11" s="116">
        <v>1999</v>
      </c>
      <c r="B11" s="38">
        <v>665</v>
      </c>
      <c r="C11" s="38">
        <v>455</v>
      </c>
      <c r="D11" s="38">
        <v>1120</v>
      </c>
      <c r="E11" s="38">
        <v>545</v>
      </c>
      <c r="F11" s="38" t="s">
        <v>1163</v>
      </c>
      <c r="G11" s="38">
        <v>1665</v>
      </c>
      <c r="H11" s="38" t="s">
        <v>1163</v>
      </c>
      <c r="I11" s="38" t="s">
        <v>1163</v>
      </c>
      <c r="J11" s="38" t="s">
        <v>1163</v>
      </c>
      <c r="K11" s="38" t="s">
        <v>1163</v>
      </c>
      <c r="L11" s="38" t="s">
        <v>1163</v>
      </c>
      <c r="M11" s="38">
        <v>1260</v>
      </c>
      <c r="N11" s="38">
        <v>-137</v>
      </c>
      <c r="O11" s="38">
        <v>-3</v>
      </c>
      <c r="P11" s="38">
        <v>1120</v>
      </c>
      <c r="Q11" s="38"/>
      <c r="R11" s="116">
        <v>1999</v>
      </c>
      <c r="S11" s="38">
        <v>760</v>
      </c>
      <c r="T11" s="38">
        <v>500</v>
      </c>
      <c r="U11" s="38">
        <v>1260</v>
      </c>
      <c r="V11" s="38">
        <v>490</v>
      </c>
      <c r="W11" s="38" t="s">
        <v>1163</v>
      </c>
      <c r="X11" s="38">
        <v>1750</v>
      </c>
      <c r="Y11" s="38" t="s">
        <v>1163</v>
      </c>
      <c r="Z11" s="38" t="s">
        <v>1163</v>
      </c>
      <c r="AA11" s="38" t="s">
        <v>1163</v>
      </c>
      <c r="AB11" s="38" t="s">
        <v>1163</v>
      </c>
      <c r="AC11" s="38" t="s">
        <v>1163</v>
      </c>
      <c r="AD11" s="38">
        <v>1340</v>
      </c>
      <c r="AE11" s="38">
        <v>-99</v>
      </c>
      <c r="AF11" s="38">
        <v>19</v>
      </c>
      <c r="AG11" s="38">
        <v>1260</v>
      </c>
    </row>
    <row r="12" spans="1:33">
      <c r="A12" s="116">
        <v>2000</v>
      </c>
      <c r="B12" s="38">
        <v>630</v>
      </c>
      <c r="C12" s="38">
        <v>380</v>
      </c>
      <c r="D12" s="38">
        <v>1010</v>
      </c>
      <c r="E12" s="38">
        <v>480</v>
      </c>
      <c r="F12" s="38" t="s">
        <v>1163</v>
      </c>
      <c r="G12" s="38">
        <v>1490</v>
      </c>
      <c r="H12" s="38" t="s">
        <v>1163</v>
      </c>
      <c r="I12" s="38" t="s">
        <v>1163</v>
      </c>
      <c r="J12" s="38" t="s">
        <v>1163</v>
      </c>
      <c r="K12" s="38" t="s">
        <v>1163</v>
      </c>
      <c r="L12" s="38" t="s">
        <v>1163</v>
      </c>
      <c r="M12" s="38">
        <v>1120</v>
      </c>
      <c r="N12" s="38">
        <v>-126</v>
      </c>
      <c r="O12" s="38">
        <v>16</v>
      </c>
      <c r="P12" s="38">
        <v>1010</v>
      </c>
      <c r="Q12" s="38"/>
      <c r="R12" s="116">
        <v>2000</v>
      </c>
      <c r="S12" s="38">
        <v>735</v>
      </c>
      <c r="T12" s="38">
        <v>460</v>
      </c>
      <c r="U12" s="38">
        <v>1195</v>
      </c>
      <c r="V12" s="38">
        <v>430</v>
      </c>
      <c r="W12" s="38" t="s">
        <v>1163</v>
      </c>
      <c r="X12" s="38">
        <v>1625</v>
      </c>
      <c r="Y12" s="38" t="s">
        <v>1163</v>
      </c>
      <c r="Z12" s="38" t="s">
        <v>1163</v>
      </c>
      <c r="AA12" s="38" t="s">
        <v>1163</v>
      </c>
      <c r="AB12" s="38" t="s">
        <v>1163</v>
      </c>
      <c r="AC12" s="38" t="s">
        <v>1163</v>
      </c>
      <c r="AD12" s="38">
        <v>1260</v>
      </c>
      <c r="AE12" s="38">
        <v>-108</v>
      </c>
      <c r="AF12" s="38">
        <v>43</v>
      </c>
      <c r="AG12" s="38">
        <v>1195</v>
      </c>
    </row>
    <row r="13" spans="1:33">
      <c r="A13" s="116">
        <v>2001</v>
      </c>
      <c r="B13" s="38">
        <v>605</v>
      </c>
      <c r="C13" s="38">
        <v>350</v>
      </c>
      <c r="D13" s="38">
        <v>955</v>
      </c>
      <c r="E13" s="38">
        <v>475</v>
      </c>
      <c r="F13" s="38" t="s">
        <v>1163</v>
      </c>
      <c r="G13" s="38">
        <v>1430</v>
      </c>
      <c r="H13" s="38" t="s">
        <v>1163</v>
      </c>
      <c r="I13" s="38" t="s">
        <v>1163</v>
      </c>
      <c r="J13" s="38" t="s">
        <v>1163</v>
      </c>
      <c r="K13" s="38" t="s">
        <v>1163</v>
      </c>
      <c r="L13" s="38" t="s">
        <v>1163</v>
      </c>
      <c r="M13" s="38">
        <v>1010</v>
      </c>
      <c r="N13" s="38">
        <v>-117</v>
      </c>
      <c r="O13" s="38">
        <v>62</v>
      </c>
      <c r="P13" s="38">
        <v>955</v>
      </c>
      <c r="Q13" s="38"/>
      <c r="R13" s="116">
        <v>2001</v>
      </c>
      <c r="S13" s="38">
        <v>655</v>
      </c>
      <c r="T13" s="38">
        <v>445</v>
      </c>
      <c r="U13" s="38">
        <v>1100</v>
      </c>
      <c r="V13" s="38">
        <v>395</v>
      </c>
      <c r="W13" s="38" t="s">
        <v>1163</v>
      </c>
      <c r="X13" s="38">
        <v>1495</v>
      </c>
      <c r="Y13" s="38" t="s">
        <v>1163</v>
      </c>
      <c r="Z13" s="38" t="s">
        <v>1163</v>
      </c>
      <c r="AA13" s="38" t="s">
        <v>1163</v>
      </c>
      <c r="AB13" s="38" t="s">
        <v>1163</v>
      </c>
      <c r="AC13" s="38" t="s">
        <v>1163</v>
      </c>
      <c r="AD13" s="38">
        <v>1195</v>
      </c>
      <c r="AE13" s="38">
        <v>-104</v>
      </c>
      <c r="AF13" s="38">
        <v>9</v>
      </c>
      <c r="AG13" s="38">
        <v>1100</v>
      </c>
    </row>
    <row r="14" spans="1:33">
      <c r="A14" s="116">
        <v>2002</v>
      </c>
      <c r="B14" s="38">
        <v>595</v>
      </c>
      <c r="C14" s="38">
        <v>325</v>
      </c>
      <c r="D14" s="38">
        <v>920</v>
      </c>
      <c r="E14" s="38">
        <v>425</v>
      </c>
      <c r="F14" s="38" t="s">
        <v>1163</v>
      </c>
      <c r="G14" s="38">
        <v>1345</v>
      </c>
      <c r="H14" s="38" t="s">
        <v>1163</v>
      </c>
      <c r="I14" s="38" t="s">
        <v>1163</v>
      </c>
      <c r="J14" s="38" t="s">
        <v>1163</v>
      </c>
      <c r="K14" s="38" t="s">
        <v>1163</v>
      </c>
      <c r="L14" s="38" t="s">
        <v>1163</v>
      </c>
      <c r="M14" s="38">
        <v>955</v>
      </c>
      <c r="N14" s="38">
        <v>-116</v>
      </c>
      <c r="O14" s="38">
        <v>81</v>
      </c>
      <c r="P14" s="38">
        <v>920</v>
      </c>
      <c r="Q14" s="38"/>
      <c r="R14" s="116">
        <v>2002</v>
      </c>
      <c r="S14" s="38">
        <v>630</v>
      </c>
      <c r="T14" s="38">
        <v>370</v>
      </c>
      <c r="U14" s="38">
        <v>1000</v>
      </c>
      <c r="V14" s="38">
        <v>330</v>
      </c>
      <c r="W14" s="38" t="s">
        <v>1163</v>
      </c>
      <c r="X14" s="38">
        <v>1330</v>
      </c>
      <c r="Y14" s="38" t="s">
        <v>1163</v>
      </c>
      <c r="Z14" s="38" t="s">
        <v>1163</v>
      </c>
      <c r="AA14" s="38" t="s">
        <v>1163</v>
      </c>
      <c r="AB14" s="38" t="s">
        <v>1163</v>
      </c>
      <c r="AC14" s="38" t="s">
        <v>1163</v>
      </c>
      <c r="AD14" s="38">
        <v>1100</v>
      </c>
      <c r="AE14" s="38">
        <v>-102</v>
      </c>
      <c r="AF14" s="38">
        <v>2</v>
      </c>
      <c r="AG14" s="38">
        <v>1000</v>
      </c>
    </row>
    <row r="15" spans="1:33">
      <c r="A15" s="116">
        <v>2003</v>
      </c>
      <c r="B15" s="38">
        <v>571</v>
      </c>
      <c r="C15" s="38">
        <v>286</v>
      </c>
      <c r="D15" s="38">
        <v>857</v>
      </c>
      <c r="E15" s="38">
        <v>410</v>
      </c>
      <c r="F15" s="38" t="s">
        <v>1163</v>
      </c>
      <c r="G15" s="38">
        <v>1267</v>
      </c>
      <c r="H15" s="38" t="s">
        <v>1163</v>
      </c>
      <c r="I15" s="38" t="s">
        <v>1163</v>
      </c>
      <c r="J15" s="38" t="s">
        <v>1163</v>
      </c>
      <c r="K15" s="38" t="s">
        <v>1163</v>
      </c>
      <c r="L15" s="38" t="s">
        <v>1163</v>
      </c>
      <c r="M15" s="38">
        <v>920</v>
      </c>
      <c r="N15" s="38">
        <v>-106</v>
      </c>
      <c r="O15" s="38">
        <v>43</v>
      </c>
      <c r="P15" s="38">
        <v>857</v>
      </c>
      <c r="Q15" s="38"/>
      <c r="R15" s="116">
        <v>2003</v>
      </c>
      <c r="S15" s="38">
        <v>590</v>
      </c>
      <c r="T15" s="38">
        <v>315</v>
      </c>
      <c r="U15" s="38">
        <v>905</v>
      </c>
      <c r="V15" s="38">
        <v>336</v>
      </c>
      <c r="W15" s="38" t="s">
        <v>1163</v>
      </c>
      <c r="X15" s="38">
        <v>1241</v>
      </c>
      <c r="Y15" s="38" t="s">
        <v>1163</v>
      </c>
      <c r="Z15" s="38" t="s">
        <v>1163</v>
      </c>
      <c r="AA15" s="38" t="s">
        <v>1163</v>
      </c>
      <c r="AB15" s="38" t="s">
        <v>1163</v>
      </c>
      <c r="AC15" s="38" t="s">
        <v>1163</v>
      </c>
      <c r="AD15" s="38">
        <v>1000</v>
      </c>
      <c r="AE15" s="38">
        <v>-102</v>
      </c>
      <c r="AF15" s="38">
        <v>7</v>
      </c>
      <c r="AG15" s="38">
        <v>905</v>
      </c>
    </row>
    <row r="16" spans="1:33">
      <c r="A16" s="116">
        <v>2004</v>
      </c>
      <c r="B16" s="38">
        <v>533</v>
      </c>
      <c r="C16" s="38">
        <v>283</v>
      </c>
      <c r="D16" s="38">
        <v>816</v>
      </c>
      <c r="E16" s="38">
        <v>512</v>
      </c>
      <c r="F16" s="38" t="s">
        <v>1163</v>
      </c>
      <c r="G16" s="38">
        <v>1328</v>
      </c>
      <c r="H16" s="38" t="s">
        <v>1163</v>
      </c>
      <c r="I16" s="38" t="s">
        <v>1163</v>
      </c>
      <c r="J16" s="38" t="s">
        <v>1163</v>
      </c>
      <c r="K16" s="38" t="s">
        <v>1163</v>
      </c>
      <c r="L16" s="38" t="s">
        <v>1163</v>
      </c>
      <c r="M16" s="38">
        <v>857</v>
      </c>
      <c r="N16" s="38">
        <v>-95</v>
      </c>
      <c r="O16" s="38">
        <v>54</v>
      </c>
      <c r="P16" s="38">
        <v>816</v>
      </c>
      <c r="Q16" s="38"/>
      <c r="R16" s="116">
        <v>2004</v>
      </c>
      <c r="S16" s="38">
        <v>531</v>
      </c>
      <c r="T16" s="38">
        <v>296</v>
      </c>
      <c r="U16" s="38">
        <v>827</v>
      </c>
      <c r="V16" s="38">
        <v>343</v>
      </c>
      <c r="W16" s="38" t="s">
        <v>1163</v>
      </c>
      <c r="X16" s="38">
        <v>1170</v>
      </c>
      <c r="Y16" s="38" t="s">
        <v>1163</v>
      </c>
      <c r="Z16" s="38" t="s">
        <v>1163</v>
      </c>
      <c r="AA16" s="38" t="s">
        <v>1163</v>
      </c>
      <c r="AB16" s="38" t="s">
        <v>1163</v>
      </c>
      <c r="AC16" s="38" t="s">
        <v>1163</v>
      </c>
      <c r="AD16" s="38">
        <v>905</v>
      </c>
      <c r="AE16" s="38">
        <v>-95</v>
      </c>
      <c r="AF16" s="38">
        <v>17</v>
      </c>
      <c r="AG16" s="38">
        <v>827</v>
      </c>
    </row>
    <row r="17" spans="1:33">
      <c r="A17" s="116">
        <v>2005</v>
      </c>
      <c r="B17" s="38">
        <v>516</v>
      </c>
      <c r="C17" s="38">
        <v>300</v>
      </c>
      <c r="D17" s="38">
        <v>816</v>
      </c>
      <c r="E17" s="38">
        <v>451</v>
      </c>
      <c r="F17" s="38" t="s">
        <v>1163</v>
      </c>
      <c r="G17" s="38">
        <v>1267</v>
      </c>
      <c r="H17" s="38" t="s">
        <v>1163</v>
      </c>
      <c r="I17" s="38" t="s">
        <v>1163</v>
      </c>
      <c r="J17" s="38" t="s">
        <v>1163</v>
      </c>
      <c r="K17" s="38" t="s">
        <v>1163</v>
      </c>
      <c r="L17" s="38" t="s">
        <v>1163</v>
      </c>
      <c r="M17" s="38">
        <v>816</v>
      </c>
      <c r="N17" s="38">
        <v>-85</v>
      </c>
      <c r="O17" s="38">
        <v>85</v>
      </c>
      <c r="P17" s="38">
        <v>816</v>
      </c>
      <c r="Q17" s="38"/>
      <c r="R17" s="116">
        <v>2005</v>
      </c>
      <c r="S17" s="38">
        <v>481</v>
      </c>
      <c r="T17" s="38">
        <v>247</v>
      </c>
      <c r="U17" s="38">
        <v>728</v>
      </c>
      <c r="V17" s="38">
        <v>278</v>
      </c>
      <c r="W17" s="38" t="s">
        <v>1163</v>
      </c>
      <c r="X17" s="38">
        <v>1006</v>
      </c>
      <c r="Y17" s="38" t="s">
        <v>1163</v>
      </c>
      <c r="Z17" s="38" t="s">
        <v>1163</v>
      </c>
      <c r="AA17" s="38" t="s">
        <v>1163</v>
      </c>
      <c r="AB17" s="38" t="s">
        <v>1163</v>
      </c>
      <c r="AC17" s="38" t="s">
        <v>1163</v>
      </c>
      <c r="AD17" s="38">
        <v>827</v>
      </c>
      <c r="AE17" s="38">
        <v>-86</v>
      </c>
      <c r="AF17" s="38">
        <v>-13</v>
      </c>
      <c r="AG17" s="38">
        <v>728</v>
      </c>
    </row>
    <row r="18" spans="1:33">
      <c r="A18" s="116">
        <v>2006</v>
      </c>
      <c r="B18" s="38">
        <v>479</v>
      </c>
      <c r="C18" s="38">
        <v>298</v>
      </c>
      <c r="D18" s="38">
        <v>777</v>
      </c>
      <c r="E18" s="38">
        <v>478</v>
      </c>
      <c r="F18" s="38" t="s">
        <v>1163</v>
      </c>
      <c r="G18" s="38">
        <v>1255</v>
      </c>
      <c r="H18" s="38" t="s">
        <v>1163</v>
      </c>
      <c r="I18" s="38" t="s">
        <v>1163</v>
      </c>
      <c r="J18" s="38" t="s">
        <v>1163</v>
      </c>
      <c r="K18" s="38" t="s">
        <v>1163</v>
      </c>
      <c r="L18" s="38" t="s">
        <v>1163</v>
      </c>
      <c r="M18" s="38">
        <v>816</v>
      </c>
      <c r="N18" s="38">
        <v>-77</v>
      </c>
      <c r="O18" s="38">
        <v>38</v>
      </c>
      <c r="P18" s="38">
        <v>777</v>
      </c>
      <c r="Q18" s="38"/>
      <c r="R18" s="116">
        <v>2006</v>
      </c>
      <c r="S18" s="38">
        <v>412</v>
      </c>
      <c r="T18" s="38">
        <v>272</v>
      </c>
      <c r="U18" s="38">
        <v>684</v>
      </c>
      <c r="V18" s="38">
        <v>283</v>
      </c>
      <c r="W18" s="38" t="s">
        <v>1163</v>
      </c>
      <c r="X18" s="38">
        <v>967</v>
      </c>
      <c r="Y18" s="38" t="s">
        <v>1163</v>
      </c>
      <c r="Z18" s="38" t="s">
        <v>1163</v>
      </c>
      <c r="AA18" s="38" t="s">
        <v>1163</v>
      </c>
      <c r="AB18" s="38" t="s">
        <v>1163</v>
      </c>
      <c r="AC18" s="38" t="s">
        <v>1163</v>
      </c>
      <c r="AD18" s="38">
        <v>728</v>
      </c>
      <c r="AE18" s="38">
        <v>-78</v>
      </c>
      <c r="AF18" s="38">
        <v>34</v>
      </c>
      <c r="AG18" s="38">
        <v>684</v>
      </c>
    </row>
    <row r="19" spans="1:33">
      <c r="A19" s="116">
        <v>2007</v>
      </c>
      <c r="B19" s="38">
        <v>452</v>
      </c>
      <c r="C19" s="38">
        <v>328</v>
      </c>
      <c r="D19" s="38">
        <v>780</v>
      </c>
      <c r="E19" s="38">
        <v>399</v>
      </c>
      <c r="F19" s="38" t="s">
        <v>1163</v>
      </c>
      <c r="G19" s="38">
        <v>1179</v>
      </c>
      <c r="H19" s="38" t="s">
        <v>1163</v>
      </c>
      <c r="I19" s="38" t="s">
        <v>1163</v>
      </c>
      <c r="J19" s="38" t="s">
        <v>1163</v>
      </c>
      <c r="K19" s="38" t="s">
        <v>1163</v>
      </c>
      <c r="L19" s="38" t="s">
        <v>1163</v>
      </c>
      <c r="M19" s="38">
        <v>777</v>
      </c>
      <c r="N19" s="38">
        <v>-77</v>
      </c>
      <c r="O19" s="38">
        <v>80</v>
      </c>
      <c r="P19" s="38">
        <v>780</v>
      </c>
      <c r="Q19" s="38"/>
      <c r="R19" s="116">
        <v>2007</v>
      </c>
      <c r="S19" s="38">
        <v>343</v>
      </c>
      <c r="T19" s="38">
        <v>304</v>
      </c>
      <c r="U19" s="38">
        <v>647</v>
      </c>
      <c r="V19" s="38">
        <v>293</v>
      </c>
      <c r="W19" s="38" t="s">
        <v>1163</v>
      </c>
      <c r="X19" s="38">
        <v>940</v>
      </c>
      <c r="Y19" s="38" t="s">
        <v>1163</v>
      </c>
      <c r="Z19" s="38" t="s">
        <v>1163</v>
      </c>
      <c r="AA19" s="38" t="s">
        <v>1163</v>
      </c>
      <c r="AB19" s="38" t="s">
        <v>1163</v>
      </c>
      <c r="AC19" s="38" t="s">
        <v>1163</v>
      </c>
      <c r="AD19" s="38">
        <v>684</v>
      </c>
      <c r="AE19" s="38">
        <v>-70</v>
      </c>
      <c r="AF19" s="38">
        <v>33</v>
      </c>
      <c r="AG19" s="38">
        <v>647</v>
      </c>
    </row>
    <row r="20" spans="1:33">
      <c r="A20" s="116">
        <v>2008</v>
      </c>
      <c r="B20" s="38">
        <v>408</v>
      </c>
      <c r="C20" s="38">
        <v>361</v>
      </c>
      <c r="D20" s="38">
        <v>769</v>
      </c>
      <c r="E20" s="38">
        <v>360</v>
      </c>
      <c r="F20" s="38" t="s">
        <v>1163</v>
      </c>
      <c r="G20" s="38">
        <v>1129</v>
      </c>
      <c r="H20" s="38" t="s">
        <v>1163</v>
      </c>
      <c r="I20" s="38" t="s">
        <v>1163</v>
      </c>
      <c r="J20" s="38" t="s">
        <v>1163</v>
      </c>
      <c r="K20" s="38" t="s">
        <v>1163</v>
      </c>
      <c r="L20" s="38" t="s">
        <v>1163</v>
      </c>
      <c r="M20" s="38">
        <v>780</v>
      </c>
      <c r="N20" s="38">
        <v>-72</v>
      </c>
      <c r="O20" s="38">
        <v>61</v>
      </c>
      <c r="P20" s="38">
        <v>769</v>
      </c>
      <c r="Q20" s="38"/>
      <c r="R20" s="116">
        <v>2008</v>
      </c>
      <c r="S20" s="38">
        <v>292</v>
      </c>
      <c r="T20" s="38">
        <v>309</v>
      </c>
      <c r="U20" s="38">
        <v>601</v>
      </c>
      <c r="V20" s="38">
        <v>306</v>
      </c>
      <c r="W20" s="38" t="s">
        <v>1163</v>
      </c>
      <c r="X20" s="38">
        <v>907</v>
      </c>
      <c r="Y20" s="38" t="s">
        <v>1163</v>
      </c>
      <c r="Z20" s="38" t="s">
        <v>1163</v>
      </c>
      <c r="AA20" s="38" t="s">
        <v>1163</v>
      </c>
      <c r="AB20" s="38" t="s">
        <v>1163</v>
      </c>
      <c r="AC20" s="38" t="s">
        <v>1163</v>
      </c>
      <c r="AD20" s="38">
        <v>647</v>
      </c>
      <c r="AE20" s="38">
        <v>-68</v>
      </c>
      <c r="AF20" s="38">
        <v>22</v>
      </c>
      <c r="AG20" s="38">
        <v>601</v>
      </c>
    </row>
    <row r="21" spans="1:33">
      <c r="A21" s="116">
        <v>2009</v>
      </c>
      <c r="B21" s="38">
        <v>378</v>
      </c>
      <c r="C21" s="38">
        <v>390</v>
      </c>
      <c r="D21" s="38">
        <v>768</v>
      </c>
      <c r="E21" s="38">
        <v>343</v>
      </c>
      <c r="F21" s="38" t="s">
        <v>1163</v>
      </c>
      <c r="G21" s="38">
        <v>1111</v>
      </c>
      <c r="H21" s="38" t="s">
        <v>1163</v>
      </c>
      <c r="I21" s="38" t="s">
        <v>1163</v>
      </c>
      <c r="J21" s="38" t="s">
        <v>1163</v>
      </c>
      <c r="K21" s="38" t="s">
        <v>1163</v>
      </c>
      <c r="L21" s="38" t="s">
        <v>1163</v>
      </c>
      <c r="M21" s="38">
        <v>769</v>
      </c>
      <c r="N21" s="38">
        <v>-68</v>
      </c>
      <c r="O21" s="38">
        <v>67</v>
      </c>
      <c r="P21" s="38">
        <v>768</v>
      </c>
      <c r="Q21" s="38"/>
      <c r="R21" s="116">
        <v>2009</v>
      </c>
      <c r="S21" s="38">
        <v>256</v>
      </c>
      <c r="T21" s="38">
        <v>308</v>
      </c>
      <c r="U21" s="38">
        <v>564</v>
      </c>
      <c r="V21" s="38">
        <v>276</v>
      </c>
      <c r="W21" s="38" t="s">
        <v>1163</v>
      </c>
      <c r="X21" s="38">
        <v>840</v>
      </c>
      <c r="Y21" s="38" t="s">
        <v>1163</v>
      </c>
      <c r="Z21" s="38" t="s">
        <v>1163</v>
      </c>
      <c r="AA21" s="38" t="s">
        <v>1163</v>
      </c>
      <c r="AB21" s="38" t="s">
        <v>1163</v>
      </c>
      <c r="AC21" s="38" t="s">
        <v>1163</v>
      </c>
      <c r="AD21" s="38">
        <v>601</v>
      </c>
      <c r="AE21" s="38">
        <v>-56</v>
      </c>
      <c r="AF21" s="38">
        <v>19</v>
      </c>
      <c r="AG21" s="38">
        <v>564</v>
      </c>
    </row>
    <row r="22" spans="1:33">
      <c r="A22" s="116">
        <v>2010</v>
      </c>
      <c r="B22" s="38">
        <v>374</v>
      </c>
      <c r="C22" s="38">
        <v>377</v>
      </c>
      <c r="D22" s="38">
        <v>751</v>
      </c>
      <c r="E22" s="38">
        <v>342</v>
      </c>
      <c r="F22" s="38" t="s">
        <v>1163</v>
      </c>
      <c r="G22" s="38">
        <v>1093</v>
      </c>
      <c r="H22" s="38" t="s">
        <v>1163</v>
      </c>
      <c r="I22" s="38" t="s">
        <v>1163</v>
      </c>
      <c r="J22" s="38" t="s">
        <v>1163</v>
      </c>
      <c r="K22" s="38" t="s">
        <v>1163</v>
      </c>
      <c r="L22" s="38" t="s">
        <v>1163</v>
      </c>
      <c r="M22" s="38">
        <v>768</v>
      </c>
      <c r="N22" s="38">
        <v>-63</v>
      </c>
      <c r="O22" s="38">
        <v>46</v>
      </c>
      <c r="P22" s="38">
        <v>751</v>
      </c>
      <c r="Q22" s="38"/>
      <c r="R22" s="116">
        <v>2010</v>
      </c>
      <c r="S22" s="38">
        <v>253</v>
      </c>
      <c r="T22" s="38">
        <v>267</v>
      </c>
      <c r="U22" s="38">
        <v>520</v>
      </c>
      <c r="V22" s="38">
        <v>261</v>
      </c>
      <c r="W22" s="38" t="s">
        <v>1163</v>
      </c>
      <c r="X22" s="38">
        <v>781</v>
      </c>
      <c r="Y22" s="38" t="s">
        <v>1163</v>
      </c>
      <c r="Z22" s="38" t="s">
        <v>1163</v>
      </c>
      <c r="AA22" s="38" t="s">
        <v>1163</v>
      </c>
      <c r="AB22" s="38" t="s">
        <v>1163</v>
      </c>
      <c r="AC22" s="38" t="s">
        <v>1163</v>
      </c>
      <c r="AD22" s="38">
        <v>564</v>
      </c>
      <c r="AE22" s="38">
        <v>-53</v>
      </c>
      <c r="AF22" s="38">
        <v>9</v>
      </c>
      <c r="AG22" s="38">
        <v>520</v>
      </c>
    </row>
    <row r="23" spans="1:33">
      <c r="A23" s="116">
        <v>2011</v>
      </c>
      <c r="B23" s="38">
        <v>413</v>
      </c>
      <c r="C23" s="38">
        <v>374</v>
      </c>
      <c r="D23" s="38">
        <v>788</v>
      </c>
      <c r="E23" s="38">
        <v>319</v>
      </c>
      <c r="F23" s="38" t="s">
        <v>1163</v>
      </c>
      <c r="G23" s="38">
        <v>1106</v>
      </c>
      <c r="H23" s="38" t="s">
        <v>1163</v>
      </c>
      <c r="I23" s="38" t="s">
        <v>1163</v>
      </c>
      <c r="J23" s="38" t="s">
        <v>1163</v>
      </c>
      <c r="K23" s="38" t="s">
        <v>1163</v>
      </c>
      <c r="L23" s="38" t="s">
        <v>1163</v>
      </c>
      <c r="M23" s="38">
        <v>751</v>
      </c>
      <c r="N23" s="38">
        <v>-52</v>
      </c>
      <c r="O23" s="38">
        <v>89</v>
      </c>
      <c r="P23" s="38">
        <v>788</v>
      </c>
      <c r="Q23" s="38"/>
      <c r="R23" s="116">
        <v>2011</v>
      </c>
      <c r="S23" s="38">
        <v>246</v>
      </c>
      <c r="T23" s="38">
        <v>246</v>
      </c>
      <c r="U23" s="38">
        <v>493</v>
      </c>
      <c r="V23" s="38">
        <v>216</v>
      </c>
      <c r="W23" s="38" t="s">
        <v>1163</v>
      </c>
      <c r="X23" s="38">
        <v>709</v>
      </c>
      <c r="Y23" s="38" t="s">
        <v>1163</v>
      </c>
      <c r="Z23" s="38" t="s">
        <v>1163</v>
      </c>
      <c r="AA23" s="38" t="s">
        <v>1163</v>
      </c>
      <c r="AB23" s="38" t="s">
        <v>1163</v>
      </c>
      <c r="AC23" s="38" t="s">
        <v>1163</v>
      </c>
      <c r="AD23" s="38">
        <v>520</v>
      </c>
      <c r="AE23" s="38">
        <v>-42</v>
      </c>
      <c r="AF23" s="38">
        <v>15</v>
      </c>
      <c r="AG23" s="38">
        <v>493</v>
      </c>
    </row>
    <row r="24" spans="1:33">
      <c r="A24" s="116">
        <v>2012</v>
      </c>
      <c r="B24" s="38">
        <v>405</v>
      </c>
      <c r="C24" s="38">
        <v>405</v>
      </c>
      <c r="D24" s="38">
        <v>811</v>
      </c>
      <c r="E24" s="38">
        <v>253</v>
      </c>
      <c r="F24" s="38" t="s">
        <v>1163</v>
      </c>
      <c r="G24" s="38">
        <v>1064</v>
      </c>
      <c r="H24" s="38" t="s">
        <v>1163</v>
      </c>
      <c r="I24" s="38" t="s">
        <v>1163</v>
      </c>
      <c r="J24" s="38" t="s">
        <v>1163</v>
      </c>
      <c r="K24" s="38" t="s">
        <v>1163</v>
      </c>
      <c r="L24" s="38" t="s">
        <v>1163</v>
      </c>
      <c r="M24" s="38">
        <v>788</v>
      </c>
      <c r="N24" s="38">
        <v>-45</v>
      </c>
      <c r="O24" s="38">
        <v>68</v>
      </c>
      <c r="P24" s="38">
        <v>811</v>
      </c>
      <c r="Q24" s="38"/>
      <c r="R24" s="116">
        <v>2012</v>
      </c>
      <c r="S24" s="38">
        <v>244</v>
      </c>
      <c r="T24" s="38">
        <v>217</v>
      </c>
      <c r="U24" s="38">
        <v>461</v>
      </c>
      <c r="V24" s="38">
        <v>238</v>
      </c>
      <c r="W24" s="38" t="s">
        <v>1163</v>
      </c>
      <c r="X24" s="38">
        <v>699</v>
      </c>
      <c r="Y24" s="38" t="s">
        <v>1163</v>
      </c>
      <c r="Z24" s="38" t="s">
        <v>1163</v>
      </c>
      <c r="AA24" s="38" t="s">
        <v>1163</v>
      </c>
      <c r="AB24" s="38" t="s">
        <v>1163</v>
      </c>
      <c r="AC24" s="38" t="s">
        <v>1163</v>
      </c>
      <c r="AD24" s="38">
        <v>493</v>
      </c>
      <c r="AE24" s="38">
        <v>-35</v>
      </c>
      <c r="AF24" s="38">
        <v>3</v>
      </c>
      <c r="AG24" s="38">
        <v>461</v>
      </c>
    </row>
    <row r="25" spans="1:33">
      <c r="A25" s="116">
        <v>2013</v>
      </c>
      <c r="B25" s="38">
        <v>404</v>
      </c>
      <c r="C25" s="38">
        <v>342</v>
      </c>
      <c r="D25" s="38">
        <v>746</v>
      </c>
      <c r="E25" s="38">
        <v>338</v>
      </c>
      <c r="F25" s="38" t="s">
        <v>1163</v>
      </c>
      <c r="G25" s="38">
        <v>1084</v>
      </c>
      <c r="H25" s="38" t="s">
        <v>1163</v>
      </c>
      <c r="I25" s="38" t="s">
        <v>1163</v>
      </c>
      <c r="J25" s="38" t="s">
        <v>1163</v>
      </c>
      <c r="K25" s="38" t="s">
        <v>1163</v>
      </c>
      <c r="L25" s="38" t="s">
        <v>1163</v>
      </c>
      <c r="M25" s="38">
        <v>811</v>
      </c>
      <c r="N25" s="38">
        <v>-41</v>
      </c>
      <c r="O25" s="38">
        <v>-24</v>
      </c>
      <c r="P25" s="38">
        <v>746</v>
      </c>
      <c r="Q25" s="38"/>
      <c r="R25" s="116">
        <v>2013</v>
      </c>
      <c r="S25" s="38">
        <v>241</v>
      </c>
      <c r="T25" s="38">
        <v>211</v>
      </c>
      <c r="U25" s="38">
        <v>452</v>
      </c>
      <c r="V25" s="38">
        <v>198</v>
      </c>
      <c r="W25" s="38" t="s">
        <v>1163</v>
      </c>
      <c r="X25" s="38">
        <v>650</v>
      </c>
      <c r="Y25" s="38" t="s">
        <v>1163</v>
      </c>
      <c r="Z25" s="38" t="s">
        <v>1163</v>
      </c>
      <c r="AA25" s="38" t="s">
        <v>1163</v>
      </c>
      <c r="AB25" s="38" t="s">
        <v>1163</v>
      </c>
      <c r="AC25" s="38" t="s">
        <v>1163</v>
      </c>
      <c r="AD25" s="38">
        <v>461</v>
      </c>
      <c r="AE25" s="38">
        <v>-33</v>
      </c>
      <c r="AF25" s="38">
        <v>24</v>
      </c>
      <c r="AG25" s="38">
        <v>452</v>
      </c>
    </row>
    <row r="26" spans="1:33">
      <c r="A26" s="116">
        <v>2014</v>
      </c>
      <c r="B26" s="38">
        <v>374</v>
      </c>
      <c r="C26" s="38">
        <v>342</v>
      </c>
      <c r="D26" s="38">
        <v>716</v>
      </c>
      <c r="E26" s="38">
        <v>344</v>
      </c>
      <c r="F26" s="38" t="s">
        <v>1163</v>
      </c>
      <c r="G26" s="38">
        <v>1060</v>
      </c>
      <c r="H26" s="38" t="s">
        <v>1163</v>
      </c>
      <c r="I26" s="38" t="s">
        <v>1163</v>
      </c>
      <c r="J26" s="38" t="s">
        <v>1163</v>
      </c>
      <c r="K26" s="38" t="s">
        <v>1163</v>
      </c>
      <c r="L26" s="38" t="s">
        <v>1163</v>
      </c>
      <c r="M26" s="38">
        <v>746</v>
      </c>
      <c r="N26" s="38">
        <v>-40</v>
      </c>
      <c r="O26" s="38">
        <v>10</v>
      </c>
      <c r="P26" s="38">
        <v>716</v>
      </c>
      <c r="Q26" s="38"/>
      <c r="R26" s="116">
        <v>2014</v>
      </c>
      <c r="S26" s="38">
        <v>205</v>
      </c>
      <c r="T26" s="38">
        <v>201</v>
      </c>
      <c r="U26" s="38">
        <v>407</v>
      </c>
      <c r="V26" s="38">
        <v>187</v>
      </c>
      <c r="W26" s="38" t="s">
        <v>1163</v>
      </c>
      <c r="X26" s="38">
        <v>594</v>
      </c>
      <c r="Y26" s="38" t="s">
        <v>1163</v>
      </c>
      <c r="Z26" s="38" t="s">
        <v>1163</v>
      </c>
      <c r="AA26" s="38" t="s">
        <v>1163</v>
      </c>
      <c r="AB26" s="38" t="s">
        <v>1163</v>
      </c>
      <c r="AC26" s="38" t="s">
        <v>1163</v>
      </c>
      <c r="AD26" s="38">
        <v>452</v>
      </c>
      <c r="AE26" s="38">
        <v>-34</v>
      </c>
      <c r="AF26" s="38">
        <v>-11</v>
      </c>
      <c r="AG26" s="38">
        <v>407</v>
      </c>
    </row>
    <row r="27" spans="1:33">
      <c r="A27" s="116">
        <v>2015</v>
      </c>
      <c r="B27" s="38">
        <v>349</v>
      </c>
      <c r="C27" s="38">
        <v>217</v>
      </c>
      <c r="D27" s="38">
        <v>566</v>
      </c>
      <c r="E27" s="38">
        <v>161</v>
      </c>
      <c r="F27" s="38">
        <v>173</v>
      </c>
      <c r="G27" s="38">
        <v>900</v>
      </c>
      <c r="H27" s="38" t="s">
        <v>1163</v>
      </c>
      <c r="I27" s="38" t="s">
        <v>1163</v>
      </c>
      <c r="J27" s="38" t="s">
        <v>1163</v>
      </c>
      <c r="K27" s="38" t="s">
        <v>1163</v>
      </c>
      <c r="L27" s="38" t="s">
        <v>1163</v>
      </c>
      <c r="M27" s="38">
        <v>716</v>
      </c>
      <c r="N27" s="38">
        <v>-45</v>
      </c>
      <c r="O27" s="38">
        <v>-105</v>
      </c>
      <c r="P27" s="38">
        <v>566</v>
      </c>
      <c r="Q27" s="38"/>
      <c r="R27" s="116">
        <v>2015</v>
      </c>
      <c r="S27" s="38">
        <v>207</v>
      </c>
      <c r="T27" s="38">
        <v>126</v>
      </c>
      <c r="U27" s="38">
        <v>333</v>
      </c>
      <c r="V27" s="38">
        <v>113</v>
      </c>
      <c r="W27" s="38">
        <v>164</v>
      </c>
      <c r="X27" s="38">
        <v>610</v>
      </c>
      <c r="Y27" s="38" t="s">
        <v>1163</v>
      </c>
      <c r="Z27" s="38" t="s">
        <v>1163</v>
      </c>
      <c r="AA27" s="38" t="s">
        <v>1163</v>
      </c>
      <c r="AB27" s="38" t="s">
        <v>1163</v>
      </c>
      <c r="AC27" s="38" t="s">
        <v>1163</v>
      </c>
      <c r="AD27" s="38">
        <v>407</v>
      </c>
      <c r="AE27" s="38">
        <v>-36</v>
      </c>
      <c r="AF27" s="38">
        <v>-38</v>
      </c>
      <c r="AG27" s="38">
        <v>333</v>
      </c>
    </row>
    <row r="28" spans="1:33">
      <c r="A28" s="116">
        <v>2016</v>
      </c>
      <c r="B28" s="38">
        <v>337</v>
      </c>
      <c r="C28" s="38">
        <v>178</v>
      </c>
      <c r="D28" s="38">
        <v>515</v>
      </c>
      <c r="E28" s="38">
        <v>177</v>
      </c>
      <c r="F28" s="38">
        <v>213</v>
      </c>
      <c r="G28" s="38">
        <v>905</v>
      </c>
      <c r="H28" s="38" t="s">
        <v>1163</v>
      </c>
      <c r="I28" s="38" t="s">
        <v>1163</v>
      </c>
      <c r="J28" s="38" t="s">
        <v>1163</v>
      </c>
      <c r="K28" s="38" t="s">
        <v>1163</v>
      </c>
      <c r="L28" s="38" t="s">
        <v>1163</v>
      </c>
      <c r="M28" s="38">
        <v>566</v>
      </c>
      <c r="N28" s="38">
        <v>-47</v>
      </c>
      <c r="O28" s="38">
        <v>-4</v>
      </c>
      <c r="P28" s="38">
        <v>515</v>
      </c>
      <c r="Q28" s="38"/>
      <c r="R28" s="116">
        <v>2016</v>
      </c>
      <c r="S28" s="38">
        <v>176</v>
      </c>
      <c r="T28" s="38">
        <v>121</v>
      </c>
      <c r="U28" s="38">
        <v>297</v>
      </c>
      <c r="V28" s="38">
        <v>88</v>
      </c>
      <c r="W28" s="38">
        <v>205</v>
      </c>
      <c r="X28" s="38">
        <v>590</v>
      </c>
      <c r="Y28" s="38" t="s">
        <v>1163</v>
      </c>
      <c r="Z28" s="38" t="s">
        <v>1163</v>
      </c>
      <c r="AA28" s="38" t="s">
        <v>1163</v>
      </c>
      <c r="AB28" s="38" t="s">
        <v>1163</v>
      </c>
      <c r="AC28" s="38" t="s">
        <v>1163</v>
      </c>
      <c r="AD28" s="38">
        <v>333</v>
      </c>
      <c r="AE28" s="38">
        <v>-37</v>
      </c>
      <c r="AF28" s="38">
        <v>1</v>
      </c>
      <c r="AG28" s="38">
        <v>297</v>
      </c>
    </row>
    <row r="29" spans="1:33">
      <c r="A29" s="116">
        <v>2017</v>
      </c>
      <c r="B29" s="38">
        <v>333</v>
      </c>
      <c r="C29" s="38">
        <v>174</v>
      </c>
      <c r="D29" s="38">
        <v>507</v>
      </c>
      <c r="E29" s="38">
        <v>93</v>
      </c>
      <c r="F29" s="38">
        <v>387</v>
      </c>
      <c r="G29" s="38">
        <v>987</v>
      </c>
      <c r="H29" s="38">
        <v>427</v>
      </c>
      <c r="I29" s="38">
        <v>816</v>
      </c>
      <c r="J29" s="38">
        <v>1296</v>
      </c>
      <c r="K29" s="38">
        <v>1414</v>
      </c>
      <c r="L29" s="38">
        <v>2283</v>
      </c>
      <c r="M29" s="38">
        <v>515</v>
      </c>
      <c r="N29" s="38">
        <v>-47</v>
      </c>
      <c r="O29" s="38">
        <v>39</v>
      </c>
      <c r="P29" s="38">
        <v>507</v>
      </c>
      <c r="Q29" s="38"/>
      <c r="R29" s="116">
        <v>2017</v>
      </c>
      <c r="S29" s="38">
        <v>181</v>
      </c>
      <c r="T29" s="38">
        <v>98</v>
      </c>
      <c r="U29" s="38">
        <v>279</v>
      </c>
      <c r="V29" s="38">
        <v>66</v>
      </c>
      <c r="W29" s="38">
        <v>187</v>
      </c>
      <c r="X29" s="38">
        <v>532</v>
      </c>
      <c r="Y29" s="38">
        <v>788</v>
      </c>
      <c r="Z29" s="38">
        <v>1508</v>
      </c>
      <c r="AA29" s="38">
        <v>2395</v>
      </c>
      <c r="AB29" s="38">
        <v>1320</v>
      </c>
      <c r="AC29" s="38">
        <v>2927</v>
      </c>
      <c r="AD29" s="38">
        <v>297</v>
      </c>
      <c r="AE29" s="38">
        <v>-38</v>
      </c>
      <c r="AF29" s="38">
        <v>20</v>
      </c>
      <c r="AG29" s="38">
        <v>279</v>
      </c>
    </row>
    <row r="30" spans="1:33">
      <c r="A30" s="116">
        <v>2018</v>
      </c>
      <c r="B30" s="38">
        <v>360</v>
      </c>
      <c r="C30" s="38">
        <v>147</v>
      </c>
      <c r="D30" s="38">
        <v>507</v>
      </c>
      <c r="E30" s="38">
        <v>120</v>
      </c>
      <c r="F30" s="38">
        <v>400</v>
      </c>
      <c r="G30" s="38">
        <v>1027</v>
      </c>
      <c r="H30" s="38">
        <v>672</v>
      </c>
      <c r="I30" s="38">
        <v>1285</v>
      </c>
      <c r="J30" s="38">
        <v>2041</v>
      </c>
      <c r="K30" s="38">
        <v>1699</v>
      </c>
      <c r="L30" s="38">
        <v>3068</v>
      </c>
      <c r="M30" s="38">
        <v>507</v>
      </c>
      <c r="N30" s="38">
        <v>-51</v>
      </c>
      <c r="O30" s="38">
        <v>51</v>
      </c>
      <c r="P30" s="38">
        <v>507</v>
      </c>
      <c r="Q30" s="38"/>
      <c r="R30" s="116">
        <v>2018</v>
      </c>
      <c r="S30" s="38">
        <v>181</v>
      </c>
      <c r="T30" s="38">
        <v>98</v>
      </c>
      <c r="U30" s="38">
        <v>279</v>
      </c>
      <c r="V30" s="38">
        <v>50</v>
      </c>
      <c r="W30" s="38">
        <v>197</v>
      </c>
      <c r="X30" s="38">
        <v>526</v>
      </c>
      <c r="Y30" s="38">
        <v>486</v>
      </c>
      <c r="Z30" s="38">
        <v>930</v>
      </c>
      <c r="AA30" s="38">
        <v>1477</v>
      </c>
      <c r="AB30" s="38">
        <v>1012</v>
      </c>
      <c r="AC30" s="38">
        <v>2003</v>
      </c>
      <c r="AD30" s="38">
        <v>279</v>
      </c>
      <c r="AE30" s="38">
        <v>-42</v>
      </c>
      <c r="AF30" s="38">
        <v>34</v>
      </c>
      <c r="AG30" s="38">
        <v>271</v>
      </c>
    </row>
    <row r="31" spans="1:33">
      <c r="A31" s="116">
        <v>2019</v>
      </c>
      <c r="B31" s="38">
        <v>339</v>
      </c>
      <c r="C31" s="38">
        <v>142</v>
      </c>
      <c r="D31" s="38">
        <v>481</v>
      </c>
      <c r="E31" s="38">
        <v>108</v>
      </c>
      <c r="F31" s="38">
        <v>399</v>
      </c>
      <c r="G31" s="38">
        <v>988</v>
      </c>
      <c r="H31" s="38">
        <v>672</v>
      </c>
      <c r="I31" s="38">
        <v>1285</v>
      </c>
      <c r="J31" s="38">
        <v>2041</v>
      </c>
      <c r="K31" s="38">
        <v>1660</v>
      </c>
      <c r="L31" s="38">
        <v>3029</v>
      </c>
      <c r="M31" s="38">
        <v>507</v>
      </c>
      <c r="N31" s="38">
        <v>-52</v>
      </c>
      <c r="O31" s="38">
        <v>26</v>
      </c>
      <c r="P31" s="38">
        <v>481</v>
      </c>
      <c r="Q31" s="38"/>
      <c r="R31" s="116">
        <v>2019</v>
      </c>
      <c r="S31" s="38">
        <v>174</v>
      </c>
      <c r="T31" s="38">
        <v>86</v>
      </c>
      <c r="U31" s="38">
        <v>260</v>
      </c>
      <c r="V31" s="38">
        <v>51</v>
      </c>
      <c r="W31" s="38">
        <v>184</v>
      </c>
      <c r="X31" s="38">
        <v>495</v>
      </c>
      <c r="Y31" s="38">
        <v>486</v>
      </c>
      <c r="Z31" s="38">
        <v>930</v>
      </c>
      <c r="AA31" s="38">
        <v>1477</v>
      </c>
      <c r="AB31" s="38">
        <v>981</v>
      </c>
      <c r="AC31" s="38">
        <v>1972</v>
      </c>
      <c r="AD31" s="38">
        <v>279</v>
      </c>
      <c r="AE31" s="38">
        <v>-41</v>
      </c>
      <c r="AF31" s="38">
        <v>14</v>
      </c>
      <c r="AG31" s="38">
        <v>252</v>
      </c>
    </row>
    <row r="32" spans="1:33">
      <c r="A32" s="116">
        <v>2020</v>
      </c>
      <c r="B32" s="38">
        <v>262</v>
      </c>
      <c r="C32" s="38">
        <v>149</v>
      </c>
      <c r="D32" s="38">
        <v>411</v>
      </c>
      <c r="E32" s="38">
        <v>79</v>
      </c>
      <c r="F32" s="38">
        <v>377</v>
      </c>
      <c r="G32" s="38">
        <v>867</v>
      </c>
      <c r="H32" s="38">
        <v>719</v>
      </c>
      <c r="I32" s="38">
        <v>1411</v>
      </c>
      <c r="J32" s="38">
        <v>2215</v>
      </c>
      <c r="K32" s="38">
        <v>1586</v>
      </c>
      <c r="L32" s="38">
        <v>3082</v>
      </c>
      <c r="M32" s="38">
        <v>481</v>
      </c>
      <c r="N32" s="38">
        <v>-49</v>
      </c>
      <c r="O32" s="38">
        <v>-21</v>
      </c>
      <c r="P32" s="38">
        <v>411</v>
      </c>
      <c r="Q32" s="38"/>
      <c r="R32" s="116">
        <v>2020</v>
      </c>
      <c r="S32" s="38">
        <v>133</v>
      </c>
      <c r="T32" s="38">
        <v>88</v>
      </c>
      <c r="U32" s="38">
        <v>221</v>
      </c>
      <c r="V32" s="38">
        <v>59</v>
      </c>
      <c r="W32" s="38">
        <v>168</v>
      </c>
      <c r="X32" s="38">
        <v>448</v>
      </c>
      <c r="Y32" s="38">
        <v>362</v>
      </c>
      <c r="Z32" s="38">
        <v>710</v>
      </c>
      <c r="AA32" s="38">
        <v>1115</v>
      </c>
      <c r="AB32" s="38">
        <v>810</v>
      </c>
      <c r="AC32" s="38">
        <v>1563</v>
      </c>
      <c r="AD32" s="38">
        <v>260</v>
      </c>
      <c r="AE32" s="38">
        <v>-39</v>
      </c>
      <c r="AF32" s="38">
        <v>-6</v>
      </c>
      <c r="AG32" s="38">
        <v>215</v>
      </c>
    </row>
    <row r="33" spans="1:33">
      <c r="A33" s="116">
        <v>2021</v>
      </c>
      <c r="B33" s="38">
        <v>237</v>
      </c>
      <c r="C33" s="38">
        <v>120</v>
      </c>
      <c r="D33" s="38">
        <v>357</v>
      </c>
      <c r="E33" s="38">
        <v>69</v>
      </c>
      <c r="F33" s="38">
        <v>370</v>
      </c>
      <c r="G33" s="38">
        <v>796</v>
      </c>
      <c r="H33" s="38">
        <v>664</v>
      </c>
      <c r="I33" s="38">
        <v>1277</v>
      </c>
      <c r="J33" s="38">
        <v>2016</v>
      </c>
      <c r="K33" s="38">
        <v>1460</v>
      </c>
      <c r="L33" s="38">
        <v>2812</v>
      </c>
      <c r="M33" s="38">
        <v>411</v>
      </c>
      <c r="N33" s="38">
        <v>-41</v>
      </c>
      <c r="O33" s="38">
        <v>-13</v>
      </c>
      <c r="P33" s="38">
        <v>357</v>
      </c>
      <c r="R33" s="116">
        <v>2021</v>
      </c>
      <c r="S33" s="38">
        <v>146</v>
      </c>
      <c r="T33" s="38">
        <v>67</v>
      </c>
      <c r="U33" s="38">
        <v>213</v>
      </c>
      <c r="V33" s="38">
        <v>53</v>
      </c>
      <c r="W33" s="38">
        <v>160</v>
      </c>
      <c r="X33" s="38">
        <v>426</v>
      </c>
      <c r="Y33" s="38">
        <v>480</v>
      </c>
      <c r="Z33" s="38">
        <v>924</v>
      </c>
      <c r="AA33" s="38">
        <v>1458</v>
      </c>
      <c r="AB33" s="38">
        <v>906</v>
      </c>
      <c r="AC33" s="38">
        <v>1884</v>
      </c>
      <c r="AD33" s="38">
        <v>221</v>
      </c>
      <c r="AE33" s="38">
        <v>-39</v>
      </c>
      <c r="AF33" s="38">
        <v>20</v>
      </c>
      <c r="AG33" s="38">
        <v>202</v>
      </c>
    </row>
  </sheetData>
  <pageMargins left="0.7" right="0.7" top="0.75" bottom="0.75" header="0.3" footer="0.3"/>
  <pageSetup paperSize="9" orientation="portrait" r:id="rId1"/>
  <tableParts count="2">
    <tablePart r:id="rId2"/>
    <tablePart r:id="rId3"/>
  </tablePart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DEC5C-431A-4F87-9DFA-67F638EF6BAF}">
  <sheetPr>
    <tabColor rgb="FFFFFF00"/>
  </sheetPr>
  <dimension ref="A1:BY46"/>
  <sheetViews>
    <sheetView showGridLines="0" zoomScaleNormal="100" workbookViewId="0"/>
  </sheetViews>
  <sheetFormatPr defaultColWidth="9.28515625" defaultRowHeight="15"/>
  <cols>
    <col min="1" max="1" width="17.5703125" style="210" customWidth="1"/>
    <col min="2" max="25" width="19.140625" style="210" customWidth="1"/>
    <col min="26" max="26" width="15.5703125" style="210" customWidth="1"/>
    <col min="27" max="27" width="17.5703125" style="210" customWidth="1"/>
    <col min="28" max="51" width="19.140625" style="210" customWidth="1"/>
    <col min="52" max="52" width="15.5703125" style="210" customWidth="1"/>
    <col min="53" max="53" width="17.5703125" style="210" customWidth="1"/>
    <col min="54" max="77" width="19.140625" style="210" customWidth="1"/>
    <col min="78" max="16384" width="9.28515625" style="210"/>
  </cols>
  <sheetData>
    <row r="1" spans="1:77" ht="18.95" customHeight="1">
      <c r="A1" s="27" t="s">
        <v>8322</v>
      </c>
      <c r="B1" s="14"/>
      <c r="C1" s="14"/>
      <c r="D1" s="14"/>
      <c r="E1" s="14"/>
      <c r="F1" s="14"/>
      <c r="G1" s="14"/>
    </row>
    <row r="2" spans="1:77" ht="15.95" customHeight="1">
      <c r="A2" s="116" t="s">
        <v>865</v>
      </c>
      <c r="B2" s="14"/>
      <c r="C2" s="14"/>
      <c r="D2" s="14"/>
      <c r="E2" s="14"/>
      <c r="F2" s="14"/>
      <c r="G2" s="14"/>
    </row>
    <row r="3" spans="1:77" s="206" customFormat="1" ht="18.95" customHeight="1">
      <c r="A3" s="102" t="s">
        <v>8323</v>
      </c>
      <c r="X3" s="463"/>
      <c r="Y3" s="463"/>
      <c r="Z3" s="463"/>
      <c r="AA3" s="102" t="s">
        <v>8324</v>
      </c>
      <c r="BA3" s="102" t="s">
        <v>8325</v>
      </c>
    </row>
    <row r="4" spans="1:77" s="234" customFormat="1" ht="157.5">
      <c r="A4" s="40" t="s">
        <v>842</v>
      </c>
      <c r="B4" s="22" t="s">
        <v>8326</v>
      </c>
      <c r="C4" s="22" t="s">
        <v>8327</v>
      </c>
      <c r="D4" s="22" t="s">
        <v>8328</v>
      </c>
      <c r="E4" s="22" t="s">
        <v>8329</v>
      </c>
      <c r="F4" s="22" t="s">
        <v>8330</v>
      </c>
      <c r="G4" s="22" t="s">
        <v>5196</v>
      </c>
      <c r="H4" s="22" t="s">
        <v>8331</v>
      </c>
      <c r="I4" s="22" t="s">
        <v>8332</v>
      </c>
      <c r="J4" s="22" t="s">
        <v>8333</v>
      </c>
      <c r="K4" s="22" t="s">
        <v>8334</v>
      </c>
      <c r="L4" s="22" t="s">
        <v>8335</v>
      </c>
      <c r="M4" s="22" t="s">
        <v>8336</v>
      </c>
      <c r="N4" s="22" t="s">
        <v>8337</v>
      </c>
      <c r="O4" s="22" t="s">
        <v>8338</v>
      </c>
      <c r="P4" s="22" t="s">
        <v>8339</v>
      </c>
      <c r="Q4" s="22" t="s">
        <v>7075</v>
      </c>
      <c r="R4" s="22" t="s">
        <v>8340</v>
      </c>
      <c r="S4" s="22" t="s">
        <v>8341</v>
      </c>
      <c r="T4" s="22" t="s">
        <v>8342</v>
      </c>
      <c r="U4" s="22" t="s">
        <v>8343</v>
      </c>
      <c r="V4" s="22" t="s">
        <v>8344</v>
      </c>
      <c r="W4" s="22" t="s">
        <v>8345</v>
      </c>
      <c r="X4" s="22" t="s">
        <v>8346</v>
      </c>
      <c r="Y4" s="22" t="s">
        <v>8347</v>
      </c>
      <c r="Z4" s="247"/>
      <c r="AA4" s="40" t="s">
        <v>842</v>
      </c>
      <c r="AB4" s="22" t="s">
        <v>8326</v>
      </c>
      <c r="AC4" s="22" t="s">
        <v>8327</v>
      </c>
      <c r="AD4" s="22" t="s">
        <v>8328</v>
      </c>
      <c r="AE4" s="22" t="s">
        <v>8329</v>
      </c>
      <c r="AF4" s="22" t="s">
        <v>8348</v>
      </c>
      <c r="AG4" s="22" t="s">
        <v>8349</v>
      </c>
      <c r="AH4" s="22" t="s">
        <v>8330</v>
      </c>
      <c r="AI4" s="22" t="s">
        <v>5196</v>
      </c>
      <c r="AJ4" s="22" t="s">
        <v>8331</v>
      </c>
      <c r="AK4" s="22" t="s">
        <v>8332</v>
      </c>
      <c r="AL4" s="22" t="s">
        <v>8333</v>
      </c>
      <c r="AM4" s="22" t="s">
        <v>8334</v>
      </c>
      <c r="AN4" s="22" t="s">
        <v>8335</v>
      </c>
      <c r="AO4" s="22" t="s">
        <v>8336</v>
      </c>
      <c r="AP4" s="22" t="s">
        <v>8337</v>
      </c>
      <c r="AQ4" s="22" t="s">
        <v>8338</v>
      </c>
      <c r="AR4" s="22" t="s">
        <v>8339</v>
      </c>
      <c r="AS4" s="22" t="s">
        <v>7075</v>
      </c>
      <c r="AT4" s="22" t="s">
        <v>8340</v>
      </c>
      <c r="AU4" s="22" t="s">
        <v>8341</v>
      </c>
      <c r="AV4" s="22" t="s">
        <v>8342</v>
      </c>
      <c r="AW4" s="22" t="s">
        <v>8350</v>
      </c>
      <c r="AX4" s="22" t="s">
        <v>8344</v>
      </c>
      <c r="AY4" s="22" t="s">
        <v>8351</v>
      </c>
      <c r="AZ4" s="247"/>
      <c r="BA4" s="40" t="s">
        <v>842</v>
      </c>
      <c r="BB4" s="22" t="s">
        <v>8326</v>
      </c>
      <c r="BC4" s="22" t="s">
        <v>8327</v>
      </c>
      <c r="BD4" s="22" t="s">
        <v>8328</v>
      </c>
      <c r="BE4" s="22" t="s">
        <v>8329</v>
      </c>
      <c r="BF4" s="22" t="s">
        <v>8330</v>
      </c>
      <c r="BG4" s="22" t="s">
        <v>5196</v>
      </c>
      <c r="BH4" s="22" t="s">
        <v>8331</v>
      </c>
      <c r="BI4" s="22" t="s">
        <v>8332</v>
      </c>
      <c r="BJ4" s="22" t="s">
        <v>8333</v>
      </c>
      <c r="BK4" s="22" t="s">
        <v>8334</v>
      </c>
      <c r="BL4" s="22" t="s">
        <v>8335</v>
      </c>
      <c r="BM4" s="22" t="s">
        <v>8336</v>
      </c>
      <c r="BN4" s="22" t="s">
        <v>8337</v>
      </c>
      <c r="BO4" s="22" t="s">
        <v>8338</v>
      </c>
      <c r="BP4" s="22" t="s">
        <v>8352</v>
      </c>
      <c r="BQ4" s="22" t="s">
        <v>7075</v>
      </c>
      <c r="BR4" s="22" t="s">
        <v>8340</v>
      </c>
      <c r="BS4" s="22" t="s">
        <v>8341</v>
      </c>
      <c r="BT4" s="22" t="s">
        <v>8342</v>
      </c>
      <c r="BU4" s="22" t="s">
        <v>8350</v>
      </c>
      <c r="BV4" s="22" t="s">
        <v>8344</v>
      </c>
      <c r="BW4" s="22" t="s">
        <v>8353</v>
      </c>
      <c r="BX4" s="22" t="s">
        <v>8354</v>
      </c>
      <c r="BY4" s="22" t="s">
        <v>8355</v>
      </c>
    </row>
    <row r="5" spans="1:77" s="14" customFormat="1" ht="30.95" customHeight="1">
      <c r="A5" s="135" t="s">
        <v>899</v>
      </c>
      <c r="B5" s="209" t="s">
        <v>8356</v>
      </c>
      <c r="C5" s="209" t="s">
        <v>8357</v>
      </c>
      <c r="D5" s="209" t="s">
        <v>8358</v>
      </c>
      <c r="E5" s="209" t="s">
        <v>8359</v>
      </c>
      <c r="F5" s="209" t="s">
        <v>8360</v>
      </c>
      <c r="G5" s="209" t="s">
        <v>8361</v>
      </c>
      <c r="H5" s="209" t="s">
        <v>8362</v>
      </c>
      <c r="I5" s="209" t="s">
        <v>8363</v>
      </c>
      <c r="J5" s="209" t="s">
        <v>8364</v>
      </c>
      <c r="K5" s="209" t="s">
        <v>8365</v>
      </c>
      <c r="L5" s="209" t="s">
        <v>8366</v>
      </c>
      <c r="M5" s="209" t="s">
        <v>8367</v>
      </c>
      <c r="N5" s="209" t="s">
        <v>8368</v>
      </c>
      <c r="O5" s="209" t="s">
        <v>8369</v>
      </c>
      <c r="P5" s="209" t="s">
        <v>8370</v>
      </c>
      <c r="Q5" s="209" t="s">
        <v>8371</v>
      </c>
      <c r="R5" s="209" t="s">
        <v>8372</v>
      </c>
      <c r="S5" s="209" t="s">
        <v>8373</v>
      </c>
      <c r="T5" s="209" t="s">
        <v>8374</v>
      </c>
      <c r="U5" s="209" t="s">
        <v>8375</v>
      </c>
      <c r="V5" s="209" t="s">
        <v>8376</v>
      </c>
      <c r="W5" s="209" t="s">
        <v>8377</v>
      </c>
      <c r="X5" s="209" t="s">
        <v>8378</v>
      </c>
      <c r="Y5" s="209" t="s">
        <v>8379</v>
      </c>
      <c r="Z5" s="247"/>
      <c r="AA5" s="135" t="s">
        <v>899</v>
      </c>
      <c r="AB5" s="209" t="s">
        <v>8380</v>
      </c>
      <c r="AC5" s="209" t="s">
        <v>8381</v>
      </c>
      <c r="AD5" s="209" t="s">
        <v>8382</v>
      </c>
      <c r="AE5" s="209" t="s">
        <v>8383</v>
      </c>
      <c r="AF5" s="209" t="s">
        <v>8384</v>
      </c>
      <c r="AG5" s="209" t="s">
        <v>8385</v>
      </c>
      <c r="AH5" s="209" t="s">
        <v>8386</v>
      </c>
      <c r="AI5" s="209" t="s">
        <v>8387</v>
      </c>
      <c r="AJ5" s="209" t="s">
        <v>8388</v>
      </c>
      <c r="AK5" s="209" t="s">
        <v>8389</v>
      </c>
      <c r="AL5" s="209" t="s">
        <v>8390</v>
      </c>
      <c r="AM5" s="209" t="s">
        <v>8391</v>
      </c>
      <c r="AN5" s="209" t="s">
        <v>8392</v>
      </c>
      <c r="AO5" s="209" t="s">
        <v>8393</v>
      </c>
      <c r="AP5" s="209" t="s">
        <v>8394</v>
      </c>
      <c r="AQ5" s="209" t="s">
        <v>8395</v>
      </c>
      <c r="AR5" s="209" t="s">
        <v>8396</v>
      </c>
      <c r="AS5" s="209" t="s">
        <v>8397</v>
      </c>
      <c r="AT5" s="209" t="s">
        <v>8398</v>
      </c>
      <c r="AU5" s="209" t="s">
        <v>8399</v>
      </c>
      <c r="AV5" s="209" t="s">
        <v>8400</v>
      </c>
      <c r="AW5" s="209" t="s">
        <v>8401</v>
      </c>
      <c r="AX5" s="209" t="s">
        <v>8402</v>
      </c>
      <c r="AY5" s="209" t="s">
        <v>8379</v>
      </c>
      <c r="AZ5" s="247"/>
      <c r="BA5" s="40" t="s">
        <v>899</v>
      </c>
      <c r="BB5" s="22" t="s">
        <v>8403</v>
      </c>
      <c r="BC5" s="22" t="s">
        <v>8404</v>
      </c>
      <c r="BD5" s="22" t="s">
        <v>8405</v>
      </c>
      <c r="BE5" s="22" t="s">
        <v>8406</v>
      </c>
      <c r="BF5" s="22" t="s">
        <v>8407</v>
      </c>
      <c r="BG5" s="22" t="s">
        <v>8408</v>
      </c>
      <c r="BH5" s="22" t="s">
        <v>8409</v>
      </c>
      <c r="BI5" s="22" t="s">
        <v>8410</v>
      </c>
      <c r="BJ5" s="22" t="s">
        <v>8411</v>
      </c>
      <c r="BK5" s="22" t="s">
        <v>8412</v>
      </c>
      <c r="BL5" s="22" t="s">
        <v>8413</v>
      </c>
      <c r="BM5" s="22" t="s">
        <v>8414</v>
      </c>
      <c r="BN5" s="22" t="s">
        <v>8415</v>
      </c>
      <c r="BO5" s="22" t="s">
        <v>8416</v>
      </c>
      <c r="BP5" s="22" t="s">
        <v>8417</v>
      </c>
      <c r="BQ5" s="22" t="s">
        <v>8418</v>
      </c>
      <c r="BR5" s="22" t="s">
        <v>8419</v>
      </c>
      <c r="BS5" s="22" t="s">
        <v>8420</v>
      </c>
      <c r="BT5" s="22" t="s">
        <v>8421</v>
      </c>
      <c r="BU5" s="22" t="s">
        <v>8422</v>
      </c>
      <c r="BV5" s="22" t="s">
        <v>8423</v>
      </c>
      <c r="BW5" s="22" t="s">
        <v>8379</v>
      </c>
      <c r="BX5" s="22" t="s">
        <v>8424</v>
      </c>
      <c r="BY5" s="22" t="s">
        <v>8425</v>
      </c>
    </row>
    <row r="6" spans="1:77">
      <c r="A6" s="116">
        <v>1990</v>
      </c>
      <c r="B6" s="249">
        <v>2</v>
      </c>
      <c r="C6" s="249">
        <v>7.2</v>
      </c>
      <c r="D6" s="249">
        <v>43.8</v>
      </c>
      <c r="E6" s="249">
        <v>56</v>
      </c>
      <c r="F6" s="249">
        <v>0.7</v>
      </c>
      <c r="G6" s="249">
        <v>2</v>
      </c>
      <c r="H6" s="249">
        <v>4.5</v>
      </c>
      <c r="I6" s="249">
        <v>22.6</v>
      </c>
      <c r="J6" s="249">
        <v>1.3</v>
      </c>
      <c r="K6" s="249">
        <v>0.5</v>
      </c>
      <c r="L6" s="249">
        <v>0.1</v>
      </c>
      <c r="M6" s="249">
        <v>0.3</v>
      </c>
      <c r="N6" s="249">
        <v>0.9</v>
      </c>
      <c r="O6" s="249">
        <v>1.1000000000000001</v>
      </c>
      <c r="P6" s="249">
        <v>4.4000000000000004</v>
      </c>
      <c r="Q6" s="249">
        <v>2.4</v>
      </c>
      <c r="R6" s="249">
        <v>2.2000000000000002</v>
      </c>
      <c r="S6" s="249">
        <v>0.6</v>
      </c>
      <c r="T6" s="249">
        <v>0.5</v>
      </c>
      <c r="U6" s="249">
        <v>0</v>
      </c>
      <c r="V6" s="249">
        <v>53.7</v>
      </c>
      <c r="W6" s="249">
        <v>206.7</v>
      </c>
      <c r="X6" s="249">
        <v>18.899999999999999</v>
      </c>
      <c r="Y6" s="249">
        <v>225.7</v>
      </c>
      <c r="Z6" s="249"/>
      <c r="AA6" s="116">
        <v>1990</v>
      </c>
      <c r="AB6" s="249">
        <v>2.4</v>
      </c>
      <c r="AC6" s="249">
        <v>7.4</v>
      </c>
      <c r="AD6" s="249">
        <v>51.5</v>
      </c>
      <c r="AE6" s="249">
        <v>51.3</v>
      </c>
      <c r="AF6" s="249">
        <v>46.5</v>
      </c>
      <c r="AG6" s="249">
        <v>2.1</v>
      </c>
      <c r="AH6" s="249">
        <v>1.5</v>
      </c>
      <c r="AI6" s="249">
        <v>2.4</v>
      </c>
      <c r="AJ6" s="249">
        <v>5.9</v>
      </c>
      <c r="AK6" s="249">
        <v>23</v>
      </c>
      <c r="AL6" s="249">
        <v>2.1</v>
      </c>
      <c r="AM6" s="249">
        <v>0.8</v>
      </c>
      <c r="AN6" s="249">
        <v>0.5</v>
      </c>
      <c r="AO6" s="249">
        <v>0.4</v>
      </c>
      <c r="AP6" s="249">
        <v>1.4</v>
      </c>
      <c r="AQ6" s="249">
        <v>1.3</v>
      </c>
      <c r="AR6" s="249">
        <v>5</v>
      </c>
      <c r="AS6" s="249">
        <v>2.9</v>
      </c>
      <c r="AT6" s="249">
        <v>2.7</v>
      </c>
      <c r="AU6" s="249">
        <v>0.8</v>
      </c>
      <c r="AV6" s="249">
        <v>0.6</v>
      </c>
      <c r="AW6" s="249">
        <v>0</v>
      </c>
      <c r="AX6" s="249">
        <v>62.1</v>
      </c>
      <c r="AY6" s="249">
        <v>225.7</v>
      </c>
      <c r="AZ6" s="249"/>
      <c r="BA6" s="116">
        <v>1990</v>
      </c>
      <c r="BB6" s="249">
        <v>3</v>
      </c>
      <c r="BC6" s="249">
        <v>7.7</v>
      </c>
      <c r="BD6" s="249">
        <v>65.900000000000006</v>
      </c>
      <c r="BE6" s="249">
        <v>6</v>
      </c>
      <c r="BF6" s="249">
        <v>2.7</v>
      </c>
      <c r="BG6" s="249">
        <v>3.3</v>
      </c>
      <c r="BH6" s="249">
        <v>8.6999999999999993</v>
      </c>
      <c r="BI6" s="249">
        <v>23.7</v>
      </c>
      <c r="BJ6" s="249">
        <v>3.6</v>
      </c>
      <c r="BK6" s="249">
        <v>1.5</v>
      </c>
      <c r="BL6" s="249">
        <v>1.3</v>
      </c>
      <c r="BM6" s="249">
        <v>0.5</v>
      </c>
      <c r="BN6" s="249">
        <v>2.2000000000000002</v>
      </c>
      <c r="BO6" s="249">
        <v>1.6</v>
      </c>
      <c r="BP6" s="249">
        <v>6.1</v>
      </c>
      <c r="BQ6" s="249">
        <v>3.9</v>
      </c>
      <c r="BR6" s="249">
        <v>3.7</v>
      </c>
      <c r="BS6" s="249">
        <v>1.2</v>
      </c>
      <c r="BT6" s="249">
        <v>0.8</v>
      </c>
      <c r="BU6" s="249">
        <v>0</v>
      </c>
      <c r="BV6" s="249">
        <v>78.099999999999994</v>
      </c>
      <c r="BW6" s="249">
        <v>225.7</v>
      </c>
      <c r="BX6" s="249">
        <v>1.6</v>
      </c>
      <c r="BY6" s="249">
        <v>0.7</v>
      </c>
    </row>
    <row r="7" spans="1:77">
      <c r="A7" s="116">
        <v>1991</v>
      </c>
      <c r="B7" s="249">
        <v>2.1</v>
      </c>
      <c r="C7" s="249">
        <v>7.1</v>
      </c>
      <c r="D7" s="249">
        <v>44.5</v>
      </c>
      <c r="E7" s="249">
        <v>54.6</v>
      </c>
      <c r="F7" s="249">
        <v>1</v>
      </c>
      <c r="G7" s="249">
        <v>2.1</v>
      </c>
      <c r="H7" s="249">
        <v>4.7</v>
      </c>
      <c r="I7" s="249">
        <v>22.7</v>
      </c>
      <c r="J7" s="249">
        <v>1.5</v>
      </c>
      <c r="K7" s="249">
        <v>0.5</v>
      </c>
      <c r="L7" s="249">
        <v>0.2</v>
      </c>
      <c r="M7" s="249">
        <v>0.3</v>
      </c>
      <c r="N7" s="249">
        <v>1</v>
      </c>
      <c r="O7" s="249">
        <v>1.1000000000000001</v>
      </c>
      <c r="P7" s="249">
        <v>4.2</v>
      </c>
      <c r="Q7" s="249">
        <v>2.6</v>
      </c>
      <c r="R7" s="249">
        <v>2.2999999999999998</v>
      </c>
      <c r="S7" s="249">
        <v>0.7</v>
      </c>
      <c r="T7" s="249">
        <v>0.5</v>
      </c>
      <c r="U7" s="249">
        <v>0</v>
      </c>
      <c r="V7" s="249">
        <v>57.2</v>
      </c>
      <c r="W7" s="249">
        <v>210.7</v>
      </c>
      <c r="X7" s="249">
        <v>20.5</v>
      </c>
      <c r="Y7" s="249">
        <v>231.2</v>
      </c>
      <c r="Z7" s="249"/>
      <c r="AA7" s="116">
        <v>1991</v>
      </c>
      <c r="AB7" s="249">
        <v>2.4</v>
      </c>
      <c r="AC7" s="249">
        <v>7.3</v>
      </c>
      <c r="AD7" s="249">
        <v>51.9</v>
      </c>
      <c r="AE7" s="249">
        <v>50.8</v>
      </c>
      <c r="AF7" s="249">
        <v>46.9</v>
      </c>
      <c r="AG7" s="249">
        <v>2.2999999999999998</v>
      </c>
      <c r="AH7" s="249">
        <v>1.8</v>
      </c>
      <c r="AI7" s="249">
        <v>2.6</v>
      </c>
      <c r="AJ7" s="249">
        <v>6.1</v>
      </c>
      <c r="AK7" s="249">
        <v>23.1</v>
      </c>
      <c r="AL7" s="249">
        <v>2.2999999999999998</v>
      </c>
      <c r="AM7" s="249">
        <v>0.9</v>
      </c>
      <c r="AN7" s="249">
        <v>0.5</v>
      </c>
      <c r="AO7" s="249">
        <v>0.4</v>
      </c>
      <c r="AP7" s="249">
        <v>1.5</v>
      </c>
      <c r="AQ7" s="249">
        <v>1.3</v>
      </c>
      <c r="AR7" s="249">
        <v>4.9000000000000004</v>
      </c>
      <c r="AS7" s="249">
        <v>3.2</v>
      </c>
      <c r="AT7" s="249">
        <v>2.9</v>
      </c>
      <c r="AU7" s="249">
        <v>0.9</v>
      </c>
      <c r="AV7" s="249">
        <v>0.6</v>
      </c>
      <c r="AW7" s="249">
        <v>0</v>
      </c>
      <c r="AX7" s="249">
        <v>65.900000000000006</v>
      </c>
      <c r="AY7" s="249">
        <v>231.2</v>
      </c>
      <c r="AZ7" s="249"/>
      <c r="BA7" s="116">
        <v>1991</v>
      </c>
      <c r="BB7" s="249">
        <v>3.1</v>
      </c>
      <c r="BC7" s="249">
        <v>7.6</v>
      </c>
      <c r="BD7" s="249">
        <v>65.599999999999994</v>
      </c>
      <c r="BE7" s="249">
        <v>5.0999999999999996</v>
      </c>
      <c r="BF7" s="249">
        <v>3.1</v>
      </c>
      <c r="BG7" s="249">
        <v>3.5</v>
      </c>
      <c r="BH7" s="249">
        <v>8.8000000000000007</v>
      </c>
      <c r="BI7" s="249">
        <v>23.8</v>
      </c>
      <c r="BJ7" s="249">
        <v>3.8</v>
      </c>
      <c r="BK7" s="249">
        <v>1.6</v>
      </c>
      <c r="BL7" s="249">
        <v>1.3</v>
      </c>
      <c r="BM7" s="249">
        <v>0.6</v>
      </c>
      <c r="BN7" s="249">
        <v>2.2999999999999998</v>
      </c>
      <c r="BO7" s="249">
        <v>1.7</v>
      </c>
      <c r="BP7" s="249">
        <v>6.2</v>
      </c>
      <c r="BQ7" s="249">
        <v>4.4000000000000004</v>
      </c>
      <c r="BR7" s="249">
        <v>4.0999999999999996</v>
      </c>
      <c r="BS7" s="249">
        <v>1.3</v>
      </c>
      <c r="BT7" s="249">
        <v>0.8</v>
      </c>
      <c r="BU7" s="249">
        <v>0</v>
      </c>
      <c r="BV7" s="249">
        <v>82.5</v>
      </c>
      <c r="BW7" s="249">
        <v>231.2</v>
      </c>
      <c r="BX7" s="249">
        <v>1.6</v>
      </c>
      <c r="BY7" s="249">
        <v>0.7</v>
      </c>
    </row>
    <row r="8" spans="1:77" ht="12.75" customHeight="1">
      <c r="A8" s="116">
        <v>1992</v>
      </c>
      <c r="B8" s="249">
        <v>2.1</v>
      </c>
      <c r="C8" s="249">
        <v>7.4</v>
      </c>
      <c r="D8" s="249">
        <v>43.2</v>
      </c>
      <c r="E8" s="249">
        <v>51.9</v>
      </c>
      <c r="F8" s="249">
        <v>1</v>
      </c>
      <c r="G8" s="249">
        <v>2.1</v>
      </c>
      <c r="H8" s="249">
        <v>4.5999999999999996</v>
      </c>
      <c r="I8" s="249">
        <v>23.1</v>
      </c>
      <c r="J8" s="249">
        <v>1.4</v>
      </c>
      <c r="K8" s="249">
        <v>0.5</v>
      </c>
      <c r="L8" s="249">
        <v>0.1</v>
      </c>
      <c r="M8" s="249">
        <v>0.3</v>
      </c>
      <c r="N8" s="249">
        <v>1</v>
      </c>
      <c r="O8" s="249">
        <v>1.1000000000000001</v>
      </c>
      <c r="P8" s="249">
        <v>4.2</v>
      </c>
      <c r="Q8" s="249">
        <v>2.7</v>
      </c>
      <c r="R8" s="249">
        <v>2.5</v>
      </c>
      <c r="S8" s="249">
        <v>0.6</v>
      </c>
      <c r="T8" s="249">
        <v>0.5</v>
      </c>
      <c r="U8" s="249">
        <v>0</v>
      </c>
      <c r="V8" s="249">
        <v>56.7</v>
      </c>
      <c r="W8" s="249">
        <v>206.9</v>
      </c>
      <c r="X8" s="249">
        <v>21.7</v>
      </c>
      <c r="Y8" s="249">
        <v>228.7</v>
      </c>
      <c r="Z8" s="249"/>
      <c r="AA8" s="116">
        <v>1992</v>
      </c>
      <c r="AB8" s="249">
        <v>2.5</v>
      </c>
      <c r="AC8" s="249">
        <v>7.6</v>
      </c>
      <c r="AD8" s="249">
        <v>50.3</v>
      </c>
      <c r="AE8" s="249">
        <v>49.3</v>
      </c>
      <c r="AF8" s="249">
        <v>45.5</v>
      </c>
      <c r="AG8" s="249">
        <v>2</v>
      </c>
      <c r="AH8" s="249">
        <v>1.7</v>
      </c>
      <c r="AI8" s="249">
        <v>2.7</v>
      </c>
      <c r="AJ8" s="249">
        <v>6</v>
      </c>
      <c r="AK8" s="249">
        <v>23.5</v>
      </c>
      <c r="AL8" s="249">
        <v>2.2000000000000002</v>
      </c>
      <c r="AM8" s="249">
        <v>0.8</v>
      </c>
      <c r="AN8" s="249">
        <v>0.5</v>
      </c>
      <c r="AO8" s="249">
        <v>0.4</v>
      </c>
      <c r="AP8" s="249">
        <v>1.4</v>
      </c>
      <c r="AQ8" s="249">
        <v>1.3</v>
      </c>
      <c r="AR8" s="249">
        <v>5</v>
      </c>
      <c r="AS8" s="249">
        <v>3.3</v>
      </c>
      <c r="AT8" s="249">
        <v>3.1</v>
      </c>
      <c r="AU8" s="249">
        <v>0.8</v>
      </c>
      <c r="AV8" s="249">
        <v>0.6</v>
      </c>
      <c r="AW8" s="249">
        <v>0</v>
      </c>
      <c r="AX8" s="249">
        <v>65.599999999999994</v>
      </c>
      <c r="AY8" s="249">
        <v>228.7</v>
      </c>
      <c r="AZ8" s="249"/>
      <c r="BA8" s="116">
        <v>1992</v>
      </c>
      <c r="BB8" s="249">
        <v>3.1</v>
      </c>
      <c r="BC8" s="249">
        <v>7.9</v>
      </c>
      <c r="BD8" s="249">
        <v>62.8</v>
      </c>
      <c r="BE8" s="249">
        <v>5.2</v>
      </c>
      <c r="BF8" s="249">
        <v>2.8</v>
      </c>
      <c r="BG8" s="249">
        <v>3.8</v>
      </c>
      <c r="BH8" s="249">
        <v>8.6999999999999993</v>
      </c>
      <c r="BI8" s="249">
        <v>24.2</v>
      </c>
      <c r="BJ8" s="249">
        <v>3.6</v>
      </c>
      <c r="BK8" s="249">
        <v>1.5</v>
      </c>
      <c r="BL8" s="249">
        <v>1.2</v>
      </c>
      <c r="BM8" s="249">
        <v>0.5</v>
      </c>
      <c r="BN8" s="249">
        <v>2.2000000000000002</v>
      </c>
      <c r="BO8" s="249">
        <v>1.6</v>
      </c>
      <c r="BP8" s="249">
        <v>6.5</v>
      </c>
      <c r="BQ8" s="249">
        <v>4.5999999999999996</v>
      </c>
      <c r="BR8" s="249">
        <v>4.4000000000000004</v>
      </c>
      <c r="BS8" s="249">
        <v>1.2</v>
      </c>
      <c r="BT8" s="249">
        <v>0.8</v>
      </c>
      <c r="BU8" s="249">
        <v>0</v>
      </c>
      <c r="BV8" s="249">
        <v>81.8</v>
      </c>
      <c r="BW8" s="249">
        <v>228.7</v>
      </c>
      <c r="BX8" s="249">
        <v>1.8</v>
      </c>
      <c r="BY8" s="249">
        <v>0.8</v>
      </c>
    </row>
    <row r="9" spans="1:77">
      <c r="A9" s="116">
        <v>1993</v>
      </c>
      <c r="B9" s="249">
        <v>2.1</v>
      </c>
      <c r="C9" s="249">
        <v>7.9</v>
      </c>
      <c r="D9" s="249">
        <v>42.9</v>
      </c>
      <c r="E9" s="249">
        <v>49.4</v>
      </c>
      <c r="F9" s="249">
        <v>1</v>
      </c>
      <c r="G9" s="249">
        <v>2.1</v>
      </c>
      <c r="H9" s="249">
        <v>4.7</v>
      </c>
      <c r="I9" s="249">
        <v>23.6</v>
      </c>
      <c r="J9" s="249">
        <v>1.5</v>
      </c>
      <c r="K9" s="249">
        <v>0.5</v>
      </c>
      <c r="L9" s="249">
        <v>0.1</v>
      </c>
      <c r="M9" s="249">
        <v>0.3</v>
      </c>
      <c r="N9" s="249">
        <v>1</v>
      </c>
      <c r="O9" s="249">
        <v>1.2</v>
      </c>
      <c r="P9" s="249">
        <v>4.3</v>
      </c>
      <c r="Q9" s="249">
        <v>2.2999999999999998</v>
      </c>
      <c r="R9" s="249">
        <v>2.2999999999999998</v>
      </c>
      <c r="S9" s="249">
        <v>0.7</v>
      </c>
      <c r="T9" s="249">
        <v>0.5</v>
      </c>
      <c r="U9" s="249">
        <v>0</v>
      </c>
      <c r="V9" s="249">
        <v>58.3</v>
      </c>
      <c r="W9" s="249">
        <v>206.5</v>
      </c>
      <c r="X9" s="249">
        <v>24.9</v>
      </c>
      <c r="Y9" s="249">
        <v>231.4</v>
      </c>
      <c r="Z9" s="249"/>
      <c r="AA9" s="116">
        <v>1993</v>
      </c>
      <c r="AB9" s="249">
        <v>2.4</v>
      </c>
      <c r="AC9" s="249">
        <v>8</v>
      </c>
      <c r="AD9" s="249">
        <v>50.3</v>
      </c>
      <c r="AE9" s="249">
        <v>49.4</v>
      </c>
      <c r="AF9" s="249">
        <v>45.1</v>
      </c>
      <c r="AG9" s="249">
        <v>2</v>
      </c>
      <c r="AH9" s="249">
        <v>1.7</v>
      </c>
      <c r="AI9" s="249">
        <v>2.7</v>
      </c>
      <c r="AJ9" s="249">
        <v>6.2</v>
      </c>
      <c r="AK9" s="249">
        <v>24.2</v>
      </c>
      <c r="AL9" s="249">
        <v>2.2999999999999998</v>
      </c>
      <c r="AM9" s="249">
        <v>0.9</v>
      </c>
      <c r="AN9" s="249">
        <v>0.6</v>
      </c>
      <c r="AO9" s="249">
        <v>0.4</v>
      </c>
      <c r="AP9" s="249">
        <v>1.5</v>
      </c>
      <c r="AQ9" s="249">
        <v>1.4</v>
      </c>
      <c r="AR9" s="249">
        <v>5</v>
      </c>
      <c r="AS9" s="249">
        <v>2.8</v>
      </c>
      <c r="AT9" s="249">
        <v>2.9</v>
      </c>
      <c r="AU9" s="249">
        <v>0.9</v>
      </c>
      <c r="AV9" s="249">
        <v>0.6</v>
      </c>
      <c r="AW9" s="249">
        <v>0</v>
      </c>
      <c r="AX9" s="249">
        <v>67.3</v>
      </c>
      <c r="AY9" s="249">
        <v>231.4</v>
      </c>
      <c r="AZ9" s="249"/>
      <c r="BA9" s="116">
        <v>1993</v>
      </c>
      <c r="BB9" s="249">
        <v>3</v>
      </c>
      <c r="BC9" s="249">
        <v>8.3000000000000007</v>
      </c>
      <c r="BD9" s="249">
        <v>63.1</v>
      </c>
      <c r="BE9" s="249">
        <v>5.5</v>
      </c>
      <c r="BF9" s="249">
        <v>2.8</v>
      </c>
      <c r="BG9" s="249">
        <v>3.7</v>
      </c>
      <c r="BH9" s="249">
        <v>9</v>
      </c>
      <c r="BI9" s="249">
        <v>25.2</v>
      </c>
      <c r="BJ9" s="249">
        <v>3.9</v>
      </c>
      <c r="BK9" s="249">
        <v>1.6</v>
      </c>
      <c r="BL9" s="249">
        <v>1.3</v>
      </c>
      <c r="BM9" s="249">
        <v>0.6</v>
      </c>
      <c r="BN9" s="249">
        <v>2.4</v>
      </c>
      <c r="BO9" s="249">
        <v>1.7</v>
      </c>
      <c r="BP9" s="249">
        <v>6.2</v>
      </c>
      <c r="BQ9" s="249">
        <v>3.9</v>
      </c>
      <c r="BR9" s="249">
        <v>4</v>
      </c>
      <c r="BS9" s="249">
        <v>1.3</v>
      </c>
      <c r="BT9" s="249">
        <v>0.8</v>
      </c>
      <c r="BU9" s="249">
        <v>0</v>
      </c>
      <c r="BV9" s="249">
        <v>83.1</v>
      </c>
      <c r="BW9" s="249">
        <v>231.4</v>
      </c>
      <c r="BX9" s="249">
        <v>1.9</v>
      </c>
      <c r="BY9" s="249">
        <v>0.8</v>
      </c>
    </row>
    <row r="10" spans="1:77">
      <c r="A10" s="116">
        <v>1994</v>
      </c>
      <c r="B10" s="249">
        <v>2.1</v>
      </c>
      <c r="C10" s="249">
        <v>7.9</v>
      </c>
      <c r="D10" s="249">
        <v>43.3</v>
      </c>
      <c r="E10" s="249">
        <v>49.5</v>
      </c>
      <c r="F10" s="249">
        <v>1</v>
      </c>
      <c r="G10" s="249">
        <v>2.2000000000000002</v>
      </c>
      <c r="H10" s="249">
        <v>4.8</v>
      </c>
      <c r="I10" s="249">
        <v>23.9</v>
      </c>
      <c r="J10" s="249">
        <v>1.5</v>
      </c>
      <c r="K10" s="249">
        <v>0.5</v>
      </c>
      <c r="L10" s="249">
        <v>0.1</v>
      </c>
      <c r="M10" s="249">
        <v>0.3</v>
      </c>
      <c r="N10" s="249">
        <v>1</v>
      </c>
      <c r="O10" s="249">
        <v>1.2</v>
      </c>
      <c r="P10" s="249">
        <v>4.0999999999999996</v>
      </c>
      <c r="Q10" s="249">
        <v>2.1</v>
      </c>
      <c r="R10" s="249">
        <v>2.4</v>
      </c>
      <c r="S10" s="249">
        <v>0.6</v>
      </c>
      <c r="T10" s="249">
        <v>0.5</v>
      </c>
      <c r="U10" s="249">
        <v>0</v>
      </c>
      <c r="V10" s="249">
        <v>56.5</v>
      </c>
      <c r="W10" s="249">
        <v>205.7</v>
      </c>
      <c r="X10" s="249">
        <v>25.2</v>
      </c>
      <c r="Y10" s="249">
        <v>230.9</v>
      </c>
      <c r="Z10" s="249"/>
      <c r="AA10" s="116">
        <v>1994</v>
      </c>
      <c r="AB10" s="249">
        <v>2.4</v>
      </c>
      <c r="AC10" s="249">
        <v>8.1</v>
      </c>
      <c r="AD10" s="249">
        <v>50.7</v>
      </c>
      <c r="AE10" s="249">
        <v>49.8</v>
      </c>
      <c r="AF10" s="249">
        <v>44.5</v>
      </c>
      <c r="AG10" s="249">
        <v>2.6</v>
      </c>
      <c r="AH10" s="249">
        <v>1.7</v>
      </c>
      <c r="AI10" s="249">
        <v>2.8</v>
      </c>
      <c r="AJ10" s="249">
        <v>6.3</v>
      </c>
      <c r="AK10" s="249">
        <v>24.4</v>
      </c>
      <c r="AL10" s="249">
        <v>2.2999999999999998</v>
      </c>
      <c r="AM10" s="249">
        <v>0.9</v>
      </c>
      <c r="AN10" s="249">
        <v>0.5</v>
      </c>
      <c r="AO10" s="249">
        <v>0.4</v>
      </c>
      <c r="AP10" s="249">
        <v>1.5</v>
      </c>
      <c r="AQ10" s="249">
        <v>1.4</v>
      </c>
      <c r="AR10" s="249">
        <v>4.8</v>
      </c>
      <c r="AS10" s="249">
        <v>2.7</v>
      </c>
      <c r="AT10" s="249">
        <v>3</v>
      </c>
      <c r="AU10" s="249">
        <v>0.8</v>
      </c>
      <c r="AV10" s="249">
        <v>0.6</v>
      </c>
      <c r="AW10" s="249">
        <v>0</v>
      </c>
      <c r="AX10" s="249">
        <v>65.5</v>
      </c>
      <c r="AY10" s="249">
        <v>230.9</v>
      </c>
      <c r="AZ10" s="249"/>
      <c r="BA10" s="116">
        <v>1994</v>
      </c>
      <c r="BB10" s="249">
        <v>3.1</v>
      </c>
      <c r="BC10" s="249">
        <v>8.4</v>
      </c>
      <c r="BD10" s="249">
        <v>63</v>
      </c>
      <c r="BE10" s="249">
        <v>5.9</v>
      </c>
      <c r="BF10" s="249">
        <v>2.9</v>
      </c>
      <c r="BG10" s="249">
        <v>3.7</v>
      </c>
      <c r="BH10" s="249">
        <v>9.1</v>
      </c>
      <c r="BI10" s="249">
        <v>25.5</v>
      </c>
      <c r="BJ10" s="249">
        <v>3.8</v>
      </c>
      <c r="BK10" s="249">
        <v>1.6</v>
      </c>
      <c r="BL10" s="249">
        <v>1.3</v>
      </c>
      <c r="BM10" s="249">
        <v>0.6</v>
      </c>
      <c r="BN10" s="249">
        <v>2.4</v>
      </c>
      <c r="BO10" s="249">
        <v>1.7</v>
      </c>
      <c r="BP10" s="249">
        <v>6.1</v>
      </c>
      <c r="BQ10" s="249">
        <v>3.8</v>
      </c>
      <c r="BR10" s="249">
        <v>4.0999999999999996</v>
      </c>
      <c r="BS10" s="249">
        <v>1.2</v>
      </c>
      <c r="BT10" s="249">
        <v>0.8</v>
      </c>
      <c r="BU10" s="249">
        <v>0</v>
      </c>
      <c r="BV10" s="249">
        <v>81.900000000000006</v>
      </c>
      <c r="BW10" s="249">
        <v>230.9</v>
      </c>
      <c r="BX10" s="249">
        <v>2.5</v>
      </c>
      <c r="BY10" s="249">
        <v>1.1000000000000001</v>
      </c>
    </row>
    <row r="11" spans="1:77">
      <c r="A11" s="116">
        <v>1995</v>
      </c>
      <c r="B11" s="249">
        <v>2.1</v>
      </c>
      <c r="C11" s="249">
        <v>7.8</v>
      </c>
      <c r="D11" s="249">
        <v>42.9</v>
      </c>
      <c r="E11" s="249">
        <v>50.4</v>
      </c>
      <c r="F11" s="249">
        <v>0.9</v>
      </c>
      <c r="G11" s="249">
        <v>2.2000000000000002</v>
      </c>
      <c r="H11" s="249">
        <v>4.9000000000000004</v>
      </c>
      <c r="I11" s="249">
        <v>24.9</v>
      </c>
      <c r="J11" s="249">
        <v>1.5</v>
      </c>
      <c r="K11" s="249">
        <v>0.5</v>
      </c>
      <c r="L11" s="249">
        <v>0.1</v>
      </c>
      <c r="M11" s="249">
        <v>0.3</v>
      </c>
      <c r="N11" s="249">
        <v>1.1000000000000001</v>
      </c>
      <c r="O11" s="249">
        <v>1.2</v>
      </c>
      <c r="P11" s="249">
        <v>4.2</v>
      </c>
      <c r="Q11" s="249">
        <v>2.1</v>
      </c>
      <c r="R11" s="249">
        <v>2.4</v>
      </c>
      <c r="S11" s="249">
        <v>0.6</v>
      </c>
      <c r="T11" s="249">
        <v>0.5</v>
      </c>
      <c r="U11" s="249">
        <v>0</v>
      </c>
      <c r="V11" s="249">
        <v>54.8</v>
      </c>
      <c r="W11" s="249">
        <v>205.7</v>
      </c>
      <c r="X11" s="249">
        <v>25.3</v>
      </c>
      <c r="Y11" s="249">
        <v>231.1</v>
      </c>
      <c r="Z11" s="249"/>
      <c r="AA11" s="116">
        <v>1995</v>
      </c>
      <c r="AB11" s="249">
        <v>2.5</v>
      </c>
      <c r="AC11" s="249">
        <v>8</v>
      </c>
      <c r="AD11" s="249">
        <v>50.7</v>
      </c>
      <c r="AE11" s="249">
        <v>50</v>
      </c>
      <c r="AF11" s="249">
        <v>45.1</v>
      </c>
      <c r="AG11" s="249">
        <v>2.5</v>
      </c>
      <c r="AH11" s="249">
        <v>1.8</v>
      </c>
      <c r="AI11" s="249">
        <v>2.8</v>
      </c>
      <c r="AJ11" s="249">
        <v>6.4</v>
      </c>
      <c r="AK11" s="249">
        <v>25.5</v>
      </c>
      <c r="AL11" s="249">
        <v>2.4</v>
      </c>
      <c r="AM11" s="249">
        <v>0.9</v>
      </c>
      <c r="AN11" s="249">
        <v>0.6</v>
      </c>
      <c r="AO11" s="249">
        <v>0.4</v>
      </c>
      <c r="AP11" s="249">
        <v>1.6</v>
      </c>
      <c r="AQ11" s="249">
        <v>1.4</v>
      </c>
      <c r="AR11" s="249">
        <v>4.9000000000000004</v>
      </c>
      <c r="AS11" s="249">
        <v>2.7</v>
      </c>
      <c r="AT11" s="249">
        <v>3</v>
      </c>
      <c r="AU11" s="249">
        <v>0.9</v>
      </c>
      <c r="AV11" s="249">
        <v>0.6</v>
      </c>
      <c r="AW11" s="249">
        <v>0</v>
      </c>
      <c r="AX11" s="249">
        <v>63.9</v>
      </c>
      <c r="AY11" s="249">
        <v>231.1</v>
      </c>
      <c r="AZ11" s="249"/>
      <c r="BA11" s="116">
        <v>1995</v>
      </c>
      <c r="BB11" s="249">
        <v>3.1</v>
      </c>
      <c r="BC11" s="249">
        <v>8.3000000000000007</v>
      </c>
      <c r="BD11" s="249">
        <v>63.3</v>
      </c>
      <c r="BE11" s="249">
        <v>5.6</v>
      </c>
      <c r="BF11" s="249">
        <v>2.9</v>
      </c>
      <c r="BG11" s="249">
        <v>3.9</v>
      </c>
      <c r="BH11" s="249">
        <v>9.3000000000000007</v>
      </c>
      <c r="BI11" s="249">
        <v>26.6</v>
      </c>
      <c r="BJ11" s="249">
        <v>4</v>
      </c>
      <c r="BK11" s="249">
        <v>1.7</v>
      </c>
      <c r="BL11" s="249">
        <v>1.3</v>
      </c>
      <c r="BM11" s="249">
        <v>0.6</v>
      </c>
      <c r="BN11" s="249">
        <v>2.4</v>
      </c>
      <c r="BO11" s="249">
        <v>1.8</v>
      </c>
      <c r="BP11" s="249">
        <v>6.2</v>
      </c>
      <c r="BQ11" s="249">
        <v>3.8</v>
      </c>
      <c r="BR11" s="249">
        <v>4.0999999999999996</v>
      </c>
      <c r="BS11" s="249">
        <v>1.3</v>
      </c>
      <c r="BT11" s="249">
        <v>0.8</v>
      </c>
      <c r="BU11" s="249">
        <v>0</v>
      </c>
      <c r="BV11" s="249">
        <v>80.099999999999994</v>
      </c>
      <c r="BW11" s="249">
        <v>231.1</v>
      </c>
      <c r="BX11" s="249">
        <v>2.6</v>
      </c>
      <c r="BY11" s="249">
        <v>1.1000000000000001</v>
      </c>
    </row>
    <row r="12" spans="1:77">
      <c r="A12" s="116">
        <v>1996</v>
      </c>
      <c r="B12" s="249">
        <v>2.2999999999999998</v>
      </c>
      <c r="C12" s="249">
        <v>8.1</v>
      </c>
      <c r="D12" s="249">
        <v>43.8</v>
      </c>
      <c r="E12" s="249">
        <v>51.5</v>
      </c>
      <c r="F12" s="249">
        <v>1</v>
      </c>
      <c r="G12" s="249">
        <v>2.2999999999999998</v>
      </c>
      <c r="H12" s="249">
        <v>5</v>
      </c>
      <c r="I12" s="249">
        <v>26.8</v>
      </c>
      <c r="J12" s="249">
        <v>1.6</v>
      </c>
      <c r="K12" s="249">
        <v>0.5</v>
      </c>
      <c r="L12" s="249">
        <v>0.2</v>
      </c>
      <c r="M12" s="249">
        <v>0.3</v>
      </c>
      <c r="N12" s="249">
        <v>1.1000000000000001</v>
      </c>
      <c r="O12" s="249">
        <v>1.2</v>
      </c>
      <c r="P12" s="249">
        <v>4.0999999999999996</v>
      </c>
      <c r="Q12" s="249">
        <v>2.5</v>
      </c>
      <c r="R12" s="249">
        <v>2.7</v>
      </c>
      <c r="S12" s="249">
        <v>0.7</v>
      </c>
      <c r="T12" s="249">
        <v>0.5</v>
      </c>
      <c r="U12" s="249">
        <v>0</v>
      </c>
      <c r="V12" s="249">
        <v>60.9</v>
      </c>
      <c r="W12" s="249">
        <v>217.3</v>
      </c>
      <c r="X12" s="249">
        <v>26.2</v>
      </c>
      <c r="Y12" s="249">
        <v>243.5</v>
      </c>
      <c r="Z12" s="249"/>
      <c r="AA12" s="116">
        <v>1996</v>
      </c>
      <c r="AB12" s="249">
        <v>2.6</v>
      </c>
      <c r="AC12" s="249">
        <v>8.3000000000000007</v>
      </c>
      <c r="AD12" s="249">
        <v>51.6</v>
      </c>
      <c r="AE12" s="249">
        <v>51.2</v>
      </c>
      <c r="AF12" s="249">
        <v>45.2</v>
      </c>
      <c r="AG12" s="249">
        <v>2.4</v>
      </c>
      <c r="AH12" s="249">
        <v>1.8</v>
      </c>
      <c r="AI12" s="249">
        <v>2.9</v>
      </c>
      <c r="AJ12" s="249">
        <v>6.6</v>
      </c>
      <c r="AK12" s="249">
        <v>27.4</v>
      </c>
      <c r="AL12" s="249">
        <v>2.5</v>
      </c>
      <c r="AM12" s="249">
        <v>1</v>
      </c>
      <c r="AN12" s="249">
        <v>0.6</v>
      </c>
      <c r="AO12" s="249">
        <v>0.4</v>
      </c>
      <c r="AP12" s="249">
        <v>1.6</v>
      </c>
      <c r="AQ12" s="249">
        <v>1.5</v>
      </c>
      <c r="AR12" s="249">
        <v>4.8</v>
      </c>
      <c r="AS12" s="249">
        <v>3.1</v>
      </c>
      <c r="AT12" s="249">
        <v>3.3</v>
      </c>
      <c r="AU12" s="249">
        <v>0.9</v>
      </c>
      <c r="AV12" s="249">
        <v>0.7</v>
      </c>
      <c r="AW12" s="249">
        <v>0</v>
      </c>
      <c r="AX12" s="249">
        <v>70.599999999999994</v>
      </c>
      <c r="AY12" s="249">
        <v>243.5</v>
      </c>
      <c r="AZ12" s="249"/>
      <c r="BA12" s="116">
        <v>1996</v>
      </c>
      <c r="BB12" s="249">
        <v>3.2</v>
      </c>
      <c r="BC12" s="249">
        <v>8.6</v>
      </c>
      <c r="BD12" s="249">
        <v>64</v>
      </c>
      <c r="BE12" s="249">
        <v>6.7</v>
      </c>
      <c r="BF12" s="249">
        <v>2.9</v>
      </c>
      <c r="BG12" s="249">
        <v>4</v>
      </c>
      <c r="BH12" s="249">
        <v>9.6</v>
      </c>
      <c r="BI12" s="249">
        <v>28.4</v>
      </c>
      <c r="BJ12" s="249">
        <v>4.0999999999999996</v>
      </c>
      <c r="BK12" s="249">
        <v>1.7</v>
      </c>
      <c r="BL12" s="249">
        <v>1.4</v>
      </c>
      <c r="BM12" s="249">
        <v>0.6</v>
      </c>
      <c r="BN12" s="249">
        <v>2.5</v>
      </c>
      <c r="BO12" s="249">
        <v>1.8</v>
      </c>
      <c r="BP12" s="249">
        <v>6.1</v>
      </c>
      <c r="BQ12" s="249">
        <v>4.2</v>
      </c>
      <c r="BR12" s="249">
        <v>4.3</v>
      </c>
      <c r="BS12" s="249">
        <v>1.3</v>
      </c>
      <c r="BT12" s="249">
        <v>0.9</v>
      </c>
      <c r="BU12" s="249">
        <v>0</v>
      </c>
      <c r="BV12" s="249">
        <v>87</v>
      </c>
      <c r="BW12" s="249">
        <v>243.5</v>
      </c>
      <c r="BX12" s="249">
        <v>2.6</v>
      </c>
      <c r="BY12" s="249">
        <v>1.1000000000000001</v>
      </c>
    </row>
    <row r="13" spans="1:77">
      <c r="A13" s="116">
        <v>1997</v>
      </c>
      <c r="B13" s="249">
        <v>2.2000000000000002</v>
      </c>
      <c r="C13" s="249">
        <v>8.6</v>
      </c>
      <c r="D13" s="249">
        <v>43.5</v>
      </c>
      <c r="E13" s="249">
        <v>49.6</v>
      </c>
      <c r="F13" s="249">
        <v>0.9</v>
      </c>
      <c r="G13" s="249">
        <v>2.4</v>
      </c>
      <c r="H13" s="249">
        <v>4.8</v>
      </c>
      <c r="I13" s="249">
        <v>29.8</v>
      </c>
      <c r="J13" s="249">
        <v>1.5</v>
      </c>
      <c r="K13" s="249">
        <v>0.5</v>
      </c>
      <c r="L13" s="249">
        <v>0.1</v>
      </c>
      <c r="M13" s="249">
        <v>0.3</v>
      </c>
      <c r="N13" s="249">
        <v>1</v>
      </c>
      <c r="O13" s="249">
        <v>1.2</v>
      </c>
      <c r="P13" s="249">
        <v>4</v>
      </c>
      <c r="Q13" s="249">
        <v>2.8</v>
      </c>
      <c r="R13" s="249">
        <v>2.2999999999999998</v>
      </c>
      <c r="S13" s="249">
        <v>0.6</v>
      </c>
      <c r="T13" s="249">
        <v>0.5</v>
      </c>
      <c r="U13" s="249">
        <v>0</v>
      </c>
      <c r="V13" s="249">
        <v>58.2</v>
      </c>
      <c r="W13" s="249">
        <v>214.8</v>
      </c>
      <c r="X13" s="249">
        <v>26</v>
      </c>
      <c r="Y13" s="249">
        <v>240.8</v>
      </c>
      <c r="Z13" s="249"/>
      <c r="AA13" s="116">
        <v>1997</v>
      </c>
      <c r="AB13" s="249">
        <v>2.5</v>
      </c>
      <c r="AC13" s="249">
        <v>8.6999999999999993</v>
      </c>
      <c r="AD13" s="249">
        <v>51.3</v>
      </c>
      <c r="AE13" s="249">
        <v>49.1</v>
      </c>
      <c r="AF13" s="249">
        <v>44</v>
      </c>
      <c r="AG13" s="249">
        <v>2.5</v>
      </c>
      <c r="AH13" s="249">
        <v>1.7</v>
      </c>
      <c r="AI13" s="249">
        <v>2.9</v>
      </c>
      <c r="AJ13" s="249">
        <v>6.6</v>
      </c>
      <c r="AK13" s="249">
        <v>30.4</v>
      </c>
      <c r="AL13" s="249">
        <v>2.4</v>
      </c>
      <c r="AM13" s="249">
        <v>1</v>
      </c>
      <c r="AN13" s="249">
        <v>0.6</v>
      </c>
      <c r="AO13" s="249">
        <v>0.4</v>
      </c>
      <c r="AP13" s="249">
        <v>1.6</v>
      </c>
      <c r="AQ13" s="249">
        <v>1.4</v>
      </c>
      <c r="AR13" s="249">
        <v>4.7</v>
      </c>
      <c r="AS13" s="249">
        <v>3.3</v>
      </c>
      <c r="AT13" s="249">
        <v>2.9</v>
      </c>
      <c r="AU13" s="249">
        <v>0.9</v>
      </c>
      <c r="AV13" s="249">
        <v>0.6</v>
      </c>
      <c r="AW13" s="249">
        <v>0</v>
      </c>
      <c r="AX13" s="249">
        <v>67.599999999999994</v>
      </c>
      <c r="AY13" s="249">
        <v>240.8</v>
      </c>
      <c r="AZ13" s="249"/>
      <c r="BA13" s="116">
        <v>1997</v>
      </c>
      <c r="BB13" s="249">
        <v>3.1</v>
      </c>
      <c r="BC13" s="249">
        <v>9</v>
      </c>
      <c r="BD13" s="249">
        <v>63.7</v>
      </c>
      <c r="BE13" s="249">
        <v>5.6</v>
      </c>
      <c r="BF13" s="249">
        <v>2.9</v>
      </c>
      <c r="BG13" s="249">
        <v>3.9</v>
      </c>
      <c r="BH13" s="249">
        <v>9.6999999999999993</v>
      </c>
      <c r="BI13" s="249">
        <v>31.5</v>
      </c>
      <c r="BJ13" s="249">
        <v>4.0999999999999996</v>
      </c>
      <c r="BK13" s="249">
        <v>1.7</v>
      </c>
      <c r="BL13" s="249">
        <v>1.4</v>
      </c>
      <c r="BM13" s="249">
        <v>0.6</v>
      </c>
      <c r="BN13" s="249">
        <v>2.5</v>
      </c>
      <c r="BO13" s="249">
        <v>1.8</v>
      </c>
      <c r="BP13" s="249">
        <v>5.8</v>
      </c>
      <c r="BQ13" s="249">
        <v>4.3</v>
      </c>
      <c r="BR13" s="249">
        <v>3.9</v>
      </c>
      <c r="BS13" s="249">
        <v>1.3</v>
      </c>
      <c r="BT13" s="249">
        <v>0.8</v>
      </c>
      <c r="BU13" s="249">
        <v>0</v>
      </c>
      <c r="BV13" s="249">
        <v>83</v>
      </c>
      <c r="BW13" s="249">
        <v>240.8</v>
      </c>
      <c r="BX13" s="249">
        <v>2.6</v>
      </c>
      <c r="BY13" s="249">
        <v>1.1000000000000001</v>
      </c>
    </row>
    <row r="14" spans="1:77">
      <c r="A14" s="116">
        <v>1998</v>
      </c>
      <c r="B14" s="249">
        <v>2.1</v>
      </c>
      <c r="C14" s="249">
        <v>8.9</v>
      </c>
      <c r="D14" s="249">
        <v>42.3</v>
      </c>
      <c r="E14" s="249">
        <v>51.6</v>
      </c>
      <c r="F14" s="249">
        <v>1.7</v>
      </c>
      <c r="G14" s="249">
        <v>2.5</v>
      </c>
      <c r="H14" s="249">
        <v>4.9000000000000004</v>
      </c>
      <c r="I14" s="249">
        <v>31.6</v>
      </c>
      <c r="J14" s="249">
        <v>1.5</v>
      </c>
      <c r="K14" s="249">
        <v>0.5</v>
      </c>
      <c r="L14" s="249">
        <v>0.1</v>
      </c>
      <c r="M14" s="249">
        <v>0.3</v>
      </c>
      <c r="N14" s="249">
        <v>1</v>
      </c>
      <c r="O14" s="249">
        <v>1.2</v>
      </c>
      <c r="P14" s="249">
        <v>3.9</v>
      </c>
      <c r="Q14" s="249">
        <v>2.5</v>
      </c>
      <c r="R14" s="249">
        <v>2.2999999999999998</v>
      </c>
      <c r="S14" s="249">
        <v>0.6</v>
      </c>
      <c r="T14" s="249">
        <v>0.5</v>
      </c>
      <c r="U14" s="249">
        <v>0</v>
      </c>
      <c r="V14" s="249">
        <v>59.2</v>
      </c>
      <c r="W14" s="249">
        <v>219.3</v>
      </c>
      <c r="X14" s="249">
        <v>27.5</v>
      </c>
      <c r="Y14" s="249">
        <v>246.8</v>
      </c>
      <c r="Z14" s="249"/>
      <c r="AA14" s="116">
        <v>1998</v>
      </c>
      <c r="AB14" s="249">
        <v>2.5</v>
      </c>
      <c r="AC14" s="249">
        <v>9</v>
      </c>
      <c r="AD14" s="249">
        <v>50.4</v>
      </c>
      <c r="AE14" s="249">
        <v>52.2</v>
      </c>
      <c r="AF14" s="249">
        <v>45.3</v>
      </c>
      <c r="AG14" s="249">
        <v>2.4</v>
      </c>
      <c r="AH14" s="249">
        <v>2.4</v>
      </c>
      <c r="AI14" s="249">
        <v>3</v>
      </c>
      <c r="AJ14" s="249">
        <v>6.7</v>
      </c>
      <c r="AK14" s="249">
        <v>32.1</v>
      </c>
      <c r="AL14" s="249">
        <v>2.4</v>
      </c>
      <c r="AM14" s="249">
        <v>1</v>
      </c>
      <c r="AN14" s="249">
        <v>0.6</v>
      </c>
      <c r="AO14" s="249">
        <v>0.6</v>
      </c>
      <c r="AP14" s="249">
        <v>1.6</v>
      </c>
      <c r="AQ14" s="249">
        <v>1.4</v>
      </c>
      <c r="AR14" s="249">
        <v>4.5</v>
      </c>
      <c r="AS14" s="249">
        <v>3.1</v>
      </c>
      <c r="AT14" s="249">
        <v>2.9</v>
      </c>
      <c r="AU14" s="249">
        <v>0.9</v>
      </c>
      <c r="AV14" s="249">
        <v>0.6</v>
      </c>
      <c r="AW14" s="249">
        <v>0</v>
      </c>
      <c r="AX14" s="249">
        <v>68.900000000000006</v>
      </c>
      <c r="AY14" s="249">
        <v>246.8</v>
      </c>
      <c r="AZ14" s="249"/>
      <c r="BA14" s="116">
        <v>1998</v>
      </c>
      <c r="BB14" s="249">
        <v>3.1</v>
      </c>
      <c r="BC14" s="249">
        <v>9.3000000000000007</v>
      </c>
      <c r="BD14" s="249">
        <v>63.2</v>
      </c>
      <c r="BE14" s="249">
        <v>7.2</v>
      </c>
      <c r="BF14" s="249">
        <v>3.4</v>
      </c>
      <c r="BG14" s="249">
        <v>3.9</v>
      </c>
      <c r="BH14" s="249">
        <v>9.8000000000000007</v>
      </c>
      <c r="BI14" s="249">
        <v>33.1</v>
      </c>
      <c r="BJ14" s="249">
        <v>4</v>
      </c>
      <c r="BK14" s="249">
        <v>1.7</v>
      </c>
      <c r="BL14" s="249">
        <v>1.3</v>
      </c>
      <c r="BM14" s="249">
        <v>1</v>
      </c>
      <c r="BN14" s="249">
        <v>2.6</v>
      </c>
      <c r="BO14" s="249">
        <v>1.8</v>
      </c>
      <c r="BP14" s="249">
        <v>5.5</v>
      </c>
      <c r="BQ14" s="249">
        <v>4.0999999999999996</v>
      </c>
      <c r="BR14" s="249">
        <v>3.9</v>
      </c>
      <c r="BS14" s="249">
        <v>1.4</v>
      </c>
      <c r="BT14" s="249">
        <v>0.8</v>
      </c>
      <c r="BU14" s="249">
        <v>0</v>
      </c>
      <c r="BV14" s="249">
        <v>85.4</v>
      </c>
      <c r="BW14" s="249">
        <v>246.8</v>
      </c>
      <c r="BX14" s="249">
        <v>3</v>
      </c>
      <c r="BY14" s="249">
        <v>1.2</v>
      </c>
    </row>
    <row r="15" spans="1:77">
      <c r="A15" s="116">
        <v>1999</v>
      </c>
      <c r="B15" s="249">
        <v>2.2000000000000002</v>
      </c>
      <c r="C15" s="249">
        <v>8.9</v>
      </c>
      <c r="D15" s="249">
        <v>43.2</v>
      </c>
      <c r="E15" s="249">
        <v>51.7</v>
      </c>
      <c r="F15" s="249">
        <v>1.1000000000000001</v>
      </c>
      <c r="G15" s="249">
        <v>2.6</v>
      </c>
      <c r="H15" s="249">
        <v>5</v>
      </c>
      <c r="I15" s="249">
        <v>31.1</v>
      </c>
      <c r="J15" s="249">
        <v>1.6</v>
      </c>
      <c r="K15" s="249">
        <v>0.5</v>
      </c>
      <c r="L15" s="249">
        <v>0.1</v>
      </c>
      <c r="M15" s="249">
        <v>0.4</v>
      </c>
      <c r="N15" s="249">
        <v>1.1000000000000001</v>
      </c>
      <c r="O15" s="249">
        <v>1.3</v>
      </c>
      <c r="P15" s="249">
        <v>3.9</v>
      </c>
      <c r="Q15" s="249">
        <v>2.4</v>
      </c>
      <c r="R15" s="249">
        <v>2.2000000000000002</v>
      </c>
      <c r="S15" s="249">
        <v>0.6</v>
      </c>
      <c r="T15" s="249">
        <v>0.5</v>
      </c>
      <c r="U15" s="249">
        <v>0</v>
      </c>
      <c r="V15" s="249">
        <v>59.3</v>
      </c>
      <c r="W15" s="249">
        <v>219.5</v>
      </c>
      <c r="X15" s="249">
        <v>26.6</v>
      </c>
      <c r="Y15" s="249">
        <v>246.1</v>
      </c>
      <c r="Z15" s="249"/>
      <c r="AA15" s="116">
        <v>1999</v>
      </c>
      <c r="AB15" s="249">
        <v>2.6</v>
      </c>
      <c r="AC15" s="249">
        <v>9</v>
      </c>
      <c r="AD15" s="249">
        <v>51.3</v>
      </c>
      <c r="AE15" s="249">
        <v>51.1</v>
      </c>
      <c r="AF15" s="249">
        <v>43.7</v>
      </c>
      <c r="AG15" s="249">
        <v>2.4</v>
      </c>
      <c r="AH15" s="249">
        <v>1.9</v>
      </c>
      <c r="AI15" s="249">
        <v>3.1</v>
      </c>
      <c r="AJ15" s="249">
        <v>7.1</v>
      </c>
      <c r="AK15" s="249">
        <v>31.6</v>
      </c>
      <c r="AL15" s="249">
        <v>2.2999999999999998</v>
      </c>
      <c r="AM15" s="249">
        <v>1</v>
      </c>
      <c r="AN15" s="249">
        <v>0.5</v>
      </c>
      <c r="AO15" s="249">
        <v>0.5</v>
      </c>
      <c r="AP15" s="249">
        <v>1.6</v>
      </c>
      <c r="AQ15" s="249">
        <v>1.5</v>
      </c>
      <c r="AR15" s="249">
        <v>4.5999999999999996</v>
      </c>
      <c r="AS15" s="249">
        <v>2.9</v>
      </c>
      <c r="AT15" s="249">
        <v>2.8</v>
      </c>
      <c r="AU15" s="249">
        <v>1</v>
      </c>
      <c r="AV15" s="249">
        <v>0.6</v>
      </c>
      <c r="AW15" s="249">
        <v>0</v>
      </c>
      <c r="AX15" s="249">
        <v>69.099999999999994</v>
      </c>
      <c r="AY15" s="249">
        <v>246.1</v>
      </c>
      <c r="AZ15" s="249"/>
      <c r="BA15" s="116">
        <v>1999</v>
      </c>
      <c r="BB15" s="249">
        <v>3.2</v>
      </c>
      <c r="BC15" s="249">
        <v>9.3000000000000007</v>
      </c>
      <c r="BD15" s="249">
        <v>63.7</v>
      </c>
      <c r="BE15" s="249">
        <v>7.7</v>
      </c>
      <c r="BF15" s="249">
        <v>2.9</v>
      </c>
      <c r="BG15" s="249">
        <v>4</v>
      </c>
      <c r="BH15" s="249">
        <v>10.6</v>
      </c>
      <c r="BI15" s="249">
        <v>32.6</v>
      </c>
      <c r="BJ15" s="249">
        <v>3.5</v>
      </c>
      <c r="BK15" s="249">
        <v>1.7</v>
      </c>
      <c r="BL15" s="249">
        <v>1.2</v>
      </c>
      <c r="BM15" s="249">
        <v>0.8</v>
      </c>
      <c r="BN15" s="249">
        <v>2.4</v>
      </c>
      <c r="BO15" s="249">
        <v>1.8</v>
      </c>
      <c r="BP15" s="249">
        <v>5.7</v>
      </c>
      <c r="BQ15" s="249">
        <v>3.8</v>
      </c>
      <c r="BR15" s="249">
        <v>3.8</v>
      </c>
      <c r="BS15" s="249">
        <v>1.6</v>
      </c>
      <c r="BT15" s="249">
        <v>0.9</v>
      </c>
      <c r="BU15" s="249">
        <v>0</v>
      </c>
      <c r="BV15" s="249">
        <v>85</v>
      </c>
      <c r="BW15" s="249">
        <v>246.1</v>
      </c>
      <c r="BX15" s="249">
        <v>3.1</v>
      </c>
      <c r="BY15" s="249">
        <v>1.3</v>
      </c>
    </row>
    <row r="16" spans="1:77">
      <c r="A16" s="116">
        <v>2000</v>
      </c>
      <c r="B16" s="249">
        <v>2.1</v>
      </c>
      <c r="C16" s="249">
        <v>8.8000000000000007</v>
      </c>
      <c r="D16" s="249">
        <v>43</v>
      </c>
      <c r="E16" s="249">
        <v>55.3</v>
      </c>
      <c r="F16" s="249">
        <v>1.2</v>
      </c>
      <c r="G16" s="249">
        <v>2.7</v>
      </c>
      <c r="H16" s="249">
        <v>5</v>
      </c>
      <c r="I16" s="249">
        <v>32</v>
      </c>
      <c r="J16" s="249">
        <v>1.6</v>
      </c>
      <c r="K16" s="249">
        <v>0.5</v>
      </c>
      <c r="L16" s="249">
        <v>0.1</v>
      </c>
      <c r="M16" s="249">
        <v>0.4</v>
      </c>
      <c r="N16" s="249">
        <v>1.1000000000000001</v>
      </c>
      <c r="O16" s="249">
        <v>1.3</v>
      </c>
      <c r="P16" s="249">
        <v>3.9</v>
      </c>
      <c r="Q16" s="249">
        <v>2.2000000000000002</v>
      </c>
      <c r="R16" s="249">
        <v>2</v>
      </c>
      <c r="S16" s="249">
        <v>0.6</v>
      </c>
      <c r="T16" s="249">
        <v>0.5</v>
      </c>
      <c r="U16" s="249">
        <v>0</v>
      </c>
      <c r="V16" s="249">
        <v>59.8</v>
      </c>
      <c r="W16" s="249">
        <v>224.1</v>
      </c>
      <c r="X16" s="249">
        <v>24</v>
      </c>
      <c r="Y16" s="249">
        <v>248.1</v>
      </c>
      <c r="Z16" s="249"/>
      <c r="AA16" s="116">
        <v>2000</v>
      </c>
      <c r="AB16" s="249">
        <v>2.5</v>
      </c>
      <c r="AC16" s="249">
        <v>9.1</v>
      </c>
      <c r="AD16" s="249">
        <v>50.8</v>
      </c>
      <c r="AE16" s="249">
        <v>51.9</v>
      </c>
      <c r="AF16" s="249">
        <v>44</v>
      </c>
      <c r="AG16" s="249">
        <v>2.5</v>
      </c>
      <c r="AH16" s="249">
        <v>2.1</v>
      </c>
      <c r="AI16" s="249">
        <v>3.2</v>
      </c>
      <c r="AJ16" s="249">
        <v>7.3</v>
      </c>
      <c r="AK16" s="249">
        <v>32.6</v>
      </c>
      <c r="AL16" s="249">
        <v>2.4</v>
      </c>
      <c r="AM16" s="249">
        <v>1</v>
      </c>
      <c r="AN16" s="249">
        <v>0.5</v>
      </c>
      <c r="AO16" s="249">
        <v>0.6</v>
      </c>
      <c r="AP16" s="249">
        <v>1.6</v>
      </c>
      <c r="AQ16" s="249">
        <v>1.5</v>
      </c>
      <c r="AR16" s="249">
        <v>4.5</v>
      </c>
      <c r="AS16" s="249">
        <v>2.8</v>
      </c>
      <c r="AT16" s="249">
        <v>2.5</v>
      </c>
      <c r="AU16" s="249">
        <v>0.9</v>
      </c>
      <c r="AV16" s="249">
        <v>0.7</v>
      </c>
      <c r="AW16" s="249">
        <v>0</v>
      </c>
      <c r="AX16" s="249">
        <v>69.8</v>
      </c>
      <c r="AY16" s="249">
        <v>248.1</v>
      </c>
      <c r="AZ16" s="249"/>
      <c r="BA16" s="116">
        <v>2000</v>
      </c>
      <c r="BB16" s="249">
        <v>3.1</v>
      </c>
      <c r="BC16" s="249">
        <v>9.4</v>
      </c>
      <c r="BD16" s="249">
        <v>63</v>
      </c>
      <c r="BE16" s="249">
        <v>7.9</v>
      </c>
      <c r="BF16" s="249">
        <v>3.2</v>
      </c>
      <c r="BG16" s="249">
        <v>4.2</v>
      </c>
      <c r="BH16" s="249">
        <v>11</v>
      </c>
      <c r="BI16" s="249">
        <v>33.6</v>
      </c>
      <c r="BJ16" s="249">
        <v>3.7</v>
      </c>
      <c r="BK16" s="249">
        <v>1.8</v>
      </c>
      <c r="BL16" s="249">
        <v>1.1000000000000001</v>
      </c>
      <c r="BM16" s="249">
        <v>0.9</v>
      </c>
      <c r="BN16" s="249">
        <v>2.5</v>
      </c>
      <c r="BO16" s="249">
        <v>1.8</v>
      </c>
      <c r="BP16" s="249">
        <v>5.5</v>
      </c>
      <c r="BQ16" s="249">
        <v>3.6</v>
      </c>
      <c r="BR16" s="249">
        <v>3.4</v>
      </c>
      <c r="BS16" s="249">
        <v>1.6</v>
      </c>
      <c r="BT16" s="249">
        <v>0.9</v>
      </c>
      <c r="BU16" s="249">
        <v>0</v>
      </c>
      <c r="BV16" s="249">
        <v>85.8</v>
      </c>
      <c r="BW16" s="249">
        <v>248.1</v>
      </c>
      <c r="BX16" s="249">
        <v>3.2</v>
      </c>
      <c r="BY16" s="249">
        <v>1.3</v>
      </c>
    </row>
    <row r="17" spans="1:77">
      <c r="A17" s="116">
        <v>2001</v>
      </c>
      <c r="B17" s="249">
        <v>2.1</v>
      </c>
      <c r="C17" s="249">
        <v>9.3000000000000007</v>
      </c>
      <c r="D17" s="249">
        <v>41.2</v>
      </c>
      <c r="E17" s="249">
        <v>57.9</v>
      </c>
      <c r="F17" s="249">
        <v>1.2</v>
      </c>
      <c r="G17" s="249">
        <v>2.8</v>
      </c>
      <c r="H17" s="249">
        <v>4.9000000000000004</v>
      </c>
      <c r="I17" s="249">
        <v>33.299999999999997</v>
      </c>
      <c r="J17" s="249">
        <v>1.7</v>
      </c>
      <c r="K17" s="249">
        <v>0.5</v>
      </c>
      <c r="L17" s="249">
        <v>0.1</v>
      </c>
      <c r="M17" s="249">
        <v>0.4</v>
      </c>
      <c r="N17" s="249">
        <v>1.1000000000000001</v>
      </c>
      <c r="O17" s="249">
        <v>1.3</v>
      </c>
      <c r="P17" s="249">
        <v>3.8</v>
      </c>
      <c r="Q17" s="249">
        <v>2.1</v>
      </c>
      <c r="R17" s="249">
        <v>2.1</v>
      </c>
      <c r="S17" s="249">
        <v>0.6</v>
      </c>
      <c r="T17" s="249">
        <v>0.5</v>
      </c>
      <c r="U17" s="249">
        <v>0</v>
      </c>
      <c r="V17" s="249">
        <v>61.3</v>
      </c>
      <c r="W17" s="249">
        <v>228</v>
      </c>
      <c r="X17" s="249">
        <v>24.9</v>
      </c>
      <c r="Y17" s="249">
        <v>253</v>
      </c>
      <c r="Z17" s="249"/>
      <c r="AA17" s="116">
        <v>2001</v>
      </c>
      <c r="AB17" s="249">
        <v>2.5</v>
      </c>
      <c r="AC17" s="249">
        <v>9.5</v>
      </c>
      <c r="AD17" s="249">
        <v>48.7</v>
      </c>
      <c r="AE17" s="249">
        <v>54.9</v>
      </c>
      <c r="AF17" s="249">
        <v>46.4</v>
      </c>
      <c r="AG17" s="249">
        <v>2.7</v>
      </c>
      <c r="AH17" s="249">
        <v>2.2999999999999998</v>
      </c>
      <c r="AI17" s="249">
        <v>3.4</v>
      </c>
      <c r="AJ17" s="249">
        <v>7</v>
      </c>
      <c r="AK17" s="249">
        <v>33.9</v>
      </c>
      <c r="AL17" s="249">
        <v>2.4</v>
      </c>
      <c r="AM17" s="249">
        <v>1.1000000000000001</v>
      </c>
      <c r="AN17" s="249">
        <v>0.6</v>
      </c>
      <c r="AO17" s="249">
        <v>0.6</v>
      </c>
      <c r="AP17" s="249">
        <v>1.6</v>
      </c>
      <c r="AQ17" s="249">
        <v>1.5</v>
      </c>
      <c r="AR17" s="249">
        <v>4.5</v>
      </c>
      <c r="AS17" s="249">
        <v>2.6</v>
      </c>
      <c r="AT17" s="249">
        <v>2.6</v>
      </c>
      <c r="AU17" s="249">
        <v>1</v>
      </c>
      <c r="AV17" s="249">
        <v>0.7</v>
      </c>
      <c r="AW17" s="249">
        <v>0</v>
      </c>
      <c r="AX17" s="249">
        <v>71.599999999999994</v>
      </c>
      <c r="AY17" s="249">
        <v>253</v>
      </c>
      <c r="AZ17" s="249"/>
      <c r="BA17" s="116">
        <v>2001</v>
      </c>
      <c r="BB17" s="249">
        <v>3.1</v>
      </c>
      <c r="BC17" s="249">
        <v>9.8000000000000007</v>
      </c>
      <c r="BD17" s="249">
        <v>60.8</v>
      </c>
      <c r="BE17" s="249">
        <v>8.6999999999999993</v>
      </c>
      <c r="BF17" s="249">
        <v>3.8</v>
      </c>
      <c r="BG17" s="249">
        <v>4.4000000000000004</v>
      </c>
      <c r="BH17" s="249">
        <v>10.6</v>
      </c>
      <c r="BI17" s="249">
        <v>35</v>
      </c>
      <c r="BJ17" s="249">
        <v>3.8</v>
      </c>
      <c r="BK17" s="249">
        <v>2.2000000000000002</v>
      </c>
      <c r="BL17" s="249">
        <v>1.4</v>
      </c>
      <c r="BM17" s="249">
        <v>1</v>
      </c>
      <c r="BN17" s="249">
        <v>2.6</v>
      </c>
      <c r="BO17" s="249">
        <v>1.9</v>
      </c>
      <c r="BP17" s="249">
        <v>5.7</v>
      </c>
      <c r="BQ17" s="249">
        <v>3.4</v>
      </c>
      <c r="BR17" s="249">
        <v>3.6</v>
      </c>
      <c r="BS17" s="249">
        <v>1.7</v>
      </c>
      <c r="BT17" s="249">
        <v>1</v>
      </c>
      <c r="BU17" s="249">
        <v>0</v>
      </c>
      <c r="BV17" s="249">
        <v>88.6</v>
      </c>
      <c r="BW17" s="249">
        <v>253</v>
      </c>
      <c r="BX17" s="249">
        <v>3.3</v>
      </c>
      <c r="BY17" s="249">
        <v>1.3</v>
      </c>
    </row>
    <row r="18" spans="1:77">
      <c r="A18" s="116">
        <v>2002</v>
      </c>
      <c r="B18" s="249">
        <v>2.2000000000000002</v>
      </c>
      <c r="C18" s="249">
        <v>8.9</v>
      </c>
      <c r="D18" s="249">
        <v>38.700000000000003</v>
      </c>
      <c r="E18" s="249">
        <v>56.8</v>
      </c>
      <c r="F18" s="249">
        <v>1</v>
      </c>
      <c r="G18" s="249">
        <v>2.8</v>
      </c>
      <c r="H18" s="249">
        <v>4.5999999999999996</v>
      </c>
      <c r="I18" s="249">
        <v>32.1</v>
      </c>
      <c r="J18" s="249">
        <v>1.4</v>
      </c>
      <c r="K18" s="249">
        <v>0.5</v>
      </c>
      <c r="L18" s="249">
        <v>0.1</v>
      </c>
      <c r="M18" s="249">
        <v>0.3</v>
      </c>
      <c r="N18" s="249">
        <v>0.9</v>
      </c>
      <c r="O18" s="249">
        <v>1.2</v>
      </c>
      <c r="P18" s="249">
        <v>3.8</v>
      </c>
      <c r="Q18" s="249">
        <v>1.8</v>
      </c>
      <c r="R18" s="249">
        <v>1.7</v>
      </c>
      <c r="S18" s="249">
        <v>0.5</v>
      </c>
      <c r="T18" s="249">
        <v>0.4</v>
      </c>
      <c r="U18" s="249">
        <v>0</v>
      </c>
      <c r="V18" s="249">
        <v>61</v>
      </c>
      <c r="W18" s="249">
        <v>220.8</v>
      </c>
      <c r="X18" s="249">
        <v>24.4</v>
      </c>
      <c r="Y18" s="249">
        <v>245.2</v>
      </c>
      <c r="Z18" s="249"/>
      <c r="AA18" s="116">
        <v>2002</v>
      </c>
      <c r="AB18" s="249">
        <v>2.5</v>
      </c>
      <c r="AC18" s="249">
        <v>9.1</v>
      </c>
      <c r="AD18" s="249">
        <v>46.5</v>
      </c>
      <c r="AE18" s="249">
        <v>53.1</v>
      </c>
      <c r="AF18" s="249">
        <v>44.9</v>
      </c>
      <c r="AG18" s="249">
        <v>2.6</v>
      </c>
      <c r="AH18" s="249">
        <v>1.9</v>
      </c>
      <c r="AI18" s="249">
        <v>3.4</v>
      </c>
      <c r="AJ18" s="249">
        <v>6.8</v>
      </c>
      <c r="AK18" s="249">
        <v>32.799999999999997</v>
      </c>
      <c r="AL18" s="249">
        <v>2.2000000000000002</v>
      </c>
      <c r="AM18" s="249">
        <v>0.9</v>
      </c>
      <c r="AN18" s="249">
        <v>0.6</v>
      </c>
      <c r="AO18" s="249">
        <v>0.6</v>
      </c>
      <c r="AP18" s="249">
        <v>1.4</v>
      </c>
      <c r="AQ18" s="249">
        <v>1.4</v>
      </c>
      <c r="AR18" s="249">
        <v>4.4000000000000004</v>
      </c>
      <c r="AS18" s="249">
        <v>2.2999999999999998</v>
      </c>
      <c r="AT18" s="249">
        <v>2.2000000000000002</v>
      </c>
      <c r="AU18" s="249">
        <v>0.9</v>
      </c>
      <c r="AV18" s="249">
        <v>0.6</v>
      </c>
      <c r="AW18" s="249">
        <v>0</v>
      </c>
      <c r="AX18" s="249">
        <v>71.7</v>
      </c>
      <c r="AY18" s="249">
        <v>245.2</v>
      </c>
      <c r="AZ18" s="249"/>
      <c r="BA18" s="116">
        <v>2002</v>
      </c>
      <c r="BB18" s="249">
        <v>3.1</v>
      </c>
      <c r="BC18" s="249">
        <v>9.4</v>
      </c>
      <c r="BD18" s="249">
        <v>58.5</v>
      </c>
      <c r="BE18" s="249">
        <v>8.3000000000000007</v>
      </c>
      <c r="BF18" s="249">
        <v>3.1</v>
      </c>
      <c r="BG18" s="249">
        <v>4.4000000000000004</v>
      </c>
      <c r="BH18" s="249">
        <v>10.5</v>
      </c>
      <c r="BI18" s="249">
        <v>33.9</v>
      </c>
      <c r="BJ18" s="249">
        <v>3.4</v>
      </c>
      <c r="BK18" s="249">
        <v>1.5</v>
      </c>
      <c r="BL18" s="249">
        <v>1.3</v>
      </c>
      <c r="BM18" s="249">
        <v>0.9</v>
      </c>
      <c r="BN18" s="249">
        <v>2.2000000000000002</v>
      </c>
      <c r="BO18" s="249">
        <v>1.8</v>
      </c>
      <c r="BP18" s="249">
        <v>5.6</v>
      </c>
      <c r="BQ18" s="249">
        <v>3</v>
      </c>
      <c r="BR18" s="249">
        <v>3</v>
      </c>
      <c r="BS18" s="249">
        <v>1.6</v>
      </c>
      <c r="BT18" s="249">
        <v>0.8</v>
      </c>
      <c r="BU18" s="249">
        <v>0</v>
      </c>
      <c r="BV18" s="249">
        <v>88.9</v>
      </c>
      <c r="BW18" s="249">
        <v>245.2</v>
      </c>
      <c r="BX18" s="249">
        <v>3.6</v>
      </c>
      <c r="BY18" s="249">
        <v>1.5</v>
      </c>
    </row>
    <row r="19" spans="1:77">
      <c r="A19" s="116">
        <v>2003</v>
      </c>
      <c r="B19" s="249">
        <v>2.2000000000000002</v>
      </c>
      <c r="C19" s="249">
        <v>8.6</v>
      </c>
      <c r="D19" s="249">
        <v>39.799999999999997</v>
      </c>
      <c r="E19" s="249">
        <v>59</v>
      </c>
      <c r="F19" s="249">
        <v>1</v>
      </c>
      <c r="G19" s="249">
        <v>2.9</v>
      </c>
      <c r="H19" s="249">
        <v>4.7</v>
      </c>
      <c r="I19" s="249">
        <v>32.1</v>
      </c>
      <c r="J19" s="249">
        <v>1.5</v>
      </c>
      <c r="K19" s="249">
        <v>0.5</v>
      </c>
      <c r="L19" s="249">
        <v>0.1</v>
      </c>
      <c r="M19" s="249">
        <v>0.4</v>
      </c>
      <c r="N19" s="249">
        <v>1</v>
      </c>
      <c r="O19" s="249">
        <v>1.2</v>
      </c>
      <c r="P19" s="249">
        <v>3.8</v>
      </c>
      <c r="Q19" s="249">
        <v>1.7</v>
      </c>
      <c r="R19" s="249">
        <v>1.4</v>
      </c>
      <c r="S19" s="249">
        <v>0.5</v>
      </c>
      <c r="T19" s="249">
        <v>0.5</v>
      </c>
      <c r="U19" s="249">
        <v>0</v>
      </c>
      <c r="V19" s="249">
        <v>61.4</v>
      </c>
      <c r="W19" s="249">
        <v>224.3</v>
      </c>
      <c r="X19" s="249">
        <v>24</v>
      </c>
      <c r="Y19" s="249">
        <v>248.3</v>
      </c>
      <c r="Z19" s="249"/>
      <c r="AA19" s="116">
        <v>2003</v>
      </c>
      <c r="AB19" s="249">
        <v>2.6</v>
      </c>
      <c r="AC19" s="249">
        <v>8.8000000000000007</v>
      </c>
      <c r="AD19" s="249">
        <v>47.6</v>
      </c>
      <c r="AE19" s="249">
        <v>54.8</v>
      </c>
      <c r="AF19" s="249">
        <v>46.4</v>
      </c>
      <c r="AG19" s="249">
        <v>2.6</v>
      </c>
      <c r="AH19" s="249">
        <v>1.5</v>
      </c>
      <c r="AI19" s="249">
        <v>3.5</v>
      </c>
      <c r="AJ19" s="249">
        <v>7</v>
      </c>
      <c r="AK19" s="249">
        <v>32.799999999999997</v>
      </c>
      <c r="AL19" s="249">
        <v>2.2000000000000002</v>
      </c>
      <c r="AM19" s="249">
        <v>1</v>
      </c>
      <c r="AN19" s="249">
        <v>0.5</v>
      </c>
      <c r="AO19" s="249">
        <v>0.6</v>
      </c>
      <c r="AP19" s="249">
        <v>1.5</v>
      </c>
      <c r="AQ19" s="249">
        <v>1.4</v>
      </c>
      <c r="AR19" s="249">
        <v>4.5</v>
      </c>
      <c r="AS19" s="249">
        <v>2.2000000000000002</v>
      </c>
      <c r="AT19" s="249">
        <v>1.9</v>
      </c>
      <c r="AU19" s="249">
        <v>0.9</v>
      </c>
      <c r="AV19" s="249">
        <v>0.6</v>
      </c>
      <c r="AW19" s="249">
        <v>0</v>
      </c>
      <c r="AX19" s="249">
        <v>72.400000000000006</v>
      </c>
      <c r="AY19" s="249">
        <v>248.3</v>
      </c>
      <c r="AZ19" s="249"/>
      <c r="BA19" s="116">
        <v>2003</v>
      </c>
      <c r="BB19" s="249">
        <v>3.1</v>
      </c>
      <c r="BC19" s="249">
        <v>9.1</v>
      </c>
      <c r="BD19" s="249">
        <v>59.8</v>
      </c>
      <c r="BE19" s="249">
        <v>8.6999999999999993</v>
      </c>
      <c r="BF19" s="249">
        <v>2.1</v>
      </c>
      <c r="BG19" s="249">
        <v>4.5</v>
      </c>
      <c r="BH19" s="249">
        <v>10.9</v>
      </c>
      <c r="BI19" s="249">
        <v>33.9</v>
      </c>
      <c r="BJ19" s="249">
        <v>3.4</v>
      </c>
      <c r="BK19" s="249">
        <v>2</v>
      </c>
      <c r="BL19" s="249">
        <v>1.2</v>
      </c>
      <c r="BM19" s="249">
        <v>0.9</v>
      </c>
      <c r="BN19" s="249">
        <v>2.2999999999999998</v>
      </c>
      <c r="BO19" s="249">
        <v>1.8</v>
      </c>
      <c r="BP19" s="249">
        <v>5.8</v>
      </c>
      <c r="BQ19" s="249">
        <v>3</v>
      </c>
      <c r="BR19" s="249">
        <v>2.5</v>
      </c>
      <c r="BS19" s="249">
        <v>1.6</v>
      </c>
      <c r="BT19" s="249">
        <v>0.9</v>
      </c>
      <c r="BU19" s="249">
        <v>0</v>
      </c>
      <c r="BV19" s="249">
        <v>90.5</v>
      </c>
      <c r="BW19" s="249">
        <v>248.3</v>
      </c>
      <c r="BX19" s="249">
        <v>3.8</v>
      </c>
      <c r="BY19" s="249">
        <v>1.5</v>
      </c>
    </row>
    <row r="20" spans="1:77">
      <c r="A20" s="116">
        <v>2004</v>
      </c>
      <c r="B20" s="249">
        <v>2.2999999999999998</v>
      </c>
      <c r="C20" s="249">
        <v>8.3000000000000007</v>
      </c>
      <c r="D20" s="249">
        <v>39.1</v>
      </c>
      <c r="E20" s="249">
        <v>59.6</v>
      </c>
      <c r="F20" s="249">
        <v>1</v>
      </c>
      <c r="G20" s="249">
        <v>3</v>
      </c>
      <c r="H20" s="249">
        <v>4.7</v>
      </c>
      <c r="I20" s="249">
        <v>32.799999999999997</v>
      </c>
      <c r="J20" s="249">
        <v>1.5</v>
      </c>
      <c r="K20" s="249">
        <v>0.4</v>
      </c>
      <c r="L20" s="249">
        <v>0.1</v>
      </c>
      <c r="M20" s="249">
        <v>0.4</v>
      </c>
      <c r="N20" s="249">
        <v>0.9</v>
      </c>
      <c r="O20" s="249">
        <v>1.2</v>
      </c>
      <c r="P20" s="249">
        <v>3.8</v>
      </c>
      <c r="Q20" s="249">
        <v>1.7</v>
      </c>
      <c r="R20" s="249">
        <v>1.7</v>
      </c>
      <c r="S20" s="249">
        <v>0.5</v>
      </c>
      <c r="T20" s="249">
        <v>0.5</v>
      </c>
      <c r="U20" s="249">
        <v>0</v>
      </c>
      <c r="V20" s="249">
        <v>62.7</v>
      </c>
      <c r="W20" s="249">
        <v>226.3</v>
      </c>
      <c r="X20" s="249">
        <v>23.2</v>
      </c>
      <c r="Y20" s="249">
        <v>249.6</v>
      </c>
      <c r="Z20" s="249"/>
      <c r="AA20" s="116">
        <v>2004</v>
      </c>
      <c r="AB20" s="249">
        <v>2.7</v>
      </c>
      <c r="AC20" s="249">
        <v>8.5</v>
      </c>
      <c r="AD20" s="249">
        <v>46.7</v>
      </c>
      <c r="AE20" s="249">
        <v>54.3</v>
      </c>
      <c r="AF20" s="249">
        <v>45.6</v>
      </c>
      <c r="AG20" s="249">
        <v>2.6</v>
      </c>
      <c r="AH20" s="249">
        <v>1.9</v>
      </c>
      <c r="AI20" s="249">
        <v>3.6</v>
      </c>
      <c r="AJ20" s="249">
        <v>7.2</v>
      </c>
      <c r="AK20" s="249">
        <v>33.6</v>
      </c>
      <c r="AL20" s="249">
        <v>2</v>
      </c>
      <c r="AM20" s="249">
        <v>0.9</v>
      </c>
      <c r="AN20" s="249">
        <v>0.6</v>
      </c>
      <c r="AO20" s="249">
        <v>0.5</v>
      </c>
      <c r="AP20" s="249">
        <v>1.5</v>
      </c>
      <c r="AQ20" s="249">
        <v>1.5</v>
      </c>
      <c r="AR20" s="249">
        <v>4.5999999999999996</v>
      </c>
      <c r="AS20" s="249">
        <v>2.1</v>
      </c>
      <c r="AT20" s="249">
        <v>2.2000000000000002</v>
      </c>
      <c r="AU20" s="249">
        <v>0.9</v>
      </c>
      <c r="AV20" s="249">
        <v>0.6</v>
      </c>
      <c r="AW20" s="249">
        <v>0</v>
      </c>
      <c r="AX20" s="249">
        <v>73.8</v>
      </c>
      <c r="AY20" s="249">
        <v>249.6</v>
      </c>
      <c r="AZ20" s="249"/>
      <c r="BA20" s="116">
        <v>2004</v>
      </c>
      <c r="BB20" s="249">
        <v>3.3</v>
      </c>
      <c r="BC20" s="249">
        <v>8.9</v>
      </c>
      <c r="BD20" s="249">
        <v>58.3</v>
      </c>
      <c r="BE20" s="249">
        <v>8.6</v>
      </c>
      <c r="BF20" s="249">
        <v>3</v>
      </c>
      <c r="BG20" s="249">
        <v>4.8</v>
      </c>
      <c r="BH20" s="249">
        <v>11.4</v>
      </c>
      <c r="BI20" s="249">
        <v>34.9</v>
      </c>
      <c r="BJ20" s="249">
        <v>2.7</v>
      </c>
      <c r="BK20" s="249">
        <v>1.6</v>
      </c>
      <c r="BL20" s="249">
        <v>1.5</v>
      </c>
      <c r="BM20" s="249">
        <v>0.6</v>
      </c>
      <c r="BN20" s="249">
        <v>2.4</v>
      </c>
      <c r="BO20" s="249">
        <v>1.8</v>
      </c>
      <c r="BP20" s="249">
        <v>6</v>
      </c>
      <c r="BQ20" s="249">
        <v>2.7</v>
      </c>
      <c r="BR20" s="249">
        <v>2.9</v>
      </c>
      <c r="BS20" s="249">
        <v>1.6</v>
      </c>
      <c r="BT20" s="249">
        <v>0.8</v>
      </c>
      <c r="BU20" s="249">
        <v>0</v>
      </c>
      <c r="BV20" s="249">
        <v>91.8</v>
      </c>
      <c r="BW20" s="249">
        <v>249.6</v>
      </c>
      <c r="BX20" s="249">
        <v>4.4000000000000004</v>
      </c>
      <c r="BY20" s="249">
        <v>1.8</v>
      </c>
    </row>
    <row r="21" spans="1:77">
      <c r="A21" s="116">
        <v>2005</v>
      </c>
      <c r="B21" s="249">
        <v>2.2999999999999998</v>
      </c>
      <c r="C21" s="249">
        <v>8</v>
      </c>
      <c r="D21" s="249">
        <v>39.5</v>
      </c>
      <c r="E21" s="249">
        <v>59.9</v>
      </c>
      <c r="F21" s="249">
        <v>1.1000000000000001</v>
      </c>
      <c r="G21" s="249">
        <v>3</v>
      </c>
      <c r="H21" s="249">
        <v>4.7</v>
      </c>
      <c r="I21" s="249">
        <v>33.5</v>
      </c>
      <c r="J21" s="249">
        <v>1.5</v>
      </c>
      <c r="K21" s="249">
        <v>0.4</v>
      </c>
      <c r="L21" s="249">
        <v>0.1</v>
      </c>
      <c r="M21" s="249">
        <v>0.4</v>
      </c>
      <c r="N21" s="249">
        <v>0.9</v>
      </c>
      <c r="O21" s="249">
        <v>1.3</v>
      </c>
      <c r="P21" s="249">
        <v>3.3</v>
      </c>
      <c r="Q21" s="249">
        <v>1.7</v>
      </c>
      <c r="R21" s="249">
        <v>2.2000000000000002</v>
      </c>
      <c r="S21" s="249">
        <v>0.5</v>
      </c>
      <c r="T21" s="249">
        <v>0.5</v>
      </c>
      <c r="U21" s="249">
        <v>0</v>
      </c>
      <c r="V21" s="249">
        <v>61.1</v>
      </c>
      <c r="W21" s="249">
        <v>225.9</v>
      </c>
      <c r="X21" s="249">
        <v>24.1</v>
      </c>
      <c r="Y21" s="249">
        <v>250</v>
      </c>
      <c r="Z21" s="249"/>
      <c r="AA21" s="116">
        <v>2005</v>
      </c>
      <c r="AB21" s="249">
        <v>2.7</v>
      </c>
      <c r="AC21" s="249">
        <v>8.3000000000000007</v>
      </c>
      <c r="AD21" s="249">
        <v>47.1</v>
      </c>
      <c r="AE21" s="249">
        <v>54.8</v>
      </c>
      <c r="AF21" s="249">
        <v>46.6</v>
      </c>
      <c r="AG21" s="249">
        <v>2.4</v>
      </c>
      <c r="AH21" s="249">
        <v>2.1</v>
      </c>
      <c r="AI21" s="249">
        <v>3.7</v>
      </c>
      <c r="AJ21" s="249">
        <v>7.2</v>
      </c>
      <c r="AK21" s="249">
        <v>34.299999999999997</v>
      </c>
      <c r="AL21" s="249">
        <v>2</v>
      </c>
      <c r="AM21" s="249">
        <v>0.9</v>
      </c>
      <c r="AN21" s="249">
        <v>0.7</v>
      </c>
      <c r="AO21" s="249">
        <v>0.5</v>
      </c>
      <c r="AP21" s="249">
        <v>1.5</v>
      </c>
      <c r="AQ21" s="249">
        <v>1.5</v>
      </c>
      <c r="AR21" s="249">
        <v>4.0999999999999996</v>
      </c>
      <c r="AS21" s="249">
        <v>2</v>
      </c>
      <c r="AT21" s="249">
        <v>2.7</v>
      </c>
      <c r="AU21" s="249">
        <v>1</v>
      </c>
      <c r="AV21" s="249">
        <v>0.6</v>
      </c>
      <c r="AW21" s="249">
        <v>0</v>
      </c>
      <c r="AX21" s="249">
        <v>72.5</v>
      </c>
      <c r="AY21" s="249">
        <v>250</v>
      </c>
      <c r="AZ21" s="249"/>
      <c r="BA21" s="116">
        <v>2005</v>
      </c>
      <c r="BB21" s="249">
        <v>3.3</v>
      </c>
      <c r="BC21" s="249">
        <v>8.6999999999999993</v>
      </c>
      <c r="BD21" s="249">
        <v>58.9</v>
      </c>
      <c r="BE21" s="249">
        <v>8.5</v>
      </c>
      <c r="BF21" s="249">
        <v>3.3</v>
      </c>
      <c r="BG21" s="249">
        <v>4.9000000000000004</v>
      </c>
      <c r="BH21" s="249">
        <v>11.3</v>
      </c>
      <c r="BI21" s="249">
        <v>35.6</v>
      </c>
      <c r="BJ21" s="249">
        <v>2.8</v>
      </c>
      <c r="BK21" s="249">
        <v>1.6</v>
      </c>
      <c r="BL21" s="249">
        <v>1.6</v>
      </c>
      <c r="BM21" s="249">
        <v>0.7</v>
      </c>
      <c r="BN21" s="249">
        <v>2.4</v>
      </c>
      <c r="BO21" s="249">
        <v>1.8</v>
      </c>
      <c r="BP21" s="249">
        <v>5.3</v>
      </c>
      <c r="BQ21" s="249">
        <v>2.5</v>
      </c>
      <c r="BR21" s="249">
        <v>3.6</v>
      </c>
      <c r="BS21" s="249">
        <v>1.8</v>
      </c>
      <c r="BT21" s="249">
        <v>0.9</v>
      </c>
      <c r="BU21" s="249">
        <v>0</v>
      </c>
      <c r="BV21" s="249">
        <v>90.4</v>
      </c>
      <c r="BW21" s="249">
        <v>250</v>
      </c>
      <c r="BX21" s="249">
        <v>5</v>
      </c>
      <c r="BY21" s="249">
        <v>2</v>
      </c>
    </row>
    <row r="22" spans="1:77">
      <c r="A22" s="116">
        <v>2006</v>
      </c>
      <c r="B22" s="249">
        <v>2.2999999999999998</v>
      </c>
      <c r="C22" s="249">
        <v>7.6</v>
      </c>
      <c r="D22" s="249">
        <v>38.1</v>
      </c>
      <c r="E22" s="249">
        <v>61.6</v>
      </c>
      <c r="F22" s="249">
        <v>1.1000000000000001</v>
      </c>
      <c r="G22" s="249">
        <v>3</v>
      </c>
      <c r="H22" s="249">
        <v>4.5999999999999996</v>
      </c>
      <c r="I22" s="249">
        <v>30.5</v>
      </c>
      <c r="J22" s="249">
        <v>1.4</v>
      </c>
      <c r="K22" s="249">
        <v>0.4</v>
      </c>
      <c r="L22" s="249">
        <v>0.1</v>
      </c>
      <c r="M22" s="249">
        <v>0.4</v>
      </c>
      <c r="N22" s="249">
        <v>0.9</v>
      </c>
      <c r="O22" s="249">
        <v>1.2</v>
      </c>
      <c r="P22" s="249">
        <v>3.3</v>
      </c>
      <c r="Q22" s="249">
        <v>1.8</v>
      </c>
      <c r="R22" s="249">
        <v>1.8</v>
      </c>
      <c r="S22" s="249">
        <v>0.4</v>
      </c>
      <c r="T22" s="249">
        <v>0.4</v>
      </c>
      <c r="U22" s="249">
        <v>0</v>
      </c>
      <c r="V22" s="249">
        <v>59.9</v>
      </c>
      <c r="W22" s="249">
        <v>220.7</v>
      </c>
      <c r="X22" s="249">
        <v>23.2</v>
      </c>
      <c r="Y22" s="249">
        <v>243.9</v>
      </c>
      <c r="Z22" s="249"/>
      <c r="AA22" s="116">
        <v>2006</v>
      </c>
      <c r="AB22" s="249">
        <v>2.6</v>
      </c>
      <c r="AC22" s="249">
        <v>7.8</v>
      </c>
      <c r="AD22" s="249">
        <v>45.8</v>
      </c>
      <c r="AE22" s="249">
        <v>55.6</v>
      </c>
      <c r="AF22" s="249">
        <v>47.3</v>
      </c>
      <c r="AG22" s="249">
        <v>2.4</v>
      </c>
      <c r="AH22" s="249">
        <v>2</v>
      </c>
      <c r="AI22" s="249">
        <v>3.7</v>
      </c>
      <c r="AJ22" s="249">
        <v>7</v>
      </c>
      <c r="AK22" s="249">
        <v>31.3</v>
      </c>
      <c r="AL22" s="249">
        <v>1.9</v>
      </c>
      <c r="AM22" s="249">
        <v>0.9</v>
      </c>
      <c r="AN22" s="249">
        <v>0.6</v>
      </c>
      <c r="AO22" s="249">
        <v>0.5</v>
      </c>
      <c r="AP22" s="249">
        <v>1.5</v>
      </c>
      <c r="AQ22" s="249">
        <v>1.4</v>
      </c>
      <c r="AR22" s="249">
        <v>4</v>
      </c>
      <c r="AS22" s="249">
        <v>2.1</v>
      </c>
      <c r="AT22" s="249">
        <v>2.2999999999999998</v>
      </c>
      <c r="AU22" s="249">
        <v>0.9</v>
      </c>
      <c r="AV22" s="249">
        <v>0.6</v>
      </c>
      <c r="AW22" s="249">
        <v>0</v>
      </c>
      <c r="AX22" s="249">
        <v>71.3</v>
      </c>
      <c r="AY22" s="249">
        <v>243.9</v>
      </c>
      <c r="AZ22" s="249"/>
      <c r="BA22" s="116">
        <v>2006</v>
      </c>
      <c r="BB22" s="249">
        <v>3.2</v>
      </c>
      <c r="BC22" s="249">
        <v>8.1</v>
      </c>
      <c r="BD22" s="249">
        <v>58</v>
      </c>
      <c r="BE22" s="249">
        <v>8.8000000000000007</v>
      </c>
      <c r="BF22" s="249">
        <v>3.1</v>
      </c>
      <c r="BG22" s="249">
        <v>4.8</v>
      </c>
      <c r="BH22" s="249">
        <v>11.1</v>
      </c>
      <c r="BI22" s="249">
        <v>32.700000000000003</v>
      </c>
      <c r="BJ22" s="249">
        <v>2.9</v>
      </c>
      <c r="BK22" s="249">
        <v>1.7</v>
      </c>
      <c r="BL22" s="249">
        <v>1.5</v>
      </c>
      <c r="BM22" s="249">
        <v>0.7</v>
      </c>
      <c r="BN22" s="249">
        <v>2.5</v>
      </c>
      <c r="BO22" s="249">
        <v>1.7</v>
      </c>
      <c r="BP22" s="249">
        <v>5.0999999999999996</v>
      </c>
      <c r="BQ22" s="249">
        <v>2.7</v>
      </c>
      <c r="BR22" s="249">
        <v>3.3</v>
      </c>
      <c r="BS22" s="249">
        <v>1.6</v>
      </c>
      <c r="BT22" s="249">
        <v>0.9</v>
      </c>
      <c r="BU22" s="249">
        <v>0</v>
      </c>
      <c r="BV22" s="249">
        <v>89.4</v>
      </c>
      <c r="BW22" s="249">
        <v>243.9</v>
      </c>
      <c r="BX22" s="249">
        <v>5.4</v>
      </c>
      <c r="BY22" s="249">
        <v>2.2000000000000002</v>
      </c>
    </row>
    <row r="23" spans="1:77">
      <c r="A23" s="116">
        <v>2007</v>
      </c>
      <c r="B23" s="249">
        <v>2.2999999999999998</v>
      </c>
      <c r="C23" s="249">
        <v>7.3</v>
      </c>
      <c r="D23" s="249">
        <v>37.1</v>
      </c>
      <c r="E23" s="249">
        <v>61.8</v>
      </c>
      <c r="F23" s="249">
        <v>1</v>
      </c>
      <c r="G23" s="249">
        <v>3.1</v>
      </c>
      <c r="H23" s="249">
        <v>4.7</v>
      </c>
      <c r="I23" s="249">
        <v>31.8</v>
      </c>
      <c r="J23" s="249">
        <v>1.4</v>
      </c>
      <c r="K23" s="249">
        <v>0.4</v>
      </c>
      <c r="L23" s="249">
        <v>0.1</v>
      </c>
      <c r="M23" s="249">
        <v>0.4</v>
      </c>
      <c r="N23" s="249">
        <v>0.8</v>
      </c>
      <c r="O23" s="249">
        <v>1.3</v>
      </c>
      <c r="P23" s="249">
        <v>3.2</v>
      </c>
      <c r="Q23" s="249">
        <v>1.6</v>
      </c>
      <c r="R23" s="249">
        <v>1.8</v>
      </c>
      <c r="S23" s="249">
        <v>0.4</v>
      </c>
      <c r="T23" s="249">
        <v>0.4</v>
      </c>
      <c r="U23" s="249">
        <v>0</v>
      </c>
      <c r="V23" s="249">
        <v>58.5</v>
      </c>
      <c r="W23" s="249">
        <v>219.3</v>
      </c>
      <c r="X23" s="249">
        <v>20.100000000000001</v>
      </c>
      <c r="Y23" s="249">
        <v>239.3</v>
      </c>
      <c r="Z23" s="249"/>
      <c r="AA23" s="116">
        <v>2007</v>
      </c>
      <c r="AB23" s="249">
        <v>2.7</v>
      </c>
      <c r="AC23" s="249">
        <v>7.5</v>
      </c>
      <c r="AD23" s="249">
        <v>44.9</v>
      </c>
      <c r="AE23" s="249">
        <v>52.8</v>
      </c>
      <c r="AF23" s="249">
        <v>44.8</v>
      </c>
      <c r="AG23" s="249">
        <v>2.4</v>
      </c>
      <c r="AH23" s="249">
        <v>1.9</v>
      </c>
      <c r="AI23" s="249">
        <v>3.8</v>
      </c>
      <c r="AJ23" s="249">
        <v>7</v>
      </c>
      <c r="AK23" s="249">
        <v>32.6</v>
      </c>
      <c r="AL23" s="249">
        <v>2</v>
      </c>
      <c r="AM23" s="249">
        <v>0.9</v>
      </c>
      <c r="AN23" s="249">
        <v>0.6</v>
      </c>
      <c r="AO23" s="249">
        <v>0.5</v>
      </c>
      <c r="AP23" s="249">
        <v>1.4</v>
      </c>
      <c r="AQ23" s="249">
        <v>1.4</v>
      </c>
      <c r="AR23" s="249">
        <v>3.9</v>
      </c>
      <c r="AS23" s="249">
        <v>1.9</v>
      </c>
      <c r="AT23" s="249">
        <v>2.4</v>
      </c>
      <c r="AU23" s="249">
        <v>0.9</v>
      </c>
      <c r="AV23" s="249">
        <v>0.6</v>
      </c>
      <c r="AW23" s="249">
        <v>0</v>
      </c>
      <c r="AX23" s="249">
        <v>69.7</v>
      </c>
      <c r="AY23" s="249">
        <v>239.3</v>
      </c>
      <c r="AZ23" s="249"/>
      <c r="BA23" s="116">
        <v>2007</v>
      </c>
      <c r="BB23" s="249">
        <v>3.2</v>
      </c>
      <c r="BC23" s="249">
        <v>7.8</v>
      </c>
      <c r="BD23" s="249">
        <v>56.8</v>
      </c>
      <c r="BE23" s="249">
        <v>8.1</v>
      </c>
      <c r="BF23" s="249">
        <v>2.9</v>
      </c>
      <c r="BG23" s="249">
        <v>4.9000000000000004</v>
      </c>
      <c r="BH23" s="249">
        <v>10.7</v>
      </c>
      <c r="BI23" s="249">
        <v>33.799999999999997</v>
      </c>
      <c r="BJ23" s="249">
        <v>2.9</v>
      </c>
      <c r="BK23" s="249">
        <v>1.8</v>
      </c>
      <c r="BL23" s="249">
        <v>1.5</v>
      </c>
      <c r="BM23" s="249">
        <v>0.8</v>
      </c>
      <c r="BN23" s="249">
        <v>2.2999999999999998</v>
      </c>
      <c r="BO23" s="249">
        <v>1.7</v>
      </c>
      <c r="BP23" s="249">
        <v>5</v>
      </c>
      <c r="BQ23" s="249">
        <v>2.4</v>
      </c>
      <c r="BR23" s="249">
        <v>3.3</v>
      </c>
      <c r="BS23" s="249">
        <v>1.6</v>
      </c>
      <c r="BT23" s="249">
        <v>0.8</v>
      </c>
      <c r="BU23" s="249">
        <v>0</v>
      </c>
      <c r="BV23" s="249">
        <v>86.8</v>
      </c>
      <c r="BW23" s="249">
        <v>239.3</v>
      </c>
      <c r="BX23" s="249">
        <v>5.6</v>
      </c>
      <c r="BY23" s="249">
        <v>2.2999999999999998</v>
      </c>
    </row>
    <row r="24" spans="1:77">
      <c r="A24" s="116">
        <v>2008</v>
      </c>
      <c r="B24" s="249">
        <v>2.5</v>
      </c>
      <c r="C24" s="249">
        <v>7.3</v>
      </c>
      <c r="D24" s="249">
        <v>34.9</v>
      </c>
      <c r="E24" s="249">
        <v>61.4</v>
      </c>
      <c r="F24" s="249">
        <v>0.9</v>
      </c>
      <c r="G24" s="249">
        <v>3.3</v>
      </c>
      <c r="H24" s="249">
        <v>4.8</v>
      </c>
      <c r="I24" s="249">
        <v>30.3</v>
      </c>
      <c r="J24" s="249">
        <v>1.7</v>
      </c>
      <c r="K24" s="249">
        <v>0.4</v>
      </c>
      <c r="L24" s="249">
        <v>0.1</v>
      </c>
      <c r="M24" s="249">
        <v>0.4</v>
      </c>
      <c r="N24" s="249">
        <v>0.9</v>
      </c>
      <c r="O24" s="249">
        <v>1.3</v>
      </c>
      <c r="P24" s="249">
        <v>2.9</v>
      </c>
      <c r="Q24" s="249">
        <v>1.5</v>
      </c>
      <c r="R24" s="249">
        <v>2</v>
      </c>
      <c r="S24" s="249">
        <v>0.5</v>
      </c>
      <c r="T24" s="249">
        <v>0.5</v>
      </c>
      <c r="U24" s="249">
        <v>0</v>
      </c>
      <c r="V24" s="249">
        <v>58.6</v>
      </c>
      <c r="W24" s="249">
        <v>216.2</v>
      </c>
      <c r="X24" s="249">
        <v>19.3</v>
      </c>
      <c r="Y24" s="249">
        <v>235.6</v>
      </c>
      <c r="Z24" s="249"/>
      <c r="AA24" s="116">
        <v>2008</v>
      </c>
      <c r="AB24" s="249">
        <v>2.9</v>
      </c>
      <c r="AC24" s="249">
        <v>7.6</v>
      </c>
      <c r="AD24" s="249">
        <v>42.8</v>
      </c>
      <c r="AE24" s="249">
        <v>51.3</v>
      </c>
      <c r="AF24" s="249">
        <v>43.1</v>
      </c>
      <c r="AG24" s="249">
        <v>2.4</v>
      </c>
      <c r="AH24" s="249">
        <v>1.8</v>
      </c>
      <c r="AI24" s="249">
        <v>4.2</v>
      </c>
      <c r="AJ24" s="249">
        <v>7.1</v>
      </c>
      <c r="AK24" s="249">
        <v>31.3</v>
      </c>
      <c r="AL24" s="249">
        <v>2.2999999999999998</v>
      </c>
      <c r="AM24" s="249">
        <v>1</v>
      </c>
      <c r="AN24" s="249">
        <v>0.6</v>
      </c>
      <c r="AO24" s="249">
        <v>0.6</v>
      </c>
      <c r="AP24" s="249">
        <v>1.6</v>
      </c>
      <c r="AQ24" s="249">
        <v>1.4</v>
      </c>
      <c r="AR24" s="249">
        <v>3.6</v>
      </c>
      <c r="AS24" s="249">
        <v>1.8</v>
      </c>
      <c r="AT24" s="249">
        <v>2.6</v>
      </c>
      <c r="AU24" s="249">
        <v>0.9</v>
      </c>
      <c r="AV24" s="249">
        <v>0.7</v>
      </c>
      <c r="AW24" s="249">
        <v>0</v>
      </c>
      <c r="AX24" s="249">
        <v>69.5</v>
      </c>
      <c r="AY24" s="249">
        <v>235.6</v>
      </c>
      <c r="AZ24" s="249"/>
      <c r="BA24" s="116">
        <v>2008</v>
      </c>
      <c r="BB24" s="249">
        <v>3.5</v>
      </c>
      <c r="BC24" s="249">
        <v>7.9</v>
      </c>
      <c r="BD24" s="249">
        <v>54.3</v>
      </c>
      <c r="BE24" s="249">
        <v>8.1999999999999993</v>
      </c>
      <c r="BF24" s="249">
        <v>2.9</v>
      </c>
      <c r="BG24" s="249">
        <v>5.5</v>
      </c>
      <c r="BH24" s="249">
        <v>10.5</v>
      </c>
      <c r="BI24" s="249">
        <v>32.4</v>
      </c>
      <c r="BJ24" s="249">
        <v>3.3</v>
      </c>
      <c r="BK24" s="249">
        <v>1.8</v>
      </c>
      <c r="BL24" s="249">
        <v>1.4</v>
      </c>
      <c r="BM24" s="249">
        <v>0.9</v>
      </c>
      <c r="BN24" s="249">
        <v>2.6</v>
      </c>
      <c r="BO24" s="249">
        <v>1.6</v>
      </c>
      <c r="BP24" s="249">
        <v>4.5</v>
      </c>
      <c r="BQ24" s="249">
        <v>2.2000000000000002</v>
      </c>
      <c r="BR24" s="249">
        <v>3.6</v>
      </c>
      <c r="BS24" s="249">
        <v>1.7</v>
      </c>
      <c r="BT24" s="249">
        <v>1</v>
      </c>
      <c r="BU24" s="249">
        <v>0</v>
      </c>
      <c r="BV24" s="249">
        <v>85.6</v>
      </c>
      <c r="BW24" s="249">
        <v>235.6</v>
      </c>
      <c r="BX24" s="249">
        <v>6.5</v>
      </c>
      <c r="BY24" s="249">
        <v>2.7</v>
      </c>
    </row>
    <row r="25" spans="1:77">
      <c r="A25" s="116">
        <v>2009</v>
      </c>
      <c r="B25" s="249">
        <v>2.4</v>
      </c>
      <c r="C25" s="249">
        <v>7.2</v>
      </c>
      <c r="D25" s="249">
        <v>30.4</v>
      </c>
      <c r="E25" s="249">
        <v>54.6</v>
      </c>
      <c r="F25" s="249">
        <v>0.8</v>
      </c>
      <c r="G25" s="249">
        <v>3</v>
      </c>
      <c r="H25" s="249">
        <v>4.5999999999999996</v>
      </c>
      <c r="I25" s="249">
        <v>27.9</v>
      </c>
      <c r="J25" s="249">
        <v>1.4</v>
      </c>
      <c r="K25" s="249">
        <v>0.4</v>
      </c>
      <c r="L25" s="249">
        <v>0.1</v>
      </c>
      <c r="M25" s="249">
        <v>0.4</v>
      </c>
      <c r="N25" s="249">
        <v>0.8</v>
      </c>
      <c r="O25" s="249">
        <v>1.1000000000000001</v>
      </c>
      <c r="P25" s="249">
        <v>2.6</v>
      </c>
      <c r="Q25" s="249">
        <v>1.4</v>
      </c>
      <c r="R25" s="249">
        <v>1.9</v>
      </c>
      <c r="S25" s="249">
        <v>0.4</v>
      </c>
      <c r="T25" s="249">
        <v>0.4</v>
      </c>
      <c r="U25" s="249">
        <v>0</v>
      </c>
      <c r="V25" s="249">
        <v>56.7</v>
      </c>
      <c r="W25" s="249">
        <v>198.4</v>
      </c>
      <c r="X25" s="249">
        <v>22.7</v>
      </c>
      <c r="Y25" s="249">
        <v>221.2</v>
      </c>
      <c r="Z25" s="249"/>
      <c r="AA25" s="116">
        <v>2009</v>
      </c>
      <c r="AB25" s="249">
        <v>2.7</v>
      </c>
      <c r="AC25" s="249">
        <v>7.4</v>
      </c>
      <c r="AD25" s="249">
        <v>37.299999999999997</v>
      </c>
      <c r="AE25" s="249">
        <v>49.3</v>
      </c>
      <c r="AF25" s="249">
        <v>40.9</v>
      </c>
      <c r="AG25" s="249">
        <v>2.4</v>
      </c>
      <c r="AH25" s="249">
        <v>1.7</v>
      </c>
      <c r="AI25" s="249">
        <v>3.9</v>
      </c>
      <c r="AJ25" s="249">
        <v>7</v>
      </c>
      <c r="AK25" s="249">
        <v>28.8</v>
      </c>
      <c r="AL25" s="249">
        <v>2</v>
      </c>
      <c r="AM25" s="249">
        <v>0.9</v>
      </c>
      <c r="AN25" s="249">
        <v>0.6</v>
      </c>
      <c r="AO25" s="249">
        <v>0.6</v>
      </c>
      <c r="AP25" s="249">
        <v>1.3</v>
      </c>
      <c r="AQ25" s="249">
        <v>1.3</v>
      </c>
      <c r="AR25" s="249">
        <v>3.2</v>
      </c>
      <c r="AS25" s="249">
        <v>1.6</v>
      </c>
      <c r="AT25" s="249">
        <v>2.5</v>
      </c>
      <c r="AU25" s="249">
        <v>0.8</v>
      </c>
      <c r="AV25" s="249">
        <v>0.6</v>
      </c>
      <c r="AW25" s="249">
        <v>0</v>
      </c>
      <c r="AX25" s="249">
        <v>67.7</v>
      </c>
      <c r="AY25" s="249">
        <v>221.2</v>
      </c>
      <c r="AZ25" s="249"/>
      <c r="BA25" s="116">
        <v>2009</v>
      </c>
      <c r="BB25" s="249">
        <v>3.2</v>
      </c>
      <c r="BC25" s="249">
        <v>7.7</v>
      </c>
      <c r="BD25" s="249">
        <v>47.3</v>
      </c>
      <c r="BE25" s="249">
        <v>8.4</v>
      </c>
      <c r="BF25" s="249">
        <v>2.6</v>
      </c>
      <c r="BG25" s="249">
        <v>5.2</v>
      </c>
      <c r="BH25" s="249">
        <v>10.5</v>
      </c>
      <c r="BI25" s="249">
        <v>29.9</v>
      </c>
      <c r="BJ25" s="249">
        <v>3.1</v>
      </c>
      <c r="BK25" s="249">
        <v>1.7</v>
      </c>
      <c r="BL25" s="249">
        <v>1.3</v>
      </c>
      <c r="BM25" s="249">
        <v>0.9</v>
      </c>
      <c r="BN25" s="249">
        <v>2.1</v>
      </c>
      <c r="BO25" s="249">
        <v>1.4</v>
      </c>
      <c r="BP25" s="249">
        <v>4</v>
      </c>
      <c r="BQ25" s="249">
        <v>2.1</v>
      </c>
      <c r="BR25" s="249">
        <v>3.6</v>
      </c>
      <c r="BS25" s="249">
        <v>1.4</v>
      </c>
      <c r="BT25" s="249">
        <v>0.9</v>
      </c>
      <c r="BU25" s="249">
        <v>0</v>
      </c>
      <c r="BV25" s="249">
        <v>83.9</v>
      </c>
      <c r="BW25" s="249">
        <v>221.2</v>
      </c>
      <c r="BX25" s="249">
        <v>7.2</v>
      </c>
      <c r="BY25" s="249">
        <v>3.3</v>
      </c>
    </row>
    <row r="26" spans="1:77">
      <c r="A26" s="116">
        <v>2010</v>
      </c>
      <c r="B26" s="249">
        <v>2.2999999999999998</v>
      </c>
      <c r="C26" s="249">
        <v>7.1</v>
      </c>
      <c r="D26" s="249">
        <v>31</v>
      </c>
      <c r="E26" s="249">
        <v>57</v>
      </c>
      <c r="F26" s="249">
        <v>0.9</v>
      </c>
      <c r="G26" s="249">
        <v>3</v>
      </c>
      <c r="H26" s="249">
        <v>4.8</v>
      </c>
      <c r="I26" s="249">
        <v>28</v>
      </c>
      <c r="J26" s="249">
        <v>1.5</v>
      </c>
      <c r="K26" s="249">
        <v>0.4</v>
      </c>
      <c r="L26" s="249">
        <v>0.1</v>
      </c>
      <c r="M26" s="249">
        <v>0.4</v>
      </c>
      <c r="N26" s="249">
        <v>0.8</v>
      </c>
      <c r="O26" s="249">
        <v>1.2</v>
      </c>
      <c r="P26" s="249">
        <v>2.6</v>
      </c>
      <c r="Q26" s="249">
        <v>1.5</v>
      </c>
      <c r="R26" s="249">
        <v>2</v>
      </c>
      <c r="S26" s="249">
        <v>0.4</v>
      </c>
      <c r="T26" s="249">
        <v>0.4</v>
      </c>
      <c r="U26" s="249">
        <v>0</v>
      </c>
      <c r="V26" s="249">
        <v>60.3</v>
      </c>
      <c r="W26" s="249">
        <v>205.4</v>
      </c>
      <c r="X26" s="249">
        <v>22.1</v>
      </c>
      <c r="Y26" s="249">
        <v>227.5</v>
      </c>
      <c r="Z26" s="249"/>
      <c r="AA26" s="116">
        <v>2010</v>
      </c>
      <c r="AB26" s="249">
        <v>2.7</v>
      </c>
      <c r="AC26" s="249">
        <v>7.3</v>
      </c>
      <c r="AD26" s="249">
        <v>38.5</v>
      </c>
      <c r="AE26" s="249">
        <v>49.8</v>
      </c>
      <c r="AF26" s="249">
        <v>41.4</v>
      </c>
      <c r="AG26" s="249">
        <v>2.2999999999999998</v>
      </c>
      <c r="AH26" s="249">
        <v>1.8</v>
      </c>
      <c r="AI26" s="249">
        <v>3.9</v>
      </c>
      <c r="AJ26" s="249">
        <v>7.1</v>
      </c>
      <c r="AK26" s="249">
        <v>28.9</v>
      </c>
      <c r="AL26" s="249">
        <v>2.2000000000000002</v>
      </c>
      <c r="AM26" s="249">
        <v>0.9</v>
      </c>
      <c r="AN26" s="249">
        <v>0.6</v>
      </c>
      <c r="AO26" s="249">
        <v>0.5</v>
      </c>
      <c r="AP26" s="249">
        <v>1.4</v>
      </c>
      <c r="AQ26" s="249">
        <v>1.3</v>
      </c>
      <c r="AR26" s="249">
        <v>3.1</v>
      </c>
      <c r="AS26" s="249">
        <v>1.7</v>
      </c>
      <c r="AT26" s="249">
        <v>2.7</v>
      </c>
      <c r="AU26" s="249">
        <v>0.8</v>
      </c>
      <c r="AV26" s="249">
        <v>0.6</v>
      </c>
      <c r="AW26" s="249">
        <v>0</v>
      </c>
      <c r="AX26" s="249">
        <v>71.599999999999994</v>
      </c>
      <c r="AY26" s="249">
        <v>227.5</v>
      </c>
      <c r="AZ26" s="249"/>
      <c r="BA26" s="116">
        <v>2010</v>
      </c>
      <c r="BB26" s="249">
        <v>3.2</v>
      </c>
      <c r="BC26" s="249">
        <v>7.6</v>
      </c>
      <c r="BD26" s="249">
        <v>49</v>
      </c>
      <c r="BE26" s="249">
        <v>8.3000000000000007</v>
      </c>
      <c r="BF26" s="249">
        <v>2.9</v>
      </c>
      <c r="BG26" s="249">
        <v>5.0999999999999996</v>
      </c>
      <c r="BH26" s="249">
        <v>10.5</v>
      </c>
      <c r="BI26" s="249">
        <v>30.1</v>
      </c>
      <c r="BJ26" s="249">
        <v>3.2</v>
      </c>
      <c r="BK26" s="249">
        <v>1.8</v>
      </c>
      <c r="BL26" s="249">
        <v>1.5</v>
      </c>
      <c r="BM26" s="249">
        <v>0.8</v>
      </c>
      <c r="BN26" s="249">
        <v>2.2999999999999998</v>
      </c>
      <c r="BO26" s="249">
        <v>1.4</v>
      </c>
      <c r="BP26" s="249">
        <v>3.9</v>
      </c>
      <c r="BQ26" s="249">
        <v>2.1</v>
      </c>
      <c r="BR26" s="249">
        <v>3.7</v>
      </c>
      <c r="BS26" s="249">
        <v>1.5</v>
      </c>
      <c r="BT26" s="249">
        <v>0.9</v>
      </c>
      <c r="BU26" s="249">
        <v>0</v>
      </c>
      <c r="BV26" s="249">
        <v>87.6</v>
      </c>
      <c r="BW26" s="249">
        <v>227.5</v>
      </c>
      <c r="BX26" s="249">
        <v>7.9</v>
      </c>
      <c r="BY26" s="249">
        <v>3.5</v>
      </c>
    </row>
    <row r="27" spans="1:77">
      <c r="A27" s="116">
        <v>2011</v>
      </c>
      <c r="B27" s="249">
        <v>2.1</v>
      </c>
      <c r="C27" s="249">
        <v>6.1</v>
      </c>
      <c r="D27" s="249">
        <v>30</v>
      </c>
      <c r="E27" s="249">
        <v>51.1</v>
      </c>
      <c r="F27" s="249">
        <v>0.8</v>
      </c>
      <c r="G27" s="249">
        <v>2.9</v>
      </c>
      <c r="H27" s="249">
        <v>4.5999999999999996</v>
      </c>
      <c r="I27" s="249">
        <v>29.2</v>
      </c>
      <c r="J27" s="249">
        <v>1.3</v>
      </c>
      <c r="K27" s="249">
        <v>0.3</v>
      </c>
      <c r="L27" s="249">
        <v>0.1</v>
      </c>
      <c r="M27" s="249">
        <v>0.4</v>
      </c>
      <c r="N27" s="249">
        <v>0.7</v>
      </c>
      <c r="O27" s="249">
        <v>1.1000000000000001</v>
      </c>
      <c r="P27" s="249">
        <v>2.4</v>
      </c>
      <c r="Q27" s="249">
        <v>1.2</v>
      </c>
      <c r="R27" s="249">
        <v>1.8</v>
      </c>
      <c r="S27" s="249">
        <v>0.3</v>
      </c>
      <c r="T27" s="249">
        <v>0.4</v>
      </c>
      <c r="U27" s="249">
        <v>0</v>
      </c>
      <c r="V27" s="249">
        <v>52.3</v>
      </c>
      <c r="W27" s="249">
        <v>189.2</v>
      </c>
      <c r="X27" s="249">
        <v>25</v>
      </c>
      <c r="Y27" s="249">
        <v>214.2</v>
      </c>
      <c r="Z27" s="249"/>
      <c r="AA27" s="116">
        <v>2011</v>
      </c>
      <c r="AB27" s="249">
        <v>2.4</v>
      </c>
      <c r="AC27" s="249">
        <v>6.3</v>
      </c>
      <c r="AD27" s="249">
        <v>37.4</v>
      </c>
      <c r="AE27" s="249">
        <v>47.8</v>
      </c>
      <c r="AF27" s="249">
        <v>39.5</v>
      </c>
      <c r="AG27" s="249">
        <v>2.4</v>
      </c>
      <c r="AH27" s="249">
        <v>1.8</v>
      </c>
      <c r="AI27" s="249">
        <v>3.8</v>
      </c>
      <c r="AJ27" s="249">
        <v>6.9</v>
      </c>
      <c r="AK27" s="249">
        <v>30.1</v>
      </c>
      <c r="AL27" s="249">
        <v>2.1</v>
      </c>
      <c r="AM27" s="249">
        <v>0.9</v>
      </c>
      <c r="AN27" s="249">
        <v>0.7</v>
      </c>
      <c r="AO27" s="249">
        <v>0.5</v>
      </c>
      <c r="AP27" s="249">
        <v>1.3</v>
      </c>
      <c r="AQ27" s="249">
        <v>1.2</v>
      </c>
      <c r="AR27" s="249">
        <v>2.9</v>
      </c>
      <c r="AS27" s="249">
        <v>1.4</v>
      </c>
      <c r="AT27" s="249">
        <v>2.4</v>
      </c>
      <c r="AU27" s="249">
        <v>0.7</v>
      </c>
      <c r="AV27" s="249">
        <v>0.5</v>
      </c>
      <c r="AW27" s="249">
        <v>0</v>
      </c>
      <c r="AX27" s="249">
        <v>62.9</v>
      </c>
      <c r="AY27" s="249">
        <v>214.2</v>
      </c>
      <c r="AZ27" s="249"/>
      <c r="BA27" s="116">
        <v>2011</v>
      </c>
      <c r="BB27" s="249">
        <v>3</v>
      </c>
      <c r="BC27" s="249">
        <v>6.6</v>
      </c>
      <c r="BD27" s="249">
        <v>47.5</v>
      </c>
      <c r="BE27" s="249">
        <v>7.9</v>
      </c>
      <c r="BF27" s="249">
        <v>2.8</v>
      </c>
      <c r="BG27" s="249">
        <v>5.0999999999999996</v>
      </c>
      <c r="BH27" s="249">
        <v>10.3</v>
      </c>
      <c r="BI27" s="249">
        <v>31.2</v>
      </c>
      <c r="BJ27" s="249">
        <v>3.2</v>
      </c>
      <c r="BK27" s="249">
        <v>1.8</v>
      </c>
      <c r="BL27" s="249">
        <v>1.6</v>
      </c>
      <c r="BM27" s="249">
        <v>0.8</v>
      </c>
      <c r="BN27" s="249">
        <v>2.1</v>
      </c>
      <c r="BO27" s="249">
        <v>1.3</v>
      </c>
      <c r="BP27" s="249">
        <v>3.6</v>
      </c>
      <c r="BQ27" s="249">
        <v>1.8</v>
      </c>
      <c r="BR27" s="249">
        <v>3.5</v>
      </c>
      <c r="BS27" s="249">
        <v>1.3</v>
      </c>
      <c r="BT27" s="249">
        <v>0.8</v>
      </c>
      <c r="BU27" s="249">
        <v>0</v>
      </c>
      <c r="BV27" s="249">
        <v>77.900000000000006</v>
      </c>
      <c r="BW27" s="249">
        <v>214.2</v>
      </c>
      <c r="BX27" s="249">
        <v>8.8000000000000007</v>
      </c>
      <c r="BY27" s="249">
        <v>4.0999999999999996</v>
      </c>
    </row>
    <row r="28" spans="1:77">
      <c r="A28" s="116">
        <v>2012</v>
      </c>
      <c r="B28" s="249">
        <v>2.4</v>
      </c>
      <c r="C28" s="249">
        <v>5.6</v>
      </c>
      <c r="D28" s="249">
        <v>28.6</v>
      </c>
      <c r="E28" s="249">
        <v>51.3</v>
      </c>
      <c r="F28" s="249">
        <v>0.8</v>
      </c>
      <c r="G28" s="249">
        <v>2.9</v>
      </c>
      <c r="H28" s="249">
        <v>4.7</v>
      </c>
      <c r="I28" s="249">
        <v>28</v>
      </c>
      <c r="J28" s="249">
        <v>1.5</v>
      </c>
      <c r="K28" s="249">
        <v>0.4</v>
      </c>
      <c r="L28" s="249">
        <v>0.1</v>
      </c>
      <c r="M28" s="249">
        <v>0.4</v>
      </c>
      <c r="N28" s="249">
        <v>0.8</v>
      </c>
      <c r="O28" s="249">
        <v>1.2</v>
      </c>
      <c r="P28" s="249">
        <v>2.4</v>
      </c>
      <c r="Q28" s="249">
        <v>1.3</v>
      </c>
      <c r="R28" s="249">
        <v>2.1</v>
      </c>
      <c r="S28" s="249">
        <v>0.4</v>
      </c>
      <c r="T28" s="249">
        <v>0.4</v>
      </c>
      <c r="U28" s="249">
        <v>0</v>
      </c>
      <c r="V28" s="249">
        <v>55.3</v>
      </c>
      <c r="W28" s="249">
        <v>190.6</v>
      </c>
      <c r="X28" s="249">
        <v>25.7</v>
      </c>
      <c r="Y28" s="249">
        <v>216.3</v>
      </c>
      <c r="Z28" s="249"/>
      <c r="AA28" s="116">
        <v>2012</v>
      </c>
      <c r="AB28" s="249">
        <v>2.8</v>
      </c>
      <c r="AC28" s="249">
        <v>5.8</v>
      </c>
      <c r="AD28" s="249">
        <v>35.5</v>
      </c>
      <c r="AE28" s="249">
        <v>48.7</v>
      </c>
      <c r="AF28" s="249">
        <v>40.799999999999997</v>
      </c>
      <c r="AG28" s="249">
        <v>2.5</v>
      </c>
      <c r="AH28" s="249">
        <v>1.8</v>
      </c>
      <c r="AI28" s="249">
        <v>3.8</v>
      </c>
      <c r="AJ28" s="249">
        <v>7</v>
      </c>
      <c r="AK28" s="249">
        <v>28.8</v>
      </c>
      <c r="AL28" s="249">
        <v>2.4</v>
      </c>
      <c r="AM28" s="249">
        <v>0.9</v>
      </c>
      <c r="AN28" s="249">
        <v>0.7</v>
      </c>
      <c r="AO28" s="249">
        <v>0.6</v>
      </c>
      <c r="AP28" s="249">
        <v>1.4</v>
      </c>
      <c r="AQ28" s="249">
        <v>1.3</v>
      </c>
      <c r="AR28" s="249">
        <v>2.9</v>
      </c>
      <c r="AS28" s="249">
        <v>1.6</v>
      </c>
      <c r="AT28" s="249">
        <v>2.8</v>
      </c>
      <c r="AU28" s="249">
        <v>0.8</v>
      </c>
      <c r="AV28" s="249">
        <v>0.6</v>
      </c>
      <c r="AW28" s="249">
        <v>0</v>
      </c>
      <c r="AX28" s="249">
        <v>66.3</v>
      </c>
      <c r="AY28" s="249">
        <v>216.3</v>
      </c>
      <c r="AZ28" s="249"/>
      <c r="BA28" s="116">
        <v>2012</v>
      </c>
      <c r="BB28" s="249">
        <v>3.3</v>
      </c>
      <c r="BC28" s="249">
        <v>6.1</v>
      </c>
      <c r="BD28" s="249">
        <v>45.3</v>
      </c>
      <c r="BE28" s="249">
        <v>7.4</v>
      </c>
      <c r="BF28" s="249">
        <v>2.8</v>
      </c>
      <c r="BG28" s="249">
        <v>5</v>
      </c>
      <c r="BH28" s="249">
        <v>10.7</v>
      </c>
      <c r="BI28" s="249">
        <v>29.8</v>
      </c>
      <c r="BJ28" s="249">
        <v>3.7</v>
      </c>
      <c r="BK28" s="249">
        <v>1.8</v>
      </c>
      <c r="BL28" s="249">
        <v>1.6</v>
      </c>
      <c r="BM28" s="249">
        <v>0.9</v>
      </c>
      <c r="BN28" s="249">
        <v>2.2999999999999998</v>
      </c>
      <c r="BO28" s="249">
        <v>1.4</v>
      </c>
      <c r="BP28" s="249">
        <v>3.6</v>
      </c>
      <c r="BQ28" s="249">
        <v>2.1</v>
      </c>
      <c r="BR28" s="249">
        <v>3.9</v>
      </c>
      <c r="BS28" s="249">
        <v>1.5</v>
      </c>
      <c r="BT28" s="249">
        <v>0.8</v>
      </c>
      <c r="BU28" s="249">
        <v>0</v>
      </c>
      <c r="BV28" s="249">
        <v>82.2</v>
      </c>
      <c r="BW28" s="249">
        <v>216.3</v>
      </c>
      <c r="BX28" s="249">
        <v>9.5</v>
      </c>
      <c r="BY28" s="249">
        <v>4.4000000000000004</v>
      </c>
    </row>
    <row r="29" spans="1:77">
      <c r="A29" s="116">
        <v>2013</v>
      </c>
      <c r="B29" s="249">
        <v>2.1</v>
      </c>
      <c r="C29" s="249">
        <v>5.4</v>
      </c>
      <c r="D29" s="249">
        <v>28.8</v>
      </c>
      <c r="E29" s="249">
        <v>48.1</v>
      </c>
      <c r="F29" s="249">
        <v>0.8</v>
      </c>
      <c r="G29" s="249">
        <v>2.9</v>
      </c>
      <c r="H29" s="249">
        <v>4.5999999999999996</v>
      </c>
      <c r="I29" s="249">
        <v>26.9</v>
      </c>
      <c r="J29" s="249">
        <v>1.5</v>
      </c>
      <c r="K29" s="249">
        <v>0.3</v>
      </c>
      <c r="L29" s="249">
        <v>0.1</v>
      </c>
      <c r="M29" s="249">
        <v>0.4</v>
      </c>
      <c r="N29" s="249">
        <v>0.8</v>
      </c>
      <c r="O29" s="249">
        <v>1.2</v>
      </c>
      <c r="P29" s="249">
        <v>2.2000000000000002</v>
      </c>
      <c r="Q29" s="249">
        <v>1.3</v>
      </c>
      <c r="R29" s="249">
        <v>2.2999999999999998</v>
      </c>
      <c r="S29" s="249">
        <v>0.4</v>
      </c>
      <c r="T29" s="249">
        <v>0.4</v>
      </c>
      <c r="U29" s="249">
        <v>0</v>
      </c>
      <c r="V29" s="249">
        <v>55.7</v>
      </c>
      <c r="W29" s="249">
        <v>186.1</v>
      </c>
      <c r="X29" s="249">
        <v>27.9</v>
      </c>
      <c r="Y29" s="249">
        <v>214</v>
      </c>
      <c r="Z29" s="249"/>
      <c r="AA29" s="116">
        <v>2013</v>
      </c>
      <c r="AB29" s="249">
        <v>2.5</v>
      </c>
      <c r="AC29" s="249">
        <v>5.6</v>
      </c>
      <c r="AD29" s="249">
        <v>36.1</v>
      </c>
      <c r="AE29" s="249">
        <v>47.2</v>
      </c>
      <c r="AF29" s="249">
        <v>39.200000000000003</v>
      </c>
      <c r="AG29" s="249">
        <v>2.4</v>
      </c>
      <c r="AH29" s="249">
        <v>1.9</v>
      </c>
      <c r="AI29" s="249">
        <v>3.7</v>
      </c>
      <c r="AJ29" s="249">
        <v>6.9</v>
      </c>
      <c r="AK29" s="249">
        <v>27.7</v>
      </c>
      <c r="AL29" s="249">
        <v>2.4</v>
      </c>
      <c r="AM29" s="249">
        <v>1</v>
      </c>
      <c r="AN29" s="249">
        <v>0.6</v>
      </c>
      <c r="AO29" s="249">
        <v>0.6</v>
      </c>
      <c r="AP29" s="249">
        <v>1.4</v>
      </c>
      <c r="AQ29" s="249">
        <v>1.2</v>
      </c>
      <c r="AR29" s="249">
        <v>2.6</v>
      </c>
      <c r="AS29" s="249">
        <v>1.5</v>
      </c>
      <c r="AT29" s="249">
        <v>3</v>
      </c>
      <c r="AU29" s="249">
        <v>0.7</v>
      </c>
      <c r="AV29" s="249">
        <v>0.6</v>
      </c>
      <c r="AW29" s="249">
        <v>0</v>
      </c>
      <c r="AX29" s="249">
        <v>66.8</v>
      </c>
      <c r="AY29" s="249">
        <v>214</v>
      </c>
      <c r="AZ29" s="249"/>
      <c r="BA29" s="116">
        <v>2013</v>
      </c>
      <c r="BB29" s="249">
        <v>3</v>
      </c>
      <c r="BC29" s="249">
        <v>5.9</v>
      </c>
      <c r="BD29" s="249">
        <v>46</v>
      </c>
      <c r="BE29" s="249">
        <v>7.5</v>
      </c>
      <c r="BF29" s="249">
        <v>2.8</v>
      </c>
      <c r="BG29" s="249">
        <v>4.9000000000000004</v>
      </c>
      <c r="BH29" s="249">
        <v>10.4</v>
      </c>
      <c r="BI29" s="249">
        <v>28.6</v>
      </c>
      <c r="BJ29" s="249">
        <v>3.7</v>
      </c>
      <c r="BK29" s="249">
        <v>1.9</v>
      </c>
      <c r="BL29" s="249">
        <v>1.5</v>
      </c>
      <c r="BM29" s="249">
        <v>0.8</v>
      </c>
      <c r="BN29" s="249">
        <v>2.2000000000000002</v>
      </c>
      <c r="BO29" s="249">
        <v>1.3</v>
      </c>
      <c r="BP29" s="249">
        <v>3.2</v>
      </c>
      <c r="BQ29" s="249">
        <v>2</v>
      </c>
      <c r="BR29" s="249">
        <v>4.2</v>
      </c>
      <c r="BS29" s="249">
        <v>1.2</v>
      </c>
      <c r="BT29" s="249">
        <v>0.8</v>
      </c>
      <c r="BU29" s="249">
        <v>0</v>
      </c>
      <c r="BV29" s="249">
        <v>81.8</v>
      </c>
      <c r="BW29" s="249">
        <v>214</v>
      </c>
      <c r="BX29" s="249">
        <v>11.2</v>
      </c>
      <c r="BY29" s="249">
        <v>5.3</v>
      </c>
    </row>
    <row r="30" spans="1:77">
      <c r="A30" s="116">
        <v>2014</v>
      </c>
      <c r="B30" s="249">
        <v>2.2000000000000002</v>
      </c>
      <c r="C30" s="249">
        <v>5.4</v>
      </c>
      <c r="D30" s="249">
        <v>27.7</v>
      </c>
      <c r="E30" s="249">
        <v>42</v>
      </c>
      <c r="F30" s="249">
        <v>0.8</v>
      </c>
      <c r="G30" s="249">
        <v>2.9</v>
      </c>
      <c r="H30" s="249">
        <v>4.5</v>
      </c>
      <c r="I30" s="249">
        <v>28.5</v>
      </c>
      <c r="J30" s="249">
        <v>1.3</v>
      </c>
      <c r="K30" s="249">
        <v>0.3</v>
      </c>
      <c r="L30" s="249">
        <v>0.1</v>
      </c>
      <c r="M30" s="249">
        <v>0.4</v>
      </c>
      <c r="N30" s="249">
        <v>0.7</v>
      </c>
      <c r="O30" s="249">
        <v>1.1000000000000001</v>
      </c>
      <c r="P30" s="249">
        <v>1.9</v>
      </c>
      <c r="Q30" s="249">
        <v>1.1000000000000001</v>
      </c>
      <c r="R30" s="249">
        <v>2</v>
      </c>
      <c r="S30" s="249">
        <v>0.3</v>
      </c>
      <c r="T30" s="249">
        <v>0.4</v>
      </c>
      <c r="U30" s="249">
        <v>0</v>
      </c>
      <c r="V30" s="249">
        <v>50.2</v>
      </c>
      <c r="W30" s="249">
        <v>173.8</v>
      </c>
      <c r="X30" s="249">
        <v>28.9</v>
      </c>
      <c r="Y30" s="249">
        <v>202.7</v>
      </c>
      <c r="Z30" s="249"/>
      <c r="AA30" s="116">
        <v>2014</v>
      </c>
      <c r="AB30" s="249">
        <v>2.7</v>
      </c>
      <c r="AC30" s="249">
        <v>5.6</v>
      </c>
      <c r="AD30" s="249">
        <v>34.799999999999997</v>
      </c>
      <c r="AE30" s="249">
        <v>42.9</v>
      </c>
      <c r="AF30" s="249">
        <v>34.6</v>
      </c>
      <c r="AG30" s="249">
        <v>2.5</v>
      </c>
      <c r="AH30" s="249">
        <v>1.9</v>
      </c>
      <c r="AI30" s="249">
        <v>3.8</v>
      </c>
      <c r="AJ30" s="249">
        <v>6.7</v>
      </c>
      <c r="AK30" s="249">
        <v>29.3</v>
      </c>
      <c r="AL30" s="249">
        <v>2.2999999999999998</v>
      </c>
      <c r="AM30" s="249">
        <v>0.8</v>
      </c>
      <c r="AN30" s="249">
        <v>0.6</v>
      </c>
      <c r="AO30" s="249">
        <v>0.5</v>
      </c>
      <c r="AP30" s="249">
        <v>1.2</v>
      </c>
      <c r="AQ30" s="249">
        <v>1.2</v>
      </c>
      <c r="AR30" s="249">
        <v>2.2999999999999998</v>
      </c>
      <c r="AS30" s="249">
        <v>1.4</v>
      </c>
      <c r="AT30" s="249">
        <v>2.7</v>
      </c>
      <c r="AU30" s="249">
        <v>0.7</v>
      </c>
      <c r="AV30" s="249">
        <v>0.5</v>
      </c>
      <c r="AW30" s="249">
        <v>0</v>
      </c>
      <c r="AX30" s="249">
        <v>60.8</v>
      </c>
      <c r="AY30" s="249">
        <v>202.7</v>
      </c>
      <c r="AZ30" s="249"/>
      <c r="BA30" s="116">
        <v>2014</v>
      </c>
      <c r="BB30" s="249">
        <v>3.2</v>
      </c>
      <c r="BC30" s="249">
        <v>5.8</v>
      </c>
      <c r="BD30" s="249">
        <v>43.5</v>
      </c>
      <c r="BE30" s="249">
        <v>7.5</v>
      </c>
      <c r="BF30" s="249">
        <v>2.7</v>
      </c>
      <c r="BG30" s="249">
        <v>4.9000000000000004</v>
      </c>
      <c r="BH30" s="249">
        <v>9.9</v>
      </c>
      <c r="BI30" s="249">
        <v>30</v>
      </c>
      <c r="BJ30" s="249">
        <v>3.6</v>
      </c>
      <c r="BK30" s="249">
        <v>1.6</v>
      </c>
      <c r="BL30" s="249">
        <v>1.4</v>
      </c>
      <c r="BM30" s="249">
        <v>0.7</v>
      </c>
      <c r="BN30" s="249">
        <v>1.9</v>
      </c>
      <c r="BO30" s="249">
        <v>1.3</v>
      </c>
      <c r="BP30" s="249">
        <v>2.9</v>
      </c>
      <c r="BQ30" s="249">
        <v>1.7</v>
      </c>
      <c r="BR30" s="249">
        <v>3.7</v>
      </c>
      <c r="BS30" s="249">
        <v>1.1000000000000001</v>
      </c>
      <c r="BT30" s="249">
        <v>0.7</v>
      </c>
      <c r="BU30" s="249">
        <v>0</v>
      </c>
      <c r="BV30" s="249">
        <v>74.5</v>
      </c>
      <c r="BW30" s="249">
        <v>202.7</v>
      </c>
      <c r="BX30" s="249">
        <v>13.3</v>
      </c>
      <c r="BY30" s="249">
        <v>6.6</v>
      </c>
    </row>
    <row r="31" spans="1:77">
      <c r="A31" s="116">
        <v>2015</v>
      </c>
      <c r="B31" s="249">
        <v>2.4</v>
      </c>
      <c r="C31" s="249">
        <v>5.9</v>
      </c>
      <c r="D31" s="249">
        <v>26.7</v>
      </c>
      <c r="E31" s="249">
        <v>36.1</v>
      </c>
      <c r="F31" s="249">
        <v>0.8</v>
      </c>
      <c r="G31" s="249">
        <v>3.1</v>
      </c>
      <c r="H31" s="249">
        <v>4.5999999999999996</v>
      </c>
      <c r="I31" s="249">
        <v>29.2</v>
      </c>
      <c r="J31" s="249">
        <v>1.5</v>
      </c>
      <c r="K31" s="249">
        <v>0.3</v>
      </c>
      <c r="L31" s="249">
        <v>0.1</v>
      </c>
      <c r="M31" s="249">
        <v>0.4</v>
      </c>
      <c r="N31" s="249">
        <v>0.7</v>
      </c>
      <c r="O31" s="249">
        <v>1.2</v>
      </c>
      <c r="P31" s="249">
        <v>1.8</v>
      </c>
      <c r="Q31" s="249">
        <v>1.2</v>
      </c>
      <c r="R31" s="249">
        <v>2</v>
      </c>
      <c r="S31" s="249">
        <v>0.4</v>
      </c>
      <c r="T31" s="249">
        <v>0.4</v>
      </c>
      <c r="U31" s="249">
        <v>0</v>
      </c>
      <c r="V31" s="249">
        <v>51.9</v>
      </c>
      <c r="W31" s="249">
        <v>170.7</v>
      </c>
      <c r="X31" s="249">
        <v>33.4</v>
      </c>
      <c r="Y31" s="249">
        <v>204.1</v>
      </c>
      <c r="Z31" s="249"/>
      <c r="AA31" s="116">
        <v>2015</v>
      </c>
      <c r="AB31" s="249">
        <v>3</v>
      </c>
      <c r="AC31" s="249">
        <v>6.1</v>
      </c>
      <c r="AD31" s="249">
        <v>34.200000000000003</v>
      </c>
      <c r="AE31" s="249">
        <v>41.4</v>
      </c>
      <c r="AF31" s="249">
        <v>32.299999999999997</v>
      </c>
      <c r="AG31" s="249">
        <v>2.2999999999999998</v>
      </c>
      <c r="AH31" s="249">
        <v>2</v>
      </c>
      <c r="AI31" s="249">
        <v>4</v>
      </c>
      <c r="AJ31" s="249">
        <v>7.1</v>
      </c>
      <c r="AK31" s="249">
        <v>29.9</v>
      </c>
      <c r="AL31" s="249">
        <v>2.2999999999999998</v>
      </c>
      <c r="AM31" s="249">
        <v>0.8</v>
      </c>
      <c r="AN31" s="249">
        <v>0.5</v>
      </c>
      <c r="AO31" s="249">
        <v>0.5</v>
      </c>
      <c r="AP31" s="249">
        <v>1.1000000000000001</v>
      </c>
      <c r="AQ31" s="249">
        <v>1.2</v>
      </c>
      <c r="AR31" s="249">
        <v>2.1</v>
      </c>
      <c r="AS31" s="249">
        <v>1.5</v>
      </c>
      <c r="AT31" s="249">
        <v>2.6</v>
      </c>
      <c r="AU31" s="249">
        <v>0.6</v>
      </c>
      <c r="AV31" s="249">
        <v>0.5</v>
      </c>
      <c r="AW31" s="249">
        <v>0</v>
      </c>
      <c r="AX31" s="249">
        <v>62.4</v>
      </c>
      <c r="AY31" s="249">
        <v>204.1</v>
      </c>
      <c r="AZ31" s="249"/>
      <c r="BA31" s="116">
        <v>2015</v>
      </c>
      <c r="BB31" s="249">
        <v>3.5</v>
      </c>
      <c r="BC31" s="249">
        <v>6.4</v>
      </c>
      <c r="BD31" s="249">
        <v>42.6</v>
      </c>
      <c r="BE31" s="249">
        <v>8</v>
      </c>
      <c r="BF31" s="249">
        <v>2.8</v>
      </c>
      <c r="BG31" s="249">
        <v>5.0999999999999996</v>
      </c>
      <c r="BH31" s="249">
        <v>10.4</v>
      </c>
      <c r="BI31" s="249">
        <v>30.6</v>
      </c>
      <c r="BJ31" s="249">
        <v>3.5</v>
      </c>
      <c r="BK31" s="249">
        <v>1.4</v>
      </c>
      <c r="BL31" s="249">
        <v>1.1000000000000001</v>
      </c>
      <c r="BM31" s="249">
        <v>0.6</v>
      </c>
      <c r="BN31" s="249">
        <v>1.7</v>
      </c>
      <c r="BO31" s="249">
        <v>1.3</v>
      </c>
      <c r="BP31" s="249">
        <v>2.6</v>
      </c>
      <c r="BQ31" s="249">
        <v>1.9</v>
      </c>
      <c r="BR31" s="249">
        <v>3.5</v>
      </c>
      <c r="BS31" s="249">
        <v>1</v>
      </c>
      <c r="BT31" s="249">
        <v>0.7</v>
      </c>
      <c r="BU31" s="249">
        <v>0</v>
      </c>
      <c r="BV31" s="249">
        <v>75.400000000000006</v>
      </c>
      <c r="BW31" s="249">
        <v>204.1</v>
      </c>
      <c r="BX31" s="249">
        <v>16.100000000000001</v>
      </c>
      <c r="BY31" s="249">
        <v>7.9</v>
      </c>
    </row>
    <row r="32" spans="1:77">
      <c r="A32" s="116">
        <v>2016</v>
      </c>
      <c r="B32" s="249">
        <v>2.2999999999999998</v>
      </c>
      <c r="C32" s="249">
        <v>5.9</v>
      </c>
      <c r="D32" s="249">
        <v>25.6</v>
      </c>
      <c r="E32" s="249">
        <v>32.799999999999997</v>
      </c>
      <c r="F32" s="249">
        <v>0.9</v>
      </c>
      <c r="G32" s="249">
        <v>3.3</v>
      </c>
      <c r="H32" s="249">
        <v>4.8</v>
      </c>
      <c r="I32" s="249">
        <v>30.1</v>
      </c>
      <c r="J32" s="249">
        <v>1.5</v>
      </c>
      <c r="K32" s="249">
        <v>0.3</v>
      </c>
      <c r="L32" s="249">
        <v>0.1</v>
      </c>
      <c r="M32" s="249">
        <v>0.4</v>
      </c>
      <c r="N32" s="249">
        <v>0.8</v>
      </c>
      <c r="O32" s="249">
        <v>1.2</v>
      </c>
      <c r="P32" s="249">
        <v>1.8</v>
      </c>
      <c r="Q32" s="249">
        <v>1.2</v>
      </c>
      <c r="R32" s="249">
        <v>2.1</v>
      </c>
      <c r="S32" s="249">
        <v>0.4</v>
      </c>
      <c r="T32" s="249">
        <v>0.4</v>
      </c>
      <c r="U32" s="249">
        <v>0</v>
      </c>
      <c r="V32" s="249">
        <v>52.9</v>
      </c>
      <c r="W32" s="249">
        <v>168.7</v>
      </c>
      <c r="X32" s="249">
        <v>33.700000000000003</v>
      </c>
      <c r="Y32" s="249">
        <v>202.3</v>
      </c>
      <c r="Z32" s="249"/>
      <c r="AA32" s="116">
        <v>2016</v>
      </c>
      <c r="AB32" s="249">
        <v>3</v>
      </c>
      <c r="AC32" s="249">
        <v>6</v>
      </c>
      <c r="AD32" s="249">
        <v>33.200000000000003</v>
      </c>
      <c r="AE32" s="249">
        <v>38.299999999999997</v>
      </c>
      <c r="AF32" s="249">
        <v>29</v>
      </c>
      <c r="AG32" s="249">
        <v>2.2000000000000002</v>
      </c>
      <c r="AH32" s="249">
        <v>2.2000000000000002</v>
      </c>
      <c r="AI32" s="249">
        <v>4.0999999999999996</v>
      </c>
      <c r="AJ32" s="249">
        <v>7.3</v>
      </c>
      <c r="AK32" s="249">
        <v>30.8</v>
      </c>
      <c r="AL32" s="249">
        <v>2.2999999999999998</v>
      </c>
      <c r="AM32" s="249">
        <v>0.7</v>
      </c>
      <c r="AN32" s="249">
        <v>0.5</v>
      </c>
      <c r="AO32" s="249">
        <v>0.5</v>
      </c>
      <c r="AP32" s="249">
        <v>1.1000000000000001</v>
      </c>
      <c r="AQ32" s="249">
        <v>1.3</v>
      </c>
      <c r="AR32" s="249">
        <v>2.1</v>
      </c>
      <c r="AS32" s="249">
        <v>1.5</v>
      </c>
      <c r="AT32" s="249">
        <v>2.8</v>
      </c>
      <c r="AU32" s="249">
        <v>0.6</v>
      </c>
      <c r="AV32" s="249">
        <v>0.6</v>
      </c>
      <c r="AW32" s="249">
        <v>0</v>
      </c>
      <c r="AX32" s="249">
        <v>63.5</v>
      </c>
      <c r="AY32" s="249">
        <v>202.3</v>
      </c>
      <c r="AZ32" s="249"/>
      <c r="BA32" s="116">
        <v>2016</v>
      </c>
      <c r="BB32" s="249">
        <v>3.4</v>
      </c>
      <c r="BC32" s="249">
        <v>6.2</v>
      </c>
      <c r="BD32" s="249">
        <v>40.9</v>
      </c>
      <c r="BE32" s="249">
        <v>8.1</v>
      </c>
      <c r="BF32" s="249">
        <v>2.9</v>
      </c>
      <c r="BG32" s="249">
        <v>4.9000000000000004</v>
      </c>
      <c r="BH32" s="249">
        <v>10.3</v>
      </c>
      <c r="BI32" s="249">
        <v>31.4</v>
      </c>
      <c r="BJ32" s="249">
        <v>3.3</v>
      </c>
      <c r="BK32" s="249">
        <v>1.3</v>
      </c>
      <c r="BL32" s="249">
        <v>1.1000000000000001</v>
      </c>
      <c r="BM32" s="249">
        <v>0.6</v>
      </c>
      <c r="BN32" s="249">
        <v>1.6</v>
      </c>
      <c r="BO32" s="249">
        <v>1.3</v>
      </c>
      <c r="BP32" s="249">
        <v>2.5</v>
      </c>
      <c r="BQ32" s="249">
        <v>1.8</v>
      </c>
      <c r="BR32" s="249">
        <v>3.5</v>
      </c>
      <c r="BS32" s="249">
        <v>0.9</v>
      </c>
      <c r="BT32" s="249">
        <v>0.8</v>
      </c>
      <c r="BU32" s="249">
        <v>0</v>
      </c>
      <c r="BV32" s="249">
        <v>75.3</v>
      </c>
      <c r="BW32" s="249">
        <v>202.3</v>
      </c>
      <c r="BX32" s="249">
        <v>16.7</v>
      </c>
      <c r="BY32" s="249">
        <v>8.3000000000000007</v>
      </c>
    </row>
    <row r="33" spans="1:77">
      <c r="A33" s="116">
        <v>2017</v>
      </c>
      <c r="B33" s="249">
        <v>2.4</v>
      </c>
      <c r="C33" s="249">
        <v>5.9</v>
      </c>
      <c r="D33" s="249">
        <v>25.5</v>
      </c>
      <c r="E33" s="249">
        <v>29.4</v>
      </c>
      <c r="F33" s="249">
        <v>0.9</v>
      </c>
      <c r="G33" s="249">
        <v>3.3</v>
      </c>
      <c r="H33" s="249">
        <v>4.7</v>
      </c>
      <c r="I33" s="249">
        <v>28.1</v>
      </c>
      <c r="J33" s="249">
        <v>1.5</v>
      </c>
      <c r="K33" s="249">
        <v>0.3</v>
      </c>
      <c r="L33" s="249">
        <v>0.1</v>
      </c>
      <c r="M33" s="249">
        <v>0.4</v>
      </c>
      <c r="N33" s="249">
        <v>0.7</v>
      </c>
      <c r="O33" s="249">
        <v>1.2</v>
      </c>
      <c r="P33" s="249">
        <v>1.7</v>
      </c>
      <c r="Q33" s="249">
        <v>1.2</v>
      </c>
      <c r="R33" s="249">
        <v>2</v>
      </c>
      <c r="S33" s="249">
        <v>0.4</v>
      </c>
      <c r="T33" s="249">
        <v>0.4</v>
      </c>
      <c r="U33" s="249">
        <v>0</v>
      </c>
      <c r="V33" s="249">
        <v>52.1</v>
      </c>
      <c r="W33" s="249">
        <v>162.30000000000001</v>
      </c>
      <c r="X33" s="249">
        <v>35</v>
      </c>
      <c r="Y33" s="249">
        <v>197.4</v>
      </c>
      <c r="Z33" s="249"/>
      <c r="AA33" s="116">
        <v>2017</v>
      </c>
      <c r="AB33" s="249">
        <v>3.1</v>
      </c>
      <c r="AC33" s="249">
        <v>6.1</v>
      </c>
      <c r="AD33" s="249">
        <v>33.299999999999997</v>
      </c>
      <c r="AE33" s="249">
        <v>36.200000000000003</v>
      </c>
      <c r="AF33" s="249">
        <v>27.1</v>
      </c>
      <c r="AG33" s="249">
        <v>2.2999999999999998</v>
      </c>
      <c r="AH33" s="249">
        <v>2.2999999999999998</v>
      </c>
      <c r="AI33" s="249">
        <v>4.2</v>
      </c>
      <c r="AJ33" s="249">
        <v>7.3</v>
      </c>
      <c r="AK33" s="249">
        <v>28.7</v>
      </c>
      <c r="AL33" s="249">
        <v>2.2000000000000002</v>
      </c>
      <c r="AM33" s="249">
        <v>0.7</v>
      </c>
      <c r="AN33" s="249">
        <v>0.5</v>
      </c>
      <c r="AO33" s="249">
        <v>0.5</v>
      </c>
      <c r="AP33" s="249">
        <v>1</v>
      </c>
      <c r="AQ33" s="249">
        <v>1.3</v>
      </c>
      <c r="AR33" s="249">
        <v>2</v>
      </c>
      <c r="AS33" s="249">
        <v>1.5</v>
      </c>
      <c r="AT33" s="249">
        <v>2.6</v>
      </c>
      <c r="AU33" s="249">
        <v>0.6</v>
      </c>
      <c r="AV33" s="249">
        <v>0.6</v>
      </c>
      <c r="AW33" s="249">
        <v>0</v>
      </c>
      <c r="AX33" s="249">
        <v>62.6</v>
      </c>
      <c r="AY33" s="249">
        <v>197.4</v>
      </c>
      <c r="AZ33" s="249"/>
      <c r="BA33" s="116">
        <v>2017</v>
      </c>
      <c r="BB33" s="249">
        <v>3.6</v>
      </c>
      <c r="BC33" s="249">
        <v>6.3</v>
      </c>
      <c r="BD33" s="249">
        <v>40.5</v>
      </c>
      <c r="BE33" s="249">
        <v>7.6</v>
      </c>
      <c r="BF33" s="249">
        <v>3</v>
      </c>
      <c r="BG33" s="249">
        <v>5.2</v>
      </c>
      <c r="BH33" s="249">
        <v>10.5</v>
      </c>
      <c r="BI33" s="249">
        <v>29.2</v>
      </c>
      <c r="BJ33" s="249">
        <v>3</v>
      </c>
      <c r="BK33" s="249">
        <v>1.2</v>
      </c>
      <c r="BL33" s="249">
        <v>1</v>
      </c>
      <c r="BM33" s="249">
        <v>0.6</v>
      </c>
      <c r="BN33" s="249">
        <v>1.4</v>
      </c>
      <c r="BO33" s="249">
        <v>1.3</v>
      </c>
      <c r="BP33" s="249">
        <v>2.4</v>
      </c>
      <c r="BQ33" s="249">
        <v>1.9</v>
      </c>
      <c r="BR33" s="249">
        <v>3.3</v>
      </c>
      <c r="BS33" s="249">
        <v>0.9</v>
      </c>
      <c r="BT33" s="249">
        <v>0.8</v>
      </c>
      <c r="BU33" s="249">
        <v>0</v>
      </c>
      <c r="BV33" s="249">
        <v>73.8</v>
      </c>
      <c r="BW33" s="249">
        <v>197.4</v>
      </c>
      <c r="BX33" s="249">
        <v>18.600000000000001</v>
      </c>
      <c r="BY33" s="249">
        <v>9.4</v>
      </c>
    </row>
    <row r="34" spans="1:77">
      <c r="A34" s="116">
        <v>2018</v>
      </c>
      <c r="B34" s="249">
        <v>2.2999999999999998</v>
      </c>
      <c r="C34" s="249">
        <v>5.7</v>
      </c>
      <c r="D34" s="249">
        <v>25.1</v>
      </c>
      <c r="E34" s="249">
        <v>27</v>
      </c>
      <c r="F34" s="249">
        <v>0.9</v>
      </c>
      <c r="G34" s="249">
        <v>3.3</v>
      </c>
      <c r="H34" s="249">
        <v>4.5999999999999996</v>
      </c>
      <c r="I34" s="249">
        <v>29.6</v>
      </c>
      <c r="J34" s="249">
        <v>1.5</v>
      </c>
      <c r="K34" s="249">
        <v>0.3</v>
      </c>
      <c r="L34" s="249">
        <v>0.1</v>
      </c>
      <c r="M34" s="249">
        <v>0.4</v>
      </c>
      <c r="N34" s="249">
        <v>0.7</v>
      </c>
      <c r="O34" s="249">
        <v>1.2</v>
      </c>
      <c r="P34" s="249">
        <v>1.8</v>
      </c>
      <c r="Q34" s="249">
        <v>1.2</v>
      </c>
      <c r="R34" s="249">
        <v>2.1</v>
      </c>
      <c r="S34" s="249">
        <v>0.4</v>
      </c>
      <c r="T34" s="249">
        <v>0.4</v>
      </c>
      <c r="U34" s="249">
        <v>0</v>
      </c>
      <c r="V34" s="249">
        <v>53</v>
      </c>
      <c r="W34" s="249">
        <v>161.5</v>
      </c>
      <c r="X34" s="249">
        <v>36.700000000000003</v>
      </c>
      <c r="Y34" s="249">
        <v>198.2</v>
      </c>
      <c r="Z34" s="249"/>
      <c r="AA34" s="116">
        <v>2018</v>
      </c>
      <c r="AB34" s="249">
        <v>3.1</v>
      </c>
      <c r="AC34" s="249">
        <v>5.9</v>
      </c>
      <c r="AD34" s="249">
        <v>33.200000000000003</v>
      </c>
      <c r="AE34" s="249">
        <v>34.799999999999997</v>
      </c>
      <c r="AF34" s="249">
        <v>25.4</v>
      </c>
      <c r="AG34" s="249">
        <v>2.2999999999999998</v>
      </c>
      <c r="AH34" s="249">
        <v>2.4</v>
      </c>
      <c r="AI34" s="249">
        <v>4.3</v>
      </c>
      <c r="AJ34" s="249">
        <v>7.3</v>
      </c>
      <c r="AK34" s="249">
        <v>30.3</v>
      </c>
      <c r="AL34" s="249">
        <v>2.1</v>
      </c>
      <c r="AM34" s="249">
        <v>0.7</v>
      </c>
      <c r="AN34" s="249">
        <v>0.5</v>
      </c>
      <c r="AO34" s="249">
        <v>0.5</v>
      </c>
      <c r="AP34" s="249">
        <v>1</v>
      </c>
      <c r="AQ34" s="249">
        <v>1.2</v>
      </c>
      <c r="AR34" s="249">
        <v>2</v>
      </c>
      <c r="AS34" s="249">
        <v>1.4</v>
      </c>
      <c r="AT34" s="249">
        <v>2.6</v>
      </c>
      <c r="AU34" s="249">
        <v>0.6</v>
      </c>
      <c r="AV34" s="249">
        <v>0.5</v>
      </c>
      <c r="AW34" s="249">
        <v>0</v>
      </c>
      <c r="AX34" s="249">
        <v>63.7</v>
      </c>
      <c r="AY34" s="249">
        <v>198.2</v>
      </c>
      <c r="AZ34" s="249"/>
      <c r="BA34" s="116">
        <v>2018</v>
      </c>
      <c r="BB34" s="249">
        <v>3.6</v>
      </c>
      <c r="BC34" s="249">
        <v>6.1</v>
      </c>
      <c r="BD34" s="249">
        <v>40.200000000000003</v>
      </c>
      <c r="BE34" s="249">
        <v>7.8</v>
      </c>
      <c r="BF34" s="249">
        <v>3.1</v>
      </c>
      <c r="BG34" s="249">
        <v>5.2</v>
      </c>
      <c r="BH34" s="249">
        <v>10.4</v>
      </c>
      <c r="BI34" s="249">
        <v>30.7</v>
      </c>
      <c r="BJ34" s="249">
        <v>2.8</v>
      </c>
      <c r="BK34" s="249">
        <v>1.1000000000000001</v>
      </c>
      <c r="BL34" s="249">
        <v>0.9</v>
      </c>
      <c r="BM34" s="249">
        <v>0.6</v>
      </c>
      <c r="BN34" s="249">
        <v>1.4</v>
      </c>
      <c r="BO34" s="249">
        <v>1.3</v>
      </c>
      <c r="BP34" s="249">
        <v>2.2999999999999998</v>
      </c>
      <c r="BQ34" s="249">
        <v>1.7</v>
      </c>
      <c r="BR34" s="249">
        <v>3.2</v>
      </c>
      <c r="BS34" s="249">
        <v>0.8</v>
      </c>
      <c r="BT34" s="249">
        <v>0.7</v>
      </c>
      <c r="BU34" s="249">
        <v>0</v>
      </c>
      <c r="BV34" s="249">
        <v>74.3</v>
      </c>
      <c r="BW34" s="249">
        <v>198.2</v>
      </c>
      <c r="BX34" s="249">
        <v>21</v>
      </c>
      <c r="BY34" s="249">
        <v>10.6</v>
      </c>
    </row>
    <row r="35" spans="1:77">
      <c r="A35" s="116">
        <v>2019</v>
      </c>
      <c r="B35" s="249">
        <v>2.1</v>
      </c>
      <c r="C35" s="249">
        <v>5.9</v>
      </c>
      <c r="D35" s="249">
        <v>25</v>
      </c>
      <c r="E35" s="249">
        <v>24.5</v>
      </c>
      <c r="F35" s="249">
        <v>0.9</v>
      </c>
      <c r="G35" s="249">
        <v>3.3</v>
      </c>
      <c r="H35" s="249">
        <v>4.5</v>
      </c>
      <c r="I35" s="249">
        <v>29</v>
      </c>
      <c r="J35" s="249">
        <v>1.5</v>
      </c>
      <c r="K35" s="249">
        <v>0.3</v>
      </c>
      <c r="L35" s="249">
        <v>0.1</v>
      </c>
      <c r="M35" s="249">
        <v>0.4</v>
      </c>
      <c r="N35" s="249">
        <v>0.7</v>
      </c>
      <c r="O35" s="249">
        <v>1.2</v>
      </c>
      <c r="P35" s="249">
        <v>1.7</v>
      </c>
      <c r="Q35" s="249">
        <v>1</v>
      </c>
      <c r="R35" s="249">
        <v>2</v>
      </c>
      <c r="S35" s="249">
        <v>0.3</v>
      </c>
      <c r="T35" s="249">
        <v>0.4</v>
      </c>
      <c r="U35" s="249">
        <v>0</v>
      </c>
      <c r="V35" s="249">
        <v>51.6</v>
      </c>
      <c r="W35" s="249">
        <v>156.30000000000001</v>
      </c>
      <c r="X35" s="249">
        <v>36.1</v>
      </c>
      <c r="Y35" s="249">
        <v>192.4</v>
      </c>
      <c r="Z35" s="249"/>
      <c r="AA35" s="116">
        <v>2019</v>
      </c>
      <c r="AB35" s="249">
        <v>2.8</v>
      </c>
      <c r="AC35" s="249">
        <v>6.1</v>
      </c>
      <c r="AD35" s="249">
        <v>32.799999999999997</v>
      </c>
      <c r="AE35" s="249">
        <v>32.200000000000003</v>
      </c>
      <c r="AF35" s="249">
        <v>22.8</v>
      </c>
      <c r="AG35" s="249">
        <v>2.2999999999999998</v>
      </c>
      <c r="AH35" s="249">
        <v>2.2999999999999998</v>
      </c>
      <c r="AI35" s="249">
        <v>4.3</v>
      </c>
      <c r="AJ35" s="249">
        <v>7.2</v>
      </c>
      <c r="AK35" s="249">
        <v>29.6</v>
      </c>
      <c r="AL35" s="249">
        <v>2.2000000000000002</v>
      </c>
      <c r="AM35" s="249">
        <v>0.6</v>
      </c>
      <c r="AN35" s="249">
        <v>0.4</v>
      </c>
      <c r="AO35" s="249">
        <v>0.5</v>
      </c>
      <c r="AP35" s="249">
        <v>1</v>
      </c>
      <c r="AQ35" s="249">
        <v>1.2</v>
      </c>
      <c r="AR35" s="249">
        <v>1.9</v>
      </c>
      <c r="AS35" s="249">
        <v>1.3</v>
      </c>
      <c r="AT35" s="249">
        <v>2.4</v>
      </c>
      <c r="AU35" s="249">
        <v>0.6</v>
      </c>
      <c r="AV35" s="249">
        <v>0.5</v>
      </c>
      <c r="AW35" s="249">
        <v>0</v>
      </c>
      <c r="AX35" s="249">
        <v>62.3</v>
      </c>
      <c r="AY35" s="249">
        <v>192.4</v>
      </c>
      <c r="AZ35" s="249"/>
      <c r="BA35" s="116">
        <v>2019</v>
      </c>
      <c r="BB35" s="249">
        <v>3.2</v>
      </c>
      <c r="BC35" s="249">
        <v>6.2</v>
      </c>
      <c r="BD35" s="249">
        <v>39</v>
      </c>
      <c r="BE35" s="249">
        <v>7.8</v>
      </c>
      <c r="BF35" s="249">
        <v>2.8</v>
      </c>
      <c r="BG35" s="249">
        <v>5.2</v>
      </c>
      <c r="BH35" s="249">
        <v>10.1</v>
      </c>
      <c r="BI35" s="249">
        <v>29.9</v>
      </c>
      <c r="BJ35" s="249">
        <v>2.9</v>
      </c>
      <c r="BK35" s="249">
        <v>0.9</v>
      </c>
      <c r="BL35" s="249">
        <v>0.8</v>
      </c>
      <c r="BM35" s="249">
        <v>0.6</v>
      </c>
      <c r="BN35" s="249">
        <v>1.4</v>
      </c>
      <c r="BO35" s="249">
        <v>1.2</v>
      </c>
      <c r="BP35" s="249">
        <v>2.2000000000000002</v>
      </c>
      <c r="BQ35" s="249">
        <v>1.6</v>
      </c>
      <c r="BR35" s="249">
        <v>2.9</v>
      </c>
      <c r="BS35" s="249">
        <v>0.8</v>
      </c>
      <c r="BT35" s="249">
        <v>0.6</v>
      </c>
      <c r="BU35" s="249">
        <v>0</v>
      </c>
      <c r="BV35" s="249">
        <v>72.099999999999994</v>
      </c>
      <c r="BW35" s="249">
        <v>192.4</v>
      </c>
      <c r="BX35" s="249">
        <v>22.2</v>
      </c>
      <c r="BY35" s="249">
        <v>11.5</v>
      </c>
    </row>
    <row r="36" spans="1:77">
      <c r="A36" s="116">
        <v>2020</v>
      </c>
      <c r="B36" s="249">
        <v>2</v>
      </c>
      <c r="C36" s="249">
        <v>5.6</v>
      </c>
      <c r="D36" s="249">
        <v>23.9</v>
      </c>
      <c r="E36" s="249">
        <v>20.7</v>
      </c>
      <c r="F36" s="249">
        <v>0.8</v>
      </c>
      <c r="G36" s="249">
        <v>2.9</v>
      </c>
      <c r="H36" s="249">
        <v>4</v>
      </c>
      <c r="I36" s="249">
        <v>20.5</v>
      </c>
      <c r="J36" s="249">
        <v>1.3</v>
      </c>
      <c r="K36" s="249">
        <v>0.2</v>
      </c>
      <c r="L36" s="249">
        <v>0.1</v>
      </c>
      <c r="M36" s="249">
        <v>0.4</v>
      </c>
      <c r="N36" s="249">
        <v>0.6</v>
      </c>
      <c r="O36" s="249">
        <v>1</v>
      </c>
      <c r="P36" s="249">
        <v>1.4</v>
      </c>
      <c r="Q36" s="249">
        <v>0.9</v>
      </c>
      <c r="R36" s="249">
        <v>2</v>
      </c>
      <c r="S36" s="249">
        <v>0.3</v>
      </c>
      <c r="T36" s="249">
        <v>0.3</v>
      </c>
      <c r="U36" s="249">
        <v>0</v>
      </c>
      <c r="V36" s="249">
        <v>46.4</v>
      </c>
      <c r="W36" s="249">
        <v>135.4</v>
      </c>
      <c r="X36" s="249">
        <v>36.1</v>
      </c>
      <c r="Y36" s="249">
        <v>171.5</v>
      </c>
      <c r="Z36" s="249"/>
      <c r="AA36" s="116">
        <v>2020</v>
      </c>
      <c r="AB36" s="249">
        <v>2.7</v>
      </c>
      <c r="AC36" s="249">
        <v>5.9</v>
      </c>
      <c r="AD36" s="249">
        <v>31.6</v>
      </c>
      <c r="AE36" s="249">
        <v>29.5</v>
      </c>
      <c r="AF36" s="249">
        <v>20.100000000000001</v>
      </c>
      <c r="AG36" s="249">
        <v>2.2999999999999998</v>
      </c>
      <c r="AH36" s="249">
        <v>2.2000000000000002</v>
      </c>
      <c r="AI36" s="249">
        <v>3.9</v>
      </c>
      <c r="AJ36" s="249">
        <v>6.7</v>
      </c>
      <c r="AK36" s="249">
        <v>21.1</v>
      </c>
      <c r="AL36" s="249">
        <v>1.7</v>
      </c>
      <c r="AM36" s="249">
        <v>0.4</v>
      </c>
      <c r="AN36" s="249">
        <v>0.3</v>
      </c>
      <c r="AO36" s="249">
        <v>0.4</v>
      </c>
      <c r="AP36" s="249">
        <v>0.8</v>
      </c>
      <c r="AQ36" s="249">
        <v>1.1000000000000001</v>
      </c>
      <c r="AR36" s="249">
        <v>1.5</v>
      </c>
      <c r="AS36" s="249">
        <v>1</v>
      </c>
      <c r="AT36" s="249">
        <v>2.2999999999999998</v>
      </c>
      <c r="AU36" s="249">
        <v>0.4</v>
      </c>
      <c r="AV36" s="249">
        <v>0.4</v>
      </c>
      <c r="AW36" s="249">
        <v>0</v>
      </c>
      <c r="AX36" s="249">
        <v>57.4</v>
      </c>
      <c r="AY36" s="249">
        <v>171.5</v>
      </c>
      <c r="AZ36" s="249"/>
      <c r="BA36" s="116">
        <v>2020</v>
      </c>
      <c r="BB36" s="249">
        <v>3.1</v>
      </c>
      <c r="BC36" s="249">
        <v>6.1</v>
      </c>
      <c r="BD36" s="249">
        <v>37.1</v>
      </c>
      <c r="BE36" s="249">
        <v>7.8</v>
      </c>
      <c r="BF36" s="249">
        <v>2.6</v>
      </c>
      <c r="BG36" s="249">
        <v>4.5999999999999996</v>
      </c>
      <c r="BH36" s="249">
        <v>9.4</v>
      </c>
      <c r="BI36" s="249">
        <v>21.3</v>
      </c>
      <c r="BJ36" s="249">
        <v>2.1</v>
      </c>
      <c r="BK36" s="249">
        <v>0.6</v>
      </c>
      <c r="BL36" s="249">
        <v>0.6</v>
      </c>
      <c r="BM36" s="249">
        <v>0.5</v>
      </c>
      <c r="BN36" s="249">
        <v>1</v>
      </c>
      <c r="BO36" s="249">
        <v>1.1000000000000001</v>
      </c>
      <c r="BP36" s="249">
        <v>1.6</v>
      </c>
      <c r="BQ36" s="249">
        <v>1.1000000000000001</v>
      </c>
      <c r="BR36" s="249">
        <v>2.5</v>
      </c>
      <c r="BS36" s="249">
        <v>0.6</v>
      </c>
      <c r="BT36" s="249">
        <v>0.5</v>
      </c>
      <c r="BU36" s="249">
        <v>0</v>
      </c>
      <c r="BV36" s="249">
        <v>67.2</v>
      </c>
      <c r="BW36" s="249">
        <v>171.5</v>
      </c>
      <c r="BX36" s="249">
        <v>23.8</v>
      </c>
      <c r="BY36" s="249">
        <v>13.9</v>
      </c>
    </row>
    <row r="37" spans="1:77">
      <c r="A37" s="116">
        <v>2021</v>
      </c>
      <c r="B37" s="249">
        <v>2.4</v>
      </c>
      <c r="C37" s="249">
        <v>5.0999999999999996</v>
      </c>
      <c r="D37" s="249">
        <v>23.9</v>
      </c>
      <c r="E37" s="249">
        <v>22.8</v>
      </c>
      <c r="F37" s="249">
        <v>0.9</v>
      </c>
      <c r="G37" s="249">
        <v>3.3</v>
      </c>
      <c r="H37" s="249">
        <v>4.4000000000000004</v>
      </c>
      <c r="I37" s="249">
        <v>18.8</v>
      </c>
      <c r="J37" s="249">
        <v>1.5</v>
      </c>
      <c r="K37" s="249">
        <v>0.3</v>
      </c>
      <c r="L37" s="249">
        <v>0.1</v>
      </c>
      <c r="M37" s="249">
        <v>0.4</v>
      </c>
      <c r="N37" s="249">
        <v>0.7</v>
      </c>
      <c r="O37" s="249">
        <v>1.2</v>
      </c>
      <c r="P37" s="249">
        <v>1.6</v>
      </c>
      <c r="Q37" s="249">
        <v>1</v>
      </c>
      <c r="R37" s="249">
        <v>2.2999999999999998</v>
      </c>
      <c r="S37" s="249">
        <v>0.3</v>
      </c>
      <c r="T37" s="249">
        <v>0.4</v>
      </c>
      <c r="U37" s="249">
        <v>0</v>
      </c>
      <c r="V37" s="249">
        <v>50.1</v>
      </c>
      <c r="W37" s="249">
        <v>141.19999999999999</v>
      </c>
      <c r="X37" s="249">
        <v>35.200000000000003</v>
      </c>
      <c r="Y37" s="249">
        <v>176.5</v>
      </c>
      <c r="Z37" s="249"/>
      <c r="AA37" s="116">
        <v>2021</v>
      </c>
      <c r="AB37" s="249">
        <v>3.1</v>
      </c>
      <c r="AC37" s="249">
        <v>5.4</v>
      </c>
      <c r="AD37" s="249">
        <v>31.7</v>
      </c>
      <c r="AE37" s="249">
        <v>29.9</v>
      </c>
      <c r="AF37" s="249">
        <v>21</v>
      </c>
      <c r="AG37" s="249">
        <v>2.2999999999999998</v>
      </c>
      <c r="AH37" s="249">
        <v>2.2999999999999998</v>
      </c>
      <c r="AI37" s="249">
        <v>4.4000000000000004</v>
      </c>
      <c r="AJ37" s="249">
        <v>7.1</v>
      </c>
      <c r="AK37" s="249">
        <v>19.3</v>
      </c>
      <c r="AL37" s="249">
        <v>1.9</v>
      </c>
      <c r="AM37" s="249">
        <v>0.5</v>
      </c>
      <c r="AN37" s="249">
        <v>0.4</v>
      </c>
      <c r="AO37" s="249">
        <v>0.5</v>
      </c>
      <c r="AP37" s="249">
        <v>0.9</v>
      </c>
      <c r="AQ37" s="249">
        <v>1.2</v>
      </c>
      <c r="AR37" s="249">
        <v>1.8</v>
      </c>
      <c r="AS37" s="249">
        <v>1.2</v>
      </c>
      <c r="AT37" s="249">
        <v>2.6</v>
      </c>
      <c r="AU37" s="249">
        <v>0.5</v>
      </c>
      <c r="AV37" s="249">
        <v>0.5</v>
      </c>
      <c r="AW37" s="249">
        <v>0</v>
      </c>
      <c r="AX37" s="249">
        <v>61.4</v>
      </c>
      <c r="AY37" s="249">
        <v>176.5</v>
      </c>
      <c r="AZ37" s="249"/>
      <c r="BA37" s="116">
        <v>2021</v>
      </c>
      <c r="BB37" s="249">
        <v>3.4</v>
      </c>
      <c r="BC37" s="249">
        <v>5.6</v>
      </c>
      <c r="BD37" s="249">
        <v>37.1</v>
      </c>
      <c r="BE37" s="249">
        <v>7.3</v>
      </c>
      <c r="BF37" s="249">
        <v>2.8</v>
      </c>
      <c r="BG37" s="249">
        <v>5.3</v>
      </c>
      <c r="BH37" s="249">
        <v>10</v>
      </c>
      <c r="BI37" s="249">
        <v>19.600000000000001</v>
      </c>
      <c r="BJ37" s="249">
        <v>2.4</v>
      </c>
      <c r="BK37" s="249">
        <v>0.7</v>
      </c>
      <c r="BL37" s="249">
        <v>0.7</v>
      </c>
      <c r="BM37" s="249">
        <v>0.6</v>
      </c>
      <c r="BN37" s="249">
        <v>1.1000000000000001</v>
      </c>
      <c r="BO37" s="249">
        <v>1.2</v>
      </c>
      <c r="BP37" s="249">
        <v>1.9</v>
      </c>
      <c r="BQ37" s="249">
        <v>1.3</v>
      </c>
      <c r="BR37" s="249">
        <v>2.9</v>
      </c>
      <c r="BS37" s="249">
        <v>0.7</v>
      </c>
      <c r="BT37" s="249">
        <v>0.6</v>
      </c>
      <c r="BU37" s="249">
        <v>0</v>
      </c>
      <c r="BV37" s="249">
        <v>71.400000000000006</v>
      </c>
      <c r="BW37" s="249">
        <v>176.5</v>
      </c>
      <c r="BX37" s="249">
        <v>23.2</v>
      </c>
      <c r="BY37" s="249">
        <v>13.2</v>
      </c>
    </row>
    <row r="39" spans="1:77">
      <c r="A39" s="38"/>
      <c r="B39" s="116"/>
    </row>
    <row r="40" spans="1:77">
      <c r="A40" s="38"/>
      <c r="B40" s="116"/>
    </row>
    <row r="41" spans="1:77" ht="15.75">
      <c r="A41" s="234"/>
    </row>
    <row r="42" spans="1:77">
      <c r="A42" s="38"/>
      <c r="B42" s="116"/>
    </row>
    <row r="43" spans="1:77">
      <c r="A43" s="38"/>
      <c r="B43" s="116"/>
    </row>
    <row r="44" spans="1:77" ht="12.75" customHeight="1">
      <c r="A44" s="38"/>
      <c r="B44" s="116"/>
      <c r="C44" s="454"/>
      <c r="D44" s="454"/>
      <c r="E44" s="454"/>
      <c r="F44" s="454"/>
      <c r="G44" s="454"/>
      <c r="H44" s="454"/>
      <c r="I44" s="474"/>
    </row>
    <row r="45" spans="1:77">
      <c r="A45" s="38"/>
      <c r="B45" s="454"/>
      <c r="C45" s="454"/>
      <c r="D45" s="454"/>
      <c r="E45" s="454"/>
      <c r="F45" s="454"/>
      <c r="G45" s="454"/>
      <c r="H45" s="454"/>
      <c r="I45" s="474"/>
    </row>
    <row r="46" spans="1:77">
      <c r="A46" s="38"/>
      <c r="B46" s="454"/>
      <c r="C46" s="454"/>
      <c r="D46" s="454"/>
      <c r="E46" s="454"/>
      <c r="F46" s="454"/>
      <c r="G46" s="454"/>
      <c r="H46" s="454"/>
      <c r="I46" s="474"/>
    </row>
  </sheetData>
  <pageMargins left="0.7" right="0.7" top="0.75" bottom="0.75" header="0.3" footer="0.3"/>
  <pageSetup paperSize="9" orientation="portrait" r:id="rId1"/>
  <tableParts count="3">
    <tablePart r:id="rId2"/>
    <tablePart r:id="rId3"/>
    <tablePart r:id="rId4"/>
  </tablePart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codeName="Sheet66">
    <tabColor rgb="FFFFFF00"/>
  </sheetPr>
  <dimension ref="A1:O29"/>
  <sheetViews>
    <sheetView showGridLines="0" zoomScaleNormal="100" workbookViewId="0"/>
  </sheetViews>
  <sheetFormatPr defaultColWidth="10.7109375" defaultRowHeight="12.75"/>
  <cols>
    <col min="1" max="1" width="81.5703125" style="211" customWidth="1"/>
    <col min="2" max="9" width="19.140625" style="180" customWidth="1"/>
    <col min="10" max="10" width="15.5703125" style="180" customWidth="1"/>
    <col min="11" max="11" width="81.5703125" style="180" customWidth="1"/>
    <col min="12" max="15" width="19.140625" style="180" customWidth="1"/>
    <col min="16" max="24" width="10.7109375" style="180" customWidth="1"/>
    <col min="25" max="16384" width="10.7109375" style="180"/>
  </cols>
  <sheetData>
    <row r="1" spans="1:15" ht="18.95" customHeight="1">
      <c r="A1" s="84" t="s">
        <v>8426</v>
      </c>
      <c r="B1" s="18"/>
      <c r="C1" s="18"/>
      <c r="D1" s="18"/>
      <c r="E1" s="18"/>
      <c r="F1" s="18"/>
      <c r="G1" s="18"/>
      <c r="H1" s="18"/>
      <c r="I1" s="18"/>
      <c r="J1" s="18"/>
      <c r="K1" s="18"/>
    </row>
    <row r="2" spans="1:15" ht="15.95" customHeight="1">
      <c r="A2" s="139" t="s">
        <v>8427</v>
      </c>
      <c r="B2" s="18"/>
      <c r="C2" s="18"/>
      <c r="D2" s="18"/>
      <c r="E2" s="18"/>
      <c r="F2" s="18"/>
      <c r="G2" s="18"/>
      <c r="H2" s="18"/>
      <c r="I2" s="18"/>
      <c r="J2" s="18"/>
      <c r="K2" s="18"/>
    </row>
    <row r="3" spans="1:15" ht="15.95" customHeight="1">
      <c r="A3" s="139" t="s">
        <v>941</v>
      </c>
      <c r="B3" s="18"/>
      <c r="C3" s="18"/>
      <c r="D3" s="18"/>
      <c r="E3" s="18"/>
      <c r="F3" s="18"/>
      <c r="G3" s="18"/>
      <c r="H3" s="18"/>
      <c r="I3" s="18"/>
      <c r="J3" s="18"/>
      <c r="K3" s="18"/>
    </row>
    <row r="4" spans="1:15" ht="18.95" customHeight="1">
      <c r="A4" s="136" t="s">
        <v>8428</v>
      </c>
      <c r="B4" s="18"/>
      <c r="C4" s="18"/>
      <c r="D4" s="18"/>
      <c r="E4" s="18"/>
      <c r="F4" s="18"/>
      <c r="G4" s="18"/>
      <c r="H4" s="18"/>
      <c r="I4" s="18"/>
      <c r="J4" s="18"/>
      <c r="K4" s="136" t="s">
        <v>8429</v>
      </c>
    </row>
    <row r="5" spans="1:15" ht="63.6" customHeight="1">
      <c r="A5" s="125" t="s">
        <v>2092</v>
      </c>
      <c r="B5" s="22" t="s">
        <v>8430</v>
      </c>
      <c r="C5" s="22" t="s">
        <v>8431</v>
      </c>
      <c r="D5" s="22" t="s">
        <v>8432</v>
      </c>
      <c r="E5" s="22" t="s">
        <v>8433</v>
      </c>
      <c r="F5" s="22" t="s">
        <v>8434</v>
      </c>
      <c r="G5" s="22" t="s">
        <v>8435</v>
      </c>
      <c r="H5" s="22" t="s">
        <v>8436</v>
      </c>
      <c r="I5" s="22" t="s">
        <v>8437</v>
      </c>
      <c r="J5" s="247"/>
      <c r="K5" s="125" t="s">
        <v>2092</v>
      </c>
      <c r="L5" s="22" t="s">
        <v>8438</v>
      </c>
      <c r="M5" s="22" t="s">
        <v>8439</v>
      </c>
      <c r="N5" s="22" t="s">
        <v>8440</v>
      </c>
      <c r="O5" s="22" t="s">
        <v>8441</v>
      </c>
    </row>
    <row r="6" spans="1:15" ht="15.75">
      <c r="A6" s="14" t="s">
        <v>8326</v>
      </c>
      <c r="B6" s="38">
        <v>50040</v>
      </c>
      <c r="C6" s="38">
        <v>9159</v>
      </c>
      <c r="D6" s="38">
        <v>27509</v>
      </c>
      <c r="E6" s="38">
        <v>13353</v>
      </c>
      <c r="F6" s="38">
        <v>19</v>
      </c>
      <c r="G6" s="38">
        <v>0</v>
      </c>
      <c r="H6" s="38">
        <v>0</v>
      </c>
      <c r="I6" s="38">
        <v>0</v>
      </c>
      <c r="K6" s="14" t="s">
        <v>8326</v>
      </c>
      <c r="L6" s="38">
        <v>486</v>
      </c>
      <c r="M6" s="38">
        <v>1</v>
      </c>
      <c r="N6" s="38">
        <v>42</v>
      </c>
      <c r="O6" s="38">
        <v>443</v>
      </c>
    </row>
    <row r="7" spans="1:15" ht="15.75">
      <c r="A7" s="14" t="s">
        <v>8327</v>
      </c>
      <c r="B7" s="38">
        <v>17181</v>
      </c>
      <c r="C7" s="38">
        <v>15567</v>
      </c>
      <c r="D7" s="38">
        <v>1347</v>
      </c>
      <c r="E7" s="38">
        <v>262</v>
      </c>
      <c r="F7" s="38">
        <v>5</v>
      </c>
      <c r="G7" s="38">
        <v>0</v>
      </c>
      <c r="H7" s="38">
        <v>0</v>
      </c>
      <c r="I7" s="38">
        <v>0</v>
      </c>
      <c r="K7" s="14" t="s">
        <v>8327</v>
      </c>
      <c r="L7" s="38">
        <v>67</v>
      </c>
      <c r="M7" s="38">
        <v>7</v>
      </c>
      <c r="N7" s="38">
        <v>60</v>
      </c>
      <c r="O7" s="38">
        <v>0</v>
      </c>
    </row>
    <row r="8" spans="1:15" ht="15.75">
      <c r="A8" s="14" t="s">
        <v>8328</v>
      </c>
      <c r="B8" s="38">
        <v>81594</v>
      </c>
      <c r="C8" s="38">
        <v>79767</v>
      </c>
      <c r="D8" s="38">
        <v>220</v>
      </c>
      <c r="E8" s="38">
        <v>367</v>
      </c>
      <c r="F8" s="38">
        <v>917</v>
      </c>
      <c r="G8" s="38">
        <v>193</v>
      </c>
      <c r="H8" s="38">
        <v>0</v>
      </c>
      <c r="I8" s="38">
        <v>130</v>
      </c>
      <c r="K8" s="14" t="s">
        <v>8328</v>
      </c>
      <c r="L8" s="38">
        <v>164</v>
      </c>
      <c r="M8" s="38">
        <v>71</v>
      </c>
      <c r="N8" s="38">
        <v>87</v>
      </c>
      <c r="O8" s="38">
        <v>6</v>
      </c>
    </row>
    <row r="9" spans="1:15" ht="15.75">
      <c r="A9" s="14" t="s">
        <v>8329</v>
      </c>
      <c r="B9" s="38">
        <v>86081</v>
      </c>
      <c r="C9" s="38">
        <v>81642</v>
      </c>
      <c r="D9" s="38">
        <v>3799</v>
      </c>
      <c r="E9" s="38">
        <v>385</v>
      </c>
      <c r="F9" s="38">
        <v>7</v>
      </c>
      <c r="G9" s="38">
        <v>0</v>
      </c>
      <c r="H9" s="38">
        <v>0</v>
      </c>
      <c r="I9" s="38">
        <v>248</v>
      </c>
      <c r="K9" s="14" t="s">
        <v>8329</v>
      </c>
      <c r="L9" s="38">
        <v>59</v>
      </c>
      <c r="M9" s="38">
        <v>10</v>
      </c>
      <c r="N9" s="38">
        <v>49</v>
      </c>
      <c r="O9" s="38">
        <v>0</v>
      </c>
    </row>
    <row r="10" spans="1:15" ht="15.75">
      <c r="A10" s="14" t="s">
        <v>8330</v>
      </c>
      <c r="B10" s="38">
        <v>26551</v>
      </c>
      <c r="C10" s="38">
        <v>5418</v>
      </c>
      <c r="D10" s="38">
        <v>16571</v>
      </c>
      <c r="E10" s="38">
        <v>1578</v>
      </c>
      <c r="F10" s="38">
        <v>2965</v>
      </c>
      <c r="G10" s="38">
        <v>0</v>
      </c>
      <c r="H10" s="38">
        <v>0</v>
      </c>
      <c r="I10" s="38">
        <v>20</v>
      </c>
      <c r="K10" s="14" t="s">
        <v>8330</v>
      </c>
      <c r="L10" s="38">
        <v>18</v>
      </c>
      <c r="M10" s="38">
        <v>1</v>
      </c>
      <c r="N10" s="38">
        <v>12</v>
      </c>
      <c r="O10" s="38">
        <v>4</v>
      </c>
    </row>
    <row r="11" spans="1:15" ht="15.75">
      <c r="A11" s="14" t="s">
        <v>5196</v>
      </c>
      <c r="B11" s="38">
        <v>10197</v>
      </c>
      <c r="C11" s="38">
        <v>10013</v>
      </c>
      <c r="D11" s="38">
        <v>13</v>
      </c>
      <c r="E11" s="38">
        <v>69</v>
      </c>
      <c r="F11" s="38">
        <v>101</v>
      </c>
      <c r="G11" s="38">
        <v>0</v>
      </c>
      <c r="H11" s="38">
        <v>0</v>
      </c>
      <c r="I11" s="38">
        <v>0</v>
      </c>
      <c r="K11" s="14" t="s">
        <v>5196</v>
      </c>
      <c r="L11" s="38">
        <v>20</v>
      </c>
      <c r="M11" s="38">
        <v>0</v>
      </c>
      <c r="N11" s="38">
        <v>20</v>
      </c>
      <c r="O11" s="38">
        <v>0</v>
      </c>
    </row>
    <row r="12" spans="1:15" ht="15.75">
      <c r="A12" s="14" t="s">
        <v>8331</v>
      </c>
      <c r="B12" s="38">
        <v>14945</v>
      </c>
      <c r="C12" s="38">
        <v>12150</v>
      </c>
      <c r="D12" s="38">
        <v>15</v>
      </c>
      <c r="E12" s="38">
        <v>121</v>
      </c>
      <c r="F12" s="38">
        <v>2659</v>
      </c>
      <c r="G12" s="38">
        <v>0</v>
      </c>
      <c r="H12" s="38">
        <v>0</v>
      </c>
      <c r="I12" s="38">
        <v>0</v>
      </c>
      <c r="K12" s="14" t="s">
        <v>8331</v>
      </c>
      <c r="L12" s="38">
        <v>16</v>
      </c>
      <c r="M12" s="38">
        <v>0</v>
      </c>
      <c r="N12" s="38">
        <v>16</v>
      </c>
      <c r="O12" s="38">
        <v>0</v>
      </c>
    </row>
    <row r="13" spans="1:15" ht="15.75">
      <c r="A13" s="14" t="s">
        <v>8332</v>
      </c>
      <c r="B13" s="38">
        <v>56754</v>
      </c>
      <c r="C13" s="38">
        <v>55263</v>
      </c>
      <c r="D13" s="38">
        <v>197</v>
      </c>
      <c r="E13" s="38">
        <v>611</v>
      </c>
      <c r="F13" s="38">
        <v>683</v>
      </c>
      <c r="G13" s="38">
        <v>0</v>
      </c>
      <c r="H13" s="38">
        <v>0</v>
      </c>
      <c r="I13" s="38">
        <v>0</v>
      </c>
      <c r="K13" s="14" t="s">
        <v>8332</v>
      </c>
      <c r="L13" s="38">
        <v>305</v>
      </c>
      <c r="M13" s="38">
        <v>39</v>
      </c>
      <c r="N13" s="38">
        <v>266</v>
      </c>
      <c r="O13" s="38">
        <v>1</v>
      </c>
    </row>
    <row r="14" spans="1:15" ht="15.75">
      <c r="A14" s="14" t="s">
        <v>8333</v>
      </c>
      <c r="B14" s="38">
        <v>3448</v>
      </c>
      <c r="C14" s="38">
        <v>3234</v>
      </c>
      <c r="D14" s="38">
        <v>9</v>
      </c>
      <c r="E14" s="38">
        <v>5</v>
      </c>
      <c r="F14" s="38">
        <v>201</v>
      </c>
      <c r="G14" s="38">
        <v>0</v>
      </c>
      <c r="H14" s="38">
        <v>0</v>
      </c>
      <c r="I14" s="38">
        <v>0</v>
      </c>
      <c r="K14" s="14" t="s">
        <v>8333</v>
      </c>
      <c r="L14" s="38">
        <v>4</v>
      </c>
      <c r="M14" s="38">
        <v>0</v>
      </c>
      <c r="N14" s="38">
        <v>3</v>
      </c>
      <c r="O14" s="38">
        <v>0</v>
      </c>
    </row>
    <row r="15" spans="1:15" ht="15.75">
      <c r="A15" s="14" t="s">
        <v>8334</v>
      </c>
      <c r="B15" s="38">
        <v>771</v>
      </c>
      <c r="C15" s="38">
        <v>683</v>
      </c>
      <c r="D15" s="38">
        <v>1</v>
      </c>
      <c r="E15" s="38">
        <v>3</v>
      </c>
      <c r="F15" s="38">
        <v>84</v>
      </c>
      <c r="G15" s="38">
        <v>0</v>
      </c>
      <c r="H15" s="38">
        <v>0</v>
      </c>
      <c r="I15" s="38">
        <v>0</v>
      </c>
      <c r="K15" s="14" t="s">
        <v>8334</v>
      </c>
      <c r="L15" s="38">
        <v>1</v>
      </c>
      <c r="M15" s="38">
        <v>0</v>
      </c>
      <c r="N15" s="38">
        <v>1</v>
      </c>
      <c r="O15" s="38">
        <v>0</v>
      </c>
    </row>
    <row r="16" spans="1:15" ht="15.75">
      <c r="A16" s="14" t="s">
        <v>8335</v>
      </c>
      <c r="B16" s="38">
        <v>243</v>
      </c>
      <c r="C16" s="38">
        <v>186</v>
      </c>
      <c r="D16" s="38">
        <v>0</v>
      </c>
      <c r="E16" s="38">
        <v>0</v>
      </c>
      <c r="F16" s="38">
        <v>56</v>
      </c>
      <c r="G16" s="38">
        <v>0</v>
      </c>
      <c r="H16" s="38">
        <v>0</v>
      </c>
      <c r="I16" s="38">
        <v>0</v>
      </c>
      <c r="K16" s="14" t="s">
        <v>8335</v>
      </c>
      <c r="L16" s="38">
        <v>0</v>
      </c>
      <c r="M16" s="38">
        <v>0</v>
      </c>
      <c r="N16" s="38">
        <v>0</v>
      </c>
      <c r="O16" s="38">
        <v>0</v>
      </c>
    </row>
    <row r="17" spans="1:15" ht="15.75">
      <c r="A17" s="14" t="s">
        <v>8336</v>
      </c>
      <c r="B17" s="38">
        <v>905</v>
      </c>
      <c r="C17" s="38">
        <v>865</v>
      </c>
      <c r="D17" s="38">
        <v>2</v>
      </c>
      <c r="E17" s="38">
        <v>1</v>
      </c>
      <c r="F17" s="38">
        <v>37</v>
      </c>
      <c r="G17" s="38">
        <v>0</v>
      </c>
      <c r="H17" s="38">
        <v>0</v>
      </c>
      <c r="I17" s="38">
        <v>0</v>
      </c>
      <c r="K17" s="14" t="s">
        <v>8336</v>
      </c>
      <c r="L17" s="38">
        <v>1</v>
      </c>
      <c r="M17" s="38">
        <v>0</v>
      </c>
      <c r="N17" s="38">
        <v>1</v>
      </c>
      <c r="O17" s="38">
        <v>0</v>
      </c>
    </row>
    <row r="18" spans="1:15" ht="15.75">
      <c r="A18" s="14" t="s">
        <v>8337</v>
      </c>
      <c r="B18" s="38">
        <v>1709</v>
      </c>
      <c r="C18" s="38">
        <v>1538</v>
      </c>
      <c r="D18" s="38">
        <v>3</v>
      </c>
      <c r="E18" s="38">
        <v>4</v>
      </c>
      <c r="F18" s="38">
        <v>163</v>
      </c>
      <c r="G18" s="38">
        <v>0</v>
      </c>
      <c r="H18" s="38">
        <v>0</v>
      </c>
      <c r="I18" s="38">
        <v>1</v>
      </c>
      <c r="K18" s="14" t="s">
        <v>8337</v>
      </c>
      <c r="L18" s="38">
        <v>2</v>
      </c>
      <c r="M18" s="38">
        <v>0</v>
      </c>
      <c r="N18" s="38">
        <v>2</v>
      </c>
      <c r="O18" s="38">
        <v>0</v>
      </c>
    </row>
    <row r="19" spans="1:15" ht="15.75">
      <c r="A19" s="14" t="s">
        <v>8338</v>
      </c>
      <c r="B19" s="38">
        <v>3278</v>
      </c>
      <c r="C19" s="38">
        <v>3094</v>
      </c>
      <c r="D19" s="38">
        <v>3</v>
      </c>
      <c r="E19" s="38">
        <v>19</v>
      </c>
      <c r="F19" s="38">
        <v>162</v>
      </c>
      <c r="G19" s="38">
        <v>0</v>
      </c>
      <c r="H19" s="38">
        <v>0</v>
      </c>
      <c r="I19" s="38">
        <v>0</v>
      </c>
      <c r="K19" s="14" t="s">
        <v>8338</v>
      </c>
      <c r="L19" s="38">
        <v>6</v>
      </c>
      <c r="M19" s="38">
        <v>0</v>
      </c>
      <c r="N19" s="38">
        <v>5</v>
      </c>
      <c r="O19" s="38">
        <v>1</v>
      </c>
    </row>
    <row r="20" spans="1:15" ht="15.75">
      <c r="A20" s="14" t="s">
        <v>8339</v>
      </c>
      <c r="B20" s="38">
        <v>4441</v>
      </c>
      <c r="C20" s="38">
        <v>4294</v>
      </c>
      <c r="D20" s="38">
        <v>6</v>
      </c>
      <c r="E20" s="38">
        <v>26</v>
      </c>
      <c r="F20" s="38">
        <v>94</v>
      </c>
      <c r="G20" s="38">
        <v>0</v>
      </c>
      <c r="H20" s="38">
        <v>0</v>
      </c>
      <c r="I20" s="38">
        <v>21</v>
      </c>
      <c r="K20" s="14" t="s">
        <v>8339</v>
      </c>
      <c r="L20" s="38">
        <v>15</v>
      </c>
      <c r="M20" s="38">
        <v>1</v>
      </c>
      <c r="N20" s="38">
        <v>14</v>
      </c>
      <c r="O20" s="38">
        <v>0</v>
      </c>
    </row>
    <row r="21" spans="1:15" ht="15.75">
      <c r="A21" s="14" t="s">
        <v>7075</v>
      </c>
      <c r="B21" s="38">
        <v>2328</v>
      </c>
      <c r="C21" s="38">
        <v>2191</v>
      </c>
      <c r="D21" s="38">
        <v>6</v>
      </c>
      <c r="E21" s="38">
        <v>2</v>
      </c>
      <c r="F21" s="38">
        <v>130</v>
      </c>
      <c r="G21" s="38">
        <v>0</v>
      </c>
      <c r="H21" s="38">
        <v>0</v>
      </c>
      <c r="I21" s="38">
        <v>0</v>
      </c>
      <c r="K21" s="14" t="s">
        <v>7075</v>
      </c>
      <c r="L21" s="38">
        <v>3</v>
      </c>
      <c r="M21" s="38">
        <v>1</v>
      </c>
      <c r="N21" s="38">
        <v>3</v>
      </c>
      <c r="O21" s="38">
        <v>0</v>
      </c>
    </row>
    <row r="22" spans="1:15" ht="15.75">
      <c r="A22" s="14" t="s">
        <v>8340</v>
      </c>
      <c r="B22" s="38">
        <v>5644</v>
      </c>
      <c r="C22" s="38">
        <v>4876</v>
      </c>
      <c r="D22" s="38">
        <v>11</v>
      </c>
      <c r="E22" s="38">
        <v>547</v>
      </c>
      <c r="F22" s="38">
        <v>209</v>
      </c>
      <c r="G22" s="38">
        <v>0</v>
      </c>
      <c r="H22" s="38">
        <v>0</v>
      </c>
      <c r="I22" s="38">
        <v>1</v>
      </c>
      <c r="K22" s="14" t="s">
        <v>8340</v>
      </c>
      <c r="L22" s="38">
        <v>5</v>
      </c>
      <c r="M22" s="38">
        <v>0</v>
      </c>
      <c r="N22" s="38">
        <v>5</v>
      </c>
      <c r="O22" s="38">
        <v>0</v>
      </c>
    </row>
    <row r="23" spans="1:15" ht="15.75">
      <c r="A23" s="14" t="s">
        <v>8341</v>
      </c>
      <c r="B23" s="38">
        <v>955</v>
      </c>
      <c r="C23" s="38">
        <v>790</v>
      </c>
      <c r="D23" s="38">
        <v>46</v>
      </c>
      <c r="E23" s="38">
        <v>78</v>
      </c>
      <c r="F23" s="38">
        <v>41</v>
      </c>
      <c r="G23" s="38">
        <v>0</v>
      </c>
      <c r="H23" s="38">
        <v>0</v>
      </c>
      <c r="I23" s="38">
        <v>0</v>
      </c>
      <c r="K23" s="14" t="s">
        <v>8341</v>
      </c>
      <c r="L23" s="38">
        <v>4</v>
      </c>
      <c r="M23" s="38">
        <v>0</v>
      </c>
      <c r="N23" s="38">
        <v>1</v>
      </c>
      <c r="O23" s="38">
        <v>3</v>
      </c>
    </row>
    <row r="24" spans="1:15" ht="15.75">
      <c r="A24" s="14" t="s">
        <v>8342</v>
      </c>
      <c r="B24" s="38">
        <v>917</v>
      </c>
      <c r="C24" s="38">
        <v>876</v>
      </c>
      <c r="D24" s="38">
        <v>2</v>
      </c>
      <c r="E24" s="38">
        <v>3</v>
      </c>
      <c r="F24" s="38">
        <v>36</v>
      </c>
      <c r="G24" s="38">
        <v>0</v>
      </c>
      <c r="H24" s="38">
        <v>0</v>
      </c>
      <c r="I24" s="38">
        <v>0</v>
      </c>
      <c r="K24" s="14" t="s">
        <v>8342</v>
      </c>
      <c r="L24" s="38">
        <v>1</v>
      </c>
      <c r="M24" s="38">
        <v>0</v>
      </c>
      <c r="N24" s="38">
        <v>1</v>
      </c>
      <c r="O24" s="38">
        <v>0</v>
      </c>
    </row>
    <row r="25" spans="1:15" ht="32.450000000000003" customHeight="1">
      <c r="A25" s="253" t="s">
        <v>8350</v>
      </c>
      <c r="B25" s="223">
        <v>41</v>
      </c>
      <c r="C25" s="223">
        <v>39</v>
      </c>
      <c r="D25" s="223">
        <v>0</v>
      </c>
      <c r="E25" s="223">
        <v>0</v>
      </c>
      <c r="F25" s="223">
        <v>1</v>
      </c>
      <c r="G25" s="223">
        <v>0</v>
      </c>
      <c r="H25" s="223">
        <v>0</v>
      </c>
      <c r="I25" s="223">
        <v>0</v>
      </c>
      <c r="K25" s="253" t="s">
        <v>8350</v>
      </c>
      <c r="L25" s="223">
        <v>0</v>
      </c>
      <c r="M25" s="223">
        <v>0</v>
      </c>
      <c r="N25" s="223">
        <v>0</v>
      </c>
      <c r="O25" s="223">
        <v>0</v>
      </c>
    </row>
    <row r="26" spans="1:15" ht="15.75">
      <c r="A26" s="14" t="s">
        <v>8344</v>
      </c>
      <c r="B26" s="38">
        <v>134762</v>
      </c>
      <c r="C26" s="38">
        <v>130838</v>
      </c>
      <c r="D26" s="38">
        <v>1555</v>
      </c>
      <c r="E26" s="38">
        <v>641</v>
      </c>
      <c r="F26" s="38">
        <v>1728</v>
      </c>
      <c r="G26" s="38">
        <v>0</v>
      </c>
      <c r="H26" s="38">
        <v>0</v>
      </c>
      <c r="I26" s="38">
        <v>0</v>
      </c>
      <c r="K26" s="14" t="s">
        <v>8344</v>
      </c>
      <c r="L26" s="38">
        <v>166</v>
      </c>
      <c r="M26" s="38">
        <v>28</v>
      </c>
      <c r="N26" s="38">
        <v>98</v>
      </c>
      <c r="O26" s="38">
        <v>40</v>
      </c>
    </row>
    <row r="27" spans="1:15" ht="15.75">
      <c r="A27" s="14" t="s">
        <v>8442</v>
      </c>
      <c r="B27" s="38">
        <v>502787</v>
      </c>
      <c r="C27" s="38">
        <v>422485</v>
      </c>
      <c r="D27" s="38">
        <v>51315</v>
      </c>
      <c r="E27" s="38">
        <v>18075</v>
      </c>
      <c r="F27" s="38">
        <v>10297</v>
      </c>
      <c r="G27" s="38">
        <v>193</v>
      </c>
      <c r="H27" s="38">
        <v>0</v>
      </c>
      <c r="I27" s="38">
        <v>422</v>
      </c>
      <c r="K27" s="14" t="s">
        <v>8442</v>
      </c>
      <c r="L27" s="38">
        <v>1346</v>
      </c>
      <c r="M27" s="38">
        <v>161</v>
      </c>
      <c r="N27" s="38">
        <v>685</v>
      </c>
      <c r="O27" s="38">
        <v>499</v>
      </c>
    </row>
    <row r="28" spans="1:15" ht="15.75">
      <c r="A28" s="14" t="s">
        <v>8443</v>
      </c>
      <c r="B28" s="38">
        <v>104887</v>
      </c>
      <c r="C28" s="38">
        <v>103918</v>
      </c>
      <c r="D28" s="38">
        <v>85</v>
      </c>
      <c r="E28" s="38">
        <v>883</v>
      </c>
      <c r="F28" s="38"/>
      <c r="G28" s="38"/>
      <c r="H28" s="38"/>
      <c r="I28" s="38"/>
      <c r="K28" s="14" t="s">
        <v>8443</v>
      </c>
      <c r="L28" s="38">
        <v>137</v>
      </c>
      <c r="M28" s="38">
        <v>0</v>
      </c>
      <c r="N28" s="38">
        <v>129</v>
      </c>
      <c r="O28" s="38">
        <v>8</v>
      </c>
    </row>
    <row r="29" spans="1:15">
      <c r="J29" s="118"/>
    </row>
  </sheetData>
  <pageMargins left="0.7" right="0.7" top="0.75" bottom="0.75" header="0.3" footer="0.3"/>
  <pageSetup paperSize="9" orientation="portrait" r:id="rId1"/>
  <tableParts count="2">
    <tablePart r:id="rId2"/>
    <tablePart r:id="rId3"/>
  </tablePart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codeName="Sheet67">
    <tabColor rgb="FFFFFF00"/>
  </sheetPr>
  <dimension ref="A1:L31"/>
  <sheetViews>
    <sheetView showGridLines="0" zoomScaleNormal="100" workbookViewId="0"/>
  </sheetViews>
  <sheetFormatPr defaultColWidth="10.7109375" defaultRowHeight="12.75"/>
  <cols>
    <col min="1" max="1" width="81.5703125" style="211" customWidth="1"/>
    <col min="2" max="7" width="19.140625" style="180" customWidth="1"/>
    <col min="8" max="8" width="15.5703125" style="180" customWidth="1"/>
    <col min="9" max="9" width="81.5703125" style="180" customWidth="1"/>
    <col min="10" max="12" width="19.140625" style="180" customWidth="1"/>
    <col min="13" max="23" width="10.7109375" style="180" customWidth="1"/>
    <col min="24" max="16384" width="10.7109375" style="180"/>
  </cols>
  <sheetData>
    <row r="1" spans="1:12" ht="18.95" customHeight="1">
      <c r="A1" s="84" t="s">
        <v>8444</v>
      </c>
      <c r="B1" s="18"/>
      <c r="C1" s="18"/>
      <c r="D1" s="18"/>
      <c r="E1" s="18"/>
      <c r="F1" s="18"/>
      <c r="G1" s="18"/>
      <c r="H1" s="18"/>
      <c r="I1" s="18"/>
      <c r="J1" s="18"/>
      <c r="K1" s="18"/>
      <c r="L1" s="18"/>
    </row>
    <row r="2" spans="1:12" ht="15.95" customHeight="1">
      <c r="A2" s="139" t="s">
        <v>8427</v>
      </c>
      <c r="B2" s="18"/>
      <c r="C2" s="18"/>
      <c r="D2" s="18"/>
      <c r="E2" s="18"/>
      <c r="F2" s="18"/>
      <c r="G2" s="18"/>
      <c r="H2" s="18"/>
      <c r="I2" s="18"/>
      <c r="J2" s="18"/>
      <c r="K2" s="18"/>
      <c r="L2" s="18"/>
    </row>
    <row r="3" spans="1:12" ht="15.95" customHeight="1">
      <c r="A3" s="139" t="s">
        <v>941</v>
      </c>
      <c r="B3" s="18"/>
      <c r="C3" s="18"/>
      <c r="D3" s="18"/>
      <c r="E3" s="18"/>
      <c r="F3" s="18"/>
      <c r="G3" s="18"/>
      <c r="H3" s="18"/>
      <c r="I3" s="18"/>
      <c r="J3" s="18"/>
      <c r="K3" s="18"/>
      <c r="L3" s="18"/>
    </row>
    <row r="4" spans="1:12" ht="18.95" customHeight="1">
      <c r="A4" s="136" t="s">
        <v>8445</v>
      </c>
      <c r="B4" s="18"/>
      <c r="C4" s="18"/>
      <c r="D4" s="18"/>
      <c r="E4" s="18"/>
      <c r="F4" s="18"/>
      <c r="G4" s="18"/>
      <c r="H4" s="18"/>
      <c r="I4" s="136" t="s">
        <v>8446</v>
      </c>
      <c r="J4" s="18"/>
      <c r="K4" s="18"/>
      <c r="L4" s="18"/>
    </row>
    <row r="5" spans="1:12" s="224" customFormat="1" ht="63.95" customHeight="1">
      <c r="A5" s="125" t="s">
        <v>2092</v>
      </c>
      <c r="B5" s="22" t="s">
        <v>8447</v>
      </c>
      <c r="C5" s="22" t="s">
        <v>8448</v>
      </c>
      <c r="D5" s="22" t="s">
        <v>8449</v>
      </c>
      <c r="E5" s="22" t="s">
        <v>8450</v>
      </c>
      <c r="F5" s="22" t="s">
        <v>8451</v>
      </c>
      <c r="G5" s="22" t="s">
        <v>8452</v>
      </c>
      <c r="H5" s="229"/>
      <c r="I5" s="125" t="s">
        <v>2092</v>
      </c>
      <c r="J5" s="205" t="s">
        <v>8453</v>
      </c>
      <c r="K5" s="205" t="s">
        <v>8454</v>
      </c>
      <c r="L5" s="205" t="s">
        <v>8455</v>
      </c>
    </row>
    <row r="6" spans="1:12" ht="15.75">
      <c r="A6" s="78" t="s">
        <v>8326</v>
      </c>
      <c r="B6" s="475">
        <v>18.239999999999998</v>
      </c>
      <c r="C6" s="475">
        <v>4.96</v>
      </c>
      <c r="D6" s="475">
        <v>46.17</v>
      </c>
      <c r="E6" s="475">
        <v>209.58</v>
      </c>
      <c r="F6" s="475">
        <v>0.12</v>
      </c>
      <c r="G6" s="475">
        <v>0.03</v>
      </c>
      <c r="H6" s="476"/>
      <c r="I6" s="78" t="s">
        <v>8326</v>
      </c>
      <c r="J6" s="475">
        <v>0.79</v>
      </c>
      <c r="K6" s="475">
        <v>0.1</v>
      </c>
      <c r="L6" s="475">
        <v>0.03</v>
      </c>
    </row>
    <row r="7" spans="1:12" ht="15.75">
      <c r="A7" s="78" t="s">
        <v>8327</v>
      </c>
      <c r="B7" s="475">
        <v>10.46</v>
      </c>
      <c r="C7" s="475">
        <v>3.58</v>
      </c>
      <c r="D7" s="475">
        <v>30.53</v>
      </c>
      <c r="E7" s="475">
        <v>49.25</v>
      </c>
      <c r="F7" s="475">
        <v>0.47</v>
      </c>
      <c r="G7" s="475">
        <v>0</v>
      </c>
      <c r="H7" s="476"/>
      <c r="I7" s="78" t="s">
        <v>8327</v>
      </c>
      <c r="J7" s="475">
        <v>0.49</v>
      </c>
      <c r="K7" s="475">
        <v>0.1</v>
      </c>
      <c r="L7" s="475">
        <v>0.03</v>
      </c>
    </row>
    <row r="8" spans="1:12" ht="15.75">
      <c r="A8" s="78" t="s">
        <v>8328</v>
      </c>
      <c r="B8" s="475">
        <v>30.88</v>
      </c>
      <c r="C8" s="475">
        <v>25.14</v>
      </c>
      <c r="D8" s="475">
        <v>322.16000000000003</v>
      </c>
      <c r="E8" s="475">
        <v>241.79</v>
      </c>
      <c r="F8" s="475">
        <v>1.82</v>
      </c>
      <c r="G8" s="475">
        <v>0.12</v>
      </c>
      <c r="H8" s="476"/>
      <c r="I8" s="78" t="s">
        <v>8328</v>
      </c>
      <c r="J8" s="475">
        <v>57.67</v>
      </c>
      <c r="K8" s="475">
        <v>2.1</v>
      </c>
      <c r="L8" s="475">
        <v>1.59</v>
      </c>
    </row>
    <row r="9" spans="1:12" ht="15.75">
      <c r="A9" s="14" t="s">
        <v>8329</v>
      </c>
      <c r="B9" s="475">
        <v>1.44</v>
      </c>
      <c r="C9" s="475">
        <v>1.28</v>
      </c>
      <c r="D9" s="475">
        <v>48.52</v>
      </c>
      <c r="E9" s="475">
        <v>21.12</v>
      </c>
      <c r="F9" s="475">
        <v>0.27</v>
      </c>
      <c r="G9" s="475">
        <v>0</v>
      </c>
      <c r="H9" s="476"/>
      <c r="I9" s="14" t="s">
        <v>8329</v>
      </c>
      <c r="J9" s="475">
        <v>1.98</v>
      </c>
      <c r="K9" s="475">
        <v>0.2</v>
      </c>
      <c r="L9" s="475">
        <v>0.77</v>
      </c>
    </row>
    <row r="10" spans="1:12" ht="15.75">
      <c r="A10" s="14" t="s">
        <v>8330</v>
      </c>
      <c r="B10" s="475">
        <v>1.86</v>
      </c>
      <c r="C10" s="475">
        <v>1.62</v>
      </c>
      <c r="D10" s="475">
        <v>12.79</v>
      </c>
      <c r="E10" s="475">
        <v>5.39</v>
      </c>
      <c r="F10" s="475">
        <v>0.91</v>
      </c>
      <c r="G10" s="475">
        <v>0</v>
      </c>
      <c r="H10" s="476"/>
      <c r="I10" s="14" t="s">
        <v>8330</v>
      </c>
      <c r="J10" s="475">
        <v>0.86</v>
      </c>
      <c r="K10" s="475">
        <v>0.1</v>
      </c>
      <c r="L10" s="475">
        <v>0.38</v>
      </c>
    </row>
    <row r="11" spans="1:12" ht="15.75">
      <c r="A11" s="78" t="s">
        <v>5196</v>
      </c>
      <c r="B11" s="475">
        <v>32.1</v>
      </c>
      <c r="C11" s="475">
        <v>5.01</v>
      </c>
      <c r="D11" s="475">
        <v>45.27</v>
      </c>
      <c r="E11" s="475">
        <v>32.79</v>
      </c>
      <c r="F11" s="475">
        <v>0.12</v>
      </c>
      <c r="G11" s="475">
        <v>0.02</v>
      </c>
      <c r="H11" s="476"/>
      <c r="I11" s="78" t="s">
        <v>5196</v>
      </c>
      <c r="J11" s="475">
        <v>2.48</v>
      </c>
      <c r="K11" s="475">
        <v>0.2</v>
      </c>
      <c r="L11" s="475">
        <v>0.02</v>
      </c>
    </row>
    <row r="12" spans="1:12" ht="15.75">
      <c r="A12" s="78" t="s">
        <v>8331</v>
      </c>
      <c r="B12" s="475">
        <v>1.68</v>
      </c>
      <c r="C12" s="475">
        <v>1.1100000000000001</v>
      </c>
      <c r="D12" s="475">
        <v>8.64</v>
      </c>
      <c r="E12" s="475">
        <v>31.79</v>
      </c>
      <c r="F12" s="475">
        <v>0.05</v>
      </c>
      <c r="G12" s="475">
        <v>0.02</v>
      </c>
      <c r="H12" s="476"/>
      <c r="I12" s="78" t="s">
        <v>8331</v>
      </c>
      <c r="J12" s="475">
        <v>3.81</v>
      </c>
      <c r="K12" s="475">
        <v>0.1</v>
      </c>
      <c r="L12" s="475">
        <v>0.02</v>
      </c>
    </row>
    <row r="13" spans="1:12" ht="15.75">
      <c r="A13" s="14" t="s">
        <v>8332</v>
      </c>
      <c r="B13" s="475">
        <v>9.35</v>
      </c>
      <c r="C13" s="475">
        <v>7.71</v>
      </c>
      <c r="D13" s="475">
        <v>45.41</v>
      </c>
      <c r="E13" s="475">
        <v>28.04</v>
      </c>
      <c r="F13" s="475">
        <v>1.92</v>
      </c>
      <c r="G13" s="475">
        <v>0.14000000000000001</v>
      </c>
      <c r="H13" s="476"/>
      <c r="I13" s="14" t="s">
        <v>8332</v>
      </c>
      <c r="J13" s="475">
        <v>12.26</v>
      </c>
      <c r="K13" s="475">
        <v>0.4</v>
      </c>
      <c r="L13" s="475">
        <v>0.15</v>
      </c>
    </row>
    <row r="14" spans="1:12" ht="15.75">
      <c r="A14" s="78" t="s">
        <v>8333</v>
      </c>
      <c r="B14" s="475">
        <v>0.14000000000000001</v>
      </c>
      <c r="C14" s="475">
        <v>0.12</v>
      </c>
      <c r="D14" s="475">
        <v>2.25</v>
      </c>
      <c r="E14" s="475">
        <v>2.33</v>
      </c>
      <c r="F14" s="475">
        <v>0.01</v>
      </c>
      <c r="G14" s="475">
        <v>0</v>
      </c>
      <c r="H14" s="476"/>
      <c r="I14" s="78" t="s">
        <v>8333</v>
      </c>
      <c r="J14" s="475">
        <v>0.09</v>
      </c>
      <c r="K14" s="475">
        <v>0</v>
      </c>
      <c r="L14" s="475">
        <v>0</v>
      </c>
    </row>
    <row r="15" spans="1:12" ht="15.75">
      <c r="A15" s="14" t="s">
        <v>8334</v>
      </c>
      <c r="B15" s="475">
        <v>0.06</v>
      </c>
      <c r="C15" s="475">
        <v>0.04</v>
      </c>
      <c r="D15" s="475">
        <v>0.52</v>
      </c>
      <c r="E15" s="475">
        <v>0.16</v>
      </c>
      <c r="F15" s="475">
        <v>0</v>
      </c>
      <c r="G15" s="475">
        <v>0</v>
      </c>
      <c r="H15" s="476"/>
      <c r="I15" s="14" t="s">
        <v>8334</v>
      </c>
      <c r="J15" s="475">
        <v>0.09</v>
      </c>
      <c r="K15" s="475">
        <v>0</v>
      </c>
      <c r="L15" s="475">
        <v>0</v>
      </c>
    </row>
    <row r="16" spans="1:12" ht="15.75">
      <c r="A16" s="78" t="s">
        <v>8335</v>
      </c>
      <c r="B16" s="475">
        <v>0.01</v>
      </c>
      <c r="C16" s="475">
        <v>0.01</v>
      </c>
      <c r="D16" s="475">
        <v>0.12</v>
      </c>
      <c r="E16" s="475">
        <v>0.02</v>
      </c>
      <c r="F16" s="475">
        <v>0</v>
      </c>
      <c r="G16" s="475">
        <v>0</v>
      </c>
      <c r="H16" s="476"/>
      <c r="I16" s="78" t="s">
        <v>8335</v>
      </c>
      <c r="J16" s="475">
        <v>0.01</v>
      </c>
      <c r="K16" s="475">
        <v>0</v>
      </c>
      <c r="L16" s="475">
        <v>0</v>
      </c>
    </row>
    <row r="17" spans="1:12" ht="15.75">
      <c r="A17" s="14" t="s">
        <v>8336</v>
      </c>
      <c r="B17" s="475">
        <v>0.03</v>
      </c>
      <c r="C17" s="475">
        <v>0.03</v>
      </c>
      <c r="D17" s="475">
        <v>0.5</v>
      </c>
      <c r="E17" s="475">
        <v>0.1</v>
      </c>
      <c r="F17" s="475">
        <v>0</v>
      </c>
      <c r="G17" s="475">
        <v>0</v>
      </c>
      <c r="H17" s="476"/>
      <c r="I17" s="14" t="s">
        <v>8336</v>
      </c>
      <c r="J17" s="475">
        <v>0.05</v>
      </c>
      <c r="K17" s="475">
        <v>0</v>
      </c>
      <c r="L17" s="475">
        <v>0</v>
      </c>
    </row>
    <row r="18" spans="1:12" ht="15.75">
      <c r="A18" s="14" t="s">
        <v>8337</v>
      </c>
      <c r="B18" s="475">
        <v>0.09</v>
      </c>
      <c r="C18" s="475">
        <v>7.0000000000000007E-2</v>
      </c>
      <c r="D18" s="475">
        <v>1.29</v>
      </c>
      <c r="E18" s="475">
        <v>0.27</v>
      </c>
      <c r="F18" s="475">
        <v>0.01</v>
      </c>
      <c r="G18" s="475">
        <v>0</v>
      </c>
      <c r="H18" s="476"/>
      <c r="I18" s="14" t="s">
        <v>8337</v>
      </c>
      <c r="J18" s="475">
        <v>0.1</v>
      </c>
      <c r="K18" s="475">
        <v>0</v>
      </c>
      <c r="L18" s="475">
        <v>0</v>
      </c>
    </row>
    <row r="19" spans="1:12" ht="15.75">
      <c r="A19" s="14" t="s">
        <v>8338</v>
      </c>
      <c r="B19" s="475">
        <v>0.39</v>
      </c>
      <c r="C19" s="475">
        <v>0.28000000000000003</v>
      </c>
      <c r="D19" s="475">
        <v>21.06</v>
      </c>
      <c r="E19" s="475">
        <v>1.24</v>
      </c>
      <c r="F19" s="475">
        <v>0.03</v>
      </c>
      <c r="G19" s="475">
        <v>0.01</v>
      </c>
      <c r="H19" s="476"/>
      <c r="I19" s="14" t="s">
        <v>8338</v>
      </c>
      <c r="J19" s="475">
        <v>0.67</v>
      </c>
      <c r="K19" s="475">
        <v>0</v>
      </c>
      <c r="L19" s="475">
        <v>0</v>
      </c>
    </row>
    <row r="20" spans="1:12" ht="15.75">
      <c r="A20" s="78" t="s">
        <v>8339</v>
      </c>
      <c r="B20" s="475">
        <v>0.47</v>
      </c>
      <c r="C20" s="475">
        <v>0.41</v>
      </c>
      <c r="D20" s="475">
        <v>8.5500000000000007</v>
      </c>
      <c r="E20" s="475">
        <v>2.98</v>
      </c>
      <c r="F20" s="475">
        <v>0.09</v>
      </c>
      <c r="G20" s="475">
        <v>0.01</v>
      </c>
      <c r="H20" s="476"/>
      <c r="I20" s="78" t="s">
        <v>8339</v>
      </c>
      <c r="J20" s="475">
        <v>3.95</v>
      </c>
      <c r="K20" s="475">
        <v>0</v>
      </c>
      <c r="L20" s="475">
        <v>0.01</v>
      </c>
    </row>
    <row r="21" spans="1:12" ht="15.75">
      <c r="A21" s="78" t="s">
        <v>7075</v>
      </c>
      <c r="B21" s="475">
        <v>0.18</v>
      </c>
      <c r="C21" s="475">
        <v>0.17</v>
      </c>
      <c r="D21" s="475">
        <v>1.71</v>
      </c>
      <c r="E21" s="475">
        <v>4.46</v>
      </c>
      <c r="F21" s="475">
        <v>0.01</v>
      </c>
      <c r="G21" s="475">
        <v>0</v>
      </c>
      <c r="H21" s="476"/>
      <c r="I21" s="78" t="s">
        <v>7075</v>
      </c>
      <c r="J21" s="475">
        <v>0.13</v>
      </c>
      <c r="K21" s="475">
        <v>0</v>
      </c>
      <c r="L21" s="475">
        <v>0.01</v>
      </c>
    </row>
    <row r="22" spans="1:12" ht="15.75">
      <c r="A22" s="78" t="s">
        <v>8340</v>
      </c>
      <c r="B22" s="475">
        <v>0.13</v>
      </c>
      <c r="C22" s="475">
        <v>0.12</v>
      </c>
      <c r="D22" s="475">
        <v>3.65</v>
      </c>
      <c r="E22" s="475">
        <v>11.93</v>
      </c>
      <c r="F22" s="475">
        <v>0.02</v>
      </c>
      <c r="G22" s="475">
        <v>0</v>
      </c>
      <c r="H22" s="476"/>
      <c r="I22" s="78" t="s">
        <v>8340</v>
      </c>
      <c r="J22" s="475">
        <v>0.88</v>
      </c>
      <c r="K22" s="475">
        <v>0</v>
      </c>
      <c r="L22" s="475">
        <v>0</v>
      </c>
    </row>
    <row r="23" spans="1:12" ht="15.75">
      <c r="A23" s="14" t="s">
        <v>8341</v>
      </c>
      <c r="B23" s="475">
        <v>7.0000000000000007E-2</v>
      </c>
      <c r="C23" s="475">
        <v>0.06</v>
      </c>
      <c r="D23" s="475">
        <v>2.72</v>
      </c>
      <c r="E23" s="475">
        <v>0.51</v>
      </c>
      <c r="F23" s="475">
        <v>0.01</v>
      </c>
      <c r="G23" s="475">
        <v>0</v>
      </c>
      <c r="H23" s="476"/>
      <c r="I23" s="14" t="s">
        <v>8341</v>
      </c>
      <c r="J23" s="475">
        <v>0.08</v>
      </c>
      <c r="K23" s="475">
        <v>0</v>
      </c>
      <c r="L23" s="475">
        <v>0</v>
      </c>
    </row>
    <row r="24" spans="1:12" ht="15.75">
      <c r="A24" s="14" t="s">
        <v>8342</v>
      </c>
      <c r="B24" s="475">
        <v>0.09</v>
      </c>
      <c r="C24" s="475">
        <v>7.0000000000000007E-2</v>
      </c>
      <c r="D24" s="475">
        <v>0.56999999999999995</v>
      </c>
      <c r="E24" s="475">
        <v>0.84</v>
      </c>
      <c r="F24" s="475">
        <v>0</v>
      </c>
      <c r="G24" s="475">
        <v>0</v>
      </c>
      <c r="H24" s="476"/>
      <c r="I24" s="14" t="s">
        <v>8342</v>
      </c>
      <c r="J24" s="475">
        <v>0.12</v>
      </c>
      <c r="K24" s="475">
        <v>0</v>
      </c>
      <c r="L24" s="475">
        <v>0.42</v>
      </c>
    </row>
    <row r="25" spans="1:12" ht="35.1" customHeight="1">
      <c r="A25" s="220" t="s">
        <v>8350</v>
      </c>
      <c r="B25" s="477">
        <v>0</v>
      </c>
      <c r="C25" s="477">
        <v>0</v>
      </c>
      <c r="D25" s="477">
        <v>3.29</v>
      </c>
      <c r="E25" s="477">
        <v>7.0000000000000007E-2</v>
      </c>
      <c r="F25" s="477">
        <v>0</v>
      </c>
      <c r="G25" s="477">
        <v>0</v>
      </c>
      <c r="H25" s="476"/>
      <c r="I25" s="220" t="s">
        <v>8350</v>
      </c>
      <c r="J25" s="478">
        <v>0</v>
      </c>
      <c r="K25" s="478">
        <v>0</v>
      </c>
      <c r="L25" s="478">
        <v>0</v>
      </c>
    </row>
    <row r="26" spans="1:12" ht="15.75">
      <c r="A26" s="78" t="s">
        <v>8344</v>
      </c>
      <c r="B26" s="475">
        <v>41.11</v>
      </c>
      <c r="C26" s="475">
        <v>36.07</v>
      </c>
      <c r="D26" s="475">
        <v>709.87</v>
      </c>
      <c r="E26" s="475">
        <v>215.43</v>
      </c>
      <c r="F26" s="475">
        <v>4.2</v>
      </c>
      <c r="G26" s="475">
        <v>0.67</v>
      </c>
      <c r="H26" s="476"/>
      <c r="I26" s="78" t="s">
        <v>8344</v>
      </c>
      <c r="J26" s="475">
        <v>28.79</v>
      </c>
      <c r="K26" s="475">
        <v>1.7</v>
      </c>
      <c r="L26" s="475">
        <v>0.37</v>
      </c>
    </row>
    <row r="27" spans="1:12" ht="15.75">
      <c r="A27" s="78" t="s">
        <v>8456</v>
      </c>
      <c r="B27" s="475">
        <v>148.80000000000001</v>
      </c>
      <c r="C27" s="475">
        <v>87.84</v>
      </c>
      <c r="D27" s="475">
        <v>1315.59</v>
      </c>
      <c r="E27" s="475">
        <v>860.08</v>
      </c>
      <c r="F27" s="475">
        <v>10.06</v>
      </c>
      <c r="G27" s="475">
        <v>1.04</v>
      </c>
      <c r="H27" s="476"/>
      <c r="I27" s="78" t="s">
        <v>8457</v>
      </c>
      <c r="J27" s="475">
        <v>115.27</v>
      </c>
      <c r="K27" s="475">
        <v>5.0999999999999996</v>
      </c>
      <c r="L27" s="475">
        <v>3.82</v>
      </c>
    </row>
    <row r="28" spans="1:12" ht="15.75">
      <c r="A28" s="78" t="s">
        <v>8443</v>
      </c>
      <c r="B28" s="475">
        <v>17.440000000000001</v>
      </c>
      <c r="C28" s="475">
        <v>10.69</v>
      </c>
      <c r="D28" s="475">
        <v>153.33000000000001</v>
      </c>
      <c r="E28" s="475">
        <v>22.91</v>
      </c>
      <c r="F28" s="475">
        <v>0.44</v>
      </c>
      <c r="G28" s="475">
        <v>0.11</v>
      </c>
      <c r="I28" s="78" t="s">
        <v>8443</v>
      </c>
      <c r="J28" s="475">
        <v>34.32</v>
      </c>
      <c r="K28" s="475">
        <v>0.16</v>
      </c>
      <c r="L28" s="475">
        <v>0.2</v>
      </c>
    </row>
    <row r="31" spans="1:12" ht="79.5" customHeight="1">
      <c r="A31" s="510"/>
      <c r="B31" s="511"/>
      <c r="C31" s="511"/>
    </row>
  </sheetData>
  <mergeCells count="1">
    <mergeCell ref="A31:C31"/>
  </mergeCells>
  <pageMargins left="0.7" right="0.7" top="0.75" bottom="0.75" header="0.3" footer="0.3"/>
  <pageSetup paperSize="9" orientation="portrait" r:id="rId1"/>
  <tableParts count="2">
    <tablePart r:id="rId2"/>
    <tablePart r:id="rId3"/>
  </tablePart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F7F0-6051-4436-BB39-2B6F65D438AD}">
  <sheetPr>
    <tabColor rgb="FFFFFF00"/>
  </sheetPr>
  <dimension ref="A1:AW45"/>
  <sheetViews>
    <sheetView showGridLines="0" zoomScaleNormal="100" workbookViewId="0"/>
  </sheetViews>
  <sheetFormatPr defaultColWidth="9.28515625" defaultRowHeight="15"/>
  <cols>
    <col min="1" max="1" width="17.5703125" style="210" customWidth="1"/>
    <col min="2" max="24" width="19.140625" style="210" customWidth="1"/>
    <col min="25" max="25" width="15.5703125" style="210" customWidth="1"/>
    <col min="26" max="26" width="17.5703125" style="210" customWidth="1"/>
    <col min="27" max="49" width="19.140625" style="210" customWidth="1"/>
    <col min="50" max="16384" width="9.28515625" style="210"/>
  </cols>
  <sheetData>
    <row r="1" spans="1:49" ht="20.25">
      <c r="A1" s="27" t="s">
        <v>8458</v>
      </c>
    </row>
    <row r="2" spans="1:49">
      <c r="A2" s="116" t="s">
        <v>1623</v>
      </c>
    </row>
    <row r="3" spans="1:49" ht="15.75" customHeight="1">
      <c r="A3" s="102" t="s">
        <v>8459</v>
      </c>
      <c r="Z3" s="102" t="s">
        <v>8460</v>
      </c>
    </row>
    <row r="4" spans="1:49" s="234" customFormat="1" ht="159" customHeight="1">
      <c r="A4" s="40" t="s">
        <v>842</v>
      </c>
      <c r="B4" s="22" t="s">
        <v>8326</v>
      </c>
      <c r="C4" s="22" t="s">
        <v>8327</v>
      </c>
      <c r="D4" s="22" t="s">
        <v>8328</v>
      </c>
      <c r="E4" s="22" t="s">
        <v>8329</v>
      </c>
      <c r="F4" s="22" t="s">
        <v>8330</v>
      </c>
      <c r="G4" s="22" t="s">
        <v>5196</v>
      </c>
      <c r="H4" s="22" t="s">
        <v>8331</v>
      </c>
      <c r="I4" s="22" t="s">
        <v>8332</v>
      </c>
      <c r="J4" s="22" t="s">
        <v>8333</v>
      </c>
      <c r="K4" s="22" t="s">
        <v>8334</v>
      </c>
      <c r="L4" s="22" t="s">
        <v>8335</v>
      </c>
      <c r="M4" s="22" t="s">
        <v>8336</v>
      </c>
      <c r="N4" s="22" t="s">
        <v>8337</v>
      </c>
      <c r="O4" s="22" t="s">
        <v>8338</v>
      </c>
      <c r="P4" s="22" t="s">
        <v>8339</v>
      </c>
      <c r="Q4" s="22" t="s">
        <v>7075</v>
      </c>
      <c r="R4" s="22" t="s">
        <v>8340</v>
      </c>
      <c r="S4" s="22" t="s">
        <v>8341</v>
      </c>
      <c r="T4" s="22" t="s">
        <v>8342</v>
      </c>
      <c r="U4" s="22" t="s">
        <v>8461</v>
      </c>
      <c r="V4" s="22" t="s">
        <v>8344</v>
      </c>
      <c r="W4" s="22" t="s">
        <v>8462</v>
      </c>
      <c r="X4" s="22" t="s">
        <v>8463</v>
      </c>
      <c r="Y4" s="247"/>
      <c r="Z4" s="40" t="s">
        <v>842</v>
      </c>
      <c r="AA4" s="22" t="s">
        <v>8326</v>
      </c>
      <c r="AB4" s="22" t="s">
        <v>8327</v>
      </c>
      <c r="AC4" s="22" t="s">
        <v>8328</v>
      </c>
      <c r="AD4" s="22" t="s">
        <v>8329</v>
      </c>
      <c r="AE4" s="22" t="s">
        <v>8330</v>
      </c>
      <c r="AF4" s="22" t="s">
        <v>5196</v>
      </c>
      <c r="AG4" s="22" t="s">
        <v>8331</v>
      </c>
      <c r="AH4" s="22" t="s">
        <v>8332</v>
      </c>
      <c r="AI4" s="22" t="s">
        <v>8333</v>
      </c>
      <c r="AJ4" s="22" t="s">
        <v>8334</v>
      </c>
      <c r="AK4" s="22" t="s">
        <v>8335</v>
      </c>
      <c r="AL4" s="22" t="s">
        <v>8336</v>
      </c>
      <c r="AM4" s="22" t="s">
        <v>8337</v>
      </c>
      <c r="AN4" s="22" t="s">
        <v>8338</v>
      </c>
      <c r="AO4" s="22" t="s">
        <v>8339</v>
      </c>
      <c r="AP4" s="22" t="s">
        <v>7075</v>
      </c>
      <c r="AQ4" s="22" t="s">
        <v>8340</v>
      </c>
      <c r="AR4" s="22" t="s">
        <v>8341</v>
      </c>
      <c r="AS4" s="22" t="s">
        <v>8342</v>
      </c>
      <c r="AT4" s="22" t="s">
        <v>8461</v>
      </c>
      <c r="AU4" s="22" t="s">
        <v>8344</v>
      </c>
      <c r="AV4" s="22" t="s">
        <v>8464</v>
      </c>
      <c r="AW4" s="22" t="s">
        <v>8465</v>
      </c>
    </row>
    <row r="5" spans="1:49" s="234" customFormat="1" ht="30.95" customHeight="1">
      <c r="A5" s="135" t="s">
        <v>899</v>
      </c>
      <c r="B5" s="209" t="s">
        <v>8466</v>
      </c>
      <c r="C5" s="209" t="s">
        <v>8467</v>
      </c>
      <c r="D5" s="209" t="s">
        <v>8468</v>
      </c>
      <c r="E5" s="209" t="s">
        <v>8469</v>
      </c>
      <c r="F5" s="209" t="s">
        <v>8470</v>
      </c>
      <c r="G5" s="209" t="s">
        <v>8471</v>
      </c>
      <c r="H5" s="209" t="s">
        <v>8472</v>
      </c>
      <c r="I5" s="209" t="s">
        <v>8473</v>
      </c>
      <c r="J5" s="209" t="s">
        <v>8474</v>
      </c>
      <c r="K5" s="209" t="s">
        <v>8475</v>
      </c>
      <c r="L5" s="209" t="s">
        <v>8476</v>
      </c>
      <c r="M5" s="209" t="s">
        <v>8477</v>
      </c>
      <c r="N5" s="209" t="s">
        <v>8478</v>
      </c>
      <c r="O5" s="209" t="s">
        <v>8479</v>
      </c>
      <c r="P5" s="209" t="s">
        <v>8480</v>
      </c>
      <c r="Q5" s="209" t="s">
        <v>8481</v>
      </c>
      <c r="R5" s="209" t="s">
        <v>8482</v>
      </c>
      <c r="S5" s="209" t="s">
        <v>8483</v>
      </c>
      <c r="T5" s="209" t="s">
        <v>8484</v>
      </c>
      <c r="U5" s="209" t="s">
        <v>8485</v>
      </c>
      <c r="V5" s="209" t="s">
        <v>8486</v>
      </c>
      <c r="W5" s="209" t="s">
        <v>8487</v>
      </c>
      <c r="X5" s="209" t="s">
        <v>8488</v>
      </c>
      <c r="Y5" s="247"/>
      <c r="Z5" s="135" t="s">
        <v>899</v>
      </c>
      <c r="AA5" s="209" t="s">
        <v>8489</v>
      </c>
      <c r="AB5" s="209" t="s">
        <v>8490</v>
      </c>
      <c r="AC5" s="209" t="s">
        <v>8491</v>
      </c>
      <c r="AD5" s="209" t="s">
        <v>8492</v>
      </c>
      <c r="AE5" s="209" t="s">
        <v>8493</v>
      </c>
      <c r="AF5" s="209" t="s">
        <v>8494</v>
      </c>
      <c r="AG5" s="209" t="s">
        <v>8495</v>
      </c>
      <c r="AH5" s="209" t="s">
        <v>8496</v>
      </c>
      <c r="AI5" s="209" t="s">
        <v>8497</v>
      </c>
      <c r="AJ5" s="209" t="s">
        <v>8498</v>
      </c>
      <c r="AK5" s="209" t="s">
        <v>8499</v>
      </c>
      <c r="AL5" s="209" t="s">
        <v>8500</v>
      </c>
      <c r="AM5" s="209" t="s">
        <v>8501</v>
      </c>
      <c r="AN5" s="209" t="s">
        <v>8502</v>
      </c>
      <c r="AO5" s="209" t="s">
        <v>8503</v>
      </c>
      <c r="AP5" s="209" t="s">
        <v>8504</v>
      </c>
      <c r="AQ5" s="209" t="s">
        <v>8505</v>
      </c>
      <c r="AR5" s="209" t="s">
        <v>8506</v>
      </c>
      <c r="AS5" s="209" t="s">
        <v>8507</v>
      </c>
      <c r="AT5" s="209" t="s">
        <v>8508</v>
      </c>
      <c r="AU5" s="209" t="s">
        <v>8509</v>
      </c>
      <c r="AV5" s="209" t="s">
        <v>8510</v>
      </c>
      <c r="AW5" s="209" t="s">
        <v>8511</v>
      </c>
    </row>
    <row r="6" spans="1:49">
      <c r="A6" s="116">
        <v>1990</v>
      </c>
      <c r="B6" s="261">
        <v>55978</v>
      </c>
      <c r="C6" s="261">
        <v>50762</v>
      </c>
      <c r="D6" s="261">
        <v>176068</v>
      </c>
      <c r="E6" s="261">
        <v>217639</v>
      </c>
      <c r="F6" s="261">
        <v>75233</v>
      </c>
      <c r="G6" s="261">
        <v>5787</v>
      </c>
      <c r="H6" s="261">
        <v>12127</v>
      </c>
      <c r="I6" s="261">
        <v>66667</v>
      </c>
      <c r="J6" s="261">
        <v>3139</v>
      </c>
      <c r="K6" s="261">
        <v>1199</v>
      </c>
      <c r="L6" s="261">
        <v>345</v>
      </c>
      <c r="M6" s="261">
        <v>646</v>
      </c>
      <c r="N6" s="261">
        <v>2569</v>
      </c>
      <c r="O6" s="261">
        <v>2935</v>
      </c>
      <c r="P6" s="261">
        <v>12376</v>
      </c>
      <c r="Q6" s="261">
        <v>6393</v>
      </c>
      <c r="R6" s="261">
        <v>6151</v>
      </c>
      <c r="S6" s="261">
        <v>1798</v>
      </c>
      <c r="T6" s="261">
        <v>1163</v>
      </c>
      <c r="U6" s="261">
        <v>76</v>
      </c>
      <c r="V6" s="261">
        <v>143894</v>
      </c>
      <c r="W6" s="261">
        <v>842945</v>
      </c>
      <c r="X6" s="261">
        <v>112053</v>
      </c>
      <c r="Y6" s="38"/>
      <c r="Z6" s="116">
        <v>1990</v>
      </c>
      <c r="AA6" s="261">
        <v>631</v>
      </c>
      <c r="AB6" s="261">
        <v>152</v>
      </c>
      <c r="AC6" s="261">
        <v>936</v>
      </c>
      <c r="AD6" s="261">
        <v>3035</v>
      </c>
      <c r="AE6" s="261">
        <v>39</v>
      </c>
      <c r="AF6" s="261">
        <v>40</v>
      </c>
      <c r="AG6" s="261">
        <v>80</v>
      </c>
      <c r="AH6" s="261">
        <v>909</v>
      </c>
      <c r="AI6" s="261">
        <v>12</v>
      </c>
      <c r="AJ6" s="261">
        <v>7</v>
      </c>
      <c r="AK6" s="261">
        <v>2</v>
      </c>
      <c r="AL6" s="261">
        <v>3</v>
      </c>
      <c r="AM6" s="261">
        <v>12</v>
      </c>
      <c r="AN6" s="261">
        <v>20</v>
      </c>
      <c r="AO6" s="261">
        <v>86</v>
      </c>
      <c r="AP6" s="261">
        <v>37</v>
      </c>
      <c r="AQ6" s="261">
        <v>40</v>
      </c>
      <c r="AR6" s="261">
        <v>13</v>
      </c>
      <c r="AS6" s="261">
        <v>6</v>
      </c>
      <c r="AT6" s="261">
        <v>1</v>
      </c>
      <c r="AU6" s="261">
        <v>673</v>
      </c>
      <c r="AV6" s="261">
        <v>6730</v>
      </c>
      <c r="AW6" s="261">
        <v>884</v>
      </c>
    </row>
    <row r="7" spans="1:49">
      <c r="A7" s="116">
        <v>1991</v>
      </c>
      <c r="B7" s="261">
        <v>55809</v>
      </c>
      <c r="C7" s="261">
        <v>50877</v>
      </c>
      <c r="D7" s="261">
        <v>177032</v>
      </c>
      <c r="E7" s="261">
        <v>214348</v>
      </c>
      <c r="F7" s="261">
        <v>76757</v>
      </c>
      <c r="G7" s="261">
        <v>5946</v>
      </c>
      <c r="H7" s="261">
        <v>12491</v>
      </c>
      <c r="I7" s="261">
        <v>67119</v>
      </c>
      <c r="J7" s="261">
        <v>3550</v>
      </c>
      <c r="K7" s="261">
        <v>1273</v>
      </c>
      <c r="L7" s="261">
        <v>374</v>
      </c>
      <c r="M7" s="261">
        <v>722</v>
      </c>
      <c r="N7" s="261">
        <v>2768</v>
      </c>
      <c r="O7" s="261">
        <v>3061</v>
      </c>
      <c r="P7" s="261">
        <v>11673</v>
      </c>
      <c r="Q7" s="261">
        <v>6715</v>
      </c>
      <c r="R7" s="261">
        <v>6471</v>
      </c>
      <c r="S7" s="261">
        <v>1885</v>
      </c>
      <c r="T7" s="261">
        <v>1252</v>
      </c>
      <c r="U7" s="261">
        <v>75</v>
      </c>
      <c r="V7" s="261">
        <v>152359</v>
      </c>
      <c r="W7" s="261">
        <v>852556</v>
      </c>
      <c r="X7" s="261">
        <v>111248</v>
      </c>
      <c r="Y7" s="38"/>
      <c r="Z7" s="116">
        <v>1991</v>
      </c>
      <c r="AA7" s="261">
        <v>638</v>
      </c>
      <c r="AB7" s="261">
        <v>145</v>
      </c>
      <c r="AC7" s="261">
        <v>952</v>
      </c>
      <c r="AD7" s="261">
        <v>2897</v>
      </c>
      <c r="AE7" s="261">
        <v>49</v>
      </c>
      <c r="AF7" s="261">
        <v>40</v>
      </c>
      <c r="AG7" s="261">
        <v>79</v>
      </c>
      <c r="AH7" s="261">
        <v>957</v>
      </c>
      <c r="AI7" s="261">
        <v>11</v>
      </c>
      <c r="AJ7" s="261">
        <v>7</v>
      </c>
      <c r="AK7" s="261">
        <v>2</v>
      </c>
      <c r="AL7" s="261">
        <v>3</v>
      </c>
      <c r="AM7" s="261">
        <v>12</v>
      </c>
      <c r="AN7" s="261">
        <v>20</v>
      </c>
      <c r="AO7" s="261">
        <v>85</v>
      </c>
      <c r="AP7" s="261">
        <v>36</v>
      </c>
      <c r="AQ7" s="261">
        <v>39</v>
      </c>
      <c r="AR7" s="261">
        <v>12</v>
      </c>
      <c r="AS7" s="261">
        <v>6</v>
      </c>
      <c r="AT7" s="261">
        <v>1</v>
      </c>
      <c r="AU7" s="261">
        <v>681</v>
      </c>
      <c r="AV7" s="261">
        <v>6672</v>
      </c>
      <c r="AW7" s="261">
        <v>877</v>
      </c>
    </row>
    <row r="8" spans="1:49">
      <c r="A8" s="116">
        <v>1992</v>
      </c>
      <c r="B8" s="261">
        <v>55510</v>
      </c>
      <c r="C8" s="261">
        <v>51481</v>
      </c>
      <c r="D8" s="261">
        <v>170118</v>
      </c>
      <c r="E8" s="261">
        <v>202484</v>
      </c>
      <c r="F8" s="261">
        <v>76871</v>
      </c>
      <c r="G8" s="261">
        <v>6058</v>
      </c>
      <c r="H8" s="261">
        <v>12325</v>
      </c>
      <c r="I8" s="261">
        <v>68163</v>
      </c>
      <c r="J8" s="261">
        <v>3270</v>
      </c>
      <c r="K8" s="261">
        <v>1242</v>
      </c>
      <c r="L8" s="261">
        <v>348</v>
      </c>
      <c r="M8" s="261">
        <v>693</v>
      </c>
      <c r="N8" s="261">
        <v>2672</v>
      </c>
      <c r="O8" s="261">
        <v>3024</v>
      </c>
      <c r="P8" s="261">
        <v>11826</v>
      </c>
      <c r="Q8" s="261">
        <v>6845</v>
      </c>
      <c r="R8" s="261">
        <v>6828</v>
      </c>
      <c r="S8" s="261">
        <v>1713</v>
      </c>
      <c r="T8" s="261">
        <v>1191</v>
      </c>
      <c r="U8" s="261">
        <v>77</v>
      </c>
      <c r="V8" s="261">
        <v>150676</v>
      </c>
      <c r="W8" s="261">
        <v>833417</v>
      </c>
      <c r="X8" s="261">
        <v>112761</v>
      </c>
      <c r="Y8" s="38"/>
      <c r="Z8" s="116">
        <v>1992</v>
      </c>
      <c r="AA8" s="261">
        <v>611</v>
      </c>
      <c r="AB8" s="261">
        <v>142</v>
      </c>
      <c r="AC8" s="261">
        <v>991</v>
      </c>
      <c r="AD8" s="261">
        <v>2746</v>
      </c>
      <c r="AE8" s="261">
        <v>49</v>
      </c>
      <c r="AF8" s="261">
        <v>40</v>
      </c>
      <c r="AG8" s="261">
        <v>77</v>
      </c>
      <c r="AH8" s="261">
        <v>908</v>
      </c>
      <c r="AI8" s="261">
        <v>10</v>
      </c>
      <c r="AJ8" s="261">
        <v>7</v>
      </c>
      <c r="AK8" s="261">
        <v>2</v>
      </c>
      <c r="AL8" s="261">
        <v>3</v>
      </c>
      <c r="AM8" s="261">
        <v>12</v>
      </c>
      <c r="AN8" s="261">
        <v>19</v>
      </c>
      <c r="AO8" s="261">
        <v>85</v>
      </c>
      <c r="AP8" s="261">
        <v>35</v>
      </c>
      <c r="AQ8" s="261">
        <v>44</v>
      </c>
      <c r="AR8" s="261">
        <v>11</v>
      </c>
      <c r="AS8" s="261">
        <v>6</v>
      </c>
      <c r="AT8" s="261">
        <v>1</v>
      </c>
      <c r="AU8" s="261">
        <v>660</v>
      </c>
      <c r="AV8" s="261">
        <v>6460</v>
      </c>
      <c r="AW8" s="261">
        <v>864</v>
      </c>
    </row>
    <row r="9" spans="1:49">
      <c r="A9" s="116">
        <v>1993</v>
      </c>
      <c r="B9" s="261">
        <v>54725</v>
      </c>
      <c r="C9" s="261">
        <v>51092</v>
      </c>
      <c r="D9" s="261">
        <v>165079</v>
      </c>
      <c r="E9" s="261">
        <v>185006</v>
      </c>
      <c r="F9" s="261">
        <v>77189</v>
      </c>
      <c r="G9" s="261">
        <v>6124</v>
      </c>
      <c r="H9" s="261">
        <v>12572</v>
      </c>
      <c r="I9" s="261">
        <v>69529</v>
      </c>
      <c r="J9" s="261">
        <v>3476</v>
      </c>
      <c r="K9" s="261">
        <v>1293</v>
      </c>
      <c r="L9" s="261">
        <v>364</v>
      </c>
      <c r="M9" s="261">
        <v>732</v>
      </c>
      <c r="N9" s="261">
        <v>2564</v>
      </c>
      <c r="O9" s="261">
        <v>3119</v>
      </c>
      <c r="P9" s="261">
        <v>12018</v>
      </c>
      <c r="Q9" s="261">
        <v>5949</v>
      </c>
      <c r="R9" s="261">
        <v>6509</v>
      </c>
      <c r="S9" s="261">
        <v>1793</v>
      </c>
      <c r="T9" s="261">
        <v>1250</v>
      </c>
      <c r="U9" s="261">
        <v>78</v>
      </c>
      <c r="V9" s="261">
        <v>155427</v>
      </c>
      <c r="W9" s="261">
        <v>815889</v>
      </c>
      <c r="X9" s="261">
        <v>114029</v>
      </c>
      <c r="Y9" s="38"/>
      <c r="Z9" s="116">
        <v>1993</v>
      </c>
      <c r="AA9" s="261">
        <v>598</v>
      </c>
      <c r="AB9" s="261">
        <v>161</v>
      </c>
      <c r="AC9" s="261">
        <v>957</v>
      </c>
      <c r="AD9" s="261">
        <v>2395</v>
      </c>
      <c r="AE9" s="261">
        <v>44</v>
      </c>
      <c r="AF9" s="261">
        <v>39</v>
      </c>
      <c r="AG9" s="261">
        <v>76</v>
      </c>
      <c r="AH9" s="261">
        <v>879</v>
      </c>
      <c r="AI9" s="261">
        <v>11</v>
      </c>
      <c r="AJ9" s="261">
        <v>7</v>
      </c>
      <c r="AK9" s="261">
        <v>2</v>
      </c>
      <c r="AL9" s="261">
        <v>3</v>
      </c>
      <c r="AM9" s="261">
        <v>11</v>
      </c>
      <c r="AN9" s="261">
        <v>19</v>
      </c>
      <c r="AO9" s="261">
        <v>83</v>
      </c>
      <c r="AP9" s="261">
        <v>31</v>
      </c>
      <c r="AQ9" s="261">
        <v>47</v>
      </c>
      <c r="AR9" s="261">
        <v>12</v>
      </c>
      <c r="AS9" s="261">
        <v>6</v>
      </c>
      <c r="AT9" s="261">
        <v>1</v>
      </c>
      <c r="AU9" s="261">
        <v>642</v>
      </c>
      <c r="AV9" s="261">
        <v>6024</v>
      </c>
      <c r="AW9" s="261">
        <v>832</v>
      </c>
    </row>
    <row r="10" spans="1:49">
      <c r="A10" s="116">
        <v>1994</v>
      </c>
      <c r="B10" s="261">
        <v>55487</v>
      </c>
      <c r="C10" s="261">
        <v>44876</v>
      </c>
      <c r="D10" s="261">
        <v>168004</v>
      </c>
      <c r="E10" s="261">
        <v>180725</v>
      </c>
      <c r="F10" s="261">
        <v>77556</v>
      </c>
      <c r="G10" s="261">
        <v>6391</v>
      </c>
      <c r="H10" s="261">
        <v>12970</v>
      </c>
      <c r="I10" s="261">
        <v>70524</v>
      </c>
      <c r="J10" s="261">
        <v>3453</v>
      </c>
      <c r="K10" s="261">
        <v>1336</v>
      </c>
      <c r="L10" s="261">
        <v>358</v>
      </c>
      <c r="M10" s="261">
        <v>750</v>
      </c>
      <c r="N10" s="261">
        <v>2614</v>
      </c>
      <c r="O10" s="261">
        <v>3217</v>
      </c>
      <c r="P10" s="261">
        <v>11378</v>
      </c>
      <c r="Q10" s="261">
        <v>5428</v>
      </c>
      <c r="R10" s="261">
        <v>6588</v>
      </c>
      <c r="S10" s="261">
        <v>1739</v>
      </c>
      <c r="T10" s="261">
        <v>1242</v>
      </c>
      <c r="U10" s="261">
        <v>82</v>
      </c>
      <c r="V10" s="261">
        <v>150210</v>
      </c>
      <c r="W10" s="261">
        <v>804929</v>
      </c>
      <c r="X10" s="261">
        <v>114756</v>
      </c>
      <c r="Y10" s="38"/>
      <c r="Z10" s="116">
        <v>1994</v>
      </c>
      <c r="AA10" s="261">
        <v>606</v>
      </c>
      <c r="AB10" s="261">
        <v>162</v>
      </c>
      <c r="AC10" s="261">
        <v>872</v>
      </c>
      <c r="AD10" s="261">
        <v>2215</v>
      </c>
      <c r="AE10" s="261">
        <v>40</v>
      </c>
      <c r="AF10" s="261">
        <v>39</v>
      </c>
      <c r="AG10" s="261">
        <v>76</v>
      </c>
      <c r="AH10" s="261">
        <v>869</v>
      </c>
      <c r="AI10" s="261">
        <v>10</v>
      </c>
      <c r="AJ10" s="261">
        <v>7</v>
      </c>
      <c r="AK10" s="261">
        <v>2</v>
      </c>
      <c r="AL10" s="261">
        <v>3</v>
      </c>
      <c r="AM10" s="261">
        <v>11</v>
      </c>
      <c r="AN10" s="261">
        <v>19</v>
      </c>
      <c r="AO10" s="261">
        <v>74</v>
      </c>
      <c r="AP10" s="261">
        <v>26</v>
      </c>
      <c r="AQ10" s="261">
        <v>42</v>
      </c>
      <c r="AR10" s="261">
        <v>11</v>
      </c>
      <c r="AS10" s="261">
        <v>5</v>
      </c>
      <c r="AT10" s="261">
        <v>1</v>
      </c>
      <c r="AU10" s="261">
        <v>609</v>
      </c>
      <c r="AV10" s="261">
        <v>5699</v>
      </c>
      <c r="AW10" s="261">
        <v>808</v>
      </c>
    </row>
    <row r="11" spans="1:49">
      <c r="A11" s="116">
        <v>1995</v>
      </c>
      <c r="B11" s="261">
        <v>55392</v>
      </c>
      <c r="C11" s="261">
        <v>46740</v>
      </c>
      <c r="D11" s="261">
        <v>166085</v>
      </c>
      <c r="E11" s="261">
        <v>178167</v>
      </c>
      <c r="F11" s="261">
        <v>78634</v>
      </c>
      <c r="G11" s="261">
        <v>6424</v>
      </c>
      <c r="H11" s="261">
        <v>13152</v>
      </c>
      <c r="I11" s="261">
        <v>73415</v>
      </c>
      <c r="J11" s="261">
        <v>3561</v>
      </c>
      <c r="K11" s="261">
        <v>1376</v>
      </c>
      <c r="L11" s="261">
        <v>365</v>
      </c>
      <c r="M11" s="261">
        <v>781</v>
      </c>
      <c r="N11" s="261">
        <v>2693</v>
      </c>
      <c r="O11" s="261">
        <v>3275</v>
      </c>
      <c r="P11" s="261">
        <v>11386</v>
      </c>
      <c r="Q11" s="261">
        <v>5136</v>
      </c>
      <c r="R11" s="261">
        <v>6497</v>
      </c>
      <c r="S11" s="261">
        <v>1738</v>
      </c>
      <c r="T11" s="261">
        <v>1273</v>
      </c>
      <c r="U11" s="261">
        <v>83</v>
      </c>
      <c r="V11" s="261">
        <v>144708</v>
      </c>
      <c r="W11" s="261">
        <v>800882</v>
      </c>
      <c r="X11" s="261">
        <v>113709</v>
      </c>
      <c r="Y11" s="38"/>
      <c r="Z11" s="116">
        <v>1995</v>
      </c>
      <c r="AA11" s="261">
        <v>594</v>
      </c>
      <c r="AB11" s="261">
        <v>142</v>
      </c>
      <c r="AC11" s="261">
        <v>794</v>
      </c>
      <c r="AD11" s="261">
        <v>2020</v>
      </c>
      <c r="AE11" s="261">
        <v>37</v>
      </c>
      <c r="AF11" s="261">
        <v>38</v>
      </c>
      <c r="AG11" s="261">
        <v>73</v>
      </c>
      <c r="AH11" s="261">
        <v>884</v>
      </c>
      <c r="AI11" s="261">
        <v>10</v>
      </c>
      <c r="AJ11" s="261">
        <v>6</v>
      </c>
      <c r="AK11" s="261">
        <v>1</v>
      </c>
      <c r="AL11" s="261">
        <v>2</v>
      </c>
      <c r="AM11" s="261">
        <v>11</v>
      </c>
      <c r="AN11" s="261">
        <v>19</v>
      </c>
      <c r="AO11" s="261">
        <v>66</v>
      </c>
      <c r="AP11" s="261">
        <v>20</v>
      </c>
      <c r="AQ11" s="261">
        <v>33</v>
      </c>
      <c r="AR11" s="261">
        <v>10</v>
      </c>
      <c r="AS11" s="261">
        <v>5</v>
      </c>
      <c r="AT11" s="261">
        <v>1</v>
      </c>
      <c r="AU11" s="261">
        <v>576</v>
      </c>
      <c r="AV11" s="261">
        <v>5342</v>
      </c>
      <c r="AW11" s="261">
        <v>767</v>
      </c>
    </row>
    <row r="12" spans="1:49">
      <c r="A12" s="116">
        <v>1996</v>
      </c>
      <c r="B12" s="261">
        <v>56706</v>
      </c>
      <c r="C12" s="261">
        <v>46903</v>
      </c>
      <c r="D12" s="261">
        <v>167364</v>
      </c>
      <c r="E12" s="261">
        <v>177971</v>
      </c>
      <c r="F12" s="261">
        <v>79137</v>
      </c>
      <c r="G12" s="261">
        <v>6678</v>
      </c>
      <c r="H12" s="261">
        <v>13486</v>
      </c>
      <c r="I12" s="261">
        <v>79112</v>
      </c>
      <c r="J12" s="261">
        <v>3743</v>
      </c>
      <c r="K12" s="261">
        <v>1379</v>
      </c>
      <c r="L12" s="261">
        <v>368</v>
      </c>
      <c r="M12" s="261">
        <v>813</v>
      </c>
      <c r="N12" s="261">
        <v>2716</v>
      </c>
      <c r="O12" s="261">
        <v>3340</v>
      </c>
      <c r="P12" s="261">
        <v>11175</v>
      </c>
      <c r="Q12" s="261">
        <v>6288</v>
      </c>
      <c r="R12" s="261">
        <v>7043</v>
      </c>
      <c r="S12" s="261">
        <v>1793</v>
      </c>
      <c r="T12" s="261">
        <v>1326</v>
      </c>
      <c r="U12" s="261">
        <v>82</v>
      </c>
      <c r="V12" s="261">
        <v>159770</v>
      </c>
      <c r="W12" s="261">
        <v>827194</v>
      </c>
      <c r="X12" s="261">
        <v>118002</v>
      </c>
      <c r="Y12" s="38"/>
      <c r="Z12" s="116">
        <v>1996</v>
      </c>
      <c r="AA12" s="261">
        <v>602</v>
      </c>
      <c r="AB12" s="261">
        <v>155</v>
      </c>
      <c r="AC12" s="261">
        <v>698</v>
      </c>
      <c r="AD12" s="261">
        <v>1688</v>
      </c>
      <c r="AE12" s="261">
        <v>36</v>
      </c>
      <c r="AF12" s="261">
        <v>37</v>
      </c>
      <c r="AG12" s="261">
        <v>69</v>
      </c>
      <c r="AH12" s="261">
        <v>975</v>
      </c>
      <c r="AI12" s="261">
        <v>9</v>
      </c>
      <c r="AJ12" s="261">
        <v>6</v>
      </c>
      <c r="AK12" s="261">
        <v>1</v>
      </c>
      <c r="AL12" s="261">
        <v>2</v>
      </c>
      <c r="AM12" s="261">
        <v>10</v>
      </c>
      <c r="AN12" s="261">
        <v>18</v>
      </c>
      <c r="AO12" s="261">
        <v>65</v>
      </c>
      <c r="AP12" s="261">
        <v>26</v>
      </c>
      <c r="AQ12" s="261">
        <v>34</v>
      </c>
      <c r="AR12" s="261">
        <v>9</v>
      </c>
      <c r="AS12" s="261">
        <v>5</v>
      </c>
      <c r="AT12" s="261">
        <v>1</v>
      </c>
      <c r="AU12" s="261">
        <v>574</v>
      </c>
      <c r="AV12" s="261">
        <v>5020</v>
      </c>
      <c r="AW12" s="261">
        <v>734</v>
      </c>
    </row>
    <row r="13" spans="1:49">
      <c r="A13" s="116">
        <v>1997</v>
      </c>
      <c r="B13" s="261">
        <v>56132</v>
      </c>
      <c r="C13" s="261">
        <v>46036</v>
      </c>
      <c r="D13" s="261">
        <v>166018</v>
      </c>
      <c r="E13" s="261">
        <v>164573</v>
      </c>
      <c r="F13" s="261">
        <v>77930</v>
      </c>
      <c r="G13" s="261">
        <v>6915</v>
      </c>
      <c r="H13" s="261">
        <v>13410</v>
      </c>
      <c r="I13" s="261">
        <v>88153</v>
      </c>
      <c r="J13" s="261">
        <v>3362</v>
      </c>
      <c r="K13" s="261">
        <v>1314</v>
      </c>
      <c r="L13" s="261">
        <v>327</v>
      </c>
      <c r="M13" s="261">
        <v>761</v>
      </c>
      <c r="N13" s="261">
        <v>2535</v>
      </c>
      <c r="O13" s="261">
        <v>3283</v>
      </c>
      <c r="P13" s="261">
        <v>10691</v>
      </c>
      <c r="Q13" s="261">
        <v>6857</v>
      </c>
      <c r="R13" s="261">
        <v>6241</v>
      </c>
      <c r="S13" s="261">
        <v>1629</v>
      </c>
      <c r="T13" s="261">
        <v>1216</v>
      </c>
      <c r="U13" s="261">
        <v>84</v>
      </c>
      <c r="V13" s="261">
        <v>153848</v>
      </c>
      <c r="W13" s="261">
        <v>811316</v>
      </c>
      <c r="X13" s="261">
        <v>119325</v>
      </c>
      <c r="Y13" s="38"/>
      <c r="Z13" s="116">
        <v>1997</v>
      </c>
      <c r="AA13" s="261">
        <v>614</v>
      </c>
      <c r="AB13" s="261">
        <v>161</v>
      </c>
      <c r="AC13" s="261">
        <v>655</v>
      </c>
      <c r="AD13" s="261">
        <v>1291</v>
      </c>
      <c r="AE13" s="261">
        <v>27</v>
      </c>
      <c r="AF13" s="261">
        <v>36</v>
      </c>
      <c r="AG13" s="261">
        <v>66</v>
      </c>
      <c r="AH13" s="261">
        <v>1229</v>
      </c>
      <c r="AI13" s="261">
        <v>8</v>
      </c>
      <c r="AJ13" s="261">
        <v>5</v>
      </c>
      <c r="AK13" s="261">
        <v>1</v>
      </c>
      <c r="AL13" s="261">
        <v>2</v>
      </c>
      <c r="AM13" s="261">
        <v>9</v>
      </c>
      <c r="AN13" s="261">
        <v>17</v>
      </c>
      <c r="AO13" s="261">
        <v>61</v>
      </c>
      <c r="AP13" s="261">
        <v>26</v>
      </c>
      <c r="AQ13" s="261">
        <v>29</v>
      </c>
      <c r="AR13" s="261">
        <v>9</v>
      </c>
      <c r="AS13" s="261">
        <v>4</v>
      </c>
      <c r="AT13" s="261">
        <v>1</v>
      </c>
      <c r="AU13" s="261">
        <v>544</v>
      </c>
      <c r="AV13" s="261">
        <v>4795</v>
      </c>
      <c r="AW13" s="261">
        <v>700</v>
      </c>
    </row>
    <row r="14" spans="1:49">
      <c r="A14" s="116">
        <v>1998</v>
      </c>
      <c r="B14" s="261">
        <v>55675</v>
      </c>
      <c r="C14" s="261">
        <v>44645</v>
      </c>
      <c r="D14" s="261">
        <v>158150</v>
      </c>
      <c r="E14" s="261">
        <v>170830</v>
      </c>
      <c r="F14" s="261">
        <v>78942</v>
      </c>
      <c r="G14" s="261">
        <v>7131</v>
      </c>
      <c r="H14" s="261">
        <v>13778</v>
      </c>
      <c r="I14" s="261">
        <v>93145</v>
      </c>
      <c r="J14" s="261">
        <v>3542</v>
      </c>
      <c r="K14" s="261">
        <v>1331</v>
      </c>
      <c r="L14" s="261">
        <v>328</v>
      </c>
      <c r="M14" s="261">
        <v>807</v>
      </c>
      <c r="N14" s="261">
        <v>2597</v>
      </c>
      <c r="O14" s="261">
        <v>3320</v>
      </c>
      <c r="P14" s="261">
        <v>10213</v>
      </c>
      <c r="Q14" s="261">
        <v>6013</v>
      </c>
      <c r="R14" s="261">
        <v>6284</v>
      </c>
      <c r="S14" s="261">
        <v>1550</v>
      </c>
      <c r="T14" s="261">
        <v>1210</v>
      </c>
      <c r="U14" s="261">
        <v>81</v>
      </c>
      <c r="V14" s="261">
        <v>156347</v>
      </c>
      <c r="W14" s="261">
        <v>815921</v>
      </c>
      <c r="X14" s="261">
        <v>118741</v>
      </c>
      <c r="Y14" s="38"/>
      <c r="Z14" s="116">
        <v>1998</v>
      </c>
      <c r="AA14" s="261">
        <v>603</v>
      </c>
      <c r="AB14" s="261">
        <v>153</v>
      </c>
      <c r="AC14" s="261">
        <v>614</v>
      </c>
      <c r="AD14" s="261">
        <v>1365</v>
      </c>
      <c r="AE14" s="261">
        <v>37</v>
      </c>
      <c r="AF14" s="261">
        <v>36</v>
      </c>
      <c r="AG14" s="261">
        <v>64</v>
      </c>
      <c r="AH14" s="261">
        <v>1287</v>
      </c>
      <c r="AI14" s="261">
        <v>8</v>
      </c>
      <c r="AJ14" s="261">
        <v>5</v>
      </c>
      <c r="AK14" s="261">
        <v>1</v>
      </c>
      <c r="AL14" s="261">
        <v>2</v>
      </c>
      <c r="AM14" s="261">
        <v>8</v>
      </c>
      <c r="AN14" s="261">
        <v>16</v>
      </c>
      <c r="AO14" s="261">
        <v>52</v>
      </c>
      <c r="AP14" s="261">
        <v>18</v>
      </c>
      <c r="AQ14" s="261">
        <v>27</v>
      </c>
      <c r="AR14" s="261">
        <v>8</v>
      </c>
      <c r="AS14" s="261">
        <v>4</v>
      </c>
      <c r="AT14" s="261">
        <v>1</v>
      </c>
      <c r="AU14" s="261">
        <v>507</v>
      </c>
      <c r="AV14" s="261">
        <v>4817</v>
      </c>
      <c r="AW14" s="261">
        <v>670</v>
      </c>
    </row>
    <row r="15" spans="1:49">
      <c r="A15" s="116">
        <v>1999</v>
      </c>
      <c r="B15" s="261">
        <v>55680</v>
      </c>
      <c r="C15" s="261">
        <v>40728</v>
      </c>
      <c r="D15" s="261">
        <v>143983</v>
      </c>
      <c r="E15" s="261">
        <v>163215</v>
      </c>
      <c r="F15" s="261">
        <v>74188</v>
      </c>
      <c r="G15" s="261">
        <v>7402</v>
      </c>
      <c r="H15" s="261">
        <v>14343</v>
      </c>
      <c r="I15" s="261">
        <v>91479</v>
      </c>
      <c r="J15" s="261">
        <v>3692</v>
      </c>
      <c r="K15" s="261">
        <v>1380</v>
      </c>
      <c r="L15" s="261">
        <v>340</v>
      </c>
      <c r="M15" s="261">
        <v>861</v>
      </c>
      <c r="N15" s="261">
        <v>2709</v>
      </c>
      <c r="O15" s="261">
        <v>3388</v>
      </c>
      <c r="P15" s="261">
        <v>10287</v>
      </c>
      <c r="Q15" s="261">
        <v>5650</v>
      </c>
      <c r="R15" s="261">
        <v>5892</v>
      </c>
      <c r="S15" s="261">
        <v>1484</v>
      </c>
      <c r="T15" s="261">
        <v>1223</v>
      </c>
      <c r="U15" s="261">
        <v>80</v>
      </c>
      <c r="V15" s="261">
        <v>157095</v>
      </c>
      <c r="W15" s="261">
        <v>785099</v>
      </c>
      <c r="X15" s="261">
        <v>120079</v>
      </c>
      <c r="Y15" s="38"/>
      <c r="Z15" s="116">
        <v>1999</v>
      </c>
      <c r="AA15" s="261">
        <v>593</v>
      </c>
      <c r="AB15" s="261">
        <v>147</v>
      </c>
      <c r="AC15" s="261">
        <v>547</v>
      </c>
      <c r="AD15" s="261">
        <v>1018</v>
      </c>
      <c r="AE15" s="261">
        <v>29</v>
      </c>
      <c r="AF15" s="261">
        <v>35</v>
      </c>
      <c r="AG15" s="261">
        <v>62</v>
      </c>
      <c r="AH15" s="261">
        <v>1131</v>
      </c>
      <c r="AI15" s="261">
        <v>7</v>
      </c>
      <c r="AJ15" s="261">
        <v>5</v>
      </c>
      <c r="AK15" s="261">
        <v>1</v>
      </c>
      <c r="AL15" s="261">
        <v>2</v>
      </c>
      <c r="AM15" s="261">
        <v>8</v>
      </c>
      <c r="AN15" s="261">
        <v>15</v>
      </c>
      <c r="AO15" s="261">
        <v>50</v>
      </c>
      <c r="AP15" s="261">
        <v>15</v>
      </c>
      <c r="AQ15" s="261">
        <v>20</v>
      </c>
      <c r="AR15" s="261">
        <v>7</v>
      </c>
      <c r="AS15" s="261">
        <v>4</v>
      </c>
      <c r="AT15" s="261">
        <v>0</v>
      </c>
      <c r="AU15" s="261">
        <v>485</v>
      </c>
      <c r="AV15" s="261">
        <v>4180</v>
      </c>
      <c r="AW15" s="261">
        <v>636</v>
      </c>
    </row>
    <row r="16" spans="1:49">
      <c r="A16" s="116">
        <v>2000</v>
      </c>
      <c r="B16" s="261">
        <v>53598</v>
      </c>
      <c r="C16" s="261">
        <v>38553</v>
      </c>
      <c r="D16" s="261">
        <v>139163</v>
      </c>
      <c r="E16" s="261">
        <v>176016</v>
      </c>
      <c r="F16" s="261">
        <v>71553</v>
      </c>
      <c r="G16" s="261">
        <v>7589</v>
      </c>
      <c r="H16" s="261">
        <v>14651</v>
      </c>
      <c r="I16" s="261">
        <v>94153</v>
      </c>
      <c r="J16" s="261">
        <v>3762</v>
      </c>
      <c r="K16" s="261">
        <v>1383</v>
      </c>
      <c r="L16" s="261">
        <v>339</v>
      </c>
      <c r="M16" s="261">
        <v>884</v>
      </c>
      <c r="N16" s="261">
        <v>2724</v>
      </c>
      <c r="O16" s="261">
        <v>3417</v>
      </c>
      <c r="P16" s="261">
        <v>10053</v>
      </c>
      <c r="Q16" s="261">
        <v>5219</v>
      </c>
      <c r="R16" s="261">
        <v>5210</v>
      </c>
      <c r="S16" s="261">
        <v>1471</v>
      </c>
      <c r="T16" s="261">
        <v>1236</v>
      </c>
      <c r="U16" s="261">
        <v>97</v>
      </c>
      <c r="V16" s="261">
        <v>157337</v>
      </c>
      <c r="W16" s="261">
        <v>788407</v>
      </c>
      <c r="X16" s="261">
        <v>118937</v>
      </c>
      <c r="Y16" s="38"/>
      <c r="Z16" s="116">
        <v>2000</v>
      </c>
      <c r="AA16" s="261">
        <v>562</v>
      </c>
      <c r="AB16" s="261">
        <v>132</v>
      </c>
      <c r="AC16" s="261">
        <v>495</v>
      </c>
      <c r="AD16" s="261">
        <v>1058</v>
      </c>
      <c r="AE16" s="261">
        <v>28</v>
      </c>
      <c r="AF16" s="261">
        <v>35</v>
      </c>
      <c r="AG16" s="261">
        <v>60</v>
      </c>
      <c r="AH16" s="261">
        <v>1111</v>
      </c>
      <c r="AI16" s="261">
        <v>7</v>
      </c>
      <c r="AJ16" s="261">
        <v>4</v>
      </c>
      <c r="AK16" s="261">
        <v>1</v>
      </c>
      <c r="AL16" s="261">
        <v>2</v>
      </c>
      <c r="AM16" s="261">
        <v>8</v>
      </c>
      <c r="AN16" s="261">
        <v>15</v>
      </c>
      <c r="AO16" s="261">
        <v>47</v>
      </c>
      <c r="AP16" s="261">
        <v>12</v>
      </c>
      <c r="AQ16" s="261">
        <v>15</v>
      </c>
      <c r="AR16" s="261">
        <v>7</v>
      </c>
      <c r="AS16" s="261">
        <v>4</v>
      </c>
      <c r="AT16" s="261">
        <v>1</v>
      </c>
      <c r="AU16" s="261">
        <v>444</v>
      </c>
      <c r="AV16" s="261">
        <v>4044</v>
      </c>
      <c r="AW16" s="261">
        <v>599</v>
      </c>
    </row>
    <row r="17" spans="1:49">
      <c r="A17" s="116">
        <v>2001</v>
      </c>
      <c r="B17" s="261">
        <v>51259</v>
      </c>
      <c r="C17" s="261">
        <v>38437</v>
      </c>
      <c r="D17" s="261">
        <v>132869</v>
      </c>
      <c r="E17" s="261">
        <v>187000</v>
      </c>
      <c r="F17" s="261">
        <v>69723</v>
      </c>
      <c r="G17" s="261">
        <v>7884</v>
      </c>
      <c r="H17" s="261">
        <v>14582</v>
      </c>
      <c r="I17" s="261">
        <v>98015</v>
      </c>
      <c r="J17" s="261">
        <v>3805</v>
      </c>
      <c r="K17" s="261">
        <v>1321</v>
      </c>
      <c r="L17" s="261">
        <v>337</v>
      </c>
      <c r="M17" s="261">
        <v>882</v>
      </c>
      <c r="N17" s="261">
        <v>2619</v>
      </c>
      <c r="O17" s="261">
        <v>3383</v>
      </c>
      <c r="P17" s="261">
        <v>9874</v>
      </c>
      <c r="Q17" s="261">
        <v>4830</v>
      </c>
      <c r="R17" s="261">
        <v>5527</v>
      </c>
      <c r="S17" s="261">
        <v>1546</v>
      </c>
      <c r="T17" s="261">
        <v>1219</v>
      </c>
      <c r="U17" s="261">
        <v>89</v>
      </c>
      <c r="V17" s="261">
        <v>160928</v>
      </c>
      <c r="W17" s="261">
        <v>796129</v>
      </c>
      <c r="X17" s="261">
        <v>118570</v>
      </c>
      <c r="Y17" s="38"/>
      <c r="Z17" s="116">
        <v>2001</v>
      </c>
      <c r="AA17" s="261">
        <v>553</v>
      </c>
      <c r="AB17" s="261">
        <v>131</v>
      </c>
      <c r="AC17" s="261">
        <v>485</v>
      </c>
      <c r="AD17" s="261">
        <v>1017</v>
      </c>
      <c r="AE17" s="261">
        <v>31</v>
      </c>
      <c r="AF17" s="261">
        <v>35</v>
      </c>
      <c r="AG17" s="261">
        <v>57</v>
      </c>
      <c r="AH17" s="261">
        <v>1252</v>
      </c>
      <c r="AI17" s="261">
        <v>7</v>
      </c>
      <c r="AJ17" s="261">
        <v>4</v>
      </c>
      <c r="AK17" s="261">
        <v>1</v>
      </c>
      <c r="AL17" s="261">
        <v>2</v>
      </c>
      <c r="AM17" s="261">
        <v>7</v>
      </c>
      <c r="AN17" s="261">
        <v>14</v>
      </c>
      <c r="AO17" s="261">
        <v>43</v>
      </c>
      <c r="AP17" s="261">
        <v>11</v>
      </c>
      <c r="AQ17" s="261">
        <v>15</v>
      </c>
      <c r="AR17" s="261">
        <v>7</v>
      </c>
      <c r="AS17" s="261">
        <v>3</v>
      </c>
      <c r="AT17" s="261">
        <v>0</v>
      </c>
      <c r="AU17" s="261">
        <v>418</v>
      </c>
      <c r="AV17" s="261">
        <v>4093</v>
      </c>
      <c r="AW17" s="261">
        <v>563</v>
      </c>
    </row>
    <row r="18" spans="1:49">
      <c r="A18" s="116">
        <v>2002</v>
      </c>
      <c r="B18" s="261">
        <v>50998</v>
      </c>
      <c r="C18" s="261">
        <v>36939</v>
      </c>
      <c r="D18" s="261">
        <v>124758</v>
      </c>
      <c r="E18" s="261">
        <v>182150</v>
      </c>
      <c r="F18" s="261">
        <v>67906</v>
      </c>
      <c r="G18" s="261">
        <v>7935</v>
      </c>
      <c r="H18" s="261">
        <v>14346</v>
      </c>
      <c r="I18" s="261">
        <v>94590</v>
      </c>
      <c r="J18" s="261">
        <v>3338</v>
      </c>
      <c r="K18" s="261">
        <v>1209</v>
      </c>
      <c r="L18" s="261">
        <v>301</v>
      </c>
      <c r="M18" s="261">
        <v>801</v>
      </c>
      <c r="N18" s="261">
        <v>2356</v>
      </c>
      <c r="O18" s="261">
        <v>3253</v>
      </c>
      <c r="P18" s="261">
        <v>9673</v>
      </c>
      <c r="Q18" s="261">
        <v>4186</v>
      </c>
      <c r="R18" s="261">
        <v>4549</v>
      </c>
      <c r="S18" s="261">
        <v>1383</v>
      </c>
      <c r="T18" s="261">
        <v>1101</v>
      </c>
      <c r="U18" s="261">
        <v>73</v>
      </c>
      <c r="V18" s="261">
        <v>160021</v>
      </c>
      <c r="W18" s="261">
        <v>771865</v>
      </c>
      <c r="X18" s="261">
        <v>121024</v>
      </c>
      <c r="Y18" s="38"/>
      <c r="Z18" s="116">
        <v>2002</v>
      </c>
      <c r="AA18" s="261">
        <v>546</v>
      </c>
      <c r="AB18" s="261">
        <v>133</v>
      </c>
      <c r="AC18" s="261">
        <v>428</v>
      </c>
      <c r="AD18" s="261">
        <v>942</v>
      </c>
      <c r="AE18" s="261">
        <v>25</v>
      </c>
      <c r="AF18" s="261">
        <v>33</v>
      </c>
      <c r="AG18" s="261">
        <v>54</v>
      </c>
      <c r="AH18" s="261">
        <v>1152</v>
      </c>
      <c r="AI18" s="261">
        <v>6</v>
      </c>
      <c r="AJ18" s="261">
        <v>3</v>
      </c>
      <c r="AK18" s="261">
        <v>1</v>
      </c>
      <c r="AL18" s="261">
        <v>1</v>
      </c>
      <c r="AM18" s="261">
        <v>6</v>
      </c>
      <c r="AN18" s="261">
        <v>13</v>
      </c>
      <c r="AO18" s="261">
        <v>38</v>
      </c>
      <c r="AP18" s="261">
        <v>9</v>
      </c>
      <c r="AQ18" s="261">
        <v>12</v>
      </c>
      <c r="AR18" s="261">
        <v>7</v>
      </c>
      <c r="AS18" s="261">
        <v>3</v>
      </c>
      <c r="AT18" s="261">
        <v>0</v>
      </c>
      <c r="AU18" s="261">
        <v>386</v>
      </c>
      <c r="AV18" s="261">
        <v>3799</v>
      </c>
      <c r="AW18" s="261">
        <v>536</v>
      </c>
    </row>
    <row r="19" spans="1:49">
      <c r="A19" s="116">
        <v>2003</v>
      </c>
      <c r="B19" s="261">
        <v>51437</v>
      </c>
      <c r="C19" s="261">
        <v>34292</v>
      </c>
      <c r="D19" s="261">
        <v>127993</v>
      </c>
      <c r="E19" s="261">
        <v>191227</v>
      </c>
      <c r="F19" s="261">
        <v>63915</v>
      </c>
      <c r="G19" s="261">
        <v>8158</v>
      </c>
      <c r="H19" s="261">
        <v>14927</v>
      </c>
      <c r="I19" s="261">
        <v>94607</v>
      </c>
      <c r="J19" s="261">
        <v>3579</v>
      </c>
      <c r="K19" s="261">
        <v>1223</v>
      </c>
      <c r="L19" s="261">
        <v>317</v>
      </c>
      <c r="M19" s="261">
        <v>861</v>
      </c>
      <c r="N19" s="261">
        <v>2416</v>
      </c>
      <c r="O19" s="261">
        <v>3354</v>
      </c>
      <c r="P19" s="261">
        <v>9601</v>
      </c>
      <c r="Q19" s="261">
        <v>3943</v>
      </c>
      <c r="R19" s="261">
        <v>4019</v>
      </c>
      <c r="S19" s="261">
        <v>1427</v>
      </c>
      <c r="T19" s="261">
        <v>1147</v>
      </c>
      <c r="U19" s="261">
        <v>60</v>
      </c>
      <c r="V19" s="261">
        <v>160026</v>
      </c>
      <c r="W19" s="261">
        <v>778528</v>
      </c>
      <c r="X19" s="261">
        <v>120601</v>
      </c>
      <c r="Y19" s="38"/>
      <c r="Z19" s="116">
        <v>2003</v>
      </c>
      <c r="AA19" s="261">
        <v>538</v>
      </c>
      <c r="AB19" s="261">
        <v>125</v>
      </c>
      <c r="AC19" s="261">
        <v>420</v>
      </c>
      <c r="AD19" s="261">
        <v>957</v>
      </c>
      <c r="AE19" s="261">
        <v>24</v>
      </c>
      <c r="AF19" s="261">
        <v>33</v>
      </c>
      <c r="AG19" s="261">
        <v>53</v>
      </c>
      <c r="AH19" s="261">
        <v>1127</v>
      </c>
      <c r="AI19" s="261">
        <v>6</v>
      </c>
      <c r="AJ19" s="261">
        <v>3</v>
      </c>
      <c r="AK19" s="261">
        <v>1</v>
      </c>
      <c r="AL19" s="261">
        <v>1</v>
      </c>
      <c r="AM19" s="261">
        <v>6</v>
      </c>
      <c r="AN19" s="261">
        <v>12</v>
      </c>
      <c r="AO19" s="261">
        <v>37</v>
      </c>
      <c r="AP19" s="261">
        <v>6</v>
      </c>
      <c r="AQ19" s="261">
        <v>9</v>
      </c>
      <c r="AR19" s="261">
        <v>7</v>
      </c>
      <c r="AS19" s="261">
        <v>3</v>
      </c>
      <c r="AT19" s="261">
        <v>0</v>
      </c>
      <c r="AU19" s="261">
        <v>358</v>
      </c>
      <c r="AV19" s="261">
        <v>3726</v>
      </c>
      <c r="AW19" s="261">
        <v>508</v>
      </c>
    </row>
    <row r="20" spans="1:49">
      <c r="A20" s="116">
        <v>2004</v>
      </c>
      <c r="B20" s="261">
        <v>52172</v>
      </c>
      <c r="C20" s="261">
        <v>33065</v>
      </c>
      <c r="D20" s="261">
        <v>126490</v>
      </c>
      <c r="E20" s="261">
        <v>191181</v>
      </c>
      <c r="F20" s="261">
        <v>59273</v>
      </c>
      <c r="G20" s="261">
        <v>8460</v>
      </c>
      <c r="H20" s="261">
        <v>15213</v>
      </c>
      <c r="I20" s="261">
        <v>96781</v>
      </c>
      <c r="J20" s="261">
        <v>3529</v>
      </c>
      <c r="K20" s="261">
        <v>1182</v>
      </c>
      <c r="L20" s="261">
        <v>308</v>
      </c>
      <c r="M20" s="261">
        <v>862</v>
      </c>
      <c r="N20" s="261">
        <v>2351</v>
      </c>
      <c r="O20" s="261">
        <v>3370</v>
      </c>
      <c r="P20" s="261">
        <v>9750</v>
      </c>
      <c r="Q20" s="261">
        <v>3889</v>
      </c>
      <c r="R20" s="261">
        <v>4617</v>
      </c>
      <c r="S20" s="261">
        <v>1405</v>
      </c>
      <c r="T20" s="261">
        <v>1114</v>
      </c>
      <c r="U20" s="261">
        <v>65</v>
      </c>
      <c r="V20" s="261">
        <v>162916</v>
      </c>
      <c r="W20" s="261">
        <v>777990</v>
      </c>
      <c r="X20" s="261">
        <v>121366</v>
      </c>
      <c r="Y20" s="38"/>
      <c r="Z20" s="116">
        <v>2004</v>
      </c>
      <c r="AA20" s="261">
        <v>549</v>
      </c>
      <c r="AB20" s="261">
        <v>122</v>
      </c>
      <c r="AC20" s="261">
        <v>423</v>
      </c>
      <c r="AD20" s="261">
        <v>770</v>
      </c>
      <c r="AE20" s="261">
        <v>25</v>
      </c>
      <c r="AF20" s="261">
        <v>33</v>
      </c>
      <c r="AG20" s="261">
        <v>52</v>
      </c>
      <c r="AH20" s="261">
        <v>1109</v>
      </c>
      <c r="AI20" s="261">
        <v>6</v>
      </c>
      <c r="AJ20" s="261">
        <v>3</v>
      </c>
      <c r="AK20" s="261">
        <v>0</v>
      </c>
      <c r="AL20" s="261">
        <v>1</v>
      </c>
      <c r="AM20" s="261">
        <v>5</v>
      </c>
      <c r="AN20" s="261">
        <v>12</v>
      </c>
      <c r="AO20" s="261">
        <v>39</v>
      </c>
      <c r="AP20" s="261">
        <v>6</v>
      </c>
      <c r="AQ20" s="261">
        <v>9</v>
      </c>
      <c r="AR20" s="261">
        <v>7</v>
      </c>
      <c r="AS20" s="261">
        <v>3</v>
      </c>
      <c r="AT20" s="261">
        <v>0</v>
      </c>
      <c r="AU20" s="261">
        <v>338</v>
      </c>
      <c r="AV20" s="261">
        <v>3513</v>
      </c>
      <c r="AW20" s="261">
        <v>486</v>
      </c>
    </row>
    <row r="21" spans="1:49">
      <c r="A21" s="116">
        <v>2005</v>
      </c>
      <c r="B21" s="261">
        <v>52218</v>
      </c>
      <c r="C21" s="261">
        <v>30851</v>
      </c>
      <c r="D21" s="261">
        <v>125506</v>
      </c>
      <c r="E21" s="261">
        <v>192672</v>
      </c>
      <c r="F21" s="261">
        <v>56747</v>
      </c>
      <c r="G21" s="261">
        <v>8578</v>
      </c>
      <c r="H21" s="261">
        <v>15467</v>
      </c>
      <c r="I21" s="261">
        <v>98616</v>
      </c>
      <c r="J21" s="261">
        <v>3542</v>
      </c>
      <c r="K21" s="261">
        <v>1170</v>
      </c>
      <c r="L21" s="261">
        <v>300</v>
      </c>
      <c r="M21" s="261">
        <v>879</v>
      </c>
      <c r="N21" s="261">
        <v>2319</v>
      </c>
      <c r="O21" s="261">
        <v>3465</v>
      </c>
      <c r="P21" s="261">
        <v>8631</v>
      </c>
      <c r="Q21" s="261">
        <v>3966</v>
      </c>
      <c r="R21" s="261">
        <v>5652</v>
      </c>
      <c r="S21" s="261">
        <v>1417</v>
      </c>
      <c r="T21" s="261">
        <v>1124</v>
      </c>
      <c r="U21" s="261">
        <v>73</v>
      </c>
      <c r="V21" s="261">
        <v>159345</v>
      </c>
      <c r="W21" s="261">
        <v>772539</v>
      </c>
      <c r="X21" s="261">
        <v>121797</v>
      </c>
      <c r="Y21" s="38"/>
      <c r="Z21" s="116">
        <v>2005</v>
      </c>
      <c r="AA21" s="261">
        <v>534</v>
      </c>
      <c r="AB21" s="261">
        <v>118</v>
      </c>
      <c r="AC21" s="261">
        <v>431</v>
      </c>
      <c r="AD21" s="261">
        <v>667</v>
      </c>
      <c r="AE21" s="261">
        <v>26</v>
      </c>
      <c r="AF21" s="261">
        <v>33</v>
      </c>
      <c r="AG21" s="261">
        <v>50</v>
      </c>
      <c r="AH21" s="261">
        <v>1047</v>
      </c>
      <c r="AI21" s="261">
        <v>6</v>
      </c>
      <c r="AJ21" s="261">
        <v>3</v>
      </c>
      <c r="AK21" s="261">
        <v>0</v>
      </c>
      <c r="AL21" s="261">
        <v>1</v>
      </c>
      <c r="AM21" s="261">
        <v>5</v>
      </c>
      <c r="AN21" s="261">
        <v>12</v>
      </c>
      <c r="AO21" s="261">
        <v>35</v>
      </c>
      <c r="AP21" s="261">
        <v>7</v>
      </c>
      <c r="AQ21" s="261">
        <v>11</v>
      </c>
      <c r="AR21" s="261">
        <v>7</v>
      </c>
      <c r="AS21" s="261">
        <v>3</v>
      </c>
      <c r="AT21" s="261">
        <v>0</v>
      </c>
      <c r="AU21" s="261">
        <v>312</v>
      </c>
      <c r="AV21" s="261">
        <v>3308</v>
      </c>
      <c r="AW21" s="261">
        <v>461</v>
      </c>
    </row>
    <row r="22" spans="1:49">
      <c r="A22" s="116">
        <v>2006</v>
      </c>
      <c r="B22" s="261">
        <v>51151</v>
      </c>
      <c r="C22" s="261">
        <v>28370</v>
      </c>
      <c r="D22" s="261">
        <v>120937</v>
      </c>
      <c r="E22" s="261">
        <v>200513</v>
      </c>
      <c r="F22" s="261">
        <v>53463</v>
      </c>
      <c r="G22" s="261">
        <v>8745</v>
      </c>
      <c r="H22" s="261">
        <v>15757</v>
      </c>
      <c r="I22" s="261">
        <v>89728</v>
      </c>
      <c r="J22" s="261">
        <v>3340</v>
      </c>
      <c r="K22" s="261">
        <v>1110</v>
      </c>
      <c r="L22" s="261">
        <v>286</v>
      </c>
      <c r="M22" s="261">
        <v>855</v>
      </c>
      <c r="N22" s="261">
        <v>2218</v>
      </c>
      <c r="O22" s="261">
        <v>3484</v>
      </c>
      <c r="P22" s="261">
        <v>8597</v>
      </c>
      <c r="Q22" s="261">
        <v>4084</v>
      </c>
      <c r="R22" s="261">
        <v>4735</v>
      </c>
      <c r="S22" s="261">
        <v>1231</v>
      </c>
      <c r="T22" s="261">
        <v>1089</v>
      </c>
      <c r="U22" s="261">
        <v>65</v>
      </c>
      <c r="V22" s="261">
        <v>157095</v>
      </c>
      <c r="W22" s="261">
        <v>756851</v>
      </c>
      <c r="X22" s="261">
        <v>122026</v>
      </c>
      <c r="Y22" s="38"/>
      <c r="Z22" s="116">
        <v>2006</v>
      </c>
      <c r="AA22" s="261">
        <v>526</v>
      </c>
      <c r="AB22" s="261">
        <v>108</v>
      </c>
      <c r="AC22" s="261">
        <v>412</v>
      </c>
      <c r="AD22" s="261">
        <v>650</v>
      </c>
      <c r="AE22" s="261">
        <v>25</v>
      </c>
      <c r="AF22" s="261">
        <v>32</v>
      </c>
      <c r="AG22" s="261">
        <v>49</v>
      </c>
      <c r="AH22" s="261">
        <v>712</v>
      </c>
      <c r="AI22" s="261">
        <v>5</v>
      </c>
      <c r="AJ22" s="261">
        <v>3</v>
      </c>
      <c r="AK22" s="261">
        <v>0</v>
      </c>
      <c r="AL22" s="261">
        <v>1</v>
      </c>
      <c r="AM22" s="261">
        <v>5</v>
      </c>
      <c r="AN22" s="261">
        <v>12</v>
      </c>
      <c r="AO22" s="261">
        <v>34</v>
      </c>
      <c r="AP22" s="261">
        <v>7</v>
      </c>
      <c r="AQ22" s="261">
        <v>9</v>
      </c>
      <c r="AR22" s="261">
        <v>6</v>
      </c>
      <c r="AS22" s="261">
        <v>3</v>
      </c>
      <c r="AT22" s="261">
        <v>0</v>
      </c>
      <c r="AU22" s="261">
        <v>295</v>
      </c>
      <c r="AV22" s="261">
        <v>2896</v>
      </c>
      <c r="AW22" s="261">
        <v>442</v>
      </c>
    </row>
    <row r="23" spans="1:49">
      <c r="A23" s="116">
        <v>2007</v>
      </c>
      <c r="B23" s="261">
        <v>50810</v>
      </c>
      <c r="C23" s="261">
        <v>27780</v>
      </c>
      <c r="D23" s="261">
        <v>119872</v>
      </c>
      <c r="E23" s="261">
        <v>196066</v>
      </c>
      <c r="F23" s="261">
        <v>49939</v>
      </c>
      <c r="G23" s="261">
        <v>9075</v>
      </c>
      <c r="H23" s="261">
        <v>16436</v>
      </c>
      <c r="I23" s="261">
        <v>93911</v>
      </c>
      <c r="J23" s="261">
        <v>3278</v>
      </c>
      <c r="K23" s="261">
        <v>1101</v>
      </c>
      <c r="L23" s="261">
        <v>286</v>
      </c>
      <c r="M23" s="261">
        <v>857</v>
      </c>
      <c r="N23" s="261">
        <v>2204</v>
      </c>
      <c r="O23" s="261">
        <v>3539</v>
      </c>
      <c r="P23" s="261">
        <v>8514</v>
      </c>
      <c r="Q23" s="261">
        <v>3731</v>
      </c>
      <c r="R23" s="261">
        <v>4706</v>
      </c>
      <c r="S23" s="261">
        <v>1168</v>
      </c>
      <c r="T23" s="261">
        <v>1004</v>
      </c>
      <c r="U23" s="261">
        <v>55</v>
      </c>
      <c r="V23" s="261">
        <v>153635</v>
      </c>
      <c r="W23" s="261">
        <v>747966</v>
      </c>
      <c r="X23" s="261">
        <v>123303</v>
      </c>
      <c r="Y23" s="38"/>
      <c r="Z23" s="116">
        <v>2007</v>
      </c>
      <c r="AA23" s="261">
        <v>520</v>
      </c>
      <c r="AB23" s="261">
        <v>103</v>
      </c>
      <c r="AC23" s="261">
        <v>403</v>
      </c>
      <c r="AD23" s="261">
        <v>553</v>
      </c>
      <c r="AE23" s="261">
        <v>23</v>
      </c>
      <c r="AF23" s="261">
        <v>33</v>
      </c>
      <c r="AG23" s="261">
        <v>49</v>
      </c>
      <c r="AH23" s="261">
        <v>744</v>
      </c>
      <c r="AI23" s="261">
        <v>5</v>
      </c>
      <c r="AJ23" s="261">
        <v>2</v>
      </c>
      <c r="AK23" s="261">
        <v>0</v>
      </c>
      <c r="AL23" s="261">
        <v>1</v>
      </c>
      <c r="AM23" s="261">
        <v>5</v>
      </c>
      <c r="AN23" s="261">
        <v>12</v>
      </c>
      <c r="AO23" s="261">
        <v>36</v>
      </c>
      <c r="AP23" s="261">
        <v>6</v>
      </c>
      <c r="AQ23" s="261">
        <v>8</v>
      </c>
      <c r="AR23" s="261">
        <v>6</v>
      </c>
      <c r="AS23" s="261">
        <v>2</v>
      </c>
      <c r="AT23" s="261">
        <v>0</v>
      </c>
      <c r="AU23" s="261">
        <v>281</v>
      </c>
      <c r="AV23" s="261">
        <v>2793</v>
      </c>
      <c r="AW23" s="261">
        <v>423</v>
      </c>
    </row>
    <row r="24" spans="1:49">
      <c r="A24" s="116">
        <v>2008</v>
      </c>
      <c r="B24" s="261">
        <v>50473</v>
      </c>
      <c r="C24" s="261">
        <v>27055</v>
      </c>
      <c r="D24" s="261">
        <v>111648</v>
      </c>
      <c r="E24" s="261">
        <v>191635</v>
      </c>
      <c r="F24" s="261">
        <v>44605</v>
      </c>
      <c r="G24" s="261">
        <v>9373</v>
      </c>
      <c r="H24" s="261">
        <v>16976</v>
      </c>
      <c r="I24" s="261">
        <v>89868</v>
      </c>
      <c r="J24" s="261">
        <v>3981</v>
      </c>
      <c r="K24" s="261">
        <v>1183</v>
      </c>
      <c r="L24" s="261">
        <v>327</v>
      </c>
      <c r="M24" s="261">
        <v>1035</v>
      </c>
      <c r="N24" s="261">
        <v>2463</v>
      </c>
      <c r="O24" s="261">
        <v>3649</v>
      </c>
      <c r="P24" s="261">
        <v>7771</v>
      </c>
      <c r="Q24" s="261">
        <v>3385</v>
      </c>
      <c r="R24" s="261">
        <v>5115</v>
      </c>
      <c r="S24" s="261">
        <v>1287</v>
      </c>
      <c r="T24" s="261">
        <v>1178</v>
      </c>
      <c r="U24" s="261">
        <v>50</v>
      </c>
      <c r="V24" s="261">
        <v>153318</v>
      </c>
      <c r="W24" s="261">
        <v>726375</v>
      </c>
      <c r="X24" s="261">
        <v>120137</v>
      </c>
      <c r="Y24" s="38"/>
      <c r="Z24" s="116">
        <v>2008</v>
      </c>
      <c r="AA24" s="261">
        <v>493</v>
      </c>
      <c r="AB24" s="261">
        <v>104</v>
      </c>
      <c r="AC24" s="261">
        <v>361</v>
      </c>
      <c r="AD24" s="261">
        <v>424</v>
      </c>
      <c r="AE24" s="261">
        <v>20</v>
      </c>
      <c r="AF24" s="261">
        <v>30</v>
      </c>
      <c r="AG24" s="261">
        <v>45</v>
      </c>
      <c r="AH24" s="261">
        <v>645</v>
      </c>
      <c r="AI24" s="261">
        <v>5</v>
      </c>
      <c r="AJ24" s="261">
        <v>2</v>
      </c>
      <c r="AK24" s="261">
        <v>0</v>
      </c>
      <c r="AL24" s="261">
        <v>1</v>
      </c>
      <c r="AM24" s="261">
        <v>5</v>
      </c>
      <c r="AN24" s="261">
        <v>11</v>
      </c>
      <c r="AO24" s="261">
        <v>32</v>
      </c>
      <c r="AP24" s="261">
        <v>5</v>
      </c>
      <c r="AQ24" s="261">
        <v>8</v>
      </c>
      <c r="AR24" s="261">
        <v>6</v>
      </c>
      <c r="AS24" s="261">
        <v>3</v>
      </c>
      <c r="AT24" s="261">
        <v>0</v>
      </c>
      <c r="AU24" s="261">
        <v>271</v>
      </c>
      <c r="AV24" s="261">
        <v>2472</v>
      </c>
      <c r="AW24" s="261">
        <v>389</v>
      </c>
    </row>
    <row r="25" spans="1:49">
      <c r="A25" s="116">
        <v>2009</v>
      </c>
      <c r="B25" s="261">
        <v>49684</v>
      </c>
      <c r="C25" s="261">
        <v>27088</v>
      </c>
      <c r="D25" s="261">
        <v>94075</v>
      </c>
      <c r="E25" s="261">
        <v>169810</v>
      </c>
      <c r="F25" s="261">
        <v>40319</v>
      </c>
      <c r="G25" s="261">
        <v>8620</v>
      </c>
      <c r="H25" s="261">
        <v>17149</v>
      </c>
      <c r="I25" s="261">
        <v>82874</v>
      </c>
      <c r="J25" s="261">
        <v>3310</v>
      </c>
      <c r="K25" s="261">
        <v>1009</v>
      </c>
      <c r="L25" s="261">
        <v>277</v>
      </c>
      <c r="M25" s="261">
        <v>883</v>
      </c>
      <c r="N25" s="261">
        <v>2050</v>
      </c>
      <c r="O25" s="261">
        <v>3235</v>
      </c>
      <c r="P25" s="261">
        <v>7055</v>
      </c>
      <c r="Q25" s="261">
        <v>3147</v>
      </c>
      <c r="R25" s="261">
        <v>5025</v>
      </c>
      <c r="S25" s="261">
        <v>1108</v>
      </c>
      <c r="T25" s="261">
        <v>1002</v>
      </c>
      <c r="U25" s="261">
        <v>38</v>
      </c>
      <c r="V25" s="261">
        <v>149093</v>
      </c>
      <c r="W25" s="261">
        <v>666850</v>
      </c>
      <c r="X25" s="261">
        <v>116309</v>
      </c>
      <c r="Y25" s="38"/>
      <c r="Z25" s="116">
        <v>2009</v>
      </c>
      <c r="AA25" s="261">
        <v>495</v>
      </c>
      <c r="AB25" s="261">
        <v>99</v>
      </c>
      <c r="AC25" s="261">
        <v>319</v>
      </c>
      <c r="AD25" s="261">
        <v>347</v>
      </c>
      <c r="AE25" s="261">
        <v>19</v>
      </c>
      <c r="AF25" s="261">
        <v>26</v>
      </c>
      <c r="AG25" s="261">
        <v>45</v>
      </c>
      <c r="AH25" s="261">
        <v>535</v>
      </c>
      <c r="AI25" s="261">
        <v>5</v>
      </c>
      <c r="AJ25" s="261">
        <v>2</v>
      </c>
      <c r="AK25" s="261">
        <v>0</v>
      </c>
      <c r="AL25" s="261">
        <v>1</v>
      </c>
      <c r="AM25" s="261">
        <v>4</v>
      </c>
      <c r="AN25" s="261">
        <v>9</v>
      </c>
      <c r="AO25" s="261">
        <v>30</v>
      </c>
      <c r="AP25" s="261">
        <v>4</v>
      </c>
      <c r="AQ25" s="261">
        <v>8</v>
      </c>
      <c r="AR25" s="261">
        <v>5</v>
      </c>
      <c r="AS25" s="261">
        <v>2</v>
      </c>
      <c r="AT25" s="261">
        <v>0</v>
      </c>
      <c r="AU25" s="261">
        <v>219</v>
      </c>
      <c r="AV25" s="261">
        <v>2175</v>
      </c>
      <c r="AW25" s="261">
        <v>326</v>
      </c>
    </row>
    <row r="26" spans="1:49">
      <c r="A26" s="116">
        <v>2010</v>
      </c>
      <c r="B26" s="261">
        <v>49685</v>
      </c>
      <c r="C26" s="261">
        <v>26599</v>
      </c>
      <c r="D26" s="261">
        <v>97445</v>
      </c>
      <c r="E26" s="261">
        <v>177098</v>
      </c>
      <c r="F26" s="261">
        <v>35571</v>
      </c>
      <c r="G26" s="261">
        <v>8727</v>
      </c>
      <c r="H26" s="261">
        <v>17708</v>
      </c>
      <c r="I26" s="261">
        <v>83302</v>
      </c>
      <c r="J26" s="261">
        <v>3553</v>
      </c>
      <c r="K26" s="261">
        <v>1033</v>
      </c>
      <c r="L26" s="261">
        <v>289</v>
      </c>
      <c r="M26" s="261">
        <v>951</v>
      </c>
      <c r="N26" s="261">
        <v>2139</v>
      </c>
      <c r="O26" s="261">
        <v>3336</v>
      </c>
      <c r="P26" s="261">
        <v>7041</v>
      </c>
      <c r="Q26" s="261">
        <v>3388</v>
      </c>
      <c r="R26" s="261">
        <v>5359</v>
      </c>
      <c r="S26" s="261">
        <v>1109</v>
      </c>
      <c r="T26" s="261">
        <v>1008</v>
      </c>
      <c r="U26" s="261">
        <v>50</v>
      </c>
      <c r="V26" s="261">
        <v>157504</v>
      </c>
      <c r="W26" s="261">
        <v>682897</v>
      </c>
      <c r="X26" s="261">
        <v>115557</v>
      </c>
      <c r="Y26" s="38"/>
      <c r="Z26" s="116">
        <v>2010</v>
      </c>
      <c r="AA26" s="261">
        <v>495</v>
      </c>
      <c r="AB26" s="261">
        <v>96</v>
      </c>
      <c r="AC26" s="261">
        <v>328</v>
      </c>
      <c r="AD26" s="261">
        <v>351</v>
      </c>
      <c r="AE26" s="261">
        <v>19</v>
      </c>
      <c r="AF26" s="261">
        <v>26</v>
      </c>
      <c r="AG26" s="261">
        <v>43</v>
      </c>
      <c r="AH26" s="261">
        <v>530</v>
      </c>
      <c r="AI26" s="261">
        <v>4</v>
      </c>
      <c r="AJ26" s="261">
        <v>2</v>
      </c>
      <c r="AK26" s="261">
        <v>0</v>
      </c>
      <c r="AL26" s="261">
        <v>1</v>
      </c>
      <c r="AM26" s="261">
        <v>3</v>
      </c>
      <c r="AN26" s="261">
        <v>9</v>
      </c>
      <c r="AO26" s="261">
        <v>30</v>
      </c>
      <c r="AP26" s="261">
        <v>4</v>
      </c>
      <c r="AQ26" s="261">
        <v>8</v>
      </c>
      <c r="AR26" s="261">
        <v>5</v>
      </c>
      <c r="AS26" s="261">
        <v>2</v>
      </c>
      <c r="AT26" s="261">
        <v>0</v>
      </c>
      <c r="AU26" s="261">
        <v>214</v>
      </c>
      <c r="AV26" s="261">
        <v>2173</v>
      </c>
      <c r="AW26" s="261">
        <v>308</v>
      </c>
    </row>
    <row r="27" spans="1:49">
      <c r="A27" s="116">
        <v>2011</v>
      </c>
      <c r="B27" s="261">
        <v>48994</v>
      </c>
      <c r="C27" s="261">
        <v>24067</v>
      </c>
      <c r="D27" s="261">
        <v>93190</v>
      </c>
      <c r="E27" s="261">
        <v>164260</v>
      </c>
      <c r="F27" s="261">
        <v>33527</v>
      </c>
      <c r="G27" s="261">
        <v>8530</v>
      </c>
      <c r="H27" s="261">
        <v>17411</v>
      </c>
      <c r="I27" s="261">
        <v>86913</v>
      </c>
      <c r="J27" s="261">
        <v>3221</v>
      </c>
      <c r="K27" s="261">
        <v>981</v>
      </c>
      <c r="L27" s="261">
        <v>274</v>
      </c>
      <c r="M27" s="261">
        <v>880</v>
      </c>
      <c r="N27" s="261">
        <v>2003</v>
      </c>
      <c r="O27" s="261">
        <v>3233</v>
      </c>
      <c r="P27" s="261">
        <v>6460</v>
      </c>
      <c r="Q27" s="261">
        <v>2772</v>
      </c>
      <c r="R27" s="261">
        <v>4861</v>
      </c>
      <c r="S27" s="261">
        <v>1014</v>
      </c>
      <c r="T27" s="261">
        <v>926</v>
      </c>
      <c r="U27" s="261">
        <v>48</v>
      </c>
      <c r="V27" s="261">
        <v>139181</v>
      </c>
      <c r="W27" s="261">
        <v>642747</v>
      </c>
      <c r="X27" s="261">
        <v>113841</v>
      </c>
      <c r="Y27" s="38"/>
      <c r="Z27" s="116">
        <v>2011</v>
      </c>
      <c r="AA27" s="261">
        <v>487</v>
      </c>
      <c r="AB27" s="261">
        <v>83</v>
      </c>
      <c r="AC27" s="261">
        <v>312</v>
      </c>
      <c r="AD27" s="261">
        <v>337</v>
      </c>
      <c r="AE27" s="261">
        <v>18</v>
      </c>
      <c r="AF27" s="261">
        <v>24</v>
      </c>
      <c r="AG27" s="261">
        <v>40</v>
      </c>
      <c r="AH27" s="261">
        <v>556</v>
      </c>
      <c r="AI27" s="261">
        <v>4</v>
      </c>
      <c r="AJ27" s="261">
        <v>2</v>
      </c>
      <c r="AK27" s="261">
        <v>0</v>
      </c>
      <c r="AL27" s="261">
        <v>1</v>
      </c>
      <c r="AM27" s="261">
        <v>3</v>
      </c>
      <c r="AN27" s="261">
        <v>8</v>
      </c>
      <c r="AO27" s="261">
        <v>27</v>
      </c>
      <c r="AP27" s="261">
        <v>4</v>
      </c>
      <c r="AQ27" s="261">
        <v>8</v>
      </c>
      <c r="AR27" s="261">
        <v>5</v>
      </c>
      <c r="AS27" s="261">
        <v>2</v>
      </c>
      <c r="AT27" s="261">
        <v>0</v>
      </c>
      <c r="AU27" s="261">
        <v>201</v>
      </c>
      <c r="AV27" s="261">
        <v>2122</v>
      </c>
      <c r="AW27" s="261">
        <v>286</v>
      </c>
    </row>
    <row r="28" spans="1:49">
      <c r="A28" s="116">
        <v>2012</v>
      </c>
      <c r="B28" s="261">
        <v>49672</v>
      </c>
      <c r="C28" s="261">
        <v>22281</v>
      </c>
      <c r="D28" s="261">
        <v>89688</v>
      </c>
      <c r="E28" s="261">
        <v>178586</v>
      </c>
      <c r="F28" s="261">
        <v>32164</v>
      </c>
      <c r="G28" s="261">
        <v>8534</v>
      </c>
      <c r="H28" s="261">
        <v>17650</v>
      </c>
      <c r="I28" s="261">
        <v>83237</v>
      </c>
      <c r="J28" s="261">
        <v>3599</v>
      </c>
      <c r="K28" s="261">
        <v>995</v>
      </c>
      <c r="L28" s="261">
        <v>292</v>
      </c>
      <c r="M28" s="261">
        <v>980</v>
      </c>
      <c r="N28" s="261">
        <v>2115</v>
      </c>
      <c r="O28" s="261">
        <v>3346</v>
      </c>
      <c r="P28" s="261">
        <v>6370</v>
      </c>
      <c r="Q28" s="261">
        <v>3074</v>
      </c>
      <c r="R28" s="261">
        <v>5427</v>
      </c>
      <c r="S28" s="261">
        <v>1069</v>
      </c>
      <c r="T28" s="261">
        <v>990</v>
      </c>
      <c r="U28" s="261">
        <v>47</v>
      </c>
      <c r="V28" s="261">
        <v>146065</v>
      </c>
      <c r="W28" s="261">
        <v>656183</v>
      </c>
      <c r="X28" s="261">
        <v>112983</v>
      </c>
      <c r="Y28" s="38"/>
      <c r="Z28" s="116">
        <v>2012</v>
      </c>
      <c r="AA28" s="261">
        <v>491</v>
      </c>
      <c r="AB28" s="261">
        <v>77</v>
      </c>
      <c r="AC28" s="261">
        <v>299</v>
      </c>
      <c r="AD28" s="261">
        <v>430</v>
      </c>
      <c r="AE28" s="261">
        <v>18</v>
      </c>
      <c r="AF28" s="261">
        <v>24</v>
      </c>
      <c r="AG28" s="261">
        <v>38</v>
      </c>
      <c r="AH28" s="261">
        <v>507</v>
      </c>
      <c r="AI28" s="261">
        <v>4</v>
      </c>
      <c r="AJ28" s="261">
        <v>2</v>
      </c>
      <c r="AK28" s="261">
        <v>0</v>
      </c>
      <c r="AL28" s="261">
        <v>1</v>
      </c>
      <c r="AM28" s="261">
        <v>3</v>
      </c>
      <c r="AN28" s="261">
        <v>8</v>
      </c>
      <c r="AO28" s="261">
        <v>25</v>
      </c>
      <c r="AP28" s="261">
        <v>4</v>
      </c>
      <c r="AQ28" s="261">
        <v>8</v>
      </c>
      <c r="AR28" s="261">
        <v>5</v>
      </c>
      <c r="AS28" s="261">
        <v>2</v>
      </c>
      <c r="AT28" s="261">
        <v>0</v>
      </c>
      <c r="AU28" s="261">
        <v>203</v>
      </c>
      <c r="AV28" s="261">
        <v>2149</v>
      </c>
      <c r="AW28" s="261">
        <v>273</v>
      </c>
    </row>
    <row r="29" spans="1:49">
      <c r="A29" s="116">
        <v>2013</v>
      </c>
      <c r="B29" s="261">
        <v>48613</v>
      </c>
      <c r="C29" s="261">
        <v>20954</v>
      </c>
      <c r="D29" s="261">
        <v>92324</v>
      </c>
      <c r="E29" s="261">
        <v>169386</v>
      </c>
      <c r="F29" s="261">
        <v>29287</v>
      </c>
      <c r="G29" s="261">
        <v>8430</v>
      </c>
      <c r="H29" s="261">
        <v>17278</v>
      </c>
      <c r="I29" s="261">
        <v>80131</v>
      </c>
      <c r="J29" s="261">
        <v>3680</v>
      </c>
      <c r="K29" s="261">
        <v>945</v>
      </c>
      <c r="L29" s="261">
        <v>287</v>
      </c>
      <c r="M29" s="261">
        <v>994</v>
      </c>
      <c r="N29" s="261">
        <v>2051</v>
      </c>
      <c r="O29" s="261">
        <v>3279</v>
      </c>
      <c r="P29" s="261">
        <v>5786</v>
      </c>
      <c r="Q29" s="261">
        <v>3009</v>
      </c>
      <c r="R29" s="261">
        <v>5914</v>
      </c>
      <c r="S29" s="261">
        <v>1059</v>
      </c>
      <c r="T29" s="261">
        <v>996</v>
      </c>
      <c r="U29" s="261">
        <v>42</v>
      </c>
      <c r="V29" s="261">
        <v>148147</v>
      </c>
      <c r="W29" s="261">
        <v>642592</v>
      </c>
      <c r="X29" s="261">
        <v>112625</v>
      </c>
      <c r="Y29" s="38"/>
      <c r="Z29" s="116">
        <v>2013</v>
      </c>
      <c r="AA29" s="261">
        <v>480</v>
      </c>
      <c r="AB29" s="261">
        <v>70</v>
      </c>
      <c r="AC29" s="261">
        <v>285</v>
      </c>
      <c r="AD29" s="261">
        <v>370</v>
      </c>
      <c r="AE29" s="261">
        <v>17</v>
      </c>
      <c r="AF29" s="261">
        <v>24</v>
      </c>
      <c r="AG29" s="261">
        <v>34</v>
      </c>
      <c r="AH29" s="261">
        <v>415</v>
      </c>
      <c r="AI29" s="261">
        <v>4</v>
      </c>
      <c r="AJ29" s="261">
        <v>2</v>
      </c>
      <c r="AK29" s="261">
        <v>0</v>
      </c>
      <c r="AL29" s="261">
        <v>1</v>
      </c>
      <c r="AM29" s="261">
        <v>3</v>
      </c>
      <c r="AN29" s="261">
        <v>8</v>
      </c>
      <c r="AO29" s="261">
        <v>22</v>
      </c>
      <c r="AP29" s="261">
        <v>4</v>
      </c>
      <c r="AQ29" s="261">
        <v>8</v>
      </c>
      <c r="AR29" s="261">
        <v>5</v>
      </c>
      <c r="AS29" s="261">
        <v>2</v>
      </c>
      <c r="AT29" s="261">
        <v>0</v>
      </c>
      <c r="AU29" s="261">
        <v>202</v>
      </c>
      <c r="AV29" s="261">
        <v>1957</v>
      </c>
      <c r="AW29" s="261">
        <v>258</v>
      </c>
    </row>
    <row r="30" spans="1:49">
      <c r="A30" s="116">
        <v>2014</v>
      </c>
      <c r="B30" s="261">
        <v>50572</v>
      </c>
      <c r="C30" s="261">
        <v>20887</v>
      </c>
      <c r="D30" s="261">
        <v>91436</v>
      </c>
      <c r="E30" s="261">
        <v>148444</v>
      </c>
      <c r="F30" s="261">
        <v>27393</v>
      </c>
      <c r="G30" s="261">
        <v>8629</v>
      </c>
      <c r="H30" s="261">
        <v>17100</v>
      </c>
      <c r="I30" s="261">
        <v>85013</v>
      </c>
      <c r="J30" s="261">
        <v>3270</v>
      </c>
      <c r="K30" s="261">
        <v>901</v>
      </c>
      <c r="L30" s="261">
        <v>264</v>
      </c>
      <c r="M30" s="261">
        <v>898</v>
      </c>
      <c r="N30" s="261">
        <v>1903</v>
      </c>
      <c r="O30" s="261">
        <v>3245</v>
      </c>
      <c r="P30" s="261">
        <v>5169</v>
      </c>
      <c r="Q30" s="261">
        <v>2608</v>
      </c>
      <c r="R30" s="261">
        <v>5290</v>
      </c>
      <c r="S30" s="261">
        <v>979</v>
      </c>
      <c r="T30" s="261">
        <v>917</v>
      </c>
      <c r="U30" s="261">
        <v>46</v>
      </c>
      <c r="V30" s="261">
        <v>136001</v>
      </c>
      <c r="W30" s="261">
        <v>610967</v>
      </c>
      <c r="X30" s="261">
        <v>114520</v>
      </c>
      <c r="Y30" s="38"/>
      <c r="Z30" s="116">
        <v>2014</v>
      </c>
      <c r="AA30" s="261">
        <v>507</v>
      </c>
      <c r="AB30" s="261">
        <v>71</v>
      </c>
      <c r="AC30" s="261">
        <v>261</v>
      </c>
      <c r="AD30" s="261">
        <v>280</v>
      </c>
      <c r="AE30" s="261">
        <v>17</v>
      </c>
      <c r="AF30" s="261">
        <v>24</v>
      </c>
      <c r="AG30" s="261">
        <v>33</v>
      </c>
      <c r="AH30" s="261">
        <v>502</v>
      </c>
      <c r="AI30" s="261">
        <v>4</v>
      </c>
      <c r="AJ30" s="261">
        <v>1</v>
      </c>
      <c r="AK30" s="261">
        <v>0</v>
      </c>
      <c r="AL30" s="261">
        <v>1</v>
      </c>
      <c r="AM30" s="261">
        <v>3</v>
      </c>
      <c r="AN30" s="261">
        <v>8</v>
      </c>
      <c r="AO30" s="261">
        <v>20</v>
      </c>
      <c r="AP30" s="261">
        <v>4</v>
      </c>
      <c r="AQ30" s="261">
        <v>8</v>
      </c>
      <c r="AR30" s="261">
        <v>5</v>
      </c>
      <c r="AS30" s="261">
        <v>2</v>
      </c>
      <c r="AT30" s="261">
        <v>0</v>
      </c>
      <c r="AU30" s="261">
        <v>194</v>
      </c>
      <c r="AV30" s="261">
        <v>1946</v>
      </c>
      <c r="AW30" s="261">
        <v>250</v>
      </c>
    </row>
    <row r="31" spans="1:49">
      <c r="A31" s="116">
        <v>2015</v>
      </c>
      <c r="B31" s="261">
        <v>51146</v>
      </c>
      <c r="C31" s="261">
        <v>22201</v>
      </c>
      <c r="D31" s="261">
        <v>88752</v>
      </c>
      <c r="E31" s="261">
        <v>132015</v>
      </c>
      <c r="F31" s="261">
        <v>27221</v>
      </c>
      <c r="G31" s="261">
        <v>9186</v>
      </c>
      <c r="H31" s="261">
        <v>17229</v>
      </c>
      <c r="I31" s="261">
        <v>86924</v>
      </c>
      <c r="J31" s="261">
        <v>3616</v>
      </c>
      <c r="K31" s="261">
        <v>909</v>
      </c>
      <c r="L31" s="261">
        <v>268</v>
      </c>
      <c r="M31" s="261">
        <v>953</v>
      </c>
      <c r="N31" s="261">
        <v>1964</v>
      </c>
      <c r="O31" s="261">
        <v>3356</v>
      </c>
      <c r="P31" s="261">
        <v>4808</v>
      </c>
      <c r="Q31" s="261">
        <v>2830</v>
      </c>
      <c r="R31" s="261">
        <v>5237</v>
      </c>
      <c r="S31" s="261">
        <v>1011</v>
      </c>
      <c r="T31" s="261">
        <v>979</v>
      </c>
      <c r="U31" s="261">
        <v>42</v>
      </c>
      <c r="V31" s="261">
        <v>139976</v>
      </c>
      <c r="W31" s="261">
        <v>600621</v>
      </c>
      <c r="X31" s="261">
        <v>116065</v>
      </c>
      <c r="Y31" s="38"/>
      <c r="Z31" s="116">
        <v>2015</v>
      </c>
      <c r="AA31" s="261">
        <v>513</v>
      </c>
      <c r="AB31" s="261">
        <v>83</v>
      </c>
      <c r="AC31" s="261">
        <v>225</v>
      </c>
      <c r="AD31" s="261">
        <v>225</v>
      </c>
      <c r="AE31" s="261">
        <v>18</v>
      </c>
      <c r="AF31" s="261">
        <v>25</v>
      </c>
      <c r="AG31" s="261">
        <v>31</v>
      </c>
      <c r="AH31" s="261">
        <v>541</v>
      </c>
      <c r="AI31" s="261">
        <v>5</v>
      </c>
      <c r="AJ31" s="261">
        <v>1</v>
      </c>
      <c r="AK31" s="261">
        <v>0</v>
      </c>
      <c r="AL31" s="261">
        <v>1</v>
      </c>
      <c r="AM31" s="261">
        <v>3</v>
      </c>
      <c r="AN31" s="261">
        <v>8</v>
      </c>
      <c r="AO31" s="261">
        <v>16</v>
      </c>
      <c r="AP31" s="261">
        <v>4</v>
      </c>
      <c r="AQ31" s="261">
        <v>5</v>
      </c>
      <c r="AR31" s="261">
        <v>5</v>
      </c>
      <c r="AS31" s="261">
        <v>2</v>
      </c>
      <c r="AT31" s="261">
        <v>0</v>
      </c>
      <c r="AU31" s="261">
        <v>196</v>
      </c>
      <c r="AV31" s="261">
        <v>1907</v>
      </c>
      <c r="AW31" s="261">
        <v>239</v>
      </c>
    </row>
    <row r="32" spans="1:49">
      <c r="A32" s="116">
        <v>2016</v>
      </c>
      <c r="B32" s="261">
        <v>50534</v>
      </c>
      <c r="C32" s="261">
        <v>21100</v>
      </c>
      <c r="D32" s="261">
        <v>84312</v>
      </c>
      <c r="E32" s="261">
        <v>110073</v>
      </c>
      <c r="F32" s="261">
        <v>27117</v>
      </c>
      <c r="G32" s="261">
        <v>9761</v>
      </c>
      <c r="H32" s="261">
        <v>17487</v>
      </c>
      <c r="I32" s="261">
        <v>89634</v>
      </c>
      <c r="J32" s="261">
        <v>3708</v>
      </c>
      <c r="K32" s="261">
        <v>932</v>
      </c>
      <c r="L32" s="261">
        <v>272</v>
      </c>
      <c r="M32" s="261">
        <v>984</v>
      </c>
      <c r="N32" s="261">
        <v>2013</v>
      </c>
      <c r="O32" s="261">
        <v>3497</v>
      </c>
      <c r="P32" s="261">
        <v>4713</v>
      </c>
      <c r="Q32" s="261">
        <v>2779</v>
      </c>
      <c r="R32" s="261">
        <v>5444</v>
      </c>
      <c r="S32" s="261">
        <v>1036</v>
      </c>
      <c r="T32" s="261">
        <v>1005</v>
      </c>
      <c r="U32" s="261">
        <v>52</v>
      </c>
      <c r="V32" s="261">
        <v>142422</v>
      </c>
      <c r="W32" s="261">
        <v>578877</v>
      </c>
      <c r="X32" s="261">
        <v>118806</v>
      </c>
      <c r="Y32" s="38"/>
      <c r="Z32" s="116">
        <v>2016</v>
      </c>
      <c r="AA32" s="261">
        <v>513</v>
      </c>
      <c r="AB32" s="261">
        <v>84</v>
      </c>
      <c r="AC32" s="261">
        <v>205</v>
      </c>
      <c r="AD32" s="261">
        <v>122</v>
      </c>
      <c r="AE32" s="261">
        <v>19</v>
      </c>
      <c r="AF32" s="261">
        <v>27</v>
      </c>
      <c r="AG32" s="261">
        <v>29</v>
      </c>
      <c r="AH32" s="261">
        <v>590</v>
      </c>
      <c r="AI32" s="261">
        <v>4</v>
      </c>
      <c r="AJ32" s="261">
        <v>1</v>
      </c>
      <c r="AK32" s="261">
        <v>0</v>
      </c>
      <c r="AL32" s="261">
        <v>1</v>
      </c>
      <c r="AM32" s="261">
        <v>3</v>
      </c>
      <c r="AN32" s="261">
        <v>8</v>
      </c>
      <c r="AO32" s="261">
        <v>15</v>
      </c>
      <c r="AP32" s="261">
        <v>4</v>
      </c>
      <c r="AQ32" s="261">
        <v>6</v>
      </c>
      <c r="AR32" s="261">
        <v>5</v>
      </c>
      <c r="AS32" s="261">
        <v>2</v>
      </c>
      <c r="AT32" s="261">
        <v>0</v>
      </c>
      <c r="AU32" s="261">
        <v>193</v>
      </c>
      <c r="AV32" s="261">
        <v>1831</v>
      </c>
      <c r="AW32" s="261">
        <v>229</v>
      </c>
    </row>
    <row r="33" spans="1:49">
      <c r="A33" s="116">
        <v>2017</v>
      </c>
      <c r="B33" s="261">
        <v>51286</v>
      </c>
      <c r="C33" s="261">
        <v>21031</v>
      </c>
      <c r="D33" s="261">
        <v>85314</v>
      </c>
      <c r="E33" s="261">
        <v>99867</v>
      </c>
      <c r="F33" s="261">
        <v>28112</v>
      </c>
      <c r="G33" s="261">
        <v>9914</v>
      </c>
      <c r="H33" s="261">
        <v>17015</v>
      </c>
      <c r="I33" s="261">
        <v>83261</v>
      </c>
      <c r="J33" s="261">
        <v>3682</v>
      </c>
      <c r="K33" s="261">
        <v>887</v>
      </c>
      <c r="L33" s="261">
        <v>261</v>
      </c>
      <c r="M33" s="261">
        <v>964</v>
      </c>
      <c r="N33" s="261">
        <v>1929</v>
      </c>
      <c r="O33" s="261">
        <v>3454</v>
      </c>
      <c r="P33" s="261">
        <v>4654</v>
      </c>
      <c r="Q33" s="261">
        <v>2872</v>
      </c>
      <c r="R33" s="261">
        <v>5210</v>
      </c>
      <c r="S33" s="261">
        <v>1022</v>
      </c>
      <c r="T33" s="261">
        <v>988</v>
      </c>
      <c r="U33" s="261">
        <v>46</v>
      </c>
      <c r="V33" s="261">
        <v>141390</v>
      </c>
      <c r="W33" s="261">
        <v>563160</v>
      </c>
      <c r="X33" s="261">
        <v>118931</v>
      </c>
      <c r="Y33" s="38"/>
      <c r="Z33" s="116">
        <v>2017</v>
      </c>
      <c r="AA33" s="261">
        <v>518</v>
      </c>
      <c r="AB33" s="261">
        <v>83</v>
      </c>
      <c r="AC33" s="261">
        <v>204</v>
      </c>
      <c r="AD33" s="261">
        <v>100</v>
      </c>
      <c r="AE33" s="261">
        <v>19</v>
      </c>
      <c r="AF33" s="261">
        <v>26</v>
      </c>
      <c r="AG33" s="261">
        <v>27</v>
      </c>
      <c r="AH33" s="261">
        <v>353</v>
      </c>
      <c r="AI33" s="261">
        <v>4</v>
      </c>
      <c r="AJ33" s="261">
        <v>1</v>
      </c>
      <c r="AK33" s="261">
        <v>0</v>
      </c>
      <c r="AL33" s="261">
        <v>1</v>
      </c>
      <c r="AM33" s="261">
        <v>2</v>
      </c>
      <c r="AN33" s="261">
        <v>8</v>
      </c>
      <c r="AO33" s="261">
        <v>16</v>
      </c>
      <c r="AP33" s="261">
        <v>4</v>
      </c>
      <c r="AQ33" s="261">
        <v>5</v>
      </c>
      <c r="AR33" s="261">
        <v>5</v>
      </c>
      <c r="AS33" s="261">
        <v>2</v>
      </c>
      <c r="AT33" s="261">
        <v>0</v>
      </c>
      <c r="AU33" s="261">
        <v>196</v>
      </c>
      <c r="AV33" s="261">
        <v>1575</v>
      </c>
      <c r="AW33" s="261">
        <v>219</v>
      </c>
    </row>
    <row r="34" spans="1:49">
      <c r="A34" s="116">
        <v>2018</v>
      </c>
      <c r="B34" s="261">
        <v>50558</v>
      </c>
      <c r="C34" s="261">
        <v>20791</v>
      </c>
      <c r="D34" s="261">
        <v>84018</v>
      </c>
      <c r="E34" s="261">
        <v>95830</v>
      </c>
      <c r="F34" s="261">
        <v>28407</v>
      </c>
      <c r="G34" s="261">
        <v>10021</v>
      </c>
      <c r="H34" s="261">
        <v>16543</v>
      </c>
      <c r="I34" s="261">
        <v>88025</v>
      </c>
      <c r="J34" s="261">
        <v>3641</v>
      </c>
      <c r="K34" s="261">
        <v>839</v>
      </c>
      <c r="L34" s="261">
        <v>251</v>
      </c>
      <c r="M34" s="261">
        <v>945</v>
      </c>
      <c r="N34" s="261">
        <v>1851</v>
      </c>
      <c r="O34" s="261">
        <v>3413</v>
      </c>
      <c r="P34" s="261">
        <v>4722</v>
      </c>
      <c r="Q34" s="261">
        <v>2742</v>
      </c>
      <c r="R34" s="261">
        <v>5344</v>
      </c>
      <c r="S34" s="261">
        <v>1008</v>
      </c>
      <c r="T34" s="261">
        <v>976</v>
      </c>
      <c r="U34" s="261">
        <v>48</v>
      </c>
      <c r="V34" s="261">
        <v>144174</v>
      </c>
      <c r="W34" s="261">
        <v>564145</v>
      </c>
      <c r="X34" s="261">
        <v>118464</v>
      </c>
      <c r="Y34" s="38"/>
      <c r="Z34" s="116">
        <v>2018</v>
      </c>
      <c r="AA34" s="261">
        <v>509</v>
      </c>
      <c r="AB34" s="261">
        <v>78</v>
      </c>
      <c r="AC34" s="261">
        <v>197</v>
      </c>
      <c r="AD34" s="261">
        <v>84</v>
      </c>
      <c r="AE34" s="261">
        <v>19</v>
      </c>
      <c r="AF34" s="261">
        <v>25</v>
      </c>
      <c r="AG34" s="261">
        <v>24</v>
      </c>
      <c r="AH34" s="261">
        <v>410</v>
      </c>
      <c r="AI34" s="261">
        <v>4</v>
      </c>
      <c r="AJ34" s="261">
        <v>1</v>
      </c>
      <c r="AK34" s="261">
        <v>0</v>
      </c>
      <c r="AL34" s="261">
        <v>1</v>
      </c>
      <c r="AM34" s="261">
        <v>2</v>
      </c>
      <c r="AN34" s="261">
        <v>8</v>
      </c>
      <c r="AO34" s="261">
        <v>16</v>
      </c>
      <c r="AP34" s="261">
        <v>4</v>
      </c>
      <c r="AQ34" s="261">
        <v>5</v>
      </c>
      <c r="AR34" s="261">
        <v>5</v>
      </c>
      <c r="AS34" s="261">
        <v>2</v>
      </c>
      <c r="AT34" s="261">
        <v>0</v>
      </c>
      <c r="AU34" s="261">
        <v>195</v>
      </c>
      <c r="AV34" s="261">
        <v>1588</v>
      </c>
      <c r="AW34" s="261">
        <v>201</v>
      </c>
    </row>
    <row r="35" spans="1:49">
      <c r="A35" s="116">
        <v>2019</v>
      </c>
      <c r="B35" s="261">
        <v>50060</v>
      </c>
      <c r="C35" s="261">
        <v>20736</v>
      </c>
      <c r="D35" s="261">
        <v>83795</v>
      </c>
      <c r="E35" s="261">
        <v>89371</v>
      </c>
      <c r="F35" s="261">
        <v>27934</v>
      </c>
      <c r="G35" s="261">
        <v>9925</v>
      </c>
      <c r="H35" s="261">
        <v>16087</v>
      </c>
      <c r="I35" s="261">
        <v>86628</v>
      </c>
      <c r="J35" s="261">
        <v>3624</v>
      </c>
      <c r="K35" s="261">
        <v>834</v>
      </c>
      <c r="L35" s="261">
        <v>250</v>
      </c>
      <c r="M35" s="261">
        <v>947</v>
      </c>
      <c r="N35" s="261">
        <v>1834</v>
      </c>
      <c r="O35" s="261">
        <v>3392</v>
      </c>
      <c r="P35" s="261">
        <v>4633</v>
      </c>
      <c r="Q35" s="261">
        <v>2469</v>
      </c>
      <c r="R35" s="261">
        <v>5126</v>
      </c>
      <c r="S35" s="261">
        <v>1003</v>
      </c>
      <c r="T35" s="261">
        <v>971</v>
      </c>
      <c r="U35" s="261">
        <v>48</v>
      </c>
      <c r="V35" s="261">
        <v>140918</v>
      </c>
      <c r="W35" s="261">
        <v>550584</v>
      </c>
      <c r="X35" s="261">
        <v>117544</v>
      </c>
      <c r="Y35" s="38"/>
      <c r="Z35" s="116">
        <v>2019</v>
      </c>
      <c r="AA35" s="261">
        <v>502</v>
      </c>
      <c r="AB35" s="261">
        <v>79</v>
      </c>
      <c r="AC35" s="261">
        <v>183</v>
      </c>
      <c r="AD35" s="261">
        <v>65</v>
      </c>
      <c r="AE35" s="261">
        <v>18</v>
      </c>
      <c r="AF35" s="261">
        <v>23</v>
      </c>
      <c r="AG35" s="261">
        <v>21</v>
      </c>
      <c r="AH35" s="261">
        <v>447</v>
      </c>
      <c r="AI35" s="261">
        <v>4</v>
      </c>
      <c r="AJ35" s="261">
        <v>1</v>
      </c>
      <c r="AK35" s="261">
        <v>0</v>
      </c>
      <c r="AL35" s="261">
        <v>1</v>
      </c>
      <c r="AM35" s="261">
        <v>2</v>
      </c>
      <c r="AN35" s="261">
        <v>7</v>
      </c>
      <c r="AO35" s="261">
        <v>15</v>
      </c>
      <c r="AP35" s="261">
        <v>3</v>
      </c>
      <c r="AQ35" s="261">
        <v>5</v>
      </c>
      <c r="AR35" s="261">
        <v>4</v>
      </c>
      <c r="AS35" s="261">
        <v>2</v>
      </c>
      <c r="AT35" s="261">
        <v>0</v>
      </c>
      <c r="AU35" s="261">
        <v>189</v>
      </c>
      <c r="AV35" s="261">
        <v>1573</v>
      </c>
      <c r="AW35" s="261">
        <v>183</v>
      </c>
    </row>
    <row r="36" spans="1:49">
      <c r="A36" s="116">
        <v>2020</v>
      </c>
      <c r="B36" s="261">
        <v>48500</v>
      </c>
      <c r="C36" s="261">
        <v>19136</v>
      </c>
      <c r="D36" s="261">
        <v>80927</v>
      </c>
      <c r="E36" s="261">
        <v>80311</v>
      </c>
      <c r="F36" s="261">
        <v>26552</v>
      </c>
      <c r="G36" s="261">
        <v>9151</v>
      </c>
      <c r="H36" s="261">
        <v>14268</v>
      </c>
      <c r="I36" s="261">
        <v>62350</v>
      </c>
      <c r="J36" s="261">
        <v>3113</v>
      </c>
      <c r="K36" s="261">
        <v>698</v>
      </c>
      <c r="L36" s="261">
        <v>221</v>
      </c>
      <c r="M36" s="261">
        <v>865</v>
      </c>
      <c r="N36" s="261">
        <v>1549</v>
      </c>
      <c r="O36" s="261">
        <v>3007</v>
      </c>
      <c r="P36" s="261">
        <v>3868</v>
      </c>
      <c r="Q36" s="261">
        <v>2060</v>
      </c>
      <c r="R36" s="261">
        <v>5109</v>
      </c>
      <c r="S36" s="261">
        <v>880</v>
      </c>
      <c r="T36" s="261">
        <v>847</v>
      </c>
      <c r="U36" s="261">
        <v>31</v>
      </c>
      <c r="V36" s="261">
        <v>125153</v>
      </c>
      <c r="W36" s="261">
        <v>488596</v>
      </c>
      <c r="X36" s="261">
        <v>95808</v>
      </c>
      <c r="Y36" s="38"/>
      <c r="Z36" s="116">
        <v>2020</v>
      </c>
      <c r="AA36" s="261">
        <v>477</v>
      </c>
      <c r="AB36" s="261">
        <v>73</v>
      </c>
      <c r="AC36" s="261">
        <v>169</v>
      </c>
      <c r="AD36" s="261">
        <v>61</v>
      </c>
      <c r="AE36" s="261">
        <v>18</v>
      </c>
      <c r="AF36" s="261">
        <v>20</v>
      </c>
      <c r="AG36" s="261">
        <v>16</v>
      </c>
      <c r="AH36" s="261">
        <v>454</v>
      </c>
      <c r="AI36" s="261">
        <v>3</v>
      </c>
      <c r="AJ36" s="261">
        <v>1</v>
      </c>
      <c r="AK36" s="261">
        <v>0</v>
      </c>
      <c r="AL36" s="261">
        <v>1</v>
      </c>
      <c r="AM36" s="261">
        <v>2</v>
      </c>
      <c r="AN36" s="261">
        <v>6</v>
      </c>
      <c r="AO36" s="261">
        <v>12</v>
      </c>
      <c r="AP36" s="261">
        <v>3</v>
      </c>
      <c r="AQ36" s="261">
        <v>5</v>
      </c>
      <c r="AR36" s="261">
        <v>4</v>
      </c>
      <c r="AS36" s="261">
        <v>1</v>
      </c>
      <c r="AT36" s="261">
        <v>0</v>
      </c>
      <c r="AU36" s="261">
        <v>164</v>
      </c>
      <c r="AV36" s="261">
        <v>1491</v>
      </c>
      <c r="AW36" s="261">
        <v>136</v>
      </c>
    </row>
    <row r="37" spans="1:49">
      <c r="A37" s="116">
        <v>2021</v>
      </c>
      <c r="B37" s="261">
        <v>50040</v>
      </c>
      <c r="C37" s="261">
        <v>17181</v>
      </c>
      <c r="D37" s="261">
        <v>81594</v>
      </c>
      <c r="E37" s="261">
        <v>86081</v>
      </c>
      <c r="F37" s="261">
        <v>26551</v>
      </c>
      <c r="G37" s="261">
        <v>10197</v>
      </c>
      <c r="H37" s="261">
        <v>14945</v>
      </c>
      <c r="I37" s="261">
        <v>56754</v>
      </c>
      <c r="J37" s="261">
        <v>3448</v>
      </c>
      <c r="K37" s="261">
        <v>771</v>
      </c>
      <c r="L37" s="261">
        <v>243</v>
      </c>
      <c r="M37" s="261">
        <v>905</v>
      </c>
      <c r="N37" s="261">
        <v>1709</v>
      </c>
      <c r="O37" s="261">
        <v>3278</v>
      </c>
      <c r="P37" s="261">
        <v>4441</v>
      </c>
      <c r="Q37" s="261">
        <v>2328</v>
      </c>
      <c r="R37" s="261">
        <v>5644</v>
      </c>
      <c r="S37" s="261">
        <v>955</v>
      </c>
      <c r="T37" s="261">
        <v>917</v>
      </c>
      <c r="U37" s="261">
        <v>41</v>
      </c>
      <c r="V37" s="261">
        <v>134762</v>
      </c>
      <c r="W37" s="261">
        <v>502787</v>
      </c>
      <c r="X37" s="261">
        <v>104887</v>
      </c>
      <c r="Y37" s="38"/>
      <c r="Z37" s="116">
        <v>2021</v>
      </c>
      <c r="AA37" s="261">
        <v>486</v>
      </c>
      <c r="AB37" s="261">
        <v>67</v>
      </c>
      <c r="AC37" s="261">
        <v>164</v>
      </c>
      <c r="AD37" s="261">
        <v>59</v>
      </c>
      <c r="AE37" s="261">
        <v>18</v>
      </c>
      <c r="AF37" s="261">
        <v>20</v>
      </c>
      <c r="AG37" s="261">
        <v>16</v>
      </c>
      <c r="AH37" s="261">
        <v>305</v>
      </c>
      <c r="AI37" s="261">
        <v>4</v>
      </c>
      <c r="AJ37" s="261">
        <v>1</v>
      </c>
      <c r="AK37" s="261">
        <v>0</v>
      </c>
      <c r="AL37" s="261">
        <v>1</v>
      </c>
      <c r="AM37" s="261">
        <v>2</v>
      </c>
      <c r="AN37" s="261">
        <v>6</v>
      </c>
      <c r="AO37" s="261">
        <v>15</v>
      </c>
      <c r="AP37" s="261">
        <v>3</v>
      </c>
      <c r="AQ37" s="261">
        <v>5</v>
      </c>
      <c r="AR37" s="261">
        <v>4</v>
      </c>
      <c r="AS37" s="261">
        <v>1</v>
      </c>
      <c r="AT37" s="261">
        <v>0</v>
      </c>
      <c r="AU37" s="261">
        <v>166</v>
      </c>
      <c r="AV37" s="261">
        <v>1346</v>
      </c>
      <c r="AW37" s="261">
        <v>137</v>
      </c>
    </row>
    <row r="39" spans="1:49">
      <c r="A39" s="38"/>
      <c r="B39" s="116"/>
    </row>
    <row r="40" spans="1:49">
      <c r="A40" s="38"/>
      <c r="B40" s="116"/>
    </row>
    <row r="41" spans="1:49">
      <c r="A41" s="38"/>
    </row>
    <row r="42" spans="1:49">
      <c r="A42" s="38"/>
      <c r="B42" s="116"/>
    </row>
    <row r="43" spans="1:49">
      <c r="A43" s="38"/>
      <c r="B43" s="116"/>
    </row>
    <row r="44" spans="1:49">
      <c r="A44" s="38"/>
      <c r="B44" s="116"/>
    </row>
    <row r="45" spans="1:49">
      <c r="A45" s="38"/>
      <c r="B45" s="116"/>
    </row>
  </sheetData>
  <pageMargins left="0.7" right="0.7" top="0.75" bottom="0.75" header="0.3" footer="0.3"/>
  <pageSetup paperSize="9" orientation="portrait" r:id="rId1"/>
  <tableParts count="2">
    <tablePart r:id="rId2"/>
    <tablePart r:id="rId3"/>
  </tablePart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F852-CBAA-4880-8536-3A3918EE6B00}">
  <sheetPr>
    <tabColor rgb="FFFFFF00"/>
  </sheetPr>
  <dimension ref="A1:AS41"/>
  <sheetViews>
    <sheetView showGridLines="0" zoomScaleNormal="100" workbookViewId="0"/>
  </sheetViews>
  <sheetFormatPr defaultColWidth="9.28515625" defaultRowHeight="15"/>
  <cols>
    <col min="1" max="1" width="17.5703125" style="210" customWidth="1"/>
    <col min="2" max="17" width="19.140625" style="210" customWidth="1"/>
    <col min="18" max="18" width="15.5703125" style="210" customWidth="1"/>
    <col min="19" max="19" width="17.5703125" style="210" customWidth="1"/>
    <col min="20" max="26" width="19.140625" style="210" customWidth="1"/>
    <col min="27" max="27" width="15.5703125" style="210" customWidth="1"/>
    <col min="28" max="28" width="17.5703125" style="210" customWidth="1"/>
    <col min="29" max="35" width="19.140625" style="210" customWidth="1"/>
    <col min="36" max="36" width="15.5703125" style="210" customWidth="1"/>
    <col min="37" max="37" width="17.5703125" style="210" customWidth="1"/>
    <col min="38" max="44" width="19.140625" style="210" customWidth="1"/>
    <col min="45" max="16384" width="9.28515625" style="210"/>
  </cols>
  <sheetData>
    <row r="1" spans="1:45" ht="18.95" customHeight="1">
      <c r="A1" s="27" t="s">
        <v>8512</v>
      </c>
    </row>
    <row r="2" spans="1:45" ht="15.95" customHeight="1">
      <c r="A2" s="116" t="s">
        <v>1024</v>
      </c>
    </row>
    <row r="3" spans="1:45" s="14" customFormat="1" ht="18.95" customHeight="1">
      <c r="A3" s="102" t="s">
        <v>8513</v>
      </c>
      <c r="S3" s="102" t="s">
        <v>8514</v>
      </c>
      <c r="AB3" s="102" t="s">
        <v>8515</v>
      </c>
      <c r="AK3" s="102" t="s">
        <v>8516</v>
      </c>
    </row>
    <row r="4" spans="1:45" s="234" customFormat="1" ht="120.6" customHeight="1">
      <c r="A4" s="40" t="s">
        <v>842</v>
      </c>
      <c r="B4" s="22" t="s">
        <v>8517</v>
      </c>
      <c r="C4" s="22" t="s">
        <v>8518</v>
      </c>
      <c r="D4" s="22" t="s">
        <v>8519</v>
      </c>
      <c r="E4" s="22" t="s">
        <v>8520</v>
      </c>
      <c r="F4" s="22" t="s">
        <v>8521</v>
      </c>
      <c r="G4" s="22" t="s">
        <v>8522</v>
      </c>
      <c r="H4" s="22" t="s">
        <v>8523</v>
      </c>
      <c r="I4" s="22" t="s">
        <v>8524</v>
      </c>
      <c r="J4" s="22" t="s">
        <v>8525</v>
      </c>
      <c r="K4" s="22" t="s">
        <v>8526</v>
      </c>
      <c r="L4" s="22" t="s">
        <v>8527</v>
      </c>
      <c r="M4" s="22" t="s">
        <v>8528</v>
      </c>
      <c r="N4" s="22" t="s">
        <v>8529</v>
      </c>
      <c r="O4" s="22" t="s">
        <v>8530</v>
      </c>
      <c r="P4" s="22" t="s">
        <v>8531</v>
      </c>
      <c r="Q4" s="22" t="s">
        <v>8532</v>
      </c>
      <c r="R4" s="247"/>
      <c r="S4" s="40" t="s">
        <v>842</v>
      </c>
      <c r="T4" s="22" t="s">
        <v>8533</v>
      </c>
      <c r="U4" s="22" t="s">
        <v>8534</v>
      </c>
      <c r="V4" s="22" t="s">
        <v>8535</v>
      </c>
      <c r="W4" s="22" t="s">
        <v>8536</v>
      </c>
      <c r="X4" s="22" t="s">
        <v>8537</v>
      </c>
      <c r="Y4" s="22" t="s">
        <v>8538</v>
      </c>
      <c r="Z4" s="22" t="s">
        <v>8539</v>
      </c>
      <c r="AA4" s="247"/>
      <c r="AB4" s="40" t="s">
        <v>842</v>
      </c>
      <c r="AC4" s="22" t="s">
        <v>8533</v>
      </c>
      <c r="AD4" s="22" t="s">
        <v>8534</v>
      </c>
      <c r="AE4" s="22" t="s">
        <v>8535</v>
      </c>
      <c r="AF4" s="22" t="s">
        <v>8536</v>
      </c>
      <c r="AG4" s="22" t="s">
        <v>8537</v>
      </c>
      <c r="AH4" s="22" t="s">
        <v>8540</v>
      </c>
      <c r="AI4" s="22" t="s">
        <v>8541</v>
      </c>
      <c r="AJ4" s="247"/>
      <c r="AK4" s="40" t="s">
        <v>842</v>
      </c>
      <c r="AL4" s="22" t="s">
        <v>8542</v>
      </c>
      <c r="AM4" s="22" t="s">
        <v>8543</v>
      </c>
      <c r="AN4" s="22" t="s">
        <v>8544</v>
      </c>
      <c r="AO4" s="22" t="s">
        <v>8545</v>
      </c>
      <c r="AP4" s="22" t="s">
        <v>8546</v>
      </c>
      <c r="AQ4" s="22" t="s">
        <v>8547</v>
      </c>
      <c r="AR4" s="22" t="s">
        <v>8548</v>
      </c>
      <c r="AS4" s="247" t="s">
        <v>8549</v>
      </c>
    </row>
    <row r="5" spans="1:45" s="234" customFormat="1" ht="30.95" customHeight="1">
      <c r="A5" s="135" t="s">
        <v>899</v>
      </c>
      <c r="B5" s="185" t="s">
        <v>8550</v>
      </c>
      <c r="C5" s="185" t="s">
        <v>8551</v>
      </c>
      <c r="D5" s="185" t="s">
        <v>8552</v>
      </c>
      <c r="E5" s="185" t="s">
        <v>8553</v>
      </c>
      <c r="F5" s="185" t="s">
        <v>8554</v>
      </c>
      <c r="G5" s="185" t="s">
        <v>8555</v>
      </c>
      <c r="H5" s="209" t="s">
        <v>8556</v>
      </c>
      <c r="I5" s="209" t="s">
        <v>8557</v>
      </c>
      <c r="J5" s="209" t="s">
        <v>8558</v>
      </c>
      <c r="K5" s="209" t="s">
        <v>8559</v>
      </c>
      <c r="L5" s="209" t="s">
        <v>8560</v>
      </c>
      <c r="M5" s="209" t="s">
        <v>8561</v>
      </c>
      <c r="N5" s="209" t="s">
        <v>8562</v>
      </c>
      <c r="O5" s="209" t="s">
        <v>8563</v>
      </c>
      <c r="P5" s="209" t="s">
        <v>8564</v>
      </c>
      <c r="Q5" s="209" t="s">
        <v>8565</v>
      </c>
      <c r="R5" s="247"/>
      <c r="S5" s="135" t="s">
        <v>899</v>
      </c>
      <c r="T5" s="209" t="s">
        <v>8566</v>
      </c>
      <c r="U5" s="209" t="s">
        <v>8567</v>
      </c>
      <c r="V5" s="209" t="s">
        <v>8568</v>
      </c>
      <c r="W5" s="209" t="s">
        <v>8569</v>
      </c>
      <c r="X5" s="209" t="s">
        <v>8570</v>
      </c>
      <c r="Y5" s="209" t="s">
        <v>8571</v>
      </c>
      <c r="Z5" s="209" t="s">
        <v>8572</v>
      </c>
      <c r="AA5" s="247"/>
      <c r="AB5" s="135" t="s">
        <v>899</v>
      </c>
      <c r="AC5" s="185" t="s">
        <v>8573</v>
      </c>
      <c r="AD5" s="185" t="s">
        <v>8574</v>
      </c>
      <c r="AE5" s="185" t="s">
        <v>8575</v>
      </c>
      <c r="AF5" s="185" t="s">
        <v>8576</v>
      </c>
      <c r="AG5" s="185" t="s">
        <v>8577</v>
      </c>
      <c r="AH5" s="185" t="s">
        <v>8578</v>
      </c>
      <c r="AI5" s="185" t="s">
        <v>8579</v>
      </c>
      <c r="AK5" s="135" t="s">
        <v>899</v>
      </c>
      <c r="AL5" s="209" t="s">
        <v>8580</v>
      </c>
      <c r="AM5" s="209" t="s">
        <v>8581</v>
      </c>
      <c r="AN5" s="209" t="s">
        <v>8582</v>
      </c>
      <c r="AO5" s="209" t="s">
        <v>8583</v>
      </c>
      <c r="AP5" s="209" t="s">
        <v>8584</v>
      </c>
      <c r="AQ5" s="209" t="s">
        <v>8585</v>
      </c>
      <c r="AR5" s="209" t="s">
        <v>8586</v>
      </c>
      <c r="AS5" s="247" t="s">
        <v>923</v>
      </c>
    </row>
    <row r="6" spans="1:45">
      <c r="A6" s="116">
        <v>2000</v>
      </c>
      <c r="B6" s="38">
        <v>44495</v>
      </c>
      <c r="C6" s="38">
        <v>97424</v>
      </c>
      <c r="D6" s="38">
        <v>4623</v>
      </c>
      <c r="E6" s="38">
        <v>755</v>
      </c>
      <c r="F6" s="38">
        <v>147296</v>
      </c>
      <c r="G6" s="38">
        <v>9</v>
      </c>
      <c r="H6" s="38">
        <v>85848</v>
      </c>
      <c r="I6" s="38">
        <v>14944</v>
      </c>
      <c r="J6" s="38">
        <v>174729</v>
      </c>
      <c r="K6" s="38">
        <v>29590</v>
      </c>
      <c r="L6" s="38">
        <v>305111</v>
      </c>
      <c r="M6" s="38">
        <v>32422</v>
      </c>
      <c r="N6" s="38">
        <v>126245</v>
      </c>
      <c r="O6" s="38">
        <v>106936</v>
      </c>
      <c r="P6" s="38">
        <v>265603</v>
      </c>
      <c r="Q6" s="38">
        <v>718019</v>
      </c>
      <c r="R6" s="38"/>
      <c r="S6" s="116">
        <v>2000</v>
      </c>
      <c r="T6" s="38">
        <v>46097</v>
      </c>
      <c r="U6" s="38">
        <v>40943</v>
      </c>
      <c r="V6" s="38">
        <v>10876</v>
      </c>
      <c r="W6" s="38">
        <v>103720</v>
      </c>
      <c r="X6" s="38">
        <v>16418</v>
      </c>
      <c r="Y6" s="38">
        <v>3</v>
      </c>
      <c r="Z6" s="38">
        <v>218056</v>
      </c>
      <c r="AA6" s="38"/>
      <c r="AB6" s="116">
        <v>2000</v>
      </c>
      <c r="AC6" s="38">
        <v>18130</v>
      </c>
      <c r="AD6" s="38">
        <v>23987</v>
      </c>
      <c r="AE6" s="38">
        <v>20715</v>
      </c>
      <c r="AF6" s="38">
        <v>128729</v>
      </c>
      <c r="AG6" s="38">
        <v>8422</v>
      </c>
      <c r="AH6" s="38">
        <v>0</v>
      </c>
      <c r="AI6" s="38">
        <v>199983</v>
      </c>
      <c r="AJ6" s="38"/>
      <c r="AK6" s="116">
        <v>2000</v>
      </c>
      <c r="AL6" s="38">
        <v>736093</v>
      </c>
      <c r="AM6" s="38">
        <v>175263</v>
      </c>
      <c r="AN6" s="38">
        <v>16966</v>
      </c>
      <c r="AO6" s="38">
        <v>295273</v>
      </c>
      <c r="AP6" s="38">
        <v>240594</v>
      </c>
      <c r="AQ6" s="38">
        <v>936076</v>
      </c>
      <c r="AR6" s="38">
        <v>18073</v>
      </c>
    </row>
    <row r="7" spans="1:45">
      <c r="A7" s="116">
        <v>2001</v>
      </c>
      <c r="B7" s="38">
        <v>39354</v>
      </c>
      <c r="C7" s="38">
        <v>88272</v>
      </c>
      <c r="D7" s="38">
        <v>4672</v>
      </c>
      <c r="E7" s="38">
        <v>770</v>
      </c>
      <c r="F7" s="38">
        <v>133068</v>
      </c>
      <c r="G7" s="38">
        <v>7</v>
      </c>
      <c r="H7" s="38">
        <v>89938</v>
      </c>
      <c r="I7" s="38">
        <v>14140</v>
      </c>
      <c r="J7" s="38">
        <v>176727</v>
      </c>
      <c r="K7" s="38">
        <v>30026</v>
      </c>
      <c r="L7" s="38">
        <v>310831</v>
      </c>
      <c r="M7" s="38">
        <v>33296</v>
      </c>
      <c r="N7" s="38">
        <v>116678</v>
      </c>
      <c r="O7" s="38">
        <v>104421</v>
      </c>
      <c r="P7" s="38">
        <v>254396</v>
      </c>
      <c r="Q7" s="38">
        <v>698302</v>
      </c>
      <c r="R7" s="38"/>
      <c r="S7" s="116">
        <v>2001</v>
      </c>
      <c r="T7" s="38">
        <v>49668</v>
      </c>
      <c r="U7" s="38">
        <v>42167</v>
      </c>
      <c r="V7" s="38">
        <v>14845</v>
      </c>
      <c r="W7" s="38">
        <v>120527</v>
      </c>
      <c r="X7" s="38">
        <v>16832</v>
      </c>
      <c r="Y7" s="38">
        <v>1</v>
      </c>
      <c r="Z7" s="38">
        <v>244040</v>
      </c>
      <c r="AA7" s="38"/>
      <c r="AB7" s="116">
        <v>2001</v>
      </c>
      <c r="AC7" s="38">
        <v>13850</v>
      </c>
      <c r="AD7" s="38">
        <v>21870</v>
      </c>
      <c r="AE7" s="38">
        <v>21867</v>
      </c>
      <c r="AF7" s="38">
        <v>132695</v>
      </c>
      <c r="AG7" s="38">
        <v>8832</v>
      </c>
      <c r="AH7" s="38">
        <v>0</v>
      </c>
      <c r="AI7" s="38">
        <v>199114</v>
      </c>
      <c r="AJ7" s="38"/>
      <c r="AK7" s="116">
        <v>2001</v>
      </c>
      <c r="AL7" s="38">
        <v>743228</v>
      </c>
      <c r="AM7" s="38">
        <v>168886</v>
      </c>
      <c r="AN7" s="38">
        <v>20305</v>
      </c>
      <c r="AO7" s="38">
        <v>303810</v>
      </c>
      <c r="AP7" s="38">
        <v>242229</v>
      </c>
      <c r="AQ7" s="38">
        <v>942342</v>
      </c>
      <c r="AR7" s="38">
        <v>44927</v>
      </c>
    </row>
    <row r="8" spans="1:45">
      <c r="A8" s="116">
        <v>2002</v>
      </c>
      <c r="B8" s="38">
        <v>44747</v>
      </c>
      <c r="C8" s="38">
        <v>90682</v>
      </c>
      <c r="D8" s="38">
        <v>4617</v>
      </c>
      <c r="E8" s="38">
        <v>729</v>
      </c>
      <c r="F8" s="38">
        <v>140774</v>
      </c>
      <c r="G8" s="38">
        <v>6</v>
      </c>
      <c r="H8" s="38">
        <v>82388</v>
      </c>
      <c r="I8" s="38">
        <v>13925</v>
      </c>
      <c r="J8" s="38">
        <v>167856</v>
      </c>
      <c r="K8" s="38">
        <v>28942</v>
      </c>
      <c r="L8" s="38">
        <v>293111</v>
      </c>
      <c r="M8" s="38">
        <v>30722</v>
      </c>
      <c r="N8" s="38">
        <v>115944</v>
      </c>
      <c r="O8" s="38">
        <v>102230</v>
      </c>
      <c r="P8" s="38">
        <v>248896</v>
      </c>
      <c r="Q8" s="38">
        <v>682788</v>
      </c>
      <c r="R8" s="38"/>
      <c r="S8" s="116">
        <v>2002</v>
      </c>
      <c r="T8" s="38">
        <v>50184</v>
      </c>
      <c r="U8" s="38">
        <v>41035</v>
      </c>
      <c r="V8" s="38">
        <v>17013</v>
      </c>
      <c r="W8" s="38">
        <v>116693</v>
      </c>
      <c r="X8" s="38">
        <v>15170</v>
      </c>
      <c r="Y8" s="38">
        <v>4</v>
      </c>
      <c r="Z8" s="38">
        <v>240099</v>
      </c>
      <c r="AA8" s="38"/>
      <c r="AB8" s="116">
        <v>2002</v>
      </c>
      <c r="AC8" s="38">
        <v>15686</v>
      </c>
      <c r="AD8" s="38">
        <v>22155</v>
      </c>
      <c r="AE8" s="38">
        <v>20445</v>
      </c>
      <c r="AF8" s="38">
        <v>134081</v>
      </c>
      <c r="AG8" s="38">
        <v>8596</v>
      </c>
      <c r="AH8" s="38">
        <v>5</v>
      </c>
      <c r="AI8" s="38">
        <v>200969</v>
      </c>
      <c r="AJ8" s="38"/>
      <c r="AK8" s="116">
        <v>2002</v>
      </c>
      <c r="AL8" s="38">
        <v>721918</v>
      </c>
      <c r="AM8" s="38">
        <v>175272</v>
      </c>
      <c r="AN8" s="38">
        <v>18887</v>
      </c>
      <c r="AO8" s="38">
        <v>289679</v>
      </c>
      <c r="AP8" s="38">
        <v>231508</v>
      </c>
      <c r="AQ8" s="38">
        <v>922887</v>
      </c>
      <c r="AR8" s="38">
        <v>39130</v>
      </c>
    </row>
    <row r="9" spans="1:45">
      <c r="A9" s="116">
        <v>2003</v>
      </c>
      <c r="B9" s="38">
        <v>42327</v>
      </c>
      <c r="C9" s="38">
        <v>90546</v>
      </c>
      <c r="D9" s="38">
        <v>4774</v>
      </c>
      <c r="E9" s="38">
        <v>644</v>
      </c>
      <c r="F9" s="38">
        <v>138291</v>
      </c>
      <c r="G9" s="38">
        <v>6</v>
      </c>
      <c r="H9" s="38">
        <v>80635</v>
      </c>
      <c r="I9" s="38">
        <v>14224</v>
      </c>
      <c r="J9" s="38">
        <v>164899</v>
      </c>
      <c r="K9" s="38">
        <v>28071</v>
      </c>
      <c r="L9" s="38">
        <v>287829</v>
      </c>
      <c r="M9" s="38">
        <v>29791</v>
      </c>
      <c r="N9" s="38">
        <v>106073</v>
      </c>
      <c r="O9" s="38">
        <v>101570</v>
      </c>
      <c r="P9" s="38">
        <v>237434</v>
      </c>
      <c r="Q9" s="38">
        <v>663560</v>
      </c>
      <c r="R9" s="38"/>
      <c r="S9" s="116">
        <v>2003</v>
      </c>
      <c r="T9" s="38">
        <v>52631</v>
      </c>
      <c r="U9" s="38">
        <v>42348</v>
      </c>
      <c r="V9" s="38">
        <v>16240</v>
      </c>
      <c r="W9" s="38">
        <v>125419</v>
      </c>
      <c r="X9" s="38">
        <v>15793</v>
      </c>
      <c r="Y9" s="38">
        <v>2</v>
      </c>
      <c r="Z9" s="38">
        <v>252432</v>
      </c>
      <c r="AA9" s="38"/>
      <c r="AB9" s="116">
        <v>2003</v>
      </c>
      <c r="AC9" s="38">
        <v>20289</v>
      </c>
      <c r="AD9" s="38">
        <v>24952</v>
      </c>
      <c r="AE9" s="38">
        <v>20312</v>
      </c>
      <c r="AF9" s="38">
        <v>118535</v>
      </c>
      <c r="AG9" s="38">
        <v>8934</v>
      </c>
      <c r="AH9" s="38">
        <v>2</v>
      </c>
      <c r="AI9" s="38">
        <v>193024</v>
      </c>
      <c r="AJ9" s="38"/>
      <c r="AK9" s="116">
        <v>2003</v>
      </c>
      <c r="AL9" s="38">
        <v>722968</v>
      </c>
      <c r="AM9" s="38">
        <v>170633</v>
      </c>
      <c r="AN9" s="38">
        <v>17403</v>
      </c>
      <c r="AO9" s="38">
        <v>283757</v>
      </c>
      <c r="AP9" s="38">
        <v>244318</v>
      </c>
      <c r="AQ9" s="38">
        <v>915992</v>
      </c>
      <c r="AR9" s="38">
        <v>59409</v>
      </c>
    </row>
    <row r="10" spans="1:45">
      <c r="A10" s="116">
        <v>2004</v>
      </c>
      <c r="B10" s="38">
        <v>42743</v>
      </c>
      <c r="C10" s="38">
        <v>90995</v>
      </c>
      <c r="D10" s="38">
        <v>4915</v>
      </c>
      <c r="E10" s="38">
        <v>655</v>
      </c>
      <c r="F10" s="38">
        <v>139307</v>
      </c>
      <c r="G10" s="38">
        <v>5</v>
      </c>
      <c r="H10" s="38">
        <v>83334</v>
      </c>
      <c r="I10" s="38">
        <v>14504</v>
      </c>
      <c r="J10" s="38">
        <v>174227</v>
      </c>
      <c r="K10" s="38">
        <v>27903</v>
      </c>
      <c r="L10" s="38">
        <v>299968</v>
      </c>
      <c r="M10" s="38">
        <v>26046</v>
      </c>
      <c r="N10" s="38">
        <v>95374</v>
      </c>
      <c r="O10" s="38">
        <v>95080</v>
      </c>
      <c r="P10" s="38">
        <v>216500</v>
      </c>
      <c r="Q10" s="38">
        <v>655780</v>
      </c>
      <c r="R10" s="38"/>
      <c r="S10" s="116">
        <v>2004</v>
      </c>
      <c r="T10" s="38">
        <v>53671</v>
      </c>
      <c r="U10" s="38">
        <v>45964</v>
      </c>
      <c r="V10" s="38">
        <v>16989</v>
      </c>
      <c r="W10" s="38">
        <v>151892</v>
      </c>
      <c r="X10" s="38">
        <v>18258</v>
      </c>
      <c r="Y10" s="38">
        <v>1</v>
      </c>
      <c r="Z10" s="38">
        <v>286776</v>
      </c>
      <c r="AA10" s="38"/>
      <c r="AB10" s="116">
        <v>2004</v>
      </c>
      <c r="AC10" s="38">
        <v>19118</v>
      </c>
      <c r="AD10" s="38">
        <v>26677</v>
      </c>
      <c r="AE10" s="38">
        <v>21928</v>
      </c>
      <c r="AF10" s="38">
        <v>114232</v>
      </c>
      <c r="AG10" s="38">
        <v>8685</v>
      </c>
      <c r="AH10" s="38">
        <v>4</v>
      </c>
      <c r="AI10" s="38">
        <v>190643</v>
      </c>
      <c r="AJ10" s="38"/>
      <c r="AK10" s="116">
        <v>2004</v>
      </c>
      <c r="AL10" s="38">
        <v>751912</v>
      </c>
      <c r="AM10" s="38">
        <v>173860</v>
      </c>
      <c r="AN10" s="38">
        <v>19293</v>
      </c>
      <c r="AO10" s="38">
        <v>295030</v>
      </c>
      <c r="AP10" s="38">
        <v>254160</v>
      </c>
      <c r="AQ10" s="38">
        <v>942556</v>
      </c>
      <c r="AR10" s="38">
        <v>96133</v>
      </c>
    </row>
    <row r="11" spans="1:45">
      <c r="A11" s="116">
        <v>2005</v>
      </c>
      <c r="B11" s="38">
        <v>41653</v>
      </c>
      <c r="C11" s="38">
        <v>91058</v>
      </c>
      <c r="D11" s="38">
        <v>5039</v>
      </c>
      <c r="E11" s="38">
        <v>670</v>
      </c>
      <c r="F11" s="38">
        <v>138420</v>
      </c>
      <c r="G11" s="38">
        <v>4</v>
      </c>
      <c r="H11" s="38">
        <v>79296</v>
      </c>
      <c r="I11" s="38">
        <v>14221</v>
      </c>
      <c r="J11" s="38">
        <v>170603</v>
      </c>
      <c r="K11" s="38">
        <v>26425</v>
      </c>
      <c r="L11" s="38">
        <v>290545</v>
      </c>
      <c r="M11" s="38">
        <v>21632</v>
      </c>
      <c r="N11" s="38">
        <v>84721</v>
      </c>
      <c r="O11" s="38">
        <v>87000</v>
      </c>
      <c r="P11" s="38">
        <v>193352</v>
      </c>
      <c r="Q11" s="38">
        <v>622321</v>
      </c>
      <c r="R11" s="38"/>
      <c r="S11" s="116">
        <v>2005</v>
      </c>
      <c r="T11" s="38">
        <v>53935</v>
      </c>
      <c r="U11" s="38">
        <v>43623</v>
      </c>
      <c r="V11" s="38">
        <v>16752</v>
      </c>
      <c r="W11" s="38">
        <v>161776</v>
      </c>
      <c r="X11" s="38">
        <v>16915</v>
      </c>
      <c r="Y11" s="38">
        <v>1</v>
      </c>
      <c r="Z11" s="38">
        <v>293002</v>
      </c>
      <c r="AA11" s="38"/>
      <c r="AB11" s="116">
        <v>2005</v>
      </c>
      <c r="AC11" s="38">
        <v>20005</v>
      </c>
      <c r="AD11" s="38">
        <v>26355</v>
      </c>
      <c r="AE11" s="38">
        <v>22634</v>
      </c>
      <c r="AF11" s="38">
        <v>104297</v>
      </c>
      <c r="AG11" s="38">
        <v>9423</v>
      </c>
      <c r="AH11" s="38">
        <v>2</v>
      </c>
      <c r="AI11" s="38">
        <v>182715</v>
      </c>
      <c r="AJ11" s="38"/>
      <c r="AK11" s="116">
        <v>2005</v>
      </c>
      <c r="AL11" s="38">
        <v>732608</v>
      </c>
      <c r="AM11" s="38">
        <v>172350</v>
      </c>
      <c r="AN11" s="38">
        <v>17271</v>
      </c>
      <c r="AO11" s="38">
        <v>284664</v>
      </c>
      <c r="AP11" s="38">
        <v>250831</v>
      </c>
      <c r="AQ11" s="38">
        <v>915323</v>
      </c>
      <c r="AR11" s="38">
        <v>110287</v>
      </c>
    </row>
    <row r="12" spans="1:45">
      <c r="A12" s="116">
        <v>2006</v>
      </c>
      <c r="B12" s="38">
        <v>39698</v>
      </c>
      <c r="C12" s="38">
        <v>89357</v>
      </c>
      <c r="D12" s="38">
        <v>4963</v>
      </c>
      <c r="E12" s="38">
        <v>625</v>
      </c>
      <c r="F12" s="38">
        <v>134642</v>
      </c>
      <c r="G12" s="38">
        <v>4</v>
      </c>
      <c r="H12" s="38">
        <v>81928</v>
      </c>
      <c r="I12" s="38">
        <v>13437</v>
      </c>
      <c r="J12" s="38">
        <v>169275</v>
      </c>
      <c r="K12" s="38">
        <v>26610</v>
      </c>
      <c r="L12" s="38">
        <v>291250</v>
      </c>
      <c r="M12" s="38">
        <v>19717</v>
      </c>
      <c r="N12" s="38">
        <v>76578</v>
      </c>
      <c r="O12" s="38">
        <v>78900</v>
      </c>
      <c r="P12" s="38">
        <v>175195</v>
      </c>
      <c r="Q12" s="38">
        <v>601090</v>
      </c>
      <c r="R12" s="38"/>
      <c r="S12" s="116">
        <v>2006</v>
      </c>
      <c r="T12" s="38">
        <v>53710</v>
      </c>
      <c r="U12" s="38">
        <v>45291</v>
      </c>
      <c r="V12" s="38">
        <v>16454</v>
      </c>
      <c r="W12" s="38">
        <v>170439</v>
      </c>
      <c r="X12" s="38">
        <v>17167</v>
      </c>
      <c r="Y12" s="38">
        <v>15</v>
      </c>
      <c r="Z12" s="38">
        <v>303075</v>
      </c>
      <c r="AA12" s="38"/>
      <c r="AB12" s="116">
        <v>2006</v>
      </c>
      <c r="AC12" s="38">
        <v>20704</v>
      </c>
      <c r="AD12" s="38">
        <v>27216</v>
      </c>
      <c r="AE12" s="38">
        <v>23591</v>
      </c>
      <c r="AF12" s="38">
        <v>99935</v>
      </c>
      <c r="AG12" s="38">
        <v>8504</v>
      </c>
      <c r="AH12" s="38">
        <v>3</v>
      </c>
      <c r="AI12" s="38">
        <v>179953</v>
      </c>
      <c r="AJ12" s="38"/>
      <c r="AK12" s="116">
        <v>2006</v>
      </c>
      <c r="AL12" s="38">
        <v>724212</v>
      </c>
      <c r="AM12" s="38">
        <v>167647</v>
      </c>
      <c r="AN12" s="38">
        <v>18079</v>
      </c>
      <c r="AO12" s="38">
        <v>284113</v>
      </c>
      <c r="AP12" s="38">
        <v>245699</v>
      </c>
      <c r="AQ12" s="38">
        <v>904165</v>
      </c>
      <c r="AR12" s="38">
        <v>123122</v>
      </c>
    </row>
    <row r="13" spans="1:45">
      <c r="A13" s="116">
        <v>2007</v>
      </c>
      <c r="B13" s="38">
        <v>37156</v>
      </c>
      <c r="C13" s="38">
        <v>86371</v>
      </c>
      <c r="D13" s="38">
        <v>5311</v>
      </c>
      <c r="E13" s="38">
        <v>620</v>
      </c>
      <c r="F13" s="38">
        <v>129458</v>
      </c>
      <c r="G13" s="38">
        <v>3</v>
      </c>
      <c r="H13" s="38">
        <v>85191</v>
      </c>
      <c r="I13" s="38">
        <v>13135</v>
      </c>
      <c r="J13" s="38">
        <v>173861</v>
      </c>
      <c r="K13" s="38">
        <v>23026</v>
      </c>
      <c r="L13" s="38">
        <v>295213</v>
      </c>
      <c r="M13" s="38">
        <v>17674</v>
      </c>
      <c r="N13" s="38">
        <v>76575</v>
      </c>
      <c r="O13" s="38">
        <v>71119</v>
      </c>
      <c r="P13" s="38">
        <v>165368</v>
      </c>
      <c r="Q13" s="38">
        <v>590042</v>
      </c>
      <c r="R13" s="38"/>
      <c r="S13" s="116">
        <v>2007</v>
      </c>
      <c r="T13" s="38">
        <v>53867</v>
      </c>
      <c r="U13" s="38">
        <v>47862</v>
      </c>
      <c r="V13" s="38">
        <v>17160</v>
      </c>
      <c r="W13" s="38">
        <v>169989</v>
      </c>
      <c r="X13" s="38">
        <v>17038</v>
      </c>
      <c r="Y13" s="38">
        <v>10</v>
      </c>
      <c r="Z13" s="38">
        <v>305925</v>
      </c>
      <c r="AA13" s="38"/>
      <c r="AB13" s="116">
        <v>2007</v>
      </c>
      <c r="AC13" s="38">
        <v>21374</v>
      </c>
      <c r="AD13" s="38">
        <v>27335</v>
      </c>
      <c r="AE13" s="38">
        <v>22840</v>
      </c>
      <c r="AF13" s="38">
        <v>95962</v>
      </c>
      <c r="AG13" s="38">
        <v>9539</v>
      </c>
      <c r="AH13" s="38">
        <v>0</v>
      </c>
      <c r="AI13" s="38">
        <v>177050</v>
      </c>
      <c r="AJ13" s="38"/>
      <c r="AK13" s="116">
        <v>2007</v>
      </c>
      <c r="AL13" s="38">
        <v>718917</v>
      </c>
      <c r="AM13" s="38">
        <v>161950</v>
      </c>
      <c r="AN13" s="38">
        <v>20529</v>
      </c>
      <c r="AO13" s="38">
        <v>289537</v>
      </c>
      <c r="AP13" s="38">
        <v>239395</v>
      </c>
      <c r="AQ13" s="38">
        <v>895967</v>
      </c>
      <c r="AR13" s="38">
        <v>128875</v>
      </c>
    </row>
    <row r="14" spans="1:45">
      <c r="A14" s="116">
        <v>2008</v>
      </c>
      <c r="B14" s="38">
        <v>43713</v>
      </c>
      <c r="C14" s="38">
        <v>89139</v>
      </c>
      <c r="D14" s="38">
        <v>5022</v>
      </c>
      <c r="E14" s="38">
        <v>596</v>
      </c>
      <c r="F14" s="38">
        <v>138470</v>
      </c>
      <c r="G14" s="38">
        <v>3</v>
      </c>
      <c r="H14" s="38">
        <v>75345</v>
      </c>
      <c r="I14" s="38">
        <v>11014</v>
      </c>
      <c r="J14" s="38">
        <v>155996</v>
      </c>
      <c r="K14" s="38">
        <v>18762</v>
      </c>
      <c r="L14" s="38">
        <v>261117</v>
      </c>
      <c r="M14" s="38">
        <v>18626</v>
      </c>
      <c r="N14" s="38">
        <v>71789</v>
      </c>
      <c r="O14" s="38">
        <v>68551</v>
      </c>
      <c r="P14" s="38">
        <v>158965</v>
      </c>
      <c r="Q14" s="38">
        <v>558554</v>
      </c>
      <c r="R14" s="38"/>
      <c r="S14" s="116">
        <v>2008</v>
      </c>
      <c r="T14" s="38">
        <v>52312</v>
      </c>
      <c r="U14" s="38">
        <v>42605</v>
      </c>
      <c r="V14" s="38">
        <v>16337</v>
      </c>
      <c r="W14" s="38">
        <v>163752</v>
      </c>
      <c r="X14" s="38">
        <v>16469</v>
      </c>
      <c r="Y14" s="38">
        <v>13</v>
      </c>
      <c r="Z14" s="38">
        <v>291488</v>
      </c>
      <c r="AA14" s="38"/>
      <c r="AB14" s="116">
        <v>2008</v>
      </c>
      <c r="AC14" s="38">
        <v>21543</v>
      </c>
      <c r="AD14" s="38">
        <v>27171</v>
      </c>
      <c r="AE14" s="38">
        <v>21170</v>
      </c>
      <c r="AF14" s="38">
        <v>96410</v>
      </c>
      <c r="AG14" s="38">
        <v>8754</v>
      </c>
      <c r="AH14" s="38">
        <v>1</v>
      </c>
      <c r="AI14" s="38">
        <v>175050</v>
      </c>
      <c r="AJ14" s="38"/>
      <c r="AK14" s="116">
        <v>2008</v>
      </c>
      <c r="AL14" s="38">
        <v>674992</v>
      </c>
      <c r="AM14" s="38">
        <v>169239</v>
      </c>
      <c r="AN14" s="38">
        <v>15436</v>
      </c>
      <c r="AO14" s="38">
        <v>256283</v>
      </c>
      <c r="AP14" s="38">
        <v>226307</v>
      </c>
      <c r="AQ14" s="38">
        <v>850042</v>
      </c>
      <c r="AR14" s="38">
        <v>116438</v>
      </c>
    </row>
    <row r="15" spans="1:45">
      <c r="A15" s="116">
        <v>2009</v>
      </c>
      <c r="B15" s="38">
        <v>42359</v>
      </c>
      <c r="C15" s="38">
        <v>86296</v>
      </c>
      <c r="D15" s="38">
        <v>5092</v>
      </c>
      <c r="E15" s="38">
        <v>591</v>
      </c>
      <c r="F15" s="38">
        <v>134338</v>
      </c>
      <c r="G15" s="38">
        <v>3</v>
      </c>
      <c r="H15" s="38">
        <v>61311</v>
      </c>
      <c r="I15" s="38">
        <v>7226</v>
      </c>
      <c r="J15" s="38">
        <v>126935</v>
      </c>
      <c r="K15" s="38">
        <v>14799</v>
      </c>
      <c r="L15" s="38">
        <v>210271</v>
      </c>
      <c r="M15" s="38">
        <v>18542</v>
      </c>
      <c r="N15" s="38">
        <v>68199</v>
      </c>
      <c r="O15" s="38">
        <v>57648</v>
      </c>
      <c r="P15" s="38">
        <v>144388</v>
      </c>
      <c r="Q15" s="38">
        <v>489000</v>
      </c>
      <c r="R15" s="38"/>
      <c r="S15" s="116">
        <v>2009</v>
      </c>
      <c r="T15" s="38">
        <v>49423</v>
      </c>
      <c r="U15" s="38">
        <v>26955</v>
      </c>
      <c r="V15" s="38">
        <v>12684</v>
      </c>
      <c r="W15" s="38">
        <v>158797</v>
      </c>
      <c r="X15" s="38">
        <v>14858</v>
      </c>
      <c r="Y15" s="38">
        <v>19</v>
      </c>
      <c r="Z15" s="38">
        <v>262735</v>
      </c>
      <c r="AA15" s="38"/>
      <c r="AB15" s="116">
        <v>2009</v>
      </c>
      <c r="AC15" s="38">
        <v>20159</v>
      </c>
      <c r="AD15" s="38">
        <v>20704</v>
      </c>
      <c r="AE15" s="38">
        <v>17094</v>
      </c>
      <c r="AF15" s="38">
        <v>94453</v>
      </c>
      <c r="AG15" s="38">
        <v>7721</v>
      </c>
      <c r="AH15" s="38">
        <v>3</v>
      </c>
      <c r="AI15" s="38">
        <v>160135</v>
      </c>
      <c r="AJ15" s="38"/>
      <c r="AK15" s="116">
        <v>2009</v>
      </c>
      <c r="AL15" s="38">
        <v>591599</v>
      </c>
      <c r="AM15" s="38">
        <v>163601</v>
      </c>
      <c r="AN15" s="38">
        <v>6253</v>
      </c>
      <c r="AO15" s="38">
        <v>205860</v>
      </c>
      <c r="AP15" s="38">
        <v>208732</v>
      </c>
      <c r="AQ15" s="38">
        <v>751735</v>
      </c>
      <c r="AR15" s="38">
        <v>102600</v>
      </c>
    </row>
    <row r="16" spans="1:45">
      <c r="A16" s="116">
        <v>2010</v>
      </c>
      <c r="B16" s="38">
        <v>40116</v>
      </c>
      <c r="C16" s="38">
        <v>85095</v>
      </c>
      <c r="D16" s="38">
        <v>5730</v>
      </c>
      <c r="E16" s="38">
        <v>613</v>
      </c>
      <c r="F16" s="38">
        <v>131554</v>
      </c>
      <c r="G16" s="38">
        <v>3</v>
      </c>
      <c r="H16" s="38">
        <v>58185</v>
      </c>
      <c r="I16" s="38">
        <v>8084</v>
      </c>
      <c r="J16" s="38">
        <v>122202</v>
      </c>
      <c r="K16" s="38">
        <v>16290</v>
      </c>
      <c r="L16" s="38">
        <v>204761</v>
      </c>
      <c r="M16" s="38">
        <v>19103</v>
      </c>
      <c r="N16" s="38">
        <v>62962</v>
      </c>
      <c r="O16" s="38">
        <v>54523</v>
      </c>
      <c r="P16" s="38">
        <v>136587</v>
      </c>
      <c r="Q16" s="38">
        <v>472905</v>
      </c>
      <c r="R16" s="38"/>
      <c r="S16" s="116">
        <v>2010</v>
      </c>
      <c r="T16" s="38">
        <v>51425</v>
      </c>
      <c r="U16" s="38">
        <v>32936</v>
      </c>
      <c r="V16" s="38">
        <v>15078</v>
      </c>
      <c r="W16" s="38">
        <v>158320</v>
      </c>
      <c r="X16" s="38">
        <v>16541</v>
      </c>
      <c r="Y16" s="38">
        <v>22</v>
      </c>
      <c r="Z16" s="38">
        <v>274323</v>
      </c>
      <c r="AA16" s="38"/>
      <c r="AB16" s="116">
        <v>2010</v>
      </c>
      <c r="AC16" s="38">
        <v>22413</v>
      </c>
      <c r="AD16" s="38">
        <v>23502</v>
      </c>
      <c r="AE16" s="38">
        <v>16681</v>
      </c>
      <c r="AF16" s="38">
        <v>101568</v>
      </c>
      <c r="AG16" s="38">
        <v>7716</v>
      </c>
      <c r="AH16" s="38">
        <v>3</v>
      </c>
      <c r="AI16" s="38">
        <v>171882</v>
      </c>
      <c r="AJ16" s="38"/>
      <c r="AK16" s="116">
        <v>2010</v>
      </c>
      <c r="AL16" s="38">
        <v>575345</v>
      </c>
      <c r="AM16" s="38">
        <v>160566</v>
      </c>
      <c r="AN16" s="38">
        <v>9437</v>
      </c>
      <c r="AO16" s="38">
        <v>203157</v>
      </c>
      <c r="AP16" s="38">
        <v>193340</v>
      </c>
      <c r="AQ16" s="38">
        <v>747228</v>
      </c>
      <c r="AR16" s="38">
        <v>102440</v>
      </c>
    </row>
    <row r="17" spans="1:45">
      <c r="A17" s="116">
        <v>2011</v>
      </c>
      <c r="B17" s="38">
        <v>43078</v>
      </c>
      <c r="C17" s="38">
        <v>86906</v>
      </c>
      <c r="D17" s="38">
        <v>5907</v>
      </c>
      <c r="E17" s="38">
        <v>601</v>
      </c>
      <c r="F17" s="38">
        <v>136492</v>
      </c>
      <c r="G17" s="38">
        <v>3</v>
      </c>
      <c r="H17" s="38">
        <v>59500</v>
      </c>
      <c r="I17" s="38">
        <v>8536</v>
      </c>
      <c r="J17" s="38">
        <v>123756</v>
      </c>
      <c r="K17" s="38">
        <v>16114</v>
      </c>
      <c r="L17" s="38">
        <v>207906</v>
      </c>
      <c r="M17" s="38">
        <v>19173</v>
      </c>
      <c r="N17" s="38">
        <v>51972</v>
      </c>
      <c r="O17" s="38">
        <v>43393</v>
      </c>
      <c r="P17" s="38">
        <v>114538</v>
      </c>
      <c r="Q17" s="38">
        <v>458938</v>
      </c>
      <c r="R17" s="38"/>
      <c r="S17" s="116">
        <v>2011</v>
      </c>
      <c r="T17" s="38">
        <v>50468</v>
      </c>
      <c r="U17" s="38">
        <v>33476</v>
      </c>
      <c r="V17" s="38">
        <v>15904</v>
      </c>
      <c r="W17" s="38">
        <v>176722</v>
      </c>
      <c r="X17" s="38">
        <v>15611</v>
      </c>
      <c r="Y17" s="38">
        <v>5</v>
      </c>
      <c r="Z17" s="38">
        <v>292185</v>
      </c>
      <c r="AA17" s="38"/>
      <c r="AB17" s="116">
        <v>2011</v>
      </c>
      <c r="AC17" s="38">
        <v>21950</v>
      </c>
      <c r="AD17" s="38">
        <v>24502</v>
      </c>
      <c r="AE17" s="38">
        <v>17034</v>
      </c>
      <c r="AF17" s="38">
        <v>98547</v>
      </c>
      <c r="AG17" s="38">
        <v>7739</v>
      </c>
      <c r="AH17" s="38">
        <v>4</v>
      </c>
      <c r="AI17" s="38">
        <v>169775</v>
      </c>
      <c r="AJ17" s="38"/>
      <c r="AK17" s="116">
        <v>2011</v>
      </c>
      <c r="AL17" s="38">
        <v>581349</v>
      </c>
      <c r="AM17" s="38">
        <v>165009</v>
      </c>
      <c r="AN17" s="38">
        <v>8976</v>
      </c>
      <c r="AO17" s="38">
        <v>206777</v>
      </c>
      <c r="AP17" s="38">
        <v>192713</v>
      </c>
      <c r="AQ17" s="38">
        <v>751124</v>
      </c>
      <c r="AR17" s="38">
        <v>122410</v>
      </c>
    </row>
    <row r="18" spans="1:45">
      <c r="A18" s="116">
        <v>2012</v>
      </c>
      <c r="B18" s="38">
        <v>37667</v>
      </c>
      <c r="C18" s="38">
        <v>84635</v>
      </c>
      <c r="D18" s="38">
        <v>5963</v>
      </c>
      <c r="E18" s="38">
        <v>631</v>
      </c>
      <c r="F18" s="38">
        <v>128897</v>
      </c>
      <c r="G18" s="38">
        <v>1</v>
      </c>
      <c r="H18" s="38">
        <v>53100</v>
      </c>
      <c r="I18" s="38">
        <v>7491</v>
      </c>
      <c r="J18" s="38">
        <v>108244</v>
      </c>
      <c r="K18" s="38">
        <v>16464</v>
      </c>
      <c r="L18" s="38">
        <v>185299</v>
      </c>
      <c r="M18" s="38">
        <v>17394</v>
      </c>
      <c r="N18" s="38">
        <v>44561</v>
      </c>
      <c r="O18" s="38">
        <v>36909</v>
      </c>
      <c r="P18" s="38">
        <v>98864</v>
      </c>
      <c r="Q18" s="38">
        <v>413060</v>
      </c>
      <c r="R18" s="38"/>
      <c r="S18" s="116">
        <v>2012</v>
      </c>
      <c r="T18" s="38">
        <v>52387</v>
      </c>
      <c r="U18" s="38">
        <v>33856</v>
      </c>
      <c r="V18" s="38">
        <v>13904</v>
      </c>
      <c r="W18" s="38">
        <v>190533</v>
      </c>
      <c r="X18" s="38">
        <v>15102</v>
      </c>
      <c r="Y18" s="38">
        <v>5</v>
      </c>
      <c r="Z18" s="38">
        <v>305786</v>
      </c>
      <c r="AA18" s="38"/>
      <c r="AB18" s="116">
        <v>2012</v>
      </c>
      <c r="AC18" s="38">
        <v>22103</v>
      </c>
      <c r="AD18" s="38">
        <v>24005</v>
      </c>
      <c r="AE18" s="38">
        <v>14444</v>
      </c>
      <c r="AF18" s="38">
        <v>95214</v>
      </c>
      <c r="AG18" s="38">
        <v>7705</v>
      </c>
      <c r="AH18" s="38">
        <v>5</v>
      </c>
      <c r="AI18" s="38">
        <v>163476</v>
      </c>
      <c r="AJ18" s="38"/>
      <c r="AK18" s="116">
        <v>2012</v>
      </c>
      <c r="AL18" s="38">
        <v>555370</v>
      </c>
      <c r="AM18" s="38">
        <v>159181</v>
      </c>
      <c r="AN18" s="38">
        <v>9852</v>
      </c>
      <c r="AO18" s="38">
        <v>184759</v>
      </c>
      <c r="AP18" s="38">
        <v>194183</v>
      </c>
      <c r="AQ18" s="38">
        <v>718846</v>
      </c>
      <c r="AR18" s="38">
        <v>142310</v>
      </c>
    </row>
    <row r="19" spans="1:45">
      <c r="A19" s="116">
        <v>2013</v>
      </c>
      <c r="B19" s="38">
        <v>40330</v>
      </c>
      <c r="C19" s="38">
        <v>85202</v>
      </c>
      <c r="D19" s="38">
        <v>6371</v>
      </c>
      <c r="E19" s="38">
        <v>632</v>
      </c>
      <c r="F19" s="38">
        <v>132535</v>
      </c>
      <c r="G19" s="38">
        <v>1</v>
      </c>
      <c r="H19" s="38">
        <v>55100</v>
      </c>
      <c r="I19" s="38">
        <v>8419</v>
      </c>
      <c r="J19" s="38">
        <v>110834</v>
      </c>
      <c r="K19" s="38">
        <v>15364</v>
      </c>
      <c r="L19" s="38">
        <v>189717</v>
      </c>
      <c r="M19" s="38">
        <v>13712</v>
      </c>
      <c r="N19" s="38">
        <v>41101</v>
      </c>
      <c r="O19" s="38">
        <v>34831</v>
      </c>
      <c r="P19" s="38">
        <v>89644</v>
      </c>
      <c r="Q19" s="38">
        <v>411896</v>
      </c>
      <c r="R19" s="38"/>
      <c r="S19" s="116">
        <v>2013</v>
      </c>
      <c r="T19" s="38">
        <v>58477</v>
      </c>
      <c r="U19" s="38">
        <v>37972</v>
      </c>
      <c r="V19" s="38">
        <v>14505</v>
      </c>
      <c r="W19" s="38">
        <v>184886</v>
      </c>
      <c r="X19" s="38">
        <v>15939</v>
      </c>
      <c r="Y19" s="38">
        <v>30</v>
      </c>
      <c r="Z19" s="38">
        <v>311809</v>
      </c>
      <c r="AA19" s="38"/>
      <c r="AB19" s="116">
        <v>2013</v>
      </c>
      <c r="AC19" s="38">
        <v>21239</v>
      </c>
      <c r="AD19" s="38">
        <v>25316</v>
      </c>
      <c r="AE19" s="38">
        <v>15119</v>
      </c>
      <c r="AF19" s="38">
        <v>91242</v>
      </c>
      <c r="AG19" s="38">
        <v>7693</v>
      </c>
      <c r="AH19" s="38">
        <v>124</v>
      </c>
      <c r="AI19" s="38">
        <v>160733</v>
      </c>
      <c r="AJ19" s="38"/>
      <c r="AK19" s="116">
        <v>2013</v>
      </c>
      <c r="AL19" s="38">
        <v>562972</v>
      </c>
      <c r="AM19" s="38">
        <v>169774</v>
      </c>
      <c r="AN19" s="38">
        <v>12656</v>
      </c>
      <c r="AO19" s="38">
        <v>189103</v>
      </c>
      <c r="AP19" s="38">
        <v>183287</v>
      </c>
      <c r="AQ19" s="38">
        <v>723705</v>
      </c>
      <c r="AR19" s="38">
        <v>151076</v>
      </c>
    </row>
    <row r="20" spans="1:45">
      <c r="A20" s="116">
        <v>2014</v>
      </c>
      <c r="B20" s="38">
        <v>46525</v>
      </c>
      <c r="C20" s="38">
        <v>89676</v>
      </c>
      <c r="D20" s="38">
        <v>6583</v>
      </c>
      <c r="E20" s="38">
        <v>756</v>
      </c>
      <c r="F20" s="38">
        <v>143540</v>
      </c>
      <c r="G20" s="38">
        <v>1</v>
      </c>
      <c r="H20" s="38">
        <v>65300</v>
      </c>
      <c r="I20" s="38">
        <v>8758</v>
      </c>
      <c r="J20" s="38">
        <v>120220</v>
      </c>
      <c r="K20" s="38">
        <v>13250</v>
      </c>
      <c r="L20" s="38">
        <v>207528</v>
      </c>
      <c r="M20" s="38">
        <v>12246</v>
      </c>
      <c r="N20" s="38">
        <v>40328</v>
      </c>
      <c r="O20" s="38">
        <v>35260</v>
      </c>
      <c r="P20" s="38">
        <v>87834</v>
      </c>
      <c r="Q20" s="38">
        <v>438902</v>
      </c>
      <c r="R20" s="38"/>
      <c r="S20" s="116">
        <v>2014</v>
      </c>
      <c r="T20" s="38">
        <v>59603</v>
      </c>
      <c r="U20" s="38">
        <v>40595</v>
      </c>
      <c r="V20" s="38">
        <v>18308</v>
      </c>
      <c r="W20" s="38">
        <v>172124</v>
      </c>
      <c r="X20" s="38">
        <v>16631</v>
      </c>
      <c r="Y20" s="38">
        <v>17</v>
      </c>
      <c r="Z20" s="38">
        <v>307277</v>
      </c>
      <c r="AA20" s="38"/>
      <c r="AB20" s="116">
        <v>2014</v>
      </c>
      <c r="AC20" s="38">
        <v>21978</v>
      </c>
      <c r="AD20" s="38">
        <v>25712</v>
      </c>
      <c r="AE20" s="38">
        <v>14436</v>
      </c>
      <c r="AF20" s="38">
        <v>89300</v>
      </c>
      <c r="AG20" s="38">
        <v>7855</v>
      </c>
      <c r="AH20" s="38">
        <v>509</v>
      </c>
      <c r="AI20" s="38">
        <v>159790</v>
      </c>
      <c r="AJ20" s="38"/>
      <c r="AK20" s="116">
        <v>2014</v>
      </c>
      <c r="AL20" s="38">
        <v>586390</v>
      </c>
      <c r="AM20" s="38">
        <v>181164</v>
      </c>
      <c r="AN20" s="38">
        <v>14884</v>
      </c>
      <c r="AO20" s="38">
        <v>211400</v>
      </c>
      <c r="AP20" s="38">
        <v>170658</v>
      </c>
      <c r="AQ20" s="38">
        <v>746180</v>
      </c>
      <c r="AR20" s="38">
        <v>147488</v>
      </c>
    </row>
    <row r="21" spans="1:45">
      <c r="A21" s="116">
        <v>2015</v>
      </c>
      <c r="B21" s="38">
        <v>43681</v>
      </c>
      <c r="C21" s="38">
        <v>88171</v>
      </c>
      <c r="D21" s="38">
        <v>6231</v>
      </c>
      <c r="E21" s="38">
        <v>706</v>
      </c>
      <c r="F21" s="38">
        <v>138789</v>
      </c>
      <c r="G21" s="38">
        <v>1</v>
      </c>
      <c r="H21" s="38">
        <v>62890</v>
      </c>
      <c r="I21" s="38">
        <v>6435</v>
      </c>
      <c r="J21" s="38">
        <v>122049</v>
      </c>
      <c r="K21" s="38">
        <v>11915</v>
      </c>
      <c r="L21" s="38">
        <v>203288</v>
      </c>
      <c r="M21" s="38">
        <v>9200</v>
      </c>
      <c r="N21" s="38">
        <v>45698</v>
      </c>
      <c r="O21" s="38">
        <v>38308</v>
      </c>
      <c r="P21" s="38">
        <v>93207</v>
      </c>
      <c r="Q21" s="38">
        <v>435285</v>
      </c>
      <c r="R21" s="38"/>
      <c r="S21" s="116">
        <v>2015</v>
      </c>
      <c r="T21" s="38">
        <v>58982</v>
      </c>
      <c r="U21" s="38">
        <v>37718</v>
      </c>
      <c r="V21" s="38">
        <v>17940</v>
      </c>
      <c r="W21" s="38">
        <v>158854</v>
      </c>
      <c r="X21" s="38">
        <v>15873</v>
      </c>
      <c r="Y21" s="38">
        <v>19</v>
      </c>
      <c r="Z21" s="38">
        <v>289386</v>
      </c>
      <c r="AA21" s="38"/>
      <c r="AB21" s="116">
        <v>2015</v>
      </c>
      <c r="AC21" s="38">
        <v>22950</v>
      </c>
      <c r="AD21" s="38">
        <v>24086</v>
      </c>
      <c r="AE21" s="38">
        <v>11809</v>
      </c>
      <c r="AF21" s="38">
        <v>91191</v>
      </c>
      <c r="AG21" s="38">
        <v>7740</v>
      </c>
      <c r="AH21" s="38">
        <v>467</v>
      </c>
      <c r="AI21" s="38">
        <v>158241</v>
      </c>
      <c r="AJ21" s="38"/>
      <c r="AK21" s="116">
        <v>2015</v>
      </c>
      <c r="AL21" s="38">
        <v>566431</v>
      </c>
      <c r="AM21" s="38">
        <v>174821</v>
      </c>
      <c r="AN21" s="38">
        <v>13634</v>
      </c>
      <c r="AO21" s="38">
        <v>209420</v>
      </c>
      <c r="AP21" s="38">
        <v>160870</v>
      </c>
      <c r="AQ21" s="38">
        <v>724672</v>
      </c>
      <c r="AR21" s="38">
        <v>131145</v>
      </c>
    </row>
    <row r="22" spans="1:45">
      <c r="A22" s="116">
        <v>2016</v>
      </c>
      <c r="B22" s="38">
        <v>39348</v>
      </c>
      <c r="C22" s="38">
        <v>85541</v>
      </c>
      <c r="D22" s="38">
        <v>6469</v>
      </c>
      <c r="E22" s="38">
        <v>701</v>
      </c>
      <c r="F22" s="38">
        <v>132059</v>
      </c>
      <c r="G22" s="38">
        <v>4</v>
      </c>
      <c r="H22" s="38">
        <v>65700</v>
      </c>
      <c r="I22" s="38">
        <v>6516</v>
      </c>
      <c r="J22" s="38">
        <v>126661</v>
      </c>
      <c r="K22" s="38">
        <v>11990</v>
      </c>
      <c r="L22" s="38">
        <v>210867</v>
      </c>
      <c r="M22" s="38">
        <v>4780</v>
      </c>
      <c r="N22" s="38">
        <v>47872</v>
      </c>
      <c r="O22" s="38">
        <v>39316</v>
      </c>
      <c r="P22" s="38">
        <v>91969</v>
      </c>
      <c r="Q22" s="38">
        <v>434898</v>
      </c>
      <c r="R22" s="38"/>
      <c r="S22" s="116">
        <v>2016</v>
      </c>
      <c r="T22" s="38">
        <v>60251</v>
      </c>
      <c r="U22" s="38">
        <v>35089</v>
      </c>
      <c r="V22" s="38">
        <v>20292</v>
      </c>
      <c r="W22" s="38">
        <v>148400</v>
      </c>
      <c r="X22" s="38">
        <v>17004</v>
      </c>
      <c r="Y22" s="38">
        <v>13</v>
      </c>
      <c r="Z22" s="38">
        <v>281049</v>
      </c>
      <c r="AA22" s="38"/>
      <c r="AB22" s="116">
        <v>2016</v>
      </c>
      <c r="AC22" s="38">
        <v>23758</v>
      </c>
      <c r="AD22" s="38">
        <v>22899</v>
      </c>
      <c r="AE22" s="38">
        <v>11419</v>
      </c>
      <c r="AF22" s="38">
        <v>91335</v>
      </c>
      <c r="AG22" s="38">
        <v>7605</v>
      </c>
      <c r="AH22" s="38">
        <v>689</v>
      </c>
      <c r="AI22" s="38">
        <v>157704</v>
      </c>
      <c r="AJ22" s="38"/>
      <c r="AK22" s="116">
        <v>2016</v>
      </c>
      <c r="AL22" s="38">
        <v>558243</v>
      </c>
      <c r="AM22" s="38">
        <v>168553</v>
      </c>
      <c r="AN22" s="38">
        <v>12194</v>
      </c>
      <c r="AO22" s="38">
        <v>219740</v>
      </c>
      <c r="AP22" s="38">
        <v>149034</v>
      </c>
      <c r="AQ22" s="38">
        <v>715947</v>
      </c>
      <c r="AR22" s="38">
        <v>123345</v>
      </c>
    </row>
    <row r="23" spans="1:45">
      <c r="A23" s="116">
        <v>2017</v>
      </c>
      <c r="B23" s="38">
        <v>45024</v>
      </c>
      <c r="C23" s="38">
        <v>89185</v>
      </c>
      <c r="D23" s="38">
        <v>6520</v>
      </c>
      <c r="E23" s="38">
        <v>727</v>
      </c>
      <c r="F23" s="38">
        <v>141456</v>
      </c>
      <c r="G23" s="38">
        <v>6</v>
      </c>
      <c r="H23" s="38">
        <v>65644</v>
      </c>
      <c r="I23" s="38">
        <v>7164</v>
      </c>
      <c r="J23" s="38">
        <v>127138</v>
      </c>
      <c r="K23" s="38">
        <v>10301</v>
      </c>
      <c r="L23" s="38">
        <v>210247</v>
      </c>
      <c r="M23" s="38">
        <v>3644</v>
      </c>
      <c r="N23" s="38">
        <v>47049</v>
      </c>
      <c r="O23" s="38">
        <v>39458</v>
      </c>
      <c r="P23" s="38">
        <v>90150</v>
      </c>
      <c r="Q23" s="38">
        <v>441859</v>
      </c>
      <c r="R23" s="38"/>
      <c r="S23" s="116">
        <v>2017</v>
      </c>
      <c r="T23" s="38">
        <v>62211</v>
      </c>
      <c r="U23" s="38">
        <v>35200</v>
      </c>
      <c r="V23" s="38">
        <v>21579</v>
      </c>
      <c r="W23" s="38">
        <v>153780</v>
      </c>
      <c r="X23" s="38">
        <v>17212</v>
      </c>
      <c r="Y23" s="38">
        <v>4</v>
      </c>
      <c r="Z23" s="38">
        <v>289987</v>
      </c>
      <c r="AA23" s="38"/>
      <c r="AB23" s="116">
        <v>2017</v>
      </c>
      <c r="AC23" s="38">
        <v>20960</v>
      </c>
      <c r="AD23" s="38">
        <v>23643</v>
      </c>
      <c r="AE23" s="38">
        <v>12439</v>
      </c>
      <c r="AF23" s="38">
        <v>98365</v>
      </c>
      <c r="AG23" s="38">
        <v>8026</v>
      </c>
      <c r="AH23" s="38">
        <v>518</v>
      </c>
      <c r="AI23" s="38">
        <v>163953</v>
      </c>
      <c r="AJ23" s="38"/>
      <c r="AK23" s="116">
        <v>2017</v>
      </c>
      <c r="AL23" s="38">
        <v>567893</v>
      </c>
      <c r="AM23" s="38">
        <v>182707</v>
      </c>
      <c r="AN23" s="38">
        <v>11563</v>
      </c>
      <c r="AO23" s="38">
        <v>219387</v>
      </c>
      <c r="AP23" s="38">
        <v>145565</v>
      </c>
      <c r="AQ23" s="38">
        <v>731846</v>
      </c>
      <c r="AR23" s="38">
        <v>126035</v>
      </c>
    </row>
    <row r="24" spans="1:45">
      <c r="A24" s="116">
        <v>2018</v>
      </c>
      <c r="B24" s="38">
        <v>39795</v>
      </c>
      <c r="C24" s="38">
        <v>85656</v>
      </c>
      <c r="D24" s="38">
        <v>6603</v>
      </c>
      <c r="E24" s="38">
        <v>700</v>
      </c>
      <c r="F24" s="38">
        <v>132754</v>
      </c>
      <c r="G24" s="38">
        <v>5</v>
      </c>
      <c r="H24" s="38">
        <v>67908</v>
      </c>
      <c r="I24" s="38">
        <v>6333</v>
      </c>
      <c r="J24" s="38">
        <v>131148</v>
      </c>
      <c r="K24" s="38">
        <v>11587</v>
      </c>
      <c r="L24" s="38">
        <v>216976</v>
      </c>
      <c r="M24" s="38">
        <v>3385</v>
      </c>
      <c r="N24" s="38">
        <v>51551</v>
      </c>
      <c r="O24" s="38">
        <v>38285</v>
      </c>
      <c r="P24" s="38">
        <v>93220</v>
      </c>
      <c r="Q24" s="38">
        <v>442955</v>
      </c>
      <c r="R24" s="38"/>
      <c r="S24" s="116">
        <v>2018</v>
      </c>
      <c r="T24" s="38">
        <v>63119</v>
      </c>
      <c r="U24" s="38">
        <v>35041</v>
      </c>
      <c r="V24" s="38">
        <v>23299</v>
      </c>
      <c r="W24" s="38">
        <v>154202</v>
      </c>
      <c r="X24" s="38">
        <v>16565</v>
      </c>
      <c r="Y24" s="38">
        <v>6</v>
      </c>
      <c r="Z24" s="38">
        <v>292231</v>
      </c>
      <c r="AA24" s="38"/>
      <c r="AB24" s="116">
        <v>2018</v>
      </c>
      <c r="AC24" s="38">
        <v>20934</v>
      </c>
      <c r="AD24" s="38">
        <v>23793</v>
      </c>
      <c r="AE24" s="38">
        <v>13016</v>
      </c>
      <c r="AF24" s="38">
        <v>98893</v>
      </c>
      <c r="AG24" s="38">
        <v>7596</v>
      </c>
      <c r="AH24" s="38">
        <v>119</v>
      </c>
      <c r="AI24" s="38">
        <v>164350</v>
      </c>
      <c r="AJ24" s="38"/>
      <c r="AK24" s="116">
        <v>2018</v>
      </c>
      <c r="AL24" s="38">
        <v>570836</v>
      </c>
      <c r="AM24" s="38">
        <v>174939</v>
      </c>
      <c r="AN24" s="38">
        <v>11253</v>
      </c>
      <c r="AO24" s="38">
        <v>227260</v>
      </c>
      <c r="AP24" s="38">
        <v>148529</v>
      </c>
      <c r="AQ24" s="38">
        <v>735186</v>
      </c>
      <c r="AR24" s="38">
        <v>127881</v>
      </c>
    </row>
    <row r="25" spans="1:45">
      <c r="A25" s="116">
        <v>2019</v>
      </c>
      <c r="B25" s="38">
        <v>44501</v>
      </c>
      <c r="C25" s="38">
        <v>89526</v>
      </c>
      <c r="D25" s="38">
        <v>6339</v>
      </c>
      <c r="E25" s="38">
        <v>622</v>
      </c>
      <c r="F25" s="38">
        <v>140988</v>
      </c>
      <c r="G25" s="38">
        <v>1</v>
      </c>
      <c r="H25" s="38">
        <v>67570</v>
      </c>
      <c r="I25" s="38">
        <v>6111</v>
      </c>
      <c r="J25" s="38">
        <v>126744</v>
      </c>
      <c r="K25" s="38">
        <v>9608</v>
      </c>
      <c r="L25" s="38">
        <v>210033</v>
      </c>
      <c r="M25" s="38">
        <v>3193</v>
      </c>
      <c r="N25" s="38">
        <v>52856</v>
      </c>
      <c r="O25" s="38">
        <v>34956</v>
      </c>
      <c r="P25" s="38">
        <v>91006</v>
      </c>
      <c r="Q25" s="38">
        <v>442028</v>
      </c>
      <c r="R25" s="38"/>
      <c r="S25" s="116">
        <v>2019</v>
      </c>
      <c r="T25" s="38">
        <v>69780</v>
      </c>
      <c r="U25" s="38">
        <v>38190</v>
      </c>
      <c r="V25" s="38">
        <v>23961</v>
      </c>
      <c r="W25" s="38">
        <v>149336</v>
      </c>
      <c r="X25" s="38">
        <v>19223</v>
      </c>
      <c r="Y25" s="38">
        <v>6</v>
      </c>
      <c r="Z25" s="38">
        <v>300496</v>
      </c>
      <c r="AA25" s="38"/>
      <c r="AB25" s="116">
        <v>2019</v>
      </c>
      <c r="AC25" s="38">
        <v>23489</v>
      </c>
      <c r="AD25" s="38">
        <v>24794</v>
      </c>
      <c r="AE25" s="38">
        <v>12898</v>
      </c>
      <c r="AF25" s="38">
        <v>94974</v>
      </c>
      <c r="AG25" s="38">
        <v>8881</v>
      </c>
      <c r="AH25" s="38">
        <v>146</v>
      </c>
      <c r="AI25" s="38">
        <v>165183</v>
      </c>
      <c r="AJ25" s="38"/>
      <c r="AK25" s="116">
        <v>2019</v>
      </c>
      <c r="AL25" s="38">
        <v>577341</v>
      </c>
      <c r="AM25" s="38">
        <v>187035</v>
      </c>
      <c r="AN25" s="38">
        <v>13397</v>
      </c>
      <c r="AO25" s="38">
        <v>221100</v>
      </c>
      <c r="AP25" s="38">
        <v>141064</v>
      </c>
      <c r="AQ25" s="38">
        <v>742524</v>
      </c>
      <c r="AR25" s="38">
        <v>135314</v>
      </c>
      <c r="AS25" s="38"/>
    </row>
    <row r="26" spans="1:45">
      <c r="A26" s="116">
        <v>2020</v>
      </c>
      <c r="B26" s="38">
        <v>35557</v>
      </c>
      <c r="C26" s="38">
        <v>84256</v>
      </c>
      <c r="D26" s="38">
        <v>5840</v>
      </c>
      <c r="E26" s="38">
        <v>623</v>
      </c>
      <c r="F26" s="38">
        <v>126277</v>
      </c>
      <c r="G26" s="38">
        <v>1</v>
      </c>
      <c r="H26" s="38">
        <v>61423</v>
      </c>
      <c r="I26" s="38">
        <v>4412</v>
      </c>
      <c r="J26" s="38">
        <v>113868</v>
      </c>
      <c r="K26" s="38">
        <v>8936</v>
      </c>
      <c r="L26" s="38">
        <v>188640</v>
      </c>
      <c r="M26" s="38">
        <v>2275</v>
      </c>
      <c r="N26" s="38">
        <v>49362</v>
      </c>
      <c r="O26" s="38">
        <v>33355</v>
      </c>
      <c r="P26" s="38">
        <v>84992</v>
      </c>
      <c r="Q26" s="38">
        <v>399910</v>
      </c>
      <c r="R26" s="38"/>
      <c r="S26" s="116">
        <v>2020</v>
      </c>
      <c r="T26" s="38">
        <v>63540</v>
      </c>
      <c r="U26" s="38">
        <v>27093</v>
      </c>
      <c r="V26" s="38">
        <v>20337</v>
      </c>
      <c r="W26" s="38">
        <v>130146</v>
      </c>
      <c r="X26" s="38">
        <v>16571</v>
      </c>
      <c r="Y26" s="38">
        <v>3</v>
      </c>
      <c r="Z26" s="38">
        <v>257690</v>
      </c>
      <c r="AA26" s="38"/>
      <c r="AB26" s="116">
        <v>2020</v>
      </c>
      <c r="AC26" s="38">
        <v>19689</v>
      </c>
      <c r="AD26" s="38">
        <v>19234</v>
      </c>
      <c r="AE26" s="38">
        <v>12590</v>
      </c>
      <c r="AF26" s="38">
        <v>89031</v>
      </c>
      <c r="AG26" s="38">
        <v>7448</v>
      </c>
      <c r="AH26" s="38">
        <v>40</v>
      </c>
      <c r="AI26" s="38">
        <v>148032</v>
      </c>
      <c r="AJ26" s="38"/>
      <c r="AK26" s="116">
        <v>2020</v>
      </c>
      <c r="AL26" s="38">
        <v>509568</v>
      </c>
      <c r="AM26" s="38">
        <v>170128</v>
      </c>
      <c r="AN26" s="38">
        <v>7861</v>
      </c>
      <c r="AO26" s="38">
        <v>196387</v>
      </c>
      <c r="AP26" s="38">
        <v>120894</v>
      </c>
      <c r="AQ26" s="38">
        <v>657600</v>
      </c>
      <c r="AR26" s="38">
        <v>109658</v>
      </c>
      <c r="AS26" s="38"/>
    </row>
    <row r="27" spans="1:45">
      <c r="A27" s="116">
        <v>2021</v>
      </c>
      <c r="B27" s="38">
        <v>40256</v>
      </c>
      <c r="C27" s="38">
        <v>88842</v>
      </c>
      <c r="D27" s="210">
        <v>6073</v>
      </c>
      <c r="E27" s="38">
        <v>652</v>
      </c>
      <c r="F27" s="38">
        <v>135824</v>
      </c>
      <c r="G27" s="38">
        <v>1</v>
      </c>
      <c r="H27" s="38">
        <v>66494</v>
      </c>
      <c r="I27" s="38">
        <v>5817</v>
      </c>
      <c r="J27" s="38">
        <v>123158</v>
      </c>
      <c r="K27" s="38">
        <v>9709</v>
      </c>
      <c r="L27" s="38">
        <v>205178</v>
      </c>
      <c r="M27" s="38">
        <v>1656</v>
      </c>
      <c r="N27" s="38">
        <v>41159</v>
      </c>
      <c r="O27" s="38">
        <v>27630</v>
      </c>
      <c r="P27" s="38">
        <v>70445</v>
      </c>
      <c r="Q27" s="38">
        <v>411448</v>
      </c>
      <c r="S27" s="116">
        <v>2021</v>
      </c>
      <c r="T27" s="38">
        <v>68167</v>
      </c>
      <c r="U27" s="38">
        <v>30741</v>
      </c>
      <c r="V27" s="38">
        <v>23372</v>
      </c>
      <c r="W27" s="38">
        <v>129055</v>
      </c>
      <c r="X27" s="38">
        <v>16517</v>
      </c>
      <c r="Y27" s="38">
        <v>6</v>
      </c>
      <c r="Z27" s="38">
        <v>267858</v>
      </c>
      <c r="AB27" s="116">
        <v>2021</v>
      </c>
      <c r="AC27" s="38">
        <v>17884</v>
      </c>
      <c r="AD27" s="38">
        <v>23261</v>
      </c>
      <c r="AE27" s="38">
        <v>10988</v>
      </c>
      <c r="AF27" s="38">
        <v>73546</v>
      </c>
      <c r="AG27" s="38">
        <v>7789</v>
      </c>
      <c r="AH27" s="38">
        <v>1662</v>
      </c>
      <c r="AI27" s="38">
        <v>135131</v>
      </c>
      <c r="AK27" s="116">
        <v>2021</v>
      </c>
      <c r="AL27" s="210">
        <v>544176</v>
      </c>
      <c r="AM27" s="210">
        <v>186106</v>
      </c>
      <c r="AN27" s="210">
        <v>7481</v>
      </c>
      <c r="AO27" s="210">
        <v>217563</v>
      </c>
      <c r="AP27" s="210">
        <v>122768</v>
      </c>
      <c r="AQ27" s="210">
        <v>679307</v>
      </c>
      <c r="AR27" s="210">
        <v>132728</v>
      </c>
    </row>
    <row r="28" spans="1:45">
      <c r="A28" s="38"/>
      <c r="B28" s="116"/>
    </row>
    <row r="29" spans="1:45">
      <c r="A29" s="38"/>
      <c r="B29" s="116"/>
    </row>
    <row r="30" spans="1:45">
      <c r="A30" s="38"/>
      <c r="B30" s="116"/>
    </row>
    <row r="31" spans="1:45">
      <c r="A31" s="38"/>
    </row>
    <row r="32" spans="1:45">
      <c r="A32" s="38"/>
      <c r="B32" s="116"/>
    </row>
    <row r="33" spans="1:2">
      <c r="A33" s="38"/>
      <c r="B33" s="116"/>
    </row>
    <row r="34" spans="1:2">
      <c r="A34" s="38"/>
      <c r="B34" s="116"/>
    </row>
    <row r="35" spans="1:2">
      <c r="A35" s="38"/>
      <c r="B35" s="116"/>
    </row>
    <row r="36" spans="1:2">
      <c r="A36" s="38"/>
    </row>
    <row r="37" spans="1:2">
      <c r="A37" s="38"/>
    </row>
    <row r="40" spans="1:2">
      <c r="B40" s="116"/>
    </row>
    <row r="41" spans="1:2">
      <c r="B41" s="116"/>
    </row>
  </sheetData>
  <pageMargins left="0.7" right="0.7" top="0.75" bottom="0.75" header="0.3" footer="0.3"/>
  <pageSetup paperSize="9" orientation="portrait" r:id="rId1"/>
  <tableParts count="4">
    <tablePart r:id="rId2"/>
    <tablePart r:id="rId3"/>
    <tablePart r:id="rId4"/>
    <tablePart r:id="rId5"/>
  </tablePart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9C3F-77A4-43D4-95B4-372C72483082}">
  <sheetPr>
    <tabColor rgb="FFFFFF00"/>
  </sheetPr>
  <dimension ref="A1:P59"/>
  <sheetViews>
    <sheetView showGridLines="0" topLeftCell="A6" zoomScaleNormal="100" workbookViewId="0"/>
  </sheetViews>
  <sheetFormatPr defaultColWidth="9.42578125" defaultRowHeight="15"/>
  <cols>
    <col min="1" max="1" width="17.5703125" style="210" customWidth="1"/>
    <col min="2" max="16" width="19.140625" style="210" customWidth="1"/>
    <col min="17" max="16384" width="9.42578125" style="210"/>
  </cols>
  <sheetData>
    <row r="1" spans="1:16" ht="18.95" customHeight="1">
      <c r="A1" s="27" t="s">
        <v>8587</v>
      </c>
      <c r="B1" s="14"/>
      <c r="C1" s="14"/>
      <c r="D1" s="14"/>
      <c r="E1" s="14"/>
      <c r="F1" s="14"/>
      <c r="G1" s="14"/>
      <c r="H1" s="14"/>
      <c r="I1" s="78"/>
    </row>
    <row r="2" spans="1:16" ht="15.95" customHeight="1">
      <c r="A2" s="116" t="s">
        <v>1160</v>
      </c>
      <c r="B2" s="14"/>
      <c r="C2" s="14"/>
      <c r="D2" s="14"/>
      <c r="E2" s="14"/>
      <c r="F2" s="14"/>
      <c r="G2" s="14"/>
      <c r="H2" s="14"/>
      <c r="I2" s="78"/>
    </row>
    <row r="3" spans="1:16" ht="15.95" customHeight="1">
      <c r="A3" s="452" t="s">
        <v>7403</v>
      </c>
      <c r="B3" s="14"/>
      <c r="C3" s="14"/>
      <c r="D3" s="14"/>
      <c r="E3" s="14"/>
      <c r="F3" s="14"/>
      <c r="G3" s="14"/>
      <c r="H3" s="14"/>
      <c r="I3" s="78"/>
    </row>
    <row r="4" spans="1:16" ht="18.95" customHeight="1">
      <c r="A4" s="102" t="s">
        <v>8588</v>
      </c>
      <c r="N4" s="454"/>
      <c r="O4" s="454"/>
      <c r="P4" s="454"/>
    </row>
    <row r="5" spans="1:16" s="14" customFormat="1" ht="86.1" customHeight="1">
      <c r="A5" s="40" t="s">
        <v>842</v>
      </c>
      <c r="B5" s="22" t="s">
        <v>8589</v>
      </c>
      <c r="C5" s="22" t="s">
        <v>8590</v>
      </c>
      <c r="D5" s="22" t="s">
        <v>8591</v>
      </c>
      <c r="E5" s="22" t="s">
        <v>8592</v>
      </c>
      <c r="F5" s="22" t="s">
        <v>8593</v>
      </c>
      <c r="G5" s="22" t="s">
        <v>8594</v>
      </c>
      <c r="H5" s="22" t="s">
        <v>8595</v>
      </c>
      <c r="I5" s="22" t="s">
        <v>8596</v>
      </c>
      <c r="J5" s="22" t="s">
        <v>8597</v>
      </c>
      <c r="K5" s="22" t="s">
        <v>8598</v>
      </c>
      <c r="L5" s="22" t="s">
        <v>8599</v>
      </c>
      <c r="M5" s="22" t="s">
        <v>8600</v>
      </c>
      <c r="N5" s="22" t="s">
        <v>8601</v>
      </c>
      <c r="O5" s="22" t="s">
        <v>8602</v>
      </c>
      <c r="P5" s="22" t="s">
        <v>8603</v>
      </c>
    </row>
    <row r="6" spans="1:16" s="234" customFormat="1" ht="30.95" customHeight="1">
      <c r="A6" s="135" t="s">
        <v>899</v>
      </c>
      <c r="B6" s="185" t="s">
        <v>8604</v>
      </c>
      <c r="C6" s="185" t="s">
        <v>8605</v>
      </c>
      <c r="D6" s="185" t="s">
        <v>8606</v>
      </c>
      <c r="E6" s="185" t="s">
        <v>8607</v>
      </c>
      <c r="F6" s="185" t="s">
        <v>8608</v>
      </c>
      <c r="G6" s="185" t="s">
        <v>8609</v>
      </c>
      <c r="H6" s="185" t="s">
        <v>8610</v>
      </c>
      <c r="I6" s="185" t="s">
        <v>8611</v>
      </c>
      <c r="J6" s="185" t="s">
        <v>8612</v>
      </c>
      <c r="K6" s="185" t="s">
        <v>8613</v>
      </c>
      <c r="L6" s="185" t="s">
        <v>8614</v>
      </c>
      <c r="M6" s="185" t="s">
        <v>8615</v>
      </c>
      <c r="N6" s="185" t="s">
        <v>8616</v>
      </c>
      <c r="O6" s="185" t="s">
        <v>8617</v>
      </c>
      <c r="P6" s="185" t="s">
        <v>8618</v>
      </c>
    </row>
    <row r="7" spans="1:16" s="38" customFormat="1">
      <c r="A7" s="116">
        <v>1998</v>
      </c>
      <c r="B7" s="38">
        <v>216345</v>
      </c>
      <c r="C7" s="38" t="s">
        <v>1163</v>
      </c>
      <c r="D7" s="38">
        <v>48992</v>
      </c>
      <c r="E7" s="38">
        <v>-38940</v>
      </c>
      <c r="F7" s="38">
        <v>720</v>
      </c>
      <c r="G7" s="38">
        <v>11251</v>
      </c>
      <c r="H7" s="38">
        <v>47221</v>
      </c>
      <c r="I7" s="38" t="s">
        <v>1163</v>
      </c>
      <c r="J7" s="38">
        <v>-25339</v>
      </c>
      <c r="K7" s="38" t="s">
        <v>1163</v>
      </c>
      <c r="L7" s="38">
        <v>8665</v>
      </c>
      <c r="M7" s="38" t="s">
        <v>1163</v>
      </c>
      <c r="N7" s="38" t="s">
        <v>1163</v>
      </c>
      <c r="O7" s="38" t="s">
        <v>1163</v>
      </c>
      <c r="P7" s="38" t="s">
        <v>1163</v>
      </c>
    </row>
    <row r="8" spans="1:16">
      <c r="A8" s="116">
        <v>1999</v>
      </c>
      <c r="B8" s="38">
        <v>192729</v>
      </c>
      <c r="C8" s="38" t="s">
        <v>1163</v>
      </c>
      <c r="D8" s="38">
        <v>67109</v>
      </c>
      <c r="E8" s="38">
        <v>-36981</v>
      </c>
      <c r="F8" s="38">
        <v>-2227</v>
      </c>
      <c r="G8" s="38">
        <v>10405</v>
      </c>
      <c r="H8" s="38">
        <v>48971</v>
      </c>
      <c r="I8" s="38" t="s">
        <v>1163</v>
      </c>
      <c r="J8" s="38">
        <v>-25068</v>
      </c>
      <c r="K8" s="38" t="s">
        <v>1163</v>
      </c>
      <c r="L8" s="38">
        <v>9097</v>
      </c>
      <c r="M8" s="38" t="s">
        <v>1163</v>
      </c>
      <c r="N8" s="38" t="s">
        <v>1163</v>
      </c>
      <c r="O8" s="38" t="s">
        <v>1163</v>
      </c>
      <c r="P8" s="38" t="s">
        <v>1163</v>
      </c>
    </row>
    <row r="9" spans="1:16">
      <c r="A9" s="116">
        <v>2000</v>
      </c>
      <c r="B9" s="38">
        <v>188739</v>
      </c>
      <c r="C9" s="38" t="s">
        <v>1163</v>
      </c>
      <c r="D9" s="38">
        <v>118922</v>
      </c>
      <c r="E9" s="38">
        <v>-37154</v>
      </c>
      <c r="F9" s="38">
        <v>-2413</v>
      </c>
      <c r="G9" s="38">
        <v>9008</v>
      </c>
      <c r="H9" s="38">
        <v>43928</v>
      </c>
      <c r="I9" s="38" t="s">
        <v>1163</v>
      </c>
      <c r="J9" s="38">
        <v>-24754</v>
      </c>
      <c r="K9" s="38" t="s">
        <v>1163</v>
      </c>
      <c r="L9" s="38">
        <v>5097</v>
      </c>
      <c r="M9" s="38" t="s">
        <v>1163</v>
      </c>
      <c r="N9" s="38" t="s">
        <v>1163</v>
      </c>
      <c r="O9" s="38" t="s">
        <v>1163</v>
      </c>
      <c r="P9" s="38" t="s">
        <v>1163</v>
      </c>
    </row>
    <row r="10" spans="1:16">
      <c r="A10" s="116">
        <v>2001</v>
      </c>
      <c r="B10" s="38">
        <v>180986</v>
      </c>
      <c r="C10" s="38" t="s">
        <v>1163</v>
      </c>
      <c r="D10" s="38">
        <v>130284</v>
      </c>
      <c r="E10" s="38">
        <v>-36069</v>
      </c>
      <c r="F10" s="38">
        <v>-2500</v>
      </c>
      <c r="G10" s="38">
        <v>7732</v>
      </c>
      <c r="H10" s="38">
        <v>41041</v>
      </c>
      <c r="I10" s="38" t="s">
        <v>1163</v>
      </c>
      <c r="J10" s="38">
        <v>-24459</v>
      </c>
      <c r="K10" s="38" t="s">
        <v>1163</v>
      </c>
      <c r="L10" s="38">
        <v>5399</v>
      </c>
      <c r="M10" s="38" t="s">
        <v>1163</v>
      </c>
      <c r="N10" s="38" t="s">
        <v>1163</v>
      </c>
      <c r="O10" s="38" t="s">
        <v>1163</v>
      </c>
      <c r="P10" s="38" t="s">
        <v>1163</v>
      </c>
    </row>
    <row r="11" spans="1:16">
      <c r="A11" s="116">
        <v>2002</v>
      </c>
      <c r="B11" s="38">
        <v>196965</v>
      </c>
      <c r="C11" s="38" t="s">
        <v>1163</v>
      </c>
      <c r="D11" s="38">
        <v>132160</v>
      </c>
      <c r="E11" s="38">
        <v>-34385</v>
      </c>
      <c r="F11" s="38">
        <v>-2418</v>
      </c>
      <c r="G11" s="38">
        <v>6446</v>
      </c>
      <c r="H11" s="38">
        <v>46064</v>
      </c>
      <c r="I11" s="38" t="s">
        <v>1163</v>
      </c>
      <c r="J11" s="38">
        <v>-24264</v>
      </c>
      <c r="K11" s="38" t="s">
        <v>1163</v>
      </c>
      <c r="L11" s="38">
        <v>4311</v>
      </c>
      <c r="M11" s="38" t="s">
        <v>1163</v>
      </c>
      <c r="N11" s="38" t="s">
        <v>1163</v>
      </c>
      <c r="O11" s="38" t="s">
        <v>1163</v>
      </c>
      <c r="P11" s="38" t="s">
        <v>1163</v>
      </c>
    </row>
    <row r="12" spans="1:16">
      <c r="A12" s="116">
        <v>2003</v>
      </c>
      <c r="B12" s="38">
        <v>206216</v>
      </c>
      <c r="C12" s="38" t="s">
        <v>1163</v>
      </c>
      <c r="D12" s="38">
        <v>146103</v>
      </c>
      <c r="E12" s="38">
        <v>-31274</v>
      </c>
      <c r="F12" s="38">
        <v>-2033</v>
      </c>
      <c r="G12" s="38">
        <v>5312</v>
      </c>
      <c r="H12" s="38">
        <v>46110</v>
      </c>
      <c r="I12" s="38" t="s">
        <v>1163</v>
      </c>
      <c r="J12" s="38">
        <v>-24213</v>
      </c>
      <c r="K12" s="38" t="s">
        <v>1163</v>
      </c>
      <c r="L12" s="38">
        <v>6290</v>
      </c>
      <c r="M12" s="38" t="s">
        <v>1163</v>
      </c>
      <c r="N12" s="38" t="s">
        <v>1163</v>
      </c>
      <c r="O12" s="38" t="s">
        <v>1163</v>
      </c>
      <c r="P12" s="38" t="s">
        <v>1163</v>
      </c>
    </row>
    <row r="13" spans="1:16">
      <c r="A13" s="116">
        <v>2004</v>
      </c>
      <c r="B13" s="38">
        <v>208001</v>
      </c>
      <c r="C13" s="38" t="s">
        <v>1163</v>
      </c>
      <c r="D13" s="38">
        <v>154350</v>
      </c>
      <c r="E13" s="38">
        <v>-29627</v>
      </c>
      <c r="F13" s="38">
        <v>444</v>
      </c>
      <c r="G13" s="38">
        <v>4863</v>
      </c>
      <c r="H13" s="38">
        <v>45438</v>
      </c>
      <c r="I13" s="38" t="s">
        <v>1163</v>
      </c>
      <c r="J13" s="38">
        <v>-24175</v>
      </c>
      <c r="K13" s="38" t="s">
        <v>1163</v>
      </c>
      <c r="L13" s="38">
        <v>6293</v>
      </c>
      <c r="M13" s="38" t="s">
        <v>1163</v>
      </c>
      <c r="N13" s="38" t="s">
        <v>1163</v>
      </c>
      <c r="O13" s="38" t="s">
        <v>1163</v>
      </c>
      <c r="P13" s="38" t="s">
        <v>1163</v>
      </c>
    </row>
    <row r="14" spans="1:16">
      <c r="A14" s="116">
        <v>2005</v>
      </c>
      <c r="B14" s="38">
        <v>187039</v>
      </c>
      <c r="C14" s="38" t="s">
        <v>1163</v>
      </c>
      <c r="D14" s="38">
        <v>166122</v>
      </c>
      <c r="E14" s="38">
        <v>-27161</v>
      </c>
      <c r="F14" s="38">
        <v>1680</v>
      </c>
      <c r="G14" s="38">
        <v>4513</v>
      </c>
      <c r="H14" s="38">
        <v>56270</v>
      </c>
      <c r="I14" s="38" t="s">
        <v>1163</v>
      </c>
      <c r="J14" s="38">
        <v>-24301</v>
      </c>
      <c r="K14" s="38" t="s">
        <v>1163</v>
      </c>
      <c r="L14" s="38">
        <v>8156</v>
      </c>
      <c r="M14" s="38" t="s">
        <v>1163</v>
      </c>
      <c r="N14" s="38" t="s">
        <v>1163</v>
      </c>
      <c r="O14" s="38" t="s">
        <v>1163</v>
      </c>
      <c r="P14" s="38" t="s">
        <v>1163</v>
      </c>
    </row>
    <row r="15" spans="1:16">
      <c r="A15" s="116">
        <v>2006</v>
      </c>
      <c r="B15" s="38">
        <v>176500</v>
      </c>
      <c r="C15" s="38" t="s">
        <v>1163</v>
      </c>
      <c r="D15" s="38">
        <v>182945</v>
      </c>
      <c r="E15" s="38">
        <v>-24309</v>
      </c>
      <c r="F15" s="38">
        <v>3797</v>
      </c>
      <c r="G15" s="38">
        <v>4351</v>
      </c>
      <c r="H15" s="38">
        <v>65000</v>
      </c>
      <c r="I15" s="38" t="s">
        <v>1163</v>
      </c>
      <c r="J15" s="38">
        <v>-24499</v>
      </c>
      <c r="K15" s="38" t="s">
        <v>1163</v>
      </c>
      <c r="L15" s="38">
        <v>10988</v>
      </c>
      <c r="M15" s="38" t="s">
        <v>1163</v>
      </c>
      <c r="N15" s="38" t="s">
        <v>1163</v>
      </c>
      <c r="O15" s="38" t="s">
        <v>1163</v>
      </c>
      <c r="P15" s="38" t="s">
        <v>1163</v>
      </c>
    </row>
    <row r="16" spans="1:16">
      <c r="A16" s="116">
        <v>2007</v>
      </c>
      <c r="B16" s="38">
        <v>139598</v>
      </c>
      <c r="C16" s="38" t="s">
        <v>1163</v>
      </c>
      <c r="D16" s="38">
        <v>185428</v>
      </c>
      <c r="E16" s="38">
        <v>-22494</v>
      </c>
      <c r="F16" s="38">
        <v>5161</v>
      </c>
      <c r="G16" s="38">
        <v>4342</v>
      </c>
      <c r="H16" s="38">
        <v>63431</v>
      </c>
      <c r="I16" s="38" t="s">
        <v>1163</v>
      </c>
      <c r="J16" s="38">
        <v>-24782</v>
      </c>
      <c r="K16" s="38">
        <v>132458</v>
      </c>
      <c r="L16" s="38">
        <v>11088</v>
      </c>
      <c r="M16" s="38" t="s">
        <v>1163</v>
      </c>
      <c r="N16" s="38" t="s">
        <v>1163</v>
      </c>
      <c r="O16" s="38" t="s">
        <v>1163</v>
      </c>
      <c r="P16" s="38" t="s">
        <v>1163</v>
      </c>
    </row>
    <row r="17" spans="1:16">
      <c r="A17" s="116">
        <v>2008</v>
      </c>
      <c r="B17" s="38">
        <v>119704</v>
      </c>
      <c r="C17" s="38" t="s">
        <v>1163</v>
      </c>
      <c r="D17" s="38">
        <v>222926</v>
      </c>
      <c r="E17" s="38">
        <v>-21541</v>
      </c>
      <c r="F17" s="38">
        <v>6439</v>
      </c>
      <c r="G17" s="38">
        <v>5104</v>
      </c>
      <c r="H17" s="38">
        <v>72994</v>
      </c>
      <c r="I17" s="38" t="s">
        <v>1163</v>
      </c>
      <c r="J17" s="38">
        <v>-25200</v>
      </c>
      <c r="K17" s="38">
        <v>131249</v>
      </c>
      <c r="L17" s="38">
        <v>8679</v>
      </c>
      <c r="M17" s="38" t="s">
        <v>1163</v>
      </c>
      <c r="N17" s="38" t="s">
        <v>1163</v>
      </c>
      <c r="O17" s="38" t="s">
        <v>1163</v>
      </c>
      <c r="P17" s="38" t="s">
        <v>1163</v>
      </c>
    </row>
    <row r="18" spans="1:16">
      <c r="A18" s="116">
        <v>2009</v>
      </c>
      <c r="B18" s="38">
        <v>102636</v>
      </c>
      <c r="C18" s="38" t="s">
        <v>1163</v>
      </c>
      <c r="D18" s="38">
        <v>201492</v>
      </c>
      <c r="E18" s="38">
        <v>-19203</v>
      </c>
      <c r="F18" s="38">
        <v>5360</v>
      </c>
      <c r="G18" s="38">
        <v>5494</v>
      </c>
      <c r="H18" s="38">
        <v>77579</v>
      </c>
      <c r="I18" s="38">
        <v>10807</v>
      </c>
      <c r="J18" s="38">
        <v>-25779</v>
      </c>
      <c r="K18" s="38">
        <v>130502</v>
      </c>
      <c r="L18" s="38">
        <v>7953</v>
      </c>
      <c r="M18" s="38" t="s">
        <v>1163</v>
      </c>
      <c r="N18" s="38" t="s">
        <v>1163</v>
      </c>
      <c r="O18" s="38">
        <v>373243</v>
      </c>
      <c r="P18" s="38" t="s">
        <v>1163</v>
      </c>
    </row>
    <row r="19" spans="1:16">
      <c r="A19" s="116">
        <v>2010</v>
      </c>
      <c r="B19" s="38">
        <v>95890</v>
      </c>
      <c r="C19" s="38" t="s">
        <v>1163</v>
      </c>
      <c r="D19" s="38">
        <v>207638</v>
      </c>
      <c r="E19" s="38">
        <v>-16557</v>
      </c>
      <c r="F19" s="38">
        <v>4290</v>
      </c>
      <c r="G19" s="38">
        <v>5880</v>
      </c>
      <c r="H19" s="38">
        <v>76697</v>
      </c>
      <c r="I19" s="38">
        <v>8212</v>
      </c>
      <c r="J19" s="38">
        <v>-26391</v>
      </c>
      <c r="K19" s="38">
        <v>129936</v>
      </c>
      <c r="L19" s="38">
        <v>6751</v>
      </c>
      <c r="M19" s="38" t="s">
        <v>1163</v>
      </c>
      <c r="N19" s="38" t="s">
        <v>1163</v>
      </c>
      <c r="O19" s="38">
        <v>357277</v>
      </c>
      <c r="P19" s="38" t="s">
        <v>1163</v>
      </c>
    </row>
    <row r="20" spans="1:16">
      <c r="A20" s="116">
        <v>2011</v>
      </c>
      <c r="B20" s="38">
        <v>105232</v>
      </c>
      <c r="C20" s="38" t="s">
        <v>1163</v>
      </c>
      <c r="D20" s="38">
        <v>222070</v>
      </c>
      <c r="E20" s="38">
        <v>-14307</v>
      </c>
      <c r="F20" s="38">
        <v>3473</v>
      </c>
      <c r="G20" s="38">
        <v>6603</v>
      </c>
      <c r="H20" s="38">
        <v>80426</v>
      </c>
      <c r="I20" s="38">
        <v>7952</v>
      </c>
      <c r="J20" s="38">
        <v>-27035</v>
      </c>
      <c r="K20" s="38">
        <v>129252</v>
      </c>
      <c r="L20" s="38">
        <v>3200</v>
      </c>
      <c r="M20" s="38" t="s">
        <v>1163</v>
      </c>
      <c r="N20" s="38">
        <v>498527</v>
      </c>
      <c r="O20" s="38">
        <v>358947</v>
      </c>
      <c r="P20" s="38">
        <v>123326</v>
      </c>
    </row>
    <row r="21" spans="1:16">
      <c r="A21" s="116">
        <v>2012</v>
      </c>
      <c r="B21" s="38">
        <v>114079</v>
      </c>
      <c r="C21" s="38" t="s">
        <v>1163</v>
      </c>
      <c r="D21" s="38">
        <v>233923</v>
      </c>
      <c r="E21" s="38">
        <v>-12432</v>
      </c>
      <c r="F21" s="38">
        <v>3101</v>
      </c>
      <c r="G21" s="38">
        <v>7274</v>
      </c>
      <c r="H21" s="38">
        <v>92607</v>
      </c>
      <c r="I21" s="38">
        <v>8677</v>
      </c>
      <c r="J21" s="38">
        <v>-27836</v>
      </c>
      <c r="K21" s="38">
        <v>128438</v>
      </c>
      <c r="L21" s="38">
        <v>3859</v>
      </c>
      <c r="M21" s="38" t="s">
        <v>1163</v>
      </c>
      <c r="N21" s="38">
        <v>496995</v>
      </c>
      <c r="O21" s="38">
        <v>360823</v>
      </c>
      <c r="P21" s="38">
        <v>128773</v>
      </c>
    </row>
    <row r="22" spans="1:16">
      <c r="A22" s="116">
        <v>2013</v>
      </c>
      <c r="B22" s="38">
        <v>111574</v>
      </c>
      <c r="C22" s="38" t="s">
        <v>1163</v>
      </c>
      <c r="D22" s="38">
        <v>217876</v>
      </c>
      <c r="E22" s="38">
        <v>-10979</v>
      </c>
      <c r="F22" s="38">
        <v>3357</v>
      </c>
      <c r="G22" s="38">
        <v>7277</v>
      </c>
      <c r="H22" s="38">
        <v>93942</v>
      </c>
      <c r="I22" s="38">
        <v>8932</v>
      </c>
      <c r="J22" s="38">
        <v>-28622</v>
      </c>
      <c r="K22" s="38">
        <v>127763</v>
      </c>
      <c r="L22" s="38">
        <v>6484</v>
      </c>
      <c r="M22" s="38" t="s">
        <v>1163</v>
      </c>
      <c r="N22" s="38">
        <v>486473</v>
      </c>
      <c r="O22" s="38">
        <v>364444</v>
      </c>
      <c r="P22" s="38">
        <v>125332</v>
      </c>
    </row>
    <row r="23" spans="1:16">
      <c r="A23" s="116">
        <v>2014</v>
      </c>
      <c r="B23" s="38">
        <v>131921</v>
      </c>
      <c r="C23" s="38" t="s">
        <v>1163</v>
      </c>
      <c r="D23" s="38">
        <v>217637</v>
      </c>
      <c r="E23" s="38">
        <v>-9837</v>
      </c>
      <c r="F23" s="38">
        <v>4184</v>
      </c>
      <c r="G23" s="38">
        <v>7969</v>
      </c>
      <c r="H23" s="38">
        <v>92243</v>
      </c>
      <c r="I23" s="38">
        <v>9158</v>
      </c>
      <c r="J23" s="38">
        <v>-29448</v>
      </c>
      <c r="K23" s="38">
        <v>127114</v>
      </c>
      <c r="L23" s="38">
        <v>6581</v>
      </c>
      <c r="M23" s="38">
        <v>944</v>
      </c>
      <c r="N23" s="38">
        <v>477786</v>
      </c>
      <c r="O23" s="38">
        <v>369282</v>
      </c>
      <c r="P23" s="38">
        <v>100925</v>
      </c>
    </row>
    <row r="24" spans="1:16">
      <c r="A24" s="116">
        <v>2015</v>
      </c>
      <c r="B24" s="38">
        <v>143590</v>
      </c>
      <c r="C24" s="38" t="s">
        <v>1163</v>
      </c>
      <c r="D24" s="38">
        <v>177964</v>
      </c>
      <c r="E24" s="38">
        <v>-8854</v>
      </c>
      <c r="F24" s="38">
        <v>6543</v>
      </c>
      <c r="G24" s="38">
        <v>8932</v>
      </c>
      <c r="H24" s="38">
        <v>91751</v>
      </c>
      <c r="I24" s="38">
        <v>12483</v>
      </c>
      <c r="J24" s="38">
        <v>-30368</v>
      </c>
      <c r="K24" s="38">
        <v>126451</v>
      </c>
      <c r="L24" s="38">
        <v>6627</v>
      </c>
      <c r="M24" s="38">
        <v>944</v>
      </c>
      <c r="N24" s="38">
        <v>482461</v>
      </c>
      <c r="O24" s="38">
        <v>379341</v>
      </c>
      <c r="P24" s="38">
        <v>98230</v>
      </c>
    </row>
    <row r="25" spans="1:16">
      <c r="A25" s="116">
        <v>2016</v>
      </c>
      <c r="B25" s="38">
        <v>143388</v>
      </c>
      <c r="C25" s="38">
        <v>6819</v>
      </c>
      <c r="D25" s="38">
        <v>128207</v>
      </c>
      <c r="E25" s="38">
        <v>-8160</v>
      </c>
      <c r="F25" s="38">
        <v>8578</v>
      </c>
      <c r="G25" s="38">
        <v>9211</v>
      </c>
      <c r="H25" s="38">
        <v>99859</v>
      </c>
      <c r="I25" s="38">
        <v>14694</v>
      </c>
      <c r="J25" s="38">
        <v>-31270</v>
      </c>
      <c r="K25" s="38">
        <v>126430</v>
      </c>
      <c r="L25" s="38">
        <v>7780</v>
      </c>
      <c r="M25" s="38">
        <v>944</v>
      </c>
      <c r="N25" s="38">
        <v>489675</v>
      </c>
      <c r="O25" s="38">
        <v>394064</v>
      </c>
      <c r="P25" s="38">
        <v>99479</v>
      </c>
    </row>
    <row r="26" spans="1:16">
      <c r="A26" s="116">
        <v>2017</v>
      </c>
      <c r="B26" s="38">
        <v>150033</v>
      </c>
      <c r="C26" s="38">
        <v>7923</v>
      </c>
      <c r="D26" s="38">
        <v>101264</v>
      </c>
      <c r="E26" s="38">
        <v>-6932</v>
      </c>
      <c r="F26" s="38">
        <v>9204</v>
      </c>
      <c r="G26" s="38">
        <v>9689</v>
      </c>
      <c r="H26" s="38">
        <v>100704</v>
      </c>
      <c r="I26" s="38">
        <v>18339</v>
      </c>
      <c r="J26" s="38">
        <v>-32187</v>
      </c>
      <c r="K26" s="38">
        <v>126004</v>
      </c>
      <c r="L26" s="38">
        <v>9403</v>
      </c>
      <c r="M26" s="38">
        <v>944</v>
      </c>
      <c r="N26" s="38">
        <v>475435</v>
      </c>
      <c r="O26" s="38">
        <v>409656</v>
      </c>
      <c r="P26" s="38">
        <v>116397</v>
      </c>
    </row>
    <row r="27" spans="1:16">
      <c r="A27" s="116">
        <v>2018</v>
      </c>
      <c r="B27" s="38">
        <v>151703</v>
      </c>
      <c r="C27" s="38">
        <v>6337</v>
      </c>
      <c r="D27" s="38">
        <v>101282</v>
      </c>
      <c r="E27" s="38">
        <v>-5939</v>
      </c>
      <c r="F27" s="38">
        <v>10458</v>
      </c>
      <c r="G27" s="38">
        <v>10892</v>
      </c>
      <c r="H27" s="38">
        <v>102667</v>
      </c>
      <c r="I27" s="38">
        <v>22079</v>
      </c>
      <c r="J27" s="38">
        <v>-33199</v>
      </c>
      <c r="K27" s="38">
        <v>125630</v>
      </c>
      <c r="L27" s="38">
        <v>13201</v>
      </c>
      <c r="M27" s="38">
        <v>944</v>
      </c>
      <c r="N27" s="38">
        <v>488894</v>
      </c>
      <c r="O27" s="38">
        <v>424730</v>
      </c>
      <c r="P27" s="38">
        <v>79395</v>
      </c>
    </row>
    <row r="28" spans="1:16">
      <c r="A28" s="116">
        <v>2019</v>
      </c>
      <c r="B28" s="38">
        <v>146698</v>
      </c>
      <c r="C28" s="38">
        <v>5871</v>
      </c>
      <c r="D28" s="38">
        <v>97244</v>
      </c>
      <c r="E28" s="38">
        <v>-4697</v>
      </c>
      <c r="F28" s="38">
        <v>11738</v>
      </c>
      <c r="G28" s="38">
        <v>12546</v>
      </c>
      <c r="H28" s="38">
        <v>113597</v>
      </c>
      <c r="I28" s="38">
        <v>30766</v>
      </c>
      <c r="J28" s="38">
        <v>-34089</v>
      </c>
      <c r="K28" s="38">
        <v>125176</v>
      </c>
      <c r="L28" s="38">
        <v>15558</v>
      </c>
      <c r="M28" s="38">
        <v>944</v>
      </c>
      <c r="N28" s="38">
        <v>502973</v>
      </c>
      <c r="O28" s="38">
        <v>438019</v>
      </c>
      <c r="P28" s="38">
        <v>112921</v>
      </c>
    </row>
    <row r="29" spans="1:16">
      <c r="A29" s="116">
        <v>2020</v>
      </c>
      <c r="B29" s="38">
        <v>170947</v>
      </c>
      <c r="C29" s="38">
        <v>4256</v>
      </c>
      <c r="D29" s="38">
        <v>97702</v>
      </c>
      <c r="E29" s="38">
        <v>-3731</v>
      </c>
      <c r="F29" s="38">
        <v>12895</v>
      </c>
      <c r="G29" s="38">
        <v>13377</v>
      </c>
      <c r="H29" s="38">
        <v>148516</v>
      </c>
      <c r="I29" s="38">
        <v>42281</v>
      </c>
      <c r="J29" s="38">
        <v>-34924</v>
      </c>
      <c r="K29" s="38">
        <v>124679</v>
      </c>
      <c r="L29" s="38">
        <v>16078</v>
      </c>
      <c r="M29" s="38">
        <v>944</v>
      </c>
      <c r="N29" s="38">
        <v>431526</v>
      </c>
      <c r="O29" s="38">
        <v>447735</v>
      </c>
      <c r="P29" s="38">
        <v>198767</v>
      </c>
    </row>
    <row r="30" spans="1:16">
      <c r="A30" s="116">
        <v>2021</v>
      </c>
      <c r="B30" s="38">
        <v>183735</v>
      </c>
      <c r="C30" s="38">
        <v>2969</v>
      </c>
      <c r="D30" s="38">
        <v>111975</v>
      </c>
      <c r="E30" s="38">
        <v>-3703</v>
      </c>
      <c r="F30" s="38">
        <v>12589</v>
      </c>
      <c r="G30" s="38">
        <v>14758</v>
      </c>
      <c r="H30" s="38">
        <v>130792</v>
      </c>
      <c r="I30" s="38">
        <v>40736</v>
      </c>
      <c r="J30" s="210">
        <v>-35935</v>
      </c>
      <c r="K30" s="38">
        <v>124511</v>
      </c>
      <c r="L30" s="38">
        <v>18048</v>
      </c>
      <c r="M30" s="38">
        <v>944</v>
      </c>
      <c r="N30" s="210">
        <v>380606</v>
      </c>
      <c r="O30" s="38">
        <v>444808</v>
      </c>
      <c r="P30" s="38">
        <v>118342</v>
      </c>
    </row>
    <row r="31" spans="1:16">
      <c r="A31" s="38"/>
      <c r="B31" s="116"/>
    </row>
    <row r="32" spans="1:16">
      <c r="A32" s="38"/>
      <c r="B32" s="116"/>
    </row>
    <row r="33" spans="1:2" ht="15.75">
      <c r="A33" s="234"/>
      <c r="B33" s="38"/>
    </row>
    <row r="34" spans="1:2">
      <c r="A34" s="38"/>
    </row>
    <row r="35" spans="1:2">
      <c r="A35" s="38"/>
    </row>
    <row r="36" spans="1:2">
      <c r="A36" s="38"/>
      <c r="B36" s="459"/>
    </row>
    <row r="37" spans="1:2" ht="15.75">
      <c r="A37" s="234"/>
      <c r="B37" s="459"/>
    </row>
    <row r="39" spans="1:2">
      <c r="A39" s="38"/>
    </row>
    <row r="40" spans="1:2">
      <c r="A40" s="38"/>
    </row>
    <row r="41" spans="1:2">
      <c r="A41" s="38"/>
    </row>
    <row r="42" spans="1:2">
      <c r="A42" s="38"/>
      <c r="B42" s="452"/>
    </row>
    <row r="43" spans="1:2" ht="15.75">
      <c r="A43" s="234"/>
      <c r="B43" s="38"/>
    </row>
    <row r="44" spans="1:2" ht="15.75">
      <c r="A44" s="234"/>
      <c r="B44" s="38"/>
    </row>
    <row r="50" spans="2:16">
      <c r="C50" s="454"/>
      <c r="D50" s="454"/>
      <c r="E50" s="454"/>
      <c r="F50" s="454"/>
      <c r="G50" s="454"/>
      <c r="H50" s="454"/>
      <c r="I50" s="454"/>
      <c r="J50" s="454"/>
      <c r="K50" s="454"/>
      <c r="L50" s="454"/>
      <c r="M50" s="454"/>
      <c r="N50" s="454"/>
      <c r="O50" s="454"/>
    </row>
    <row r="51" spans="2:16">
      <c r="C51" s="454"/>
      <c r="D51" s="454"/>
      <c r="E51" s="454"/>
      <c r="F51" s="454"/>
      <c r="G51" s="454"/>
      <c r="H51" s="454"/>
      <c r="I51" s="454"/>
      <c r="J51" s="454"/>
      <c r="K51" s="454"/>
      <c r="L51" s="454"/>
      <c r="M51" s="454"/>
      <c r="N51" s="454"/>
      <c r="O51" s="454"/>
    </row>
    <row r="52" spans="2:16">
      <c r="C52" s="454"/>
      <c r="D52" s="454"/>
      <c r="E52" s="454"/>
      <c r="F52" s="454"/>
      <c r="G52" s="454"/>
      <c r="H52" s="454"/>
      <c r="I52" s="454"/>
      <c r="J52" s="454"/>
      <c r="K52" s="454"/>
      <c r="L52" s="454"/>
      <c r="M52" s="454"/>
      <c r="N52" s="454"/>
      <c r="O52" s="454"/>
    </row>
    <row r="53" spans="2:16">
      <c r="C53" s="454"/>
      <c r="D53" s="454"/>
      <c r="E53" s="454"/>
      <c r="F53" s="454"/>
      <c r="G53" s="454"/>
      <c r="H53" s="454"/>
      <c r="I53" s="454"/>
      <c r="J53" s="454"/>
      <c r="K53" s="454"/>
      <c r="L53" s="454"/>
      <c r="M53" s="454"/>
      <c r="N53" s="454"/>
      <c r="O53" s="454"/>
    </row>
    <row r="54" spans="2:16">
      <c r="B54" s="481"/>
      <c r="C54" s="481"/>
      <c r="D54" s="481"/>
      <c r="E54" s="481"/>
      <c r="F54" s="481"/>
      <c r="G54" s="481"/>
      <c r="H54" s="481"/>
      <c r="I54" s="481"/>
      <c r="J54" s="481"/>
      <c r="K54" s="481"/>
      <c r="L54" s="481"/>
      <c r="M54" s="481"/>
      <c r="N54" s="481"/>
      <c r="O54" s="481"/>
      <c r="P54" s="481"/>
    </row>
    <row r="55" spans="2:16">
      <c r="B55" s="481"/>
      <c r="C55" s="481"/>
      <c r="D55" s="481"/>
      <c r="E55" s="481"/>
      <c r="F55" s="481"/>
      <c r="G55" s="481"/>
      <c r="H55" s="481"/>
      <c r="I55" s="481"/>
      <c r="J55" s="481"/>
      <c r="K55" s="481"/>
      <c r="L55" s="481"/>
      <c r="M55" s="481"/>
      <c r="N55" s="481"/>
      <c r="O55" s="481"/>
      <c r="P55" s="481"/>
    </row>
    <row r="56" spans="2:16">
      <c r="B56" s="452"/>
      <c r="C56" s="454"/>
      <c r="D56" s="454"/>
      <c r="E56" s="454"/>
      <c r="F56" s="454"/>
      <c r="G56" s="454"/>
      <c r="H56" s="454"/>
      <c r="I56" s="454"/>
      <c r="J56" s="454"/>
      <c r="K56" s="454"/>
      <c r="L56" s="454"/>
      <c r="M56" s="454"/>
      <c r="N56" s="454"/>
      <c r="O56" s="454"/>
    </row>
    <row r="57" spans="2:16">
      <c r="B57" s="452"/>
      <c r="C57" s="454"/>
      <c r="D57" s="454"/>
      <c r="E57" s="454"/>
      <c r="F57" s="454"/>
      <c r="G57" s="454"/>
      <c r="H57" s="454"/>
      <c r="I57" s="454"/>
      <c r="J57" s="454"/>
      <c r="K57" s="454"/>
      <c r="L57" s="454"/>
      <c r="M57" s="454"/>
      <c r="N57" s="454"/>
      <c r="O57" s="454"/>
    </row>
    <row r="58" spans="2:16">
      <c r="B58" s="452"/>
    </row>
    <row r="59" spans="2:16">
      <c r="B59" s="452"/>
    </row>
  </sheetData>
  <pageMargins left="0.7" right="0.7" top="0.75" bottom="0.75" header="0.3" footer="0.3"/>
  <pageSetup paperSize="9" orientation="portrait" r:id="rId1"/>
  <tableParts count="1">
    <tablePart r:id="rId2"/>
  </tablePart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F1118-2B5C-4828-8FFB-94FE16BE31F9}">
  <sheetPr>
    <tabColor rgb="FFFFFF00"/>
  </sheetPr>
  <dimension ref="A1:Q58"/>
  <sheetViews>
    <sheetView showGridLines="0" topLeftCell="A9" zoomScaleNormal="100" workbookViewId="0"/>
  </sheetViews>
  <sheetFormatPr defaultColWidth="16" defaultRowHeight="15"/>
  <cols>
    <col min="1" max="1" width="17.5703125" style="210" customWidth="1"/>
    <col min="2" max="16" width="19.140625" style="210" customWidth="1"/>
    <col min="17" max="16384" width="16" style="210"/>
  </cols>
  <sheetData>
    <row r="1" spans="1:16" ht="18.95" customHeight="1">
      <c r="A1" s="27" t="s">
        <v>8619</v>
      </c>
    </row>
    <row r="2" spans="1:16" ht="15.95" customHeight="1">
      <c r="A2" s="116" t="s">
        <v>1160</v>
      </c>
    </row>
    <row r="3" spans="1:16" ht="15.95" customHeight="1">
      <c r="A3" s="452" t="s">
        <v>7403</v>
      </c>
    </row>
    <row r="4" spans="1:16" ht="18.95" customHeight="1">
      <c r="A4" s="102" t="s">
        <v>8620</v>
      </c>
      <c r="N4" s="454"/>
      <c r="O4" s="454"/>
      <c r="P4" s="454"/>
    </row>
    <row r="5" spans="1:16" s="234" customFormat="1" ht="86.45" customHeight="1">
      <c r="A5" s="40" t="s">
        <v>842</v>
      </c>
      <c r="B5" s="22" t="s">
        <v>8589</v>
      </c>
      <c r="C5" s="22" t="s">
        <v>8590</v>
      </c>
      <c r="D5" s="22" t="s">
        <v>8591</v>
      </c>
      <c r="E5" s="22" t="s">
        <v>8592</v>
      </c>
      <c r="F5" s="22" t="s">
        <v>8593</v>
      </c>
      <c r="G5" s="22" t="s">
        <v>8594</v>
      </c>
      <c r="H5" s="22" t="s">
        <v>8595</v>
      </c>
      <c r="I5" s="22" t="s">
        <v>8596</v>
      </c>
      <c r="J5" s="22" t="s">
        <v>8597</v>
      </c>
      <c r="K5" s="22" t="s">
        <v>8598</v>
      </c>
      <c r="L5" s="22" t="s">
        <v>8599</v>
      </c>
      <c r="M5" s="22" t="s">
        <v>8600</v>
      </c>
      <c r="N5" s="22" t="s">
        <v>8601</v>
      </c>
      <c r="O5" s="22" t="s">
        <v>8602</v>
      </c>
      <c r="P5" s="22" t="s">
        <v>8621</v>
      </c>
    </row>
    <row r="6" spans="1:16" s="234" customFormat="1" ht="30.95" customHeight="1">
      <c r="A6" s="135" t="s">
        <v>899</v>
      </c>
      <c r="B6" s="185" t="s">
        <v>8622</v>
      </c>
      <c r="C6" s="185" t="s">
        <v>8623</v>
      </c>
      <c r="D6" s="185" t="s">
        <v>8624</v>
      </c>
      <c r="E6" s="185" t="s">
        <v>8625</v>
      </c>
      <c r="F6" s="185" t="s">
        <v>8626</v>
      </c>
      <c r="G6" s="185" t="s">
        <v>8627</v>
      </c>
      <c r="H6" s="185" t="s">
        <v>8628</v>
      </c>
      <c r="I6" s="185" t="s">
        <v>8629</v>
      </c>
      <c r="J6" s="185" t="s">
        <v>8630</v>
      </c>
      <c r="K6" s="185" t="s">
        <v>8631</v>
      </c>
      <c r="L6" s="185" t="s">
        <v>8632</v>
      </c>
      <c r="M6" s="185" t="s">
        <v>8633</v>
      </c>
      <c r="N6" s="185" t="s">
        <v>8634</v>
      </c>
      <c r="O6" s="185" t="s">
        <v>8635</v>
      </c>
      <c r="P6" s="185" t="s">
        <v>8636</v>
      </c>
    </row>
    <row r="7" spans="1:16">
      <c r="A7" s="116">
        <v>1998</v>
      </c>
      <c r="B7" s="38">
        <v>7244</v>
      </c>
      <c r="C7" s="210" t="s">
        <v>1163</v>
      </c>
      <c r="D7" s="38">
        <v>4241</v>
      </c>
      <c r="E7" s="38">
        <v>-2227</v>
      </c>
      <c r="F7" s="38">
        <v>-37</v>
      </c>
      <c r="G7" s="38">
        <v>207</v>
      </c>
      <c r="H7" s="38">
        <v>2238</v>
      </c>
      <c r="I7" s="210" t="s">
        <v>1163</v>
      </c>
      <c r="J7" s="38">
        <v>-1168</v>
      </c>
      <c r="K7" s="210" t="s">
        <v>1163</v>
      </c>
      <c r="L7" s="210">
        <v>44</v>
      </c>
      <c r="M7" s="210" t="s">
        <v>1163</v>
      </c>
      <c r="N7" s="210" t="s">
        <v>1163</v>
      </c>
      <c r="O7" s="38"/>
      <c r="P7" s="210" t="s">
        <v>1163</v>
      </c>
    </row>
    <row r="8" spans="1:16">
      <c r="A8" s="116">
        <v>1999</v>
      </c>
      <c r="B8" s="38">
        <v>5714</v>
      </c>
      <c r="C8" s="210" t="s">
        <v>1163</v>
      </c>
      <c r="D8" s="38">
        <v>7956</v>
      </c>
      <c r="E8" s="38">
        <v>-2016</v>
      </c>
      <c r="F8" s="38">
        <v>-421</v>
      </c>
      <c r="G8" s="38">
        <v>136</v>
      </c>
      <c r="H8" s="38">
        <v>1787</v>
      </c>
      <c r="I8" s="210" t="s">
        <v>1163</v>
      </c>
      <c r="J8" s="38">
        <v>-1208</v>
      </c>
      <c r="K8" s="210" t="s">
        <v>1163</v>
      </c>
      <c r="L8" s="210">
        <v>113</v>
      </c>
      <c r="M8" s="210" t="s">
        <v>1163</v>
      </c>
      <c r="N8" s="210" t="s">
        <v>1163</v>
      </c>
      <c r="O8" s="38"/>
      <c r="P8" s="210" t="s">
        <v>1163</v>
      </c>
    </row>
    <row r="9" spans="1:16">
      <c r="A9" s="116">
        <v>2000</v>
      </c>
      <c r="B9" s="38">
        <v>6032</v>
      </c>
      <c r="C9" s="210" t="s">
        <v>1163</v>
      </c>
      <c r="D9" s="38">
        <v>20372</v>
      </c>
      <c r="E9" s="38">
        <v>-2132</v>
      </c>
      <c r="F9" s="38">
        <v>-207</v>
      </c>
      <c r="G9" s="38">
        <v>131</v>
      </c>
      <c r="H9" s="38">
        <v>1040</v>
      </c>
      <c r="I9" s="210" t="s">
        <v>1163</v>
      </c>
      <c r="J9" s="38">
        <v>-1180</v>
      </c>
      <c r="K9" s="210" t="s">
        <v>1163</v>
      </c>
      <c r="L9" s="210">
        <v>51</v>
      </c>
      <c r="M9" s="210" t="s">
        <v>1163</v>
      </c>
      <c r="N9" s="210" t="s">
        <v>1163</v>
      </c>
      <c r="O9" s="38"/>
      <c r="P9" s="210" t="s">
        <v>1163</v>
      </c>
    </row>
    <row r="10" spans="1:16">
      <c r="A10" s="116">
        <v>2001</v>
      </c>
      <c r="B10" s="38">
        <v>5350</v>
      </c>
      <c r="C10" s="210" t="s">
        <v>1163</v>
      </c>
      <c r="D10" s="38">
        <v>19019</v>
      </c>
      <c r="E10" s="38">
        <v>-1914</v>
      </c>
      <c r="F10" s="38">
        <v>-171</v>
      </c>
      <c r="G10" s="38">
        <v>124</v>
      </c>
      <c r="H10" s="38">
        <v>994</v>
      </c>
      <c r="I10" s="210" t="s">
        <v>1163</v>
      </c>
      <c r="J10" s="38">
        <v>-1073</v>
      </c>
      <c r="K10" s="210" t="s">
        <v>1163</v>
      </c>
      <c r="L10" s="210">
        <v>130</v>
      </c>
      <c r="M10" s="210" t="s">
        <v>1163</v>
      </c>
      <c r="N10" s="210" t="s">
        <v>1163</v>
      </c>
      <c r="O10" s="38"/>
      <c r="P10" s="210" t="s">
        <v>1163</v>
      </c>
    </row>
    <row r="11" spans="1:16">
      <c r="A11" s="116">
        <v>2002</v>
      </c>
      <c r="B11" s="38">
        <v>8336</v>
      </c>
      <c r="C11" s="210" t="s">
        <v>1163</v>
      </c>
      <c r="D11" s="38">
        <v>18337</v>
      </c>
      <c r="E11" s="38">
        <v>-1644</v>
      </c>
      <c r="F11" s="38">
        <v>78</v>
      </c>
      <c r="G11" s="38">
        <v>114</v>
      </c>
      <c r="H11" s="38">
        <v>1638</v>
      </c>
      <c r="I11" s="210" t="s">
        <v>1163</v>
      </c>
      <c r="J11" s="38">
        <v>-928</v>
      </c>
      <c r="K11" s="210" t="s">
        <v>1163</v>
      </c>
      <c r="L11" s="210">
        <v>74</v>
      </c>
      <c r="M11" s="210" t="s">
        <v>1163</v>
      </c>
      <c r="N11" s="210" t="s">
        <v>1163</v>
      </c>
      <c r="O11" s="38"/>
      <c r="P11" s="210" t="s">
        <v>1163</v>
      </c>
    </row>
    <row r="12" spans="1:16">
      <c r="A12" s="116">
        <v>2003</v>
      </c>
      <c r="B12" s="38">
        <v>8772</v>
      </c>
      <c r="C12" s="210" t="s">
        <v>1163</v>
      </c>
      <c r="D12" s="38">
        <v>17697</v>
      </c>
      <c r="E12" s="38">
        <v>-1368</v>
      </c>
      <c r="F12" s="38">
        <v>80</v>
      </c>
      <c r="G12" s="38">
        <v>92</v>
      </c>
      <c r="H12" s="38">
        <v>2156</v>
      </c>
      <c r="I12" s="210" t="s">
        <v>1163</v>
      </c>
      <c r="J12" s="38">
        <v>-914</v>
      </c>
      <c r="K12" s="210" t="s">
        <v>1163</v>
      </c>
      <c r="L12" s="210">
        <v>268</v>
      </c>
      <c r="M12" s="210" t="s">
        <v>1163</v>
      </c>
      <c r="N12" s="210" t="s">
        <v>1163</v>
      </c>
      <c r="O12" s="38"/>
      <c r="P12" s="210" t="s">
        <v>1163</v>
      </c>
    </row>
    <row r="13" spans="1:16">
      <c r="A13" s="116">
        <v>2004</v>
      </c>
      <c r="B13" s="38">
        <v>6429</v>
      </c>
      <c r="C13" s="210" t="s">
        <v>1163</v>
      </c>
      <c r="D13" s="38">
        <v>16428</v>
      </c>
      <c r="E13" s="38">
        <v>-1481</v>
      </c>
      <c r="F13" s="38">
        <v>272</v>
      </c>
      <c r="G13" s="38">
        <v>89</v>
      </c>
      <c r="H13" s="38">
        <v>1742</v>
      </c>
      <c r="I13" s="210" t="s">
        <v>1163</v>
      </c>
      <c r="J13" s="38">
        <v>-756</v>
      </c>
      <c r="K13" s="210" t="s">
        <v>1163</v>
      </c>
      <c r="L13" s="210">
        <v>75</v>
      </c>
      <c r="M13" s="210" t="s">
        <v>1163</v>
      </c>
      <c r="N13" s="210" t="s">
        <v>1163</v>
      </c>
      <c r="O13" s="38"/>
      <c r="P13" s="210" t="s">
        <v>1163</v>
      </c>
    </row>
    <row r="14" spans="1:16">
      <c r="A14" s="116">
        <v>2005</v>
      </c>
      <c r="B14" s="38">
        <v>2995</v>
      </c>
      <c r="C14" s="210" t="s">
        <v>1163</v>
      </c>
      <c r="D14" s="38">
        <v>23688</v>
      </c>
      <c r="E14" s="38">
        <v>-1406</v>
      </c>
      <c r="F14" s="38">
        <v>192</v>
      </c>
      <c r="G14" s="38">
        <v>94</v>
      </c>
      <c r="H14" s="38">
        <v>2743</v>
      </c>
      <c r="I14" s="210" t="s">
        <v>1163</v>
      </c>
      <c r="J14" s="38">
        <v>-691</v>
      </c>
      <c r="K14" s="210" t="s">
        <v>1163</v>
      </c>
      <c r="L14" s="210">
        <v>204</v>
      </c>
      <c r="M14" s="210" t="s">
        <v>1163</v>
      </c>
      <c r="N14" s="210" t="s">
        <v>1163</v>
      </c>
      <c r="O14" s="38"/>
      <c r="P14" s="210" t="s">
        <v>1163</v>
      </c>
    </row>
    <row r="15" spans="1:16">
      <c r="A15" s="116">
        <v>2006</v>
      </c>
      <c r="B15" s="38">
        <v>3446</v>
      </c>
      <c r="C15" s="210" t="s">
        <v>1163</v>
      </c>
      <c r="D15" s="38">
        <v>27094</v>
      </c>
      <c r="E15" s="38">
        <v>-1132</v>
      </c>
      <c r="F15" s="38">
        <v>406</v>
      </c>
      <c r="G15" s="38">
        <v>109</v>
      </c>
      <c r="H15" s="38">
        <v>2541</v>
      </c>
      <c r="I15" s="210" t="s">
        <v>1163</v>
      </c>
      <c r="J15" s="38">
        <v>-616</v>
      </c>
      <c r="K15" s="210" t="s">
        <v>1163</v>
      </c>
      <c r="L15" s="210">
        <v>534</v>
      </c>
      <c r="M15" s="210" t="s">
        <v>1163</v>
      </c>
      <c r="N15" s="210" t="s">
        <v>1163</v>
      </c>
      <c r="O15" s="38"/>
      <c r="P15" s="210" t="s">
        <v>1163</v>
      </c>
    </row>
    <row r="16" spans="1:16">
      <c r="A16" s="116">
        <v>2007</v>
      </c>
      <c r="B16" s="38">
        <v>2165</v>
      </c>
      <c r="C16" s="210" t="s">
        <v>1163</v>
      </c>
      <c r="D16" s="38">
        <v>21679</v>
      </c>
      <c r="E16" s="38">
        <v>-1102</v>
      </c>
      <c r="F16" s="38">
        <v>472</v>
      </c>
      <c r="G16" s="38">
        <v>123</v>
      </c>
      <c r="H16" s="38">
        <v>1539</v>
      </c>
      <c r="I16" s="210" t="s">
        <v>1163</v>
      </c>
      <c r="J16" s="38">
        <v>-497</v>
      </c>
      <c r="K16" s="38">
        <v>3583</v>
      </c>
      <c r="L16" s="210">
        <v>11</v>
      </c>
      <c r="M16" s="210" t="s">
        <v>1163</v>
      </c>
      <c r="N16" s="210" t="s">
        <v>1163</v>
      </c>
      <c r="O16" s="38"/>
      <c r="P16" s="210" t="s">
        <v>1163</v>
      </c>
    </row>
    <row r="17" spans="1:16">
      <c r="A17" s="116">
        <v>2008</v>
      </c>
      <c r="B17" s="38">
        <v>4859</v>
      </c>
      <c r="C17" s="210" t="s">
        <v>1163</v>
      </c>
      <c r="D17" s="38">
        <v>32667</v>
      </c>
      <c r="E17" s="38">
        <v>-1084</v>
      </c>
      <c r="F17" s="38">
        <v>468</v>
      </c>
      <c r="G17" s="38">
        <v>177</v>
      </c>
      <c r="H17" s="38">
        <v>3477</v>
      </c>
      <c r="I17" s="38" t="s">
        <v>1163</v>
      </c>
      <c r="J17" s="38">
        <v>-357</v>
      </c>
      <c r="K17" s="38">
        <v>3109</v>
      </c>
      <c r="L17" s="210">
        <v>15</v>
      </c>
      <c r="M17" s="210" t="s">
        <v>1163</v>
      </c>
      <c r="N17" s="210" t="s">
        <v>1163</v>
      </c>
      <c r="O17" s="38"/>
      <c r="P17" s="210" t="s">
        <v>1163</v>
      </c>
    </row>
    <row r="18" spans="1:16">
      <c r="A18" s="116">
        <v>2009</v>
      </c>
      <c r="B18" s="38">
        <v>3677</v>
      </c>
      <c r="C18" s="210" t="s">
        <v>1163</v>
      </c>
      <c r="D18" s="38">
        <v>12501</v>
      </c>
      <c r="E18" s="38">
        <v>-845</v>
      </c>
      <c r="F18" s="38">
        <v>67</v>
      </c>
      <c r="G18" s="38">
        <v>131</v>
      </c>
      <c r="H18" s="38">
        <v>2676</v>
      </c>
      <c r="I18" s="38">
        <v>362</v>
      </c>
      <c r="J18" s="38">
        <v>-346</v>
      </c>
      <c r="K18" s="38">
        <v>2920</v>
      </c>
      <c r="L18" s="210">
        <v>50</v>
      </c>
      <c r="M18" s="210" t="s">
        <v>1163</v>
      </c>
      <c r="N18" s="210" t="s">
        <v>1163</v>
      </c>
      <c r="O18" s="38">
        <v>6289</v>
      </c>
      <c r="P18" s="38" t="s">
        <v>1163</v>
      </c>
    </row>
    <row r="19" spans="1:16">
      <c r="A19" s="116">
        <v>2010</v>
      </c>
      <c r="B19" s="38">
        <v>2100</v>
      </c>
      <c r="C19" s="210" t="s">
        <v>1163</v>
      </c>
      <c r="D19" s="38">
        <v>20353</v>
      </c>
      <c r="E19" s="38">
        <v>-660</v>
      </c>
      <c r="F19" s="38">
        <v>-86</v>
      </c>
      <c r="G19" s="38">
        <v>149</v>
      </c>
      <c r="H19" s="38">
        <v>2602</v>
      </c>
      <c r="I19" s="38">
        <v>194</v>
      </c>
      <c r="J19" s="38">
        <v>-338</v>
      </c>
      <c r="K19" s="38">
        <v>3028</v>
      </c>
      <c r="L19" s="210">
        <v>68</v>
      </c>
      <c r="M19" s="210" t="s">
        <v>1163</v>
      </c>
      <c r="N19" s="210" t="s">
        <v>1163</v>
      </c>
      <c r="O19" s="38">
        <v>5728</v>
      </c>
      <c r="P19" s="38" t="s">
        <v>1163</v>
      </c>
    </row>
    <row r="20" spans="1:16">
      <c r="A20" s="116">
        <v>2011</v>
      </c>
      <c r="B20" s="38">
        <v>4627</v>
      </c>
      <c r="C20" s="210" t="s">
        <v>1163</v>
      </c>
      <c r="D20" s="38">
        <v>26415</v>
      </c>
      <c r="E20" s="38">
        <v>-499</v>
      </c>
      <c r="F20" s="38">
        <v>102</v>
      </c>
      <c r="G20" s="38">
        <v>225</v>
      </c>
      <c r="H20" s="38">
        <v>3101</v>
      </c>
      <c r="I20" s="38">
        <v>245</v>
      </c>
      <c r="J20" s="38">
        <v>-211</v>
      </c>
      <c r="K20" s="38">
        <v>3146</v>
      </c>
      <c r="L20" s="210">
        <v>81</v>
      </c>
      <c r="M20" s="210" t="s">
        <v>1163</v>
      </c>
      <c r="N20" s="38">
        <v>15613</v>
      </c>
      <c r="O20" s="38">
        <v>6084</v>
      </c>
      <c r="P20" s="38">
        <v>3804</v>
      </c>
    </row>
    <row r="21" spans="1:16">
      <c r="A21" s="116">
        <v>2012</v>
      </c>
      <c r="B21" s="38">
        <v>3835</v>
      </c>
      <c r="C21" s="210" t="s">
        <v>1163</v>
      </c>
      <c r="D21" s="38">
        <v>21820</v>
      </c>
      <c r="E21" s="38">
        <v>-525</v>
      </c>
      <c r="F21" s="38">
        <v>299</v>
      </c>
      <c r="G21" s="38">
        <v>229</v>
      </c>
      <c r="H21" s="38">
        <v>3568</v>
      </c>
      <c r="I21" s="38">
        <v>353</v>
      </c>
      <c r="J21" s="38">
        <v>-254</v>
      </c>
      <c r="K21" s="38">
        <v>2997</v>
      </c>
      <c r="L21" s="210">
        <v>52</v>
      </c>
      <c r="M21" s="210" t="s">
        <v>1163</v>
      </c>
      <c r="N21" s="38">
        <v>15455</v>
      </c>
      <c r="O21" s="38">
        <v>6131</v>
      </c>
      <c r="P21" s="38">
        <v>4099</v>
      </c>
    </row>
    <row r="22" spans="1:16">
      <c r="A22" s="116">
        <v>2013</v>
      </c>
      <c r="B22" s="38">
        <v>4338</v>
      </c>
      <c r="C22" s="210" t="s">
        <v>1163</v>
      </c>
      <c r="D22" s="38">
        <v>17002</v>
      </c>
      <c r="E22" s="38">
        <v>-616</v>
      </c>
      <c r="F22" s="38">
        <v>489</v>
      </c>
      <c r="G22" s="38">
        <v>228</v>
      </c>
      <c r="H22" s="38">
        <v>3688</v>
      </c>
      <c r="I22" s="38">
        <v>336</v>
      </c>
      <c r="J22" s="38">
        <v>-245</v>
      </c>
      <c r="K22" s="38">
        <v>2961</v>
      </c>
      <c r="L22" s="210">
        <v>275</v>
      </c>
      <c r="M22" s="210" t="s">
        <v>1163</v>
      </c>
      <c r="N22" s="38">
        <v>14181</v>
      </c>
      <c r="O22" s="38">
        <v>6355</v>
      </c>
      <c r="P22" s="38">
        <v>4071</v>
      </c>
    </row>
    <row r="23" spans="1:16">
      <c r="A23" s="116">
        <v>2014</v>
      </c>
      <c r="B23" s="38">
        <v>6779</v>
      </c>
      <c r="C23" s="210" t="s">
        <v>1163</v>
      </c>
      <c r="D23" s="38">
        <v>8817</v>
      </c>
      <c r="E23" s="38">
        <v>-526</v>
      </c>
      <c r="F23" s="38">
        <v>357</v>
      </c>
      <c r="G23" s="38">
        <v>278</v>
      </c>
      <c r="H23" s="38">
        <v>2574</v>
      </c>
      <c r="I23" s="38">
        <v>391</v>
      </c>
      <c r="J23" s="38">
        <v>-183</v>
      </c>
      <c r="K23" s="38">
        <v>2965</v>
      </c>
      <c r="L23" s="210">
        <v>60</v>
      </c>
      <c r="M23" s="38">
        <v>17</v>
      </c>
      <c r="N23" s="38">
        <v>14346</v>
      </c>
      <c r="O23" s="38">
        <v>6699</v>
      </c>
      <c r="P23" s="38">
        <v>3371</v>
      </c>
    </row>
    <row r="24" spans="1:16">
      <c r="A24" s="116">
        <v>2015</v>
      </c>
      <c r="B24" s="38">
        <v>4514</v>
      </c>
      <c r="C24" s="38" t="s">
        <v>1163</v>
      </c>
      <c r="D24" s="38">
        <v>2451</v>
      </c>
      <c r="E24" s="38">
        <v>-400</v>
      </c>
      <c r="F24" s="38">
        <v>566</v>
      </c>
      <c r="G24" s="38">
        <v>304</v>
      </c>
      <c r="H24" s="38">
        <v>2526</v>
      </c>
      <c r="I24" s="38">
        <v>714</v>
      </c>
      <c r="J24" s="38">
        <v>-235</v>
      </c>
      <c r="K24" s="38">
        <v>2324</v>
      </c>
      <c r="L24" s="210">
        <v>100</v>
      </c>
      <c r="M24" s="38">
        <v>17</v>
      </c>
      <c r="N24" s="38">
        <v>15324</v>
      </c>
      <c r="O24" s="38">
        <v>6573</v>
      </c>
      <c r="P24" s="38">
        <v>3382</v>
      </c>
    </row>
    <row r="25" spans="1:16">
      <c r="A25" s="116">
        <v>2016</v>
      </c>
      <c r="B25" s="38">
        <v>4580</v>
      </c>
      <c r="C25" s="38">
        <v>262</v>
      </c>
      <c r="D25" s="38">
        <v>5153</v>
      </c>
      <c r="E25" s="38">
        <v>-314</v>
      </c>
      <c r="F25" s="38">
        <v>684</v>
      </c>
      <c r="G25" s="38">
        <v>273</v>
      </c>
      <c r="H25" s="38">
        <v>4213</v>
      </c>
      <c r="I25" s="38">
        <v>641</v>
      </c>
      <c r="J25" s="38">
        <v>-254</v>
      </c>
      <c r="K25" s="38">
        <v>2721</v>
      </c>
      <c r="L25" s="38">
        <v>317</v>
      </c>
      <c r="M25" s="38">
        <v>17</v>
      </c>
      <c r="N25" s="38">
        <v>16733</v>
      </c>
      <c r="O25" s="38">
        <v>7314</v>
      </c>
      <c r="P25" s="38">
        <v>3513</v>
      </c>
    </row>
    <row r="26" spans="1:16">
      <c r="A26" s="116">
        <v>2017</v>
      </c>
      <c r="B26" s="38">
        <v>4926</v>
      </c>
      <c r="C26" s="38">
        <v>301</v>
      </c>
      <c r="D26" s="38">
        <v>10247</v>
      </c>
      <c r="E26" s="38">
        <v>-190</v>
      </c>
      <c r="F26" s="38">
        <v>534</v>
      </c>
      <c r="G26" s="38">
        <v>308</v>
      </c>
      <c r="H26" s="38">
        <v>3788</v>
      </c>
      <c r="I26" s="38">
        <v>933</v>
      </c>
      <c r="J26" s="38">
        <v>-196</v>
      </c>
      <c r="K26" s="38">
        <v>2665</v>
      </c>
      <c r="L26" s="38">
        <v>259</v>
      </c>
      <c r="M26" s="38">
        <v>17</v>
      </c>
      <c r="N26" s="38">
        <v>13246</v>
      </c>
      <c r="O26" s="38">
        <v>7444</v>
      </c>
      <c r="P26" s="38">
        <v>4072</v>
      </c>
    </row>
    <row r="27" spans="1:16">
      <c r="A27" s="116">
        <v>2018</v>
      </c>
      <c r="B27" s="38">
        <v>4671</v>
      </c>
      <c r="C27" s="38">
        <v>238</v>
      </c>
      <c r="D27" s="38">
        <v>17663</v>
      </c>
      <c r="E27" s="38">
        <v>-286</v>
      </c>
      <c r="F27" s="38">
        <v>791</v>
      </c>
      <c r="G27" s="38">
        <v>411</v>
      </c>
      <c r="H27" s="38">
        <v>3992</v>
      </c>
      <c r="I27" s="38">
        <v>976</v>
      </c>
      <c r="J27" s="38">
        <v>-352</v>
      </c>
      <c r="K27" s="38">
        <v>2738</v>
      </c>
      <c r="L27" s="38">
        <v>754</v>
      </c>
      <c r="M27" s="38">
        <v>17</v>
      </c>
      <c r="N27" s="38">
        <v>16274</v>
      </c>
      <c r="O27" s="38">
        <v>7620</v>
      </c>
      <c r="P27" s="38">
        <v>2791</v>
      </c>
    </row>
    <row r="28" spans="1:16">
      <c r="A28" s="116">
        <v>2019</v>
      </c>
      <c r="B28" s="38">
        <v>5729</v>
      </c>
      <c r="C28" s="38">
        <v>226</v>
      </c>
      <c r="D28" s="38">
        <v>13772</v>
      </c>
      <c r="E28" s="38">
        <v>-181</v>
      </c>
      <c r="F28" s="38">
        <v>756</v>
      </c>
      <c r="G28" s="38">
        <v>454</v>
      </c>
      <c r="H28" s="38">
        <v>4397</v>
      </c>
      <c r="I28" s="38">
        <v>1760</v>
      </c>
      <c r="J28" s="38">
        <v>-438</v>
      </c>
      <c r="K28" s="38">
        <v>2772</v>
      </c>
      <c r="L28" s="38">
        <v>532</v>
      </c>
      <c r="M28" s="38">
        <v>17</v>
      </c>
      <c r="N28" s="38">
        <v>16532</v>
      </c>
      <c r="O28" s="38">
        <v>7816</v>
      </c>
      <c r="P28" s="38">
        <v>3986</v>
      </c>
    </row>
    <row r="29" spans="1:16">
      <c r="A29" s="116">
        <v>2020</v>
      </c>
      <c r="B29" s="38">
        <v>8273</v>
      </c>
      <c r="C29" s="38">
        <v>203</v>
      </c>
      <c r="D29" s="38">
        <v>9700</v>
      </c>
      <c r="E29" s="38">
        <v>-124</v>
      </c>
      <c r="F29" s="38">
        <v>880</v>
      </c>
      <c r="G29" s="38">
        <v>388</v>
      </c>
      <c r="H29" s="38">
        <v>7958</v>
      </c>
      <c r="I29" s="38">
        <v>2569</v>
      </c>
      <c r="J29" s="38">
        <v>-299</v>
      </c>
      <c r="K29" s="38">
        <v>2442</v>
      </c>
      <c r="L29" s="38">
        <v>429</v>
      </c>
      <c r="M29" s="38">
        <v>17</v>
      </c>
      <c r="N29" s="38">
        <v>4231</v>
      </c>
      <c r="O29" s="38">
        <v>7386</v>
      </c>
      <c r="P29" s="38">
        <v>6812</v>
      </c>
    </row>
    <row r="30" spans="1:16">
      <c r="A30" s="116">
        <v>2021</v>
      </c>
      <c r="B30" s="38">
        <v>7014</v>
      </c>
      <c r="C30" s="38">
        <v>146</v>
      </c>
      <c r="D30" s="38">
        <v>13702</v>
      </c>
      <c r="E30" s="38">
        <v>-263</v>
      </c>
      <c r="F30" s="38">
        <v>658</v>
      </c>
      <c r="G30" s="38">
        <v>441</v>
      </c>
      <c r="H30" s="38">
        <v>2149</v>
      </c>
      <c r="I30" s="38">
        <v>697</v>
      </c>
      <c r="J30" s="210">
        <v>-280</v>
      </c>
      <c r="K30" s="38">
        <v>2469</v>
      </c>
      <c r="L30" s="38">
        <v>220</v>
      </c>
      <c r="M30" s="38">
        <v>17</v>
      </c>
      <c r="N30" s="210">
        <v>8835</v>
      </c>
      <c r="O30" s="38">
        <v>7077</v>
      </c>
      <c r="P30" s="38">
        <v>4129</v>
      </c>
    </row>
    <row r="31" spans="1:16">
      <c r="A31" s="116"/>
    </row>
    <row r="33" spans="2:15" ht="14.65" customHeight="1"/>
    <row r="38" spans="2:15">
      <c r="B38" s="452"/>
    </row>
    <row r="44" spans="2:15">
      <c r="B44" s="452"/>
    </row>
    <row r="48" spans="2:15">
      <c r="C48" s="454"/>
      <c r="D48" s="454"/>
      <c r="E48" s="454"/>
      <c r="F48" s="454"/>
      <c r="G48" s="454"/>
      <c r="H48" s="454"/>
      <c r="I48" s="454"/>
      <c r="J48" s="454"/>
      <c r="K48" s="454"/>
      <c r="L48" s="454"/>
      <c r="M48" s="454"/>
      <c r="N48" s="454"/>
      <c r="O48" s="454"/>
    </row>
    <row r="49" spans="3:17">
      <c r="C49" s="454"/>
      <c r="D49" s="454"/>
      <c r="E49" s="454"/>
      <c r="F49" s="454"/>
      <c r="G49" s="454"/>
      <c r="H49" s="454"/>
      <c r="I49" s="454"/>
      <c r="J49" s="454"/>
      <c r="K49" s="454"/>
      <c r="L49" s="454"/>
      <c r="M49" s="454"/>
      <c r="N49" s="454"/>
      <c r="O49" s="454"/>
    </row>
    <row r="50" spans="3:17">
      <c r="C50" s="454"/>
      <c r="D50" s="454"/>
      <c r="E50" s="454"/>
      <c r="F50" s="454"/>
      <c r="G50" s="454"/>
      <c r="H50" s="454"/>
      <c r="I50" s="454"/>
      <c r="J50" s="454"/>
      <c r="K50" s="454"/>
      <c r="L50" s="454"/>
      <c r="M50" s="454"/>
      <c r="N50" s="454"/>
      <c r="O50" s="454"/>
    </row>
    <row r="51" spans="3:17">
      <c r="C51" s="454"/>
      <c r="D51" s="454"/>
      <c r="E51" s="454"/>
      <c r="F51" s="454"/>
      <c r="G51" s="454"/>
      <c r="H51" s="454"/>
      <c r="I51" s="454"/>
      <c r="J51" s="454"/>
      <c r="K51" s="454"/>
      <c r="L51" s="454"/>
      <c r="M51" s="454"/>
      <c r="N51" s="454"/>
      <c r="O51" s="454"/>
    </row>
    <row r="52" spans="3:17">
      <c r="C52" s="481"/>
      <c r="D52" s="481"/>
      <c r="E52" s="481"/>
      <c r="F52" s="481"/>
      <c r="G52" s="481"/>
      <c r="H52" s="481"/>
      <c r="I52" s="481"/>
      <c r="J52" s="481"/>
      <c r="K52" s="481"/>
      <c r="L52" s="481"/>
      <c r="M52" s="481"/>
      <c r="N52" s="481"/>
      <c r="O52" s="481"/>
      <c r="P52" s="481"/>
      <c r="Q52" s="481"/>
    </row>
    <row r="53" spans="3:17">
      <c r="C53" s="481"/>
      <c r="D53" s="481"/>
      <c r="E53" s="481"/>
      <c r="F53" s="481"/>
      <c r="G53" s="481"/>
      <c r="H53" s="481"/>
      <c r="I53" s="481"/>
      <c r="J53" s="481"/>
      <c r="K53" s="481"/>
      <c r="L53" s="481"/>
      <c r="M53" s="481"/>
      <c r="N53" s="481"/>
      <c r="O53" s="481"/>
      <c r="P53" s="481"/>
      <c r="Q53" s="481"/>
    </row>
    <row r="54" spans="3:17">
      <c r="D54" s="454"/>
      <c r="E54" s="454"/>
      <c r="F54" s="454"/>
      <c r="G54" s="454"/>
      <c r="H54" s="454"/>
      <c r="I54" s="454"/>
      <c r="J54" s="454"/>
      <c r="K54" s="454"/>
      <c r="L54" s="454"/>
      <c r="M54" s="454"/>
      <c r="N54" s="454"/>
      <c r="O54" s="454"/>
    </row>
    <row r="55" spans="3:17">
      <c r="D55" s="454"/>
      <c r="E55" s="454"/>
      <c r="F55" s="454"/>
      <c r="G55" s="454"/>
      <c r="H55" s="454"/>
      <c r="I55" s="454"/>
      <c r="J55" s="454"/>
      <c r="K55" s="454"/>
      <c r="L55" s="454"/>
      <c r="M55" s="454"/>
      <c r="N55" s="454"/>
      <c r="O55" s="454"/>
    </row>
    <row r="57" spans="3:17">
      <c r="C57" s="452"/>
    </row>
    <row r="58" spans="3:17">
      <c r="C58" s="452"/>
    </row>
  </sheetData>
  <pageMargins left="0.7" right="0.7" top="0.75" bottom="0.75" header="0.3" footer="0.3"/>
  <pageSetup paperSize="9" orientation="portrait" r:id="rId1"/>
  <tableParts count="1">
    <tablePart r:id="rId2"/>
  </tablePart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A7E78-0831-4ABC-A1E2-55529D787E8E}">
  <sheetPr>
    <tabColor rgb="FFFFFF00"/>
  </sheetPr>
  <dimension ref="A1:S49"/>
  <sheetViews>
    <sheetView showGridLines="0" zoomScaleNormal="100" workbookViewId="0"/>
  </sheetViews>
  <sheetFormatPr defaultColWidth="9.42578125" defaultRowHeight="15"/>
  <cols>
    <col min="1" max="1" width="17.5703125" style="210" customWidth="1"/>
    <col min="2" max="14" width="19.140625" style="38" customWidth="1"/>
    <col min="15" max="16384" width="9.42578125" style="38"/>
  </cols>
  <sheetData>
    <row r="1" spans="1:19" ht="20.25">
      <c r="A1" s="27" t="s">
        <v>8637</v>
      </c>
      <c r="B1" s="234"/>
      <c r="C1" s="234"/>
      <c r="D1" s="234"/>
      <c r="E1" s="234"/>
      <c r="F1" s="234"/>
      <c r="G1" s="234"/>
      <c r="H1" s="234"/>
      <c r="I1" s="234"/>
    </row>
    <row r="2" spans="1:19" ht="15.75">
      <c r="A2" s="116" t="s">
        <v>1160</v>
      </c>
      <c r="B2" s="234"/>
      <c r="C2" s="234"/>
      <c r="D2" s="234"/>
      <c r="E2" s="234"/>
      <c r="F2" s="234"/>
      <c r="G2" s="234"/>
      <c r="H2" s="234"/>
      <c r="I2" s="234"/>
    </row>
    <row r="3" spans="1:19" ht="15.75">
      <c r="A3" s="452" t="s">
        <v>7403</v>
      </c>
      <c r="B3" s="234"/>
      <c r="C3" s="234"/>
      <c r="D3" s="234"/>
      <c r="E3" s="234"/>
      <c r="F3" s="234"/>
      <c r="G3" s="234"/>
      <c r="H3" s="234"/>
      <c r="I3" s="234"/>
    </row>
    <row r="4" spans="1:19" ht="18">
      <c r="A4" s="102" t="s">
        <v>8638</v>
      </c>
    </row>
    <row r="5" spans="1:19" s="234" customFormat="1" ht="153.94999999999999" customHeight="1">
      <c r="A5" s="40" t="s">
        <v>842</v>
      </c>
      <c r="B5" s="22" t="s">
        <v>8639</v>
      </c>
      <c r="C5" s="22" t="s">
        <v>8640</v>
      </c>
      <c r="D5" s="22" t="s">
        <v>8641</v>
      </c>
      <c r="E5" s="22" t="s">
        <v>8642</v>
      </c>
      <c r="F5" s="22" t="s">
        <v>8643</v>
      </c>
      <c r="G5" s="22" t="s">
        <v>8644</v>
      </c>
      <c r="H5" s="22" t="s">
        <v>8645</v>
      </c>
      <c r="I5" s="22" t="s">
        <v>8646</v>
      </c>
      <c r="J5" s="22" t="s">
        <v>8647</v>
      </c>
      <c r="K5" s="22" t="s">
        <v>8648</v>
      </c>
      <c r="L5" s="22" t="s">
        <v>8649</v>
      </c>
      <c r="M5" s="22" t="s">
        <v>8650</v>
      </c>
      <c r="N5" s="22" t="s">
        <v>8651</v>
      </c>
    </row>
    <row r="6" spans="1:19" s="234" customFormat="1" ht="30.95" customHeight="1">
      <c r="A6" s="135" t="s">
        <v>899</v>
      </c>
      <c r="B6" s="185" t="s">
        <v>8652</v>
      </c>
      <c r="C6" s="185" t="s">
        <v>8653</v>
      </c>
      <c r="D6" s="185" t="s">
        <v>8654</v>
      </c>
      <c r="E6" s="185" t="s">
        <v>8655</v>
      </c>
      <c r="F6" s="185" t="s">
        <v>8656</v>
      </c>
      <c r="G6" s="185" t="s">
        <v>8657</v>
      </c>
      <c r="H6" s="185" t="s">
        <v>8658</v>
      </c>
      <c r="I6" s="185" t="s">
        <v>8659</v>
      </c>
      <c r="J6" s="185" t="s">
        <v>8660</v>
      </c>
      <c r="K6" s="185" t="s">
        <v>8661</v>
      </c>
      <c r="L6" s="185" t="s">
        <v>8662</v>
      </c>
      <c r="M6" s="185" t="s">
        <v>8663</v>
      </c>
      <c r="N6" s="185" t="s">
        <v>8664</v>
      </c>
    </row>
    <row r="7" spans="1:19">
      <c r="A7" s="116">
        <v>1998</v>
      </c>
      <c r="B7" s="38" t="s">
        <v>1163</v>
      </c>
      <c r="C7" s="38" t="s">
        <v>1163</v>
      </c>
      <c r="D7" s="38">
        <v>235</v>
      </c>
      <c r="E7" s="38">
        <v>27</v>
      </c>
      <c r="F7" s="38" t="s">
        <v>1163</v>
      </c>
      <c r="G7" s="38">
        <v>9415</v>
      </c>
      <c r="H7" s="38" t="s">
        <v>1163</v>
      </c>
      <c r="I7" s="38" t="s">
        <v>1163</v>
      </c>
      <c r="J7" s="38">
        <v>-6380</v>
      </c>
      <c r="K7" s="38" t="s">
        <v>1163</v>
      </c>
      <c r="L7" s="38" t="s">
        <v>1163</v>
      </c>
      <c r="M7" s="38" t="s">
        <v>1163</v>
      </c>
      <c r="N7" s="38" t="s">
        <v>1163</v>
      </c>
    </row>
    <row r="8" spans="1:19">
      <c r="A8" s="116">
        <v>1999</v>
      </c>
      <c r="B8" s="38">
        <v>97458</v>
      </c>
      <c r="C8" s="38" t="s">
        <v>1163</v>
      </c>
      <c r="D8" s="38">
        <v>249</v>
      </c>
      <c r="E8" s="38">
        <v>24</v>
      </c>
      <c r="F8" s="38" t="s">
        <v>1163</v>
      </c>
      <c r="G8" s="38">
        <v>9925</v>
      </c>
      <c r="H8" s="38" t="s">
        <v>1163</v>
      </c>
      <c r="I8" s="38" t="s">
        <v>1163</v>
      </c>
      <c r="J8" s="38">
        <v>-6500</v>
      </c>
      <c r="K8" s="38" t="s">
        <v>1163</v>
      </c>
      <c r="L8" s="38" t="s">
        <v>1163</v>
      </c>
      <c r="M8" s="38" t="s">
        <v>1163</v>
      </c>
      <c r="N8" s="38" t="s">
        <v>1163</v>
      </c>
    </row>
    <row r="9" spans="1:19">
      <c r="A9" s="116">
        <v>2000</v>
      </c>
      <c r="B9" s="38">
        <v>96230</v>
      </c>
      <c r="C9" s="38" t="s">
        <v>1163</v>
      </c>
      <c r="D9" s="38">
        <v>247</v>
      </c>
      <c r="E9" s="38">
        <v>21</v>
      </c>
      <c r="F9" s="38" t="s">
        <v>1163</v>
      </c>
      <c r="G9" s="38">
        <v>10085</v>
      </c>
      <c r="H9" s="38" t="s">
        <v>1163</v>
      </c>
      <c r="I9" s="38" t="s">
        <v>1163</v>
      </c>
      <c r="J9" s="38">
        <v>-6255</v>
      </c>
      <c r="K9" s="38" t="s">
        <v>1163</v>
      </c>
      <c r="L9" s="38" t="s">
        <v>1163</v>
      </c>
      <c r="M9" s="38" t="s">
        <v>1163</v>
      </c>
      <c r="N9" s="38" t="s">
        <v>1163</v>
      </c>
    </row>
    <row r="10" spans="1:19" ht="15.75">
      <c r="A10" s="116">
        <v>2001</v>
      </c>
      <c r="B10" s="38">
        <v>86086</v>
      </c>
      <c r="C10" s="38" t="s">
        <v>1163</v>
      </c>
      <c r="D10" s="38">
        <v>234</v>
      </c>
      <c r="E10" s="38">
        <v>23</v>
      </c>
      <c r="F10" s="38" t="s">
        <v>1163</v>
      </c>
      <c r="G10" s="38">
        <v>10149</v>
      </c>
      <c r="H10" s="38" t="s">
        <v>1163</v>
      </c>
      <c r="I10" s="38" t="s">
        <v>1163</v>
      </c>
      <c r="J10" s="38">
        <v>-5606</v>
      </c>
      <c r="K10" s="38" t="s">
        <v>1163</v>
      </c>
      <c r="L10" s="38" t="s">
        <v>1163</v>
      </c>
      <c r="M10" s="38" t="s">
        <v>1163</v>
      </c>
      <c r="N10" s="38" t="s">
        <v>1163</v>
      </c>
      <c r="S10" s="482"/>
    </row>
    <row r="11" spans="1:19">
      <c r="A11" s="116">
        <v>2002</v>
      </c>
      <c r="B11" s="38">
        <v>88792</v>
      </c>
      <c r="C11" s="38" t="s">
        <v>1163</v>
      </c>
      <c r="D11" s="38">
        <v>231</v>
      </c>
      <c r="E11" s="38">
        <v>20</v>
      </c>
      <c r="F11" s="38" t="s">
        <v>1163</v>
      </c>
      <c r="G11" s="38">
        <v>10073</v>
      </c>
      <c r="H11" s="38">
        <v>7249</v>
      </c>
      <c r="I11" s="38" t="s">
        <v>1163</v>
      </c>
      <c r="J11" s="38">
        <v>-4778</v>
      </c>
      <c r="K11" s="38" t="s">
        <v>1163</v>
      </c>
      <c r="L11" s="38" t="s">
        <v>1163</v>
      </c>
      <c r="M11" s="38" t="s">
        <v>1163</v>
      </c>
      <c r="N11" s="38" t="s">
        <v>1163</v>
      </c>
    </row>
    <row r="12" spans="1:19">
      <c r="A12" s="116">
        <v>2003</v>
      </c>
      <c r="B12" s="38">
        <v>88354</v>
      </c>
      <c r="C12" s="38" t="s">
        <v>1163</v>
      </c>
      <c r="D12" s="38">
        <v>219</v>
      </c>
      <c r="E12" s="38">
        <v>18</v>
      </c>
      <c r="F12" s="38" t="s">
        <v>1163</v>
      </c>
      <c r="G12" s="38">
        <v>10577</v>
      </c>
      <c r="H12" s="38">
        <v>7344</v>
      </c>
      <c r="I12" s="38">
        <v>4426</v>
      </c>
      <c r="J12" s="38">
        <v>-4633</v>
      </c>
      <c r="K12" s="38" t="s">
        <v>1163</v>
      </c>
      <c r="L12" s="38" t="s">
        <v>1163</v>
      </c>
      <c r="M12" s="38" t="s">
        <v>1163</v>
      </c>
      <c r="N12" s="38" t="s">
        <v>1163</v>
      </c>
    </row>
    <row r="13" spans="1:19">
      <c r="A13" s="116">
        <v>2004</v>
      </c>
      <c r="B13" s="38">
        <v>89055</v>
      </c>
      <c r="C13" s="38" t="s">
        <v>1163</v>
      </c>
      <c r="D13" s="38">
        <v>201</v>
      </c>
      <c r="E13" s="38">
        <v>16</v>
      </c>
      <c r="F13" s="38" t="s">
        <v>1163</v>
      </c>
      <c r="G13" s="38">
        <v>10805</v>
      </c>
      <c r="H13" s="38">
        <v>7286</v>
      </c>
      <c r="I13" s="38">
        <v>6783</v>
      </c>
      <c r="J13" s="38">
        <v>-3775</v>
      </c>
      <c r="K13" s="38" t="s">
        <v>1163</v>
      </c>
      <c r="L13" s="38" t="s">
        <v>1163</v>
      </c>
      <c r="M13" s="38" t="s">
        <v>1163</v>
      </c>
      <c r="N13" s="38" t="s">
        <v>1163</v>
      </c>
    </row>
    <row r="14" spans="1:19">
      <c r="A14" s="116">
        <v>2005</v>
      </c>
      <c r="B14" s="38">
        <v>88958</v>
      </c>
      <c r="C14" s="38" t="s">
        <v>1163</v>
      </c>
      <c r="D14" s="38">
        <v>181</v>
      </c>
      <c r="E14" s="38">
        <v>14</v>
      </c>
      <c r="F14" s="38" t="s">
        <v>1163</v>
      </c>
      <c r="G14" s="38">
        <v>10930</v>
      </c>
      <c r="H14" s="38">
        <v>7345</v>
      </c>
      <c r="I14" s="38">
        <v>7834</v>
      </c>
      <c r="J14" s="38">
        <v>-3402</v>
      </c>
      <c r="K14" s="38" t="s">
        <v>1163</v>
      </c>
      <c r="L14" s="38" t="s">
        <v>1163</v>
      </c>
      <c r="M14" s="38" t="s">
        <v>1163</v>
      </c>
      <c r="N14" s="38" t="s">
        <v>1163</v>
      </c>
    </row>
    <row r="15" spans="1:19">
      <c r="A15" s="116">
        <v>2006</v>
      </c>
      <c r="B15" s="38">
        <v>87851</v>
      </c>
      <c r="C15" s="38" t="s">
        <v>1163</v>
      </c>
      <c r="D15" s="38">
        <v>164</v>
      </c>
      <c r="E15" s="38">
        <v>12</v>
      </c>
      <c r="F15" s="38" t="s">
        <v>1163</v>
      </c>
      <c r="G15" s="38">
        <v>10958</v>
      </c>
      <c r="H15" s="38">
        <v>7193</v>
      </c>
      <c r="I15" s="38">
        <v>8829</v>
      </c>
      <c r="J15" s="38">
        <v>-2987</v>
      </c>
      <c r="K15" s="38" t="s">
        <v>1163</v>
      </c>
      <c r="L15" s="38" t="s">
        <v>1163</v>
      </c>
      <c r="M15" s="38" t="s">
        <v>1163</v>
      </c>
      <c r="N15" s="38" t="s">
        <v>1163</v>
      </c>
    </row>
    <row r="16" spans="1:19">
      <c r="A16" s="116">
        <v>2007</v>
      </c>
      <c r="B16" s="38">
        <v>84675</v>
      </c>
      <c r="C16" s="38" t="s">
        <v>1163</v>
      </c>
      <c r="D16" s="38">
        <v>156</v>
      </c>
      <c r="E16" s="38">
        <v>11</v>
      </c>
      <c r="F16" s="38" t="s">
        <v>1163</v>
      </c>
      <c r="G16" s="38">
        <v>11741</v>
      </c>
      <c r="H16" s="38">
        <v>6973</v>
      </c>
      <c r="I16" s="38">
        <v>10364</v>
      </c>
      <c r="J16" s="38">
        <v>-2377</v>
      </c>
      <c r="K16" s="38">
        <v>935</v>
      </c>
      <c r="L16" s="38" t="s">
        <v>1163</v>
      </c>
      <c r="M16" s="38" t="s">
        <v>1163</v>
      </c>
      <c r="N16" s="38" t="s">
        <v>1163</v>
      </c>
    </row>
    <row r="17" spans="1:14">
      <c r="A17" s="116">
        <v>2008</v>
      </c>
      <c r="B17" s="38">
        <v>88425</v>
      </c>
      <c r="C17" s="38" t="s">
        <v>1163</v>
      </c>
      <c r="D17" s="38">
        <v>148</v>
      </c>
      <c r="E17" s="38">
        <v>12</v>
      </c>
      <c r="F17" s="38">
        <v>261115</v>
      </c>
      <c r="G17" s="38">
        <v>11245</v>
      </c>
      <c r="H17" s="38">
        <v>6920</v>
      </c>
      <c r="I17" s="38">
        <v>12280</v>
      </c>
      <c r="J17" s="38">
        <v>-1681</v>
      </c>
      <c r="K17" s="38">
        <v>900</v>
      </c>
      <c r="L17" s="38" t="s">
        <v>1163</v>
      </c>
      <c r="M17" s="38" t="s">
        <v>1163</v>
      </c>
      <c r="N17" s="38" t="s">
        <v>1163</v>
      </c>
    </row>
    <row r="18" spans="1:14">
      <c r="A18" s="116">
        <v>2009</v>
      </c>
      <c r="B18" s="38">
        <v>84492</v>
      </c>
      <c r="C18" s="38" t="s">
        <v>1163</v>
      </c>
      <c r="D18" s="38">
        <v>133</v>
      </c>
      <c r="E18" s="38">
        <v>12</v>
      </c>
      <c r="F18" s="38">
        <v>210289</v>
      </c>
      <c r="G18" s="38">
        <v>12088</v>
      </c>
      <c r="H18" s="38">
        <v>6679</v>
      </c>
      <c r="I18" s="38">
        <v>14529</v>
      </c>
      <c r="J18" s="38">
        <v>-1603</v>
      </c>
      <c r="K18" s="38">
        <v>885</v>
      </c>
      <c r="L18" s="38" t="s">
        <v>1163</v>
      </c>
      <c r="M18" s="38" t="s">
        <v>1163</v>
      </c>
      <c r="N18" s="38">
        <v>18</v>
      </c>
    </row>
    <row r="19" spans="1:14">
      <c r="A19" s="116">
        <v>2010</v>
      </c>
      <c r="B19" s="38">
        <v>84351</v>
      </c>
      <c r="C19" s="38" t="s">
        <v>1163</v>
      </c>
      <c r="D19" s="38">
        <v>124</v>
      </c>
      <c r="E19" s="38">
        <v>12</v>
      </c>
      <c r="F19" s="38">
        <v>204761</v>
      </c>
      <c r="G19" s="38">
        <v>13450</v>
      </c>
      <c r="H19" s="38">
        <v>6775</v>
      </c>
      <c r="I19" s="38">
        <v>13919</v>
      </c>
      <c r="J19" s="38">
        <v>-1545</v>
      </c>
      <c r="K19" s="38">
        <v>884</v>
      </c>
      <c r="L19" s="38" t="s">
        <v>1163</v>
      </c>
      <c r="M19" s="38" t="s">
        <v>1163</v>
      </c>
      <c r="N19" s="38">
        <v>16</v>
      </c>
    </row>
    <row r="20" spans="1:14">
      <c r="A20" s="116">
        <v>2011</v>
      </c>
      <c r="B20" s="38">
        <v>84887</v>
      </c>
      <c r="C20" s="38" t="s">
        <v>1163</v>
      </c>
      <c r="D20" s="38">
        <v>101</v>
      </c>
      <c r="E20" s="38">
        <v>13</v>
      </c>
      <c r="F20" s="38">
        <v>207906</v>
      </c>
      <c r="G20" s="38">
        <v>14431</v>
      </c>
      <c r="H20" s="38">
        <v>6636</v>
      </c>
      <c r="I20" s="38">
        <v>21899</v>
      </c>
      <c r="J20" s="38">
        <v>-949</v>
      </c>
      <c r="K20" s="38">
        <v>889</v>
      </c>
      <c r="L20" s="38" t="s">
        <v>1163</v>
      </c>
      <c r="M20" s="38">
        <v>3518</v>
      </c>
      <c r="N20" s="38">
        <v>17</v>
      </c>
    </row>
    <row r="21" spans="1:14">
      <c r="A21" s="116">
        <v>2012</v>
      </c>
      <c r="B21" s="38">
        <v>82857</v>
      </c>
      <c r="C21" s="38" t="s">
        <v>1163</v>
      </c>
      <c r="D21" s="38">
        <v>86</v>
      </c>
      <c r="E21" s="38">
        <v>11</v>
      </c>
      <c r="F21" s="38">
        <v>191783</v>
      </c>
      <c r="G21" s="38">
        <v>14595</v>
      </c>
      <c r="H21" s="38">
        <v>6630</v>
      </c>
      <c r="I21" s="38">
        <v>26515</v>
      </c>
      <c r="J21" s="38">
        <v>-1126</v>
      </c>
      <c r="K21" s="38">
        <v>875</v>
      </c>
      <c r="L21" s="38" t="s">
        <v>1163</v>
      </c>
      <c r="M21" s="38">
        <v>3562</v>
      </c>
      <c r="N21" s="38">
        <v>17</v>
      </c>
    </row>
    <row r="22" spans="1:14">
      <c r="A22" s="116">
        <v>2013</v>
      </c>
      <c r="B22" s="38">
        <v>82829</v>
      </c>
      <c r="C22" s="38" t="s">
        <v>1163</v>
      </c>
      <c r="D22" s="38">
        <v>80</v>
      </c>
      <c r="E22" s="38">
        <v>9</v>
      </c>
      <c r="F22" s="38">
        <v>189717</v>
      </c>
      <c r="G22" s="38">
        <v>15924</v>
      </c>
      <c r="H22" s="38">
        <v>6638</v>
      </c>
      <c r="I22" s="38">
        <v>35114</v>
      </c>
      <c r="J22" s="38">
        <v>-1070</v>
      </c>
      <c r="K22" s="38">
        <v>887</v>
      </c>
      <c r="L22" s="38" t="s">
        <v>1163</v>
      </c>
      <c r="M22" s="38">
        <v>3654</v>
      </c>
      <c r="N22" s="38">
        <v>18</v>
      </c>
    </row>
    <row r="23" spans="1:14">
      <c r="A23" s="116">
        <v>2014</v>
      </c>
      <c r="B23" s="38">
        <v>87935</v>
      </c>
      <c r="C23" s="38" t="s">
        <v>1163</v>
      </c>
      <c r="D23" s="38">
        <v>79</v>
      </c>
      <c r="E23" s="38">
        <v>8</v>
      </c>
      <c r="F23" s="38">
        <v>207528</v>
      </c>
      <c r="G23" s="38">
        <v>16958</v>
      </c>
      <c r="H23" s="38">
        <v>6441</v>
      </c>
      <c r="I23" s="38">
        <v>41903</v>
      </c>
      <c r="J23" s="38">
        <v>-788</v>
      </c>
      <c r="K23" s="38">
        <v>885</v>
      </c>
      <c r="L23" s="38">
        <v>167000</v>
      </c>
      <c r="M23" s="38">
        <v>4037</v>
      </c>
      <c r="N23" s="38">
        <v>19</v>
      </c>
    </row>
    <row r="24" spans="1:14">
      <c r="A24" s="116">
        <v>2015</v>
      </c>
      <c r="B24" s="38">
        <v>88457</v>
      </c>
      <c r="C24" s="38" t="s">
        <v>1163</v>
      </c>
      <c r="D24" s="38">
        <v>88</v>
      </c>
      <c r="E24" s="38">
        <v>6</v>
      </c>
      <c r="F24" s="38">
        <v>203398</v>
      </c>
      <c r="G24" s="38">
        <v>16052</v>
      </c>
      <c r="H24" s="38">
        <v>6518</v>
      </c>
      <c r="I24" s="38">
        <v>54107</v>
      </c>
      <c r="J24" s="38">
        <v>-997</v>
      </c>
      <c r="K24" s="38">
        <v>917</v>
      </c>
      <c r="L24" s="38">
        <v>167000</v>
      </c>
      <c r="M24" s="38">
        <v>4048</v>
      </c>
      <c r="N24" s="38">
        <v>18</v>
      </c>
    </row>
    <row r="25" spans="1:14">
      <c r="A25" s="116">
        <v>2016</v>
      </c>
      <c r="B25" s="38">
        <v>85747</v>
      </c>
      <c r="C25" s="38">
        <v>1231</v>
      </c>
      <c r="D25" s="38">
        <v>92</v>
      </c>
      <c r="E25" s="38">
        <v>3</v>
      </c>
      <c r="F25" s="38">
        <v>210997</v>
      </c>
      <c r="G25" s="38">
        <v>16130</v>
      </c>
      <c r="H25" s="38">
        <v>6668</v>
      </c>
      <c r="I25" s="38">
        <v>52925</v>
      </c>
      <c r="J25" s="38">
        <v>-1062</v>
      </c>
      <c r="K25" s="38">
        <v>869</v>
      </c>
      <c r="L25" s="38">
        <v>167000</v>
      </c>
      <c r="M25" s="38">
        <v>4120</v>
      </c>
      <c r="N25" s="38">
        <v>21</v>
      </c>
    </row>
    <row r="26" spans="1:14">
      <c r="A26" s="116">
        <v>2017</v>
      </c>
      <c r="B26" s="38">
        <v>87479</v>
      </c>
      <c r="C26" s="38">
        <v>1488</v>
      </c>
      <c r="D26" s="38">
        <v>91</v>
      </c>
      <c r="E26" s="38">
        <v>2</v>
      </c>
      <c r="F26" s="38">
        <v>210971</v>
      </c>
      <c r="G26" s="38">
        <v>16535</v>
      </c>
      <c r="H26" s="38">
        <v>6708</v>
      </c>
      <c r="I26" s="38">
        <v>66984</v>
      </c>
      <c r="J26" s="38">
        <v>-806</v>
      </c>
      <c r="K26" s="38">
        <v>873</v>
      </c>
      <c r="L26" s="38">
        <v>167000</v>
      </c>
      <c r="M26" s="38">
        <v>4424</v>
      </c>
      <c r="N26" s="38">
        <v>21</v>
      </c>
    </row>
    <row r="27" spans="1:14">
      <c r="A27" s="116">
        <v>2018</v>
      </c>
      <c r="B27" s="38">
        <v>84326</v>
      </c>
      <c r="C27" s="38">
        <v>1396</v>
      </c>
      <c r="D27" s="38">
        <v>95</v>
      </c>
      <c r="E27" s="38">
        <v>2</v>
      </c>
      <c r="F27" s="38">
        <v>217564</v>
      </c>
      <c r="G27" s="38">
        <v>17740</v>
      </c>
      <c r="H27" s="38">
        <v>6760</v>
      </c>
      <c r="I27" s="38">
        <v>75029</v>
      </c>
      <c r="J27" s="38">
        <v>-1426</v>
      </c>
      <c r="K27" s="38">
        <v>891</v>
      </c>
      <c r="L27" s="38">
        <v>167000</v>
      </c>
      <c r="M27" s="38">
        <v>5006</v>
      </c>
      <c r="N27" s="38">
        <v>21</v>
      </c>
    </row>
    <row r="28" spans="1:14">
      <c r="A28" s="116">
        <v>2019</v>
      </c>
      <c r="B28" s="38">
        <v>87716</v>
      </c>
      <c r="C28" s="38">
        <v>1118</v>
      </c>
      <c r="D28" s="38">
        <v>95</v>
      </c>
      <c r="E28" s="38">
        <v>2</v>
      </c>
      <c r="F28" s="38">
        <v>211239</v>
      </c>
      <c r="G28" s="38">
        <v>15949</v>
      </c>
      <c r="H28" s="38">
        <v>6550</v>
      </c>
      <c r="I28" s="38">
        <v>82200</v>
      </c>
      <c r="J28" s="38">
        <v>-1749</v>
      </c>
      <c r="K28" s="38">
        <v>891</v>
      </c>
      <c r="L28" s="38">
        <v>167000</v>
      </c>
      <c r="M28" s="38">
        <v>4825</v>
      </c>
      <c r="N28" s="38">
        <v>22</v>
      </c>
    </row>
    <row r="29" spans="1:14">
      <c r="A29" s="116">
        <v>2020</v>
      </c>
      <c r="B29" s="38">
        <v>79458</v>
      </c>
      <c r="C29" s="38">
        <v>1224</v>
      </c>
      <c r="D29" s="38">
        <v>91</v>
      </c>
      <c r="E29" s="38">
        <v>1</v>
      </c>
      <c r="F29" s="38">
        <v>189846</v>
      </c>
      <c r="G29" s="38">
        <v>16107</v>
      </c>
      <c r="H29" s="38">
        <v>6617</v>
      </c>
      <c r="I29" s="38">
        <v>94764</v>
      </c>
      <c r="J29" s="38">
        <v>-1177</v>
      </c>
      <c r="K29" s="38">
        <v>874</v>
      </c>
      <c r="L29" s="38">
        <v>167000</v>
      </c>
      <c r="M29" s="38">
        <v>5547</v>
      </c>
      <c r="N29" s="38">
        <v>21</v>
      </c>
    </row>
    <row r="30" spans="1:14">
      <c r="A30" s="116">
        <v>2021</v>
      </c>
      <c r="B30" s="38">
        <v>82746</v>
      </c>
      <c r="C30" s="38">
        <v>1176</v>
      </c>
      <c r="D30" s="38">
        <v>76</v>
      </c>
      <c r="E30" s="38">
        <v>1</v>
      </c>
      <c r="F30" s="38">
        <v>206500</v>
      </c>
      <c r="G30" s="38">
        <v>16228</v>
      </c>
      <c r="H30" s="38">
        <v>6610</v>
      </c>
      <c r="I30" s="38">
        <v>82142</v>
      </c>
      <c r="J30" s="38">
        <v>-1083</v>
      </c>
      <c r="K30" s="38">
        <v>869</v>
      </c>
      <c r="L30" s="38">
        <v>167000</v>
      </c>
      <c r="M30" s="38">
        <v>5036</v>
      </c>
      <c r="N30" s="38">
        <v>20</v>
      </c>
    </row>
    <row r="31" spans="1:14">
      <c r="A31" s="483"/>
      <c r="B31" s="210"/>
      <c r="C31" s="484"/>
      <c r="D31" s="484"/>
      <c r="E31" s="484"/>
      <c r="F31" s="484"/>
      <c r="G31" s="484"/>
      <c r="H31" s="484"/>
      <c r="I31" s="484"/>
      <c r="J31" s="484"/>
      <c r="K31" s="484"/>
      <c r="L31" s="484"/>
      <c r="M31" s="484"/>
      <c r="N31" s="484"/>
    </row>
    <row r="32" spans="1:14" s="210" customFormat="1" ht="16.5" customHeight="1"/>
    <row r="33" spans="1:14" s="210" customFormat="1" ht="15.75">
      <c r="A33" s="14"/>
    </row>
    <row r="34" spans="1:14" s="210" customFormat="1"/>
    <row r="35" spans="1:14" s="210" customFormat="1">
      <c r="C35" s="454"/>
      <c r="D35" s="454"/>
      <c r="E35" s="454"/>
      <c r="F35" s="454"/>
      <c r="G35" s="454"/>
      <c r="H35" s="454"/>
      <c r="I35" s="454"/>
      <c r="J35" s="454"/>
      <c r="K35" s="454"/>
      <c r="L35" s="454"/>
      <c r="M35" s="454"/>
      <c r="N35" s="454"/>
    </row>
    <row r="36" spans="1:14" s="210" customFormat="1">
      <c r="C36" s="454"/>
      <c r="D36" s="454"/>
      <c r="E36" s="454"/>
      <c r="F36" s="454"/>
      <c r="G36" s="454"/>
      <c r="H36" s="454"/>
      <c r="I36" s="454"/>
      <c r="J36" s="454"/>
      <c r="K36" s="454"/>
      <c r="L36" s="454"/>
      <c r="M36" s="454"/>
      <c r="N36" s="454"/>
    </row>
    <row r="37" spans="1:14" s="210" customFormat="1">
      <c r="B37" s="452"/>
      <c r="C37" s="454"/>
      <c r="D37" s="454"/>
      <c r="E37" s="454"/>
      <c r="F37" s="454"/>
      <c r="G37" s="454"/>
      <c r="H37" s="454"/>
      <c r="I37" s="454"/>
      <c r="J37" s="454"/>
      <c r="K37" s="454"/>
      <c r="L37" s="454"/>
      <c r="M37" s="454"/>
      <c r="N37" s="454"/>
    </row>
    <row r="38" spans="1:14" s="210" customFormat="1" ht="15.75">
      <c r="A38" s="78"/>
      <c r="B38" s="459"/>
      <c r="C38" s="39"/>
      <c r="D38" s="39"/>
      <c r="E38" s="39"/>
      <c r="F38" s="39"/>
      <c r="G38" s="39"/>
      <c r="H38" s="39"/>
      <c r="I38" s="39"/>
      <c r="J38" s="39"/>
      <c r="K38" s="39"/>
      <c r="L38" s="39"/>
      <c r="M38" s="39"/>
      <c r="N38" s="39"/>
    </row>
    <row r="39" spans="1:14">
      <c r="A39" s="116"/>
      <c r="B39" s="116"/>
      <c r="C39" s="39"/>
      <c r="D39" s="39"/>
      <c r="E39" s="39"/>
      <c r="F39" s="39"/>
      <c r="G39" s="39"/>
      <c r="H39" s="39"/>
      <c r="I39" s="39"/>
      <c r="J39" s="39"/>
      <c r="K39" s="39"/>
      <c r="L39" s="39"/>
      <c r="M39" s="39"/>
      <c r="N39" s="39"/>
    </row>
    <row r="40" spans="1:14">
      <c r="A40" s="116"/>
      <c r="B40" s="116"/>
      <c r="C40" s="39"/>
      <c r="D40" s="39"/>
      <c r="E40" s="39"/>
      <c r="F40" s="39"/>
      <c r="G40" s="39"/>
      <c r="H40" s="39"/>
      <c r="I40" s="39"/>
      <c r="J40" s="39"/>
      <c r="K40" s="39"/>
      <c r="L40" s="39"/>
      <c r="M40" s="39"/>
      <c r="N40" s="39"/>
    </row>
    <row r="41" spans="1:14">
      <c r="A41" s="116"/>
      <c r="B41" s="116"/>
      <c r="C41" s="39"/>
      <c r="D41" s="39"/>
      <c r="E41" s="39"/>
      <c r="F41" s="39"/>
      <c r="G41" s="39"/>
      <c r="H41" s="39"/>
      <c r="I41" s="39"/>
      <c r="J41" s="39"/>
      <c r="K41" s="39"/>
      <c r="L41" s="39"/>
      <c r="M41" s="39"/>
      <c r="N41" s="39"/>
    </row>
    <row r="42" spans="1:14">
      <c r="A42" s="116"/>
      <c r="B42" s="459"/>
      <c r="C42" s="39"/>
      <c r="D42" s="39"/>
      <c r="E42" s="39"/>
      <c r="F42" s="39"/>
      <c r="G42" s="39"/>
      <c r="H42" s="39"/>
      <c r="I42" s="39"/>
      <c r="J42" s="39"/>
      <c r="K42" s="39"/>
      <c r="L42" s="39"/>
      <c r="M42" s="39"/>
      <c r="N42" s="39"/>
    </row>
    <row r="43" spans="1:14">
      <c r="A43" s="116"/>
      <c r="B43" s="459"/>
      <c r="C43" s="39"/>
      <c r="D43" s="39"/>
      <c r="E43" s="39"/>
      <c r="F43" s="39"/>
      <c r="G43" s="39"/>
      <c r="H43" s="39"/>
      <c r="I43" s="39"/>
      <c r="J43" s="39"/>
      <c r="K43" s="39"/>
      <c r="L43" s="39"/>
      <c r="M43" s="39"/>
      <c r="N43" s="39"/>
    </row>
    <row r="44" spans="1:14" ht="15.75">
      <c r="A44" s="78"/>
      <c r="B44" s="459"/>
      <c r="C44" s="39"/>
      <c r="D44" s="39"/>
      <c r="E44" s="39"/>
      <c r="F44" s="39"/>
      <c r="G44" s="39"/>
      <c r="H44" s="39"/>
      <c r="I44" s="39"/>
      <c r="J44" s="39"/>
      <c r="K44" s="39"/>
      <c r="L44" s="39"/>
      <c r="M44" s="39"/>
      <c r="N44" s="39"/>
    </row>
    <row r="45" spans="1:14">
      <c r="A45" s="116"/>
      <c r="B45" s="116"/>
      <c r="C45" s="39"/>
      <c r="D45" s="39"/>
      <c r="E45" s="39"/>
      <c r="F45" s="39"/>
      <c r="G45" s="39"/>
      <c r="H45" s="39"/>
      <c r="I45" s="39"/>
      <c r="J45" s="39"/>
      <c r="K45" s="39"/>
      <c r="L45" s="39"/>
      <c r="M45" s="39"/>
      <c r="N45" s="39"/>
    </row>
    <row r="46" spans="1:14">
      <c r="A46" s="116"/>
      <c r="B46" s="116"/>
      <c r="C46" s="39"/>
      <c r="D46" s="39"/>
      <c r="E46" s="39"/>
      <c r="F46" s="39"/>
      <c r="G46" s="39"/>
      <c r="H46" s="39"/>
      <c r="I46" s="39"/>
      <c r="J46" s="39"/>
      <c r="K46" s="39"/>
      <c r="L46" s="39"/>
      <c r="M46" s="39"/>
      <c r="N46" s="39"/>
    </row>
    <row r="47" spans="1:14">
      <c r="A47" s="116"/>
      <c r="B47" s="116"/>
      <c r="C47" s="39"/>
      <c r="D47" s="39"/>
      <c r="E47" s="39"/>
      <c r="F47" s="39"/>
      <c r="G47" s="39"/>
      <c r="H47" s="39"/>
      <c r="I47" s="39"/>
      <c r="J47" s="39"/>
      <c r="K47" s="39"/>
      <c r="L47" s="39"/>
      <c r="M47" s="39"/>
      <c r="N47" s="39"/>
    </row>
    <row r="48" spans="1:14" ht="15.75">
      <c r="A48" s="14"/>
      <c r="B48" s="223"/>
      <c r="C48" s="39"/>
      <c r="D48" s="39"/>
      <c r="E48" s="39"/>
      <c r="F48" s="39"/>
      <c r="G48" s="39"/>
      <c r="H48" s="39"/>
      <c r="I48" s="39"/>
      <c r="J48" s="39"/>
      <c r="K48" s="39"/>
      <c r="L48" s="39"/>
      <c r="M48" s="39"/>
      <c r="N48" s="39"/>
    </row>
    <row r="49" spans="1:14" ht="15.75">
      <c r="A49" s="14"/>
      <c r="B49" s="223"/>
      <c r="C49" s="39"/>
      <c r="D49" s="39"/>
      <c r="E49" s="39"/>
      <c r="F49" s="39"/>
      <c r="G49" s="39"/>
      <c r="H49" s="39"/>
      <c r="I49" s="39"/>
      <c r="J49" s="39"/>
      <c r="K49" s="39"/>
      <c r="L49" s="39"/>
      <c r="M49" s="39"/>
      <c r="N49" s="39"/>
    </row>
  </sheetData>
  <pageMargins left="0.7" right="0.7" top="0.75" bottom="0.75" header="0.3" footer="0.3"/>
  <pageSetup paperSize="9" orientation="portrait" r:id="rId1"/>
  <tableParts count="1">
    <tablePart r:id="rId2"/>
  </tablePart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A6D7C-B51E-4D35-A55F-57EBC68667C3}">
  <sheetPr>
    <tabColor rgb="FFFFFF00"/>
  </sheetPr>
  <dimension ref="A1:D29"/>
  <sheetViews>
    <sheetView showGridLines="0" workbookViewId="0"/>
  </sheetViews>
  <sheetFormatPr defaultColWidth="8.7109375" defaultRowHeight="15"/>
  <cols>
    <col min="1" max="1" width="17.5703125" style="309" customWidth="1"/>
    <col min="2" max="4" width="19.140625" style="309" customWidth="1"/>
    <col min="5" max="16384" width="8.7109375" style="309"/>
  </cols>
  <sheetData>
    <row r="1" spans="1:4" ht="18.95" customHeight="1">
      <c r="A1" s="27" t="s">
        <v>8665</v>
      </c>
      <c r="B1" s="27"/>
    </row>
    <row r="2" spans="1:4" ht="15.95" customHeight="1">
      <c r="A2" s="116" t="s">
        <v>1160</v>
      </c>
    </row>
    <row r="3" spans="1:4" ht="18.95" customHeight="1">
      <c r="A3" s="485" t="s">
        <v>8666</v>
      </c>
    </row>
    <row r="4" spans="1:4" ht="92.1" customHeight="1">
      <c r="A4" s="486" t="s">
        <v>842</v>
      </c>
      <c r="B4" s="487" t="s">
        <v>8667</v>
      </c>
      <c r="C4" s="487" t="s">
        <v>8668</v>
      </c>
      <c r="D4" s="487" t="s">
        <v>8669</v>
      </c>
    </row>
    <row r="5" spans="1:4" ht="30.95" customHeight="1">
      <c r="A5" s="488" t="s">
        <v>899</v>
      </c>
      <c r="B5" s="489" t="s">
        <v>8670</v>
      </c>
      <c r="C5" s="489" t="s">
        <v>8671</v>
      </c>
      <c r="D5" s="489" t="s">
        <v>8672</v>
      </c>
    </row>
    <row r="6" spans="1:4" ht="15.75">
      <c r="A6" s="490">
        <v>1997</v>
      </c>
      <c r="B6" s="261">
        <v>13453</v>
      </c>
      <c r="C6" s="261">
        <v>23865</v>
      </c>
      <c r="D6" s="261">
        <v>564</v>
      </c>
    </row>
    <row r="7" spans="1:4" ht="15.75">
      <c r="A7" s="490">
        <v>1998</v>
      </c>
      <c r="B7" s="261">
        <v>15282</v>
      </c>
      <c r="C7" s="261">
        <v>24036</v>
      </c>
      <c r="D7" s="261">
        <v>636</v>
      </c>
    </row>
    <row r="8" spans="1:4" ht="15.75">
      <c r="A8" s="490">
        <v>1999</v>
      </c>
      <c r="B8" s="261">
        <v>15824</v>
      </c>
      <c r="C8" s="261">
        <v>24209</v>
      </c>
      <c r="D8" s="261">
        <v>654</v>
      </c>
    </row>
    <row r="9" spans="1:4" ht="15.75">
      <c r="A9" s="490">
        <v>2000</v>
      </c>
      <c r="B9" s="261">
        <v>15515</v>
      </c>
      <c r="C9" s="261">
        <v>24396</v>
      </c>
      <c r="D9" s="261">
        <v>636</v>
      </c>
    </row>
    <row r="10" spans="1:4" ht="15.75">
      <c r="A10" s="490">
        <v>2001</v>
      </c>
      <c r="B10" s="261">
        <v>14500</v>
      </c>
      <c r="C10" s="261">
        <v>24535</v>
      </c>
      <c r="D10" s="261">
        <v>591</v>
      </c>
    </row>
    <row r="11" spans="1:4" ht="15.75">
      <c r="A11" s="490">
        <v>2002</v>
      </c>
      <c r="B11" s="261">
        <v>14726</v>
      </c>
      <c r="C11" s="261">
        <v>24792</v>
      </c>
      <c r="D11" s="261">
        <v>594</v>
      </c>
    </row>
    <row r="12" spans="1:4" ht="15.75">
      <c r="A12" s="490">
        <v>2003</v>
      </c>
      <c r="B12" s="261">
        <v>15246</v>
      </c>
      <c r="C12" s="261">
        <v>24917</v>
      </c>
      <c r="D12" s="261">
        <v>612</v>
      </c>
    </row>
    <row r="13" spans="1:4" ht="15.75">
      <c r="A13" s="490">
        <v>2004</v>
      </c>
      <c r="B13" s="261">
        <v>15362</v>
      </c>
      <c r="C13" s="261">
        <v>24993</v>
      </c>
      <c r="D13" s="261">
        <v>615</v>
      </c>
    </row>
    <row r="14" spans="1:4" ht="15.75">
      <c r="A14" s="490">
        <v>2005</v>
      </c>
      <c r="B14" s="261">
        <v>15668</v>
      </c>
      <c r="C14" s="261">
        <v>25217</v>
      </c>
      <c r="D14" s="261">
        <v>621</v>
      </c>
    </row>
    <row r="15" spans="1:4" ht="15.75">
      <c r="A15" s="490">
        <v>2006</v>
      </c>
      <c r="B15" s="261">
        <v>15682</v>
      </c>
      <c r="C15" s="261">
        <v>25379</v>
      </c>
      <c r="D15" s="261">
        <v>618</v>
      </c>
    </row>
    <row r="16" spans="1:4" ht="15.75">
      <c r="A16" s="490">
        <v>2007</v>
      </c>
      <c r="B16" s="261">
        <v>17098</v>
      </c>
      <c r="C16" s="261">
        <v>25609</v>
      </c>
      <c r="D16" s="261">
        <v>668</v>
      </c>
    </row>
    <row r="17" spans="1:4" ht="15.75">
      <c r="A17" s="490">
        <v>2008</v>
      </c>
      <c r="B17" s="261">
        <v>17596</v>
      </c>
      <c r="C17" s="261">
        <v>25875</v>
      </c>
      <c r="D17" s="261">
        <v>680</v>
      </c>
    </row>
    <row r="18" spans="1:4" ht="15.75">
      <c r="A18" s="490">
        <v>2009</v>
      </c>
      <c r="B18" s="261">
        <v>18585</v>
      </c>
      <c r="C18" s="261">
        <v>26042</v>
      </c>
      <c r="D18" s="261">
        <v>714</v>
      </c>
    </row>
    <row r="19" spans="1:4" ht="15.75">
      <c r="A19" s="490">
        <v>2010</v>
      </c>
      <c r="B19" s="261">
        <v>20035</v>
      </c>
      <c r="C19" s="261">
        <v>26240</v>
      </c>
      <c r="D19" s="261">
        <v>764</v>
      </c>
    </row>
    <row r="20" spans="1:4" ht="15.75">
      <c r="A20" s="490">
        <v>2011</v>
      </c>
      <c r="B20" s="261">
        <v>19654</v>
      </c>
      <c r="C20" s="261">
        <v>26409</v>
      </c>
      <c r="D20" s="261">
        <v>744</v>
      </c>
    </row>
    <row r="21" spans="1:4" ht="15.75">
      <c r="A21" s="490">
        <v>2012</v>
      </c>
      <c r="B21" s="261">
        <v>18809</v>
      </c>
      <c r="C21" s="261">
        <v>26620</v>
      </c>
      <c r="D21" s="261">
        <v>707</v>
      </c>
    </row>
    <row r="22" spans="1:4" ht="15.75">
      <c r="A22" s="490">
        <v>2013</v>
      </c>
      <c r="B22" s="261">
        <v>18833</v>
      </c>
      <c r="C22" s="261">
        <v>26663</v>
      </c>
      <c r="D22" s="261">
        <v>706</v>
      </c>
    </row>
    <row r="23" spans="1:4" ht="15.75">
      <c r="A23" s="490">
        <v>2014</v>
      </c>
      <c r="B23" s="261">
        <v>19029</v>
      </c>
      <c r="C23" s="261">
        <v>26734</v>
      </c>
      <c r="D23" s="261">
        <v>712</v>
      </c>
    </row>
    <row r="24" spans="1:4" ht="15.75">
      <c r="A24" s="490">
        <v>2015</v>
      </c>
      <c r="B24" s="261">
        <v>19198</v>
      </c>
      <c r="C24" s="261">
        <v>27046</v>
      </c>
      <c r="D24" s="261">
        <v>710</v>
      </c>
    </row>
    <row r="25" spans="1:4" ht="15.75">
      <c r="A25" s="490">
        <v>2016</v>
      </c>
      <c r="B25" s="261">
        <v>19802</v>
      </c>
      <c r="C25" s="261">
        <v>27109</v>
      </c>
      <c r="D25" s="261">
        <v>730</v>
      </c>
    </row>
    <row r="26" spans="1:4" ht="15.75">
      <c r="A26" s="490">
        <v>2017</v>
      </c>
      <c r="B26" s="261">
        <v>20532</v>
      </c>
      <c r="C26" s="261">
        <v>27226</v>
      </c>
      <c r="D26" s="261">
        <v>754</v>
      </c>
    </row>
    <row r="27" spans="1:4" ht="15.75">
      <c r="A27" s="490">
        <v>2018</v>
      </c>
      <c r="B27" s="261">
        <v>20713</v>
      </c>
      <c r="C27" s="261">
        <v>27576</v>
      </c>
      <c r="D27" s="261">
        <v>751</v>
      </c>
    </row>
    <row r="28" spans="1:4" ht="15.75">
      <c r="A28" s="490">
        <v>2019</v>
      </c>
      <c r="B28" s="261">
        <v>21100</v>
      </c>
      <c r="C28" s="261">
        <v>27824</v>
      </c>
      <c r="D28" s="261">
        <v>758</v>
      </c>
    </row>
    <row r="29" spans="1:4" ht="15.75">
      <c r="A29" s="490">
        <v>2020</v>
      </c>
      <c r="B29" s="261">
        <v>16059</v>
      </c>
      <c r="C29" s="261">
        <v>27921</v>
      </c>
      <c r="D29" s="261">
        <v>575</v>
      </c>
    </row>
  </sheetData>
  <pageMargins left="0.7" right="0.7" top="0.75" bottom="0.75" header="0.3" footer="0.3"/>
  <pageSetup paperSize="9" orientation="portrait" horizontalDpi="1200" verticalDpi="1200" r:id="rId1"/>
  <tableParts count="1">
    <tablePart r:id="rId2"/>
  </tableParts>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41502-7254-4512-86C2-FE1BDEC4E8C4}">
  <sheetPr>
    <tabColor rgb="FFFFFF00"/>
  </sheetPr>
  <dimension ref="A1:AL31"/>
  <sheetViews>
    <sheetView showGridLines="0" topLeftCell="A6" workbookViewId="0"/>
  </sheetViews>
  <sheetFormatPr defaultColWidth="9.28515625" defaultRowHeight="15"/>
  <cols>
    <col min="1" max="1" width="17.5703125" style="309" customWidth="1"/>
    <col min="2" max="12" width="19.140625" style="309" customWidth="1"/>
    <col min="13" max="13" width="15.5703125" style="309" customWidth="1"/>
    <col min="14" max="14" width="17.5703125" style="309" customWidth="1"/>
    <col min="15" max="24" width="19.140625" style="309" customWidth="1"/>
    <col min="25" max="25" width="15.5703125" style="309" customWidth="1"/>
    <col min="26" max="26" width="17.5703125" style="309" customWidth="1"/>
    <col min="27" max="30" width="19.140625" style="309" customWidth="1"/>
    <col min="31" max="31" width="20.140625" style="309" customWidth="1"/>
    <col min="32" max="32" width="15.5703125" style="309" customWidth="1"/>
    <col min="33" max="33" width="16.5703125" style="309" customWidth="1"/>
    <col min="34" max="38" width="19.140625" style="309" customWidth="1"/>
    <col min="39" max="16384" width="9.28515625" style="309"/>
  </cols>
  <sheetData>
    <row r="1" spans="1:38" ht="18.95" customHeight="1">
      <c r="A1" s="27" t="s">
        <v>8673</v>
      </c>
      <c r="B1" s="27"/>
    </row>
    <row r="2" spans="1:38" ht="15.95" customHeight="1">
      <c r="A2" s="116" t="s">
        <v>1024</v>
      </c>
    </row>
    <row r="3" spans="1:38" ht="18.95" customHeight="1">
      <c r="A3" s="485" t="s">
        <v>8674</v>
      </c>
      <c r="N3" s="485" t="s">
        <v>8675</v>
      </c>
      <c r="O3" s="491"/>
      <c r="P3" s="491"/>
      <c r="Q3" s="491"/>
      <c r="R3" s="491"/>
      <c r="S3" s="491"/>
      <c r="T3" s="491"/>
      <c r="U3" s="491"/>
      <c r="V3" s="491"/>
      <c r="W3" s="491"/>
      <c r="X3" s="491"/>
      <c r="Z3" s="485" t="s">
        <v>8676</v>
      </c>
      <c r="AA3" s="491"/>
      <c r="AB3" s="491"/>
      <c r="AC3" s="491"/>
      <c r="AD3" s="491"/>
      <c r="AE3" s="491"/>
      <c r="AG3" s="485" t="s">
        <v>8677</v>
      </c>
      <c r="AH3" s="491"/>
      <c r="AI3" s="491"/>
      <c r="AJ3" s="491"/>
      <c r="AK3" s="491"/>
      <c r="AL3" s="491"/>
    </row>
    <row r="4" spans="1:38" ht="96" customHeight="1">
      <c r="A4" s="486" t="s">
        <v>842</v>
      </c>
      <c r="B4" s="487" t="s">
        <v>8678</v>
      </c>
      <c r="C4" s="487" t="s">
        <v>8679</v>
      </c>
      <c r="D4" s="487" t="s">
        <v>8680</v>
      </c>
      <c r="E4" s="487" t="s">
        <v>8681</v>
      </c>
      <c r="F4" s="487" t="s">
        <v>8682</v>
      </c>
      <c r="G4" s="487" t="s">
        <v>8683</v>
      </c>
      <c r="H4" s="487" t="s">
        <v>8684</v>
      </c>
      <c r="I4" s="487" t="s">
        <v>8685</v>
      </c>
      <c r="J4" s="487" t="s">
        <v>8686</v>
      </c>
      <c r="K4" s="487" t="s">
        <v>8687</v>
      </c>
      <c r="L4" s="487" t="s">
        <v>8688</v>
      </c>
      <c r="N4" s="486" t="s">
        <v>842</v>
      </c>
      <c r="O4" s="487" t="s">
        <v>8689</v>
      </c>
      <c r="P4" s="487" t="s">
        <v>8690</v>
      </c>
      <c r="Q4" s="487" t="s">
        <v>8691</v>
      </c>
      <c r="R4" s="487" t="s">
        <v>8692</v>
      </c>
      <c r="S4" s="487" t="s">
        <v>8693</v>
      </c>
      <c r="T4" s="487" t="s">
        <v>8694</v>
      </c>
      <c r="U4" s="487" t="s">
        <v>8695</v>
      </c>
      <c r="V4" s="487" t="s">
        <v>8696</v>
      </c>
      <c r="W4" s="487" t="s">
        <v>8697</v>
      </c>
      <c r="X4" s="487" t="s">
        <v>8698</v>
      </c>
      <c r="Z4" s="486" t="s">
        <v>842</v>
      </c>
      <c r="AA4" s="487" t="s">
        <v>8699</v>
      </c>
      <c r="AB4" s="487" t="s">
        <v>8700</v>
      </c>
      <c r="AC4" s="487" t="s">
        <v>8701</v>
      </c>
      <c r="AD4" s="487" t="s">
        <v>8702</v>
      </c>
      <c r="AE4" s="487" t="s">
        <v>8703</v>
      </c>
      <c r="AG4" s="486" t="s">
        <v>842</v>
      </c>
      <c r="AH4" s="487" t="s">
        <v>8704</v>
      </c>
      <c r="AI4" s="487" t="s">
        <v>8705</v>
      </c>
      <c r="AJ4" s="487" t="s">
        <v>8706</v>
      </c>
      <c r="AK4" s="487" t="s">
        <v>8707</v>
      </c>
      <c r="AL4" s="487" t="s">
        <v>8708</v>
      </c>
    </row>
    <row r="5" spans="1:38" ht="30.95" customHeight="1">
      <c r="A5" s="488" t="s">
        <v>899</v>
      </c>
      <c r="B5" s="489" t="s">
        <v>8709</v>
      </c>
      <c r="C5" s="489" t="s">
        <v>8710</v>
      </c>
      <c r="D5" s="489" t="s">
        <v>8711</v>
      </c>
      <c r="E5" s="489" t="s">
        <v>8712</v>
      </c>
      <c r="F5" s="489" t="s">
        <v>8713</v>
      </c>
      <c r="G5" s="489" t="s">
        <v>8714</v>
      </c>
      <c r="H5" s="489" t="s">
        <v>8715</v>
      </c>
      <c r="I5" s="489" t="s">
        <v>8716</v>
      </c>
      <c r="J5" s="489" t="s">
        <v>8717</v>
      </c>
      <c r="K5" s="489" t="s">
        <v>8718</v>
      </c>
      <c r="L5" s="489" t="s">
        <v>8719</v>
      </c>
      <c r="N5" s="488" t="s">
        <v>899</v>
      </c>
      <c r="O5" s="489" t="s">
        <v>8720</v>
      </c>
      <c r="P5" s="489" t="s">
        <v>8721</v>
      </c>
      <c r="Q5" s="489" t="s">
        <v>8722</v>
      </c>
      <c r="R5" s="489" t="s">
        <v>8723</v>
      </c>
      <c r="S5" s="489" t="s">
        <v>8724</v>
      </c>
      <c r="T5" s="489" t="s">
        <v>8725</v>
      </c>
      <c r="U5" s="489" t="s">
        <v>8726</v>
      </c>
      <c r="V5" s="489" t="s">
        <v>8727</v>
      </c>
      <c r="W5" s="489" t="s">
        <v>8728</v>
      </c>
      <c r="X5" s="489" t="s">
        <v>8729</v>
      </c>
      <c r="Z5" s="488" t="s">
        <v>899</v>
      </c>
      <c r="AA5" s="489" t="s">
        <v>8730</v>
      </c>
      <c r="AB5" s="489" t="s">
        <v>8731</v>
      </c>
      <c r="AC5" s="489" t="s">
        <v>8732</v>
      </c>
      <c r="AD5" s="489" t="s">
        <v>8733</v>
      </c>
      <c r="AE5" s="489" t="s">
        <v>8734</v>
      </c>
      <c r="AG5" s="488" t="s">
        <v>899</v>
      </c>
      <c r="AH5" s="489" t="s">
        <v>8735</v>
      </c>
      <c r="AI5" s="489" t="s">
        <v>8736</v>
      </c>
      <c r="AJ5" s="489" t="s">
        <v>8737</v>
      </c>
      <c r="AK5" s="489" t="s">
        <v>8738</v>
      </c>
      <c r="AL5" s="489" t="s">
        <v>8739</v>
      </c>
    </row>
    <row r="6" spans="1:38" ht="15.75">
      <c r="A6" s="490">
        <v>1997</v>
      </c>
      <c r="B6" s="38">
        <v>18357</v>
      </c>
      <c r="C6" s="38">
        <v>0</v>
      </c>
      <c r="D6" s="38">
        <v>418</v>
      </c>
      <c r="E6" s="38">
        <v>181</v>
      </c>
      <c r="F6" s="38">
        <v>32</v>
      </c>
      <c r="G6" s="38">
        <v>0</v>
      </c>
      <c r="H6" s="38">
        <v>0</v>
      </c>
      <c r="I6" s="38">
        <v>0</v>
      </c>
      <c r="J6" s="38">
        <v>0</v>
      </c>
      <c r="K6" s="38">
        <v>0</v>
      </c>
      <c r="L6" s="38">
        <v>18988</v>
      </c>
      <c r="N6" s="490">
        <v>1997</v>
      </c>
      <c r="O6" s="38">
        <v>442</v>
      </c>
      <c r="P6" s="38">
        <v>4</v>
      </c>
      <c r="Q6" s="38">
        <v>114</v>
      </c>
      <c r="R6" s="38">
        <v>0</v>
      </c>
      <c r="S6" s="38">
        <v>1242</v>
      </c>
      <c r="T6" s="38">
        <v>3092</v>
      </c>
      <c r="U6" s="38">
        <v>10</v>
      </c>
      <c r="V6" s="38">
        <v>0</v>
      </c>
      <c r="W6" s="38">
        <v>0</v>
      </c>
      <c r="X6" s="38">
        <v>4904</v>
      </c>
      <c r="Z6" s="490">
        <v>1997</v>
      </c>
      <c r="AA6" s="38">
        <v>361</v>
      </c>
      <c r="AB6" s="38">
        <v>12</v>
      </c>
      <c r="AC6" s="38">
        <v>0</v>
      </c>
      <c r="AD6" s="38">
        <v>0</v>
      </c>
      <c r="AE6" s="38">
        <v>373</v>
      </c>
      <c r="AG6" s="490">
        <v>1997</v>
      </c>
      <c r="AH6" s="38">
        <v>24265</v>
      </c>
      <c r="AI6" s="38">
        <v>290211</v>
      </c>
      <c r="AJ6" s="38">
        <v>8.4</v>
      </c>
      <c r="AK6" s="38">
        <v>953952</v>
      </c>
      <c r="AL6" s="38">
        <v>2.5</v>
      </c>
    </row>
    <row r="7" spans="1:38" ht="15.75">
      <c r="A7" s="490">
        <v>1998</v>
      </c>
      <c r="B7" s="38">
        <v>20996</v>
      </c>
      <c r="C7" s="38">
        <v>0</v>
      </c>
      <c r="D7" s="38">
        <v>181</v>
      </c>
      <c r="E7" s="38">
        <v>32</v>
      </c>
      <c r="F7" s="38">
        <v>32</v>
      </c>
      <c r="G7" s="38">
        <v>0</v>
      </c>
      <c r="H7" s="38">
        <v>0</v>
      </c>
      <c r="I7" s="38">
        <v>0</v>
      </c>
      <c r="J7" s="38">
        <v>0</v>
      </c>
      <c r="K7" s="38">
        <v>0</v>
      </c>
      <c r="L7" s="38">
        <v>21241</v>
      </c>
      <c r="N7" s="490">
        <v>1998</v>
      </c>
      <c r="O7" s="38">
        <v>823</v>
      </c>
      <c r="P7" s="38">
        <v>14</v>
      </c>
      <c r="Q7" s="38">
        <v>118</v>
      </c>
      <c r="R7" s="38">
        <v>0</v>
      </c>
      <c r="S7" s="38">
        <v>1194</v>
      </c>
      <c r="T7" s="38">
        <v>3437</v>
      </c>
      <c r="U7" s="38">
        <v>8</v>
      </c>
      <c r="V7" s="38">
        <v>0</v>
      </c>
      <c r="W7" s="38">
        <v>0</v>
      </c>
      <c r="X7" s="38">
        <v>5594</v>
      </c>
      <c r="Z7" s="490">
        <v>1998</v>
      </c>
      <c r="AA7" s="38">
        <v>333</v>
      </c>
      <c r="AB7" s="38">
        <v>13</v>
      </c>
      <c r="AC7" s="38">
        <v>0</v>
      </c>
      <c r="AD7" s="38">
        <v>0</v>
      </c>
      <c r="AE7" s="38">
        <v>346</v>
      </c>
      <c r="AG7" s="490">
        <v>1998</v>
      </c>
      <c r="AH7" s="38">
        <v>27181</v>
      </c>
      <c r="AI7" s="38">
        <v>317021</v>
      </c>
      <c r="AJ7" s="38">
        <v>8.6</v>
      </c>
      <c r="AK7" s="38">
        <v>999326</v>
      </c>
      <c r="AL7" s="38">
        <v>2.7</v>
      </c>
    </row>
    <row r="8" spans="1:38" ht="15.75">
      <c r="A8" s="490">
        <v>1999</v>
      </c>
      <c r="B8" s="38">
        <v>22391</v>
      </c>
      <c r="C8" s="38">
        <v>0</v>
      </c>
      <c r="D8" s="38">
        <v>104</v>
      </c>
      <c r="E8" s="38">
        <v>0</v>
      </c>
      <c r="F8" s="38">
        <v>35</v>
      </c>
      <c r="G8" s="38">
        <v>0</v>
      </c>
      <c r="H8" s="38">
        <v>0</v>
      </c>
      <c r="I8" s="38">
        <v>0</v>
      </c>
      <c r="J8" s="38">
        <v>0</v>
      </c>
      <c r="K8" s="38">
        <v>0</v>
      </c>
      <c r="L8" s="38">
        <v>22530</v>
      </c>
      <c r="N8" s="490">
        <v>1999</v>
      </c>
      <c r="O8" s="38">
        <v>884</v>
      </c>
      <c r="P8" s="38">
        <v>24</v>
      </c>
      <c r="Q8" s="38">
        <v>116</v>
      </c>
      <c r="R8" s="38">
        <v>0</v>
      </c>
      <c r="S8" s="38">
        <v>1195</v>
      </c>
      <c r="T8" s="38">
        <v>3678</v>
      </c>
      <c r="U8" s="38">
        <v>8</v>
      </c>
      <c r="V8" s="38">
        <v>0</v>
      </c>
      <c r="W8" s="38">
        <v>0</v>
      </c>
      <c r="X8" s="38">
        <v>5905</v>
      </c>
      <c r="Z8" s="490">
        <v>1999</v>
      </c>
      <c r="AA8" s="38">
        <v>430</v>
      </c>
      <c r="AB8" s="38">
        <v>15</v>
      </c>
      <c r="AC8" s="38">
        <v>0</v>
      </c>
      <c r="AD8" s="38">
        <v>0</v>
      </c>
      <c r="AE8" s="38">
        <v>445</v>
      </c>
      <c r="AG8" s="490">
        <v>1999</v>
      </c>
      <c r="AH8" s="38">
        <v>28880</v>
      </c>
      <c r="AI8" s="38">
        <v>337668</v>
      </c>
      <c r="AJ8" s="38">
        <v>8.6</v>
      </c>
      <c r="AK8" s="38">
        <v>1044150</v>
      </c>
      <c r="AL8" s="38">
        <v>2.8</v>
      </c>
    </row>
    <row r="9" spans="1:38" ht="15.75">
      <c r="A9" s="490">
        <v>2000</v>
      </c>
      <c r="B9" s="38">
        <v>23041</v>
      </c>
      <c r="C9" s="38">
        <v>0</v>
      </c>
      <c r="D9" s="38">
        <v>56</v>
      </c>
      <c r="E9" s="38">
        <v>0</v>
      </c>
      <c r="F9" s="38">
        <v>42</v>
      </c>
      <c r="G9" s="38">
        <v>0</v>
      </c>
      <c r="H9" s="38">
        <v>0</v>
      </c>
      <c r="I9" s="38">
        <v>0</v>
      </c>
      <c r="J9" s="38">
        <v>0</v>
      </c>
      <c r="K9" s="38">
        <v>0</v>
      </c>
      <c r="L9" s="38">
        <v>23139</v>
      </c>
      <c r="N9" s="490">
        <v>2000</v>
      </c>
      <c r="O9" s="38">
        <v>940</v>
      </c>
      <c r="P9" s="38">
        <v>41</v>
      </c>
      <c r="Q9" s="38">
        <v>118</v>
      </c>
      <c r="R9" s="38">
        <v>0</v>
      </c>
      <c r="S9" s="38">
        <v>1614</v>
      </c>
      <c r="T9" s="38">
        <v>2992</v>
      </c>
      <c r="U9" s="38">
        <v>4</v>
      </c>
      <c r="V9" s="38">
        <v>0</v>
      </c>
      <c r="W9" s="38">
        <v>0</v>
      </c>
      <c r="X9" s="38">
        <v>5709</v>
      </c>
      <c r="Z9" s="490">
        <v>2000</v>
      </c>
      <c r="AA9" s="38">
        <v>461</v>
      </c>
      <c r="AB9" s="38">
        <v>13</v>
      </c>
      <c r="AC9" s="38">
        <v>0</v>
      </c>
      <c r="AD9" s="38">
        <v>0</v>
      </c>
      <c r="AE9" s="38">
        <v>474</v>
      </c>
      <c r="AG9" s="490">
        <v>2000</v>
      </c>
      <c r="AH9" s="38">
        <v>29322</v>
      </c>
      <c r="AI9" s="38">
        <v>363772</v>
      </c>
      <c r="AJ9" s="38">
        <v>8.1</v>
      </c>
      <c r="AK9" s="38">
        <v>1101143</v>
      </c>
      <c r="AL9" s="38">
        <v>2.7</v>
      </c>
    </row>
    <row r="10" spans="1:38" ht="15.75">
      <c r="A10" s="490">
        <v>2001</v>
      </c>
      <c r="B10" s="38">
        <v>22046</v>
      </c>
      <c r="C10" s="38">
        <v>585</v>
      </c>
      <c r="D10" s="38">
        <v>86</v>
      </c>
      <c r="E10" s="38">
        <v>0</v>
      </c>
      <c r="F10" s="38">
        <v>46</v>
      </c>
      <c r="G10" s="38">
        <v>0</v>
      </c>
      <c r="H10" s="38">
        <v>0</v>
      </c>
      <c r="I10" s="38">
        <v>0</v>
      </c>
      <c r="J10" s="38">
        <v>0</v>
      </c>
      <c r="K10" s="38">
        <v>0</v>
      </c>
      <c r="L10" s="38">
        <v>22763</v>
      </c>
      <c r="N10" s="490">
        <v>2001</v>
      </c>
      <c r="O10" s="38">
        <v>824</v>
      </c>
      <c r="P10" s="38">
        <v>95</v>
      </c>
      <c r="Q10" s="38">
        <v>135</v>
      </c>
      <c r="R10" s="38">
        <v>0</v>
      </c>
      <c r="S10" s="38">
        <v>1527</v>
      </c>
      <c r="T10" s="38">
        <v>2575</v>
      </c>
      <c r="U10" s="38">
        <v>0</v>
      </c>
      <c r="V10" s="38">
        <v>0</v>
      </c>
      <c r="W10" s="38">
        <v>0</v>
      </c>
      <c r="X10" s="38">
        <v>5156</v>
      </c>
      <c r="Z10" s="490">
        <v>2001</v>
      </c>
      <c r="AA10" s="38">
        <v>502</v>
      </c>
      <c r="AB10" s="38">
        <v>15</v>
      </c>
      <c r="AC10" s="38">
        <v>0</v>
      </c>
      <c r="AD10" s="38">
        <v>0</v>
      </c>
      <c r="AE10" s="38">
        <v>517</v>
      </c>
      <c r="AG10" s="490">
        <v>2001</v>
      </c>
      <c r="AH10" s="38">
        <v>28436</v>
      </c>
      <c r="AI10" s="38">
        <v>375618</v>
      </c>
      <c r="AJ10" s="38">
        <v>7.6</v>
      </c>
      <c r="AK10" s="38">
        <v>1145323</v>
      </c>
      <c r="AL10" s="38">
        <v>2.5</v>
      </c>
    </row>
    <row r="11" spans="1:38" ht="15.75">
      <c r="A11" s="490">
        <v>2002</v>
      </c>
      <c r="B11" s="38">
        <v>22070</v>
      </c>
      <c r="C11" s="38">
        <v>825</v>
      </c>
      <c r="D11" s="38">
        <v>32</v>
      </c>
      <c r="E11" s="38">
        <v>0</v>
      </c>
      <c r="F11" s="38">
        <v>44</v>
      </c>
      <c r="G11" s="38">
        <v>208</v>
      </c>
      <c r="H11" s="38">
        <v>0</v>
      </c>
      <c r="I11" s="38">
        <v>0</v>
      </c>
      <c r="J11" s="38">
        <v>0</v>
      </c>
      <c r="K11" s="38">
        <v>0</v>
      </c>
      <c r="L11" s="38">
        <v>23179</v>
      </c>
      <c r="N11" s="490">
        <v>2002</v>
      </c>
      <c r="O11" s="38">
        <v>814</v>
      </c>
      <c r="P11" s="38">
        <v>153</v>
      </c>
      <c r="Q11" s="38">
        <v>139</v>
      </c>
      <c r="R11" s="38">
        <v>0</v>
      </c>
      <c r="S11" s="38">
        <v>1357</v>
      </c>
      <c r="T11" s="38">
        <v>2937</v>
      </c>
      <c r="U11" s="38">
        <v>0</v>
      </c>
      <c r="V11" s="38">
        <v>0</v>
      </c>
      <c r="W11" s="38">
        <v>51</v>
      </c>
      <c r="X11" s="38">
        <v>5451</v>
      </c>
      <c r="Z11" s="490">
        <v>2002</v>
      </c>
      <c r="AA11" s="38">
        <v>541</v>
      </c>
      <c r="AB11" s="38">
        <v>16</v>
      </c>
      <c r="AC11" s="38">
        <v>213</v>
      </c>
      <c r="AD11" s="38">
        <v>0</v>
      </c>
      <c r="AE11" s="38">
        <v>770</v>
      </c>
      <c r="AG11" s="490">
        <v>2002</v>
      </c>
      <c r="AH11" s="38">
        <v>29400</v>
      </c>
      <c r="AI11" s="38">
        <v>379457</v>
      </c>
      <c r="AJ11" s="38">
        <v>7.7</v>
      </c>
      <c r="AK11" s="38">
        <v>1191515</v>
      </c>
      <c r="AL11" s="38">
        <v>2.5</v>
      </c>
    </row>
    <row r="12" spans="1:38" ht="15.75">
      <c r="A12" s="490">
        <v>2003</v>
      </c>
      <c r="B12" s="38">
        <v>22476</v>
      </c>
      <c r="C12" s="38">
        <v>828</v>
      </c>
      <c r="D12" s="38">
        <v>0</v>
      </c>
      <c r="E12" s="38">
        <v>0</v>
      </c>
      <c r="F12" s="38">
        <v>44</v>
      </c>
      <c r="G12" s="38">
        <v>382</v>
      </c>
      <c r="H12" s="38">
        <v>0</v>
      </c>
      <c r="I12" s="38">
        <v>0</v>
      </c>
      <c r="J12" s="38">
        <v>0</v>
      </c>
      <c r="K12" s="38">
        <v>0</v>
      </c>
      <c r="L12" s="38">
        <v>23730</v>
      </c>
      <c r="N12" s="490">
        <v>2003</v>
      </c>
      <c r="O12" s="38">
        <v>781</v>
      </c>
      <c r="P12" s="38">
        <v>161</v>
      </c>
      <c r="Q12" s="38">
        <v>139</v>
      </c>
      <c r="R12" s="38">
        <v>0</v>
      </c>
      <c r="S12" s="38">
        <v>1315</v>
      </c>
      <c r="T12" s="38">
        <v>3405</v>
      </c>
      <c r="U12" s="38">
        <v>0</v>
      </c>
      <c r="V12" s="38">
        <v>0</v>
      </c>
      <c r="W12" s="38">
        <v>69</v>
      </c>
      <c r="X12" s="38">
        <v>5870</v>
      </c>
      <c r="Z12" s="490">
        <v>2003</v>
      </c>
      <c r="AA12" s="38">
        <v>607</v>
      </c>
      <c r="AB12" s="38">
        <v>17</v>
      </c>
      <c r="AC12" s="38">
        <v>340</v>
      </c>
      <c r="AD12" s="38">
        <v>0</v>
      </c>
      <c r="AE12" s="38">
        <v>964</v>
      </c>
      <c r="AG12" s="490">
        <v>2003</v>
      </c>
      <c r="AH12" s="38">
        <v>30564</v>
      </c>
      <c r="AI12" s="38">
        <v>401135</v>
      </c>
      <c r="AJ12" s="38">
        <v>7.6</v>
      </c>
      <c r="AK12" s="38">
        <v>1259675</v>
      </c>
      <c r="AL12" s="38">
        <v>2.4</v>
      </c>
    </row>
    <row r="13" spans="1:38" ht="15.75">
      <c r="A13" s="490">
        <v>2004</v>
      </c>
      <c r="B13" s="38">
        <v>23412</v>
      </c>
      <c r="C13" s="38">
        <v>756</v>
      </c>
      <c r="D13" s="38">
        <v>0</v>
      </c>
      <c r="E13" s="38">
        <v>0</v>
      </c>
      <c r="F13" s="38">
        <v>40</v>
      </c>
      <c r="G13" s="38">
        <v>477</v>
      </c>
      <c r="H13" s="38">
        <v>0</v>
      </c>
      <c r="I13" s="38">
        <v>0</v>
      </c>
      <c r="J13" s="38">
        <v>0</v>
      </c>
      <c r="K13" s="38">
        <v>0</v>
      </c>
      <c r="L13" s="38">
        <v>24685</v>
      </c>
      <c r="N13" s="490">
        <v>2004</v>
      </c>
      <c r="O13" s="38">
        <v>856</v>
      </c>
      <c r="P13" s="38">
        <v>205</v>
      </c>
      <c r="Q13" s="38">
        <v>147</v>
      </c>
      <c r="R13" s="38">
        <v>0</v>
      </c>
      <c r="S13" s="38">
        <v>1227</v>
      </c>
      <c r="T13" s="38">
        <v>3536</v>
      </c>
      <c r="U13" s="38">
        <v>0</v>
      </c>
      <c r="V13" s="38">
        <v>0</v>
      </c>
      <c r="W13" s="38">
        <v>69</v>
      </c>
      <c r="X13" s="38">
        <v>6040</v>
      </c>
      <c r="Z13" s="490">
        <v>2004</v>
      </c>
      <c r="AA13" s="38">
        <v>672</v>
      </c>
      <c r="AB13" s="38">
        <v>19</v>
      </c>
      <c r="AC13" s="38">
        <v>328</v>
      </c>
      <c r="AD13" s="38">
        <v>0</v>
      </c>
      <c r="AE13" s="38">
        <v>1019</v>
      </c>
      <c r="AG13" s="490">
        <v>2004</v>
      </c>
      <c r="AH13" s="38">
        <v>31744</v>
      </c>
      <c r="AI13" s="38">
        <v>434131</v>
      </c>
      <c r="AJ13" s="38">
        <v>7.3</v>
      </c>
      <c r="AK13" s="38">
        <v>1323420</v>
      </c>
      <c r="AL13" s="38">
        <v>2.4</v>
      </c>
    </row>
    <row r="14" spans="1:38" ht="15.75">
      <c r="A14" s="490">
        <v>2005</v>
      </c>
      <c r="B14" s="38">
        <v>23346</v>
      </c>
      <c r="C14" s="38">
        <v>747</v>
      </c>
      <c r="D14" s="38">
        <v>0</v>
      </c>
      <c r="E14" s="38">
        <v>0</v>
      </c>
      <c r="F14" s="38">
        <v>10</v>
      </c>
      <c r="G14" s="38">
        <v>563</v>
      </c>
      <c r="H14" s="38">
        <v>0</v>
      </c>
      <c r="I14" s="38">
        <v>0</v>
      </c>
      <c r="J14" s="38">
        <v>0</v>
      </c>
      <c r="K14" s="38">
        <v>0</v>
      </c>
      <c r="L14" s="38">
        <v>24666</v>
      </c>
      <c r="N14" s="490">
        <v>2005</v>
      </c>
      <c r="O14" s="38">
        <v>896</v>
      </c>
      <c r="P14" s="38">
        <v>98</v>
      </c>
      <c r="Q14" s="38">
        <v>143</v>
      </c>
      <c r="R14" s="38">
        <v>0</v>
      </c>
      <c r="S14" s="38">
        <v>1204</v>
      </c>
      <c r="T14" s="38">
        <v>3558</v>
      </c>
      <c r="U14" s="38">
        <v>0</v>
      </c>
      <c r="V14" s="38">
        <v>0</v>
      </c>
      <c r="W14" s="38">
        <v>69</v>
      </c>
      <c r="X14" s="38">
        <v>5968</v>
      </c>
      <c r="Z14" s="490">
        <v>2005</v>
      </c>
      <c r="AA14" s="38">
        <v>733</v>
      </c>
      <c r="AB14" s="38">
        <v>20</v>
      </c>
      <c r="AC14" s="38">
        <v>327</v>
      </c>
      <c r="AD14" s="38">
        <v>0</v>
      </c>
      <c r="AE14" s="38">
        <v>1080</v>
      </c>
      <c r="AG14" s="490">
        <v>2005</v>
      </c>
      <c r="AH14" s="38">
        <v>31714</v>
      </c>
      <c r="AI14" s="38">
        <v>464497</v>
      </c>
      <c r="AJ14" s="38">
        <v>6.8</v>
      </c>
      <c r="AK14" s="38">
        <v>1399643</v>
      </c>
      <c r="AL14" s="38">
        <v>2.2999999999999998</v>
      </c>
    </row>
    <row r="15" spans="1:38" ht="15.75">
      <c r="A15" s="490">
        <v>2006</v>
      </c>
      <c r="B15" s="38">
        <v>23448</v>
      </c>
      <c r="C15" s="38">
        <v>711</v>
      </c>
      <c r="D15" s="38">
        <v>0</v>
      </c>
      <c r="E15" s="38">
        <v>0</v>
      </c>
      <c r="F15" s="38">
        <v>0</v>
      </c>
      <c r="G15" s="38">
        <v>700</v>
      </c>
      <c r="H15" s="38">
        <v>0</v>
      </c>
      <c r="I15" s="38">
        <v>0</v>
      </c>
      <c r="J15" s="38">
        <v>0</v>
      </c>
      <c r="K15" s="38">
        <v>0</v>
      </c>
      <c r="L15" s="38">
        <v>24859</v>
      </c>
      <c r="N15" s="490">
        <v>2006</v>
      </c>
      <c r="O15" s="38">
        <v>961</v>
      </c>
      <c r="P15" s="38">
        <v>125</v>
      </c>
      <c r="Q15" s="38">
        <v>137</v>
      </c>
      <c r="R15" s="38">
        <v>0</v>
      </c>
      <c r="S15" s="38">
        <v>1245</v>
      </c>
      <c r="T15" s="38">
        <v>3765</v>
      </c>
      <c r="U15" s="38">
        <v>0</v>
      </c>
      <c r="V15" s="38">
        <v>0</v>
      </c>
      <c r="W15" s="38">
        <v>66</v>
      </c>
      <c r="X15" s="38">
        <v>6299</v>
      </c>
      <c r="Z15" s="490">
        <v>2006</v>
      </c>
      <c r="AA15" s="38">
        <v>804</v>
      </c>
      <c r="AB15" s="38">
        <v>20</v>
      </c>
      <c r="AC15" s="38">
        <v>321</v>
      </c>
      <c r="AD15" s="38">
        <v>0</v>
      </c>
      <c r="AE15" s="38">
        <v>1145</v>
      </c>
      <c r="AG15" s="490">
        <v>2006</v>
      </c>
      <c r="AH15" s="38">
        <v>32303</v>
      </c>
      <c r="AI15" s="38">
        <v>493719</v>
      </c>
      <c r="AJ15" s="38">
        <v>6.5</v>
      </c>
      <c r="AK15" s="38">
        <v>1472837</v>
      </c>
      <c r="AL15" s="38">
        <v>2.2000000000000002</v>
      </c>
    </row>
    <row r="16" spans="1:38" ht="15.75">
      <c r="A16" s="490">
        <v>2007</v>
      </c>
      <c r="B16" s="38">
        <v>24512</v>
      </c>
      <c r="C16" s="38">
        <v>690</v>
      </c>
      <c r="D16" s="38">
        <v>0</v>
      </c>
      <c r="E16" s="38">
        <v>0</v>
      </c>
      <c r="F16" s="38">
        <v>0</v>
      </c>
      <c r="G16" s="38">
        <v>833</v>
      </c>
      <c r="H16" s="38">
        <v>0</v>
      </c>
      <c r="I16" s="38">
        <v>0</v>
      </c>
      <c r="J16" s="38">
        <v>0</v>
      </c>
      <c r="K16" s="38">
        <v>0</v>
      </c>
      <c r="L16" s="38">
        <v>26035</v>
      </c>
      <c r="N16" s="490">
        <v>2007</v>
      </c>
      <c r="O16" s="38">
        <v>1883</v>
      </c>
      <c r="P16" s="38">
        <v>244</v>
      </c>
      <c r="Q16" s="38">
        <v>141</v>
      </c>
      <c r="R16" s="38">
        <v>15</v>
      </c>
      <c r="S16" s="38">
        <v>1288</v>
      </c>
      <c r="T16" s="38">
        <v>4096</v>
      </c>
      <c r="U16" s="38">
        <v>0</v>
      </c>
      <c r="V16" s="38">
        <v>0</v>
      </c>
      <c r="W16" s="38">
        <v>66</v>
      </c>
      <c r="X16" s="38">
        <v>7733</v>
      </c>
      <c r="Z16" s="490">
        <v>2007</v>
      </c>
      <c r="AA16" s="38">
        <v>877</v>
      </c>
      <c r="AB16" s="38">
        <v>20</v>
      </c>
      <c r="AC16" s="38">
        <v>339</v>
      </c>
      <c r="AD16" s="38">
        <v>0</v>
      </c>
      <c r="AE16" s="38">
        <v>1236</v>
      </c>
      <c r="AG16" s="490">
        <v>2007</v>
      </c>
      <c r="AH16" s="38">
        <v>35004</v>
      </c>
      <c r="AI16" s="38">
        <v>520760</v>
      </c>
      <c r="AJ16" s="38">
        <v>6.7</v>
      </c>
      <c r="AK16" s="38">
        <v>1545792</v>
      </c>
      <c r="AL16" s="38">
        <v>2.2999999999999998</v>
      </c>
    </row>
    <row r="17" spans="1:38" ht="15.75">
      <c r="A17" s="490">
        <v>2008</v>
      </c>
      <c r="B17" s="38">
        <v>24790</v>
      </c>
      <c r="C17" s="38">
        <v>717</v>
      </c>
      <c r="D17" s="38">
        <v>0</v>
      </c>
      <c r="E17" s="38">
        <v>0</v>
      </c>
      <c r="F17" s="38">
        <v>0</v>
      </c>
      <c r="G17" s="38">
        <v>996</v>
      </c>
      <c r="H17" s="38">
        <v>0</v>
      </c>
      <c r="I17" s="38">
        <v>0</v>
      </c>
      <c r="J17" s="38">
        <v>0</v>
      </c>
      <c r="K17" s="38">
        <v>0</v>
      </c>
      <c r="L17" s="38">
        <v>26503</v>
      </c>
      <c r="N17" s="490">
        <v>2008</v>
      </c>
      <c r="O17" s="38">
        <v>1876</v>
      </c>
      <c r="P17" s="38">
        <v>285</v>
      </c>
      <c r="Q17" s="38">
        <v>134</v>
      </c>
      <c r="R17" s="38">
        <v>19</v>
      </c>
      <c r="S17" s="38">
        <v>1259</v>
      </c>
      <c r="T17" s="38">
        <v>4265</v>
      </c>
      <c r="U17" s="38">
        <v>0</v>
      </c>
      <c r="V17" s="38">
        <v>15</v>
      </c>
      <c r="W17" s="38">
        <v>68</v>
      </c>
      <c r="X17" s="38">
        <v>7921</v>
      </c>
      <c r="Z17" s="490">
        <v>2008</v>
      </c>
      <c r="AA17" s="38">
        <v>954</v>
      </c>
      <c r="AB17" s="38">
        <v>20</v>
      </c>
      <c r="AC17" s="38">
        <v>334</v>
      </c>
      <c r="AD17" s="38">
        <v>0</v>
      </c>
      <c r="AE17" s="38">
        <v>1308</v>
      </c>
      <c r="AG17" s="490">
        <v>2008</v>
      </c>
      <c r="AH17" s="38">
        <v>35732</v>
      </c>
      <c r="AI17" s="38">
        <v>525510</v>
      </c>
      <c r="AJ17" s="38">
        <v>6.8</v>
      </c>
      <c r="AK17" s="38">
        <v>1594737</v>
      </c>
      <c r="AL17" s="38">
        <v>2.2000000000000002</v>
      </c>
    </row>
    <row r="18" spans="1:38" ht="15.75">
      <c r="A18" s="490">
        <v>2009</v>
      </c>
      <c r="B18" s="38">
        <v>25894</v>
      </c>
      <c r="C18" s="38">
        <v>693</v>
      </c>
      <c r="D18" s="38">
        <v>0</v>
      </c>
      <c r="E18" s="38">
        <v>0</v>
      </c>
      <c r="F18" s="38">
        <v>0</v>
      </c>
      <c r="G18" s="38">
        <v>1099</v>
      </c>
      <c r="H18" s="38">
        <v>0</v>
      </c>
      <c r="I18" s="38">
        <v>45</v>
      </c>
      <c r="J18" s="38">
        <v>0</v>
      </c>
      <c r="K18" s="38">
        <v>0</v>
      </c>
      <c r="L18" s="38">
        <v>27731</v>
      </c>
      <c r="N18" s="490">
        <v>2009</v>
      </c>
      <c r="O18" s="38">
        <v>1800</v>
      </c>
      <c r="P18" s="38">
        <v>496</v>
      </c>
      <c r="Q18" s="38">
        <v>122</v>
      </c>
      <c r="R18" s="38">
        <v>18</v>
      </c>
      <c r="S18" s="38">
        <v>1266</v>
      </c>
      <c r="T18" s="38">
        <v>4364</v>
      </c>
      <c r="U18" s="38">
        <v>0</v>
      </c>
      <c r="V18" s="38">
        <v>33</v>
      </c>
      <c r="W18" s="38">
        <v>71</v>
      </c>
      <c r="X18" s="38">
        <v>8170</v>
      </c>
      <c r="Z18" s="490">
        <v>2009</v>
      </c>
      <c r="AA18" s="38">
        <v>842</v>
      </c>
      <c r="AB18" s="38">
        <v>20</v>
      </c>
      <c r="AC18" s="38">
        <v>275</v>
      </c>
      <c r="AD18" s="38">
        <v>0</v>
      </c>
      <c r="AE18" s="38">
        <v>1137</v>
      </c>
      <c r="AG18" s="490">
        <v>2009</v>
      </c>
      <c r="AH18" s="38">
        <v>37038</v>
      </c>
      <c r="AI18" s="38">
        <v>495059</v>
      </c>
      <c r="AJ18" s="249">
        <v>7.5</v>
      </c>
      <c r="AK18" s="38">
        <v>1551882</v>
      </c>
      <c r="AL18" s="38">
        <v>2.4</v>
      </c>
    </row>
    <row r="19" spans="1:38" ht="15.75">
      <c r="A19" s="490">
        <v>2010</v>
      </c>
      <c r="B19" s="38">
        <v>27013</v>
      </c>
      <c r="C19" s="38">
        <v>666</v>
      </c>
      <c r="D19" s="38">
        <v>0</v>
      </c>
      <c r="E19" s="38">
        <v>0</v>
      </c>
      <c r="F19" s="38">
        <v>0</v>
      </c>
      <c r="G19" s="38">
        <v>1243</v>
      </c>
      <c r="H19" s="38">
        <v>0</v>
      </c>
      <c r="I19" s="38">
        <v>192</v>
      </c>
      <c r="J19" s="38">
        <v>0</v>
      </c>
      <c r="K19" s="38">
        <v>0</v>
      </c>
      <c r="L19" s="38">
        <v>29114</v>
      </c>
      <c r="N19" s="490">
        <v>2010</v>
      </c>
      <c r="O19" s="38">
        <v>2094</v>
      </c>
      <c r="P19" s="38">
        <v>792</v>
      </c>
      <c r="Q19" s="38">
        <v>123</v>
      </c>
      <c r="R19" s="38">
        <v>16</v>
      </c>
      <c r="S19" s="38">
        <v>1279</v>
      </c>
      <c r="T19" s="38">
        <v>4561</v>
      </c>
      <c r="U19" s="38">
        <v>0</v>
      </c>
      <c r="V19" s="38">
        <v>45</v>
      </c>
      <c r="W19" s="38">
        <v>73</v>
      </c>
      <c r="X19" s="38">
        <v>8983</v>
      </c>
      <c r="Z19" s="490">
        <v>2010</v>
      </c>
      <c r="AA19" s="38">
        <v>1065</v>
      </c>
      <c r="AB19" s="38">
        <v>20</v>
      </c>
      <c r="AC19" s="38">
        <v>290</v>
      </c>
      <c r="AD19" s="38">
        <v>0</v>
      </c>
      <c r="AE19" s="38">
        <v>1375</v>
      </c>
      <c r="AG19" s="490">
        <v>2010</v>
      </c>
      <c r="AH19" s="38">
        <v>39472</v>
      </c>
      <c r="AI19" s="38">
        <v>532906</v>
      </c>
      <c r="AJ19" s="249">
        <v>7.4</v>
      </c>
      <c r="AK19" s="38">
        <v>1612381</v>
      </c>
      <c r="AL19" s="38">
        <v>2.4</v>
      </c>
    </row>
    <row r="20" spans="1:38" ht="15.75">
      <c r="A20" s="490">
        <v>2011</v>
      </c>
      <c r="B20" s="38">
        <v>26923</v>
      </c>
      <c r="C20" s="38">
        <v>675</v>
      </c>
      <c r="D20" s="38">
        <v>0</v>
      </c>
      <c r="E20" s="38">
        <v>0</v>
      </c>
      <c r="F20" s="38">
        <v>0</v>
      </c>
      <c r="G20" s="38">
        <v>1423</v>
      </c>
      <c r="H20" s="38">
        <v>0</v>
      </c>
      <c r="I20" s="38">
        <v>315</v>
      </c>
      <c r="J20" s="38">
        <v>0</v>
      </c>
      <c r="K20" s="38">
        <v>0</v>
      </c>
      <c r="L20" s="38">
        <v>29336</v>
      </c>
      <c r="N20" s="490">
        <v>2011</v>
      </c>
      <c r="O20" s="38">
        <v>2605</v>
      </c>
      <c r="P20" s="38">
        <v>993</v>
      </c>
      <c r="Q20" s="38">
        <v>120</v>
      </c>
      <c r="R20" s="38">
        <v>16</v>
      </c>
      <c r="S20" s="38">
        <v>1539</v>
      </c>
      <c r="T20" s="38">
        <v>4281</v>
      </c>
      <c r="U20" s="38">
        <v>0</v>
      </c>
      <c r="V20" s="38">
        <v>43</v>
      </c>
      <c r="W20" s="38">
        <v>74</v>
      </c>
      <c r="X20" s="38">
        <v>9671</v>
      </c>
      <c r="Z20" s="490">
        <v>2011</v>
      </c>
      <c r="AA20" s="38">
        <v>1090</v>
      </c>
      <c r="AB20" s="38">
        <v>23</v>
      </c>
      <c r="AC20" s="38">
        <v>290</v>
      </c>
      <c r="AD20" s="38">
        <v>0</v>
      </c>
      <c r="AE20" s="38">
        <v>1403</v>
      </c>
      <c r="AG20" s="490">
        <v>2011</v>
      </c>
      <c r="AH20" s="38">
        <v>40410</v>
      </c>
      <c r="AI20" s="38">
        <v>560174</v>
      </c>
      <c r="AJ20" s="249">
        <v>7.2</v>
      </c>
      <c r="AK20" s="38">
        <v>1664211</v>
      </c>
      <c r="AL20" s="249">
        <v>2.4</v>
      </c>
    </row>
    <row r="21" spans="1:38" ht="15.75">
      <c r="A21" s="490">
        <v>2012</v>
      </c>
      <c r="B21" s="38">
        <v>26703</v>
      </c>
      <c r="C21" s="38">
        <v>624</v>
      </c>
      <c r="D21" s="38">
        <v>0</v>
      </c>
      <c r="E21" s="38">
        <v>0</v>
      </c>
      <c r="F21" s="38">
        <v>0</v>
      </c>
      <c r="G21" s="38">
        <v>1842</v>
      </c>
      <c r="H21" s="38">
        <v>0</v>
      </c>
      <c r="I21" s="38">
        <v>278</v>
      </c>
      <c r="J21" s="38">
        <v>0</v>
      </c>
      <c r="K21" s="38">
        <v>348</v>
      </c>
      <c r="L21" s="38">
        <v>29795</v>
      </c>
      <c r="N21" s="490">
        <v>2012</v>
      </c>
      <c r="O21" s="38">
        <v>2766</v>
      </c>
      <c r="P21" s="38">
        <v>1275</v>
      </c>
      <c r="Q21" s="38">
        <v>125</v>
      </c>
      <c r="R21" s="38">
        <v>16</v>
      </c>
      <c r="S21" s="38">
        <v>1679</v>
      </c>
      <c r="T21" s="38">
        <v>4201</v>
      </c>
      <c r="U21" s="38">
        <v>0</v>
      </c>
      <c r="V21" s="38">
        <v>46</v>
      </c>
      <c r="W21" s="38">
        <v>77</v>
      </c>
      <c r="X21" s="38">
        <v>10185</v>
      </c>
      <c r="Z21" s="490">
        <v>2012</v>
      </c>
      <c r="AA21" s="38">
        <v>1094</v>
      </c>
      <c r="AB21" s="38">
        <v>21</v>
      </c>
      <c r="AC21" s="38">
        <v>264</v>
      </c>
      <c r="AD21" s="38">
        <v>0</v>
      </c>
      <c r="AE21" s="38">
        <v>1379</v>
      </c>
      <c r="AG21" s="490">
        <v>2012</v>
      </c>
      <c r="AH21" s="38">
        <v>41359</v>
      </c>
      <c r="AI21" s="38">
        <v>563940</v>
      </c>
      <c r="AJ21" s="249">
        <v>7.3</v>
      </c>
      <c r="AK21" s="38">
        <v>1713241</v>
      </c>
      <c r="AL21" s="249">
        <v>2.4</v>
      </c>
    </row>
    <row r="22" spans="1:38" ht="15.75">
      <c r="A22" s="490">
        <v>2013</v>
      </c>
      <c r="B22" s="38">
        <v>26697</v>
      </c>
      <c r="C22" s="38">
        <v>1086</v>
      </c>
      <c r="D22" s="38">
        <v>0</v>
      </c>
      <c r="E22" s="38">
        <v>0</v>
      </c>
      <c r="F22" s="38">
        <v>0</v>
      </c>
      <c r="G22" s="38">
        <v>2391</v>
      </c>
      <c r="H22" s="38">
        <v>0</v>
      </c>
      <c r="I22" s="38">
        <v>339</v>
      </c>
      <c r="J22" s="38">
        <v>0</v>
      </c>
      <c r="K22" s="38">
        <v>605</v>
      </c>
      <c r="L22" s="38">
        <v>31118</v>
      </c>
      <c r="N22" s="490">
        <v>2013</v>
      </c>
      <c r="O22" s="38">
        <v>2960</v>
      </c>
      <c r="P22" s="38">
        <v>1275</v>
      </c>
      <c r="Q22" s="38">
        <v>138</v>
      </c>
      <c r="R22" s="38">
        <v>16</v>
      </c>
      <c r="S22" s="38">
        <v>1789</v>
      </c>
      <c r="T22" s="38">
        <v>4312</v>
      </c>
      <c r="U22" s="38">
        <v>0</v>
      </c>
      <c r="V22" s="38">
        <v>44</v>
      </c>
      <c r="W22" s="38">
        <v>92</v>
      </c>
      <c r="X22" s="38">
        <v>10626</v>
      </c>
      <c r="Z22" s="490">
        <v>2013</v>
      </c>
      <c r="AA22" s="38">
        <v>1191</v>
      </c>
      <c r="AB22" s="38">
        <v>21</v>
      </c>
      <c r="AC22" s="38">
        <v>282</v>
      </c>
      <c r="AD22" s="38">
        <v>0</v>
      </c>
      <c r="AE22" s="38">
        <v>1494</v>
      </c>
      <c r="AG22" s="490">
        <v>2013</v>
      </c>
      <c r="AH22" s="38">
        <v>43238</v>
      </c>
      <c r="AI22" s="38">
        <v>584331</v>
      </c>
      <c r="AJ22" s="249">
        <v>7.4</v>
      </c>
      <c r="AK22" s="38">
        <v>1782296</v>
      </c>
      <c r="AL22" s="249">
        <v>2.4</v>
      </c>
    </row>
    <row r="23" spans="1:38" ht="15.75">
      <c r="A23" s="490">
        <v>2014</v>
      </c>
      <c r="B23" s="38">
        <v>27094</v>
      </c>
      <c r="C23" s="38">
        <v>1491</v>
      </c>
      <c r="D23" s="38">
        <v>0</v>
      </c>
      <c r="E23" s="38">
        <v>0</v>
      </c>
      <c r="F23" s="38">
        <v>0</v>
      </c>
      <c r="G23" s="38">
        <v>2931</v>
      </c>
      <c r="H23" s="38">
        <v>0</v>
      </c>
      <c r="I23" s="38">
        <v>418</v>
      </c>
      <c r="J23" s="38">
        <v>0</v>
      </c>
      <c r="K23" s="38">
        <v>570</v>
      </c>
      <c r="L23" s="38">
        <v>32504</v>
      </c>
      <c r="N23" s="490">
        <v>2014</v>
      </c>
      <c r="O23" s="38">
        <v>3154</v>
      </c>
      <c r="P23" s="38">
        <v>1501</v>
      </c>
      <c r="Q23" s="38">
        <v>151</v>
      </c>
      <c r="R23" s="38">
        <v>16</v>
      </c>
      <c r="S23" s="38">
        <v>1865</v>
      </c>
      <c r="T23" s="38">
        <v>4110</v>
      </c>
      <c r="U23" s="38">
        <v>0</v>
      </c>
      <c r="V23" s="38">
        <v>57</v>
      </c>
      <c r="W23" s="38">
        <v>92</v>
      </c>
      <c r="X23" s="38">
        <v>10946</v>
      </c>
      <c r="Z23" s="490">
        <v>2014</v>
      </c>
      <c r="AA23" s="38">
        <v>1143</v>
      </c>
      <c r="AB23" s="38">
        <v>21</v>
      </c>
      <c r="AC23" s="38">
        <v>342</v>
      </c>
      <c r="AD23" s="38">
        <v>0</v>
      </c>
      <c r="AE23" s="38">
        <v>1506</v>
      </c>
      <c r="AG23" s="490">
        <v>2014</v>
      </c>
      <c r="AH23" s="38">
        <v>44956</v>
      </c>
      <c r="AI23" s="38">
        <v>604006</v>
      </c>
      <c r="AJ23" s="249">
        <v>7.4</v>
      </c>
      <c r="AK23" s="38">
        <v>1862827</v>
      </c>
      <c r="AL23" s="249">
        <v>2.4</v>
      </c>
    </row>
    <row r="24" spans="1:38" ht="15.75">
      <c r="A24" s="490">
        <v>2015</v>
      </c>
      <c r="B24" s="38">
        <v>27415</v>
      </c>
      <c r="C24" s="38">
        <v>1761</v>
      </c>
      <c r="D24" s="38">
        <v>0</v>
      </c>
      <c r="E24" s="38">
        <v>0</v>
      </c>
      <c r="F24" s="38">
        <v>0</v>
      </c>
      <c r="G24" s="38">
        <v>3691</v>
      </c>
      <c r="H24" s="38">
        <v>0</v>
      </c>
      <c r="I24" s="38">
        <v>493</v>
      </c>
      <c r="J24" s="38">
        <v>0</v>
      </c>
      <c r="K24" s="38">
        <v>659</v>
      </c>
      <c r="L24" s="38">
        <v>34019</v>
      </c>
      <c r="N24" s="490">
        <v>2015</v>
      </c>
      <c r="O24" s="38">
        <v>3119</v>
      </c>
      <c r="P24" s="38">
        <v>1611</v>
      </c>
      <c r="Q24" s="38">
        <v>169</v>
      </c>
      <c r="R24" s="38">
        <v>16</v>
      </c>
      <c r="S24" s="38">
        <v>1929</v>
      </c>
      <c r="T24" s="38">
        <v>3970</v>
      </c>
      <c r="U24" s="38">
        <v>0</v>
      </c>
      <c r="V24" s="38">
        <v>55</v>
      </c>
      <c r="W24" s="38">
        <v>76</v>
      </c>
      <c r="X24" s="38">
        <v>10945</v>
      </c>
      <c r="Z24" s="490">
        <v>2015</v>
      </c>
      <c r="AA24" s="38">
        <v>1028</v>
      </c>
      <c r="AB24" s="38">
        <v>21</v>
      </c>
      <c r="AC24" s="38">
        <v>354</v>
      </c>
      <c r="AD24" s="38">
        <v>0</v>
      </c>
      <c r="AE24" s="38">
        <v>1403</v>
      </c>
      <c r="AG24" s="490">
        <v>2015</v>
      </c>
      <c r="AH24" s="38">
        <v>46367</v>
      </c>
      <c r="AI24" s="38">
        <v>626992</v>
      </c>
      <c r="AJ24" s="249">
        <v>7.4</v>
      </c>
      <c r="AK24" s="38">
        <v>1920998</v>
      </c>
      <c r="AL24" s="249">
        <v>2.4</v>
      </c>
    </row>
    <row r="25" spans="1:38" ht="15.75">
      <c r="A25" s="490">
        <v>2016</v>
      </c>
      <c r="B25" s="38">
        <v>27989</v>
      </c>
      <c r="C25" s="38">
        <v>1863</v>
      </c>
      <c r="D25" s="38">
        <v>0</v>
      </c>
      <c r="E25" s="38">
        <v>0</v>
      </c>
      <c r="F25" s="38">
        <v>0</v>
      </c>
      <c r="G25" s="38">
        <v>4401</v>
      </c>
      <c r="H25" s="38">
        <v>78</v>
      </c>
      <c r="I25" s="38">
        <v>386</v>
      </c>
      <c r="J25" s="38">
        <v>0</v>
      </c>
      <c r="K25" s="38">
        <v>520</v>
      </c>
      <c r="L25" s="38">
        <v>35237</v>
      </c>
      <c r="N25" s="490">
        <v>2016</v>
      </c>
      <c r="O25" s="38">
        <v>3150</v>
      </c>
      <c r="P25" s="38">
        <v>1656</v>
      </c>
      <c r="Q25" s="38">
        <v>171</v>
      </c>
      <c r="R25" s="38">
        <v>16</v>
      </c>
      <c r="S25" s="38">
        <v>1945</v>
      </c>
      <c r="T25" s="38">
        <v>4044</v>
      </c>
      <c r="U25" s="38">
        <v>0</v>
      </c>
      <c r="V25" s="38">
        <v>61</v>
      </c>
      <c r="W25" s="38">
        <v>49</v>
      </c>
      <c r="X25" s="38">
        <v>11092</v>
      </c>
      <c r="Z25" s="490">
        <v>2016</v>
      </c>
      <c r="AA25" s="38">
        <v>1024</v>
      </c>
      <c r="AB25" s="38">
        <v>21</v>
      </c>
      <c r="AC25" s="38">
        <v>373</v>
      </c>
      <c r="AD25" s="38">
        <v>0</v>
      </c>
      <c r="AE25" s="38">
        <v>1418</v>
      </c>
      <c r="AG25" s="490">
        <v>2016</v>
      </c>
      <c r="AH25" s="38">
        <v>47747</v>
      </c>
      <c r="AI25" s="38">
        <v>663043</v>
      </c>
      <c r="AJ25" s="249">
        <v>7.2</v>
      </c>
      <c r="AK25" s="38">
        <v>1999461</v>
      </c>
      <c r="AL25" s="249">
        <v>2.4</v>
      </c>
    </row>
    <row r="26" spans="1:38" ht="15.75">
      <c r="A26" s="490">
        <v>2017</v>
      </c>
      <c r="B26" s="38">
        <v>27973</v>
      </c>
      <c r="C26" s="38">
        <v>1863</v>
      </c>
      <c r="D26" s="38">
        <v>0</v>
      </c>
      <c r="E26" s="38">
        <v>0</v>
      </c>
      <c r="F26" s="38">
        <v>0</v>
      </c>
      <c r="G26" s="38">
        <v>5209</v>
      </c>
      <c r="H26" s="38">
        <v>510</v>
      </c>
      <c r="I26" s="38">
        <v>335</v>
      </c>
      <c r="J26" s="38">
        <v>0</v>
      </c>
      <c r="K26" s="38">
        <v>440</v>
      </c>
      <c r="L26" s="38">
        <v>36330</v>
      </c>
      <c r="N26" s="490">
        <v>2017</v>
      </c>
      <c r="O26" s="38">
        <v>3373</v>
      </c>
      <c r="P26" s="38">
        <v>1380</v>
      </c>
      <c r="Q26" s="38">
        <v>162</v>
      </c>
      <c r="R26" s="38">
        <v>16</v>
      </c>
      <c r="S26" s="38">
        <v>2019</v>
      </c>
      <c r="T26" s="38">
        <v>4207</v>
      </c>
      <c r="U26" s="38">
        <v>0</v>
      </c>
      <c r="V26" s="38">
        <v>62</v>
      </c>
      <c r="W26" s="38">
        <v>72</v>
      </c>
      <c r="X26" s="38">
        <v>11291</v>
      </c>
      <c r="Z26" s="490">
        <v>2017</v>
      </c>
      <c r="AA26" s="38">
        <v>904</v>
      </c>
      <c r="AB26" s="38">
        <v>21</v>
      </c>
      <c r="AC26" s="38">
        <v>375</v>
      </c>
      <c r="AD26" s="38">
        <v>0</v>
      </c>
      <c r="AE26" s="38">
        <v>1300</v>
      </c>
      <c r="AG26" s="490">
        <v>2017</v>
      </c>
      <c r="AH26" s="38">
        <v>48921</v>
      </c>
      <c r="AI26" s="38">
        <v>699453</v>
      </c>
      <c r="AJ26" s="249">
        <v>7</v>
      </c>
      <c r="AK26" s="38">
        <v>2085008</v>
      </c>
      <c r="AL26" s="249">
        <v>2.2999999999999998</v>
      </c>
    </row>
    <row r="27" spans="1:38" ht="15.75">
      <c r="A27" s="490">
        <v>2018</v>
      </c>
      <c r="B27" s="38">
        <v>27919</v>
      </c>
      <c r="C27" s="38">
        <v>1920</v>
      </c>
      <c r="D27" s="38">
        <v>0</v>
      </c>
      <c r="E27" s="38">
        <v>0</v>
      </c>
      <c r="F27" s="38">
        <v>0</v>
      </c>
      <c r="G27" s="38">
        <v>5949</v>
      </c>
      <c r="H27" s="38">
        <v>911</v>
      </c>
      <c r="I27" s="38">
        <v>293</v>
      </c>
      <c r="J27" s="38">
        <v>0</v>
      </c>
      <c r="K27" s="38">
        <v>384</v>
      </c>
      <c r="L27" s="38">
        <v>37376</v>
      </c>
      <c r="N27" s="490">
        <v>2018</v>
      </c>
      <c r="O27" s="38">
        <v>3513</v>
      </c>
      <c r="P27" s="38">
        <v>1252</v>
      </c>
      <c r="Q27" s="38">
        <v>152</v>
      </c>
      <c r="R27" s="38">
        <v>16</v>
      </c>
      <c r="S27" s="38">
        <v>2001</v>
      </c>
      <c r="T27" s="38">
        <v>4512</v>
      </c>
      <c r="U27" s="38">
        <v>0</v>
      </c>
      <c r="V27" s="38">
        <v>66</v>
      </c>
      <c r="W27" s="38">
        <v>88</v>
      </c>
      <c r="X27" s="38">
        <v>11600</v>
      </c>
      <c r="Z27" s="490">
        <v>2018</v>
      </c>
      <c r="AA27" s="38">
        <v>842</v>
      </c>
      <c r="AB27" s="38">
        <v>21</v>
      </c>
      <c r="AC27" s="38">
        <v>366</v>
      </c>
      <c r="AD27" s="38">
        <v>0</v>
      </c>
      <c r="AE27" s="38">
        <v>1229</v>
      </c>
      <c r="AG27" s="490">
        <v>2018</v>
      </c>
      <c r="AH27" s="38">
        <v>50205</v>
      </c>
      <c r="AI27" s="38">
        <v>723568</v>
      </c>
      <c r="AJ27" s="249">
        <v>6.9</v>
      </c>
      <c r="AK27" s="38">
        <v>2157410</v>
      </c>
      <c r="AL27" s="249">
        <v>2.2999999999999998</v>
      </c>
    </row>
    <row r="28" spans="1:38" ht="15.75">
      <c r="A28" s="490">
        <v>2019</v>
      </c>
      <c r="B28" s="38">
        <v>27795</v>
      </c>
      <c r="C28" s="38">
        <v>2004</v>
      </c>
      <c r="D28" s="38">
        <v>0</v>
      </c>
      <c r="E28" s="38">
        <v>0</v>
      </c>
      <c r="F28" s="38">
        <v>0</v>
      </c>
      <c r="G28" s="38">
        <v>6118</v>
      </c>
      <c r="H28" s="38">
        <v>1471</v>
      </c>
      <c r="I28" s="38">
        <v>1255</v>
      </c>
      <c r="J28" s="38">
        <v>0</v>
      </c>
      <c r="K28" s="38">
        <v>298</v>
      </c>
      <c r="L28" s="38">
        <v>38941</v>
      </c>
      <c r="N28" s="490">
        <v>2019</v>
      </c>
      <c r="O28" s="38">
        <v>3806</v>
      </c>
      <c r="P28" s="38">
        <v>1258</v>
      </c>
      <c r="Q28" s="38">
        <v>144</v>
      </c>
      <c r="R28" s="38">
        <v>16</v>
      </c>
      <c r="S28" s="38">
        <v>2109</v>
      </c>
      <c r="T28" s="38">
        <v>4896</v>
      </c>
      <c r="U28" s="38">
        <v>0</v>
      </c>
      <c r="V28" s="38">
        <v>66</v>
      </c>
      <c r="W28" s="38">
        <v>73</v>
      </c>
      <c r="X28" s="38">
        <v>12368</v>
      </c>
      <c r="Z28" s="490">
        <v>2019</v>
      </c>
      <c r="AA28" s="38">
        <v>784</v>
      </c>
      <c r="AB28" s="38">
        <v>27</v>
      </c>
      <c r="AC28" s="38">
        <v>396</v>
      </c>
      <c r="AD28" s="38">
        <v>0</v>
      </c>
      <c r="AE28" s="38">
        <v>1207</v>
      </c>
      <c r="AG28" s="490">
        <v>2019</v>
      </c>
      <c r="AH28" s="38">
        <v>52516</v>
      </c>
      <c r="AI28" s="38">
        <v>745082</v>
      </c>
      <c r="AJ28" s="249">
        <v>7</v>
      </c>
      <c r="AK28" s="38">
        <v>2238348</v>
      </c>
      <c r="AL28" s="249">
        <v>2.2999999999999998</v>
      </c>
    </row>
    <row r="29" spans="1:38" ht="15.75">
      <c r="A29" s="490">
        <v>2020</v>
      </c>
      <c r="B29" s="38">
        <v>22647</v>
      </c>
      <c r="C29" s="38">
        <v>1779</v>
      </c>
      <c r="D29" s="38">
        <v>0</v>
      </c>
      <c r="E29" s="38">
        <v>0</v>
      </c>
      <c r="F29" s="38">
        <v>0</v>
      </c>
      <c r="G29" s="38">
        <v>6251</v>
      </c>
      <c r="H29" s="38">
        <v>2042</v>
      </c>
      <c r="I29" s="38">
        <v>1356</v>
      </c>
      <c r="J29" s="38">
        <v>0</v>
      </c>
      <c r="K29" s="38">
        <v>57</v>
      </c>
      <c r="L29" s="38">
        <v>34132</v>
      </c>
      <c r="N29" s="490">
        <v>2020</v>
      </c>
      <c r="O29" s="38">
        <v>927</v>
      </c>
      <c r="P29" s="38">
        <v>210</v>
      </c>
      <c r="Q29" s="38">
        <v>110</v>
      </c>
      <c r="R29" s="38">
        <v>16</v>
      </c>
      <c r="S29" s="38">
        <v>1987</v>
      </c>
      <c r="T29" s="38">
        <v>4974</v>
      </c>
      <c r="U29" s="38">
        <v>0</v>
      </c>
      <c r="V29" s="38">
        <v>28</v>
      </c>
      <c r="W29" s="38">
        <v>88</v>
      </c>
      <c r="X29" s="38">
        <v>8340</v>
      </c>
      <c r="Z29" s="490">
        <v>2020</v>
      </c>
      <c r="AA29" s="38">
        <v>701</v>
      </c>
      <c r="AB29" s="38">
        <v>21</v>
      </c>
      <c r="AC29" s="38">
        <v>360</v>
      </c>
      <c r="AD29" s="38">
        <v>0</v>
      </c>
      <c r="AE29" s="38">
        <v>1082</v>
      </c>
      <c r="AG29" s="490">
        <v>2020</v>
      </c>
      <c r="AH29" s="38">
        <v>43554</v>
      </c>
      <c r="AI29" s="38">
        <v>706743</v>
      </c>
      <c r="AJ29" s="249">
        <v>6.2</v>
      </c>
      <c r="AK29" s="38">
        <v>2109594</v>
      </c>
      <c r="AL29" s="249">
        <v>2.1</v>
      </c>
    </row>
    <row r="30" spans="1:38" ht="15.75">
      <c r="A30" s="490">
        <v>2021</v>
      </c>
      <c r="B30" s="38">
        <v>24828</v>
      </c>
      <c r="C30" s="38">
        <v>1929</v>
      </c>
      <c r="D30" s="38">
        <v>0</v>
      </c>
      <c r="E30" s="38">
        <v>0</v>
      </c>
      <c r="F30" s="38">
        <v>0</v>
      </c>
      <c r="G30" s="38">
        <v>6296</v>
      </c>
      <c r="H30" s="38">
        <v>744</v>
      </c>
      <c r="I30" s="38">
        <v>1140</v>
      </c>
      <c r="J30" s="38">
        <v>0</v>
      </c>
      <c r="K30" s="38">
        <v>0</v>
      </c>
      <c r="L30" s="38">
        <v>34937</v>
      </c>
      <c r="N30" s="490">
        <v>2021</v>
      </c>
      <c r="O30" s="38">
        <v>790</v>
      </c>
      <c r="P30" s="38">
        <v>0</v>
      </c>
      <c r="Q30" s="38">
        <v>116</v>
      </c>
      <c r="R30" s="38">
        <v>16</v>
      </c>
      <c r="S30" s="38">
        <v>1916</v>
      </c>
      <c r="T30" s="38">
        <v>5130</v>
      </c>
      <c r="U30" s="38">
        <v>0</v>
      </c>
      <c r="V30" s="38">
        <v>29</v>
      </c>
      <c r="W30" s="38">
        <v>86</v>
      </c>
      <c r="X30" s="38">
        <v>8083</v>
      </c>
      <c r="Z30" s="490">
        <v>2021</v>
      </c>
      <c r="AA30" s="38">
        <v>845</v>
      </c>
      <c r="AB30" s="38">
        <v>21</v>
      </c>
      <c r="AC30" s="38">
        <v>411</v>
      </c>
      <c r="AD30" s="38">
        <v>0</v>
      </c>
      <c r="AE30" s="38">
        <v>1277</v>
      </c>
      <c r="AG30" s="490">
        <v>2021</v>
      </c>
      <c r="AH30" s="38">
        <v>44297</v>
      </c>
      <c r="AI30" s="38">
        <v>795024</v>
      </c>
      <c r="AJ30" s="249">
        <v>5.6</v>
      </c>
      <c r="AK30" s="38">
        <v>2270246</v>
      </c>
      <c r="AL30" s="249">
        <v>2</v>
      </c>
    </row>
    <row r="31" spans="1:38" ht="15.75">
      <c r="A31" s="490">
        <v>2022</v>
      </c>
      <c r="B31" s="38">
        <v>24849</v>
      </c>
      <c r="C31" s="38">
        <v>2112</v>
      </c>
      <c r="D31" s="38">
        <v>0</v>
      </c>
      <c r="E31" s="38">
        <v>0</v>
      </c>
      <c r="F31" s="38">
        <v>0</v>
      </c>
      <c r="G31" s="38">
        <v>6641</v>
      </c>
      <c r="H31" s="38">
        <v>-2758</v>
      </c>
      <c r="I31" s="38">
        <v>217</v>
      </c>
      <c r="J31" s="38">
        <v>4347</v>
      </c>
      <c r="K31" s="38">
        <v>0</v>
      </c>
      <c r="L31" s="38">
        <v>35408</v>
      </c>
      <c r="N31" s="490">
        <v>2022</v>
      </c>
      <c r="O31" s="38">
        <v>2951</v>
      </c>
      <c r="P31" s="38">
        <v>0</v>
      </c>
      <c r="Q31" s="38">
        <v>109</v>
      </c>
      <c r="R31" s="38">
        <v>16</v>
      </c>
      <c r="S31" s="38">
        <v>1996</v>
      </c>
      <c r="T31" s="38">
        <v>5333</v>
      </c>
      <c r="U31" s="38">
        <v>0</v>
      </c>
      <c r="V31" s="38">
        <v>60</v>
      </c>
      <c r="W31" s="38">
        <v>101</v>
      </c>
      <c r="X31" s="38">
        <v>10566</v>
      </c>
      <c r="Z31" s="490">
        <v>2022</v>
      </c>
      <c r="AA31" s="38">
        <v>795</v>
      </c>
      <c r="AB31" s="38">
        <v>21</v>
      </c>
      <c r="AC31" s="38">
        <v>375</v>
      </c>
      <c r="AD31" s="38">
        <v>207</v>
      </c>
      <c r="AE31" s="38">
        <v>1398</v>
      </c>
      <c r="AG31" s="490">
        <v>2022</v>
      </c>
      <c r="AH31" s="38">
        <v>47372</v>
      </c>
      <c r="AI31" s="38">
        <v>896559</v>
      </c>
      <c r="AJ31" s="249">
        <v>5.3</v>
      </c>
      <c r="AK31" s="38">
        <v>2491238</v>
      </c>
      <c r="AL31" s="249">
        <v>1.9</v>
      </c>
    </row>
  </sheetData>
  <pageMargins left="0.7" right="0.7" top="0.75" bottom="0.75" header="0.3" footer="0.3"/>
  <pageSetup paperSize="9" orientation="portrait" horizontalDpi="1200" verticalDpi="1200" r:id="rId1"/>
  <tableParts count="4">
    <tablePart r:id="rId2"/>
    <tablePart r:id="rId3"/>
    <tablePart r:id="rId4"/>
    <tablePart r:id="rId5"/>
  </tablePart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63785-ADF1-48CA-BE0A-5AB97042CEFC}">
  <sheetPr>
    <tabColor rgb="FFFFFF00"/>
  </sheetPr>
  <dimension ref="A1:O29"/>
  <sheetViews>
    <sheetView showGridLines="0" zoomScaleNormal="100" workbookViewId="0"/>
  </sheetViews>
  <sheetFormatPr defaultColWidth="8.7109375" defaultRowHeight="15"/>
  <cols>
    <col min="1" max="1" width="17.5703125" style="309" customWidth="1"/>
    <col min="2" max="15" width="19.140625" style="309" customWidth="1"/>
    <col min="16" max="16384" width="8.7109375" style="309"/>
  </cols>
  <sheetData>
    <row r="1" spans="1:15" ht="18.95" customHeight="1">
      <c r="A1" s="27" t="s">
        <v>8740</v>
      </c>
    </row>
    <row r="2" spans="1:15" ht="15.95" customHeight="1">
      <c r="A2" s="116" t="s">
        <v>1160</v>
      </c>
    </row>
    <row r="3" spans="1:15" ht="18.95" customHeight="1">
      <c r="A3" s="485" t="s">
        <v>8741</v>
      </c>
    </row>
    <row r="4" spans="1:15" ht="119.1" customHeight="1">
      <c r="A4" s="486" t="s">
        <v>842</v>
      </c>
      <c r="B4" s="487" t="s">
        <v>8326</v>
      </c>
      <c r="C4" s="487" t="s">
        <v>8327</v>
      </c>
      <c r="D4" s="487" t="s">
        <v>8328</v>
      </c>
      <c r="E4" s="487" t="s">
        <v>8329</v>
      </c>
      <c r="F4" s="487" t="s">
        <v>8330</v>
      </c>
      <c r="G4" s="487" t="s">
        <v>5196</v>
      </c>
      <c r="H4" s="487" t="s">
        <v>8331</v>
      </c>
      <c r="I4" s="487" t="s">
        <v>8742</v>
      </c>
      <c r="J4" s="487" t="s">
        <v>8743</v>
      </c>
      <c r="K4" s="487" t="s">
        <v>8744</v>
      </c>
      <c r="L4" s="487" t="s">
        <v>928</v>
      </c>
      <c r="M4" s="487" t="s">
        <v>8745</v>
      </c>
      <c r="N4" s="487" t="s">
        <v>8746</v>
      </c>
      <c r="O4" s="487" t="s">
        <v>8747</v>
      </c>
    </row>
    <row r="5" spans="1:15" ht="33" customHeight="1">
      <c r="A5" s="488" t="s">
        <v>899</v>
      </c>
      <c r="B5" s="489" t="s">
        <v>8748</v>
      </c>
      <c r="C5" s="489" t="s">
        <v>8749</v>
      </c>
      <c r="D5" s="489" t="s">
        <v>8750</v>
      </c>
      <c r="E5" s="489" t="s">
        <v>8751</v>
      </c>
      <c r="F5" s="489" t="s">
        <v>8752</v>
      </c>
      <c r="G5" s="489" t="s">
        <v>8753</v>
      </c>
      <c r="H5" s="489" t="s">
        <v>8754</v>
      </c>
      <c r="I5" s="489" t="s">
        <v>8755</v>
      </c>
      <c r="J5" s="489" t="s">
        <v>8756</v>
      </c>
      <c r="K5" s="489" t="s">
        <v>8757</v>
      </c>
      <c r="L5" s="489" t="s">
        <v>8758</v>
      </c>
      <c r="M5" s="489" t="s">
        <v>8759</v>
      </c>
      <c r="N5" s="489" t="s">
        <v>8760</v>
      </c>
      <c r="O5" s="489" t="s">
        <v>8761</v>
      </c>
    </row>
    <row r="6" spans="1:15" ht="15.75">
      <c r="A6" s="490">
        <v>1997</v>
      </c>
      <c r="B6" s="38">
        <v>181</v>
      </c>
      <c r="C6" s="38">
        <v>112</v>
      </c>
      <c r="D6" s="38">
        <v>2018</v>
      </c>
      <c r="E6" s="38">
        <v>341</v>
      </c>
      <c r="F6" s="38">
        <v>202</v>
      </c>
      <c r="G6" s="38">
        <v>724</v>
      </c>
      <c r="H6" s="38">
        <v>1618</v>
      </c>
      <c r="I6" s="38">
        <v>3617</v>
      </c>
      <c r="J6" s="38">
        <v>1934</v>
      </c>
      <c r="K6" s="38">
        <v>10748</v>
      </c>
      <c r="L6" s="38">
        <v>13453</v>
      </c>
      <c r="M6" s="38">
        <v>63</v>
      </c>
      <c r="N6" s="38">
        <v>0</v>
      </c>
      <c r="O6" s="38">
        <v>24265</v>
      </c>
    </row>
    <row r="7" spans="1:15" ht="15.75">
      <c r="A7" s="490">
        <v>1998</v>
      </c>
      <c r="B7" s="38">
        <v>191</v>
      </c>
      <c r="C7" s="38">
        <v>126</v>
      </c>
      <c r="D7" s="38">
        <v>1988</v>
      </c>
      <c r="E7" s="38">
        <v>140</v>
      </c>
      <c r="F7" s="38">
        <v>179</v>
      </c>
      <c r="G7" s="38">
        <v>669</v>
      </c>
      <c r="H7" s="38">
        <v>1899</v>
      </c>
      <c r="I7" s="38">
        <v>4176</v>
      </c>
      <c r="J7" s="38">
        <v>2457</v>
      </c>
      <c r="K7" s="38">
        <v>11824</v>
      </c>
      <c r="L7" s="38">
        <v>15282</v>
      </c>
      <c r="M7" s="38">
        <v>75</v>
      </c>
      <c r="N7" s="38">
        <v>0</v>
      </c>
      <c r="O7" s="38">
        <v>27181</v>
      </c>
    </row>
    <row r="8" spans="1:15" ht="15.75">
      <c r="A8" s="490">
        <v>1999</v>
      </c>
      <c r="B8" s="38">
        <v>241</v>
      </c>
      <c r="C8" s="38">
        <v>164</v>
      </c>
      <c r="D8" s="38">
        <v>2247</v>
      </c>
      <c r="E8" s="38">
        <v>95</v>
      </c>
      <c r="F8" s="38">
        <v>240</v>
      </c>
      <c r="G8" s="38">
        <v>716</v>
      </c>
      <c r="H8" s="38">
        <v>2191</v>
      </c>
      <c r="I8" s="38">
        <v>4438</v>
      </c>
      <c r="J8" s="38">
        <v>2655</v>
      </c>
      <c r="K8" s="38">
        <v>12987</v>
      </c>
      <c r="L8" s="38">
        <v>15824</v>
      </c>
      <c r="M8" s="38">
        <v>68</v>
      </c>
      <c r="N8" s="38">
        <v>0</v>
      </c>
      <c r="O8" s="38">
        <v>28880</v>
      </c>
    </row>
    <row r="9" spans="1:15" ht="15.75">
      <c r="A9" s="490">
        <v>2000</v>
      </c>
      <c r="B9" s="38">
        <v>198</v>
      </c>
      <c r="C9" s="38">
        <v>164</v>
      </c>
      <c r="D9" s="38">
        <v>1923</v>
      </c>
      <c r="E9" s="38">
        <v>70</v>
      </c>
      <c r="F9" s="38">
        <v>227</v>
      </c>
      <c r="G9" s="38">
        <v>754</v>
      </c>
      <c r="H9" s="38">
        <v>2277</v>
      </c>
      <c r="I9" s="38">
        <v>5156</v>
      </c>
      <c r="J9" s="38">
        <v>2971</v>
      </c>
      <c r="K9" s="38">
        <v>13741</v>
      </c>
      <c r="L9" s="38">
        <v>15515</v>
      </c>
      <c r="M9" s="38">
        <v>67</v>
      </c>
      <c r="N9" s="38">
        <v>0</v>
      </c>
      <c r="O9" s="38">
        <v>29322</v>
      </c>
    </row>
    <row r="10" spans="1:15" ht="15.75">
      <c r="A10" s="490">
        <v>2001</v>
      </c>
      <c r="B10" s="38">
        <v>279</v>
      </c>
      <c r="C10" s="38">
        <v>122</v>
      </c>
      <c r="D10" s="38">
        <v>1738</v>
      </c>
      <c r="E10" s="38">
        <v>344</v>
      </c>
      <c r="F10" s="38">
        <v>217</v>
      </c>
      <c r="G10" s="38">
        <v>783</v>
      </c>
      <c r="H10" s="38">
        <v>2357</v>
      </c>
      <c r="I10" s="38">
        <v>5149</v>
      </c>
      <c r="J10" s="38">
        <v>2888</v>
      </c>
      <c r="K10" s="38">
        <v>13877</v>
      </c>
      <c r="L10" s="38">
        <v>14500</v>
      </c>
      <c r="M10" s="38">
        <v>58</v>
      </c>
      <c r="N10" s="38">
        <v>0</v>
      </c>
      <c r="O10" s="38">
        <v>28436</v>
      </c>
    </row>
    <row r="11" spans="1:15" ht="15.75">
      <c r="A11" s="490">
        <v>2002</v>
      </c>
      <c r="B11" s="38">
        <v>406</v>
      </c>
      <c r="C11" s="38">
        <v>373</v>
      </c>
      <c r="D11" s="38">
        <v>1941</v>
      </c>
      <c r="E11" s="38">
        <v>571</v>
      </c>
      <c r="F11" s="38">
        <v>292</v>
      </c>
      <c r="G11" s="38">
        <v>939</v>
      </c>
      <c r="H11" s="38">
        <v>2236</v>
      </c>
      <c r="I11" s="38">
        <v>4774</v>
      </c>
      <c r="J11" s="38">
        <v>3066</v>
      </c>
      <c r="K11" s="38">
        <v>14597</v>
      </c>
      <c r="L11" s="38">
        <v>14726</v>
      </c>
      <c r="M11" s="38">
        <v>62</v>
      </c>
      <c r="N11" s="38">
        <v>15</v>
      </c>
      <c r="O11" s="38">
        <v>29400</v>
      </c>
    </row>
    <row r="12" spans="1:15" ht="15.75">
      <c r="A12" s="490">
        <v>2003</v>
      </c>
      <c r="B12" s="38">
        <v>361</v>
      </c>
      <c r="C12" s="38">
        <v>477</v>
      </c>
      <c r="D12" s="38">
        <v>2173</v>
      </c>
      <c r="E12" s="38">
        <v>660</v>
      </c>
      <c r="F12" s="38">
        <v>327</v>
      </c>
      <c r="G12" s="38">
        <v>942</v>
      </c>
      <c r="H12" s="38">
        <v>2250</v>
      </c>
      <c r="I12" s="38">
        <v>4856</v>
      </c>
      <c r="J12" s="38">
        <v>3193</v>
      </c>
      <c r="K12" s="38">
        <v>15240</v>
      </c>
      <c r="L12" s="38">
        <v>15246</v>
      </c>
      <c r="M12" s="38">
        <v>58</v>
      </c>
      <c r="N12" s="38">
        <v>20</v>
      </c>
      <c r="O12" s="38">
        <v>30564</v>
      </c>
    </row>
    <row r="13" spans="1:15" ht="15.75">
      <c r="A13" s="490">
        <v>2004</v>
      </c>
      <c r="B13" s="38">
        <v>465</v>
      </c>
      <c r="C13" s="38">
        <v>472</v>
      </c>
      <c r="D13" s="38">
        <v>1711</v>
      </c>
      <c r="E13" s="38">
        <v>594</v>
      </c>
      <c r="F13" s="38">
        <v>334</v>
      </c>
      <c r="G13" s="38">
        <v>1081</v>
      </c>
      <c r="H13" s="38">
        <v>2948</v>
      </c>
      <c r="I13" s="38">
        <v>5330</v>
      </c>
      <c r="J13" s="38">
        <v>3366</v>
      </c>
      <c r="K13" s="38">
        <v>16300</v>
      </c>
      <c r="L13" s="38">
        <v>15362</v>
      </c>
      <c r="M13" s="38">
        <v>63</v>
      </c>
      <c r="N13" s="38">
        <v>19</v>
      </c>
      <c r="O13" s="38">
        <v>31744</v>
      </c>
    </row>
    <row r="14" spans="1:15" ht="15.75">
      <c r="A14" s="490">
        <v>2005</v>
      </c>
      <c r="B14" s="38">
        <v>493</v>
      </c>
      <c r="C14" s="38">
        <v>506</v>
      </c>
      <c r="D14" s="38">
        <v>1732</v>
      </c>
      <c r="E14" s="38">
        <v>610</v>
      </c>
      <c r="F14" s="38">
        <v>390</v>
      </c>
      <c r="G14" s="38">
        <v>1034</v>
      </c>
      <c r="H14" s="38">
        <v>2628</v>
      </c>
      <c r="I14" s="38">
        <v>5267</v>
      </c>
      <c r="J14" s="38">
        <v>3304</v>
      </c>
      <c r="K14" s="38">
        <v>15965</v>
      </c>
      <c r="L14" s="38">
        <v>15668</v>
      </c>
      <c r="M14" s="38">
        <v>62</v>
      </c>
      <c r="N14" s="38">
        <v>19</v>
      </c>
      <c r="O14" s="38">
        <v>31714</v>
      </c>
    </row>
    <row r="15" spans="1:15" ht="15.75">
      <c r="A15" s="490">
        <v>2006</v>
      </c>
      <c r="B15" s="38">
        <v>324</v>
      </c>
      <c r="C15" s="38">
        <v>483</v>
      </c>
      <c r="D15" s="38">
        <v>1795</v>
      </c>
      <c r="E15" s="38">
        <v>770</v>
      </c>
      <c r="F15" s="38">
        <v>429</v>
      </c>
      <c r="G15" s="38">
        <v>994</v>
      </c>
      <c r="H15" s="38">
        <v>2631</v>
      </c>
      <c r="I15" s="38">
        <v>5616</v>
      </c>
      <c r="J15" s="38">
        <v>3494</v>
      </c>
      <c r="K15" s="38">
        <v>16537</v>
      </c>
      <c r="L15" s="38">
        <v>15682</v>
      </c>
      <c r="M15" s="38">
        <v>69</v>
      </c>
      <c r="N15" s="38">
        <v>16</v>
      </c>
      <c r="O15" s="38">
        <v>32303</v>
      </c>
    </row>
    <row r="16" spans="1:15" ht="15.75">
      <c r="A16" s="490">
        <v>2007</v>
      </c>
      <c r="B16" s="38">
        <v>520</v>
      </c>
      <c r="C16" s="38">
        <v>501</v>
      </c>
      <c r="D16" s="38">
        <v>2095</v>
      </c>
      <c r="E16" s="38">
        <v>848</v>
      </c>
      <c r="F16" s="38">
        <v>487</v>
      </c>
      <c r="G16" s="38">
        <v>1060</v>
      </c>
      <c r="H16" s="38">
        <v>2597</v>
      </c>
      <c r="I16" s="38">
        <v>5719</v>
      </c>
      <c r="J16" s="38">
        <v>3981</v>
      </c>
      <c r="K16" s="38">
        <v>17809</v>
      </c>
      <c r="L16" s="38">
        <v>17098</v>
      </c>
      <c r="M16" s="38">
        <v>81</v>
      </c>
      <c r="N16" s="38">
        <v>16</v>
      </c>
      <c r="O16" s="38">
        <v>35004</v>
      </c>
    </row>
    <row r="17" spans="1:15" ht="15.75">
      <c r="A17" s="490">
        <v>2008</v>
      </c>
      <c r="B17" s="38">
        <v>547</v>
      </c>
      <c r="C17" s="38">
        <v>499</v>
      </c>
      <c r="D17" s="38">
        <v>2129</v>
      </c>
      <c r="E17" s="38">
        <v>984</v>
      </c>
      <c r="F17" s="38">
        <v>492</v>
      </c>
      <c r="G17" s="38">
        <v>1066</v>
      </c>
      <c r="H17" s="38">
        <v>2605</v>
      </c>
      <c r="I17" s="38">
        <v>5711</v>
      </c>
      <c r="J17" s="38">
        <v>4011</v>
      </c>
      <c r="K17" s="38">
        <v>18044</v>
      </c>
      <c r="L17" s="38">
        <v>17596</v>
      </c>
      <c r="M17" s="38">
        <v>76</v>
      </c>
      <c r="N17" s="38">
        <v>15</v>
      </c>
      <c r="O17" s="38">
        <v>35732</v>
      </c>
    </row>
    <row r="18" spans="1:15" ht="15.75">
      <c r="A18" s="490">
        <v>2009</v>
      </c>
      <c r="B18" s="38">
        <v>533</v>
      </c>
      <c r="C18" s="38">
        <v>408</v>
      </c>
      <c r="D18" s="38">
        <v>1723</v>
      </c>
      <c r="E18" s="38">
        <v>1103</v>
      </c>
      <c r="F18" s="38">
        <v>449</v>
      </c>
      <c r="G18" s="38">
        <v>965</v>
      </c>
      <c r="H18" s="38">
        <v>2730</v>
      </c>
      <c r="I18" s="38">
        <v>6197</v>
      </c>
      <c r="J18" s="38">
        <v>4238</v>
      </c>
      <c r="K18" s="38">
        <v>18346</v>
      </c>
      <c r="L18" s="38">
        <v>18585</v>
      </c>
      <c r="M18" s="38">
        <v>93</v>
      </c>
      <c r="N18" s="38">
        <v>15</v>
      </c>
      <c r="O18" s="38">
        <v>37038</v>
      </c>
    </row>
    <row r="19" spans="1:15" ht="15.75">
      <c r="A19" s="490">
        <v>2010</v>
      </c>
      <c r="B19" s="38">
        <v>492</v>
      </c>
      <c r="C19" s="38">
        <v>493</v>
      </c>
      <c r="D19" s="38">
        <v>2091</v>
      </c>
      <c r="E19" s="38">
        <v>1400</v>
      </c>
      <c r="F19" s="38">
        <v>548</v>
      </c>
      <c r="G19" s="38">
        <v>1061</v>
      </c>
      <c r="H19" s="38">
        <v>2754</v>
      </c>
      <c r="I19" s="38">
        <v>6140</v>
      </c>
      <c r="J19" s="38">
        <v>4351</v>
      </c>
      <c r="K19" s="38">
        <v>19330</v>
      </c>
      <c r="L19" s="38">
        <v>20035</v>
      </c>
      <c r="M19" s="38">
        <v>92</v>
      </c>
      <c r="N19" s="38">
        <v>16</v>
      </c>
      <c r="O19" s="38">
        <v>39472</v>
      </c>
    </row>
    <row r="20" spans="1:15" ht="15.75">
      <c r="A20" s="490">
        <v>2011</v>
      </c>
      <c r="B20" s="38">
        <v>827</v>
      </c>
      <c r="C20" s="38">
        <v>536</v>
      </c>
      <c r="D20" s="38">
        <v>2211</v>
      </c>
      <c r="E20" s="38">
        <v>1563</v>
      </c>
      <c r="F20" s="38">
        <v>505</v>
      </c>
      <c r="G20" s="38">
        <v>1285</v>
      </c>
      <c r="H20" s="38">
        <v>2723</v>
      </c>
      <c r="I20" s="38">
        <v>6245</v>
      </c>
      <c r="J20" s="38">
        <v>4750</v>
      </c>
      <c r="K20" s="38">
        <v>20646</v>
      </c>
      <c r="L20" s="38">
        <v>19654</v>
      </c>
      <c r="M20" s="38">
        <v>92</v>
      </c>
      <c r="N20" s="38">
        <v>19</v>
      </c>
      <c r="O20" s="38">
        <v>40410</v>
      </c>
    </row>
    <row r="21" spans="1:15" ht="15.75">
      <c r="A21" s="490">
        <v>2012</v>
      </c>
      <c r="B21" s="38">
        <v>543</v>
      </c>
      <c r="C21" s="38">
        <v>569</v>
      </c>
      <c r="D21" s="38">
        <v>2458</v>
      </c>
      <c r="E21" s="38">
        <v>1786</v>
      </c>
      <c r="F21" s="38">
        <v>602</v>
      </c>
      <c r="G21" s="38">
        <v>1571</v>
      </c>
      <c r="H21" s="38">
        <v>2785</v>
      </c>
      <c r="I21" s="38">
        <v>6832</v>
      </c>
      <c r="J21" s="38">
        <v>5289</v>
      </c>
      <c r="K21" s="38">
        <v>22435</v>
      </c>
      <c r="L21" s="38">
        <v>18809</v>
      </c>
      <c r="M21" s="38">
        <v>93</v>
      </c>
      <c r="N21" s="38">
        <v>22</v>
      </c>
      <c r="O21" s="38">
        <v>41359</v>
      </c>
    </row>
    <row r="22" spans="1:15" ht="15.75">
      <c r="A22" s="490">
        <v>2013</v>
      </c>
      <c r="B22" s="38">
        <v>653</v>
      </c>
      <c r="C22" s="38">
        <v>597</v>
      </c>
      <c r="D22" s="38">
        <v>2677</v>
      </c>
      <c r="E22" s="38">
        <v>2504</v>
      </c>
      <c r="F22" s="38">
        <v>724</v>
      </c>
      <c r="G22" s="38">
        <v>1444</v>
      </c>
      <c r="H22" s="38">
        <v>3144</v>
      </c>
      <c r="I22" s="38">
        <v>6862</v>
      </c>
      <c r="J22" s="38">
        <v>5667</v>
      </c>
      <c r="K22" s="38">
        <v>24272</v>
      </c>
      <c r="L22" s="38">
        <v>18833</v>
      </c>
      <c r="M22" s="38">
        <v>106</v>
      </c>
      <c r="N22" s="38">
        <v>27</v>
      </c>
      <c r="O22" s="38">
        <v>43238</v>
      </c>
    </row>
    <row r="23" spans="1:15" ht="15.75">
      <c r="A23" s="490">
        <v>2014</v>
      </c>
      <c r="B23" s="38">
        <v>501</v>
      </c>
      <c r="C23" s="38">
        <v>639</v>
      </c>
      <c r="D23" s="38">
        <v>2630</v>
      </c>
      <c r="E23" s="38">
        <v>3285</v>
      </c>
      <c r="F23" s="38">
        <v>716</v>
      </c>
      <c r="G23" s="38">
        <v>1523</v>
      </c>
      <c r="H23" s="38">
        <v>3164</v>
      </c>
      <c r="I23" s="38">
        <v>7212</v>
      </c>
      <c r="J23" s="38">
        <v>6110</v>
      </c>
      <c r="K23" s="38">
        <v>25779</v>
      </c>
      <c r="L23" s="38">
        <v>19029</v>
      </c>
      <c r="M23" s="38">
        <v>118</v>
      </c>
      <c r="N23" s="38">
        <v>30</v>
      </c>
      <c r="O23" s="38">
        <v>44956</v>
      </c>
    </row>
    <row r="24" spans="1:15" ht="15.75">
      <c r="A24" s="490">
        <v>2015</v>
      </c>
      <c r="B24" s="38">
        <v>503</v>
      </c>
      <c r="C24" s="38">
        <v>638</v>
      </c>
      <c r="D24" s="38">
        <v>2549</v>
      </c>
      <c r="E24" s="38">
        <v>3943</v>
      </c>
      <c r="F24" s="38">
        <v>721</v>
      </c>
      <c r="G24" s="38">
        <v>1620</v>
      </c>
      <c r="H24" s="38">
        <v>3443</v>
      </c>
      <c r="I24" s="38">
        <v>7283</v>
      </c>
      <c r="J24" s="38">
        <v>6313</v>
      </c>
      <c r="K24" s="38">
        <v>27014</v>
      </c>
      <c r="L24" s="38">
        <v>19198</v>
      </c>
      <c r="M24" s="38">
        <v>131</v>
      </c>
      <c r="N24" s="38">
        <v>25</v>
      </c>
      <c r="O24" s="38">
        <v>46367</v>
      </c>
    </row>
    <row r="25" spans="1:15" ht="15.75">
      <c r="A25" s="490">
        <v>2016</v>
      </c>
      <c r="B25" s="38">
        <v>615</v>
      </c>
      <c r="C25" s="38">
        <v>591</v>
      </c>
      <c r="D25" s="38">
        <v>2652</v>
      </c>
      <c r="E25" s="38">
        <v>4488</v>
      </c>
      <c r="F25" s="38">
        <v>688</v>
      </c>
      <c r="G25" s="38">
        <v>1782</v>
      </c>
      <c r="H25" s="38">
        <v>3488</v>
      </c>
      <c r="I25" s="38">
        <v>7032</v>
      </c>
      <c r="J25" s="38">
        <v>6448</v>
      </c>
      <c r="K25" s="38">
        <v>27784</v>
      </c>
      <c r="L25" s="38">
        <v>19802</v>
      </c>
      <c r="M25" s="38">
        <v>144</v>
      </c>
      <c r="N25" s="38">
        <v>17</v>
      </c>
      <c r="O25" s="38">
        <v>47747</v>
      </c>
    </row>
    <row r="26" spans="1:15" ht="15.75">
      <c r="A26" s="490">
        <v>2017</v>
      </c>
      <c r="B26" s="38">
        <v>651</v>
      </c>
      <c r="C26" s="38">
        <v>602</v>
      </c>
      <c r="D26" s="38">
        <v>2793</v>
      </c>
      <c r="E26" s="38">
        <v>5197</v>
      </c>
      <c r="F26" s="38">
        <v>642</v>
      </c>
      <c r="G26" s="38">
        <v>1679</v>
      </c>
      <c r="H26" s="38">
        <v>3445</v>
      </c>
      <c r="I26" s="38">
        <v>6862</v>
      </c>
      <c r="J26" s="38">
        <v>6333</v>
      </c>
      <c r="K26" s="38">
        <v>28204</v>
      </c>
      <c r="L26" s="38">
        <v>20532</v>
      </c>
      <c r="M26" s="38">
        <v>160</v>
      </c>
      <c r="N26" s="38">
        <v>25</v>
      </c>
      <c r="O26" s="38">
        <v>48921</v>
      </c>
    </row>
    <row r="27" spans="1:15" ht="15.75">
      <c r="A27" s="490">
        <v>2018</v>
      </c>
      <c r="B27" s="38">
        <v>724</v>
      </c>
      <c r="C27" s="38">
        <v>627</v>
      </c>
      <c r="D27" s="38">
        <v>2936</v>
      </c>
      <c r="E27" s="38">
        <v>5882</v>
      </c>
      <c r="F27" s="38">
        <v>589</v>
      </c>
      <c r="G27" s="38">
        <v>1715</v>
      </c>
      <c r="H27" s="38">
        <v>3531</v>
      </c>
      <c r="I27" s="38">
        <v>7153</v>
      </c>
      <c r="J27" s="38">
        <v>6169</v>
      </c>
      <c r="K27" s="38">
        <v>29326</v>
      </c>
      <c r="L27" s="38">
        <v>20713</v>
      </c>
      <c r="M27" s="38">
        <v>136</v>
      </c>
      <c r="N27" s="38">
        <v>30</v>
      </c>
      <c r="O27" s="38">
        <v>50205</v>
      </c>
    </row>
    <row r="28" spans="1:15" ht="15.75">
      <c r="A28" s="490">
        <v>2019</v>
      </c>
      <c r="B28" s="38">
        <v>646</v>
      </c>
      <c r="C28" s="38">
        <v>769</v>
      </c>
      <c r="D28" s="38">
        <v>3234</v>
      </c>
      <c r="E28" s="38">
        <v>7081</v>
      </c>
      <c r="F28" s="38">
        <v>570</v>
      </c>
      <c r="G28" s="38">
        <v>1789</v>
      </c>
      <c r="H28" s="38">
        <v>3441</v>
      </c>
      <c r="I28" s="38">
        <v>7298</v>
      </c>
      <c r="J28" s="38">
        <v>6409</v>
      </c>
      <c r="K28" s="38">
        <v>31239</v>
      </c>
      <c r="L28" s="38">
        <v>21100</v>
      </c>
      <c r="M28" s="38">
        <v>153</v>
      </c>
      <c r="N28" s="38">
        <v>23</v>
      </c>
      <c r="O28" s="38">
        <v>52516</v>
      </c>
    </row>
    <row r="29" spans="1:15" ht="15.75">
      <c r="A29" s="490">
        <v>2020</v>
      </c>
      <c r="B29" s="38">
        <v>639</v>
      </c>
      <c r="C29" s="38">
        <v>695</v>
      </c>
      <c r="D29" s="38">
        <v>2925</v>
      </c>
      <c r="E29" s="38">
        <v>7566</v>
      </c>
      <c r="F29" s="38">
        <v>488</v>
      </c>
      <c r="G29" s="38">
        <v>1719</v>
      </c>
      <c r="H29" s="38">
        <v>3824</v>
      </c>
      <c r="I29" s="38">
        <v>4221</v>
      </c>
      <c r="J29" s="38">
        <v>5351</v>
      </c>
      <c r="K29" s="38">
        <v>27428</v>
      </c>
      <c r="L29" s="38">
        <v>16059</v>
      </c>
      <c r="M29" s="38">
        <v>42</v>
      </c>
      <c r="N29" s="38">
        <v>25</v>
      </c>
      <c r="O29" s="38">
        <v>43554</v>
      </c>
    </row>
  </sheetData>
  <pageMargins left="0.7" right="0.7" top="0.75" bottom="0.75" header="0.3" footer="0.3"/>
  <pageSetup paperSize="9" orientation="portrait" horizontalDpi="1200" verticalDpi="1200" r:id="rId1"/>
  <tableParts count="1">
    <tablePart r:id="rId2"/>
  </tablePart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F42C8-B2C1-4E0B-AD0E-033402E47152}">
  <sheetPr>
    <tabColor rgb="FFFFFF00"/>
  </sheetPr>
  <dimension ref="A1:AE25"/>
  <sheetViews>
    <sheetView showGridLines="0" zoomScaleNormal="100" workbookViewId="0"/>
  </sheetViews>
  <sheetFormatPr defaultColWidth="9.28515625" defaultRowHeight="15"/>
  <cols>
    <col min="1" max="1" width="17.5703125" style="309" customWidth="1"/>
    <col min="2" max="31" width="19.140625" style="309" customWidth="1"/>
    <col min="32" max="16384" width="9.28515625" style="309"/>
  </cols>
  <sheetData>
    <row r="1" spans="1:31" ht="18.95" customHeight="1">
      <c r="A1" s="492" t="s">
        <v>8762</v>
      </c>
      <c r="B1" s="493"/>
      <c r="C1" s="493"/>
      <c r="D1" s="493"/>
      <c r="E1" s="493"/>
      <c r="F1" s="493"/>
      <c r="G1" s="493"/>
      <c r="H1" s="493"/>
      <c r="I1" s="493"/>
      <c r="J1" s="494"/>
      <c r="K1" s="495"/>
      <c r="L1" s="495"/>
      <c r="M1" s="495"/>
      <c r="N1" s="495"/>
      <c r="O1" s="495"/>
      <c r="P1" s="495"/>
      <c r="Q1" s="495"/>
      <c r="R1" s="495"/>
      <c r="S1" s="495"/>
      <c r="T1" s="495"/>
      <c r="U1" s="495"/>
      <c r="V1" s="495"/>
      <c r="W1" s="495"/>
      <c r="X1" s="495"/>
      <c r="Y1" s="495"/>
      <c r="Z1" s="495"/>
      <c r="AA1" s="495"/>
      <c r="AB1" s="495"/>
      <c r="AC1" s="495"/>
      <c r="AD1" s="495"/>
      <c r="AE1" s="495"/>
    </row>
    <row r="2" spans="1:31" ht="15.95" customHeight="1">
      <c r="A2" s="490" t="s">
        <v>8763</v>
      </c>
      <c r="B2" s="496"/>
      <c r="C2" s="496"/>
      <c r="D2" s="496"/>
      <c r="E2" s="496"/>
      <c r="F2" s="496"/>
      <c r="G2" s="496"/>
      <c r="H2" s="496"/>
      <c r="I2" s="496"/>
      <c r="J2" s="497"/>
      <c r="K2" s="491"/>
      <c r="L2" s="491"/>
      <c r="M2" s="491"/>
      <c r="N2" s="491"/>
      <c r="O2" s="491"/>
      <c r="P2" s="491"/>
      <c r="Q2" s="491"/>
      <c r="R2" s="491"/>
      <c r="S2" s="491"/>
      <c r="T2" s="491"/>
      <c r="U2" s="491"/>
      <c r="V2" s="491"/>
      <c r="W2" s="491"/>
      <c r="X2" s="491"/>
      <c r="Y2" s="491"/>
      <c r="Z2" s="491"/>
      <c r="AA2" s="491"/>
      <c r="AB2" s="491"/>
      <c r="AC2" s="491"/>
      <c r="AD2" s="491"/>
      <c r="AE2" s="491"/>
    </row>
    <row r="3" spans="1:31" ht="18.95" customHeight="1">
      <c r="A3" s="240" t="s">
        <v>8764</v>
      </c>
      <c r="B3" s="491"/>
      <c r="C3" s="491"/>
      <c r="D3" s="491"/>
      <c r="E3" s="491"/>
      <c r="F3" s="491"/>
      <c r="G3" s="491"/>
      <c r="H3" s="491"/>
      <c r="I3" s="491"/>
      <c r="J3" s="491"/>
      <c r="K3" s="491"/>
      <c r="L3" s="491"/>
      <c r="M3" s="491"/>
      <c r="N3" s="491"/>
      <c r="O3" s="491"/>
      <c r="P3" s="491"/>
      <c r="Q3" s="491"/>
      <c r="R3" s="491"/>
      <c r="S3" s="491"/>
      <c r="T3" s="491"/>
      <c r="U3" s="491"/>
      <c r="V3" s="491"/>
      <c r="W3" s="491"/>
      <c r="X3" s="491"/>
      <c r="Y3" s="491"/>
      <c r="Z3" s="491"/>
      <c r="AA3" s="491"/>
      <c r="AB3" s="491"/>
      <c r="AC3" s="491"/>
      <c r="AD3" s="491"/>
      <c r="AE3" s="491"/>
    </row>
    <row r="4" spans="1:31" ht="79.5" customHeight="1">
      <c r="A4" s="486" t="s">
        <v>842</v>
      </c>
      <c r="B4" s="487" t="s">
        <v>8765</v>
      </c>
      <c r="C4" s="487" t="s">
        <v>8766</v>
      </c>
      <c r="D4" s="487" t="s">
        <v>8767</v>
      </c>
      <c r="E4" s="487" t="s">
        <v>8768</v>
      </c>
      <c r="F4" s="487" t="s">
        <v>8769</v>
      </c>
      <c r="G4" s="487" t="s">
        <v>8770</v>
      </c>
      <c r="H4" s="487" t="s">
        <v>8771</v>
      </c>
      <c r="I4" s="487" t="s">
        <v>8772</v>
      </c>
      <c r="J4" s="487" t="s">
        <v>8773</v>
      </c>
      <c r="K4" s="487" t="s">
        <v>8774</v>
      </c>
      <c r="L4" s="487" t="s">
        <v>8775</v>
      </c>
      <c r="M4" s="487" t="s">
        <v>8776</v>
      </c>
      <c r="N4" s="487" t="s">
        <v>8777</v>
      </c>
      <c r="O4" s="487" t="s">
        <v>8778</v>
      </c>
      <c r="P4" s="487" t="s">
        <v>8779</v>
      </c>
      <c r="Q4" s="487" t="s">
        <v>8780</v>
      </c>
      <c r="R4" s="487" t="s">
        <v>8781</v>
      </c>
      <c r="S4" s="487" t="s">
        <v>8782</v>
      </c>
      <c r="T4" s="487" t="s">
        <v>8783</v>
      </c>
      <c r="U4" s="487" t="s">
        <v>8784</v>
      </c>
      <c r="V4" s="487" t="s">
        <v>8785</v>
      </c>
      <c r="W4" s="487" t="s">
        <v>8786</v>
      </c>
      <c r="X4" s="487" t="s">
        <v>8787</v>
      </c>
      <c r="Y4" s="487" t="s">
        <v>8788</v>
      </c>
      <c r="Z4" s="487" t="s">
        <v>8789</v>
      </c>
      <c r="AA4" s="487" t="s">
        <v>8790</v>
      </c>
      <c r="AB4" s="487" t="s">
        <v>8791</v>
      </c>
      <c r="AC4" s="487" t="s">
        <v>8792</v>
      </c>
      <c r="AD4" s="487" t="s">
        <v>8793</v>
      </c>
      <c r="AE4" s="487" t="s">
        <v>8794</v>
      </c>
    </row>
    <row r="5" spans="1:31" ht="30.95" customHeight="1">
      <c r="A5" s="488" t="s">
        <v>899</v>
      </c>
      <c r="B5" s="489" t="s">
        <v>8739</v>
      </c>
      <c r="C5" s="489" t="s">
        <v>8795</v>
      </c>
      <c r="D5" s="489" t="s">
        <v>8796</v>
      </c>
      <c r="E5" s="489" t="s">
        <v>8797</v>
      </c>
      <c r="F5" s="489" t="s">
        <v>8798</v>
      </c>
      <c r="G5" s="489" t="s">
        <v>8799</v>
      </c>
      <c r="H5" s="489" t="s">
        <v>8800</v>
      </c>
      <c r="I5" s="489" t="s">
        <v>8801</v>
      </c>
      <c r="J5" s="489" t="s">
        <v>8802</v>
      </c>
      <c r="K5" s="489" t="s">
        <v>8803</v>
      </c>
      <c r="L5" s="489" t="s">
        <v>8804</v>
      </c>
      <c r="M5" s="489" t="s">
        <v>8805</v>
      </c>
      <c r="N5" s="489" t="s">
        <v>8806</v>
      </c>
      <c r="O5" s="489" t="s">
        <v>8807</v>
      </c>
      <c r="P5" s="489" t="s">
        <v>8808</v>
      </c>
      <c r="Q5" s="489" t="s">
        <v>8809</v>
      </c>
      <c r="R5" s="489" t="s">
        <v>8810</v>
      </c>
      <c r="S5" s="489" t="s">
        <v>8811</v>
      </c>
      <c r="T5" s="489" t="s">
        <v>8812</v>
      </c>
      <c r="U5" s="489" t="s">
        <v>8813</v>
      </c>
      <c r="V5" s="489" t="s">
        <v>8814</v>
      </c>
      <c r="W5" s="489" t="s">
        <v>8815</v>
      </c>
      <c r="X5" s="489" t="s">
        <v>8816</v>
      </c>
      <c r="Y5" s="489" t="s">
        <v>8817</v>
      </c>
      <c r="Z5" s="489" t="s">
        <v>8818</v>
      </c>
      <c r="AA5" s="489" t="s">
        <v>8819</v>
      </c>
      <c r="AB5" s="489" t="s">
        <v>8820</v>
      </c>
      <c r="AC5" s="489" t="s">
        <v>8821</v>
      </c>
      <c r="AD5" s="489" t="s">
        <v>8822</v>
      </c>
      <c r="AE5" s="489" t="s">
        <v>8823</v>
      </c>
    </row>
    <row r="6" spans="1:31" ht="15.75">
      <c r="A6" s="490">
        <v>2002</v>
      </c>
      <c r="B6" s="249">
        <v>2.5</v>
      </c>
      <c r="C6" s="249">
        <v>2.7</v>
      </c>
      <c r="D6" s="249">
        <v>2.7</v>
      </c>
      <c r="E6" s="249">
        <v>2.6</v>
      </c>
      <c r="F6" s="249">
        <v>2.2999999999999998</v>
      </c>
      <c r="G6" s="249">
        <v>2.4</v>
      </c>
      <c r="H6" s="249">
        <v>3.5</v>
      </c>
      <c r="I6" s="249">
        <v>2.7</v>
      </c>
      <c r="J6" s="249">
        <v>2.2999999999999998</v>
      </c>
      <c r="K6" s="249">
        <v>5</v>
      </c>
      <c r="L6" s="249">
        <v>2</v>
      </c>
      <c r="M6" s="249">
        <v>3</v>
      </c>
      <c r="N6" s="249">
        <v>2.1</v>
      </c>
      <c r="O6" s="249">
        <v>2.5</v>
      </c>
      <c r="P6" s="249">
        <v>2.2999999999999998</v>
      </c>
      <c r="Q6" s="249">
        <v>2.7</v>
      </c>
      <c r="R6" s="249">
        <v>2.2999999999999998</v>
      </c>
      <c r="S6" s="249">
        <v>2.9</v>
      </c>
      <c r="T6" s="249">
        <v>2.1</v>
      </c>
      <c r="U6" s="249">
        <v>2.8</v>
      </c>
      <c r="V6" s="249">
        <v>2.7</v>
      </c>
      <c r="W6" s="249">
        <v>3.2</v>
      </c>
      <c r="X6" s="249">
        <v>3.2</v>
      </c>
      <c r="Y6" s="249">
        <v>2.5</v>
      </c>
      <c r="Z6" s="249">
        <v>3</v>
      </c>
      <c r="AA6" s="249">
        <v>2.1</v>
      </c>
      <c r="AB6" s="249">
        <v>2.2000000000000002</v>
      </c>
      <c r="AC6" s="249">
        <v>3.2</v>
      </c>
      <c r="AD6" s="249">
        <v>2</v>
      </c>
      <c r="AE6" s="249">
        <v>2.7</v>
      </c>
    </row>
    <row r="7" spans="1:31" ht="15.75">
      <c r="A7" s="490">
        <v>2003</v>
      </c>
      <c r="B7" s="249">
        <v>2.4</v>
      </c>
      <c r="C7" s="249">
        <v>2.7</v>
      </c>
      <c r="D7" s="249">
        <v>2.7</v>
      </c>
      <c r="E7" s="249">
        <v>2.7</v>
      </c>
      <c r="F7" s="249">
        <v>2.4</v>
      </c>
      <c r="G7" s="249">
        <v>2.8</v>
      </c>
      <c r="H7" s="249">
        <v>3.5</v>
      </c>
      <c r="I7" s="249">
        <v>3.5</v>
      </c>
      <c r="J7" s="249">
        <v>2.2999999999999998</v>
      </c>
      <c r="K7" s="249">
        <v>4.8</v>
      </c>
      <c r="L7" s="249">
        <v>1.9</v>
      </c>
      <c r="M7" s="249">
        <v>3.1</v>
      </c>
      <c r="N7" s="249">
        <v>2</v>
      </c>
      <c r="O7" s="249">
        <v>2.6</v>
      </c>
      <c r="P7" s="249">
        <v>2.2000000000000002</v>
      </c>
      <c r="Q7" s="249">
        <v>2.6</v>
      </c>
      <c r="R7" s="249">
        <v>2.2999999999999998</v>
      </c>
      <c r="S7" s="249">
        <v>3</v>
      </c>
      <c r="T7" s="249">
        <v>2.2999999999999998</v>
      </c>
      <c r="U7" s="249">
        <v>2.8</v>
      </c>
      <c r="V7" s="249">
        <v>2.7</v>
      </c>
      <c r="W7" s="249">
        <v>3.1</v>
      </c>
      <c r="X7" s="249">
        <v>3.3</v>
      </c>
      <c r="Y7" s="249">
        <v>2.5</v>
      </c>
      <c r="Z7" s="249">
        <v>3</v>
      </c>
      <c r="AA7" s="249">
        <v>2.4</v>
      </c>
      <c r="AB7" s="249">
        <v>2.5</v>
      </c>
      <c r="AC7" s="249">
        <v>3.2</v>
      </c>
      <c r="AD7" s="249">
        <v>2</v>
      </c>
      <c r="AE7" s="249">
        <v>2.7</v>
      </c>
    </row>
    <row r="8" spans="1:31" ht="15.75">
      <c r="A8" s="490">
        <v>2004</v>
      </c>
      <c r="B8" s="249">
        <v>2.4</v>
      </c>
      <c r="C8" s="249">
        <v>2.8</v>
      </c>
      <c r="D8" s="249">
        <v>2.8</v>
      </c>
      <c r="E8" s="249">
        <v>2.7</v>
      </c>
      <c r="F8" s="249">
        <v>2.5</v>
      </c>
      <c r="G8" s="249">
        <v>3</v>
      </c>
      <c r="H8" s="249">
        <v>3.4</v>
      </c>
      <c r="I8" s="249">
        <v>3.6</v>
      </c>
      <c r="J8" s="249">
        <v>2.4</v>
      </c>
      <c r="K8" s="249">
        <v>5</v>
      </c>
      <c r="L8" s="249">
        <v>2.1</v>
      </c>
      <c r="M8" s="249">
        <v>3.1</v>
      </c>
      <c r="N8" s="249">
        <v>2.1</v>
      </c>
      <c r="O8" s="249">
        <v>2.5</v>
      </c>
      <c r="P8" s="249">
        <v>2.1</v>
      </c>
      <c r="Q8" s="249">
        <v>2.8</v>
      </c>
      <c r="R8" s="249">
        <v>2.5</v>
      </c>
      <c r="S8" s="249">
        <v>2.8</v>
      </c>
      <c r="T8" s="249">
        <v>2.5</v>
      </c>
      <c r="U8" s="249">
        <v>2.7</v>
      </c>
      <c r="V8" s="249">
        <v>3</v>
      </c>
      <c r="W8" s="249">
        <v>2.8</v>
      </c>
      <c r="X8" s="249">
        <v>3.4</v>
      </c>
      <c r="Y8" s="249">
        <v>2.7</v>
      </c>
      <c r="Z8" s="249">
        <v>3</v>
      </c>
      <c r="AA8" s="249">
        <v>2.4</v>
      </c>
      <c r="AB8" s="249">
        <v>2.5</v>
      </c>
      <c r="AC8" s="249">
        <v>3.3</v>
      </c>
      <c r="AD8" s="249">
        <v>2</v>
      </c>
      <c r="AE8" s="249">
        <v>2.7</v>
      </c>
    </row>
    <row r="9" spans="1:31" ht="15.75">
      <c r="A9" s="490">
        <v>2005</v>
      </c>
      <c r="B9" s="249">
        <v>2.2999999999999998</v>
      </c>
      <c r="C9" s="249">
        <v>2.7</v>
      </c>
      <c r="D9" s="249">
        <v>2.7</v>
      </c>
      <c r="E9" s="249">
        <v>2.6</v>
      </c>
      <c r="F9" s="249">
        <v>2.5</v>
      </c>
      <c r="G9" s="249">
        <v>3</v>
      </c>
      <c r="H9" s="249">
        <v>3.3</v>
      </c>
      <c r="I9" s="249">
        <v>3.3</v>
      </c>
      <c r="J9" s="249">
        <v>2.5</v>
      </c>
      <c r="K9" s="249">
        <v>4.9000000000000004</v>
      </c>
      <c r="L9" s="249">
        <v>2.2999999999999998</v>
      </c>
      <c r="M9" s="249">
        <v>3</v>
      </c>
      <c r="N9" s="249">
        <v>2</v>
      </c>
      <c r="O9" s="249">
        <v>2.4</v>
      </c>
      <c r="P9" s="249">
        <v>2.1</v>
      </c>
      <c r="Q9" s="249">
        <v>2.7</v>
      </c>
      <c r="R9" s="249">
        <v>2.5</v>
      </c>
      <c r="S9" s="249">
        <v>2.9</v>
      </c>
      <c r="T9" s="249">
        <v>2.5</v>
      </c>
      <c r="U9" s="249">
        <v>2.2999999999999998</v>
      </c>
      <c r="V9" s="249">
        <v>2.9</v>
      </c>
      <c r="W9" s="249">
        <v>3.1</v>
      </c>
      <c r="X9" s="249">
        <v>3.5</v>
      </c>
      <c r="Y9" s="249">
        <v>2.7</v>
      </c>
      <c r="Z9" s="249">
        <v>2.9</v>
      </c>
      <c r="AA9" s="249">
        <v>2</v>
      </c>
      <c r="AB9" s="249">
        <v>2.4</v>
      </c>
      <c r="AC9" s="249">
        <v>3.2</v>
      </c>
      <c r="AD9" s="249">
        <v>1.9</v>
      </c>
      <c r="AE9" s="249">
        <v>2.8</v>
      </c>
    </row>
    <row r="10" spans="1:31" ht="15.75">
      <c r="A10" s="490">
        <v>2006</v>
      </c>
      <c r="B10" s="249">
        <v>2.2000000000000002</v>
      </c>
      <c r="C10" s="249">
        <v>2.6</v>
      </c>
      <c r="D10" s="249">
        <v>2.6</v>
      </c>
      <c r="E10" s="249">
        <v>2.4</v>
      </c>
      <c r="F10" s="249">
        <v>2.4</v>
      </c>
      <c r="G10" s="249">
        <v>2.8</v>
      </c>
      <c r="H10" s="249">
        <v>3.2</v>
      </c>
      <c r="I10" s="249">
        <v>3.1</v>
      </c>
      <c r="J10" s="249">
        <v>2.4</v>
      </c>
      <c r="K10" s="249">
        <v>4.7</v>
      </c>
      <c r="L10" s="249">
        <v>2.2000000000000002</v>
      </c>
      <c r="M10" s="249">
        <v>2.9</v>
      </c>
      <c r="N10" s="249">
        <v>2</v>
      </c>
      <c r="O10" s="249">
        <v>2.4</v>
      </c>
      <c r="P10" s="249">
        <v>2</v>
      </c>
      <c r="Q10" s="249">
        <v>2.8</v>
      </c>
      <c r="R10" s="249">
        <v>2.4</v>
      </c>
      <c r="S10" s="249">
        <v>2.9</v>
      </c>
      <c r="T10" s="249">
        <v>2.2000000000000002</v>
      </c>
      <c r="U10" s="249">
        <v>1.8</v>
      </c>
      <c r="V10" s="249">
        <v>2.6</v>
      </c>
      <c r="W10" s="249">
        <v>3.2</v>
      </c>
      <c r="X10" s="249">
        <v>3.6</v>
      </c>
      <c r="Y10" s="249">
        <v>2.7</v>
      </c>
      <c r="Z10" s="249">
        <v>2.8</v>
      </c>
      <c r="AA10" s="249">
        <v>1.9</v>
      </c>
      <c r="AB10" s="249">
        <v>2.2999999999999998</v>
      </c>
      <c r="AC10" s="249">
        <v>3</v>
      </c>
      <c r="AD10" s="249">
        <v>1.8</v>
      </c>
      <c r="AE10" s="249">
        <v>2.7</v>
      </c>
    </row>
    <row r="11" spans="1:31" ht="15.75">
      <c r="A11" s="490">
        <v>2007</v>
      </c>
      <c r="B11" s="249">
        <v>2.2999999999999998</v>
      </c>
      <c r="C11" s="249">
        <v>2.6</v>
      </c>
      <c r="D11" s="249">
        <v>2.6</v>
      </c>
      <c r="E11" s="249">
        <v>2.4</v>
      </c>
      <c r="F11" s="249">
        <v>2.2999999999999998</v>
      </c>
      <c r="G11" s="249">
        <v>3.2</v>
      </c>
      <c r="H11" s="249">
        <v>3.1</v>
      </c>
      <c r="I11" s="249">
        <v>3.1</v>
      </c>
      <c r="J11" s="249">
        <v>2.2999999999999998</v>
      </c>
      <c r="K11" s="249">
        <v>4.7</v>
      </c>
      <c r="L11" s="249">
        <v>2.2000000000000002</v>
      </c>
      <c r="M11" s="249">
        <v>2.7</v>
      </c>
      <c r="N11" s="249">
        <v>1.9</v>
      </c>
      <c r="O11" s="249">
        <v>2.2000000000000002</v>
      </c>
      <c r="P11" s="249">
        <v>2.1</v>
      </c>
      <c r="Q11" s="249">
        <v>2.8</v>
      </c>
      <c r="R11" s="249">
        <v>2.5</v>
      </c>
      <c r="S11" s="249">
        <v>2.7</v>
      </c>
      <c r="T11" s="249">
        <v>2</v>
      </c>
      <c r="U11" s="249">
        <v>1.8</v>
      </c>
      <c r="V11" s="249">
        <v>2.5</v>
      </c>
      <c r="W11" s="249">
        <v>3.5</v>
      </c>
      <c r="X11" s="249">
        <v>3.4</v>
      </c>
      <c r="Y11" s="249">
        <v>2.7</v>
      </c>
      <c r="Z11" s="249">
        <v>2.7</v>
      </c>
      <c r="AA11" s="249">
        <v>2</v>
      </c>
      <c r="AB11" s="249">
        <v>2.1</v>
      </c>
      <c r="AC11" s="249">
        <v>3</v>
      </c>
      <c r="AD11" s="249">
        <v>1.8</v>
      </c>
      <c r="AE11" s="249">
        <v>2.6</v>
      </c>
    </row>
    <row r="12" spans="1:31" ht="15.75">
      <c r="A12" s="490">
        <v>2008</v>
      </c>
      <c r="B12" s="249">
        <v>2.2000000000000002</v>
      </c>
      <c r="C12" s="249">
        <v>2.5</v>
      </c>
      <c r="D12" s="249">
        <v>2.5</v>
      </c>
      <c r="E12" s="249">
        <v>2.4</v>
      </c>
      <c r="F12" s="249">
        <v>2.2999999999999998</v>
      </c>
      <c r="G12" s="249">
        <v>3.3</v>
      </c>
      <c r="H12" s="249">
        <v>2.8</v>
      </c>
      <c r="I12" s="249">
        <v>3</v>
      </c>
      <c r="J12" s="249">
        <v>2.2999999999999998</v>
      </c>
      <c r="K12" s="249">
        <v>4.2</v>
      </c>
      <c r="L12" s="249">
        <v>2.2999999999999998</v>
      </c>
      <c r="M12" s="249">
        <v>2.6</v>
      </c>
      <c r="N12" s="249">
        <v>1.8</v>
      </c>
      <c r="O12" s="249">
        <v>2.2000000000000002</v>
      </c>
      <c r="P12" s="249">
        <v>2.1</v>
      </c>
      <c r="Q12" s="249">
        <v>2.7</v>
      </c>
      <c r="R12" s="249">
        <v>2.2999999999999998</v>
      </c>
      <c r="S12" s="249">
        <v>2.6</v>
      </c>
      <c r="T12" s="249">
        <v>2.1</v>
      </c>
      <c r="U12" s="249">
        <v>1.6</v>
      </c>
      <c r="V12" s="249">
        <v>2.5</v>
      </c>
      <c r="W12" s="249">
        <v>3.2</v>
      </c>
      <c r="X12" s="249">
        <v>3.4</v>
      </c>
      <c r="Y12" s="249">
        <v>2.8</v>
      </c>
      <c r="Z12" s="249">
        <v>2.5</v>
      </c>
      <c r="AA12" s="249">
        <v>1.7</v>
      </c>
      <c r="AB12" s="249">
        <v>2.1</v>
      </c>
      <c r="AC12" s="249">
        <v>3</v>
      </c>
      <c r="AD12" s="249">
        <v>1.6</v>
      </c>
      <c r="AE12" s="249">
        <v>2.6</v>
      </c>
    </row>
    <row r="13" spans="1:31" ht="15.75">
      <c r="A13" s="490">
        <v>2009</v>
      </c>
      <c r="B13" s="249">
        <v>2.4</v>
      </c>
      <c r="C13" s="249">
        <v>2.6</v>
      </c>
      <c r="D13" s="249">
        <v>2.6</v>
      </c>
      <c r="E13" s="249">
        <v>2.4</v>
      </c>
      <c r="F13" s="249">
        <v>2.4</v>
      </c>
      <c r="G13" s="249">
        <v>2.8</v>
      </c>
      <c r="H13" s="249">
        <v>2.8</v>
      </c>
      <c r="I13" s="249">
        <v>2.8</v>
      </c>
      <c r="J13" s="249">
        <v>2.2999999999999998</v>
      </c>
      <c r="K13" s="249">
        <v>4</v>
      </c>
      <c r="L13" s="249">
        <v>2.9</v>
      </c>
      <c r="M13" s="249">
        <v>2.5</v>
      </c>
      <c r="N13" s="249">
        <v>1.9</v>
      </c>
      <c r="O13" s="249">
        <v>2.2999999999999998</v>
      </c>
      <c r="P13" s="249">
        <v>2.1</v>
      </c>
      <c r="Q13" s="249">
        <v>2.6</v>
      </c>
      <c r="R13" s="249">
        <v>2.2999999999999998</v>
      </c>
      <c r="S13" s="249">
        <v>2.8</v>
      </c>
      <c r="T13" s="249">
        <v>2.6</v>
      </c>
      <c r="U13" s="249">
        <v>2</v>
      </c>
      <c r="V13" s="249">
        <v>2.4</v>
      </c>
      <c r="W13" s="249">
        <v>3.1</v>
      </c>
      <c r="X13" s="249">
        <v>3.5</v>
      </c>
      <c r="Y13" s="249">
        <v>2.7</v>
      </c>
      <c r="Z13" s="249">
        <v>2.4</v>
      </c>
      <c r="AA13" s="249">
        <v>1.8</v>
      </c>
      <c r="AB13" s="249">
        <v>2</v>
      </c>
      <c r="AC13" s="249">
        <v>3.5</v>
      </c>
      <c r="AD13" s="249">
        <v>1.6</v>
      </c>
      <c r="AE13" s="249">
        <v>2.8</v>
      </c>
    </row>
    <row r="14" spans="1:31" ht="15.75">
      <c r="A14" s="490">
        <v>2010</v>
      </c>
      <c r="B14" s="249">
        <v>2.4</v>
      </c>
      <c r="C14" s="249">
        <v>2.6</v>
      </c>
      <c r="D14" s="249">
        <v>2.6</v>
      </c>
      <c r="E14" s="249">
        <v>2.2999999999999998</v>
      </c>
      <c r="F14" s="249">
        <v>2.5</v>
      </c>
      <c r="G14" s="249">
        <v>2.8</v>
      </c>
      <c r="H14" s="249">
        <v>3</v>
      </c>
      <c r="I14" s="249">
        <v>2.8</v>
      </c>
      <c r="J14" s="249">
        <v>2.2999999999999998</v>
      </c>
      <c r="K14" s="249">
        <v>4</v>
      </c>
      <c r="L14" s="249">
        <v>2.9</v>
      </c>
      <c r="M14" s="249">
        <v>2.7</v>
      </c>
      <c r="N14" s="249">
        <v>1.9</v>
      </c>
      <c r="O14" s="249">
        <v>2.2000000000000002</v>
      </c>
      <c r="P14" s="249">
        <v>2.7</v>
      </c>
      <c r="Q14" s="249">
        <v>2.6</v>
      </c>
      <c r="R14" s="249">
        <v>2.5</v>
      </c>
      <c r="S14" s="249">
        <v>2.8</v>
      </c>
      <c r="T14" s="249">
        <v>3</v>
      </c>
      <c r="U14" s="249">
        <v>1.8</v>
      </c>
      <c r="V14" s="249">
        <v>2.2999999999999998</v>
      </c>
      <c r="W14" s="249">
        <v>2.8</v>
      </c>
      <c r="X14" s="249">
        <v>3.5</v>
      </c>
      <c r="Y14" s="249">
        <v>2.7</v>
      </c>
      <c r="Z14" s="249">
        <v>2.4</v>
      </c>
      <c r="AA14" s="249">
        <v>2.1</v>
      </c>
      <c r="AB14" s="249">
        <v>2.1</v>
      </c>
      <c r="AC14" s="249">
        <v>3.6</v>
      </c>
      <c r="AD14" s="249">
        <v>1.7</v>
      </c>
      <c r="AE14" s="249">
        <v>2.7</v>
      </c>
    </row>
    <row r="15" spans="1:31" ht="15.75">
      <c r="A15" s="490">
        <v>2011</v>
      </c>
      <c r="B15" s="249">
        <v>2.4</v>
      </c>
      <c r="C15" s="249">
        <v>2.6</v>
      </c>
      <c r="D15" s="249">
        <v>2.6</v>
      </c>
      <c r="E15" s="249">
        <v>2.4</v>
      </c>
      <c r="F15" s="249">
        <v>2.6</v>
      </c>
      <c r="G15" s="249">
        <v>2.7</v>
      </c>
      <c r="H15" s="249">
        <v>2.6</v>
      </c>
      <c r="I15" s="249">
        <v>2.8</v>
      </c>
      <c r="J15" s="249">
        <v>2.2999999999999998</v>
      </c>
      <c r="K15" s="249">
        <v>4</v>
      </c>
      <c r="L15" s="249">
        <v>2.7</v>
      </c>
      <c r="M15" s="249">
        <v>3</v>
      </c>
      <c r="N15" s="249">
        <v>1.9</v>
      </c>
      <c r="O15" s="249">
        <v>2.2000000000000002</v>
      </c>
      <c r="P15" s="249">
        <v>3</v>
      </c>
      <c r="Q15" s="249">
        <v>2.6</v>
      </c>
      <c r="R15" s="249">
        <v>2.5</v>
      </c>
      <c r="S15" s="249">
        <v>3</v>
      </c>
      <c r="T15" s="249">
        <v>3.1</v>
      </c>
      <c r="U15" s="249">
        <v>1.7</v>
      </c>
      <c r="V15" s="249">
        <v>2.2999999999999998</v>
      </c>
      <c r="W15" s="249">
        <v>3.1</v>
      </c>
      <c r="X15" s="249">
        <v>3.4</v>
      </c>
      <c r="Y15" s="249">
        <v>2.7</v>
      </c>
      <c r="Z15" s="249">
        <v>2.2999999999999998</v>
      </c>
      <c r="AA15" s="249">
        <v>1.9</v>
      </c>
      <c r="AB15" s="249">
        <v>2.4</v>
      </c>
      <c r="AC15" s="249">
        <v>3.5</v>
      </c>
      <c r="AD15" s="249">
        <v>1.6</v>
      </c>
      <c r="AE15" s="249">
        <v>2.4</v>
      </c>
    </row>
    <row r="16" spans="1:31" ht="15.75">
      <c r="A16" s="490">
        <v>2012</v>
      </c>
      <c r="B16" s="249">
        <v>2.4</v>
      </c>
      <c r="C16" s="249">
        <v>2.6</v>
      </c>
      <c r="D16" s="249">
        <v>2.6</v>
      </c>
      <c r="E16" s="249">
        <v>2.4</v>
      </c>
      <c r="F16" s="249">
        <v>2.5</v>
      </c>
      <c r="G16" s="249">
        <v>2.7</v>
      </c>
      <c r="H16" s="249">
        <v>2.5</v>
      </c>
      <c r="I16" s="249">
        <v>2.6</v>
      </c>
      <c r="J16" s="249">
        <v>2.2000000000000002</v>
      </c>
      <c r="K16" s="249">
        <v>4</v>
      </c>
      <c r="L16" s="249">
        <v>2.7</v>
      </c>
      <c r="M16" s="249">
        <v>3</v>
      </c>
      <c r="N16" s="249">
        <v>2</v>
      </c>
      <c r="O16" s="249">
        <v>2.1</v>
      </c>
      <c r="P16" s="249">
        <v>3.3</v>
      </c>
      <c r="Q16" s="249">
        <v>2.5</v>
      </c>
      <c r="R16" s="249">
        <v>2.4</v>
      </c>
      <c r="S16" s="249">
        <v>3.5</v>
      </c>
      <c r="T16" s="249">
        <v>3</v>
      </c>
      <c r="U16" s="249">
        <v>1.6</v>
      </c>
      <c r="V16" s="249">
        <v>2.2000000000000002</v>
      </c>
      <c r="W16" s="249">
        <v>2.8</v>
      </c>
      <c r="X16" s="249">
        <v>3.2</v>
      </c>
      <c r="Y16" s="249">
        <v>2.6</v>
      </c>
      <c r="Z16" s="249">
        <v>2.2000000000000002</v>
      </c>
      <c r="AA16" s="249">
        <v>1.9</v>
      </c>
      <c r="AB16" s="249">
        <v>2.4</v>
      </c>
      <c r="AC16" s="249">
        <v>3.8</v>
      </c>
      <c r="AD16" s="249">
        <v>1.6</v>
      </c>
      <c r="AE16" s="249">
        <v>2.4</v>
      </c>
    </row>
    <row r="17" spans="1:31" ht="15.75">
      <c r="A17" s="490">
        <v>2013</v>
      </c>
      <c r="B17" s="249">
        <v>2.4</v>
      </c>
      <c r="C17" s="249">
        <v>2.6</v>
      </c>
      <c r="D17" s="249">
        <v>2.6</v>
      </c>
      <c r="E17" s="249">
        <v>2.4</v>
      </c>
      <c r="F17" s="249">
        <v>2.5</v>
      </c>
      <c r="G17" s="249">
        <v>2.9</v>
      </c>
      <c r="H17" s="249">
        <v>2.8</v>
      </c>
      <c r="I17" s="249">
        <v>2.7</v>
      </c>
      <c r="J17" s="249">
        <v>2.1</v>
      </c>
      <c r="K17" s="249">
        <v>4.0999999999999996</v>
      </c>
      <c r="L17" s="249">
        <v>2.6</v>
      </c>
      <c r="M17" s="249">
        <v>2.9</v>
      </c>
      <c r="N17" s="249">
        <v>2</v>
      </c>
      <c r="O17" s="249">
        <v>2.1</v>
      </c>
      <c r="P17" s="249">
        <v>3.7</v>
      </c>
      <c r="Q17" s="249">
        <v>2.4</v>
      </c>
      <c r="R17" s="249">
        <v>2.5</v>
      </c>
      <c r="S17" s="249">
        <v>3.4</v>
      </c>
      <c r="T17" s="249">
        <v>3.2</v>
      </c>
      <c r="U17" s="249">
        <v>1.7</v>
      </c>
      <c r="V17" s="249">
        <v>2.1</v>
      </c>
      <c r="W17" s="249">
        <v>2.6</v>
      </c>
      <c r="X17" s="249">
        <v>3.3</v>
      </c>
      <c r="Y17" s="249">
        <v>2.5</v>
      </c>
      <c r="Z17" s="249">
        <v>2.2000000000000002</v>
      </c>
      <c r="AA17" s="249">
        <v>2.1</v>
      </c>
      <c r="AB17" s="249">
        <v>2.5</v>
      </c>
      <c r="AC17" s="249">
        <v>3.9</v>
      </c>
      <c r="AD17" s="249">
        <v>1.9</v>
      </c>
      <c r="AE17" s="249">
        <v>2.2999999999999998</v>
      </c>
    </row>
    <row r="18" spans="1:31" ht="15.75">
      <c r="A18" s="490">
        <v>2014</v>
      </c>
      <c r="B18" s="249">
        <v>2.4</v>
      </c>
      <c r="C18" s="249">
        <v>2.7</v>
      </c>
      <c r="D18" s="249">
        <v>2.7</v>
      </c>
      <c r="E18" s="249">
        <v>2.4</v>
      </c>
      <c r="F18" s="249">
        <v>2.5</v>
      </c>
      <c r="G18" s="249">
        <v>2.8</v>
      </c>
      <c r="H18" s="249">
        <v>3.1</v>
      </c>
      <c r="I18" s="249">
        <v>3.1</v>
      </c>
      <c r="J18" s="249">
        <v>2.1</v>
      </c>
      <c r="K18" s="249">
        <v>4</v>
      </c>
      <c r="L18" s="249">
        <v>2.7</v>
      </c>
      <c r="M18" s="249">
        <v>2.9</v>
      </c>
      <c r="N18" s="249">
        <v>2</v>
      </c>
      <c r="O18" s="249">
        <v>2</v>
      </c>
      <c r="P18" s="249">
        <v>3.7</v>
      </c>
      <c r="Q18" s="249">
        <v>2.4</v>
      </c>
      <c r="R18" s="249">
        <v>2.4</v>
      </c>
      <c r="S18" s="249">
        <v>3.6</v>
      </c>
      <c r="T18" s="249">
        <v>3.3</v>
      </c>
      <c r="U18" s="249">
        <v>1.7</v>
      </c>
      <c r="V18" s="249">
        <v>1.9</v>
      </c>
      <c r="W18" s="249">
        <v>2.7</v>
      </c>
      <c r="X18" s="249">
        <v>3.3</v>
      </c>
      <c r="Y18" s="249">
        <v>2.6</v>
      </c>
      <c r="Z18" s="249">
        <v>2.2999999999999998</v>
      </c>
      <c r="AA18" s="249">
        <v>2.4</v>
      </c>
      <c r="AB18" s="249">
        <v>2.5</v>
      </c>
      <c r="AC18" s="249">
        <v>3.9</v>
      </c>
      <c r="AD18" s="249">
        <v>1.9</v>
      </c>
      <c r="AE18" s="249">
        <v>2.2000000000000002</v>
      </c>
    </row>
    <row r="19" spans="1:31" ht="15.75">
      <c r="A19" s="490">
        <v>2015</v>
      </c>
      <c r="B19" s="249">
        <v>2.4</v>
      </c>
      <c r="C19" s="249">
        <v>2.7</v>
      </c>
      <c r="D19" s="249">
        <v>2.7</v>
      </c>
      <c r="E19" s="249">
        <v>2.4</v>
      </c>
      <c r="F19" s="249">
        <v>2.6</v>
      </c>
      <c r="G19" s="249">
        <v>3</v>
      </c>
      <c r="H19" s="249">
        <v>3.3</v>
      </c>
      <c r="I19" s="249">
        <v>3</v>
      </c>
      <c r="J19" s="249">
        <v>2.1</v>
      </c>
      <c r="K19" s="249">
        <v>4</v>
      </c>
      <c r="L19" s="249">
        <v>2.7</v>
      </c>
      <c r="M19" s="249">
        <v>2.9</v>
      </c>
      <c r="N19" s="249">
        <v>2.2000000000000002</v>
      </c>
      <c r="O19" s="249">
        <v>1.9</v>
      </c>
      <c r="P19" s="249">
        <v>3.8</v>
      </c>
      <c r="Q19" s="249">
        <v>2.5</v>
      </c>
      <c r="R19" s="249">
        <v>1.9</v>
      </c>
      <c r="S19" s="249">
        <v>3.4</v>
      </c>
      <c r="T19" s="249">
        <v>3.5</v>
      </c>
      <c r="U19" s="249">
        <v>1.9</v>
      </c>
      <c r="V19" s="249">
        <v>1.8</v>
      </c>
      <c r="W19" s="249">
        <v>2.7</v>
      </c>
      <c r="X19" s="249">
        <v>3.3</v>
      </c>
      <c r="Y19" s="249">
        <v>2.7</v>
      </c>
      <c r="Z19" s="249">
        <v>2.4</v>
      </c>
      <c r="AA19" s="249">
        <v>2.5</v>
      </c>
      <c r="AB19" s="249">
        <v>2.5</v>
      </c>
      <c r="AC19" s="249">
        <v>3.9</v>
      </c>
      <c r="AD19" s="249">
        <v>1.9</v>
      </c>
      <c r="AE19" s="249">
        <v>2.2000000000000002</v>
      </c>
    </row>
    <row r="20" spans="1:31" ht="15.75">
      <c r="A20" s="490">
        <v>2016</v>
      </c>
      <c r="B20" s="249">
        <v>2.4</v>
      </c>
      <c r="C20" s="249">
        <v>2.7</v>
      </c>
      <c r="D20" s="249">
        <v>2.7</v>
      </c>
      <c r="E20" s="249">
        <v>2.2999999999999998</v>
      </c>
      <c r="F20" s="249">
        <v>2.7</v>
      </c>
      <c r="G20" s="249">
        <v>3</v>
      </c>
      <c r="H20" s="249">
        <v>3.4</v>
      </c>
      <c r="I20" s="249">
        <v>2.9</v>
      </c>
      <c r="J20" s="249">
        <v>2.1</v>
      </c>
      <c r="K20" s="249">
        <v>3.9</v>
      </c>
      <c r="L20" s="249">
        <v>3</v>
      </c>
      <c r="M20" s="249">
        <v>3.1</v>
      </c>
      <c r="N20" s="249">
        <v>2.2000000000000002</v>
      </c>
      <c r="O20" s="249">
        <v>1.9</v>
      </c>
      <c r="P20" s="249">
        <v>3.8</v>
      </c>
      <c r="Q20" s="249">
        <v>2.5</v>
      </c>
      <c r="R20" s="249">
        <v>1.9</v>
      </c>
      <c r="S20" s="249">
        <v>3.5</v>
      </c>
      <c r="T20" s="249">
        <v>3.6</v>
      </c>
      <c r="U20" s="249">
        <v>1.9</v>
      </c>
      <c r="V20" s="249">
        <v>1.7</v>
      </c>
      <c r="W20" s="249">
        <v>2.6</v>
      </c>
      <c r="X20" s="249">
        <v>3.4</v>
      </c>
      <c r="Y20" s="249">
        <v>2.7</v>
      </c>
      <c r="Z20" s="249">
        <v>2.6</v>
      </c>
      <c r="AA20" s="249">
        <v>2.4</v>
      </c>
      <c r="AB20" s="249">
        <v>2.5</v>
      </c>
      <c r="AC20" s="249">
        <v>3.9</v>
      </c>
      <c r="AD20" s="249">
        <v>1.9</v>
      </c>
      <c r="AE20" s="249">
        <v>2.2000000000000002</v>
      </c>
    </row>
    <row r="21" spans="1:31" ht="15.75">
      <c r="A21" s="490">
        <v>2017</v>
      </c>
      <c r="B21" s="249">
        <v>2.2999999999999998</v>
      </c>
      <c r="C21" s="249">
        <v>2.7</v>
      </c>
      <c r="D21" s="249">
        <v>2.6</v>
      </c>
      <c r="E21" s="249">
        <v>2.4</v>
      </c>
      <c r="F21" s="249">
        <v>2.7</v>
      </c>
      <c r="G21" s="249">
        <v>2.8</v>
      </c>
      <c r="H21" s="249">
        <v>3.5</v>
      </c>
      <c r="I21" s="249">
        <v>3</v>
      </c>
      <c r="J21" s="249">
        <v>2</v>
      </c>
      <c r="K21" s="249">
        <v>3.7</v>
      </c>
      <c r="L21" s="249">
        <v>2.9</v>
      </c>
      <c r="M21" s="249">
        <v>3</v>
      </c>
      <c r="N21" s="249">
        <v>2.2999999999999998</v>
      </c>
      <c r="O21" s="249">
        <v>1.8</v>
      </c>
      <c r="P21" s="249">
        <v>4</v>
      </c>
      <c r="Q21" s="249">
        <v>2.4</v>
      </c>
      <c r="R21" s="249">
        <v>1.8</v>
      </c>
      <c r="S21" s="249">
        <v>3.3</v>
      </c>
      <c r="T21" s="249">
        <v>3.5</v>
      </c>
      <c r="U21" s="249">
        <v>1.9</v>
      </c>
      <c r="V21" s="249">
        <v>1.6</v>
      </c>
      <c r="W21" s="249">
        <v>2.5</v>
      </c>
      <c r="X21" s="249">
        <v>3.3</v>
      </c>
      <c r="Y21" s="249">
        <v>2.7</v>
      </c>
      <c r="Z21" s="249">
        <v>2.6</v>
      </c>
      <c r="AA21" s="249">
        <v>2</v>
      </c>
      <c r="AB21" s="249">
        <v>2.5</v>
      </c>
      <c r="AC21" s="249">
        <v>3.7</v>
      </c>
      <c r="AD21" s="249">
        <v>1.8</v>
      </c>
      <c r="AE21" s="249">
        <v>2.1</v>
      </c>
    </row>
    <row r="22" spans="1:31" ht="15.75">
      <c r="A22" s="490">
        <v>2018</v>
      </c>
      <c r="B22" s="249">
        <v>2.2999999999999998</v>
      </c>
      <c r="C22" s="249">
        <v>2.6</v>
      </c>
      <c r="D22" s="249">
        <v>2.6</v>
      </c>
      <c r="E22" s="249">
        <v>2.2999999999999998</v>
      </c>
      <c r="F22" s="249">
        <v>2.7</v>
      </c>
      <c r="G22" s="249">
        <v>2.6</v>
      </c>
      <c r="H22" s="249">
        <v>3.5</v>
      </c>
      <c r="I22" s="249">
        <v>2.8</v>
      </c>
      <c r="J22" s="249">
        <v>2</v>
      </c>
      <c r="K22" s="249">
        <v>3.6</v>
      </c>
      <c r="L22" s="249">
        <v>2.7</v>
      </c>
      <c r="M22" s="249">
        <v>2.9</v>
      </c>
      <c r="N22" s="249">
        <v>2.4</v>
      </c>
      <c r="O22" s="249">
        <v>1.8</v>
      </c>
      <c r="P22" s="249">
        <v>3.8</v>
      </c>
      <c r="Q22" s="249">
        <v>2.2999999999999998</v>
      </c>
      <c r="R22" s="249">
        <v>1.6</v>
      </c>
      <c r="S22" s="249">
        <v>3.3</v>
      </c>
      <c r="T22" s="249">
        <v>3.4</v>
      </c>
      <c r="U22" s="249">
        <v>2</v>
      </c>
      <c r="V22" s="249">
        <v>1.7</v>
      </c>
      <c r="W22" s="249">
        <v>2.5</v>
      </c>
      <c r="X22" s="249">
        <v>3.3</v>
      </c>
      <c r="Y22" s="249">
        <v>2.7</v>
      </c>
      <c r="Z22" s="249">
        <v>2.6</v>
      </c>
      <c r="AA22" s="249">
        <v>2</v>
      </c>
      <c r="AB22" s="249">
        <v>2.5</v>
      </c>
      <c r="AC22" s="249">
        <v>3.4</v>
      </c>
      <c r="AD22" s="249">
        <v>1.8</v>
      </c>
      <c r="AE22" s="249">
        <v>2.1</v>
      </c>
    </row>
    <row r="23" spans="1:31" ht="15.75">
      <c r="A23" s="490">
        <v>2019</v>
      </c>
      <c r="B23" s="249">
        <v>2.2999999999999998</v>
      </c>
      <c r="C23" s="249">
        <v>2.6</v>
      </c>
      <c r="D23" s="249">
        <v>2.6</v>
      </c>
      <c r="E23" s="249">
        <v>2.2999999999999998</v>
      </c>
      <c r="F23" s="249">
        <v>2.6</v>
      </c>
      <c r="G23" s="249">
        <v>3</v>
      </c>
      <c r="H23" s="249">
        <v>3.4</v>
      </c>
      <c r="I23" s="249">
        <v>2.5</v>
      </c>
      <c r="J23" s="249">
        <v>2</v>
      </c>
      <c r="K23" s="249">
        <v>3.3</v>
      </c>
      <c r="L23" s="249">
        <v>3.2</v>
      </c>
      <c r="M23" s="249">
        <v>2.8</v>
      </c>
      <c r="N23" s="249">
        <v>2.2999999999999998</v>
      </c>
      <c r="O23" s="249">
        <v>1.8</v>
      </c>
      <c r="P23" s="249">
        <v>3.9</v>
      </c>
      <c r="Q23" s="249">
        <v>2.2999999999999998</v>
      </c>
      <c r="R23" s="249">
        <v>1.4</v>
      </c>
      <c r="S23" s="249">
        <v>3.2</v>
      </c>
      <c r="T23" s="249">
        <v>2.9</v>
      </c>
      <c r="U23" s="249">
        <v>1.9</v>
      </c>
      <c r="V23" s="249">
        <v>1.8</v>
      </c>
      <c r="W23" s="249">
        <v>2.4</v>
      </c>
      <c r="X23" s="249">
        <v>3.4</v>
      </c>
      <c r="Y23" s="249">
        <v>2.5</v>
      </c>
      <c r="Z23" s="249">
        <v>2.5</v>
      </c>
      <c r="AA23" s="249">
        <v>2.1</v>
      </c>
      <c r="AB23" s="249">
        <v>2.5</v>
      </c>
      <c r="AC23" s="249">
        <v>3.3</v>
      </c>
      <c r="AD23" s="249">
        <v>1.8</v>
      </c>
      <c r="AE23" s="249">
        <v>2.1</v>
      </c>
    </row>
    <row r="24" spans="1:31" ht="15.75">
      <c r="A24" s="490">
        <v>2020</v>
      </c>
      <c r="B24" s="249">
        <v>2.1</v>
      </c>
      <c r="C24" s="249">
        <v>2.4</v>
      </c>
      <c r="D24" s="249">
        <v>2.4</v>
      </c>
      <c r="E24" s="249">
        <v>2.1</v>
      </c>
      <c r="F24" s="249">
        <v>2.5</v>
      </c>
      <c r="G24" s="249">
        <v>3</v>
      </c>
      <c r="H24" s="249">
        <v>3.3</v>
      </c>
      <c r="I24" s="249">
        <v>2.4</v>
      </c>
      <c r="J24" s="249">
        <v>1.9</v>
      </c>
      <c r="K24" s="249">
        <v>3.2</v>
      </c>
      <c r="L24" s="249">
        <v>2.4</v>
      </c>
      <c r="M24" s="249">
        <v>2.7</v>
      </c>
      <c r="N24" s="249">
        <v>2.2000000000000002</v>
      </c>
      <c r="O24" s="249">
        <v>1.7</v>
      </c>
      <c r="P24" s="249">
        <v>3.8</v>
      </c>
      <c r="Q24" s="249">
        <v>2.2000000000000002</v>
      </c>
      <c r="R24" s="249">
        <v>1.2</v>
      </c>
      <c r="S24" s="249">
        <v>3</v>
      </c>
      <c r="T24" s="249">
        <v>3</v>
      </c>
      <c r="U24" s="249">
        <v>1.9</v>
      </c>
      <c r="V24" s="249">
        <v>1.4</v>
      </c>
      <c r="W24" s="249">
        <v>2.2999999999999998</v>
      </c>
      <c r="X24" s="249">
        <v>3.2</v>
      </c>
      <c r="Y24" s="249">
        <v>2.5</v>
      </c>
      <c r="Z24" s="249">
        <v>2.4</v>
      </c>
      <c r="AA24" s="249">
        <v>1.9</v>
      </c>
      <c r="AB24" s="249">
        <v>2.5</v>
      </c>
      <c r="AC24" s="249">
        <v>2.9</v>
      </c>
      <c r="AD24" s="249">
        <v>1.8</v>
      </c>
      <c r="AE24" s="249">
        <v>2</v>
      </c>
    </row>
    <row r="25" spans="1:31" ht="15.75">
      <c r="A25" s="490">
        <v>2021</v>
      </c>
      <c r="B25" s="249">
        <v>2</v>
      </c>
      <c r="C25" s="249">
        <v>2.4</v>
      </c>
      <c r="D25" s="249">
        <v>2.2999999999999998</v>
      </c>
      <c r="E25" s="249">
        <v>2.2000000000000002</v>
      </c>
      <c r="F25" s="249">
        <v>2.5</v>
      </c>
      <c r="G25" s="249">
        <v>2.8</v>
      </c>
      <c r="H25" s="249">
        <v>3.1</v>
      </c>
      <c r="I25" s="249">
        <v>2.2999999999999998</v>
      </c>
      <c r="J25" s="249">
        <v>1.8</v>
      </c>
      <c r="K25" s="249">
        <v>2.9</v>
      </c>
      <c r="L25" s="249">
        <v>2.2999999999999998</v>
      </c>
      <c r="M25" s="249">
        <v>2.5</v>
      </c>
      <c r="N25" s="249">
        <v>2.2000000000000002</v>
      </c>
      <c r="O25" s="249">
        <v>1.8</v>
      </c>
      <c r="P25" s="249">
        <v>3.9</v>
      </c>
      <c r="Q25" s="249">
        <v>2</v>
      </c>
      <c r="R25" s="249">
        <v>1.2</v>
      </c>
      <c r="S25" s="249">
        <v>3</v>
      </c>
      <c r="T25" s="249">
        <v>2.7</v>
      </c>
      <c r="U25" s="249">
        <v>1.9</v>
      </c>
      <c r="V25" s="249">
        <v>1.5</v>
      </c>
      <c r="W25" s="249">
        <v>1.9</v>
      </c>
      <c r="X25" s="249">
        <v>3.1</v>
      </c>
      <c r="Y25" s="249">
        <v>2.9</v>
      </c>
      <c r="Z25" s="249">
        <v>2.2999999999999998</v>
      </c>
      <c r="AA25" s="249">
        <v>2</v>
      </c>
      <c r="AB25" s="249">
        <v>2.4</v>
      </c>
      <c r="AC25" s="249">
        <v>2.8</v>
      </c>
      <c r="AD25" s="249">
        <v>1.8</v>
      </c>
      <c r="AE25" s="249">
        <v>1.9</v>
      </c>
    </row>
  </sheetData>
  <pageMargins left="0.7" right="0.7" top="0.75" bottom="0.75" header="0.3" footer="0.3"/>
  <pageSetup paperSize="9" orientation="portrait" r:id="rId1"/>
  <tableParts count="1">
    <tablePart r:id="rId2"/>
  </tablePart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codeName="Sheet87">
    <tabColor rgb="FFFFFF00"/>
  </sheetPr>
  <dimension ref="A1:O28"/>
  <sheetViews>
    <sheetView showGridLines="0" zoomScaleNormal="100" workbookViewId="0"/>
  </sheetViews>
  <sheetFormatPr defaultColWidth="10.7109375" defaultRowHeight="12.75"/>
  <cols>
    <col min="1" max="1" width="81.5703125" style="211" customWidth="1"/>
    <col min="2" max="9" width="19.140625" style="180" customWidth="1"/>
    <col min="10" max="10" width="15.5703125" style="180" customWidth="1"/>
    <col min="11" max="11" width="81.5703125" style="180" customWidth="1"/>
    <col min="12" max="15" width="19.140625" style="180" customWidth="1"/>
    <col min="16" max="24" width="10.7109375" style="180" customWidth="1"/>
    <col min="25" max="16384" width="10.7109375" style="180"/>
  </cols>
  <sheetData>
    <row r="1" spans="1:15" ht="18.95" customHeight="1">
      <c r="A1" s="84" t="s">
        <v>8824</v>
      </c>
      <c r="B1" s="18"/>
      <c r="C1" s="18"/>
      <c r="D1" s="18"/>
      <c r="E1" s="18"/>
      <c r="F1" s="18"/>
      <c r="G1" s="18"/>
      <c r="H1" s="18"/>
      <c r="I1" s="18"/>
      <c r="J1" s="18"/>
      <c r="K1" s="18"/>
    </row>
    <row r="2" spans="1:15" ht="15.95" customHeight="1">
      <c r="A2" s="116" t="s">
        <v>8427</v>
      </c>
      <c r="B2" s="18"/>
      <c r="C2" s="18"/>
      <c r="D2" s="18"/>
      <c r="E2" s="18"/>
      <c r="F2" s="18"/>
      <c r="G2" s="18"/>
      <c r="H2" s="18"/>
      <c r="I2" s="18"/>
      <c r="J2" s="18"/>
      <c r="K2" s="18"/>
    </row>
    <row r="3" spans="1:15" ht="15.95" customHeight="1">
      <c r="A3" s="116" t="s">
        <v>941</v>
      </c>
      <c r="B3" s="18"/>
      <c r="C3" s="18"/>
      <c r="D3" s="18"/>
      <c r="E3" s="18"/>
      <c r="F3" s="18"/>
      <c r="G3" s="18"/>
      <c r="H3" s="18"/>
      <c r="I3" s="18"/>
      <c r="J3" s="18"/>
      <c r="K3" s="18"/>
    </row>
    <row r="4" spans="1:15" ht="18.95" customHeight="1">
      <c r="A4" s="102" t="s">
        <v>8825</v>
      </c>
      <c r="B4" s="18"/>
      <c r="C4" s="18"/>
      <c r="D4" s="18"/>
      <c r="E4" s="18"/>
      <c r="F4" s="18"/>
      <c r="G4" s="18"/>
      <c r="H4" s="18"/>
      <c r="I4" s="18"/>
      <c r="J4" s="18"/>
      <c r="K4" s="136" t="s">
        <v>8826</v>
      </c>
    </row>
    <row r="5" spans="1:15" ht="63.95" customHeight="1">
      <c r="A5" s="125" t="s">
        <v>2092</v>
      </c>
      <c r="B5" s="22" t="s">
        <v>8430</v>
      </c>
      <c r="C5" s="22" t="s">
        <v>8431</v>
      </c>
      <c r="D5" s="22" t="s">
        <v>8432</v>
      </c>
      <c r="E5" s="22" t="s">
        <v>8433</v>
      </c>
      <c r="F5" s="22" t="s">
        <v>8434</v>
      </c>
      <c r="G5" s="22" t="s">
        <v>8435</v>
      </c>
      <c r="H5" s="22" t="s">
        <v>8436</v>
      </c>
      <c r="I5" s="22" t="s">
        <v>8437</v>
      </c>
      <c r="J5" s="248"/>
      <c r="K5" s="125" t="s">
        <v>2092</v>
      </c>
      <c r="L5" s="22" t="s">
        <v>8438</v>
      </c>
      <c r="M5" s="22" t="s">
        <v>8439</v>
      </c>
      <c r="N5" s="22" t="s">
        <v>8440</v>
      </c>
      <c r="O5" s="22" t="s">
        <v>8441</v>
      </c>
    </row>
    <row r="6" spans="1:15" ht="15.75">
      <c r="A6" s="14" t="s">
        <v>8326</v>
      </c>
      <c r="B6" s="38" t="s">
        <v>8466</v>
      </c>
      <c r="C6" s="38" t="s">
        <v>8827</v>
      </c>
      <c r="D6" s="38" t="s">
        <v>8828</v>
      </c>
      <c r="E6" s="38" t="s">
        <v>8829</v>
      </c>
      <c r="F6" s="38" t="s">
        <v>8830</v>
      </c>
      <c r="G6" s="38" t="s">
        <v>8831</v>
      </c>
      <c r="H6" s="38" t="s">
        <v>8832</v>
      </c>
      <c r="I6" s="38" t="s">
        <v>8833</v>
      </c>
      <c r="J6" s="118"/>
      <c r="K6" s="14" t="s">
        <v>8326</v>
      </c>
      <c r="L6" s="38" t="s">
        <v>8489</v>
      </c>
      <c r="M6" s="38" t="s">
        <v>8834</v>
      </c>
      <c r="N6" s="38" t="s">
        <v>8835</v>
      </c>
      <c r="O6" s="38" t="s">
        <v>8836</v>
      </c>
    </row>
    <row r="7" spans="1:15" ht="15.75">
      <c r="A7" s="14" t="s">
        <v>8327</v>
      </c>
      <c r="B7" s="38" t="s">
        <v>8467</v>
      </c>
      <c r="C7" s="38" t="s">
        <v>8837</v>
      </c>
      <c r="D7" s="38" t="s">
        <v>8838</v>
      </c>
      <c r="E7" s="38" t="s">
        <v>8839</v>
      </c>
      <c r="F7" s="38" t="s">
        <v>8840</v>
      </c>
      <c r="G7" s="38" t="s">
        <v>8841</v>
      </c>
      <c r="H7" s="38" t="s">
        <v>8842</v>
      </c>
      <c r="I7" s="38" t="s">
        <v>8843</v>
      </c>
      <c r="J7" s="118"/>
      <c r="K7" s="14" t="s">
        <v>8327</v>
      </c>
      <c r="L7" s="38" t="s">
        <v>8490</v>
      </c>
      <c r="M7" s="38" t="s">
        <v>8844</v>
      </c>
      <c r="N7" s="38" t="s">
        <v>8845</v>
      </c>
      <c r="O7" s="38" t="s">
        <v>8846</v>
      </c>
    </row>
    <row r="8" spans="1:15" ht="15.75">
      <c r="A8" s="14" t="s">
        <v>8328</v>
      </c>
      <c r="B8" s="38" t="s">
        <v>8468</v>
      </c>
      <c r="C8" s="38" t="s">
        <v>8847</v>
      </c>
      <c r="D8" s="38" t="s">
        <v>8848</v>
      </c>
      <c r="E8" s="38" t="s">
        <v>8849</v>
      </c>
      <c r="F8" s="38" t="s">
        <v>8850</v>
      </c>
      <c r="G8" s="38" t="s">
        <v>8851</v>
      </c>
      <c r="H8" s="38" t="s">
        <v>8852</v>
      </c>
      <c r="I8" s="38" t="s">
        <v>8853</v>
      </c>
      <c r="J8" s="118"/>
      <c r="K8" s="14" t="s">
        <v>8328</v>
      </c>
      <c r="L8" s="38" t="s">
        <v>8491</v>
      </c>
      <c r="M8" s="38" t="s">
        <v>8854</v>
      </c>
      <c r="N8" s="38" t="s">
        <v>8855</v>
      </c>
      <c r="O8" s="38" t="s">
        <v>8856</v>
      </c>
    </row>
    <row r="9" spans="1:15" ht="15.75">
      <c r="A9" s="14" t="s">
        <v>8329</v>
      </c>
      <c r="B9" s="38" t="s">
        <v>8857</v>
      </c>
      <c r="C9" s="38" t="s">
        <v>8858</v>
      </c>
      <c r="D9" s="38" t="s">
        <v>8859</v>
      </c>
      <c r="E9" s="38" t="s">
        <v>8860</v>
      </c>
      <c r="F9" s="38" t="s">
        <v>8861</v>
      </c>
      <c r="G9" s="38" t="s">
        <v>8862</v>
      </c>
      <c r="H9" s="38" t="s">
        <v>8863</v>
      </c>
      <c r="I9" s="38" t="s">
        <v>8864</v>
      </c>
      <c r="J9" s="118"/>
      <c r="K9" s="14" t="s">
        <v>8329</v>
      </c>
      <c r="L9" s="38" t="s">
        <v>8865</v>
      </c>
      <c r="M9" s="38" t="s">
        <v>8866</v>
      </c>
      <c r="N9" s="38" t="s">
        <v>8867</v>
      </c>
      <c r="O9" s="38" t="s">
        <v>8868</v>
      </c>
    </row>
    <row r="10" spans="1:15" ht="15.75">
      <c r="A10" s="14" t="s">
        <v>8330</v>
      </c>
      <c r="B10" s="38" t="s">
        <v>8869</v>
      </c>
      <c r="C10" s="38" t="s">
        <v>8870</v>
      </c>
      <c r="D10" s="38" t="s">
        <v>8871</v>
      </c>
      <c r="E10" s="38" t="s">
        <v>8872</v>
      </c>
      <c r="F10" s="38" t="s">
        <v>8873</v>
      </c>
      <c r="G10" s="38" t="s">
        <v>8874</v>
      </c>
      <c r="H10" s="38" t="s">
        <v>8875</v>
      </c>
      <c r="I10" s="38" t="s">
        <v>8876</v>
      </c>
      <c r="J10" s="118"/>
      <c r="K10" s="14" t="s">
        <v>8330</v>
      </c>
      <c r="L10" s="38" t="s">
        <v>8877</v>
      </c>
      <c r="M10" s="38" t="s">
        <v>8878</v>
      </c>
      <c r="N10" s="38" t="s">
        <v>8879</v>
      </c>
      <c r="O10" s="38" t="s">
        <v>8880</v>
      </c>
    </row>
    <row r="11" spans="1:15" ht="15.75">
      <c r="A11" s="14" t="s">
        <v>5196</v>
      </c>
      <c r="B11" s="38" t="s">
        <v>8471</v>
      </c>
      <c r="C11" s="38" t="s">
        <v>8881</v>
      </c>
      <c r="D11" s="38" t="s">
        <v>8882</v>
      </c>
      <c r="E11" s="38" t="s">
        <v>8883</v>
      </c>
      <c r="F11" s="38" t="s">
        <v>8884</v>
      </c>
      <c r="G11" s="38" t="s">
        <v>8885</v>
      </c>
      <c r="H11" s="38" t="s">
        <v>8886</v>
      </c>
      <c r="I11" s="38" t="s">
        <v>8887</v>
      </c>
      <c r="J11" s="118"/>
      <c r="K11" s="14" t="s">
        <v>5196</v>
      </c>
      <c r="L11" s="38" t="s">
        <v>8494</v>
      </c>
      <c r="M11" s="38" t="s">
        <v>8888</v>
      </c>
      <c r="N11" s="38" t="s">
        <v>8889</v>
      </c>
      <c r="O11" s="38" t="s">
        <v>8890</v>
      </c>
    </row>
    <row r="12" spans="1:15" ht="15.75">
      <c r="A12" s="14" t="s">
        <v>8331</v>
      </c>
      <c r="B12" s="38" t="s">
        <v>8472</v>
      </c>
      <c r="C12" s="38" t="s">
        <v>8891</v>
      </c>
      <c r="D12" s="38" t="s">
        <v>8892</v>
      </c>
      <c r="E12" s="38" t="s">
        <v>8893</v>
      </c>
      <c r="F12" s="38" t="s">
        <v>8894</v>
      </c>
      <c r="G12" s="38" t="s">
        <v>8895</v>
      </c>
      <c r="H12" s="38" t="s">
        <v>8896</v>
      </c>
      <c r="I12" s="38" t="s">
        <v>8897</v>
      </c>
      <c r="J12" s="118"/>
      <c r="K12" s="14" t="s">
        <v>8331</v>
      </c>
      <c r="L12" s="38" t="s">
        <v>8495</v>
      </c>
      <c r="M12" s="38" t="s">
        <v>8898</v>
      </c>
      <c r="N12" s="38" t="s">
        <v>8899</v>
      </c>
      <c r="O12" s="38" t="s">
        <v>8900</v>
      </c>
    </row>
    <row r="13" spans="1:15" ht="15.75">
      <c r="A13" s="14" t="s">
        <v>8332</v>
      </c>
      <c r="B13" s="38" t="s">
        <v>8901</v>
      </c>
      <c r="C13" s="38" t="s">
        <v>8902</v>
      </c>
      <c r="D13" s="38" t="s">
        <v>8903</v>
      </c>
      <c r="E13" s="38" t="s">
        <v>8904</v>
      </c>
      <c r="F13" s="38" t="s">
        <v>8905</v>
      </c>
      <c r="G13" s="38" t="s">
        <v>8906</v>
      </c>
      <c r="H13" s="38" t="s">
        <v>8907</v>
      </c>
      <c r="I13" s="38" t="s">
        <v>8908</v>
      </c>
      <c r="J13" s="118"/>
      <c r="K13" s="14" t="s">
        <v>8332</v>
      </c>
      <c r="L13" s="38" t="s">
        <v>8909</v>
      </c>
      <c r="M13" s="38" t="s">
        <v>8910</v>
      </c>
      <c r="N13" s="38" t="s">
        <v>8911</v>
      </c>
      <c r="O13" s="38" t="s">
        <v>8912</v>
      </c>
    </row>
    <row r="14" spans="1:15" ht="15.75">
      <c r="A14" s="14" t="s">
        <v>8333</v>
      </c>
      <c r="B14" s="38" t="s">
        <v>8474</v>
      </c>
      <c r="C14" s="38" t="s">
        <v>8913</v>
      </c>
      <c r="D14" s="38" t="s">
        <v>8914</v>
      </c>
      <c r="E14" s="38" t="s">
        <v>8915</v>
      </c>
      <c r="F14" s="38" t="s">
        <v>8916</v>
      </c>
      <c r="G14" s="38" t="s">
        <v>8917</v>
      </c>
      <c r="H14" s="38" t="s">
        <v>8918</v>
      </c>
      <c r="I14" s="38" t="s">
        <v>8919</v>
      </c>
      <c r="J14" s="118"/>
      <c r="K14" s="14" t="s">
        <v>8333</v>
      </c>
      <c r="L14" s="38" t="s">
        <v>8497</v>
      </c>
      <c r="M14" s="38" t="s">
        <v>8920</v>
      </c>
      <c r="N14" s="38" t="s">
        <v>8921</v>
      </c>
      <c r="O14" s="38" t="s">
        <v>8922</v>
      </c>
    </row>
    <row r="15" spans="1:15" ht="15.75">
      <c r="A15" s="14" t="s">
        <v>8334</v>
      </c>
      <c r="B15" s="38" t="s">
        <v>8923</v>
      </c>
      <c r="C15" s="38" t="s">
        <v>8924</v>
      </c>
      <c r="D15" s="38" t="s">
        <v>8925</v>
      </c>
      <c r="E15" s="38" t="s">
        <v>8926</v>
      </c>
      <c r="F15" s="38" t="s">
        <v>8927</v>
      </c>
      <c r="G15" s="38" t="s">
        <v>8928</v>
      </c>
      <c r="H15" s="38" t="s">
        <v>8929</v>
      </c>
      <c r="I15" s="38" t="s">
        <v>8930</v>
      </c>
      <c r="J15" s="118"/>
      <c r="K15" s="14" t="s">
        <v>8334</v>
      </c>
      <c r="L15" s="38" t="s">
        <v>8931</v>
      </c>
      <c r="M15" s="38" t="s">
        <v>8932</v>
      </c>
      <c r="N15" s="38" t="s">
        <v>8933</v>
      </c>
      <c r="O15" s="38" t="s">
        <v>8934</v>
      </c>
    </row>
    <row r="16" spans="1:15" ht="15.75">
      <c r="A16" s="14" t="s">
        <v>8335</v>
      </c>
      <c r="B16" s="38" t="s">
        <v>8476</v>
      </c>
      <c r="C16" s="38" t="s">
        <v>8935</v>
      </c>
      <c r="D16" s="38" t="s">
        <v>8936</v>
      </c>
      <c r="E16" s="38" t="s">
        <v>8937</v>
      </c>
      <c r="F16" s="38" t="s">
        <v>8938</v>
      </c>
      <c r="G16" s="38" t="s">
        <v>8939</v>
      </c>
      <c r="H16" s="38" t="s">
        <v>8940</v>
      </c>
      <c r="I16" s="38" t="s">
        <v>8941</v>
      </c>
      <c r="J16" s="118"/>
      <c r="K16" s="14" t="s">
        <v>8335</v>
      </c>
      <c r="L16" s="38" t="s">
        <v>8499</v>
      </c>
      <c r="M16" s="38" t="s">
        <v>8942</v>
      </c>
      <c r="N16" s="38" t="s">
        <v>8943</v>
      </c>
      <c r="O16" s="38" t="s">
        <v>8944</v>
      </c>
    </row>
    <row r="17" spans="1:15" ht="15.75">
      <c r="A17" s="14" t="s">
        <v>8336</v>
      </c>
      <c r="B17" s="38" t="s">
        <v>8945</v>
      </c>
      <c r="C17" s="38" t="s">
        <v>8946</v>
      </c>
      <c r="D17" s="38" t="s">
        <v>8947</v>
      </c>
      <c r="E17" s="38" t="s">
        <v>8948</v>
      </c>
      <c r="F17" s="38" t="s">
        <v>8949</v>
      </c>
      <c r="G17" s="38" t="s">
        <v>8950</v>
      </c>
      <c r="H17" s="38" t="s">
        <v>8951</v>
      </c>
      <c r="I17" s="38" t="s">
        <v>8952</v>
      </c>
      <c r="J17" s="118"/>
      <c r="K17" s="14" t="s">
        <v>8336</v>
      </c>
      <c r="L17" s="38" t="s">
        <v>8953</v>
      </c>
      <c r="M17" s="38" t="s">
        <v>8954</v>
      </c>
      <c r="N17" s="38" t="s">
        <v>8955</v>
      </c>
      <c r="O17" s="38" t="s">
        <v>8956</v>
      </c>
    </row>
    <row r="18" spans="1:15" ht="15.75">
      <c r="A18" s="14" t="s">
        <v>8337</v>
      </c>
      <c r="B18" s="38" t="s">
        <v>8957</v>
      </c>
      <c r="C18" s="38" t="s">
        <v>8958</v>
      </c>
      <c r="D18" s="38" t="s">
        <v>8959</v>
      </c>
      <c r="E18" s="38" t="s">
        <v>8960</v>
      </c>
      <c r="F18" s="38" t="s">
        <v>8961</v>
      </c>
      <c r="G18" s="38" t="s">
        <v>8962</v>
      </c>
      <c r="H18" s="38" t="s">
        <v>8963</v>
      </c>
      <c r="I18" s="38" t="s">
        <v>8964</v>
      </c>
      <c r="J18" s="118"/>
      <c r="K18" s="14" t="s">
        <v>8337</v>
      </c>
      <c r="L18" s="38" t="s">
        <v>8965</v>
      </c>
      <c r="M18" s="38" t="s">
        <v>8966</v>
      </c>
      <c r="N18" s="38" t="s">
        <v>8967</v>
      </c>
      <c r="O18" s="38" t="s">
        <v>8968</v>
      </c>
    </row>
    <row r="19" spans="1:15" ht="15.75">
      <c r="A19" s="14" t="s">
        <v>8338</v>
      </c>
      <c r="B19" s="38" t="s">
        <v>8969</v>
      </c>
      <c r="C19" s="38" t="s">
        <v>8970</v>
      </c>
      <c r="D19" s="38" t="s">
        <v>8971</v>
      </c>
      <c r="E19" s="38" t="s">
        <v>8972</v>
      </c>
      <c r="F19" s="38" t="s">
        <v>8973</v>
      </c>
      <c r="G19" s="38" t="s">
        <v>8974</v>
      </c>
      <c r="H19" s="38" t="s">
        <v>8975</v>
      </c>
      <c r="I19" s="38" t="s">
        <v>8976</v>
      </c>
      <c r="J19" s="118"/>
      <c r="K19" s="14" t="s">
        <v>8338</v>
      </c>
      <c r="L19" s="38" t="s">
        <v>8977</v>
      </c>
      <c r="M19" s="38" t="s">
        <v>8978</v>
      </c>
      <c r="N19" s="38" t="s">
        <v>8979</v>
      </c>
      <c r="O19" s="38" t="s">
        <v>8980</v>
      </c>
    </row>
    <row r="20" spans="1:15" ht="15.75">
      <c r="A20" s="14" t="s">
        <v>8339</v>
      </c>
      <c r="B20" s="38" t="s">
        <v>8480</v>
      </c>
      <c r="C20" s="38" t="s">
        <v>8981</v>
      </c>
      <c r="D20" s="38" t="s">
        <v>8982</v>
      </c>
      <c r="E20" s="38" t="s">
        <v>8983</v>
      </c>
      <c r="F20" s="38" t="s">
        <v>8984</v>
      </c>
      <c r="G20" s="38" t="s">
        <v>8985</v>
      </c>
      <c r="H20" s="38" t="s">
        <v>8986</v>
      </c>
      <c r="I20" s="38" t="s">
        <v>8987</v>
      </c>
      <c r="J20" s="118"/>
      <c r="K20" s="14" t="s">
        <v>8339</v>
      </c>
      <c r="L20" s="38" t="s">
        <v>8503</v>
      </c>
      <c r="M20" s="38" t="s">
        <v>8988</v>
      </c>
      <c r="N20" s="38" t="s">
        <v>8989</v>
      </c>
      <c r="O20" s="38" t="s">
        <v>8990</v>
      </c>
    </row>
    <row r="21" spans="1:15" ht="15.75">
      <c r="A21" s="14" t="s">
        <v>7075</v>
      </c>
      <c r="B21" s="38" t="s">
        <v>8481</v>
      </c>
      <c r="C21" s="38" t="s">
        <v>8991</v>
      </c>
      <c r="D21" s="38" t="s">
        <v>8992</v>
      </c>
      <c r="E21" s="38" t="s">
        <v>8993</v>
      </c>
      <c r="F21" s="38" t="s">
        <v>8994</v>
      </c>
      <c r="G21" s="38" t="s">
        <v>8995</v>
      </c>
      <c r="H21" s="38" t="s">
        <v>8996</v>
      </c>
      <c r="I21" s="38" t="s">
        <v>8997</v>
      </c>
      <c r="J21" s="118"/>
      <c r="K21" s="14" t="s">
        <v>7075</v>
      </c>
      <c r="L21" s="38" t="s">
        <v>8504</v>
      </c>
      <c r="M21" s="38" t="s">
        <v>8998</v>
      </c>
      <c r="N21" s="38" t="s">
        <v>8999</v>
      </c>
      <c r="O21" s="38" t="s">
        <v>9000</v>
      </c>
    </row>
    <row r="22" spans="1:15" ht="15.75">
      <c r="A22" s="14" t="s">
        <v>8340</v>
      </c>
      <c r="B22" s="38" t="s">
        <v>8482</v>
      </c>
      <c r="C22" s="38" t="s">
        <v>9001</v>
      </c>
      <c r="D22" s="38" t="s">
        <v>9002</v>
      </c>
      <c r="E22" s="38" t="s">
        <v>9003</v>
      </c>
      <c r="F22" s="38" t="s">
        <v>9004</v>
      </c>
      <c r="G22" s="38" t="s">
        <v>9005</v>
      </c>
      <c r="H22" s="38" t="s">
        <v>9006</v>
      </c>
      <c r="I22" s="38" t="s">
        <v>9007</v>
      </c>
      <c r="J22" s="118"/>
      <c r="K22" s="14" t="s">
        <v>8340</v>
      </c>
      <c r="L22" s="38" t="s">
        <v>8505</v>
      </c>
      <c r="M22" s="38" t="s">
        <v>9008</v>
      </c>
      <c r="N22" s="38" t="s">
        <v>9009</v>
      </c>
      <c r="O22" s="38" t="s">
        <v>9010</v>
      </c>
    </row>
    <row r="23" spans="1:15" ht="15.75">
      <c r="A23" s="14" t="s">
        <v>8341</v>
      </c>
      <c r="B23" s="38" t="s">
        <v>9011</v>
      </c>
      <c r="C23" s="38" t="s">
        <v>9012</v>
      </c>
      <c r="D23" s="38" t="s">
        <v>9013</v>
      </c>
      <c r="E23" s="38" t="s">
        <v>9014</v>
      </c>
      <c r="F23" s="38" t="s">
        <v>9015</v>
      </c>
      <c r="G23" s="38" t="s">
        <v>9016</v>
      </c>
      <c r="H23" s="38" t="s">
        <v>9017</v>
      </c>
      <c r="I23" s="38" t="s">
        <v>9018</v>
      </c>
      <c r="J23" s="118"/>
      <c r="K23" s="14" t="s">
        <v>8341</v>
      </c>
      <c r="L23" s="38" t="s">
        <v>9019</v>
      </c>
      <c r="M23" s="38" t="s">
        <v>9020</v>
      </c>
      <c r="N23" s="38" t="s">
        <v>9021</v>
      </c>
      <c r="O23" s="38" t="s">
        <v>9022</v>
      </c>
    </row>
    <row r="24" spans="1:15" ht="15.75">
      <c r="A24" s="14" t="s">
        <v>8342</v>
      </c>
      <c r="B24" s="38" t="s">
        <v>9023</v>
      </c>
      <c r="C24" s="38" t="s">
        <v>9024</v>
      </c>
      <c r="D24" s="38" t="s">
        <v>9025</v>
      </c>
      <c r="E24" s="38" t="s">
        <v>9026</v>
      </c>
      <c r="F24" s="38" t="s">
        <v>9027</v>
      </c>
      <c r="G24" s="38" t="s">
        <v>9028</v>
      </c>
      <c r="H24" s="38" t="s">
        <v>9029</v>
      </c>
      <c r="I24" s="38" t="s">
        <v>9030</v>
      </c>
      <c r="J24" s="118"/>
      <c r="K24" s="14" t="s">
        <v>8342</v>
      </c>
      <c r="L24" s="38" t="s">
        <v>9031</v>
      </c>
      <c r="M24" s="38" t="s">
        <v>9032</v>
      </c>
      <c r="N24" s="38" t="s">
        <v>9033</v>
      </c>
      <c r="O24" s="38" t="s">
        <v>9034</v>
      </c>
    </row>
    <row r="25" spans="1:15" s="224" customFormat="1" ht="31.5">
      <c r="A25" s="231" t="s">
        <v>8350</v>
      </c>
      <c r="B25" s="223" t="s">
        <v>8485</v>
      </c>
      <c r="C25" s="223" t="s">
        <v>9035</v>
      </c>
      <c r="D25" s="223" t="s">
        <v>9036</v>
      </c>
      <c r="E25" s="223" t="s">
        <v>9037</v>
      </c>
      <c r="F25" s="223" t="s">
        <v>9038</v>
      </c>
      <c r="G25" s="223" t="s">
        <v>9039</v>
      </c>
      <c r="H25" s="223" t="s">
        <v>9040</v>
      </c>
      <c r="I25" s="223" t="s">
        <v>9041</v>
      </c>
      <c r="J25" s="229"/>
      <c r="K25" s="231" t="s">
        <v>8350</v>
      </c>
      <c r="L25" s="223" t="s">
        <v>8508</v>
      </c>
      <c r="M25" s="223" t="s">
        <v>9042</v>
      </c>
      <c r="N25" s="223" t="s">
        <v>9043</v>
      </c>
      <c r="O25" s="223" t="s">
        <v>9044</v>
      </c>
    </row>
    <row r="26" spans="1:15" ht="15.75">
      <c r="A26" s="14" t="s">
        <v>8344</v>
      </c>
      <c r="B26" s="38" t="s">
        <v>8486</v>
      </c>
      <c r="C26" s="38" t="s">
        <v>9045</v>
      </c>
      <c r="D26" s="38" t="s">
        <v>9046</v>
      </c>
      <c r="E26" s="38" t="s">
        <v>9047</v>
      </c>
      <c r="F26" s="38" t="s">
        <v>9048</v>
      </c>
      <c r="G26" s="38" t="s">
        <v>9049</v>
      </c>
      <c r="H26" s="38" t="s">
        <v>9050</v>
      </c>
      <c r="I26" s="38" t="s">
        <v>9051</v>
      </c>
      <c r="J26" s="118"/>
      <c r="K26" s="14" t="s">
        <v>8344</v>
      </c>
      <c r="L26" s="38" t="s">
        <v>8509</v>
      </c>
      <c r="M26" s="38" t="s">
        <v>9052</v>
      </c>
      <c r="N26" s="38" t="s">
        <v>9053</v>
      </c>
      <c r="O26" s="38" t="s">
        <v>9054</v>
      </c>
    </row>
    <row r="27" spans="1:15" ht="15.75">
      <c r="A27" s="14" t="s">
        <v>8442</v>
      </c>
      <c r="B27" s="38" t="s">
        <v>8487</v>
      </c>
      <c r="C27" s="38" t="s">
        <v>9055</v>
      </c>
      <c r="D27" s="38" t="s">
        <v>9056</v>
      </c>
      <c r="E27" s="38" t="s">
        <v>9057</v>
      </c>
      <c r="F27" s="38" t="s">
        <v>9058</v>
      </c>
      <c r="G27" s="38" t="s">
        <v>9059</v>
      </c>
      <c r="H27" s="38" t="s">
        <v>9060</v>
      </c>
      <c r="I27" s="38" t="s">
        <v>9061</v>
      </c>
      <c r="J27" s="118"/>
      <c r="K27" s="14" t="s">
        <v>8442</v>
      </c>
      <c r="L27" s="38" t="s">
        <v>8510</v>
      </c>
      <c r="M27" s="38" t="s">
        <v>9062</v>
      </c>
      <c r="N27" s="38" t="s">
        <v>9063</v>
      </c>
      <c r="O27" s="38" t="s">
        <v>9064</v>
      </c>
    </row>
    <row r="28" spans="1:15" ht="15.75">
      <c r="A28" s="14" t="s">
        <v>8443</v>
      </c>
      <c r="B28" s="38" t="s">
        <v>8488</v>
      </c>
      <c r="C28" s="38" t="s">
        <v>9065</v>
      </c>
      <c r="D28" s="38" t="s">
        <v>9066</v>
      </c>
      <c r="E28" s="38" t="s">
        <v>9067</v>
      </c>
      <c r="F28" s="38" t="s">
        <v>9068</v>
      </c>
      <c r="G28" s="38" t="s">
        <v>9069</v>
      </c>
      <c r="H28" s="38" t="s">
        <v>9070</v>
      </c>
      <c r="I28" s="38" t="s">
        <v>9071</v>
      </c>
      <c r="J28" s="118"/>
      <c r="K28" s="14" t="s">
        <v>8443</v>
      </c>
      <c r="L28" s="38" t="s">
        <v>8511</v>
      </c>
      <c r="M28" s="38" t="s">
        <v>9072</v>
      </c>
      <c r="N28" s="38" t="s">
        <v>9073</v>
      </c>
      <c r="O28" s="38" t="s">
        <v>9074</v>
      </c>
    </row>
  </sheetData>
  <pageMargins left="0.7" right="0.7" top="0.75" bottom="0.75" header="0.3" footer="0.3"/>
  <pageSetup paperSize="9" orientation="portrait" r:id="rId1"/>
  <tableParts count="2">
    <tablePart r:id="rId2"/>
    <tablePart r:id="rId3"/>
  </tableParts>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codeName="Sheet88">
    <tabColor rgb="FFFFFF00"/>
  </sheetPr>
  <dimension ref="A1:L32"/>
  <sheetViews>
    <sheetView showGridLines="0" zoomScaleNormal="100" workbookViewId="0"/>
  </sheetViews>
  <sheetFormatPr defaultColWidth="10.7109375" defaultRowHeight="12.75"/>
  <cols>
    <col min="1" max="1" width="81.5703125" style="211" customWidth="1"/>
    <col min="2" max="7" width="19.140625" style="180" customWidth="1"/>
    <col min="8" max="8" width="15.5703125" style="180" customWidth="1"/>
    <col min="9" max="9" width="81.5703125" style="180" customWidth="1"/>
    <col min="10" max="12" width="19.140625" style="180" customWidth="1"/>
    <col min="13" max="23" width="10.7109375" style="180" customWidth="1"/>
    <col min="24" max="16384" width="10.7109375" style="180"/>
  </cols>
  <sheetData>
    <row r="1" spans="1:12" ht="18.95" customHeight="1">
      <c r="A1" s="84" t="s">
        <v>9075</v>
      </c>
      <c r="B1" s="18"/>
      <c r="C1" s="18"/>
      <c r="D1" s="18"/>
      <c r="E1" s="18"/>
      <c r="F1" s="18"/>
      <c r="G1" s="18"/>
      <c r="H1" s="18"/>
      <c r="I1" s="18"/>
      <c r="J1" s="18"/>
      <c r="K1" s="18"/>
      <c r="L1" s="18"/>
    </row>
    <row r="2" spans="1:12" ht="15.95" customHeight="1">
      <c r="A2" s="139" t="s">
        <v>8427</v>
      </c>
      <c r="B2" s="18"/>
      <c r="C2" s="18"/>
      <c r="D2" s="18"/>
      <c r="E2" s="18"/>
      <c r="F2" s="18"/>
      <c r="G2" s="18"/>
      <c r="H2" s="18"/>
      <c r="I2" s="18"/>
      <c r="J2" s="18"/>
      <c r="K2" s="18"/>
      <c r="L2" s="18"/>
    </row>
    <row r="3" spans="1:12" ht="15.95" customHeight="1">
      <c r="A3" s="139" t="s">
        <v>941</v>
      </c>
      <c r="B3" s="18"/>
      <c r="C3" s="18"/>
      <c r="D3" s="18"/>
      <c r="E3" s="18"/>
      <c r="F3" s="18"/>
      <c r="G3" s="18"/>
      <c r="H3" s="18"/>
      <c r="I3" s="18"/>
      <c r="J3" s="18"/>
      <c r="K3" s="18"/>
      <c r="L3" s="18"/>
    </row>
    <row r="4" spans="1:12" ht="18.95" customHeight="1">
      <c r="A4" s="136" t="s">
        <v>9076</v>
      </c>
      <c r="B4" s="18"/>
      <c r="C4" s="18"/>
      <c r="D4" s="18"/>
      <c r="E4" s="18"/>
      <c r="F4" s="18"/>
      <c r="G4" s="18"/>
      <c r="H4" s="18"/>
      <c r="I4" s="136" t="s">
        <v>9077</v>
      </c>
      <c r="J4" s="18"/>
      <c r="K4" s="18"/>
      <c r="L4" s="18"/>
    </row>
    <row r="5" spans="1:12" s="224" customFormat="1" ht="63.95" customHeight="1">
      <c r="A5" s="125" t="s">
        <v>2092</v>
      </c>
      <c r="B5" s="22" t="s">
        <v>8447</v>
      </c>
      <c r="C5" s="22" t="s">
        <v>8448</v>
      </c>
      <c r="D5" s="22" t="s">
        <v>8449</v>
      </c>
      <c r="E5" s="22" t="s">
        <v>8450</v>
      </c>
      <c r="F5" s="22" t="s">
        <v>8451</v>
      </c>
      <c r="G5" s="22" t="s">
        <v>8452</v>
      </c>
      <c r="H5" s="229"/>
      <c r="I5" s="125" t="s">
        <v>2092</v>
      </c>
      <c r="J5" s="205" t="s">
        <v>8453</v>
      </c>
      <c r="K5" s="205" t="s">
        <v>8454</v>
      </c>
      <c r="L5" s="205" t="s">
        <v>8455</v>
      </c>
    </row>
    <row r="6" spans="1:12" ht="15.75">
      <c r="A6" s="78" t="s">
        <v>8326</v>
      </c>
      <c r="B6" s="38" t="s">
        <v>9078</v>
      </c>
      <c r="C6" s="38" t="s">
        <v>9079</v>
      </c>
      <c r="D6" s="38" t="s">
        <v>9080</v>
      </c>
      <c r="E6" s="38" t="s">
        <v>9081</v>
      </c>
      <c r="F6" s="38" t="s">
        <v>9082</v>
      </c>
      <c r="G6" s="38" t="s">
        <v>9083</v>
      </c>
      <c r="H6" s="118"/>
      <c r="I6" s="78" t="s">
        <v>8326</v>
      </c>
      <c r="J6" s="38" t="s">
        <v>9084</v>
      </c>
      <c r="K6" s="38" t="s">
        <v>9085</v>
      </c>
      <c r="L6" s="38" t="s">
        <v>9086</v>
      </c>
    </row>
    <row r="7" spans="1:12" ht="15.75">
      <c r="A7" s="78" t="s">
        <v>8327</v>
      </c>
      <c r="B7" s="38" t="s">
        <v>9087</v>
      </c>
      <c r="C7" s="38" t="s">
        <v>9088</v>
      </c>
      <c r="D7" s="38" t="s">
        <v>9089</v>
      </c>
      <c r="E7" s="38" t="s">
        <v>9090</v>
      </c>
      <c r="F7" s="38" t="s">
        <v>9091</v>
      </c>
      <c r="G7" s="38" t="s">
        <v>9092</v>
      </c>
      <c r="H7" s="118"/>
      <c r="I7" s="78" t="s">
        <v>8327</v>
      </c>
      <c r="J7" s="38" t="s">
        <v>9093</v>
      </c>
      <c r="K7" s="38" t="s">
        <v>9094</v>
      </c>
      <c r="L7" s="38" t="s">
        <v>9095</v>
      </c>
    </row>
    <row r="8" spans="1:12" ht="15.75">
      <c r="A8" s="78" t="s">
        <v>8328</v>
      </c>
      <c r="B8" s="38" t="s">
        <v>9096</v>
      </c>
      <c r="C8" s="38" t="s">
        <v>9097</v>
      </c>
      <c r="D8" s="38" t="s">
        <v>9098</v>
      </c>
      <c r="E8" s="38" t="s">
        <v>9099</v>
      </c>
      <c r="F8" s="38" t="s">
        <v>9100</v>
      </c>
      <c r="G8" s="38" t="s">
        <v>9101</v>
      </c>
      <c r="H8" s="118"/>
      <c r="I8" s="78" t="s">
        <v>8328</v>
      </c>
      <c r="J8" s="38" t="s">
        <v>9102</v>
      </c>
      <c r="K8" s="38" t="s">
        <v>9103</v>
      </c>
      <c r="L8" s="38" t="s">
        <v>9104</v>
      </c>
    </row>
    <row r="9" spans="1:12" ht="15.75">
      <c r="A9" s="14" t="s">
        <v>8329</v>
      </c>
      <c r="B9" s="479" t="s">
        <v>9105</v>
      </c>
      <c r="C9" s="479" t="s">
        <v>9106</v>
      </c>
      <c r="D9" s="479" t="s">
        <v>9107</v>
      </c>
      <c r="E9" s="479" t="s">
        <v>9108</v>
      </c>
      <c r="F9" s="479" t="s">
        <v>9109</v>
      </c>
      <c r="G9" s="479" t="s">
        <v>9110</v>
      </c>
      <c r="H9" s="480"/>
      <c r="I9" s="14" t="s">
        <v>8329</v>
      </c>
      <c r="J9" s="479" t="s">
        <v>9111</v>
      </c>
      <c r="K9" s="479" t="s">
        <v>9112</v>
      </c>
      <c r="L9" s="479" t="s">
        <v>9113</v>
      </c>
    </row>
    <row r="10" spans="1:12" ht="15.75">
      <c r="A10" s="14" t="s">
        <v>8330</v>
      </c>
      <c r="B10" s="479" t="s">
        <v>9114</v>
      </c>
      <c r="C10" s="479" t="s">
        <v>9115</v>
      </c>
      <c r="D10" s="479" t="s">
        <v>9116</v>
      </c>
      <c r="E10" s="479" t="s">
        <v>9117</v>
      </c>
      <c r="F10" s="479" t="s">
        <v>9118</v>
      </c>
      <c r="G10" s="479" t="s">
        <v>9119</v>
      </c>
      <c r="H10" s="480"/>
      <c r="I10" s="14" t="s">
        <v>8330</v>
      </c>
      <c r="J10" s="479" t="s">
        <v>9120</v>
      </c>
      <c r="K10" s="479" t="s">
        <v>9121</v>
      </c>
      <c r="L10" s="479" t="s">
        <v>9122</v>
      </c>
    </row>
    <row r="11" spans="1:12" ht="15.75">
      <c r="A11" s="78" t="s">
        <v>5196</v>
      </c>
      <c r="B11" s="38" t="s">
        <v>9123</v>
      </c>
      <c r="C11" s="38" t="s">
        <v>9124</v>
      </c>
      <c r="D11" s="38" t="s">
        <v>9125</v>
      </c>
      <c r="E11" s="38" t="s">
        <v>9126</v>
      </c>
      <c r="F11" s="38" t="s">
        <v>9127</v>
      </c>
      <c r="G11" s="38" t="s">
        <v>9128</v>
      </c>
      <c r="H11" s="118"/>
      <c r="I11" s="78" t="s">
        <v>5196</v>
      </c>
      <c r="J11" s="38" t="s">
        <v>9129</v>
      </c>
      <c r="K11" s="38" t="s">
        <v>9130</v>
      </c>
      <c r="L11" s="38" t="s">
        <v>9131</v>
      </c>
    </row>
    <row r="12" spans="1:12" ht="15.75">
      <c r="A12" s="78" t="s">
        <v>8331</v>
      </c>
      <c r="B12" s="38" t="s">
        <v>9132</v>
      </c>
      <c r="C12" s="38" t="s">
        <v>9133</v>
      </c>
      <c r="D12" s="38" t="s">
        <v>9134</v>
      </c>
      <c r="E12" s="38" t="s">
        <v>9135</v>
      </c>
      <c r="F12" s="38" t="s">
        <v>9136</v>
      </c>
      <c r="G12" s="38" t="s">
        <v>9137</v>
      </c>
      <c r="H12" s="118"/>
      <c r="I12" s="78" t="s">
        <v>8331</v>
      </c>
      <c r="J12" s="38" t="s">
        <v>9138</v>
      </c>
      <c r="K12" s="38" t="s">
        <v>9139</v>
      </c>
      <c r="L12" s="38" t="s">
        <v>9140</v>
      </c>
    </row>
    <row r="13" spans="1:12" ht="15.75">
      <c r="A13" s="14" t="s">
        <v>8332</v>
      </c>
      <c r="B13" s="479" t="s">
        <v>9141</v>
      </c>
      <c r="C13" s="479" t="s">
        <v>9142</v>
      </c>
      <c r="D13" s="479" t="s">
        <v>9143</v>
      </c>
      <c r="E13" s="479" t="s">
        <v>9144</v>
      </c>
      <c r="F13" s="479" t="s">
        <v>9145</v>
      </c>
      <c r="G13" s="479" t="s">
        <v>9146</v>
      </c>
      <c r="H13" s="480"/>
      <c r="I13" s="14" t="s">
        <v>8332</v>
      </c>
      <c r="J13" s="479" t="s">
        <v>9147</v>
      </c>
      <c r="K13" s="479" t="s">
        <v>9148</v>
      </c>
      <c r="L13" s="479" t="s">
        <v>9149</v>
      </c>
    </row>
    <row r="14" spans="1:12" ht="15.75">
      <c r="A14" s="78" t="s">
        <v>8333</v>
      </c>
      <c r="B14" s="38" t="s">
        <v>9150</v>
      </c>
      <c r="C14" s="38" t="s">
        <v>9151</v>
      </c>
      <c r="D14" s="38" t="s">
        <v>9152</v>
      </c>
      <c r="E14" s="38" t="s">
        <v>9153</v>
      </c>
      <c r="F14" s="38" t="s">
        <v>9154</v>
      </c>
      <c r="G14" s="38" t="s">
        <v>9155</v>
      </c>
      <c r="H14" s="118"/>
      <c r="I14" s="78" t="s">
        <v>8333</v>
      </c>
      <c r="J14" s="38" t="s">
        <v>9156</v>
      </c>
      <c r="K14" s="38" t="s">
        <v>9157</v>
      </c>
      <c r="L14" s="38" t="s">
        <v>9158</v>
      </c>
    </row>
    <row r="15" spans="1:12" ht="15.75">
      <c r="A15" s="14" t="s">
        <v>8334</v>
      </c>
      <c r="B15" s="479" t="s">
        <v>9159</v>
      </c>
      <c r="C15" s="479" t="s">
        <v>9160</v>
      </c>
      <c r="D15" s="479" t="s">
        <v>9161</v>
      </c>
      <c r="E15" s="479" t="s">
        <v>9162</v>
      </c>
      <c r="F15" s="479" t="s">
        <v>9163</v>
      </c>
      <c r="G15" s="479" t="s">
        <v>9164</v>
      </c>
      <c r="H15" s="480"/>
      <c r="I15" s="14" t="s">
        <v>8334</v>
      </c>
      <c r="J15" s="479" t="s">
        <v>9165</v>
      </c>
      <c r="K15" s="479" t="s">
        <v>9166</v>
      </c>
      <c r="L15" s="479" t="s">
        <v>9167</v>
      </c>
    </row>
    <row r="16" spans="1:12" ht="15.75">
      <c r="A16" s="78" t="s">
        <v>8335</v>
      </c>
      <c r="B16" s="38" t="s">
        <v>9168</v>
      </c>
      <c r="C16" s="38" t="s">
        <v>9169</v>
      </c>
      <c r="D16" s="38" t="s">
        <v>9170</v>
      </c>
      <c r="E16" s="38" t="s">
        <v>9171</v>
      </c>
      <c r="F16" s="38" t="s">
        <v>9172</v>
      </c>
      <c r="G16" s="38" t="s">
        <v>9173</v>
      </c>
      <c r="H16" s="118"/>
      <c r="I16" s="78" t="s">
        <v>8335</v>
      </c>
      <c r="J16" s="38" t="s">
        <v>9174</v>
      </c>
      <c r="K16" s="38" t="s">
        <v>9175</v>
      </c>
      <c r="L16" s="38" t="s">
        <v>9176</v>
      </c>
    </row>
    <row r="17" spans="1:12" ht="15.75">
      <c r="A17" s="14" t="s">
        <v>8336</v>
      </c>
      <c r="B17" s="479" t="s">
        <v>9177</v>
      </c>
      <c r="C17" s="479" t="s">
        <v>9178</v>
      </c>
      <c r="D17" s="479" t="s">
        <v>9179</v>
      </c>
      <c r="E17" s="479" t="s">
        <v>9180</v>
      </c>
      <c r="F17" s="479" t="s">
        <v>9181</v>
      </c>
      <c r="G17" s="479" t="s">
        <v>9182</v>
      </c>
      <c r="H17" s="480"/>
      <c r="I17" s="14" t="s">
        <v>8336</v>
      </c>
      <c r="J17" s="479" t="s">
        <v>9183</v>
      </c>
      <c r="K17" s="479" t="s">
        <v>9184</v>
      </c>
      <c r="L17" s="479" t="s">
        <v>9185</v>
      </c>
    </row>
    <row r="18" spans="1:12" ht="15.75">
      <c r="A18" s="14" t="s">
        <v>8337</v>
      </c>
      <c r="B18" s="479" t="s">
        <v>9186</v>
      </c>
      <c r="C18" s="479" t="s">
        <v>9187</v>
      </c>
      <c r="D18" s="479" t="s">
        <v>9188</v>
      </c>
      <c r="E18" s="479" t="s">
        <v>9189</v>
      </c>
      <c r="F18" s="479" t="s">
        <v>9190</v>
      </c>
      <c r="G18" s="479" t="s">
        <v>9191</v>
      </c>
      <c r="H18" s="480"/>
      <c r="I18" s="14" t="s">
        <v>8337</v>
      </c>
      <c r="J18" s="479" t="s">
        <v>9192</v>
      </c>
      <c r="K18" s="479" t="s">
        <v>9193</v>
      </c>
      <c r="L18" s="479" t="s">
        <v>9194</v>
      </c>
    </row>
    <row r="19" spans="1:12" ht="15.75">
      <c r="A19" s="14" t="s">
        <v>8338</v>
      </c>
      <c r="B19" s="479" t="s">
        <v>9195</v>
      </c>
      <c r="C19" s="479" t="s">
        <v>9196</v>
      </c>
      <c r="D19" s="479" t="s">
        <v>9197</v>
      </c>
      <c r="E19" s="479" t="s">
        <v>9198</v>
      </c>
      <c r="F19" s="479" t="s">
        <v>9199</v>
      </c>
      <c r="G19" s="479" t="s">
        <v>9200</v>
      </c>
      <c r="H19" s="480"/>
      <c r="I19" s="14" t="s">
        <v>8338</v>
      </c>
      <c r="J19" s="479" t="s">
        <v>9201</v>
      </c>
      <c r="K19" s="479" t="s">
        <v>9202</v>
      </c>
      <c r="L19" s="479" t="s">
        <v>9203</v>
      </c>
    </row>
    <row r="20" spans="1:12" ht="15.75">
      <c r="A20" s="78" t="s">
        <v>8339</v>
      </c>
      <c r="B20" s="38" t="s">
        <v>9204</v>
      </c>
      <c r="C20" s="38" t="s">
        <v>9205</v>
      </c>
      <c r="D20" s="38" t="s">
        <v>9206</v>
      </c>
      <c r="E20" s="38" t="s">
        <v>9207</v>
      </c>
      <c r="F20" s="38" t="s">
        <v>9208</v>
      </c>
      <c r="G20" s="38" t="s">
        <v>9209</v>
      </c>
      <c r="H20" s="118"/>
      <c r="I20" s="78" t="s">
        <v>8339</v>
      </c>
      <c r="J20" s="38" t="s">
        <v>9210</v>
      </c>
      <c r="K20" s="38" t="s">
        <v>9211</v>
      </c>
      <c r="L20" s="38" t="s">
        <v>9212</v>
      </c>
    </row>
    <row r="21" spans="1:12" ht="15.75">
      <c r="A21" s="78" t="s">
        <v>7075</v>
      </c>
      <c r="B21" s="38" t="s">
        <v>9213</v>
      </c>
      <c r="C21" s="38" t="s">
        <v>9214</v>
      </c>
      <c r="D21" s="38" t="s">
        <v>9215</v>
      </c>
      <c r="E21" s="38" t="s">
        <v>9216</v>
      </c>
      <c r="F21" s="38" t="s">
        <v>9217</v>
      </c>
      <c r="G21" s="38" t="s">
        <v>9218</v>
      </c>
      <c r="H21" s="118"/>
      <c r="I21" s="78" t="s">
        <v>7075</v>
      </c>
      <c r="J21" s="38" t="s">
        <v>9219</v>
      </c>
      <c r="K21" s="38" t="s">
        <v>9220</v>
      </c>
      <c r="L21" s="38" t="s">
        <v>9221</v>
      </c>
    </row>
    <row r="22" spans="1:12" ht="15.75">
      <c r="A22" s="78" t="s">
        <v>8340</v>
      </c>
      <c r="B22" s="38" t="s">
        <v>9222</v>
      </c>
      <c r="C22" s="38" t="s">
        <v>9223</v>
      </c>
      <c r="D22" s="38" t="s">
        <v>9224</v>
      </c>
      <c r="E22" s="38" t="s">
        <v>9225</v>
      </c>
      <c r="F22" s="38" t="s">
        <v>9226</v>
      </c>
      <c r="G22" s="38" t="s">
        <v>9227</v>
      </c>
      <c r="H22" s="118"/>
      <c r="I22" s="78" t="s">
        <v>8340</v>
      </c>
      <c r="J22" s="38" t="s">
        <v>9228</v>
      </c>
      <c r="K22" s="38" t="s">
        <v>9229</v>
      </c>
      <c r="L22" s="38" t="s">
        <v>9230</v>
      </c>
    </row>
    <row r="23" spans="1:12" ht="15.75">
      <c r="A23" s="14" t="s">
        <v>8341</v>
      </c>
      <c r="B23" s="479" t="s">
        <v>9231</v>
      </c>
      <c r="C23" s="479" t="s">
        <v>9232</v>
      </c>
      <c r="D23" s="479" t="s">
        <v>9233</v>
      </c>
      <c r="E23" s="479" t="s">
        <v>9234</v>
      </c>
      <c r="F23" s="479" t="s">
        <v>9235</v>
      </c>
      <c r="G23" s="479" t="s">
        <v>9236</v>
      </c>
      <c r="H23" s="480"/>
      <c r="I23" s="14" t="s">
        <v>8341</v>
      </c>
      <c r="J23" s="479" t="s">
        <v>9237</v>
      </c>
      <c r="K23" s="479" t="s">
        <v>9238</v>
      </c>
      <c r="L23" s="479" t="s">
        <v>9239</v>
      </c>
    </row>
    <row r="24" spans="1:12" ht="15.75">
      <c r="A24" s="14" t="s">
        <v>8342</v>
      </c>
      <c r="B24" s="479" t="s">
        <v>9240</v>
      </c>
      <c r="C24" s="479" t="s">
        <v>9241</v>
      </c>
      <c r="D24" s="479" t="s">
        <v>9242</v>
      </c>
      <c r="E24" s="479" t="s">
        <v>9243</v>
      </c>
      <c r="F24" s="479" t="s">
        <v>9244</v>
      </c>
      <c r="G24" s="479" t="s">
        <v>9245</v>
      </c>
      <c r="H24" s="480"/>
      <c r="I24" s="14" t="s">
        <v>8342</v>
      </c>
      <c r="J24" s="479" t="s">
        <v>9246</v>
      </c>
      <c r="K24" s="479" t="s">
        <v>9247</v>
      </c>
      <c r="L24" s="479" t="s">
        <v>9248</v>
      </c>
    </row>
    <row r="25" spans="1:12" ht="31.5">
      <c r="A25" s="220" t="s">
        <v>8350</v>
      </c>
      <c r="B25" s="223" t="s">
        <v>9249</v>
      </c>
      <c r="C25" s="223" t="s">
        <v>9250</v>
      </c>
      <c r="D25" s="223" t="s">
        <v>9251</v>
      </c>
      <c r="E25" s="223" t="s">
        <v>9252</v>
      </c>
      <c r="F25" s="223" t="s">
        <v>9253</v>
      </c>
      <c r="G25" s="223" t="s">
        <v>9254</v>
      </c>
      <c r="H25" s="118"/>
      <c r="I25" s="220" t="s">
        <v>8350</v>
      </c>
      <c r="J25" s="223" t="s">
        <v>9255</v>
      </c>
      <c r="K25" s="223" t="s">
        <v>9256</v>
      </c>
      <c r="L25" s="223" t="s">
        <v>9257</v>
      </c>
    </row>
    <row r="26" spans="1:12" ht="15.75">
      <c r="A26" s="78" t="s">
        <v>8344</v>
      </c>
      <c r="B26" s="38" t="s">
        <v>9258</v>
      </c>
      <c r="C26" s="38" t="s">
        <v>9259</v>
      </c>
      <c r="D26" s="38" t="s">
        <v>9260</v>
      </c>
      <c r="E26" s="38" t="s">
        <v>9261</v>
      </c>
      <c r="F26" s="38" t="s">
        <v>9262</v>
      </c>
      <c r="G26" s="38" t="s">
        <v>9263</v>
      </c>
      <c r="I26" s="78" t="s">
        <v>8344</v>
      </c>
      <c r="J26" s="38" t="s">
        <v>9264</v>
      </c>
      <c r="K26" s="38" t="s">
        <v>9265</v>
      </c>
      <c r="L26" s="38" t="s">
        <v>9266</v>
      </c>
    </row>
    <row r="27" spans="1:12" ht="15.75">
      <c r="A27" s="78" t="s">
        <v>8456</v>
      </c>
      <c r="B27" s="38" t="s">
        <v>9267</v>
      </c>
      <c r="C27" s="38" t="s">
        <v>9268</v>
      </c>
      <c r="D27" s="38" t="s">
        <v>9269</v>
      </c>
      <c r="E27" s="38" t="s">
        <v>9270</v>
      </c>
      <c r="F27" s="38" t="s">
        <v>9271</v>
      </c>
      <c r="G27" s="38" t="s">
        <v>9272</v>
      </c>
      <c r="H27" s="118"/>
      <c r="I27" s="78" t="s">
        <v>8457</v>
      </c>
      <c r="J27" s="38" t="s">
        <v>9273</v>
      </c>
      <c r="K27" s="38" t="s">
        <v>9274</v>
      </c>
      <c r="L27" s="38" t="s">
        <v>9275</v>
      </c>
    </row>
    <row r="28" spans="1:12" ht="15.75">
      <c r="A28" s="78" t="s">
        <v>8443</v>
      </c>
      <c r="B28" s="38" t="s">
        <v>9276</v>
      </c>
      <c r="C28" s="38" t="s">
        <v>9277</v>
      </c>
      <c r="D28" s="38" t="s">
        <v>9278</v>
      </c>
      <c r="E28" s="38" t="s">
        <v>9279</v>
      </c>
      <c r="F28" s="38" t="s">
        <v>9280</v>
      </c>
      <c r="G28" s="38" t="s">
        <v>9281</v>
      </c>
      <c r="H28" s="118"/>
      <c r="I28" s="78" t="s">
        <v>8443</v>
      </c>
      <c r="J28" s="38" t="s">
        <v>9282</v>
      </c>
      <c r="K28" s="38" t="s">
        <v>9283</v>
      </c>
      <c r="L28" s="38" t="s">
        <v>9284</v>
      </c>
    </row>
    <row r="29" spans="1:12" ht="15">
      <c r="H29" s="118"/>
      <c r="I29" s="118"/>
      <c r="J29" s="210"/>
      <c r="K29" s="210"/>
      <c r="L29" s="210"/>
    </row>
    <row r="32" spans="1:12" ht="79.5" customHeight="1">
      <c r="A32" s="510"/>
      <c r="B32" s="511"/>
      <c r="C32" s="511"/>
    </row>
  </sheetData>
  <mergeCells count="1">
    <mergeCell ref="A32:C32"/>
  </mergeCells>
  <pageMargins left="0.7" right="0.7" top="0.75" bottom="0.75" header="0.3" footer="0.3"/>
  <pageSetup paperSize="9" orientation="portrait" r:id="rId1"/>
  <tableParts count="2">
    <tablePart r:id="rId2"/>
    <tablePart r:id="rId3"/>
  </tableParts>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codeName="Sheet215">
    <tabColor rgb="FF00B050"/>
  </sheetPr>
  <dimension ref="A1:X58"/>
  <sheetViews>
    <sheetView showGridLines="0" zoomScaleNormal="100" workbookViewId="0"/>
  </sheetViews>
  <sheetFormatPr defaultColWidth="10.7109375" defaultRowHeight="12.75"/>
  <cols>
    <col min="1" max="1" width="14.5703125" style="118" customWidth="1"/>
    <col min="2" max="2" width="98.140625" style="211" customWidth="1"/>
    <col min="3" max="24" width="19.140625" style="180" customWidth="1"/>
    <col min="25" max="16384" width="10.7109375" style="180"/>
  </cols>
  <sheetData>
    <row r="1" spans="1:24" s="206" customFormat="1" ht="18.95" customHeight="1">
      <c r="A1" s="84" t="s">
        <v>9285</v>
      </c>
      <c r="B1" s="208"/>
      <c r="C1" s="207"/>
      <c r="D1" s="207"/>
      <c r="E1" s="207"/>
      <c r="F1" s="207"/>
      <c r="G1" s="207"/>
      <c r="H1" s="207"/>
    </row>
    <row r="2" spans="1:24" s="206" customFormat="1" ht="15.95" customHeight="1">
      <c r="A2" s="139" t="s">
        <v>2269</v>
      </c>
      <c r="B2" s="208"/>
      <c r="C2" s="207"/>
      <c r="D2" s="207"/>
      <c r="E2" s="207"/>
      <c r="F2" s="207"/>
      <c r="G2" s="207"/>
      <c r="H2" s="207"/>
    </row>
    <row r="3" spans="1:24" s="206" customFormat="1" ht="15.95" customHeight="1">
      <c r="A3" s="140" t="s">
        <v>2089</v>
      </c>
      <c r="B3" s="208"/>
      <c r="C3" s="207"/>
      <c r="D3" s="207"/>
      <c r="E3" s="207"/>
      <c r="F3" s="207"/>
      <c r="G3" s="207"/>
      <c r="H3" s="207"/>
    </row>
    <row r="4" spans="1:24" s="206" customFormat="1" ht="18.95" customHeight="1">
      <c r="A4" s="102" t="s">
        <v>9286</v>
      </c>
      <c r="B4" s="208"/>
      <c r="C4" s="207"/>
      <c r="D4" s="207"/>
      <c r="E4" s="207"/>
      <c r="F4" s="207"/>
      <c r="G4" s="207"/>
      <c r="H4" s="207"/>
    </row>
    <row r="5" spans="1:24" ht="93" customHeight="1">
      <c r="A5" s="40" t="s">
        <v>2091</v>
      </c>
      <c r="B5" s="40" t="s">
        <v>2092</v>
      </c>
      <c r="C5" s="175" t="s">
        <v>9287</v>
      </c>
      <c r="D5" s="175" t="s">
        <v>9288</v>
      </c>
      <c r="E5" s="175" t="s">
        <v>9289</v>
      </c>
      <c r="F5" s="175" t="s">
        <v>9290</v>
      </c>
      <c r="G5" s="175" t="s">
        <v>9291</v>
      </c>
      <c r="H5" s="175" t="s">
        <v>9292</v>
      </c>
      <c r="I5" s="175" t="s">
        <v>9293</v>
      </c>
      <c r="J5" s="175" t="s">
        <v>9294</v>
      </c>
      <c r="K5" s="175" t="s">
        <v>9295</v>
      </c>
      <c r="L5" s="175" t="s">
        <v>9296</v>
      </c>
      <c r="M5" s="175" t="s">
        <v>9297</v>
      </c>
      <c r="N5" s="175" t="s">
        <v>9298</v>
      </c>
      <c r="O5" s="175" t="s">
        <v>9299</v>
      </c>
      <c r="P5" s="175" t="s">
        <v>9300</v>
      </c>
      <c r="Q5" s="175" t="s">
        <v>9301</v>
      </c>
      <c r="R5" s="175" t="s">
        <v>9302</v>
      </c>
      <c r="S5" s="175" t="s">
        <v>9303</v>
      </c>
      <c r="T5" s="175" t="s">
        <v>9304</v>
      </c>
      <c r="U5" s="175" t="s">
        <v>9305</v>
      </c>
      <c r="V5" s="175" t="s">
        <v>9306</v>
      </c>
      <c r="W5" s="175" t="s">
        <v>9307</v>
      </c>
      <c r="X5" s="175" t="s">
        <v>9308</v>
      </c>
    </row>
    <row r="6" spans="1:24" ht="80.45" customHeight="1">
      <c r="A6" s="135" t="s">
        <v>2106</v>
      </c>
      <c r="B6" s="135" t="s">
        <v>2107</v>
      </c>
      <c r="C6" s="175" t="s">
        <v>2108</v>
      </c>
      <c r="D6" s="175" t="s">
        <v>2108</v>
      </c>
      <c r="E6" s="175" t="s">
        <v>7420</v>
      </c>
      <c r="F6" s="175" t="s">
        <v>7420</v>
      </c>
      <c r="G6" s="175" t="s">
        <v>9309</v>
      </c>
      <c r="H6" s="175" t="s">
        <v>9309</v>
      </c>
      <c r="I6" s="175" t="s">
        <v>2238</v>
      </c>
      <c r="J6" s="175" t="s">
        <v>2238</v>
      </c>
      <c r="K6" s="175" t="s">
        <v>9310</v>
      </c>
      <c r="L6" s="175" t="s">
        <v>9310</v>
      </c>
      <c r="M6" s="175" t="s">
        <v>2113</v>
      </c>
      <c r="N6" s="175" t="s">
        <v>2113</v>
      </c>
      <c r="O6" s="175" t="s">
        <v>7581</v>
      </c>
      <c r="P6" s="175" t="s">
        <v>7581</v>
      </c>
      <c r="Q6" s="175" t="s">
        <v>7582</v>
      </c>
      <c r="R6" s="175" t="s">
        <v>7582</v>
      </c>
      <c r="S6" s="175" t="s">
        <v>2131</v>
      </c>
      <c r="T6" s="175" t="s">
        <v>2131</v>
      </c>
      <c r="U6" s="175" t="s">
        <v>2119</v>
      </c>
      <c r="V6" s="175" t="s">
        <v>2119</v>
      </c>
      <c r="W6" s="175" t="s">
        <v>9311</v>
      </c>
      <c r="X6" s="175" t="s">
        <v>9311</v>
      </c>
    </row>
    <row r="7" spans="1:24" ht="15.75">
      <c r="A7" s="78" t="s">
        <v>1738</v>
      </c>
      <c r="B7" s="78" t="s">
        <v>2276</v>
      </c>
      <c r="C7" s="38">
        <v>0</v>
      </c>
      <c r="D7" s="38"/>
      <c r="E7" s="310"/>
      <c r="F7" s="310"/>
      <c r="G7" s="310"/>
      <c r="H7" s="310"/>
      <c r="I7" s="310"/>
      <c r="J7" s="310"/>
      <c r="K7" s="310"/>
      <c r="L7" s="310"/>
      <c r="M7" s="310"/>
      <c r="N7" s="310"/>
      <c r="O7" s="38">
        <v>0</v>
      </c>
      <c r="P7" s="310"/>
      <c r="Q7" s="310"/>
      <c r="R7" s="310"/>
      <c r="S7" s="310"/>
      <c r="T7" s="310"/>
      <c r="U7" s="310"/>
      <c r="V7" s="310"/>
      <c r="W7" s="38">
        <v>0</v>
      </c>
      <c r="X7" s="38">
        <v>0</v>
      </c>
    </row>
    <row r="8" spans="1:24" ht="15.75">
      <c r="A8" s="78" t="s">
        <v>1739</v>
      </c>
      <c r="B8" s="78" t="s">
        <v>1716</v>
      </c>
      <c r="C8" s="38">
        <v>1482</v>
      </c>
      <c r="D8" s="38">
        <v>0</v>
      </c>
      <c r="E8" s="310"/>
      <c r="F8" s="310"/>
      <c r="G8" s="310"/>
      <c r="H8" s="310"/>
      <c r="I8" s="310"/>
      <c r="J8" s="310"/>
      <c r="K8" s="310"/>
      <c r="L8" s="310"/>
      <c r="M8" s="310"/>
      <c r="N8" s="310"/>
      <c r="O8" s="38">
        <v>1482</v>
      </c>
      <c r="P8" s="38">
        <v>0</v>
      </c>
      <c r="Q8" s="310"/>
      <c r="R8" s="310"/>
      <c r="S8" s="310"/>
      <c r="T8" s="310"/>
      <c r="U8" s="310"/>
      <c r="V8" s="310"/>
      <c r="W8" s="38">
        <v>0</v>
      </c>
      <c r="X8" s="38">
        <v>1482</v>
      </c>
    </row>
    <row r="9" spans="1:24" ht="15.75">
      <c r="A9" s="78" t="s">
        <v>1740</v>
      </c>
      <c r="B9" s="78" t="s">
        <v>1672</v>
      </c>
      <c r="C9" s="38">
        <v>1482</v>
      </c>
      <c r="D9" s="38">
        <v>0</v>
      </c>
      <c r="E9" s="310"/>
      <c r="F9" s="310"/>
      <c r="G9" s="310"/>
      <c r="H9" s="310"/>
      <c r="I9" s="310"/>
      <c r="J9" s="310"/>
      <c r="K9" s="310"/>
      <c r="L9" s="310"/>
      <c r="M9" s="310"/>
      <c r="N9" s="310"/>
      <c r="O9" s="38">
        <v>1482</v>
      </c>
      <c r="P9" s="38">
        <v>0</v>
      </c>
      <c r="Q9" s="310"/>
      <c r="R9" s="310"/>
      <c r="S9" s="310"/>
      <c r="T9" s="310"/>
      <c r="U9" s="310"/>
      <c r="V9" s="310"/>
      <c r="W9" s="38">
        <v>0</v>
      </c>
      <c r="X9" s="38">
        <v>1482</v>
      </c>
    </row>
    <row r="10" spans="1:24" ht="15.75">
      <c r="A10" s="78" t="s">
        <v>1741</v>
      </c>
      <c r="B10" s="78" t="s">
        <v>2277</v>
      </c>
      <c r="C10" s="38">
        <v>-2368</v>
      </c>
      <c r="D10" s="38">
        <v>-1066</v>
      </c>
      <c r="E10" s="38">
        <v>80</v>
      </c>
      <c r="F10" s="38"/>
      <c r="G10" s="38">
        <v>336</v>
      </c>
      <c r="H10" s="310"/>
      <c r="I10" s="38">
        <v>-1080</v>
      </c>
      <c r="J10" s="38">
        <v>-1024</v>
      </c>
      <c r="K10" s="38">
        <v>0</v>
      </c>
      <c r="L10" s="38"/>
      <c r="M10" s="38"/>
      <c r="N10" s="310"/>
      <c r="O10" s="38"/>
      <c r="P10" s="38">
        <v>-42</v>
      </c>
      <c r="Q10" s="310"/>
      <c r="R10" s="310"/>
      <c r="S10" s="38">
        <v>-2576</v>
      </c>
      <c r="T10" s="38"/>
      <c r="U10" s="38">
        <v>872</v>
      </c>
      <c r="V10" s="310"/>
      <c r="W10" s="38">
        <v>1711</v>
      </c>
      <c r="X10" s="38">
        <v>409</v>
      </c>
    </row>
    <row r="11" spans="1:24" ht="15.75">
      <c r="A11" s="78" t="s">
        <v>2278</v>
      </c>
      <c r="B11" s="78" t="s">
        <v>2386</v>
      </c>
      <c r="C11" s="38">
        <v>20032</v>
      </c>
      <c r="D11" s="38">
        <v>23063</v>
      </c>
      <c r="E11" s="38">
        <v>369</v>
      </c>
      <c r="F11" s="38"/>
      <c r="G11" s="38">
        <v>-4123</v>
      </c>
      <c r="H11" s="310"/>
      <c r="I11" s="38">
        <v>-62249</v>
      </c>
      <c r="J11" s="38">
        <v>23063</v>
      </c>
      <c r="K11" s="38">
        <v>16387</v>
      </c>
      <c r="L11" s="38"/>
      <c r="M11" s="38">
        <v>4037</v>
      </c>
      <c r="N11" s="310"/>
      <c r="O11" s="38">
        <v>4448</v>
      </c>
      <c r="P11" s="38"/>
      <c r="Q11" s="38">
        <v>-6890</v>
      </c>
      <c r="R11" s="310"/>
      <c r="S11" s="38">
        <v>66965</v>
      </c>
      <c r="T11" s="38"/>
      <c r="U11" s="38">
        <v>1088</v>
      </c>
      <c r="V11" s="310"/>
      <c r="W11" s="38">
        <v>3031</v>
      </c>
      <c r="X11" s="38"/>
    </row>
    <row r="12" spans="1:24" ht="15.75">
      <c r="A12" s="78" t="s">
        <v>2282</v>
      </c>
      <c r="B12" s="78" t="s">
        <v>2388</v>
      </c>
      <c r="C12" s="38">
        <v>187141</v>
      </c>
      <c r="D12" s="38"/>
      <c r="E12" s="38">
        <v>0</v>
      </c>
      <c r="F12" s="38"/>
      <c r="G12" s="38">
        <v>-16406</v>
      </c>
      <c r="H12" s="310"/>
      <c r="I12" s="38">
        <v>62749</v>
      </c>
      <c r="J12" s="38"/>
      <c r="K12" s="38">
        <v>142879</v>
      </c>
      <c r="L12" s="38"/>
      <c r="M12" s="38">
        <v>1493</v>
      </c>
      <c r="N12" s="310"/>
      <c r="O12" s="38">
        <v>-1942</v>
      </c>
      <c r="P12" s="38"/>
      <c r="Q12" s="38">
        <v>1218</v>
      </c>
      <c r="R12" s="310"/>
      <c r="S12" s="38">
        <v>-2850</v>
      </c>
      <c r="T12" s="38"/>
      <c r="U12" s="38">
        <v>0</v>
      </c>
      <c r="V12" s="310"/>
      <c r="W12" s="38"/>
      <c r="X12" s="38">
        <v>187141</v>
      </c>
    </row>
    <row r="13" spans="1:24" ht="15.75">
      <c r="A13" s="78" t="s">
        <v>2284</v>
      </c>
      <c r="B13" s="78" t="s">
        <v>2285</v>
      </c>
      <c r="C13" s="38">
        <v>-62714</v>
      </c>
      <c r="D13" s="38">
        <v>-62721</v>
      </c>
      <c r="E13" s="38">
        <v>571</v>
      </c>
      <c r="F13" s="38">
        <v>0</v>
      </c>
      <c r="G13" s="38">
        <v>-792</v>
      </c>
      <c r="H13" s="310"/>
      <c r="I13" s="38">
        <v>0</v>
      </c>
      <c r="J13" s="38"/>
      <c r="K13" s="38">
        <v>-8691</v>
      </c>
      <c r="L13" s="38">
        <v>-61051</v>
      </c>
      <c r="M13" s="38">
        <v>0</v>
      </c>
      <c r="N13" s="310"/>
      <c r="O13" s="38">
        <v>-59810</v>
      </c>
      <c r="P13" s="38">
        <v>-1670</v>
      </c>
      <c r="Q13" s="38">
        <v>202</v>
      </c>
      <c r="R13" s="310"/>
      <c r="S13" s="38">
        <v>5800</v>
      </c>
      <c r="T13" s="38"/>
      <c r="U13" s="38">
        <v>6</v>
      </c>
      <c r="V13" s="310"/>
      <c r="W13" s="38">
        <v>-7</v>
      </c>
      <c r="X13" s="38"/>
    </row>
    <row r="14" spans="1:24" ht="15.75">
      <c r="A14" s="78" t="s">
        <v>1747</v>
      </c>
      <c r="B14" s="78" t="s">
        <v>1679</v>
      </c>
      <c r="C14" s="38">
        <v>142091</v>
      </c>
      <c r="D14" s="38">
        <v>-40724</v>
      </c>
      <c r="E14" s="38">
        <v>1020</v>
      </c>
      <c r="F14" s="38">
        <v>0</v>
      </c>
      <c r="G14" s="38">
        <v>-20985</v>
      </c>
      <c r="H14" s="310"/>
      <c r="I14" s="38">
        <v>-580</v>
      </c>
      <c r="J14" s="38">
        <v>22039</v>
      </c>
      <c r="K14" s="38">
        <v>150575</v>
      </c>
      <c r="L14" s="38">
        <v>-61051</v>
      </c>
      <c r="M14" s="38">
        <v>5530</v>
      </c>
      <c r="N14" s="310"/>
      <c r="O14" s="38">
        <v>-57304</v>
      </c>
      <c r="P14" s="38">
        <v>-1712</v>
      </c>
      <c r="Q14" s="38">
        <v>-5470</v>
      </c>
      <c r="R14" s="310"/>
      <c r="S14" s="38">
        <v>67339</v>
      </c>
      <c r="T14" s="38"/>
      <c r="U14" s="38">
        <v>1966</v>
      </c>
      <c r="V14" s="310"/>
      <c r="W14" s="38">
        <v>4735</v>
      </c>
      <c r="X14" s="38">
        <v>187550</v>
      </c>
    </row>
    <row r="15" spans="1:24" ht="15.75">
      <c r="A15" s="78" t="s">
        <v>2286</v>
      </c>
      <c r="B15" s="78" t="s">
        <v>2287</v>
      </c>
      <c r="C15" s="38">
        <v>18363</v>
      </c>
      <c r="D15" s="38">
        <v>14400</v>
      </c>
      <c r="E15" s="38">
        <v>0</v>
      </c>
      <c r="F15" s="38"/>
      <c r="G15" s="38">
        <v>-2</v>
      </c>
      <c r="H15" s="310"/>
      <c r="I15" s="38">
        <v>13465</v>
      </c>
      <c r="J15" s="38"/>
      <c r="K15" s="38">
        <v>-402</v>
      </c>
      <c r="L15" s="38"/>
      <c r="M15" s="38">
        <v>4794</v>
      </c>
      <c r="N15" s="310"/>
      <c r="O15" s="38"/>
      <c r="P15" s="38">
        <v>14400</v>
      </c>
      <c r="Q15" s="38">
        <v>508</v>
      </c>
      <c r="R15" s="38"/>
      <c r="S15" s="38">
        <v>0</v>
      </c>
      <c r="T15" s="38"/>
      <c r="U15" s="38">
        <v>0</v>
      </c>
      <c r="V15" s="310"/>
      <c r="W15" s="38">
        <v>-3963</v>
      </c>
      <c r="X15" s="38"/>
    </row>
    <row r="16" spans="1:24" ht="15.75">
      <c r="A16" s="78" t="s">
        <v>2288</v>
      </c>
      <c r="B16" s="78" t="s">
        <v>2289</v>
      </c>
      <c r="C16" s="38">
        <v>0</v>
      </c>
      <c r="D16" s="38">
        <v>0</v>
      </c>
      <c r="E16" s="38"/>
      <c r="F16" s="38"/>
      <c r="G16" s="38"/>
      <c r="H16" s="310"/>
      <c r="I16" s="38">
        <v>0</v>
      </c>
      <c r="J16" s="38"/>
      <c r="K16" s="38">
        <v>0</v>
      </c>
      <c r="L16" s="38"/>
      <c r="M16" s="38"/>
      <c r="N16" s="310"/>
      <c r="O16" s="38"/>
      <c r="P16" s="38"/>
      <c r="Q16" s="38"/>
      <c r="R16" s="38">
        <v>0</v>
      </c>
      <c r="S16" s="38">
        <v>0</v>
      </c>
      <c r="T16" s="38"/>
      <c r="U16" s="38">
        <v>0</v>
      </c>
      <c r="V16" s="38">
        <v>0</v>
      </c>
      <c r="W16" s="38"/>
      <c r="X16" s="38"/>
    </row>
    <row r="17" spans="1:24" ht="15.75">
      <c r="A17" s="78" t="s">
        <v>2290</v>
      </c>
      <c r="B17" s="78" t="s">
        <v>2291</v>
      </c>
      <c r="C17" s="38">
        <v>-6088</v>
      </c>
      <c r="D17" s="38">
        <v>-23959</v>
      </c>
      <c r="E17" s="38">
        <v>0</v>
      </c>
      <c r="F17" s="38"/>
      <c r="G17" s="38">
        <v>-906</v>
      </c>
      <c r="H17" s="310"/>
      <c r="I17" s="38">
        <v>1293</v>
      </c>
      <c r="J17" s="38">
        <v>-23959</v>
      </c>
      <c r="K17" s="38">
        <v>-23432</v>
      </c>
      <c r="L17" s="38"/>
      <c r="M17" s="38">
        <v>17695</v>
      </c>
      <c r="N17" s="310"/>
      <c r="O17" s="38">
        <v>0</v>
      </c>
      <c r="P17" s="38"/>
      <c r="Q17" s="38">
        <v>821</v>
      </c>
      <c r="R17" s="38"/>
      <c r="S17" s="38">
        <v>-561</v>
      </c>
      <c r="T17" s="38"/>
      <c r="U17" s="38">
        <v>-998</v>
      </c>
      <c r="V17" s="38"/>
      <c r="W17" s="38">
        <v>-17871</v>
      </c>
      <c r="X17" s="38"/>
    </row>
    <row r="18" spans="1:24" ht="15.75">
      <c r="A18" s="78" t="s">
        <v>2292</v>
      </c>
      <c r="B18" s="78" t="s">
        <v>9312</v>
      </c>
      <c r="C18" s="38">
        <v>-1091</v>
      </c>
      <c r="D18" s="38">
        <v>828</v>
      </c>
      <c r="E18" s="38">
        <v>0</v>
      </c>
      <c r="F18" s="38"/>
      <c r="G18" s="38">
        <v>102</v>
      </c>
      <c r="H18" s="38">
        <v>-129</v>
      </c>
      <c r="I18" s="38">
        <v>-3</v>
      </c>
      <c r="J18" s="38"/>
      <c r="K18" s="38">
        <v>-1530</v>
      </c>
      <c r="L18" s="38">
        <v>-292</v>
      </c>
      <c r="M18" s="38">
        <v>1659</v>
      </c>
      <c r="N18" s="310"/>
      <c r="O18" s="38">
        <v>-2539</v>
      </c>
      <c r="P18" s="38"/>
      <c r="Q18" s="38">
        <v>1220</v>
      </c>
      <c r="R18" s="38"/>
      <c r="S18" s="38">
        <v>-107</v>
      </c>
      <c r="T18" s="38">
        <v>0</v>
      </c>
      <c r="U18" s="38">
        <v>107</v>
      </c>
      <c r="V18" s="38">
        <v>1249</v>
      </c>
      <c r="W18" s="38">
        <v>1919</v>
      </c>
      <c r="X18" s="38"/>
    </row>
    <row r="19" spans="1:24" ht="15.75">
      <c r="A19" s="78" t="s">
        <v>2294</v>
      </c>
      <c r="B19" s="78" t="s">
        <v>9313</v>
      </c>
      <c r="C19" s="38">
        <v>-2763</v>
      </c>
      <c r="D19" s="38"/>
      <c r="E19" s="38"/>
      <c r="F19" s="38"/>
      <c r="G19" s="38">
        <v>-7113</v>
      </c>
      <c r="H19" s="38"/>
      <c r="I19" s="38">
        <v>4207</v>
      </c>
      <c r="J19" s="38"/>
      <c r="K19" s="38">
        <v>-2808</v>
      </c>
      <c r="L19" s="38"/>
      <c r="M19" s="38">
        <v>180</v>
      </c>
      <c r="N19" s="310"/>
      <c r="O19" s="38">
        <v>2771</v>
      </c>
      <c r="P19" s="38"/>
      <c r="Q19" s="38"/>
      <c r="R19" s="38"/>
      <c r="S19" s="38"/>
      <c r="T19" s="38"/>
      <c r="U19" s="38">
        <v>0</v>
      </c>
      <c r="V19" s="38"/>
      <c r="W19" s="38"/>
      <c r="X19" s="38">
        <v>-2763</v>
      </c>
    </row>
    <row r="20" spans="1:24" ht="15.75">
      <c r="A20" s="78" t="s">
        <v>2296</v>
      </c>
      <c r="B20" s="78" t="s">
        <v>2297</v>
      </c>
      <c r="C20" s="38">
        <v>44288</v>
      </c>
      <c r="D20" s="38">
        <v>83761</v>
      </c>
      <c r="E20" s="38">
        <v>0</v>
      </c>
      <c r="F20" s="38"/>
      <c r="G20" s="38">
        <v>-34</v>
      </c>
      <c r="H20" s="38"/>
      <c r="I20" s="38">
        <v>-38490</v>
      </c>
      <c r="J20" s="38"/>
      <c r="K20" s="38">
        <v>60658</v>
      </c>
      <c r="L20" s="38"/>
      <c r="M20" s="38">
        <v>22387</v>
      </c>
      <c r="N20" s="310"/>
      <c r="O20" s="38"/>
      <c r="P20" s="38">
        <v>83761</v>
      </c>
      <c r="Q20" s="38">
        <v>85</v>
      </c>
      <c r="R20" s="38"/>
      <c r="S20" s="38">
        <v>-324</v>
      </c>
      <c r="T20" s="38"/>
      <c r="U20" s="38">
        <v>6</v>
      </c>
      <c r="V20" s="38"/>
      <c r="W20" s="38">
        <v>39473</v>
      </c>
      <c r="X20" s="38"/>
    </row>
    <row r="21" spans="1:24" ht="15.75">
      <c r="A21" s="78" t="s">
        <v>2298</v>
      </c>
      <c r="B21" s="78" t="s">
        <v>2299</v>
      </c>
      <c r="C21" s="38">
        <v>-1232</v>
      </c>
      <c r="D21" s="38">
        <v>-1232</v>
      </c>
      <c r="E21" s="38">
        <v>0</v>
      </c>
      <c r="F21" s="38"/>
      <c r="G21" s="38"/>
      <c r="H21" s="38"/>
      <c r="I21" s="38">
        <v>0</v>
      </c>
      <c r="J21" s="38"/>
      <c r="K21" s="38">
        <v>-5</v>
      </c>
      <c r="L21" s="38"/>
      <c r="M21" s="38">
        <v>630</v>
      </c>
      <c r="N21" s="310"/>
      <c r="O21" s="38"/>
      <c r="P21" s="38"/>
      <c r="Q21" s="38"/>
      <c r="R21" s="38">
        <v>-1232</v>
      </c>
      <c r="S21" s="38">
        <v>74</v>
      </c>
      <c r="T21" s="38"/>
      <c r="U21" s="38">
        <v>-1931</v>
      </c>
      <c r="V21" s="38"/>
      <c r="W21" s="38">
        <v>0</v>
      </c>
      <c r="X21" s="38"/>
    </row>
    <row r="22" spans="1:24" ht="15.75">
      <c r="A22" s="78" t="s">
        <v>2300</v>
      </c>
      <c r="B22" s="78" t="s">
        <v>2301</v>
      </c>
      <c r="C22" s="38">
        <v>34070</v>
      </c>
      <c r="D22" s="38">
        <v>116665</v>
      </c>
      <c r="E22" s="38">
        <v>0</v>
      </c>
      <c r="F22" s="38">
        <v>0</v>
      </c>
      <c r="G22" s="38">
        <v>317</v>
      </c>
      <c r="H22" s="38">
        <v>-15430</v>
      </c>
      <c r="I22" s="38">
        <v>14759</v>
      </c>
      <c r="J22" s="38">
        <v>29063</v>
      </c>
      <c r="K22" s="38">
        <v>2002</v>
      </c>
      <c r="L22" s="38">
        <v>103482</v>
      </c>
      <c r="M22" s="38">
        <v>17099</v>
      </c>
      <c r="N22" s="38">
        <v>-979</v>
      </c>
      <c r="O22" s="38">
        <v>88</v>
      </c>
      <c r="P22" s="38">
        <v>0</v>
      </c>
      <c r="Q22" s="38">
        <v>0</v>
      </c>
      <c r="R22" s="38">
        <v>0</v>
      </c>
      <c r="S22" s="38">
        <v>-394</v>
      </c>
      <c r="T22" s="38">
        <v>0</v>
      </c>
      <c r="U22" s="38">
        <v>199</v>
      </c>
      <c r="V22" s="38">
        <v>529</v>
      </c>
      <c r="W22" s="38">
        <v>82595</v>
      </c>
      <c r="X22" s="38"/>
    </row>
    <row r="23" spans="1:24" ht="15.75">
      <c r="A23" s="78" t="s">
        <v>2302</v>
      </c>
      <c r="B23" s="78" t="s">
        <v>9314</v>
      </c>
      <c r="C23" s="38">
        <v>46185</v>
      </c>
      <c r="D23" s="38"/>
      <c r="E23" s="38">
        <v>0</v>
      </c>
      <c r="F23" s="38"/>
      <c r="G23" s="38">
        <v>-1033</v>
      </c>
      <c r="H23" s="38"/>
      <c r="I23" s="38">
        <v>34166</v>
      </c>
      <c r="J23" s="38"/>
      <c r="K23" s="38">
        <v>28203</v>
      </c>
      <c r="L23" s="38"/>
      <c r="M23" s="38">
        <v>-11386</v>
      </c>
      <c r="N23" s="38"/>
      <c r="O23" s="38">
        <v>-3734</v>
      </c>
      <c r="P23" s="38"/>
      <c r="Q23" s="38"/>
      <c r="R23" s="38"/>
      <c r="S23" s="38">
        <v>-31</v>
      </c>
      <c r="T23" s="38"/>
      <c r="U23" s="38">
        <v>0</v>
      </c>
      <c r="V23" s="38"/>
      <c r="W23" s="38"/>
      <c r="X23" s="38">
        <v>46185</v>
      </c>
    </row>
    <row r="24" spans="1:24" ht="15.75">
      <c r="A24" s="78" t="s">
        <v>2304</v>
      </c>
      <c r="B24" s="78" t="s">
        <v>1689</v>
      </c>
      <c r="C24" s="38">
        <v>131732</v>
      </c>
      <c r="D24" s="38">
        <v>190463</v>
      </c>
      <c r="E24" s="38">
        <v>0</v>
      </c>
      <c r="F24" s="38">
        <v>0</v>
      </c>
      <c r="G24" s="38">
        <v>-8669</v>
      </c>
      <c r="H24" s="38">
        <v>-15559</v>
      </c>
      <c r="I24" s="38">
        <v>29397</v>
      </c>
      <c r="J24" s="38">
        <v>5104</v>
      </c>
      <c r="K24" s="38">
        <v>62686</v>
      </c>
      <c r="L24" s="38">
        <v>103190</v>
      </c>
      <c r="M24" s="38">
        <v>53058</v>
      </c>
      <c r="N24" s="38">
        <v>-979</v>
      </c>
      <c r="O24" s="38">
        <v>-3414</v>
      </c>
      <c r="P24" s="38">
        <v>98161</v>
      </c>
      <c r="Q24" s="38">
        <v>2634</v>
      </c>
      <c r="R24" s="38">
        <v>-1232</v>
      </c>
      <c r="S24" s="38">
        <v>-1343</v>
      </c>
      <c r="T24" s="38">
        <v>0</v>
      </c>
      <c r="U24" s="38">
        <v>-2617</v>
      </c>
      <c r="V24" s="38">
        <v>1778</v>
      </c>
      <c r="W24" s="38">
        <v>102153</v>
      </c>
      <c r="X24" s="38">
        <v>43422</v>
      </c>
    </row>
    <row r="25" spans="1:24" ht="15.75">
      <c r="A25" s="78" t="s">
        <v>9315</v>
      </c>
      <c r="B25" s="78" t="s">
        <v>9316</v>
      </c>
      <c r="C25" s="38"/>
      <c r="D25" s="38"/>
      <c r="E25" s="38"/>
      <c r="F25" s="38"/>
      <c r="G25" s="38"/>
      <c r="H25" s="38"/>
      <c r="I25" s="38"/>
      <c r="J25" s="38"/>
      <c r="K25" s="38"/>
      <c r="L25" s="38"/>
      <c r="M25" s="38"/>
      <c r="N25" s="38"/>
      <c r="O25" s="38"/>
      <c r="P25" s="38"/>
      <c r="Q25" s="38"/>
      <c r="R25" s="38"/>
      <c r="S25" s="38"/>
      <c r="T25" s="38"/>
      <c r="U25" s="38"/>
      <c r="V25" s="38"/>
      <c r="W25" s="38">
        <v>143494</v>
      </c>
      <c r="X25" s="38">
        <v>32899</v>
      </c>
    </row>
    <row r="26" spans="1:24" ht="15.75">
      <c r="A26" s="78" t="s">
        <v>1786</v>
      </c>
      <c r="B26" s="78" t="s">
        <v>2305</v>
      </c>
      <c r="C26" s="38">
        <v>38000</v>
      </c>
      <c r="D26" s="38">
        <v>5204</v>
      </c>
      <c r="E26" s="38"/>
      <c r="F26" s="38">
        <v>56</v>
      </c>
      <c r="G26" s="38"/>
      <c r="H26" s="38">
        <v>17133</v>
      </c>
      <c r="I26" s="38">
        <v>38000</v>
      </c>
      <c r="J26" s="38"/>
      <c r="K26" s="38"/>
      <c r="L26" s="38">
        <v>-11426</v>
      </c>
      <c r="M26" s="38"/>
      <c r="N26" s="38">
        <v>-570</v>
      </c>
      <c r="O26" s="38"/>
      <c r="P26" s="38">
        <v>-4451</v>
      </c>
      <c r="Q26" s="38"/>
      <c r="R26" s="38">
        <v>-335</v>
      </c>
      <c r="S26" s="38"/>
      <c r="T26" s="38">
        <v>5144</v>
      </c>
      <c r="U26" s="38"/>
      <c r="V26" s="38">
        <v>-347</v>
      </c>
      <c r="W26" s="38"/>
      <c r="X26" s="38">
        <v>32796</v>
      </c>
    </row>
    <row r="27" spans="1:24" ht="15.75">
      <c r="A27" s="78" t="s">
        <v>1759</v>
      </c>
      <c r="B27" s="78" t="s">
        <v>2306</v>
      </c>
      <c r="C27" s="38">
        <v>-44284</v>
      </c>
      <c r="D27" s="38">
        <v>-42120</v>
      </c>
      <c r="E27" s="38"/>
      <c r="F27" s="38"/>
      <c r="G27" s="38"/>
      <c r="H27" s="38"/>
      <c r="I27" s="38"/>
      <c r="J27" s="38"/>
      <c r="K27" s="38">
        <v>-44907</v>
      </c>
      <c r="L27" s="38">
        <v>520</v>
      </c>
      <c r="M27" s="38">
        <v>623</v>
      </c>
      <c r="N27" s="38">
        <v>-42640</v>
      </c>
      <c r="O27" s="38"/>
      <c r="P27" s="38"/>
      <c r="Q27" s="38"/>
      <c r="R27" s="38"/>
      <c r="S27" s="38"/>
      <c r="T27" s="38"/>
      <c r="U27" s="38"/>
      <c r="V27" s="38"/>
      <c r="W27" s="38">
        <v>2267</v>
      </c>
      <c r="X27" s="38">
        <v>103</v>
      </c>
    </row>
    <row r="28" spans="1:24" ht="15.75">
      <c r="A28" s="78" t="s">
        <v>1788</v>
      </c>
      <c r="B28" s="78" t="s">
        <v>2399</v>
      </c>
      <c r="C28" s="38"/>
      <c r="D28" s="38">
        <v>141227</v>
      </c>
      <c r="E28" s="38"/>
      <c r="F28" s="38"/>
      <c r="G28" s="38"/>
      <c r="H28" s="38">
        <v>47321</v>
      </c>
      <c r="I28" s="38"/>
      <c r="J28" s="38"/>
      <c r="K28" s="38"/>
      <c r="L28" s="38">
        <v>94946</v>
      </c>
      <c r="M28" s="38"/>
      <c r="N28" s="38">
        <v>1694</v>
      </c>
      <c r="O28" s="38"/>
      <c r="P28" s="38">
        <v>-1433</v>
      </c>
      <c r="Q28" s="38"/>
      <c r="R28" s="38">
        <v>0</v>
      </c>
      <c r="S28" s="38"/>
      <c r="T28" s="38">
        <v>-1042</v>
      </c>
      <c r="U28" s="38"/>
      <c r="V28" s="38">
        <v>-259</v>
      </c>
      <c r="W28" s="38">
        <v>141227</v>
      </c>
      <c r="X28" s="38"/>
    </row>
    <row r="29" spans="1:24" ht="15.75">
      <c r="A29" s="78" t="s">
        <v>9317</v>
      </c>
      <c r="B29" s="78" t="s">
        <v>9318</v>
      </c>
      <c r="C29" s="38"/>
      <c r="D29" s="38"/>
      <c r="E29" s="38"/>
      <c r="F29" s="38"/>
      <c r="G29" s="38"/>
      <c r="H29" s="38"/>
      <c r="I29" s="38"/>
      <c r="J29" s="38"/>
      <c r="K29" s="38"/>
      <c r="L29" s="38"/>
      <c r="M29" s="38"/>
      <c r="N29" s="38"/>
      <c r="O29" s="38"/>
      <c r="P29" s="38"/>
      <c r="Q29" s="38"/>
      <c r="R29" s="38"/>
      <c r="S29" s="38"/>
      <c r="T29" s="38"/>
      <c r="U29" s="38"/>
      <c r="V29" s="38"/>
      <c r="W29" s="38">
        <v>-20653</v>
      </c>
      <c r="X29" s="38">
        <v>13174</v>
      </c>
    </row>
    <row r="30" spans="1:24" ht="15.75">
      <c r="A30" s="78" t="s">
        <v>2308</v>
      </c>
      <c r="B30" s="78" t="s">
        <v>9319</v>
      </c>
      <c r="C30" s="38">
        <v>43520</v>
      </c>
      <c r="D30" s="38">
        <v>-13978</v>
      </c>
      <c r="E30" s="38">
        <v>0</v>
      </c>
      <c r="F30" s="38">
        <v>0</v>
      </c>
      <c r="G30" s="38">
        <v>42267</v>
      </c>
      <c r="H30" s="38">
        <v>-15407</v>
      </c>
      <c r="I30" s="38">
        <v>0</v>
      </c>
      <c r="J30" s="38"/>
      <c r="K30" s="38">
        <v>868</v>
      </c>
      <c r="L30" s="38">
        <v>889</v>
      </c>
      <c r="M30" s="38">
        <v>385</v>
      </c>
      <c r="N30" s="38">
        <v>540</v>
      </c>
      <c r="O30" s="38"/>
      <c r="P30" s="38"/>
      <c r="Q30" s="38"/>
      <c r="R30" s="38"/>
      <c r="S30" s="38"/>
      <c r="T30" s="38"/>
      <c r="U30" s="38"/>
      <c r="V30" s="38"/>
      <c r="W30" s="38">
        <v>-13978</v>
      </c>
      <c r="X30" s="38">
        <v>43520</v>
      </c>
    </row>
    <row r="31" spans="1:24" ht="15.75">
      <c r="A31" s="78" t="s">
        <v>2310</v>
      </c>
      <c r="B31" s="78" t="s">
        <v>2311</v>
      </c>
      <c r="C31" s="38">
        <v>63080</v>
      </c>
      <c r="D31" s="38">
        <v>63080</v>
      </c>
      <c r="E31" s="38">
        <v>0</v>
      </c>
      <c r="F31" s="38">
        <v>0</v>
      </c>
      <c r="G31" s="38"/>
      <c r="H31" s="38">
        <v>-572</v>
      </c>
      <c r="I31" s="38">
        <v>55808</v>
      </c>
      <c r="J31" s="38"/>
      <c r="K31" s="38">
        <v>5098</v>
      </c>
      <c r="L31" s="38"/>
      <c r="M31" s="38">
        <v>1656</v>
      </c>
      <c r="N31" s="38"/>
      <c r="O31" s="38">
        <v>0</v>
      </c>
      <c r="P31" s="38"/>
      <c r="Q31" s="38">
        <v>518</v>
      </c>
      <c r="R31" s="38"/>
      <c r="S31" s="38"/>
      <c r="T31" s="38">
        <v>63652</v>
      </c>
      <c r="U31" s="38"/>
      <c r="V31" s="38">
        <v>0</v>
      </c>
      <c r="W31" s="38"/>
      <c r="X31" s="38"/>
    </row>
    <row r="32" spans="1:24" ht="15.75">
      <c r="A32" s="78" t="s">
        <v>2312</v>
      </c>
      <c r="B32" s="78" t="s">
        <v>2313</v>
      </c>
      <c r="C32" s="38">
        <v>-400</v>
      </c>
      <c r="D32" s="38">
        <v>-400</v>
      </c>
      <c r="E32" s="38"/>
      <c r="F32" s="38">
        <v>0</v>
      </c>
      <c r="G32" s="38">
        <v>-830</v>
      </c>
      <c r="H32" s="38">
        <v>287</v>
      </c>
      <c r="I32" s="38">
        <v>-24</v>
      </c>
      <c r="J32" s="38">
        <v>83</v>
      </c>
      <c r="K32" s="38">
        <v>454</v>
      </c>
      <c r="L32" s="38">
        <v>60</v>
      </c>
      <c r="M32" s="38"/>
      <c r="N32" s="38"/>
      <c r="O32" s="38"/>
      <c r="P32" s="38">
        <v>-830</v>
      </c>
      <c r="Q32" s="38"/>
      <c r="R32" s="38">
        <v>0</v>
      </c>
      <c r="S32" s="38"/>
      <c r="T32" s="38"/>
      <c r="U32" s="38"/>
      <c r="V32" s="38"/>
      <c r="W32" s="38"/>
      <c r="X32" s="38">
        <v>0</v>
      </c>
    </row>
    <row r="33" spans="1:24" ht="15.75">
      <c r="A33" s="78" t="s">
        <v>2316</v>
      </c>
      <c r="B33" s="78" t="s">
        <v>9320</v>
      </c>
      <c r="C33" s="38">
        <v>87699</v>
      </c>
      <c r="D33" s="38">
        <v>118045</v>
      </c>
      <c r="E33" s="38">
        <v>-270</v>
      </c>
      <c r="F33" s="38">
        <v>205</v>
      </c>
      <c r="G33" s="38">
        <v>-385</v>
      </c>
      <c r="H33" s="38">
        <v>101502</v>
      </c>
      <c r="I33" s="38">
        <v>-362</v>
      </c>
      <c r="J33" s="38"/>
      <c r="K33" s="38">
        <v>73271</v>
      </c>
      <c r="L33" s="38">
        <v>-4637</v>
      </c>
      <c r="M33" s="38">
        <v>-3016</v>
      </c>
      <c r="N33" s="38">
        <v>-165</v>
      </c>
      <c r="O33" s="38">
        <v>18022</v>
      </c>
      <c r="P33" s="38">
        <v>18</v>
      </c>
      <c r="Q33" s="38">
        <v>975</v>
      </c>
      <c r="R33" s="38">
        <v>4737</v>
      </c>
      <c r="S33" s="38">
        <v>-536</v>
      </c>
      <c r="T33" s="38">
        <v>15766</v>
      </c>
      <c r="U33" s="38">
        <v>0</v>
      </c>
      <c r="V33" s="38">
        <v>619</v>
      </c>
      <c r="W33" s="38"/>
      <c r="X33" s="38">
        <v>-30346</v>
      </c>
    </row>
    <row r="34" spans="1:24" ht="15.75">
      <c r="A34" s="78" t="s">
        <v>2318</v>
      </c>
      <c r="B34" s="78" t="s">
        <v>9321</v>
      </c>
      <c r="C34" s="38"/>
      <c r="D34" s="38">
        <v>-6675</v>
      </c>
      <c r="E34" s="38"/>
      <c r="F34" s="38">
        <v>-34</v>
      </c>
      <c r="G34" s="38"/>
      <c r="H34" s="38">
        <v>0</v>
      </c>
      <c r="I34" s="38"/>
      <c r="J34" s="38">
        <v>0</v>
      </c>
      <c r="K34" s="38"/>
      <c r="L34" s="38">
        <v>-6442</v>
      </c>
      <c r="M34" s="38"/>
      <c r="N34" s="38"/>
      <c r="O34" s="38">
        <v>0</v>
      </c>
      <c r="P34" s="38">
        <v>51</v>
      </c>
      <c r="Q34" s="38"/>
      <c r="R34" s="38">
        <v>-250</v>
      </c>
      <c r="S34" s="38"/>
      <c r="T34" s="38"/>
      <c r="U34" s="38"/>
      <c r="V34" s="38"/>
      <c r="W34" s="38">
        <v>-6675</v>
      </c>
      <c r="X34" s="38"/>
    </row>
    <row r="35" spans="1:24" ht="15.75">
      <c r="A35" s="78" t="s">
        <v>2320</v>
      </c>
      <c r="B35" s="78" t="s">
        <v>1696</v>
      </c>
      <c r="C35" s="38">
        <v>187615</v>
      </c>
      <c r="D35" s="38">
        <v>264383</v>
      </c>
      <c r="E35" s="38">
        <v>-270</v>
      </c>
      <c r="F35" s="38">
        <v>227</v>
      </c>
      <c r="G35" s="38">
        <v>41052</v>
      </c>
      <c r="H35" s="38">
        <v>150264</v>
      </c>
      <c r="I35" s="38">
        <v>93422</v>
      </c>
      <c r="J35" s="38">
        <v>83</v>
      </c>
      <c r="K35" s="38">
        <v>34784</v>
      </c>
      <c r="L35" s="38">
        <v>73910</v>
      </c>
      <c r="M35" s="38">
        <v>-352</v>
      </c>
      <c r="N35" s="38">
        <v>-41141</v>
      </c>
      <c r="O35" s="38">
        <v>18022</v>
      </c>
      <c r="P35" s="38">
        <v>-6645</v>
      </c>
      <c r="Q35" s="38">
        <v>1493</v>
      </c>
      <c r="R35" s="38">
        <v>4152</v>
      </c>
      <c r="S35" s="38">
        <v>-536</v>
      </c>
      <c r="T35" s="38">
        <v>83520</v>
      </c>
      <c r="U35" s="38">
        <v>0</v>
      </c>
      <c r="V35" s="38">
        <v>13</v>
      </c>
      <c r="W35" s="38">
        <v>122841</v>
      </c>
      <c r="X35" s="38">
        <v>46073</v>
      </c>
    </row>
    <row r="36" spans="1:24" ht="15.75">
      <c r="A36" s="78" t="s">
        <v>2321</v>
      </c>
      <c r="B36" s="78" t="s">
        <v>2322</v>
      </c>
      <c r="C36" s="38">
        <v>-55834</v>
      </c>
      <c r="D36" s="38">
        <v>-80124</v>
      </c>
      <c r="E36" s="38">
        <v>0</v>
      </c>
      <c r="F36" s="38"/>
      <c r="G36" s="38">
        <v>19512</v>
      </c>
      <c r="H36" s="38">
        <v>-69375</v>
      </c>
      <c r="I36" s="38">
        <v>-159</v>
      </c>
      <c r="J36" s="38">
        <v>0</v>
      </c>
      <c r="K36" s="38">
        <v>-42890</v>
      </c>
      <c r="L36" s="38">
        <v>-11112</v>
      </c>
      <c r="M36" s="38">
        <v>-24235</v>
      </c>
      <c r="N36" s="38">
        <v>363</v>
      </c>
      <c r="O36" s="38">
        <v>-1189</v>
      </c>
      <c r="P36" s="38"/>
      <c r="Q36" s="38">
        <v>-117</v>
      </c>
      <c r="R36" s="38"/>
      <c r="S36" s="38">
        <v>-6532</v>
      </c>
      <c r="T36" s="38"/>
      <c r="U36" s="38">
        <v>-224</v>
      </c>
      <c r="V36" s="38"/>
      <c r="W36" s="38">
        <v>-24290</v>
      </c>
      <c r="X36" s="38"/>
    </row>
    <row r="37" spans="1:24" ht="15.75">
      <c r="A37" s="78" t="s">
        <v>2323</v>
      </c>
      <c r="B37" s="78" t="s">
        <v>2324</v>
      </c>
      <c r="C37" s="38">
        <v>7004</v>
      </c>
      <c r="D37" s="38">
        <v>52790</v>
      </c>
      <c r="E37" s="38">
        <v>0</v>
      </c>
      <c r="F37" s="38">
        <v>0</v>
      </c>
      <c r="G37" s="38">
        <v>3830</v>
      </c>
      <c r="H37" s="38">
        <v>30551</v>
      </c>
      <c r="I37" s="38">
        <v>4260</v>
      </c>
      <c r="J37" s="38">
        <v>1968</v>
      </c>
      <c r="K37" s="38">
        <v>2617</v>
      </c>
      <c r="L37" s="38">
        <v>20896</v>
      </c>
      <c r="M37" s="38">
        <v>-718</v>
      </c>
      <c r="N37" s="38">
        <v>-625</v>
      </c>
      <c r="O37" s="38">
        <v>-2</v>
      </c>
      <c r="P37" s="38"/>
      <c r="Q37" s="38">
        <v>0</v>
      </c>
      <c r="R37" s="38"/>
      <c r="S37" s="38">
        <v>-2910</v>
      </c>
      <c r="T37" s="38"/>
      <c r="U37" s="38">
        <v>-73</v>
      </c>
      <c r="V37" s="38"/>
      <c r="W37" s="38">
        <v>45786</v>
      </c>
      <c r="X37" s="38"/>
    </row>
    <row r="38" spans="1:24" ht="15.75">
      <c r="A38" s="78" t="s">
        <v>2327</v>
      </c>
      <c r="B38" s="78" t="s">
        <v>9322</v>
      </c>
      <c r="C38" s="38">
        <v>-10469</v>
      </c>
      <c r="D38" s="38">
        <v>-10050</v>
      </c>
      <c r="E38" s="38"/>
      <c r="F38" s="38">
        <v>-2037</v>
      </c>
      <c r="G38" s="38"/>
      <c r="H38" s="38">
        <v>-4018</v>
      </c>
      <c r="I38" s="38"/>
      <c r="J38" s="38">
        <v>0</v>
      </c>
      <c r="K38" s="38"/>
      <c r="L38" s="38">
        <v>-3995</v>
      </c>
      <c r="M38" s="38">
        <v>-8876</v>
      </c>
      <c r="N38" s="38"/>
      <c r="O38" s="38">
        <v>0</v>
      </c>
      <c r="P38" s="38"/>
      <c r="Q38" s="38">
        <v>-1593</v>
      </c>
      <c r="R38" s="38"/>
      <c r="S38" s="38">
        <v>0</v>
      </c>
      <c r="T38" s="38"/>
      <c r="U38" s="38">
        <v>0</v>
      </c>
      <c r="V38" s="38"/>
      <c r="W38" s="38">
        <v>419</v>
      </c>
      <c r="X38" s="38"/>
    </row>
    <row r="39" spans="1:24" ht="15.75">
      <c r="A39" s="78" t="s">
        <v>2329</v>
      </c>
      <c r="B39" s="78" t="s">
        <v>2330</v>
      </c>
      <c r="C39" s="38">
        <v>0</v>
      </c>
      <c r="D39" s="38">
        <v>0</v>
      </c>
      <c r="E39" s="38">
        <v>0</v>
      </c>
      <c r="F39" s="38">
        <v>0</v>
      </c>
      <c r="G39" s="38">
        <v>0</v>
      </c>
      <c r="H39" s="38">
        <v>0</v>
      </c>
      <c r="I39" s="38">
        <v>0</v>
      </c>
      <c r="J39" s="38">
        <v>0</v>
      </c>
      <c r="K39" s="38">
        <v>0</v>
      </c>
      <c r="L39" s="38">
        <v>0</v>
      </c>
      <c r="M39" s="38">
        <v>0</v>
      </c>
      <c r="N39" s="38"/>
      <c r="O39" s="38">
        <v>0</v>
      </c>
      <c r="P39" s="38"/>
      <c r="Q39" s="38">
        <v>0</v>
      </c>
      <c r="R39" s="38"/>
      <c r="S39" s="38">
        <v>0</v>
      </c>
      <c r="T39" s="38">
        <v>0</v>
      </c>
      <c r="U39" s="38">
        <v>0</v>
      </c>
      <c r="V39" s="38">
        <v>0</v>
      </c>
      <c r="W39" s="38">
        <v>0</v>
      </c>
      <c r="X39" s="38"/>
    </row>
    <row r="40" spans="1:24" ht="15.75">
      <c r="A40" s="78" t="s">
        <v>2331</v>
      </c>
      <c r="B40" s="78" t="s">
        <v>2332</v>
      </c>
      <c r="C40" s="38">
        <v>-58801</v>
      </c>
      <c r="D40" s="38"/>
      <c r="E40" s="38">
        <v>64</v>
      </c>
      <c r="F40" s="38"/>
      <c r="G40" s="38">
        <v>73029</v>
      </c>
      <c r="H40" s="38"/>
      <c r="I40" s="38">
        <v>-21755</v>
      </c>
      <c r="J40" s="38"/>
      <c r="K40" s="38">
        <v>-35726</v>
      </c>
      <c r="L40" s="38"/>
      <c r="M40" s="38">
        <v>-50734</v>
      </c>
      <c r="N40" s="38"/>
      <c r="O40" s="38">
        <v>122</v>
      </c>
      <c r="P40" s="38"/>
      <c r="Q40" s="38"/>
      <c r="R40" s="38"/>
      <c r="S40" s="38">
        <v>-26206</v>
      </c>
      <c r="T40" s="38"/>
      <c r="U40" s="38">
        <v>2405</v>
      </c>
      <c r="V40" s="38"/>
      <c r="W40" s="38"/>
      <c r="X40" s="38">
        <v>-58801</v>
      </c>
    </row>
    <row r="41" spans="1:24" ht="15.75">
      <c r="A41" s="78" t="s">
        <v>2335</v>
      </c>
      <c r="B41" s="78" t="s">
        <v>2336</v>
      </c>
      <c r="C41" s="38">
        <v>4990</v>
      </c>
      <c r="D41" s="38">
        <v>5035</v>
      </c>
      <c r="E41" s="38"/>
      <c r="F41" s="38"/>
      <c r="G41" s="38">
        <v>14</v>
      </c>
      <c r="H41" s="38"/>
      <c r="I41" s="38">
        <v>45</v>
      </c>
      <c r="J41" s="38"/>
      <c r="K41" s="38">
        <v>294</v>
      </c>
      <c r="L41" s="38">
        <v>5035</v>
      </c>
      <c r="M41" s="38">
        <v>13990</v>
      </c>
      <c r="N41" s="38"/>
      <c r="O41" s="38"/>
      <c r="P41" s="38"/>
      <c r="Q41" s="38"/>
      <c r="R41" s="38"/>
      <c r="S41" s="38">
        <v>-9563</v>
      </c>
      <c r="T41" s="38"/>
      <c r="U41" s="38">
        <v>210</v>
      </c>
      <c r="V41" s="38"/>
      <c r="W41" s="38">
        <v>45</v>
      </c>
      <c r="X41" s="38"/>
    </row>
    <row r="42" spans="1:24" ht="15.75">
      <c r="A42" s="78" t="s">
        <v>2337</v>
      </c>
      <c r="B42" s="78" t="s">
        <v>2338</v>
      </c>
      <c r="C42" s="38">
        <v>911</v>
      </c>
      <c r="D42" s="38"/>
      <c r="E42" s="38"/>
      <c r="F42" s="38"/>
      <c r="G42" s="38"/>
      <c r="H42" s="38"/>
      <c r="I42" s="38"/>
      <c r="J42" s="38"/>
      <c r="K42" s="38">
        <v>4807</v>
      </c>
      <c r="L42" s="38"/>
      <c r="M42" s="38">
        <v>-3896</v>
      </c>
      <c r="N42" s="38"/>
      <c r="O42" s="38"/>
      <c r="P42" s="38"/>
      <c r="Q42" s="38"/>
      <c r="R42" s="38"/>
      <c r="S42" s="38">
        <v>0</v>
      </c>
      <c r="T42" s="38"/>
      <c r="U42" s="38">
        <v>0</v>
      </c>
      <c r="V42" s="38"/>
      <c r="W42" s="38"/>
      <c r="X42" s="38">
        <v>911</v>
      </c>
    </row>
    <row r="43" spans="1:24" ht="15.75">
      <c r="A43" s="78" t="s">
        <v>1790</v>
      </c>
      <c r="B43" s="78" t="s">
        <v>2339</v>
      </c>
      <c r="C43" s="38">
        <v>-112199</v>
      </c>
      <c r="D43" s="38">
        <v>-32349</v>
      </c>
      <c r="E43" s="38">
        <v>64</v>
      </c>
      <c r="F43" s="38">
        <v>-2037</v>
      </c>
      <c r="G43" s="38">
        <v>96385</v>
      </c>
      <c r="H43" s="38">
        <v>-42842</v>
      </c>
      <c r="I43" s="38">
        <v>-17609</v>
      </c>
      <c r="J43" s="38">
        <v>1968</v>
      </c>
      <c r="K43" s="38">
        <v>-70898</v>
      </c>
      <c r="L43" s="38">
        <v>10824</v>
      </c>
      <c r="M43" s="38">
        <v>-74469</v>
      </c>
      <c r="N43" s="38">
        <v>-262</v>
      </c>
      <c r="O43" s="38">
        <v>-1069</v>
      </c>
      <c r="P43" s="38"/>
      <c r="Q43" s="38">
        <v>-1710</v>
      </c>
      <c r="R43" s="38"/>
      <c r="S43" s="38">
        <v>-45211</v>
      </c>
      <c r="T43" s="38">
        <v>0</v>
      </c>
      <c r="U43" s="38">
        <v>2318</v>
      </c>
      <c r="V43" s="38">
        <v>0</v>
      </c>
      <c r="W43" s="38">
        <v>21960</v>
      </c>
      <c r="X43" s="38">
        <v>-57890</v>
      </c>
    </row>
    <row r="44" spans="1:24" ht="15.75">
      <c r="A44" s="78" t="s">
        <v>2340</v>
      </c>
      <c r="B44" s="78" t="s">
        <v>2341</v>
      </c>
      <c r="C44" s="38">
        <v>-9992</v>
      </c>
      <c r="D44" s="38">
        <v>-23069</v>
      </c>
      <c r="E44" s="38">
        <v>0</v>
      </c>
      <c r="F44" s="38"/>
      <c r="G44" s="38">
        <v>-8141</v>
      </c>
      <c r="H44" s="38"/>
      <c r="I44" s="38">
        <v>-223</v>
      </c>
      <c r="J44" s="38"/>
      <c r="K44" s="38">
        <v>-336</v>
      </c>
      <c r="L44" s="38"/>
      <c r="M44" s="38">
        <v>6302</v>
      </c>
      <c r="N44" s="38">
        <v>-23069</v>
      </c>
      <c r="O44" s="38"/>
      <c r="P44" s="38"/>
      <c r="Q44" s="38">
        <v>-223</v>
      </c>
      <c r="R44" s="38"/>
      <c r="S44" s="38">
        <v>-7298</v>
      </c>
      <c r="T44" s="38"/>
      <c r="U44" s="38">
        <v>-73</v>
      </c>
      <c r="V44" s="38"/>
      <c r="W44" s="38">
        <v>-13077</v>
      </c>
      <c r="X44" s="38"/>
    </row>
    <row r="45" spans="1:24" ht="15.75">
      <c r="A45" s="78" t="s">
        <v>2342</v>
      </c>
      <c r="B45" s="78" t="s">
        <v>2343</v>
      </c>
      <c r="C45" s="38">
        <v>11891</v>
      </c>
      <c r="D45" s="38">
        <v>11902</v>
      </c>
      <c r="E45" s="38"/>
      <c r="F45" s="38"/>
      <c r="G45" s="38"/>
      <c r="H45" s="38"/>
      <c r="I45" s="38">
        <v>0</v>
      </c>
      <c r="J45" s="38"/>
      <c r="K45" s="38"/>
      <c r="L45" s="38"/>
      <c r="M45" s="38"/>
      <c r="N45" s="38">
        <v>11902</v>
      </c>
      <c r="O45" s="38"/>
      <c r="P45" s="38"/>
      <c r="Q45" s="38"/>
      <c r="R45" s="38"/>
      <c r="S45" s="38">
        <v>11891</v>
      </c>
      <c r="T45" s="38"/>
      <c r="U45" s="38"/>
      <c r="V45" s="38"/>
      <c r="W45" s="38">
        <v>11</v>
      </c>
      <c r="X45" s="38"/>
    </row>
    <row r="46" spans="1:24" ht="15.75">
      <c r="A46" s="78" t="s">
        <v>2344</v>
      </c>
      <c r="B46" s="78" t="s">
        <v>2345</v>
      </c>
      <c r="C46" s="38">
        <v>86901</v>
      </c>
      <c r="D46" s="38">
        <v>86371</v>
      </c>
      <c r="E46" s="38"/>
      <c r="F46" s="38"/>
      <c r="G46" s="38"/>
      <c r="H46" s="38"/>
      <c r="I46" s="38"/>
      <c r="J46" s="38"/>
      <c r="K46" s="38"/>
      <c r="L46" s="38"/>
      <c r="M46" s="38"/>
      <c r="N46" s="38">
        <v>86371</v>
      </c>
      <c r="O46" s="38"/>
      <c r="P46" s="38"/>
      <c r="Q46" s="38"/>
      <c r="R46" s="38"/>
      <c r="S46" s="38">
        <v>86901</v>
      </c>
      <c r="T46" s="38"/>
      <c r="U46" s="38"/>
      <c r="V46" s="38"/>
      <c r="W46" s="38">
        <v>-530</v>
      </c>
      <c r="X46" s="38"/>
    </row>
    <row r="47" spans="1:24" ht="15.75">
      <c r="A47" s="78" t="s">
        <v>2346</v>
      </c>
      <c r="B47" s="78" t="s">
        <v>2347</v>
      </c>
      <c r="C47" s="38">
        <v>10739</v>
      </c>
      <c r="D47" s="38">
        <v>10738</v>
      </c>
      <c r="E47" s="38"/>
      <c r="F47" s="38">
        <v>0</v>
      </c>
      <c r="G47" s="38"/>
      <c r="H47" s="38">
        <v>9001</v>
      </c>
      <c r="I47" s="38"/>
      <c r="J47" s="38">
        <v>361</v>
      </c>
      <c r="K47" s="38"/>
      <c r="L47" s="38">
        <v>430</v>
      </c>
      <c r="M47" s="38">
        <v>10739</v>
      </c>
      <c r="N47" s="38">
        <v>100</v>
      </c>
      <c r="O47" s="38"/>
      <c r="P47" s="38">
        <v>156</v>
      </c>
      <c r="Q47" s="38"/>
      <c r="R47" s="38">
        <v>268</v>
      </c>
      <c r="S47" s="38"/>
      <c r="T47" s="38"/>
      <c r="U47" s="38"/>
      <c r="V47" s="38">
        <v>422</v>
      </c>
      <c r="W47" s="38"/>
      <c r="X47" s="38">
        <v>1</v>
      </c>
    </row>
    <row r="48" spans="1:24" ht="18.75">
      <c r="A48" s="78" t="s">
        <v>1791</v>
      </c>
      <c r="B48" s="78" t="s">
        <v>9323</v>
      </c>
      <c r="C48" s="38">
        <v>97640</v>
      </c>
      <c r="D48" s="38">
        <v>97109</v>
      </c>
      <c r="E48" s="38"/>
      <c r="F48" s="38">
        <v>0</v>
      </c>
      <c r="G48" s="38"/>
      <c r="H48" s="38">
        <v>9001</v>
      </c>
      <c r="I48" s="38">
        <v>0</v>
      </c>
      <c r="J48" s="38">
        <v>361</v>
      </c>
      <c r="K48" s="38"/>
      <c r="L48" s="38">
        <v>430</v>
      </c>
      <c r="M48" s="38">
        <v>10739</v>
      </c>
      <c r="N48" s="38">
        <v>86471</v>
      </c>
      <c r="O48" s="38"/>
      <c r="P48" s="38">
        <v>156</v>
      </c>
      <c r="Q48" s="38"/>
      <c r="R48" s="38">
        <v>268</v>
      </c>
      <c r="S48" s="38">
        <v>86901</v>
      </c>
      <c r="T48" s="38"/>
      <c r="U48" s="38"/>
      <c r="V48" s="38">
        <v>422</v>
      </c>
      <c r="W48" s="38">
        <v>-530</v>
      </c>
      <c r="X48" s="38">
        <v>1</v>
      </c>
    </row>
    <row r="49" spans="1:24" ht="15.75">
      <c r="A49" s="78" t="s">
        <v>2349</v>
      </c>
      <c r="B49" s="78" t="s">
        <v>2350</v>
      </c>
      <c r="C49" s="38">
        <v>-9543</v>
      </c>
      <c r="D49" s="38">
        <v>-9543</v>
      </c>
      <c r="E49" s="38"/>
      <c r="F49" s="38"/>
      <c r="G49" s="38"/>
      <c r="H49" s="38"/>
      <c r="I49" s="38">
        <v>-9543</v>
      </c>
      <c r="J49" s="38"/>
      <c r="K49" s="38"/>
      <c r="L49" s="38"/>
      <c r="M49" s="38"/>
      <c r="N49" s="38"/>
      <c r="O49" s="38"/>
      <c r="P49" s="38">
        <v>-9543</v>
      </c>
      <c r="Q49" s="38"/>
      <c r="R49" s="38"/>
      <c r="S49" s="38"/>
      <c r="T49" s="38"/>
      <c r="U49" s="38"/>
      <c r="V49" s="38"/>
      <c r="W49" s="38"/>
      <c r="X49" s="38"/>
    </row>
    <row r="50" spans="1:24" ht="15.75">
      <c r="A50" s="78" t="s">
        <v>2351</v>
      </c>
      <c r="B50" s="78" t="s">
        <v>2366</v>
      </c>
      <c r="C50" s="38">
        <v>89996</v>
      </c>
      <c r="D50" s="38">
        <v>76399</v>
      </c>
      <c r="E50" s="38">
        <v>0</v>
      </c>
      <c r="F50" s="38"/>
      <c r="G50" s="38">
        <v>-8141</v>
      </c>
      <c r="H50" s="38">
        <v>9001</v>
      </c>
      <c r="I50" s="38">
        <v>-9766</v>
      </c>
      <c r="J50" s="38">
        <v>361</v>
      </c>
      <c r="K50" s="38">
        <v>-336</v>
      </c>
      <c r="L50" s="38">
        <v>430</v>
      </c>
      <c r="M50" s="38">
        <v>17041</v>
      </c>
      <c r="N50" s="38">
        <v>75304</v>
      </c>
      <c r="O50" s="38"/>
      <c r="P50" s="38">
        <v>-9387</v>
      </c>
      <c r="Q50" s="38">
        <v>-223</v>
      </c>
      <c r="R50" s="38">
        <v>268</v>
      </c>
      <c r="S50" s="38">
        <v>91494</v>
      </c>
      <c r="T50" s="38"/>
      <c r="U50" s="38">
        <v>-73</v>
      </c>
      <c r="V50" s="38">
        <v>422</v>
      </c>
      <c r="W50" s="38">
        <v>-13596</v>
      </c>
      <c r="X50" s="38">
        <v>1</v>
      </c>
    </row>
    <row r="51" spans="1:24" ht="15.75">
      <c r="A51" s="78" t="s">
        <v>1781</v>
      </c>
      <c r="B51" s="78" t="s">
        <v>9324</v>
      </c>
      <c r="C51" s="38">
        <v>-48274</v>
      </c>
      <c r="D51" s="38">
        <v>0</v>
      </c>
      <c r="E51" s="38">
        <v>0</v>
      </c>
      <c r="F51" s="38"/>
      <c r="G51" s="38">
        <v>10824</v>
      </c>
      <c r="H51" s="38"/>
      <c r="I51" s="38">
        <v>-12179</v>
      </c>
      <c r="J51" s="38"/>
      <c r="K51" s="38">
        <v>-20819</v>
      </c>
      <c r="L51" s="38">
        <v>0</v>
      </c>
      <c r="M51" s="38">
        <v>-26307</v>
      </c>
      <c r="N51" s="38"/>
      <c r="O51" s="38">
        <v>59</v>
      </c>
      <c r="P51" s="38"/>
      <c r="Q51" s="38"/>
      <c r="R51" s="38"/>
      <c r="S51" s="38">
        <v>432</v>
      </c>
      <c r="T51" s="38"/>
      <c r="U51" s="38">
        <v>-284</v>
      </c>
      <c r="V51" s="38">
        <v>0</v>
      </c>
      <c r="W51" s="38">
        <v>0</v>
      </c>
      <c r="X51" s="38">
        <v>-48274</v>
      </c>
    </row>
    <row r="52" spans="1:24" ht="15.75">
      <c r="A52" s="78" t="s">
        <v>1780</v>
      </c>
      <c r="B52" s="78" t="s">
        <v>1712</v>
      </c>
      <c r="C52" s="38">
        <v>-45768</v>
      </c>
      <c r="D52" s="38">
        <v>2507</v>
      </c>
      <c r="E52" s="38">
        <v>0</v>
      </c>
      <c r="F52" s="38"/>
      <c r="G52" s="38">
        <v>10824</v>
      </c>
      <c r="H52" s="38">
        <v>2276</v>
      </c>
      <c r="I52" s="38">
        <v>-12179</v>
      </c>
      <c r="J52" s="38">
        <v>90</v>
      </c>
      <c r="K52" s="38">
        <v>-20819</v>
      </c>
      <c r="L52" s="38">
        <v>118</v>
      </c>
      <c r="M52" s="38">
        <v>-26307</v>
      </c>
      <c r="N52" s="38">
        <v>23</v>
      </c>
      <c r="O52" s="38">
        <v>59</v>
      </c>
      <c r="P52" s="38"/>
      <c r="Q52" s="38"/>
      <c r="R52" s="38"/>
      <c r="S52" s="38">
        <v>2938</v>
      </c>
      <c r="T52" s="38"/>
      <c r="U52" s="38">
        <v>-284</v>
      </c>
      <c r="V52" s="38">
        <v>0</v>
      </c>
      <c r="W52" s="38">
        <v>1</v>
      </c>
      <c r="X52" s="38">
        <v>-48274</v>
      </c>
    </row>
    <row r="53" spans="1:24" ht="15.75">
      <c r="A53" s="78" t="s">
        <v>1782</v>
      </c>
      <c r="B53" s="78" t="s">
        <v>9325</v>
      </c>
      <c r="C53" s="38">
        <v>19703</v>
      </c>
      <c r="D53" s="38">
        <v>18386</v>
      </c>
      <c r="E53" s="38">
        <v>-210</v>
      </c>
      <c r="F53" s="38">
        <v>-75</v>
      </c>
      <c r="G53" s="38">
        <v>-6698</v>
      </c>
      <c r="H53" s="38">
        <v>7409</v>
      </c>
      <c r="I53" s="38">
        <v>154</v>
      </c>
      <c r="J53" s="38">
        <v>950</v>
      </c>
      <c r="K53" s="38">
        <v>614</v>
      </c>
      <c r="L53" s="38">
        <v>-5861</v>
      </c>
      <c r="M53" s="38">
        <v>15585</v>
      </c>
      <c r="N53" s="38">
        <v>-434</v>
      </c>
      <c r="O53" s="38">
        <v>13567</v>
      </c>
      <c r="P53" s="38">
        <v>2309</v>
      </c>
      <c r="Q53" s="38">
        <v>395</v>
      </c>
      <c r="R53" s="38">
        <v>-2946</v>
      </c>
      <c r="S53" s="38">
        <v>-4012</v>
      </c>
      <c r="T53" s="38">
        <v>15753</v>
      </c>
      <c r="U53" s="38">
        <v>308</v>
      </c>
      <c r="V53" s="38">
        <v>1281</v>
      </c>
      <c r="W53" s="38">
        <v>-1065</v>
      </c>
      <c r="X53" s="38">
        <v>252</v>
      </c>
    </row>
    <row r="54" spans="1:24" ht="15.75">
      <c r="A54" s="78" t="s">
        <v>1783</v>
      </c>
      <c r="B54" s="78" t="s">
        <v>1733</v>
      </c>
      <c r="C54" s="38">
        <v>414652</v>
      </c>
      <c r="D54" s="38"/>
      <c r="E54" s="38">
        <v>604</v>
      </c>
      <c r="F54" s="38"/>
      <c r="G54" s="38">
        <v>103768</v>
      </c>
      <c r="H54" s="38"/>
      <c r="I54" s="38">
        <v>82839</v>
      </c>
      <c r="J54" s="38"/>
      <c r="K54" s="38">
        <v>156606</v>
      </c>
      <c r="L54" s="38"/>
      <c r="M54" s="38">
        <v>-9914</v>
      </c>
      <c r="N54" s="38"/>
      <c r="O54" s="38">
        <v>-28657</v>
      </c>
      <c r="P54" s="38"/>
      <c r="Q54" s="38">
        <v>-2881</v>
      </c>
      <c r="R54" s="38"/>
      <c r="S54" s="38">
        <v>110669</v>
      </c>
      <c r="T54" s="38"/>
      <c r="U54" s="38">
        <v>1618</v>
      </c>
      <c r="V54" s="38"/>
      <c r="W54" s="38">
        <v>237029</v>
      </c>
      <c r="X54" s="38"/>
    </row>
    <row r="55" spans="1:24" ht="15.75">
      <c r="A55" s="78" t="s">
        <v>1792</v>
      </c>
      <c r="B55" s="78" t="s">
        <v>1732</v>
      </c>
      <c r="C55" s="310"/>
      <c r="D55" s="38">
        <v>479065</v>
      </c>
      <c r="E55" s="38"/>
      <c r="F55" s="38">
        <v>-1885</v>
      </c>
      <c r="G55" s="310"/>
      <c r="H55" s="38">
        <v>110549</v>
      </c>
      <c r="I55" s="310"/>
      <c r="J55" s="38">
        <v>30595</v>
      </c>
      <c r="K55" s="38"/>
      <c r="L55" s="38">
        <v>121560</v>
      </c>
      <c r="M55" s="38"/>
      <c r="N55" s="38">
        <v>32511</v>
      </c>
      <c r="O55" s="310"/>
      <c r="P55" s="38">
        <v>82726</v>
      </c>
      <c r="Q55" s="310"/>
      <c r="R55" s="38">
        <v>242</v>
      </c>
      <c r="S55" s="310"/>
      <c r="T55" s="38">
        <v>99273</v>
      </c>
      <c r="U55" s="310"/>
      <c r="V55" s="38">
        <v>3494</v>
      </c>
      <c r="W55" s="310"/>
      <c r="X55" s="38">
        <v>172616</v>
      </c>
    </row>
    <row r="56" spans="1:24" ht="15.75">
      <c r="A56" s="78" t="s">
        <v>2361</v>
      </c>
      <c r="B56" s="78" t="s">
        <v>1735</v>
      </c>
      <c r="C56" s="310"/>
      <c r="D56" s="38">
        <v>-64413</v>
      </c>
      <c r="E56" s="310"/>
      <c r="F56" s="38">
        <v>2489</v>
      </c>
      <c r="G56" s="310"/>
      <c r="H56" s="38">
        <v>-6781</v>
      </c>
      <c r="I56" s="310"/>
      <c r="J56" s="38">
        <v>52244</v>
      </c>
      <c r="K56" s="38"/>
      <c r="L56" s="38">
        <v>35046</v>
      </c>
      <c r="M56" s="38"/>
      <c r="N56" s="38">
        <v>-42425</v>
      </c>
      <c r="O56" s="310"/>
      <c r="P56" s="38">
        <v>-111383</v>
      </c>
      <c r="Q56" s="310"/>
      <c r="R56" s="38">
        <v>-3123</v>
      </c>
      <c r="S56" s="310"/>
      <c r="T56" s="38">
        <v>11396</v>
      </c>
      <c r="U56" s="310"/>
      <c r="V56" s="38">
        <v>-1876</v>
      </c>
      <c r="W56" s="310"/>
      <c r="X56" s="38">
        <v>64413</v>
      </c>
    </row>
    <row r="57" spans="1:24" ht="15.75">
      <c r="A57" s="78" t="s">
        <v>930</v>
      </c>
      <c r="B57" s="78" t="s">
        <v>9326</v>
      </c>
      <c r="C57" s="310"/>
      <c r="D57" s="38">
        <v>-17019</v>
      </c>
      <c r="E57" s="310"/>
      <c r="F57" s="38">
        <v>601</v>
      </c>
      <c r="G57" s="310"/>
      <c r="H57" s="38">
        <v>13985</v>
      </c>
      <c r="I57" s="310"/>
      <c r="J57" s="38">
        <v>-26707</v>
      </c>
      <c r="K57" s="38"/>
      <c r="L57" s="38">
        <v>10399</v>
      </c>
      <c r="M57" s="38"/>
      <c r="N57" s="38">
        <v>26621</v>
      </c>
      <c r="O57" s="310"/>
      <c r="P57" s="38">
        <v>1211</v>
      </c>
      <c r="Q57" s="310"/>
      <c r="R57" s="38">
        <v>-1155</v>
      </c>
      <c r="S57" s="310"/>
      <c r="T57" s="38">
        <v>2590</v>
      </c>
      <c r="U57" s="310"/>
      <c r="V57" s="38">
        <v>9627</v>
      </c>
      <c r="W57" s="310"/>
      <c r="X57" s="38">
        <v>17019</v>
      </c>
    </row>
    <row r="58" spans="1:24" ht="15.75">
      <c r="A58" s="78" t="s">
        <v>895</v>
      </c>
      <c r="B58" s="78" t="s">
        <v>9327</v>
      </c>
      <c r="C58" s="310"/>
      <c r="D58" s="38">
        <v>-81432</v>
      </c>
      <c r="E58" s="310"/>
      <c r="F58" s="38">
        <v>3090</v>
      </c>
      <c r="G58" s="310"/>
      <c r="H58" s="38">
        <v>7204</v>
      </c>
      <c r="I58" s="310"/>
      <c r="J58" s="38">
        <v>25537</v>
      </c>
      <c r="K58" s="38"/>
      <c r="L58" s="38">
        <v>45445</v>
      </c>
      <c r="M58" s="38"/>
      <c r="N58" s="38">
        <v>-15804</v>
      </c>
      <c r="O58" s="310"/>
      <c r="P58" s="38">
        <v>-110172</v>
      </c>
      <c r="Q58" s="310"/>
      <c r="R58" s="38">
        <v>-4278</v>
      </c>
      <c r="S58" s="310"/>
      <c r="T58" s="38">
        <v>13986</v>
      </c>
      <c r="U58" s="310"/>
      <c r="V58" s="38">
        <v>7751</v>
      </c>
      <c r="W58" s="310"/>
      <c r="X58" s="38">
        <v>81432</v>
      </c>
    </row>
  </sheetData>
  <pageMargins left="0.7" right="0.7" top="0.75" bottom="0.75" header="0.3" footer="0.3"/>
  <pageSetup paperSize="9" orientation="portrait" r:id="rId1"/>
  <tableParts count="1">
    <tablePart r:id="rId2"/>
  </tablePart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codeName="Sheet216">
    <tabColor rgb="FF00B050"/>
  </sheetPr>
  <dimension ref="A1:X56"/>
  <sheetViews>
    <sheetView showGridLines="0" zoomScaleNormal="100" workbookViewId="0"/>
  </sheetViews>
  <sheetFormatPr defaultColWidth="10.7109375" defaultRowHeight="12.75"/>
  <cols>
    <col min="1" max="1" width="14.5703125" style="118" customWidth="1"/>
    <col min="2" max="2" width="98.140625" style="211" customWidth="1"/>
    <col min="3" max="24" width="19.140625" style="180" customWidth="1"/>
    <col min="25" max="16384" width="10.7109375" style="180"/>
  </cols>
  <sheetData>
    <row r="1" spans="1:24" s="206" customFormat="1" ht="18.95" customHeight="1">
      <c r="A1" s="84" t="s">
        <v>9328</v>
      </c>
      <c r="B1" s="208"/>
      <c r="C1" s="207"/>
      <c r="D1" s="207"/>
      <c r="E1" s="207"/>
      <c r="F1" s="207"/>
      <c r="G1" s="207"/>
      <c r="H1" s="207"/>
    </row>
    <row r="2" spans="1:24" s="206" customFormat="1" ht="15.95" customHeight="1">
      <c r="A2" s="139" t="s">
        <v>9329</v>
      </c>
      <c r="B2" s="208"/>
      <c r="C2" s="207"/>
      <c r="D2" s="207"/>
      <c r="E2" s="207"/>
      <c r="F2" s="207"/>
      <c r="G2" s="207"/>
      <c r="H2" s="207"/>
    </row>
    <row r="3" spans="1:24" s="206" customFormat="1" ht="15.95" customHeight="1">
      <c r="A3" s="140" t="s">
        <v>2089</v>
      </c>
      <c r="B3" s="208"/>
      <c r="C3" s="207"/>
      <c r="D3" s="207"/>
      <c r="E3" s="207"/>
      <c r="F3" s="207"/>
      <c r="G3" s="207"/>
      <c r="H3" s="207"/>
    </row>
    <row r="4" spans="1:24" s="206" customFormat="1" ht="18.95" customHeight="1">
      <c r="A4" s="102" t="s">
        <v>9330</v>
      </c>
      <c r="B4" s="208"/>
      <c r="C4" s="207"/>
      <c r="D4" s="207"/>
      <c r="E4" s="207"/>
      <c r="F4" s="207"/>
      <c r="G4" s="207"/>
      <c r="H4" s="207"/>
    </row>
    <row r="5" spans="1:24" ht="93" customHeight="1">
      <c r="A5" s="174" t="s">
        <v>2091</v>
      </c>
      <c r="B5" s="346" t="s">
        <v>2092</v>
      </c>
      <c r="C5" s="175" t="s">
        <v>9287</v>
      </c>
      <c r="D5" s="175" t="s">
        <v>9288</v>
      </c>
      <c r="E5" s="175" t="s">
        <v>9289</v>
      </c>
      <c r="F5" s="175" t="s">
        <v>9290</v>
      </c>
      <c r="G5" s="175" t="s">
        <v>9291</v>
      </c>
      <c r="H5" s="175" t="s">
        <v>9292</v>
      </c>
      <c r="I5" s="175" t="s">
        <v>9293</v>
      </c>
      <c r="J5" s="175" t="s">
        <v>9294</v>
      </c>
      <c r="K5" s="175" t="s">
        <v>9295</v>
      </c>
      <c r="L5" s="175" t="s">
        <v>9296</v>
      </c>
      <c r="M5" s="175" t="s">
        <v>9297</v>
      </c>
      <c r="N5" s="175" t="s">
        <v>9298</v>
      </c>
      <c r="O5" s="175" t="s">
        <v>9299</v>
      </c>
      <c r="P5" s="175" t="s">
        <v>9300</v>
      </c>
      <c r="Q5" s="175" t="s">
        <v>9301</v>
      </c>
      <c r="R5" s="175" t="s">
        <v>9302</v>
      </c>
      <c r="S5" s="175" t="s">
        <v>9303</v>
      </c>
      <c r="T5" s="175" t="s">
        <v>9304</v>
      </c>
      <c r="U5" s="175" t="s">
        <v>9305</v>
      </c>
      <c r="V5" s="175" t="s">
        <v>9306</v>
      </c>
      <c r="W5" s="175" t="s">
        <v>9307</v>
      </c>
      <c r="X5" s="175" t="s">
        <v>9308</v>
      </c>
    </row>
    <row r="6" spans="1:24" ht="80.45" customHeight="1">
      <c r="A6" s="174" t="s">
        <v>2106</v>
      </c>
      <c r="B6" s="346" t="s">
        <v>2107</v>
      </c>
      <c r="C6" s="175" t="s">
        <v>2108</v>
      </c>
      <c r="D6" s="175" t="s">
        <v>2108</v>
      </c>
      <c r="E6" s="175" t="s">
        <v>7420</v>
      </c>
      <c r="F6" s="175" t="s">
        <v>7420</v>
      </c>
      <c r="G6" s="175" t="s">
        <v>9309</v>
      </c>
      <c r="H6" s="175" t="s">
        <v>9309</v>
      </c>
      <c r="I6" s="175" t="s">
        <v>2238</v>
      </c>
      <c r="J6" s="175" t="s">
        <v>2238</v>
      </c>
      <c r="K6" s="175" t="s">
        <v>9310</v>
      </c>
      <c r="L6" s="175" t="s">
        <v>9310</v>
      </c>
      <c r="M6" s="175" t="s">
        <v>2113</v>
      </c>
      <c r="N6" s="175" t="s">
        <v>2113</v>
      </c>
      <c r="O6" s="175" t="s">
        <v>7581</v>
      </c>
      <c r="P6" s="175" t="s">
        <v>7581</v>
      </c>
      <c r="Q6" s="175" t="s">
        <v>7582</v>
      </c>
      <c r="R6" s="175" t="s">
        <v>7582</v>
      </c>
      <c r="S6" s="175" t="s">
        <v>2131</v>
      </c>
      <c r="T6" s="175" t="s">
        <v>2131</v>
      </c>
      <c r="U6" s="175" t="s">
        <v>2119</v>
      </c>
      <c r="V6" s="175" t="s">
        <v>2119</v>
      </c>
      <c r="W6" s="175" t="s">
        <v>9311</v>
      </c>
      <c r="X6" s="175" t="s">
        <v>9311</v>
      </c>
    </row>
    <row r="7" spans="1:24" ht="15.75">
      <c r="A7" s="78" t="s">
        <v>1951</v>
      </c>
      <c r="B7" s="78" t="s">
        <v>2276</v>
      </c>
      <c r="C7" s="38">
        <v>15082</v>
      </c>
      <c r="D7" s="38"/>
      <c r="E7" s="310"/>
      <c r="F7" s="310"/>
      <c r="G7" s="310"/>
      <c r="H7" s="310"/>
      <c r="I7" s="310"/>
      <c r="J7" s="310"/>
      <c r="K7" s="310"/>
      <c r="L7" s="310"/>
      <c r="M7" s="310"/>
      <c r="N7" s="310"/>
      <c r="O7" s="38">
        <v>15082</v>
      </c>
      <c r="P7" s="310"/>
      <c r="Q7" s="310"/>
      <c r="R7" s="310"/>
      <c r="S7" s="310"/>
      <c r="T7" s="310"/>
      <c r="U7" s="310"/>
      <c r="V7" s="310"/>
      <c r="W7" s="38"/>
      <c r="X7" s="38">
        <v>0</v>
      </c>
    </row>
    <row r="8" spans="1:24" ht="15.75">
      <c r="A8" s="78" t="s">
        <v>1952</v>
      </c>
      <c r="B8" s="78" t="s">
        <v>1716</v>
      </c>
      <c r="C8" s="38">
        <v>33872</v>
      </c>
      <c r="D8" s="38">
        <v>35543</v>
      </c>
      <c r="E8" s="310"/>
      <c r="F8" s="310"/>
      <c r="G8" s="310"/>
      <c r="H8" s="310"/>
      <c r="I8" s="310"/>
      <c r="J8" s="310"/>
      <c r="K8" s="310"/>
      <c r="L8" s="310"/>
      <c r="M8" s="310"/>
      <c r="N8" s="310"/>
      <c r="O8" s="38">
        <v>33872</v>
      </c>
      <c r="P8" s="38">
        <v>35543</v>
      </c>
      <c r="Q8" s="310"/>
      <c r="R8" s="310"/>
      <c r="S8" s="310"/>
      <c r="T8" s="310"/>
      <c r="U8" s="310"/>
      <c r="V8" s="310"/>
      <c r="W8" s="38">
        <v>35543</v>
      </c>
      <c r="X8" s="38">
        <v>33872</v>
      </c>
    </row>
    <row r="9" spans="1:24" ht="15.75">
      <c r="A9" s="78" t="s">
        <v>1893</v>
      </c>
      <c r="B9" s="78" t="s">
        <v>1672</v>
      </c>
      <c r="C9" s="38">
        <v>48954</v>
      </c>
      <c r="D9" s="38">
        <v>35543</v>
      </c>
      <c r="E9" s="310"/>
      <c r="F9" s="310"/>
      <c r="G9" s="310"/>
      <c r="H9" s="310"/>
      <c r="I9" s="310"/>
      <c r="J9" s="310"/>
      <c r="K9" s="310"/>
      <c r="L9" s="310"/>
      <c r="M9" s="310"/>
      <c r="N9" s="310"/>
      <c r="O9" s="38">
        <v>48954</v>
      </c>
      <c r="P9" s="38">
        <v>35543</v>
      </c>
      <c r="Q9" s="310"/>
      <c r="R9" s="310"/>
      <c r="S9" s="310"/>
      <c r="T9" s="310"/>
      <c r="U9" s="310"/>
      <c r="V9" s="310"/>
      <c r="W9" s="38">
        <v>35543</v>
      </c>
      <c r="X9" s="38">
        <v>33872</v>
      </c>
    </row>
    <row r="10" spans="1:24" ht="15.75">
      <c r="A10" s="78" t="s">
        <v>1991</v>
      </c>
      <c r="B10" s="78" t="s">
        <v>2277</v>
      </c>
      <c r="C10" s="38">
        <v>99085</v>
      </c>
      <c r="D10" s="38">
        <v>101196</v>
      </c>
      <c r="E10" s="38">
        <v>748</v>
      </c>
      <c r="F10" s="310"/>
      <c r="G10" s="38">
        <v>8505</v>
      </c>
      <c r="H10" s="310"/>
      <c r="I10" s="38">
        <v>10414</v>
      </c>
      <c r="J10" s="38">
        <v>96535</v>
      </c>
      <c r="K10" s="38">
        <v>35</v>
      </c>
      <c r="L10" s="310"/>
      <c r="M10" s="310"/>
      <c r="N10" s="310"/>
      <c r="O10" s="38"/>
      <c r="P10" s="38">
        <v>4661</v>
      </c>
      <c r="Q10" s="38"/>
      <c r="R10" s="310"/>
      <c r="S10" s="38">
        <v>68349</v>
      </c>
      <c r="T10" s="310"/>
      <c r="U10" s="38">
        <v>11034</v>
      </c>
      <c r="V10" s="310"/>
      <c r="W10" s="38">
        <v>3635</v>
      </c>
      <c r="X10" s="38">
        <v>1524</v>
      </c>
    </row>
    <row r="11" spans="1:24" ht="15.75">
      <c r="A11" s="78" t="s">
        <v>2385</v>
      </c>
      <c r="B11" s="78" t="s">
        <v>2386</v>
      </c>
      <c r="C11" s="38">
        <v>6031247</v>
      </c>
      <c r="D11" s="38">
        <v>9782413</v>
      </c>
      <c r="E11" s="38">
        <v>8524</v>
      </c>
      <c r="F11" s="310"/>
      <c r="G11" s="38">
        <v>688418</v>
      </c>
      <c r="H11" s="310"/>
      <c r="I11" s="38">
        <v>2462437</v>
      </c>
      <c r="J11" s="38">
        <v>9782413</v>
      </c>
      <c r="K11" s="38">
        <v>994563</v>
      </c>
      <c r="L11" s="310"/>
      <c r="M11" s="38">
        <v>78214</v>
      </c>
      <c r="N11" s="310"/>
      <c r="O11" s="38">
        <v>23435</v>
      </c>
      <c r="P11" s="38"/>
      <c r="Q11" s="38">
        <v>22599</v>
      </c>
      <c r="R11" s="310"/>
      <c r="S11" s="38">
        <v>1716805</v>
      </c>
      <c r="T11" s="310"/>
      <c r="U11" s="38">
        <v>36252</v>
      </c>
      <c r="V11" s="310"/>
      <c r="W11" s="38">
        <v>3751166</v>
      </c>
      <c r="X11" s="38"/>
    </row>
    <row r="12" spans="1:24" ht="15.75">
      <c r="A12" s="78" t="s">
        <v>2387</v>
      </c>
      <c r="B12" s="78" t="s">
        <v>2388</v>
      </c>
      <c r="C12" s="38">
        <v>3525758</v>
      </c>
      <c r="D12" s="38"/>
      <c r="E12" s="38">
        <v>0</v>
      </c>
      <c r="F12" s="310"/>
      <c r="G12" s="38">
        <v>103530</v>
      </c>
      <c r="H12" s="310"/>
      <c r="I12" s="38">
        <v>2340249</v>
      </c>
      <c r="J12" s="38"/>
      <c r="K12" s="38">
        <v>972640</v>
      </c>
      <c r="L12" s="310"/>
      <c r="M12" s="38">
        <v>19210</v>
      </c>
      <c r="N12" s="310"/>
      <c r="O12" s="38">
        <v>20726</v>
      </c>
      <c r="P12" s="38"/>
      <c r="Q12" s="38">
        <v>3136</v>
      </c>
      <c r="R12" s="310"/>
      <c r="S12" s="38">
        <v>66267</v>
      </c>
      <c r="T12" s="310"/>
      <c r="U12" s="38">
        <v>0</v>
      </c>
      <c r="V12" s="310"/>
      <c r="W12" s="38"/>
      <c r="X12" s="38">
        <v>3525758</v>
      </c>
    </row>
    <row r="13" spans="1:24" ht="15.75">
      <c r="A13" s="78" t="s">
        <v>1993</v>
      </c>
      <c r="B13" s="78" t="s">
        <v>2285</v>
      </c>
      <c r="C13" s="38">
        <v>294449</v>
      </c>
      <c r="D13" s="38">
        <v>294449</v>
      </c>
      <c r="E13" s="38">
        <v>3220</v>
      </c>
      <c r="F13" s="38">
        <v>0</v>
      </c>
      <c r="G13" s="38">
        <v>2739</v>
      </c>
      <c r="H13" s="310"/>
      <c r="I13" s="38">
        <v>28</v>
      </c>
      <c r="J13" s="38"/>
      <c r="K13" s="38">
        <v>27278</v>
      </c>
      <c r="L13" s="38">
        <v>43712</v>
      </c>
      <c r="M13" s="38">
        <v>0</v>
      </c>
      <c r="N13" s="310"/>
      <c r="O13" s="38">
        <v>29578</v>
      </c>
      <c r="P13" s="38">
        <v>250737</v>
      </c>
      <c r="Q13" s="38">
        <v>20021</v>
      </c>
      <c r="R13" s="310"/>
      <c r="S13" s="38">
        <v>211449</v>
      </c>
      <c r="T13" s="310"/>
      <c r="U13" s="38">
        <v>136</v>
      </c>
      <c r="V13" s="310"/>
      <c r="W13" s="38">
        <v>0</v>
      </c>
      <c r="X13" s="38"/>
    </row>
    <row r="14" spans="1:24" ht="15.75">
      <c r="A14" s="78" t="s">
        <v>1894</v>
      </c>
      <c r="B14" s="78" t="s">
        <v>1679</v>
      </c>
      <c r="C14" s="38">
        <v>9950539</v>
      </c>
      <c r="D14" s="38">
        <v>10178058</v>
      </c>
      <c r="E14" s="38">
        <v>12492</v>
      </c>
      <c r="F14" s="38">
        <v>0</v>
      </c>
      <c r="G14" s="38">
        <v>803192</v>
      </c>
      <c r="H14" s="310"/>
      <c r="I14" s="38">
        <v>4813128</v>
      </c>
      <c r="J14" s="38">
        <v>9878948</v>
      </c>
      <c r="K14" s="38">
        <v>1994516</v>
      </c>
      <c r="L14" s="38">
        <v>43712</v>
      </c>
      <c r="M14" s="38">
        <v>97424</v>
      </c>
      <c r="N14" s="310"/>
      <c r="O14" s="38">
        <v>73739</v>
      </c>
      <c r="P14" s="38">
        <v>255398</v>
      </c>
      <c r="Q14" s="38">
        <v>45756</v>
      </c>
      <c r="R14" s="310"/>
      <c r="S14" s="38">
        <v>2062870</v>
      </c>
      <c r="T14" s="310"/>
      <c r="U14" s="38">
        <v>47422</v>
      </c>
      <c r="V14" s="310"/>
      <c r="W14" s="38">
        <v>3754801</v>
      </c>
      <c r="X14" s="38">
        <v>3527282</v>
      </c>
    </row>
    <row r="15" spans="1:24" ht="15.75">
      <c r="A15" s="78" t="s">
        <v>2389</v>
      </c>
      <c r="B15" s="78" t="s">
        <v>2287</v>
      </c>
      <c r="C15" s="38">
        <v>40790</v>
      </c>
      <c r="D15" s="38">
        <v>60680</v>
      </c>
      <c r="E15" s="38">
        <v>266</v>
      </c>
      <c r="F15" s="310"/>
      <c r="G15" s="38">
        <v>838</v>
      </c>
      <c r="H15" s="310"/>
      <c r="I15" s="38">
        <v>16817</v>
      </c>
      <c r="J15" s="38"/>
      <c r="K15" s="38">
        <v>16284</v>
      </c>
      <c r="L15" s="38"/>
      <c r="M15" s="38">
        <v>5669</v>
      </c>
      <c r="N15" s="310"/>
      <c r="O15" s="38"/>
      <c r="P15" s="38">
        <v>60680</v>
      </c>
      <c r="Q15" s="38">
        <v>590</v>
      </c>
      <c r="R15" s="38"/>
      <c r="S15" s="38">
        <v>0</v>
      </c>
      <c r="T15" s="310"/>
      <c r="U15" s="38">
        <v>326</v>
      </c>
      <c r="V15" s="310"/>
      <c r="W15" s="38">
        <v>19890</v>
      </c>
      <c r="X15" s="38"/>
    </row>
    <row r="16" spans="1:24" ht="15.75">
      <c r="A16" s="78" t="s">
        <v>2390</v>
      </c>
      <c r="B16" s="78" t="s">
        <v>2289</v>
      </c>
      <c r="C16" s="38">
        <v>0</v>
      </c>
      <c r="D16" s="38">
        <v>0</v>
      </c>
      <c r="E16" s="38"/>
      <c r="F16" s="310"/>
      <c r="G16" s="38"/>
      <c r="H16" s="310"/>
      <c r="I16" s="38">
        <v>0</v>
      </c>
      <c r="J16" s="38"/>
      <c r="K16" s="38">
        <v>0</v>
      </c>
      <c r="L16" s="38"/>
      <c r="M16" s="38"/>
      <c r="N16" s="310"/>
      <c r="O16" s="38"/>
      <c r="P16" s="38"/>
      <c r="Q16" s="38"/>
      <c r="R16" s="38">
        <v>0</v>
      </c>
      <c r="S16" s="38">
        <v>0</v>
      </c>
      <c r="T16" s="310"/>
      <c r="U16" s="38">
        <v>0</v>
      </c>
      <c r="V16" s="38">
        <v>0</v>
      </c>
      <c r="W16" s="38"/>
      <c r="X16" s="38"/>
    </row>
    <row r="17" spans="1:24" ht="15.75">
      <c r="A17" s="78" t="s">
        <v>2391</v>
      </c>
      <c r="B17" s="78" t="s">
        <v>2291</v>
      </c>
      <c r="C17" s="38">
        <v>95445</v>
      </c>
      <c r="D17" s="38">
        <v>316204</v>
      </c>
      <c r="E17" s="38">
        <v>385</v>
      </c>
      <c r="F17" s="310"/>
      <c r="G17" s="38">
        <v>15853</v>
      </c>
      <c r="H17" s="310"/>
      <c r="I17" s="38">
        <v>3431</v>
      </c>
      <c r="J17" s="38">
        <v>316204</v>
      </c>
      <c r="K17" s="38">
        <v>54322</v>
      </c>
      <c r="L17" s="38"/>
      <c r="M17" s="38">
        <v>11183</v>
      </c>
      <c r="N17" s="310"/>
      <c r="O17" s="38">
        <v>10</v>
      </c>
      <c r="P17" s="38"/>
      <c r="Q17" s="38">
        <v>1423</v>
      </c>
      <c r="R17" s="38"/>
      <c r="S17" s="38">
        <v>3009</v>
      </c>
      <c r="T17" s="310"/>
      <c r="U17" s="38">
        <v>5829</v>
      </c>
      <c r="V17" s="38"/>
      <c r="W17" s="38">
        <v>220759</v>
      </c>
      <c r="X17" s="38"/>
    </row>
    <row r="18" spans="1:24" ht="15.75">
      <c r="A18" s="78" t="s">
        <v>2392</v>
      </c>
      <c r="B18" s="78" t="s">
        <v>9331</v>
      </c>
      <c r="C18" s="38">
        <v>16218</v>
      </c>
      <c r="D18" s="38">
        <v>53485</v>
      </c>
      <c r="E18" s="38">
        <v>122</v>
      </c>
      <c r="F18" s="310"/>
      <c r="G18" s="38">
        <v>2232</v>
      </c>
      <c r="H18" s="38">
        <v>33878</v>
      </c>
      <c r="I18" s="38">
        <v>0</v>
      </c>
      <c r="J18" s="38"/>
      <c r="K18" s="38">
        <v>1836</v>
      </c>
      <c r="L18" s="38">
        <v>15538</v>
      </c>
      <c r="M18" s="38">
        <v>5974</v>
      </c>
      <c r="N18" s="310"/>
      <c r="O18" s="38">
        <v>1</v>
      </c>
      <c r="P18" s="38"/>
      <c r="Q18" s="38">
        <v>4291</v>
      </c>
      <c r="R18" s="38"/>
      <c r="S18" s="38">
        <v>877</v>
      </c>
      <c r="T18" s="38">
        <v>0</v>
      </c>
      <c r="U18" s="38">
        <v>885</v>
      </c>
      <c r="V18" s="38">
        <v>4069</v>
      </c>
      <c r="W18" s="38">
        <v>37267</v>
      </c>
      <c r="X18" s="38"/>
    </row>
    <row r="19" spans="1:24" ht="15.75">
      <c r="A19" s="78" t="s">
        <v>2393</v>
      </c>
      <c r="B19" s="78" t="s">
        <v>9332</v>
      </c>
      <c r="C19" s="38">
        <v>134236</v>
      </c>
      <c r="D19" s="38"/>
      <c r="E19" s="38"/>
      <c r="F19" s="310"/>
      <c r="G19" s="38">
        <v>22999</v>
      </c>
      <c r="H19" s="38"/>
      <c r="I19" s="38">
        <v>54062</v>
      </c>
      <c r="J19" s="38"/>
      <c r="K19" s="38">
        <v>44343</v>
      </c>
      <c r="L19" s="38"/>
      <c r="M19" s="38">
        <v>5794</v>
      </c>
      <c r="N19" s="310"/>
      <c r="O19" s="38">
        <v>7038</v>
      </c>
      <c r="P19" s="38"/>
      <c r="Q19" s="38"/>
      <c r="R19" s="38"/>
      <c r="S19" s="38">
        <v>0</v>
      </c>
      <c r="T19" s="38"/>
      <c r="U19" s="38">
        <v>0</v>
      </c>
      <c r="V19" s="38"/>
      <c r="W19" s="38"/>
      <c r="X19" s="38">
        <v>134236</v>
      </c>
    </row>
    <row r="20" spans="1:24" ht="15.75">
      <c r="A20" s="78" t="s">
        <v>2394</v>
      </c>
      <c r="B20" s="78" t="s">
        <v>2297</v>
      </c>
      <c r="C20" s="38">
        <v>1347416</v>
      </c>
      <c r="D20" s="38">
        <v>1949044</v>
      </c>
      <c r="E20" s="38">
        <v>496</v>
      </c>
      <c r="F20" s="310"/>
      <c r="G20" s="38">
        <v>756</v>
      </c>
      <c r="H20" s="38"/>
      <c r="I20" s="38">
        <v>740540</v>
      </c>
      <c r="J20" s="38"/>
      <c r="K20" s="38">
        <v>130381</v>
      </c>
      <c r="L20" s="38"/>
      <c r="M20" s="38">
        <v>471056</v>
      </c>
      <c r="N20" s="310"/>
      <c r="O20" s="38"/>
      <c r="P20" s="38">
        <v>1949044</v>
      </c>
      <c r="Q20" s="38">
        <v>398</v>
      </c>
      <c r="R20" s="38"/>
      <c r="S20" s="38">
        <v>3494</v>
      </c>
      <c r="T20" s="38"/>
      <c r="U20" s="38">
        <v>295</v>
      </c>
      <c r="V20" s="38"/>
      <c r="W20" s="38">
        <v>601628</v>
      </c>
      <c r="X20" s="38"/>
    </row>
    <row r="21" spans="1:24" ht="15.75">
      <c r="A21" s="78" t="s">
        <v>2395</v>
      </c>
      <c r="B21" s="78" t="s">
        <v>2299</v>
      </c>
      <c r="C21" s="38">
        <v>3180</v>
      </c>
      <c r="D21" s="38">
        <v>3180</v>
      </c>
      <c r="E21" s="38">
        <v>0</v>
      </c>
      <c r="F21" s="310"/>
      <c r="G21" s="38">
        <v>0</v>
      </c>
      <c r="H21" s="38"/>
      <c r="I21" s="38">
        <v>0</v>
      </c>
      <c r="J21" s="38"/>
      <c r="K21" s="38">
        <v>849</v>
      </c>
      <c r="L21" s="38"/>
      <c r="M21" s="38">
        <v>1973</v>
      </c>
      <c r="N21" s="310"/>
      <c r="O21" s="38">
        <v>0</v>
      </c>
      <c r="P21" s="38"/>
      <c r="Q21" s="38"/>
      <c r="R21" s="38">
        <v>3180</v>
      </c>
      <c r="S21" s="38">
        <v>191</v>
      </c>
      <c r="T21" s="38"/>
      <c r="U21" s="38">
        <v>167</v>
      </c>
      <c r="V21" s="38"/>
      <c r="W21" s="38">
        <v>0</v>
      </c>
      <c r="X21" s="38"/>
    </row>
    <row r="22" spans="1:24" ht="15.75">
      <c r="A22" s="78" t="s">
        <v>2396</v>
      </c>
      <c r="B22" s="78" t="s">
        <v>2301</v>
      </c>
      <c r="C22" s="38">
        <v>809637</v>
      </c>
      <c r="D22" s="38">
        <v>1606960</v>
      </c>
      <c r="E22" s="38">
        <v>0</v>
      </c>
      <c r="F22" s="38">
        <v>3122</v>
      </c>
      <c r="G22" s="38">
        <v>5937</v>
      </c>
      <c r="H22" s="38">
        <v>311611</v>
      </c>
      <c r="I22" s="38">
        <v>283484</v>
      </c>
      <c r="J22" s="38">
        <v>614688</v>
      </c>
      <c r="K22" s="38">
        <v>307341</v>
      </c>
      <c r="L22" s="38">
        <v>648900</v>
      </c>
      <c r="M22" s="38">
        <v>203566</v>
      </c>
      <c r="N22" s="38">
        <v>26487</v>
      </c>
      <c r="O22" s="38">
        <v>2171</v>
      </c>
      <c r="P22" s="38">
        <v>0</v>
      </c>
      <c r="Q22" s="38">
        <v>215</v>
      </c>
      <c r="R22" s="38">
        <v>0</v>
      </c>
      <c r="S22" s="38">
        <v>1199</v>
      </c>
      <c r="T22" s="38"/>
      <c r="U22" s="38">
        <v>5724</v>
      </c>
      <c r="V22" s="38">
        <v>2152</v>
      </c>
      <c r="W22" s="38">
        <v>797323</v>
      </c>
      <c r="X22" s="38"/>
    </row>
    <row r="23" spans="1:24" ht="15.75">
      <c r="A23" s="78" t="s">
        <v>2397</v>
      </c>
      <c r="B23" s="78" t="s">
        <v>9314</v>
      </c>
      <c r="C23" s="38">
        <v>1104495</v>
      </c>
      <c r="D23" s="38"/>
      <c r="E23" s="38">
        <v>141</v>
      </c>
      <c r="F23" s="38"/>
      <c r="G23" s="38">
        <v>41979</v>
      </c>
      <c r="H23" s="38"/>
      <c r="I23" s="38">
        <v>444072</v>
      </c>
      <c r="J23" s="38"/>
      <c r="K23" s="38">
        <v>252014</v>
      </c>
      <c r="L23" s="38"/>
      <c r="M23" s="38">
        <v>293684</v>
      </c>
      <c r="N23" s="38"/>
      <c r="O23" s="38">
        <v>72172</v>
      </c>
      <c r="P23" s="38"/>
      <c r="Q23" s="38"/>
      <c r="R23" s="38"/>
      <c r="S23" s="38">
        <v>433</v>
      </c>
      <c r="T23" s="38"/>
      <c r="U23" s="38">
        <v>0</v>
      </c>
      <c r="V23" s="38"/>
      <c r="W23" s="38"/>
      <c r="X23" s="38">
        <v>1104495</v>
      </c>
    </row>
    <row r="24" spans="1:24" ht="15.75">
      <c r="A24" s="78" t="s">
        <v>1895</v>
      </c>
      <c r="B24" s="78" t="s">
        <v>1689</v>
      </c>
      <c r="C24" s="38">
        <v>3551417</v>
      </c>
      <c r="D24" s="38">
        <v>3989553</v>
      </c>
      <c r="E24" s="38">
        <v>1410</v>
      </c>
      <c r="F24" s="38">
        <v>3122</v>
      </c>
      <c r="G24" s="38">
        <v>90594</v>
      </c>
      <c r="H24" s="38">
        <v>345489</v>
      </c>
      <c r="I24" s="38">
        <v>1542406</v>
      </c>
      <c r="J24" s="38">
        <v>930892</v>
      </c>
      <c r="K24" s="38">
        <v>807370</v>
      </c>
      <c r="L24" s="38">
        <v>664438</v>
      </c>
      <c r="M24" s="38">
        <v>998899</v>
      </c>
      <c r="N24" s="38">
        <v>26487</v>
      </c>
      <c r="O24" s="38">
        <v>81392</v>
      </c>
      <c r="P24" s="38">
        <v>2009724</v>
      </c>
      <c r="Q24" s="38">
        <v>6917</v>
      </c>
      <c r="R24" s="38">
        <v>3180</v>
      </c>
      <c r="S24" s="38">
        <v>9203</v>
      </c>
      <c r="T24" s="38">
        <v>0</v>
      </c>
      <c r="U24" s="38">
        <v>13226</v>
      </c>
      <c r="V24" s="38">
        <v>6221</v>
      </c>
      <c r="W24" s="38">
        <v>1676867</v>
      </c>
      <c r="X24" s="38">
        <v>1238731</v>
      </c>
    </row>
    <row r="25" spans="1:24" ht="15.75">
      <c r="A25" s="78" t="s">
        <v>9333</v>
      </c>
      <c r="B25" s="78" t="s">
        <v>9316</v>
      </c>
      <c r="C25" s="38"/>
      <c r="D25" s="38"/>
      <c r="E25" s="38"/>
      <c r="F25" s="38"/>
      <c r="G25" s="38"/>
      <c r="H25" s="38"/>
      <c r="I25" s="38"/>
      <c r="J25" s="38"/>
      <c r="K25" s="38"/>
      <c r="L25" s="38"/>
      <c r="M25" s="38"/>
      <c r="N25" s="38"/>
      <c r="O25" s="38"/>
      <c r="P25" s="38"/>
      <c r="Q25" s="38"/>
      <c r="R25" s="38"/>
      <c r="S25" s="38"/>
      <c r="T25" s="38"/>
      <c r="U25" s="38"/>
      <c r="V25" s="38"/>
      <c r="W25" s="38">
        <v>1188769</v>
      </c>
      <c r="X25" s="38">
        <v>1431525</v>
      </c>
    </row>
    <row r="26" spans="1:24" ht="15.75">
      <c r="A26" s="78" t="s">
        <v>1968</v>
      </c>
      <c r="B26" s="78" t="s">
        <v>9334</v>
      </c>
      <c r="C26" s="38">
        <v>2995749</v>
      </c>
      <c r="D26" s="38">
        <v>1564576</v>
      </c>
      <c r="E26" s="38"/>
      <c r="F26" s="38">
        <v>957</v>
      </c>
      <c r="G26" s="38"/>
      <c r="H26" s="38">
        <v>462411</v>
      </c>
      <c r="I26" s="38">
        <v>2995749</v>
      </c>
      <c r="J26" s="38">
        <v>0</v>
      </c>
      <c r="K26" s="38"/>
      <c r="L26" s="38">
        <v>937296</v>
      </c>
      <c r="M26" s="38"/>
      <c r="N26" s="38">
        <v>8560</v>
      </c>
      <c r="O26" s="38"/>
      <c r="P26" s="38">
        <v>7114</v>
      </c>
      <c r="Q26" s="38"/>
      <c r="R26" s="38">
        <v>8137</v>
      </c>
      <c r="S26" s="38"/>
      <c r="T26" s="38">
        <v>133447</v>
      </c>
      <c r="U26" s="38"/>
      <c r="V26" s="38">
        <v>6654</v>
      </c>
      <c r="W26" s="38"/>
      <c r="X26" s="38"/>
    </row>
    <row r="27" spans="1:24" ht="15.75">
      <c r="A27" s="78" t="s">
        <v>1969</v>
      </c>
      <c r="B27" s="78" t="s">
        <v>2306</v>
      </c>
      <c r="C27" s="38">
        <v>158184</v>
      </c>
      <c r="D27" s="38">
        <v>165654</v>
      </c>
      <c r="E27" s="38"/>
      <c r="F27" s="38"/>
      <c r="G27" s="38"/>
      <c r="H27" s="38"/>
      <c r="I27" s="38"/>
      <c r="J27" s="38"/>
      <c r="K27" s="38">
        <v>142087</v>
      </c>
      <c r="L27" s="38">
        <v>15745</v>
      </c>
      <c r="M27" s="38">
        <v>16097</v>
      </c>
      <c r="N27" s="38">
        <v>149909</v>
      </c>
      <c r="O27" s="38"/>
      <c r="P27" s="38"/>
      <c r="Q27" s="38"/>
      <c r="R27" s="38"/>
      <c r="S27" s="38"/>
      <c r="T27" s="38"/>
      <c r="U27" s="38"/>
      <c r="V27" s="38"/>
      <c r="W27" s="38">
        <v>7822</v>
      </c>
      <c r="X27" s="38">
        <v>352</v>
      </c>
    </row>
    <row r="28" spans="1:24" ht="15.75">
      <c r="A28" s="78" t="s">
        <v>2398</v>
      </c>
      <c r="B28" s="78" t="s">
        <v>2399</v>
      </c>
      <c r="C28" s="38"/>
      <c r="D28" s="38">
        <v>1180947</v>
      </c>
      <c r="E28" s="38"/>
      <c r="F28" s="38">
        <v>0</v>
      </c>
      <c r="G28" s="38"/>
      <c r="H28" s="38">
        <v>171911</v>
      </c>
      <c r="I28" s="38"/>
      <c r="J28" s="38"/>
      <c r="K28" s="38"/>
      <c r="L28" s="38">
        <v>909267</v>
      </c>
      <c r="M28" s="38"/>
      <c r="N28" s="38">
        <v>65714</v>
      </c>
      <c r="O28" s="38"/>
      <c r="P28" s="38">
        <v>3476</v>
      </c>
      <c r="Q28" s="38"/>
      <c r="R28" s="38">
        <v>0</v>
      </c>
      <c r="S28" s="38"/>
      <c r="T28" s="38">
        <v>24157</v>
      </c>
      <c r="U28" s="38"/>
      <c r="V28" s="38">
        <v>6422</v>
      </c>
      <c r="W28" s="38"/>
      <c r="X28" s="38"/>
    </row>
    <row r="29" spans="1:24" ht="15.75">
      <c r="A29" s="78" t="s">
        <v>9335</v>
      </c>
      <c r="B29" s="78" t="s">
        <v>9318</v>
      </c>
      <c r="C29" s="38"/>
      <c r="D29" s="38"/>
      <c r="E29" s="38"/>
      <c r="F29" s="38"/>
      <c r="G29" s="38"/>
      <c r="H29" s="38"/>
      <c r="I29" s="38"/>
      <c r="J29" s="38"/>
      <c r="K29" s="38"/>
      <c r="L29" s="38"/>
      <c r="M29" s="38"/>
      <c r="N29" s="38"/>
      <c r="O29" s="38"/>
      <c r="P29" s="38"/>
      <c r="Q29" s="38"/>
      <c r="R29" s="38"/>
      <c r="S29" s="38"/>
      <c r="T29" s="38"/>
      <c r="U29" s="38"/>
      <c r="V29" s="38"/>
      <c r="W29" s="38">
        <v>517874</v>
      </c>
      <c r="X29" s="38">
        <v>950026</v>
      </c>
    </row>
    <row r="30" spans="1:24" ht="15.75">
      <c r="A30" s="78" t="s">
        <v>2400</v>
      </c>
      <c r="B30" s="78" t="s">
        <v>9319</v>
      </c>
      <c r="C30" s="38">
        <v>370589</v>
      </c>
      <c r="D30" s="38">
        <v>475438</v>
      </c>
      <c r="E30" s="38">
        <v>43</v>
      </c>
      <c r="F30" s="38">
        <v>668</v>
      </c>
      <c r="G30" s="38">
        <v>336311</v>
      </c>
      <c r="H30" s="38">
        <v>427398</v>
      </c>
      <c r="I30" s="38">
        <v>0</v>
      </c>
      <c r="J30" s="38">
        <v>0</v>
      </c>
      <c r="K30" s="38">
        <v>30077</v>
      </c>
      <c r="L30" s="38">
        <v>44208</v>
      </c>
      <c r="M30" s="38">
        <v>4158</v>
      </c>
      <c r="N30" s="38">
        <v>3164</v>
      </c>
      <c r="O30" s="38"/>
      <c r="P30" s="38"/>
      <c r="Q30" s="38"/>
      <c r="R30" s="38"/>
      <c r="S30" s="38"/>
      <c r="T30" s="38"/>
      <c r="U30" s="38"/>
      <c r="V30" s="38"/>
      <c r="W30" s="38"/>
      <c r="X30" s="38"/>
    </row>
    <row r="31" spans="1:24" ht="15.75">
      <c r="A31" s="78" t="s">
        <v>2405</v>
      </c>
      <c r="B31" s="78" t="s">
        <v>2311</v>
      </c>
      <c r="C31" s="38">
        <v>1658707</v>
      </c>
      <c r="D31" s="38">
        <v>1658707</v>
      </c>
      <c r="E31" s="38">
        <v>1</v>
      </c>
      <c r="F31" s="38">
        <v>0</v>
      </c>
      <c r="G31" s="38"/>
      <c r="H31" s="38">
        <v>32550</v>
      </c>
      <c r="I31" s="38">
        <v>1482455</v>
      </c>
      <c r="J31" s="38"/>
      <c r="K31" s="38">
        <v>126772</v>
      </c>
      <c r="L31" s="38"/>
      <c r="M31" s="38">
        <v>28775</v>
      </c>
      <c r="N31" s="38"/>
      <c r="O31" s="38">
        <v>86</v>
      </c>
      <c r="P31" s="38"/>
      <c r="Q31" s="38">
        <v>20618</v>
      </c>
      <c r="R31" s="38"/>
      <c r="S31" s="38"/>
      <c r="T31" s="38">
        <v>1626157</v>
      </c>
      <c r="U31" s="38"/>
      <c r="V31" s="38">
        <v>0</v>
      </c>
      <c r="W31" s="38"/>
      <c r="X31" s="38"/>
    </row>
    <row r="32" spans="1:24" ht="15.75">
      <c r="A32" s="78" t="s">
        <v>2406</v>
      </c>
      <c r="B32" s="78" t="s">
        <v>2313</v>
      </c>
      <c r="C32" s="38">
        <v>60207</v>
      </c>
      <c r="D32" s="38">
        <v>60207</v>
      </c>
      <c r="E32" s="38"/>
      <c r="F32" s="38">
        <v>380</v>
      </c>
      <c r="G32" s="38">
        <v>25486</v>
      </c>
      <c r="H32" s="38">
        <v>28644</v>
      </c>
      <c r="I32" s="38">
        <v>2287</v>
      </c>
      <c r="J32" s="38">
        <v>3349</v>
      </c>
      <c r="K32" s="38">
        <v>32434</v>
      </c>
      <c r="L32" s="38">
        <v>2728</v>
      </c>
      <c r="M32" s="38"/>
      <c r="N32" s="38"/>
      <c r="O32" s="38"/>
      <c r="P32" s="38">
        <v>25036</v>
      </c>
      <c r="Q32" s="38"/>
      <c r="R32" s="38">
        <v>70</v>
      </c>
      <c r="S32" s="38"/>
      <c r="T32" s="38"/>
      <c r="U32" s="38"/>
      <c r="V32" s="38"/>
      <c r="W32" s="38"/>
      <c r="X32" s="38"/>
    </row>
    <row r="33" spans="1:24" ht="15.75">
      <c r="A33" s="78" t="s">
        <v>2407</v>
      </c>
      <c r="B33" s="78" t="s">
        <v>9320</v>
      </c>
      <c r="C33" s="38">
        <v>1342537</v>
      </c>
      <c r="D33" s="38">
        <v>763100</v>
      </c>
      <c r="E33" s="38">
        <v>967</v>
      </c>
      <c r="F33" s="38">
        <v>10512</v>
      </c>
      <c r="G33" s="38">
        <v>41172</v>
      </c>
      <c r="H33" s="38">
        <v>190403</v>
      </c>
      <c r="I33" s="38">
        <v>252</v>
      </c>
      <c r="J33" s="38">
        <v>0</v>
      </c>
      <c r="K33" s="38">
        <v>871457</v>
      </c>
      <c r="L33" s="38">
        <v>198748</v>
      </c>
      <c r="M33" s="38">
        <v>174058</v>
      </c>
      <c r="N33" s="38">
        <v>0</v>
      </c>
      <c r="O33" s="38">
        <v>224817</v>
      </c>
      <c r="P33" s="38">
        <v>0</v>
      </c>
      <c r="Q33" s="38">
        <v>11759</v>
      </c>
      <c r="R33" s="38">
        <v>101160</v>
      </c>
      <c r="S33" s="38">
        <v>18055</v>
      </c>
      <c r="T33" s="38">
        <v>254104</v>
      </c>
      <c r="U33" s="38">
        <v>0</v>
      </c>
      <c r="V33" s="38">
        <v>8173</v>
      </c>
      <c r="W33" s="38"/>
      <c r="X33" s="38"/>
    </row>
    <row r="34" spans="1:24" ht="15.75">
      <c r="A34" s="78" t="s">
        <v>2408</v>
      </c>
      <c r="B34" s="78" t="s">
        <v>9321</v>
      </c>
      <c r="C34" s="38"/>
      <c r="D34" s="38">
        <v>42436</v>
      </c>
      <c r="E34" s="38"/>
      <c r="F34" s="38">
        <v>396</v>
      </c>
      <c r="G34" s="38"/>
      <c r="H34" s="38">
        <v>488</v>
      </c>
      <c r="I34" s="38"/>
      <c r="J34" s="38">
        <v>0</v>
      </c>
      <c r="K34" s="38"/>
      <c r="L34" s="38">
        <v>31786</v>
      </c>
      <c r="M34" s="38"/>
      <c r="N34" s="38"/>
      <c r="O34" s="38"/>
      <c r="P34" s="38">
        <v>592</v>
      </c>
      <c r="Q34" s="38"/>
      <c r="R34" s="38">
        <v>9174</v>
      </c>
      <c r="S34" s="38"/>
      <c r="T34" s="38"/>
      <c r="U34" s="38"/>
      <c r="V34" s="38"/>
      <c r="W34" s="38"/>
      <c r="X34" s="38"/>
    </row>
    <row r="35" spans="1:24" ht="15.75">
      <c r="A35" s="78" t="s">
        <v>1896</v>
      </c>
      <c r="B35" s="78" t="s">
        <v>1696</v>
      </c>
      <c r="C35" s="38">
        <v>6585973</v>
      </c>
      <c r="D35" s="38">
        <v>5911065</v>
      </c>
      <c r="E35" s="38">
        <v>1011</v>
      </c>
      <c r="F35" s="38">
        <v>12913</v>
      </c>
      <c r="G35" s="38">
        <v>402969</v>
      </c>
      <c r="H35" s="38">
        <v>1313805</v>
      </c>
      <c r="I35" s="38">
        <v>4480743</v>
      </c>
      <c r="J35" s="38">
        <v>3349</v>
      </c>
      <c r="K35" s="38">
        <v>1202827</v>
      </c>
      <c r="L35" s="38">
        <v>2139778</v>
      </c>
      <c r="M35" s="38">
        <v>223088</v>
      </c>
      <c r="N35" s="38">
        <v>227347</v>
      </c>
      <c r="O35" s="38">
        <v>224903</v>
      </c>
      <c r="P35" s="38">
        <v>36218</v>
      </c>
      <c r="Q35" s="38">
        <v>32377</v>
      </c>
      <c r="R35" s="38">
        <v>118541</v>
      </c>
      <c r="S35" s="38">
        <v>18055</v>
      </c>
      <c r="T35" s="38">
        <v>2037865</v>
      </c>
      <c r="U35" s="38">
        <v>0</v>
      </c>
      <c r="V35" s="38">
        <v>21249</v>
      </c>
      <c r="W35" s="38">
        <v>1706643</v>
      </c>
      <c r="X35" s="38">
        <v>2381551</v>
      </c>
    </row>
    <row r="36" spans="1:24" ht="15.75">
      <c r="A36" s="78" t="s">
        <v>2409</v>
      </c>
      <c r="B36" s="78" t="s">
        <v>2322</v>
      </c>
      <c r="C36" s="38">
        <v>755249</v>
      </c>
      <c r="D36" s="38">
        <v>2295227</v>
      </c>
      <c r="E36" s="38">
        <v>0</v>
      </c>
      <c r="F36" s="38">
        <v>0</v>
      </c>
      <c r="G36" s="38">
        <v>24595</v>
      </c>
      <c r="H36" s="38">
        <v>1832318</v>
      </c>
      <c r="I36" s="38">
        <v>22464</v>
      </c>
      <c r="J36" s="38">
        <v>140</v>
      </c>
      <c r="K36" s="38">
        <v>356269</v>
      </c>
      <c r="L36" s="38">
        <v>389702</v>
      </c>
      <c r="M36" s="38">
        <v>69209</v>
      </c>
      <c r="N36" s="38">
        <v>73067</v>
      </c>
      <c r="O36" s="38">
        <v>17997</v>
      </c>
      <c r="P36" s="38"/>
      <c r="Q36" s="38">
        <v>4967</v>
      </c>
      <c r="R36" s="38"/>
      <c r="S36" s="38">
        <v>240008</v>
      </c>
      <c r="T36" s="38"/>
      <c r="U36" s="38">
        <v>19740</v>
      </c>
      <c r="V36" s="38"/>
      <c r="W36" s="38">
        <v>1539978</v>
      </c>
      <c r="X36" s="38"/>
    </row>
    <row r="37" spans="1:24" ht="15.75">
      <c r="A37" s="78" t="s">
        <v>2410</v>
      </c>
      <c r="B37" s="78" t="s">
        <v>2324</v>
      </c>
      <c r="C37" s="38">
        <v>766407</v>
      </c>
      <c r="D37" s="38">
        <v>2933417</v>
      </c>
      <c r="E37" s="38">
        <v>306</v>
      </c>
      <c r="F37" s="38">
        <v>1538</v>
      </c>
      <c r="G37" s="38">
        <v>92420</v>
      </c>
      <c r="H37" s="38">
        <v>1825345</v>
      </c>
      <c r="I37" s="38">
        <v>66633</v>
      </c>
      <c r="J37" s="38">
        <v>274856</v>
      </c>
      <c r="K37" s="38">
        <v>230725</v>
      </c>
      <c r="L37" s="38">
        <v>807337</v>
      </c>
      <c r="M37" s="38">
        <v>10544</v>
      </c>
      <c r="N37" s="38">
        <v>24341</v>
      </c>
      <c r="O37" s="38">
        <v>34298</v>
      </c>
      <c r="P37" s="38"/>
      <c r="Q37" s="38">
        <v>725</v>
      </c>
      <c r="R37" s="38"/>
      <c r="S37" s="38">
        <v>305579</v>
      </c>
      <c r="T37" s="38"/>
      <c r="U37" s="38">
        <v>25177</v>
      </c>
      <c r="V37" s="38"/>
      <c r="W37" s="38">
        <v>2167010</v>
      </c>
      <c r="X37" s="38"/>
    </row>
    <row r="38" spans="1:24" ht="15.75">
      <c r="A38" s="78" t="s">
        <v>2411</v>
      </c>
      <c r="B38" s="78" t="s">
        <v>9322</v>
      </c>
      <c r="C38" s="38">
        <v>207454</v>
      </c>
      <c r="D38" s="38">
        <v>229224</v>
      </c>
      <c r="E38" s="38"/>
      <c r="F38" s="38">
        <v>141018</v>
      </c>
      <c r="G38" s="38"/>
      <c r="H38" s="38">
        <v>57384</v>
      </c>
      <c r="I38" s="38"/>
      <c r="J38" s="38"/>
      <c r="K38" s="38"/>
      <c r="L38" s="38">
        <v>30822</v>
      </c>
      <c r="M38" s="38">
        <v>68493</v>
      </c>
      <c r="N38" s="38"/>
      <c r="O38" s="38">
        <v>1172</v>
      </c>
      <c r="P38" s="38"/>
      <c r="Q38" s="38">
        <v>136421</v>
      </c>
      <c r="R38" s="38"/>
      <c r="S38" s="38">
        <v>1368</v>
      </c>
      <c r="T38" s="38"/>
      <c r="U38" s="38">
        <v>0</v>
      </c>
      <c r="V38" s="38"/>
      <c r="W38" s="38">
        <v>21770</v>
      </c>
      <c r="X38" s="38"/>
    </row>
    <row r="39" spans="1:24" ht="15.75">
      <c r="A39" s="78" t="s">
        <v>1997</v>
      </c>
      <c r="B39" s="78" t="s">
        <v>2330</v>
      </c>
      <c r="C39" s="38">
        <v>0</v>
      </c>
      <c r="D39" s="38">
        <v>0</v>
      </c>
      <c r="E39" s="38">
        <v>0</v>
      </c>
      <c r="F39" s="38">
        <v>0</v>
      </c>
      <c r="G39" s="38">
        <v>0</v>
      </c>
      <c r="H39" s="38">
        <v>0</v>
      </c>
      <c r="I39" s="38">
        <v>0</v>
      </c>
      <c r="J39" s="38">
        <v>0</v>
      </c>
      <c r="K39" s="38">
        <v>0</v>
      </c>
      <c r="L39" s="38">
        <v>0</v>
      </c>
      <c r="M39" s="38">
        <v>0</v>
      </c>
      <c r="N39" s="38">
        <v>0</v>
      </c>
      <c r="O39" s="38">
        <v>0</v>
      </c>
      <c r="P39" s="38"/>
      <c r="Q39" s="38">
        <v>0</v>
      </c>
      <c r="R39" s="38"/>
      <c r="S39" s="38">
        <v>0</v>
      </c>
      <c r="T39" s="38">
        <v>0</v>
      </c>
      <c r="U39" s="38">
        <v>0</v>
      </c>
      <c r="V39" s="38">
        <v>0</v>
      </c>
      <c r="W39" s="38">
        <v>0</v>
      </c>
      <c r="X39" s="38"/>
    </row>
    <row r="40" spans="1:24" ht="15.75">
      <c r="A40" s="78" t="s">
        <v>2412</v>
      </c>
      <c r="B40" s="78" t="s">
        <v>2332</v>
      </c>
      <c r="C40" s="38">
        <v>3036356</v>
      </c>
      <c r="D40" s="38"/>
      <c r="E40" s="38">
        <v>1758</v>
      </c>
      <c r="F40" s="38"/>
      <c r="G40" s="38">
        <v>1278014</v>
      </c>
      <c r="H40" s="38"/>
      <c r="I40" s="38">
        <v>143381</v>
      </c>
      <c r="J40" s="38"/>
      <c r="K40" s="38">
        <v>926706</v>
      </c>
      <c r="L40" s="38"/>
      <c r="M40" s="38">
        <v>460256</v>
      </c>
      <c r="N40" s="38"/>
      <c r="O40" s="38">
        <v>4783</v>
      </c>
      <c r="P40" s="38"/>
      <c r="Q40" s="38"/>
      <c r="R40" s="38"/>
      <c r="S40" s="38">
        <v>177813</v>
      </c>
      <c r="T40" s="38"/>
      <c r="U40" s="38">
        <v>43645</v>
      </c>
      <c r="V40" s="38"/>
      <c r="W40" s="38"/>
      <c r="X40" s="38">
        <v>3036356</v>
      </c>
    </row>
    <row r="41" spans="1:24" ht="15.75">
      <c r="A41" s="78" t="s">
        <v>2413</v>
      </c>
      <c r="B41" s="78" t="s">
        <v>2336</v>
      </c>
      <c r="C41" s="38">
        <v>1612545</v>
      </c>
      <c r="D41" s="38">
        <v>1616339</v>
      </c>
      <c r="E41" s="38"/>
      <c r="F41" s="38"/>
      <c r="G41" s="38">
        <v>1265</v>
      </c>
      <c r="H41" s="38"/>
      <c r="I41" s="38">
        <v>3794</v>
      </c>
      <c r="J41" s="38"/>
      <c r="K41" s="38">
        <v>161991</v>
      </c>
      <c r="L41" s="38">
        <v>1616339</v>
      </c>
      <c r="M41" s="38">
        <v>1170148</v>
      </c>
      <c r="N41" s="38"/>
      <c r="O41" s="38"/>
      <c r="P41" s="38"/>
      <c r="Q41" s="38"/>
      <c r="R41" s="38"/>
      <c r="S41" s="38">
        <v>263234</v>
      </c>
      <c r="T41" s="38"/>
      <c r="U41" s="38">
        <v>12113</v>
      </c>
      <c r="V41" s="38"/>
      <c r="W41" s="38">
        <v>3794</v>
      </c>
      <c r="X41" s="38"/>
    </row>
    <row r="42" spans="1:24" ht="15.75">
      <c r="A42" s="78" t="s">
        <v>2414</v>
      </c>
      <c r="B42" s="78" t="s">
        <v>2338</v>
      </c>
      <c r="C42" s="38">
        <v>587289</v>
      </c>
      <c r="D42" s="38"/>
      <c r="E42" s="38"/>
      <c r="F42" s="38"/>
      <c r="G42" s="38"/>
      <c r="H42" s="38"/>
      <c r="I42" s="38"/>
      <c r="J42" s="38"/>
      <c r="K42" s="38">
        <v>108433</v>
      </c>
      <c r="L42" s="38"/>
      <c r="M42" s="38">
        <v>478830</v>
      </c>
      <c r="N42" s="38"/>
      <c r="O42" s="38"/>
      <c r="P42" s="38"/>
      <c r="Q42" s="38"/>
      <c r="R42" s="38"/>
      <c r="S42" s="38">
        <v>26</v>
      </c>
      <c r="T42" s="38"/>
      <c r="U42" s="38">
        <v>0</v>
      </c>
      <c r="V42" s="38"/>
      <c r="W42" s="38"/>
      <c r="X42" s="38">
        <v>587289</v>
      </c>
    </row>
    <row r="43" spans="1:24" ht="15.75">
      <c r="A43" s="78" t="s">
        <v>1897</v>
      </c>
      <c r="B43" s="78" t="s">
        <v>1889</v>
      </c>
      <c r="C43" s="38">
        <v>6965300</v>
      </c>
      <c r="D43" s="38">
        <v>7074207</v>
      </c>
      <c r="E43" s="38">
        <v>2064</v>
      </c>
      <c r="F43" s="38">
        <v>142556</v>
      </c>
      <c r="G43" s="38">
        <v>1396294</v>
      </c>
      <c r="H43" s="38">
        <v>3715047</v>
      </c>
      <c r="I43" s="38">
        <v>236272</v>
      </c>
      <c r="J43" s="38">
        <v>274996</v>
      </c>
      <c r="K43" s="38">
        <v>1784124</v>
      </c>
      <c r="L43" s="38">
        <v>2844200</v>
      </c>
      <c r="M43" s="38">
        <v>2257480</v>
      </c>
      <c r="N43" s="38">
        <v>97408</v>
      </c>
      <c r="O43" s="38">
        <v>58250</v>
      </c>
      <c r="P43" s="38"/>
      <c r="Q43" s="38">
        <v>142113</v>
      </c>
      <c r="R43" s="38"/>
      <c r="S43" s="38">
        <v>988028</v>
      </c>
      <c r="T43" s="38">
        <v>0</v>
      </c>
      <c r="U43" s="38">
        <v>100675</v>
      </c>
      <c r="V43" s="38">
        <v>0</v>
      </c>
      <c r="W43" s="38">
        <v>3732552</v>
      </c>
      <c r="X43" s="38">
        <v>3623645</v>
      </c>
    </row>
    <row r="44" spans="1:24" ht="15.75">
      <c r="A44" s="78" t="s">
        <v>2415</v>
      </c>
      <c r="B44" s="78" t="s">
        <v>2341</v>
      </c>
      <c r="C44" s="38">
        <v>77898</v>
      </c>
      <c r="D44" s="38">
        <v>119908</v>
      </c>
      <c r="E44" s="38">
        <v>0</v>
      </c>
      <c r="F44" s="38"/>
      <c r="G44" s="38">
        <v>37057</v>
      </c>
      <c r="H44" s="38"/>
      <c r="I44" s="38">
        <v>55</v>
      </c>
      <c r="J44" s="38"/>
      <c r="K44" s="38">
        <v>113</v>
      </c>
      <c r="L44" s="38"/>
      <c r="M44" s="38">
        <v>20882</v>
      </c>
      <c r="N44" s="38">
        <v>119908</v>
      </c>
      <c r="O44" s="38"/>
      <c r="P44" s="38"/>
      <c r="Q44" s="38">
        <v>1015</v>
      </c>
      <c r="R44" s="38"/>
      <c r="S44" s="38">
        <v>18590</v>
      </c>
      <c r="T44" s="38"/>
      <c r="U44" s="38">
        <v>186</v>
      </c>
      <c r="V44" s="38"/>
      <c r="W44" s="38">
        <v>42010</v>
      </c>
      <c r="X44" s="38"/>
    </row>
    <row r="45" spans="1:24" ht="15.75">
      <c r="A45" s="78" t="s">
        <v>2416</v>
      </c>
      <c r="B45" s="78" t="s">
        <v>2343</v>
      </c>
      <c r="C45" s="38">
        <v>826319</v>
      </c>
      <c r="D45" s="38">
        <v>827146</v>
      </c>
      <c r="E45" s="38"/>
      <c r="F45" s="38"/>
      <c r="G45" s="38"/>
      <c r="H45" s="38"/>
      <c r="I45" s="38">
        <v>0</v>
      </c>
      <c r="J45" s="38"/>
      <c r="K45" s="38"/>
      <c r="L45" s="38"/>
      <c r="M45" s="38"/>
      <c r="N45" s="38">
        <v>827146</v>
      </c>
      <c r="O45" s="38"/>
      <c r="P45" s="38"/>
      <c r="Q45" s="38"/>
      <c r="R45" s="38"/>
      <c r="S45" s="38">
        <v>826319</v>
      </c>
      <c r="T45" s="38"/>
      <c r="U45" s="38"/>
      <c r="V45" s="38"/>
      <c r="W45" s="38">
        <v>827</v>
      </c>
      <c r="X45" s="38"/>
    </row>
    <row r="46" spans="1:24" ht="15.75">
      <c r="A46" s="78" t="s">
        <v>1984</v>
      </c>
      <c r="B46" s="78" t="s">
        <v>2345</v>
      </c>
      <c r="C46" s="38">
        <v>2593556</v>
      </c>
      <c r="D46" s="38">
        <v>2639467</v>
      </c>
      <c r="E46" s="38"/>
      <c r="F46" s="38"/>
      <c r="G46" s="38"/>
      <c r="H46" s="38"/>
      <c r="I46" s="38"/>
      <c r="J46" s="38"/>
      <c r="K46" s="38"/>
      <c r="L46" s="38"/>
      <c r="M46" s="38"/>
      <c r="N46" s="38">
        <v>2639467</v>
      </c>
      <c r="O46" s="38"/>
      <c r="P46" s="38"/>
      <c r="Q46" s="38"/>
      <c r="R46" s="38"/>
      <c r="S46" s="38">
        <v>2593556</v>
      </c>
      <c r="T46" s="38"/>
      <c r="U46" s="38"/>
      <c r="V46" s="38"/>
      <c r="W46" s="38">
        <v>45911</v>
      </c>
      <c r="X46" s="38"/>
    </row>
    <row r="47" spans="1:24" ht="15.75">
      <c r="A47" s="78" t="s">
        <v>2417</v>
      </c>
      <c r="B47" s="78" t="s">
        <v>2347</v>
      </c>
      <c r="C47" s="38">
        <v>234232</v>
      </c>
      <c r="D47" s="38">
        <v>234089</v>
      </c>
      <c r="E47" s="38"/>
      <c r="F47" s="38">
        <v>0</v>
      </c>
      <c r="G47" s="38"/>
      <c r="H47" s="38">
        <v>178596</v>
      </c>
      <c r="I47" s="38"/>
      <c r="J47" s="38">
        <v>7164</v>
      </c>
      <c r="K47" s="38"/>
      <c r="L47" s="38">
        <v>8535</v>
      </c>
      <c r="M47" s="38">
        <v>234232</v>
      </c>
      <c r="N47" s="38">
        <v>1985</v>
      </c>
      <c r="O47" s="38"/>
      <c r="P47" s="38">
        <v>-11397</v>
      </c>
      <c r="Q47" s="38"/>
      <c r="R47" s="38">
        <v>40814</v>
      </c>
      <c r="S47" s="38"/>
      <c r="T47" s="38"/>
      <c r="U47" s="38"/>
      <c r="V47" s="38">
        <v>8392</v>
      </c>
      <c r="W47" s="38"/>
      <c r="X47" s="38">
        <v>143</v>
      </c>
    </row>
    <row r="48" spans="1:24" ht="15.75">
      <c r="A48" s="78" t="s">
        <v>2418</v>
      </c>
      <c r="B48" s="78" t="s">
        <v>2348</v>
      </c>
      <c r="C48" s="38">
        <v>2827788</v>
      </c>
      <c r="D48" s="38">
        <v>2873556</v>
      </c>
      <c r="E48" s="38"/>
      <c r="F48" s="38">
        <v>0</v>
      </c>
      <c r="G48" s="38"/>
      <c r="H48" s="38">
        <v>178596</v>
      </c>
      <c r="I48" s="38">
        <v>0</v>
      </c>
      <c r="J48" s="38">
        <v>7164</v>
      </c>
      <c r="K48" s="38"/>
      <c r="L48" s="38">
        <v>8535</v>
      </c>
      <c r="M48" s="38">
        <v>234232</v>
      </c>
      <c r="N48" s="38">
        <v>2641452</v>
      </c>
      <c r="O48" s="38"/>
      <c r="P48" s="38">
        <v>-11397</v>
      </c>
      <c r="Q48" s="38"/>
      <c r="R48" s="38">
        <v>40814</v>
      </c>
      <c r="S48" s="38">
        <v>2593556</v>
      </c>
      <c r="T48" s="38"/>
      <c r="U48" s="38"/>
      <c r="V48" s="38">
        <v>8392</v>
      </c>
      <c r="W48" s="38">
        <v>45911</v>
      </c>
      <c r="X48" s="38">
        <v>143</v>
      </c>
    </row>
    <row r="49" spans="1:24" ht="15.75">
      <c r="A49" s="78" t="s">
        <v>2419</v>
      </c>
      <c r="B49" s="78" t="s">
        <v>2350</v>
      </c>
      <c r="C49" s="38">
        <v>13602</v>
      </c>
      <c r="D49" s="38">
        <v>13602</v>
      </c>
      <c r="E49" s="38"/>
      <c r="F49" s="38"/>
      <c r="G49" s="38"/>
      <c r="H49" s="38"/>
      <c r="I49" s="38">
        <v>13602</v>
      </c>
      <c r="J49" s="38"/>
      <c r="K49" s="38"/>
      <c r="L49" s="38"/>
      <c r="M49" s="38"/>
      <c r="N49" s="38"/>
      <c r="O49" s="38"/>
      <c r="P49" s="38">
        <v>13602</v>
      </c>
      <c r="Q49" s="38"/>
      <c r="R49" s="38"/>
      <c r="S49" s="38"/>
      <c r="T49" s="38"/>
      <c r="U49" s="38"/>
      <c r="V49" s="38"/>
      <c r="W49" s="38"/>
      <c r="X49" s="38"/>
    </row>
    <row r="50" spans="1:24" ht="15.75">
      <c r="A50" s="78" t="s">
        <v>1898</v>
      </c>
      <c r="B50" s="78" t="s">
        <v>2366</v>
      </c>
      <c r="C50" s="38">
        <v>3745607</v>
      </c>
      <c r="D50" s="38">
        <v>3834212</v>
      </c>
      <c r="E50" s="38">
        <v>0</v>
      </c>
      <c r="F50" s="38">
        <v>0</v>
      </c>
      <c r="G50" s="38">
        <v>37057</v>
      </c>
      <c r="H50" s="38">
        <v>178596</v>
      </c>
      <c r="I50" s="38">
        <v>13657</v>
      </c>
      <c r="J50" s="38">
        <v>7164</v>
      </c>
      <c r="K50" s="38">
        <v>113</v>
      </c>
      <c r="L50" s="38">
        <v>8535</v>
      </c>
      <c r="M50" s="38">
        <v>255114</v>
      </c>
      <c r="N50" s="38">
        <v>3588506</v>
      </c>
      <c r="O50" s="38"/>
      <c r="P50" s="38">
        <v>2205</v>
      </c>
      <c r="Q50" s="38">
        <v>1015</v>
      </c>
      <c r="R50" s="38">
        <v>40814</v>
      </c>
      <c r="S50" s="38">
        <v>3438465</v>
      </c>
      <c r="T50" s="38"/>
      <c r="U50" s="38">
        <v>186</v>
      </c>
      <c r="V50" s="38">
        <v>8392</v>
      </c>
      <c r="W50" s="38">
        <v>88748</v>
      </c>
      <c r="X50" s="38">
        <v>143</v>
      </c>
    </row>
    <row r="51" spans="1:24" ht="15.75">
      <c r="A51" s="78" t="s">
        <v>1989</v>
      </c>
      <c r="B51" s="78" t="s">
        <v>9324</v>
      </c>
      <c r="C51" s="38">
        <v>7159135</v>
      </c>
      <c r="D51" s="38">
        <v>7237732</v>
      </c>
      <c r="E51" s="38"/>
      <c r="F51" s="38"/>
      <c r="G51" s="38">
        <v>45790</v>
      </c>
      <c r="H51" s="38">
        <v>49692</v>
      </c>
      <c r="I51" s="38">
        <v>4015339</v>
      </c>
      <c r="J51" s="38">
        <v>3969499</v>
      </c>
      <c r="K51" s="38">
        <v>2742601</v>
      </c>
      <c r="L51" s="38">
        <v>2823418</v>
      </c>
      <c r="M51" s="38">
        <v>353236</v>
      </c>
      <c r="N51" s="38">
        <v>392506</v>
      </c>
      <c r="O51" s="38">
        <v>1779</v>
      </c>
      <c r="P51" s="38">
        <v>2292</v>
      </c>
      <c r="Q51" s="38"/>
      <c r="R51" s="38"/>
      <c r="S51" s="38">
        <v>279</v>
      </c>
      <c r="T51" s="38">
        <v>2</v>
      </c>
      <c r="U51" s="38">
        <v>111</v>
      </c>
      <c r="V51" s="38">
        <v>323</v>
      </c>
      <c r="W51" s="38">
        <v>3335104</v>
      </c>
      <c r="X51" s="38">
        <v>3256507</v>
      </c>
    </row>
    <row r="52" spans="1:24" ht="15.75">
      <c r="A52" s="78" t="s">
        <v>1899</v>
      </c>
      <c r="B52" s="78" t="s">
        <v>1712</v>
      </c>
      <c r="C52" s="38">
        <v>7166189</v>
      </c>
      <c r="D52" s="38">
        <v>7244788</v>
      </c>
      <c r="E52" s="38"/>
      <c r="F52" s="38"/>
      <c r="G52" s="38">
        <v>45790</v>
      </c>
      <c r="H52" s="38">
        <v>56092</v>
      </c>
      <c r="I52" s="38">
        <v>4015339</v>
      </c>
      <c r="J52" s="38">
        <v>3969757</v>
      </c>
      <c r="K52" s="38">
        <v>2742601</v>
      </c>
      <c r="L52" s="38">
        <v>2823745</v>
      </c>
      <c r="M52" s="38">
        <v>353236</v>
      </c>
      <c r="N52" s="38">
        <v>392577</v>
      </c>
      <c r="O52" s="38">
        <v>1779</v>
      </c>
      <c r="P52" s="38">
        <v>2292</v>
      </c>
      <c r="Q52" s="38"/>
      <c r="R52" s="38"/>
      <c r="S52" s="38">
        <v>7333</v>
      </c>
      <c r="T52" s="38">
        <v>2</v>
      </c>
      <c r="U52" s="38">
        <v>111</v>
      </c>
      <c r="V52" s="38">
        <v>323</v>
      </c>
      <c r="W52" s="38">
        <v>3335108</v>
      </c>
      <c r="X52" s="38">
        <v>3256509</v>
      </c>
    </row>
    <row r="53" spans="1:24" ht="15.75">
      <c r="A53" s="78" t="s">
        <v>1900</v>
      </c>
      <c r="B53" s="78" t="s">
        <v>9325</v>
      </c>
      <c r="C53" s="38">
        <v>534330</v>
      </c>
      <c r="D53" s="38">
        <v>525315</v>
      </c>
      <c r="E53" s="38">
        <v>10137</v>
      </c>
      <c r="F53" s="38">
        <v>13780</v>
      </c>
      <c r="G53" s="38">
        <v>122199</v>
      </c>
      <c r="H53" s="38">
        <v>231192</v>
      </c>
      <c r="I53" s="38">
        <v>708</v>
      </c>
      <c r="J53" s="38">
        <v>5145</v>
      </c>
      <c r="K53" s="38">
        <v>38261</v>
      </c>
      <c r="L53" s="38">
        <v>-2187</v>
      </c>
      <c r="M53" s="38">
        <v>56853</v>
      </c>
      <c r="N53" s="38">
        <v>46117</v>
      </c>
      <c r="O53" s="38">
        <v>141275</v>
      </c>
      <c r="P53" s="38">
        <v>45279</v>
      </c>
      <c r="Q53" s="38">
        <v>7968</v>
      </c>
      <c r="R53" s="38">
        <v>70995</v>
      </c>
      <c r="S53" s="38">
        <v>147321</v>
      </c>
      <c r="T53" s="38">
        <v>101552</v>
      </c>
      <c r="U53" s="38">
        <v>9608</v>
      </c>
      <c r="V53" s="38">
        <v>13442</v>
      </c>
      <c r="W53" s="38">
        <v>8719</v>
      </c>
      <c r="X53" s="38">
        <v>17734</v>
      </c>
    </row>
    <row r="54" spans="1:24" ht="15.75">
      <c r="A54" s="78" t="s">
        <v>1990</v>
      </c>
      <c r="B54" s="78" t="s">
        <v>1715</v>
      </c>
      <c r="C54" s="38">
        <v>38548312</v>
      </c>
      <c r="D54" s="38"/>
      <c r="E54" s="38">
        <v>27114</v>
      </c>
      <c r="F54" s="38"/>
      <c r="G54" s="38">
        <v>2898095</v>
      </c>
      <c r="H54" s="38"/>
      <c r="I54" s="38">
        <v>15102253</v>
      </c>
      <c r="J54" s="38"/>
      <c r="K54" s="38">
        <v>8569812</v>
      </c>
      <c r="L54" s="38"/>
      <c r="M54" s="38">
        <v>4242094</v>
      </c>
      <c r="N54" s="38"/>
      <c r="O54" s="38">
        <v>630292</v>
      </c>
      <c r="P54" s="38"/>
      <c r="Q54" s="38">
        <v>236146</v>
      </c>
      <c r="R54" s="38"/>
      <c r="S54" s="38">
        <v>6671275</v>
      </c>
      <c r="T54" s="38"/>
      <c r="U54" s="38">
        <v>171228</v>
      </c>
      <c r="V54" s="38"/>
      <c r="W54" s="38">
        <v>14338981</v>
      </c>
      <c r="X54" s="38"/>
    </row>
    <row r="55" spans="1:24" ht="15.75">
      <c r="A55" s="78" t="s">
        <v>1998</v>
      </c>
      <c r="B55" s="78" t="s">
        <v>1943</v>
      </c>
      <c r="C55" s="310"/>
      <c r="D55" s="38">
        <v>38792740</v>
      </c>
      <c r="E55" s="310"/>
      <c r="F55" s="38">
        <v>172371</v>
      </c>
      <c r="G55" s="310"/>
      <c r="H55" s="38">
        <v>5840221</v>
      </c>
      <c r="I55" s="310"/>
      <c r="J55" s="38">
        <v>15070251</v>
      </c>
      <c r="K55" s="310"/>
      <c r="L55" s="38">
        <v>8522221</v>
      </c>
      <c r="M55" s="310"/>
      <c r="N55" s="38">
        <v>4378442</v>
      </c>
      <c r="O55" s="310"/>
      <c r="P55" s="38">
        <v>2386659</v>
      </c>
      <c r="Q55" s="310"/>
      <c r="R55" s="38">
        <v>233530</v>
      </c>
      <c r="S55" s="310"/>
      <c r="T55" s="38">
        <v>2139419</v>
      </c>
      <c r="U55" s="310"/>
      <c r="V55" s="38">
        <v>49627</v>
      </c>
      <c r="W55" s="310"/>
      <c r="X55" s="38">
        <v>14079467</v>
      </c>
    </row>
    <row r="56" spans="1:24" ht="15.75">
      <c r="A56" s="78" t="s">
        <v>1999</v>
      </c>
      <c r="B56" s="78" t="s">
        <v>1946</v>
      </c>
      <c r="C56" s="310"/>
      <c r="D56" s="38">
        <v>-244428</v>
      </c>
      <c r="E56" s="310"/>
      <c r="F56" s="38">
        <v>-145257</v>
      </c>
      <c r="G56" s="310"/>
      <c r="H56" s="38">
        <v>-2942126</v>
      </c>
      <c r="I56" s="310"/>
      <c r="J56" s="38">
        <v>32002</v>
      </c>
      <c r="K56" s="310"/>
      <c r="L56" s="38">
        <v>47591</v>
      </c>
      <c r="M56" s="310"/>
      <c r="N56" s="38">
        <v>-136348</v>
      </c>
      <c r="O56" s="310"/>
      <c r="P56" s="38">
        <v>-1756367</v>
      </c>
      <c r="Q56" s="310"/>
      <c r="R56" s="38">
        <v>2616</v>
      </c>
      <c r="S56" s="310"/>
      <c r="T56" s="38">
        <v>4531856</v>
      </c>
      <c r="U56" s="310"/>
      <c r="V56" s="38">
        <v>121601</v>
      </c>
      <c r="W56" s="310"/>
      <c r="X56" s="38">
        <v>259514</v>
      </c>
    </row>
  </sheetData>
  <pageMargins left="0.7" right="0.7" top="0.75" bottom="0.75" header="0.3" footer="0.3"/>
  <pageSetup paperSize="9" orientation="portrait" horizontalDpi="1200" verticalDpi="1200" r:id="rId1"/>
  <tableParts count="1">
    <tablePart r:id="rId2"/>
  </tablePart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1F55A-5B1D-4465-8C72-1F551F3F4ED7}">
  <sheetPr>
    <tabColor rgb="FF00B050"/>
  </sheetPr>
  <dimension ref="A1:S52"/>
  <sheetViews>
    <sheetView showGridLines="0" zoomScaleNormal="100" workbookViewId="0"/>
  </sheetViews>
  <sheetFormatPr defaultColWidth="9.28515625" defaultRowHeight="15"/>
  <cols>
    <col min="1" max="1" width="17.5703125" style="210" customWidth="1"/>
    <col min="2" max="4" width="19.140625" style="210" customWidth="1"/>
    <col min="5" max="5" width="15.5703125" style="210" customWidth="1"/>
    <col min="6" max="6" width="17.5703125" style="210" customWidth="1"/>
    <col min="7" max="9" width="19.140625" style="210" customWidth="1"/>
    <col min="10" max="10" width="15.5703125" style="210" customWidth="1"/>
    <col min="11" max="11" width="17.5703125" style="210" customWidth="1"/>
    <col min="12" max="14" width="19.140625" style="210" customWidth="1"/>
    <col min="15" max="15" width="15.5703125" style="210" customWidth="1"/>
    <col min="16" max="16" width="17.5703125" style="210" customWidth="1"/>
    <col min="17" max="19" width="19.140625" style="210" customWidth="1"/>
    <col min="20" max="16384" width="9.28515625" style="210"/>
  </cols>
  <sheetData>
    <row r="1" spans="1:19" ht="18.95" customHeight="1">
      <c r="A1" s="27" t="s">
        <v>9336</v>
      </c>
    </row>
    <row r="2" spans="1:19" ht="15.95" customHeight="1">
      <c r="A2" s="116" t="s">
        <v>2429</v>
      </c>
    </row>
    <row r="3" spans="1:19" s="208" customFormat="1" ht="18.95" customHeight="1">
      <c r="A3" s="240" t="s">
        <v>9337</v>
      </c>
      <c r="F3" s="468" t="s">
        <v>9338</v>
      </c>
      <c r="G3" s="498"/>
      <c r="K3" s="240" t="s">
        <v>9339</v>
      </c>
      <c r="P3" s="102" t="s">
        <v>9340</v>
      </c>
    </row>
    <row r="4" spans="1:19" s="247" customFormat="1" ht="64.150000000000006" customHeight="1">
      <c r="A4" s="40" t="s">
        <v>842</v>
      </c>
      <c r="B4" s="22" t="s">
        <v>38</v>
      </c>
      <c r="C4" s="22" t="s">
        <v>9341</v>
      </c>
      <c r="D4" s="22" t="s">
        <v>114</v>
      </c>
      <c r="F4" s="40" t="s">
        <v>842</v>
      </c>
      <c r="G4" s="22" t="s">
        <v>38</v>
      </c>
      <c r="H4" s="22" t="s">
        <v>9341</v>
      </c>
      <c r="I4" s="22" t="s">
        <v>114</v>
      </c>
      <c r="K4" s="40" t="s">
        <v>842</v>
      </c>
      <c r="L4" s="22" t="s">
        <v>38</v>
      </c>
      <c r="M4" s="22" t="s">
        <v>9341</v>
      </c>
      <c r="N4" s="22" t="s">
        <v>114</v>
      </c>
      <c r="P4" s="40" t="s">
        <v>842</v>
      </c>
      <c r="Q4" s="22" t="s">
        <v>38</v>
      </c>
      <c r="R4" s="22" t="s">
        <v>9341</v>
      </c>
      <c r="S4" s="22" t="s">
        <v>114</v>
      </c>
    </row>
    <row r="5" spans="1:19" s="247" customFormat="1" ht="31.5">
      <c r="A5" s="135" t="s">
        <v>899</v>
      </c>
      <c r="B5" s="209" t="s">
        <v>4256</v>
      </c>
      <c r="C5" s="209" t="s">
        <v>2004</v>
      </c>
      <c r="D5" s="209" t="s">
        <v>4255</v>
      </c>
      <c r="F5" s="135" t="s">
        <v>899</v>
      </c>
      <c r="G5" s="209" t="s">
        <v>4710</v>
      </c>
      <c r="H5" s="209" t="s">
        <v>2046</v>
      </c>
      <c r="I5" s="209" t="s">
        <v>4712</v>
      </c>
      <c r="K5" s="135" t="s">
        <v>899</v>
      </c>
      <c r="L5" s="209" t="s">
        <v>3391</v>
      </c>
      <c r="M5" s="209" t="s">
        <v>1797</v>
      </c>
      <c r="N5" s="209" t="s">
        <v>3392</v>
      </c>
      <c r="P5" s="135" t="s">
        <v>899</v>
      </c>
      <c r="Q5" s="209" t="s">
        <v>9342</v>
      </c>
      <c r="R5" s="209" t="s">
        <v>9343</v>
      </c>
      <c r="S5" s="209" t="s">
        <v>3850</v>
      </c>
    </row>
    <row r="6" spans="1:19">
      <c r="A6" s="116">
        <v>1987</v>
      </c>
      <c r="B6" s="38">
        <v>5632</v>
      </c>
      <c r="C6" s="38">
        <v>5632</v>
      </c>
      <c r="D6" s="38">
        <v>1450</v>
      </c>
      <c r="E6" s="38"/>
      <c r="F6" s="116">
        <v>1987</v>
      </c>
      <c r="G6" s="38">
        <v>1450</v>
      </c>
      <c r="H6" s="38">
        <v>1450</v>
      </c>
      <c r="I6" s="38">
        <v>731</v>
      </c>
      <c r="J6" s="38"/>
      <c r="K6" s="116">
        <v>1987</v>
      </c>
      <c r="L6" s="38">
        <v>699</v>
      </c>
      <c r="M6" s="38">
        <v>699</v>
      </c>
      <c r="N6" s="38">
        <v>-895</v>
      </c>
      <c r="O6" s="38"/>
      <c r="P6" s="116">
        <v>1987</v>
      </c>
      <c r="Q6" s="38">
        <v>0</v>
      </c>
      <c r="R6" s="38">
        <v>0</v>
      </c>
      <c r="S6" s="38">
        <v>-196</v>
      </c>
    </row>
    <row r="7" spans="1:19">
      <c r="A7" s="116">
        <v>1988</v>
      </c>
      <c r="B7" s="38">
        <v>5044</v>
      </c>
      <c r="C7" s="38">
        <v>5044</v>
      </c>
      <c r="D7" s="38">
        <v>1423</v>
      </c>
      <c r="E7" s="38"/>
      <c r="F7" s="116">
        <v>1988</v>
      </c>
      <c r="G7" s="38">
        <v>1423</v>
      </c>
      <c r="H7" s="38">
        <v>1423</v>
      </c>
      <c r="I7" s="38">
        <v>730</v>
      </c>
      <c r="J7" s="38"/>
      <c r="K7" s="116">
        <v>1988</v>
      </c>
      <c r="L7" s="38">
        <v>786</v>
      </c>
      <c r="M7" s="38">
        <v>786</v>
      </c>
      <c r="N7" s="38">
        <v>-674</v>
      </c>
      <c r="O7" s="38"/>
      <c r="P7" s="116">
        <v>1988</v>
      </c>
      <c r="Q7" s="38">
        <v>0</v>
      </c>
      <c r="R7" s="38">
        <v>0</v>
      </c>
      <c r="S7" s="38">
        <v>112</v>
      </c>
    </row>
    <row r="8" spans="1:19">
      <c r="A8" s="116">
        <v>1989</v>
      </c>
      <c r="B8" s="38">
        <v>5429</v>
      </c>
      <c r="C8" s="38">
        <v>5429</v>
      </c>
      <c r="D8" s="38">
        <v>1566</v>
      </c>
      <c r="E8" s="38"/>
      <c r="F8" s="116">
        <v>1989</v>
      </c>
      <c r="G8" s="38">
        <v>1566</v>
      </c>
      <c r="H8" s="38">
        <v>1566</v>
      </c>
      <c r="I8" s="38">
        <v>707</v>
      </c>
      <c r="J8" s="38"/>
      <c r="K8" s="116">
        <v>1989</v>
      </c>
      <c r="L8" s="38">
        <v>-1225</v>
      </c>
      <c r="M8" s="38">
        <v>-1225</v>
      </c>
      <c r="N8" s="38">
        <v>1009</v>
      </c>
      <c r="O8" s="38"/>
      <c r="P8" s="116">
        <v>1989</v>
      </c>
      <c r="Q8" s="38">
        <v>0</v>
      </c>
      <c r="R8" s="38">
        <v>0</v>
      </c>
      <c r="S8" s="38">
        <v>-216</v>
      </c>
    </row>
    <row r="9" spans="1:19">
      <c r="A9" s="116">
        <v>1990</v>
      </c>
      <c r="B9" s="38">
        <v>4495</v>
      </c>
      <c r="C9" s="38">
        <v>4495</v>
      </c>
      <c r="D9" s="38">
        <v>1412</v>
      </c>
      <c r="E9" s="38"/>
      <c r="F9" s="116">
        <v>1990</v>
      </c>
      <c r="G9" s="38">
        <v>1412</v>
      </c>
      <c r="H9" s="38">
        <v>1412</v>
      </c>
      <c r="I9" s="38">
        <v>648</v>
      </c>
      <c r="J9" s="38"/>
      <c r="K9" s="116">
        <v>1990</v>
      </c>
      <c r="L9" s="38">
        <v>-205</v>
      </c>
      <c r="M9" s="38">
        <v>-205</v>
      </c>
      <c r="N9" s="38">
        <v>222</v>
      </c>
      <c r="O9" s="38"/>
      <c r="P9" s="116">
        <v>1990</v>
      </c>
      <c r="Q9" s="38">
        <v>0</v>
      </c>
      <c r="R9" s="38">
        <v>0</v>
      </c>
      <c r="S9" s="38">
        <v>17</v>
      </c>
    </row>
    <row r="10" spans="1:19">
      <c r="A10" s="116">
        <v>1991</v>
      </c>
      <c r="B10" s="38">
        <v>4276</v>
      </c>
      <c r="C10" s="38">
        <v>4276</v>
      </c>
      <c r="D10" s="38">
        <v>1463</v>
      </c>
      <c r="E10" s="38"/>
      <c r="F10" s="116">
        <v>1991</v>
      </c>
      <c r="G10" s="38">
        <v>1463</v>
      </c>
      <c r="H10" s="38">
        <v>1463</v>
      </c>
      <c r="I10" s="38">
        <v>701</v>
      </c>
      <c r="J10" s="38"/>
      <c r="K10" s="116">
        <v>1991</v>
      </c>
      <c r="L10" s="38">
        <v>-106</v>
      </c>
      <c r="M10" s="38">
        <v>-106</v>
      </c>
      <c r="N10" s="38">
        <v>196</v>
      </c>
      <c r="O10" s="38"/>
      <c r="P10" s="116">
        <v>1991</v>
      </c>
      <c r="Q10" s="38">
        <v>0</v>
      </c>
      <c r="R10" s="38">
        <v>0</v>
      </c>
      <c r="S10" s="38">
        <v>90</v>
      </c>
    </row>
    <row r="11" spans="1:19">
      <c r="A11" s="116">
        <v>1992</v>
      </c>
      <c r="B11" s="38">
        <v>4447</v>
      </c>
      <c r="C11" s="38">
        <v>4447</v>
      </c>
      <c r="D11" s="38">
        <v>1740</v>
      </c>
      <c r="E11" s="38"/>
      <c r="F11" s="116">
        <v>1992</v>
      </c>
      <c r="G11" s="38">
        <v>1740</v>
      </c>
      <c r="H11" s="38">
        <v>1740</v>
      </c>
      <c r="I11" s="38">
        <v>356</v>
      </c>
      <c r="J11" s="38"/>
      <c r="K11" s="116">
        <v>1992</v>
      </c>
      <c r="L11" s="38">
        <v>-962</v>
      </c>
      <c r="M11" s="38">
        <v>-962</v>
      </c>
      <c r="N11" s="38">
        <v>269</v>
      </c>
      <c r="O11" s="38"/>
      <c r="P11" s="116">
        <v>1992</v>
      </c>
      <c r="Q11" s="38">
        <v>0</v>
      </c>
      <c r="R11" s="38">
        <v>0</v>
      </c>
      <c r="S11" s="38">
        <v>-693</v>
      </c>
    </row>
    <row r="12" spans="1:19">
      <c r="A12" s="116">
        <v>1993</v>
      </c>
      <c r="B12" s="38">
        <v>5074</v>
      </c>
      <c r="C12" s="38">
        <v>5074</v>
      </c>
      <c r="D12" s="38">
        <v>1774</v>
      </c>
      <c r="E12" s="38"/>
      <c r="F12" s="116">
        <v>1993</v>
      </c>
      <c r="G12" s="38">
        <v>1774</v>
      </c>
      <c r="H12" s="38">
        <v>1774</v>
      </c>
      <c r="I12" s="38">
        <v>196</v>
      </c>
      <c r="J12" s="38"/>
      <c r="K12" s="116">
        <v>1993</v>
      </c>
      <c r="L12" s="38">
        <v>-462</v>
      </c>
      <c r="M12" s="38">
        <v>-462</v>
      </c>
      <c r="N12" s="38">
        <v>212</v>
      </c>
      <c r="O12" s="38"/>
      <c r="P12" s="116">
        <v>1993</v>
      </c>
      <c r="Q12" s="38">
        <v>0</v>
      </c>
      <c r="R12" s="38">
        <v>0</v>
      </c>
      <c r="S12" s="38">
        <v>-250</v>
      </c>
    </row>
    <row r="13" spans="1:19">
      <c r="A13" s="116">
        <v>1994</v>
      </c>
      <c r="B13" s="38">
        <v>4824</v>
      </c>
      <c r="C13" s="38">
        <v>4824</v>
      </c>
      <c r="D13" s="38">
        <v>1787</v>
      </c>
      <c r="E13" s="38"/>
      <c r="F13" s="116">
        <v>1994</v>
      </c>
      <c r="G13" s="38">
        <v>1787</v>
      </c>
      <c r="H13" s="38">
        <v>1787</v>
      </c>
      <c r="I13" s="38">
        <v>313</v>
      </c>
      <c r="J13" s="38"/>
      <c r="K13" s="116">
        <v>1994</v>
      </c>
      <c r="L13" s="38">
        <v>932</v>
      </c>
      <c r="M13" s="38">
        <v>932</v>
      </c>
      <c r="N13" s="38">
        <v>-756</v>
      </c>
      <c r="O13" s="38"/>
      <c r="P13" s="116">
        <v>1994</v>
      </c>
      <c r="Q13" s="38">
        <v>0</v>
      </c>
      <c r="R13" s="38">
        <v>0</v>
      </c>
      <c r="S13" s="38">
        <v>176</v>
      </c>
    </row>
    <row r="14" spans="1:19">
      <c r="A14" s="116">
        <v>1995</v>
      </c>
      <c r="B14" s="38">
        <v>4877</v>
      </c>
      <c r="C14" s="38">
        <v>4877</v>
      </c>
      <c r="D14" s="38">
        <v>1835</v>
      </c>
      <c r="E14" s="38"/>
      <c r="F14" s="116">
        <v>1995</v>
      </c>
      <c r="G14" s="38">
        <v>1835</v>
      </c>
      <c r="H14" s="38">
        <v>1835</v>
      </c>
      <c r="I14" s="38">
        <v>267</v>
      </c>
      <c r="J14" s="38"/>
      <c r="K14" s="116">
        <v>1995</v>
      </c>
      <c r="L14" s="38">
        <v>-120</v>
      </c>
      <c r="M14" s="38">
        <v>-120</v>
      </c>
      <c r="N14" s="38">
        <v>72</v>
      </c>
      <c r="O14" s="38"/>
      <c r="P14" s="116">
        <v>1995</v>
      </c>
      <c r="Q14" s="38">
        <v>0</v>
      </c>
      <c r="R14" s="38">
        <v>0</v>
      </c>
      <c r="S14" s="38">
        <v>-48</v>
      </c>
    </row>
    <row r="15" spans="1:19">
      <c r="A15" s="116">
        <v>1996</v>
      </c>
      <c r="B15" s="38">
        <v>4215</v>
      </c>
      <c r="C15" s="38">
        <v>4215</v>
      </c>
      <c r="D15" s="38">
        <v>1620</v>
      </c>
      <c r="E15" s="38"/>
      <c r="F15" s="116">
        <v>1996</v>
      </c>
      <c r="G15" s="38">
        <v>1620</v>
      </c>
      <c r="H15" s="38">
        <v>1620</v>
      </c>
      <c r="I15" s="38">
        <v>209</v>
      </c>
      <c r="J15" s="38"/>
      <c r="K15" s="116">
        <v>1996</v>
      </c>
      <c r="L15" s="38">
        <v>-54</v>
      </c>
      <c r="M15" s="38">
        <v>-54</v>
      </c>
      <c r="N15" s="38">
        <v>23</v>
      </c>
      <c r="O15" s="38"/>
      <c r="P15" s="116">
        <v>1996</v>
      </c>
      <c r="Q15" s="38">
        <v>0</v>
      </c>
      <c r="R15" s="38">
        <v>0</v>
      </c>
      <c r="S15" s="38">
        <v>-31</v>
      </c>
    </row>
    <row r="16" spans="1:19">
      <c r="A16" s="116">
        <v>1997</v>
      </c>
      <c r="B16" s="38">
        <v>3504</v>
      </c>
      <c r="C16" s="38">
        <v>3504</v>
      </c>
      <c r="D16" s="38">
        <v>1561</v>
      </c>
      <c r="E16" s="38"/>
      <c r="F16" s="116">
        <v>1997</v>
      </c>
      <c r="G16" s="38">
        <v>1561</v>
      </c>
      <c r="H16" s="38">
        <v>1561</v>
      </c>
      <c r="I16" s="38">
        <v>286</v>
      </c>
      <c r="J16" s="38"/>
      <c r="K16" s="116">
        <v>1997</v>
      </c>
      <c r="L16" s="38">
        <v>1199</v>
      </c>
      <c r="M16" s="38">
        <v>1199</v>
      </c>
      <c r="N16" s="38">
        <v>-1115</v>
      </c>
      <c r="O16" s="38"/>
      <c r="P16" s="116">
        <v>1997</v>
      </c>
      <c r="Q16" s="38">
        <v>0</v>
      </c>
      <c r="R16" s="38">
        <v>0</v>
      </c>
      <c r="S16" s="38">
        <v>84</v>
      </c>
    </row>
    <row r="17" spans="1:19">
      <c r="A17" s="116">
        <v>1998</v>
      </c>
      <c r="B17" s="38">
        <v>4270</v>
      </c>
      <c r="C17" s="38">
        <v>4270</v>
      </c>
      <c r="D17" s="38">
        <v>1619</v>
      </c>
      <c r="E17" s="38"/>
      <c r="F17" s="116">
        <v>1998</v>
      </c>
      <c r="G17" s="38">
        <v>1619</v>
      </c>
      <c r="H17" s="38">
        <v>1619</v>
      </c>
      <c r="I17" s="38">
        <v>281</v>
      </c>
      <c r="J17" s="38"/>
      <c r="K17" s="116">
        <v>1998</v>
      </c>
      <c r="L17" s="38">
        <v>915</v>
      </c>
      <c r="M17" s="38">
        <v>915</v>
      </c>
      <c r="N17" s="38">
        <v>-931</v>
      </c>
      <c r="O17" s="38"/>
      <c r="P17" s="116">
        <v>1998</v>
      </c>
      <c r="Q17" s="38">
        <v>0</v>
      </c>
      <c r="R17" s="38">
        <v>0</v>
      </c>
      <c r="S17" s="38">
        <v>-16</v>
      </c>
    </row>
    <row r="18" spans="1:19">
      <c r="A18" s="116">
        <v>1999</v>
      </c>
      <c r="B18" s="38">
        <v>4008</v>
      </c>
      <c r="C18" s="38">
        <v>4008</v>
      </c>
      <c r="D18" s="38">
        <v>1623</v>
      </c>
      <c r="E18" s="38"/>
      <c r="F18" s="116">
        <v>1999</v>
      </c>
      <c r="G18" s="38">
        <v>1623</v>
      </c>
      <c r="H18" s="38">
        <v>1623</v>
      </c>
      <c r="I18" s="38">
        <v>317</v>
      </c>
      <c r="J18" s="38"/>
      <c r="K18" s="116">
        <v>1999</v>
      </c>
      <c r="L18" s="38">
        <v>-374</v>
      </c>
      <c r="M18" s="38">
        <v>-374</v>
      </c>
      <c r="N18" s="38">
        <v>412</v>
      </c>
      <c r="O18" s="38"/>
      <c r="P18" s="116">
        <v>1999</v>
      </c>
      <c r="Q18" s="38">
        <v>0</v>
      </c>
      <c r="R18" s="38">
        <v>0</v>
      </c>
      <c r="S18" s="38">
        <v>38</v>
      </c>
    </row>
    <row r="19" spans="1:19">
      <c r="A19" s="116">
        <v>2000</v>
      </c>
      <c r="B19" s="38">
        <v>3077</v>
      </c>
      <c r="C19" s="38">
        <v>3077</v>
      </c>
      <c r="D19" s="38">
        <v>1670</v>
      </c>
      <c r="E19" s="38"/>
      <c r="F19" s="116">
        <v>2000</v>
      </c>
      <c r="G19" s="38">
        <v>1670</v>
      </c>
      <c r="H19" s="38">
        <v>1670</v>
      </c>
      <c r="I19" s="38">
        <v>219</v>
      </c>
      <c r="J19" s="38"/>
      <c r="K19" s="116">
        <v>2000</v>
      </c>
      <c r="L19" s="38">
        <v>-956</v>
      </c>
      <c r="M19" s="38">
        <v>-956</v>
      </c>
      <c r="N19" s="38">
        <v>883</v>
      </c>
      <c r="O19" s="38"/>
      <c r="P19" s="116">
        <v>2000</v>
      </c>
      <c r="Q19" s="38">
        <v>0</v>
      </c>
      <c r="R19" s="38">
        <v>0</v>
      </c>
      <c r="S19" s="38">
        <v>-73</v>
      </c>
    </row>
    <row r="20" spans="1:19">
      <c r="A20" s="116">
        <v>2001</v>
      </c>
      <c r="B20" s="38">
        <v>2364</v>
      </c>
      <c r="C20" s="38">
        <v>2364</v>
      </c>
      <c r="D20" s="38">
        <v>1659</v>
      </c>
      <c r="E20" s="38"/>
      <c r="F20" s="116">
        <v>2001</v>
      </c>
      <c r="G20" s="38">
        <v>1659</v>
      </c>
      <c r="H20" s="38">
        <v>1659</v>
      </c>
      <c r="I20" s="38">
        <v>194</v>
      </c>
      <c r="J20" s="38"/>
      <c r="K20" s="116">
        <v>2001</v>
      </c>
      <c r="L20" s="38">
        <v>-808</v>
      </c>
      <c r="M20" s="38">
        <v>-808</v>
      </c>
      <c r="N20" s="38">
        <v>786</v>
      </c>
      <c r="O20" s="38"/>
      <c r="P20" s="116">
        <v>2001</v>
      </c>
      <c r="Q20" s="38">
        <v>0</v>
      </c>
      <c r="R20" s="38">
        <v>0</v>
      </c>
      <c r="S20" s="38">
        <v>-22</v>
      </c>
    </row>
    <row r="21" spans="1:19">
      <c r="A21" s="116">
        <v>2002</v>
      </c>
      <c r="B21" s="38">
        <v>2365</v>
      </c>
      <c r="C21" s="38">
        <v>2365</v>
      </c>
      <c r="D21" s="38">
        <v>1618</v>
      </c>
      <c r="E21" s="38"/>
      <c r="F21" s="116">
        <v>2002</v>
      </c>
      <c r="G21" s="38">
        <v>1618</v>
      </c>
      <c r="H21" s="38">
        <v>1618</v>
      </c>
      <c r="I21" s="38">
        <v>216</v>
      </c>
      <c r="J21" s="38"/>
      <c r="K21" s="116">
        <v>2002</v>
      </c>
      <c r="L21" s="38">
        <v>-240</v>
      </c>
      <c r="M21" s="38">
        <v>-240</v>
      </c>
      <c r="N21" s="38">
        <v>266</v>
      </c>
      <c r="O21" s="38"/>
      <c r="P21" s="116">
        <v>2002</v>
      </c>
      <c r="Q21" s="38">
        <v>0</v>
      </c>
      <c r="R21" s="38">
        <v>0</v>
      </c>
      <c r="S21" s="38">
        <v>26</v>
      </c>
    </row>
    <row r="22" spans="1:19">
      <c r="A22" s="116">
        <v>2003</v>
      </c>
      <c r="B22" s="38">
        <v>2559</v>
      </c>
      <c r="C22" s="38">
        <v>2559</v>
      </c>
      <c r="D22" s="38">
        <v>1593</v>
      </c>
      <c r="E22" s="38"/>
      <c r="F22" s="116">
        <v>2003</v>
      </c>
      <c r="G22" s="38">
        <v>1593</v>
      </c>
      <c r="H22" s="38">
        <v>1593</v>
      </c>
      <c r="I22" s="38">
        <v>212</v>
      </c>
      <c r="J22" s="38"/>
      <c r="K22" s="116">
        <v>2003</v>
      </c>
      <c r="L22" s="38">
        <v>-2</v>
      </c>
      <c r="M22" s="38">
        <v>-2</v>
      </c>
      <c r="N22" s="38">
        <v>0</v>
      </c>
      <c r="O22" s="38"/>
      <c r="P22" s="116">
        <v>2003</v>
      </c>
      <c r="Q22" s="38">
        <v>0</v>
      </c>
      <c r="R22" s="38">
        <v>0</v>
      </c>
      <c r="S22" s="38">
        <v>-2</v>
      </c>
    </row>
    <row r="23" spans="1:19">
      <c r="A23" s="116">
        <v>2004</v>
      </c>
      <c r="B23" s="38">
        <v>2461</v>
      </c>
      <c r="C23" s="38">
        <v>2461</v>
      </c>
      <c r="D23" s="38">
        <v>1538</v>
      </c>
      <c r="E23" s="38"/>
      <c r="F23" s="116">
        <v>2004</v>
      </c>
      <c r="G23" s="38">
        <v>1538</v>
      </c>
      <c r="H23" s="38">
        <v>1538</v>
      </c>
      <c r="I23" s="38">
        <v>171</v>
      </c>
      <c r="J23" s="38"/>
      <c r="K23" s="116">
        <v>2004</v>
      </c>
      <c r="L23" s="38">
        <v>-37</v>
      </c>
      <c r="M23" s="38">
        <v>-37</v>
      </c>
      <c r="N23" s="38">
        <v>2</v>
      </c>
      <c r="O23" s="38"/>
      <c r="P23" s="116">
        <v>2004</v>
      </c>
      <c r="Q23" s="38">
        <v>0</v>
      </c>
      <c r="R23" s="38">
        <v>0</v>
      </c>
      <c r="S23" s="38">
        <v>-35</v>
      </c>
    </row>
    <row r="24" spans="1:19">
      <c r="A24" s="116">
        <v>2005</v>
      </c>
      <c r="B24" s="38">
        <v>3153</v>
      </c>
      <c r="C24" s="38">
        <v>3153</v>
      </c>
      <c r="D24" s="38">
        <v>1588</v>
      </c>
      <c r="E24" s="38"/>
      <c r="F24" s="116">
        <v>2005</v>
      </c>
      <c r="G24" s="38">
        <v>1588</v>
      </c>
      <c r="H24" s="38">
        <v>1588</v>
      </c>
      <c r="I24" s="38">
        <v>167</v>
      </c>
      <c r="J24" s="38"/>
      <c r="K24" s="116">
        <v>2005</v>
      </c>
      <c r="L24" s="38">
        <v>-8</v>
      </c>
      <c r="M24" s="38">
        <v>-8</v>
      </c>
      <c r="N24" s="38">
        <v>0</v>
      </c>
      <c r="O24" s="38"/>
      <c r="P24" s="116">
        <v>2005</v>
      </c>
      <c r="Q24" s="38">
        <v>0</v>
      </c>
      <c r="R24" s="38">
        <v>0</v>
      </c>
      <c r="S24" s="38">
        <v>-8</v>
      </c>
    </row>
    <row r="25" spans="1:19">
      <c r="A25" s="116">
        <v>2006</v>
      </c>
      <c r="B25" s="38">
        <v>3436</v>
      </c>
      <c r="C25" s="38">
        <v>3436</v>
      </c>
      <c r="D25" s="38">
        <v>1466</v>
      </c>
      <c r="E25" s="38"/>
      <c r="F25" s="116">
        <v>2006</v>
      </c>
      <c r="G25" s="38">
        <v>1466</v>
      </c>
      <c r="H25" s="38">
        <v>1466</v>
      </c>
      <c r="I25" s="38">
        <v>202</v>
      </c>
      <c r="J25" s="38"/>
      <c r="K25" s="116">
        <v>2006</v>
      </c>
      <c r="L25" s="38">
        <v>47</v>
      </c>
      <c r="M25" s="38">
        <v>47</v>
      </c>
      <c r="N25" s="38">
        <v>4</v>
      </c>
      <c r="O25" s="38"/>
      <c r="P25" s="116">
        <v>2006</v>
      </c>
      <c r="Q25" s="38">
        <v>0</v>
      </c>
      <c r="R25" s="38">
        <v>0</v>
      </c>
      <c r="S25" s="38">
        <v>51</v>
      </c>
    </row>
    <row r="26" spans="1:19">
      <c r="A26" s="116">
        <v>2007</v>
      </c>
      <c r="B26" s="38">
        <v>4344</v>
      </c>
      <c r="C26" s="38">
        <v>4344</v>
      </c>
      <c r="D26" s="38">
        <v>1509</v>
      </c>
      <c r="E26" s="38"/>
      <c r="F26" s="116">
        <v>2007</v>
      </c>
      <c r="G26" s="38">
        <v>1509</v>
      </c>
      <c r="H26" s="38">
        <v>1509</v>
      </c>
      <c r="I26" s="38">
        <v>180</v>
      </c>
      <c r="J26" s="38"/>
      <c r="K26" s="116">
        <v>2007</v>
      </c>
      <c r="L26" s="38">
        <v>-50</v>
      </c>
      <c r="M26" s="38">
        <v>-50</v>
      </c>
      <c r="N26" s="38">
        <v>0</v>
      </c>
      <c r="O26" s="38"/>
      <c r="P26" s="116">
        <v>2007</v>
      </c>
      <c r="Q26" s="38">
        <v>0</v>
      </c>
      <c r="R26" s="38">
        <v>0</v>
      </c>
      <c r="S26" s="38">
        <v>-50</v>
      </c>
    </row>
    <row r="27" spans="1:19">
      <c r="A27" s="116">
        <v>2008</v>
      </c>
      <c r="B27" s="38">
        <v>6276</v>
      </c>
      <c r="C27" s="38">
        <v>6276</v>
      </c>
      <c r="D27" s="38">
        <v>2021</v>
      </c>
      <c r="E27" s="38"/>
      <c r="F27" s="116">
        <v>2008</v>
      </c>
      <c r="G27" s="38">
        <v>2021</v>
      </c>
      <c r="H27" s="38">
        <v>2021</v>
      </c>
      <c r="I27" s="38">
        <v>310</v>
      </c>
      <c r="J27" s="38"/>
      <c r="K27" s="116">
        <v>2008</v>
      </c>
      <c r="L27" s="38">
        <v>-24</v>
      </c>
      <c r="M27" s="38">
        <v>-24</v>
      </c>
      <c r="N27" s="38">
        <v>0</v>
      </c>
      <c r="O27" s="38"/>
      <c r="P27" s="116">
        <v>2008</v>
      </c>
      <c r="Q27" s="38">
        <v>0</v>
      </c>
      <c r="R27" s="38">
        <v>0</v>
      </c>
      <c r="S27" s="38">
        <v>-24</v>
      </c>
    </row>
    <row r="28" spans="1:19">
      <c r="A28" s="116">
        <v>2009</v>
      </c>
      <c r="B28" s="38">
        <v>15701</v>
      </c>
      <c r="C28" s="38">
        <v>15701</v>
      </c>
      <c r="D28" s="38">
        <v>9810</v>
      </c>
      <c r="E28" s="38"/>
      <c r="F28" s="116">
        <v>2009</v>
      </c>
      <c r="G28" s="38">
        <v>9810</v>
      </c>
      <c r="H28" s="38">
        <v>9810</v>
      </c>
      <c r="I28" s="38">
        <v>8882</v>
      </c>
      <c r="J28" s="38"/>
      <c r="K28" s="116">
        <v>2009</v>
      </c>
      <c r="L28" s="38">
        <v>8522</v>
      </c>
      <c r="M28" s="38">
        <v>8522</v>
      </c>
      <c r="N28" s="38">
        <v>8654</v>
      </c>
      <c r="O28" s="38"/>
      <c r="P28" s="116">
        <v>2009</v>
      </c>
      <c r="Q28" s="38">
        <v>8654</v>
      </c>
      <c r="R28" s="38">
        <v>8654</v>
      </c>
      <c r="S28" s="38">
        <v>8522</v>
      </c>
    </row>
    <row r="29" spans="1:19">
      <c r="A29" s="116">
        <v>2010</v>
      </c>
      <c r="B29" s="38">
        <v>18159</v>
      </c>
      <c r="C29" s="38">
        <v>18159</v>
      </c>
      <c r="D29" s="38">
        <v>10098</v>
      </c>
      <c r="E29" s="38"/>
      <c r="F29" s="116">
        <v>2010</v>
      </c>
      <c r="G29" s="38">
        <v>10098</v>
      </c>
      <c r="H29" s="38">
        <v>10098</v>
      </c>
      <c r="I29" s="38">
        <v>9096</v>
      </c>
      <c r="J29" s="38"/>
      <c r="K29" s="116">
        <v>2010</v>
      </c>
      <c r="L29" s="38">
        <v>18</v>
      </c>
      <c r="M29" s="38">
        <v>18</v>
      </c>
      <c r="N29" s="38">
        <v>0</v>
      </c>
      <c r="O29" s="38"/>
      <c r="P29" s="116">
        <v>2010</v>
      </c>
      <c r="Q29" s="38">
        <v>0</v>
      </c>
      <c r="R29" s="38">
        <v>0</v>
      </c>
      <c r="S29" s="38">
        <v>18</v>
      </c>
    </row>
    <row r="30" spans="1:19">
      <c r="A30" s="116">
        <v>2011</v>
      </c>
      <c r="B30" s="38">
        <v>19250</v>
      </c>
      <c r="C30" s="38">
        <v>19250</v>
      </c>
      <c r="D30" s="38">
        <v>10063</v>
      </c>
      <c r="E30" s="38"/>
      <c r="F30" s="116">
        <v>2011</v>
      </c>
      <c r="G30" s="38">
        <v>10063</v>
      </c>
      <c r="H30" s="38">
        <v>10063</v>
      </c>
      <c r="I30" s="38">
        <v>9406</v>
      </c>
      <c r="J30" s="38"/>
      <c r="K30" s="116">
        <v>2011</v>
      </c>
      <c r="L30" s="38">
        <v>333</v>
      </c>
      <c r="M30" s="38">
        <v>333</v>
      </c>
      <c r="N30" s="38">
        <v>0</v>
      </c>
      <c r="O30" s="38"/>
      <c r="P30" s="116">
        <v>2011</v>
      </c>
      <c r="Q30" s="38">
        <v>0</v>
      </c>
      <c r="R30" s="38">
        <v>0</v>
      </c>
      <c r="S30" s="38">
        <v>333</v>
      </c>
    </row>
    <row r="31" spans="1:19">
      <c r="A31" s="116">
        <v>2012</v>
      </c>
      <c r="B31" s="38">
        <v>19342</v>
      </c>
      <c r="C31" s="38">
        <v>19342</v>
      </c>
      <c r="D31" s="38">
        <v>9637</v>
      </c>
      <c r="E31" s="38"/>
      <c r="F31" s="116">
        <v>2012</v>
      </c>
      <c r="G31" s="38">
        <v>9637</v>
      </c>
      <c r="H31" s="38">
        <v>9637</v>
      </c>
      <c r="I31" s="38">
        <v>9131</v>
      </c>
      <c r="J31" s="38"/>
      <c r="K31" s="116">
        <v>2012</v>
      </c>
      <c r="L31" s="38">
        <v>111</v>
      </c>
      <c r="M31" s="38">
        <v>111</v>
      </c>
      <c r="N31" s="38">
        <v>0</v>
      </c>
      <c r="O31" s="38"/>
      <c r="P31" s="116">
        <v>2012</v>
      </c>
      <c r="Q31" s="38">
        <v>0</v>
      </c>
      <c r="R31" s="38">
        <v>0</v>
      </c>
      <c r="S31" s="38">
        <v>111</v>
      </c>
    </row>
    <row r="32" spans="1:19">
      <c r="A32" s="116">
        <v>2013</v>
      </c>
      <c r="B32" s="38">
        <v>16267</v>
      </c>
      <c r="C32" s="38">
        <v>16267</v>
      </c>
      <c r="D32" s="38">
        <v>9450</v>
      </c>
      <c r="E32" s="38"/>
      <c r="F32" s="116">
        <v>2013</v>
      </c>
      <c r="G32" s="38">
        <v>9450</v>
      </c>
      <c r="H32" s="38">
        <v>9450</v>
      </c>
      <c r="I32" s="38">
        <v>8999</v>
      </c>
      <c r="J32" s="38"/>
      <c r="K32" s="116">
        <v>2013</v>
      </c>
      <c r="L32" s="38">
        <v>43</v>
      </c>
      <c r="M32" s="38">
        <v>43</v>
      </c>
      <c r="N32" s="38">
        <v>0</v>
      </c>
      <c r="O32" s="38"/>
      <c r="P32" s="116">
        <v>2013</v>
      </c>
      <c r="Q32" s="38">
        <v>0</v>
      </c>
      <c r="R32" s="38">
        <v>0</v>
      </c>
      <c r="S32" s="38">
        <v>43</v>
      </c>
    </row>
    <row r="33" spans="1:19">
      <c r="A33" s="116">
        <v>2014</v>
      </c>
      <c r="B33" s="38">
        <v>16677</v>
      </c>
      <c r="C33" s="38">
        <v>16677</v>
      </c>
      <c r="D33" s="38">
        <v>9406</v>
      </c>
      <c r="E33" s="38"/>
      <c r="F33" s="116">
        <v>2014</v>
      </c>
      <c r="G33" s="38">
        <v>9406</v>
      </c>
      <c r="H33" s="38">
        <v>9406</v>
      </c>
      <c r="I33" s="38">
        <v>8958</v>
      </c>
      <c r="J33" s="38"/>
      <c r="K33" s="116">
        <v>2014</v>
      </c>
      <c r="L33" s="38">
        <v>-14</v>
      </c>
      <c r="M33" s="38">
        <v>-14</v>
      </c>
      <c r="N33" s="38">
        <v>0</v>
      </c>
      <c r="O33" s="38"/>
      <c r="P33" s="116">
        <v>2014</v>
      </c>
      <c r="Q33" s="38">
        <v>0</v>
      </c>
      <c r="R33" s="38">
        <v>0</v>
      </c>
      <c r="S33" s="38">
        <v>-14</v>
      </c>
    </row>
    <row r="34" spans="1:19">
      <c r="A34" s="116">
        <v>2015</v>
      </c>
      <c r="B34" s="38">
        <v>16215</v>
      </c>
      <c r="C34" s="38">
        <v>16215</v>
      </c>
      <c r="D34" s="38">
        <v>9476</v>
      </c>
      <c r="E34" s="38"/>
      <c r="F34" s="116">
        <v>2015</v>
      </c>
      <c r="G34" s="38">
        <v>9476</v>
      </c>
      <c r="H34" s="38">
        <v>9476</v>
      </c>
      <c r="I34" s="38">
        <v>9067</v>
      </c>
      <c r="J34" s="38"/>
      <c r="K34" s="116">
        <v>2015</v>
      </c>
      <c r="L34" s="38">
        <v>55</v>
      </c>
      <c r="M34" s="38">
        <v>55</v>
      </c>
      <c r="N34" s="38">
        <v>0</v>
      </c>
      <c r="O34" s="38"/>
      <c r="P34" s="116">
        <v>2015</v>
      </c>
      <c r="Q34" s="38">
        <v>0</v>
      </c>
      <c r="R34" s="38">
        <v>0</v>
      </c>
      <c r="S34" s="38">
        <v>55</v>
      </c>
    </row>
    <row r="35" spans="1:19">
      <c r="A35" s="116">
        <v>2016</v>
      </c>
      <c r="B35" s="38">
        <v>18258</v>
      </c>
      <c r="C35" s="38">
        <v>18258</v>
      </c>
      <c r="D35" s="38">
        <v>11072</v>
      </c>
      <c r="E35" s="38"/>
      <c r="F35" s="116">
        <v>2016</v>
      </c>
      <c r="G35" s="38">
        <v>11072</v>
      </c>
      <c r="H35" s="38">
        <v>11072</v>
      </c>
      <c r="I35" s="38">
        <v>8906</v>
      </c>
      <c r="J35" s="38"/>
      <c r="K35" s="116">
        <v>2016</v>
      </c>
      <c r="L35" s="38">
        <v>-1397</v>
      </c>
      <c r="M35" s="38">
        <v>-1397</v>
      </c>
      <c r="N35" s="38">
        <v>0</v>
      </c>
      <c r="O35" s="38"/>
      <c r="P35" s="116">
        <v>2016</v>
      </c>
      <c r="Q35" s="38">
        <v>0</v>
      </c>
      <c r="R35" s="38">
        <v>0</v>
      </c>
      <c r="S35" s="38">
        <v>-1397</v>
      </c>
    </row>
    <row r="36" spans="1:19">
      <c r="A36" s="116">
        <v>2017</v>
      </c>
      <c r="B36" s="38">
        <v>18048</v>
      </c>
      <c r="C36" s="38">
        <v>18048</v>
      </c>
      <c r="D36" s="38">
        <v>10681</v>
      </c>
      <c r="E36" s="38"/>
      <c r="F36" s="116">
        <v>2017</v>
      </c>
      <c r="G36" s="38">
        <v>10681</v>
      </c>
      <c r="H36" s="38">
        <v>10681</v>
      </c>
      <c r="I36" s="38">
        <v>8515</v>
      </c>
      <c r="J36" s="38"/>
      <c r="K36" s="116">
        <v>2017</v>
      </c>
      <c r="L36" s="38">
        <v>1231</v>
      </c>
      <c r="M36" s="38">
        <v>1231</v>
      </c>
      <c r="N36" s="38">
        <v>0</v>
      </c>
      <c r="O36" s="38"/>
      <c r="P36" s="116">
        <v>2017</v>
      </c>
      <c r="Q36" s="38">
        <v>0</v>
      </c>
      <c r="R36" s="38">
        <v>0</v>
      </c>
      <c r="S36" s="38">
        <v>1231</v>
      </c>
    </row>
    <row r="37" spans="1:19">
      <c r="A37" s="116">
        <v>2018</v>
      </c>
      <c r="B37" s="38">
        <v>20427</v>
      </c>
      <c r="C37" s="38">
        <v>20427</v>
      </c>
      <c r="D37" s="38">
        <v>11102</v>
      </c>
      <c r="E37" s="38"/>
      <c r="F37" s="116">
        <v>2018</v>
      </c>
      <c r="G37" s="38">
        <v>11102</v>
      </c>
      <c r="H37" s="38">
        <v>11102</v>
      </c>
      <c r="I37" s="38">
        <v>10394</v>
      </c>
      <c r="J37" s="38"/>
      <c r="K37" s="116">
        <v>2018</v>
      </c>
      <c r="L37" s="38">
        <v>1624</v>
      </c>
      <c r="M37" s="38">
        <v>1624</v>
      </c>
      <c r="N37" s="38">
        <v>0</v>
      </c>
      <c r="O37" s="38"/>
      <c r="P37" s="116">
        <v>2018</v>
      </c>
      <c r="Q37" s="38">
        <v>0</v>
      </c>
      <c r="R37" s="38">
        <v>0</v>
      </c>
      <c r="S37" s="38">
        <v>1624</v>
      </c>
    </row>
    <row r="38" spans="1:19">
      <c r="A38" s="116">
        <v>2019</v>
      </c>
      <c r="B38" s="38">
        <v>22382</v>
      </c>
      <c r="C38" s="38">
        <v>22382</v>
      </c>
      <c r="D38" s="38">
        <v>10680</v>
      </c>
      <c r="E38" s="38"/>
      <c r="F38" s="116">
        <v>2019</v>
      </c>
      <c r="G38" s="38">
        <v>10680</v>
      </c>
      <c r="H38" s="38">
        <v>10680</v>
      </c>
      <c r="I38" s="38">
        <v>10866</v>
      </c>
      <c r="J38" s="38"/>
      <c r="K38" s="116">
        <v>2019</v>
      </c>
      <c r="L38" s="38">
        <v>893</v>
      </c>
      <c r="M38" s="38">
        <v>893</v>
      </c>
      <c r="N38" s="38">
        <v>0</v>
      </c>
      <c r="O38" s="38"/>
      <c r="P38" s="116">
        <v>2019</v>
      </c>
      <c r="Q38" s="38">
        <v>0</v>
      </c>
      <c r="R38" s="38">
        <v>0</v>
      </c>
      <c r="S38" s="38">
        <v>893</v>
      </c>
    </row>
    <row r="39" spans="1:19">
      <c r="A39" s="116">
        <v>2020</v>
      </c>
      <c r="B39" s="38">
        <v>24330</v>
      </c>
      <c r="C39" s="38">
        <v>24330</v>
      </c>
      <c r="D39" s="38">
        <v>10797</v>
      </c>
      <c r="E39" s="38"/>
      <c r="F39" s="116">
        <v>2020</v>
      </c>
      <c r="G39" s="38">
        <v>10797</v>
      </c>
      <c r="H39" s="38">
        <v>10797</v>
      </c>
      <c r="I39" s="38">
        <v>10475</v>
      </c>
      <c r="J39" s="38"/>
      <c r="K39" s="116">
        <v>2020</v>
      </c>
      <c r="L39" s="38">
        <v>360</v>
      </c>
      <c r="M39" s="38">
        <v>360</v>
      </c>
      <c r="N39" s="38">
        <v>0</v>
      </c>
      <c r="O39" s="38"/>
      <c r="P39" s="116">
        <v>2020</v>
      </c>
      <c r="Q39" s="38">
        <v>0</v>
      </c>
      <c r="R39" s="38">
        <v>0</v>
      </c>
      <c r="S39" s="38">
        <v>360</v>
      </c>
    </row>
    <row r="40" spans="1:19">
      <c r="A40" s="116">
        <v>2021</v>
      </c>
      <c r="B40" s="38">
        <v>43792</v>
      </c>
      <c r="C40" s="38">
        <v>43792</v>
      </c>
      <c r="D40" s="38">
        <v>30684</v>
      </c>
      <c r="E40" s="38"/>
      <c r="F40" s="116">
        <v>2021</v>
      </c>
      <c r="G40" s="38">
        <v>30684</v>
      </c>
      <c r="H40" s="38">
        <v>30684</v>
      </c>
      <c r="I40" s="38">
        <v>30373</v>
      </c>
      <c r="J40" s="38"/>
      <c r="K40" s="116">
        <v>2021</v>
      </c>
      <c r="L40" s="38">
        <v>20733</v>
      </c>
      <c r="M40" s="38">
        <v>20733</v>
      </c>
      <c r="N40" s="38">
        <v>18675</v>
      </c>
      <c r="O40" s="38"/>
      <c r="P40" s="116">
        <v>2021</v>
      </c>
      <c r="Q40" s="38">
        <v>18675</v>
      </c>
      <c r="R40" s="38">
        <v>18675</v>
      </c>
      <c r="S40" s="38">
        <v>20733</v>
      </c>
    </row>
    <row r="41" spans="1:19">
      <c r="A41" s="116">
        <v>2022</v>
      </c>
      <c r="B41" s="38">
        <v>48954</v>
      </c>
      <c r="C41" s="38">
        <v>48954</v>
      </c>
      <c r="D41" s="38">
        <v>35543</v>
      </c>
      <c r="E41" s="38"/>
      <c r="F41" s="116">
        <v>2022</v>
      </c>
      <c r="G41" s="38">
        <v>35543</v>
      </c>
      <c r="H41" s="38">
        <v>35543</v>
      </c>
      <c r="I41" s="38">
        <v>33872</v>
      </c>
      <c r="J41" s="38"/>
      <c r="K41" s="116">
        <v>2022</v>
      </c>
      <c r="L41" s="38">
        <v>1482</v>
      </c>
      <c r="M41" s="38">
        <v>1482</v>
      </c>
      <c r="N41" s="38">
        <v>0</v>
      </c>
      <c r="O41" s="38"/>
      <c r="P41" s="116">
        <v>2022</v>
      </c>
      <c r="Q41" s="38">
        <v>0</v>
      </c>
      <c r="R41" s="38">
        <v>0</v>
      </c>
      <c r="S41" s="38">
        <v>1482</v>
      </c>
    </row>
    <row r="44" spans="1:19">
      <c r="A44" s="38"/>
    </row>
    <row r="45" spans="1:19">
      <c r="A45" s="38"/>
    </row>
    <row r="46" spans="1:19">
      <c r="A46" s="38"/>
    </row>
    <row r="47" spans="1:19">
      <c r="A47" s="38"/>
    </row>
    <row r="48" spans="1:19">
      <c r="A48" s="38"/>
    </row>
    <row r="49" spans="1:1">
      <c r="A49" s="38"/>
    </row>
    <row r="50" spans="1:1">
      <c r="A50" s="38"/>
    </row>
    <row r="51" spans="1:1">
      <c r="A51" s="38"/>
    </row>
    <row r="52" spans="1:1">
      <c r="A52" s="38"/>
    </row>
  </sheetData>
  <pageMargins left="0.7" right="0.7" top="0.75" bottom="0.75" header="0.3" footer="0.3"/>
  <pageSetup paperSize="9" orientation="portrait" r:id="rId1"/>
  <tableParts count="4">
    <tablePart r:id="rId2"/>
    <tablePart r:id="rId3"/>
    <tablePart r:id="rId4"/>
    <tablePart r:id="rId5"/>
  </tablePart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E422C-E891-4688-BD29-565EAEE1DCFC}">
  <sheetPr>
    <tabColor rgb="FF00B050"/>
  </sheetPr>
  <dimension ref="A1:AO52"/>
  <sheetViews>
    <sheetView showGridLines="0" zoomScaleNormal="100" workbookViewId="0"/>
  </sheetViews>
  <sheetFormatPr defaultColWidth="9.28515625" defaultRowHeight="15"/>
  <cols>
    <col min="1" max="1" width="17.5703125" style="210" customWidth="1"/>
    <col min="2" max="12" width="19.140625" style="210" customWidth="1"/>
    <col min="13" max="13" width="15.5703125" style="210" customWidth="1"/>
    <col min="14" max="14" width="16.5703125" style="210" customWidth="1"/>
    <col min="15" max="20" width="19.140625" style="210" customWidth="1"/>
    <col min="21" max="21" width="15.5703125" style="210" customWidth="1"/>
    <col min="22" max="22" width="17.5703125" style="210" customWidth="1"/>
    <col min="23" max="33" width="19.140625" style="210" customWidth="1"/>
    <col min="34" max="34" width="15.5703125" style="210" customWidth="1"/>
    <col min="35" max="35" width="17.5703125" style="210" customWidth="1"/>
    <col min="36" max="41" width="19.140625" style="210" customWidth="1"/>
    <col min="42" max="16384" width="9.28515625" style="210"/>
  </cols>
  <sheetData>
    <row r="1" spans="1:41" s="14" customFormat="1" ht="20.25">
      <c r="A1" s="84" t="s">
        <v>9344</v>
      </c>
    </row>
    <row r="2" spans="1:41" s="14" customFormat="1" ht="15.75">
      <c r="A2" s="116" t="s">
        <v>1024</v>
      </c>
    </row>
    <row r="3" spans="1:41" s="207" customFormat="1" ht="18">
      <c r="A3" s="102" t="s">
        <v>9345</v>
      </c>
      <c r="B3" s="102"/>
      <c r="N3" s="102" t="s">
        <v>9346</v>
      </c>
      <c r="V3" s="102" t="s">
        <v>9347</v>
      </c>
      <c r="AI3" s="102" t="s">
        <v>9348</v>
      </c>
    </row>
    <row r="4" spans="1:41" s="247" customFormat="1" ht="84.95" customHeight="1">
      <c r="A4" s="40" t="s">
        <v>842</v>
      </c>
      <c r="B4" s="22" t="s">
        <v>113</v>
      </c>
      <c r="C4" s="22" t="s">
        <v>109</v>
      </c>
      <c r="D4" s="22" t="s">
        <v>87</v>
      </c>
      <c r="E4" s="22" t="s">
        <v>9349</v>
      </c>
      <c r="F4" s="22" t="s">
        <v>2191</v>
      </c>
      <c r="G4" s="22" t="s">
        <v>38</v>
      </c>
      <c r="H4" s="22" t="s">
        <v>83</v>
      </c>
      <c r="I4" s="22" t="s">
        <v>928</v>
      </c>
      <c r="J4" s="22" t="s">
        <v>104</v>
      </c>
      <c r="K4" s="22" t="s">
        <v>9341</v>
      </c>
      <c r="L4" s="22" t="s">
        <v>114</v>
      </c>
      <c r="N4" s="40" t="s">
        <v>842</v>
      </c>
      <c r="O4" s="22" t="s">
        <v>113</v>
      </c>
      <c r="P4" s="22" t="s">
        <v>87</v>
      </c>
      <c r="Q4" s="22" t="s">
        <v>9349</v>
      </c>
      <c r="R4" s="22" t="s">
        <v>38</v>
      </c>
      <c r="S4" s="22" t="s">
        <v>9341</v>
      </c>
      <c r="T4" s="22" t="s">
        <v>114</v>
      </c>
      <c r="V4" s="40" t="s">
        <v>842</v>
      </c>
      <c r="W4" s="22" t="s">
        <v>113</v>
      </c>
      <c r="X4" s="22" t="s">
        <v>109</v>
      </c>
      <c r="Y4" s="22" t="s">
        <v>87</v>
      </c>
      <c r="Z4" s="22" t="s">
        <v>9349</v>
      </c>
      <c r="AA4" s="22" t="s">
        <v>2191</v>
      </c>
      <c r="AB4" s="22" t="s">
        <v>38</v>
      </c>
      <c r="AC4" s="22" t="s">
        <v>83</v>
      </c>
      <c r="AD4" s="22" t="s">
        <v>928</v>
      </c>
      <c r="AE4" s="22" t="s">
        <v>104</v>
      </c>
      <c r="AF4" s="22" t="s">
        <v>9350</v>
      </c>
      <c r="AG4" s="22" t="s">
        <v>114</v>
      </c>
      <c r="AI4" s="40" t="s">
        <v>842</v>
      </c>
      <c r="AJ4" s="22" t="s">
        <v>9351</v>
      </c>
      <c r="AK4" s="22" t="s">
        <v>87</v>
      </c>
      <c r="AL4" s="22" t="s">
        <v>9349</v>
      </c>
      <c r="AM4" s="22" t="s">
        <v>38</v>
      </c>
      <c r="AN4" s="22" t="s">
        <v>9341</v>
      </c>
      <c r="AO4" s="22" t="s">
        <v>114</v>
      </c>
    </row>
    <row r="5" spans="1:41" s="247" customFormat="1" ht="32.1" customHeight="1">
      <c r="A5" s="135" t="s">
        <v>899</v>
      </c>
      <c r="B5" s="209" t="s">
        <v>5759</v>
      </c>
      <c r="C5" s="209" t="s">
        <v>5975</v>
      </c>
      <c r="D5" s="209" t="s">
        <v>4310</v>
      </c>
      <c r="E5" s="209" t="s">
        <v>4311</v>
      </c>
      <c r="F5" s="209" t="s">
        <v>4314</v>
      </c>
      <c r="G5" s="209" t="s">
        <v>4316</v>
      </c>
      <c r="H5" s="209" t="s">
        <v>4317</v>
      </c>
      <c r="I5" s="209" t="s">
        <v>4319</v>
      </c>
      <c r="J5" s="209" t="s">
        <v>4320</v>
      </c>
      <c r="K5" s="209" t="s">
        <v>2009</v>
      </c>
      <c r="L5" s="209" t="s">
        <v>4321</v>
      </c>
      <c r="N5" s="135" t="s">
        <v>899</v>
      </c>
      <c r="O5" s="209" t="s">
        <v>5782</v>
      </c>
      <c r="P5" s="209" t="s">
        <v>4729</v>
      </c>
      <c r="Q5" s="209" t="s">
        <v>4723</v>
      </c>
      <c r="R5" s="209" t="s">
        <v>4731</v>
      </c>
      <c r="S5" s="209" t="s">
        <v>2050</v>
      </c>
      <c r="T5" s="209" t="s">
        <v>4732</v>
      </c>
      <c r="V5" s="135" t="s">
        <v>899</v>
      </c>
      <c r="W5" s="209" t="s">
        <v>5700</v>
      </c>
      <c r="X5" s="209" t="s">
        <v>5909</v>
      </c>
      <c r="Y5" s="209" t="s">
        <v>3460</v>
      </c>
      <c r="Z5" s="209" t="s">
        <v>3461</v>
      </c>
      <c r="AA5" s="209" t="s">
        <v>3464</v>
      </c>
      <c r="AB5" s="209" t="s">
        <v>3466</v>
      </c>
      <c r="AC5" s="209" t="s">
        <v>3467</v>
      </c>
      <c r="AD5" s="209" t="s">
        <v>3469</v>
      </c>
      <c r="AE5" s="209" t="s">
        <v>3470</v>
      </c>
      <c r="AF5" s="209" t="s">
        <v>1804</v>
      </c>
      <c r="AG5" s="209" t="s">
        <v>3471</v>
      </c>
      <c r="AI5" s="135" t="s">
        <v>899</v>
      </c>
      <c r="AJ5" s="471" t="s">
        <v>5725</v>
      </c>
      <c r="AK5" s="185" t="s">
        <v>3867</v>
      </c>
      <c r="AL5" s="185" t="s">
        <v>3861</v>
      </c>
      <c r="AM5" s="185" t="s">
        <v>3869</v>
      </c>
      <c r="AN5" s="185" t="s">
        <v>1845</v>
      </c>
      <c r="AO5" s="185" t="s">
        <v>3870</v>
      </c>
    </row>
    <row r="6" spans="1:41">
      <c r="A6" s="116">
        <v>1987</v>
      </c>
      <c r="B6" s="38">
        <v>2444</v>
      </c>
      <c r="C6" s="38">
        <v>80343</v>
      </c>
      <c r="D6" s="38">
        <v>471763</v>
      </c>
      <c r="E6" s="38">
        <v>25268</v>
      </c>
      <c r="F6" s="38">
        <v>22108</v>
      </c>
      <c r="G6" s="38">
        <v>1987</v>
      </c>
      <c r="H6" s="38">
        <v>5833</v>
      </c>
      <c r="I6" s="38">
        <v>247774</v>
      </c>
      <c r="J6" s="38">
        <v>1338</v>
      </c>
      <c r="K6" s="38">
        <v>858858</v>
      </c>
      <c r="L6" s="38">
        <v>415221</v>
      </c>
      <c r="M6" s="38"/>
      <c r="N6" s="116">
        <v>1987</v>
      </c>
      <c r="O6" s="38">
        <v>0</v>
      </c>
      <c r="P6" s="38">
        <v>882737</v>
      </c>
      <c r="Q6" s="38">
        <v>0</v>
      </c>
      <c r="R6" s="38">
        <v>41992</v>
      </c>
      <c r="S6" s="38">
        <v>924729</v>
      </c>
      <c r="T6" s="38">
        <v>349350</v>
      </c>
      <c r="U6" s="38"/>
      <c r="V6" s="116">
        <v>1987</v>
      </c>
      <c r="W6" s="38">
        <v>506</v>
      </c>
      <c r="X6" s="38">
        <v>8677</v>
      </c>
      <c r="Y6" s="38">
        <v>52483</v>
      </c>
      <c r="Z6" s="38">
        <v>3409</v>
      </c>
      <c r="AA6" s="38">
        <v>12103</v>
      </c>
      <c r="AB6" s="38">
        <v>-320</v>
      </c>
      <c r="AC6" s="38">
        <v>1878</v>
      </c>
      <c r="AD6" s="38">
        <v>23817</v>
      </c>
      <c r="AE6" s="38">
        <v>593</v>
      </c>
      <c r="AF6" s="38">
        <v>103146</v>
      </c>
      <c r="AG6" s="38">
        <v>41000</v>
      </c>
      <c r="AH6" s="38"/>
      <c r="AI6" s="116">
        <v>1987</v>
      </c>
      <c r="AJ6" s="38">
        <v>-29</v>
      </c>
      <c r="AK6" s="38">
        <v>93270</v>
      </c>
      <c r="AL6" s="38">
        <v>0</v>
      </c>
      <c r="AM6" s="38">
        <v>2559</v>
      </c>
      <c r="AN6" s="38">
        <v>95800</v>
      </c>
      <c r="AO6" s="38">
        <v>48346</v>
      </c>
    </row>
    <row r="7" spans="1:41">
      <c r="A7" s="116">
        <v>1988</v>
      </c>
      <c r="B7" s="38">
        <v>3639</v>
      </c>
      <c r="C7" s="38">
        <v>86286</v>
      </c>
      <c r="D7" s="38">
        <v>497320</v>
      </c>
      <c r="E7" s="38">
        <v>33336</v>
      </c>
      <c r="F7" s="38">
        <v>25969</v>
      </c>
      <c r="G7" s="38">
        <v>2516</v>
      </c>
      <c r="H7" s="38">
        <v>8391</v>
      </c>
      <c r="I7" s="38">
        <v>286343</v>
      </c>
      <c r="J7" s="38">
        <v>1413</v>
      </c>
      <c r="K7" s="38">
        <v>945213</v>
      </c>
      <c r="L7" s="38">
        <v>445274</v>
      </c>
      <c r="M7" s="38"/>
      <c r="N7" s="116">
        <v>1988</v>
      </c>
      <c r="O7" s="38">
        <v>0</v>
      </c>
      <c r="P7" s="38">
        <v>974888</v>
      </c>
      <c r="Q7" s="38">
        <v>0</v>
      </c>
      <c r="R7" s="38">
        <v>43446</v>
      </c>
      <c r="S7" s="38">
        <v>1018334</v>
      </c>
      <c r="T7" s="38">
        <v>372153</v>
      </c>
      <c r="U7" s="38"/>
      <c r="V7" s="116">
        <v>1988</v>
      </c>
      <c r="W7" s="38">
        <v>1503</v>
      </c>
      <c r="X7" s="38">
        <v>5509</v>
      </c>
      <c r="Y7" s="38">
        <v>23999</v>
      </c>
      <c r="Z7" s="38">
        <v>133</v>
      </c>
      <c r="AA7" s="38">
        <v>10444</v>
      </c>
      <c r="AB7" s="38">
        <v>493</v>
      </c>
      <c r="AC7" s="38">
        <v>2559</v>
      </c>
      <c r="AD7" s="38">
        <v>38348</v>
      </c>
      <c r="AE7" s="38">
        <v>134</v>
      </c>
      <c r="AF7" s="38">
        <v>83122</v>
      </c>
      <c r="AG7" s="38">
        <v>28171</v>
      </c>
      <c r="AH7" s="38"/>
      <c r="AI7" s="116">
        <v>1988</v>
      </c>
      <c r="AJ7" s="38">
        <v>0</v>
      </c>
      <c r="AK7" s="38">
        <v>91387</v>
      </c>
      <c r="AL7" s="38">
        <v>0</v>
      </c>
      <c r="AM7" s="38">
        <v>1473</v>
      </c>
      <c r="AN7" s="38">
        <v>92860</v>
      </c>
      <c r="AO7" s="38">
        <v>18433</v>
      </c>
    </row>
    <row r="8" spans="1:41">
      <c r="A8" s="116">
        <v>1989</v>
      </c>
      <c r="B8" s="38">
        <v>3057</v>
      </c>
      <c r="C8" s="38">
        <v>103320</v>
      </c>
      <c r="D8" s="38">
        <v>565336</v>
      </c>
      <c r="E8" s="38">
        <v>50609</v>
      </c>
      <c r="F8" s="38">
        <v>33244</v>
      </c>
      <c r="G8" s="38">
        <v>2903</v>
      </c>
      <c r="H8" s="38">
        <v>9184</v>
      </c>
      <c r="I8" s="38">
        <v>325533</v>
      </c>
      <c r="J8" s="38">
        <v>1590</v>
      </c>
      <c r="K8" s="38">
        <v>1094776</v>
      </c>
      <c r="L8" s="38">
        <v>539516</v>
      </c>
      <c r="M8" s="38"/>
      <c r="N8" s="116">
        <v>1989</v>
      </c>
      <c r="O8" s="38">
        <v>0</v>
      </c>
      <c r="P8" s="38">
        <v>1152888</v>
      </c>
      <c r="Q8" s="38">
        <v>0</v>
      </c>
      <c r="R8" s="38">
        <v>42121</v>
      </c>
      <c r="S8" s="38">
        <v>1195009</v>
      </c>
      <c r="T8" s="38">
        <v>439283</v>
      </c>
      <c r="U8" s="38"/>
      <c r="V8" s="116">
        <v>1989</v>
      </c>
      <c r="W8" s="38">
        <v>-423</v>
      </c>
      <c r="X8" s="38">
        <v>15042</v>
      </c>
      <c r="Y8" s="38">
        <v>23547</v>
      </c>
      <c r="Z8" s="38">
        <v>5778</v>
      </c>
      <c r="AA8" s="38">
        <v>14296</v>
      </c>
      <c r="AB8" s="38">
        <v>198</v>
      </c>
      <c r="AC8" s="38">
        <v>752</v>
      </c>
      <c r="AD8" s="38">
        <v>36236</v>
      </c>
      <c r="AE8" s="38">
        <v>45</v>
      </c>
      <c r="AF8" s="38">
        <v>95471</v>
      </c>
      <c r="AG8" s="38">
        <v>48523</v>
      </c>
      <c r="AH8" s="38"/>
      <c r="AI8" s="116">
        <v>1989</v>
      </c>
      <c r="AJ8" s="38">
        <v>0</v>
      </c>
      <c r="AK8" s="38">
        <v>117343</v>
      </c>
      <c r="AL8" s="38">
        <v>0</v>
      </c>
      <c r="AM8" s="38">
        <v>-1318</v>
      </c>
      <c r="AN8" s="38">
        <v>116025</v>
      </c>
      <c r="AO8" s="38">
        <v>27969</v>
      </c>
    </row>
    <row r="9" spans="1:41">
      <c r="A9" s="116">
        <v>1990</v>
      </c>
      <c r="B9" s="38">
        <v>3131</v>
      </c>
      <c r="C9" s="38">
        <v>115978</v>
      </c>
      <c r="D9" s="38">
        <v>552589</v>
      </c>
      <c r="E9" s="38">
        <v>57685</v>
      </c>
      <c r="F9" s="38">
        <v>40687</v>
      </c>
      <c r="G9" s="38">
        <v>3063</v>
      </c>
      <c r="H9" s="38">
        <v>7271</v>
      </c>
      <c r="I9" s="38">
        <v>358445</v>
      </c>
      <c r="J9" s="38">
        <v>1696</v>
      </c>
      <c r="K9" s="38">
        <v>1140545</v>
      </c>
      <c r="L9" s="38">
        <v>538326</v>
      </c>
      <c r="M9" s="38"/>
      <c r="N9" s="116">
        <v>1990</v>
      </c>
      <c r="O9" s="38">
        <v>0</v>
      </c>
      <c r="P9" s="38">
        <v>1206274</v>
      </c>
      <c r="Q9" s="38">
        <v>0</v>
      </c>
      <c r="R9" s="38">
        <v>44108</v>
      </c>
      <c r="S9" s="38">
        <v>1250382</v>
      </c>
      <c r="T9" s="38">
        <v>428489</v>
      </c>
      <c r="U9" s="38"/>
      <c r="V9" s="116">
        <v>1990</v>
      </c>
      <c r="W9" s="38">
        <v>493</v>
      </c>
      <c r="X9" s="38">
        <v>14092</v>
      </c>
      <c r="Y9" s="38">
        <v>41000</v>
      </c>
      <c r="Z9" s="38">
        <v>7363</v>
      </c>
      <c r="AA9" s="38">
        <v>8190</v>
      </c>
      <c r="AB9" s="38">
        <v>387</v>
      </c>
      <c r="AC9" s="38">
        <v>-1762</v>
      </c>
      <c r="AD9" s="38">
        <v>34904</v>
      </c>
      <c r="AE9" s="38">
        <v>444</v>
      </c>
      <c r="AF9" s="38">
        <v>105111</v>
      </c>
      <c r="AG9" s="38">
        <v>52073</v>
      </c>
      <c r="AH9" s="38"/>
      <c r="AI9" s="116">
        <v>1990</v>
      </c>
      <c r="AJ9" s="38">
        <v>-10</v>
      </c>
      <c r="AK9" s="38">
        <v>117840</v>
      </c>
      <c r="AL9" s="38">
        <v>0</v>
      </c>
      <c r="AM9" s="38">
        <v>2013</v>
      </c>
      <c r="AN9" s="38">
        <v>119843</v>
      </c>
      <c r="AO9" s="38">
        <v>37341</v>
      </c>
    </row>
    <row r="10" spans="1:41">
      <c r="A10" s="116">
        <v>1991</v>
      </c>
      <c r="B10" s="38">
        <v>3196</v>
      </c>
      <c r="C10" s="38">
        <v>120521</v>
      </c>
      <c r="D10" s="38">
        <v>508728</v>
      </c>
      <c r="E10" s="38">
        <v>60563</v>
      </c>
      <c r="F10" s="38">
        <v>33040</v>
      </c>
      <c r="G10" s="38">
        <v>2801</v>
      </c>
      <c r="H10" s="38">
        <v>6123</v>
      </c>
      <c r="I10" s="38">
        <v>382906</v>
      </c>
      <c r="J10" s="38">
        <v>1784</v>
      </c>
      <c r="K10" s="38">
        <v>1119662</v>
      </c>
      <c r="L10" s="38">
        <v>515189</v>
      </c>
      <c r="M10" s="38"/>
      <c r="N10" s="116">
        <v>1991</v>
      </c>
      <c r="O10" s="38">
        <v>0</v>
      </c>
      <c r="P10" s="38">
        <v>1189014</v>
      </c>
      <c r="Q10" s="38">
        <v>0</v>
      </c>
      <c r="R10" s="38">
        <v>46043</v>
      </c>
      <c r="S10" s="38">
        <v>1235057</v>
      </c>
      <c r="T10" s="38">
        <v>399793</v>
      </c>
      <c r="U10" s="38"/>
      <c r="V10" s="116">
        <v>1991</v>
      </c>
      <c r="W10" s="38">
        <v>825</v>
      </c>
      <c r="X10" s="38">
        <v>3261</v>
      </c>
      <c r="Y10" s="38">
        <v>-47021</v>
      </c>
      <c r="Z10" s="38">
        <v>17554</v>
      </c>
      <c r="AA10" s="38">
        <v>-8470</v>
      </c>
      <c r="AB10" s="38">
        <v>-183</v>
      </c>
      <c r="AC10" s="38">
        <v>-1151</v>
      </c>
      <c r="AD10" s="38">
        <v>24428</v>
      </c>
      <c r="AE10" s="38">
        <v>239</v>
      </c>
      <c r="AF10" s="38">
        <v>-10518</v>
      </c>
      <c r="AG10" s="38">
        <v>-10409</v>
      </c>
      <c r="AH10" s="38"/>
      <c r="AI10" s="116">
        <v>1991</v>
      </c>
      <c r="AJ10" s="38">
        <v>0</v>
      </c>
      <c r="AK10" s="38">
        <v>14489</v>
      </c>
      <c r="AL10" s="38">
        <v>0</v>
      </c>
      <c r="AM10" s="38">
        <v>1962</v>
      </c>
      <c r="AN10" s="38">
        <v>16451</v>
      </c>
      <c r="AO10" s="38">
        <v>-37378</v>
      </c>
    </row>
    <row r="11" spans="1:41">
      <c r="A11" s="116">
        <v>1992</v>
      </c>
      <c r="B11" s="38">
        <v>4306</v>
      </c>
      <c r="C11" s="38">
        <v>118738</v>
      </c>
      <c r="D11" s="38">
        <v>598404</v>
      </c>
      <c r="E11" s="38">
        <v>74078</v>
      </c>
      <c r="F11" s="38">
        <v>35860</v>
      </c>
      <c r="G11" s="38">
        <v>3473</v>
      </c>
      <c r="H11" s="38">
        <v>7234</v>
      </c>
      <c r="I11" s="38">
        <v>406485</v>
      </c>
      <c r="J11" s="38">
        <v>1823</v>
      </c>
      <c r="K11" s="38">
        <v>1250401</v>
      </c>
      <c r="L11" s="38">
        <v>627685</v>
      </c>
      <c r="M11" s="38"/>
      <c r="N11" s="116">
        <v>1992</v>
      </c>
      <c r="O11" s="38">
        <v>0</v>
      </c>
      <c r="P11" s="38">
        <v>1350679</v>
      </c>
      <c r="Q11" s="38">
        <v>0</v>
      </c>
      <c r="R11" s="38">
        <v>50996</v>
      </c>
      <c r="S11" s="38">
        <v>1401675</v>
      </c>
      <c r="T11" s="38">
        <v>476411</v>
      </c>
      <c r="U11" s="38"/>
      <c r="V11" s="116">
        <v>1992</v>
      </c>
      <c r="W11" s="38">
        <v>347</v>
      </c>
      <c r="X11" s="38">
        <v>-6730</v>
      </c>
      <c r="Y11" s="38">
        <v>26183</v>
      </c>
      <c r="Z11" s="38">
        <v>4071</v>
      </c>
      <c r="AA11" s="38">
        <v>3864</v>
      </c>
      <c r="AB11" s="38">
        <v>554</v>
      </c>
      <c r="AC11" s="38">
        <v>927</v>
      </c>
      <c r="AD11" s="38">
        <v>21903</v>
      </c>
      <c r="AE11" s="38">
        <v>-427</v>
      </c>
      <c r="AF11" s="38">
        <v>50692</v>
      </c>
      <c r="AG11" s="38">
        <v>30777</v>
      </c>
      <c r="AH11" s="38"/>
      <c r="AI11" s="116">
        <v>1992</v>
      </c>
      <c r="AJ11" s="38">
        <v>0</v>
      </c>
      <c r="AK11" s="38">
        <v>65438</v>
      </c>
      <c r="AL11" s="38">
        <v>0</v>
      </c>
      <c r="AM11" s="38">
        <v>4702</v>
      </c>
      <c r="AN11" s="38">
        <v>70140</v>
      </c>
      <c r="AO11" s="38">
        <v>11329</v>
      </c>
    </row>
    <row r="12" spans="1:41">
      <c r="A12" s="116">
        <v>1993</v>
      </c>
      <c r="B12" s="38">
        <v>5323</v>
      </c>
      <c r="C12" s="38">
        <v>135634</v>
      </c>
      <c r="D12" s="38">
        <v>604076</v>
      </c>
      <c r="E12" s="38">
        <v>85233</v>
      </c>
      <c r="F12" s="38">
        <v>38314</v>
      </c>
      <c r="G12" s="38">
        <v>7248</v>
      </c>
      <c r="H12" s="38">
        <v>9407</v>
      </c>
      <c r="I12" s="38">
        <v>419515</v>
      </c>
      <c r="J12" s="38">
        <v>2573</v>
      </c>
      <c r="K12" s="38">
        <v>1307323</v>
      </c>
      <c r="L12" s="38">
        <v>663581</v>
      </c>
      <c r="M12" s="38"/>
      <c r="N12" s="116">
        <v>1993</v>
      </c>
      <c r="O12" s="38">
        <v>0</v>
      </c>
      <c r="P12" s="38">
        <v>1425974</v>
      </c>
      <c r="Q12" s="38">
        <v>0</v>
      </c>
      <c r="R12" s="38">
        <v>57547</v>
      </c>
      <c r="S12" s="38">
        <v>1483521</v>
      </c>
      <c r="T12" s="38">
        <v>487383</v>
      </c>
      <c r="U12" s="38"/>
      <c r="V12" s="116">
        <v>1993</v>
      </c>
      <c r="W12" s="38">
        <v>1536</v>
      </c>
      <c r="X12" s="38">
        <v>9911</v>
      </c>
      <c r="Y12" s="38">
        <v>4529</v>
      </c>
      <c r="Z12" s="38">
        <v>11460</v>
      </c>
      <c r="AA12" s="38">
        <v>3608</v>
      </c>
      <c r="AB12" s="38">
        <v>3701</v>
      </c>
      <c r="AC12" s="38">
        <v>2171</v>
      </c>
      <c r="AD12" s="38">
        <v>13166</v>
      </c>
      <c r="AE12" s="38">
        <v>749</v>
      </c>
      <c r="AF12" s="38">
        <v>50831</v>
      </c>
      <c r="AG12" s="38">
        <v>39931</v>
      </c>
      <c r="AH12" s="38"/>
      <c r="AI12" s="116">
        <v>1993</v>
      </c>
      <c r="AJ12" s="38">
        <v>0</v>
      </c>
      <c r="AK12" s="38">
        <v>78311</v>
      </c>
      <c r="AL12" s="38">
        <v>0</v>
      </c>
      <c r="AM12" s="38">
        <v>4948</v>
      </c>
      <c r="AN12" s="38">
        <v>83259</v>
      </c>
      <c r="AO12" s="38">
        <v>7503</v>
      </c>
    </row>
    <row r="13" spans="1:41">
      <c r="A13" s="116">
        <v>1994</v>
      </c>
      <c r="B13" s="38">
        <v>6319</v>
      </c>
      <c r="C13" s="38">
        <v>142427</v>
      </c>
      <c r="D13" s="38">
        <v>670184</v>
      </c>
      <c r="E13" s="38">
        <v>99535</v>
      </c>
      <c r="F13" s="38">
        <v>39707</v>
      </c>
      <c r="G13" s="38">
        <v>3570</v>
      </c>
      <c r="H13" s="38">
        <v>9187</v>
      </c>
      <c r="I13" s="38">
        <v>433613</v>
      </c>
      <c r="J13" s="38">
        <v>2926</v>
      </c>
      <c r="K13" s="38">
        <v>1407468</v>
      </c>
      <c r="L13" s="38">
        <v>714483</v>
      </c>
      <c r="M13" s="38"/>
      <c r="N13" s="116">
        <v>1994</v>
      </c>
      <c r="O13" s="38">
        <v>0</v>
      </c>
      <c r="P13" s="38">
        <v>1511956</v>
      </c>
      <c r="Q13" s="38">
        <v>0</v>
      </c>
      <c r="R13" s="38">
        <v>63657</v>
      </c>
      <c r="S13" s="38">
        <v>1575613</v>
      </c>
      <c r="T13" s="38">
        <v>546338</v>
      </c>
      <c r="U13" s="38"/>
      <c r="V13" s="116">
        <v>1994</v>
      </c>
      <c r="W13" s="38">
        <v>498</v>
      </c>
      <c r="X13" s="38">
        <v>8744</v>
      </c>
      <c r="Y13" s="38">
        <v>68340</v>
      </c>
      <c r="Z13" s="38">
        <v>8764</v>
      </c>
      <c r="AA13" s="38">
        <v>2255</v>
      </c>
      <c r="AB13" s="38">
        <v>-3659</v>
      </c>
      <c r="AC13" s="38">
        <v>-291</v>
      </c>
      <c r="AD13" s="38">
        <v>13967</v>
      </c>
      <c r="AE13" s="38">
        <v>371</v>
      </c>
      <c r="AF13" s="38">
        <v>98989</v>
      </c>
      <c r="AG13" s="38">
        <v>49845</v>
      </c>
      <c r="AH13" s="38"/>
      <c r="AI13" s="116">
        <v>1994</v>
      </c>
      <c r="AJ13" s="38">
        <v>0</v>
      </c>
      <c r="AK13" s="38">
        <v>84128</v>
      </c>
      <c r="AL13" s="38">
        <v>0</v>
      </c>
      <c r="AM13" s="38">
        <v>5726</v>
      </c>
      <c r="AN13" s="38">
        <v>89854</v>
      </c>
      <c r="AO13" s="38">
        <v>58980</v>
      </c>
    </row>
    <row r="14" spans="1:41">
      <c r="A14" s="116">
        <v>1995</v>
      </c>
      <c r="B14" s="38">
        <v>7874</v>
      </c>
      <c r="C14" s="38">
        <v>151575</v>
      </c>
      <c r="D14" s="38">
        <v>728626</v>
      </c>
      <c r="E14" s="38">
        <v>128148</v>
      </c>
      <c r="F14" s="38">
        <v>50234</v>
      </c>
      <c r="G14" s="38">
        <v>9957</v>
      </c>
      <c r="H14" s="38">
        <v>10409</v>
      </c>
      <c r="I14" s="38">
        <v>465347</v>
      </c>
      <c r="J14" s="38">
        <v>3104</v>
      </c>
      <c r="K14" s="38">
        <v>1555274</v>
      </c>
      <c r="L14" s="38">
        <v>803314</v>
      </c>
      <c r="M14" s="38"/>
      <c r="N14" s="116">
        <v>1995</v>
      </c>
      <c r="O14" s="38">
        <v>0</v>
      </c>
      <c r="P14" s="38">
        <v>1684515</v>
      </c>
      <c r="Q14" s="38">
        <v>0</v>
      </c>
      <c r="R14" s="38">
        <v>67804</v>
      </c>
      <c r="S14" s="38">
        <v>1752319</v>
      </c>
      <c r="T14" s="38">
        <v>606269</v>
      </c>
      <c r="U14" s="38"/>
      <c r="V14" s="116">
        <v>1995</v>
      </c>
      <c r="W14" s="38">
        <v>1723</v>
      </c>
      <c r="X14" s="38">
        <v>8477</v>
      </c>
      <c r="Y14" s="38">
        <v>6468</v>
      </c>
      <c r="Z14" s="38">
        <v>16977</v>
      </c>
      <c r="AA14" s="38">
        <v>12103</v>
      </c>
      <c r="AB14" s="38">
        <v>946</v>
      </c>
      <c r="AC14" s="38">
        <v>1323</v>
      </c>
      <c r="AD14" s="38">
        <v>31357</v>
      </c>
      <c r="AE14" s="38">
        <v>123</v>
      </c>
      <c r="AF14" s="38">
        <v>79497</v>
      </c>
      <c r="AG14" s="38">
        <v>27008</v>
      </c>
      <c r="AH14" s="38"/>
      <c r="AI14" s="116">
        <v>1995</v>
      </c>
      <c r="AJ14" s="38">
        <v>0</v>
      </c>
      <c r="AK14" s="38">
        <v>84847</v>
      </c>
      <c r="AL14" s="38">
        <v>0</v>
      </c>
      <c r="AM14" s="38">
        <v>4320</v>
      </c>
      <c r="AN14" s="38">
        <v>89167</v>
      </c>
      <c r="AO14" s="38">
        <v>17338</v>
      </c>
    </row>
    <row r="15" spans="1:41">
      <c r="A15" s="116">
        <v>1996</v>
      </c>
      <c r="B15" s="38">
        <v>8287</v>
      </c>
      <c r="C15" s="38">
        <v>160457</v>
      </c>
      <c r="D15" s="38">
        <v>722342</v>
      </c>
      <c r="E15" s="38">
        <v>158797</v>
      </c>
      <c r="F15" s="38">
        <v>62981</v>
      </c>
      <c r="G15" s="38">
        <v>9964</v>
      </c>
      <c r="H15" s="38">
        <v>10952</v>
      </c>
      <c r="I15" s="38">
        <v>491843</v>
      </c>
      <c r="J15" s="38">
        <v>3266</v>
      </c>
      <c r="K15" s="38">
        <v>1628889</v>
      </c>
      <c r="L15" s="38">
        <v>782885</v>
      </c>
      <c r="M15" s="38"/>
      <c r="N15" s="116">
        <v>1996</v>
      </c>
      <c r="O15" s="38">
        <v>252</v>
      </c>
      <c r="P15" s="38">
        <v>1753220</v>
      </c>
      <c r="Q15" s="38">
        <v>0</v>
      </c>
      <c r="R15" s="38">
        <v>74903</v>
      </c>
      <c r="S15" s="38">
        <v>1828375</v>
      </c>
      <c r="T15" s="38">
        <v>583399</v>
      </c>
      <c r="U15" s="38"/>
      <c r="V15" s="116">
        <v>1996</v>
      </c>
      <c r="W15" s="38">
        <v>362</v>
      </c>
      <c r="X15" s="38">
        <v>12282</v>
      </c>
      <c r="Y15" s="38">
        <v>68352</v>
      </c>
      <c r="Z15" s="38">
        <v>32332</v>
      </c>
      <c r="AA15" s="38">
        <v>16468</v>
      </c>
      <c r="AB15" s="38">
        <v>1193</v>
      </c>
      <c r="AC15" s="38">
        <v>542</v>
      </c>
      <c r="AD15" s="38">
        <v>30579</v>
      </c>
      <c r="AE15" s="38">
        <v>559</v>
      </c>
      <c r="AF15" s="38">
        <v>162669</v>
      </c>
      <c r="AG15" s="38">
        <v>70725</v>
      </c>
      <c r="AH15" s="38"/>
      <c r="AI15" s="116">
        <v>1996</v>
      </c>
      <c r="AJ15" s="38">
        <v>238</v>
      </c>
      <c r="AK15" s="38">
        <v>187100</v>
      </c>
      <c r="AL15" s="38">
        <v>0</v>
      </c>
      <c r="AM15" s="38">
        <v>7079</v>
      </c>
      <c r="AN15" s="38">
        <v>194417</v>
      </c>
      <c r="AO15" s="38">
        <v>38977</v>
      </c>
    </row>
    <row r="16" spans="1:41">
      <c r="A16" s="116">
        <v>1997</v>
      </c>
      <c r="B16" s="38">
        <v>9185</v>
      </c>
      <c r="C16" s="38">
        <v>180394</v>
      </c>
      <c r="D16" s="38">
        <v>934927</v>
      </c>
      <c r="E16" s="38">
        <v>187015</v>
      </c>
      <c r="F16" s="38">
        <v>67905</v>
      </c>
      <c r="G16" s="38">
        <v>10041</v>
      </c>
      <c r="H16" s="38">
        <v>13123</v>
      </c>
      <c r="I16" s="38">
        <v>528165</v>
      </c>
      <c r="J16" s="38">
        <v>9258</v>
      </c>
      <c r="K16" s="38">
        <v>1940013</v>
      </c>
      <c r="L16" s="38">
        <v>954553</v>
      </c>
      <c r="M16" s="38"/>
      <c r="N16" s="116">
        <v>1997</v>
      </c>
      <c r="O16" s="38">
        <v>274</v>
      </c>
      <c r="P16" s="38">
        <v>2060896</v>
      </c>
      <c r="Q16" s="38">
        <v>0</v>
      </c>
      <c r="R16" s="38">
        <v>75481</v>
      </c>
      <c r="S16" s="38">
        <v>2136651</v>
      </c>
      <c r="T16" s="38">
        <v>757915</v>
      </c>
      <c r="U16" s="38"/>
      <c r="V16" s="116">
        <v>1997</v>
      </c>
      <c r="W16" s="38">
        <v>1044</v>
      </c>
      <c r="X16" s="38">
        <v>20790</v>
      </c>
      <c r="Y16" s="38">
        <v>131394</v>
      </c>
      <c r="Z16" s="38">
        <v>41799</v>
      </c>
      <c r="AA16" s="38">
        <v>7314</v>
      </c>
      <c r="AB16" s="38">
        <v>-180</v>
      </c>
      <c r="AC16" s="38">
        <v>1178</v>
      </c>
      <c r="AD16" s="38">
        <v>37832</v>
      </c>
      <c r="AE16" s="38">
        <v>444</v>
      </c>
      <c r="AF16" s="38">
        <v>241615</v>
      </c>
      <c r="AG16" s="38">
        <v>147206</v>
      </c>
      <c r="AH16" s="38"/>
      <c r="AI16" s="116">
        <v>1997</v>
      </c>
      <c r="AJ16" s="38">
        <v>25</v>
      </c>
      <c r="AK16" s="38">
        <v>259606</v>
      </c>
      <c r="AL16" s="38">
        <v>0</v>
      </c>
      <c r="AM16" s="38">
        <v>1697</v>
      </c>
      <c r="AN16" s="38">
        <v>261328</v>
      </c>
      <c r="AO16" s="38">
        <v>127493</v>
      </c>
    </row>
    <row r="17" spans="1:41">
      <c r="A17" s="116">
        <v>1998</v>
      </c>
      <c r="B17" s="38">
        <v>7690</v>
      </c>
      <c r="C17" s="38">
        <v>189487</v>
      </c>
      <c r="D17" s="38">
        <v>987008</v>
      </c>
      <c r="E17" s="38">
        <v>195599</v>
      </c>
      <c r="F17" s="38">
        <v>60747</v>
      </c>
      <c r="G17" s="38">
        <v>8011</v>
      </c>
      <c r="H17" s="38">
        <v>12876</v>
      </c>
      <c r="I17" s="38">
        <v>558473</v>
      </c>
      <c r="J17" s="38">
        <v>10202</v>
      </c>
      <c r="K17" s="38">
        <v>2030093</v>
      </c>
      <c r="L17" s="38">
        <v>1040474</v>
      </c>
      <c r="M17" s="38"/>
      <c r="N17" s="116">
        <v>1998</v>
      </c>
      <c r="O17" s="38">
        <v>339</v>
      </c>
      <c r="P17" s="38">
        <v>2208247</v>
      </c>
      <c r="Q17" s="38">
        <v>0</v>
      </c>
      <c r="R17" s="38">
        <v>74831</v>
      </c>
      <c r="S17" s="38">
        <v>2283417</v>
      </c>
      <c r="T17" s="38">
        <v>787150</v>
      </c>
      <c r="U17" s="38"/>
      <c r="V17" s="116">
        <v>1998</v>
      </c>
      <c r="W17" s="38">
        <v>-1539</v>
      </c>
      <c r="X17" s="38">
        <v>11066</v>
      </c>
      <c r="Y17" s="38">
        <v>47037</v>
      </c>
      <c r="Z17" s="38">
        <v>4017</v>
      </c>
      <c r="AA17" s="38">
        <v>-5399</v>
      </c>
      <c r="AB17" s="38">
        <v>-2140</v>
      </c>
      <c r="AC17" s="38">
        <v>625</v>
      </c>
      <c r="AD17" s="38">
        <v>32249</v>
      </c>
      <c r="AE17" s="38">
        <v>840</v>
      </c>
      <c r="AF17" s="38">
        <v>86756</v>
      </c>
      <c r="AG17" s="38">
        <v>52343</v>
      </c>
      <c r="AH17" s="38"/>
      <c r="AI17" s="116">
        <v>1998</v>
      </c>
      <c r="AJ17" s="38">
        <v>30</v>
      </c>
      <c r="AK17" s="38">
        <v>126849</v>
      </c>
      <c r="AL17" s="38">
        <v>0</v>
      </c>
      <c r="AM17" s="38">
        <v>-1138</v>
      </c>
      <c r="AN17" s="38">
        <v>125741</v>
      </c>
      <c r="AO17" s="38">
        <v>13358</v>
      </c>
    </row>
    <row r="18" spans="1:41">
      <c r="A18" s="116">
        <v>1999</v>
      </c>
      <c r="B18" s="38">
        <v>7589</v>
      </c>
      <c r="C18" s="38">
        <v>193068</v>
      </c>
      <c r="D18" s="38">
        <v>940209</v>
      </c>
      <c r="E18" s="38">
        <v>203790</v>
      </c>
      <c r="F18" s="38">
        <v>59727</v>
      </c>
      <c r="G18" s="38">
        <v>10751</v>
      </c>
      <c r="H18" s="38">
        <v>12677</v>
      </c>
      <c r="I18" s="38">
        <v>589816</v>
      </c>
      <c r="J18" s="38">
        <v>10499</v>
      </c>
      <c r="K18" s="38">
        <v>2028126</v>
      </c>
      <c r="L18" s="38">
        <v>1034468</v>
      </c>
      <c r="M18" s="38"/>
      <c r="N18" s="116">
        <v>1999</v>
      </c>
      <c r="O18" s="38">
        <v>423</v>
      </c>
      <c r="P18" s="38">
        <v>2221743</v>
      </c>
      <c r="Q18" s="38">
        <v>0</v>
      </c>
      <c r="R18" s="38">
        <v>74114</v>
      </c>
      <c r="S18" s="38">
        <v>2296280</v>
      </c>
      <c r="T18" s="38">
        <v>766314</v>
      </c>
      <c r="U18" s="38"/>
      <c r="V18" s="116">
        <v>1999</v>
      </c>
      <c r="W18" s="38">
        <v>-475</v>
      </c>
      <c r="X18" s="38">
        <v>14484</v>
      </c>
      <c r="Y18" s="38">
        <v>-25880</v>
      </c>
      <c r="Z18" s="38">
        <v>8293</v>
      </c>
      <c r="AA18" s="38">
        <v>5068</v>
      </c>
      <c r="AB18" s="38">
        <v>3240</v>
      </c>
      <c r="AC18" s="38">
        <v>-74</v>
      </c>
      <c r="AD18" s="38">
        <v>30512</v>
      </c>
      <c r="AE18" s="38">
        <v>305</v>
      </c>
      <c r="AF18" s="38">
        <v>35473</v>
      </c>
      <c r="AG18" s="38">
        <v>7374</v>
      </c>
      <c r="AH18" s="38"/>
      <c r="AI18" s="116">
        <v>1999</v>
      </c>
      <c r="AJ18" s="38">
        <v>28</v>
      </c>
      <c r="AK18" s="38">
        <v>41156</v>
      </c>
      <c r="AL18" s="38">
        <v>0</v>
      </c>
      <c r="AM18" s="38">
        <v>-182</v>
      </c>
      <c r="AN18" s="38">
        <v>41002</v>
      </c>
      <c r="AO18" s="38">
        <v>1845</v>
      </c>
    </row>
    <row r="19" spans="1:41">
      <c r="A19" s="116">
        <v>2000</v>
      </c>
      <c r="B19" s="38">
        <v>8764</v>
      </c>
      <c r="C19" s="38">
        <v>219264</v>
      </c>
      <c r="D19" s="38">
        <v>1138307</v>
      </c>
      <c r="E19" s="38">
        <v>262992</v>
      </c>
      <c r="F19" s="38">
        <v>64685</v>
      </c>
      <c r="G19" s="38">
        <v>28637</v>
      </c>
      <c r="H19" s="38">
        <v>13356</v>
      </c>
      <c r="I19" s="38">
        <v>625690</v>
      </c>
      <c r="J19" s="38">
        <v>11046</v>
      </c>
      <c r="K19" s="38">
        <v>2372741</v>
      </c>
      <c r="L19" s="38">
        <v>1267539</v>
      </c>
      <c r="M19" s="38"/>
      <c r="N19" s="116">
        <v>2000</v>
      </c>
      <c r="O19" s="38">
        <v>439</v>
      </c>
      <c r="P19" s="38">
        <v>2618077</v>
      </c>
      <c r="Q19" s="38">
        <v>2919</v>
      </c>
      <c r="R19" s="38">
        <v>77515</v>
      </c>
      <c r="S19" s="38">
        <v>2698950</v>
      </c>
      <c r="T19" s="38">
        <v>941330</v>
      </c>
      <c r="U19" s="38"/>
      <c r="V19" s="116">
        <v>2000</v>
      </c>
      <c r="W19" s="38">
        <v>557</v>
      </c>
      <c r="X19" s="38">
        <v>20881</v>
      </c>
      <c r="Y19" s="38">
        <v>169464</v>
      </c>
      <c r="Z19" s="38">
        <v>52391</v>
      </c>
      <c r="AA19" s="38">
        <v>6870</v>
      </c>
      <c r="AB19" s="38">
        <v>18202</v>
      </c>
      <c r="AC19" s="38">
        <v>695</v>
      </c>
      <c r="AD19" s="38">
        <v>32940</v>
      </c>
      <c r="AE19" s="38">
        <v>555</v>
      </c>
      <c r="AF19" s="38">
        <v>302555</v>
      </c>
      <c r="AG19" s="38">
        <v>199804</v>
      </c>
      <c r="AH19" s="38"/>
      <c r="AI19" s="116">
        <v>2000</v>
      </c>
      <c r="AJ19" s="38">
        <v>29</v>
      </c>
      <c r="AK19" s="38">
        <v>346858</v>
      </c>
      <c r="AL19" s="38">
        <v>2919</v>
      </c>
      <c r="AM19" s="38">
        <v>3100</v>
      </c>
      <c r="AN19" s="38">
        <v>352906</v>
      </c>
      <c r="AO19" s="38">
        <v>149453</v>
      </c>
    </row>
    <row r="20" spans="1:41">
      <c r="A20" s="116">
        <v>2001</v>
      </c>
      <c r="B20" s="38">
        <v>9749</v>
      </c>
      <c r="C20" s="38">
        <v>220571</v>
      </c>
      <c r="D20" s="38">
        <v>1227501</v>
      </c>
      <c r="E20" s="38">
        <v>312543</v>
      </c>
      <c r="F20" s="38">
        <v>63815</v>
      </c>
      <c r="G20" s="38">
        <v>15833</v>
      </c>
      <c r="H20" s="38">
        <v>13980</v>
      </c>
      <c r="I20" s="38">
        <v>671082</v>
      </c>
      <c r="J20" s="38">
        <v>12474</v>
      </c>
      <c r="K20" s="38">
        <v>2547548</v>
      </c>
      <c r="L20" s="38">
        <v>1375624</v>
      </c>
      <c r="M20" s="38"/>
      <c r="N20" s="116">
        <v>2001</v>
      </c>
      <c r="O20" s="38">
        <v>404</v>
      </c>
      <c r="P20" s="38">
        <v>2869254</v>
      </c>
      <c r="Q20" s="38">
        <v>316</v>
      </c>
      <c r="R20" s="38">
        <v>75061</v>
      </c>
      <c r="S20" s="38">
        <v>2945035</v>
      </c>
      <c r="T20" s="38">
        <v>978137</v>
      </c>
      <c r="U20" s="38"/>
      <c r="V20" s="116">
        <v>2001</v>
      </c>
      <c r="W20" s="38">
        <v>205</v>
      </c>
      <c r="X20" s="38">
        <v>19772</v>
      </c>
      <c r="Y20" s="38">
        <v>117876</v>
      </c>
      <c r="Z20" s="38">
        <v>49534</v>
      </c>
      <c r="AA20" s="38">
        <v>-650</v>
      </c>
      <c r="AB20" s="38">
        <v>-12806</v>
      </c>
      <c r="AC20" s="38">
        <v>629</v>
      </c>
      <c r="AD20" s="38">
        <v>46492</v>
      </c>
      <c r="AE20" s="38">
        <v>1206</v>
      </c>
      <c r="AF20" s="38">
        <v>222258</v>
      </c>
      <c r="AG20" s="38">
        <v>121447</v>
      </c>
      <c r="AH20" s="38"/>
      <c r="AI20" s="116">
        <v>2001</v>
      </c>
      <c r="AJ20" s="38">
        <v>30</v>
      </c>
      <c r="AK20" s="38">
        <v>287097</v>
      </c>
      <c r="AL20" s="38">
        <v>-2578</v>
      </c>
      <c r="AM20" s="38">
        <v>-2785</v>
      </c>
      <c r="AN20" s="38">
        <v>281764</v>
      </c>
      <c r="AO20" s="38">
        <v>61941</v>
      </c>
    </row>
    <row r="21" spans="1:41">
      <c r="A21" s="116">
        <v>2002</v>
      </c>
      <c r="B21" s="38">
        <v>9789</v>
      </c>
      <c r="C21" s="38">
        <v>238225</v>
      </c>
      <c r="D21" s="38">
        <v>1353272</v>
      </c>
      <c r="E21" s="38">
        <v>311209</v>
      </c>
      <c r="F21" s="38">
        <v>60147</v>
      </c>
      <c r="G21" s="38">
        <v>11360</v>
      </c>
      <c r="H21" s="38">
        <v>16139</v>
      </c>
      <c r="I21" s="38">
        <v>717424</v>
      </c>
      <c r="J21" s="38">
        <v>13543</v>
      </c>
      <c r="K21" s="38">
        <v>2731108</v>
      </c>
      <c r="L21" s="38">
        <v>1442210</v>
      </c>
      <c r="M21" s="38"/>
      <c r="N21" s="116">
        <v>2002</v>
      </c>
      <c r="O21" s="38">
        <v>0</v>
      </c>
      <c r="P21" s="38">
        <v>3072886</v>
      </c>
      <c r="Q21" s="38">
        <v>792</v>
      </c>
      <c r="R21" s="38">
        <v>77318</v>
      </c>
      <c r="S21" s="38">
        <v>3150996</v>
      </c>
      <c r="T21" s="38">
        <v>1022322</v>
      </c>
      <c r="U21" s="38"/>
      <c r="V21" s="116">
        <v>2002</v>
      </c>
      <c r="W21" s="38">
        <v>156</v>
      </c>
      <c r="X21" s="38">
        <v>12685</v>
      </c>
      <c r="Y21" s="38">
        <v>124424</v>
      </c>
      <c r="Z21" s="38">
        <v>14415</v>
      </c>
      <c r="AA21" s="38">
        <v>131</v>
      </c>
      <c r="AB21" s="38">
        <v>-4547</v>
      </c>
      <c r="AC21" s="38">
        <v>1599</v>
      </c>
      <c r="AD21" s="38">
        <v>48062</v>
      </c>
      <c r="AE21" s="38">
        <v>1185</v>
      </c>
      <c r="AF21" s="38">
        <v>198110</v>
      </c>
      <c r="AG21" s="38">
        <v>88834</v>
      </c>
      <c r="AH21" s="38"/>
      <c r="AI21" s="116">
        <v>2002</v>
      </c>
      <c r="AJ21" s="38">
        <v>18</v>
      </c>
      <c r="AK21" s="38">
        <v>219774</v>
      </c>
      <c r="AL21" s="38">
        <v>476</v>
      </c>
      <c r="AM21" s="38">
        <v>2101</v>
      </c>
      <c r="AN21" s="38">
        <v>222369</v>
      </c>
      <c r="AO21" s="38">
        <v>64575</v>
      </c>
    </row>
    <row r="22" spans="1:41">
      <c r="A22" s="116">
        <v>2003</v>
      </c>
      <c r="B22" s="38">
        <v>6771</v>
      </c>
      <c r="C22" s="38">
        <v>255020</v>
      </c>
      <c r="D22" s="38">
        <v>1655020</v>
      </c>
      <c r="E22" s="38">
        <v>417797</v>
      </c>
      <c r="F22" s="38">
        <v>62994</v>
      </c>
      <c r="G22" s="38">
        <v>11912</v>
      </c>
      <c r="H22" s="38">
        <v>17763</v>
      </c>
      <c r="I22" s="38">
        <v>776322</v>
      </c>
      <c r="J22" s="38">
        <v>15823</v>
      </c>
      <c r="K22" s="38">
        <v>3219422</v>
      </c>
      <c r="L22" s="38">
        <v>1608404</v>
      </c>
      <c r="M22" s="38"/>
      <c r="N22" s="116">
        <v>2003</v>
      </c>
      <c r="O22" s="38">
        <v>0</v>
      </c>
      <c r="P22" s="38">
        <v>3559997</v>
      </c>
      <c r="Q22" s="38">
        <v>256</v>
      </c>
      <c r="R22" s="38">
        <v>79900</v>
      </c>
      <c r="S22" s="38">
        <v>3640153</v>
      </c>
      <c r="T22" s="38">
        <v>1187673</v>
      </c>
      <c r="U22" s="38"/>
      <c r="V22" s="116">
        <v>2003</v>
      </c>
      <c r="W22" s="38">
        <v>-895</v>
      </c>
      <c r="X22" s="38">
        <v>17111</v>
      </c>
      <c r="Y22" s="38">
        <v>211546</v>
      </c>
      <c r="Z22" s="38">
        <v>76604</v>
      </c>
      <c r="AA22" s="38">
        <v>2997</v>
      </c>
      <c r="AB22" s="38">
        <v>591</v>
      </c>
      <c r="AC22" s="38">
        <v>1449</v>
      </c>
      <c r="AD22" s="38">
        <v>58971</v>
      </c>
      <c r="AE22" s="38">
        <v>2498</v>
      </c>
      <c r="AF22" s="38">
        <v>370872</v>
      </c>
      <c r="AG22" s="38">
        <v>172016</v>
      </c>
      <c r="AH22" s="38"/>
      <c r="AI22" s="116">
        <v>2003</v>
      </c>
      <c r="AJ22" s="38">
        <v>0</v>
      </c>
      <c r="AK22" s="38">
        <v>403431</v>
      </c>
      <c r="AL22" s="38">
        <v>-536</v>
      </c>
      <c r="AM22" s="38">
        <v>3704</v>
      </c>
      <c r="AN22" s="38">
        <v>406599</v>
      </c>
      <c r="AO22" s="38">
        <v>136289</v>
      </c>
    </row>
    <row r="23" spans="1:41">
      <c r="A23" s="116">
        <v>2004</v>
      </c>
      <c r="B23" s="38">
        <v>7530</v>
      </c>
      <c r="C23" s="38">
        <v>269098</v>
      </c>
      <c r="D23" s="38">
        <v>1844766</v>
      </c>
      <c r="E23" s="38">
        <v>541967</v>
      </c>
      <c r="F23" s="38">
        <v>67241</v>
      </c>
      <c r="G23" s="38">
        <v>8910</v>
      </c>
      <c r="H23" s="38">
        <v>21810</v>
      </c>
      <c r="I23" s="38">
        <v>841268</v>
      </c>
      <c r="J23" s="38">
        <v>17757</v>
      </c>
      <c r="K23" s="38">
        <v>3620347</v>
      </c>
      <c r="L23" s="38">
        <v>1857573</v>
      </c>
      <c r="M23" s="38"/>
      <c r="N23" s="116">
        <v>2004</v>
      </c>
      <c r="O23" s="38">
        <v>0</v>
      </c>
      <c r="P23" s="38">
        <v>4030884</v>
      </c>
      <c r="Q23" s="38">
        <v>276</v>
      </c>
      <c r="R23" s="38">
        <v>82502</v>
      </c>
      <c r="S23" s="38">
        <v>4113662</v>
      </c>
      <c r="T23" s="38">
        <v>1364258</v>
      </c>
      <c r="U23" s="38"/>
      <c r="V23" s="116">
        <v>2004</v>
      </c>
      <c r="W23" s="38">
        <v>82</v>
      </c>
      <c r="X23" s="38">
        <v>14374</v>
      </c>
      <c r="Y23" s="38">
        <v>242566</v>
      </c>
      <c r="Z23" s="38">
        <v>127910</v>
      </c>
      <c r="AA23" s="38">
        <v>6480</v>
      </c>
      <c r="AB23" s="38">
        <v>-3165</v>
      </c>
      <c r="AC23" s="38">
        <v>3818</v>
      </c>
      <c r="AD23" s="38">
        <v>65708</v>
      </c>
      <c r="AE23" s="38">
        <v>1974</v>
      </c>
      <c r="AF23" s="38">
        <v>459747</v>
      </c>
      <c r="AG23" s="38">
        <v>287790</v>
      </c>
      <c r="AH23" s="38"/>
      <c r="AI23" s="116">
        <v>2004</v>
      </c>
      <c r="AJ23" s="38">
        <v>0</v>
      </c>
      <c r="AK23" s="38">
        <v>547577</v>
      </c>
      <c r="AL23" s="38">
        <v>18</v>
      </c>
      <c r="AM23" s="38">
        <v>2585</v>
      </c>
      <c r="AN23" s="38">
        <v>550180</v>
      </c>
      <c r="AO23" s="38">
        <v>197357</v>
      </c>
    </row>
    <row r="24" spans="1:41">
      <c r="A24" s="116">
        <v>2005</v>
      </c>
      <c r="B24" s="38">
        <v>10168</v>
      </c>
      <c r="C24" s="38">
        <v>300321</v>
      </c>
      <c r="D24" s="38">
        <v>2201655</v>
      </c>
      <c r="E24" s="38">
        <v>729722</v>
      </c>
      <c r="F24" s="38">
        <v>64215</v>
      </c>
      <c r="G24" s="38">
        <v>7703</v>
      </c>
      <c r="H24" s="38">
        <v>21873</v>
      </c>
      <c r="I24" s="38">
        <v>902290</v>
      </c>
      <c r="J24" s="38">
        <v>18925</v>
      </c>
      <c r="K24" s="38">
        <v>4256872</v>
      </c>
      <c r="L24" s="38">
        <v>2202124</v>
      </c>
      <c r="M24" s="38"/>
      <c r="N24" s="116">
        <v>2005</v>
      </c>
      <c r="O24" s="38">
        <v>0</v>
      </c>
      <c r="P24" s="38">
        <v>4725145</v>
      </c>
      <c r="Q24" s="38">
        <v>1763</v>
      </c>
      <c r="R24" s="38">
        <v>86934</v>
      </c>
      <c r="S24" s="38">
        <v>4813842</v>
      </c>
      <c r="T24" s="38">
        <v>1645154</v>
      </c>
      <c r="U24" s="38"/>
      <c r="V24" s="116">
        <v>2005</v>
      </c>
      <c r="W24" s="38">
        <v>1789</v>
      </c>
      <c r="X24" s="38">
        <v>27677</v>
      </c>
      <c r="Y24" s="38">
        <v>284204</v>
      </c>
      <c r="Z24" s="38">
        <v>181896</v>
      </c>
      <c r="AA24" s="38">
        <v>-4258</v>
      </c>
      <c r="AB24" s="38">
        <v>-1002</v>
      </c>
      <c r="AC24" s="38">
        <v>3</v>
      </c>
      <c r="AD24" s="38">
        <v>59896</v>
      </c>
      <c r="AE24" s="38">
        <v>1942</v>
      </c>
      <c r="AF24" s="38">
        <v>552147</v>
      </c>
      <c r="AG24" s="38">
        <v>279655</v>
      </c>
      <c r="AH24" s="38"/>
      <c r="AI24" s="116">
        <v>2005</v>
      </c>
      <c r="AJ24" s="38">
        <v>0</v>
      </c>
      <c r="AK24" s="38">
        <v>588381</v>
      </c>
      <c r="AL24" s="38">
        <v>550</v>
      </c>
      <c r="AM24" s="38">
        <v>4429</v>
      </c>
      <c r="AN24" s="38">
        <v>593360</v>
      </c>
      <c r="AO24" s="38">
        <v>238442</v>
      </c>
    </row>
    <row r="25" spans="1:41">
      <c r="A25" s="116">
        <v>2006</v>
      </c>
      <c r="B25" s="38">
        <v>12025</v>
      </c>
      <c r="C25" s="38">
        <v>334503</v>
      </c>
      <c r="D25" s="38">
        <v>2564692</v>
      </c>
      <c r="E25" s="38">
        <v>851504</v>
      </c>
      <c r="F25" s="38">
        <v>74838</v>
      </c>
      <c r="G25" s="38">
        <v>9670</v>
      </c>
      <c r="H25" s="38">
        <v>27779</v>
      </c>
      <c r="I25" s="38">
        <v>976180</v>
      </c>
      <c r="J25" s="38">
        <v>20345</v>
      </c>
      <c r="K25" s="38">
        <v>4871536</v>
      </c>
      <c r="L25" s="38">
        <v>2373598</v>
      </c>
      <c r="M25" s="38"/>
      <c r="N25" s="116">
        <v>2006</v>
      </c>
      <c r="O25" s="38">
        <v>0</v>
      </c>
      <c r="P25" s="38">
        <v>5381649</v>
      </c>
      <c r="Q25" s="38">
        <v>1618</v>
      </c>
      <c r="R25" s="38">
        <v>92064</v>
      </c>
      <c r="S25" s="38">
        <v>5475331</v>
      </c>
      <c r="T25" s="38">
        <v>1769803</v>
      </c>
      <c r="U25" s="38"/>
      <c r="V25" s="116">
        <v>2006</v>
      </c>
      <c r="W25" s="38">
        <v>2093</v>
      </c>
      <c r="X25" s="38">
        <v>40538</v>
      </c>
      <c r="Y25" s="38">
        <v>404275</v>
      </c>
      <c r="Z25" s="38">
        <v>162259</v>
      </c>
      <c r="AA25" s="38">
        <v>9064</v>
      </c>
      <c r="AB25" s="38">
        <v>1609</v>
      </c>
      <c r="AC25" s="38">
        <v>5900</v>
      </c>
      <c r="AD25" s="38">
        <v>76101</v>
      </c>
      <c r="AE25" s="38">
        <v>1005</v>
      </c>
      <c r="AF25" s="38">
        <v>702844</v>
      </c>
      <c r="AG25" s="38">
        <v>334462</v>
      </c>
      <c r="AH25" s="38"/>
      <c r="AI25" s="116">
        <v>2006</v>
      </c>
      <c r="AJ25" s="38">
        <v>0</v>
      </c>
      <c r="AK25" s="38">
        <v>783927</v>
      </c>
      <c r="AL25" s="38">
        <v>-12</v>
      </c>
      <c r="AM25" s="38">
        <v>5121</v>
      </c>
      <c r="AN25" s="38">
        <v>789036</v>
      </c>
      <c r="AO25" s="38">
        <v>248270</v>
      </c>
    </row>
    <row r="26" spans="1:41">
      <c r="A26" s="116">
        <v>2007</v>
      </c>
      <c r="B26" s="38">
        <v>10200</v>
      </c>
      <c r="C26" s="38">
        <v>362039</v>
      </c>
      <c r="D26" s="38">
        <v>2557962</v>
      </c>
      <c r="E26" s="38">
        <v>1036525</v>
      </c>
      <c r="F26" s="38">
        <v>92064</v>
      </c>
      <c r="G26" s="38">
        <v>15215</v>
      </c>
      <c r="H26" s="38">
        <v>32998</v>
      </c>
      <c r="I26" s="38">
        <v>1053511</v>
      </c>
      <c r="J26" s="38">
        <v>20705</v>
      </c>
      <c r="K26" s="38">
        <v>5181219</v>
      </c>
      <c r="L26" s="38">
        <v>3146091</v>
      </c>
      <c r="M26" s="38"/>
      <c r="N26" s="116">
        <v>2007</v>
      </c>
      <c r="O26" s="38">
        <v>0</v>
      </c>
      <c r="P26" s="38">
        <v>5952918</v>
      </c>
      <c r="Q26" s="38">
        <v>5937</v>
      </c>
      <c r="R26" s="38">
        <v>99926</v>
      </c>
      <c r="S26" s="38">
        <v>6058781</v>
      </c>
      <c r="T26" s="38">
        <v>2268529</v>
      </c>
      <c r="U26" s="38"/>
      <c r="V26" s="116">
        <v>2007</v>
      </c>
      <c r="W26" s="38">
        <v>-1800</v>
      </c>
      <c r="X26" s="38">
        <v>18011</v>
      </c>
      <c r="Y26" s="38">
        <v>473529</v>
      </c>
      <c r="Z26" s="38">
        <v>147129</v>
      </c>
      <c r="AA26" s="38">
        <v>22201</v>
      </c>
      <c r="AB26" s="38">
        <v>5668</v>
      </c>
      <c r="AC26" s="38">
        <v>5238</v>
      </c>
      <c r="AD26" s="38">
        <v>76851</v>
      </c>
      <c r="AE26" s="38">
        <v>852</v>
      </c>
      <c r="AF26" s="38">
        <v>747679</v>
      </c>
      <c r="AG26" s="38">
        <v>680795</v>
      </c>
      <c r="AH26" s="38"/>
      <c r="AI26" s="116">
        <v>2007</v>
      </c>
      <c r="AJ26" s="38">
        <v>0</v>
      </c>
      <c r="AK26" s="38">
        <v>1006014</v>
      </c>
      <c r="AL26" s="38">
        <v>4299</v>
      </c>
      <c r="AM26" s="38">
        <v>7866</v>
      </c>
      <c r="AN26" s="38">
        <v>1018179</v>
      </c>
      <c r="AO26" s="38">
        <v>410295</v>
      </c>
    </row>
    <row r="27" spans="1:41">
      <c r="A27" s="116">
        <v>2008</v>
      </c>
      <c r="B27" s="38">
        <v>10449</v>
      </c>
      <c r="C27" s="38">
        <v>365864</v>
      </c>
      <c r="D27" s="38">
        <v>3020912</v>
      </c>
      <c r="E27" s="38">
        <v>1363532</v>
      </c>
      <c r="F27" s="38">
        <v>93778</v>
      </c>
      <c r="G27" s="38">
        <v>49422</v>
      </c>
      <c r="H27" s="38">
        <v>33070</v>
      </c>
      <c r="I27" s="38">
        <v>1121824</v>
      </c>
      <c r="J27" s="38">
        <v>21093</v>
      </c>
      <c r="K27" s="38">
        <v>6079944</v>
      </c>
      <c r="L27" s="38">
        <v>3599540</v>
      </c>
      <c r="M27" s="38"/>
      <c r="N27" s="116">
        <v>2008</v>
      </c>
      <c r="O27" s="38">
        <v>0</v>
      </c>
      <c r="P27" s="38">
        <v>6827549</v>
      </c>
      <c r="Q27" s="38">
        <v>17306</v>
      </c>
      <c r="R27" s="38">
        <v>121613</v>
      </c>
      <c r="S27" s="38">
        <v>6966468</v>
      </c>
      <c r="T27" s="38">
        <v>2713016</v>
      </c>
      <c r="U27" s="38"/>
      <c r="V27" s="116">
        <v>2008</v>
      </c>
      <c r="W27" s="38">
        <v>-1373</v>
      </c>
      <c r="X27" s="38">
        <v>-40561</v>
      </c>
      <c r="Y27" s="38">
        <v>-193675</v>
      </c>
      <c r="Z27" s="38">
        <v>108112</v>
      </c>
      <c r="AA27" s="38">
        <v>-1443</v>
      </c>
      <c r="AB27" s="38">
        <v>31785</v>
      </c>
      <c r="AC27" s="38">
        <v>-217</v>
      </c>
      <c r="AD27" s="38">
        <v>51173</v>
      </c>
      <c r="AE27" s="38">
        <v>1074</v>
      </c>
      <c r="AF27" s="38">
        <v>-45125</v>
      </c>
      <c r="AG27" s="38">
        <v>-459402</v>
      </c>
      <c r="AH27" s="38"/>
      <c r="AI27" s="116">
        <v>2008</v>
      </c>
      <c r="AJ27" s="38">
        <v>0</v>
      </c>
      <c r="AK27" s="38">
        <v>-282532</v>
      </c>
      <c r="AL27" s="38">
        <v>11368</v>
      </c>
      <c r="AM27" s="38">
        <v>21689</v>
      </c>
      <c r="AN27" s="38">
        <v>-249475</v>
      </c>
      <c r="AO27" s="38">
        <v>-255052</v>
      </c>
    </row>
    <row r="28" spans="1:41">
      <c r="A28" s="116">
        <v>2009</v>
      </c>
      <c r="B28" s="38">
        <v>10255</v>
      </c>
      <c r="C28" s="38">
        <v>371842</v>
      </c>
      <c r="D28" s="38">
        <v>3131429</v>
      </c>
      <c r="E28" s="38">
        <v>1306963</v>
      </c>
      <c r="F28" s="38">
        <v>101521</v>
      </c>
      <c r="G28" s="38">
        <v>64119</v>
      </c>
      <c r="H28" s="38">
        <v>27347</v>
      </c>
      <c r="I28" s="38">
        <v>1129097</v>
      </c>
      <c r="J28" s="38">
        <v>24420</v>
      </c>
      <c r="K28" s="38">
        <v>6166993</v>
      </c>
      <c r="L28" s="38">
        <v>2928717</v>
      </c>
      <c r="M28" s="38"/>
      <c r="N28" s="116">
        <v>2009</v>
      </c>
      <c r="O28" s="38">
        <v>0</v>
      </c>
      <c r="P28" s="38">
        <v>6661186</v>
      </c>
      <c r="Q28" s="38">
        <v>25162</v>
      </c>
      <c r="R28" s="38">
        <v>130862</v>
      </c>
      <c r="S28" s="38">
        <v>6817210</v>
      </c>
      <c r="T28" s="38">
        <v>2278500</v>
      </c>
      <c r="U28" s="38"/>
      <c r="V28" s="116">
        <v>2009</v>
      </c>
      <c r="W28" s="38">
        <v>55</v>
      </c>
      <c r="X28" s="38">
        <v>11271</v>
      </c>
      <c r="Y28" s="38">
        <v>287929</v>
      </c>
      <c r="Z28" s="38">
        <v>28961</v>
      </c>
      <c r="AA28" s="38">
        <v>6608</v>
      </c>
      <c r="AB28" s="38">
        <v>15257</v>
      </c>
      <c r="AC28" s="38">
        <v>-5635</v>
      </c>
      <c r="AD28" s="38">
        <v>16069</v>
      </c>
      <c r="AE28" s="38">
        <v>1527</v>
      </c>
      <c r="AF28" s="38">
        <v>362042</v>
      </c>
      <c r="AG28" s="38">
        <v>-373951</v>
      </c>
      <c r="AH28" s="38"/>
      <c r="AI28" s="116">
        <v>2009</v>
      </c>
      <c r="AJ28" s="38">
        <v>0</v>
      </c>
      <c r="AK28" s="38">
        <v>209649</v>
      </c>
      <c r="AL28" s="38">
        <v>7920</v>
      </c>
      <c r="AM28" s="38">
        <v>9276</v>
      </c>
      <c r="AN28" s="38">
        <v>226845</v>
      </c>
      <c r="AO28" s="38">
        <v>-238754</v>
      </c>
    </row>
    <row r="29" spans="1:41">
      <c r="A29" s="116">
        <v>2010</v>
      </c>
      <c r="B29" s="38">
        <v>10491</v>
      </c>
      <c r="C29" s="38">
        <v>391270</v>
      </c>
      <c r="D29" s="38">
        <v>3038793</v>
      </c>
      <c r="E29" s="38">
        <v>1459355</v>
      </c>
      <c r="F29" s="38">
        <v>89567</v>
      </c>
      <c r="G29" s="38">
        <v>38151</v>
      </c>
      <c r="H29" s="38">
        <v>27033</v>
      </c>
      <c r="I29" s="38">
        <v>1160219</v>
      </c>
      <c r="J29" s="38">
        <v>25131</v>
      </c>
      <c r="K29" s="38">
        <v>6240010</v>
      </c>
      <c r="L29" s="38">
        <v>3021394</v>
      </c>
      <c r="M29" s="38"/>
      <c r="N29" s="116">
        <v>2010</v>
      </c>
      <c r="O29" s="38">
        <v>0</v>
      </c>
      <c r="P29" s="38">
        <v>6671628</v>
      </c>
      <c r="Q29" s="38">
        <v>11093</v>
      </c>
      <c r="R29" s="38">
        <v>127830</v>
      </c>
      <c r="S29" s="38">
        <v>6810551</v>
      </c>
      <c r="T29" s="38">
        <v>2450853</v>
      </c>
      <c r="U29" s="38"/>
      <c r="V29" s="116">
        <v>2010</v>
      </c>
      <c r="W29" s="38">
        <v>20</v>
      </c>
      <c r="X29" s="38">
        <v>9004</v>
      </c>
      <c r="Y29" s="38">
        <v>126325</v>
      </c>
      <c r="Z29" s="38">
        <v>127</v>
      </c>
      <c r="AA29" s="38">
        <v>-8942</v>
      </c>
      <c r="AB29" s="38">
        <v>-14649</v>
      </c>
      <c r="AC29" s="38">
        <v>-329</v>
      </c>
      <c r="AD29" s="38">
        <v>27151</v>
      </c>
      <c r="AE29" s="38">
        <v>363</v>
      </c>
      <c r="AF29" s="38">
        <v>139070</v>
      </c>
      <c r="AG29" s="38">
        <v>62497</v>
      </c>
      <c r="AH29" s="38"/>
      <c r="AI29" s="116">
        <v>2010</v>
      </c>
      <c r="AJ29" s="38">
        <v>0</v>
      </c>
      <c r="AK29" s="38">
        <v>39726</v>
      </c>
      <c r="AL29" s="38">
        <v>-9173</v>
      </c>
      <c r="AM29" s="38">
        <v>-8008</v>
      </c>
      <c r="AN29" s="38">
        <v>22545</v>
      </c>
      <c r="AO29" s="38">
        <v>179022</v>
      </c>
    </row>
    <row r="30" spans="1:41">
      <c r="A30" s="116">
        <v>2011</v>
      </c>
      <c r="B30" s="38">
        <v>12486</v>
      </c>
      <c r="C30" s="38">
        <v>379259</v>
      </c>
      <c r="D30" s="38">
        <v>3429972</v>
      </c>
      <c r="E30" s="38">
        <v>1441232</v>
      </c>
      <c r="F30" s="38">
        <v>95569</v>
      </c>
      <c r="G30" s="38">
        <v>49702</v>
      </c>
      <c r="H30" s="38">
        <v>28088</v>
      </c>
      <c r="I30" s="38">
        <v>1193541</v>
      </c>
      <c r="J30" s="38">
        <v>25290</v>
      </c>
      <c r="K30" s="38">
        <v>6655139</v>
      </c>
      <c r="L30" s="38">
        <v>3227878</v>
      </c>
      <c r="M30" s="38"/>
      <c r="N30" s="116">
        <v>2011</v>
      </c>
      <c r="O30" s="38">
        <v>0</v>
      </c>
      <c r="P30" s="38">
        <v>7018286</v>
      </c>
      <c r="Q30" s="38">
        <v>21007</v>
      </c>
      <c r="R30" s="38">
        <v>136601</v>
      </c>
      <c r="S30" s="38">
        <v>7175894</v>
      </c>
      <c r="T30" s="38">
        <v>2707123</v>
      </c>
      <c r="U30" s="38"/>
      <c r="V30" s="116">
        <v>2011</v>
      </c>
      <c r="W30" s="38">
        <v>2227</v>
      </c>
      <c r="X30" s="38">
        <v>-9742</v>
      </c>
      <c r="Y30" s="38">
        <v>174473</v>
      </c>
      <c r="Z30" s="38">
        <v>-31244</v>
      </c>
      <c r="AA30" s="38">
        <v>7188</v>
      </c>
      <c r="AB30" s="38">
        <v>12521</v>
      </c>
      <c r="AC30" s="38">
        <v>828</v>
      </c>
      <c r="AD30" s="38">
        <v>35084</v>
      </c>
      <c r="AE30" s="38">
        <v>475</v>
      </c>
      <c r="AF30" s="38">
        <v>191810</v>
      </c>
      <c r="AG30" s="38">
        <v>75284</v>
      </c>
      <c r="AH30" s="38"/>
      <c r="AI30" s="116">
        <v>2011</v>
      </c>
      <c r="AJ30" s="38">
        <v>0</v>
      </c>
      <c r="AK30" s="38">
        <v>143812</v>
      </c>
      <c r="AL30" s="38">
        <v>9884</v>
      </c>
      <c r="AM30" s="38">
        <v>9216</v>
      </c>
      <c r="AN30" s="38">
        <v>162912</v>
      </c>
      <c r="AO30" s="38">
        <v>104182</v>
      </c>
    </row>
    <row r="31" spans="1:41">
      <c r="A31" s="116">
        <v>2012</v>
      </c>
      <c r="B31" s="38">
        <v>12378</v>
      </c>
      <c r="C31" s="38">
        <v>402824</v>
      </c>
      <c r="D31" s="38">
        <v>3451729</v>
      </c>
      <c r="E31" s="38">
        <v>1346450</v>
      </c>
      <c r="F31" s="38">
        <v>98514</v>
      </c>
      <c r="G31" s="38">
        <v>51859</v>
      </c>
      <c r="H31" s="38">
        <v>34062</v>
      </c>
      <c r="I31" s="38">
        <v>1248953</v>
      </c>
      <c r="J31" s="38">
        <v>25522</v>
      </c>
      <c r="K31" s="38">
        <v>6672291</v>
      </c>
      <c r="L31" s="38">
        <v>2979852</v>
      </c>
      <c r="M31" s="38"/>
      <c r="N31" s="116">
        <v>2012</v>
      </c>
      <c r="O31" s="38">
        <v>0</v>
      </c>
      <c r="P31" s="38">
        <v>7049352</v>
      </c>
      <c r="Q31" s="38">
        <v>20913</v>
      </c>
      <c r="R31" s="38">
        <v>134480</v>
      </c>
      <c r="S31" s="38">
        <v>7204745</v>
      </c>
      <c r="T31" s="38">
        <v>2447398</v>
      </c>
      <c r="U31" s="38"/>
      <c r="V31" s="116">
        <v>2012</v>
      </c>
      <c r="W31" s="38">
        <v>-150</v>
      </c>
      <c r="X31" s="38">
        <v>16933</v>
      </c>
      <c r="Y31" s="38">
        <v>129694</v>
      </c>
      <c r="Z31" s="38">
        <v>-77989</v>
      </c>
      <c r="AA31" s="38">
        <v>143</v>
      </c>
      <c r="AB31" s="38">
        <v>5259</v>
      </c>
      <c r="AC31" s="38">
        <v>4340</v>
      </c>
      <c r="AD31" s="38">
        <v>47607</v>
      </c>
      <c r="AE31" s="38">
        <v>899</v>
      </c>
      <c r="AF31" s="38">
        <v>126736</v>
      </c>
      <c r="AG31" s="38">
        <v>-119374</v>
      </c>
      <c r="AH31" s="38"/>
      <c r="AI31" s="116">
        <v>2012</v>
      </c>
      <c r="AJ31" s="38">
        <v>0</v>
      </c>
      <c r="AK31" s="38">
        <v>164644</v>
      </c>
      <c r="AL31" s="38">
        <v>-166</v>
      </c>
      <c r="AM31" s="38">
        <v>-2096</v>
      </c>
      <c r="AN31" s="38">
        <v>162382</v>
      </c>
      <c r="AO31" s="38">
        <v>-155020</v>
      </c>
    </row>
    <row r="32" spans="1:41">
      <c r="A32" s="116">
        <v>2013</v>
      </c>
      <c r="B32" s="38">
        <v>13514</v>
      </c>
      <c r="C32" s="38">
        <v>421151</v>
      </c>
      <c r="D32" s="38">
        <v>3226049</v>
      </c>
      <c r="E32" s="38">
        <v>1361913</v>
      </c>
      <c r="F32" s="38">
        <v>95458</v>
      </c>
      <c r="G32" s="38">
        <v>56372</v>
      </c>
      <c r="H32" s="38">
        <v>31006</v>
      </c>
      <c r="I32" s="38">
        <v>1293283</v>
      </c>
      <c r="J32" s="38">
        <v>28448</v>
      </c>
      <c r="K32" s="38">
        <v>6527194</v>
      </c>
      <c r="L32" s="38">
        <v>2690153</v>
      </c>
      <c r="M32" s="38"/>
      <c r="N32" s="116">
        <v>2013</v>
      </c>
      <c r="O32" s="38">
        <v>0</v>
      </c>
      <c r="P32" s="38">
        <v>6824979</v>
      </c>
      <c r="Q32" s="38">
        <v>30443</v>
      </c>
      <c r="R32" s="38">
        <v>126549</v>
      </c>
      <c r="S32" s="38">
        <v>6981971</v>
      </c>
      <c r="T32" s="38">
        <v>2235376</v>
      </c>
      <c r="U32" s="38"/>
      <c r="V32" s="116">
        <v>2013</v>
      </c>
      <c r="W32" s="38">
        <v>1058</v>
      </c>
      <c r="X32" s="38">
        <v>18374</v>
      </c>
      <c r="Y32" s="38">
        <v>-217187</v>
      </c>
      <c r="Z32" s="38">
        <v>6985</v>
      </c>
      <c r="AA32" s="38">
        <v>-5018</v>
      </c>
      <c r="AB32" s="38">
        <v>6818</v>
      </c>
      <c r="AC32" s="38">
        <v>-2244</v>
      </c>
      <c r="AD32" s="38">
        <v>49864</v>
      </c>
      <c r="AE32" s="38">
        <v>755</v>
      </c>
      <c r="AF32" s="38">
        <v>-140595</v>
      </c>
      <c r="AG32" s="38">
        <v>-278145</v>
      </c>
      <c r="AH32" s="38"/>
      <c r="AI32" s="116">
        <v>2013</v>
      </c>
      <c r="AJ32" s="38">
        <v>0</v>
      </c>
      <c r="AK32" s="38">
        <v>-234780</v>
      </c>
      <c r="AL32" s="38">
        <v>9604</v>
      </c>
      <c r="AM32" s="38">
        <v>-7882</v>
      </c>
      <c r="AN32" s="38">
        <v>-233058</v>
      </c>
      <c r="AO32" s="38">
        <v>-185682</v>
      </c>
    </row>
    <row r="33" spans="1:41">
      <c r="A33" s="116">
        <v>2014</v>
      </c>
      <c r="B33" s="38">
        <v>13313</v>
      </c>
      <c r="C33" s="38">
        <v>451105</v>
      </c>
      <c r="D33" s="38">
        <v>2963598</v>
      </c>
      <c r="E33" s="38">
        <v>1213703</v>
      </c>
      <c r="F33" s="38">
        <v>89323</v>
      </c>
      <c r="G33" s="38">
        <v>55774</v>
      </c>
      <c r="H33" s="38">
        <v>32079</v>
      </c>
      <c r="I33" s="38">
        <v>1345095</v>
      </c>
      <c r="J33" s="38">
        <v>30497</v>
      </c>
      <c r="K33" s="38">
        <v>6194487</v>
      </c>
      <c r="L33" s="38">
        <v>2681192</v>
      </c>
      <c r="M33" s="38"/>
      <c r="N33" s="116">
        <v>2014</v>
      </c>
      <c r="O33" s="38">
        <v>0</v>
      </c>
      <c r="P33" s="38">
        <v>6474953</v>
      </c>
      <c r="Q33" s="38">
        <v>35781</v>
      </c>
      <c r="R33" s="38">
        <v>144408</v>
      </c>
      <c r="S33" s="38">
        <v>6655142</v>
      </c>
      <c r="T33" s="38">
        <v>2220537</v>
      </c>
      <c r="U33" s="38"/>
      <c r="V33" s="116">
        <v>2014</v>
      </c>
      <c r="W33" s="38">
        <v>-206</v>
      </c>
      <c r="X33" s="38">
        <v>30739</v>
      </c>
      <c r="Y33" s="38">
        <v>-35903</v>
      </c>
      <c r="Z33" s="38">
        <v>-172903</v>
      </c>
      <c r="AA33" s="38">
        <v>3402</v>
      </c>
      <c r="AB33" s="38">
        <v>5641</v>
      </c>
      <c r="AC33" s="38">
        <v>504</v>
      </c>
      <c r="AD33" s="38">
        <v>54155</v>
      </c>
      <c r="AE33" s="38">
        <v>844</v>
      </c>
      <c r="AF33" s="38">
        <v>-113727</v>
      </c>
      <c r="AG33" s="38">
        <v>-7888</v>
      </c>
      <c r="AH33" s="38"/>
      <c r="AI33" s="116">
        <v>2014</v>
      </c>
      <c r="AJ33" s="38">
        <v>0</v>
      </c>
      <c r="AK33" s="38">
        <v>-127095</v>
      </c>
      <c r="AL33" s="38">
        <v>5248</v>
      </c>
      <c r="AM33" s="38">
        <v>18043</v>
      </c>
      <c r="AN33" s="38">
        <v>-103804</v>
      </c>
      <c r="AO33" s="38">
        <v>-17811</v>
      </c>
    </row>
    <row r="34" spans="1:41">
      <c r="A34" s="116">
        <v>2015</v>
      </c>
      <c r="B34" s="38">
        <v>14476</v>
      </c>
      <c r="C34" s="38">
        <v>491267</v>
      </c>
      <c r="D34" s="38">
        <v>2903265</v>
      </c>
      <c r="E34" s="38">
        <v>1090297</v>
      </c>
      <c r="F34" s="38">
        <v>79903</v>
      </c>
      <c r="G34" s="38">
        <v>47271</v>
      </c>
      <c r="H34" s="38">
        <v>36095</v>
      </c>
      <c r="I34" s="38">
        <v>1422431</v>
      </c>
      <c r="J34" s="38">
        <v>32120</v>
      </c>
      <c r="K34" s="38">
        <v>6117125</v>
      </c>
      <c r="L34" s="38">
        <v>2546195</v>
      </c>
      <c r="M34" s="38"/>
      <c r="N34" s="116">
        <v>2015</v>
      </c>
      <c r="O34" s="38">
        <v>0</v>
      </c>
      <c r="P34" s="38">
        <v>6353406</v>
      </c>
      <c r="Q34" s="38">
        <v>32004</v>
      </c>
      <c r="R34" s="38">
        <v>155254</v>
      </c>
      <c r="S34" s="38">
        <v>6540664</v>
      </c>
      <c r="T34" s="38">
        <v>2122656</v>
      </c>
      <c r="U34" s="38"/>
      <c r="V34" s="116">
        <v>2015</v>
      </c>
      <c r="W34" s="38">
        <v>1052</v>
      </c>
      <c r="X34" s="38">
        <v>36947</v>
      </c>
      <c r="Y34" s="38">
        <v>-67235</v>
      </c>
      <c r="Z34" s="38">
        <v>-128652</v>
      </c>
      <c r="AA34" s="38">
        <v>-11707</v>
      </c>
      <c r="AB34" s="38">
        <v>-11790</v>
      </c>
      <c r="AC34" s="38">
        <v>3824</v>
      </c>
      <c r="AD34" s="38">
        <v>78794</v>
      </c>
      <c r="AE34" s="38">
        <v>1301</v>
      </c>
      <c r="AF34" s="38">
        <v>-97466</v>
      </c>
      <c r="AG34" s="38">
        <v>-121211</v>
      </c>
      <c r="AH34" s="38"/>
      <c r="AI34" s="116">
        <v>2015</v>
      </c>
      <c r="AJ34" s="38">
        <v>0</v>
      </c>
      <c r="AK34" s="38">
        <v>-108124</v>
      </c>
      <c r="AL34" s="38">
        <v>-3860</v>
      </c>
      <c r="AM34" s="38">
        <v>10857</v>
      </c>
      <c r="AN34" s="38">
        <v>-101127</v>
      </c>
      <c r="AO34" s="38">
        <v>-117550</v>
      </c>
    </row>
    <row r="35" spans="1:41">
      <c r="A35" s="116">
        <v>2016</v>
      </c>
      <c r="B35" s="38">
        <v>14547</v>
      </c>
      <c r="C35" s="38">
        <v>547171</v>
      </c>
      <c r="D35" s="38">
        <v>3408777</v>
      </c>
      <c r="E35" s="38">
        <v>1294181</v>
      </c>
      <c r="F35" s="38">
        <v>80010</v>
      </c>
      <c r="G35" s="38">
        <v>52216</v>
      </c>
      <c r="H35" s="38">
        <v>35424</v>
      </c>
      <c r="I35" s="38">
        <v>1517997</v>
      </c>
      <c r="J35" s="38">
        <v>34006</v>
      </c>
      <c r="K35" s="38">
        <v>6984329</v>
      </c>
      <c r="L35" s="38">
        <v>2920018</v>
      </c>
      <c r="M35" s="38"/>
      <c r="N35" s="116">
        <v>2016</v>
      </c>
      <c r="O35" s="38">
        <v>0</v>
      </c>
      <c r="P35" s="38">
        <v>7104597</v>
      </c>
      <c r="Q35" s="38">
        <v>34697</v>
      </c>
      <c r="R35" s="38">
        <v>173361</v>
      </c>
      <c r="S35" s="38">
        <v>7312655</v>
      </c>
      <c r="T35" s="38">
        <v>2591692</v>
      </c>
      <c r="U35" s="38"/>
      <c r="V35" s="116">
        <v>2016</v>
      </c>
      <c r="W35" s="38">
        <v>-41</v>
      </c>
      <c r="X35" s="38">
        <v>35377</v>
      </c>
      <c r="Y35" s="38">
        <v>212685</v>
      </c>
      <c r="Z35" s="38">
        <v>54403</v>
      </c>
      <c r="AA35" s="38">
        <v>5272</v>
      </c>
      <c r="AB35" s="38">
        <v>1777</v>
      </c>
      <c r="AC35" s="38">
        <v>-988</v>
      </c>
      <c r="AD35" s="38">
        <v>89760</v>
      </c>
      <c r="AE35" s="38">
        <v>1172</v>
      </c>
      <c r="AF35" s="38">
        <v>399417</v>
      </c>
      <c r="AG35" s="38">
        <v>21154</v>
      </c>
      <c r="AH35" s="38"/>
      <c r="AI35" s="116">
        <v>2016</v>
      </c>
      <c r="AJ35" s="38">
        <v>0</v>
      </c>
      <c r="AK35" s="38">
        <v>292950</v>
      </c>
      <c r="AL35" s="38">
        <v>2762</v>
      </c>
      <c r="AM35" s="38">
        <v>17996</v>
      </c>
      <c r="AN35" s="38">
        <v>313708</v>
      </c>
      <c r="AO35" s="38">
        <v>106863</v>
      </c>
    </row>
    <row r="36" spans="1:41">
      <c r="A36" s="116">
        <v>2017</v>
      </c>
      <c r="B36" s="38">
        <v>8974</v>
      </c>
      <c r="C36" s="38">
        <v>590047</v>
      </c>
      <c r="D36" s="38">
        <v>3728422</v>
      </c>
      <c r="E36" s="38">
        <v>1358266</v>
      </c>
      <c r="F36" s="38">
        <v>85532</v>
      </c>
      <c r="G36" s="38">
        <v>69642</v>
      </c>
      <c r="H36" s="38">
        <v>33887</v>
      </c>
      <c r="I36" s="38">
        <v>1578604</v>
      </c>
      <c r="J36" s="38">
        <v>35668</v>
      </c>
      <c r="K36" s="38">
        <v>7489042</v>
      </c>
      <c r="L36" s="38">
        <v>3037309</v>
      </c>
      <c r="M36" s="38"/>
      <c r="N36" s="116">
        <v>2017</v>
      </c>
      <c r="O36" s="38">
        <v>0</v>
      </c>
      <c r="P36" s="38">
        <v>7599257</v>
      </c>
      <c r="Q36" s="38">
        <v>47501</v>
      </c>
      <c r="R36" s="38">
        <v>189664</v>
      </c>
      <c r="S36" s="38">
        <v>7836422</v>
      </c>
      <c r="T36" s="38">
        <v>2689929</v>
      </c>
      <c r="U36" s="38"/>
      <c r="V36" s="116">
        <v>2017</v>
      </c>
      <c r="W36" s="38">
        <v>341</v>
      </c>
      <c r="X36" s="38">
        <v>34839</v>
      </c>
      <c r="Y36" s="38">
        <v>372419</v>
      </c>
      <c r="Z36" s="38">
        <v>53709</v>
      </c>
      <c r="AA36" s="38">
        <v>90</v>
      </c>
      <c r="AB36" s="38">
        <v>20720</v>
      </c>
      <c r="AC36" s="38">
        <v>-1666</v>
      </c>
      <c r="AD36" s="38">
        <v>59711</v>
      </c>
      <c r="AE36" s="38">
        <v>1525</v>
      </c>
      <c r="AF36" s="38">
        <v>541688</v>
      </c>
      <c r="AG36" s="38">
        <v>158393</v>
      </c>
      <c r="AH36" s="38"/>
      <c r="AI36" s="116">
        <v>2017</v>
      </c>
      <c r="AJ36" s="38">
        <v>0</v>
      </c>
      <c r="AK36" s="38">
        <v>507834</v>
      </c>
      <c r="AL36" s="38">
        <v>12798</v>
      </c>
      <c r="AM36" s="38">
        <v>16352</v>
      </c>
      <c r="AN36" s="38">
        <v>536984</v>
      </c>
      <c r="AO36" s="38">
        <v>163097</v>
      </c>
    </row>
    <row r="37" spans="1:41">
      <c r="A37" s="116">
        <v>2018</v>
      </c>
      <c r="B37" s="38">
        <v>7928</v>
      </c>
      <c r="C37" s="38">
        <v>632831</v>
      </c>
      <c r="D37" s="38">
        <v>3800779</v>
      </c>
      <c r="E37" s="38">
        <v>1632247</v>
      </c>
      <c r="F37" s="38">
        <v>87087</v>
      </c>
      <c r="G37" s="38">
        <v>71598</v>
      </c>
      <c r="H37" s="38">
        <v>33789</v>
      </c>
      <c r="I37" s="38">
        <v>1622225</v>
      </c>
      <c r="J37" s="38">
        <v>37050</v>
      </c>
      <c r="K37" s="38">
        <v>7925534</v>
      </c>
      <c r="L37" s="38">
        <v>3108202</v>
      </c>
      <c r="M37" s="38"/>
      <c r="N37" s="116">
        <v>2018</v>
      </c>
      <c r="O37" s="38">
        <v>0</v>
      </c>
      <c r="P37" s="38">
        <v>7801713</v>
      </c>
      <c r="Q37" s="38">
        <v>37019</v>
      </c>
      <c r="R37" s="38">
        <v>191276</v>
      </c>
      <c r="S37" s="38">
        <v>8030008</v>
      </c>
      <c r="T37" s="38">
        <v>3003728</v>
      </c>
      <c r="U37" s="38"/>
      <c r="V37" s="116">
        <v>2018</v>
      </c>
      <c r="W37" s="38">
        <v>333</v>
      </c>
      <c r="X37" s="38">
        <v>20290</v>
      </c>
      <c r="Y37" s="38">
        <v>-8216</v>
      </c>
      <c r="Z37" s="38">
        <v>212941</v>
      </c>
      <c r="AA37" s="38">
        <v>3448</v>
      </c>
      <c r="AB37" s="38">
        <v>3330</v>
      </c>
      <c r="AC37" s="38">
        <v>-405</v>
      </c>
      <c r="AD37" s="38">
        <v>43397</v>
      </c>
      <c r="AE37" s="38">
        <v>343</v>
      </c>
      <c r="AF37" s="38">
        <v>275461</v>
      </c>
      <c r="AG37" s="38">
        <v>289</v>
      </c>
      <c r="AH37" s="38"/>
      <c r="AI37" s="116">
        <v>2018</v>
      </c>
      <c r="AJ37" s="38">
        <v>0</v>
      </c>
      <c r="AK37" s="38">
        <v>77130</v>
      </c>
      <c r="AL37" s="38">
        <v>-10483</v>
      </c>
      <c r="AM37" s="38">
        <v>1666</v>
      </c>
      <c r="AN37" s="38">
        <v>68313</v>
      </c>
      <c r="AO37" s="38">
        <v>207437</v>
      </c>
    </row>
    <row r="38" spans="1:41">
      <c r="A38" s="116">
        <v>2019</v>
      </c>
      <c r="B38" s="38">
        <v>7640</v>
      </c>
      <c r="C38" s="38">
        <v>617125</v>
      </c>
      <c r="D38" s="38">
        <v>3509158</v>
      </c>
      <c r="E38" s="38">
        <v>1455821</v>
      </c>
      <c r="F38" s="38">
        <v>81122</v>
      </c>
      <c r="G38" s="38">
        <v>74299</v>
      </c>
      <c r="H38" s="38">
        <v>36682</v>
      </c>
      <c r="I38" s="38">
        <v>1682685</v>
      </c>
      <c r="J38" s="38">
        <v>40702</v>
      </c>
      <c r="K38" s="38">
        <v>7505234</v>
      </c>
      <c r="L38" s="38">
        <v>3059399</v>
      </c>
      <c r="M38" s="38"/>
      <c r="N38" s="116">
        <v>2019</v>
      </c>
      <c r="O38" s="38">
        <v>0</v>
      </c>
      <c r="P38" s="38">
        <v>7617419</v>
      </c>
      <c r="Q38" s="38">
        <v>45308</v>
      </c>
      <c r="R38" s="38">
        <v>201894</v>
      </c>
      <c r="S38" s="38">
        <v>7864621</v>
      </c>
      <c r="T38" s="38">
        <v>2700012</v>
      </c>
      <c r="U38" s="38"/>
      <c r="V38" s="116">
        <v>2019</v>
      </c>
      <c r="W38" s="38">
        <v>-537</v>
      </c>
      <c r="X38" s="38">
        <v>-19212</v>
      </c>
      <c r="Y38" s="38">
        <v>-222833</v>
      </c>
      <c r="Z38" s="38">
        <v>-100442</v>
      </c>
      <c r="AA38" s="38">
        <v>-5799</v>
      </c>
      <c r="AB38" s="38">
        <v>4333</v>
      </c>
      <c r="AC38" s="38">
        <v>2995</v>
      </c>
      <c r="AD38" s="38">
        <v>61532</v>
      </c>
      <c r="AE38" s="38">
        <v>3830</v>
      </c>
      <c r="AF38" s="38">
        <v>-276133</v>
      </c>
      <c r="AG38" s="38">
        <v>44114</v>
      </c>
      <c r="AH38" s="38"/>
      <c r="AI38" s="116">
        <v>2019</v>
      </c>
      <c r="AJ38" s="38">
        <v>0</v>
      </c>
      <c r="AK38" s="38">
        <v>-32477</v>
      </c>
      <c r="AL38" s="38">
        <v>8292</v>
      </c>
      <c r="AM38" s="38">
        <v>10490</v>
      </c>
      <c r="AN38" s="38">
        <v>-13695</v>
      </c>
      <c r="AO38" s="38">
        <v>-218324</v>
      </c>
    </row>
    <row r="39" spans="1:41">
      <c r="A39" s="116">
        <v>2020</v>
      </c>
      <c r="B39" s="38">
        <v>11093</v>
      </c>
      <c r="C39" s="38">
        <v>763912</v>
      </c>
      <c r="D39" s="38">
        <v>4134993</v>
      </c>
      <c r="E39" s="38">
        <v>1586614</v>
      </c>
      <c r="F39" s="38">
        <v>97406</v>
      </c>
      <c r="G39" s="38">
        <v>99466</v>
      </c>
      <c r="H39" s="38">
        <v>41412</v>
      </c>
      <c r="I39" s="38">
        <v>1867689</v>
      </c>
      <c r="J39" s="38">
        <v>46175</v>
      </c>
      <c r="K39" s="38">
        <v>8648760</v>
      </c>
      <c r="L39" s="38">
        <v>3433494</v>
      </c>
      <c r="M39" s="38"/>
      <c r="N39" s="116">
        <v>2020</v>
      </c>
      <c r="O39" s="38">
        <v>0</v>
      </c>
      <c r="P39" s="38">
        <v>8843392</v>
      </c>
      <c r="Q39" s="38">
        <v>74903</v>
      </c>
      <c r="R39" s="38">
        <v>242238</v>
      </c>
      <c r="S39" s="38">
        <v>9160533</v>
      </c>
      <c r="T39" s="38">
        <v>2921721</v>
      </c>
      <c r="U39" s="38"/>
      <c r="V39" s="116">
        <v>2020</v>
      </c>
      <c r="W39" s="38">
        <v>1138</v>
      </c>
      <c r="X39" s="38">
        <v>139127</v>
      </c>
      <c r="Y39" s="38">
        <v>629488</v>
      </c>
      <c r="Z39" s="38">
        <v>169049</v>
      </c>
      <c r="AA39" s="38">
        <v>1570</v>
      </c>
      <c r="AB39" s="38">
        <v>25172</v>
      </c>
      <c r="AC39" s="38">
        <v>6056</v>
      </c>
      <c r="AD39" s="38">
        <v>191719</v>
      </c>
      <c r="AE39" s="38">
        <v>-268</v>
      </c>
      <c r="AF39" s="38">
        <v>1163051</v>
      </c>
      <c r="AG39" s="38">
        <v>388727</v>
      </c>
      <c r="AH39" s="38"/>
      <c r="AI39" s="116">
        <v>2020</v>
      </c>
      <c r="AJ39" s="38">
        <v>0</v>
      </c>
      <c r="AK39" s="38">
        <v>1269514</v>
      </c>
      <c r="AL39" s="38">
        <v>29587</v>
      </c>
      <c r="AM39" s="38">
        <v>39940</v>
      </c>
      <c r="AN39" s="38">
        <v>1339041</v>
      </c>
      <c r="AO39" s="38">
        <v>212737</v>
      </c>
    </row>
    <row r="40" spans="1:41">
      <c r="A40" s="116">
        <v>2021</v>
      </c>
      <c r="B40" s="38">
        <v>11521</v>
      </c>
      <c r="C40" s="38">
        <v>801858</v>
      </c>
      <c r="D40" s="38">
        <v>4648514</v>
      </c>
      <c r="E40" s="38">
        <v>1732050</v>
      </c>
      <c r="F40" s="38">
        <v>91703</v>
      </c>
      <c r="G40" s="38">
        <v>129960</v>
      </c>
      <c r="H40" s="38">
        <v>51154</v>
      </c>
      <c r="I40" s="38">
        <v>1988577</v>
      </c>
      <c r="J40" s="38">
        <v>48384</v>
      </c>
      <c r="K40" s="38">
        <v>9503721</v>
      </c>
      <c r="L40" s="38">
        <v>3503220</v>
      </c>
      <c r="M40" s="38"/>
      <c r="N40" s="116">
        <v>2021</v>
      </c>
      <c r="O40" s="38">
        <v>0</v>
      </c>
      <c r="P40" s="38">
        <v>9553899</v>
      </c>
      <c r="Q40" s="38">
        <v>104759</v>
      </c>
      <c r="R40" s="38">
        <v>257061</v>
      </c>
      <c r="S40" s="38">
        <v>9915719</v>
      </c>
      <c r="T40" s="38">
        <v>3091222</v>
      </c>
      <c r="U40" s="38"/>
      <c r="V40" s="116">
        <v>2021</v>
      </c>
      <c r="W40" s="38">
        <v>186</v>
      </c>
      <c r="X40" s="38">
        <v>30285</v>
      </c>
      <c r="Y40" s="38">
        <v>558139</v>
      </c>
      <c r="Z40" s="38">
        <v>160975</v>
      </c>
      <c r="AA40" s="38">
        <v>1583</v>
      </c>
      <c r="AB40" s="38">
        <v>30739</v>
      </c>
      <c r="AC40" s="38">
        <v>9986</v>
      </c>
      <c r="AD40" s="38">
        <v>117371</v>
      </c>
      <c r="AE40" s="38">
        <v>1418</v>
      </c>
      <c r="AF40" s="38">
        <v>910682</v>
      </c>
      <c r="AG40" s="38">
        <v>108600</v>
      </c>
      <c r="AH40" s="38"/>
      <c r="AI40" s="116">
        <v>2021</v>
      </c>
      <c r="AJ40" s="38">
        <v>0</v>
      </c>
      <c r="AK40" s="38">
        <v>765333</v>
      </c>
      <c r="AL40" s="38">
        <v>29856</v>
      </c>
      <c r="AM40" s="38">
        <v>14941</v>
      </c>
      <c r="AN40" s="38">
        <v>810130</v>
      </c>
      <c r="AO40" s="38">
        <v>209152</v>
      </c>
    </row>
    <row r="41" spans="1:41">
      <c r="A41" s="116">
        <v>2022</v>
      </c>
      <c r="B41" s="38">
        <v>12492</v>
      </c>
      <c r="C41" s="38">
        <v>803192</v>
      </c>
      <c r="D41" s="38">
        <v>4813128</v>
      </c>
      <c r="E41" s="38">
        <v>1994516</v>
      </c>
      <c r="F41" s="38">
        <v>97424</v>
      </c>
      <c r="G41" s="38">
        <v>73739</v>
      </c>
      <c r="H41" s="38">
        <v>45756</v>
      </c>
      <c r="I41" s="38">
        <v>2062870</v>
      </c>
      <c r="J41" s="38">
        <v>47422</v>
      </c>
      <c r="K41" s="38">
        <v>9950539</v>
      </c>
      <c r="L41" s="38">
        <v>3754801</v>
      </c>
      <c r="N41" s="116">
        <v>2022</v>
      </c>
      <c r="O41" s="38">
        <v>0</v>
      </c>
      <c r="P41" s="38">
        <v>9878948</v>
      </c>
      <c r="Q41" s="38">
        <v>43712</v>
      </c>
      <c r="R41" s="38">
        <v>255398</v>
      </c>
      <c r="S41" s="38">
        <v>10178058</v>
      </c>
      <c r="T41" s="38">
        <v>3527282</v>
      </c>
      <c r="V41" s="116">
        <v>2022</v>
      </c>
      <c r="W41" s="38">
        <v>1020</v>
      </c>
      <c r="X41" s="38">
        <v>-20985</v>
      </c>
      <c r="Y41" s="38">
        <v>-580</v>
      </c>
      <c r="Z41" s="38">
        <v>150575</v>
      </c>
      <c r="AA41" s="38">
        <v>5530</v>
      </c>
      <c r="AB41" s="38">
        <v>-57304</v>
      </c>
      <c r="AC41" s="38">
        <v>-5470</v>
      </c>
      <c r="AD41" s="38">
        <v>67339</v>
      </c>
      <c r="AE41" s="38">
        <v>1966</v>
      </c>
      <c r="AF41" s="38">
        <v>142091</v>
      </c>
      <c r="AG41" s="38">
        <v>4735</v>
      </c>
      <c r="AI41" s="116">
        <v>2022</v>
      </c>
      <c r="AJ41" s="38">
        <v>0</v>
      </c>
      <c r="AK41" s="38">
        <v>22039</v>
      </c>
      <c r="AL41" s="38">
        <v>-61051</v>
      </c>
      <c r="AM41" s="38">
        <v>-1712</v>
      </c>
      <c r="AN41" s="38">
        <v>-40724</v>
      </c>
      <c r="AO41" s="38">
        <v>187550</v>
      </c>
    </row>
    <row r="42" spans="1:41">
      <c r="A42" s="38"/>
      <c r="AI42" s="116"/>
      <c r="AJ42" s="38"/>
      <c r="AK42" s="38"/>
      <c r="AL42" s="38"/>
      <c r="AM42" s="38"/>
      <c r="AN42" s="38"/>
      <c r="AO42" s="38"/>
    </row>
    <row r="43" spans="1:41" ht="15.75">
      <c r="A43" s="14"/>
    </row>
    <row r="44" spans="1:41" ht="15.75">
      <c r="A44" s="234"/>
    </row>
    <row r="45" spans="1:41">
      <c r="A45" s="38"/>
    </row>
    <row r="46" spans="1:41">
      <c r="A46" s="38"/>
    </row>
    <row r="47" spans="1:41">
      <c r="A47" s="38"/>
    </row>
    <row r="48" spans="1:41">
      <c r="A48" s="38"/>
    </row>
    <row r="49" spans="1:1">
      <c r="A49" s="38"/>
    </row>
    <row r="50" spans="1:1">
      <c r="A50" s="38"/>
    </row>
    <row r="51" spans="1:1">
      <c r="A51" s="38"/>
    </row>
    <row r="52" spans="1:1">
      <c r="A52" s="38"/>
    </row>
  </sheetData>
  <pageMargins left="0.7" right="0.7" top="0.75" bottom="0.75" header="0.3" footer="0.3"/>
  <pageSetup paperSize="9" orientation="portrait" r:id="rId1"/>
  <tableParts count="4">
    <tablePart r:id="rId2"/>
    <tablePart r:id="rId3"/>
    <tablePart r:id="rId4"/>
    <tablePart r:id="rId5"/>
  </tablePart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80088-7084-409F-A70C-251E3BC852E9}">
  <sheetPr>
    <tabColor rgb="FF00B050"/>
  </sheetPr>
  <dimension ref="A1:AY53"/>
  <sheetViews>
    <sheetView showGridLines="0" zoomScaleNormal="100" workbookViewId="0"/>
  </sheetViews>
  <sheetFormatPr defaultColWidth="9.28515625" defaultRowHeight="15"/>
  <cols>
    <col min="1" max="1" width="17.5703125" style="210" customWidth="1"/>
    <col min="2" max="12" width="19.140625" style="210" customWidth="1"/>
    <col min="13" max="13" width="15.5703125" style="210" customWidth="1"/>
    <col min="14" max="14" width="17.5703125" style="210" customWidth="1"/>
    <col min="15" max="25" width="19.140625" style="210" customWidth="1"/>
    <col min="26" max="26" width="15.5703125" style="210" customWidth="1"/>
    <col min="27" max="27" width="17.5703125" style="210" customWidth="1"/>
    <col min="28" max="38" width="19.140625" style="210" customWidth="1"/>
    <col min="39" max="39" width="15.5703125" style="210" customWidth="1"/>
    <col min="40" max="40" width="17.5703125" style="210" customWidth="1"/>
    <col min="41" max="51" width="19.140625" style="210" customWidth="1"/>
    <col min="52" max="16384" width="9.28515625" style="210"/>
  </cols>
  <sheetData>
    <row r="1" spans="1:51" s="14" customFormat="1" ht="18.95" customHeight="1">
      <c r="A1" s="27" t="s">
        <v>9352</v>
      </c>
    </row>
    <row r="2" spans="1:51" s="14" customFormat="1" ht="15.95" customHeight="1">
      <c r="A2" s="116" t="s">
        <v>1024</v>
      </c>
    </row>
    <row r="3" spans="1:51" s="207" customFormat="1" ht="18.95" customHeight="1">
      <c r="A3" s="102" t="s">
        <v>9353</v>
      </c>
      <c r="N3" s="102" t="s">
        <v>9354</v>
      </c>
      <c r="AA3" s="102" t="s">
        <v>9355</v>
      </c>
      <c r="AN3" s="102" t="s">
        <v>9356</v>
      </c>
    </row>
    <row r="4" spans="1:51" s="247" customFormat="1" ht="84.95" customHeight="1">
      <c r="A4" s="40" t="s">
        <v>842</v>
      </c>
      <c r="B4" s="22" t="s">
        <v>113</v>
      </c>
      <c r="C4" s="22" t="s">
        <v>109</v>
      </c>
      <c r="D4" s="22" t="s">
        <v>87</v>
      </c>
      <c r="E4" s="22" t="s">
        <v>9349</v>
      </c>
      <c r="F4" s="22" t="s">
        <v>2191</v>
      </c>
      <c r="G4" s="22" t="s">
        <v>38</v>
      </c>
      <c r="H4" s="22" t="s">
        <v>83</v>
      </c>
      <c r="I4" s="22" t="s">
        <v>928</v>
      </c>
      <c r="J4" s="22" t="s">
        <v>104</v>
      </c>
      <c r="K4" s="22" t="s">
        <v>9341</v>
      </c>
      <c r="L4" s="22" t="s">
        <v>114</v>
      </c>
      <c r="N4" s="40" t="s">
        <v>842</v>
      </c>
      <c r="O4" s="22" t="s">
        <v>113</v>
      </c>
      <c r="P4" s="22" t="s">
        <v>109</v>
      </c>
      <c r="Q4" s="22" t="s">
        <v>87</v>
      </c>
      <c r="R4" s="22" t="s">
        <v>9349</v>
      </c>
      <c r="S4" s="22" t="s">
        <v>2191</v>
      </c>
      <c r="T4" s="22" t="s">
        <v>38</v>
      </c>
      <c r="U4" s="22" t="s">
        <v>83</v>
      </c>
      <c r="V4" s="22" t="s">
        <v>928</v>
      </c>
      <c r="W4" s="22" t="s">
        <v>104</v>
      </c>
      <c r="X4" s="22" t="s">
        <v>9341</v>
      </c>
      <c r="Y4" s="22" t="s">
        <v>114</v>
      </c>
      <c r="AA4" s="40" t="s">
        <v>842</v>
      </c>
      <c r="AB4" s="22" t="s">
        <v>113</v>
      </c>
      <c r="AC4" s="22" t="s">
        <v>109</v>
      </c>
      <c r="AD4" s="22" t="s">
        <v>87</v>
      </c>
      <c r="AE4" s="22" t="s">
        <v>9349</v>
      </c>
      <c r="AF4" s="22" t="s">
        <v>2191</v>
      </c>
      <c r="AG4" s="22" t="s">
        <v>38</v>
      </c>
      <c r="AH4" s="22" t="s">
        <v>83</v>
      </c>
      <c r="AI4" s="22" t="s">
        <v>928</v>
      </c>
      <c r="AJ4" s="22" t="s">
        <v>104</v>
      </c>
      <c r="AK4" s="22" t="s">
        <v>9341</v>
      </c>
      <c r="AL4" s="22" t="s">
        <v>114</v>
      </c>
      <c r="AN4" s="40" t="s">
        <v>842</v>
      </c>
      <c r="AO4" s="22" t="s">
        <v>113</v>
      </c>
      <c r="AP4" s="22" t="s">
        <v>109</v>
      </c>
      <c r="AQ4" s="22" t="s">
        <v>87</v>
      </c>
      <c r="AR4" s="22" t="s">
        <v>9349</v>
      </c>
      <c r="AS4" s="22" t="s">
        <v>2191</v>
      </c>
      <c r="AT4" s="22" t="s">
        <v>38</v>
      </c>
      <c r="AU4" s="22" t="s">
        <v>83</v>
      </c>
      <c r="AV4" s="22" t="s">
        <v>928</v>
      </c>
      <c r="AW4" s="22" t="s">
        <v>104</v>
      </c>
      <c r="AX4" s="22" t="s">
        <v>9341</v>
      </c>
      <c r="AY4" s="22" t="s">
        <v>114</v>
      </c>
    </row>
    <row r="5" spans="1:51" s="247" customFormat="1" ht="30.95" customHeight="1">
      <c r="A5" s="135" t="s">
        <v>899</v>
      </c>
      <c r="B5" s="185" t="s">
        <v>5767</v>
      </c>
      <c r="C5" s="185" t="s">
        <v>5984</v>
      </c>
      <c r="D5" s="185" t="s">
        <v>4429</v>
      </c>
      <c r="E5" s="185" t="s">
        <v>4430</v>
      </c>
      <c r="F5" s="185" t="s">
        <v>4433</v>
      </c>
      <c r="G5" s="185" t="s">
        <v>4435</v>
      </c>
      <c r="H5" s="185" t="s">
        <v>4436</v>
      </c>
      <c r="I5" s="185" t="s">
        <v>4438</v>
      </c>
      <c r="J5" s="185" t="s">
        <v>4439</v>
      </c>
      <c r="K5" s="185" t="s">
        <v>2019</v>
      </c>
      <c r="L5" s="185" t="s">
        <v>4440</v>
      </c>
      <c r="M5" s="234"/>
      <c r="N5" s="135" t="s">
        <v>899</v>
      </c>
      <c r="O5" s="185" t="s">
        <v>5784</v>
      </c>
      <c r="P5" s="185" t="s">
        <v>6004</v>
      </c>
      <c r="Q5" s="185" t="s">
        <v>4765</v>
      </c>
      <c r="R5" s="185" t="s">
        <v>4766</v>
      </c>
      <c r="S5" s="185" t="s">
        <v>4769</v>
      </c>
      <c r="T5" s="185" t="s">
        <v>4771</v>
      </c>
      <c r="U5" s="185" t="s">
        <v>4772</v>
      </c>
      <c r="V5" s="185" t="s">
        <v>7933</v>
      </c>
      <c r="W5" s="185" t="s">
        <v>4774</v>
      </c>
      <c r="X5" s="185" t="s">
        <v>2058</v>
      </c>
      <c r="Y5" s="185" t="s">
        <v>4775</v>
      </c>
      <c r="Z5" s="234"/>
      <c r="AA5" s="135" t="s">
        <v>899</v>
      </c>
      <c r="AB5" s="185" t="s">
        <v>5708</v>
      </c>
      <c r="AC5" s="185" t="s">
        <v>5917</v>
      </c>
      <c r="AD5" s="185" t="s">
        <v>3584</v>
      </c>
      <c r="AE5" s="185" t="s">
        <v>3585</v>
      </c>
      <c r="AF5" s="185" t="s">
        <v>3588</v>
      </c>
      <c r="AG5" s="185" t="s">
        <v>3590</v>
      </c>
      <c r="AH5" s="185" t="s">
        <v>3591</v>
      </c>
      <c r="AI5" s="185" t="s">
        <v>3593</v>
      </c>
      <c r="AJ5" s="185" t="s">
        <v>3594</v>
      </c>
      <c r="AK5" s="185" t="s">
        <v>1814</v>
      </c>
      <c r="AL5" s="185" t="s">
        <v>3595</v>
      </c>
      <c r="AM5" s="234"/>
      <c r="AN5" s="135" t="s">
        <v>899</v>
      </c>
      <c r="AO5" s="185" t="s">
        <v>5727</v>
      </c>
      <c r="AP5" s="185" t="s">
        <v>5937</v>
      </c>
      <c r="AQ5" s="185" t="s">
        <v>3903</v>
      </c>
      <c r="AR5" s="185" t="s">
        <v>3904</v>
      </c>
      <c r="AS5" s="185" t="s">
        <v>3907</v>
      </c>
      <c r="AT5" s="185" t="s">
        <v>3909</v>
      </c>
      <c r="AU5" s="185" t="s">
        <v>3910</v>
      </c>
      <c r="AV5" s="185" t="s">
        <v>9357</v>
      </c>
      <c r="AW5" s="185" t="s">
        <v>3912</v>
      </c>
      <c r="AX5" s="185" t="s">
        <v>1853</v>
      </c>
      <c r="AY5" s="185" t="s">
        <v>3913</v>
      </c>
    </row>
    <row r="6" spans="1:51">
      <c r="A6" s="116">
        <v>1987</v>
      </c>
      <c r="B6" s="38">
        <v>200</v>
      </c>
      <c r="C6" s="38">
        <v>10054</v>
      </c>
      <c r="D6" s="38">
        <v>108703</v>
      </c>
      <c r="E6" s="38">
        <v>39640</v>
      </c>
      <c r="F6" s="38">
        <v>90869</v>
      </c>
      <c r="G6" s="38">
        <v>20433</v>
      </c>
      <c r="H6" s="38">
        <v>872</v>
      </c>
      <c r="I6" s="38">
        <v>2300</v>
      </c>
      <c r="J6" s="38">
        <v>2045</v>
      </c>
      <c r="K6" s="38">
        <v>275116</v>
      </c>
      <c r="L6" s="38">
        <v>81371</v>
      </c>
      <c r="M6" s="38"/>
      <c r="N6" s="116">
        <v>1987</v>
      </c>
      <c r="O6" s="38">
        <v>0</v>
      </c>
      <c r="P6" s="38">
        <v>2094</v>
      </c>
      <c r="Q6" s="38">
        <v>119929</v>
      </c>
      <c r="R6" s="38">
        <v>2466</v>
      </c>
      <c r="S6" s="38">
        <v>0</v>
      </c>
      <c r="T6" s="38">
        <v>146157</v>
      </c>
      <c r="U6" s="38">
        <v>1066</v>
      </c>
      <c r="V6" s="38">
        <v>0</v>
      </c>
      <c r="W6" s="38">
        <v>37</v>
      </c>
      <c r="X6" s="38">
        <v>271749</v>
      </c>
      <c r="Y6" s="38">
        <v>84738</v>
      </c>
      <c r="Z6" s="38"/>
      <c r="AA6" s="116">
        <v>1987</v>
      </c>
      <c r="AB6" s="38">
        <v>22</v>
      </c>
      <c r="AC6" s="38">
        <v>2531</v>
      </c>
      <c r="AD6" s="38">
        <v>4960</v>
      </c>
      <c r="AE6" s="38">
        <v>-35</v>
      </c>
      <c r="AF6" s="38">
        <v>335</v>
      </c>
      <c r="AG6" s="38">
        <v>11554</v>
      </c>
      <c r="AH6" s="38">
        <v>705</v>
      </c>
      <c r="AI6" s="38">
        <v>204</v>
      </c>
      <c r="AJ6" s="38">
        <v>-107</v>
      </c>
      <c r="AK6" s="38">
        <v>20169</v>
      </c>
      <c r="AL6" s="38">
        <v>20148</v>
      </c>
      <c r="AM6" s="38"/>
      <c r="AN6" s="116">
        <v>1987</v>
      </c>
      <c r="AO6" s="38">
        <v>-210</v>
      </c>
      <c r="AP6" s="38">
        <v>1488</v>
      </c>
      <c r="AQ6" s="38">
        <v>20894</v>
      </c>
      <c r="AR6" s="38">
        <v>696</v>
      </c>
      <c r="AS6" s="38">
        <v>0</v>
      </c>
      <c r="AT6" s="38">
        <v>11667</v>
      </c>
      <c r="AU6" s="38">
        <v>-206</v>
      </c>
      <c r="AV6" s="38">
        <v>0</v>
      </c>
      <c r="AW6" s="38">
        <v>-5</v>
      </c>
      <c r="AX6" s="38">
        <v>34324</v>
      </c>
      <c r="AY6" s="38">
        <v>5993</v>
      </c>
    </row>
    <row r="7" spans="1:51">
      <c r="A7" s="116">
        <v>1988</v>
      </c>
      <c r="B7" s="38">
        <v>323</v>
      </c>
      <c r="C7" s="38">
        <v>12081</v>
      </c>
      <c r="D7" s="38">
        <v>113794</v>
      </c>
      <c r="E7" s="38">
        <v>38509</v>
      </c>
      <c r="F7" s="38">
        <v>90382</v>
      </c>
      <c r="G7" s="38">
        <v>22743</v>
      </c>
      <c r="H7" s="38">
        <v>1022</v>
      </c>
      <c r="I7" s="38">
        <v>2288</v>
      </c>
      <c r="J7" s="38">
        <v>2149</v>
      </c>
      <c r="K7" s="38">
        <v>283291</v>
      </c>
      <c r="L7" s="38">
        <v>94440</v>
      </c>
      <c r="M7" s="38"/>
      <c r="N7" s="116">
        <v>1988</v>
      </c>
      <c r="O7" s="38">
        <v>0</v>
      </c>
      <c r="P7" s="38">
        <v>4961</v>
      </c>
      <c r="Q7" s="38">
        <v>136433</v>
      </c>
      <c r="R7" s="38">
        <v>3193</v>
      </c>
      <c r="S7" s="38">
        <v>0</v>
      </c>
      <c r="T7" s="38">
        <v>141292</v>
      </c>
      <c r="U7" s="38">
        <v>938</v>
      </c>
      <c r="V7" s="38">
        <v>0</v>
      </c>
      <c r="W7" s="38">
        <v>42</v>
      </c>
      <c r="X7" s="38">
        <v>286859</v>
      </c>
      <c r="Y7" s="38">
        <v>90872</v>
      </c>
      <c r="Z7" s="38"/>
      <c r="AA7" s="116">
        <v>1988</v>
      </c>
      <c r="AB7" s="38">
        <v>123</v>
      </c>
      <c r="AC7" s="38">
        <v>1423</v>
      </c>
      <c r="AD7" s="38">
        <v>5448</v>
      </c>
      <c r="AE7" s="38">
        <v>-411</v>
      </c>
      <c r="AF7" s="38">
        <v>101</v>
      </c>
      <c r="AG7" s="38">
        <v>1860</v>
      </c>
      <c r="AH7" s="38">
        <v>215</v>
      </c>
      <c r="AI7" s="38">
        <v>-16</v>
      </c>
      <c r="AJ7" s="38">
        <v>83</v>
      </c>
      <c r="AK7" s="38">
        <v>8826</v>
      </c>
      <c r="AL7" s="38">
        <v>9535</v>
      </c>
      <c r="AM7" s="38"/>
      <c r="AN7" s="116">
        <v>1988</v>
      </c>
      <c r="AO7" s="38">
        <v>-131</v>
      </c>
      <c r="AP7" s="38">
        <v>3027</v>
      </c>
      <c r="AQ7" s="38">
        <v>13049</v>
      </c>
      <c r="AR7" s="38">
        <v>418</v>
      </c>
      <c r="AS7" s="38">
        <v>0</v>
      </c>
      <c r="AT7" s="38">
        <v>-2407</v>
      </c>
      <c r="AU7" s="38">
        <v>-109</v>
      </c>
      <c r="AV7" s="38">
        <v>0</v>
      </c>
      <c r="AW7" s="38">
        <v>3</v>
      </c>
      <c r="AX7" s="38">
        <v>13850</v>
      </c>
      <c r="AY7" s="38">
        <v>4511</v>
      </c>
    </row>
    <row r="8" spans="1:51">
      <c r="A8" s="116">
        <v>1989</v>
      </c>
      <c r="B8" s="38">
        <v>319</v>
      </c>
      <c r="C8" s="38">
        <v>13519</v>
      </c>
      <c r="D8" s="38">
        <v>124780</v>
      </c>
      <c r="E8" s="38">
        <v>59115</v>
      </c>
      <c r="F8" s="38">
        <v>94798</v>
      </c>
      <c r="G8" s="38">
        <v>19835</v>
      </c>
      <c r="H8" s="38">
        <v>1175</v>
      </c>
      <c r="I8" s="38">
        <v>2398</v>
      </c>
      <c r="J8" s="38">
        <v>2230</v>
      </c>
      <c r="K8" s="38">
        <v>318169</v>
      </c>
      <c r="L8" s="38">
        <v>108063</v>
      </c>
      <c r="M8" s="38"/>
      <c r="N8" s="116">
        <v>1989</v>
      </c>
      <c r="O8" s="38">
        <v>0</v>
      </c>
      <c r="P8" s="38">
        <v>6304</v>
      </c>
      <c r="Q8" s="38">
        <v>160564</v>
      </c>
      <c r="R8" s="38">
        <v>3790</v>
      </c>
      <c r="S8" s="38">
        <v>0</v>
      </c>
      <c r="T8" s="38">
        <v>129794</v>
      </c>
      <c r="U8" s="38">
        <v>396</v>
      </c>
      <c r="V8" s="38">
        <v>0</v>
      </c>
      <c r="W8" s="38">
        <v>76</v>
      </c>
      <c r="X8" s="38">
        <v>300924</v>
      </c>
      <c r="Y8" s="38">
        <v>125308</v>
      </c>
      <c r="Z8" s="38"/>
      <c r="AA8" s="116">
        <v>1989</v>
      </c>
      <c r="AB8" s="38">
        <v>-4</v>
      </c>
      <c r="AC8" s="38">
        <v>930</v>
      </c>
      <c r="AD8" s="38">
        <v>6267</v>
      </c>
      <c r="AE8" s="38">
        <v>22846</v>
      </c>
      <c r="AF8" s="38">
        <v>-2147</v>
      </c>
      <c r="AG8" s="38">
        <v>-4131</v>
      </c>
      <c r="AH8" s="38">
        <v>153</v>
      </c>
      <c r="AI8" s="38">
        <v>138</v>
      </c>
      <c r="AJ8" s="38">
        <v>138</v>
      </c>
      <c r="AK8" s="38">
        <v>24190</v>
      </c>
      <c r="AL8" s="38">
        <v>1362</v>
      </c>
      <c r="AM8" s="38"/>
      <c r="AN8" s="116">
        <v>1989</v>
      </c>
      <c r="AO8" s="38">
        <v>-420</v>
      </c>
      <c r="AP8" s="38">
        <v>1210</v>
      </c>
      <c r="AQ8" s="38">
        <v>7337</v>
      </c>
      <c r="AR8" s="38">
        <v>887</v>
      </c>
      <c r="AS8" s="38">
        <v>0</v>
      </c>
      <c r="AT8" s="38">
        <v>-10160</v>
      </c>
      <c r="AU8" s="38">
        <v>-531</v>
      </c>
      <c r="AV8" s="38">
        <v>0</v>
      </c>
      <c r="AW8" s="38">
        <v>34</v>
      </c>
      <c r="AX8" s="38">
        <v>-1643</v>
      </c>
      <c r="AY8" s="38">
        <v>27195</v>
      </c>
    </row>
    <row r="9" spans="1:51">
      <c r="A9" s="116">
        <v>1990</v>
      </c>
      <c r="B9" s="38">
        <v>313</v>
      </c>
      <c r="C9" s="38">
        <v>13670</v>
      </c>
      <c r="D9" s="38">
        <v>155205</v>
      </c>
      <c r="E9" s="38">
        <v>62803</v>
      </c>
      <c r="F9" s="38">
        <v>102961</v>
      </c>
      <c r="G9" s="38">
        <v>22094</v>
      </c>
      <c r="H9" s="38">
        <v>430</v>
      </c>
      <c r="I9" s="38">
        <v>3981</v>
      </c>
      <c r="J9" s="38">
        <v>2695</v>
      </c>
      <c r="K9" s="38">
        <v>364152</v>
      </c>
      <c r="L9" s="38">
        <v>131760</v>
      </c>
      <c r="M9" s="38"/>
      <c r="N9" s="116">
        <v>1990</v>
      </c>
      <c r="O9" s="38">
        <v>524</v>
      </c>
      <c r="P9" s="38">
        <v>51667</v>
      </c>
      <c r="Q9" s="38">
        <v>184471</v>
      </c>
      <c r="R9" s="38">
        <v>16509</v>
      </c>
      <c r="S9" s="38">
        <v>0</v>
      </c>
      <c r="T9" s="38">
        <v>122350</v>
      </c>
      <c r="U9" s="38">
        <v>192</v>
      </c>
      <c r="V9" s="38">
        <v>0</v>
      </c>
      <c r="W9" s="38">
        <v>190</v>
      </c>
      <c r="X9" s="38">
        <v>375903</v>
      </c>
      <c r="Y9" s="38">
        <v>120009</v>
      </c>
      <c r="Z9" s="38"/>
      <c r="AA9" s="116">
        <v>1990</v>
      </c>
      <c r="AB9" s="38">
        <v>-29</v>
      </c>
      <c r="AC9" s="38">
        <v>-767</v>
      </c>
      <c r="AD9" s="38">
        <v>22074</v>
      </c>
      <c r="AE9" s="38">
        <v>-2567</v>
      </c>
      <c r="AF9" s="38">
        <v>1711</v>
      </c>
      <c r="AG9" s="38">
        <v>-135</v>
      </c>
      <c r="AH9" s="38">
        <v>-746</v>
      </c>
      <c r="AI9" s="38">
        <v>146</v>
      </c>
      <c r="AJ9" s="38">
        <v>373</v>
      </c>
      <c r="AK9" s="38">
        <v>20060</v>
      </c>
      <c r="AL9" s="38">
        <v>11661</v>
      </c>
      <c r="AM9" s="38"/>
      <c r="AN9" s="116">
        <v>1990</v>
      </c>
      <c r="AO9" s="38">
        <v>-8</v>
      </c>
      <c r="AP9" s="38">
        <v>7736</v>
      </c>
      <c r="AQ9" s="38">
        <v>18788</v>
      </c>
      <c r="AR9" s="38">
        <v>3068</v>
      </c>
      <c r="AS9" s="38">
        <v>0</v>
      </c>
      <c r="AT9" s="38">
        <v>-3882</v>
      </c>
      <c r="AU9" s="38">
        <v>-163</v>
      </c>
      <c r="AV9" s="38">
        <v>0</v>
      </c>
      <c r="AW9" s="38">
        <v>-37</v>
      </c>
      <c r="AX9" s="38">
        <v>25502</v>
      </c>
      <c r="AY9" s="38">
        <v>6219</v>
      </c>
    </row>
    <row r="10" spans="1:51">
      <c r="A10" s="116">
        <v>1991</v>
      </c>
      <c r="B10" s="38">
        <v>228</v>
      </c>
      <c r="C10" s="38">
        <v>15997</v>
      </c>
      <c r="D10" s="38">
        <v>168455</v>
      </c>
      <c r="E10" s="38">
        <v>65943</v>
      </c>
      <c r="F10" s="38">
        <v>119579</v>
      </c>
      <c r="G10" s="38">
        <v>26496</v>
      </c>
      <c r="H10" s="38">
        <v>536</v>
      </c>
      <c r="I10" s="38">
        <v>4316</v>
      </c>
      <c r="J10" s="38">
        <v>3366</v>
      </c>
      <c r="K10" s="38">
        <v>404916</v>
      </c>
      <c r="L10" s="38">
        <v>141080</v>
      </c>
      <c r="M10" s="38"/>
      <c r="N10" s="116">
        <v>1991</v>
      </c>
      <c r="O10" s="38">
        <v>925</v>
      </c>
      <c r="P10" s="38">
        <v>61374</v>
      </c>
      <c r="Q10" s="38">
        <v>178257</v>
      </c>
      <c r="R10" s="38">
        <v>23406</v>
      </c>
      <c r="S10" s="38">
        <v>0</v>
      </c>
      <c r="T10" s="38">
        <v>134239</v>
      </c>
      <c r="U10" s="38">
        <v>172</v>
      </c>
      <c r="V10" s="38">
        <v>0</v>
      </c>
      <c r="W10" s="38">
        <v>336</v>
      </c>
      <c r="X10" s="38">
        <v>398709</v>
      </c>
      <c r="Y10" s="38">
        <v>147287</v>
      </c>
      <c r="Z10" s="38"/>
      <c r="AA10" s="116">
        <v>1991</v>
      </c>
      <c r="AB10" s="38">
        <v>-81</v>
      </c>
      <c r="AC10" s="38">
        <v>2304</v>
      </c>
      <c r="AD10" s="38">
        <v>12666</v>
      </c>
      <c r="AE10" s="38">
        <v>6246</v>
      </c>
      <c r="AF10" s="38">
        <v>9804</v>
      </c>
      <c r="AG10" s="38">
        <v>1030</v>
      </c>
      <c r="AH10" s="38">
        <v>103</v>
      </c>
      <c r="AI10" s="38">
        <v>180</v>
      </c>
      <c r="AJ10" s="38">
        <v>636</v>
      </c>
      <c r="AK10" s="38">
        <v>32888</v>
      </c>
      <c r="AL10" s="38">
        <v>5759</v>
      </c>
      <c r="AM10" s="38"/>
      <c r="AN10" s="116">
        <v>1991</v>
      </c>
      <c r="AO10" s="38">
        <v>-5</v>
      </c>
      <c r="AP10" s="38">
        <v>11117</v>
      </c>
      <c r="AQ10" s="38">
        <v>-5543</v>
      </c>
      <c r="AR10" s="38">
        <v>3234</v>
      </c>
      <c r="AS10" s="38">
        <v>0</v>
      </c>
      <c r="AT10" s="38">
        <v>9537</v>
      </c>
      <c r="AU10" s="38">
        <v>-26</v>
      </c>
      <c r="AV10" s="38">
        <v>0</v>
      </c>
      <c r="AW10" s="38">
        <v>37</v>
      </c>
      <c r="AX10" s="38">
        <v>18351</v>
      </c>
      <c r="AY10" s="38">
        <v>20296</v>
      </c>
    </row>
    <row r="11" spans="1:51">
      <c r="A11" s="116">
        <v>1992</v>
      </c>
      <c r="B11" s="38">
        <v>238</v>
      </c>
      <c r="C11" s="38">
        <v>15456</v>
      </c>
      <c r="D11" s="38">
        <v>202413</v>
      </c>
      <c r="E11" s="38">
        <v>89659</v>
      </c>
      <c r="F11" s="38">
        <v>157340</v>
      </c>
      <c r="G11" s="38">
        <v>26963</v>
      </c>
      <c r="H11" s="38">
        <v>2187</v>
      </c>
      <c r="I11" s="38">
        <v>4851</v>
      </c>
      <c r="J11" s="38">
        <v>3491</v>
      </c>
      <c r="K11" s="38">
        <v>502598</v>
      </c>
      <c r="L11" s="38">
        <v>156808</v>
      </c>
      <c r="M11" s="38"/>
      <c r="N11" s="116">
        <v>1992</v>
      </c>
      <c r="O11" s="38">
        <v>1285</v>
      </c>
      <c r="P11" s="38">
        <v>62138</v>
      </c>
      <c r="Q11" s="38">
        <v>189290</v>
      </c>
      <c r="R11" s="38">
        <v>28834</v>
      </c>
      <c r="S11" s="38">
        <v>0</v>
      </c>
      <c r="T11" s="38">
        <v>172367</v>
      </c>
      <c r="U11" s="38">
        <v>183</v>
      </c>
      <c r="V11" s="38">
        <v>0</v>
      </c>
      <c r="W11" s="38">
        <v>563</v>
      </c>
      <c r="X11" s="38">
        <v>454660</v>
      </c>
      <c r="Y11" s="38">
        <v>204746</v>
      </c>
      <c r="Z11" s="38"/>
      <c r="AA11" s="116">
        <v>1992</v>
      </c>
      <c r="AB11" s="38">
        <v>9</v>
      </c>
      <c r="AC11" s="38">
        <v>-1295</v>
      </c>
      <c r="AD11" s="38">
        <v>21675</v>
      </c>
      <c r="AE11" s="38">
        <v>21946</v>
      </c>
      <c r="AF11" s="38">
        <v>25965</v>
      </c>
      <c r="AG11" s="38">
        <v>-1312</v>
      </c>
      <c r="AH11" s="38">
        <v>33</v>
      </c>
      <c r="AI11" s="38">
        <v>796</v>
      </c>
      <c r="AJ11" s="38">
        <v>204</v>
      </c>
      <c r="AK11" s="38">
        <v>68021</v>
      </c>
      <c r="AL11" s="38">
        <v>-152</v>
      </c>
      <c r="AM11" s="38"/>
      <c r="AN11" s="116">
        <v>1992</v>
      </c>
      <c r="AO11" s="38">
        <v>-10</v>
      </c>
      <c r="AP11" s="38">
        <v>1977</v>
      </c>
      <c r="AQ11" s="38">
        <v>-6748</v>
      </c>
      <c r="AR11" s="38">
        <v>2929</v>
      </c>
      <c r="AS11" s="38">
        <v>402</v>
      </c>
      <c r="AT11" s="38">
        <v>25603</v>
      </c>
      <c r="AU11" s="38">
        <v>6</v>
      </c>
      <c r="AV11" s="38">
        <v>0</v>
      </c>
      <c r="AW11" s="38">
        <v>114</v>
      </c>
      <c r="AX11" s="38">
        <v>24273</v>
      </c>
      <c r="AY11" s="38">
        <v>43596</v>
      </c>
    </row>
    <row r="12" spans="1:51">
      <c r="A12" s="116">
        <v>1993</v>
      </c>
      <c r="B12" s="38">
        <v>393</v>
      </c>
      <c r="C12" s="38">
        <v>21428</v>
      </c>
      <c r="D12" s="38">
        <v>255414</v>
      </c>
      <c r="E12" s="38">
        <v>119093</v>
      </c>
      <c r="F12" s="38">
        <v>206359</v>
      </c>
      <c r="G12" s="38">
        <v>26646</v>
      </c>
      <c r="H12" s="38">
        <v>2641</v>
      </c>
      <c r="I12" s="38">
        <v>6031</v>
      </c>
      <c r="J12" s="38">
        <v>3615</v>
      </c>
      <c r="K12" s="38">
        <v>641620</v>
      </c>
      <c r="L12" s="38">
        <v>175661</v>
      </c>
      <c r="M12" s="38"/>
      <c r="N12" s="116">
        <v>1993</v>
      </c>
      <c r="O12" s="38">
        <v>891</v>
      </c>
      <c r="P12" s="38">
        <v>75786</v>
      </c>
      <c r="Q12" s="38">
        <v>180618</v>
      </c>
      <c r="R12" s="38">
        <v>41782</v>
      </c>
      <c r="S12" s="38">
        <v>0</v>
      </c>
      <c r="T12" s="38">
        <v>245633</v>
      </c>
      <c r="U12" s="38">
        <v>165</v>
      </c>
      <c r="V12" s="38">
        <v>0</v>
      </c>
      <c r="W12" s="38">
        <v>1198</v>
      </c>
      <c r="X12" s="38">
        <v>546073</v>
      </c>
      <c r="Y12" s="38">
        <v>271208</v>
      </c>
      <c r="Z12" s="38"/>
      <c r="AA12" s="116">
        <v>1993</v>
      </c>
      <c r="AB12" s="38">
        <v>155</v>
      </c>
      <c r="AC12" s="38">
        <v>3435</v>
      </c>
      <c r="AD12" s="38">
        <v>52593</v>
      </c>
      <c r="AE12" s="38">
        <v>39577</v>
      </c>
      <c r="AF12" s="38">
        <v>15988</v>
      </c>
      <c r="AG12" s="38">
        <v>352</v>
      </c>
      <c r="AH12" s="38">
        <v>454</v>
      </c>
      <c r="AI12" s="38">
        <v>1012</v>
      </c>
      <c r="AJ12" s="38">
        <v>71</v>
      </c>
      <c r="AK12" s="38">
        <v>113637</v>
      </c>
      <c r="AL12" s="38">
        <v>11880</v>
      </c>
      <c r="AM12" s="38"/>
      <c r="AN12" s="116">
        <v>1993</v>
      </c>
      <c r="AO12" s="38">
        <v>-6</v>
      </c>
      <c r="AP12" s="38">
        <v>8022</v>
      </c>
      <c r="AQ12" s="38">
        <v>-12252</v>
      </c>
      <c r="AR12" s="38">
        <v>8300</v>
      </c>
      <c r="AS12" s="38">
        <v>793</v>
      </c>
      <c r="AT12" s="38">
        <v>52710</v>
      </c>
      <c r="AU12" s="38">
        <v>-22</v>
      </c>
      <c r="AV12" s="38">
        <v>0</v>
      </c>
      <c r="AW12" s="38">
        <v>279</v>
      </c>
      <c r="AX12" s="38">
        <v>57824</v>
      </c>
      <c r="AY12" s="38">
        <v>67693</v>
      </c>
    </row>
    <row r="13" spans="1:51">
      <c r="A13" s="116">
        <v>1994</v>
      </c>
      <c r="B13" s="38">
        <v>761</v>
      </c>
      <c r="C13" s="38">
        <v>24283</v>
      </c>
      <c r="D13" s="38">
        <v>265141</v>
      </c>
      <c r="E13" s="38">
        <v>99837</v>
      </c>
      <c r="F13" s="38">
        <v>192259</v>
      </c>
      <c r="G13" s="38">
        <v>25958</v>
      </c>
      <c r="H13" s="38">
        <v>2898</v>
      </c>
      <c r="I13" s="38">
        <v>6121</v>
      </c>
      <c r="J13" s="38">
        <v>3687</v>
      </c>
      <c r="K13" s="38">
        <v>620945</v>
      </c>
      <c r="L13" s="38">
        <v>195058</v>
      </c>
      <c r="M13" s="38"/>
      <c r="N13" s="116">
        <v>1994</v>
      </c>
      <c r="O13" s="38">
        <v>919</v>
      </c>
      <c r="P13" s="38">
        <v>78604</v>
      </c>
      <c r="Q13" s="38">
        <v>194427</v>
      </c>
      <c r="R13" s="38">
        <v>48163</v>
      </c>
      <c r="S13" s="38">
        <v>460</v>
      </c>
      <c r="T13" s="38">
        <v>238501</v>
      </c>
      <c r="U13" s="38">
        <v>454</v>
      </c>
      <c r="V13" s="38">
        <v>0</v>
      </c>
      <c r="W13" s="38">
        <v>1190</v>
      </c>
      <c r="X13" s="38">
        <v>562718</v>
      </c>
      <c r="Y13" s="38">
        <v>253285</v>
      </c>
      <c r="Z13" s="38"/>
      <c r="AA13" s="116">
        <v>1994</v>
      </c>
      <c r="AB13" s="38">
        <v>377</v>
      </c>
      <c r="AC13" s="38">
        <v>3737</v>
      </c>
      <c r="AD13" s="38">
        <v>13936</v>
      </c>
      <c r="AE13" s="38">
        <v>-22666</v>
      </c>
      <c r="AF13" s="38">
        <v>21422</v>
      </c>
      <c r="AG13" s="38">
        <v>-2189</v>
      </c>
      <c r="AH13" s="38">
        <v>257</v>
      </c>
      <c r="AI13" s="38">
        <v>287</v>
      </c>
      <c r="AJ13" s="38">
        <v>-131</v>
      </c>
      <c r="AK13" s="38">
        <v>15030</v>
      </c>
      <c r="AL13" s="38">
        <v>27093</v>
      </c>
      <c r="AM13" s="38"/>
      <c r="AN13" s="116">
        <v>1994</v>
      </c>
      <c r="AO13" s="38">
        <v>-2</v>
      </c>
      <c r="AP13" s="38">
        <v>5933</v>
      </c>
      <c r="AQ13" s="38">
        <v>16663</v>
      </c>
      <c r="AR13" s="38">
        <v>9822</v>
      </c>
      <c r="AS13" s="38">
        <v>242</v>
      </c>
      <c r="AT13" s="38">
        <v>25111</v>
      </c>
      <c r="AU13" s="38">
        <v>288</v>
      </c>
      <c r="AV13" s="38">
        <v>0</v>
      </c>
      <c r="AW13" s="38">
        <v>109</v>
      </c>
      <c r="AX13" s="38">
        <v>58166</v>
      </c>
      <c r="AY13" s="38">
        <v>-16043</v>
      </c>
    </row>
    <row r="14" spans="1:51">
      <c r="A14" s="116">
        <v>1995</v>
      </c>
      <c r="B14" s="38">
        <v>1271</v>
      </c>
      <c r="C14" s="38">
        <v>28347</v>
      </c>
      <c r="D14" s="38">
        <v>312827</v>
      </c>
      <c r="E14" s="38">
        <v>105863</v>
      </c>
      <c r="F14" s="38">
        <v>237828</v>
      </c>
      <c r="G14" s="38">
        <v>20936</v>
      </c>
      <c r="H14" s="38">
        <v>3036</v>
      </c>
      <c r="I14" s="38">
        <v>7170</v>
      </c>
      <c r="J14" s="38">
        <v>4153</v>
      </c>
      <c r="K14" s="38">
        <v>721431</v>
      </c>
      <c r="L14" s="38">
        <v>234601</v>
      </c>
      <c r="M14" s="38"/>
      <c r="N14" s="116">
        <v>1995</v>
      </c>
      <c r="O14" s="38">
        <v>407</v>
      </c>
      <c r="P14" s="38">
        <v>97297</v>
      </c>
      <c r="Q14" s="38">
        <v>223832</v>
      </c>
      <c r="R14" s="38">
        <v>56641</v>
      </c>
      <c r="S14" s="38">
        <v>86</v>
      </c>
      <c r="T14" s="38">
        <v>285992</v>
      </c>
      <c r="U14" s="38">
        <v>536</v>
      </c>
      <c r="V14" s="38">
        <v>0</v>
      </c>
      <c r="W14" s="38">
        <v>1737</v>
      </c>
      <c r="X14" s="38">
        <v>666528</v>
      </c>
      <c r="Y14" s="38">
        <v>289504</v>
      </c>
      <c r="Z14" s="38"/>
      <c r="AA14" s="116">
        <v>1995</v>
      </c>
      <c r="AB14" s="38">
        <v>510</v>
      </c>
      <c r="AC14" s="38">
        <v>3168</v>
      </c>
      <c r="AD14" s="38">
        <v>47774</v>
      </c>
      <c r="AE14" s="38">
        <v>10965</v>
      </c>
      <c r="AF14" s="38">
        <v>21989</v>
      </c>
      <c r="AG14" s="38">
        <v>-700</v>
      </c>
      <c r="AH14" s="38">
        <v>133</v>
      </c>
      <c r="AI14" s="38">
        <v>726</v>
      </c>
      <c r="AJ14" s="38">
        <v>414</v>
      </c>
      <c r="AK14" s="38">
        <v>84979</v>
      </c>
      <c r="AL14" s="38">
        <v>32723</v>
      </c>
      <c r="AM14" s="38"/>
      <c r="AN14" s="116">
        <v>1995</v>
      </c>
      <c r="AO14" s="38">
        <v>-7</v>
      </c>
      <c r="AP14" s="38">
        <v>13269</v>
      </c>
      <c r="AQ14" s="38">
        <v>29031</v>
      </c>
      <c r="AR14" s="38">
        <v>6171</v>
      </c>
      <c r="AS14" s="38">
        <v>273</v>
      </c>
      <c r="AT14" s="38">
        <v>34055</v>
      </c>
      <c r="AU14" s="38">
        <v>82</v>
      </c>
      <c r="AV14" s="38">
        <v>0</v>
      </c>
      <c r="AW14" s="38">
        <v>364</v>
      </c>
      <c r="AX14" s="38">
        <v>83238</v>
      </c>
      <c r="AY14" s="38">
        <v>34464</v>
      </c>
    </row>
    <row r="15" spans="1:51">
      <c r="A15" s="116">
        <v>1996</v>
      </c>
      <c r="B15" s="38">
        <v>2136</v>
      </c>
      <c r="C15" s="38">
        <v>24535</v>
      </c>
      <c r="D15" s="38">
        <v>341074</v>
      </c>
      <c r="E15" s="38">
        <v>123490</v>
      </c>
      <c r="F15" s="38">
        <v>267641</v>
      </c>
      <c r="G15" s="38">
        <v>16566</v>
      </c>
      <c r="H15" s="38">
        <v>3523</v>
      </c>
      <c r="I15" s="38">
        <v>7994</v>
      </c>
      <c r="J15" s="38">
        <v>4605</v>
      </c>
      <c r="K15" s="38">
        <v>791564</v>
      </c>
      <c r="L15" s="38">
        <v>257333</v>
      </c>
      <c r="M15" s="38"/>
      <c r="N15" s="116">
        <v>1996</v>
      </c>
      <c r="O15" s="38">
        <v>678</v>
      </c>
      <c r="P15" s="38">
        <v>101018</v>
      </c>
      <c r="Q15" s="38">
        <v>258303</v>
      </c>
      <c r="R15" s="38">
        <v>74009</v>
      </c>
      <c r="S15" s="38">
        <v>366</v>
      </c>
      <c r="T15" s="38">
        <v>300077</v>
      </c>
      <c r="U15" s="38">
        <v>693</v>
      </c>
      <c r="V15" s="38">
        <v>0</v>
      </c>
      <c r="W15" s="38">
        <v>1920</v>
      </c>
      <c r="X15" s="38">
        <v>737064</v>
      </c>
      <c r="Y15" s="38">
        <v>311833</v>
      </c>
      <c r="Z15" s="38"/>
      <c r="AA15" s="116">
        <v>1996</v>
      </c>
      <c r="AB15" s="38">
        <v>842</v>
      </c>
      <c r="AC15" s="38">
        <v>-675</v>
      </c>
      <c r="AD15" s="38">
        <v>34064</v>
      </c>
      <c r="AE15" s="38">
        <v>25472</v>
      </c>
      <c r="AF15" s="38">
        <v>27855</v>
      </c>
      <c r="AG15" s="38">
        <v>-3349</v>
      </c>
      <c r="AH15" s="38">
        <v>487</v>
      </c>
      <c r="AI15" s="38">
        <v>633</v>
      </c>
      <c r="AJ15" s="38">
        <v>-25</v>
      </c>
      <c r="AK15" s="38">
        <v>85304</v>
      </c>
      <c r="AL15" s="38">
        <v>38111</v>
      </c>
      <c r="AM15" s="38"/>
      <c r="AN15" s="116">
        <v>1996</v>
      </c>
      <c r="AO15" s="38">
        <v>0</v>
      </c>
      <c r="AP15" s="38">
        <v>6891</v>
      </c>
      <c r="AQ15" s="38">
        <v>49144</v>
      </c>
      <c r="AR15" s="38">
        <v>10010</v>
      </c>
      <c r="AS15" s="38">
        <v>540</v>
      </c>
      <c r="AT15" s="38">
        <v>17840</v>
      </c>
      <c r="AU15" s="38">
        <v>157</v>
      </c>
      <c r="AV15" s="38">
        <v>0</v>
      </c>
      <c r="AW15" s="38">
        <v>57</v>
      </c>
      <c r="AX15" s="38">
        <v>84639</v>
      </c>
      <c r="AY15" s="38">
        <v>38776</v>
      </c>
    </row>
    <row r="16" spans="1:51">
      <c r="A16" s="116">
        <v>1997</v>
      </c>
      <c r="B16" s="38">
        <v>2408</v>
      </c>
      <c r="C16" s="38">
        <v>22469</v>
      </c>
      <c r="D16" s="38">
        <v>391877</v>
      </c>
      <c r="E16" s="38">
        <v>112996</v>
      </c>
      <c r="F16" s="38">
        <v>325155</v>
      </c>
      <c r="G16" s="38">
        <v>12188</v>
      </c>
      <c r="H16" s="38">
        <v>3133</v>
      </c>
      <c r="I16" s="38">
        <v>10642</v>
      </c>
      <c r="J16" s="38">
        <v>3916</v>
      </c>
      <c r="K16" s="38">
        <v>884784</v>
      </c>
      <c r="L16" s="38">
        <v>283652</v>
      </c>
      <c r="M16" s="38"/>
      <c r="N16" s="116">
        <v>1997</v>
      </c>
      <c r="O16" s="38">
        <v>1148</v>
      </c>
      <c r="P16" s="38">
        <v>115805</v>
      </c>
      <c r="Q16" s="38">
        <v>297398</v>
      </c>
      <c r="R16" s="38">
        <v>84039</v>
      </c>
      <c r="S16" s="38">
        <v>403</v>
      </c>
      <c r="T16" s="38">
        <v>331488</v>
      </c>
      <c r="U16" s="38">
        <v>712</v>
      </c>
      <c r="V16" s="38">
        <v>0</v>
      </c>
      <c r="W16" s="38">
        <v>2054</v>
      </c>
      <c r="X16" s="38">
        <v>833047</v>
      </c>
      <c r="Y16" s="38">
        <v>335389</v>
      </c>
      <c r="Z16" s="38"/>
      <c r="AA16" s="116">
        <v>1997</v>
      </c>
      <c r="AB16" s="38">
        <v>263</v>
      </c>
      <c r="AC16" s="38">
        <v>-5180</v>
      </c>
      <c r="AD16" s="38">
        <v>33529</v>
      </c>
      <c r="AE16" s="38">
        <v>-3537</v>
      </c>
      <c r="AF16" s="38">
        <v>43745</v>
      </c>
      <c r="AG16" s="38">
        <v>-4060</v>
      </c>
      <c r="AH16" s="38">
        <v>399</v>
      </c>
      <c r="AI16" s="38">
        <v>2036</v>
      </c>
      <c r="AJ16" s="38">
        <v>-729</v>
      </c>
      <c r="AK16" s="38">
        <v>66466</v>
      </c>
      <c r="AL16" s="38">
        <v>29580</v>
      </c>
      <c r="AM16" s="38"/>
      <c r="AN16" s="116">
        <v>1997</v>
      </c>
      <c r="AO16" s="38">
        <v>0</v>
      </c>
      <c r="AP16" s="38">
        <v>14931</v>
      </c>
      <c r="AQ16" s="38">
        <v>31601</v>
      </c>
      <c r="AR16" s="38">
        <v>11320</v>
      </c>
      <c r="AS16" s="38">
        <v>-151</v>
      </c>
      <c r="AT16" s="38">
        <v>15094</v>
      </c>
      <c r="AU16" s="38">
        <v>18</v>
      </c>
      <c r="AV16" s="38">
        <v>0</v>
      </c>
      <c r="AW16" s="38">
        <v>139</v>
      </c>
      <c r="AX16" s="38">
        <v>72952</v>
      </c>
      <c r="AY16" s="38">
        <v>23094</v>
      </c>
    </row>
    <row r="17" spans="1:51">
      <c r="A17" s="116">
        <v>1998</v>
      </c>
      <c r="B17" s="38">
        <v>4038</v>
      </c>
      <c r="C17" s="38">
        <v>26838</v>
      </c>
      <c r="D17" s="38">
        <v>439804</v>
      </c>
      <c r="E17" s="38">
        <v>135140</v>
      </c>
      <c r="F17" s="38">
        <v>389718</v>
      </c>
      <c r="G17" s="38">
        <v>13588</v>
      </c>
      <c r="H17" s="38">
        <v>3600</v>
      </c>
      <c r="I17" s="38">
        <v>10961</v>
      </c>
      <c r="J17" s="38">
        <v>4135</v>
      </c>
      <c r="K17" s="38">
        <v>1027822</v>
      </c>
      <c r="L17" s="38">
        <v>299136</v>
      </c>
      <c r="M17" s="38"/>
      <c r="N17" s="116">
        <v>1998</v>
      </c>
      <c r="O17" s="38">
        <v>1513</v>
      </c>
      <c r="P17" s="38">
        <v>141187</v>
      </c>
      <c r="Q17" s="38">
        <v>309754</v>
      </c>
      <c r="R17" s="38">
        <v>101803</v>
      </c>
      <c r="S17" s="38">
        <v>80</v>
      </c>
      <c r="T17" s="38">
        <v>364061</v>
      </c>
      <c r="U17" s="38">
        <v>787</v>
      </c>
      <c r="V17" s="38">
        <v>0</v>
      </c>
      <c r="W17" s="38">
        <v>2284</v>
      </c>
      <c r="X17" s="38">
        <v>921469</v>
      </c>
      <c r="Y17" s="38">
        <v>405489</v>
      </c>
      <c r="Z17" s="38"/>
      <c r="AA17" s="116">
        <v>1998</v>
      </c>
      <c r="AB17" s="38">
        <v>1618</v>
      </c>
      <c r="AC17" s="38">
        <v>2012</v>
      </c>
      <c r="AD17" s="38">
        <v>48660</v>
      </c>
      <c r="AE17" s="38">
        <v>2193</v>
      </c>
      <c r="AF17" s="38">
        <v>19053</v>
      </c>
      <c r="AG17" s="38">
        <v>725</v>
      </c>
      <c r="AH17" s="38">
        <v>491</v>
      </c>
      <c r="AI17" s="38">
        <v>985</v>
      </c>
      <c r="AJ17" s="38">
        <v>235</v>
      </c>
      <c r="AK17" s="38">
        <v>75972</v>
      </c>
      <c r="AL17" s="38">
        <v>1443</v>
      </c>
      <c r="AM17" s="38"/>
      <c r="AN17" s="116">
        <v>1998</v>
      </c>
      <c r="AO17" s="38">
        <v>0</v>
      </c>
      <c r="AP17" s="38">
        <v>20575</v>
      </c>
      <c r="AQ17" s="38">
        <v>-67</v>
      </c>
      <c r="AR17" s="38">
        <v>3705</v>
      </c>
      <c r="AS17" s="38">
        <v>450</v>
      </c>
      <c r="AT17" s="38">
        <v>-2995</v>
      </c>
      <c r="AU17" s="38">
        <v>0</v>
      </c>
      <c r="AV17" s="38">
        <v>0</v>
      </c>
      <c r="AW17" s="38">
        <v>238</v>
      </c>
      <c r="AX17" s="38">
        <v>21906</v>
      </c>
      <c r="AY17" s="38">
        <v>55509</v>
      </c>
    </row>
    <row r="18" spans="1:51">
      <c r="A18" s="116">
        <v>1999</v>
      </c>
      <c r="B18" s="38">
        <v>4352</v>
      </c>
      <c r="C18" s="38">
        <v>22779</v>
      </c>
      <c r="D18" s="38">
        <v>486780</v>
      </c>
      <c r="E18" s="38">
        <v>119705</v>
      </c>
      <c r="F18" s="38">
        <v>410185</v>
      </c>
      <c r="G18" s="38">
        <v>11081</v>
      </c>
      <c r="H18" s="38">
        <v>4215</v>
      </c>
      <c r="I18" s="38">
        <v>10550</v>
      </c>
      <c r="J18" s="38">
        <v>4424</v>
      </c>
      <c r="K18" s="38">
        <v>1074071</v>
      </c>
      <c r="L18" s="38">
        <v>334821</v>
      </c>
      <c r="M18" s="38"/>
      <c r="N18" s="116">
        <v>1999</v>
      </c>
      <c r="O18" s="38">
        <v>1809</v>
      </c>
      <c r="P18" s="38">
        <v>175247</v>
      </c>
      <c r="Q18" s="38">
        <v>356203</v>
      </c>
      <c r="R18" s="38">
        <v>127318</v>
      </c>
      <c r="S18" s="38">
        <v>74</v>
      </c>
      <c r="T18" s="38">
        <v>340883</v>
      </c>
      <c r="U18" s="38">
        <v>785</v>
      </c>
      <c r="V18" s="38">
        <v>0</v>
      </c>
      <c r="W18" s="38">
        <v>2777</v>
      </c>
      <c r="X18" s="38">
        <v>1005096</v>
      </c>
      <c r="Y18" s="38">
        <v>403796</v>
      </c>
      <c r="Z18" s="38"/>
      <c r="AA18" s="116">
        <v>1999</v>
      </c>
      <c r="AB18" s="38">
        <v>312</v>
      </c>
      <c r="AC18" s="38">
        <v>-5721</v>
      </c>
      <c r="AD18" s="38">
        <v>37865</v>
      </c>
      <c r="AE18" s="38">
        <v>3521</v>
      </c>
      <c r="AF18" s="38">
        <v>10597</v>
      </c>
      <c r="AG18" s="38">
        <v>-2833</v>
      </c>
      <c r="AH18" s="38">
        <v>718</v>
      </c>
      <c r="AI18" s="38">
        <v>-1124</v>
      </c>
      <c r="AJ18" s="38">
        <v>689</v>
      </c>
      <c r="AK18" s="38">
        <v>44024</v>
      </c>
      <c r="AL18" s="38">
        <v>84233</v>
      </c>
      <c r="AM18" s="38"/>
      <c r="AN18" s="116">
        <v>1999</v>
      </c>
      <c r="AO18" s="38">
        <v>0</v>
      </c>
      <c r="AP18" s="38">
        <v>38826</v>
      </c>
      <c r="AQ18" s="38">
        <v>49034</v>
      </c>
      <c r="AR18" s="38">
        <v>31790</v>
      </c>
      <c r="AS18" s="38">
        <v>1126</v>
      </c>
      <c r="AT18" s="38">
        <v>-2224</v>
      </c>
      <c r="AU18" s="38">
        <v>-2</v>
      </c>
      <c r="AV18" s="38">
        <v>0</v>
      </c>
      <c r="AW18" s="38">
        <v>-18</v>
      </c>
      <c r="AX18" s="38">
        <v>118532</v>
      </c>
      <c r="AY18" s="38">
        <v>9725</v>
      </c>
    </row>
    <row r="19" spans="1:51">
      <c r="A19" s="116">
        <v>2000</v>
      </c>
      <c r="B19" s="38">
        <v>4119</v>
      </c>
      <c r="C19" s="38">
        <v>45794</v>
      </c>
      <c r="D19" s="38">
        <v>524633</v>
      </c>
      <c r="E19" s="38">
        <v>146130</v>
      </c>
      <c r="F19" s="38">
        <v>435093</v>
      </c>
      <c r="G19" s="38">
        <v>22038</v>
      </c>
      <c r="H19" s="38">
        <v>4264</v>
      </c>
      <c r="I19" s="38">
        <v>9410</v>
      </c>
      <c r="J19" s="38">
        <v>4419</v>
      </c>
      <c r="K19" s="38">
        <v>1195900</v>
      </c>
      <c r="L19" s="38">
        <v>420391</v>
      </c>
      <c r="M19" s="38"/>
      <c r="N19" s="116">
        <v>2000</v>
      </c>
      <c r="O19" s="38">
        <v>2360</v>
      </c>
      <c r="P19" s="38">
        <v>220492</v>
      </c>
      <c r="Q19" s="38">
        <v>409451</v>
      </c>
      <c r="R19" s="38">
        <v>149556</v>
      </c>
      <c r="S19" s="38">
        <v>691</v>
      </c>
      <c r="T19" s="38">
        <v>334440</v>
      </c>
      <c r="U19" s="38">
        <v>773</v>
      </c>
      <c r="V19" s="38">
        <v>0</v>
      </c>
      <c r="W19" s="38">
        <v>2862</v>
      </c>
      <c r="X19" s="38">
        <v>1120625</v>
      </c>
      <c r="Y19" s="38">
        <v>495666</v>
      </c>
      <c r="Z19" s="38"/>
      <c r="AA19" s="116">
        <v>2000</v>
      </c>
      <c r="AB19" s="38">
        <v>-236</v>
      </c>
      <c r="AC19" s="38">
        <v>3123</v>
      </c>
      <c r="AD19" s="38">
        <v>32768</v>
      </c>
      <c r="AE19" s="38">
        <v>12466</v>
      </c>
      <c r="AF19" s="38">
        <v>-797</v>
      </c>
      <c r="AG19" s="38">
        <v>6650</v>
      </c>
      <c r="AH19" s="38">
        <v>61</v>
      </c>
      <c r="AI19" s="38">
        <v>-1151</v>
      </c>
      <c r="AJ19" s="38">
        <v>319</v>
      </c>
      <c r="AK19" s="38">
        <v>53203</v>
      </c>
      <c r="AL19" s="38">
        <v>80060</v>
      </c>
      <c r="AM19" s="38"/>
      <c r="AN19" s="116">
        <v>2000</v>
      </c>
      <c r="AO19" s="38">
        <v>160</v>
      </c>
      <c r="AP19" s="38">
        <v>41904</v>
      </c>
      <c r="AQ19" s="38">
        <v>39697</v>
      </c>
      <c r="AR19" s="38">
        <v>13428</v>
      </c>
      <c r="AS19" s="38">
        <v>219</v>
      </c>
      <c r="AT19" s="38">
        <v>-14639</v>
      </c>
      <c r="AU19" s="38">
        <v>-12</v>
      </c>
      <c r="AV19" s="38">
        <v>0</v>
      </c>
      <c r="AW19" s="38">
        <v>55</v>
      </c>
      <c r="AX19" s="38">
        <v>80812</v>
      </c>
      <c r="AY19" s="38">
        <v>52451</v>
      </c>
    </row>
    <row r="20" spans="1:51">
      <c r="A20" s="116">
        <v>2001</v>
      </c>
      <c r="B20" s="38">
        <v>3615</v>
      </c>
      <c r="C20" s="38">
        <v>47888</v>
      </c>
      <c r="D20" s="38">
        <v>573252</v>
      </c>
      <c r="E20" s="38">
        <v>191853</v>
      </c>
      <c r="F20" s="38">
        <v>464309</v>
      </c>
      <c r="G20" s="38">
        <v>18593</v>
      </c>
      <c r="H20" s="38">
        <v>4505</v>
      </c>
      <c r="I20" s="38">
        <v>9373</v>
      </c>
      <c r="J20" s="38">
        <v>4609</v>
      </c>
      <c r="K20" s="38">
        <v>1317997</v>
      </c>
      <c r="L20" s="38">
        <v>458844</v>
      </c>
      <c r="M20" s="38"/>
      <c r="N20" s="116">
        <v>2001</v>
      </c>
      <c r="O20" s="38">
        <v>2633</v>
      </c>
      <c r="P20" s="38">
        <v>231826</v>
      </c>
      <c r="Q20" s="38">
        <v>447604</v>
      </c>
      <c r="R20" s="38">
        <v>176086</v>
      </c>
      <c r="S20" s="38">
        <v>507</v>
      </c>
      <c r="T20" s="38">
        <v>314361</v>
      </c>
      <c r="U20" s="38">
        <v>773</v>
      </c>
      <c r="V20" s="38">
        <v>0</v>
      </c>
      <c r="W20" s="38">
        <v>2962</v>
      </c>
      <c r="X20" s="38">
        <v>1176752</v>
      </c>
      <c r="Y20" s="38">
        <v>600089</v>
      </c>
      <c r="Z20" s="38"/>
      <c r="AA20" s="116">
        <v>2001</v>
      </c>
      <c r="AB20" s="38">
        <v>-499</v>
      </c>
      <c r="AC20" s="38">
        <v>3390</v>
      </c>
      <c r="AD20" s="38">
        <v>61750</v>
      </c>
      <c r="AE20" s="38">
        <v>59782</v>
      </c>
      <c r="AF20" s="38">
        <v>18426</v>
      </c>
      <c r="AG20" s="38">
        <v>-3142</v>
      </c>
      <c r="AH20" s="38">
        <v>331</v>
      </c>
      <c r="AI20" s="38">
        <v>31</v>
      </c>
      <c r="AJ20" s="38">
        <v>-33</v>
      </c>
      <c r="AK20" s="38">
        <v>140036</v>
      </c>
      <c r="AL20" s="38">
        <v>40583</v>
      </c>
      <c r="AM20" s="38"/>
      <c r="AN20" s="116">
        <v>2001</v>
      </c>
      <c r="AO20" s="38">
        <v>-32</v>
      </c>
      <c r="AP20" s="38">
        <v>14793</v>
      </c>
      <c r="AQ20" s="38">
        <v>36478</v>
      </c>
      <c r="AR20" s="38">
        <v>26110</v>
      </c>
      <c r="AS20" s="38">
        <v>2484</v>
      </c>
      <c r="AT20" s="38">
        <v>-8967</v>
      </c>
      <c r="AU20" s="38">
        <v>0</v>
      </c>
      <c r="AV20" s="38">
        <v>0</v>
      </c>
      <c r="AW20" s="38">
        <v>102</v>
      </c>
      <c r="AX20" s="38">
        <v>70968</v>
      </c>
      <c r="AY20" s="38">
        <v>109651</v>
      </c>
    </row>
    <row r="21" spans="1:51">
      <c r="A21" s="116">
        <v>2002</v>
      </c>
      <c r="B21" s="38">
        <v>3840</v>
      </c>
      <c r="C21" s="38">
        <v>49325</v>
      </c>
      <c r="D21" s="38">
        <v>561698</v>
      </c>
      <c r="E21" s="38">
        <v>158929</v>
      </c>
      <c r="F21" s="38">
        <v>520939</v>
      </c>
      <c r="G21" s="38">
        <v>19698</v>
      </c>
      <c r="H21" s="38">
        <v>4653</v>
      </c>
      <c r="I21" s="38">
        <v>9920</v>
      </c>
      <c r="J21" s="38">
        <v>4992</v>
      </c>
      <c r="K21" s="38">
        <v>1333994</v>
      </c>
      <c r="L21" s="38">
        <v>518881</v>
      </c>
      <c r="M21" s="38"/>
      <c r="N21" s="116">
        <v>2002</v>
      </c>
      <c r="O21" s="38">
        <v>3611</v>
      </c>
      <c r="P21" s="38">
        <v>258757</v>
      </c>
      <c r="Q21" s="38">
        <v>475582</v>
      </c>
      <c r="R21" s="38">
        <v>200415</v>
      </c>
      <c r="S21" s="38">
        <v>119</v>
      </c>
      <c r="T21" s="38">
        <v>336305</v>
      </c>
      <c r="U21" s="38">
        <v>826</v>
      </c>
      <c r="V21" s="38">
        <v>0</v>
      </c>
      <c r="W21" s="38">
        <v>3008</v>
      </c>
      <c r="X21" s="38">
        <v>1278623</v>
      </c>
      <c r="Y21" s="38">
        <v>574252</v>
      </c>
      <c r="Z21" s="38"/>
      <c r="AA21" s="116">
        <v>2002</v>
      </c>
      <c r="AB21" s="38">
        <v>312</v>
      </c>
      <c r="AC21" s="38">
        <v>121</v>
      </c>
      <c r="AD21" s="38">
        <v>3360</v>
      </c>
      <c r="AE21" s="38">
        <v>-31344</v>
      </c>
      <c r="AF21" s="38">
        <v>21666</v>
      </c>
      <c r="AG21" s="38">
        <v>846</v>
      </c>
      <c r="AH21" s="38">
        <v>53</v>
      </c>
      <c r="AI21" s="38">
        <v>709</v>
      </c>
      <c r="AJ21" s="38">
        <v>-369</v>
      </c>
      <c r="AK21" s="38">
        <v>-4646</v>
      </c>
      <c r="AL21" s="38">
        <v>62523</v>
      </c>
      <c r="AM21" s="38"/>
      <c r="AN21" s="116">
        <v>2002</v>
      </c>
      <c r="AO21" s="38">
        <v>-1541</v>
      </c>
      <c r="AP21" s="38">
        <v>24302</v>
      </c>
      <c r="AQ21" s="38">
        <v>38638</v>
      </c>
      <c r="AR21" s="38">
        <v>13496</v>
      </c>
      <c r="AS21" s="38">
        <v>339</v>
      </c>
      <c r="AT21" s="38">
        <v>13018</v>
      </c>
      <c r="AU21" s="38">
        <v>47</v>
      </c>
      <c r="AV21" s="38">
        <v>0</v>
      </c>
      <c r="AW21" s="38">
        <v>40</v>
      </c>
      <c r="AX21" s="38">
        <v>88339</v>
      </c>
      <c r="AY21" s="38">
        <v>-30462</v>
      </c>
    </row>
    <row r="22" spans="1:51">
      <c r="A22" s="116">
        <v>2003</v>
      </c>
      <c r="B22" s="38">
        <v>4611</v>
      </c>
      <c r="C22" s="38">
        <v>52886</v>
      </c>
      <c r="D22" s="38">
        <v>562156</v>
      </c>
      <c r="E22" s="38">
        <v>184239</v>
      </c>
      <c r="F22" s="38">
        <v>554451</v>
      </c>
      <c r="G22" s="38">
        <v>17956</v>
      </c>
      <c r="H22" s="38">
        <v>4502</v>
      </c>
      <c r="I22" s="38">
        <v>9627</v>
      </c>
      <c r="J22" s="38">
        <v>5803</v>
      </c>
      <c r="K22" s="38">
        <v>1396231</v>
      </c>
      <c r="L22" s="38">
        <v>594596</v>
      </c>
      <c r="M22" s="38"/>
      <c r="N22" s="116">
        <v>2003</v>
      </c>
      <c r="O22" s="38">
        <v>4736</v>
      </c>
      <c r="P22" s="38">
        <v>244456</v>
      </c>
      <c r="Q22" s="38">
        <v>565257</v>
      </c>
      <c r="R22" s="38">
        <v>200834</v>
      </c>
      <c r="S22" s="38">
        <v>11921</v>
      </c>
      <c r="T22" s="38">
        <v>360928</v>
      </c>
      <c r="U22" s="38">
        <v>842</v>
      </c>
      <c r="V22" s="38">
        <v>0</v>
      </c>
      <c r="W22" s="38">
        <v>562</v>
      </c>
      <c r="X22" s="38">
        <v>1389536</v>
      </c>
      <c r="Y22" s="38">
        <v>601291</v>
      </c>
      <c r="Z22" s="38"/>
      <c r="AA22" s="116">
        <v>2003</v>
      </c>
      <c r="AB22" s="38">
        <v>787</v>
      </c>
      <c r="AC22" s="38">
        <v>5065</v>
      </c>
      <c r="AD22" s="38">
        <v>-15040</v>
      </c>
      <c r="AE22" s="38">
        <v>33527</v>
      </c>
      <c r="AF22" s="38">
        <v>42495</v>
      </c>
      <c r="AG22" s="38">
        <v>-1916</v>
      </c>
      <c r="AH22" s="38">
        <v>-151</v>
      </c>
      <c r="AI22" s="38">
        <v>-490</v>
      </c>
      <c r="AJ22" s="38">
        <v>-57</v>
      </c>
      <c r="AK22" s="38">
        <v>64220</v>
      </c>
      <c r="AL22" s="38">
        <v>104076</v>
      </c>
      <c r="AM22" s="38"/>
      <c r="AN22" s="116">
        <v>2003</v>
      </c>
      <c r="AO22" s="38">
        <v>912</v>
      </c>
      <c r="AP22" s="38">
        <v>15687</v>
      </c>
      <c r="AQ22" s="38">
        <v>50439</v>
      </c>
      <c r="AR22" s="38">
        <v>45373</v>
      </c>
      <c r="AS22" s="38">
        <v>3122</v>
      </c>
      <c r="AT22" s="38">
        <v>33555</v>
      </c>
      <c r="AU22" s="38">
        <v>16</v>
      </c>
      <c r="AV22" s="38">
        <v>0</v>
      </c>
      <c r="AW22" s="38">
        <v>-64</v>
      </c>
      <c r="AX22" s="38">
        <v>149040</v>
      </c>
      <c r="AY22" s="38">
        <v>19256</v>
      </c>
    </row>
    <row r="23" spans="1:51">
      <c r="A23" s="116">
        <v>2004</v>
      </c>
      <c r="B23" s="38">
        <v>4386</v>
      </c>
      <c r="C23" s="38">
        <v>36323</v>
      </c>
      <c r="D23" s="38">
        <v>616168</v>
      </c>
      <c r="E23" s="38">
        <v>228083</v>
      </c>
      <c r="F23" s="38">
        <v>581825</v>
      </c>
      <c r="G23" s="38">
        <v>19085</v>
      </c>
      <c r="H23" s="38">
        <v>4068</v>
      </c>
      <c r="I23" s="38">
        <v>10599</v>
      </c>
      <c r="J23" s="38">
        <v>6494</v>
      </c>
      <c r="K23" s="38">
        <v>1507031</v>
      </c>
      <c r="L23" s="38">
        <v>699140</v>
      </c>
      <c r="M23" s="38"/>
      <c r="N23" s="116">
        <v>2004</v>
      </c>
      <c r="O23" s="38">
        <v>4726</v>
      </c>
      <c r="P23" s="38">
        <v>227709</v>
      </c>
      <c r="Q23" s="38">
        <v>622364</v>
      </c>
      <c r="R23" s="38">
        <v>265886</v>
      </c>
      <c r="S23" s="38">
        <v>13716</v>
      </c>
      <c r="T23" s="38">
        <v>416264</v>
      </c>
      <c r="U23" s="38">
        <v>616</v>
      </c>
      <c r="V23" s="38">
        <v>0</v>
      </c>
      <c r="W23" s="38">
        <v>528</v>
      </c>
      <c r="X23" s="38">
        <v>1551809</v>
      </c>
      <c r="Y23" s="38">
        <v>654362</v>
      </c>
      <c r="Z23" s="38"/>
      <c r="AA23" s="116">
        <v>2004</v>
      </c>
      <c r="AB23" s="38">
        <v>-289</v>
      </c>
      <c r="AC23" s="38">
        <v>267</v>
      </c>
      <c r="AD23" s="38">
        <v>72400</v>
      </c>
      <c r="AE23" s="38">
        <v>37015</v>
      </c>
      <c r="AF23" s="38">
        <v>39277</v>
      </c>
      <c r="AG23" s="38">
        <v>1830</v>
      </c>
      <c r="AH23" s="38">
        <v>-379</v>
      </c>
      <c r="AI23" s="38">
        <v>245</v>
      </c>
      <c r="AJ23" s="38">
        <v>0</v>
      </c>
      <c r="AK23" s="38">
        <v>150366</v>
      </c>
      <c r="AL23" s="38">
        <v>120494</v>
      </c>
      <c r="AM23" s="38"/>
      <c r="AN23" s="116">
        <v>2004</v>
      </c>
      <c r="AO23" s="38">
        <v>212</v>
      </c>
      <c r="AP23" s="38">
        <v>1605</v>
      </c>
      <c r="AQ23" s="38">
        <v>75035</v>
      </c>
      <c r="AR23" s="38">
        <v>64416</v>
      </c>
      <c r="AS23" s="38">
        <v>1087</v>
      </c>
      <c r="AT23" s="38">
        <v>38303</v>
      </c>
      <c r="AU23" s="38">
        <v>-226</v>
      </c>
      <c r="AV23" s="38">
        <v>0</v>
      </c>
      <c r="AW23" s="38">
        <v>-13</v>
      </c>
      <c r="AX23" s="38">
        <v>180419</v>
      </c>
      <c r="AY23" s="38">
        <v>90441</v>
      </c>
    </row>
    <row r="24" spans="1:51">
      <c r="A24" s="116">
        <v>2005</v>
      </c>
      <c r="B24" s="38">
        <v>3676</v>
      </c>
      <c r="C24" s="38">
        <v>35220</v>
      </c>
      <c r="D24" s="38">
        <v>724122</v>
      </c>
      <c r="E24" s="38">
        <v>243743</v>
      </c>
      <c r="F24" s="38">
        <v>616466</v>
      </c>
      <c r="G24" s="38">
        <v>22193</v>
      </c>
      <c r="H24" s="38">
        <v>4252</v>
      </c>
      <c r="I24" s="38">
        <v>10911</v>
      </c>
      <c r="J24" s="38">
        <v>7419</v>
      </c>
      <c r="K24" s="38">
        <v>1668002</v>
      </c>
      <c r="L24" s="38">
        <v>859631</v>
      </c>
      <c r="M24" s="38"/>
      <c r="N24" s="116">
        <v>2005</v>
      </c>
      <c r="O24" s="38">
        <v>5887</v>
      </c>
      <c r="P24" s="38">
        <v>243595</v>
      </c>
      <c r="Q24" s="38">
        <v>713276</v>
      </c>
      <c r="R24" s="38">
        <v>355768</v>
      </c>
      <c r="S24" s="38">
        <v>16541</v>
      </c>
      <c r="T24" s="38">
        <v>468506</v>
      </c>
      <c r="U24" s="38">
        <v>829</v>
      </c>
      <c r="V24" s="38">
        <v>0</v>
      </c>
      <c r="W24" s="38">
        <v>256</v>
      </c>
      <c r="X24" s="38">
        <v>1804658</v>
      </c>
      <c r="Y24" s="38">
        <v>722975</v>
      </c>
      <c r="Z24" s="38"/>
      <c r="AA24" s="116">
        <v>2005</v>
      </c>
      <c r="AB24" s="38">
        <v>-667</v>
      </c>
      <c r="AC24" s="38">
        <v>-1809</v>
      </c>
      <c r="AD24" s="38">
        <v>94920</v>
      </c>
      <c r="AE24" s="38">
        <v>4496</v>
      </c>
      <c r="AF24" s="38">
        <v>15353</v>
      </c>
      <c r="AG24" s="38">
        <v>3021</v>
      </c>
      <c r="AH24" s="38">
        <v>274</v>
      </c>
      <c r="AI24" s="38">
        <v>365</v>
      </c>
      <c r="AJ24" s="38">
        <v>-195</v>
      </c>
      <c r="AK24" s="38">
        <v>115758</v>
      </c>
      <c r="AL24" s="38">
        <v>191003</v>
      </c>
      <c r="AM24" s="38"/>
      <c r="AN24" s="116">
        <v>2005</v>
      </c>
      <c r="AO24" s="38">
        <v>1079</v>
      </c>
      <c r="AP24" s="38">
        <v>15675</v>
      </c>
      <c r="AQ24" s="38">
        <v>81007</v>
      </c>
      <c r="AR24" s="38">
        <v>105324</v>
      </c>
      <c r="AS24" s="38">
        <v>2834</v>
      </c>
      <c r="AT24" s="38">
        <v>39832</v>
      </c>
      <c r="AU24" s="38">
        <v>213</v>
      </c>
      <c r="AV24" s="38">
        <v>0</v>
      </c>
      <c r="AW24" s="38">
        <v>-182</v>
      </c>
      <c r="AX24" s="38">
        <v>245782</v>
      </c>
      <c r="AY24" s="38">
        <v>60979</v>
      </c>
    </row>
    <row r="25" spans="1:51">
      <c r="A25" s="116">
        <v>2006</v>
      </c>
      <c r="B25" s="38">
        <v>2236</v>
      </c>
      <c r="C25" s="38">
        <v>41997</v>
      </c>
      <c r="D25" s="38">
        <v>843568</v>
      </c>
      <c r="E25" s="38">
        <v>298497</v>
      </c>
      <c r="F25" s="38">
        <v>658208</v>
      </c>
      <c r="G25" s="38">
        <v>23028</v>
      </c>
      <c r="H25" s="38">
        <v>3931</v>
      </c>
      <c r="I25" s="38">
        <v>10381</v>
      </c>
      <c r="J25" s="38">
        <v>11223</v>
      </c>
      <c r="K25" s="38">
        <v>1893069</v>
      </c>
      <c r="L25" s="38">
        <v>977079</v>
      </c>
      <c r="M25" s="38"/>
      <c r="N25" s="116">
        <v>2006</v>
      </c>
      <c r="O25" s="38">
        <v>5140</v>
      </c>
      <c r="P25" s="38">
        <v>239672</v>
      </c>
      <c r="Q25" s="38">
        <v>783138</v>
      </c>
      <c r="R25" s="38">
        <v>446824</v>
      </c>
      <c r="S25" s="38">
        <v>18021</v>
      </c>
      <c r="T25" s="38">
        <v>493865</v>
      </c>
      <c r="U25" s="38">
        <v>1189</v>
      </c>
      <c r="V25" s="38">
        <v>0</v>
      </c>
      <c r="W25" s="38">
        <v>1424</v>
      </c>
      <c r="X25" s="38">
        <v>1989273</v>
      </c>
      <c r="Y25" s="38">
        <v>880875</v>
      </c>
      <c r="Z25" s="38"/>
      <c r="AA25" s="116">
        <v>2006</v>
      </c>
      <c r="AB25" s="38">
        <v>-1441</v>
      </c>
      <c r="AC25" s="38">
        <v>7742</v>
      </c>
      <c r="AD25" s="38">
        <v>148712</v>
      </c>
      <c r="AE25" s="38">
        <v>93757</v>
      </c>
      <c r="AF25" s="38">
        <v>45016</v>
      </c>
      <c r="AG25" s="38">
        <v>2732</v>
      </c>
      <c r="AH25" s="38">
        <v>-185</v>
      </c>
      <c r="AI25" s="38">
        <v>1452</v>
      </c>
      <c r="AJ25" s="38">
        <v>4331</v>
      </c>
      <c r="AK25" s="38">
        <v>302116</v>
      </c>
      <c r="AL25" s="38">
        <v>198063</v>
      </c>
      <c r="AM25" s="38"/>
      <c r="AN25" s="116">
        <v>2006</v>
      </c>
      <c r="AO25" s="38">
        <v>-320</v>
      </c>
      <c r="AP25" s="38">
        <v>12598</v>
      </c>
      <c r="AQ25" s="38">
        <v>129336</v>
      </c>
      <c r="AR25" s="38">
        <v>125630</v>
      </c>
      <c r="AS25" s="38">
        <v>411</v>
      </c>
      <c r="AT25" s="38">
        <v>39790</v>
      </c>
      <c r="AU25" s="38">
        <v>360</v>
      </c>
      <c r="AV25" s="38">
        <v>0</v>
      </c>
      <c r="AW25" s="38">
        <v>1265</v>
      </c>
      <c r="AX25" s="38">
        <v>309070</v>
      </c>
      <c r="AY25" s="38">
        <v>191109</v>
      </c>
    </row>
    <row r="26" spans="1:51">
      <c r="A26" s="116">
        <v>2007</v>
      </c>
      <c r="B26" s="38">
        <v>3014</v>
      </c>
      <c r="C26" s="38">
        <v>37090</v>
      </c>
      <c r="D26" s="38">
        <v>934240</v>
      </c>
      <c r="E26" s="38">
        <v>388377</v>
      </c>
      <c r="F26" s="38">
        <v>684568</v>
      </c>
      <c r="G26" s="38">
        <v>25010</v>
      </c>
      <c r="H26" s="38">
        <v>3227</v>
      </c>
      <c r="I26" s="38">
        <v>11326</v>
      </c>
      <c r="J26" s="38">
        <v>10528</v>
      </c>
      <c r="K26" s="38">
        <v>2097380</v>
      </c>
      <c r="L26" s="38">
        <v>1178318</v>
      </c>
      <c r="M26" s="38"/>
      <c r="N26" s="116">
        <v>2007</v>
      </c>
      <c r="O26" s="38">
        <v>5063</v>
      </c>
      <c r="P26" s="38">
        <v>245043</v>
      </c>
      <c r="Q26" s="38">
        <v>929826</v>
      </c>
      <c r="R26" s="38">
        <v>540804</v>
      </c>
      <c r="S26" s="38">
        <v>20467</v>
      </c>
      <c r="T26" s="38">
        <v>535574</v>
      </c>
      <c r="U26" s="38">
        <v>1180</v>
      </c>
      <c r="V26" s="38">
        <v>0</v>
      </c>
      <c r="W26" s="38">
        <v>1803</v>
      </c>
      <c r="X26" s="38">
        <v>2279760</v>
      </c>
      <c r="Y26" s="38">
        <v>995938</v>
      </c>
      <c r="Z26" s="38"/>
      <c r="AA26" s="116">
        <v>2007</v>
      </c>
      <c r="AB26" s="38">
        <v>776</v>
      </c>
      <c r="AC26" s="38">
        <v>-1780</v>
      </c>
      <c r="AD26" s="38">
        <v>63636</v>
      </c>
      <c r="AE26" s="38">
        <v>88841</v>
      </c>
      <c r="AF26" s="38">
        <v>31334</v>
      </c>
      <c r="AG26" s="38">
        <v>781</v>
      </c>
      <c r="AH26" s="38">
        <v>-460</v>
      </c>
      <c r="AI26" s="38">
        <v>-2222</v>
      </c>
      <c r="AJ26" s="38">
        <v>29</v>
      </c>
      <c r="AK26" s="38">
        <v>180935</v>
      </c>
      <c r="AL26" s="38">
        <v>215825</v>
      </c>
      <c r="AM26" s="38"/>
      <c r="AN26" s="116">
        <v>2007</v>
      </c>
      <c r="AO26" s="38">
        <v>-68</v>
      </c>
      <c r="AP26" s="38">
        <v>11460</v>
      </c>
      <c r="AQ26" s="38">
        <v>133829</v>
      </c>
      <c r="AR26" s="38">
        <v>124271</v>
      </c>
      <c r="AS26" s="38">
        <v>2968</v>
      </c>
      <c r="AT26" s="38">
        <v>39003</v>
      </c>
      <c r="AU26" s="38">
        <v>-9</v>
      </c>
      <c r="AV26" s="38">
        <v>0</v>
      </c>
      <c r="AW26" s="38">
        <v>661</v>
      </c>
      <c r="AX26" s="38">
        <v>312115</v>
      </c>
      <c r="AY26" s="38">
        <v>84645</v>
      </c>
    </row>
    <row r="27" spans="1:51">
      <c r="A27" s="116">
        <v>2008</v>
      </c>
      <c r="B27" s="38">
        <v>2757</v>
      </c>
      <c r="C27" s="38">
        <v>46177</v>
      </c>
      <c r="D27" s="38">
        <v>1000869</v>
      </c>
      <c r="E27" s="38">
        <v>511027</v>
      </c>
      <c r="F27" s="38">
        <v>692928</v>
      </c>
      <c r="G27" s="38">
        <v>37692</v>
      </c>
      <c r="H27" s="38">
        <v>3229</v>
      </c>
      <c r="I27" s="38">
        <v>10392</v>
      </c>
      <c r="J27" s="38">
        <v>13298</v>
      </c>
      <c r="K27" s="38">
        <v>2318369</v>
      </c>
      <c r="L27" s="38">
        <v>1435813</v>
      </c>
      <c r="M27" s="38"/>
      <c r="N27" s="116">
        <v>2008</v>
      </c>
      <c r="O27" s="38">
        <v>9505</v>
      </c>
      <c r="P27" s="38">
        <v>244745</v>
      </c>
      <c r="Q27" s="38">
        <v>1080983</v>
      </c>
      <c r="R27" s="38">
        <v>690096</v>
      </c>
      <c r="S27" s="38">
        <v>22776</v>
      </c>
      <c r="T27" s="38">
        <v>680549</v>
      </c>
      <c r="U27" s="38">
        <v>1110</v>
      </c>
      <c r="V27" s="38">
        <v>0</v>
      </c>
      <c r="W27" s="38">
        <v>1869</v>
      </c>
      <c r="X27" s="38">
        <v>2731633</v>
      </c>
      <c r="Y27" s="38">
        <v>1022549</v>
      </c>
      <c r="Z27" s="38"/>
      <c r="AA27" s="116">
        <v>2008</v>
      </c>
      <c r="AB27" s="38">
        <v>-31</v>
      </c>
      <c r="AC27" s="38">
        <v>4764</v>
      </c>
      <c r="AD27" s="38">
        <v>-62287</v>
      </c>
      <c r="AE27" s="38">
        <v>89752</v>
      </c>
      <c r="AF27" s="38">
        <v>-5169</v>
      </c>
      <c r="AG27" s="38">
        <v>4711</v>
      </c>
      <c r="AH27" s="38">
        <v>304</v>
      </c>
      <c r="AI27" s="38">
        <v>-800</v>
      </c>
      <c r="AJ27" s="38">
        <v>1704</v>
      </c>
      <c r="AK27" s="38">
        <v>32948</v>
      </c>
      <c r="AL27" s="38">
        <v>115251</v>
      </c>
      <c r="AM27" s="38"/>
      <c r="AN27" s="116">
        <v>2008</v>
      </c>
      <c r="AO27" s="38">
        <v>-691</v>
      </c>
      <c r="AP27" s="38">
        <v>17763</v>
      </c>
      <c r="AQ27" s="38">
        <v>14915</v>
      </c>
      <c r="AR27" s="38">
        <v>204166</v>
      </c>
      <c r="AS27" s="38">
        <v>2333</v>
      </c>
      <c r="AT27" s="38">
        <v>112482</v>
      </c>
      <c r="AU27" s="38">
        <v>-70</v>
      </c>
      <c r="AV27" s="38">
        <v>0</v>
      </c>
      <c r="AW27" s="38">
        <v>597</v>
      </c>
      <c r="AX27" s="38">
        <v>351495</v>
      </c>
      <c r="AY27" s="38">
        <v>-203296</v>
      </c>
    </row>
    <row r="28" spans="1:51">
      <c r="A28" s="116">
        <v>2009</v>
      </c>
      <c r="B28" s="38">
        <v>2231</v>
      </c>
      <c r="C28" s="38">
        <v>44455</v>
      </c>
      <c r="D28" s="38">
        <v>1226084</v>
      </c>
      <c r="E28" s="38">
        <v>515760</v>
      </c>
      <c r="F28" s="38">
        <v>747861</v>
      </c>
      <c r="G28" s="38">
        <v>28095</v>
      </c>
      <c r="H28" s="38">
        <v>2209</v>
      </c>
      <c r="I28" s="38">
        <v>13171</v>
      </c>
      <c r="J28" s="38">
        <v>12831</v>
      </c>
      <c r="K28" s="38">
        <v>2592697</v>
      </c>
      <c r="L28" s="38">
        <v>1583948</v>
      </c>
      <c r="M28" s="38"/>
      <c r="N28" s="116">
        <v>2009</v>
      </c>
      <c r="O28" s="38">
        <v>14679</v>
      </c>
      <c r="P28" s="38">
        <v>283151</v>
      </c>
      <c r="Q28" s="38">
        <v>1153971</v>
      </c>
      <c r="R28" s="38">
        <v>794557</v>
      </c>
      <c r="S28" s="38">
        <v>26091</v>
      </c>
      <c r="T28" s="38">
        <v>883239</v>
      </c>
      <c r="U28" s="38">
        <v>1027</v>
      </c>
      <c r="V28" s="38">
        <v>0</v>
      </c>
      <c r="W28" s="38">
        <v>1326</v>
      </c>
      <c r="X28" s="38">
        <v>3158041</v>
      </c>
      <c r="Y28" s="38">
        <v>1018604</v>
      </c>
      <c r="Z28" s="38"/>
      <c r="AA28" s="116">
        <v>2009</v>
      </c>
      <c r="AB28" s="38">
        <v>-8</v>
      </c>
      <c r="AC28" s="38">
        <v>-3250</v>
      </c>
      <c r="AD28" s="38">
        <v>270231</v>
      </c>
      <c r="AE28" s="38">
        <v>21800</v>
      </c>
      <c r="AF28" s="38">
        <v>28177</v>
      </c>
      <c r="AG28" s="38">
        <v>-6937</v>
      </c>
      <c r="AH28" s="38">
        <v>-979</v>
      </c>
      <c r="AI28" s="38">
        <v>3692</v>
      </c>
      <c r="AJ28" s="38">
        <v>-714</v>
      </c>
      <c r="AK28" s="38">
        <v>312012</v>
      </c>
      <c r="AL28" s="38">
        <v>157662</v>
      </c>
      <c r="AM28" s="38"/>
      <c r="AN28" s="116">
        <v>2009</v>
      </c>
      <c r="AO28" s="38">
        <v>248</v>
      </c>
      <c r="AP28" s="38">
        <v>23269</v>
      </c>
      <c r="AQ28" s="38">
        <v>101625</v>
      </c>
      <c r="AR28" s="38">
        <v>78601</v>
      </c>
      <c r="AS28" s="38">
        <v>2637</v>
      </c>
      <c r="AT28" s="38">
        <v>220242</v>
      </c>
      <c r="AU28" s="38">
        <v>-83</v>
      </c>
      <c r="AV28" s="38">
        <v>0</v>
      </c>
      <c r="AW28" s="38">
        <v>-492</v>
      </c>
      <c r="AX28" s="38">
        <v>426047</v>
      </c>
      <c r="AY28" s="38">
        <v>43627</v>
      </c>
    </row>
    <row r="29" spans="1:51">
      <c r="A29" s="116">
        <v>2010</v>
      </c>
      <c r="B29" s="38">
        <v>2274</v>
      </c>
      <c r="C29" s="38">
        <v>53228</v>
      </c>
      <c r="D29" s="38">
        <v>1256125</v>
      </c>
      <c r="E29" s="38">
        <v>573111</v>
      </c>
      <c r="F29" s="38">
        <v>767740</v>
      </c>
      <c r="G29" s="38">
        <v>45142</v>
      </c>
      <c r="H29" s="38">
        <v>2890</v>
      </c>
      <c r="I29" s="38">
        <v>10486</v>
      </c>
      <c r="J29" s="38">
        <v>11863</v>
      </c>
      <c r="K29" s="38">
        <v>2722859</v>
      </c>
      <c r="L29" s="38">
        <v>1588674</v>
      </c>
      <c r="M29" s="38"/>
      <c r="N29" s="116">
        <v>2010</v>
      </c>
      <c r="O29" s="38">
        <v>15264</v>
      </c>
      <c r="P29" s="38">
        <v>284227</v>
      </c>
      <c r="Q29" s="38">
        <v>1110934</v>
      </c>
      <c r="R29" s="38">
        <v>710917</v>
      </c>
      <c r="S29" s="38">
        <v>24102</v>
      </c>
      <c r="T29" s="38">
        <v>1132269</v>
      </c>
      <c r="U29" s="38">
        <v>1010</v>
      </c>
      <c r="V29" s="38">
        <v>0</v>
      </c>
      <c r="W29" s="38">
        <v>1334</v>
      </c>
      <c r="X29" s="38">
        <v>3280057</v>
      </c>
      <c r="Y29" s="38">
        <v>1031476</v>
      </c>
      <c r="Z29" s="38"/>
      <c r="AA29" s="116">
        <v>2010</v>
      </c>
      <c r="AB29" s="38">
        <v>9</v>
      </c>
      <c r="AC29" s="38">
        <v>7646</v>
      </c>
      <c r="AD29" s="38">
        <v>-26941</v>
      </c>
      <c r="AE29" s="38">
        <v>47925</v>
      </c>
      <c r="AF29" s="38">
        <v>40005</v>
      </c>
      <c r="AG29" s="38">
        <v>6854</v>
      </c>
      <c r="AH29" s="38">
        <v>662</v>
      </c>
      <c r="AI29" s="38">
        <v>-1623</v>
      </c>
      <c r="AJ29" s="38">
        <v>-675</v>
      </c>
      <c r="AK29" s="38">
        <v>73862</v>
      </c>
      <c r="AL29" s="38">
        <v>85125</v>
      </c>
      <c r="AM29" s="38"/>
      <c r="AN29" s="116">
        <v>2010</v>
      </c>
      <c r="AO29" s="38">
        <v>384</v>
      </c>
      <c r="AP29" s="38">
        <v>12509</v>
      </c>
      <c r="AQ29" s="38">
        <v>-38399</v>
      </c>
      <c r="AR29" s="38">
        <v>29989</v>
      </c>
      <c r="AS29" s="38">
        <v>265</v>
      </c>
      <c r="AT29" s="38">
        <v>163362</v>
      </c>
      <c r="AU29" s="38">
        <v>-17</v>
      </c>
      <c r="AV29" s="38">
        <v>0</v>
      </c>
      <c r="AW29" s="38">
        <v>176</v>
      </c>
      <c r="AX29" s="38">
        <v>168269</v>
      </c>
      <c r="AY29" s="38">
        <v>-9282</v>
      </c>
    </row>
    <row r="30" spans="1:51">
      <c r="A30" s="116">
        <v>2011</v>
      </c>
      <c r="B30" s="38">
        <v>2253</v>
      </c>
      <c r="C30" s="38">
        <v>59682</v>
      </c>
      <c r="D30" s="38">
        <v>1295250</v>
      </c>
      <c r="E30" s="38">
        <v>573483</v>
      </c>
      <c r="F30" s="38">
        <v>856981</v>
      </c>
      <c r="G30" s="38">
        <v>52338</v>
      </c>
      <c r="H30" s="38">
        <v>2460</v>
      </c>
      <c r="I30" s="38">
        <v>10928</v>
      </c>
      <c r="J30" s="38">
        <v>9507</v>
      </c>
      <c r="K30" s="38">
        <v>2862882</v>
      </c>
      <c r="L30" s="38">
        <v>1641835</v>
      </c>
      <c r="M30" s="38"/>
      <c r="N30" s="116">
        <v>2011</v>
      </c>
      <c r="O30" s="38">
        <v>11049</v>
      </c>
      <c r="P30" s="38">
        <v>326377</v>
      </c>
      <c r="Q30" s="38">
        <v>1024244</v>
      </c>
      <c r="R30" s="38">
        <v>711567</v>
      </c>
      <c r="S30" s="38">
        <v>24047</v>
      </c>
      <c r="T30" s="38">
        <v>1394105</v>
      </c>
      <c r="U30" s="38">
        <v>1605</v>
      </c>
      <c r="V30" s="38">
        <v>0</v>
      </c>
      <c r="W30" s="38">
        <v>1420</v>
      </c>
      <c r="X30" s="38">
        <v>3494414</v>
      </c>
      <c r="Y30" s="38">
        <v>1010303</v>
      </c>
      <c r="Z30" s="38"/>
      <c r="AA30" s="116">
        <v>2011</v>
      </c>
      <c r="AB30" s="38">
        <v>-21</v>
      </c>
      <c r="AC30" s="38">
        <v>414</v>
      </c>
      <c r="AD30" s="38">
        <v>-30134</v>
      </c>
      <c r="AE30" s="38">
        <v>13964</v>
      </c>
      <c r="AF30" s="38">
        <v>-6832</v>
      </c>
      <c r="AG30" s="38">
        <v>7750</v>
      </c>
      <c r="AH30" s="38">
        <v>-416</v>
      </c>
      <c r="AI30" s="38">
        <v>52</v>
      </c>
      <c r="AJ30" s="38">
        <v>-563</v>
      </c>
      <c r="AK30" s="38">
        <v>-15786</v>
      </c>
      <c r="AL30" s="38">
        <v>45410</v>
      </c>
      <c r="AM30" s="38"/>
      <c r="AN30" s="116">
        <v>2011</v>
      </c>
      <c r="AO30" s="38">
        <v>447</v>
      </c>
      <c r="AP30" s="38">
        <v>26527</v>
      </c>
      <c r="AQ30" s="38">
        <v>-130072</v>
      </c>
      <c r="AR30" s="38">
        <v>49824</v>
      </c>
      <c r="AS30" s="38">
        <v>1160</v>
      </c>
      <c r="AT30" s="38">
        <v>128316</v>
      </c>
      <c r="AU30" s="38">
        <v>595</v>
      </c>
      <c r="AV30" s="38">
        <v>0</v>
      </c>
      <c r="AW30" s="38">
        <v>531</v>
      </c>
      <c r="AX30" s="38">
        <v>77328</v>
      </c>
      <c r="AY30" s="38">
        <v>-47704</v>
      </c>
    </row>
    <row r="31" spans="1:51">
      <c r="A31" s="116">
        <v>2012</v>
      </c>
      <c r="B31" s="38">
        <v>1455</v>
      </c>
      <c r="C31" s="38">
        <v>55749</v>
      </c>
      <c r="D31" s="38">
        <v>1348907</v>
      </c>
      <c r="E31" s="38">
        <v>570187</v>
      </c>
      <c r="F31" s="38">
        <v>913846</v>
      </c>
      <c r="G31" s="38">
        <v>52652</v>
      </c>
      <c r="H31" s="38">
        <v>3102</v>
      </c>
      <c r="I31" s="38">
        <v>17307</v>
      </c>
      <c r="J31" s="38">
        <v>9434</v>
      </c>
      <c r="K31" s="38">
        <v>2972639</v>
      </c>
      <c r="L31" s="38">
        <v>1615309</v>
      </c>
      <c r="M31" s="38"/>
      <c r="N31" s="116">
        <v>2012</v>
      </c>
      <c r="O31" s="38">
        <v>14380</v>
      </c>
      <c r="P31" s="38">
        <v>343654</v>
      </c>
      <c r="Q31" s="38">
        <v>966661</v>
      </c>
      <c r="R31" s="38">
        <v>701364</v>
      </c>
      <c r="S31" s="38">
        <v>26205</v>
      </c>
      <c r="T31" s="38">
        <v>1481258</v>
      </c>
      <c r="U31" s="38">
        <v>2282</v>
      </c>
      <c r="V31" s="38">
        <v>0</v>
      </c>
      <c r="W31" s="38">
        <v>1412</v>
      </c>
      <c r="X31" s="38">
        <v>3537216</v>
      </c>
      <c r="Y31" s="38">
        <v>1050732</v>
      </c>
      <c r="Z31" s="38"/>
      <c r="AA31" s="116">
        <v>2012</v>
      </c>
      <c r="AB31" s="38">
        <v>-799</v>
      </c>
      <c r="AC31" s="38">
        <v>-2121</v>
      </c>
      <c r="AD31" s="38">
        <v>45435</v>
      </c>
      <c r="AE31" s="38">
        <v>17087</v>
      </c>
      <c r="AF31" s="38">
        <v>-8638</v>
      </c>
      <c r="AG31" s="38">
        <v>1963</v>
      </c>
      <c r="AH31" s="38">
        <v>527</v>
      </c>
      <c r="AI31" s="38">
        <v>6468</v>
      </c>
      <c r="AJ31" s="38">
        <v>-2369</v>
      </c>
      <c r="AK31" s="38">
        <v>57553</v>
      </c>
      <c r="AL31" s="38">
        <v>-72045</v>
      </c>
      <c r="AM31" s="38"/>
      <c r="AN31" s="116">
        <v>2012</v>
      </c>
      <c r="AO31" s="38">
        <v>3231</v>
      </c>
      <c r="AP31" s="38">
        <v>2666</v>
      </c>
      <c r="AQ31" s="38">
        <v>-95767</v>
      </c>
      <c r="AR31" s="38">
        <v>-77631</v>
      </c>
      <c r="AS31" s="38">
        <v>227</v>
      </c>
      <c r="AT31" s="38">
        <v>109865</v>
      </c>
      <c r="AU31" s="38">
        <v>676</v>
      </c>
      <c r="AV31" s="38">
        <v>0</v>
      </c>
      <c r="AW31" s="38">
        <v>-30</v>
      </c>
      <c r="AX31" s="38">
        <v>-56763</v>
      </c>
      <c r="AY31" s="38">
        <v>42271</v>
      </c>
    </row>
    <row r="32" spans="1:51">
      <c r="A32" s="116">
        <v>2013</v>
      </c>
      <c r="B32" s="38">
        <v>1411</v>
      </c>
      <c r="C32" s="38">
        <v>55272</v>
      </c>
      <c r="D32" s="38">
        <v>1305739</v>
      </c>
      <c r="E32" s="38">
        <v>559543</v>
      </c>
      <c r="F32" s="38">
        <v>917887</v>
      </c>
      <c r="G32" s="38">
        <v>47356</v>
      </c>
      <c r="H32" s="38">
        <v>4597</v>
      </c>
      <c r="I32" s="38">
        <v>13958</v>
      </c>
      <c r="J32" s="38">
        <v>10973</v>
      </c>
      <c r="K32" s="38">
        <v>2916736</v>
      </c>
      <c r="L32" s="38">
        <v>1450121</v>
      </c>
      <c r="M32" s="38"/>
      <c r="N32" s="116">
        <v>2013</v>
      </c>
      <c r="O32" s="38">
        <v>17722</v>
      </c>
      <c r="P32" s="38">
        <v>350065</v>
      </c>
      <c r="Q32" s="38">
        <v>842192</v>
      </c>
      <c r="R32" s="38">
        <v>660263</v>
      </c>
      <c r="S32" s="38">
        <v>23863</v>
      </c>
      <c r="T32" s="38">
        <v>1488111</v>
      </c>
      <c r="U32" s="38">
        <v>2999</v>
      </c>
      <c r="V32" s="38">
        <v>0</v>
      </c>
      <c r="W32" s="38">
        <v>1696</v>
      </c>
      <c r="X32" s="38">
        <v>3386911</v>
      </c>
      <c r="Y32" s="38">
        <v>979946</v>
      </c>
      <c r="Z32" s="38"/>
      <c r="AA32" s="116">
        <v>2013</v>
      </c>
      <c r="AB32" s="38">
        <v>-45</v>
      </c>
      <c r="AC32" s="38">
        <v>1790</v>
      </c>
      <c r="AD32" s="38">
        <v>-47814</v>
      </c>
      <c r="AE32" s="38">
        <v>35188</v>
      </c>
      <c r="AF32" s="38">
        <v>10481</v>
      </c>
      <c r="AG32" s="38">
        <v>-4045</v>
      </c>
      <c r="AH32" s="38">
        <v>1983</v>
      </c>
      <c r="AI32" s="38">
        <v>-3480</v>
      </c>
      <c r="AJ32" s="38">
        <v>3457</v>
      </c>
      <c r="AK32" s="38">
        <v>-2485</v>
      </c>
      <c r="AL32" s="38">
        <v>67913</v>
      </c>
      <c r="AM32" s="38"/>
      <c r="AN32" s="116">
        <v>2013</v>
      </c>
      <c r="AO32" s="38">
        <v>3355</v>
      </c>
      <c r="AP32" s="38">
        <v>22048</v>
      </c>
      <c r="AQ32" s="38">
        <v>-64974</v>
      </c>
      <c r="AR32" s="38">
        <v>70442</v>
      </c>
      <c r="AS32" s="38">
        <v>1493</v>
      </c>
      <c r="AT32" s="38">
        <v>80134</v>
      </c>
      <c r="AU32" s="38">
        <v>717</v>
      </c>
      <c r="AV32" s="38">
        <v>0</v>
      </c>
      <c r="AW32" s="38">
        <v>448</v>
      </c>
      <c r="AX32" s="38">
        <v>113663</v>
      </c>
      <c r="AY32" s="38">
        <v>-48235</v>
      </c>
    </row>
    <row r="33" spans="1:51">
      <c r="A33" s="116">
        <v>2014</v>
      </c>
      <c r="B33" s="38">
        <v>1410</v>
      </c>
      <c r="C33" s="38">
        <v>40643</v>
      </c>
      <c r="D33" s="38">
        <v>1346513</v>
      </c>
      <c r="E33" s="38">
        <v>789473</v>
      </c>
      <c r="F33" s="38">
        <v>1002710</v>
      </c>
      <c r="G33" s="38">
        <v>51880</v>
      </c>
      <c r="H33" s="38">
        <v>6170</v>
      </c>
      <c r="I33" s="38">
        <v>12417</v>
      </c>
      <c r="J33" s="38">
        <v>11326</v>
      </c>
      <c r="K33" s="38">
        <v>3262542</v>
      </c>
      <c r="L33" s="38">
        <v>1551103</v>
      </c>
      <c r="M33" s="38"/>
      <c r="N33" s="116">
        <v>2014</v>
      </c>
      <c r="O33" s="38">
        <v>22158</v>
      </c>
      <c r="P33" s="38">
        <v>334361</v>
      </c>
      <c r="Q33" s="38">
        <v>885286</v>
      </c>
      <c r="R33" s="38">
        <v>748230</v>
      </c>
      <c r="S33" s="38">
        <v>28571</v>
      </c>
      <c r="T33" s="38">
        <v>1750147</v>
      </c>
      <c r="U33" s="38">
        <v>3495</v>
      </c>
      <c r="V33" s="38">
        <v>0</v>
      </c>
      <c r="W33" s="38">
        <v>2492</v>
      </c>
      <c r="X33" s="38">
        <v>3774740</v>
      </c>
      <c r="Y33" s="38">
        <v>1038905</v>
      </c>
      <c r="Z33" s="38"/>
      <c r="AA33" s="116">
        <v>2014</v>
      </c>
      <c r="AB33" s="38">
        <v>0</v>
      </c>
      <c r="AC33" s="38">
        <v>16101</v>
      </c>
      <c r="AD33" s="38">
        <v>1791</v>
      </c>
      <c r="AE33" s="38">
        <v>123188</v>
      </c>
      <c r="AF33" s="38">
        <v>-19820</v>
      </c>
      <c r="AG33" s="38">
        <v>4792</v>
      </c>
      <c r="AH33" s="38">
        <v>1663</v>
      </c>
      <c r="AI33" s="38">
        <v>-736</v>
      </c>
      <c r="AJ33" s="38">
        <v>1016</v>
      </c>
      <c r="AK33" s="38">
        <v>127995</v>
      </c>
      <c r="AL33" s="38">
        <v>33646</v>
      </c>
      <c r="AM33" s="38"/>
      <c r="AN33" s="116">
        <v>2014</v>
      </c>
      <c r="AO33" s="38">
        <v>3673</v>
      </c>
      <c r="AP33" s="38">
        <v>8426</v>
      </c>
      <c r="AQ33" s="38">
        <v>9925</v>
      </c>
      <c r="AR33" s="38">
        <v>-7733</v>
      </c>
      <c r="AS33" s="38">
        <v>2369</v>
      </c>
      <c r="AT33" s="38">
        <v>86667</v>
      </c>
      <c r="AU33" s="38">
        <v>496</v>
      </c>
      <c r="AV33" s="38">
        <v>0</v>
      </c>
      <c r="AW33" s="38">
        <v>748</v>
      </c>
      <c r="AX33" s="38">
        <v>104571</v>
      </c>
      <c r="AY33" s="38">
        <v>57070</v>
      </c>
    </row>
    <row r="34" spans="1:51">
      <c r="A34" s="116">
        <v>2015</v>
      </c>
      <c r="B34" s="38">
        <v>1410</v>
      </c>
      <c r="C34" s="38">
        <v>46554</v>
      </c>
      <c r="D34" s="38">
        <v>1295164</v>
      </c>
      <c r="E34" s="38">
        <v>756008</v>
      </c>
      <c r="F34" s="38">
        <v>1022929</v>
      </c>
      <c r="G34" s="38">
        <v>67755</v>
      </c>
      <c r="H34" s="38">
        <v>6275</v>
      </c>
      <c r="I34" s="38">
        <v>13355</v>
      </c>
      <c r="J34" s="38">
        <v>11994</v>
      </c>
      <c r="K34" s="38">
        <v>3221444</v>
      </c>
      <c r="L34" s="38">
        <v>1595745</v>
      </c>
      <c r="M34" s="38"/>
      <c r="N34" s="116">
        <v>2015</v>
      </c>
      <c r="O34" s="38">
        <v>24319</v>
      </c>
      <c r="P34" s="38">
        <v>322084</v>
      </c>
      <c r="Q34" s="38">
        <v>875531</v>
      </c>
      <c r="R34" s="38">
        <v>737576</v>
      </c>
      <c r="S34" s="38">
        <v>24681</v>
      </c>
      <c r="T34" s="38">
        <v>1769614</v>
      </c>
      <c r="U34" s="38">
        <v>4085</v>
      </c>
      <c r="V34" s="38">
        <v>0</v>
      </c>
      <c r="W34" s="38">
        <v>2998</v>
      </c>
      <c r="X34" s="38">
        <v>3760888</v>
      </c>
      <c r="Y34" s="38">
        <v>1056301</v>
      </c>
      <c r="Z34" s="38"/>
      <c r="AA34" s="116">
        <v>2015</v>
      </c>
      <c r="AB34" s="38">
        <v>0</v>
      </c>
      <c r="AC34" s="38">
        <v>5872</v>
      </c>
      <c r="AD34" s="38">
        <v>-48689</v>
      </c>
      <c r="AE34" s="38">
        <v>-567</v>
      </c>
      <c r="AF34" s="38">
        <v>-2610</v>
      </c>
      <c r="AG34" s="38">
        <v>16143</v>
      </c>
      <c r="AH34" s="38">
        <v>-69</v>
      </c>
      <c r="AI34" s="38">
        <v>588</v>
      </c>
      <c r="AJ34" s="38">
        <v>-2692</v>
      </c>
      <c r="AK34" s="38">
        <v>-32024</v>
      </c>
      <c r="AL34" s="38">
        <v>48484</v>
      </c>
      <c r="AM34" s="38"/>
      <c r="AN34" s="116">
        <v>2015</v>
      </c>
      <c r="AO34" s="38">
        <v>2228</v>
      </c>
      <c r="AP34" s="38">
        <v>20231</v>
      </c>
      <c r="AQ34" s="38">
        <v>-14991</v>
      </c>
      <c r="AR34" s="38">
        <v>-71577</v>
      </c>
      <c r="AS34" s="38">
        <v>3110</v>
      </c>
      <c r="AT34" s="38">
        <v>58254</v>
      </c>
      <c r="AU34" s="38">
        <v>590</v>
      </c>
      <c r="AV34" s="38">
        <v>0</v>
      </c>
      <c r="AW34" s="38">
        <v>342</v>
      </c>
      <c r="AX34" s="38">
        <v>-1813</v>
      </c>
      <c r="AY34" s="38">
        <v>18273</v>
      </c>
    </row>
    <row r="35" spans="1:51">
      <c r="A35" s="116">
        <v>2016</v>
      </c>
      <c r="B35" s="38">
        <v>1410</v>
      </c>
      <c r="C35" s="38">
        <v>50114</v>
      </c>
      <c r="D35" s="38">
        <v>1395878</v>
      </c>
      <c r="E35" s="38">
        <v>825185</v>
      </c>
      <c r="F35" s="38">
        <v>1167457</v>
      </c>
      <c r="G35" s="38">
        <v>85593</v>
      </c>
      <c r="H35" s="38">
        <v>4052</v>
      </c>
      <c r="I35" s="38">
        <v>12454</v>
      </c>
      <c r="J35" s="38">
        <v>12609</v>
      </c>
      <c r="K35" s="38">
        <v>3554752</v>
      </c>
      <c r="L35" s="38">
        <v>1734385</v>
      </c>
      <c r="M35" s="38"/>
      <c r="N35" s="116">
        <v>2016</v>
      </c>
      <c r="O35" s="38">
        <v>25527</v>
      </c>
      <c r="P35" s="38">
        <v>366980</v>
      </c>
      <c r="Q35" s="38">
        <v>981658</v>
      </c>
      <c r="R35" s="38">
        <v>733587</v>
      </c>
      <c r="S35" s="38">
        <v>31678</v>
      </c>
      <c r="T35" s="38">
        <v>2032418</v>
      </c>
      <c r="U35" s="38">
        <v>4447</v>
      </c>
      <c r="V35" s="38">
        <v>0</v>
      </c>
      <c r="W35" s="38">
        <v>3333</v>
      </c>
      <c r="X35" s="38">
        <v>4179628</v>
      </c>
      <c r="Y35" s="38">
        <v>1109509</v>
      </c>
      <c r="Z35" s="38"/>
      <c r="AA35" s="116">
        <v>2016</v>
      </c>
      <c r="AB35" s="38">
        <v>0</v>
      </c>
      <c r="AC35" s="38">
        <v>1859</v>
      </c>
      <c r="AD35" s="38">
        <v>-70175</v>
      </c>
      <c r="AE35" s="38">
        <v>-54041</v>
      </c>
      <c r="AF35" s="38">
        <v>62473</v>
      </c>
      <c r="AG35" s="38">
        <v>6497</v>
      </c>
      <c r="AH35" s="38">
        <v>-2087</v>
      </c>
      <c r="AI35" s="38">
        <v>-632</v>
      </c>
      <c r="AJ35" s="38">
        <v>2208</v>
      </c>
      <c r="AK35" s="38">
        <v>-53898</v>
      </c>
      <c r="AL35" s="38">
        <v>77033</v>
      </c>
      <c r="AM35" s="38"/>
      <c r="AN35" s="116">
        <v>2016</v>
      </c>
      <c r="AO35" s="38">
        <v>1062</v>
      </c>
      <c r="AP35" s="38">
        <v>27506</v>
      </c>
      <c r="AQ35" s="38">
        <v>18821</v>
      </c>
      <c r="AR35" s="38">
        <v>-6574</v>
      </c>
      <c r="AS35" s="38">
        <v>3153</v>
      </c>
      <c r="AT35" s="38">
        <v>61995</v>
      </c>
      <c r="AU35" s="38">
        <v>362</v>
      </c>
      <c r="AV35" s="38">
        <v>0</v>
      </c>
      <c r="AW35" s="38">
        <v>11</v>
      </c>
      <c r="AX35" s="38">
        <v>106336</v>
      </c>
      <c r="AY35" s="38">
        <v>-83201</v>
      </c>
    </row>
    <row r="36" spans="1:51">
      <c r="A36" s="116">
        <v>2017</v>
      </c>
      <c r="B36" s="38">
        <v>1410</v>
      </c>
      <c r="C36" s="38">
        <v>81034</v>
      </c>
      <c r="D36" s="38">
        <v>1332361</v>
      </c>
      <c r="E36" s="38">
        <v>860046</v>
      </c>
      <c r="F36" s="38">
        <v>1191492</v>
      </c>
      <c r="G36" s="38">
        <v>81404</v>
      </c>
      <c r="H36" s="38">
        <v>4187</v>
      </c>
      <c r="I36" s="38">
        <v>12320</v>
      </c>
      <c r="J36" s="38">
        <v>13639</v>
      </c>
      <c r="K36" s="38">
        <v>3577893</v>
      </c>
      <c r="L36" s="38">
        <v>1771365</v>
      </c>
      <c r="M36" s="38"/>
      <c r="N36" s="116">
        <v>2017</v>
      </c>
      <c r="O36" s="38">
        <v>3544</v>
      </c>
      <c r="P36" s="38">
        <v>402180</v>
      </c>
      <c r="Q36" s="38">
        <v>1013381</v>
      </c>
      <c r="R36" s="38">
        <v>710081</v>
      </c>
      <c r="S36" s="38">
        <v>33618</v>
      </c>
      <c r="T36" s="38">
        <v>2059391</v>
      </c>
      <c r="U36" s="38">
        <v>4150</v>
      </c>
      <c r="V36" s="38">
        <v>0</v>
      </c>
      <c r="W36" s="38">
        <v>2972</v>
      </c>
      <c r="X36" s="38">
        <v>4229317</v>
      </c>
      <c r="Y36" s="38">
        <v>1119941</v>
      </c>
      <c r="Z36" s="38"/>
      <c r="AA36" s="116">
        <v>2017</v>
      </c>
      <c r="AB36" s="38">
        <v>0</v>
      </c>
      <c r="AC36" s="38">
        <v>13313</v>
      </c>
      <c r="AD36" s="38">
        <v>-42847</v>
      </c>
      <c r="AE36" s="38">
        <v>77607</v>
      </c>
      <c r="AF36" s="38">
        <v>5878</v>
      </c>
      <c r="AG36" s="38">
        <v>-1138</v>
      </c>
      <c r="AH36" s="38">
        <v>-239</v>
      </c>
      <c r="AI36" s="38">
        <v>-30</v>
      </c>
      <c r="AJ36" s="38">
        <v>682</v>
      </c>
      <c r="AK36" s="38">
        <v>53226</v>
      </c>
      <c r="AL36" s="38">
        <v>74341</v>
      </c>
      <c r="AM36" s="38"/>
      <c r="AN36" s="116">
        <v>2017</v>
      </c>
      <c r="AO36" s="38">
        <v>962</v>
      </c>
      <c r="AP36" s="38">
        <v>19939</v>
      </c>
      <c r="AQ36" s="38">
        <v>26001</v>
      </c>
      <c r="AR36" s="38">
        <v>10163</v>
      </c>
      <c r="AS36" s="38">
        <v>4241</v>
      </c>
      <c r="AT36" s="38">
        <v>39743</v>
      </c>
      <c r="AU36" s="38">
        <v>-298</v>
      </c>
      <c r="AV36" s="38">
        <v>0</v>
      </c>
      <c r="AW36" s="38">
        <v>-1027</v>
      </c>
      <c r="AX36" s="38">
        <v>99724</v>
      </c>
      <c r="AY36" s="38">
        <v>27843</v>
      </c>
    </row>
    <row r="37" spans="1:51">
      <c r="A37" s="116">
        <v>2018</v>
      </c>
      <c r="B37" s="38">
        <v>1410</v>
      </c>
      <c r="C37" s="38">
        <v>77151</v>
      </c>
      <c r="D37" s="38">
        <v>1296959</v>
      </c>
      <c r="E37" s="38">
        <v>825536</v>
      </c>
      <c r="F37" s="38">
        <v>1223664</v>
      </c>
      <c r="G37" s="38">
        <v>88566</v>
      </c>
      <c r="H37" s="38">
        <v>3672</v>
      </c>
      <c r="I37" s="38">
        <v>9886</v>
      </c>
      <c r="J37" s="38">
        <v>12143</v>
      </c>
      <c r="K37" s="38">
        <v>3538987</v>
      </c>
      <c r="L37" s="38">
        <v>1827281</v>
      </c>
      <c r="M37" s="38"/>
      <c r="N37" s="116">
        <v>2018</v>
      </c>
      <c r="O37" s="38">
        <v>3529</v>
      </c>
      <c r="P37" s="38">
        <v>398014</v>
      </c>
      <c r="Q37" s="38">
        <v>1026551</v>
      </c>
      <c r="R37" s="38">
        <v>724328</v>
      </c>
      <c r="S37" s="38">
        <v>31862</v>
      </c>
      <c r="T37" s="38">
        <v>2056654</v>
      </c>
      <c r="U37" s="38">
        <v>4146</v>
      </c>
      <c r="V37" s="38">
        <v>0</v>
      </c>
      <c r="W37" s="38">
        <v>3675</v>
      </c>
      <c r="X37" s="38">
        <v>4248759</v>
      </c>
      <c r="Y37" s="38">
        <v>1117509</v>
      </c>
      <c r="Z37" s="38"/>
      <c r="AA37" s="116">
        <v>2018</v>
      </c>
      <c r="AB37" s="38">
        <v>0</v>
      </c>
      <c r="AC37" s="38">
        <v>-1571</v>
      </c>
      <c r="AD37" s="38">
        <v>-20113</v>
      </c>
      <c r="AE37" s="38">
        <v>10128</v>
      </c>
      <c r="AF37" s="38">
        <v>48435</v>
      </c>
      <c r="AG37" s="38">
        <v>3864</v>
      </c>
      <c r="AH37" s="38">
        <v>-514</v>
      </c>
      <c r="AI37" s="38">
        <v>-2403</v>
      </c>
      <c r="AJ37" s="38">
        <v>-1383</v>
      </c>
      <c r="AK37" s="38">
        <v>36443</v>
      </c>
      <c r="AL37" s="38">
        <v>123031</v>
      </c>
      <c r="AM37" s="38"/>
      <c r="AN37" s="116">
        <v>2018</v>
      </c>
      <c r="AO37" s="38">
        <v>0</v>
      </c>
      <c r="AP37" s="38">
        <v>11848</v>
      </c>
      <c r="AQ37" s="38">
        <v>41784</v>
      </c>
      <c r="AR37" s="38">
        <v>30155</v>
      </c>
      <c r="AS37" s="38">
        <v>-27</v>
      </c>
      <c r="AT37" s="38">
        <v>38825</v>
      </c>
      <c r="AU37" s="38">
        <v>-4</v>
      </c>
      <c r="AV37" s="38">
        <v>0</v>
      </c>
      <c r="AW37" s="38">
        <v>449</v>
      </c>
      <c r="AX37" s="38">
        <v>123030</v>
      </c>
      <c r="AY37" s="38">
        <v>36444</v>
      </c>
    </row>
    <row r="38" spans="1:51">
      <c r="A38" s="116">
        <v>2019</v>
      </c>
      <c r="B38" s="38">
        <v>1410</v>
      </c>
      <c r="C38" s="38">
        <v>88598</v>
      </c>
      <c r="D38" s="38">
        <v>1397973</v>
      </c>
      <c r="E38" s="38">
        <v>832256</v>
      </c>
      <c r="F38" s="38">
        <v>1283154</v>
      </c>
      <c r="G38" s="38">
        <v>88140</v>
      </c>
      <c r="H38" s="38">
        <v>4445</v>
      </c>
      <c r="I38" s="38">
        <v>11906</v>
      </c>
      <c r="J38" s="38">
        <v>11683</v>
      </c>
      <c r="K38" s="38">
        <v>3719565</v>
      </c>
      <c r="L38" s="38">
        <v>1975236</v>
      </c>
      <c r="M38" s="38"/>
      <c r="N38" s="116">
        <v>2019</v>
      </c>
      <c r="O38" s="38">
        <v>3806</v>
      </c>
      <c r="P38" s="38">
        <v>413112</v>
      </c>
      <c r="Q38" s="38">
        <v>1082659</v>
      </c>
      <c r="R38" s="38">
        <v>773195</v>
      </c>
      <c r="S38" s="38">
        <v>33740</v>
      </c>
      <c r="T38" s="38">
        <v>2202786</v>
      </c>
      <c r="U38" s="38">
        <v>4104</v>
      </c>
      <c r="V38" s="38">
        <v>0</v>
      </c>
      <c r="W38" s="38">
        <v>3921</v>
      </c>
      <c r="X38" s="38">
        <v>4517323</v>
      </c>
      <c r="Y38" s="38">
        <v>1177478</v>
      </c>
      <c r="Z38" s="38"/>
      <c r="AA38" s="116">
        <v>2019</v>
      </c>
      <c r="AB38" s="38">
        <v>-1</v>
      </c>
      <c r="AC38" s="38">
        <v>3789</v>
      </c>
      <c r="AD38" s="38">
        <v>79309</v>
      </c>
      <c r="AE38" s="38">
        <v>-10712</v>
      </c>
      <c r="AF38" s="38">
        <v>39413</v>
      </c>
      <c r="AG38" s="38">
        <v>2442</v>
      </c>
      <c r="AH38" s="38">
        <v>770</v>
      </c>
      <c r="AI38" s="38">
        <v>2022</v>
      </c>
      <c r="AJ38" s="38">
        <v>-912</v>
      </c>
      <c r="AK38" s="38">
        <v>116120</v>
      </c>
      <c r="AL38" s="38">
        <v>73261</v>
      </c>
      <c r="AM38" s="38"/>
      <c r="AN38" s="116">
        <v>2019</v>
      </c>
      <c r="AO38" s="38">
        <v>0</v>
      </c>
      <c r="AP38" s="38">
        <v>14140</v>
      </c>
      <c r="AQ38" s="38">
        <v>11417</v>
      </c>
      <c r="AR38" s="38">
        <v>16990</v>
      </c>
      <c r="AS38" s="38">
        <v>511</v>
      </c>
      <c r="AT38" s="38">
        <v>54135</v>
      </c>
      <c r="AU38" s="38">
        <v>-42</v>
      </c>
      <c r="AV38" s="38">
        <v>0</v>
      </c>
      <c r="AW38" s="38">
        <v>-312</v>
      </c>
      <c r="AX38" s="38">
        <v>96839</v>
      </c>
      <c r="AY38" s="38">
        <v>92542</v>
      </c>
    </row>
    <row r="39" spans="1:51">
      <c r="A39" s="116">
        <v>2020</v>
      </c>
      <c r="B39" s="38">
        <v>1551</v>
      </c>
      <c r="C39" s="38">
        <v>97243</v>
      </c>
      <c r="D39" s="38">
        <v>1752812</v>
      </c>
      <c r="E39" s="38">
        <v>892531</v>
      </c>
      <c r="F39" s="38">
        <v>1387213</v>
      </c>
      <c r="G39" s="38">
        <v>104011</v>
      </c>
      <c r="H39" s="38">
        <v>2672</v>
      </c>
      <c r="I39" s="38">
        <v>12474</v>
      </c>
      <c r="J39" s="38">
        <v>11661</v>
      </c>
      <c r="K39" s="38">
        <v>4262168</v>
      </c>
      <c r="L39" s="38">
        <v>2075262</v>
      </c>
      <c r="M39" s="38"/>
      <c r="N39" s="116">
        <v>2020</v>
      </c>
      <c r="O39" s="38">
        <v>3847</v>
      </c>
      <c r="P39" s="38">
        <v>470244</v>
      </c>
      <c r="Q39" s="38">
        <v>1042032</v>
      </c>
      <c r="R39" s="38">
        <v>825473</v>
      </c>
      <c r="S39" s="38">
        <v>35595</v>
      </c>
      <c r="T39" s="38">
        <v>2657382</v>
      </c>
      <c r="U39" s="38">
        <v>4406</v>
      </c>
      <c r="V39" s="38">
        <v>0</v>
      </c>
      <c r="W39" s="38">
        <v>3753</v>
      </c>
      <c r="X39" s="38">
        <v>5042732</v>
      </c>
      <c r="Y39" s="38">
        <v>1294698</v>
      </c>
      <c r="Z39" s="38"/>
      <c r="AA39" s="116">
        <v>2020</v>
      </c>
      <c r="AB39" s="38">
        <v>0</v>
      </c>
      <c r="AC39" s="38">
        <v>-16415</v>
      </c>
      <c r="AD39" s="38">
        <v>318336</v>
      </c>
      <c r="AE39" s="38">
        <v>17519</v>
      </c>
      <c r="AF39" s="38">
        <v>14877</v>
      </c>
      <c r="AG39" s="38">
        <v>14756</v>
      </c>
      <c r="AH39" s="38">
        <v>-1744</v>
      </c>
      <c r="AI39" s="38">
        <v>1038</v>
      </c>
      <c r="AJ39" s="38">
        <v>1853</v>
      </c>
      <c r="AK39" s="38">
        <v>350220</v>
      </c>
      <c r="AL39" s="38">
        <v>16449</v>
      </c>
      <c r="AM39" s="38"/>
      <c r="AN39" s="116">
        <v>2020</v>
      </c>
      <c r="AO39" s="38">
        <v>0</v>
      </c>
      <c r="AP39" s="38">
        <v>32040</v>
      </c>
      <c r="AQ39" s="38">
        <v>-48199</v>
      </c>
      <c r="AR39" s="38">
        <v>13723</v>
      </c>
      <c r="AS39" s="38">
        <v>11</v>
      </c>
      <c r="AT39" s="38">
        <v>296866</v>
      </c>
      <c r="AU39" s="38">
        <v>302</v>
      </c>
      <c r="AV39" s="38">
        <v>0</v>
      </c>
      <c r="AW39" s="38">
        <v>-875</v>
      </c>
      <c r="AX39" s="38">
        <v>293868</v>
      </c>
      <c r="AY39" s="38">
        <v>72801</v>
      </c>
    </row>
    <row r="40" spans="1:51">
      <c r="A40" s="116">
        <v>2021</v>
      </c>
      <c r="B40" s="38">
        <v>1410</v>
      </c>
      <c r="C40" s="38">
        <v>97387</v>
      </c>
      <c r="D40" s="38">
        <v>1790289</v>
      </c>
      <c r="E40" s="38">
        <v>855026</v>
      </c>
      <c r="F40" s="38">
        <v>1412527</v>
      </c>
      <c r="G40" s="38">
        <v>85031</v>
      </c>
      <c r="H40" s="38">
        <v>4229</v>
      </c>
      <c r="I40" s="38">
        <v>12068</v>
      </c>
      <c r="J40" s="38">
        <v>13120</v>
      </c>
      <c r="K40" s="38">
        <v>4271087</v>
      </c>
      <c r="L40" s="38">
        <v>2075857</v>
      </c>
      <c r="M40" s="38"/>
      <c r="N40" s="116">
        <v>2021</v>
      </c>
      <c r="O40" s="38">
        <v>3808</v>
      </c>
      <c r="P40" s="38">
        <v>437533</v>
      </c>
      <c r="Q40" s="38">
        <v>1043463</v>
      </c>
      <c r="R40" s="38">
        <v>810139</v>
      </c>
      <c r="S40" s="38">
        <v>34102</v>
      </c>
      <c r="T40" s="38">
        <v>2728552</v>
      </c>
      <c r="U40" s="38">
        <v>4412</v>
      </c>
      <c r="V40" s="38">
        <v>0</v>
      </c>
      <c r="W40" s="38">
        <v>4818</v>
      </c>
      <c r="X40" s="38">
        <v>5066827</v>
      </c>
      <c r="Y40" s="38">
        <v>1280117</v>
      </c>
      <c r="Z40" s="38"/>
      <c r="AA40" s="116">
        <v>2021</v>
      </c>
      <c r="AB40" s="38">
        <v>0</v>
      </c>
      <c r="AC40" s="38">
        <v>10334</v>
      </c>
      <c r="AD40" s="38">
        <v>120937</v>
      </c>
      <c r="AE40" s="38">
        <v>-36951</v>
      </c>
      <c r="AF40" s="38">
        <v>44792</v>
      </c>
      <c r="AG40" s="38">
        <v>-14963</v>
      </c>
      <c r="AH40" s="38">
        <v>1584</v>
      </c>
      <c r="AI40" s="38">
        <v>-553</v>
      </c>
      <c r="AJ40" s="38">
        <v>2629</v>
      </c>
      <c r="AK40" s="38">
        <v>127809</v>
      </c>
      <c r="AL40" s="38">
        <v>141210</v>
      </c>
      <c r="AM40" s="38"/>
      <c r="AN40" s="116">
        <v>2021</v>
      </c>
      <c r="AO40" s="38">
        <v>0</v>
      </c>
      <c r="AP40" s="38">
        <v>-11059</v>
      </c>
      <c r="AQ40" s="38">
        <v>63107</v>
      </c>
      <c r="AR40" s="38">
        <v>38358</v>
      </c>
      <c r="AS40" s="38">
        <v>198</v>
      </c>
      <c r="AT40" s="38">
        <v>182612</v>
      </c>
      <c r="AU40" s="38">
        <v>7</v>
      </c>
      <c r="AV40" s="38">
        <v>0</v>
      </c>
      <c r="AW40" s="38">
        <v>68</v>
      </c>
      <c r="AX40" s="38">
        <v>273291</v>
      </c>
      <c r="AY40" s="38">
        <v>-4272</v>
      </c>
    </row>
    <row r="41" spans="1:51">
      <c r="A41" s="116">
        <v>2022</v>
      </c>
      <c r="B41" s="38">
        <v>1410</v>
      </c>
      <c r="C41" s="38">
        <v>90594</v>
      </c>
      <c r="D41" s="38">
        <v>1542406</v>
      </c>
      <c r="E41" s="38">
        <v>807370</v>
      </c>
      <c r="F41" s="38">
        <v>998899</v>
      </c>
      <c r="G41" s="38">
        <v>81392</v>
      </c>
      <c r="H41" s="38">
        <v>6917</v>
      </c>
      <c r="I41" s="38">
        <v>9203</v>
      </c>
      <c r="J41" s="38">
        <v>13226</v>
      </c>
      <c r="K41" s="38">
        <v>3551417</v>
      </c>
      <c r="L41" s="38">
        <v>1676867</v>
      </c>
      <c r="M41" s="38"/>
      <c r="N41" s="116">
        <v>2022</v>
      </c>
      <c r="O41" s="38">
        <v>3122</v>
      </c>
      <c r="P41" s="38">
        <v>345489</v>
      </c>
      <c r="Q41" s="38">
        <v>930892</v>
      </c>
      <c r="R41" s="38">
        <v>664438</v>
      </c>
      <c r="S41" s="38">
        <v>26487</v>
      </c>
      <c r="T41" s="38">
        <v>2009724</v>
      </c>
      <c r="U41" s="38">
        <v>3180</v>
      </c>
      <c r="V41" s="38">
        <v>0</v>
      </c>
      <c r="W41" s="38">
        <v>6221</v>
      </c>
      <c r="X41" s="38">
        <v>3989553</v>
      </c>
      <c r="Y41" s="38">
        <v>1238731</v>
      </c>
      <c r="Z41" s="38"/>
      <c r="AA41" s="116">
        <v>2022</v>
      </c>
      <c r="AB41" s="38">
        <v>0</v>
      </c>
      <c r="AC41" s="38">
        <v>-8669</v>
      </c>
      <c r="AD41" s="38">
        <v>29397</v>
      </c>
      <c r="AE41" s="38">
        <v>62686</v>
      </c>
      <c r="AF41" s="38">
        <v>53058</v>
      </c>
      <c r="AG41" s="38">
        <v>-3414</v>
      </c>
      <c r="AH41" s="38">
        <v>2634</v>
      </c>
      <c r="AI41" s="38">
        <v>-1343</v>
      </c>
      <c r="AJ41" s="38">
        <v>-2617</v>
      </c>
      <c r="AK41" s="38">
        <v>131732</v>
      </c>
      <c r="AL41" s="38">
        <v>102153</v>
      </c>
      <c r="AM41" s="38"/>
      <c r="AN41" s="116">
        <v>2022</v>
      </c>
      <c r="AO41" s="38">
        <v>0</v>
      </c>
      <c r="AP41" s="38">
        <v>-15559</v>
      </c>
      <c r="AQ41" s="38">
        <v>5104</v>
      </c>
      <c r="AR41" s="38">
        <v>103190</v>
      </c>
      <c r="AS41" s="38">
        <v>-979</v>
      </c>
      <c r="AT41" s="38">
        <v>98161</v>
      </c>
      <c r="AU41" s="38">
        <v>-1232</v>
      </c>
      <c r="AV41" s="38">
        <v>0</v>
      </c>
      <c r="AW41" s="38">
        <v>1778</v>
      </c>
      <c r="AX41" s="38">
        <v>190463</v>
      </c>
      <c r="AY41" s="38">
        <v>43422</v>
      </c>
    </row>
    <row r="43" spans="1:51">
      <c r="A43" s="38"/>
    </row>
    <row r="44" spans="1:51" ht="15.75">
      <c r="A44" s="14"/>
    </row>
    <row r="45" spans="1:51" ht="15.75">
      <c r="A45" s="234"/>
    </row>
    <row r="46" spans="1:51">
      <c r="A46" s="38"/>
    </row>
    <row r="47" spans="1:51">
      <c r="A47" s="38"/>
    </row>
    <row r="48" spans="1:51">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06910-D89F-45F2-BD4F-428AE94DCAA9}">
  <sheetPr>
    <tabColor rgb="FF00B050"/>
  </sheetPr>
  <dimension ref="A1:AY53"/>
  <sheetViews>
    <sheetView showGridLines="0" zoomScaleNormal="100" workbookViewId="0"/>
  </sheetViews>
  <sheetFormatPr defaultColWidth="9.28515625" defaultRowHeight="15"/>
  <cols>
    <col min="1" max="1" width="17.5703125" style="210" customWidth="1"/>
    <col min="2" max="12" width="19.140625" style="210" customWidth="1"/>
    <col min="13" max="13" width="15.5703125" style="210" customWidth="1"/>
    <col min="14" max="14" width="17.5703125" style="210" customWidth="1"/>
    <col min="15" max="25" width="19.140625" style="210" customWidth="1"/>
    <col min="26" max="26" width="15.5703125" style="210" customWidth="1"/>
    <col min="27" max="27" width="17.5703125" style="210" customWidth="1"/>
    <col min="28" max="38" width="19.140625" style="210" customWidth="1"/>
    <col min="39" max="39" width="15.5703125" style="210" customWidth="1"/>
    <col min="40" max="40" width="17.5703125" style="210" customWidth="1"/>
    <col min="41" max="51" width="19.140625" style="210" customWidth="1"/>
    <col min="52" max="16384" width="9.28515625" style="210"/>
  </cols>
  <sheetData>
    <row r="1" spans="1:51" s="14" customFormat="1" ht="18.95" customHeight="1">
      <c r="A1" s="27" t="s">
        <v>9358</v>
      </c>
    </row>
    <row r="2" spans="1:51" s="14" customFormat="1" ht="15.95" customHeight="1">
      <c r="A2" s="116" t="s">
        <v>1024</v>
      </c>
    </row>
    <row r="3" spans="1:51" s="207" customFormat="1" ht="18.95" customHeight="1">
      <c r="A3" s="102" t="s">
        <v>9359</v>
      </c>
      <c r="N3" s="102" t="s">
        <v>9360</v>
      </c>
      <c r="AA3" s="102" t="s">
        <v>9361</v>
      </c>
      <c r="AN3" s="102" t="s">
        <v>9362</v>
      </c>
    </row>
    <row r="4" spans="1:51" s="247" customFormat="1" ht="84.95" customHeight="1">
      <c r="A4" s="40" t="s">
        <v>842</v>
      </c>
      <c r="B4" s="22" t="s">
        <v>113</v>
      </c>
      <c r="C4" s="22" t="s">
        <v>109</v>
      </c>
      <c r="D4" s="22" t="s">
        <v>87</v>
      </c>
      <c r="E4" s="22" t="s">
        <v>9349</v>
      </c>
      <c r="F4" s="22" t="s">
        <v>2191</v>
      </c>
      <c r="G4" s="22" t="s">
        <v>38</v>
      </c>
      <c r="H4" s="22" t="s">
        <v>83</v>
      </c>
      <c r="I4" s="22" t="s">
        <v>928</v>
      </c>
      <c r="J4" s="22" t="s">
        <v>104</v>
      </c>
      <c r="K4" s="22" t="s">
        <v>9341</v>
      </c>
      <c r="L4" s="22" t="s">
        <v>114</v>
      </c>
      <c r="N4" s="40" t="s">
        <v>842</v>
      </c>
      <c r="O4" s="22" t="s">
        <v>113</v>
      </c>
      <c r="P4" s="22" t="s">
        <v>109</v>
      </c>
      <c r="Q4" s="22" t="s">
        <v>87</v>
      </c>
      <c r="R4" s="22" t="s">
        <v>9349</v>
      </c>
      <c r="S4" s="22" t="s">
        <v>2191</v>
      </c>
      <c r="T4" s="22" t="s">
        <v>38</v>
      </c>
      <c r="U4" s="22" t="s">
        <v>83</v>
      </c>
      <c r="V4" s="22" t="s">
        <v>928</v>
      </c>
      <c r="W4" s="22" t="s">
        <v>104</v>
      </c>
      <c r="X4" s="22" t="s">
        <v>9341</v>
      </c>
      <c r="Y4" s="22" t="s">
        <v>114</v>
      </c>
      <c r="AA4" s="40" t="s">
        <v>842</v>
      </c>
      <c r="AB4" s="22" t="s">
        <v>113</v>
      </c>
      <c r="AC4" s="22" t="s">
        <v>109</v>
      </c>
      <c r="AD4" s="22" t="s">
        <v>87</v>
      </c>
      <c r="AE4" s="22" t="s">
        <v>9349</v>
      </c>
      <c r="AF4" s="22" t="s">
        <v>2191</v>
      </c>
      <c r="AG4" s="22" t="s">
        <v>38</v>
      </c>
      <c r="AH4" s="22" t="s">
        <v>83</v>
      </c>
      <c r="AI4" s="22" t="s">
        <v>928</v>
      </c>
      <c r="AJ4" s="22" t="s">
        <v>104</v>
      </c>
      <c r="AK4" s="22" t="s">
        <v>9341</v>
      </c>
      <c r="AL4" s="22" t="s">
        <v>114</v>
      </c>
      <c r="AN4" s="40" t="s">
        <v>842</v>
      </c>
      <c r="AO4" s="22" t="s">
        <v>113</v>
      </c>
      <c r="AP4" s="22" t="s">
        <v>109</v>
      </c>
      <c r="AQ4" s="22" t="s">
        <v>87</v>
      </c>
      <c r="AR4" s="22" t="s">
        <v>9349</v>
      </c>
      <c r="AS4" s="22" t="s">
        <v>2191</v>
      </c>
      <c r="AT4" s="22" t="s">
        <v>38</v>
      </c>
      <c r="AU4" s="22" t="s">
        <v>83</v>
      </c>
      <c r="AV4" s="22" t="s">
        <v>928</v>
      </c>
      <c r="AW4" s="22" t="s">
        <v>104</v>
      </c>
      <c r="AX4" s="22" t="s">
        <v>9341</v>
      </c>
      <c r="AY4" s="22" t="s">
        <v>114</v>
      </c>
    </row>
    <row r="5" spans="1:51" s="128" customFormat="1" ht="30.95" customHeight="1">
      <c r="A5" s="499" t="s">
        <v>899</v>
      </c>
      <c r="B5" s="185" t="s">
        <v>5771</v>
      </c>
      <c r="C5" s="185" t="s">
        <v>5989</v>
      </c>
      <c r="D5" s="185" t="s">
        <v>4503</v>
      </c>
      <c r="E5" s="185" t="s">
        <v>4504</v>
      </c>
      <c r="F5" s="185" t="s">
        <v>4506</v>
      </c>
      <c r="G5" s="185" t="s">
        <v>4508</v>
      </c>
      <c r="H5" s="185" t="s">
        <v>4509</v>
      </c>
      <c r="I5" s="185" t="s">
        <v>4511</v>
      </c>
      <c r="J5" s="185" t="s">
        <v>4512</v>
      </c>
      <c r="K5" s="185" t="s">
        <v>2026</v>
      </c>
      <c r="L5" s="185" t="s">
        <v>4513</v>
      </c>
      <c r="M5" s="130"/>
      <c r="N5" s="499" t="s">
        <v>899</v>
      </c>
      <c r="O5" s="185" t="s">
        <v>5792</v>
      </c>
      <c r="P5" s="185" t="s">
        <v>6014</v>
      </c>
      <c r="Q5" s="185" t="s">
        <v>4874</v>
      </c>
      <c r="R5" s="185" t="s">
        <v>4875</v>
      </c>
      <c r="S5" s="185" t="s">
        <v>4878</v>
      </c>
      <c r="T5" s="185" t="s">
        <v>4880</v>
      </c>
      <c r="U5" s="185" t="s">
        <v>4881</v>
      </c>
      <c r="V5" s="185" t="s">
        <v>4883</v>
      </c>
      <c r="W5" s="185" t="s">
        <v>4884</v>
      </c>
      <c r="X5" s="185" t="s">
        <v>2067</v>
      </c>
      <c r="Y5" s="185" t="s">
        <v>4885</v>
      </c>
      <c r="Z5" s="130"/>
      <c r="AA5" s="499" t="s">
        <v>899</v>
      </c>
      <c r="AB5" s="185" t="s">
        <v>5712</v>
      </c>
      <c r="AC5" s="185" t="s">
        <v>5922</v>
      </c>
      <c r="AD5" s="185" t="s">
        <v>3641</v>
      </c>
      <c r="AE5" s="185" t="s">
        <v>3642</v>
      </c>
      <c r="AF5" s="185" t="s">
        <v>3644</v>
      </c>
      <c r="AG5" s="185" t="s">
        <v>3646</v>
      </c>
      <c r="AH5" s="185" t="s">
        <v>3647</v>
      </c>
      <c r="AI5" s="185" t="s">
        <v>3649</v>
      </c>
      <c r="AJ5" s="185" t="s">
        <v>3650</v>
      </c>
      <c r="AK5" s="185" t="s">
        <v>1821</v>
      </c>
      <c r="AL5" s="185" t="s">
        <v>3651</v>
      </c>
      <c r="AM5" s="130"/>
      <c r="AN5" s="499" t="s">
        <v>899</v>
      </c>
      <c r="AO5" s="185" t="s">
        <v>5734</v>
      </c>
      <c r="AP5" s="185" t="s">
        <v>5946</v>
      </c>
      <c r="AQ5" s="185" t="s">
        <v>4001</v>
      </c>
      <c r="AR5" s="185" t="s">
        <v>4002</v>
      </c>
      <c r="AS5" s="185" t="s">
        <v>4005</v>
      </c>
      <c r="AT5" s="185" t="s">
        <v>4007</v>
      </c>
      <c r="AU5" s="185" t="s">
        <v>4008</v>
      </c>
      <c r="AV5" s="185" t="s">
        <v>4010</v>
      </c>
      <c r="AW5" s="185" t="s">
        <v>4011</v>
      </c>
      <c r="AX5" s="185" t="s">
        <v>1863</v>
      </c>
      <c r="AY5" s="185" t="s">
        <v>4012</v>
      </c>
    </row>
    <row r="6" spans="1:51">
      <c r="A6" s="116">
        <v>1987</v>
      </c>
      <c r="B6" s="38">
        <v>3196</v>
      </c>
      <c r="C6" s="38">
        <v>34520</v>
      </c>
      <c r="D6" s="38">
        <v>469593</v>
      </c>
      <c r="E6" s="38">
        <v>32685</v>
      </c>
      <c r="F6" s="38">
        <v>16133</v>
      </c>
      <c r="G6" s="38">
        <v>64825</v>
      </c>
      <c r="H6" s="38">
        <v>3156</v>
      </c>
      <c r="I6" s="38">
        <v>5647</v>
      </c>
      <c r="J6" s="38">
        <v>0</v>
      </c>
      <c r="K6" s="38">
        <v>629755</v>
      </c>
      <c r="L6" s="38">
        <v>62424</v>
      </c>
      <c r="M6" s="38"/>
      <c r="N6" s="116">
        <v>1987</v>
      </c>
      <c r="O6" s="38">
        <v>26766</v>
      </c>
      <c r="P6" s="38">
        <v>164161</v>
      </c>
      <c r="Q6" s="38">
        <v>4345</v>
      </c>
      <c r="R6" s="38">
        <v>67204</v>
      </c>
      <c r="S6" s="38">
        <v>5883</v>
      </c>
      <c r="T6" s="38">
        <v>9503</v>
      </c>
      <c r="U6" s="38">
        <v>47502</v>
      </c>
      <c r="V6" s="38">
        <v>245562</v>
      </c>
      <c r="W6" s="38">
        <v>811</v>
      </c>
      <c r="X6" s="38">
        <v>571737</v>
      </c>
      <c r="Y6" s="38">
        <v>120442</v>
      </c>
      <c r="Z6" s="38"/>
      <c r="AA6" s="116">
        <v>1987</v>
      </c>
      <c r="AB6" s="38">
        <v>-196</v>
      </c>
      <c r="AC6" s="38">
        <v>2554</v>
      </c>
      <c r="AD6" s="38">
        <v>67205</v>
      </c>
      <c r="AE6" s="38">
        <v>10337</v>
      </c>
      <c r="AF6" s="38">
        <v>2202</v>
      </c>
      <c r="AG6" s="38">
        <v>4873</v>
      </c>
      <c r="AH6" s="38">
        <v>-544</v>
      </c>
      <c r="AI6" s="38">
        <v>-2428</v>
      </c>
      <c r="AJ6" s="38">
        <v>0</v>
      </c>
      <c r="AK6" s="38">
        <v>84003</v>
      </c>
      <c r="AL6" s="38">
        <v>1317</v>
      </c>
      <c r="AM6" s="38"/>
      <c r="AN6" s="116">
        <v>1987</v>
      </c>
      <c r="AO6" s="38">
        <v>-862</v>
      </c>
      <c r="AP6" s="38">
        <v>14291</v>
      </c>
      <c r="AQ6" s="38">
        <v>-209</v>
      </c>
      <c r="AR6" s="38">
        <v>12281</v>
      </c>
      <c r="AS6" s="38">
        <v>1572</v>
      </c>
      <c r="AT6" s="38">
        <v>3544</v>
      </c>
      <c r="AU6" s="38">
        <v>3527</v>
      </c>
      <c r="AV6" s="38">
        <v>45217</v>
      </c>
      <c r="AW6" s="38">
        <v>216</v>
      </c>
      <c r="AX6" s="38">
        <v>79577</v>
      </c>
      <c r="AY6" s="38">
        <v>5743</v>
      </c>
    </row>
    <row r="7" spans="1:51">
      <c r="A7" s="116">
        <v>1988</v>
      </c>
      <c r="B7" s="38">
        <v>3164</v>
      </c>
      <c r="C7" s="38">
        <v>50118</v>
      </c>
      <c r="D7" s="38">
        <v>559724</v>
      </c>
      <c r="E7" s="38">
        <v>42453</v>
      </c>
      <c r="F7" s="38">
        <v>18824</v>
      </c>
      <c r="G7" s="38">
        <v>73000</v>
      </c>
      <c r="H7" s="38">
        <v>2809</v>
      </c>
      <c r="I7" s="38">
        <v>5719</v>
      </c>
      <c r="J7" s="38">
        <v>0</v>
      </c>
      <c r="K7" s="38">
        <v>755811</v>
      </c>
      <c r="L7" s="38">
        <v>80522</v>
      </c>
      <c r="M7" s="38"/>
      <c r="N7" s="116">
        <v>1988</v>
      </c>
      <c r="O7" s="38">
        <v>28807</v>
      </c>
      <c r="P7" s="38">
        <v>215284</v>
      </c>
      <c r="Q7" s="38">
        <v>5566</v>
      </c>
      <c r="R7" s="38">
        <v>80450</v>
      </c>
      <c r="S7" s="38">
        <v>8152</v>
      </c>
      <c r="T7" s="38">
        <v>10095</v>
      </c>
      <c r="U7" s="38">
        <v>50980</v>
      </c>
      <c r="V7" s="38">
        <v>296743</v>
      </c>
      <c r="W7" s="38">
        <v>887</v>
      </c>
      <c r="X7" s="38">
        <v>696964</v>
      </c>
      <c r="Y7" s="38">
        <v>139369</v>
      </c>
      <c r="Z7" s="38"/>
      <c r="AA7" s="116">
        <v>1988</v>
      </c>
      <c r="AB7" s="38">
        <v>205</v>
      </c>
      <c r="AC7" s="38">
        <v>8545</v>
      </c>
      <c r="AD7" s="38">
        <v>92224</v>
      </c>
      <c r="AE7" s="38">
        <v>10306</v>
      </c>
      <c r="AF7" s="38">
        <v>1286</v>
      </c>
      <c r="AG7" s="38">
        <v>1785</v>
      </c>
      <c r="AH7" s="38">
        <v>-261</v>
      </c>
      <c r="AI7" s="38">
        <v>-1459</v>
      </c>
      <c r="AJ7" s="38">
        <v>0</v>
      </c>
      <c r="AK7" s="38">
        <v>112631</v>
      </c>
      <c r="AL7" s="38">
        <v>8535</v>
      </c>
      <c r="AM7" s="38"/>
      <c r="AN7" s="116">
        <v>1988</v>
      </c>
      <c r="AO7" s="38">
        <v>-3964</v>
      </c>
      <c r="AP7" s="38">
        <v>43066</v>
      </c>
      <c r="AQ7" s="38">
        <v>-591</v>
      </c>
      <c r="AR7" s="38">
        <v>8816</v>
      </c>
      <c r="AS7" s="38">
        <v>2623</v>
      </c>
      <c r="AT7" s="38">
        <v>903</v>
      </c>
      <c r="AU7" s="38">
        <v>3501</v>
      </c>
      <c r="AV7" s="38">
        <v>57426</v>
      </c>
      <c r="AW7" s="38">
        <v>96</v>
      </c>
      <c r="AX7" s="38">
        <v>111876</v>
      </c>
      <c r="AY7" s="38">
        <v>9290</v>
      </c>
    </row>
    <row r="8" spans="1:51">
      <c r="A8" s="116">
        <v>1989</v>
      </c>
      <c r="B8" s="38">
        <v>3224</v>
      </c>
      <c r="C8" s="38">
        <v>65986</v>
      </c>
      <c r="D8" s="38">
        <v>683091</v>
      </c>
      <c r="E8" s="38">
        <v>61307</v>
      </c>
      <c r="F8" s="38">
        <v>18844</v>
      </c>
      <c r="G8" s="38">
        <v>78663</v>
      </c>
      <c r="H8" s="38">
        <v>2380</v>
      </c>
      <c r="I8" s="38">
        <v>5525</v>
      </c>
      <c r="J8" s="38">
        <v>0</v>
      </c>
      <c r="K8" s="38">
        <v>919020</v>
      </c>
      <c r="L8" s="38">
        <v>115439</v>
      </c>
      <c r="M8" s="38"/>
      <c r="N8" s="116">
        <v>1989</v>
      </c>
      <c r="O8" s="38">
        <v>28993</v>
      </c>
      <c r="P8" s="38">
        <v>279874</v>
      </c>
      <c r="Q8" s="38">
        <v>6365</v>
      </c>
      <c r="R8" s="38">
        <v>125662</v>
      </c>
      <c r="S8" s="38">
        <v>6892</v>
      </c>
      <c r="T8" s="38">
        <v>13767</v>
      </c>
      <c r="U8" s="38">
        <v>53091</v>
      </c>
      <c r="V8" s="38">
        <v>341493</v>
      </c>
      <c r="W8" s="38">
        <v>959</v>
      </c>
      <c r="X8" s="38">
        <v>857096</v>
      </c>
      <c r="Y8" s="38">
        <v>177363</v>
      </c>
      <c r="Z8" s="38"/>
      <c r="AA8" s="116">
        <v>1989</v>
      </c>
      <c r="AB8" s="38">
        <v>421</v>
      </c>
      <c r="AC8" s="38">
        <v>1799</v>
      </c>
      <c r="AD8" s="38">
        <v>111933</v>
      </c>
      <c r="AE8" s="38">
        <v>3816</v>
      </c>
      <c r="AF8" s="38">
        <v>3367</v>
      </c>
      <c r="AG8" s="38">
        <v>486</v>
      </c>
      <c r="AH8" s="38">
        <v>-343</v>
      </c>
      <c r="AI8" s="38">
        <v>-1289</v>
      </c>
      <c r="AJ8" s="38">
        <v>0</v>
      </c>
      <c r="AK8" s="38">
        <v>120190</v>
      </c>
      <c r="AL8" s="38">
        <v>30123</v>
      </c>
      <c r="AM8" s="38"/>
      <c r="AN8" s="116">
        <v>1989</v>
      </c>
      <c r="AO8" s="38">
        <v>-5348</v>
      </c>
      <c r="AP8" s="38">
        <v>47695</v>
      </c>
      <c r="AQ8" s="38">
        <v>482</v>
      </c>
      <c r="AR8" s="38">
        <v>45413</v>
      </c>
      <c r="AS8" s="38">
        <v>1977</v>
      </c>
      <c r="AT8" s="38">
        <v>3969</v>
      </c>
      <c r="AU8" s="38">
        <v>1931</v>
      </c>
      <c r="AV8" s="38">
        <v>50079</v>
      </c>
      <c r="AW8" s="38">
        <v>472</v>
      </c>
      <c r="AX8" s="38">
        <v>146670</v>
      </c>
      <c r="AY8" s="38">
        <v>3643</v>
      </c>
    </row>
    <row r="9" spans="1:51">
      <c r="A9" s="116">
        <v>1990</v>
      </c>
      <c r="B9" s="38">
        <v>2999</v>
      </c>
      <c r="C9" s="38">
        <v>61242</v>
      </c>
      <c r="D9" s="38">
        <v>738188</v>
      </c>
      <c r="E9" s="38">
        <v>75808</v>
      </c>
      <c r="F9" s="38">
        <v>18327</v>
      </c>
      <c r="G9" s="38">
        <v>76543</v>
      </c>
      <c r="H9" s="38">
        <v>1973</v>
      </c>
      <c r="I9" s="38">
        <v>5536</v>
      </c>
      <c r="J9" s="38">
        <v>0</v>
      </c>
      <c r="K9" s="38">
        <v>980616</v>
      </c>
      <c r="L9" s="38">
        <v>128276</v>
      </c>
      <c r="M9" s="38"/>
      <c r="N9" s="116">
        <v>1990</v>
      </c>
      <c r="O9" s="38">
        <v>23668</v>
      </c>
      <c r="P9" s="38">
        <v>307493</v>
      </c>
      <c r="Q9" s="38">
        <v>5211</v>
      </c>
      <c r="R9" s="38">
        <v>135395</v>
      </c>
      <c r="S9" s="38">
        <v>9250</v>
      </c>
      <c r="T9" s="38">
        <v>15367</v>
      </c>
      <c r="U9" s="38">
        <v>55665</v>
      </c>
      <c r="V9" s="38">
        <v>385161</v>
      </c>
      <c r="W9" s="38">
        <v>1087</v>
      </c>
      <c r="X9" s="38">
        <v>938297</v>
      </c>
      <c r="Y9" s="38">
        <v>170595</v>
      </c>
      <c r="Z9" s="38"/>
      <c r="AA9" s="116">
        <v>1990</v>
      </c>
      <c r="AB9" s="38">
        <v>-205</v>
      </c>
      <c r="AC9" s="38">
        <v>-584</v>
      </c>
      <c r="AD9" s="38">
        <v>80459</v>
      </c>
      <c r="AE9" s="38">
        <v>9234</v>
      </c>
      <c r="AF9" s="38">
        <v>-245</v>
      </c>
      <c r="AG9" s="38">
        <v>-5193</v>
      </c>
      <c r="AH9" s="38">
        <v>-378</v>
      </c>
      <c r="AI9" s="38">
        <v>-1362</v>
      </c>
      <c r="AJ9" s="38">
        <v>0</v>
      </c>
      <c r="AK9" s="38">
        <v>81726</v>
      </c>
      <c r="AL9" s="38">
        <v>26674</v>
      </c>
      <c r="AM9" s="38"/>
      <c r="AN9" s="116">
        <v>1990</v>
      </c>
      <c r="AO9" s="38">
        <v>-6157</v>
      </c>
      <c r="AP9" s="38">
        <v>39606</v>
      </c>
      <c r="AQ9" s="38">
        <v>734</v>
      </c>
      <c r="AR9" s="38">
        <v>9429</v>
      </c>
      <c r="AS9" s="38">
        <v>1067</v>
      </c>
      <c r="AT9" s="38">
        <v>1995</v>
      </c>
      <c r="AU9" s="38">
        <v>1259</v>
      </c>
      <c r="AV9" s="38">
        <v>42746</v>
      </c>
      <c r="AW9" s="38">
        <v>750</v>
      </c>
      <c r="AX9" s="38">
        <v>91429</v>
      </c>
      <c r="AY9" s="38">
        <v>16971</v>
      </c>
    </row>
    <row r="10" spans="1:51">
      <c r="A10" s="116">
        <v>1991</v>
      </c>
      <c r="B10" s="38">
        <v>3043</v>
      </c>
      <c r="C10" s="38">
        <v>62328</v>
      </c>
      <c r="D10" s="38">
        <v>750454</v>
      </c>
      <c r="E10" s="38">
        <v>100429</v>
      </c>
      <c r="F10" s="38">
        <v>18303</v>
      </c>
      <c r="G10" s="38">
        <v>75126</v>
      </c>
      <c r="H10" s="38">
        <v>1523</v>
      </c>
      <c r="I10" s="38">
        <v>5253</v>
      </c>
      <c r="J10" s="38">
        <v>0</v>
      </c>
      <c r="K10" s="38">
        <v>1016459</v>
      </c>
      <c r="L10" s="38">
        <v>154281</v>
      </c>
      <c r="M10" s="38"/>
      <c r="N10" s="116">
        <v>1991</v>
      </c>
      <c r="O10" s="38">
        <v>22674</v>
      </c>
      <c r="P10" s="38">
        <v>311927</v>
      </c>
      <c r="Q10" s="38">
        <v>6037</v>
      </c>
      <c r="R10" s="38">
        <v>151457</v>
      </c>
      <c r="S10" s="38">
        <v>9666</v>
      </c>
      <c r="T10" s="38">
        <v>15263</v>
      </c>
      <c r="U10" s="38">
        <v>54842</v>
      </c>
      <c r="V10" s="38">
        <v>412419</v>
      </c>
      <c r="W10" s="38">
        <v>1196</v>
      </c>
      <c r="X10" s="38">
        <v>985481</v>
      </c>
      <c r="Y10" s="38">
        <v>185259</v>
      </c>
      <c r="Z10" s="38"/>
      <c r="AA10" s="116">
        <v>1991</v>
      </c>
      <c r="AB10" s="38">
        <v>31</v>
      </c>
      <c r="AC10" s="38">
        <v>9618</v>
      </c>
      <c r="AD10" s="38">
        <v>47875</v>
      </c>
      <c r="AE10" s="38">
        <v>7403</v>
      </c>
      <c r="AF10" s="38">
        <v>527</v>
      </c>
      <c r="AG10" s="38">
        <v>507</v>
      </c>
      <c r="AH10" s="38">
        <v>-437</v>
      </c>
      <c r="AI10" s="38">
        <v>434</v>
      </c>
      <c r="AJ10" s="38">
        <v>0</v>
      </c>
      <c r="AK10" s="38">
        <v>65958</v>
      </c>
      <c r="AL10" s="38">
        <v>24624</v>
      </c>
      <c r="AM10" s="38"/>
      <c r="AN10" s="116">
        <v>1991</v>
      </c>
      <c r="AO10" s="38">
        <v>-373</v>
      </c>
      <c r="AP10" s="38">
        <v>6890</v>
      </c>
      <c r="AQ10" s="38">
        <v>-472</v>
      </c>
      <c r="AR10" s="38">
        <v>34016</v>
      </c>
      <c r="AS10" s="38">
        <v>790</v>
      </c>
      <c r="AT10" s="38">
        <v>124</v>
      </c>
      <c r="AU10" s="38">
        <v>859</v>
      </c>
      <c r="AV10" s="38">
        <v>29439</v>
      </c>
      <c r="AW10" s="38">
        <v>98</v>
      </c>
      <c r="AX10" s="38">
        <v>71371</v>
      </c>
      <c r="AY10" s="38">
        <v>19211</v>
      </c>
    </row>
    <row r="11" spans="1:51">
      <c r="A11" s="116">
        <v>1992</v>
      </c>
      <c r="B11" s="38">
        <v>3036</v>
      </c>
      <c r="C11" s="38">
        <v>63083</v>
      </c>
      <c r="D11" s="38">
        <v>793914</v>
      </c>
      <c r="E11" s="38">
        <v>137142</v>
      </c>
      <c r="F11" s="38">
        <v>21335</v>
      </c>
      <c r="G11" s="38">
        <v>68561</v>
      </c>
      <c r="H11" s="38">
        <v>1161</v>
      </c>
      <c r="I11" s="38">
        <v>5225</v>
      </c>
      <c r="J11" s="38">
        <v>0</v>
      </c>
      <c r="K11" s="38">
        <v>1093457</v>
      </c>
      <c r="L11" s="38">
        <v>196538</v>
      </c>
      <c r="M11" s="38"/>
      <c r="N11" s="116">
        <v>1992</v>
      </c>
      <c r="O11" s="38">
        <v>21945</v>
      </c>
      <c r="P11" s="38">
        <v>330985</v>
      </c>
      <c r="Q11" s="38">
        <v>6230</v>
      </c>
      <c r="R11" s="38">
        <v>188525</v>
      </c>
      <c r="S11" s="38">
        <v>10213</v>
      </c>
      <c r="T11" s="38">
        <v>15926</v>
      </c>
      <c r="U11" s="38">
        <v>50043</v>
      </c>
      <c r="V11" s="38">
        <v>429390</v>
      </c>
      <c r="W11" s="38">
        <v>1332</v>
      </c>
      <c r="X11" s="38">
        <v>1054589</v>
      </c>
      <c r="Y11" s="38">
        <v>235406</v>
      </c>
      <c r="Z11" s="38"/>
      <c r="AA11" s="116">
        <v>1992</v>
      </c>
      <c r="AB11" s="38">
        <v>20</v>
      </c>
      <c r="AC11" s="38">
        <v>11010</v>
      </c>
      <c r="AD11" s="38">
        <v>24175</v>
      </c>
      <c r="AE11" s="38">
        <v>7433</v>
      </c>
      <c r="AF11" s="38">
        <v>2339</v>
      </c>
      <c r="AG11" s="38">
        <v>-4894</v>
      </c>
      <c r="AH11" s="38">
        <v>-341</v>
      </c>
      <c r="AI11" s="38">
        <v>-1417</v>
      </c>
      <c r="AJ11" s="38">
        <v>0</v>
      </c>
      <c r="AK11" s="38">
        <v>38325</v>
      </c>
      <c r="AL11" s="38">
        <v>38568</v>
      </c>
      <c r="AM11" s="38"/>
      <c r="AN11" s="116">
        <v>1992</v>
      </c>
      <c r="AO11" s="38">
        <v>456</v>
      </c>
      <c r="AP11" s="38">
        <v>4655</v>
      </c>
      <c r="AQ11" s="38">
        <v>478</v>
      </c>
      <c r="AR11" s="38">
        <v>26230</v>
      </c>
      <c r="AS11" s="38">
        <v>1481</v>
      </c>
      <c r="AT11" s="38">
        <v>-1404</v>
      </c>
      <c r="AU11" s="38">
        <v>-4577</v>
      </c>
      <c r="AV11" s="38">
        <v>22553</v>
      </c>
      <c r="AW11" s="38">
        <v>30</v>
      </c>
      <c r="AX11" s="38">
        <v>49902</v>
      </c>
      <c r="AY11" s="38">
        <v>26991</v>
      </c>
    </row>
    <row r="12" spans="1:51">
      <c r="A12" s="116">
        <v>1993</v>
      </c>
      <c r="B12" s="38">
        <v>3357</v>
      </c>
      <c r="C12" s="38">
        <v>65347</v>
      </c>
      <c r="D12" s="38">
        <v>800696</v>
      </c>
      <c r="E12" s="38">
        <v>232272</v>
      </c>
      <c r="F12" s="38">
        <v>21751</v>
      </c>
      <c r="G12" s="38">
        <v>67001</v>
      </c>
      <c r="H12" s="38">
        <v>897</v>
      </c>
      <c r="I12" s="38">
        <v>5334</v>
      </c>
      <c r="J12" s="38">
        <v>0</v>
      </c>
      <c r="K12" s="38">
        <v>1196655</v>
      </c>
      <c r="L12" s="38">
        <v>285934</v>
      </c>
      <c r="M12" s="38"/>
      <c r="N12" s="116">
        <v>1993</v>
      </c>
      <c r="O12" s="38">
        <v>20374</v>
      </c>
      <c r="P12" s="38">
        <v>335026</v>
      </c>
      <c r="Q12" s="38">
        <v>5835</v>
      </c>
      <c r="R12" s="38">
        <v>301082</v>
      </c>
      <c r="S12" s="38">
        <v>11898</v>
      </c>
      <c r="T12" s="38">
        <v>10155</v>
      </c>
      <c r="U12" s="38">
        <v>49792</v>
      </c>
      <c r="V12" s="38">
        <v>445878</v>
      </c>
      <c r="W12" s="38">
        <v>1768</v>
      </c>
      <c r="X12" s="38">
        <v>1181808</v>
      </c>
      <c r="Y12" s="38">
        <v>300781</v>
      </c>
      <c r="Z12" s="38"/>
      <c r="AA12" s="116">
        <v>1993</v>
      </c>
      <c r="AB12" s="38">
        <v>100</v>
      </c>
      <c r="AC12" s="38">
        <v>18195</v>
      </c>
      <c r="AD12" s="38">
        <v>10038</v>
      </c>
      <c r="AE12" s="38">
        <v>57785</v>
      </c>
      <c r="AF12" s="38">
        <v>1026</v>
      </c>
      <c r="AG12" s="38">
        <v>-304</v>
      </c>
      <c r="AH12" s="38">
        <v>-258</v>
      </c>
      <c r="AI12" s="38">
        <v>33</v>
      </c>
      <c r="AJ12" s="38">
        <v>0</v>
      </c>
      <c r="AK12" s="38">
        <v>86615</v>
      </c>
      <c r="AL12" s="38">
        <v>94815</v>
      </c>
      <c r="AM12" s="38"/>
      <c r="AN12" s="116">
        <v>1993</v>
      </c>
      <c r="AO12" s="38">
        <v>869</v>
      </c>
      <c r="AP12" s="38">
        <v>-743</v>
      </c>
      <c r="AQ12" s="38">
        <v>284</v>
      </c>
      <c r="AR12" s="38">
        <v>104355</v>
      </c>
      <c r="AS12" s="38">
        <v>1922</v>
      </c>
      <c r="AT12" s="38">
        <v>-5828</v>
      </c>
      <c r="AU12" s="38">
        <v>-249</v>
      </c>
      <c r="AV12" s="38">
        <v>17879</v>
      </c>
      <c r="AW12" s="38">
        <v>462</v>
      </c>
      <c r="AX12" s="38">
        <v>118951</v>
      </c>
      <c r="AY12" s="38">
        <v>62479</v>
      </c>
    </row>
    <row r="13" spans="1:51">
      <c r="A13" s="116">
        <v>1994</v>
      </c>
      <c r="B13" s="38">
        <v>3555</v>
      </c>
      <c r="C13" s="38">
        <v>69353</v>
      </c>
      <c r="D13" s="38">
        <v>828148</v>
      </c>
      <c r="E13" s="38">
        <v>182646</v>
      </c>
      <c r="F13" s="38">
        <v>24053</v>
      </c>
      <c r="G13" s="38">
        <v>63438</v>
      </c>
      <c r="H13" s="38">
        <v>762</v>
      </c>
      <c r="I13" s="38">
        <v>5272</v>
      </c>
      <c r="J13" s="38">
        <v>0</v>
      </c>
      <c r="K13" s="38">
        <v>1177227</v>
      </c>
      <c r="L13" s="38">
        <v>232285</v>
      </c>
      <c r="M13" s="38"/>
      <c r="N13" s="116">
        <v>1994</v>
      </c>
      <c r="O13" s="38">
        <v>17410</v>
      </c>
      <c r="P13" s="38">
        <v>330313</v>
      </c>
      <c r="Q13" s="38">
        <v>5913</v>
      </c>
      <c r="R13" s="38">
        <v>244416</v>
      </c>
      <c r="S13" s="38">
        <v>13537</v>
      </c>
      <c r="T13" s="38">
        <v>17015</v>
      </c>
      <c r="U13" s="38">
        <v>49834</v>
      </c>
      <c r="V13" s="38">
        <v>469379</v>
      </c>
      <c r="W13" s="38">
        <v>1983</v>
      </c>
      <c r="X13" s="38">
        <v>1149800</v>
      </c>
      <c r="Y13" s="38">
        <v>259712</v>
      </c>
      <c r="Z13" s="38"/>
      <c r="AA13" s="116">
        <v>1994</v>
      </c>
      <c r="AB13" s="38">
        <v>208</v>
      </c>
      <c r="AC13" s="38">
        <v>-6249</v>
      </c>
      <c r="AD13" s="38">
        <v>34221</v>
      </c>
      <c r="AE13" s="38">
        <v>-32723</v>
      </c>
      <c r="AF13" s="38">
        <v>21</v>
      </c>
      <c r="AG13" s="38">
        <v>-593</v>
      </c>
      <c r="AH13" s="38">
        <v>-132</v>
      </c>
      <c r="AI13" s="38">
        <v>-153</v>
      </c>
      <c r="AJ13" s="38">
        <v>0</v>
      </c>
      <c r="AK13" s="38">
        <v>-5400</v>
      </c>
      <c r="AL13" s="38">
        <v>-51820</v>
      </c>
      <c r="AM13" s="38"/>
      <c r="AN13" s="116">
        <v>1994</v>
      </c>
      <c r="AO13" s="38">
        <v>43</v>
      </c>
      <c r="AP13" s="38">
        <v>-1888</v>
      </c>
      <c r="AQ13" s="38">
        <v>-479</v>
      </c>
      <c r="AR13" s="38">
        <v>-51668</v>
      </c>
      <c r="AS13" s="38">
        <v>1105</v>
      </c>
      <c r="AT13" s="38">
        <v>6897</v>
      </c>
      <c r="AU13" s="38">
        <v>-166</v>
      </c>
      <c r="AV13" s="38">
        <v>29599</v>
      </c>
      <c r="AW13" s="38">
        <v>-652</v>
      </c>
      <c r="AX13" s="38">
        <v>-17209</v>
      </c>
      <c r="AY13" s="38">
        <v>-40011</v>
      </c>
    </row>
    <row r="14" spans="1:51">
      <c r="A14" s="116">
        <v>1995</v>
      </c>
      <c r="B14" s="38">
        <v>3628</v>
      </c>
      <c r="C14" s="38">
        <v>79917</v>
      </c>
      <c r="D14" s="38">
        <v>928739</v>
      </c>
      <c r="E14" s="38">
        <v>219944</v>
      </c>
      <c r="F14" s="38">
        <v>24480</v>
      </c>
      <c r="G14" s="38">
        <v>64244</v>
      </c>
      <c r="H14" s="38">
        <v>590</v>
      </c>
      <c r="I14" s="38">
        <v>5415</v>
      </c>
      <c r="J14" s="38">
        <v>0</v>
      </c>
      <c r="K14" s="38">
        <v>1326957</v>
      </c>
      <c r="L14" s="38">
        <v>278890</v>
      </c>
      <c r="M14" s="38"/>
      <c r="N14" s="116">
        <v>1995</v>
      </c>
      <c r="O14" s="38">
        <v>15750</v>
      </c>
      <c r="P14" s="38">
        <v>345843</v>
      </c>
      <c r="Q14" s="38">
        <v>6028</v>
      </c>
      <c r="R14" s="38">
        <v>332931</v>
      </c>
      <c r="S14" s="38">
        <v>14609</v>
      </c>
      <c r="T14" s="38">
        <v>19502</v>
      </c>
      <c r="U14" s="38">
        <v>51889</v>
      </c>
      <c r="V14" s="38">
        <v>491219</v>
      </c>
      <c r="W14" s="38">
        <v>2146</v>
      </c>
      <c r="X14" s="38">
        <v>1279917</v>
      </c>
      <c r="Y14" s="38">
        <v>325930</v>
      </c>
      <c r="Z14" s="38"/>
      <c r="AA14" s="116">
        <v>1995</v>
      </c>
      <c r="AB14" s="38">
        <v>90</v>
      </c>
      <c r="AC14" s="38">
        <v>18402</v>
      </c>
      <c r="AD14" s="38">
        <v>68275</v>
      </c>
      <c r="AE14" s="38">
        <v>43751</v>
      </c>
      <c r="AF14" s="38">
        <v>2078</v>
      </c>
      <c r="AG14" s="38">
        <v>1196</v>
      </c>
      <c r="AH14" s="38">
        <v>-167</v>
      </c>
      <c r="AI14" s="38">
        <v>-798</v>
      </c>
      <c r="AJ14" s="38">
        <v>0</v>
      </c>
      <c r="AK14" s="38">
        <v>132827</v>
      </c>
      <c r="AL14" s="38">
        <v>50844</v>
      </c>
      <c r="AM14" s="38"/>
      <c r="AN14" s="116">
        <v>1995</v>
      </c>
      <c r="AO14" s="38">
        <v>-1261</v>
      </c>
      <c r="AP14" s="38">
        <v>10887</v>
      </c>
      <c r="AQ14" s="38">
        <v>952</v>
      </c>
      <c r="AR14" s="38">
        <v>77821</v>
      </c>
      <c r="AS14" s="38">
        <v>115</v>
      </c>
      <c r="AT14" s="38">
        <v>2425</v>
      </c>
      <c r="AU14" s="38">
        <v>1722</v>
      </c>
      <c r="AV14" s="38">
        <v>36535</v>
      </c>
      <c r="AW14" s="38">
        <v>-267</v>
      </c>
      <c r="AX14" s="38">
        <v>128929</v>
      </c>
      <c r="AY14" s="38">
        <v>54742</v>
      </c>
    </row>
    <row r="15" spans="1:51">
      <c r="A15" s="116">
        <v>1996</v>
      </c>
      <c r="B15" s="38">
        <v>3253</v>
      </c>
      <c r="C15" s="38">
        <v>84679</v>
      </c>
      <c r="D15" s="38">
        <v>1024266</v>
      </c>
      <c r="E15" s="38">
        <v>316565</v>
      </c>
      <c r="F15" s="38">
        <v>25765</v>
      </c>
      <c r="G15" s="38">
        <v>57211</v>
      </c>
      <c r="H15" s="38">
        <v>468</v>
      </c>
      <c r="I15" s="38">
        <v>6335</v>
      </c>
      <c r="J15" s="38">
        <v>0</v>
      </c>
      <c r="K15" s="38">
        <v>1518542</v>
      </c>
      <c r="L15" s="38">
        <v>336307</v>
      </c>
      <c r="M15" s="38"/>
      <c r="N15" s="116">
        <v>1996</v>
      </c>
      <c r="O15" s="38">
        <v>7032</v>
      </c>
      <c r="P15" s="38">
        <v>364230</v>
      </c>
      <c r="Q15" s="38">
        <v>5602</v>
      </c>
      <c r="R15" s="38">
        <v>458781</v>
      </c>
      <c r="S15" s="38">
        <v>16007</v>
      </c>
      <c r="T15" s="38">
        <v>22614</v>
      </c>
      <c r="U15" s="38">
        <v>51575</v>
      </c>
      <c r="V15" s="38">
        <v>512796</v>
      </c>
      <c r="W15" s="38">
        <v>2164</v>
      </c>
      <c r="X15" s="38">
        <v>1440801</v>
      </c>
      <c r="Y15" s="38">
        <v>414048</v>
      </c>
      <c r="Z15" s="38"/>
      <c r="AA15" s="116">
        <v>1996</v>
      </c>
      <c r="AB15" s="38">
        <v>-475</v>
      </c>
      <c r="AC15" s="38">
        <v>14322</v>
      </c>
      <c r="AD15" s="38">
        <v>129910</v>
      </c>
      <c r="AE15" s="38">
        <v>76626</v>
      </c>
      <c r="AF15" s="38">
        <v>-944</v>
      </c>
      <c r="AG15" s="38">
        <v>-4993</v>
      </c>
      <c r="AH15" s="38">
        <v>-107</v>
      </c>
      <c r="AI15" s="38">
        <v>-7608</v>
      </c>
      <c r="AJ15" s="38">
        <v>0</v>
      </c>
      <c r="AK15" s="38">
        <v>206731</v>
      </c>
      <c r="AL15" s="38">
        <v>71500</v>
      </c>
      <c r="AM15" s="38"/>
      <c r="AN15" s="116">
        <v>1996</v>
      </c>
      <c r="AO15" s="38">
        <v>-6541</v>
      </c>
      <c r="AP15" s="38">
        <v>18761</v>
      </c>
      <c r="AQ15" s="38">
        <v>955</v>
      </c>
      <c r="AR15" s="38">
        <v>124723</v>
      </c>
      <c r="AS15" s="38">
        <v>1215</v>
      </c>
      <c r="AT15" s="38">
        <v>3153</v>
      </c>
      <c r="AU15" s="38">
        <v>-634</v>
      </c>
      <c r="AV15" s="38">
        <v>44274</v>
      </c>
      <c r="AW15" s="38">
        <v>508</v>
      </c>
      <c r="AX15" s="38">
        <v>186414</v>
      </c>
      <c r="AY15" s="38">
        <v>91817</v>
      </c>
    </row>
    <row r="16" spans="1:51">
      <c r="A16" s="116">
        <v>1997</v>
      </c>
      <c r="B16" s="38">
        <v>5512</v>
      </c>
      <c r="C16" s="38">
        <v>94489</v>
      </c>
      <c r="D16" s="38">
        <v>1140205</v>
      </c>
      <c r="E16" s="38">
        <v>367080</v>
      </c>
      <c r="F16" s="38">
        <v>28319</v>
      </c>
      <c r="G16" s="38">
        <v>58764</v>
      </c>
      <c r="H16" s="38">
        <v>373</v>
      </c>
      <c r="I16" s="38">
        <v>6340</v>
      </c>
      <c r="J16" s="38">
        <v>0</v>
      </c>
      <c r="K16" s="38">
        <v>1701082</v>
      </c>
      <c r="L16" s="38">
        <v>375228</v>
      </c>
      <c r="M16" s="38"/>
      <c r="N16" s="116">
        <v>1997</v>
      </c>
      <c r="O16" s="38">
        <v>7383</v>
      </c>
      <c r="P16" s="38">
        <v>394982</v>
      </c>
      <c r="Q16" s="38">
        <v>8128</v>
      </c>
      <c r="R16" s="38">
        <v>516862</v>
      </c>
      <c r="S16" s="38">
        <v>20543</v>
      </c>
      <c r="T16" s="38">
        <v>22877</v>
      </c>
      <c r="U16" s="38">
        <v>52128</v>
      </c>
      <c r="V16" s="38">
        <v>543096</v>
      </c>
      <c r="W16" s="38">
        <v>4763</v>
      </c>
      <c r="X16" s="38">
        <v>1570762</v>
      </c>
      <c r="Y16" s="38">
        <v>505548</v>
      </c>
      <c r="Z16" s="38"/>
      <c r="AA16" s="116">
        <v>1997</v>
      </c>
      <c r="AB16" s="38">
        <v>-121</v>
      </c>
      <c r="AC16" s="38">
        <v>11047</v>
      </c>
      <c r="AD16" s="38">
        <v>124226</v>
      </c>
      <c r="AE16" s="38">
        <v>35984</v>
      </c>
      <c r="AF16" s="38">
        <v>5193</v>
      </c>
      <c r="AG16" s="38">
        <v>1223</v>
      </c>
      <c r="AH16" s="38">
        <v>-81</v>
      </c>
      <c r="AI16" s="38">
        <v>-4131</v>
      </c>
      <c r="AJ16" s="38">
        <v>0</v>
      </c>
      <c r="AK16" s="38">
        <v>173340</v>
      </c>
      <c r="AL16" s="38">
        <v>42030</v>
      </c>
      <c r="AM16" s="38"/>
      <c r="AN16" s="116">
        <v>1997</v>
      </c>
      <c r="AO16" s="38">
        <v>-252</v>
      </c>
      <c r="AP16" s="38">
        <v>35880</v>
      </c>
      <c r="AQ16" s="38">
        <v>77</v>
      </c>
      <c r="AR16" s="38">
        <v>71647</v>
      </c>
      <c r="AS16" s="38">
        <v>3495</v>
      </c>
      <c r="AT16" s="38">
        <v>169</v>
      </c>
      <c r="AU16" s="38">
        <v>597</v>
      </c>
      <c r="AV16" s="38">
        <v>42300</v>
      </c>
      <c r="AW16" s="38">
        <v>-179</v>
      </c>
      <c r="AX16" s="38">
        <v>153734</v>
      </c>
      <c r="AY16" s="38">
        <v>61636</v>
      </c>
    </row>
    <row r="17" spans="1:51">
      <c r="A17" s="116">
        <v>1998</v>
      </c>
      <c r="B17" s="38">
        <v>4817</v>
      </c>
      <c r="C17" s="38">
        <v>130582</v>
      </c>
      <c r="D17" s="38">
        <v>1192090</v>
      </c>
      <c r="E17" s="38">
        <v>338796</v>
      </c>
      <c r="F17" s="38">
        <v>29268</v>
      </c>
      <c r="G17" s="38">
        <v>57722</v>
      </c>
      <c r="H17" s="38">
        <v>709</v>
      </c>
      <c r="I17" s="38">
        <v>6092</v>
      </c>
      <c r="J17" s="38">
        <v>0</v>
      </c>
      <c r="K17" s="38">
        <v>1760076</v>
      </c>
      <c r="L17" s="38">
        <v>391881</v>
      </c>
      <c r="M17" s="38"/>
      <c r="N17" s="116">
        <v>1998</v>
      </c>
      <c r="O17" s="38">
        <v>6028</v>
      </c>
      <c r="P17" s="38">
        <v>454035</v>
      </c>
      <c r="Q17" s="38">
        <v>5440</v>
      </c>
      <c r="R17" s="38">
        <v>480638</v>
      </c>
      <c r="S17" s="38">
        <v>20637</v>
      </c>
      <c r="T17" s="38">
        <v>25993</v>
      </c>
      <c r="U17" s="38">
        <v>51692</v>
      </c>
      <c r="V17" s="38">
        <v>590085</v>
      </c>
      <c r="W17" s="38">
        <v>4856</v>
      </c>
      <c r="X17" s="38">
        <v>1639404</v>
      </c>
      <c r="Y17" s="38">
        <v>512553</v>
      </c>
      <c r="Z17" s="38"/>
      <c r="AA17" s="116">
        <v>1998</v>
      </c>
      <c r="AB17" s="38">
        <v>24</v>
      </c>
      <c r="AC17" s="38">
        <v>34344</v>
      </c>
      <c r="AD17" s="38">
        <v>51862</v>
      </c>
      <c r="AE17" s="38">
        <v>-27243</v>
      </c>
      <c r="AF17" s="38">
        <v>453</v>
      </c>
      <c r="AG17" s="38">
        <v>36</v>
      </c>
      <c r="AH17" s="38">
        <v>-102</v>
      </c>
      <c r="AI17" s="38">
        <v>-2372</v>
      </c>
      <c r="AJ17" s="38">
        <v>0</v>
      </c>
      <c r="AK17" s="38">
        <v>57002</v>
      </c>
      <c r="AL17" s="38">
        <v>11597</v>
      </c>
      <c r="AM17" s="38"/>
      <c r="AN17" s="116">
        <v>1998</v>
      </c>
      <c r="AO17" s="38">
        <v>-253</v>
      </c>
      <c r="AP17" s="38">
        <v>60787</v>
      </c>
      <c r="AQ17" s="38">
        <v>51</v>
      </c>
      <c r="AR17" s="38">
        <v>-37347</v>
      </c>
      <c r="AS17" s="38">
        <v>-2088</v>
      </c>
      <c r="AT17" s="38">
        <v>3132</v>
      </c>
      <c r="AU17" s="38">
        <v>246</v>
      </c>
      <c r="AV17" s="38">
        <v>47584</v>
      </c>
      <c r="AW17" s="38">
        <v>335</v>
      </c>
      <c r="AX17" s="38">
        <v>72447</v>
      </c>
      <c r="AY17" s="38">
        <v>-3848</v>
      </c>
    </row>
    <row r="18" spans="1:51">
      <c r="A18" s="116">
        <v>1999</v>
      </c>
      <c r="B18" s="38">
        <v>4906</v>
      </c>
      <c r="C18" s="38">
        <v>151856</v>
      </c>
      <c r="D18" s="38">
        <v>1276692</v>
      </c>
      <c r="E18" s="38">
        <v>376705</v>
      </c>
      <c r="F18" s="38">
        <v>42011</v>
      </c>
      <c r="G18" s="38">
        <v>60334</v>
      </c>
      <c r="H18" s="38">
        <v>826</v>
      </c>
      <c r="I18" s="38">
        <v>6132</v>
      </c>
      <c r="J18" s="38">
        <v>0</v>
      </c>
      <c r="K18" s="38">
        <v>1919462</v>
      </c>
      <c r="L18" s="38">
        <v>425166</v>
      </c>
      <c r="M18" s="38"/>
      <c r="N18" s="116">
        <v>1999</v>
      </c>
      <c r="O18" s="38">
        <v>5272</v>
      </c>
      <c r="P18" s="38">
        <v>503840</v>
      </c>
      <c r="Q18" s="38">
        <v>3873</v>
      </c>
      <c r="R18" s="38">
        <v>508819</v>
      </c>
      <c r="S18" s="38">
        <v>24862</v>
      </c>
      <c r="T18" s="38">
        <v>33277</v>
      </c>
      <c r="U18" s="38">
        <v>52363</v>
      </c>
      <c r="V18" s="38">
        <v>650024</v>
      </c>
      <c r="W18" s="38">
        <v>5650</v>
      </c>
      <c r="X18" s="38">
        <v>1787980</v>
      </c>
      <c r="Y18" s="38">
        <v>556648</v>
      </c>
      <c r="Z18" s="38"/>
      <c r="AA18" s="116">
        <v>1999</v>
      </c>
      <c r="AB18" s="38">
        <v>36</v>
      </c>
      <c r="AC18" s="38">
        <v>29491</v>
      </c>
      <c r="AD18" s="38">
        <v>97989</v>
      </c>
      <c r="AE18" s="38">
        <v>28531</v>
      </c>
      <c r="AF18" s="38">
        <v>1266</v>
      </c>
      <c r="AG18" s="38">
        <v>3159</v>
      </c>
      <c r="AH18" s="38">
        <v>124</v>
      </c>
      <c r="AI18" s="38">
        <v>3848</v>
      </c>
      <c r="AJ18" s="38">
        <v>0</v>
      </c>
      <c r="AK18" s="38">
        <v>164444</v>
      </c>
      <c r="AL18" s="38">
        <v>32970</v>
      </c>
      <c r="AM18" s="38"/>
      <c r="AN18" s="116">
        <v>1999</v>
      </c>
      <c r="AO18" s="38">
        <v>-725</v>
      </c>
      <c r="AP18" s="38">
        <v>40175</v>
      </c>
      <c r="AQ18" s="38">
        <v>-54</v>
      </c>
      <c r="AR18" s="38">
        <v>25555</v>
      </c>
      <c r="AS18" s="38">
        <v>8462</v>
      </c>
      <c r="AT18" s="38">
        <v>6717</v>
      </c>
      <c r="AU18" s="38">
        <v>1003</v>
      </c>
      <c r="AV18" s="38">
        <v>56219</v>
      </c>
      <c r="AW18" s="38">
        <v>573</v>
      </c>
      <c r="AX18" s="38">
        <v>137925</v>
      </c>
      <c r="AY18" s="38">
        <v>59489</v>
      </c>
    </row>
    <row r="19" spans="1:51">
      <c r="A19" s="116">
        <v>2000</v>
      </c>
      <c r="B19" s="38">
        <v>4020</v>
      </c>
      <c r="C19" s="38">
        <v>158410</v>
      </c>
      <c r="D19" s="38">
        <v>1477844</v>
      </c>
      <c r="E19" s="38">
        <v>499276</v>
      </c>
      <c r="F19" s="38">
        <v>46603</v>
      </c>
      <c r="G19" s="38">
        <v>63453</v>
      </c>
      <c r="H19" s="38">
        <v>826</v>
      </c>
      <c r="I19" s="38">
        <v>6222</v>
      </c>
      <c r="J19" s="38">
        <v>0</v>
      </c>
      <c r="K19" s="38">
        <v>2256654</v>
      </c>
      <c r="L19" s="38">
        <v>490753</v>
      </c>
      <c r="M19" s="38"/>
      <c r="N19" s="116">
        <v>2000</v>
      </c>
      <c r="O19" s="38">
        <v>4299</v>
      </c>
      <c r="P19" s="38">
        <v>553888</v>
      </c>
      <c r="Q19" s="38">
        <v>1709</v>
      </c>
      <c r="R19" s="38">
        <v>646868</v>
      </c>
      <c r="S19" s="38">
        <v>22892</v>
      </c>
      <c r="T19" s="38">
        <v>39208</v>
      </c>
      <c r="U19" s="38">
        <v>52598</v>
      </c>
      <c r="V19" s="38">
        <v>709464</v>
      </c>
      <c r="W19" s="38">
        <v>6140</v>
      </c>
      <c r="X19" s="38">
        <v>2037066</v>
      </c>
      <c r="Y19" s="38">
        <v>710341</v>
      </c>
      <c r="Z19" s="38"/>
      <c r="AA19" s="116">
        <v>2000</v>
      </c>
      <c r="AB19" s="38">
        <v>-199</v>
      </c>
      <c r="AC19" s="38">
        <v>14610</v>
      </c>
      <c r="AD19" s="38">
        <v>179082</v>
      </c>
      <c r="AE19" s="38">
        <v>47637</v>
      </c>
      <c r="AF19" s="38">
        <v>-1309</v>
      </c>
      <c r="AG19" s="38">
        <v>3459</v>
      </c>
      <c r="AH19" s="38">
        <v>-19</v>
      </c>
      <c r="AI19" s="38">
        <v>322</v>
      </c>
      <c r="AJ19" s="38">
        <v>0</v>
      </c>
      <c r="AK19" s="38">
        <v>243583</v>
      </c>
      <c r="AL19" s="38">
        <v>70672</v>
      </c>
      <c r="AM19" s="38"/>
      <c r="AN19" s="116">
        <v>2000</v>
      </c>
      <c r="AO19" s="38">
        <v>-577</v>
      </c>
      <c r="AP19" s="38">
        <v>38692</v>
      </c>
      <c r="AQ19" s="38">
        <v>160</v>
      </c>
      <c r="AR19" s="38">
        <v>102211</v>
      </c>
      <c r="AS19" s="38">
        <v>-1152</v>
      </c>
      <c r="AT19" s="38">
        <v>2455</v>
      </c>
      <c r="AU19" s="38">
        <v>974</v>
      </c>
      <c r="AV19" s="38">
        <v>60232</v>
      </c>
      <c r="AW19" s="38">
        <v>411</v>
      </c>
      <c r="AX19" s="38">
        <v>203406</v>
      </c>
      <c r="AY19" s="38">
        <v>110849</v>
      </c>
    </row>
    <row r="20" spans="1:51">
      <c r="A20" s="116">
        <v>2001</v>
      </c>
      <c r="B20" s="38">
        <v>4273</v>
      </c>
      <c r="C20" s="38">
        <v>172219</v>
      </c>
      <c r="D20" s="38">
        <v>1615331</v>
      </c>
      <c r="E20" s="38">
        <v>484488</v>
      </c>
      <c r="F20" s="38">
        <v>53540</v>
      </c>
      <c r="G20" s="38">
        <v>66457</v>
      </c>
      <c r="H20" s="38">
        <v>892</v>
      </c>
      <c r="I20" s="38">
        <v>6301</v>
      </c>
      <c r="J20" s="38">
        <v>0</v>
      </c>
      <c r="K20" s="38">
        <v>2403501</v>
      </c>
      <c r="L20" s="38">
        <v>611099</v>
      </c>
      <c r="M20" s="38"/>
      <c r="N20" s="116">
        <v>2001</v>
      </c>
      <c r="O20" s="38">
        <v>3319</v>
      </c>
      <c r="P20" s="38">
        <v>626448</v>
      </c>
      <c r="Q20" s="38">
        <v>2165</v>
      </c>
      <c r="R20" s="38">
        <v>734209</v>
      </c>
      <c r="S20" s="38">
        <v>27852</v>
      </c>
      <c r="T20" s="38">
        <v>34977</v>
      </c>
      <c r="U20" s="38">
        <v>52819</v>
      </c>
      <c r="V20" s="38">
        <v>783438</v>
      </c>
      <c r="W20" s="38">
        <v>6867</v>
      </c>
      <c r="X20" s="38">
        <v>2272094</v>
      </c>
      <c r="Y20" s="38">
        <v>742506</v>
      </c>
      <c r="Z20" s="38"/>
      <c r="AA20" s="116">
        <v>2001</v>
      </c>
      <c r="AB20" s="38">
        <v>162</v>
      </c>
      <c r="AC20" s="38">
        <v>10457</v>
      </c>
      <c r="AD20" s="38">
        <v>146463</v>
      </c>
      <c r="AE20" s="38">
        <v>-2518</v>
      </c>
      <c r="AF20" s="38">
        <v>8255</v>
      </c>
      <c r="AG20" s="38">
        <v>3787</v>
      </c>
      <c r="AH20" s="38">
        <v>19</v>
      </c>
      <c r="AI20" s="38">
        <v>-4859</v>
      </c>
      <c r="AJ20" s="38">
        <v>0</v>
      </c>
      <c r="AK20" s="38">
        <v>161766</v>
      </c>
      <c r="AL20" s="38">
        <v>123612</v>
      </c>
      <c r="AM20" s="38"/>
      <c r="AN20" s="116">
        <v>2001</v>
      </c>
      <c r="AO20" s="38">
        <v>-365</v>
      </c>
      <c r="AP20" s="38">
        <v>70185</v>
      </c>
      <c r="AQ20" s="38">
        <v>286</v>
      </c>
      <c r="AR20" s="38">
        <v>98091</v>
      </c>
      <c r="AS20" s="38">
        <v>6750</v>
      </c>
      <c r="AT20" s="38">
        <v>-4709</v>
      </c>
      <c r="AU20" s="38">
        <v>-167</v>
      </c>
      <c r="AV20" s="38">
        <v>78131</v>
      </c>
      <c r="AW20" s="38">
        <v>867</v>
      </c>
      <c r="AX20" s="38">
        <v>249069</v>
      </c>
      <c r="AY20" s="38">
        <v>36309</v>
      </c>
    </row>
    <row r="21" spans="1:51">
      <c r="A21" s="116">
        <v>2002</v>
      </c>
      <c r="B21" s="38">
        <v>4388</v>
      </c>
      <c r="C21" s="38">
        <v>191042</v>
      </c>
      <c r="D21" s="38">
        <v>1740925</v>
      </c>
      <c r="E21" s="38">
        <v>475363</v>
      </c>
      <c r="F21" s="38">
        <v>50778</v>
      </c>
      <c r="G21" s="38">
        <v>65736</v>
      </c>
      <c r="H21" s="38">
        <v>1120</v>
      </c>
      <c r="I21" s="38">
        <v>6260</v>
      </c>
      <c r="J21" s="38">
        <v>0</v>
      </c>
      <c r="K21" s="38">
        <v>2535612</v>
      </c>
      <c r="L21" s="38">
        <v>595248</v>
      </c>
      <c r="M21" s="38"/>
      <c r="N21" s="116">
        <v>2002</v>
      </c>
      <c r="O21" s="38">
        <v>12541</v>
      </c>
      <c r="P21" s="38">
        <v>674332</v>
      </c>
      <c r="Q21" s="38">
        <v>2419</v>
      </c>
      <c r="R21" s="38">
        <v>694112</v>
      </c>
      <c r="S21" s="38">
        <v>25426</v>
      </c>
      <c r="T21" s="38">
        <v>39254</v>
      </c>
      <c r="U21" s="38">
        <v>52176</v>
      </c>
      <c r="V21" s="38">
        <v>883010</v>
      </c>
      <c r="W21" s="38">
        <v>7797</v>
      </c>
      <c r="X21" s="38">
        <v>2391067</v>
      </c>
      <c r="Y21" s="38">
        <v>739793</v>
      </c>
      <c r="Z21" s="38"/>
      <c r="AA21" s="116">
        <v>2002</v>
      </c>
      <c r="AB21" s="38">
        <v>-192</v>
      </c>
      <c r="AC21" s="38">
        <v>22780</v>
      </c>
      <c r="AD21" s="38">
        <v>147075</v>
      </c>
      <c r="AE21" s="38">
        <v>1056</v>
      </c>
      <c r="AF21" s="38">
        <v>11474</v>
      </c>
      <c r="AG21" s="38">
        <v>-156</v>
      </c>
      <c r="AH21" s="38">
        <v>137</v>
      </c>
      <c r="AI21" s="38">
        <v>-8805</v>
      </c>
      <c r="AJ21" s="38">
        <v>0</v>
      </c>
      <c r="AK21" s="38">
        <v>173369</v>
      </c>
      <c r="AL21" s="38">
        <v>-4998</v>
      </c>
      <c r="AM21" s="38"/>
      <c r="AN21" s="116">
        <v>2002</v>
      </c>
      <c r="AO21" s="38">
        <v>3247</v>
      </c>
      <c r="AP21" s="38">
        <v>61903</v>
      </c>
      <c r="AQ21" s="38">
        <v>267</v>
      </c>
      <c r="AR21" s="38">
        <v>-23414</v>
      </c>
      <c r="AS21" s="38">
        <v>2370</v>
      </c>
      <c r="AT21" s="38">
        <v>4706</v>
      </c>
      <c r="AU21" s="38">
        <v>-849</v>
      </c>
      <c r="AV21" s="38">
        <v>108571</v>
      </c>
      <c r="AW21" s="38">
        <v>851</v>
      </c>
      <c r="AX21" s="38">
        <v>157652</v>
      </c>
      <c r="AY21" s="38">
        <v>10719</v>
      </c>
    </row>
    <row r="22" spans="1:51">
      <c r="A22" s="116">
        <v>2003</v>
      </c>
      <c r="B22" s="38">
        <v>4497</v>
      </c>
      <c r="C22" s="38">
        <v>190038</v>
      </c>
      <c r="D22" s="38">
        <v>1944591</v>
      </c>
      <c r="E22" s="38">
        <v>587350</v>
      </c>
      <c r="F22" s="38">
        <v>66606</v>
      </c>
      <c r="G22" s="38">
        <v>64011</v>
      </c>
      <c r="H22" s="38">
        <v>1286</v>
      </c>
      <c r="I22" s="38">
        <v>6361</v>
      </c>
      <c r="J22" s="38">
        <v>0</v>
      </c>
      <c r="K22" s="38">
        <v>2864740</v>
      </c>
      <c r="L22" s="38">
        <v>648267</v>
      </c>
      <c r="M22" s="38"/>
      <c r="N22" s="116">
        <v>2003</v>
      </c>
      <c r="O22" s="38">
        <v>5229</v>
      </c>
      <c r="P22" s="38">
        <v>691180</v>
      </c>
      <c r="Q22" s="38">
        <v>2900</v>
      </c>
      <c r="R22" s="38">
        <v>836180</v>
      </c>
      <c r="S22" s="38">
        <v>28165</v>
      </c>
      <c r="T22" s="38">
        <v>42870</v>
      </c>
      <c r="U22" s="38">
        <v>49912</v>
      </c>
      <c r="V22" s="38">
        <v>994430</v>
      </c>
      <c r="W22" s="38">
        <v>9368</v>
      </c>
      <c r="X22" s="38">
        <v>2660234</v>
      </c>
      <c r="Y22" s="38">
        <v>852773</v>
      </c>
      <c r="Z22" s="38"/>
      <c r="AA22" s="116">
        <v>2003</v>
      </c>
      <c r="AB22" s="38">
        <v>-390</v>
      </c>
      <c r="AC22" s="38">
        <v>12948</v>
      </c>
      <c r="AD22" s="38">
        <v>226273</v>
      </c>
      <c r="AE22" s="38">
        <v>98903</v>
      </c>
      <c r="AF22" s="38">
        <v>5079</v>
      </c>
      <c r="AG22" s="38">
        <v>-2007</v>
      </c>
      <c r="AH22" s="38">
        <v>168</v>
      </c>
      <c r="AI22" s="38">
        <v>2647</v>
      </c>
      <c r="AJ22" s="38">
        <v>0</v>
      </c>
      <c r="AK22" s="38">
        <v>343621</v>
      </c>
      <c r="AL22" s="38">
        <v>69078</v>
      </c>
      <c r="AM22" s="38"/>
      <c r="AN22" s="116">
        <v>2003</v>
      </c>
      <c r="AO22" s="38">
        <v>908</v>
      </c>
      <c r="AP22" s="38">
        <v>14414</v>
      </c>
      <c r="AQ22" s="38">
        <v>409</v>
      </c>
      <c r="AR22" s="38">
        <v>115144</v>
      </c>
      <c r="AS22" s="38">
        <v>8249</v>
      </c>
      <c r="AT22" s="38">
        <v>2882</v>
      </c>
      <c r="AU22" s="38">
        <v>-2510</v>
      </c>
      <c r="AV22" s="38">
        <v>126079</v>
      </c>
      <c r="AW22" s="38">
        <v>1868</v>
      </c>
      <c r="AX22" s="38">
        <v>267443</v>
      </c>
      <c r="AY22" s="38">
        <v>145256</v>
      </c>
    </row>
    <row r="23" spans="1:51">
      <c r="A23" s="116">
        <v>2004</v>
      </c>
      <c r="B23" s="38">
        <v>4429</v>
      </c>
      <c r="C23" s="38">
        <v>214822</v>
      </c>
      <c r="D23" s="38">
        <v>2200085</v>
      </c>
      <c r="E23" s="38">
        <v>725981</v>
      </c>
      <c r="F23" s="38">
        <v>84682</v>
      </c>
      <c r="G23" s="38">
        <v>66167</v>
      </c>
      <c r="H23" s="38">
        <v>1324</v>
      </c>
      <c r="I23" s="38">
        <v>6496</v>
      </c>
      <c r="J23" s="38">
        <v>0</v>
      </c>
      <c r="K23" s="38">
        <v>3303986</v>
      </c>
      <c r="L23" s="38">
        <v>794698</v>
      </c>
      <c r="M23" s="38"/>
      <c r="N23" s="116">
        <v>2004</v>
      </c>
      <c r="O23" s="38">
        <v>5725</v>
      </c>
      <c r="P23" s="38">
        <v>729112</v>
      </c>
      <c r="Q23" s="38">
        <v>3119</v>
      </c>
      <c r="R23" s="38">
        <v>1051368</v>
      </c>
      <c r="S23" s="38">
        <v>36936</v>
      </c>
      <c r="T23" s="38">
        <v>53582</v>
      </c>
      <c r="U23" s="38">
        <v>53552</v>
      </c>
      <c r="V23" s="38">
        <v>1118765</v>
      </c>
      <c r="W23" s="38">
        <v>9916</v>
      </c>
      <c r="X23" s="38">
        <v>3062075</v>
      </c>
      <c r="Y23" s="38">
        <v>1036609</v>
      </c>
      <c r="Z23" s="38"/>
      <c r="AA23" s="116">
        <v>2004</v>
      </c>
      <c r="AB23" s="38">
        <v>-366</v>
      </c>
      <c r="AC23" s="38">
        <v>20928</v>
      </c>
      <c r="AD23" s="38">
        <v>296753</v>
      </c>
      <c r="AE23" s="38">
        <v>94235</v>
      </c>
      <c r="AF23" s="38">
        <v>4772</v>
      </c>
      <c r="AG23" s="38">
        <v>2833</v>
      </c>
      <c r="AH23" s="38">
        <v>4</v>
      </c>
      <c r="AI23" s="38">
        <v>-1618</v>
      </c>
      <c r="AJ23" s="38">
        <v>0</v>
      </c>
      <c r="AK23" s="38">
        <v>417541</v>
      </c>
      <c r="AL23" s="38">
        <v>130696</v>
      </c>
      <c r="AM23" s="38"/>
      <c r="AN23" s="116">
        <v>2004</v>
      </c>
      <c r="AO23" s="38">
        <v>1316</v>
      </c>
      <c r="AP23" s="38">
        <v>33551</v>
      </c>
      <c r="AQ23" s="38">
        <v>167</v>
      </c>
      <c r="AR23" s="38">
        <v>174829</v>
      </c>
      <c r="AS23" s="38">
        <v>7281</v>
      </c>
      <c r="AT23" s="38">
        <v>8862</v>
      </c>
      <c r="AU23" s="38">
        <v>2724</v>
      </c>
      <c r="AV23" s="38">
        <v>130396</v>
      </c>
      <c r="AW23" s="38">
        <v>963</v>
      </c>
      <c r="AX23" s="38">
        <v>360089</v>
      </c>
      <c r="AY23" s="38">
        <v>188148</v>
      </c>
    </row>
    <row r="24" spans="1:51">
      <c r="A24" s="116">
        <v>2005</v>
      </c>
      <c r="B24" s="38">
        <v>3533</v>
      </c>
      <c r="C24" s="38">
        <v>231479</v>
      </c>
      <c r="D24" s="38">
        <v>2512097</v>
      </c>
      <c r="E24" s="38">
        <v>951521</v>
      </c>
      <c r="F24" s="38">
        <v>86386</v>
      </c>
      <c r="G24" s="38">
        <v>70863</v>
      </c>
      <c r="H24" s="38">
        <v>1810</v>
      </c>
      <c r="I24" s="38">
        <v>6569</v>
      </c>
      <c r="J24" s="38">
        <v>0</v>
      </c>
      <c r="K24" s="38">
        <v>3864258</v>
      </c>
      <c r="L24" s="38">
        <v>1020105</v>
      </c>
      <c r="M24" s="38"/>
      <c r="N24" s="116">
        <v>2005</v>
      </c>
      <c r="O24" s="38">
        <v>5680</v>
      </c>
      <c r="P24" s="38">
        <v>844774</v>
      </c>
      <c r="Q24" s="38">
        <v>3189</v>
      </c>
      <c r="R24" s="38">
        <v>1316470</v>
      </c>
      <c r="S24" s="38">
        <v>42410</v>
      </c>
      <c r="T24" s="38">
        <v>56907</v>
      </c>
      <c r="U24" s="38">
        <v>57519</v>
      </c>
      <c r="V24" s="38">
        <v>1213559</v>
      </c>
      <c r="W24" s="38">
        <v>9164</v>
      </c>
      <c r="X24" s="38">
        <v>3549672</v>
      </c>
      <c r="Y24" s="38">
        <v>1334691</v>
      </c>
      <c r="Z24" s="38"/>
      <c r="AA24" s="116">
        <v>2005</v>
      </c>
      <c r="AB24" s="38">
        <v>-1735</v>
      </c>
      <c r="AC24" s="38">
        <v>25872</v>
      </c>
      <c r="AD24" s="38">
        <v>300633</v>
      </c>
      <c r="AE24" s="38">
        <v>140047</v>
      </c>
      <c r="AF24" s="38">
        <v>4833</v>
      </c>
      <c r="AG24" s="38">
        <v>4600</v>
      </c>
      <c r="AH24" s="38">
        <v>704</v>
      </c>
      <c r="AI24" s="38">
        <v>1543</v>
      </c>
      <c r="AJ24" s="38">
        <v>0</v>
      </c>
      <c r="AK24" s="38">
        <v>476497</v>
      </c>
      <c r="AL24" s="38">
        <v>200859</v>
      </c>
      <c r="AM24" s="38"/>
      <c r="AN24" s="116">
        <v>2005</v>
      </c>
      <c r="AO24" s="38">
        <v>759</v>
      </c>
      <c r="AP24" s="38">
        <v>71196</v>
      </c>
      <c r="AQ24" s="38">
        <v>119</v>
      </c>
      <c r="AR24" s="38">
        <v>201876</v>
      </c>
      <c r="AS24" s="38">
        <v>5772</v>
      </c>
      <c r="AT24" s="38">
        <v>4153</v>
      </c>
      <c r="AU24" s="38">
        <v>3493</v>
      </c>
      <c r="AV24" s="38">
        <v>103067</v>
      </c>
      <c r="AW24" s="38">
        <v>372</v>
      </c>
      <c r="AX24" s="38">
        <v>390807</v>
      </c>
      <c r="AY24" s="38">
        <v>286549</v>
      </c>
    </row>
    <row r="25" spans="1:51">
      <c r="A25" s="116">
        <v>2006</v>
      </c>
      <c r="B25" s="38">
        <v>2118</v>
      </c>
      <c r="C25" s="38">
        <v>241629</v>
      </c>
      <c r="D25" s="38">
        <v>2771352</v>
      </c>
      <c r="E25" s="38">
        <v>1059589</v>
      </c>
      <c r="F25" s="38">
        <v>103859</v>
      </c>
      <c r="G25" s="38">
        <v>74642</v>
      </c>
      <c r="H25" s="38">
        <v>2413</v>
      </c>
      <c r="I25" s="38">
        <v>6801</v>
      </c>
      <c r="J25" s="38">
        <v>0</v>
      </c>
      <c r="K25" s="38">
        <v>4262403</v>
      </c>
      <c r="L25" s="38">
        <v>1110300</v>
      </c>
      <c r="M25" s="38"/>
      <c r="N25" s="116">
        <v>2006</v>
      </c>
      <c r="O25" s="38">
        <v>6778</v>
      </c>
      <c r="P25" s="38">
        <v>940040</v>
      </c>
      <c r="Q25" s="38">
        <v>3296</v>
      </c>
      <c r="R25" s="38">
        <v>1484580</v>
      </c>
      <c r="S25" s="38">
        <v>50093</v>
      </c>
      <c r="T25" s="38">
        <v>55906</v>
      </c>
      <c r="U25" s="38">
        <v>61056</v>
      </c>
      <c r="V25" s="38">
        <v>1336108</v>
      </c>
      <c r="W25" s="38">
        <v>10745</v>
      </c>
      <c r="X25" s="38">
        <v>3948602</v>
      </c>
      <c r="Y25" s="38">
        <v>1424101</v>
      </c>
      <c r="Z25" s="38"/>
      <c r="AA25" s="116">
        <v>2006</v>
      </c>
      <c r="AB25" s="38">
        <v>-3072</v>
      </c>
      <c r="AC25" s="38">
        <v>6664</v>
      </c>
      <c r="AD25" s="38">
        <v>351357</v>
      </c>
      <c r="AE25" s="38">
        <v>89340</v>
      </c>
      <c r="AF25" s="38">
        <v>2796</v>
      </c>
      <c r="AG25" s="38">
        <v>3809</v>
      </c>
      <c r="AH25" s="38">
        <v>598</v>
      </c>
      <c r="AI25" s="38">
        <v>597</v>
      </c>
      <c r="AJ25" s="38">
        <v>0</v>
      </c>
      <c r="AK25" s="38">
        <v>452089</v>
      </c>
      <c r="AL25" s="38">
        <v>159681</v>
      </c>
      <c r="AM25" s="38"/>
      <c r="AN25" s="116">
        <v>2006</v>
      </c>
      <c r="AO25" s="38">
        <v>758</v>
      </c>
      <c r="AP25" s="38">
        <v>113820</v>
      </c>
      <c r="AQ25" s="38">
        <v>154</v>
      </c>
      <c r="AR25" s="38">
        <v>217282</v>
      </c>
      <c r="AS25" s="38">
        <v>9976</v>
      </c>
      <c r="AT25" s="38">
        <v>-1100</v>
      </c>
      <c r="AU25" s="38">
        <v>4051</v>
      </c>
      <c r="AV25" s="38">
        <v>126825</v>
      </c>
      <c r="AW25" s="38">
        <v>1662</v>
      </c>
      <c r="AX25" s="38">
        <v>473428</v>
      </c>
      <c r="AY25" s="38">
        <v>138342</v>
      </c>
    </row>
    <row r="26" spans="1:51">
      <c r="A26" s="116">
        <v>2007</v>
      </c>
      <c r="B26" s="38">
        <v>1890</v>
      </c>
      <c r="C26" s="38">
        <v>289969</v>
      </c>
      <c r="D26" s="38">
        <v>3374138</v>
      </c>
      <c r="E26" s="38">
        <v>1200810</v>
      </c>
      <c r="F26" s="38">
        <v>108125</v>
      </c>
      <c r="G26" s="38">
        <v>79027</v>
      </c>
      <c r="H26" s="38">
        <v>3416</v>
      </c>
      <c r="I26" s="38">
        <v>9440</v>
      </c>
      <c r="J26" s="38">
        <v>0</v>
      </c>
      <c r="K26" s="38">
        <v>5066815</v>
      </c>
      <c r="L26" s="38">
        <v>1186106</v>
      </c>
      <c r="M26" s="38"/>
      <c r="N26" s="116">
        <v>2007</v>
      </c>
      <c r="O26" s="38">
        <v>8203</v>
      </c>
      <c r="P26" s="38">
        <v>1001585</v>
      </c>
      <c r="Q26" s="38">
        <v>3350</v>
      </c>
      <c r="R26" s="38">
        <v>1843455</v>
      </c>
      <c r="S26" s="38">
        <v>58253</v>
      </c>
      <c r="T26" s="38">
        <v>56927</v>
      </c>
      <c r="U26" s="38">
        <v>63073</v>
      </c>
      <c r="V26" s="38">
        <v>1450021</v>
      </c>
      <c r="W26" s="38">
        <v>11705</v>
      </c>
      <c r="X26" s="38">
        <v>4496572</v>
      </c>
      <c r="Y26" s="38">
        <v>1756349</v>
      </c>
      <c r="Z26" s="38"/>
      <c r="AA26" s="116">
        <v>2007</v>
      </c>
      <c r="AB26" s="38">
        <v>-373</v>
      </c>
      <c r="AC26" s="38">
        <v>57394</v>
      </c>
      <c r="AD26" s="38">
        <v>543637</v>
      </c>
      <c r="AE26" s="38">
        <v>170564</v>
      </c>
      <c r="AF26" s="38">
        <v>-3201</v>
      </c>
      <c r="AG26" s="38">
        <v>4308</v>
      </c>
      <c r="AH26" s="38">
        <v>727</v>
      </c>
      <c r="AI26" s="38">
        <v>-2891</v>
      </c>
      <c r="AJ26" s="38">
        <v>0</v>
      </c>
      <c r="AK26" s="38">
        <v>770165</v>
      </c>
      <c r="AL26" s="38">
        <v>88259</v>
      </c>
      <c r="AM26" s="38"/>
      <c r="AN26" s="116">
        <v>2007</v>
      </c>
      <c r="AO26" s="38">
        <v>1464</v>
      </c>
      <c r="AP26" s="38">
        <v>131724</v>
      </c>
      <c r="AQ26" s="38">
        <v>106</v>
      </c>
      <c r="AR26" s="38">
        <v>270676</v>
      </c>
      <c r="AS26" s="38">
        <v>4125</v>
      </c>
      <c r="AT26" s="38">
        <v>918</v>
      </c>
      <c r="AU26" s="38">
        <v>2683</v>
      </c>
      <c r="AV26" s="38">
        <v>121943</v>
      </c>
      <c r="AW26" s="38">
        <v>603</v>
      </c>
      <c r="AX26" s="38">
        <v>534242</v>
      </c>
      <c r="AY26" s="38">
        <v>324182</v>
      </c>
    </row>
    <row r="27" spans="1:51">
      <c r="A27" s="116">
        <v>2008</v>
      </c>
      <c r="B27" s="38">
        <v>2015</v>
      </c>
      <c r="C27" s="38">
        <v>394199</v>
      </c>
      <c r="D27" s="38">
        <v>3798210</v>
      </c>
      <c r="E27" s="38">
        <v>1148869</v>
      </c>
      <c r="F27" s="38">
        <v>106688</v>
      </c>
      <c r="G27" s="38">
        <v>85639</v>
      </c>
      <c r="H27" s="38">
        <v>4873</v>
      </c>
      <c r="I27" s="38">
        <v>17782</v>
      </c>
      <c r="J27" s="38">
        <v>0</v>
      </c>
      <c r="K27" s="38">
        <v>5558275</v>
      </c>
      <c r="L27" s="38">
        <v>1182517</v>
      </c>
      <c r="M27" s="38"/>
      <c r="N27" s="116">
        <v>2008</v>
      </c>
      <c r="O27" s="38">
        <v>50152</v>
      </c>
      <c r="P27" s="38">
        <v>1139123</v>
      </c>
      <c r="Q27" s="38">
        <v>3350</v>
      </c>
      <c r="R27" s="38">
        <v>1904885</v>
      </c>
      <c r="S27" s="38">
        <v>59829</v>
      </c>
      <c r="T27" s="38">
        <v>66312</v>
      </c>
      <c r="U27" s="38">
        <v>67208</v>
      </c>
      <c r="V27" s="38">
        <v>1501528</v>
      </c>
      <c r="W27" s="38">
        <v>15163</v>
      </c>
      <c r="X27" s="38">
        <v>4807550</v>
      </c>
      <c r="Y27" s="38">
        <v>1933242</v>
      </c>
      <c r="Z27" s="38"/>
      <c r="AA27" s="116">
        <v>2008</v>
      </c>
      <c r="AB27" s="38">
        <v>-306</v>
      </c>
      <c r="AC27" s="38">
        <v>113331</v>
      </c>
      <c r="AD27" s="38">
        <v>-17710</v>
      </c>
      <c r="AE27" s="38">
        <v>-117320</v>
      </c>
      <c r="AF27" s="38">
        <v>11243</v>
      </c>
      <c r="AG27" s="38">
        <v>6923</v>
      </c>
      <c r="AH27" s="38">
        <v>1442</v>
      </c>
      <c r="AI27" s="38">
        <v>-577</v>
      </c>
      <c r="AJ27" s="38">
        <v>0</v>
      </c>
      <c r="AK27" s="38">
        <v>-2974</v>
      </c>
      <c r="AL27" s="38">
        <v>-231616</v>
      </c>
      <c r="AM27" s="38"/>
      <c r="AN27" s="116">
        <v>2008</v>
      </c>
      <c r="AO27" s="38">
        <v>2929</v>
      </c>
      <c r="AP27" s="38">
        <v>141448</v>
      </c>
      <c r="AQ27" s="38">
        <v>172</v>
      </c>
      <c r="AR27" s="38">
        <v>-226537</v>
      </c>
      <c r="AS27" s="38">
        <v>-3789</v>
      </c>
      <c r="AT27" s="38">
        <v>9837</v>
      </c>
      <c r="AU27" s="38">
        <v>3698</v>
      </c>
      <c r="AV27" s="38">
        <v>50535</v>
      </c>
      <c r="AW27" s="38">
        <v>2529</v>
      </c>
      <c r="AX27" s="38">
        <v>-19178</v>
      </c>
      <c r="AY27" s="38">
        <v>-215412</v>
      </c>
    </row>
    <row r="28" spans="1:51">
      <c r="A28" s="116">
        <v>2009</v>
      </c>
      <c r="B28" s="38">
        <v>1710</v>
      </c>
      <c r="C28" s="38">
        <v>288022</v>
      </c>
      <c r="D28" s="38">
        <v>3434746</v>
      </c>
      <c r="E28" s="38">
        <v>961588</v>
      </c>
      <c r="F28" s="38">
        <v>102429</v>
      </c>
      <c r="G28" s="38">
        <v>87737</v>
      </c>
      <c r="H28" s="38">
        <v>6665</v>
      </c>
      <c r="I28" s="38">
        <v>17878</v>
      </c>
      <c r="J28" s="38">
        <v>0</v>
      </c>
      <c r="K28" s="38">
        <v>4900775</v>
      </c>
      <c r="L28" s="38">
        <v>1021936</v>
      </c>
      <c r="M28" s="38"/>
      <c r="N28" s="116">
        <v>2009</v>
      </c>
      <c r="O28" s="38">
        <v>54774</v>
      </c>
      <c r="P28" s="38">
        <v>1011892</v>
      </c>
      <c r="Q28" s="38">
        <v>3287</v>
      </c>
      <c r="R28" s="38">
        <v>1622155</v>
      </c>
      <c r="S28" s="38">
        <v>75240</v>
      </c>
      <c r="T28" s="38">
        <v>39407</v>
      </c>
      <c r="U28" s="38">
        <v>66098</v>
      </c>
      <c r="V28" s="38">
        <v>1500719</v>
      </c>
      <c r="W28" s="38">
        <v>16870</v>
      </c>
      <c r="X28" s="38">
        <v>4390442</v>
      </c>
      <c r="Y28" s="38">
        <v>1532269</v>
      </c>
      <c r="Z28" s="38"/>
      <c r="AA28" s="116">
        <v>2009</v>
      </c>
      <c r="AB28" s="38">
        <v>-178</v>
      </c>
      <c r="AC28" s="38">
        <v>-48126</v>
      </c>
      <c r="AD28" s="38">
        <v>-171379</v>
      </c>
      <c r="AE28" s="38">
        <v>-6232</v>
      </c>
      <c r="AF28" s="38">
        <v>9251</v>
      </c>
      <c r="AG28" s="38">
        <v>2111</v>
      </c>
      <c r="AH28" s="38">
        <v>1905</v>
      </c>
      <c r="AI28" s="38">
        <v>-3035</v>
      </c>
      <c r="AJ28" s="38">
        <v>0</v>
      </c>
      <c r="AK28" s="38">
        <v>-215683</v>
      </c>
      <c r="AL28" s="38">
        <v>-110391</v>
      </c>
      <c r="AM28" s="38"/>
      <c r="AN28" s="116">
        <v>2009</v>
      </c>
      <c r="AO28" s="38">
        <v>4458</v>
      </c>
      <c r="AP28" s="38">
        <v>-118932</v>
      </c>
      <c r="AQ28" s="38">
        <v>163</v>
      </c>
      <c r="AR28" s="38">
        <v>-81080</v>
      </c>
      <c r="AS28" s="38">
        <v>17076</v>
      </c>
      <c r="AT28" s="38">
        <v>-29014</v>
      </c>
      <c r="AU28" s="38">
        <v>-900</v>
      </c>
      <c r="AV28" s="38">
        <v>8571</v>
      </c>
      <c r="AW28" s="38">
        <v>1666</v>
      </c>
      <c r="AX28" s="38">
        <v>-197992</v>
      </c>
      <c r="AY28" s="38">
        <v>-128082</v>
      </c>
    </row>
    <row r="29" spans="1:51">
      <c r="A29" s="116">
        <v>2010</v>
      </c>
      <c r="B29" s="38">
        <v>1705</v>
      </c>
      <c r="C29" s="38">
        <v>315923</v>
      </c>
      <c r="D29" s="38">
        <v>3527006</v>
      </c>
      <c r="E29" s="38">
        <v>857329</v>
      </c>
      <c r="F29" s="38">
        <v>113145</v>
      </c>
      <c r="G29" s="38">
        <v>181156</v>
      </c>
      <c r="H29" s="38">
        <v>7527</v>
      </c>
      <c r="I29" s="38">
        <v>17969</v>
      </c>
      <c r="J29" s="38">
        <v>0</v>
      </c>
      <c r="K29" s="38">
        <v>5021760</v>
      </c>
      <c r="L29" s="38">
        <v>1168348</v>
      </c>
      <c r="M29" s="38"/>
      <c r="N29" s="116">
        <v>2010</v>
      </c>
      <c r="O29" s="38">
        <v>56621</v>
      </c>
      <c r="P29" s="38">
        <v>979796</v>
      </c>
      <c r="Q29" s="38">
        <v>3303</v>
      </c>
      <c r="R29" s="38">
        <v>1772030</v>
      </c>
      <c r="S29" s="38">
        <v>79866</v>
      </c>
      <c r="T29" s="38">
        <v>37546</v>
      </c>
      <c r="U29" s="38">
        <v>70210</v>
      </c>
      <c r="V29" s="38">
        <v>1508894</v>
      </c>
      <c r="W29" s="38">
        <v>17017</v>
      </c>
      <c r="X29" s="38">
        <v>4525283</v>
      </c>
      <c r="Y29" s="38">
        <v>1664825</v>
      </c>
      <c r="Z29" s="38"/>
      <c r="AA29" s="116">
        <v>2010</v>
      </c>
      <c r="AB29" s="38">
        <v>41</v>
      </c>
      <c r="AC29" s="38">
        <v>-16594</v>
      </c>
      <c r="AD29" s="38">
        <v>-1728</v>
      </c>
      <c r="AE29" s="38">
        <v>61064</v>
      </c>
      <c r="AF29" s="38">
        <v>5648</v>
      </c>
      <c r="AG29" s="38">
        <v>636</v>
      </c>
      <c r="AH29" s="38">
        <v>1324</v>
      </c>
      <c r="AI29" s="38">
        <v>2083</v>
      </c>
      <c r="AJ29" s="38">
        <v>0</v>
      </c>
      <c r="AK29" s="38">
        <v>52474</v>
      </c>
      <c r="AL29" s="38">
        <v>125492</v>
      </c>
      <c r="AM29" s="38"/>
      <c r="AN29" s="116">
        <v>2010</v>
      </c>
      <c r="AO29" s="38">
        <v>2716</v>
      </c>
      <c r="AP29" s="38">
        <v>-34684</v>
      </c>
      <c r="AQ29" s="38">
        <v>152</v>
      </c>
      <c r="AR29" s="38">
        <v>136523</v>
      </c>
      <c r="AS29" s="38">
        <v>6910</v>
      </c>
      <c r="AT29" s="38">
        <v>-1712</v>
      </c>
      <c r="AU29" s="38">
        <v>2925</v>
      </c>
      <c r="AV29" s="38">
        <v>13735</v>
      </c>
      <c r="AW29" s="38">
        <v>342</v>
      </c>
      <c r="AX29" s="38">
        <v>126907</v>
      </c>
      <c r="AY29" s="38">
        <v>51059</v>
      </c>
    </row>
    <row r="30" spans="1:51">
      <c r="A30" s="116">
        <v>2011</v>
      </c>
      <c r="B30" s="38">
        <v>1606</v>
      </c>
      <c r="C30" s="38">
        <v>290547</v>
      </c>
      <c r="D30" s="38">
        <v>3444513</v>
      </c>
      <c r="E30" s="38">
        <v>856496</v>
      </c>
      <c r="F30" s="38">
        <v>129290</v>
      </c>
      <c r="G30" s="38">
        <v>178138</v>
      </c>
      <c r="H30" s="38">
        <v>8795</v>
      </c>
      <c r="I30" s="38">
        <v>17943</v>
      </c>
      <c r="J30" s="38">
        <v>0</v>
      </c>
      <c r="K30" s="38">
        <v>4927328</v>
      </c>
      <c r="L30" s="38">
        <v>1117286</v>
      </c>
      <c r="M30" s="38"/>
      <c r="N30" s="116">
        <v>2011</v>
      </c>
      <c r="O30" s="38">
        <v>60199</v>
      </c>
      <c r="P30" s="38">
        <v>945753</v>
      </c>
      <c r="Q30" s="38">
        <v>3343</v>
      </c>
      <c r="R30" s="38">
        <v>1630487</v>
      </c>
      <c r="S30" s="38">
        <v>97187</v>
      </c>
      <c r="T30" s="38">
        <v>36858</v>
      </c>
      <c r="U30" s="38">
        <v>71716</v>
      </c>
      <c r="V30" s="38">
        <v>1514915</v>
      </c>
      <c r="W30" s="38">
        <v>18878</v>
      </c>
      <c r="X30" s="38">
        <v>4379336</v>
      </c>
      <c r="Y30" s="38">
        <v>1665278</v>
      </c>
      <c r="Z30" s="38"/>
      <c r="AA30" s="116">
        <v>2011</v>
      </c>
      <c r="AB30" s="38">
        <v>-183</v>
      </c>
      <c r="AC30" s="38">
        <v>-10972</v>
      </c>
      <c r="AD30" s="38">
        <v>-36924</v>
      </c>
      <c r="AE30" s="38">
        <v>8689</v>
      </c>
      <c r="AF30" s="38">
        <v>15661</v>
      </c>
      <c r="AG30" s="38">
        <v>-3405</v>
      </c>
      <c r="AH30" s="38">
        <v>1393</v>
      </c>
      <c r="AI30" s="38">
        <v>-6047</v>
      </c>
      <c r="AJ30" s="38">
        <v>0</v>
      </c>
      <c r="AK30" s="38">
        <v>-31788</v>
      </c>
      <c r="AL30" s="38">
        <v>-45285</v>
      </c>
      <c r="AM30" s="38"/>
      <c r="AN30" s="116">
        <v>2011</v>
      </c>
      <c r="AO30" s="38">
        <v>3928</v>
      </c>
      <c r="AP30" s="38">
        <v>-34979</v>
      </c>
      <c r="AQ30" s="38">
        <v>128</v>
      </c>
      <c r="AR30" s="38">
        <v>-90722</v>
      </c>
      <c r="AS30" s="38">
        <v>18386</v>
      </c>
      <c r="AT30" s="38">
        <v>-3380</v>
      </c>
      <c r="AU30" s="38">
        <v>1923</v>
      </c>
      <c r="AV30" s="38">
        <v>23704</v>
      </c>
      <c r="AW30" s="38">
        <v>1663</v>
      </c>
      <c r="AX30" s="38">
        <v>-79349</v>
      </c>
      <c r="AY30" s="38">
        <v>2276</v>
      </c>
    </row>
    <row r="31" spans="1:51">
      <c r="A31" s="116">
        <v>2012</v>
      </c>
      <c r="B31" s="38">
        <v>1570</v>
      </c>
      <c r="C31" s="38">
        <v>310600</v>
      </c>
      <c r="D31" s="38">
        <v>3376467</v>
      </c>
      <c r="E31" s="38">
        <v>886185</v>
      </c>
      <c r="F31" s="38">
        <v>159249</v>
      </c>
      <c r="G31" s="38">
        <v>186300</v>
      </c>
      <c r="H31" s="38">
        <v>11366</v>
      </c>
      <c r="I31" s="38">
        <v>18025</v>
      </c>
      <c r="J31" s="38">
        <v>0</v>
      </c>
      <c r="K31" s="38">
        <v>4949762</v>
      </c>
      <c r="L31" s="38">
        <v>1276228</v>
      </c>
      <c r="M31" s="38"/>
      <c r="N31" s="116">
        <v>2012</v>
      </c>
      <c r="O31" s="38">
        <v>60226</v>
      </c>
      <c r="P31" s="38">
        <v>1005780</v>
      </c>
      <c r="Q31" s="38">
        <v>3461</v>
      </c>
      <c r="R31" s="38">
        <v>1713479</v>
      </c>
      <c r="S31" s="38">
        <v>126850</v>
      </c>
      <c r="T31" s="38">
        <v>34032</v>
      </c>
      <c r="U31" s="38">
        <v>81257</v>
      </c>
      <c r="V31" s="38">
        <v>1536311</v>
      </c>
      <c r="W31" s="38">
        <v>19530</v>
      </c>
      <c r="X31" s="38">
        <v>4580926</v>
      </c>
      <c r="Y31" s="38">
        <v>1645064</v>
      </c>
      <c r="Z31" s="38"/>
      <c r="AA31" s="116">
        <v>2012</v>
      </c>
      <c r="AB31" s="38">
        <v>-109</v>
      </c>
      <c r="AC31" s="38">
        <v>-14186</v>
      </c>
      <c r="AD31" s="38">
        <v>-17695</v>
      </c>
      <c r="AE31" s="38">
        <v>7410</v>
      </c>
      <c r="AF31" s="38">
        <v>-247</v>
      </c>
      <c r="AG31" s="38">
        <v>7663</v>
      </c>
      <c r="AH31" s="38">
        <v>2629</v>
      </c>
      <c r="AI31" s="38">
        <v>222</v>
      </c>
      <c r="AJ31" s="38">
        <v>0</v>
      </c>
      <c r="AK31" s="38">
        <v>-14313</v>
      </c>
      <c r="AL31" s="38">
        <v>57524</v>
      </c>
      <c r="AM31" s="38"/>
      <c r="AN31" s="116">
        <v>2012</v>
      </c>
      <c r="AO31" s="38">
        <v>154</v>
      </c>
      <c r="AP31" s="38">
        <v>8831</v>
      </c>
      <c r="AQ31" s="38">
        <v>50</v>
      </c>
      <c r="AR31" s="38">
        <v>74787</v>
      </c>
      <c r="AS31" s="38">
        <v>9916</v>
      </c>
      <c r="AT31" s="38">
        <v>-1572</v>
      </c>
      <c r="AU31" s="38">
        <v>10432</v>
      </c>
      <c r="AV31" s="38">
        <v>31499</v>
      </c>
      <c r="AW31" s="38">
        <v>237</v>
      </c>
      <c r="AX31" s="38">
        <v>134334</v>
      </c>
      <c r="AY31" s="38">
        <v>-91123</v>
      </c>
    </row>
    <row r="32" spans="1:51">
      <c r="A32" s="116">
        <v>2013</v>
      </c>
      <c r="B32" s="38">
        <v>1475</v>
      </c>
      <c r="C32" s="38">
        <v>322271</v>
      </c>
      <c r="D32" s="38">
        <v>3282203</v>
      </c>
      <c r="E32" s="38">
        <v>922455</v>
      </c>
      <c r="F32" s="38">
        <v>174953</v>
      </c>
      <c r="G32" s="38">
        <v>185934</v>
      </c>
      <c r="H32" s="38">
        <v>12275</v>
      </c>
      <c r="I32" s="38">
        <v>18221</v>
      </c>
      <c r="J32" s="38">
        <v>0</v>
      </c>
      <c r="K32" s="38">
        <v>4919787</v>
      </c>
      <c r="L32" s="38">
        <v>1275094</v>
      </c>
      <c r="M32" s="38"/>
      <c r="N32" s="116">
        <v>2013</v>
      </c>
      <c r="O32" s="38">
        <v>58413</v>
      </c>
      <c r="P32" s="38">
        <v>976772</v>
      </c>
      <c r="Q32" s="38">
        <v>3545</v>
      </c>
      <c r="R32" s="38">
        <v>1675657</v>
      </c>
      <c r="S32" s="38">
        <v>135818</v>
      </c>
      <c r="T32" s="38">
        <v>31735</v>
      </c>
      <c r="U32" s="38">
        <v>83556</v>
      </c>
      <c r="V32" s="38">
        <v>1577698</v>
      </c>
      <c r="W32" s="38">
        <v>18408</v>
      </c>
      <c r="X32" s="38">
        <v>4561602</v>
      </c>
      <c r="Y32" s="38">
        <v>1633279</v>
      </c>
      <c r="Z32" s="38"/>
      <c r="AA32" s="116">
        <v>2013</v>
      </c>
      <c r="AB32" s="38">
        <v>-170</v>
      </c>
      <c r="AC32" s="38">
        <v>8168</v>
      </c>
      <c r="AD32" s="38">
        <v>-46766</v>
      </c>
      <c r="AE32" s="38">
        <v>74850</v>
      </c>
      <c r="AF32" s="38">
        <v>2484</v>
      </c>
      <c r="AG32" s="38">
        <v>-201</v>
      </c>
      <c r="AH32" s="38">
        <v>2129</v>
      </c>
      <c r="AI32" s="38">
        <v>-1456</v>
      </c>
      <c r="AJ32" s="38">
        <v>0</v>
      </c>
      <c r="AK32" s="38">
        <v>39038</v>
      </c>
      <c r="AL32" s="38">
        <v>22921</v>
      </c>
      <c r="AM32" s="38"/>
      <c r="AN32" s="116">
        <v>2013</v>
      </c>
      <c r="AO32" s="38">
        <v>-1758</v>
      </c>
      <c r="AP32" s="38">
        <v>26051</v>
      </c>
      <c r="AQ32" s="38">
        <v>84</v>
      </c>
      <c r="AR32" s="38">
        <v>-9441</v>
      </c>
      <c r="AS32" s="38">
        <v>9290</v>
      </c>
      <c r="AT32" s="38">
        <v>-2231</v>
      </c>
      <c r="AU32" s="38">
        <v>873</v>
      </c>
      <c r="AV32" s="38">
        <v>51526</v>
      </c>
      <c r="AW32" s="38">
        <v>-599</v>
      </c>
      <c r="AX32" s="38">
        <v>73795</v>
      </c>
      <c r="AY32" s="38">
        <v>-11836</v>
      </c>
    </row>
    <row r="33" spans="1:51">
      <c r="A33" s="116">
        <v>2014</v>
      </c>
      <c r="B33" s="38">
        <v>1447</v>
      </c>
      <c r="C33" s="38">
        <v>335040</v>
      </c>
      <c r="D33" s="38">
        <v>3207921</v>
      </c>
      <c r="E33" s="38">
        <v>911023</v>
      </c>
      <c r="F33" s="38">
        <v>160358</v>
      </c>
      <c r="G33" s="38">
        <v>185288</v>
      </c>
      <c r="H33" s="38">
        <v>13786</v>
      </c>
      <c r="I33" s="38">
        <v>18278</v>
      </c>
      <c r="J33" s="38">
        <v>0</v>
      </c>
      <c r="K33" s="38">
        <v>4833141</v>
      </c>
      <c r="L33" s="38">
        <v>1250956</v>
      </c>
      <c r="M33" s="38"/>
      <c r="N33" s="116">
        <v>2014</v>
      </c>
      <c r="O33" s="38">
        <v>59945</v>
      </c>
      <c r="P33" s="38">
        <v>940695</v>
      </c>
      <c r="Q33" s="38">
        <v>2678</v>
      </c>
      <c r="R33" s="38">
        <v>1545593</v>
      </c>
      <c r="S33" s="38">
        <v>137512</v>
      </c>
      <c r="T33" s="38">
        <v>29573</v>
      </c>
      <c r="U33" s="38">
        <v>86613</v>
      </c>
      <c r="V33" s="38">
        <v>1623669</v>
      </c>
      <c r="W33" s="38">
        <v>18269</v>
      </c>
      <c r="X33" s="38">
        <v>4444547</v>
      </c>
      <c r="Y33" s="38">
        <v>1639550</v>
      </c>
      <c r="Z33" s="38"/>
      <c r="AA33" s="116">
        <v>2014</v>
      </c>
      <c r="AB33" s="38">
        <v>-88</v>
      </c>
      <c r="AC33" s="38">
        <v>25748</v>
      </c>
      <c r="AD33" s="38">
        <v>-79090</v>
      </c>
      <c r="AE33" s="38">
        <v>-16368</v>
      </c>
      <c r="AF33" s="38">
        <v>-5389</v>
      </c>
      <c r="AG33" s="38">
        <v>-941</v>
      </c>
      <c r="AH33" s="38">
        <v>3190</v>
      </c>
      <c r="AI33" s="38">
        <v>-9126</v>
      </c>
      <c r="AJ33" s="38">
        <v>0</v>
      </c>
      <c r="AK33" s="38">
        <v>-82064</v>
      </c>
      <c r="AL33" s="38">
        <v>52438</v>
      </c>
      <c r="AM33" s="38"/>
      <c r="AN33" s="116">
        <v>2014</v>
      </c>
      <c r="AO33" s="38">
        <v>661</v>
      </c>
      <c r="AP33" s="38">
        <v>-6467</v>
      </c>
      <c r="AQ33" s="38">
        <v>84</v>
      </c>
      <c r="AR33" s="38">
        <v>-102453</v>
      </c>
      <c r="AS33" s="38">
        <v>-1163</v>
      </c>
      <c r="AT33" s="38">
        <v>-1643</v>
      </c>
      <c r="AU33" s="38">
        <v>1696</v>
      </c>
      <c r="AV33" s="38">
        <v>41563</v>
      </c>
      <c r="AW33" s="38">
        <v>-127</v>
      </c>
      <c r="AX33" s="38">
        <v>-67849</v>
      </c>
      <c r="AY33" s="38">
        <v>38223</v>
      </c>
    </row>
    <row r="34" spans="1:51">
      <c r="A34" s="116">
        <v>2015</v>
      </c>
      <c r="B34" s="38">
        <v>1248</v>
      </c>
      <c r="C34" s="38">
        <v>287616</v>
      </c>
      <c r="D34" s="38">
        <v>3227686</v>
      </c>
      <c r="E34" s="38">
        <v>945560</v>
      </c>
      <c r="F34" s="38">
        <v>167322</v>
      </c>
      <c r="G34" s="38">
        <v>176294</v>
      </c>
      <c r="H34" s="38">
        <v>15790</v>
      </c>
      <c r="I34" s="38">
        <v>18381</v>
      </c>
      <c r="J34" s="38">
        <v>0</v>
      </c>
      <c r="K34" s="38">
        <v>4839897</v>
      </c>
      <c r="L34" s="38">
        <v>1095216</v>
      </c>
      <c r="M34" s="38"/>
      <c r="N34" s="116">
        <v>2015</v>
      </c>
      <c r="O34" s="38">
        <v>60809</v>
      </c>
      <c r="P34" s="38">
        <v>951670</v>
      </c>
      <c r="Q34" s="38">
        <v>2762</v>
      </c>
      <c r="R34" s="38">
        <v>1378705</v>
      </c>
      <c r="S34" s="38">
        <v>148439</v>
      </c>
      <c r="T34" s="38">
        <v>34777</v>
      </c>
      <c r="U34" s="38">
        <v>88715</v>
      </c>
      <c r="V34" s="38">
        <v>1667271</v>
      </c>
      <c r="W34" s="38">
        <v>18715</v>
      </c>
      <c r="X34" s="38">
        <v>4351863</v>
      </c>
      <c r="Y34" s="38">
        <v>1583250</v>
      </c>
      <c r="Z34" s="38"/>
      <c r="AA34" s="116">
        <v>2015</v>
      </c>
      <c r="AB34" s="38">
        <v>-202</v>
      </c>
      <c r="AC34" s="38">
        <v>-23534</v>
      </c>
      <c r="AD34" s="38">
        <v>50556</v>
      </c>
      <c r="AE34" s="38">
        <v>10630</v>
      </c>
      <c r="AF34" s="38">
        <v>-2935</v>
      </c>
      <c r="AG34" s="38">
        <v>-9446</v>
      </c>
      <c r="AH34" s="38">
        <v>3667</v>
      </c>
      <c r="AI34" s="38">
        <v>4432</v>
      </c>
      <c r="AJ34" s="38">
        <v>0</v>
      </c>
      <c r="AK34" s="38">
        <v>33168</v>
      </c>
      <c r="AL34" s="38">
        <v>-165770</v>
      </c>
      <c r="AM34" s="38"/>
      <c r="AN34" s="116">
        <v>2015</v>
      </c>
      <c r="AO34" s="38">
        <v>986</v>
      </c>
      <c r="AP34" s="38">
        <v>12038</v>
      </c>
      <c r="AQ34" s="38">
        <v>84</v>
      </c>
      <c r="AR34" s="38">
        <v>-181507</v>
      </c>
      <c r="AS34" s="38">
        <v>7795</v>
      </c>
      <c r="AT34" s="38">
        <v>9813</v>
      </c>
      <c r="AU34" s="38">
        <v>1062</v>
      </c>
      <c r="AV34" s="38">
        <v>47777</v>
      </c>
      <c r="AW34" s="38">
        <v>567</v>
      </c>
      <c r="AX34" s="38">
        <v>-101385</v>
      </c>
      <c r="AY34" s="38">
        <v>-31217</v>
      </c>
    </row>
    <row r="35" spans="1:51">
      <c r="A35" s="116">
        <v>2016</v>
      </c>
      <c r="B35" s="38">
        <v>1211</v>
      </c>
      <c r="C35" s="38">
        <v>340247</v>
      </c>
      <c r="D35" s="38">
        <v>3541979</v>
      </c>
      <c r="E35" s="38">
        <v>1092296</v>
      </c>
      <c r="F35" s="38">
        <v>193645</v>
      </c>
      <c r="G35" s="38">
        <v>181359</v>
      </c>
      <c r="H35" s="38">
        <v>17454</v>
      </c>
      <c r="I35" s="38">
        <v>18249</v>
      </c>
      <c r="J35" s="38">
        <v>0</v>
      </c>
      <c r="K35" s="38">
        <v>5386440</v>
      </c>
      <c r="L35" s="38">
        <v>1152221</v>
      </c>
      <c r="M35" s="38"/>
      <c r="N35" s="116">
        <v>2016</v>
      </c>
      <c r="O35" s="38">
        <v>63419</v>
      </c>
      <c r="P35" s="38">
        <v>1067047</v>
      </c>
      <c r="Q35" s="38">
        <v>2846</v>
      </c>
      <c r="R35" s="38">
        <v>1441513</v>
      </c>
      <c r="S35" s="38">
        <v>184174</v>
      </c>
      <c r="T35" s="38">
        <v>33528</v>
      </c>
      <c r="U35" s="38">
        <v>92209</v>
      </c>
      <c r="V35" s="38">
        <v>1731158</v>
      </c>
      <c r="W35" s="38">
        <v>20449</v>
      </c>
      <c r="X35" s="38">
        <v>4636343</v>
      </c>
      <c r="Y35" s="38">
        <v>1902318</v>
      </c>
      <c r="Z35" s="38"/>
      <c r="AA35" s="116">
        <v>2016</v>
      </c>
      <c r="AB35" s="38">
        <v>-174</v>
      </c>
      <c r="AC35" s="38">
        <v>18003</v>
      </c>
      <c r="AD35" s="38">
        <v>114415</v>
      </c>
      <c r="AE35" s="38">
        <v>-20600</v>
      </c>
      <c r="AF35" s="38">
        <v>17705</v>
      </c>
      <c r="AG35" s="38">
        <v>4898</v>
      </c>
      <c r="AH35" s="38">
        <v>4724</v>
      </c>
      <c r="AI35" s="38">
        <v>-10309</v>
      </c>
      <c r="AJ35" s="38">
        <v>0</v>
      </c>
      <c r="AK35" s="38">
        <v>128662</v>
      </c>
      <c r="AL35" s="38">
        <v>-2814</v>
      </c>
      <c r="AM35" s="38"/>
      <c r="AN35" s="116">
        <v>2016</v>
      </c>
      <c r="AO35" s="38">
        <v>2728</v>
      </c>
      <c r="AP35" s="38">
        <v>47934</v>
      </c>
      <c r="AQ35" s="38">
        <v>84</v>
      </c>
      <c r="AR35" s="38">
        <v>-111993</v>
      </c>
      <c r="AS35" s="38">
        <v>33394</v>
      </c>
      <c r="AT35" s="38">
        <v>-3117</v>
      </c>
      <c r="AU35" s="38">
        <v>2487</v>
      </c>
      <c r="AV35" s="38">
        <v>61115</v>
      </c>
      <c r="AW35" s="38">
        <v>964</v>
      </c>
      <c r="AX35" s="38">
        <v>33596</v>
      </c>
      <c r="AY35" s="38">
        <v>92252</v>
      </c>
    </row>
    <row r="36" spans="1:51">
      <c r="A36" s="116">
        <v>2017</v>
      </c>
      <c r="B36" s="38">
        <v>1150</v>
      </c>
      <c r="C36" s="38">
        <v>358216</v>
      </c>
      <c r="D36" s="38">
        <v>3730660</v>
      </c>
      <c r="E36" s="38">
        <v>1075391</v>
      </c>
      <c r="F36" s="38">
        <v>210604</v>
      </c>
      <c r="G36" s="38">
        <v>177488</v>
      </c>
      <c r="H36" s="38">
        <v>19788</v>
      </c>
      <c r="I36" s="38">
        <v>18427</v>
      </c>
      <c r="J36" s="38">
        <v>0</v>
      </c>
      <c r="K36" s="38">
        <v>5591724</v>
      </c>
      <c r="L36" s="38">
        <v>1298913</v>
      </c>
      <c r="M36" s="38"/>
      <c r="N36" s="116">
        <v>2017</v>
      </c>
      <c r="O36" s="38">
        <v>17752</v>
      </c>
      <c r="P36" s="38">
        <v>1173766</v>
      </c>
      <c r="Q36" s="38">
        <v>2930</v>
      </c>
      <c r="R36" s="38">
        <v>1592459</v>
      </c>
      <c r="S36" s="38">
        <v>211819</v>
      </c>
      <c r="T36" s="38">
        <v>39432</v>
      </c>
      <c r="U36" s="38">
        <v>91215</v>
      </c>
      <c r="V36" s="38">
        <v>1791158</v>
      </c>
      <c r="W36" s="38">
        <v>21743</v>
      </c>
      <c r="X36" s="38">
        <v>4942274</v>
      </c>
      <c r="Y36" s="38">
        <v>1948363</v>
      </c>
      <c r="Z36" s="38"/>
      <c r="AA36" s="116">
        <v>2017</v>
      </c>
      <c r="AB36" s="38">
        <v>-101</v>
      </c>
      <c r="AC36" s="38">
        <v>17836</v>
      </c>
      <c r="AD36" s="38">
        <v>180893</v>
      </c>
      <c r="AE36" s="38">
        <v>106026</v>
      </c>
      <c r="AF36" s="38">
        <v>15399</v>
      </c>
      <c r="AG36" s="38">
        <v>-4457</v>
      </c>
      <c r="AH36" s="38">
        <v>3062</v>
      </c>
      <c r="AI36" s="38">
        <v>-6273</v>
      </c>
      <c r="AJ36" s="38">
        <v>0</v>
      </c>
      <c r="AK36" s="38">
        <v>312385</v>
      </c>
      <c r="AL36" s="38">
        <v>171106</v>
      </c>
      <c r="AM36" s="38"/>
      <c r="AN36" s="116">
        <v>2017</v>
      </c>
      <c r="AO36" s="38">
        <v>3693</v>
      </c>
      <c r="AP36" s="38">
        <v>103466</v>
      </c>
      <c r="AQ36" s="38">
        <v>84</v>
      </c>
      <c r="AR36" s="38">
        <v>182542</v>
      </c>
      <c r="AS36" s="38">
        <v>28322</v>
      </c>
      <c r="AT36" s="38">
        <v>8637</v>
      </c>
      <c r="AU36" s="38">
        <v>3967</v>
      </c>
      <c r="AV36" s="38">
        <v>61463</v>
      </c>
      <c r="AW36" s="38">
        <v>1420</v>
      </c>
      <c r="AX36" s="38">
        <v>393594</v>
      </c>
      <c r="AY36" s="38">
        <v>89897</v>
      </c>
    </row>
    <row r="37" spans="1:51">
      <c r="A37" s="116">
        <v>2018</v>
      </c>
      <c r="B37" s="38">
        <v>1028</v>
      </c>
      <c r="C37" s="38">
        <v>361652</v>
      </c>
      <c r="D37" s="38">
        <v>3963009</v>
      </c>
      <c r="E37" s="38">
        <v>1079899</v>
      </c>
      <c r="F37" s="38">
        <v>213343</v>
      </c>
      <c r="G37" s="38">
        <v>181296</v>
      </c>
      <c r="H37" s="38">
        <v>22791</v>
      </c>
      <c r="I37" s="38">
        <v>18309</v>
      </c>
      <c r="J37" s="38">
        <v>0</v>
      </c>
      <c r="K37" s="38">
        <v>5841327</v>
      </c>
      <c r="L37" s="38">
        <v>1381670</v>
      </c>
      <c r="M37" s="38"/>
      <c r="N37" s="116">
        <v>2018</v>
      </c>
      <c r="O37" s="38">
        <v>11408</v>
      </c>
      <c r="P37" s="38">
        <v>1133458</v>
      </c>
      <c r="Q37" s="38">
        <v>3014</v>
      </c>
      <c r="R37" s="38">
        <v>1789060</v>
      </c>
      <c r="S37" s="38">
        <v>241388</v>
      </c>
      <c r="T37" s="38">
        <v>51752</v>
      </c>
      <c r="U37" s="38">
        <v>96855</v>
      </c>
      <c r="V37" s="38">
        <v>1844301</v>
      </c>
      <c r="W37" s="38">
        <v>21554</v>
      </c>
      <c r="X37" s="38">
        <v>5192790</v>
      </c>
      <c r="Y37" s="38">
        <v>2030207</v>
      </c>
      <c r="Z37" s="38"/>
      <c r="AA37" s="116">
        <v>2018</v>
      </c>
      <c r="AB37" s="38">
        <v>-180</v>
      </c>
      <c r="AC37" s="38">
        <v>3145</v>
      </c>
      <c r="AD37" s="38">
        <v>213991</v>
      </c>
      <c r="AE37" s="38">
        <v>45273</v>
      </c>
      <c r="AF37" s="38">
        <v>16889</v>
      </c>
      <c r="AG37" s="38">
        <v>6409</v>
      </c>
      <c r="AH37" s="38">
        <v>4693</v>
      </c>
      <c r="AI37" s="38">
        <v>-3090</v>
      </c>
      <c r="AJ37" s="38">
        <v>0</v>
      </c>
      <c r="AK37" s="38">
        <v>287130</v>
      </c>
      <c r="AL37" s="38">
        <v>18425</v>
      </c>
      <c r="AM37" s="38"/>
      <c r="AN37" s="116">
        <v>2018</v>
      </c>
      <c r="AO37" s="38">
        <v>809</v>
      </c>
      <c r="AP37" s="38">
        <v>-2790</v>
      </c>
      <c r="AQ37" s="38">
        <v>84</v>
      </c>
      <c r="AR37" s="38">
        <v>122059</v>
      </c>
      <c r="AS37" s="38">
        <v>26848</v>
      </c>
      <c r="AT37" s="38">
        <v>22828</v>
      </c>
      <c r="AU37" s="38">
        <v>5639</v>
      </c>
      <c r="AV37" s="38">
        <v>65251</v>
      </c>
      <c r="AW37" s="38">
        <v>34</v>
      </c>
      <c r="AX37" s="38">
        <v>240762</v>
      </c>
      <c r="AY37" s="38">
        <v>64793</v>
      </c>
    </row>
    <row r="38" spans="1:51">
      <c r="A38" s="116">
        <v>2019</v>
      </c>
      <c r="B38" s="38">
        <v>997</v>
      </c>
      <c r="C38" s="38">
        <v>357448</v>
      </c>
      <c r="D38" s="38">
        <v>3956045</v>
      </c>
      <c r="E38" s="38">
        <v>1086685</v>
      </c>
      <c r="F38" s="38">
        <v>234308</v>
      </c>
      <c r="G38" s="38">
        <v>199275</v>
      </c>
      <c r="H38" s="38">
        <v>25855</v>
      </c>
      <c r="I38" s="38">
        <v>18504</v>
      </c>
      <c r="J38" s="38">
        <v>0</v>
      </c>
      <c r="K38" s="38">
        <v>5879117</v>
      </c>
      <c r="L38" s="38">
        <v>1319753</v>
      </c>
      <c r="M38" s="38"/>
      <c r="N38" s="116">
        <v>2019</v>
      </c>
      <c r="O38" s="38">
        <v>12288</v>
      </c>
      <c r="P38" s="38">
        <v>1167004</v>
      </c>
      <c r="Q38" s="38">
        <v>3098</v>
      </c>
      <c r="R38" s="38">
        <v>1782182</v>
      </c>
      <c r="S38" s="38">
        <v>247563</v>
      </c>
      <c r="T38" s="38">
        <v>49787</v>
      </c>
      <c r="U38" s="38">
        <v>105490</v>
      </c>
      <c r="V38" s="38">
        <v>1888435</v>
      </c>
      <c r="W38" s="38">
        <v>22223</v>
      </c>
      <c r="X38" s="38">
        <v>5278070</v>
      </c>
      <c r="Y38" s="38">
        <v>1920800</v>
      </c>
      <c r="Z38" s="38"/>
      <c r="AA38" s="116">
        <v>2019</v>
      </c>
      <c r="AB38" s="38">
        <v>-100</v>
      </c>
      <c r="AC38" s="38">
        <v>-5107</v>
      </c>
      <c r="AD38" s="38">
        <v>57719</v>
      </c>
      <c r="AE38" s="38">
        <v>-30958</v>
      </c>
      <c r="AF38" s="38">
        <v>16312</v>
      </c>
      <c r="AG38" s="38">
        <v>14846</v>
      </c>
      <c r="AH38" s="38">
        <v>4709</v>
      </c>
      <c r="AI38" s="38">
        <v>-7096</v>
      </c>
      <c r="AJ38" s="38">
        <v>0</v>
      </c>
      <c r="AK38" s="38">
        <v>50325</v>
      </c>
      <c r="AL38" s="38">
        <v>-235365</v>
      </c>
      <c r="AM38" s="38"/>
      <c r="AN38" s="116">
        <v>2019</v>
      </c>
      <c r="AO38" s="38">
        <v>807</v>
      </c>
      <c r="AP38" s="38">
        <v>-10301</v>
      </c>
      <c r="AQ38" s="38">
        <v>84</v>
      </c>
      <c r="AR38" s="38">
        <v>-194031</v>
      </c>
      <c r="AS38" s="38">
        <v>10372</v>
      </c>
      <c r="AT38" s="38">
        <v>-8491</v>
      </c>
      <c r="AU38" s="38">
        <v>7457</v>
      </c>
      <c r="AV38" s="38">
        <v>68110</v>
      </c>
      <c r="AW38" s="38">
        <v>342</v>
      </c>
      <c r="AX38" s="38">
        <v>-125651</v>
      </c>
      <c r="AY38" s="38">
        <v>-59389</v>
      </c>
    </row>
    <row r="39" spans="1:51">
      <c r="A39" s="116">
        <v>2020</v>
      </c>
      <c r="B39" s="38">
        <v>1044</v>
      </c>
      <c r="C39" s="38">
        <v>418915</v>
      </c>
      <c r="D39" s="38">
        <v>4152345</v>
      </c>
      <c r="E39" s="38">
        <v>1182691</v>
      </c>
      <c r="F39" s="38">
        <v>235884</v>
      </c>
      <c r="G39" s="38">
        <v>207520</v>
      </c>
      <c r="H39" s="38">
        <v>28508</v>
      </c>
      <c r="I39" s="38">
        <v>18169</v>
      </c>
      <c r="J39" s="38">
        <v>0</v>
      </c>
      <c r="K39" s="38">
        <v>6245076</v>
      </c>
      <c r="L39" s="38">
        <v>1436334</v>
      </c>
      <c r="M39" s="38"/>
      <c r="N39" s="116">
        <v>2020</v>
      </c>
      <c r="O39" s="38">
        <v>13818</v>
      </c>
      <c r="P39" s="38">
        <v>1278178</v>
      </c>
      <c r="Q39" s="38">
        <v>3182</v>
      </c>
      <c r="R39" s="38">
        <v>1859479</v>
      </c>
      <c r="S39" s="38">
        <v>271154</v>
      </c>
      <c r="T39" s="38">
        <v>56293</v>
      </c>
      <c r="U39" s="38">
        <v>109509</v>
      </c>
      <c r="V39" s="38">
        <v>1929378</v>
      </c>
      <c r="W39" s="38">
        <v>21155</v>
      </c>
      <c r="X39" s="38">
        <v>5542146</v>
      </c>
      <c r="Y39" s="38">
        <v>2139264</v>
      </c>
      <c r="Z39" s="38"/>
      <c r="AA39" s="116">
        <v>2020</v>
      </c>
      <c r="AB39" s="38">
        <v>-62</v>
      </c>
      <c r="AC39" s="38">
        <v>61341</v>
      </c>
      <c r="AD39" s="38">
        <v>208243</v>
      </c>
      <c r="AE39" s="38">
        <v>75059</v>
      </c>
      <c r="AF39" s="38">
        <v>7478</v>
      </c>
      <c r="AG39" s="38">
        <v>13903</v>
      </c>
      <c r="AH39" s="38">
        <v>3397</v>
      </c>
      <c r="AI39" s="38">
        <v>2003</v>
      </c>
      <c r="AJ39" s="38">
        <v>0</v>
      </c>
      <c r="AK39" s="38">
        <v>371362</v>
      </c>
      <c r="AL39" s="38">
        <v>102310</v>
      </c>
      <c r="AM39" s="38"/>
      <c r="AN39" s="116">
        <v>2020</v>
      </c>
      <c r="AO39" s="38">
        <v>1906</v>
      </c>
      <c r="AP39" s="38">
        <v>47749</v>
      </c>
      <c r="AQ39" s="38">
        <v>84</v>
      </c>
      <c r="AR39" s="38">
        <v>119530</v>
      </c>
      <c r="AS39" s="38">
        <v>24104</v>
      </c>
      <c r="AT39" s="38">
        <v>5311</v>
      </c>
      <c r="AU39" s="38">
        <v>3130</v>
      </c>
      <c r="AV39" s="38">
        <v>44721</v>
      </c>
      <c r="AW39" s="38">
        <v>189</v>
      </c>
      <c r="AX39" s="38">
        <v>246724</v>
      </c>
      <c r="AY39" s="38">
        <v>226948</v>
      </c>
    </row>
    <row r="40" spans="1:51">
      <c r="A40" s="116">
        <v>2021</v>
      </c>
      <c r="B40" s="38">
        <v>1010</v>
      </c>
      <c r="C40" s="38">
        <v>452098</v>
      </c>
      <c r="D40" s="38">
        <v>4265766</v>
      </c>
      <c r="E40" s="38">
        <v>1231773</v>
      </c>
      <c r="F40" s="38">
        <v>246517</v>
      </c>
      <c r="G40" s="38">
        <v>205501</v>
      </c>
      <c r="H40" s="38">
        <v>31595</v>
      </c>
      <c r="I40" s="38">
        <v>18439</v>
      </c>
      <c r="J40" s="38">
        <v>0</v>
      </c>
      <c r="K40" s="38">
        <v>6452699</v>
      </c>
      <c r="L40" s="38">
        <v>1504429</v>
      </c>
      <c r="M40" s="38"/>
      <c r="N40" s="116">
        <v>2021</v>
      </c>
      <c r="O40" s="38">
        <v>13124</v>
      </c>
      <c r="P40" s="38">
        <v>1284252</v>
      </c>
      <c r="Q40" s="38">
        <v>3266</v>
      </c>
      <c r="R40" s="38">
        <v>1986368</v>
      </c>
      <c r="S40" s="38">
        <v>266339</v>
      </c>
      <c r="T40" s="38">
        <v>41614</v>
      </c>
      <c r="U40" s="38">
        <v>114409</v>
      </c>
      <c r="V40" s="38">
        <v>1984309</v>
      </c>
      <c r="W40" s="38">
        <v>20623</v>
      </c>
      <c r="X40" s="38">
        <v>5714304</v>
      </c>
      <c r="Y40" s="38">
        <v>2242824</v>
      </c>
      <c r="Z40" s="38"/>
      <c r="AA40" s="116">
        <v>2021</v>
      </c>
      <c r="AB40" s="38">
        <v>-164</v>
      </c>
      <c r="AC40" s="38">
        <v>32676</v>
      </c>
      <c r="AD40" s="38">
        <v>150284</v>
      </c>
      <c r="AE40" s="38">
        <v>161123</v>
      </c>
      <c r="AF40" s="38">
        <v>-1510</v>
      </c>
      <c r="AG40" s="38">
        <v>11384</v>
      </c>
      <c r="AH40" s="38">
        <v>3921</v>
      </c>
      <c r="AI40" s="38">
        <v>700</v>
      </c>
      <c r="AJ40" s="38">
        <v>0</v>
      </c>
      <c r="AK40" s="38">
        <v>358414</v>
      </c>
      <c r="AL40" s="38">
        <v>79970</v>
      </c>
      <c r="AM40" s="38"/>
      <c r="AN40" s="116">
        <v>2021</v>
      </c>
      <c r="AO40" s="38">
        <v>-364</v>
      </c>
      <c r="AP40" s="38">
        <v>127491</v>
      </c>
      <c r="AQ40" s="38">
        <v>84</v>
      </c>
      <c r="AR40" s="38">
        <v>131924</v>
      </c>
      <c r="AS40" s="38">
        <v>-287</v>
      </c>
      <c r="AT40" s="38">
        <v>-19753</v>
      </c>
      <c r="AU40" s="38">
        <v>4451</v>
      </c>
      <c r="AV40" s="38">
        <v>71558</v>
      </c>
      <c r="AW40" s="38">
        <v>-161</v>
      </c>
      <c r="AX40" s="38">
        <v>314943</v>
      </c>
      <c r="AY40" s="38">
        <v>123441</v>
      </c>
    </row>
    <row r="41" spans="1:51">
      <c r="A41" s="116">
        <v>2022</v>
      </c>
      <c r="B41" s="38">
        <v>1011</v>
      </c>
      <c r="C41" s="38">
        <v>402969</v>
      </c>
      <c r="D41" s="38">
        <v>4480743</v>
      </c>
      <c r="E41" s="38">
        <v>1202827</v>
      </c>
      <c r="F41" s="38">
        <v>223088</v>
      </c>
      <c r="G41" s="38">
        <v>224903</v>
      </c>
      <c r="H41" s="38">
        <v>32377</v>
      </c>
      <c r="I41" s="38">
        <v>18055</v>
      </c>
      <c r="J41" s="38">
        <v>0</v>
      </c>
      <c r="K41" s="38">
        <v>6585973</v>
      </c>
      <c r="L41" s="38">
        <v>1706643</v>
      </c>
      <c r="M41" s="38"/>
      <c r="N41" s="116">
        <v>2022</v>
      </c>
      <c r="O41" s="38">
        <v>12913</v>
      </c>
      <c r="P41" s="38">
        <v>1313805</v>
      </c>
      <c r="Q41" s="38">
        <v>3349</v>
      </c>
      <c r="R41" s="38">
        <v>2139778</v>
      </c>
      <c r="S41" s="38">
        <v>227347</v>
      </c>
      <c r="T41" s="38">
        <v>36218</v>
      </c>
      <c r="U41" s="38">
        <v>118541</v>
      </c>
      <c r="V41" s="38">
        <v>2037865</v>
      </c>
      <c r="W41" s="38">
        <v>21249</v>
      </c>
      <c r="X41" s="38">
        <v>5911065</v>
      </c>
      <c r="Y41" s="38">
        <v>2381551</v>
      </c>
      <c r="Z41" s="38"/>
      <c r="AA41" s="116">
        <v>2022</v>
      </c>
      <c r="AB41" s="38">
        <v>-270</v>
      </c>
      <c r="AC41" s="38">
        <v>41052</v>
      </c>
      <c r="AD41" s="38">
        <v>93422</v>
      </c>
      <c r="AE41" s="38">
        <v>34784</v>
      </c>
      <c r="AF41" s="38">
        <v>-352</v>
      </c>
      <c r="AG41" s="38">
        <v>18022</v>
      </c>
      <c r="AH41" s="38">
        <v>1493</v>
      </c>
      <c r="AI41" s="38">
        <v>-536</v>
      </c>
      <c r="AJ41" s="38">
        <v>0</v>
      </c>
      <c r="AK41" s="38">
        <v>187615</v>
      </c>
      <c r="AL41" s="38">
        <v>122841</v>
      </c>
      <c r="AM41" s="38"/>
      <c r="AN41" s="116">
        <v>2022</v>
      </c>
      <c r="AO41" s="38">
        <v>227</v>
      </c>
      <c r="AP41" s="38">
        <v>150264</v>
      </c>
      <c r="AQ41" s="38">
        <v>83</v>
      </c>
      <c r="AR41" s="38">
        <v>73910</v>
      </c>
      <c r="AS41" s="38">
        <v>-41141</v>
      </c>
      <c r="AT41" s="38">
        <v>-6645</v>
      </c>
      <c r="AU41" s="38">
        <v>4152</v>
      </c>
      <c r="AV41" s="38">
        <v>83520</v>
      </c>
      <c r="AW41" s="38">
        <v>13</v>
      </c>
      <c r="AX41" s="38">
        <v>264383</v>
      </c>
      <c r="AY41" s="38">
        <v>46073</v>
      </c>
    </row>
    <row r="43" spans="1:51">
      <c r="A43" s="38"/>
    </row>
    <row r="44" spans="1:51" ht="15.75">
      <c r="A44" s="14"/>
    </row>
    <row r="45" spans="1:51" ht="15.75">
      <c r="A45" s="234"/>
    </row>
    <row r="46" spans="1:51">
      <c r="A46" s="38"/>
    </row>
    <row r="47" spans="1:51">
      <c r="A47" s="38"/>
    </row>
    <row r="48" spans="1:51">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CB465-3A33-4393-B33B-52B62C3721E3}">
  <sheetPr>
    <tabColor rgb="FF00B050"/>
  </sheetPr>
  <dimension ref="A1:AQ53"/>
  <sheetViews>
    <sheetView showGridLines="0" zoomScaleNormal="100" workbookViewId="0"/>
  </sheetViews>
  <sheetFormatPr defaultColWidth="9.28515625" defaultRowHeight="15"/>
  <cols>
    <col min="1" max="1" width="17.5703125" style="210" customWidth="1"/>
    <col min="2" max="12" width="19.140625" style="210" customWidth="1"/>
    <col min="13" max="13" width="15.5703125" style="210" customWidth="1"/>
    <col min="14" max="14" width="17.5703125" style="210" customWidth="1"/>
    <col min="15" max="21" width="19.140625" style="210" customWidth="1"/>
    <col min="22" max="22" width="15.5703125" style="210" customWidth="1"/>
    <col min="23" max="23" width="17.5703125" style="210" customWidth="1"/>
    <col min="24" max="34" width="19.140625" style="210" customWidth="1"/>
    <col min="35" max="35" width="15.5703125" style="210" customWidth="1"/>
    <col min="36" max="36" width="16.5703125" style="210" customWidth="1"/>
    <col min="37" max="43" width="19.140625" style="210" customWidth="1"/>
    <col min="44" max="16384" width="9.28515625" style="210"/>
  </cols>
  <sheetData>
    <row r="1" spans="1:43" s="14" customFormat="1" ht="18.95" customHeight="1">
      <c r="A1" s="27" t="s">
        <v>9363</v>
      </c>
    </row>
    <row r="2" spans="1:43" s="14" customFormat="1" ht="15.95" customHeight="1">
      <c r="A2" s="116" t="s">
        <v>1024</v>
      </c>
    </row>
    <row r="3" spans="1:43" s="207" customFormat="1" ht="18.95" customHeight="1">
      <c r="A3" s="102" t="s">
        <v>9364</v>
      </c>
      <c r="M3" s="500"/>
      <c r="N3" s="102" t="s">
        <v>9365</v>
      </c>
      <c r="V3" s="500"/>
      <c r="W3" s="102" t="s">
        <v>9366</v>
      </c>
      <c r="AI3" s="500"/>
      <c r="AJ3" s="102" t="s">
        <v>9367</v>
      </c>
    </row>
    <row r="4" spans="1:43" s="247" customFormat="1" ht="84.95" customHeight="1">
      <c r="A4" s="40" t="s">
        <v>842</v>
      </c>
      <c r="B4" s="22" t="s">
        <v>113</v>
      </c>
      <c r="C4" s="22" t="s">
        <v>109</v>
      </c>
      <c r="D4" s="22" t="s">
        <v>87</v>
      </c>
      <c r="E4" s="22" t="s">
        <v>9349</v>
      </c>
      <c r="F4" s="22" t="s">
        <v>2191</v>
      </c>
      <c r="G4" s="22" t="s">
        <v>38</v>
      </c>
      <c r="H4" s="22" t="s">
        <v>83</v>
      </c>
      <c r="I4" s="22" t="s">
        <v>928</v>
      </c>
      <c r="J4" s="22" t="s">
        <v>104</v>
      </c>
      <c r="K4" s="22" t="s">
        <v>9341</v>
      </c>
      <c r="L4" s="22" t="s">
        <v>114</v>
      </c>
      <c r="N4" s="40" t="s">
        <v>842</v>
      </c>
      <c r="O4" s="22" t="s">
        <v>113</v>
      </c>
      <c r="P4" s="22" t="s">
        <v>109</v>
      </c>
      <c r="Q4" s="22" t="s">
        <v>87</v>
      </c>
      <c r="R4" s="22" t="s">
        <v>9349</v>
      </c>
      <c r="S4" s="22" t="s">
        <v>2191</v>
      </c>
      <c r="T4" s="22" t="s">
        <v>9341</v>
      </c>
      <c r="U4" s="22" t="s">
        <v>114</v>
      </c>
      <c r="W4" s="40" t="s">
        <v>842</v>
      </c>
      <c r="X4" s="22" t="s">
        <v>113</v>
      </c>
      <c r="Y4" s="22" t="s">
        <v>109</v>
      </c>
      <c r="Z4" s="22" t="s">
        <v>87</v>
      </c>
      <c r="AA4" s="22" t="s">
        <v>9349</v>
      </c>
      <c r="AB4" s="22" t="s">
        <v>2191</v>
      </c>
      <c r="AC4" s="22" t="s">
        <v>38</v>
      </c>
      <c r="AD4" s="22" t="s">
        <v>83</v>
      </c>
      <c r="AE4" s="22" t="s">
        <v>928</v>
      </c>
      <c r="AF4" s="22" t="s">
        <v>104</v>
      </c>
      <c r="AG4" s="22" t="s">
        <v>9341</v>
      </c>
      <c r="AH4" s="22" t="s">
        <v>114</v>
      </c>
      <c r="AJ4" s="40" t="s">
        <v>842</v>
      </c>
      <c r="AK4" s="22" t="s">
        <v>113</v>
      </c>
      <c r="AL4" s="22" t="s">
        <v>109</v>
      </c>
      <c r="AM4" s="22" t="s">
        <v>87</v>
      </c>
      <c r="AN4" s="22" t="s">
        <v>9349</v>
      </c>
      <c r="AO4" s="22" t="s">
        <v>2191</v>
      </c>
      <c r="AP4" s="22" t="s">
        <v>9341</v>
      </c>
      <c r="AQ4" s="22" t="s">
        <v>114</v>
      </c>
    </row>
    <row r="5" spans="1:43" s="247" customFormat="1" ht="30.95" customHeight="1">
      <c r="A5" s="135" t="s">
        <v>899</v>
      </c>
      <c r="B5" s="185" t="s">
        <v>5776</v>
      </c>
      <c r="C5" s="185" t="s">
        <v>5995</v>
      </c>
      <c r="D5" s="185" t="s">
        <v>4597</v>
      </c>
      <c r="E5" s="185" t="s">
        <v>4598</v>
      </c>
      <c r="F5" s="185" t="s">
        <v>4601</v>
      </c>
      <c r="G5" s="185" t="s">
        <v>4603</v>
      </c>
      <c r="H5" s="185" t="s">
        <v>4604</v>
      </c>
      <c r="I5" s="185" t="s">
        <v>4606</v>
      </c>
      <c r="J5" s="185" t="s">
        <v>4607</v>
      </c>
      <c r="K5" s="185" t="s">
        <v>2034</v>
      </c>
      <c r="L5" s="185" t="s">
        <v>4608</v>
      </c>
      <c r="M5" s="234"/>
      <c r="N5" s="135" t="s">
        <v>899</v>
      </c>
      <c r="O5" s="185" t="s">
        <v>5797</v>
      </c>
      <c r="P5" s="185" t="s">
        <v>6019</v>
      </c>
      <c r="Q5" s="185" t="s">
        <v>4913</v>
      </c>
      <c r="R5" s="185" t="s">
        <v>4914</v>
      </c>
      <c r="S5" s="185" t="s">
        <v>4917</v>
      </c>
      <c r="T5" s="185" t="s">
        <v>2073</v>
      </c>
      <c r="U5" s="185" t="s">
        <v>4918</v>
      </c>
      <c r="V5" s="234"/>
      <c r="W5" s="135" t="s">
        <v>899</v>
      </c>
      <c r="X5" s="185" t="s">
        <v>5717</v>
      </c>
      <c r="Y5" s="185" t="s">
        <v>5928</v>
      </c>
      <c r="Z5" s="185" t="s">
        <v>3735</v>
      </c>
      <c r="AA5" s="185" t="s">
        <v>3736</v>
      </c>
      <c r="AB5" s="185" t="s">
        <v>3739</v>
      </c>
      <c r="AC5" s="185" t="s">
        <v>3741</v>
      </c>
      <c r="AD5" s="185" t="s">
        <v>3742</v>
      </c>
      <c r="AE5" s="185" t="s">
        <v>3744</v>
      </c>
      <c r="AF5" s="185" t="s">
        <v>3745</v>
      </c>
      <c r="AG5" s="185" t="s">
        <v>1829</v>
      </c>
      <c r="AH5" s="185" t="s">
        <v>3746</v>
      </c>
      <c r="AI5" s="234"/>
      <c r="AJ5" s="135" t="s">
        <v>899</v>
      </c>
      <c r="AK5" s="185" t="s">
        <v>5738</v>
      </c>
      <c r="AL5" s="185" t="s">
        <v>5951</v>
      </c>
      <c r="AM5" s="185" t="s">
        <v>4041</v>
      </c>
      <c r="AN5" s="185" t="s">
        <v>4042</v>
      </c>
      <c r="AO5" s="185" t="s">
        <v>4045</v>
      </c>
      <c r="AP5" s="185" t="s">
        <v>1869</v>
      </c>
      <c r="AQ5" s="185" t="s">
        <v>4046</v>
      </c>
    </row>
    <row r="6" spans="1:43">
      <c r="A6" s="116">
        <v>1987</v>
      </c>
      <c r="B6" s="38">
        <v>618</v>
      </c>
      <c r="C6" s="38">
        <v>117330</v>
      </c>
      <c r="D6" s="38">
        <v>23702</v>
      </c>
      <c r="E6" s="38">
        <v>51649</v>
      </c>
      <c r="F6" s="38">
        <v>271832</v>
      </c>
      <c r="G6" s="38">
        <v>14330</v>
      </c>
      <c r="H6" s="38">
        <v>75025</v>
      </c>
      <c r="I6" s="38">
        <v>126784</v>
      </c>
      <c r="J6" s="38">
        <v>16604</v>
      </c>
      <c r="K6" s="38">
        <v>697874</v>
      </c>
      <c r="L6" s="38">
        <v>94556</v>
      </c>
      <c r="M6" s="38"/>
      <c r="N6" s="116">
        <v>1987</v>
      </c>
      <c r="O6" s="38">
        <v>76267</v>
      </c>
      <c r="P6" s="38">
        <v>418032</v>
      </c>
      <c r="Q6" s="38">
        <v>41950</v>
      </c>
      <c r="R6" s="38">
        <v>100390</v>
      </c>
      <c r="S6" s="38">
        <v>2007</v>
      </c>
      <c r="T6" s="38">
        <v>638646</v>
      </c>
      <c r="U6" s="38">
        <v>153784</v>
      </c>
      <c r="V6" s="38"/>
      <c r="W6" s="116">
        <v>1987</v>
      </c>
      <c r="X6" s="38">
        <v>-125</v>
      </c>
      <c r="Y6" s="38">
        <v>19075</v>
      </c>
      <c r="Z6" s="38">
        <v>12</v>
      </c>
      <c r="AA6" s="38">
        <v>1539</v>
      </c>
      <c r="AB6" s="38">
        <v>15640</v>
      </c>
      <c r="AC6" s="38">
        <v>-5737</v>
      </c>
      <c r="AD6" s="38">
        <v>-1717</v>
      </c>
      <c r="AE6" s="38">
        <v>-5400</v>
      </c>
      <c r="AF6" s="38">
        <v>-1592</v>
      </c>
      <c r="AG6" s="38">
        <v>21695</v>
      </c>
      <c r="AH6" s="38">
        <v>23706</v>
      </c>
      <c r="AI6" s="38"/>
      <c r="AJ6" s="116">
        <v>1987</v>
      </c>
      <c r="AK6" s="38">
        <v>-1880</v>
      </c>
      <c r="AL6" s="38">
        <v>19562</v>
      </c>
      <c r="AM6" s="38">
        <v>5227</v>
      </c>
      <c r="AN6" s="38">
        <v>10223</v>
      </c>
      <c r="AO6" s="38">
        <v>0</v>
      </c>
      <c r="AP6" s="38">
        <v>33132</v>
      </c>
      <c r="AQ6" s="38">
        <v>13552</v>
      </c>
    </row>
    <row r="7" spans="1:43">
      <c r="A7" s="116">
        <v>1988</v>
      </c>
      <c r="B7" s="38">
        <v>380</v>
      </c>
      <c r="C7" s="38">
        <v>139080</v>
      </c>
      <c r="D7" s="38">
        <v>28314</v>
      </c>
      <c r="E7" s="38">
        <v>59257</v>
      </c>
      <c r="F7" s="38">
        <v>315960</v>
      </c>
      <c r="G7" s="38">
        <v>17006</v>
      </c>
      <c r="H7" s="38">
        <v>87445</v>
      </c>
      <c r="I7" s="38">
        <v>133333</v>
      </c>
      <c r="J7" s="38">
        <v>18284</v>
      </c>
      <c r="K7" s="38">
        <v>799059</v>
      </c>
      <c r="L7" s="38">
        <v>121661</v>
      </c>
      <c r="M7" s="38"/>
      <c r="N7" s="116">
        <v>1988</v>
      </c>
      <c r="O7" s="38">
        <v>92697</v>
      </c>
      <c r="P7" s="38">
        <v>469846</v>
      </c>
      <c r="Q7" s="38">
        <v>50529</v>
      </c>
      <c r="R7" s="38">
        <v>112779</v>
      </c>
      <c r="S7" s="38">
        <v>2436</v>
      </c>
      <c r="T7" s="38">
        <v>728287</v>
      </c>
      <c r="U7" s="38">
        <v>192433</v>
      </c>
      <c r="V7" s="38"/>
      <c r="W7" s="116">
        <v>1988</v>
      </c>
      <c r="X7" s="38">
        <v>-103</v>
      </c>
      <c r="Y7" s="38">
        <v>28227</v>
      </c>
      <c r="Z7" s="38">
        <v>1946</v>
      </c>
      <c r="AA7" s="38">
        <v>1858</v>
      </c>
      <c r="AB7" s="38">
        <v>15426</v>
      </c>
      <c r="AC7" s="38">
        <v>-1973</v>
      </c>
      <c r="AD7" s="38">
        <v>-2879</v>
      </c>
      <c r="AE7" s="38">
        <v>-14471</v>
      </c>
      <c r="AF7" s="38">
        <v>-1000</v>
      </c>
      <c r="AG7" s="38">
        <v>27031</v>
      </c>
      <c r="AH7" s="38">
        <v>27462</v>
      </c>
      <c r="AI7" s="38"/>
      <c r="AJ7" s="116">
        <v>1988</v>
      </c>
      <c r="AK7" s="38">
        <v>918</v>
      </c>
      <c r="AL7" s="38">
        <v>11455</v>
      </c>
      <c r="AM7" s="38">
        <v>11207</v>
      </c>
      <c r="AN7" s="38">
        <v>8257</v>
      </c>
      <c r="AO7" s="38">
        <v>0</v>
      </c>
      <c r="AP7" s="38">
        <v>31837</v>
      </c>
      <c r="AQ7" s="38">
        <v>23338</v>
      </c>
    </row>
    <row r="8" spans="1:43">
      <c r="A8" s="116">
        <v>1989</v>
      </c>
      <c r="B8" s="38">
        <v>369</v>
      </c>
      <c r="C8" s="38">
        <v>159286</v>
      </c>
      <c r="D8" s="38">
        <v>35843</v>
      </c>
      <c r="E8" s="38">
        <v>84566</v>
      </c>
      <c r="F8" s="38">
        <v>416478</v>
      </c>
      <c r="G8" s="38">
        <v>23535</v>
      </c>
      <c r="H8" s="38">
        <v>92172</v>
      </c>
      <c r="I8" s="38">
        <v>165842</v>
      </c>
      <c r="J8" s="38">
        <v>23558</v>
      </c>
      <c r="K8" s="38">
        <v>1001649</v>
      </c>
      <c r="L8" s="38">
        <v>160268</v>
      </c>
      <c r="M8" s="38"/>
      <c r="N8" s="116">
        <v>1989</v>
      </c>
      <c r="O8" s="38">
        <v>102324</v>
      </c>
      <c r="P8" s="38">
        <v>588462</v>
      </c>
      <c r="Q8" s="38">
        <v>61617</v>
      </c>
      <c r="R8" s="38">
        <v>151043</v>
      </c>
      <c r="S8" s="38">
        <v>3619</v>
      </c>
      <c r="T8" s="38">
        <v>907065</v>
      </c>
      <c r="U8" s="38">
        <v>254852</v>
      </c>
      <c r="V8" s="38"/>
      <c r="W8" s="116">
        <v>1989</v>
      </c>
      <c r="X8" s="38">
        <v>-12</v>
      </c>
      <c r="Y8" s="38">
        <v>31924</v>
      </c>
      <c r="Z8" s="38">
        <v>8657</v>
      </c>
      <c r="AA8" s="38">
        <v>2303</v>
      </c>
      <c r="AB8" s="38">
        <v>23012</v>
      </c>
      <c r="AC8" s="38">
        <v>765</v>
      </c>
      <c r="AD8" s="38">
        <v>-3413</v>
      </c>
      <c r="AE8" s="38">
        <v>-18863</v>
      </c>
      <c r="AF8" s="38">
        <v>-2365</v>
      </c>
      <c r="AG8" s="38">
        <v>42008</v>
      </c>
      <c r="AH8" s="38">
        <v>27624</v>
      </c>
      <c r="AI8" s="38"/>
      <c r="AJ8" s="116">
        <v>1989</v>
      </c>
      <c r="AK8" s="38">
        <v>1490</v>
      </c>
      <c r="AL8" s="38">
        <v>15439</v>
      </c>
      <c r="AM8" s="38">
        <v>12718</v>
      </c>
      <c r="AN8" s="38">
        <v>7068</v>
      </c>
      <c r="AO8" s="38">
        <v>0</v>
      </c>
      <c r="AP8" s="38">
        <v>36715</v>
      </c>
      <c r="AQ8" s="38">
        <v>35854</v>
      </c>
    </row>
    <row r="9" spans="1:43">
      <c r="A9" s="116">
        <v>1990</v>
      </c>
      <c r="B9" s="38">
        <v>554</v>
      </c>
      <c r="C9" s="38">
        <v>129260</v>
      </c>
      <c r="D9" s="38">
        <v>21272</v>
      </c>
      <c r="E9" s="38">
        <v>76935</v>
      </c>
      <c r="F9" s="38">
        <v>349921</v>
      </c>
      <c r="G9" s="38">
        <v>20404</v>
      </c>
      <c r="H9" s="38">
        <v>87686</v>
      </c>
      <c r="I9" s="38">
        <v>214729</v>
      </c>
      <c r="J9" s="38">
        <v>20709</v>
      </c>
      <c r="K9" s="38">
        <v>921470</v>
      </c>
      <c r="L9" s="38">
        <v>135174</v>
      </c>
      <c r="M9" s="38"/>
      <c r="N9" s="116">
        <v>1990</v>
      </c>
      <c r="O9" s="38">
        <v>98359</v>
      </c>
      <c r="P9" s="38">
        <v>539392</v>
      </c>
      <c r="Q9" s="38">
        <v>42975</v>
      </c>
      <c r="R9" s="38">
        <v>125788</v>
      </c>
      <c r="S9" s="38">
        <v>25774</v>
      </c>
      <c r="T9" s="38">
        <v>832288</v>
      </c>
      <c r="U9" s="38">
        <v>224356</v>
      </c>
      <c r="V9" s="38"/>
      <c r="W9" s="116">
        <v>1990</v>
      </c>
      <c r="X9" s="38">
        <v>-178</v>
      </c>
      <c r="Y9" s="38">
        <v>18553</v>
      </c>
      <c r="Z9" s="38">
        <v>1712</v>
      </c>
      <c r="AA9" s="38">
        <v>-4466</v>
      </c>
      <c r="AB9" s="38">
        <v>19757</v>
      </c>
      <c r="AC9" s="38">
        <v>-2116</v>
      </c>
      <c r="AD9" s="38">
        <v>-2813</v>
      </c>
      <c r="AE9" s="38">
        <v>-10730</v>
      </c>
      <c r="AF9" s="38">
        <v>-1142</v>
      </c>
      <c r="AG9" s="38">
        <v>18577</v>
      </c>
      <c r="AH9" s="38">
        <v>15635</v>
      </c>
      <c r="AI9" s="38"/>
      <c r="AJ9" s="116">
        <v>1990</v>
      </c>
      <c r="AK9" s="38">
        <v>-1491</v>
      </c>
      <c r="AL9" s="38">
        <v>14174</v>
      </c>
      <c r="AM9" s="38">
        <v>2214</v>
      </c>
      <c r="AN9" s="38">
        <v>2857</v>
      </c>
      <c r="AO9" s="38">
        <v>382</v>
      </c>
      <c r="AP9" s="38">
        <v>18136</v>
      </c>
      <c r="AQ9" s="38">
        <v>16076</v>
      </c>
    </row>
    <row r="10" spans="1:43">
      <c r="A10" s="116">
        <v>1991</v>
      </c>
      <c r="B10" s="38">
        <v>577</v>
      </c>
      <c r="C10" s="38">
        <v>135781</v>
      </c>
      <c r="D10" s="38">
        <v>22416</v>
      </c>
      <c r="E10" s="38">
        <v>92086</v>
      </c>
      <c r="F10" s="38">
        <v>429529</v>
      </c>
      <c r="G10" s="38">
        <v>22562</v>
      </c>
      <c r="H10" s="38">
        <v>82603</v>
      </c>
      <c r="I10" s="38">
        <v>224048</v>
      </c>
      <c r="J10" s="38">
        <v>26946</v>
      </c>
      <c r="K10" s="38">
        <v>1036548</v>
      </c>
      <c r="L10" s="38">
        <v>151838</v>
      </c>
      <c r="M10" s="38"/>
      <c r="N10" s="116">
        <v>1991</v>
      </c>
      <c r="O10" s="38">
        <v>93669</v>
      </c>
      <c r="P10" s="38">
        <v>636103</v>
      </c>
      <c r="Q10" s="38">
        <v>49957</v>
      </c>
      <c r="R10" s="38">
        <v>124735</v>
      </c>
      <c r="S10" s="38">
        <v>26207</v>
      </c>
      <c r="T10" s="38">
        <v>930671</v>
      </c>
      <c r="U10" s="38">
        <v>257715</v>
      </c>
      <c r="V10" s="38"/>
      <c r="W10" s="116">
        <v>1991</v>
      </c>
      <c r="X10" s="38">
        <v>-11</v>
      </c>
      <c r="Y10" s="38">
        <v>18309</v>
      </c>
      <c r="Z10" s="38">
        <v>1537</v>
      </c>
      <c r="AA10" s="38">
        <v>5648</v>
      </c>
      <c r="AB10" s="38">
        <v>27235</v>
      </c>
      <c r="AC10" s="38">
        <v>-7108</v>
      </c>
      <c r="AD10" s="38">
        <v>-1857</v>
      </c>
      <c r="AE10" s="38">
        <v>-3545</v>
      </c>
      <c r="AF10" s="38">
        <v>-489</v>
      </c>
      <c r="AG10" s="38">
        <v>39719</v>
      </c>
      <c r="AH10" s="38">
        <v>8946</v>
      </c>
      <c r="AI10" s="38"/>
      <c r="AJ10" s="116">
        <v>1991</v>
      </c>
      <c r="AK10" s="38">
        <v>-1425</v>
      </c>
      <c r="AL10" s="38">
        <v>17987</v>
      </c>
      <c r="AM10" s="38">
        <v>1369</v>
      </c>
      <c r="AN10" s="38">
        <v>4907</v>
      </c>
      <c r="AO10" s="38">
        <v>164</v>
      </c>
      <c r="AP10" s="38">
        <v>23002</v>
      </c>
      <c r="AQ10" s="38">
        <v>25663</v>
      </c>
    </row>
    <row r="11" spans="1:43">
      <c r="A11" s="116">
        <v>1992</v>
      </c>
      <c r="B11" s="38">
        <v>663</v>
      </c>
      <c r="C11" s="38">
        <v>158221</v>
      </c>
      <c r="D11" s="38">
        <v>24916</v>
      </c>
      <c r="E11" s="38">
        <v>104715</v>
      </c>
      <c r="F11" s="38">
        <v>488329</v>
      </c>
      <c r="G11" s="38">
        <v>22782</v>
      </c>
      <c r="H11" s="38">
        <v>78293</v>
      </c>
      <c r="I11" s="38">
        <v>258301</v>
      </c>
      <c r="J11" s="38">
        <v>23425</v>
      </c>
      <c r="K11" s="38">
        <v>1159645</v>
      </c>
      <c r="L11" s="38">
        <v>178441</v>
      </c>
      <c r="M11" s="38"/>
      <c r="N11" s="116">
        <v>1992</v>
      </c>
      <c r="O11" s="38">
        <v>89321</v>
      </c>
      <c r="P11" s="38">
        <v>718286</v>
      </c>
      <c r="Q11" s="38">
        <v>54338</v>
      </c>
      <c r="R11" s="38">
        <v>150643</v>
      </c>
      <c r="S11" s="38">
        <v>29501</v>
      </c>
      <c r="T11" s="38">
        <v>1042089</v>
      </c>
      <c r="U11" s="38">
        <v>295997</v>
      </c>
      <c r="V11" s="38"/>
      <c r="W11" s="116">
        <v>1992</v>
      </c>
      <c r="X11" s="38">
        <v>77</v>
      </c>
      <c r="Y11" s="38">
        <v>11454</v>
      </c>
      <c r="Z11" s="38">
        <v>1429</v>
      </c>
      <c r="AA11" s="38">
        <v>-53</v>
      </c>
      <c r="AB11" s="38">
        <v>2169</v>
      </c>
      <c r="AC11" s="38">
        <v>-6991</v>
      </c>
      <c r="AD11" s="38">
        <v>-1595</v>
      </c>
      <c r="AE11" s="38">
        <v>-527</v>
      </c>
      <c r="AF11" s="38">
        <v>142</v>
      </c>
      <c r="AG11" s="38">
        <v>6105</v>
      </c>
      <c r="AH11" s="38">
        <v>16957</v>
      </c>
      <c r="AI11" s="38"/>
      <c r="AJ11" s="116">
        <v>1992</v>
      </c>
      <c r="AK11" s="38">
        <v>-1578</v>
      </c>
      <c r="AL11" s="38">
        <v>14296</v>
      </c>
      <c r="AM11" s="38">
        <v>691</v>
      </c>
      <c r="AN11" s="38">
        <v>2170</v>
      </c>
      <c r="AO11" s="38">
        <v>243</v>
      </c>
      <c r="AP11" s="38">
        <v>15822</v>
      </c>
      <c r="AQ11" s="38">
        <v>7240</v>
      </c>
    </row>
    <row r="12" spans="1:43">
      <c r="A12" s="116">
        <v>1993</v>
      </c>
      <c r="B12" s="38">
        <v>877</v>
      </c>
      <c r="C12" s="38">
        <v>168089</v>
      </c>
      <c r="D12" s="38">
        <v>26884</v>
      </c>
      <c r="E12" s="38">
        <v>155147</v>
      </c>
      <c r="F12" s="38">
        <v>635437</v>
      </c>
      <c r="G12" s="38">
        <v>21577</v>
      </c>
      <c r="H12" s="38">
        <v>76824</v>
      </c>
      <c r="I12" s="38">
        <v>331292</v>
      </c>
      <c r="J12" s="38">
        <v>27567</v>
      </c>
      <c r="K12" s="38">
        <v>1443694</v>
      </c>
      <c r="L12" s="38">
        <v>226718</v>
      </c>
      <c r="M12" s="38"/>
      <c r="N12" s="116">
        <v>1993</v>
      </c>
      <c r="O12" s="38">
        <v>87767</v>
      </c>
      <c r="P12" s="38">
        <v>877538</v>
      </c>
      <c r="Q12" s="38">
        <v>66979</v>
      </c>
      <c r="R12" s="38">
        <v>231527</v>
      </c>
      <c r="S12" s="38">
        <v>35977</v>
      </c>
      <c r="T12" s="38">
        <v>1299788</v>
      </c>
      <c r="U12" s="38">
        <v>370624</v>
      </c>
      <c r="V12" s="38"/>
      <c r="W12" s="116">
        <v>1993</v>
      </c>
      <c r="X12" s="38">
        <v>209</v>
      </c>
      <c r="Y12" s="38">
        <v>14378</v>
      </c>
      <c r="Z12" s="38">
        <v>1757</v>
      </c>
      <c r="AA12" s="38">
        <v>9313</v>
      </c>
      <c r="AB12" s="38">
        <v>17799</v>
      </c>
      <c r="AC12" s="38">
        <v>-4398</v>
      </c>
      <c r="AD12" s="38">
        <v>-1631</v>
      </c>
      <c r="AE12" s="38">
        <v>-4950</v>
      </c>
      <c r="AF12" s="38">
        <v>-1391</v>
      </c>
      <c r="AG12" s="38">
        <v>31086</v>
      </c>
      <c r="AH12" s="38">
        <v>27686</v>
      </c>
      <c r="AI12" s="38"/>
      <c r="AJ12" s="116">
        <v>1993</v>
      </c>
      <c r="AK12" s="38">
        <v>-1614</v>
      </c>
      <c r="AL12" s="38">
        <v>24275</v>
      </c>
      <c r="AM12" s="38">
        <v>2529</v>
      </c>
      <c r="AN12" s="38">
        <v>9957</v>
      </c>
      <c r="AO12" s="38">
        <v>1387</v>
      </c>
      <c r="AP12" s="38">
        <v>36534</v>
      </c>
      <c r="AQ12" s="38">
        <v>22238</v>
      </c>
    </row>
    <row r="13" spans="1:43">
      <c r="A13" s="116">
        <v>1994</v>
      </c>
      <c r="B13" s="38">
        <v>961</v>
      </c>
      <c r="C13" s="38">
        <v>172972</v>
      </c>
      <c r="D13" s="38">
        <v>35296</v>
      </c>
      <c r="E13" s="38">
        <v>154810</v>
      </c>
      <c r="F13" s="38">
        <v>577991</v>
      </c>
      <c r="G13" s="38">
        <v>18301</v>
      </c>
      <c r="H13" s="38">
        <v>70566</v>
      </c>
      <c r="I13" s="38">
        <v>335740</v>
      </c>
      <c r="J13" s="38">
        <v>21108</v>
      </c>
      <c r="K13" s="38">
        <v>1387745</v>
      </c>
      <c r="L13" s="38">
        <v>216184</v>
      </c>
      <c r="M13" s="38"/>
      <c r="N13" s="116">
        <v>1994</v>
      </c>
      <c r="O13" s="38">
        <v>82171</v>
      </c>
      <c r="P13" s="38">
        <v>840722</v>
      </c>
      <c r="Q13" s="38">
        <v>65490</v>
      </c>
      <c r="R13" s="38">
        <v>219432</v>
      </c>
      <c r="S13" s="38">
        <v>29203</v>
      </c>
      <c r="T13" s="38">
        <v>1237018</v>
      </c>
      <c r="U13" s="38">
        <v>366911</v>
      </c>
      <c r="V13" s="38"/>
      <c r="W13" s="116">
        <v>1994</v>
      </c>
      <c r="X13" s="38">
        <v>99</v>
      </c>
      <c r="Y13" s="38">
        <v>24587</v>
      </c>
      <c r="Z13" s="38">
        <v>7294</v>
      </c>
      <c r="AA13" s="38">
        <v>7281</v>
      </c>
      <c r="AB13" s="38">
        <v>9230</v>
      </c>
      <c r="AC13" s="38">
        <v>-4378</v>
      </c>
      <c r="AD13" s="38">
        <v>-1790</v>
      </c>
      <c r="AE13" s="38">
        <v>201</v>
      </c>
      <c r="AF13" s="38">
        <v>85</v>
      </c>
      <c r="AG13" s="38">
        <v>42609</v>
      </c>
      <c r="AH13" s="38">
        <v>12112</v>
      </c>
      <c r="AI13" s="38"/>
      <c r="AJ13" s="116">
        <v>1994</v>
      </c>
      <c r="AK13" s="38">
        <v>-1798</v>
      </c>
      <c r="AL13" s="38">
        <v>21048</v>
      </c>
      <c r="AM13" s="38">
        <v>900</v>
      </c>
      <c r="AN13" s="38">
        <v>10663</v>
      </c>
      <c r="AO13" s="38">
        <v>931</v>
      </c>
      <c r="AP13" s="38">
        <v>31744</v>
      </c>
      <c r="AQ13" s="38">
        <v>22977</v>
      </c>
    </row>
    <row r="14" spans="1:43">
      <c r="A14" s="116">
        <v>1995</v>
      </c>
      <c r="B14" s="38">
        <v>1048</v>
      </c>
      <c r="C14" s="38">
        <v>193204</v>
      </c>
      <c r="D14" s="38">
        <v>42243</v>
      </c>
      <c r="E14" s="38">
        <v>182644</v>
      </c>
      <c r="F14" s="38">
        <v>691466</v>
      </c>
      <c r="G14" s="38">
        <v>15772</v>
      </c>
      <c r="H14" s="38">
        <v>68078</v>
      </c>
      <c r="I14" s="38">
        <v>387039</v>
      </c>
      <c r="J14" s="38">
        <v>29912</v>
      </c>
      <c r="K14" s="38">
        <v>1611406</v>
      </c>
      <c r="L14" s="38">
        <v>253947</v>
      </c>
      <c r="M14" s="38"/>
      <c r="N14" s="116">
        <v>1995</v>
      </c>
      <c r="O14" s="38">
        <v>79623</v>
      </c>
      <c r="P14" s="38">
        <v>977191</v>
      </c>
      <c r="Q14" s="38">
        <v>65075</v>
      </c>
      <c r="R14" s="38">
        <v>283150</v>
      </c>
      <c r="S14" s="38">
        <v>39313</v>
      </c>
      <c r="T14" s="38">
        <v>1444352</v>
      </c>
      <c r="U14" s="38">
        <v>421001</v>
      </c>
      <c r="V14" s="38"/>
      <c r="W14" s="116">
        <v>1995</v>
      </c>
      <c r="X14" s="38">
        <v>-336</v>
      </c>
      <c r="Y14" s="38">
        <v>41160</v>
      </c>
      <c r="Z14" s="38">
        <v>3460</v>
      </c>
      <c r="AA14" s="38">
        <v>11216</v>
      </c>
      <c r="AB14" s="38">
        <v>3881</v>
      </c>
      <c r="AC14" s="38">
        <v>-2471</v>
      </c>
      <c r="AD14" s="38">
        <v>-1253</v>
      </c>
      <c r="AE14" s="38">
        <v>-7024</v>
      </c>
      <c r="AF14" s="38">
        <v>-1156</v>
      </c>
      <c r="AG14" s="38">
        <v>47477</v>
      </c>
      <c r="AH14" s="38">
        <v>23121</v>
      </c>
      <c r="AI14" s="38"/>
      <c r="AJ14" s="116">
        <v>1995</v>
      </c>
      <c r="AK14" s="38">
        <v>-1260</v>
      </c>
      <c r="AL14" s="38">
        <v>27978</v>
      </c>
      <c r="AM14" s="38">
        <v>1583</v>
      </c>
      <c r="AN14" s="38">
        <v>8792</v>
      </c>
      <c r="AO14" s="38">
        <v>513</v>
      </c>
      <c r="AP14" s="38">
        <v>37606</v>
      </c>
      <c r="AQ14" s="38">
        <v>32992</v>
      </c>
    </row>
    <row r="15" spans="1:43">
      <c r="A15" s="116">
        <v>1996</v>
      </c>
      <c r="B15" s="38">
        <v>1008</v>
      </c>
      <c r="C15" s="38">
        <v>199715</v>
      </c>
      <c r="D15" s="38">
        <v>42245</v>
      </c>
      <c r="E15" s="38">
        <v>219228</v>
      </c>
      <c r="F15" s="38">
        <v>752323</v>
      </c>
      <c r="G15" s="38">
        <v>15943</v>
      </c>
      <c r="H15" s="38">
        <v>73371</v>
      </c>
      <c r="I15" s="38">
        <v>421143</v>
      </c>
      <c r="J15" s="38">
        <v>37878</v>
      </c>
      <c r="K15" s="38">
        <v>1762854</v>
      </c>
      <c r="L15" s="38">
        <v>285403</v>
      </c>
      <c r="M15" s="38"/>
      <c r="N15" s="116">
        <v>1996</v>
      </c>
      <c r="O15" s="38">
        <v>87522</v>
      </c>
      <c r="P15" s="38">
        <v>1070643</v>
      </c>
      <c r="Q15" s="38">
        <v>69524</v>
      </c>
      <c r="R15" s="38">
        <v>331154</v>
      </c>
      <c r="S15" s="38">
        <v>42474</v>
      </c>
      <c r="T15" s="38">
        <v>1601317</v>
      </c>
      <c r="U15" s="38">
        <v>446940</v>
      </c>
      <c r="V15" s="38"/>
      <c r="W15" s="116">
        <v>1996</v>
      </c>
      <c r="X15" s="38">
        <v>-2319</v>
      </c>
      <c r="Y15" s="38">
        <v>42154</v>
      </c>
      <c r="Z15" s="38">
        <v>8553</v>
      </c>
      <c r="AA15" s="38">
        <v>4966</v>
      </c>
      <c r="AB15" s="38">
        <v>7288</v>
      </c>
      <c r="AC15" s="38">
        <v>-1074</v>
      </c>
      <c r="AD15" s="38">
        <v>-1077</v>
      </c>
      <c r="AE15" s="38">
        <v>-4193</v>
      </c>
      <c r="AF15" s="38">
        <v>-1363</v>
      </c>
      <c r="AG15" s="38">
        <v>52935</v>
      </c>
      <c r="AH15" s="38">
        <v>22102</v>
      </c>
      <c r="AI15" s="38"/>
      <c r="AJ15" s="116">
        <v>1996</v>
      </c>
      <c r="AK15" s="38">
        <v>2172</v>
      </c>
      <c r="AL15" s="38">
        <v>25402</v>
      </c>
      <c r="AM15" s="38">
        <v>826</v>
      </c>
      <c r="AN15" s="38">
        <v>11496</v>
      </c>
      <c r="AO15" s="38">
        <v>824</v>
      </c>
      <c r="AP15" s="38">
        <v>40720</v>
      </c>
      <c r="AQ15" s="38">
        <v>34317</v>
      </c>
    </row>
    <row r="16" spans="1:43">
      <c r="A16" s="116">
        <v>1997</v>
      </c>
      <c r="B16" s="38">
        <v>1171</v>
      </c>
      <c r="C16" s="38">
        <v>225151</v>
      </c>
      <c r="D16" s="38">
        <v>47787</v>
      </c>
      <c r="E16" s="38">
        <v>269176</v>
      </c>
      <c r="F16" s="38">
        <v>896538</v>
      </c>
      <c r="G16" s="38">
        <v>13647</v>
      </c>
      <c r="H16" s="38">
        <v>76943</v>
      </c>
      <c r="I16" s="38">
        <v>434009</v>
      </c>
      <c r="J16" s="38">
        <v>40016</v>
      </c>
      <c r="K16" s="38">
        <v>2004438</v>
      </c>
      <c r="L16" s="38">
        <v>472157</v>
      </c>
      <c r="M16" s="38"/>
      <c r="N16" s="116">
        <v>1997</v>
      </c>
      <c r="O16" s="38">
        <v>88261</v>
      </c>
      <c r="P16" s="38">
        <v>1264784</v>
      </c>
      <c r="Q16" s="38">
        <v>113256</v>
      </c>
      <c r="R16" s="38">
        <v>439303</v>
      </c>
      <c r="S16" s="38">
        <v>68685</v>
      </c>
      <c r="T16" s="38">
        <v>1974289</v>
      </c>
      <c r="U16" s="38">
        <v>502306</v>
      </c>
      <c r="V16" s="38"/>
      <c r="W16" s="116">
        <v>1997</v>
      </c>
      <c r="X16" s="38">
        <v>-186</v>
      </c>
      <c r="Y16" s="38">
        <v>57220</v>
      </c>
      <c r="Z16" s="38">
        <v>250</v>
      </c>
      <c r="AA16" s="38">
        <v>11926</v>
      </c>
      <c r="AB16" s="38">
        <v>4707</v>
      </c>
      <c r="AC16" s="38">
        <v>-2244</v>
      </c>
      <c r="AD16" s="38">
        <v>-1352</v>
      </c>
      <c r="AE16" s="38">
        <v>-18865</v>
      </c>
      <c r="AF16" s="38">
        <v>-348</v>
      </c>
      <c r="AG16" s="38">
        <v>51108</v>
      </c>
      <c r="AH16" s="38">
        <v>25375</v>
      </c>
      <c r="AI16" s="38"/>
      <c r="AJ16" s="116">
        <v>1997</v>
      </c>
      <c r="AK16" s="38">
        <v>-1963</v>
      </c>
      <c r="AL16" s="38">
        <v>34358</v>
      </c>
      <c r="AM16" s="38">
        <v>1489</v>
      </c>
      <c r="AN16" s="38">
        <v>12734</v>
      </c>
      <c r="AO16" s="38">
        <v>2259</v>
      </c>
      <c r="AP16" s="38">
        <v>48877</v>
      </c>
      <c r="AQ16" s="38">
        <v>27606</v>
      </c>
    </row>
    <row r="17" spans="1:43">
      <c r="A17" s="116">
        <v>1998</v>
      </c>
      <c r="B17" s="38">
        <v>1367</v>
      </c>
      <c r="C17" s="38">
        <v>281801</v>
      </c>
      <c r="D17" s="38">
        <v>61135</v>
      </c>
      <c r="E17" s="38">
        <v>234823</v>
      </c>
      <c r="F17" s="38">
        <v>934780</v>
      </c>
      <c r="G17" s="38">
        <v>13295</v>
      </c>
      <c r="H17" s="38">
        <v>78550</v>
      </c>
      <c r="I17" s="38">
        <v>553738</v>
      </c>
      <c r="J17" s="38">
        <v>39049</v>
      </c>
      <c r="K17" s="38">
        <v>2198538</v>
      </c>
      <c r="L17" s="38">
        <v>626362</v>
      </c>
      <c r="M17" s="38"/>
      <c r="N17" s="116">
        <v>1998</v>
      </c>
      <c r="O17" s="38">
        <v>89788</v>
      </c>
      <c r="P17" s="38">
        <v>1426286</v>
      </c>
      <c r="Q17" s="38">
        <v>124040</v>
      </c>
      <c r="R17" s="38">
        <v>515745</v>
      </c>
      <c r="S17" s="38">
        <v>78775</v>
      </c>
      <c r="T17" s="38">
        <v>2234634</v>
      </c>
      <c r="U17" s="38">
        <v>590266</v>
      </c>
      <c r="V17" s="38"/>
      <c r="W17" s="116">
        <v>1998</v>
      </c>
      <c r="X17" s="38">
        <v>101</v>
      </c>
      <c r="Y17" s="38">
        <v>82970</v>
      </c>
      <c r="Z17" s="38">
        <v>10489</v>
      </c>
      <c r="AA17" s="38">
        <v>8510</v>
      </c>
      <c r="AB17" s="38">
        <v>-4759</v>
      </c>
      <c r="AC17" s="38">
        <v>182</v>
      </c>
      <c r="AD17" s="38">
        <v>-1239</v>
      </c>
      <c r="AE17" s="38">
        <v>-34258</v>
      </c>
      <c r="AF17" s="38">
        <v>-1029</v>
      </c>
      <c r="AG17" s="38">
        <v>60967</v>
      </c>
      <c r="AH17" s="38">
        <v>72990</v>
      </c>
      <c r="AI17" s="38"/>
      <c r="AJ17" s="116">
        <v>1998</v>
      </c>
      <c r="AK17" s="38">
        <v>-1321</v>
      </c>
      <c r="AL17" s="38">
        <v>58050</v>
      </c>
      <c r="AM17" s="38">
        <v>-5721</v>
      </c>
      <c r="AN17" s="38">
        <v>22004</v>
      </c>
      <c r="AO17" s="38">
        <v>387</v>
      </c>
      <c r="AP17" s="38">
        <v>73399</v>
      </c>
      <c r="AQ17" s="38">
        <v>60558</v>
      </c>
    </row>
    <row r="18" spans="1:43">
      <c r="A18" s="116">
        <v>1999</v>
      </c>
      <c r="B18" s="38">
        <v>1746</v>
      </c>
      <c r="C18" s="38">
        <v>443555</v>
      </c>
      <c r="D18" s="38">
        <v>70927</v>
      </c>
      <c r="E18" s="38">
        <v>306987</v>
      </c>
      <c r="F18" s="38">
        <v>1162321</v>
      </c>
      <c r="G18" s="38">
        <v>13131</v>
      </c>
      <c r="H18" s="38">
        <v>75039</v>
      </c>
      <c r="I18" s="38">
        <v>699586</v>
      </c>
      <c r="J18" s="38">
        <v>50756</v>
      </c>
      <c r="K18" s="38">
        <v>2824048</v>
      </c>
      <c r="L18" s="38">
        <v>877805</v>
      </c>
      <c r="M18" s="38"/>
      <c r="N18" s="116">
        <v>1999</v>
      </c>
      <c r="O18" s="38">
        <v>84795</v>
      </c>
      <c r="P18" s="38">
        <v>1885587</v>
      </c>
      <c r="Q18" s="38">
        <v>144005</v>
      </c>
      <c r="R18" s="38">
        <v>664412</v>
      </c>
      <c r="S18" s="38">
        <v>82491</v>
      </c>
      <c r="T18" s="38">
        <v>2861290</v>
      </c>
      <c r="U18" s="38">
        <v>840563</v>
      </c>
      <c r="V18" s="38"/>
      <c r="W18" s="116">
        <v>1999</v>
      </c>
      <c r="X18" s="38">
        <v>320</v>
      </c>
      <c r="Y18" s="38">
        <v>140668</v>
      </c>
      <c r="Z18" s="38">
        <v>4444</v>
      </c>
      <c r="AA18" s="38">
        <v>29495</v>
      </c>
      <c r="AB18" s="38">
        <v>20013</v>
      </c>
      <c r="AC18" s="38">
        <v>437</v>
      </c>
      <c r="AD18" s="38">
        <v>-2353</v>
      </c>
      <c r="AE18" s="38">
        <v>-35923</v>
      </c>
      <c r="AF18" s="38">
        <v>-323</v>
      </c>
      <c r="AG18" s="38">
        <v>156778</v>
      </c>
      <c r="AH18" s="38">
        <v>99350</v>
      </c>
      <c r="AI18" s="38"/>
      <c r="AJ18" s="116">
        <v>1999</v>
      </c>
      <c r="AK18" s="38">
        <v>-1836</v>
      </c>
      <c r="AL18" s="38">
        <v>109888</v>
      </c>
      <c r="AM18" s="38">
        <v>1672</v>
      </c>
      <c r="AN18" s="38">
        <v>23402</v>
      </c>
      <c r="AO18" s="38">
        <v>125</v>
      </c>
      <c r="AP18" s="38">
        <v>133251</v>
      </c>
      <c r="AQ18" s="38">
        <v>122877</v>
      </c>
    </row>
    <row r="19" spans="1:43">
      <c r="A19" s="116">
        <v>2000</v>
      </c>
      <c r="B19" s="38">
        <v>2327</v>
      </c>
      <c r="C19" s="38">
        <v>596284</v>
      </c>
      <c r="D19" s="38">
        <v>113245</v>
      </c>
      <c r="E19" s="38">
        <v>374636</v>
      </c>
      <c r="F19" s="38">
        <v>1083789</v>
      </c>
      <c r="G19" s="38">
        <v>12630</v>
      </c>
      <c r="H19" s="38">
        <v>73459</v>
      </c>
      <c r="I19" s="38">
        <v>657297</v>
      </c>
      <c r="J19" s="38">
        <v>46516</v>
      </c>
      <c r="K19" s="38">
        <v>2960183</v>
      </c>
      <c r="L19" s="38">
        <v>1009398</v>
      </c>
      <c r="M19" s="38"/>
      <c r="N19" s="116">
        <v>2000</v>
      </c>
      <c r="O19" s="38">
        <v>83642</v>
      </c>
      <c r="P19" s="38">
        <v>1896131</v>
      </c>
      <c r="Q19" s="38">
        <v>133375</v>
      </c>
      <c r="R19" s="38">
        <v>765425</v>
      </c>
      <c r="S19" s="38">
        <v>78843</v>
      </c>
      <c r="T19" s="38">
        <v>2957416</v>
      </c>
      <c r="U19" s="38">
        <v>1012165</v>
      </c>
      <c r="V19" s="38"/>
      <c r="W19" s="116">
        <v>2000</v>
      </c>
      <c r="X19" s="38">
        <v>586</v>
      </c>
      <c r="Y19" s="38">
        <v>259026</v>
      </c>
      <c r="Z19" s="38">
        <v>22742</v>
      </c>
      <c r="AA19" s="38">
        <v>63777</v>
      </c>
      <c r="AB19" s="38">
        <v>19650</v>
      </c>
      <c r="AC19" s="38">
        <v>-105</v>
      </c>
      <c r="AD19" s="38">
        <v>-1975</v>
      </c>
      <c r="AE19" s="38">
        <v>-34639</v>
      </c>
      <c r="AF19" s="38">
        <v>522</v>
      </c>
      <c r="AG19" s="38">
        <v>329584</v>
      </c>
      <c r="AH19" s="38">
        <v>172709</v>
      </c>
      <c r="AI19" s="38"/>
      <c r="AJ19" s="116">
        <v>2000</v>
      </c>
      <c r="AK19" s="38">
        <v>-2215</v>
      </c>
      <c r="AL19" s="38">
        <v>256197</v>
      </c>
      <c r="AM19" s="38">
        <v>10874</v>
      </c>
      <c r="AN19" s="38">
        <v>43377</v>
      </c>
      <c r="AO19" s="38">
        <v>2706</v>
      </c>
      <c r="AP19" s="38">
        <v>310939</v>
      </c>
      <c r="AQ19" s="38">
        <v>191354</v>
      </c>
    </row>
    <row r="20" spans="1:43">
      <c r="A20" s="116">
        <v>2001</v>
      </c>
      <c r="B20" s="38">
        <v>1298</v>
      </c>
      <c r="C20" s="38">
        <v>562025</v>
      </c>
      <c r="D20" s="38">
        <v>117039</v>
      </c>
      <c r="E20" s="38">
        <v>416883</v>
      </c>
      <c r="F20" s="38">
        <v>976390</v>
      </c>
      <c r="G20" s="38">
        <v>12813</v>
      </c>
      <c r="H20" s="38">
        <v>79931</v>
      </c>
      <c r="I20" s="38">
        <v>571453</v>
      </c>
      <c r="J20" s="38">
        <v>32928</v>
      </c>
      <c r="K20" s="38">
        <v>2770760</v>
      </c>
      <c r="L20" s="38">
        <v>893756</v>
      </c>
      <c r="M20" s="38"/>
      <c r="N20" s="116">
        <v>2001</v>
      </c>
      <c r="O20" s="38">
        <v>90338</v>
      </c>
      <c r="P20" s="38">
        <v>1623491</v>
      </c>
      <c r="Q20" s="38">
        <v>132645</v>
      </c>
      <c r="R20" s="38">
        <v>753710</v>
      </c>
      <c r="S20" s="38">
        <v>66357</v>
      </c>
      <c r="T20" s="38">
        <v>2666541</v>
      </c>
      <c r="U20" s="38">
        <v>997975</v>
      </c>
      <c r="V20" s="38"/>
      <c r="W20" s="116">
        <v>2001</v>
      </c>
      <c r="X20" s="38">
        <v>379</v>
      </c>
      <c r="Y20" s="38">
        <v>55407</v>
      </c>
      <c r="Z20" s="38">
        <v>5807</v>
      </c>
      <c r="AA20" s="38">
        <v>68923</v>
      </c>
      <c r="AB20" s="38">
        <v>12928</v>
      </c>
      <c r="AC20" s="38">
        <v>-608</v>
      </c>
      <c r="AD20" s="38">
        <v>-2721</v>
      </c>
      <c r="AE20" s="38">
        <v>-886</v>
      </c>
      <c r="AF20" s="38">
        <v>758</v>
      </c>
      <c r="AG20" s="38">
        <v>139987</v>
      </c>
      <c r="AH20" s="38">
        <v>-11803</v>
      </c>
      <c r="AI20" s="38"/>
      <c r="AJ20" s="116">
        <v>2001</v>
      </c>
      <c r="AK20" s="38">
        <v>-2326</v>
      </c>
      <c r="AL20" s="38">
        <v>29251</v>
      </c>
      <c r="AM20" s="38">
        <v>5930</v>
      </c>
      <c r="AN20" s="38">
        <v>35660</v>
      </c>
      <c r="AO20" s="38">
        <v>-92</v>
      </c>
      <c r="AP20" s="38">
        <v>68423</v>
      </c>
      <c r="AQ20" s="38">
        <v>59761</v>
      </c>
    </row>
    <row r="21" spans="1:43">
      <c r="A21" s="116">
        <v>2002</v>
      </c>
      <c r="B21" s="38">
        <v>1491</v>
      </c>
      <c r="C21" s="38">
        <v>569922</v>
      </c>
      <c r="D21" s="38">
        <v>101273</v>
      </c>
      <c r="E21" s="38">
        <v>421431</v>
      </c>
      <c r="F21" s="38">
        <v>782441</v>
      </c>
      <c r="G21" s="38">
        <v>12709</v>
      </c>
      <c r="H21" s="38">
        <v>87393</v>
      </c>
      <c r="I21" s="38">
        <v>443470</v>
      </c>
      <c r="J21" s="38">
        <v>28003</v>
      </c>
      <c r="K21" s="38">
        <v>2448133</v>
      </c>
      <c r="L21" s="38">
        <v>709395</v>
      </c>
      <c r="M21" s="38"/>
      <c r="N21" s="116">
        <v>2002</v>
      </c>
      <c r="O21" s="38">
        <v>97724</v>
      </c>
      <c r="P21" s="38">
        <v>1242073</v>
      </c>
      <c r="Q21" s="38">
        <v>128418</v>
      </c>
      <c r="R21" s="38">
        <v>651543</v>
      </c>
      <c r="S21" s="38">
        <v>45103</v>
      </c>
      <c r="T21" s="38">
        <v>2164861</v>
      </c>
      <c r="U21" s="38">
        <v>992667</v>
      </c>
      <c r="V21" s="38"/>
      <c r="W21" s="116">
        <v>2002</v>
      </c>
      <c r="X21" s="38">
        <v>691</v>
      </c>
      <c r="Y21" s="38">
        <v>73292</v>
      </c>
      <c r="Z21" s="38">
        <v>-17619</v>
      </c>
      <c r="AA21" s="38">
        <v>39724</v>
      </c>
      <c r="AB21" s="38">
        <v>-16467</v>
      </c>
      <c r="AC21" s="38">
        <v>-107</v>
      </c>
      <c r="AD21" s="38">
        <v>-3265</v>
      </c>
      <c r="AE21" s="38">
        <v>25425</v>
      </c>
      <c r="AF21" s="38">
        <v>1110</v>
      </c>
      <c r="AG21" s="38">
        <v>102784</v>
      </c>
      <c r="AH21" s="38">
        <v>14065</v>
      </c>
      <c r="AI21" s="38"/>
      <c r="AJ21" s="116">
        <v>2002</v>
      </c>
      <c r="AK21" s="38">
        <v>-3296</v>
      </c>
      <c r="AL21" s="38">
        <v>20328</v>
      </c>
      <c r="AM21" s="38">
        <v>3871</v>
      </c>
      <c r="AN21" s="38">
        <v>14845</v>
      </c>
      <c r="AO21" s="38">
        <v>3162</v>
      </c>
      <c r="AP21" s="38">
        <v>38910</v>
      </c>
      <c r="AQ21" s="38">
        <v>77939</v>
      </c>
    </row>
    <row r="22" spans="1:43">
      <c r="A22" s="116">
        <v>2003</v>
      </c>
      <c r="B22" s="38">
        <v>1641</v>
      </c>
      <c r="C22" s="38">
        <v>620780</v>
      </c>
      <c r="D22" s="38">
        <v>144241</v>
      </c>
      <c r="E22" s="38">
        <v>487259</v>
      </c>
      <c r="F22" s="38">
        <v>858530</v>
      </c>
      <c r="G22" s="38">
        <v>12061</v>
      </c>
      <c r="H22" s="38">
        <v>96715</v>
      </c>
      <c r="I22" s="38">
        <v>503652</v>
      </c>
      <c r="J22" s="38">
        <v>33326</v>
      </c>
      <c r="K22" s="38">
        <v>2758205</v>
      </c>
      <c r="L22" s="38">
        <v>849727</v>
      </c>
      <c r="M22" s="38"/>
      <c r="N22" s="116">
        <v>2003</v>
      </c>
      <c r="O22" s="38">
        <v>105823</v>
      </c>
      <c r="P22" s="38">
        <v>1424563</v>
      </c>
      <c r="Q22" s="38">
        <v>128824</v>
      </c>
      <c r="R22" s="38">
        <v>792641</v>
      </c>
      <c r="S22" s="38">
        <v>50589</v>
      </c>
      <c r="T22" s="38">
        <v>2502440</v>
      </c>
      <c r="U22" s="38">
        <v>1105492</v>
      </c>
      <c r="V22" s="38"/>
      <c r="W22" s="116">
        <v>2003</v>
      </c>
      <c r="X22" s="38">
        <v>-129</v>
      </c>
      <c r="Y22" s="38">
        <v>32959</v>
      </c>
      <c r="Z22" s="38">
        <v>29255</v>
      </c>
      <c r="AA22" s="38">
        <v>1184</v>
      </c>
      <c r="AB22" s="38">
        <v>-25164</v>
      </c>
      <c r="AC22" s="38">
        <v>268</v>
      </c>
      <c r="AD22" s="38">
        <v>-3986</v>
      </c>
      <c r="AE22" s="38">
        <v>8690</v>
      </c>
      <c r="AF22" s="38">
        <v>-35</v>
      </c>
      <c r="AG22" s="38">
        <v>43042</v>
      </c>
      <c r="AH22" s="38">
        <v>44543</v>
      </c>
      <c r="AI22" s="38"/>
      <c r="AJ22" s="116">
        <v>2003</v>
      </c>
      <c r="AK22" s="38">
        <v>-4026</v>
      </c>
      <c r="AL22" s="38">
        <v>10755</v>
      </c>
      <c r="AM22" s="38">
        <v>5095</v>
      </c>
      <c r="AN22" s="38">
        <v>28865</v>
      </c>
      <c r="AO22" s="38">
        <v>1979</v>
      </c>
      <c r="AP22" s="38">
        <v>42668</v>
      </c>
      <c r="AQ22" s="38">
        <v>44917</v>
      </c>
    </row>
    <row r="23" spans="1:43">
      <c r="A23" s="116">
        <v>2004</v>
      </c>
      <c r="B23" s="38">
        <v>2119</v>
      </c>
      <c r="C23" s="38">
        <v>608379</v>
      </c>
      <c r="D23" s="38">
        <v>205935</v>
      </c>
      <c r="E23" s="38">
        <v>546507</v>
      </c>
      <c r="F23" s="38">
        <v>958891</v>
      </c>
      <c r="G23" s="38">
        <v>10688</v>
      </c>
      <c r="H23" s="38">
        <v>107735</v>
      </c>
      <c r="I23" s="38">
        <v>528267</v>
      </c>
      <c r="J23" s="38">
        <v>35311</v>
      </c>
      <c r="K23" s="38">
        <v>3003832</v>
      </c>
      <c r="L23" s="38">
        <v>942418</v>
      </c>
      <c r="M23" s="38"/>
      <c r="N23" s="116">
        <v>2004</v>
      </c>
      <c r="O23" s="38">
        <v>115675</v>
      </c>
      <c r="P23" s="38">
        <v>1536845</v>
      </c>
      <c r="Q23" s="38">
        <v>133764</v>
      </c>
      <c r="R23" s="38">
        <v>910604</v>
      </c>
      <c r="S23" s="38">
        <v>53574</v>
      </c>
      <c r="T23" s="38">
        <v>2750462</v>
      </c>
      <c r="U23" s="38">
        <v>1195788</v>
      </c>
      <c r="V23" s="38"/>
      <c r="W23" s="116">
        <v>2004</v>
      </c>
      <c r="X23" s="38">
        <v>-42</v>
      </c>
      <c r="Y23" s="38">
        <v>52483</v>
      </c>
      <c r="Z23" s="38">
        <v>55867</v>
      </c>
      <c r="AA23" s="38">
        <v>4468</v>
      </c>
      <c r="AB23" s="38">
        <v>-9693</v>
      </c>
      <c r="AC23" s="38">
        <v>-11</v>
      </c>
      <c r="AD23" s="38">
        <v>-3823</v>
      </c>
      <c r="AE23" s="38">
        <v>-19483</v>
      </c>
      <c r="AF23" s="38">
        <v>1330</v>
      </c>
      <c r="AG23" s="38">
        <v>81096</v>
      </c>
      <c r="AH23" s="38">
        <v>51667</v>
      </c>
      <c r="AI23" s="38"/>
      <c r="AJ23" s="116">
        <v>2004</v>
      </c>
      <c r="AK23" s="38">
        <v>-3853</v>
      </c>
      <c r="AL23" s="38">
        <v>15976</v>
      </c>
      <c r="AM23" s="38">
        <v>-579</v>
      </c>
      <c r="AN23" s="38">
        <v>27147</v>
      </c>
      <c r="AO23" s="38">
        <v>3512</v>
      </c>
      <c r="AP23" s="38">
        <v>42203</v>
      </c>
      <c r="AQ23" s="38">
        <v>90560</v>
      </c>
    </row>
    <row r="24" spans="1:43">
      <c r="A24" s="116">
        <v>2005</v>
      </c>
      <c r="B24" s="38">
        <v>817</v>
      </c>
      <c r="C24" s="38">
        <v>669741</v>
      </c>
      <c r="D24" s="38">
        <v>261066</v>
      </c>
      <c r="E24" s="38">
        <v>672945</v>
      </c>
      <c r="F24" s="38">
        <v>1213188</v>
      </c>
      <c r="G24" s="38">
        <v>16914</v>
      </c>
      <c r="H24" s="38">
        <v>118327</v>
      </c>
      <c r="I24" s="38">
        <v>593752</v>
      </c>
      <c r="J24" s="38">
        <v>41389</v>
      </c>
      <c r="K24" s="38">
        <v>3588139</v>
      </c>
      <c r="L24" s="38">
        <v>1123483</v>
      </c>
      <c r="M24" s="38"/>
      <c r="N24" s="116">
        <v>2005</v>
      </c>
      <c r="O24" s="38">
        <v>134724</v>
      </c>
      <c r="P24" s="38">
        <v>1789730</v>
      </c>
      <c r="Q24" s="38">
        <v>135749</v>
      </c>
      <c r="R24" s="38">
        <v>1119478</v>
      </c>
      <c r="S24" s="38">
        <v>66860</v>
      </c>
      <c r="T24" s="38">
        <v>3246541</v>
      </c>
      <c r="U24" s="38">
        <v>1465081</v>
      </c>
      <c r="V24" s="38"/>
      <c r="W24" s="116">
        <v>2005</v>
      </c>
      <c r="X24" s="38">
        <v>-229</v>
      </c>
      <c r="Y24" s="38">
        <v>68952</v>
      </c>
      <c r="Z24" s="38">
        <v>60890</v>
      </c>
      <c r="AA24" s="38">
        <v>12424</v>
      </c>
      <c r="AB24" s="38">
        <v>17194</v>
      </c>
      <c r="AC24" s="38">
        <v>-1226</v>
      </c>
      <c r="AD24" s="38">
        <v>-2750</v>
      </c>
      <c r="AE24" s="38">
        <v>-43927</v>
      </c>
      <c r="AF24" s="38">
        <v>1916</v>
      </c>
      <c r="AG24" s="38">
        <v>113244</v>
      </c>
      <c r="AH24" s="38">
        <v>79790</v>
      </c>
      <c r="AI24" s="38"/>
      <c r="AJ24" s="116">
        <v>2005</v>
      </c>
      <c r="AK24" s="38">
        <v>-4386</v>
      </c>
      <c r="AL24" s="38">
        <v>18880</v>
      </c>
      <c r="AM24" s="38">
        <v>-2681</v>
      </c>
      <c r="AN24" s="38">
        <v>35478</v>
      </c>
      <c r="AO24" s="38">
        <v>1577</v>
      </c>
      <c r="AP24" s="38">
        <v>48868</v>
      </c>
      <c r="AQ24" s="38">
        <v>144166</v>
      </c>
    </row>
    <row r="25" spans="1:43">
      <c r="A25" s="116">
        <v>2006</v>
      </c>
      <c r="B25" s="38">
        <v>818</v>
      </c>
      <c r="C25" s="38">
        <v>699349</v>
      </c>
      <c r="D25" s="38">
        <v>333802</v>
      </c>
      <c r="E25" s="38">
        <v>784936</v>
      </c>
      <c r="F25" s="38">
        <v>1311028</v>
      </c>
      <c r="G25" s="38">
        <v>14563</v>
      </c>
      <c r="H25" s="38">
        <v>112676</v>
      </c>
      <c r="I25" s="38">
        <v>629109</v>
      </c>
      <c r="J25" s="38">
        <v>43341</v>
      </c>
      <c r="K25" s="38">
        <v>3929622</v>
      </c>
      <c r="L25" s="38">
        <v>1290402</v>
      </c>
      <c r="M25" s="38"/>
      <c r="N25" s="116">
        <v>2006</v>
      </c>
      <c r="O25" s="38">
        <v>126078</v>
      </c>
      <c r="P25" s="38">
        <v>1962149</v>
      </c>
      <c r="Q25" s="38">
        <v>141452</v>
      </c>
      <c r="R25" s="38">
        <v>1284374</v>
      </c>
      <c r="S25" s="38">
        <v>91488</v>
      </c>
      <c r="T25" s="38">
        <v>3605541</v>
      </c>
      <c r="U25" s="38">
        <v>1614483</v>
      </c>
      <c r="V25" s="38"/>
      <c r="W25" s="116">
        <v>2006</v>
      </c>
      <c r="X25" s="38">
        <v>-3011</v>
      </c>
      <c r="Y25" s="38">
        <v>79832</v>
      </c>
      <c r="Z25" s="38">
        <v>59024</v>
      </c>
      <c r="AA25" s="38">
        <v>42664</v>
      </c>
      <c r="AB25" s="38">
        <v>-9945</v>
      </c>
      <c r="AC25" s="38">
        <v>-1007</v>
      </c>
      <c r="AD25" s="38">
        <v>-2050</v>
      </c>
      <c r="AE25" s="38">
        <v>-19414</v>
      </c>
      <c r="AF25" s="38">
        <v>1684</v>
      </c>
      <c r="AG25" s="38">
        <v>147777</v>
      </c>
      <c r="AH25" s="38">
        <v>42674</v>
      </c>
      <c r="AI25" s="38"/>
      <c r="AJ25" s="116">
        <v>2006</v>
      </c>
      <c r="AK25" s="38">
        <v>-3568</v>
      </c>
      <c r="AL25" s="38">
        <v>8651</v>
      </c>
      <c r="AM25" s="38">
        <v>-831</v>
      </c>
      <c r="AN25" s="38">
        <v>61246</v>
      </c>
      <c r="AO25" s="38">
        <v>12165</v>
      </c>
      <c r="AP25" s="38">
        <v>77663</v>
      </c>
      <c r="AQ25" s="38">
        <v>112788</v>
      </c>
    </row>
    <row r="26" spans="1:43">
      <c r="A26" s="116">
        <v>2007</v>
      </c>
      <c r="B26" s="38">
        <v>757</v>
      </c>
      <c r="C26" s="38">
        <v>755511</v>
      </c>
      <c r="D26" s="38">
        <v>328481</v>
      </c>
      <c r="E26" s="38">
        <v>838871</v>
      </c>
      <c r="F26" s="38">
        <v>1339229</v>
      </c>
      <c r="G26" s="38">
        <v>12499</v>
      </c>
      <c r="H26" s="38">
        <v>112994</v>
      </c>
      <c r="I26" s="38">
        <v>655955</v>
      </c>
      <c r="J26" s="38">
        <v>53245</v>
      </c>
      <c r="K26" s="38">
        <v>4097542</v>
      </c>
      <c r="L26" s="38">
        <v>1448143</v>
      </c>
      <c r="M26" s="38"/>
      <c r="N26" s="116">
        <v>2007</v>
      </c>
      <c r="O26" s="38">
        <v>126929</v>
      </c>
      <c r="P26" s="38">
        <v>2077984</v>
      </c>
      <c r="Q26" s="38">
        <v>139260</v>
      </c>
      <c r="R26" s="38">
        <v>1295910</v>
      </c>
      <c r="S26" s="38">
        <v>80711</v>
      </c>
      <c r="T26" s="38">
        <v>3720794</v>
      </c>
      <c r="U26" s="38">
        <v>1824891</v>
      </c>
      <c r="V26" s="38"/>
      <c r="W26" s="116">
        <v>2007</v>
      </c>
      <c r="X26" s="38">
        <v>19</v>
      </c>
      <c r="Y26" s="38">
        <v>97172</v>
      </c>
      <c r="Z26" s="38">
        <v>33702</v>
      </c>
      <c r="AA26" s="38">
        <v>57114</v>
      </c>
      <c r="AB26" s="38">
        <v>-40199</v>
      </c>
      <c r="AC26" s="38">
        <v>-4501</v>
      </c>
      <c r="AD26" s="38">
        <v>-2377</v>
      </c>
      <c r="AE26" s="38">
        <v>-9624</v>
      </c>
      <c r="AF26" s="38">
        <v>11479</v>
      </c>
      <c r="AG26" s="38">
        <v>142785</v>
      </c>
      <c r="AH26" s="38">
        <v>95149</v>
      </c>
      <c r="AI26" s="38"/>
      <c r="AJ26" s="116">
        <v>2007</v>
      </c>
      <c r="AK26" s="38">
        <v>-6629</v>
      </c>
      <c r="AL26" s="38">
        <v>37058</v>
      </c>
      <c r="AM26" s="38">
        <v>6468</v>
      </c>
      <c r="AN26" s="38">
        <v>37525</v>
      </c>
      <c r="AO26" s="38">
        <v>1200</v>
      </c>
      <c r="AP26" s="38">
        <v>75622</v>
      </c>
      <c r="AQ26" s="38">
        <v>162312</v>
      </c>
    </row>
    <row r="27" spans="1:43">
      <c r="A27" s="116">
        <v>2008</v>
      </c>
      <c r="B27" s="38">
        <v>632</v>
      </c>
      <c r="C27" s="38">
        <v>876757</v>
      </c>
      <c r="D27" s="38">
        <v>237975</v>
      </c>
      <c r="E27" s="38">
        <v>655709</v>
      </c>
      <c r="F27" s="38">
        <v>1059863</v>
      </c>
      <c r="G27" s="38">
        <v>31562</v>
      </c>
      <c r="H27" s="38">
        <v>114503</v>
      </c>
      <c r="I27" s="38">
        <v>556222</v>
      </c>
      <c r="J27" s="38">
        <v>49571</v>
      </c>
      <c r="K27" s="38">
        <v>3582794</v>
      </c>
      <c r="L27" s="38">
        <v>1197844</v>
      </c>
      <c r="M27" s="38"/>
      <c r="N27" s="116">
        <v>2008</v>
      </c>
      <c r="O27" s="38">
        <v>132754</v>
      </c>
      <c r="P27" s="38">
        <v>1558946</v>
      </c>
      <c r="Q27" s="38">
        <v>151985</v>
      </c>
      <c r="R27" s="38">
        <v>1086190</v>
      </c>
      <c r="S27" s="38">
        <v>57191</v>
      </c>
      <c r="T27" s="38">
        <v>2987066</v>
      </c>
      <c r="U27" s="38">
        <v>1793572</v>
      </c>
      <c r="V27" s="38"/>
      <c r="W27" s="116">
        <v>2008</v>
      </c>
      <c r="X27" s="38">
        <v>-263</v>
      </c>
      <c r="Y27" s="38">
        <v>111253</v>
      </c>
      <c r="Z27" s="38">
        <v>-9485</v>
      </c>
      <c r="AA27" s="38">
        <v>15409</v>
      </c>
      <c r="AB27" s="38">
        <v>-2812</v>
      </c>
      <c r="AC27" s="38">
        <v>10728</v>
      </c>
      <c r="AD27" s="38">
        <v>-1099</v>
      </c>
      <c r="AE27" s="38">
        <v>-74017</v>
      </c>
      <c r="AF27" s="38">
        <v>9531</v>
      </c>
      <c r="AG27" s="38">
        <v>59245</v>
      </c>
      <c r="AH27" s="38">
        <v>113309</v>
      </c>
      <c r="AI27" s="38"/>
      <c r="AJ27" s="116">
        <v>2008</v>
      </c>
      <c r="AK27" s="38">
        <v>-1669</v>
      </c>
      <c r="AL27" s="38">
        <v>30996</v>
      </c>
      <c r="AM27" s="38">
        <v>5906</v>
      </c>
      <c r="AN27" s="38">
        <v>118258</v>
      </c>
      <c r="AO27" s="38">
        <v>876</v>
      </c>
      <c r="AP27" s="38">
        <v>154367</v>
      </c>
      <c r="AQ27" s="38">
        <v>18187</v>
      </c>
    </row>
    <row r="28" spans="1:43">
      <c r="A28" s="116">
        <v>2009</v>
      </c>
      <c r="B28" s="38">
        <v>754</v>
      </c>
      <c r="C28" s="38">
        <v>814960</v>
      </c>
      <c r="D28" s="38">
        <v>254766</v>
      </c>
      <c r="E28" s="38">
        <v>877154</v>
      </c>
      <c r="F28" s="38">
        <v>1227242</v>
      </c>
      <c r="G28" s="38">
        <v>59082</v>
      </c>
      <c r="H28" s="38">
        <v>115094</v>
      </c>
      <c r="I28" s="38">
        <v>675291</v>
      </c>
      <c r="J28" s="38">
        <v>61823</v>
      </c>
      <c r="K28" s="38">
        <v>4086166</v>
      </c>
      <c r="L28" s="38">
        <v>1420349</v>
      </c>
      <c r="M28" s="38"/>
      <c r="N28" s="116">
        <v>2009</v>
      </c>
      <c r="O28" s="38">
        <v>119739</v>
      </c>
      <c r="P28" s="38">
        <v>1872827</v>
      </c>
      <c r="Q28" s="38">
        <v>162982</v>
      </c>
      <c r="R28" s="38">
        <v>1418606</v>
      </c>
      <c r="S28" s="38">
        <v>58532</v>
      </c>
      <c r="T28" s="38">
        <v>3632686</v>
      </c>
      <c r="U28" s="38">
        <v>1873829</v>
      </c>
      <c r="V28" s="38"/>
      <c r="W28" s="116">
        <v>2009</v>
      </c>
      <c r="X28" s="38">
        <v>97</v>
      </c>
      <c r="Y28" s="38">
        <v>20352</v>
      </c>
      <c r="Z28" s="38">
        <v>82397</v>
      </c>
      <c r="AA28" s="38">
        <v>54394</v>
      </c>
      <c r="AB28" s="38">
        <v>34002</v>
      </c>
      <c r="AC28" s="38">
        <v>37182</v>
      </c>
      <c r="AD28" s="38">
        <v>-617</v>
      </c>
      <c r="AE28" s="38">
        <v>5914</v>
      </c>
      <c r="AF28" s="38">
        <v>2096</v>
      </c>
      <c r="AG28" s="38">
        <v>235817</v>
      </c>
      <c r="AH28" s="38">
        <v>61608</v>
      </c>
      <c r="AI28" s="38"/>
      <c r="AJ28" s="116">
        <v>2009</v>
      </c>
      <c r="AK28" s="38">
        <v>-4990</v>
      </c>
      <c r="AL28" s="38">
        <v>50717</v>
      </c>
      <c r="AM28" s="38">
        <v>4434</v>
      </c>
      <c r="AN28" s="38">
        <v>201956</v>
      </c>
      <c r="AO28" s="38">
        <v>1309</v>
      </c>
      <c r="AP28" s="38">
        <v>253426</v>
      </c>
      <c r="AQ28" s="38">
        <v>43999</v>
      </c>
    </row>
    <row r="29" spans="1:43">
      <c r="A29" s="116">
        <v>2010</v>
      </c>
      <c r="B29" s="38">
        <v>862</v>
      </c>
      <c r="C29" s="38">
        <v>865105</v>
      </c>
      <c r="D29" s="38">
        <v>289746</v>
      </c>
      <c r="E29" s="38">
        <v>1061706</v>
      </c>
      <c r="F29" s="38">
        <v>1389052</v>
      </c>
      <c r="G29" s="38">
        <v>76652</v>
      </c>
      <c r="H29" s="38">
        <v>117665</v>
      </c>
      <c r="I29" s="38">
        <v>718263</v>
      </c>
      <c r="J29" s="38">
        <v>71570</v>
      </c>
      <c r="K29" s="38">
        <v>4590621</v>
      </c>
      <c r="L29" s="38">
        <v>1541785</v>
      </c>
      <c r="M29" s="38"/>
      <c r="N29" s="116">
        <v>2010</v>
      </c>
      <c r="O29" s="38">
        <v>121399</v>
      </c>
      <c r="P29" s="38">
        <v>2130509</v>
      </c>
      <c r="Q29" s="38">
        <v>174365</v>
      </c>
      <c r="R29" s="38">
        <v>1574749</v>
      </c>
      <c r="S29" s="38">
        <v>64639</v>
      </c>
      <c r="T29" s="38">
        <v>4065661</v>
      </c>
      <c r="U29" s="38">
        <v>2066745</v>
      </c>
      <c r="V29" s="38"/>
      <c r="W29" s="116">
        <v>2010</v>
      </c>
      <c r="X29" s="38">
        <v>108</v>
      </c>
      <c r="Y29" s="38">
        <v>49292</v>
      </c>
      <c r="Z29" s="38">
        <v>6003</v>
      </c>
      <c r="AA29" s="38">
        <v>32014</v>
      </c>
      <c r="AB29" s="38">
        <v>46526</v>
      </c>
      <c r="AC29" s="38">
        <v>536</v>
      </c>
      <c r="AD29" s="38">
        <v>-368</v>
      </c>
      <c r="AE29" s="38">
        <v>-21034</v>
      </c>
      <c r="AF29" s="38">
        <v>4817</v>
      </c>
      <c r="AG29" s="38">
        <v>117894</v>
      </c>
      <c r="AH29" s="38">
        <v>13231</v>
      </c>
      <c r="AI29" s="38"/>
      <c r="AJ29" s="116">
        <v>2010</v>
      </c>
      <c r="AK29" s="38">
        <v>-638</v>
      </c>
      <c r="AL29" s="38">
        <v>16962</v>
      </c>
      <c r="AM29" s="38">
        <v>3986</v>
      </c>
      <c r="AN29" s="38">
        <v>54692</v>
      </c>
      <c r="AO29" s="38">
        <v>167</v>
      </c>
      <c r="AP29" s="38">
        <v>75169</v>
      </c>
      <c r="AQ29" s="38">
        <v>55956</v>
      </c>
    </row>
    <row r="30" spans="1:43">
      <c r="A30" s="116">
        <v>2011</v>
      </c>
      <c r="B30" s="38">
        <v>862</v>
      </c>
      <c r="C30" s="38">
        <v>894544</v>
      </c>
      <c r="D30" s="38">
        <v>292469</v>
      </c>
      <c r="E30" s="38">
        <v>917455</v>
      </c>
      <c r="F30" s="38">
        <v>1341557</v>
      </c>
      <c r="G30" s="38">
        <v>56379</v>
      </c>
      <c r="H30" s="38">
        <v>119597</v>
      </c>
      <c r="I30" s="38">
        <v>676593</v>
      </c>
      <c r="J30" s="38">
        <v>68592</v>
      </c>
      <c r="K30" s="38">
        <v>4368048</v>
      </c>
      <c r="L30" s="38">
        <v>1558152</v>
      </c>
      <c r="M30" s="38"/>
      <c r="N30" s="116">
        <v>2011</v>
      </c>
      <c r="O30" s="38">
        <v>122798</v>
      </c>
      <c r="P30" s="38">
        <v>2044707</v>
      </c>
      <c r="Q30" s="38">
        <v>210741</v>
      </c>
      <c r="R30" s="38">
        <v>1481623</v>
      </c>
      <c r="S30" s="38">
        <v>55474</v>
      </c>
      <c r="T30" s="38">
        <v>3915343</v>
      </c>
      <c r="U30" s="38">
        <v>2010857</v>
      </c>
      <c r="V30" s="38"/>
      <c r="W30" s="116">
        <v>2011</v>
      </c>
      <c r="X30" s="38">
        <v>108</v>
      </c>
      <c r="Y30" s="38">
        <v>70778</v>
      </c>
      <c r="Z30" s="38">
        <v>-18478</v>
      </c>
      <c r="AA30" s="38">
        <v>23975</v>
      </c>
      <c r="AB30" s="38">
        <v>-41748</v>
      </c>
      <c r="AC30" s="38">
        <v>84</v>
      </c>
      <c r="AD30" s="38">
        <v>-216</v>
      </c>
      <c r="AE30" s="38">
        <v>-21973</v>
      </c>
      <c r="AF30" s="38">
        <v>6171</v>
      </c>
      <c r="AG30" s="38">
        <v>18701</v>
      </c>
      <c r="AH30" s="38">
        <v>18961</v>
      </c>
      <c r="AI30" s="38"/>
      <c r="AJ30" s="116">
        <v>2011</v>
      </c>
      <c r="AK30" s="38">
        <v>-834</v>
      </c>
      <c r="AL30" s="38">
        <v>7372</v>
      </c>
      <c r="AM30" s="38">
        <v>5674</v>
      </c>
      <c r="AN30" s="38">
        <v>29998</v>
      </c>
      <c r="AO30" s="38">
        <v>579</v>
      </c>
      <c r="AP30" s="38">
        <v>42789</v>
      </c>
      <c r="AQ30" s="38">
        <v>-5127</v>
      </c>
    </row>
    <row r="31" spans="1:43">
      <c r="A31" s="116">
        <v>2012</v>
      </c>
      <c r="B31" s="38">
        <v>1545</v>
      </c>
      <c r="C31" s="38">
        <v>882434</v>
      </c>
      <c r="D31" s="38">
        <v>334447</v>
      </c>
      <c r="E31" s="38">
        <v>964649</v>
      </c>
      <c r="F31" s="38">
        <v>1493831</v>
      </c>
      <c r="G31" s="38">
        <v>87913</v>
      </c>
      <c r="H31" s="38">
        <v>121727</v>
      </c>
      <c r="I31" s="38">
        <v>674287</v>
      </c>
      <c r="J31" s="38">
        <v>66579</v>
      </c>
      <c r="K31" s="38">
        <v>4627412</v>
      </c>
      <c r="L31" s="38">
        <v>1853350</v>
      </c>
      <c r="M31" s="38"/>
      <c r="N31" s="116">
        <v>2012</v>
      </c>
      <c r="O31" s="38">
        <v>124631</v>
      </c>
      <c r="P31" s="38">
        <v>2205414</v>
      </c>
      <c r="Q31" s="38">
        <v>228975</v>
      </c>
      <c r="R31" s="38">
        <v>1681312</v>
      </c>
      <c r="S31" s="38">
        <v>74313</v>
      </c>
      <c r="T31" s="38">
        <v>4314645</v>
      </c>
      <c r="U31" s="38">
        <v>2166117</v>
      </c>
      <c r="V31" s="38"/>
      <c r="W31" s="116">
        <v>2012</v>
      </c>
      <c r="X31" s="38">
        <v>61</v>
      </c>
      <c r="Y31" s="38">
        <v>41092</v>
      </c>
      <c r="Z31" s="38">
        <v>-17721</v>
      </c>
      <c r="AA31" s="38">
        <v>58857</v>
      </c>
      <c r="AB31" s="38">
        <v>12254</v>
      </c>
      <c r="AC31" s="38">
        <v>2796</v>
      </c>
      <c r="AD31" s="38">
        <v>-754</v>
      </c>
      <c r="AE31" s="38">
        <v>-34858</v>
      </c>
      <c r="AF31" s="38">
        <v>5243</v>
      </c>
      <c r="AG31" s="38">
        <v>66970</v>
      </c>
      <c r="AH31" s="38">
        <v>32899</v>
      </c>
      <c r="AI31" s="38"/>
      <c r="AJ31" s="116">
        <v>2012</v>
      </c>
      <c r="AK31" s="38">
        <v>-934</v>
      </c>
      <c r="AL31" s="38">
        <v>12187</v>
      </c>
      <c r="AM31" s="38">
        <v>11723</v>
      </c>
      <c r="AN31" s="38">
        <v>-20241</v>
      </c>
      <c r="AO31" s="38">
        <v>1387</v>
      </c>
      <c r="AP31" s="38">
        <v>4122</v>
      </c>
      <c r="AQ31" s="38">
        <v>95747</v>
      </c>
    </row>
    <row r="32" spans="1:43">
      <c r="A32" s="116">
        <v>2013</v>
      </c>
      <c r="B32" s="38">
        <v>2157</v>
      </c>
      <c r="C32" s="38">
        <v>907547</v>
      </c>
      <c r="D32" s="38">
        <v>344314</v>
      </c>
      <c r="E32" s="38">
        <v>1108557</v>
      </c>
      <c r="F32" s="38">
        <v>1580619</v>
      </c>
      <c r="G32" s="38">
        <v>67336</v>
      </c>
      <c r="H32" s="38">
        <v>124169</v>
      </c>
      <c r="I32" s="38">
        <v>768794</v>
      </c>
      <c r="J32" s="38">
        <v>78855</v>
      </c>
      <c r="K32" s="38">
        <v>4982348</v>
      </c>
      <c r="L32" s="38">
        <v>2033551</v>
      </c>
      <c r="M32" s="38"/>
      <c r="N32" s="116">
        <v>2013</v>
      </c>
      <c r="O32" s="38">
        <v>126315</v>
      </c>
      <c r="P32" s="38">
        <v>2429963</v>
      </c>
      <c r="Q32" s="38">
        <v>223956</v>
      </c>
      <c r="R32" s="38">
        <v>1823465</v>
      </c>
      <c r="S32" s="38">
        <v>95947</v>
      </c>
      <c r="T32" s="38">
        <v>4699646</v>
      </c>
      <c r="U32" s="38">
        <v>2316253</v>
      </c>
      <c r="V32" s="38"/>
      <c r="W32" s="116">
        <v>2013</v>
      </c>
      <c r="X32" s="38">
        <v>71</v>
      </c>
      <c r="Y32" s="38">
        <v>33489</v>
      </c>
      <c r="Z32" s="38">
        <v>-27013</v>
      </c>
      <c r="AA32" s="38">
        <v>41643</v>
      </c>
      <c r="AB32" s="38">
        <v>-20578</v>
      </c>
      <c r="AC32" s="38">
        <v>-27390</v>
      </c>
      <c r="AD32" s="38">
        <v>220</v>
      </c>
      <c r="AE32" s="38">
        <v>-10976</v>
      </c>
      <c r="AF32" s="38">
        <v>-753</v>
      </c>
      <c r="AG32" s="38">
        <v>-11287</v>
      </c>
      <c r="AH32" s="38">
        <v>64818</v>
      </c>
      <c r="AI32" s="38"/>
      <c r="AJ32" s="116">
        <v>2013</v>
      </c>
      <c r="AK32" s="38">
        <v>-1172</v>
      </c>
      <c r="AL32" s="38">
        <v>20385</v>
      </c>
      <c r="AM32" s="38">
        <v>-7892</v>
      </c>
      <c r="AN32" s="38">
        <v>19225</v>
      </c>
      <c r="AO32" s="38">
        <v>3170</v>
      </c>
      <c r="AP32" s="38">
        <v>33716</v>
      </c>
      <c r="AQ32" s="38">
        <v>19815</v>
      </c>
    </row>
    <row r="33" spans="1:43">
      <c r="A33" s="116">
        <v>2014</v>
      </c>
      <c r="B33" s="38">
        <v>1674</v>
      </c>
      <c r="C33" s="38">
        <v>877753</v>
      </c>
      <c r="D33" s="38">
        <v>296221</v>
      </c>
      <c r="E33" s="38">
        <v>1162952</v>
      </c>
      <c r="F33" s="38">
        <v>1611366</v>
      </c>
      <c r="G33" s="38">
        <v>69025</v>
      </c>
      <c r="H33" s="38">
        <v>127463</v>
      </c>
      <c r="I33" s="38">
        <v>837755</v>
      </c>
      <c r="J33" s="38">
        <v>93880</v>
      </c>
      <c r="K33" s="38">
        <v>5078089</v>
      </c>
      <c r="L33" s="38">
        <v>2153150</v>
      </c>
      <c r="M33" s="38"/>
      <c r="N33" s="116">
        <v>2014</v>
      </c>
      <c r="O33" s="38">
        <v>128287</v>
      </c>
      <c r="P33" s="38">
        <v>2482030</v>
      </c>
      <c r="Q33" s="38">
        <v>236489</v>
      </c>
      <c r="R33" s="38">
        <v>1881233</v>
      </c>
      <c r="S33" s="38">
        <v>114366</v>
      </c>
      <c r="T33" s="38">
        <v>4842405</v>
      </c>
      <c r="U33" s="38">
        <v>2388834</v>
      </c>
      <c r="V33" s="38"/>
      <c r="W33" s="116">
        <v>2014</v>
      </c>
      <c r="X33" s="38">
        <v>-393</v>
      </c>
      <c r="Y33" s="38">
        <v>-75778</v>
      </c>
      <c r="Z33" s="38">
        <v>4159</v>
      </c>
      <c r="AA33" s="38">
        <v>42984</v>
      </c>
      <c r="AB33" s="38">
        <v>-14376</v>
      </c>
      <c r="AC33" s="38">
        <v>-6554</v>
      </c>
      <c r="AD33" s="38">
        <v>-528</v>
      </c>
      <c r="AE33" s="38">
        <v>-25158</v>
      </c>
      <c r="AF33" s="38">
        <v>-463</v>
      </c>
      <c r="AG33" s="38">
        <v>-76107</v>
      </c>
      <c r="AH33" s="38">
        <v>38600</v>
      </c>
      <c r="AI33" s="38"/>
      <c r="AJ33" s="116">
        <v>2014</v>
      </c>
      <c r="AK33" s="38">
        <v>-2028</v>
      </c>
      <c r="AL33" s="38">
        <v>-9936</v>
      </c>
      <c r="AM33" s="38">
        <v>1771</v>
      </c>
      <c r="AN33" s="38">
        <v>37321</v>
      </c>
      <c r="AO33" s="38">
        <v>3195</v>
      </c>
      <c r="AP33" s="38">
        <v>30323</v>
      </c>
      <c r="AQ33" s="38">
        <v>-67830</v>
      </c>
    </row>
    <row r="34" spans="1:43">
      <c r="A34" s="116">
        <v>2015</v>
      </c>
      <c r="B34" s="38">
        <v>1744</v>
      </c>
      <c r="C34" s="38">
        <v>950043</v>
      </c>
      <c r="D34" s="38">
        <v>268209</v>
      </c>
      <c r="E34" s="38">
        <v>1199837</v>
      </c>
      <c r="F34" s="38">
        <v>1693491</v>
      </c>
      <c r="G34" s="38">
        <v>53081</v>
      </c>
      <c r="H34" s="38">
        <v>129610</v>
      </c>
      <c r="I34" s="38">
        <v>854744</v>
      </c>
      <c r="J34" s="38">
        <v>93697</v>
      </c>
      <c r="K34" s="38">
        <v>5244456</v>
      </c>
      <c r="L34" s="38">
        <v>2212022</v>
      </c>
      <c r="M34" s="38"/>
      <c r="N34" s="116">
        <v>2015</v>
      </c>
      <c r="O34" s="38">
        <v>130299</v>
      </c>
      <c r="P34" s="38">
        <v>2506148</v>
      </c>
      <c r="Q34" s="38">
        <v>245591</v>
      </c>
      <c r="R34" s="38">
        <v>1979366</v>
      </c>
      <c r="S34" s="38">
        <v>123925</v>
      </c>
      <c r="T34" s="38">
        <v>4985329</v>
      </c>
      <c r="U34" s="38">
        <v>2471149</v>
      </c>
      <c r="V34" s="38"/>
      <c r="W34" s="116">
        <v>2015</v>
      </c>
      <c r="X34" s="38">
        <v>63</v>
      </c>
      <c r="Y34" s="38">
        <v>6273</v>
      </c>
      <c r="Z34" s="38">
        <v>-34802</v>
      </c>
      <c r="AA34" s="38">
        <v>-760</v>
      </c>
      <c r="AB34" s="38">
        <v>8409</v>
      </c>
      <c r="AC34" s="38">
        <v>-13322</v>
      </c>
      <c r="AD34" s="38">
        <v>-731</v>
      </c>
      <c r="AE34" s="38">
        <v>-35891</v>
      </c>
      <c r="AF34" s="38">
        <v>3263</v>
      </c>
      <c r="AG34" s="38">
        <v>-67498</v>
      </c>
      <c r="AH34" s="38">
        <v>93567</v>
      </c>
      <c r="AI34" s="38"/>
      <c r="AJ34" s="116">
        <v>2015</v>
      </c>
      <c r="AK34" s="38">
        <v>-1403</v>
      </c>
      <c r="AL34" s="38">
        <v>28214</v>
      </c>
      <c r="AM34" s="38">
        <v>9223</v>
      </c>
      <c r="AN34" s="38">
        <v>21807</v>
      </c>
      <c r="AO34" s="38">
        <v>1806</v>
      </c>
      <c r="AP34" s="38">
        <v>59647</v>
      </c>
      <c r="AQ34" s="38">
        <v>-33578</v>
      </c>
    </row>
    <row r="35" spans="1:43">
      <c r="A35" s="116">
        <v>2016</v>
      </c>
      <c r="B35" s="38">
        <v>1808</v>
      </c>
      <c r="C35" s="38">
        <v>1094739</v>
      </c>
      <c r="D35" s="38">
        <v>286151</v>
      </c>
      <c r="E35" s="38">
        <v>1345565</v>
      </c>
      <c r="F35" s="38">
        <v>1940784</v>
      </c>
      <c r="G35" s="38">
        <v>47110</v>
      </c>
      <c r="H35" s="38">
        <v>130295</v>
      </c>
      <c r="I35" s="38">
        <v>910233</v>
      </c>
      <c r="J35" s="38">
        <v>96803</v>
      </c>
      <c r="K35" s="38">
        <v>5853488</v>
      </c>
      <c r="L35" s="38">
        <v>2382283</v>
      </c>
      <c r="M35" s="38"/>
      <c r="N35" s="116">
        <v>2016</v>
      </c>
      <c r="O35" s="38">
        <v>131866</v>
      </c>
      <c r="P35" s="38">
        <v>2693510</v>
      </c>
      <c r="Q35" s="38">
        <v>256437</v>
      </c>
      <c r="R35" s="38">
        <v>2168260</v>
      </c>
      <c r="S35" s="38">
        <v>125839</v>
      </c>
      <c r="T35" s="38">
        <v>5375912</v>
      </c>
      <c r="U35" s="38">
        <v>2859859</v>
      </c>
      <c r="V35" s="38"/>
      <c r="W35" s="116">
        <v>2016</v>
      </c>
      <c r="X35" s="38">
        <v>65</v>
      </c>
      <c r="Y35" s="38">
        <v>28833</v>
      </c>
      <c r="Z35" s="38">
        <v>-4469</v>
      </c>
      <c r="AA35" s="38">
        <v>-12581</v>
      </c>
      <c r="AB35" s="38">
        <v>-9731</v>
      </c>
      <c r="AC35" s="38">
        <v>-1195</v>
      </c>
      <c r="AD35" s="38">
        <v>-2195</v>
      </c>
      <c r="AE35" s="38">
        <v>-43177</v>
      </c>
      <c r="AF35" s="38">
        <v>-3253</v>
      </c>
      <c r="AG35" s="38">
        <v>-47703</v>
      </c>
      <c r="AH35" s="38">
        <v>91043</v>
      </c>
      <c r="AI35" s="38"/>
      <c r="AJ35" s="116">
        <v>2016</v>
      </c>
      <c r="AK35" s="38">
        <v>-1774</v>
      </c>
      <c r="AL35" s="38">
        <v>50573</v>
      </c>
      <c r="AM35" s="38">
        <v>-91</v>
      </c>
      <c r="AN35" s="38">
        <v>36784</v>
      </c>
      <c r="AO35" s="38">
        <v>1603</v>
      </c>
      <c r="AP35" s="38">
        <v>87095</v>
      </c>
      <c r="AQ35" s="38">
        <v>-43755</v>
      </c>
    </row>
    <row r="36" spans="1:43">
      <c r="A36" s="116">
        <v>2017</v>
      </c>
      <c r="B36" s="38">
        <v>1872</v>
      </c>
      <c r="C36" s="38">
        <v>1161798</v>
      </c>
      <c r="D36" s="38">
        <v>398392</v>
      </c>
      <c r="E36" s="38">
        <v>1517488</v>
      </c>
      <c r="F36" s="38">
        <v>2130711</v>
      </c>
      <c r="G36" s="38">
        <v>50746</v>
      </c>
      <c r="H36" s="38">
        <v>132279</v>
      </c>
      <c r="I36" s="38">
        <v>945536</v>
      </c>
      <c r="J36" s="38">
        <v>101038</v>
      </c>
      <c r="K36" s="38">
        <v>6439860</v>
      </c>
      <c r="L36" s="38">
        <v>2796553</v>
      </c>
      <c r="M36" s="38"/>
      <c r="N36" s="116">
        <v>2017</v>
      </c>
      <c r="O36" s="38">
        <v>134134</v>
      </c>
      <c r="P36" s="38">
        <v>3016927</v>
      </c>
      <c r="Q36" s="38">
        <v>248728</v>
      </c>
      <c r="R36" s="38">
        <v>2496981</v>
      </c>
      <c r="S36" s="38">
        <v>144620</v>
      </c>
      <c r="T36" s="38">
        <v>6041390</v>
      </c>
      <c r="U36" s="38">
        <v>3195023</v>
      </c>
      <c r="V36" s="38"/>
      <c r="W36" s="116">
        <v>2017</v>
      </c>
      <c r="X36" s="38">
        <v>64</v>
      </c>
      <c r="Y36" s="38">
        <v>113846</v>
      </c>
      <c r="Z36" s="38">
        <v>70728</v>
      </c>
      <c r="AA36" s="38">
        <v>60287</v>
      </c>
      <c r="AB36" s="38">
        <v>-46451</v>
      </c>
      <c r="AC36" s="38">
        <v>-2922</v>
      </c>
      <c r="AD36" s="38">
        <v>-1689</v>
      </c>
      <c r="AE36" s="38">
        <v>-51605</v>
      </c>
      <c r="AF36" s="38">
        <v>-1856</v>
      </c>
      <c r="AG36" s="38">
        <v>140402</v>
      </c>
      <c r="AH36" s="38">
        <v>140434</v>
      </c>
      <c r="AI36" s="38"/>
      <c r="AJ36" s="116">
        <v>2017</v>
      </c>
      <c r="AK36" s="38">
        <v>-1909</v>
      </c>
      <c r="AL36" s="38">
        <v>72753</v>
      </c>
      <c r="AM36" s="38">
        <v>3437</v>
      </c>
      <c r="AN36" s="38">
        <v>37183</v>
      </c>
      <c r="AO36" s="38">
        <v>977</v>
      </c>
      <c r="AP36" s="38">
        <v>112441</v>
      </c>
      <c r="AQ36" s="38">
        <v>168395</v>
      </c>
    </row>
    <row r="37" spans="1:43">
      <c r="A37" s="116">
        <v>2018</v>
      </c>
      <c r="B37" s="38">
        <v>1968</v>
      </c>
      <c r="C37" s="38">
        <v>1148871</v>
      </c>
      <c r="D37" s="38">
        <v>259861</v>
      </c>
      <c r="E37" s="38">
        <v>1376282</v>
      </c>
      <c r="F37" s="38">
        <v>2082290</v>
      </c>
      <c r="G37" s="38">
        <v>45146</v>
      </c>
      <c r="H37" s="38">
        <v>133355</v>
      </c>
      <c r="I37" s="38">
        <v>872002</v>
      </c>
      <c r="J37" s="38">
        <v>89471</v>
      </c>
      <c r="K37" s="38">
        <v>6009246</v>
      </c>
      <c r="L37" s="38">
        <v>2774109</v>
      </c>
      <c r="M37" s="38"/>
      <c r="N37" s="116">
        <v>2018</v>
      </c>
      <c r="O37" s="38">
        <v>135175</v>
      </c>
      <c r="P37" s="38">
        <v>2858831</v>
      </c>
      <c r="Q37" s="38">
        <v>251621</v>
      </c>
      <c r="R37" s="38">
        <v>2413813</v>
      </c>
      <c r="S37" s="38">
        <v>119121</v>
      </c>
      <c r="T37" s="38">
        <v>5778561</v>
      </c>
      <c r="U37" s="38">
        <v>3004794</v>
      </c>
      <c r="V37" s="38"/>
      <c r="W37" s="116">
        <v>2018</v>
      </c>
      <c r="X37" s="38">
        <v>64</v>
      </c>
      <c r="Y37" s="38">
        <v>-17401</v>
      </c>
      <c r="Z37" s="38">
        <v>-89892</v>
      </c>
      <c r="AA37" s="38">
        <v>-14969</v>
      </c>
      <c r="AB37" s="38">
        <v>-116238</v>
      </c>
      <c r="AC37" s="38">
        <v>-2446</v>
      </c>
      <c r="AD37" s="38">
        <v>-2042</v>
      </c>
      <c r="AE37" s="38">
        <v>-22717</v>
      </c>
      <c r="AF37" s="38">
        <v>-4953</v>
      </c>
      <c r="AG37" s="38">
        <v>-270594</v>
      </c>
      <c r="AH37" s="38">
        <v>62931</v>
      </c>
      <c r="AI37" s="38"/>
      <c r="AJ37" s="116">
        <v>2018</v>
      </c>
      <c r="AK37" s="38">
        <v>-1804</v>
      </c>
      <c r="AL37" s="38">
        <v>20211</v>
      </c>
      <c r="AM37" s="38">
        <v>-3223</v>
      </c>
      <c r="AN37" s="38">
        <v>-24178</v>
      </c>
      <c r="AO37" s="38">
        <v>-2537</v>
      </c>
      <c r="AP37" s="38">
        <v>-11531</v>
      </c>
      <c r="AQ37" s="38">
        <v>-196132</v>
      </c>
    </row>
    <row r="38" spans="1:43">
      <c r="A38" s="116">
        <v>2019</v>
      </c>
      <c r="B38" s="38">
        <v>1968</v>
      </c>
      <c r="C38" s="38">
        <v>1318363</v>
      </c>
      <c r="D38" s="38">
        <v>268418</v>
      </c>
      <c r="E38" s="38">
        <v>1614810</v>
      </c>
      <c r="F38" s="38">
        <v>2416285</v>
      </c>
      <c r="G38" s="38">
        <v>50728</v>
      </c>
      <c r="H38" s="38">
        <v>135445</v>
      </c>
      <c r="I38" s="38">
        <v>964742</v>
      </c>
      <c r="J38" s="38">
        <v>95088</v>
      </c>
      <c r="K38" s="38">
        <v>6865847</v>
      </c>
      <c r="L38" s="38">
        <v>2991552</v>
      </c>
      <c r="M38" s="38"/>
      <c r="N38" s="116">
        <v>2019</v>
      </c>
      <c r="O38" s="38">
        <v>136812</v>
      </c>
      <c r="P38" s="38">
        <v>3158288</v>
      </c>
      <c r="Q38" s="38">
        <v>243844</v>
      </c>
      <c r="R38" s="38">
        <v>2790312</v>
      </c>
      <c r="S38" s="38">
        <v>116910</v>
      </c>
      <c r="T38" s="38">
        <v>6446166</v>
      </c>
      <c r="U38" s="38">
        <v>3411233</v>
      </c>
      <c r="V38" s="38"/>
      <c r="W38" s="116">
        <v>2019</v>
      </c>
      <c r="X38" s="38">
        <v>64</v>
      </c>
      <c r="Y38" s="38">
        <v>-5807</v>
      </c>
      <c r="Z38" s="38">
        <v>-7195</v>
      </c>
      <c r="AA38" s="38">
        <v>72341</v>
      </c>
      <c r="AB38" s="38">
        <v>-8666</v>
      </c>
      <c r="AC38" s="38">
        <v>85</v>
      </c>
      <c r="AD38" s="38">
        <v>-650</v>
      </c>
      <c r="AE38" s="38">
        <v>-32977</v>
      </c>
      <c r="AF38" s="38">
        <v>-7285</v>
      </c>
      <c r="AG38" s="38">
        <v>9910</v>
      </c>
      <c r="AH38" s="38">
        <v>2876</v>
      </c>
      <c r="AI38" s="38"/>
      <c r="AJ38" s="116">
        <v>2019</v>
      </c>
      <c r="AK38" s="38">
        <v>-1685</v>
      </c>
      <c r="AL38" s="38">
        <v>1051</v>
      </c>
      <c r="AM38" s="38">
        <v>-1247</v>
      </c>
      <c r="AN38" s="38">
        <v>38974</v>
      </c>
      <c r="AO38" s="38">
        <v>0</v>
      </c>
      <c r="AP38" s="38">
        <v>37093</v>
      </c>
      <c r="AQ38" s="38">
        <v>-24307</v>
      </c>
    </row>
    <row r="39" spans="1:43">
      <c r="A39" s="116">
        <v>2020</v>
      </c>
      <c r="B39" s="38">
        <v>3630</v>
      </c>
      <c r="C39" s="38">
        <v>1364220</v>
      </c>
      <c r="D39" s="38">
        <v>255134</v>
      </c>
      <c r="E39" s="38">
        <v>1734960</v>
      </c>
      <c r="F39" s="38">
        <v>2594585</v>
      </c>
      <c r="G39" s="38">
        <v>49252</v>
      </c>
      <c r="H39" s="38">
        <v>136731</v>
      </c>
      <c r="I39" s="38">
        <v>953276</v>
      </c>
      <c r="J39" s="38">
        <v>94632</v>
      </c>
      <c r="K39" s="38">
        <v>7186420</v>
      </c>
      <c r="L39" s="38">
        <v>3195666</v>
      </c>
      <c r="M39" s="38"/>
      <c r="N39" s="116">
        <v>2020</v>
      </c>
      <c r="O39" s="38">
        <v>138317</v>
      </c>
      <c r="P39" s="38">
        <v>3303938</v>
      </c>
      <c r="Q39" s="38">
        <v>246211</v>
      </c>
      <c r="R39" s="38">
        <v>2880101</v>
      </c>
      <c r="S39" s="38">
        <v>113395</v>
      </c>
      <c r="T39" s="38">
        <v>6681962</v>
      </c>
      <c r="U39" s="38">
        <v>3700124</v>
      </c>
      <c r="V39" s="38"/>
      <c r="W39" s="116">
        <v>2020</v>
      </c>
      <c r="X39" s="38">
        <v>128</v>
      </c>
      <c r="Y39" s="38">
        <v>-55271</v>
      </c>
      <c r="Z39" s="38">
        <v>9217</v>
      </c>
      <c r="AA39" s="38">
        <v>25814</v>
      </c>
      <c r="AB39" s="38">
        <v>19010</v>
      </c>
      <c r="AC39" s="38">
        <v>97</v>
      </c>
      <c r="AD39" s="38">
        <v>-1529</v>
      </c>
      <c r="AE39" s="38">
        <v>-12445</v>
      </c>
      <c r="AF39" s="38">
        <v>-3544</v>
      </c>
      <c r="AG39" s="38">
        <v>-18523</v>
      </c>
      <c r="AH39" s="38">
        <v>62197</v>
      </c>
      <c r="AI39" s="38"/>
      <c r="AJ39" s="116">
        <v>2020</v>
      </c>
      <c r="AK39" s="38">
        <v>-1225</v>
      </c>
      <c r="AL39" s="38">
        <v>24746</v>
      </c>
      <c r="AM39" s="38">
        <v>3113</v>
      </c>
      <c r="AN39" s="38">
        <v>57849</v>
      </c>
      <c r="AO39" s="38">
        <v>-535</v>
      </c>
      <c r="AP39" s="38">
        <v>83948</v>
      </c>
      <c r="AQ39" s="38">
        <v>-40274</v>
      </c>
    </row>
    <row r="40" spans="1:43">
      <c r="A40" s="116">
        <v>2021</v>
      </c>
      <c r="B40" s="38">
        <v>2032</v>
      </c>
      <c r="C40" s="38">
        <v>1393245</v>
      </c>
      <c r="D40" s="38">
        <v>271156</v>
      </c>
      <c r="E40" s="38">
        <v>1977968</v>
      </c>
      <c r="F40" s="38">
        <v>2749813</v>
      </c>
      <c r="G40" s="38">
        <v>57954</v>
      </c>
      <c r="H40" s="38">
        <v>139834</v>
      </c>
      <c r="I40" s="38">
        <v>1079298</v>
      </c>
      <c r="J40" s="38">
        <v>102184</v>
      </c>
      <c r="K40" s="38">
        <v>7773484</v>
      </c>
      <c r="L40" s="38">
        <v>3637766</v>
      </c>
      <c r="M40" s="38"/>
      <c r="N40" s="116">
        <v>2021</v>
      </c>
      <c r="O40" s="38">
        <v>139718</v>
      </c>
      <c r="P40" s="38">
        <v>3810723</v>
      </c>
      <c r="Q40" s="38">
        <v>249164</v>
      </c>
      <c r="R40" s="38">
        <v>3126455</v>
      </c>
      <c r="S40" s="38">
        <v>114805</v>
      </c>
      <c r="T40" s="38">
        <v>7440865</v>
      </c>
      <c r="U40" s="38">
        <v>3970385</v>
      </c>
      <c r="V40" s="38"/>
      <c r="W40" s="116">
        <v>2021</v>
      </c>
      <c r="X40" s="38">
        <v>63</v>
      </c>
      <c r="Y40" s="38">
        <v>102563</v>
      </c>
      <c r="Z40" s="38">
        <v>-49351</v>
      </c>
      <c r="AA40" s="38">
        <v>25170</v>
      </c>
      <c r="AB40" s="38">
        <v>-48117</v>
      </c>
      <c r="AC40" s="38">
        <v>-4450</v>
      </c>
      <c r="AD40" s="38">
        <v>261</v>
      </c>
      <c r="AE40" s="38">
        <v>192</v>
      </c>
      <c r="AF40" s="38">
        <v>-1952</v>
      </c>
      <c r="AG40" s="38">
        <v>24379</v>
      </c>
      <c r="AH40" s="38">
        <v>23346</v>
      </c>
      <c r="AI40" s="38"/>
      <c r="AJ40" s="116">
        <v>2021</v>
      </c>
      <c r="AK40" s="38">
        <v>-1613</v>
      </c>
      <c r="AL40" s="38">
        <v>44443</v>
      </c>
      <c r="AM40" s="38">
        <v>-268</v>
      </c>
      <c r="AN40" s="38">
        <v>-19938</v>
      </c>
      <c r="AO40" s="38">
        <v>-5233</v>
      </c>
      <c r="AP40" s="38">
        <v>17391</v>
      </c>
      <c r="AQ40" s="38">
        <v>30334</v>
      </c>
    </row>
    <row r="41" spans="1:43">
      <c r="A41" s="116">
        <v>2022</v>
      </c>
      <c r="B41" s="38">
        <v>2064</v>
      </c>
      <c r="C41" s="38">
        <v>1396294</v>
      </c>
      <c r="D41" s="38">
        <v>236272</v>
      </c>
      <c r="E41" s="38">
        <v>1784124</v>
      </c>
      <c r="F41" s="38">
        <v>2257480</v>
      </c>
      <c r="G41" s="38">
        <v>58250</v>
      </c>
      <c r="H41" s="38">
        <v>142113</v>
      </c>
      <c r="I41" s="38">
        <v>988028</v>
      </c>
      <c r="J41" s="38">
        <v>100675</v>
      </c>
      <c r="K41" s="38">
        <v>6965300</v>
      </c>
      <c r="L41" s="38">
        <v>3732552</v>
      </c>
      <c r="M41" s="38"/>
      <c r="N41" s="116">
        <v>2022</v>
      </c>
      <c r="O41" s="38">
        <v>142556</v>
      </c>
      <c r="P41" s="38">
        <v>3715047</v>
      </c>
      <c r="Q41" s="38">
        <v>274996</v>
      </c>
      <c r="R41" s="38">
        <v>2844200</v>
      </c>
      <c r="S41" s="38">
        <v>97408</v>
      </c>
      <c r="T41" s="38">
        <v>7074207</v>
      </c>
      <c r="U41" s="38">
        <v>3623645</v>
      </c>
      <c r="V41" s="38"/>
      <c r="W41" s="116">
        <v>2022</v>
      </c>
      <c r="X41" s="38">
        <v>64</v>
      </c>
      <c r="Y41" s="38">
        <v>96385</v>
      </c>
      <c r="Z41" s="38">
        <v>-17609</v>
      </c>
      <c r="AA41" s="38">
        <v>-70898</v>
      </c>
      <c r="AB41" s="38">
        <v>-74469</v>
      </c>
      <c r="AC41" s="38">
        <v>-1069</v>
      </c>
      <c r="AD41" s="38">
        <v>-1710</v>
      </c>
      <c r="AE41" s="38">
        <v>-45211</v>
      </c>
      <c r="AF41" s="38">
        <v>2318</v>
      </c>
      <c r="AG41" s="38">
        <v>-112199</v>
      </c>
      <c r="AH41" s="38">
        <v>21960</v>
      </c>
      <c r="AI41" s="38"/>
      <c r="AJ41" s="116">
        <v>2022</v>
      </c>
      <c r="AK41" s="38">
        <v>-2037</v>
      </c>
      <c r="AL41" s="38">
        <v>-42842</v>
      </c>
      <c r="AM41" s="38">
        <v>1968</v>
      </c>
      <c r="AN41" s="38">
        <v>10824</v>
      </c>
      <c r="AO41" s="38">
        <v>-262</v>
      </c>
      <c r="AP41" s="38">
        <v>-32349</v>
      </c>
      <c r="AQ41" s="38">
        <v>-57890</v>
      </c>
    </row>
    <row r="42" spans="1:43">
      <c r="N42" s="116"/>
      <c r="O42" s="38"/>
      <c r="P42" s="38"/>
      <c r="Q42" s="38"/>
      <c r="R42" s="38"/>
      <c r="S42" s="38"/>
      <c r="T42" s="38"/>
      <c r="U42" s="38"/>
    </row>
    <row r="43" spans="1:43">
      <c r="A43" s="38"/>
    </row>
    <row r="44" spans="1:43" ht="15.75">
      <c r="A44" s="14"/>
    </row>
    <row r="45" spans="1:43" ht="15.75">
      <c r="A45" s="234"/>
    </row>
    <row r="46" spans="1:43">
      <c r="A46" s="38"/>
    </row>
    <row r="47" spans="1:43">
      <c r="A47" s="38"/>
    </row>
    <row r="48" spans="1:43">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B808C-4707-4E06-89D3-ED8EAA0AE0CD}">
  <sheetPr>
    <tabColor rgb="FF00B050"/>
  </sheetPr>
  <dimension ref="A1:AS53"/>
  <sheetViews>
    <sheetView showGridLines="0" zoomScaleNormal="100" workbookViewId="0"/>
  </sheetViews>
  <sheetFormatPr defaultColWidth="9.28515625" defaultRowHeight="15"/>
  <cols>
    <col min="1" max="1" width="17.5703125" style="210" customWidth="1"/>
    <col min="2" max="11" width="19.140625" style="210" customWidth="1"/>
    <col min="12" max="12" width="15.5703125" style="210" customWidth="1"/>
    <col min="13" max="13" width="17.5703125" style="210" customWidth="1"/>
    <col min="14" max="22" width="19.140625" style="210" customWidth="1"/>
    <col min="23" max="23" width="15.5703125" style="210" customWidth="1"/>
    <col min="24" max="24" width="17.5703125" style="210" customWidth="1"/>
    <col min="25" max="34" width="19.140625" style="210" customWidth="1"/>
    <col min="35" max="35" width="15.5703125" style="210" customWidth="1"/>
    <col min="36" max="36" width="17.5703125" style="210" customWidth="1"/>
    <col min="37" max="45" width="19.140625" style="210" customWidth="1"/>
    <col min="46" max="16384" width="9.28515625" style="210"/>
  </cols>
  <sheetData>
    <row r="1" spans="1:45" s="14" customFormat="1" ht="18.95" customHeight="1">
      <c r="A1" s="27" t="s">
        <v>9368</v>
      </c>
    </row>
    <row r="2" spans="1:45" s="14" customFormat="1" ht="15.95" customHeight="1">
      <c r="A2" s="116" t="s">
        <v>1024</v>
      </c>
    </row>
    <row r="3" spans="1:45" s="207" customFormat="1" ht="18.95" customHeight="1">
      <c r="A3" s="102" t="s">
        <v>9369</v>
      </c>
      <c r="M3" s="102" t="s">
        <v>9370</v>
      </c>
      <c r="X3" s="102" t="s">
        <v>9371</v>
      </c>
      <c r="AJ3" s="102" t="s">
        <v>9372</v>
      </c>
    </row>
    <row r="4" spans="1:45" s="247" customFormat="1" ht="84.95" customHeight="1">
      <c r="A4" s="40" t="s">
        <v>842</v>
      </c>
      <c r="B4" s="22" t="s">
        <v>113</v>
      </c>
      <c r="C4" s="22" t="s">
        <v>109</v>
      </c>
      <c r="D4" s="22" t="s">
        <v>87</v>
      </c>
      <c r="E4" s="22" t="s">
        <v>9349</v>
      </c>
      <c r="F4" s="22" t="s">
        <v>2191</v>
      </c>
      <c r="G4" s="22" t="s">
        <v>83</v>
      </c>
      <c r="H4" s="22" t="s">
        <v>928</v>
      </c>
      <c r="I4" s="22" t="s">
        <v>104</v>
      </c>
      <c r="J4" s="22" t="s">
        <v>9341</v>
      </c>
      <c r="K4" s="22" t="s">
        <v>114</v>
      </c>
      <c r="M4" s="40" t="s">
        <v>842</v>
      </c>
      <c r="N4" s="22" t="s">
        <v>109</v>
      </c>
      <c r="O4" s="22" t="s">
        <v>87</v>
      </c>
      <c r="P4" s="22" t="s">
        <v>9349</v>
      </c>
      <c r="Q4" s="22" t="s">
        <v>2191</v>
      </c>
      <c r="R4" s="22" t="s">
        <v>38</v>
      </c>
      <c r="S4" s="22" t="s">
        <v>83</v>
      </c>
      <c r="T4" s="22" t="s">
        <v>104</v>
      </c>
      <c r="U4" s="22" t="s">
        <v>9341</v>
      </c>
      <c r="V4" s="22" t="s">
        <v>114</v>
      </c>
      <c r="X4" s="40" t="s">
        <v>842</v>
      </c>
      <c r="Y4" s="22" t="s">
        <v>113</v>
      </c>
      <c r="Z4" s="22" t="s">
        <v>109</v>
      </c>
      <c r="AA4" s="22" t="s">
        <v>87</v>
      </c>
      <c r="AB4" s="22" t="s">
        <v>9349</v>
      </c>
      <c r="AC4" s="22" t="s">
        <v>2191</v>
      </c>
      <c r="AD4" s="22" t="s">
        <v>83</v>
      </c>
      <c r="AE4" s="22" t="s">
        <v>928</v>
      </c>
      <c r="AF4" s="22" t="s">
        <v>104</v>
      </c>
      <c r="AG4" s="22" t="s">
        <v>9341</v>
      </c>
      <c r="AH4" s="22" t="s">
        <v>114</v>
      </c>
      <c r="AJ4" s="40" t="s">
        <v>842</v>
      </c>
      <c r="AK4" s="22" t="s">
        <v>109</v>
      </c>
      <c r="AL4" s="22" t="s">
        <v>87</v>
      </c>
      <c r="AM4" s="22" t="s">
        <v>9349</v>
      </c>
      <c r="AN4" s="22" t="s">
        <v>2191</v>
      </c>
      <c r="AO4" s="22" t="s">
        <v>38</v>
      </c>
      <c r="AP4" s="22" t="s">
        <v>83</v>
      </c>
      <c r="AQ4" s="22" t="s">
        <v>104</v>
      </c>
      <c r="AR4" s="22" t="s">
        <v>9341</v>
      </c>
      <c r="AS4" s="22" t="s">
        <v>114</v>
      </c>
    </row>
    <row r="5" spans="1:45" s="247" customFormat="1" ht="30.95" customHeight="1">
      <c r="A5" s="135" t="s">
        <v>899</v>
      </c>
      <c r="B5" s="185" t="s">
        <v>5778</v>
      </c>
      <c r="C5" s="185" t="s">
        <v>5997</v>
      </c>
      <c r="D5" s="185" t="s">
        <v>4641</v>
      </c>
      <c r="E5" s="185" t="s">
        <v>4642</v>
      </c>
      <c r="F5" s="185" t="s">
        <v>4645</v>
      </c>
      <c r="G5" s="185" t="s">
        <v>4647</v>
      </c>
      <c r="H5" s="185" t="s">
        <v>4649</v>
      </c>
      <c r="I5" s="185" t="s">
        <v>4650</v>
      </c>
      <c r="J5" s="185" t="s">
        <v>2041</v>
      </c>
      <c r="K5" s="185" t="s">
        <v>4651</v>
      </c>
      <c r="L5" s="234"/>
      <c r="M5" s="135" t="s">
        <v>899</v>
      </c>
      <c r="N5" s="185" t="s">
        <v>6022</v>
      </c>
      <c r="O5" s="185" t="s">
        <v>4954</v>
      </c>
      <c r="P5" s="185" t="s">
        <v>4955</v>
      </c>
      <c r="Q5" s="185" t="s">
        <v>4958</v>
      </c>
      <c r="R5" s="185" t="s">
        <v>4960</v>
      </c>
      <c r="S5" s="185" t="s">
        <v>4961</v>
      </c>
      <c r="T5" s="185" t="s">
        <v>4963</v>
      </c>
      <c r="U5" s="185" t="s">
        <v>2080</v>
      </c>
      <c r="V5" s="185" t="s">
        <v>4964</v>
      </c>
      <c r="W5" s="234"/>
      <c r="X5" s="135" t="s">
        <v>899</v>
      </c>
      <c r="Y5" s="185" t="s">
        <v>5719</v>
      </c>
      <c r="Z5" s="185" t="s">
        <v>5930</v>
      </c>
      <c r="AA5" s="185" t="s">
        <v>3780</v>
      </c>
      <c r="AB5" s="185" t="s">
        <v>3781</v>
      </c>
      <c r="AC5" s="185" t="s">
        <v>3784</v>
      </c>
      <c r="AD5" s="185" t="s">
        <v>3786</v>
      </c>
      <c r="AE5" s="185" t="s">
        <v>3788</v>
      </c>
      <c r="AF5" s="185" t="s">
        <v>3789</v>
      </c>
      <c r="AG5" s="185" t="s">
        <v>1836</v>
      </c>
      <c r="AH5" s="185" t="s">
        <v>3790</v>
      </c>
      <c r="AI5" s="234"/>
      <c r="AJ5" s="135" t="s">
        <v>899</v>
      </c>
      <c r="AK5" s="185" t="s">
        <v>5954</v>
      </c>
      <c r="AL5" s="185" t="s">
        <v>4081</v>
      </c>
      <c r="AM5" s="185" t="s">
        <v>4082</v>
      </c>
      <c r="AN5" s="185" t="s">
        <v>4085</v>
      </c>
      <c r="AO5" s="185" t="s">
        <v>4087</v>
      </c>
      <c r="AP5" s="185" t="s">
        <v>4088</v>
      </c>
      <c r="AQ5" s="185" t="s">
        <v>4090</v>
      </c>
      <c r="AR5" s="185" t="s">
        <v>1876</v>
      </c>
      <c r="AS5" s="185" t="s">
        <v>4091</v>
      </c>
    </row>
    <row r="6" spans="1:45">
      <c r="A6" s="116">
        <v>1987</v>
      </c>
      <c r="B6" s="38">
        <v>0</v>
      </c>
      <c r="C6" s="38">
        <v>10229</v>
      </c>
      <c r="D6" s="38">
        <v>87</v>
      </c>
      <c r="E6" s="38">
        <v>161</v>
      </c>
      <c r="F6" s="38">
        <v>134202</v>
      </c>
      <c r="G6" s="38">
        <v>280</v>
      </c>
      <c r="H6" s="38">
        <v>516913</v>
      </c>
      <c r="I6" s="38">
        <v>61</v>
      </c>
      <c r="J6" s="38">
        <v>661933</v>
      </c>
      <c r="K6" s="38">
        <v>16460</v>
      </c>
      <c r="L6" s="38"/>
      <c r="M6" s="116">
        <v>1987</v>
      </c>
      <c r="N6" s="38">
        <v>94455</v>
      </c>
      <c r="O6" s="38">
        <v>5428</v>
      </c>
      <c r="P6" s="38">
        <v>2171</v>
      </c>
      <c r="Q6" s="38">
        <v>548202</v>
      </c>
      <c r="R6" s="38">
        <v>-850</v>
      </c>
      <c r="S6" s="38">
        <v>23558</v>
      </c>
      <c r="T6" s="38">
        <v>5428</v>
      </c>
      <c r="U6" s="38">
        <v>678392</v>
      </c>
      <c r="V6" s="38">
        <v>0</v>
      </c>
      <c r="W6" s="38"/>
      <c r="X6" s="116">
        <v>1987</v>
      </c>
      <c r="Y6" s="38">
        <v>0</v>
      </c>
      <c r="Z6" s="38">
        <v>795</v>
      </c>
      <c r="AA6" s="38">
        <v>7</v>
      </c>
      <c r="AB6" s="38">
        <v>13</v>
      </c>
      <c r="AC6" s="38">
        <v>990</v>
      </c>
      <c r="AD6" s="38">
        <v>22</v>
      </c>
      <c r="AE6" s="38">
        <v>42809</v>
      </c>
      <c r="AF6" s="38">
        <v>4</v>
      </c>
      <c r="AG6" s="38">
        <v>44640</v>
      </c>
      <c r="AH6" s="38">
        <v>1424</v>
      </c>
      <c r="AI6" s="38"/>
      <c r="AJ6" s="116">
        <v>1987</v>
      </c>
      <c r="AK6" s="38">
        <v>1510</v>
      </c>
      <c r="AL6" s="38">
        <v>87</v>
      </c>
      <c r="AM6" s="38">
        <v>36</v>
      </c>
      <c r="AN6" s="38">
        <v>45317</v>
      </c>
      <c r="AO6" s="38">
        <v>-79</v>
      </c>
      <c r="AP6" s="38">
        <v>-894</v>
      </c>
      <c r="AQ6" s="38">
        <v>87</v>
      </c>
      <c r="AR6" s="38">
        <v>46064</v>
      </c>
      <c r="AS6" s="38">
        <v>0</v>
      </c>
    </row>
    <row r="7" spans="1:45">
      <c r="A7" s="116">
        <v>1988</v>
      </c>
      <c r="B7" s="38">
        <v>0</v>
      </c>
      <c r="C7" s="38">
        <v>11720</v>
      </c>
      <c r="D7" s="38">
        <v>99</v>
      </c>
      <c r="E7" s="38">
        <v>184</v>
      </c>
      <c r="F7" s="38">
        <v>112406</v>
      </c>
      <c r="G7" s="38">
        <v>321</v>
      </c>
      <c r="H7" s="38">
        <v>557737</v>
      </c>
      <c r="I7" s="38">
        <v>70</v>
      </c>
      <c r="J7" s="38">
        <v>682537</v>
      </c>
      <c r="K7" s="38">
        <v>18851</v>
      </c>
      <c r="L7" s="38"/>
      <c r="M7" s="116">
        <v>1988</v>
      </c>
      <c r="N7" s="38">
        <v>78424</v>
      </c>
      <c r="O7" s="38">
        <v>4507</v>
      </c>
      <c r="P7" s="38">
        <v>1803</v>
      </c>
      <c r="Q7" s="38">
        <v>593235</v>
      </c>
      <c r="R7" s="38">
        <v>-2015</v>
      </c>
      <c r="S7" s="38">
        <v>20927</v>
      </c>
      <c r="T7" s="38">
        <v>4507</v>
      </c>
      <c r="U7" s="38">
        <v>701388</v>
      </c>
      <c r="V7" s="38">
        <v>0</v>
      </c>
      <c r="W7" s="38"/>
      <c r="X7" s="116">
        <v>1988</v>
      </c>
      <c r="Y7" s="38">
        <v>0</v>
      </c>
      <c r="Z7" s="38">
        <v>1490</v>
      </c>
      <c r="AA7" s="38">
        <v>13</v>
      </c>
      <c r="AB7" s="38">
        <v>23</v>
      </c>
      <c r="AC7" s="38">
        <v>1290</v>
      </c>
      <c r="AD7" s="38">
        <v>41</v>
      </c>
      <c r="AE7" s="38">
        <v>43864</v>
      </c>
      <c r="AF7" s="38">
        <v>9</v>
      </c>
      <c r="AG7" s="38">
        <v>46730</v>
      </c>
      <c r="AH7" s="38">
        <v>2304</v>
      </c>
      <c r="AI7" s="38"/>
      <c r="AJ7" s="116">
        <v>1988</v>
      </c>
      <c r="AK7" s="38">
        <v>1667</v>
      </c>
      <c r="AL7" s="38">
        <v>96</v>
      </c>
      <c r="AM7" s="38">
        <v>38</v>
      </c>
      <c r="AN7" s="38">
        <v>48193</v>
      </c>
      <c r="AO7" s="38">
        <v>-67</v>
      </c>
      <c r="AP7" s="38">
        <v>-987</v>
      </c>
      <c r="AQ7" s="38">
        <v>96</v>
      </c>
      <c r="AR7" s="38">
        <v>49036</v>
      </c>
      <c r="AS7" s="38">
        <v>0</v>
      </c>
    </row>
    <row r="8" spans="1:45">
      <c r="A8" s="116">
        <v>1989</v>
      </c>
      <c r="B8" s="38">
        <v>0</v>
      </c>
      <c r="C8" s="38">
        <v>13668</v>
      </c>
      <c r="D8" s="38">
        <v>116</v>
      </c>
      <c r="E8" s="38">
        <v>215</v>
      </c>
      <c r="F8" s="38">
        <v>67106</v>
      </c>
      <c r="G8" s="38">
        <v>375</v>
      </c>
      <c r="H8" s="38">
        <v>627516</v>
      </c>
      <c r="I8" s="38">
        <v>81</v>
      </c>
      <c r="J8" s="38">
        <v>709077</v>
      </c>
      <c r="K8" s="38">
        <v>22223</v>
      </c>
      <c r="L8" s="38"/>
      <c r="M8" s="116">
        <v>1989</v>
      </c>
      <c r="N8" s="38">
        <v>46991</v>
      </c>
      <c r="O8" s="38">
        <v>2701</v>
      </c>
      <c r="P8" s="38">
        <v>1080</v>
      </c>
      <c r="Q8" s="38">
        <v>668643</v>
      </c>
      <c r="R8" s="38">
        <v>-4206</v>
      </c>
      <c r="S8" s="38">
        <v>13389</v>
      </c>
      <c r="T8" s="38">
        <v>2701</v>
      </c>
      <c r="U8" s="38">
        <v>731299</v>
      </c>
      <c r="V8" s="38">
        <v>0</v>
      </c>
      <c r="W8" s="38"/>
      <c r="X8" s="116">
        <v>1989</v>
      </c>
      <c r="Y8" s="38">
        <v>0</v>
      </c>
      <c r="Z8" s="38">
        <v>1949</v>
      </c>
      <c r="AA8" s="38">
        <v>16</v>
      </c>
      <c r="AB8" s="38">
        <v>32</v>
      </c>
      <c r="AC8" s="38">
        <v>1951</v>
      </c>
      <c r="AD8" s="38">
        <v>55</v>
      </c>
      <c r="AE8" s="38">
        <v>48978</v>
      </c>
      <c r="AF8" s="38">
        <v>12</v>
      </c>
      <c r="AG8" s="38">
        <v>52993</v>
      </c>
      <c r="AH8" s="38">
        <v>2950</v>
      </c>
      <c r="AI8" s="38"/>
      <c r="AJ8" s="116">
        <v>1989</v>
      </c>
      <c r="AK8" s="38">
        <v>1815</v>
      </c>
      <c r="AL8" s="38">
        <v>104</v>
      </c>
      <c r="AM8" s="38">
        <v>42</v>
      </c>
      <c r="AN8" s="38">
        <v>54566</v>
      </c>
      <c r="AO8" s="38">
        <v>0</v>
      </c>
      <c r="AP8" s="38">
        <v>-690</v>
      </c>
      <c r="AQ8" s="38">
        <v>104</v>
      </c>
      <c r="AR8" s="38">
        <v>55941</v>
      </c>
      <c r="AS8" s="38">
        <v>0</v>
      </c>
    </row>
    <row r="9" spans="1:45">
      <c r="A9" s="116">
        <v>1990</v>
      </c>
      <c r="B9" s="38">
        <v>0</v>
      </c>
      <c r="C9" s="38">
        <v>15465</v>
      </c>
      <c r="D9" s="38">
        <v>131</v>
      </c>
      <c r="E9" s="38">
        <v>243</v>
      </c>
      <c r="F9" s="38">
        <v>120945</v>
      </c>
      <c r="G9" s="38">
        <v>424</v>
      </c>
      <c r="H9" s="38">
        <v>632556</v>
      </c>
      <c r="I9" s="38">
        <v>92</v>
      </c>
      <c r="J9" s="38">
        <v>769856</v>
      </c>
      <c r="K9" s="38">
        <v>24413</v>
      </c>
      <c r="L9" s="38"/>
      <c r="M9" s="116">
        <v>1990</v>
      </c>
      <c r="N9" s="38">
        <v>83286</v>
      </c>
      <c r="O9" s="38">
        <v>4787</v>
      </c>
      <c r="P9" s="38">
        <v>1915</v>
      </c>
      <c r="Q9" s="38">
        <v>678704</v>
      </c>
      <c r="R9" s="38">
        <v>-2887</v>
      </c>
      <c r="S9" s="38">
        <v>23677</v>
      </c>
      <c r="T9" s="38">
        <v>4787</v>
      </c>
      <c r="U9" s="38">
        <v>794269</v>
      </c>
      <c r="V9" s="38">
        <v>0</v>
      </c>
      <c r="W9" s="38"/>
      <c r="X9" s="116">
        <v>1990</v>
      </c>
      <c r="Y9" s="38">
        <v>0</v>
      </c>
      <c r="Z9" s="38">
        <v>1796</v>
      </c>
      <c r="AA9" s="38">
        <v>15</v>
      </c>
      <c r="AB9" s="38">
        <v>29</v>
      </c>
      <c r="AC9" s="38">
        <v>2031</v>
      </c>
      <c r="AD9" s="38">
        <v>49</v>
      </c>
      <c r="AE9" s="38">
        <v>51733</v>
      </c>
      <c r="AF9" s="38">
        <v>10</v>
      </c>
      <c r="AG9" s="38">
        <v>55663</v>
      </c>
      <c r="AH9" s="38">
        <v>2791</v>
      </c>
      <c r="AI9" s="38"/>
      <c r="AJ9" s="116">
        <v>1990</v>
      </c>
      <c r="AK9" s="38">
        <v>1986</v>
      </c>
      <c r="AL9" s="38">
        <v>114</v>
      </c>
      <c r="AM9" s="38">
        <v>46</v>
      </c>
      <c r="AN9" s="38">
        <v>56961</v>
      </c>
      <c r="AO9" s="38">
        <v>-2</v>
      </c>
      <c r="AP9" s="38">
        <v>-765</v>
      </c>
      <c r="AQ9" s="38">
        <v>114</v>
      </c>
      <c r="AR9" s="38">
        <v>58454</v>
      </c>
      <c r="AS9" s="38">
        <v>0</v>
      </c>
    </row>
    <row r="10" spans="1:45">
      <c r="A10" s="116">
        <v>1991</v>
      </c>
      <c r="B10" s="38">
        <v>0</v>
      </c>
      <c r="C10" s="38">
        <v>17956</v>
      </c>
      <c r="D10" s="38">
        <v>152</v>
      </c>
      <c r="E10" s="38">
        <v>282</v>
      </c>
      <c r="F10" s="38">
        <v>157689</v>
      </c>
      <c r="G10" s="38">
        <v>492</v>
      </c>
      <c r="H10" s="38">
        <v>748345</v>
      </c>
      <c r="I10" s="38">
        <v>107</v>
      </c>
      <c r="J10" s="38">
        <v>925023</v>
      </c>
      <c r="K10" s="38">
        <v>28439</v>
      </c>
      <c r="L10" s="38"/>
      <c r="M10" s="116">
        <v>1991</v>
      </c>
      <c r="N10" s="38">
        <v>117417</v>
      </c>
      <c r="O10" s="38">
        <v>6748</v>
      </c>
      <c r="P10" s="38">
        <v>2699</v>
      </c>
      <c r="Q10" s="38">
        <v>802258</v>
      </c>
      <c r="R10" s="38">
        <v>-4077</v>
      </c>
      <c r="S10" s="38">
        <v>21668</v>
      </c>
      <c r="T10" s="38">
        <v>6748</v>
      </c>
      <c r="U10" s="38">
        <v>953461</v>
      </c>
      <c r="V10" s="38">
        <v>0</v>
      </c>
      <c r="W10" s="38"/>
      <c r="X10" s="116">
        <v>1991</v>
      </c>
      <c r="Y10" s="38">
        <v>0</v>
      </c>
      <c r="Z10" s="38">
        <v>2491</v>
      </c>
      <c r="AA10" s="38">
        <v>21</v>
      </c>
      <c r="AB10" s="38">
        <v>39</v>
      </c>
      <c r="AC10" s="38">
        <v>2536</v>
      </c>
      <c r="AD10" s="38">
        <v>68</v>
      </c>
      <c r="AE10" s="38">
        <v>59973</v>
      </c>
      <c r="AF10" s="38">
        <v>15</v>
      </c>
      <c r="AG10" s="38">
        <v>65143</v>
      </c>
      <c r="AH10" s="38">
        <v>3887</v>
      </c>
      <c r="AI10" s="38"/>
      <c r="AJ10" s="116">
        <v>1991</v>
      </c>
      <c r="AK10" s="38">
        <v>2148</v>
      </c>
      <c r="AL10" s="38">
        <v>123</v>
      </c>
      <c r="AM10" s="38">
        <v>49</v>
      </c>
      <c r="AN10" s="38">
        <v>67230</v>
      </c>
      <c r="AO10" s="38">
        <v>34</v>
      </c>
      <c r="AP10" s="38">
        <v>-678</v>
      </c>
      <c r="AQ10" s="38">
        <v>123</v>
      </c>
      <c r="AR10" s="38">
        <v>69029</v>
      </c>
      <c r="AS10" s="38">
        <v>0</v>
      </c>
    </row>
    <row r="11" spans="1:45">
      <c r="A11" s="116">
        <v>1992</v>
      </c>
      <c r="B11" s="38">
        <v>0</v>
      </c>
      <c r="C11" s="38">
        <v>20170</v>
      </c>
      <c r="D11" s="38">
        <v>171</v>
      </c>
      <c r="E11" s="38">
        <v>317</v>
      </c>
      <c r="F11" s="38">
        <v>219657</v>
      </c>
      <c r="G11" s="38">
        <v>553</v>
      </c>
      <c r="H11" s="38">
        <v>891544</v>
      </c>
      <c r="I11" s="38">
        <v>120</v>
      </c>
      <c r="J11" s="38">
        <v>1132532</v>
      </c>
      <c r="K11" s="38">
        <v>32189</v>
      </c>
      <c r="L11" s="38"/>
      <c r="M11" s="116">
        <v>1992</v>
      </c>
      <c r="N11" s="38">
        <v>172864</v>
      </c>
      <c r="O11" s="38">
        <v>9935</v>
      </c>
      <c r="P11" s="38">
        <v>3974</v>
      </c>
      <c r="Q11" s="38">
        <v>952820</v>
      </c>
      <c r="R11" s="38">
        <v>-5180</v>
      </c>
      <c r="S11" s="38">
        <v>20373</v>
      </c>
      <c r="T11" s="38">
        <v>9935</v>
      </c>
      <c r="U11" s="38">
        <v>1164721</v>
      </c>
      <c r="V11" s="38">
        <v>0</v>
      </c>
      <c r="W11" s="38"/>
      <c r="X11" s="116">
        <v>1992</v>
      </c>
      <c r="Y11" s="38">
        <v>0</v>
      </c>
      <c r="Z11" s="38">
        <v>2215</v>
      </c>
      <c r="AA11" s="38">
        <v>19</v>
      </c>
      <c r="AB11" s="38">
        <v>35</v>
      </c>
      <c r="AC11" s="38">
        <v>2594</v>
      </c>
      <c r="AD11" s="38">
        <v>60</v>
      </c>
      <c r="AE11" s="38">
        <v>63392</v>
      </c>
      <c r="AF11" s="38">
        <v>14</v>
      </c>
      <c r="AG11" s="38">
        <v>68329</v>
      </c>
      <c r="AH11" s="38">
        <v>3576</v>
      </c>
      <c r="AI11" s="38"/>
      <c r="AJ11" s="116">
        <v>1992</v>
      </c>
      <c r="AK11" s="38">
        <v>2246</v>
      </c>
      <c r="AL11" s="38">
        <v>129</v>
      </c>
      <c r="AM11" s="38">
        <v>52</v>
      </c>
      <c r="AN11" s="38">
        <v>69971</v>
      </c>
      <c r="AO11" s="38">
        <v>34</v>
      </c>
      <c r="AP11" s="38">
        <v>-655</v>
      </c>
      <c r="AQ11" s="38">
        <v>129</v>
      </c>
      <c r="AR11" s="38">
        <v>71906</v>
      </c>
      <c r="AS11" s="38">
        <v>0</v>
      </c>
    </row>
    <row r="12" spans="1:45">
      <c r="A12" s="116">
        <v>1993</v>
      </c>
      <c r="B12" s="38">
        <v>0</v>
      </c>
      <c r="C12" s="38">
        <v>21094</v>
      </c>
      <c r="D12" s="38">
        <v>179</v>
      </c>
      <c r="E12" s="38">
        <v>332</v>
      </c>
      <c r="F12" s="38">
        <v>263082</v>
      </c>
      <c r="G12" s="38">
        <v>578</v>
      </c>
      <c r="H12" s="38">
        <v>1123610</v>
      </c>
      <c r="I12" s="38">
        <v>125</v>
      </c>
      <c r="J12" s="38">
        <v>1409000</v>
      </c>
      <c r="K12" s="38">
        <v>35072</v>
      </c>
      <c r="L12" s="38"/>
      <c r="M12" s="116">
        <v>1993</v>
      </c>
      <c r="N12" s="38">
        <v>222463</v>
      </c>
      <c r="O12" s="38">
        <v>12785</v>
      </c>
      <c r="P12" s="38">
        <v>5114</v>
      </c>
      <c r="Q12" s="38">
        <v>1189581</v>
      </c>
      <c r="R12" s="38">
        <v>-8240</v>
      </c>
      <c r="S12" s="38">
        <v>9584</v>
      </c>
      <c r="T12" s="38">
        <v>12785</v>
      </c>
      <c r="U12" s="38">
        <v>1444072</v>
      </c>
      <c r="V12" s="38">
        <v>0</v>
      </c>
      <c r="W12" s="38"/>
      <c r="X12" s="116">
        <v>1993</v>
      </c>
      <c r="Y12" s="38">
        <v>0</v>
      </c>
      <c r="Z12" s="38">
        <v>923</v>
      </c>
      <c r="AA12" s="38">
        <v>8</v>
      </c>
      <c r="AB12" s="38">
        <v>14</v>
      </c>
      <c r="AC12" s="38">
        <v>2879</v>
      </c>
      <c r="AD12" s="38">
        <v>25</v>
      </c>
      <c r="AE12" s="38">
        <v>68228</v>
      </c>
      <c r="AF12" s="38">
        <v>5</v>
      </c>
      <c r="AG12" s="38">
        <v>72082</v>
      </c>
      <c r="AH12" s="38">
        <v>1923</v>
      </c>
      <c r="AI12" s="38"/>
      <c r="AJ12" s="116">
        <v>1993</v>
      </c>
      <c r="AK12" s="38">
        <v>2318</v>
      </c>
      <c r="AL12" s="38">
        <v>133</v>
      </c>
      <c r="AM12" s="38">
        <v>52</v>
      </c>
      <c r="AN12" s="38">
        <v>71420</v>
      </c>
      <c r="AO12" s="38">
        <v>86</v>
      </c>
      <c r="AP12" s="38">
        <v>-136</v>
      </c>
      <c r="AQ12" s="38">
        <v>133</v>
      </c>
      <c r="AR12" s="38">
        <v>74006</v>
      </c>
      <c r="AS12" s="38">
        <v>0</v>
      </c>
    </row>
    <row r="13" spans="1:45">
      <c r="A13" s="116">
        <v>1994</v>
      </c>
      <c r="B13" s="38">
        <v>0</v>
      </c>
      <c r="C13" s="38">
        <v>22489</v>
      </c>
      <c r="D13" s="38">
        <v>191</v>
      </c>
      <c r="E13" s="38">
        <v>353</v>
      </c>
      <c r="F13" s="38">
        <v>191795</v>
      </c>
      <c r="G13" s="38">
        <v>616</v>
      </c>
      <c r="H13" s="38">
        <v>991270</v>
      </c>
      <c r="I13" s="38">
        <v>134</v>
      </c>
      <c r="J13" s="38">
        <v>1206848</v>
      </c>
      <c r="K13" s="38">
        <v>36494</v>
      </c>
      <c r="L13" s="38"/>
      <c r="M13" s="116">
        <v>1994</v>
      </c>
      <c r="N13" s="38">
        <v>135892</v>
      </c>
      <c r="O13" s="38">
        <v>7810</v>
      </c>
      <c r="P13" s="38">
        <v>3124</v>
      </c>
      <c r="Q13" s="38">
        <v>1059542</v>
      </c>
      <c r="R13" s="38">
        <v>7924</v>
      </c>
      <c r="S13" s="38">
        <v>21240</v>
      </c>
      <c r="T13" s="38">
        <v>7810</v>
      </c>
      <c r="U13" s="38">
        <v>1243342</v>
      </c>
      <c r="V13" s="38">
        <v>0</v>
      </c>
      <c r="W13" s="38"/>
      <c r="X13" s="116">
        <v>1994</v>
      </c>
      <c r="Y13" s="38">
        <v>0</v>
      </c>
      <c r="Z13" s="38">
        <v>1396</v>
      </c>
      <c r="AA13" s="38">
        <v>11</v>
      </c>
      <c r="AB13" s="38">
        <v>21</v>
      </c>
      <c r="AC13" s="38">
        <v>3696</v>
      </c>
      <c r="AD13" s="38">
        <v>39</v>
      </c>
      <c r="AE13" s="38">
        <v>66503</v>
      </c>
      <c r="AF13" s="38">
        <v>8</v>
      </c>
      <c r="AG13" s="38">
        <v>71674</v>
      </c>
      <c r="AH13" s="38">
        <v>2589</v>
      </c>
      <c r="AI13" s="38"/>
      <c r="AJ13" s="116">
        <v>1994</v>
      </c>
      <c r="AK13" s="38">
        <v>2379</v>
      </c>
      <c r="AL13" s="38">
        <v>137</v>
      </c>
      <c r="AM13" s="38">
        <v>56</v>
      </c>
      <c r="AN13" s="38">
        <v>70993</v>
      </c>
      <c r="AO13" s="38">
        <v>152</v>
      </c>
      <c r="AP13" s="38">
        <v>408</v>
      </c>
      <c r="AQ13" s="38">
        <v>137</v>
      </c>
      <c r="AR13" s="38">
        <v>74262</v>
      </c>
      <c r="AS13" s="38">
        <v>0</v>
      </c>
    </row>
    <row r="14" spans="1:45">
      <c r="A14" s="116">
        <v>1995</v>
      </c>
      <c r="B14" s="38">
        <v>0</v>
      </c>
      <c r="C14" s="38">
        <v>25206</v>
      </c>
      <c r="D14" s="38">
        <v>214</v>
      </c>
      <c r="E14" s="38">
        <v>396</v>
      </c>
      <c r="F14" s="38">
        <v>236222</v>
      </c>
      <c r="G14" s="38">
        <v>691</v>
      </c>
      <c r="H14" s="38">
        <v>1179628</v>
      </c>
      <c r="I14" s="38">
        <v>150</v>
      </c>
      <c r="J14" s="38">
        <v>1442507</v>
      </c>
      <c r="K14" s="38">
        <v>41581</v>
      </c>
      <c r="L14" s="38"/>
      <c r="M14" s="116">
        <v>1995</v>
      </c>
      <c r="N14" s="38">
        <v>179354</v>
      </c>
      <c r="O14" s="38">
        <v>10308</v>
      </c>
      <c r="P14" s="38">
        <v>4123</v>
      </c>
      <c r="Q14" s="38">
        <v>1257137</v>
      </c>
      <c r="R14" s="38">
        <v>6261</v>
      </c>
      <c r="S14" s="38">
        <v>16596</v>
      </c>
      <c r="T14" s="38">
        <v>10308</v>
      </c>
      <c r="U14" s="38">
        <v>1484087</v>
      </c>
      <c r="V14" s="38">
        <v>0</v>
      </c>
      <c r="W14" s="38"/>
      <c r="X14" s="116">
        <v>1995</v>
      </c>
      <c r="Y14" s="38">
        <v>0</v>
      </c>
      <c r="Z14" s="38">
        <v>2717</v>
      </c>
      <c r="AA14" s="38">
        <v>23</v>
      </c>
      <c r="AB14" s="38">
        <v>43</v>
      </c>
      <c r="AC14" s="38">
        <v>4349</v>
      </c>
      <c r="AD14" s="38">
        <v>75</v>
      </c>
      <c r="AE14" s="38">
        <v>74952</v>
      </c>
      <c r="AF14" s="38">
        <v>16</v>
      </c>
      <c r="AG14" s="38">
        <v>82175</v>
      </c>
      <c r="AH14" s="38">
        <v>4412</v>
      </c>
      <c r="AI14" s="38"/>
      <c r="AJ14" s="116">
        <v>1995</v>
      </c>
      <c r="AK14" s="38">
        <v>2488</v>
      </c>
      <c r="AL14" s="38">
        <v>143</v>
      </c>
      <c r="AM14" s="38">
        <v>56</v>
      </c>
      <c r="AN14" s="38">
        <v>83043</v>
      </c>
      <c r="AO14" s="38">
        <v>189</v>
      </c>
      <c r="AP14" s="38">
        <v>525</v>
      </c>
      <c r="AQ14" s="38">
        <v>143</v>
      </c>
      <c r="AR14" s="38">
        <v>86587</v>
      </c>
      <c r="AS14" s="38">
        <v>0</v>
      </c>
    </row>
    <row r="15" spans="1:45">
      <c r="A15" s="116">
        <v>1996</v>
      </c>
      <c r="B15" s="38">
        <v>0</v>
      </c>
      <c r="C15" s="38">
        <v>26483</v>
      </c>
      <c r="D15" s="38">
        <v>225</v>
      </c>
      <c r="E15" s="38">
        <v>416</v>
      </c>
      <c r="F15" s="38">
        <v>238124</v>
      </c>
      <c r="G15" s="38">
        <v>726</v>
      </c>
      <c r="H15" s="38">
        <v>1266840</v>
      </c>
      <c r="I15" s="38">
        <v>157</v>
      </c>
      <c r="J15" s="38">
        <v>1532971</v>
      </c>
      <c r="K15" s="38">
        <v>44194</v>
      </c>
      <c r="L15" s="38"/>
      <c r="M15" s="116">
        <v>1996</v>
      </c>
      <c r="N15" s="38">
        <v>180767</v>
      </c>
      <c r="O15" s="38">
        <v>10389</v>
      </c>
      <c r="P15" s="38">
        <v>4156</v>
      </c>
      <c r="Q15" s="38">
        <v>1348694</v>
      </c>
      <c r="R15" s="38">
        <v>5577</v>
      </c>
      <c r="S15" s="38">
        <v>17193</v>
      </c>
      <c r="T15" s="38">
        <v>10389</v>
      </c>
      <c r="U15" s="38">
        <v>1577165</v>
      </c>
      <c r="V15" s="38">
        <v>0</v>
      </c>
      <c r="W15" s="38"/>
      <c r="X15" s="116">
        <v>1996</v>
      </c>
      <c r="Y15" s="38">
        <v>0</v>
      </c>
      <c r="Z15" s="38">
        <v>1277</v>
      </c>
      <c r="AA15" s="38">
        <v>12</v>
      </c>
      <c r="AB15" s="38">
        <v>19</v>
      </c>
      <c r="AC15" s="38">
        <v>4139</v>
      </c>
      <c r="AD15" s="38">
        <v>35</v>
      </c>
      <c r="AE15" s="38">
        <v>83619</v>
      </c>
      <c r="AF15" s="38">
        <v>8</v>
      </c>
      <c r="AG15" s="38">
        <v>89109</v>
      </c>
      <c r="AH15" s="38">
        <v>2713</v>
      </c>
      <c r="AI15" s="38"/>
      <c r="AJ15" s="116">
        <v>1996</v>
      </c>
      <c r="AK15" s="38">
        <v>2649</v>
      </c>
      <c r="AL15" s="38">
        <v>152</v>
      </c>
      <c r="AM15" s="38">
        <v>60</v>
      </c>
      <c r="AN15" s="38">
        <v>88078</v>
      </c>
      <c r="AO15" s="38">
        <v>200</v>
      </c>
      <c r="AP15" s="38">
        <v>529</v>
      </c>
      <c r="AQ15" s="38">
        <v>152</v>
      </c>
      <c r="AR15" s="38">
        <v>91820</v>
      </c>
      <c r="AS15" s="38">
        <v>0</v>
      </c>
    </row>
    <row r="16" spans="1:45">
      <c r="A16" s="116">
        <v>1997</v>
      </c>
      <c r="B16" s="38">
        <v>0</v>
      </c>
      <c r="C16" s="38">
        <v>26902</v>
      </c>
      <c r="D16" s="38">
        <v>228</v>
      </c>
      <c r="E16" s="38">
        <v>423</v>
      </c>
      <c r="F16" s="38">
        <v>236587</v>
      </c>
      <c r="G16" s="38">
        <v>737</v>
      </c>
      <c r="H16" s="38">
        <v>1385688</v>
      </c>
      <c r="I16" s="38">
        <v>160</v>
      </c>
      <c r="J16" s="38">
        <v>1650725</v>
      </c>
      <c r="K16" s="38">
        <v>52885</v>
      </c>
      <c r="L16" s="38"/>
      <c r="M16" s="116">
        <v>1997</v>
      </c>
      <c r="N16" s="38">
        <v>197078</v>
      </c>
      <c r="O16" s="38">
        <v>11051</v>
      </c>
      <c r="P16" s="38">
        <v>1929</v>
      </c>
      <c r="Q16" s="38">
        <v>1477746</v>
      </c>
      <c r="R16" s="38">
        <v>3523</v>
      </c>
      <c r="S16" s="38">
        <v>5530</v>
      </c>
      <c r="T16" s="38">
        <v>6291</v>
      </c>
      <c r="U16" s="38">
        <v>1703148</v>
      </c>
      <c r="V16" s="38">
        <v>462</v>
      </c>
      <c r="W16" s="38"/>
      <c r="X16" s="116">
        <v>1997</v>
      </c>
      <c r="Y16" s="38">
        <v>0</v>
      </c>
      <c r="Z16" s="38">
        <v>419</v>
      </c>
      <c r="AA16" s="38">
        <v>4</v>
      </c>
      <c r="AB16" s="38">
        <v>6</v>
      </c>
      <c r="AC16" s="38">
        <v>4011</v>
      </c>
      <c r="AD16" s="38">
        <v>12</v>
      </c>
      <c r="AE16" s="38">
        <v>75887</v>
      </c>
      <c r="AF16" s="38">
        <v>2</v>
      </c>
      <c r="AG16" s="38">
        <v>80341</v>
      </c>
      <c r="AH16" s="38">
        <v>710</v>
      </c>
      <c r="AI16" s="38"/>
      <c r="AJ16" s="116">
        <v>1997</v>
      </c>
      <c r="AK16" s="38">
        <v>2814</v>
      </c>
      <c r="AL16" s="38">
        <v>158</v>
      </c>
      <c r="AM16" s="38">
        <v>28</v>
      </c>
      <c r="AN16" s="38">
        <v>77204</v>
      </c>
      <c r="AO16" s="38">
        <v>82</v>
      </c>
      <c r="AP16" s="38">
        <v>675</v>
      </c>
      <c r="AQ16" s="38">
        <v>90</v>
      </c>
      <c r="AR16" s="38">
        <v>81051</v>
      </c>
      <c r="AS16" s="38">
        <v>0</v>
      </c>
    </row>
    <row r="17" spans="1:45">
      <c r="A17" s="116">
        <v>1998</v>
      </c>
      <c r="B17" s="38">
        <v>0</v>
      </c>
      <c r="C17" s="38">
        <v>26664</v>
      </c>
      <c r="D17" s="38">
        <v>226</v>
      </c>
      <c r="E17" s="38">
        <v>419</v>
      </c>
      <c r="F17" s="38">
        <v>382616</v>
      </c>
      <c r="G17" s="38">
        <v>731</v>
      </c>
      <c r="H17" s="38">
        <v>1661899</v>
      </c>
      <c r="I17" s="38">
        <v>159</v>
      </c>
      <c r="J17" s="38">
        <v>2072714</v>
      </c>
      <c r="K17" s="38">
        <v>56180</v>
      </c>
      <c r="L17" s="38"/>
      <c r="M17" s="116">
        <v>1998</v>
      </c>
      <c r="N17" s="38">
        <v>328289</v>
      </c>
      <c r="O17" s="38">
        <v>18456</v>
      </c>
      <c r="P17" s="38">
        <v>3562</v>
      </c>
      <c r="Q17" s="38">
        <v>1758862</v>
      </c>
      <c r="R17" s="38">
        <v>2693</v>
      </c>
      <c r="S17" s="38">
        <v>5820</v>
      </c>
      <c r="T17" s="38">
        <v>10541</v>
      </c>
      <c r="U17" s="38">
        <v>2128223</v>
      </c>
      <c r="V17" s="38">
        <v>671</v>
      </c>
      <c r="W17" s="38"/>
      <c r="X17" s="116">
        <v>1998</v>
      </c>
      <c r="Y17" s="38">
        <v>0</v>
      </c>
      <c r="Z17" s="38">
        <v>-238</v>
      </c>
      <c r="AA17" s="38">
        <v>-2</v>
      </c>
      <c r="AB17" s="38">
        <v>-4</v>
      </c>
      <c r="AC17" s="38">
        <v>4363</v>
      </c>
      <c r="AD17" s="38">
        <v>-6</v>
      </c>
      <c r="AE17" s="38">
        <v>82734</v>
      </c>
      <c r="AF17" s="38">
        <v>-1</v>
      </c>
      <c r="AG17" s="38">
        <v>86846</v>
      </c>
      <c r="AH17" s="38">
        <v>-97</v>
      </c>
      <c r="AI17" s="38"/>
      <c r="AJ17" s="116">
        <v>1998</v>
      </c>
      <c r="AK17" s="38">
        <v>3038</v>
      </c>
      <c r="AL17" s="38">
        <v>170</v>
      </c>
      <c r="AM17" s="38">
        <v>33</v>
      </c>
      <c r="AN17" s="38">
        <v>82364</v>
      </c>
      <c r="AO17" s="38">
        <v>128</v>
      </c>
      <c r="AP17" s="38">
        <v>919</v>
      </c>
      <c r="AQ17" s="38">
        <v>97</v>
      </c>
      <c r="AR17" s="38">
        <v>86749</v>
      </c>
      <c r="AS17" s="38">
        <v>0</v>
      </c>
    </row>
    <row r="18" spans="1:45">
      <c r="A18" s="116">
        <v>1999</v>
      </c>
      <c r="B18" s="38">
        <v>0</v>
      </c>
      <c r="C18" s="38">
        <v>26737</v>
      </c>
      <c r="D18" s="38">
        <v>227</v>
      </c>
      <c r="E18" s="38">
        <v>420</v>
      </c>
      <c r="F18" s="38">
        <v>207695</v>
      </c>
      <c r="G18" s="38">
        <v>733</v>
      </c>
      <c r="H18" s="38">
        <v>1681899</v>
      </c>
      <c r="I18" s="38">
        <v>159</v>
      </c>
      <c r="J18" s="38">
        <v>1917870</v>
      </c>
      <c r="K18" s="38">
        <v>56121</v>
      </c>
      <c r="L18" s="38"/>
      <c r="M18" s="116">
        <v>1999</v>
      </c>
      <c r="N18" s="38">
        <v>183566</v>
      </c>
      <c r="O18" s="38">
        <v>9860</v>
      </c>
      <c r="P18" s="38">
        <v>3466</v>
      </c>
      <c r="Q18" s="38">
        <v>1776507</v>
      </c>
      <c r="R18" s="38">
        <v>-430</v>
      </c>
      <c r="S18" s="38">
        <v>-4960</v>
      </c>
      <c r="T18" s="38">
        <v>5671</v>
      </c>
      <c r="U18" s="38">
        <v>1973680</v>
      </c>
      <c r="V18" s="38">
        <v>311</v>
      </c>
      <c r="W18" s="38"/>
      <c r="X18" s="116">
        <v>1999</v>
      </c>
      <c r="Y18" s="38">
        <v>0</v>
      </c>
      <c r="Z18" s="38">
        <v>73</v>
      </c>
      <c r="AA18" s="38">
        <v>1</v>
      </c>
      <c r="AB18" s="38">
        <v>1</v>
      </c>
      <c r="AC18" s="38">
        <v>4430</v>
      </c>
      <c r="AD18" s="38">
        <v>2</v>
      </c>
      <c r="AE18" s="38">
        <v>73626</v>
      </c>
      <c r="AF18" s="38">
        <v>0</v>
      </c>
      <c r="AG18" s="38">
        <v>78133</v>
      </c>
      <c r="AH18" s="38">
        <v>266</v>
      </c>
      <c r="AI18" s="38"/>
      <c r="AJ18" s="116">
        <v>1999</v>
      </c>
      <c r="AK18" s="38">
        <v>3339</v>
      </c>
      <c r="AL18" s="38">
        <v>179</v>
      </c>
      <c r="AM18" s="38">
        <v>63</v>
      </c>
      <c r="AN18" s="38">
        <v>74038</v>
      </c>
      <c r="AO18" s="38">
        <v>82</v>
      </c>
      <c r="AP18" s="38">
        <v>595</v>
      </c>
      <c r="AQ18" s="38">
        <v>103</v>
      </c>
      <c r="AR18" s="38">
        <v>78399</v>
      </c>
      <c r="AS18" s="38">
        <v>0</v>
      </c>
    </row>
    <row r="19" spans="1:45">
      <c r="A19" s="116">
        <v>2000</v>
      </c>
      <c r="B19" s="38">
        <v>0</v>
      </c>
      <c r="C19" s="38">
        <v>28413</v>
      </c>
      <c r="D19" s="38">
        <v>241</v>
      </c>
      <c r="E19" s="38">
        <v>447</v>
      </c>
      <c r="F19" s="38">
        <v>359037</v>
      </c>
      <c r="G19" s="38">
        <v>779</v>
      </c>
      <c r="H19" s="38">
        <v>1818496</v>
      </c>
      <c r="I19" s="38">
        <v>169</v>
      </c>
      <c r="J19" s="38">
        <v>2207582</v>
      </c>
      <c r="K19" s="38">
        <v>60032</v>
      </c>
      <c r="L19" s="38"/>
      <c r="M19" s="116">
        <v>2000</v>
      </c>
      <c r="N19" s="38">
        <v>301610</v>
      </c>
      <c r="O19" s="38">
        <v>15098</v>
      </c>
      <c r="P19" s="38">
        <v>8254</v>
      </c>
      <c r="Q19" s="38">
        <v>1920416</v>
      </c>
      <c r="R19" s="38">
        <v>1666</v>
      </c>
      <c r="S19" s="38">
        <v>10728</v>
      </c>
      <c r="T19" s="38">
        <v>9287</v>
      </c>
      <c r="U19" s="38">
        <v>2267059</v>
      </c>
      <c r="V19" s="38">
        <v>555</v>
      </c>
      <c r="W19" s="38"/>
      <c r="X19" s="116">
        <v>2000</v>
      </c>
      <c r="Y19" s="38">
        <v>0</v>
      </c>
      <c r="Z19" s="38">
        <v>1676</v>
      </c>
      <c r="AA19" s="38">
        <v>14</v>
      </c>
      <c r="AB19" s="38">
        <v>27</v>
      </c>
      <c r="AC19" s="38">
        <v>5093</v>
      </c>
      <c r="AD19" s="38">
        <v>46</v>
      </c>
      <c r="AE19" s="38">
        <v>90585</v>
      </c>
      <c r="AF19" s="38">
        <v>10</v>
      </c>
      <c r="AG19" s="38">
        <v>97451</v>
      </c>
      <c r="AH19" s="38">
        <v>2455</v>
      </c>
      <c r="AI19" s="38"/>
      <c r="AJ19" s="116">
        <v>2000</v>
      </c>
      <c r="AK19" s="38">
        <v>3671</v>
      </c>
      <c r="AL19" s="38">
        <v>184</v>
      </c>
      <c r="AM19" s="38">
        <v>100</v>
      </c>
      <c r="AN19" s="38">
        <v>95338</v>
      </c>
      <c r="AO19" s="38">
        <v>83</v>
      </c>
      <c r="AP19" s="38">
        <v>417</v>
      </c>
      <c r="AQ19" s="38">
        <v>113</v>
      </c>
      <c r="AR19" s="38">
        <v>99906</v>
      </c>
      <c r="AS19" s="38">
        <v>0</v>
      </c>
    </row>
    <row r="20" spans="1:45">
      <c r="A20" s="116">
        <v>2001</v>
      </c>
      <c r="B20" s="38">
        <v>0</v>
      </c>
      <c r="C20" s="38">
        <v>29793</v>
      </c>
      <c r="D20" s="38">
        <v>252</v>
      </c>
      <c r="E20" s="38">
        <v>468</v>
      </c>
      <c r="F20" s="38">
        <v>427161</v>
      </c>
      <c r="G20" s="38">
        <v>816</v>
      </c>
      <c r="H20" s="38">
        <v>1830578</v>
      </c>
      <c r="I20" s="38">
        <v>177</v>
      </c>
      <c r="J20" s="38">
        <v>2289245</v>
      </c>
      <c r="K20" s="38">
        <v>61865</v>
      </c>
      <c r="L20" s="38"/>
      <c r="M20" s="116">
        <v>2001</v>
      </c>
      <c r="N20" s="38">
        <v>345028</v>
      </c>
      <c r="O20" s="38">
        <v>17438</v>
      </c>
      <c r="P20" s="38">
        <v>9021</v>
      </c>
      <c r="Q20" s="38">
        <v>1936128</v>
      </c>
      <c r="R20" s="38">
        <v>3955</v>
      </c>
      <c r="S20" s="38">
        <v>27851</v>
      </c>
      <c r="T20" s="38">
        <v>10996</v>
      </c>
      <c r="U20" s="38">
        <v>2350417</v>
      </c>
      <c r="V20" s="38">
        <v>693</v>
      </c>
      <c r="W20" s="38"/>
      <c r="X20" s="116">
        <v>2001</v>
      </c>
      <c r="Y20" s="38">
        <v>0</v>
      </c>
      <c r="Z20" s="38">
        <v>1380</v>
      </c>
      <c r="AA20" s="38">
        <v>11</v>
      </c>
      <c r="AB20" s="38">
        <v>21</v>
      </c>
      <c r="AC20" s="38">
        <v>5662</v>
      </c>
      <c r="AD20" s="38">
        <v>37</v>
      </c>
      <c r="AE20" s="38">
        <v>70468</v>
      </c>
      <c r="AF20" s="38">
        <v>8</v>
      </c>
      <c r="AG20" s="38">
        <v>77587</v>
      </c>
      <c r="AH20" s="38">
        <v>1770</v>
      </c>
      <c r="AI20" s="38"/>
      <c r="AJ20" s="116">
        <v>2001</v>
      </c>
      <c r="AK20" s="38">
        <v>3883</v>
      </c>
      <c r="AL20" s="38">
        <v>196</v>
      </c>
      <c r="AM20" s="38">
        <v>102</v>
      </c>
      <c r="AN20" s="38">
        <v>74130</v>
      </c>
      <c r="AO20" s="38">
        <v>138</v>
      </c>
      <c r="AP20" s="38">
        <v>785</v>
      </c>
      <c r="AQ20" s="38">
        <v>123</v>
      </c>
      <c r="AR20" s="38">
        <v>79357</v>
      </c>
      <c r="AS20" s="38">
        <v>0</v>
      </c>
    </row>
    <row r="21" spans="1:45">
      <c r="A21" s="116">
        <v>2002</v>
      </c>
      <c r="B21" s="38">
        <v>0</v>
      </c>
      <c r="C21" s="38">
        <v>30564</v>
      </c>
      <c r="D21" s="38">
        <v>260</v>
      </c>
      <c r="E21" s="38">
        <v>481</v>
      </c>
      <c r="F21" s="38">
        <v>646285</v>
      </c>
      <c r="G21" s="38">
        <v>838</v>
      </c>
      <c r="H21" s="38">
        <v>1921347</v>
      </c>
      <c r="I21" s="38">
        <v>182</v>
      </c>
      <c r="J21" s="38">
        <v>2599957</v>
      </c>
      <c r="K21" s="38">
        <v>64081</v>
      </c>
      <c r="L21" s="38"/>
      <c r="M21" s="116">
        <v>2002</v>
      </c>
      <c r="N21" s="38">
        <v>514815</v>
      </c>
      <c r="O21" s="38">
        <v>27683</v>
      </c>
      <c r="P21" s="38">
        <v>9546</v>
      </c>
      <c r="Q21" s="38">
        <v>2031369</v>
      </c>
      <c r="R21" s="38">
        <v>7906</v>
      </c>
      <c r="S21" s="38">
        <v>53797</v>
      </c>
      <c r="T21" s="38">
        <v>17889</v>
      </c>
      <c r="U21" s="38">
        <v>2663005</v>
      </c>
      <c r="V21" s="38">
        <v>1033</v>
      </c>
      <c r="W21" s="38"/>
      <c r="X21" s="116">
        <v>2002</v>
      </c>
      <c r="Y21" s="38">
        <v>0</v>
      </c>
      <c r="Z21" s="38">
        <v>771</v>
      </c>
      <c r="AA21" s="38">
        <v>8</v>
      </c>
      <c r="AB21" s="38">
        <v>13</v>
      </c>
      <c r="AC21" s="38">
        <v>5185</v>
      </c>
      <c r="AD21" s="38">
        <v>22</v>
      </c>
      <c r="AE21" s="38">
        <v>82956</v>
      </c>
      <c r="AF21" s="38">
        <v>5</v>
      </c>
      <c r="AG21" s="38">
        <v>88960</v>
      </c>
      <c r="AH21" s="38">
        <v>1110</v>
      </c>
      <c r="AI21" s="38"/>
      <c r="AJ21" s="116">
        <v>2002</v>
      </c>
      <c r="AK21" s="38">
        <v>4114</v>
      </c>
      <c r="AL21" s="38">
        <v>221</v>
      </c>
      <c r="AM21" s="38">
        <v>76</v>
      </c>
      <c r="AN21" s="38">
        <v>85143</v>
      </c>
      <c r="AO21" s="38">
        <v>79</v>
      </c>
      <c r="AP21" s="38">
        <v>293</v>
      </c>
      <c r="AQ21" s="38">
        <v>144</v>
      </c>
      <c r="AR21" s="38">
        <v>90070</v>
      </c>
      <c r="AS21" s="38">
        <v>0</v>
      </c>
    </row>
    <row r="22" spans="1:45">
      <c r="A22" s="116">
        <v>2003</v>
      </c>
      <c r="B22" s="38">
        <v>0</v>
      </c>
      <c r="C22" s="38">
        <v>30968</v>
      </c>
      <c r="D22" s="38">
        <v>263</v>
      </c>
      <c r="E22" s="38">
        <v>488</v>
      </c>
      <c r="F22" s="38">
        <v>586704</v>
      </c>
      <c r="G22" s="38">
        <v>849</v>
      </c>
      <c r="H22" s="38">
        <v>1974898</v>
      </c>
      <c r="I22" s="38">
        <v>184</v>
      </c>
      <c r="J22" s="38">
        <v>2594354</v>
      </c>
      <c r="K22" s="38">
        <v>64989</v>
      </c>
      <c r="L22" s="38"/>
      <c r="M22" s="116">
        <v>2003</v>
      </c>
      <c r="N22" s="38">
        <v>466121</v>
      </c>
      <c r="O22" s="38">
        <v>24724</v>
      </c>
      <c r="P22" s="38">
        <v>8467</v>
      </c>
      <c r="Q22" s="38">
        <v>2085778</v>
      </c>
      <c r="R22" s="38">
        <v>5828</v>
      </c>
      <c r="S22" s="38">
        <v>50086</v>
      </c>
      <c r="T22" s="38">
        <v>17447</v>
      </c>
      <c r="U22" s="38">
        <v>2658451</v>
      </c>
      <c r="V22" s="38">
        <v>892</v>
      </c>
      <c r="W22" s="38"/>
      <c r="X22" s="116">
        <v>2003</v>
      </c>
      <c r="Y22" s="38">
        <v>0</v>
      </c>
      <c r="Z22" s="38">
        <v>404</v>
      </c>
      <c r="AA22" s="38">
        <v>3</v>
      </c>
      <c r="AB22" s="38">
        <v>7</v>
      </c>
      <c r="AC22" s="38">
        <v>6103</v>
      </c>
      <c r="AD22" s="38">
        <v>11</v>
      </c>
      <c r="AE22" s="38">
        <v>73706</v>
      </c>
      <c r="AF22" s="38">
        <v>2</v>
      </c>
      <c r="AG22" s="38">
        <v>80236</v>
      </c>
      <c r="AH22" s="38">
        <v>458</v>
      </c>
      <c r="AI22" s="38"/>
      <c r="AJ22" s="116">
        <v>2003</v>
      </c>
      <c r="AK22" s="38">
        <v>4859</v>
      </c>
      <c r="AL22" s="38">
        <v>259</v>
      </c>
      <c r="AM22" s="38">
        <v>88</v>
      </c>
      <c r="AN22" s="38">
        <v>74750</v>
      </c>
      <c r="AO22" s="38">
        <v>165</v>
      </c>
      <c r="AP22" s="38">
        <v>392</v>
      </c>
      <c r="AQ22" s="38">
        <v>181</v>
      </c>
      <c r="AR22" s="38">
        <v>80694</v>
      </c>
      <c r="AS22" s="38">
        <v>0</v>
      </c>
    </row>
    <row r="23" spans="1:45">
      <c r="A23" s="116">
        <v>2004</v>
      </c>
      <c r="B23" s="38">
        <v>0</v>
      </c>
      <c r="C23" s="38">
        <v>31636</v>
      </c>
      <c r="D23" s="38">
        <v>269</v>
      </c>
      <c r="E23" s="38">
        <v>498</v>
      </c>
      <c r="F23" s="38">
        <v>619464</v>
      </c>
      <c r="G23" s="38">
        <v>867</v>
      </c>
      <c r="H23" s="38">
        <v>2095615</v>
      </c>
      <c r="I23" s="38">
        <v>188</v>
      </c>
      <c r="J23" s="38">
        <v>2748537</v>
      </c>
      <c r="K23" s="38">
        <v>67193</v>
      </c>
      <c r="L23" s="38"/>
      <c r="M23" s="116">
        <v>2004</v>
      </c>
      <c r="N23" s="38">
        <v>488006</v>
      </c>
      <c r="O23" s="38">
        <v>27170</v>
      </c>
      <c r="P23" s="38">
        <v>10470</v>
      </c>
      <c r="Q23" s="38">
        <v>2213537</v>
      </c>
      <c r="R23" s="38">
        <v>7022</v>
      </c>
      <c r="S23" s="38">
        <v>49221</v>
      </c>
      <c r="T23" s="38">
        <v>19106</v>
      </c>
      <c r="U23" s="38">
        <v>2814532</v>
      </c>
      <c r="V23" s="38">
        <v>1198</v>
      </c>
      <c r="W23" s="38"/>
      <c r="X23" s="116">
        <v>2004</v>
      </c>
      <c r="Y23" s="38">
        <v>0</v>
      </c>
      <c r="Z23" s="38">
        <v>668</v>
      </c>
      <c r="AA23" s="38">
        <v>6</v>
      </c>
      <c r="AB23" s="38">
        <v>10</v>
      </c>
      <c r="AC23" s="38">
        <v>6902</v>
      </c>
      <c r="AD23" s="38">
        <v>18</v>
      </c>
      <c r="AE23" s="38">
        <v>76119</v>
      </c>
      <c r="AF23" s="38">
        <v>4</v>
      </c>
      <c r="AG23" s="38">
        <v>83727</v>
      </c>
      <c r="AH23" s="38">
        <v>732</v>
      </c>
      <c r="AI23" s="38"/>
      <c r="AJ23" s="116">
        <v>2004</v>
      </c>
      <c r="AK23" s="38">
        <v>5399</v>
      </c>
      <c r="AL23" s="38">
        <v>301</v>
      </c>
      <c r="AM23" s="38">
        <v>116</v>
      </c>
      <c r="AN23" s="38">
        <v>77840</v>
      </c>
      <c r="AO23" s="38">
        <v>223</v>
      </c>
      <c r="AP23" s="38">
        <v>369</v>
      </c>
      <c r="AQ23" s="38">
        <v>211</v>
      </c>
      <c r="AR23" s="38">
        <v>84459</v>
      </c>
      <c r="AS23" s="38">
        <v>0</v>
      </c>
    </row>
    <row r="24" spans="1:45">
      <c r="A24" s="116">
        <v>2005</v>
      </c>
      <c r="B24" s="38">
        <v>0</v>
      </c>
      <c r="C24" s="38">
        <v>34305</v>
      </c>
      <c r="D24" s="38">
        <v>291</v>
      </c>
      <c r="E24" s="38">
        <v>539</v>
      </c>
      <c r="F24" s="38">
        <v>583720</v>
      </c>
      <c r="G24" s="38">
        <v>940</v>
      </c>
      <c r="H24" s="38">
        <v>2301012</v>
      </c>
      <c r="I24" s="38">
        <v>204</v>
      </c>
      <c r="J24" s="38">
        <v>2921011</v>
      </c>
      <c r="K24" s="38">
        <v>73003</v>
      </c>
      <c r="L24" s="38"/>
      <c r="M24" s="116">
        <v>2005</v>
      </c>
      <c r="N24" s="38">
        <v>469965</v>
      </c>
      <c r="O24" s="38">
        <v>27530</v>
      </c>
      <c r="P24" s="38">
        <v>10777</v>
      </c>
      <c r="Q24" s="38">
        <v>2427797</v>
      </c>
      <c r="R24" s="38">
        <v>2507</v>
      </c>
      <c r="S24" s="38">
        <v>34734</v>
      </c>
      <c r="T24" s="38">
        <v>19481</v>
      </c>
      <c r="U24" s="38">
        <v>2992791</v>
      </c>
      <c r="V24" s="38">
        <v>1223</v>
      </c>
      <c r="W24" s="38"/>
      <c r="X24" s="116">
        <v>2005</v>
      </c>
      <c r="Y24" s="38">
        <v>0</v>
      </c>
      <c r="Z24" s="38">
        <v>2669</v>
      </c>
      <c r="AA24" s="38">
        <v>22</v>
      </c>
      <c r="AB24" s="38">
        <v>41</v>
      </c>
      <c r="AC24" s="38">
        <v>8374</v>
      </c>
      <c r="AD24" s="38">
        <v>73</v>
      </c>
      <c r="AE24" s="38">
        <v>84140</v>
      </c>
      <c r="AF24" s="38">
        <v>16</v>
      </c>
      <c r="AG24" s="38">
        <v>95335</v>
      </c>
      <c r="AH24" s="38">
        <v>3429</v>
      </c>
      <c r="AI24" s="38"/>
      <c r="AJ24" s="116">
        <v>2005</v>
      </c>
      <c r="AK24" s="38">
        <v>5982</v>
      </c>
      <c r="AL24" s="38">
        <v>350</v>
      </c>
      <c r="AM24" s="38">
        <v>137</v>
      </c>
      <c r="AN24" s="38">
        <v>91251</v>
      </c>
      <c r="AO24" s="38">
        <v>281</v>
      </c>
      <c r="AP24" s="38">
        <v>515</v>
      </c>
      <c r="AQ24" s="38">
        <v>248</v>
      </c>
      <c r="AR24" s="38">
        <v>98764</v>
      </c>
      <c r="AS24" s="38">
        <v>0</v>
      </c>
    </row>
    <row r="25" spans="1:45">
      <c r="A25" s="116">
        <v>2006</v>
      </c>
      <c r="B25" s="38">
        <v>0</v>
      </c>
      <c r="C25" s="38">
        <v>34100</v>
      </c>
      <c r="D25" s="38">
        <v>289</v>
      </c>
      <c r="E25" s="38">
        <v>536</v>
      </c>
      <c r="F25" s="38">
        <v>492669</v>
      </c>
      <c r="G25" s="38">
        <v>934</v>
      </c>
      <c r="H25" s="38">
        <v>2325579</v>
      </c>
      <c r="I25" s="38">
        <v>203</v>
      </c>
      <c r="J25" s="38">
        <v>2854310</v>
      </c>
      <c r="K25" s="38">
        <v>72766</v>
      </c>
      <c r="L25" s="38"/>
      <c r="M25" s="116">
        <v>2006</v>
      </c>
      <c r="N25" s="38">
        <v>389910</v>
      </c>
      <c r="O25" s="38">
        <v>24998</v>
      </c>
      <c r="P25" s="38">
        <v>13320</v>
      </c>
      <c r="Q25" s="38">
        <v>2450563</v>
      </c>
      <c r="R25" s="38">
        <v>-37</v>
      </c>
      <c r="S25" s="38">
        <v>30762</v>
      </c>
      <c r="T25" s="38">
        <v>16404</v>
      </c>
      <c r="U25" s="38">
        <v>2925920</v>
      </c>
      <c r="V25" s="38">
        <v>1156</v>
      </c>
      <c r="W25" s="38"/>
      <c r="X25" s="116">
        <v>2006</v>
      </c>
      <c r="Y25" s="38">
        <v>0</v>
      </c>
      <c r="Z25" s="38">
        <v>-205</v>
      </c>
      <c r="AA25" s="38">
        <v>-2</v>
      </c>
      <c r="AB25" s="38">
        <v>-3</v>
      </c>
      <c r="AC25" s="38">
        <v>8420</v>
      </c>
      <c r="AD25" s="38">
        <v>-6</v>
      </c>
      <c r="AE25" s="38">
        <v>68268</v>
      </c>
      <c r="AF25" s="38">
        <v>-1</v>
      </c>
      <c r="AG25" s="38">
        <v>76471</v>
      </c>
      <c r="AH25" s="38">
        <v>-637</v>
      </c>
      <c r="AI25" s="38"/>
      <c r="AJ25" s="116">
        <v>2006</v>
      </c>
      <c r="AK25" s="38">
        <v>6615</v>
      </c>
      <c r="AL25" s="38">
        <v>425</v>
      </c>
      <c r="AM25" s="38">
        <v>227</v>
      </c>
      <c r="AN25" s="38">
        <v>67465</v>
      </c>
      <c r="AO25" s="38">
        <v>313</v>
      </c>
      <c r="AP25" s="38">
        <v>511</v>
      </c>
      <c r="AQ25" s="38">
        <v>278</v>
      </c>
      <c r="AR25" s="38">
        <v>75834</v>
      </c>
      <c r="AS25" s="38">
        <v>0</v>
      </c>
    </row>
    <row r="26" spans="1:45">
      <c r="A26" s="116">
        <v>2007</v>
      </c>
      <c r="B26" s="38">
        <v>0</v>
      </c>
      <c r="C26" s="38">
        <v>34222</v>
      </c>
      <c r="D26" s="38">
        <v>290</v>
      </c>
      <c r="E26" s="38">
        <v>537</v>
      </c>
      <c r="F26" s="38">
        <v>575077</v>
      </c>
      <c r="G26" s="38">
        <v>938</v>
      </c>
      <c r="H26" s="38">
        <v>2431033</v>
      </c>
      <c r="I26" s="38">
        <v>203</v>
      </c>
      <c r="J26" s="38">
        <v>3042300</v>
      </c>
      <c r="K26" s="38">
        <v>74073</v>
      </c>
      <c r="L26" s="38"/>
      <c r="M26" s="116">
        <v>2007</v>
      </c>
      <c r="N26" s="38">
        <v>448569</v>
      </c>
      <c r="O26" s="38">
        <v>28409</v>
      </c>
      <c r="P26" s="38">
        <v>17939</v>
      </c>
      <c r="Q26" s="38">
        <v>2559191</v>
      </c>
      <c r="R26" s="38">
        <v>317</v>
      </c>
      <c r="S26" s="38">
        <v>41989</v>
      </c>
      <c r="T26" s="38">
        <v>18818</v>
      </c>
      <c r="U26" s="38">
        <v>3115232</v>
      </c>
      <c r="V26" s="38">
        <v>1141</v>
      </c>
      <c r="W26" s="38"/>
      <c r="X26" s="116">
        <v>2007</v>
      </c>
      <c r="Y26" s="38">
        <v>0</v>
      </c>
      <c r="Z26" s="38">
        <v>122</v>
      </c>
      <c r="AA26" s="38">
        <v>1</v>
      </c>
      <c r="AB26" s="38">
        <v>1</v>
      </c>
      <c r="AC26" s="38">
        <v>9158</v>
      </c>
      <c r="AD26" s="38">
        <v>4</v>
      </c>
      <c r="AE26" s="38">
        <v>91164</v>
      </c>
      <c r="AF26" s="38">
        <v>0</v>
      </c>
      <c r="AG26" s="38">
        <v>100450</v>
      </c>
      <c r="AH26" s="38">
        <v>-61</v>
      </c>
      <c r="AI26" s="38"/>
      <c r="AJ26" s="116">
        <v>2007</v>
      </c>
      <c r="AK26" s="38">
        <v>7049</v>
      </c>
      <c r="AL26" s="38">
        <v>446</v>
      </c>
      <c r="AM26" s="38">
        <v>282</v>
      </c>
      <c r="AN26" s="38">
        <v>91392</v>
      </c>
      <c r="AO26" s="38">
        <v>289</v>
      </c>
      <c r="AP26" s="38">
        <v>635</v>
      </c>
      <c r="AQ26" s="38">
        <v>296</v>
      </c>
      <c r="AR26" s="38">
        <v>100389</v>
      </c>
      <c r="AS26" s="38">
        <v>0</v>
      </c>
    </row>
    <row r="27" spans="1:45">
      <c r="A27" s="116">
        <v>2008</v>
      </c>
      <c r="B27" s="38">
        <v>0</v>
      </c>
      <c r="C27" s="38">
        <v>36116</v>
      </c>
      <c r="D27" s="38">
        <v>307</v>
      </c>
      <c r="E27" s="38">
        <v>569</v>
      </c>
      <c r="F27" s="38">
        <v>735461</v>
      </c>
      <c r="G27" s="38">
        <v>990</v>
      </c>
      <c r="H27" s="38">
        <v>2310836</v>
      </c>
      <c r="I27" s="38">
        <v>215</v>
      </c>
      <c r="J27" s="38">
        <v>3084494</v>
      </c>
      <c r="K27" s="38">
        <v>75094</v>
      </c>
      <c r="L27" s="38"/>
      <c r="M27" s="116">
        <v>2008</v>
      </c>
      <c r="N27" s="38">
        <v>557244</v>
      </c>
      <c r="O27" s="38">
        <v>29468</v>
      </c>
      <c r="P27" s="38">
        <v>18030</v>
      </c>
      <c r="Q27" s="38">
        <v>2442832</v>
      </c>
      <c r="R27" s="38">
        <v>6399</v>
      </c>
      <c r="S27" s="38">
        <v>80305</v>
      </c>
      <c r="T27" s="38">
        <v>23903</v>
      </c>
      <c r="U27" s="38">
        <v>3158181</v>
      </c>
      <c r="V27" s="38">
        <v>1407</v>
      </c>
      <c r="W27" s="38"/>
      <c r="X27" s="116">
        <v>2008</v>
      </c>
      <c r="Y27" s="38">
        <v>0</v>
      </c>
      <c r="Z27" s="38">
        <v>1894</v>
      </c>
      <c r="AA27" s="38">
        <v>17</v>
      </c>
      <c r="AB27" s="38">
        <v>32</v>
      </c>
      <c r="AC27" s="38">
        <v>9521</v>
      </c>
      <c r="AD27" s="38">
        <v>52</v>
      </c>
      <c r="AE27" s="38">
        <v>79243</v>
      </c>
      <c r="AF27" s="38">
        <v>12</v>
      </c>
      <c r="AG27" s="38">
        <v>90771</v>
      </c>
      <c r="AH27" s="38">
        <v>2201</v>
      </c>
      <c r="AI27" s="38"/>
      <c r="AJ27" s="116">
        <v>2008</v>
      </c>
      <c r="AK27" s="38">
        <v>6948</v>
      </c>
      <c r="AL27" s="38">
        <v>368</v>
      </c>
      <c r="AM27" s="38">
        <v>224</v>
      </c>
      <c r="AN27" s="38">
        <v>84098</v>
      </c>
      <c r="AO27" s="38">
        <v>363</v>
      </c>
      <c r="AP27" s="38">
        <v>672</v>
      </c>
      <c r="AQ27" s="38">
        <v>299</v>
      </c>
      <c r="AR27" s="38">
        <v>92972</v>
      </c>
      <c r="AS27" s="38">
        <v>0</v>
      </c>
    </row>
    <row r="28" spans="1:45">
      <c r="A28" s="116">
        <v>2009</v>
      </c>
      <c r="B28" s="38">
        <v>0</v>
      </c>
      <c r="C28" s="38">
        <v>35615</v>
      </c>
      <c r="D28" s="38">
        <v>302</v>
      </c>
      <c r="E28" s="38">
        <v>559</v>
      </c>
      <c r="F28" s="38">
        <v>818494</v>
      </c>
      <c r="G28" s="38">
        <v>976</v>
      </c>
      <c r="H28" s="38">
        <v>2513050</v>
      </c>
      <c r="I28" s="38">
        <v>212</v>
      </c>
      <c r="J28" s="38">
        <v>3369208</v>
      </c>
      <c r="K28" s="38">
        <v>76893</v>
      </c>
      <c r="L28" s="38"/>
      <c r="M28" s="116">
        <v>2009</v>
      </c>
      <c r="N28" s="38">
        <v>631472</v>
      </c>
      <c r="O28" s="38">
        <v>39391</v>
      </c>
      <c r="P28" s="38">
        <v>22642</v>
      </c>
      <c r="Q28" s="38">
        <v>2646240</v>
      </c>
      <c r="R28" s="38">
        <v>2631</v>
      </c>
      <c r="S28" s="38">
        <v>72618</v>
      </c>
      <c r="T28" s="38">
        <v>29777</v>
      </c>
      <c r="U28" s="38">
        <v>3444771</v>
      </c>
      <c r="V28" s="38">
        <v>1330</v>
      </c>
      <c r="W28" s="38"/>
      <c r="X28" s="116">
        <v>2009</v>
      </c>
      <c r="Y28" s="38">
        <v>0</v>
      </c>
      <c r="Z28" s="38">
        <v>-501</v>
      </c>
      <c r="AA28" s="38">
        <v>-5</v>
      </c>
      <c r="AB28" s="38">
        <v>-10</v>
      </c>
      <c r="AC28" s="38">
        <v>9498</v>
      </c>
      <c r="AD28" s="38">
        <v>-14</v>
      </c>
      <c r="AE28" s="38">
        <v>60195</v>
      </c>
      <c r="AF28" s="38">
        <v>-3</v>
      </c>
      <c r="AG28" s="38">
        <v>69160</v>
      </c>
      <c r="AH28" s="38">
        <v>-1058</v>
      </c>
      <c r="AI28" s="38"/>
      <c r="AJ28" s="116">
        <v>2009</v>
      </c>
      <c r="AK28" s="38">
        <v>6901</v>
      </c>
      <c r="AL28" s="38">
        <v>430</v>
      </c>
      <c r="AM28" s="38">
        <v>248</v>
      </c>
      <c r="AN28" s="38">
        <v>58553</v>
      </c>
      <c r="AO28" s="38">
        <v>456</v>
      </c>
      <c r="AP28" s="38">
        <v>1189</v>
      </c>
      <c r="AQ28" s="38">
        <v>325</v>
      </c>
      <c r="AR28" s="38">
        <v>68102</v>
      </c>
      <c r="AS28" s="38">
        <v>0</v>
      </c>
    </row>
    <row r="29" spans="1:45">
      <c r="A29" s="116">
        <v>2010</v>
      </c>
      <c r="B29" s="38">
        <v>0</v>
      </c>
      <c r="C29" s="38">
        <v>36088</v>
      </c>
      <c r="D29" s="38">
        <v>306</v>
      </c>
      <c r="E29" s="38">
        <v>568</v>
      </c>
      <c r="F29" s="38">
        <v>772796</v>
      </c>
      <c r="G29" s="38">
        <v>989</v>
      </c>
      <c r="H29" s="38">
        <v>2646244</v>
      </c>
      <c r="I29" s="38">
        <v>215</v>
      </c>
      <c r="J29" s="38">
        <v>3457206</v>
      </c>
      <c r="K29" s="38">
        <v>80197</v>
      </c>
      <c r="L29" s="38"/>
      <c r="M29" s="116">
        <v>2010</v>
      </c>
      <c r="N29" s="38">
        <v>620247</v>
      </c>
      <c r="O29" s="38">
        <v>38828</v>
      </c>
      <c r="P29" s="38">
        <v>21683</v>
      </c>
      <c r="Q29" s="38">
        <v>2783862</v>
      </c>
      <c r="R29" s="38">
        <v>-1605</v>
      </c>
      <c r="S29" s="38">
        <v>42401</v>
      </c>
      <c r="T29" s="38">
        <v>30688</v>
      </c>
      <c r="U29" s="38">
        <v>3536104</v>
      </c>
      <c r="V29" s="38">
        <v>1299</v>
      </c>
      <c r="W29" s="38"/>
      <c r="X29" s="116">
        <v>2010</v>
      </c>
      <c r="Y29" s="38">
        <v>0</v>
      </c>
      <c r="Z29" s="38">
        <v>473</v>
      </c>
      <c r="AA29" s="38">
        <v>4</v>
      </c>
      <c r="AB29" s="38">
        <v>9</v>
      </c>
      <c r="AC29" s="38">
        <v>10413</v>
      </c>
      <c r="AD29" s="38">
        <v>13</v>
      </c>
      <c r="AE29" s="38">
        <v>102068</v>
      </c>
      <c r="AF29" s="38">
        <v>3</v>
      </c>
      <c r="AG29" s="38">
        <v>112983</v>
      </c>
      <c r="AH29" s="38">
        <v>396</v>
      </c>
      <c r="AI29" s="38"/>
      <c r="AJ29" s="116">
        <v>2010</v>
      </c>
      <c r="AK29" s="38">
        <v>7621</v>
      </c>
      <c r="AL29" s="38">
        <v>477</v>
      </c>
      <c r="AM29" s="38">
        <v>267</v>
      </c>
      <c r="AN29" s="38">
        <v>103211</v>
      </c>
      <c r="AO29" s="38">
        <v>392</v>
      </c>
      <c r="AP29" s="38">
        <v>1034</v>
      </c>
      <c r="AQ29" s="38">
        <v>377</v>
      </c>
      <c r="AR29" s="38">
        <v>113379</v>
      </c>
      <c r="AS29" s="38">
        <v>0</v>
      </c>
    </row>
    <row r="30" spans="1:45">
      <c r="A30" s="116">
        <v>2011</v>
      </c>
      <c r="B30" s="38">
        <v>0</v>
      </c>
      <c r="C30" s="38">
        <v>36064</v>
      </c>
      <c r="D30" s="38">
        <v>306</v>
      </c>
      <c r="E30" s="38">
        <v>568</v>
      </c>
      <c r="F30" s="38">
        <v>1086737</v>
      </c>
      <c r="G30" s="38">
        <v>988</v>
      </c>
      <c r="H30" s="38">
        <v>3029545</v>
      </c>
      <c r="I30" s="38">
        <v>214</v>
      </c>
      <c r="J30" s="38">
        <v>4154422</v>
      </c>
      <c r="K30" s="38">
        <v>85448</v>
      </c>
      <c r="L30" s="38"/>
      <c r="M30" s="116">
        <v>2011</v>
      </c>
      <c r="N30" s="38">
        <v>893607</v>
      </c>
      <c r="O30" s="38">
        <v>51495</v>
      </c>
      <c r="P30" s="38">
        <v>28060</v>
      </c>
      <c r="Q30" s="38">
        <v>3174652</v>
      </c>
      <c r="R30" s="38">
        <v>-1983</v>
      </c>
      <c r="S30" s="38">
        <v>48914</v>
      </c>
      <c r="T30" s="38">
        <v>43478</v>
      </c>
      <c r="U30" s="38">
        <v>4238223</v>
      </c>
      <c r="V30" s="38">
        <v>1647</v>
      </c>
      <c r="W30" s="38"/>
      <c r="X30" s="116">
        <v>2011</v>
      </c>
      <c r="Y30" s="38">
        <v>0</v>
      </c>
      <c r="Z30" s="38">
        <v>-24</v>
      </c>
      <c r="AA30" s="38">
        <v>0</v>
      </c>
      <c r="AB30" s="38">
        <v>0</v>
      </c>
      <c r="AC30" s="38">
        <v>10227</v>
      </c>
      <c r="AD30" s="38">
        <v>-1</v>
      </c>
      <c r="AE30" s="38">
        <v>97943</v>
      </c>
      <c r="AF30" s="38">
        <v>-1</v>
      </c>
      <c r="AG30" s="38">
        <v>108144</v>
      </c>
      <c r="AH30" s="38">
        <v>-240</v>
      </c>
      <c r="AI30" s="38"/>
      <c r="AJ30" s="116">
        <v>2011</v>
      </c>
      <c r="AK30" s="38">
        <v>7561</v>
      </c>
      <c r="AL30" s="38">
        <v>435</v>
      </c>
      <c r="AM30" s="38">
        <v>237</v>
      </c>
      <c r="AN30" s="38">
        <v>97764</v>
      </c>
      <c r="AO30" s="38">
        <v>323</v>
      </c>
      <c r="AP30" s="38">
        <v>1217</v>
      </c>
      <c r="AQ30" s="38">
        <v>367</v>
      </c>
      <c r="AR30" s="38">
        <v>107904</v>
      </c>
      <c r="AS30" s="38">
        <v>0</v>
      </c>
    </row>
    <row r="31" spans="1:45">
      <c r="A31" s="116">
        <v>2012</v>
      </c>
      <c r="B31" s="38">
        <v>0</v>
      </c>
      <c r="C31" s="38">
        <v>36429</v>
      </c>
      <c r="D31" s="38">
        <v>309</v>
      </c>
      <c r="E31" s="38">
        <v>574</v>
      </c>
      <c r="F31" s="38">
        <v>1020668</v>
      </c>
      <c r="G31" s="38">
        <v>998</v>
      </c>
      <c r="H31" s="38">
        <v>3108746</v>
      </c>
      <c r="I31" s="38">
        <v>217</v>
      </c>
      <c r="J31" s="38">
        <v>4167941</v>
      </c>
      <c r="K31" s="38">
        <v>87865</v>
      </c>
      <c r="L31" s="38"/>
      <c r="M31" s="116">
        <v>2012</v>
      </c>
      <c r="N31" s="38">
        <v>848828</v>
      </c>
      <c r="O31" s="38">
        <v>45966</v>
      </c>
      <c r="P31" s="38">
        <v>24341</v>
      </c>
      <c r="Q31" s="38">
        <v>3255934</v>
      </c>
      <c r="R31" s="38">
        <v>-3192</v>
      </c>
      <c r="S31" s="38">
        <v>42227</v>
      </c>
      <c r="T31" s="38">
        <v>40245</v>
      </c>
      <c r="U31" s="38">
        <v>4254349</v>
      </c>
      <c r="V31" s="38">
        <v>1457</v>
      </c>
      <c r="W31" s="38"/>
      <c r="X31" s="116">
        <v>2012</v>
      </c>
      <c r="Y31" s="38">
        <v>0</v>
      </c>
      <c r="Z31" s="38">
        <v>365</v>
      </c>
      <c r="AA31" s="38">
        <v>3</v>
      </c>
      <c r="AB31" s="38">
        <v>6</v>
      </c>
      <c r="AC31" s="38">
        <v>10319</v>
      </c>
      <c r="AD31" s="38">
        <v>10</v>
      </c>
      <c r="AE31" s="38">
        <v>81197</v>
      </c>
      <c r="AF31" s="38">
        <v>3</v>
      </c>
      <c r="AG31" s="38">
        <v>91903</v>
      </c>
      <c r="AH31" s="38">
        <v>229</v>
      </c>
      <c r="AI31" s="38"/>
      <c r="AJ31" s="116">
        <v>2012</v>
      </c>
      <c r="AK31" s="38">
        <v>7475</v>
      </c>
      <c r="AL31" s="38">
        <v>405</v>
      </c>
      <c r="AM31" s="38">
        <v>215</v>
      </c>
      <c r="AN31" s="38">
        <v>82010</v>
      </c>
      <c r="AO31" s="38">
        <v>320</v>
      </c>
      <c r="AP31" s="38">
        <v>1352</v>
      </c>
      <c r="AQ31" s="38">
        <v>355</v>
      </c>
      <c r="AR31" s="38">
        <v>92132</v>
      </c>
      <c r="AS31" s="38">
        <v>0</v>
      </c>
    </row>
    <row r="32" spans="1:45">
      <c r="A32" s="116">
        <v>2013</v>
      </c>
      <c r="B32" s="38">
        <v>0</v>
      </c>
      <c r="C32" s="38">
        <v>39444</v>
      </c>
      <c r="D32" s="38">
        <v>334</v>
      </c>
      <c r="E32" s="38">
        <v>620</v>
      </c>
      <c r="F32" s="38">
        <v>845407</v>
      </c>
      <c r="G32" s="38">
        <v>1081</v>
      </c>
      <c r="H32" s="38">
        <v>3026072</v>
      </c>
      <c r="I32" s="38">
        <v>235</v>
      </c>
      <c r="J32" s="38">
        <v>3913193</v>
      </c>
      <c r="K32" s="38">
        <v>90954</v>
      </c>
      <c r="L32" s="38"/>
      <c r="M32" s="116">
        <v>2013</v>
      </c>
      <c r="N32" s="38">
        <v>699255</v>
      </c>
      <c r="O32" s="38">
        <v>34603</v>
      </c>
      <c r="P32" s="38">
        <v>23895</v>
      </c>
      <c r="Q32" s="38">
        <v>3177934</v>
      </c>
      <c r="R32" s="38">
        <v>-4178</v>
      </c>
      <c r="S32" s="38">
        <v>37873</v>
      </c>
      <c r="T32" s="38">
        <v>33484</v>
      </c>
      <c r="U32" s="38">
        <v>4002866</v>
      </c>
      <c r="V32" s="38">
        <v>1281</v>
      </c>
      <c r="W32" s="38"/>
      <c r="X32" s="116">
        <v>2013</v>
      </c>
      <c r="Y32" s="38">
        <v>0</v>
      </c>
      <c r="Z32" s="38">
        <v>3015</v>
      </c>
      <c r="AA32" s="38">
        <v>25</v>
      </c>
      <c r="AB32" s="38">
        <v>46</v>
      </c>
      <c r="AC32" s="38">
        <v>10390</v>
      </c>
      <c r="AD32" s="38">
        <v>83</v>
      </c>
      <c r="AE32" s="38">
        <v>83458</v>
      </c>
      <c r="AF32" s="38">
        <v>18</v>
      </c>
      <c r="AG32" s="38">
        <v>97035</v>
      </c>
      <c r="AH32" s="38">
        <v>3684</v>
      </c>
      <c r="AI32" s="38"/>
      <c r="AJ32" s="116">
        <v>2013</v>
      </c>
      <c r="AK32" s="38">
        <v>7336</v>
      </c>
      <c r="AL32" s="38">
        <v>363</v>
      </c>
      <c r="AM32" s="38">
        <v>251</v>
      </c>
      <c r="AN32" s="38">
        <v>91274</v>
      </c>
      <c r="AO32" s="38">
        <v>314</v>
      </c>
      <c r="AP32" s="38">
        <v>829</v>
      </c>
      <c r="AQ32" s="38">
        <v>352</v>
      </c>
      <c r="AR32" s="38">
        <v>100719</v>
      </c>
      <c r="AS32" s="38">
        <v>0</v>
      </c>
    </row>
    <row r="33" spans="1:45">
      <c r="A33" s="116">
        <v>2014</v>
      </c>
      <c r="B33" s="38">
        <v>0</v>
      </c>
      <c r="C33" s="38">
        <v>37124</v>
      </c>
      <c r="D33" s="38">
        <v>342</v>
      </c>
      <c r="E33" s="38">
        <v>584</v>
      </c>
      <c r="F33" s="38">
        <v>1225180</v>
      </c>
      <c r="G33" s="38">
        <v>1017</v>
      </c>
      <c r="H33" s="38">
        <v>3487943</v>
      </c>
      <c r="I33" s="38">
        <v>221</v>
      </c>
      <c r="J33" s="38">
        <v>4752411</v>
      </c>
      <c r="K33" s="38">
        <v>94631</v>
      </c>
      <c r="L33" s="38"/>
      <c r="M33" s="116">
        <v>2014</v>
      </c>
      <c r="N33" s="38">
        <v>1044102</v>
      </c>
      <c r="O33" s="38">
        <v>50623</v>
      </c>
      <c r="P33" s="38">
        <v>36176</v>
      </c>
      <c r="Q33" s="38">
        <v>3644631</v>
      </c>
      <c r="R33" s="38">
        <v>-6044</v>
      </c>
      <c r="S33" s="38">
        <v>24659</v>
      </c>
      <c r="T33" s="38">
        <v>50862</v>
      </c>
      <c r="U33" s="38">
        <v>4845009</v>
      </c>
      <c r="V33" s="38">
        <v>2033</v>
      </c>
      <c r="W33" s="38"/>
      <c r="X33" s="116">
        <v>2014</v>
      </c>
      <c r="Y33" s="38">
        <v>0</v>
      </c>
      <c r="Z33" s="38">
        <v>-2320</v>
      </c>
      <c r="AA33" s="38">
        <v>8</v>
      </c>
      <c r="AB33" s="38">
        <v>-36</v>
      </c>
      <c r="AC33" s="38">
        <v>8413</v>
      </c>
      <c r="AD33" s="38">
        <v>-64</v>
      </c>
      <c r="AE33" s="38">
        <v>74887</v>
      </c>
      <c r="AF33" s="38">
        <v>-14</v>
      </c>
      <c r="AG33" s="38">
        <v>80874</v>
      </c>
      <c r="AH33" s="38">
        <v>-3477</v>
      </c>
      <c r="AI33" s="38"/>
      <c r="AJ33" s="116">
        <v>2014</v>
      </c>
      <c r="AK33" s="38">
        <v>7197</v>
      </c>
      <c r="AL33" s="38">
        <v>350</v>
      </c>
      <c r="AM33" s="38">
        <v>249</v>
      </c>
      <c r="AN33" s="38">
        <v>68378</v>
      </c>
      <c r="AO33" s="38">
        <v>372</v>
      </c>
      <c r="AP33" s="38">
        <v>501</v>
      </c>
      <c r="AQ33" s="38">
        <v>350</v>
      </c>
      <c r="AR33" s="38">
        <v>77397</v>
      </c>
      <c r="AS33" s="38">
        <v>0</v>
      </c>
    </row>
    <row r="34" spans="1:45">
      <c r="A34" s="116">
        <v>2015</v>
      </c>
      <c r="B34" s="38">
        <v>0</v>
      </c>
      <c r="C34" s="38">
        <v>35100</v>
      </c>
      <c r="D34" s="38">
        <v>338</v>
      </c>
      <c r="E34" s="38">
        <v>552</v>
      </c>
      <c r="F34" s="38">
        <v>1148568</v>
      </c>
      <c r="G34" s="38">
        <v>962</v>
      </c>
      <c r="H34" s="38">
        <v>3487408</v>
      </c>
      <c r="I34" s="38">
        <v>209</v>
      </c>
      <c r="J34" s="38">
        <v>4673137</v>
      </c>
      <c r="K34" s="38">
        <v>91874</v>
      </c>
      <c r="L34" s="38"/>
      <c r="M34" s="116">
        <v>2015</v>
      </c>
      <c r="N34" s="38">
        <v>972208</v>
      </c>
      <c r="O34" s="38">
        <v>46306</v>
      </c>
      <c r="P34" s="38">
        <v>35091</v>
      </c>
      <c r="Q34" s="38">
        <v>3636991</v>
      </c>
      <c r="R34" s="38">
        <v>-5891</v>
      </c>
      <c r="S34" s="38">
        <v>32332</v>
      </c>
      <c r="T34" s="38">
        <v>46306</v>
      </c>
      <c r="U34" s="38">
        <v>4763343</v>
      </c>
      <c r="V34" s="38">
        <v>1668</v>
      </c>
      <c r="W34" s="38"/>
      <c r="X34" s="116">
        <v>2015</v>
      </c>
      <c r="Y34" s="38">
        <v>0</v>
      </c>
      <c r="Z34" s="38">
        <v>-2024</v>
      </c>
      <c r="AA34" s="38">
        <v>-4</v>
      </c>
      <c r="AB34" s="38">
        <v>-32</v>
      </c>
      <c r="AC34" s="38">
        <v>8354</v>
      </c>
      <c r="AD34" s="38">
        <v>-55</v>
      </c>
      <c r="AE34" s="38">
        <v>82360</v>
      </c>
      <c r="AF34" s="38">
        <v>-12</v>
      </c>
      <c r="AG34" s="38">
        <v>88587</v>
      </c>
      <c r="AH34" s="38">
        <v>-2931</v>
      </c>
      <c r="AI34" s="38"/>
      <c r="AJ34" s="116">
        <v>2015</v>
      </c>
      <c r="AK34" s="38">
        <v>7069</v>
      </c>
      <c r="AL34" s="38">
        <v>337</v>
      </c>
      <c r="AM34" s="38">
        <v>255</v>
      </c>
      <c r="AN34" s="38">
        <v>76786</v>
      </c>
      <c r="AO34" s="38">
        <v>356</v>
      </c>
      <c r="AP34" s="38">
        <v>516</v>
      </c>
      <c r="AQ34" s="38">
        <v>337</v>
      </c>
      <c r="AR34" s="38">
        <v>85656</v>
      </c>
      <c r="AS34" s="38">
        <v>0</v>
      </c>
    </row>
    <row r="35" spans="1:45">
      <c r="A35" s="116">
        <v>2016</v>
      </c>
      <c r="B35" s="38">
        <v>0</v>
      </c>
      <c r="C35" s="38">
        <v>45723</v>
      </c>
      <c r="D35" s="38">
        <v>289</v>
      </c>
      <c r="E35" s="38">
        <v>444</v>
      </c>
      <c r="F35" s="38">
        <v>1220108</v>
      </c>
      <c r="G35" s="38">
        <v>1253</v>
      </c>
      <c r="H35" s="38">
        <v>3914130</v>
      </c>
      <c r="I35" s="38">
        <v>256</v>
      </c>
      <c r="J35" s="38">
        <v>5182203</v>
      </c>
      <c r="K35" s="38">
        <v>110557</v>
      </c>
      <c r="L35" s="38"/>
      <c r="M35" s="116">
        <v>2016</v>
      </c>
      <c r="N35" s="38">
        <v>1083468</v>
      </c>
      <c r="O35" s="38">
        <v>51935</v>
      </c>
      <c r="P35" s="38">
        <v>40559</v>
      </c>
      <c r="Q35" s="38">
        <v>4097511</v>
      </c>
      <c r="R35" s="38">
        <v>-11711</v>
      </c>
      <c r="S35" s="38">
        <v>-20694</v>
      </c>
      <c r="T35" s="38">
        <v>49462</v>
      </c>
      <c r="U35" s="38">
        <v>5290530</v>
      </c>
      <c r="V35" s="38">
        <v>2230</v>
      </c>
      <c r="W35" s="38"/>
      <c r="X35" s="116">
        <v>2016</v>
      </c>
      <c r="Y35" s="38">
        <v>0</v>
      </c>
      <c r="Z35" s="38">
        <v>10623</v>
      </c>
      <c r="AA35" s="38">
        <v>-49</v>
      </c>
      <c r="AB35" s="38">
        <v>-108</v>
      </c>
      <c r="AC35" s="38">
        <v>12261</v>
      </c>
      <c r="AD35" s="38">
        <v>291</v>
      </c>
      <c r="AE35" s="38">
        <v>74896</v>
      </c>
      <c r="AF35" s="38">
        <v>47</v>
      </c>
      <c r="AG35" s="38">
        <v>97961</v>
      </c>
      <c r="AH35" s="38">
        <v>12707</v>
      </c>
      <c r="AI35" s="38"/>
      <c r="AJ35" s="116">
        <v>2016</v>
      </c>
      <c r="AK35" s="38">
        <v>6938</v>
      </c>
      <c r="AL35" s="38">
        <v>333</v>
      </c>
      <c r="AM35" s="38">
        <v>260</v>
      </c>
      <c r="AN35" s="38">
        <v>102209</v>
      </c>
      <c r="AO35" s="38">
        <v>300</v>
      </c>
      <c r="AP35" s="38">
        <v>312</v>
      </c>
      <c r="AQ35" s="38">
        <v>316</v>
      </c>
      <c r="AR35" s="38">
        <v>110668</v>
      </c>
      <c r="AS35" s="38">
        <v>0</v>
      </c>
    </row>
    <row r="36" spans="1:45">
      <c r="A36" s="116">
        <v>2017</v>
      </c>
      <c r="B36" s="38">
        <v>0</v>
      </c>
      <c r="C36" s="38">
        <v>46750</v>
      </c>
      <c r="D36" s="38">
        <v>342</v>
      </c>
      <c r="E36" s="38">
        <v>552</v>
      </c>
      <c r="F36" s="38">
        <v>1105135</v>
      </c>
      <c r="G36" s="38">
        <v>1281</v>
      </c>
      <c r="H36" s="38">
        <v>4030464</v>
      </c>
      <c r="I36" s="38">
        <v>257</v>
      </c>
      <c r="J36" s="38">
        <v>5184781</v>
      </c>
      <c r="K36" s="38">
        <v>115526</v>
      </c>
      <c r="L36" s="38"/>
      <c r="M36" s="116">
        <v>2017</v>
      </c>
      <c r="N36" s="38">
        <v>942093</v>
      </c>
      <c r="O36" s="38">
        <v>42326</v>
      </c>
      <c r="P36" s="38">
        <v>36539</v>
      </c>
      <c r="Q36" s="38">
        <v>4215441</v>
      </c>
      <c r="R36" s="38">
        <v>-8307</v>
      </c>
      <c r="S36" s="38">
        <v>27422</v>
      </c>
      <c r="T36" s="38">
        <v>43076</v>
      </c>
      <c r="U36" s="38">
        <v>5298590</v>
      </c>
      <c r="V36" s="38">
        <v>1717</v>
      </c>
      <c r="W36" s="38"/>
      <c r="X36" s="116">
        <v>2017</v>
      </c>
      <c r="Y36" s="38">
        <v>0</v>
      </c>
      <c r="Z36" s="38">
        <v>1027</v>
      </c>
      <c r="AA36" s="38">
        <v>53</v>
      </c>
      <c r="AB36" s="38">
        <v>108</v>
      </c>
      <c r="AC36" s="38">
        <v>7368</v>
      </c>
      <c r="AD36" s="38">
        <v>28</v>
      </c>
      <c r="AE36" s="38">
        <v>75492</v>
      </c>
      <c r="AF36" s="38">
        <v>1</v>
      </c>
      <c r="AG36" s="38">
        <v>84077</v>
      </c>
      <c r="AH36" s="38">
        <v>3692</v>
      </c>
      <c r="AI36" s="38"/>
      <c r="AJ36" s="116">
        <v>2017</v>
      </c>
      <c r="AK36" s="38">
        <v>6825</v>
      </c>
      <c r="AL36" s="38">
        <v>306</v>
      </c>
      <c r="AM36" s="38">
        <v>264</v>
      </c>
      <c r="AN36" s="38">
        <v>79492</v>
      </c>
      <c r="AO36" s="38">
        <v>268</v>
      </c>
      <c r="AP36" s="38">
        <v>302</v>
      </c>
      <c r="AQ36" s="38">
        <v>312</v>
      </c>
      <c r="AR36" s="38">
        <v>87769</v>
      </c>
      <c r="AS36" s="38">
        <v>0</v>
      </c>
    </row>
    <row r="37" spans="1:45">
      <c r="A37" s="116">
        <v>2018</v>
      </c>
      <c r="B37" s="38">
        <v>0</v>
      </c>
      <c r="C37" s="38">
        <v>44980</v>
      </c>
      <c r="D37" s="38">
        <v>315</v>
      </c>
      <c r="E37" s="38">
        <v>502</v>
      </c>
      <c r="F37" s="38">
        <v>832215</v>
      </c>
      <c r="G37" s="38">
        <v>1232</v>
      </c>
      <c r="H37" s="38">
        <v>3844755</v>
      </c>
      <c r="I37" s="38">
        <v>250</v>
      </c>
      <c r="J37" s="38">
        <v>4724249</v>
      </c>
      <c r="K37" s="38">
        <v>118341</v>
      </c>
      <c r="L37" s="38"/>
      <c r="M37" s="116">
        <v>2018</v>
      </c>
      <c r="N37" s="38">
        <v>708364</v>
      </c>
      <c r="O37" s="38">
        <v>29394</v>
      </c>
      <c r="P37" s="38">
        <v>27864</v>
      </c>
      <c r="Q37" s="38">
        <v>4030491</v>
      </c>
      <c r="R37" s="38">
        <v>-9158</v>
      </c>
      <c r="S37" s="38">
        <v>21245</v>
      </c>
      <c r="T37" s="38">
        <v>33099</v>
      </c>
      <c r="U37" s="38">
        <v>4841299</v>
      </c>
      <c r="V37" s="38">
        <v>1291</v>
      </c>
      <c r="W37" s="38"/>
      <c r="X37" s="116">
        <v>2018</v>
      </c>
      <c r="Y37" s="38">
        <v>0</v>
      </c>
      <c r="Z37" s="38">
        <v>-1770</v>
      </c>
      <c r="AA37" s="38">
        <v>-27</v>
      </c>
      <c r="AB37" s="38">
        <v>-50</v>
      </c>
      <c r="AC37" s="38">
        <v>8922</v>
      </c>
      <c r="AD37" s="38">
        <v>-49</v>
      </c>
      <c r="AE37" s="38">
        <v>75078</v>
      </c>
      <c r="AF37" s="38">
        <v>-7</v>
      </c>
      <c r="AG37" s="38">
        <v>82097</v>
      </c>
      <c r="AH37" s="38">
        <v>5995</v>
      </c>
      <c r="AI37" s="38"/>
      <c r="AJ37" s="116">
        <v>2018</v>
      </c>
      <c r="AK37" s="38">
        <v>6691</v>
      </c>
      <c r="AL37" s="38">
        <v>279</v>
      </c>
      <c r="AM37" s="38">
        <v>264</v>
      </c>
      <c r="AN37" s="38">
        <v>79976</v>
      </c>
      <c r="AO37" s="38">
        <v>281</v>
      </c>
      <c r="AP37" s="38">
        <v>289</v>
      </c>
      <c r="AQ37" s="38">
        <v>312</v>
      </c>
      <c r="AR37" s="38">
        <v>88092</v>
      </c>
      <c r="AS37" s="38">
        <v>0</v>
      </c>
    </row>
    <row r="38" spans="1:45">
      <c r="A38" s="116">
        <v>2019</v>
      </c>
      <c r="B38" s="38">
        <v>0</v>
      </c>
      <c r="C38" s="38">
        <v>39876</v>
      </c>
      <c r="D38" s="38">
        <v>250</v>
      </c>
      <c r="E38" s="38">
        <v>432</v>
      </c>
      <c r="F38" s="38">
        <v>719115</v>
      </c>
      <c r="G38" s="38">
        <v>1092</v>
      </c>
      <c r="H38" s="38">
        <v>4126757</v>
      </c>
      <c r="I38" s="38">
        <v>221</v>
      </c>
      <c r="J38" s="38">
        <v>4887743</v>
      </c>
      <c r="K38" s="38">
        <v>98416</v>
      </c>
      <c r="L38" s="38"/>
      <c r="M38" s="116">
        <v>2019</v>
      </c>
      <c r="N38" s="38">
        <v>621708</v>
      </c>
      <c r="O38" s="38">
        <v>24753</v>
      </c>
      <c r="P38" s="38">
        <v>23836</v>
      </c>
      <c r="Q38" s="38">
        <v>4286243</v>
      </c>
      <c r="R38" s="38">
        <v>-14143</v>
      </c>
      <c r="S38" s="38">
        <v>13225</v>
      </c>
      <c r="T38" s="38">
        <v>29407</v>
      </c>
      <c r="U38" s="38">
        <v>4985029</v>
      </c>
      <c r="V38" s="38">
        <v>1130</v>
      </c>
      <c r="W38" s="38"/>
      <c r="X38" s="116">
        <v>2019</v>
      </c>
      <c r="Y38" s="38">
        <v>0</v>
      </c>
      <c r="Z38" s="38">
        <v>-5104</v>
      </c>
      <c r="AA38" s="38">
        <v>-65</v>
      </c>
      <c r="AB38" s="38">
        <v>-70</v>
      </c>
      <c r="AC38" s="38">
        <v>8195</v>
      </c>
      <c r="AD38" s="38">
        <v>-140</v>
      </c>
      <c r="AE38" s="38">
        <v>68272</v>
      </c>
      <c r="AF38" s="38">
        <v>-29</v>
      </c>
      <c r="AG38" s="38">
        <v>71059</v>
      </c>
      <c r="AH38" s="38">
        <v>-14609</v>
      </c>
      <c r="AI38" s="38"/>
      <c r="AJ38" s="116">
        <v>2019</v>
      </c>
      <c r="AK38" s="38">
        <v>6568</v>
      </c>
      <c r="AL38" s="38">
        <v>261</v>
      </c>
      <c r="AM38" s="38">
        <v>253</v>
      </c>
      <c r="AN38" s="38">
        <v>48500</v>
      </c>
      <c r="AO38" s="38">
        <v>202</v>
      </c>
      <c r="AP38" s="38">
        <v>355</v>
      </c>
      <c r="AQ38" s="38">
        <v>311</v>
      </c>
      <c r="AR38" s="38">
        <v>56450</v>
      </c>
      <c r="AS38" s="38">
        <v>0</v>
      </c>
    </row>
    <row r="39" spans="1:45">
      <c r="A39" s="116">
        <v>2020</v>
      </c>
      <c r="B39" s="38">
        <v>0</v>
      </c>
      <c r="C39" s="38">
        <v>45055</v>
      </c>
      <c r="D39" s="38">
        <v>18483</v>
      </c>
      <c r="E39" s="38">
        <v>512</v>
      </c>
      <c r="F39" s="38">
        <v>778715</v>
      </c>
      <c r="G39" s="38">
        <v>1234</v>
      </c>
      <c r="H39" s="38">
        <v>4396157</v>
      </c>
      <c r="I39" s="38">
        <v>267</v>
      </c>
      <c r="J39" s="38">
        <v>5240423</v>
      </c>
      <c r="K39" s="38">
        <v>98121</v>
      </c>
      <c r="L39" s="38"/>
      <c r="M39" s="116">
        <v>2020</v>
      </c>
      <c r="N39" s="38">
        <v>669567</v>
      </c>
      <c r="O39" s="38">
        <v>26658</v>
      </c>
      <c r="P39" s="38">
        <v>25671</v>
      </c>
      <c r="Q39" s="38">
        <v>4562444</v>
      </c>
      <c r="R39" s="38">
        <v>181</v>
      </c>
      <c r="S39" s="38">
        <v>21135</v>
      </c>
      <c r="T39" s="38">
        <v>31671</v>
      </c>
      <c r="U39" s="38">
        <v>5337327</v>
      </c>
      <c r="V39" s="38">
        <v>1217</v>
      </c>
      <c r="W39" s="38"/>
      <c r="X39" s="116">
        <v>2020</v>
      </c>
      <c r="Y39" s="38">
        <v>0</v>
      </c>
      <c r="Z39" s="38">
        <v>5179</v>
      </c>
      <c r="AA39" s="38">
        <v>18233</v>
      </c>
      <c r="AB39" s="38">
        <v>80</v>
      </c>
      <c r="AC39" s="38">
        <v>10271</v>
      </c>
      <c r="AD39" s="38">
        <v>142</v>
      </c>
      <c r="AE39" s="38">
        <v>54488</v>
      </c>
      <c r="AF39" s="38">
        <v>46</v>
      </c>
      <c r="AG39" s="38">
        <v>88439</v>
      </c>
      <c r="AH39" s="38">
        <v>179</v>
      </c>
      <c r="AI39" s="38"/>
      <c r="AJ39" s="116">
        <v>2020</v>
      </c>
      <c r="AK39" s="38">
        <v>7553</v>
      </c>
      <c r="AL39" s="38">
        <v>300</v>
      </c>
      <c r="AM39" s="38">
        <v>290</v>
      </c>
      <c r="AN39" s="38">
        <v>61406</v>
      </c>
      <c r="AO39" s="38">
        <v>18378</v>
      </c>
      <c r="AP39" s="38">
        <v>334</v>
      </c>
      <c r="AQ39" s="38">
        <v>357</v>
      </c>
      <c r="AR39" s="38">
        <v>88618</v>
      </c>
      <c r="AS39" s="38">
        <v>0</v>
      </c>
    </row>
    <row r="40" spans="1:45">
      <c r="A40" s="116">
        <v>2021</v>
      </c>
      <c r="B40" s="38">
        <v>0</v>
      </c>
      <c r="C40" s="38">
        <v>45198</v>
      </c>
      <c r="D40" s="38">
        <v>16686</v>
      </c>
      <c r="E40" s="38">
        <v>449</v>
      </c>
      <c r="F40" s="38">
        <v>489753</v>
      </c>
      <c r="G40" s="38">
        <v>1238</v>
      </c>
      <c r="H40" s="38">
        <v>4250324</v>
      </c>
      <c r="I40" s="38">
        <v>259</v>
      </c>
      <c r="J40" s="38">
        <v>4803907</v>
      </c>
      <c r="K40" s="38">
        <v>135708</v>
      </c>
      <c r="L40" s="38"/>
      <c r="M40" s="116">
        <v>2021</v>
      </c>
      <c r="N40" s="38">
        <v>463174</v>
      </c>
      <c r="O40" s="38">
        <v>18578</v>
      </c>
      <c r="P40" s="38">
        <v>22134</v>
      </c>
      <c r="Q40" s="38">
        <v>4453185</v>
      </c>
      <c r="R40" s="38">
        <v>-6805</v>
      </c>
      <c r="S40" s="38">
        <v>-32786</v>
      </c>
      <c r="T40" s="38">
        <v>21763</v>
      </c>
      <c r="U40" s="38">
        <v>4939243</v>
      </c>
      <c r="V40" s="38">
        <v>372</v>
      </c>
      <c r="W40" s="38"/>
      <c r="X40" s="116">
        <v>2021</v>
      </c>
      <c r="Y40" s="38">
        <v>0</v>
      </c>
      <c r="Z40" s="38">
        <v>143</v>
      </c>
      <c r="AA40" s="38">
        <v>2749</v>
      </c>
      <c r="AB40" s="38">
        <v>-63</v>
      </c>
      <c r="AC40" s="38">
        <v>7393</v>
      </c>
      <c r="AD40" s="38">
        <v>4</v>
      </c>
      <c r="AE40" s="38">
        <v>61888</v>
      </c>
      <c r="AF40" s="38">
        <v>-8</v>
      </c>
      <c r="AG40" s="38">
        <v>72106</v>
      </c>
      <c r="AH40" s="38">
        <v>-1863</v>
      </c>
      <c r="AI40" s="38"/>
      <c r="AJ40" s="116">
        <v>2021</v>
      </c>
      <c r="AK40" s="38">
        <v>6310</v>
      </c>
      <c r="AL40" s="38">
        <v>253</v>
      </c>
      <c r="AM40" s="38">
        <v>302</v>
      </c>
      <c r="AN40" s="38">
        <v>59855</v>
      </c>
      <c r="AO40" s="38">
        <v>2927</v>
      </c>
      <c r="AP40" s="38">
        <v>299</v>
      </c>
      <c r="AQ40" s="38">
        <v>297</v>
      </c>
      <c r="AR40" s="38">
        <v>70243</v>
      </c>
      <c r="AS40" s="38">
        <v>0</v>
      </c>
    </row>
    <row r="41" spans="1:45">
      <c r="A41" s="116">
        <v>2022</v>
      </c>
      <c r="B41" s="38">
        <v>0</v>
      </c>
      <c r="C41" s="38">
        <v>37057</v>
      </c>
      <c r="D41" s="38">
        <v>13657</v>
      </c>
      <c r="E41" s="38">
        <v>113</v>
      </c>
      <c r="F41" s="38">
        <v>255114</v>
      </c>
      <c r="G41" s="38">
        <v>1015</v>
      </c>
      <c r="H41" s="38">
        <v>3438465</v>
      </c>
      <c r="I41" s="38">
        <v>186</v>
      </c>
      <c r="J41" s="38">
        <v>3745607</v>
      </c>
      <c r="K41" s="38">
        <v>88748</v>
      </c>
      <c r="L41" s="38"/>
      <c r="M41" s="116">
        <v>2022</v>
      </c>
      <c r="N41" s="38">
        <v>178596</v>
      </c>
      <c r="O41" s="38">
        <v>7164</v>
      </c>
      <c r="P41" s="38">
        <v>8535</v>
      </c>
      <c r="Q41" s="38">
        <v>3588506</v>
      </c>
      <c r="R41" s="38">
        <v>2205</v>
      </c>
      <c r="S41" s="38">
        <v>40814</v>
      </c>
      <c r="T41" s="38">
        <v>8392</v>
      </c>
      <c r="U41" s="38">
        <v>3834212</v>
      </c>
      <c r="V41" s="38">
        <v>143</v>
      </c>
      <c r="W41" s="38"/>
      <c r="X41" s="116">
        <v>2022</v>
      </c>
      <c r="Y41" s="38">
        <v>0</v>
      </c>
      <c r="Z41" s="38">
        <v>-8141</v>
      </c>
      <c r="AA41" s="38">
        <v>-9766</v>
      </c>
      <c r="AB41" s="38">
        <v>-336</v>
      </c>
      <c r="AC41" s="38">
        <v>17041</v>
      </c>
      <c r="AD41" s="38">
        <v>-223</v>
      </c>
      <c r="AE41" s="38">
        <v>91494</v>
      </c>
      <c r="AF41" s="38">
        <v>-73</v>
      </c>
      <c r="AG41" s="38">
        <v>89996</v>
      </c>
      <c r="AH41" s="38">
        <v>-13596</v>
      </c>
      <c r="AI41" s="38"/>
      <c r="AJ41" s="116">
        <v>2022</v>
      </c>
      <c r="AK41" s="38">
        <v>9001</v>
      </c>
      <c r="AL41" s="38">
        <v>361</v>
      </c>
      <c r="AM41" s="38">
        <v>430</v>
      </c>
      <c r="AN41" s="38">
        <v>75304</v>
      </c>
      <c r="AO41" s="38">
        <v>-9387</v>
      </c>
      <c r="AP41" s="38">
        <v>268</v>
      </c>
      <c r="AQ41" s="38">
        <v>422</v>
      </c>
      <c r="AR41" s="38">
        <v>76399</v>
      </c>
      <c r="AS41" s="38">
        <v>1</v>
      </c>
    </row>
    <row r="42" spans="1:45">
      <c r="A42" s="116"/>
    </row>
    <row r="43" spans="1:45">
      <c r="A43" s="38"/>
    </row>
    <row r="44" spans="1:45" ht="15.75">
      <c r="A44" s="14"/>
    </row>
    <row r="45" spans="1:45" ht="15.75">
      <c r="A45" s="234"/>
    </row>
    <row r="46" spans="1:45">
      <c r="A46" s="38"/>
    </row>
    <row r="47" spans="1:45">
      <c r="A47" s="38"/>
    </row>
    <row r="48" spans="1:45">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A813-ADCA-413D-B7C5-6DFAE7316163}">
  <sheetPr>
    <tabColor rgb="FF00B050"/>
  </sheetPr>
  <dimension ref="A1:AO53"/>
  <sheetViews>
    <sheetView showGridLines="0" zoomScaleNormal="100" workbookViewId="0"/>
  </sheetViews>
  <sheetFormatPr defaultColWidth="9.28515625" defaultRowHeight="15"/>
  <cols>
    <col min="1" max="1" width="17.5703125" style="210" customWidth="1"/>
    <col min="2" max="10" width="19.140625" style="210" customWidth="1"/>
    <col min="11" max="11" width="15.5703125" style="210" customWidth="1"/>
    <col min="12" max="12" width="17.5703125" style="210" customWidth="1"/>
    <col min="13" max="21" width="19.140625" style="210" customWidth="1"/>
    <col min="22" max="22" width="15.5703125" style="210" customWidth="1"/>
    <col min="23" max="23" width="17.5703125" style="210" customWidth="1"/>
    <col min="24" max="33" width="19.140625" style="210" customWidth="1"/>
    <col min="34" max="34" width="15.5703125" style="210" customWidth="1"/>
    <col min="35" max="35" width="17.5703125" style="210" customWidth="1"/>
    <col min="36" max="41" width="19.140625" style="210" customWidth="1"/>
    <col min="42" max="16384" width="9.28515625" style="210"/>
  </cols>
  <sheetData>
    <row r="1" spans="1:41" s="14" customFormat="1" ht="18.95" customHeight="1">
      <c r="A1" s="27" t="s">
        <v>9373</v>
      </c>
    </row>
    <row r="2" spans="1:41" s="14" customFormat="1" ht="15.95" customHeight="1">
      <c r="A2" s="116" t="s">
        <v>1024</v>
      </c>
    </row>
    <row r="3" spans="1:41" s="207" customFormat="1" ht="18.95" customHeight="1">
      <c r="A3" s="102" t="s">
        <v>9374</v>
      </c>
      <c r="L3" s="102" t="s">
        <v>9375</v>
      </c>
      <c r="W3" s="102" t="s">
        <v>9376</v>
      </c>
      <c r="AI3" s="102" t="s">
        <v>9377</v>
      </c>
    </row>
    <row r="4" spans="1:41" s="39" customFormat="1" ht="84.95" customHeight="1">
      <c r="A4" s="40" t="s">
        <v>842</v>
      </c>
      <c r="B4" s="22" t="s">
        <v>109</v>
      </c>
      <c r="C4" s="22" t="s">
        <v>87</v>
      </c>
      <c r="D4" s="22" t="s">
        <v>9349</v>
      </c>
      <c r="E4" s="22" t="s">
        <v>2191</v>
      </c>
      <c r="F4" s="22" t="s">
        <v>38</v>
      </c>
      <c r="G4" s="22" t="s">
        <v>928</v>
      </c>
      <c r="H4" s="22" t="s">
        <v>104</v>
      </c>
      <c r="I4" s="22" t="s">
        <v>9341</v>
      </c>
      <c r="J4" s="22" t="s">
        <v>114</v>
      </c>
      <c r="L4" s="40" t="s">
        <v>842</v>
      </c>
      <c r="M4" s="22" t="s">
        <v>109</v>
      </c>
      <c r="N4" s="22" t="s">
        <v>87</v>
      </c>
      <c r="O4" s="22" t="s">
        <v>9349</v>
      </c>
      <c r="P4" s="22" t="s">
        <v>2191</v>
      </c>
      <c r="Q4" s="22" t="s">
        <v>38</v>
      </c>
      <c r="R4" s="22" t="s">
        <v>928</v>
      </c>
      <c r="S4" s="22" t="s">
        <v>104</v>
      </c>
      <c r="T4" s="22" t="s">
        <v>9341</v>
      </c>
      <c r="U4" s="22" t="s">
        <v>114</v>
      </c>
      <c r="W4" s="40" t="s">
        <v>842</v>
      </c>
      <c r="X4" s="22" t="s">
        <v>113</v>
      </c>
      <c r="Y4" s="22" t="s">
        <v>109</v>
      </c>
      <c r="Z4" s="22" t="s">
        <v>87</v>
      </c>
      <c r="AA4" s="22" t="s">
        <v>9349</v>
      </c>
      <c r="AB4" s="22" t="s">
        <v>2191</v>
      </c>
      <c r="AC4" s="22" t="s">
        <v>38</v>
      </c>
      <c r="AD4" s="22" t="s">
        <v>928</v>
      </c>
      <c r="AE4" s="22" t="s">
        <v>104</v>
      </c>
      <c r="AF4" s="22" t="s">
        <v>9341</v>
      </c>
      <c r="AG4" s="22" t="s">
        <v>114</v>
      </c>
      <c r="AI4" s="40" t="s">
        <v>842</v>
      </c>
      <c r="AJ4" s="22" t="s">
        <v>109</v>
      </c>
      <c r="AK4" s="22" t="s">
        <v>87</v>
      </c>
      <c r="AL4" s="22" t="s">
        <v>9349</v>
      </c>
      <c r="AM4" s="22" t="s">
        <v>2191</v>
      </c>
      <c r="AN4" s="22" t="s">
        <v>9341</v>
      </c>
      <c r="AO4" s="22" t="s">
        <v>114</v>
      </c>
    </row>
    <row r="5" spans="1:41" s="39" customFormat="1" ht="30.95" customHeight="1">
      <c r="A5" s="135" t="s">
        <v>899</v>
      </c>
      <c r="B5" s="185" t="s">
        <v>5998</v>
      </c>
      <c r="C5" s="185" t="s">
        <v>4654</v>
      </c>
      <c r="D5" s="185" t="s">
        <v>4655</v>
      </c>
      <c r="E5" s="185" t="s">
        <v>4658</v>
      </c>
      <c r="F5" s="185" t="s">
        <v>4660</v>
      </c>
      <c r="G5" s="185" t="s">
        <v>4662</v>
      </c>
      <c r="H5" s="185" t="s">
        <v>4663</v>
      </c>
      <c r="I5" s="185" t="s">
        <v>2042</v>
      </c>
      <c r="J5" s="185" t="s">
        <v>4664</v>
      </c>
      <c r="K5" s="38"/>
      <c r="L5" s="135" t="s">
        <v>899</v>
      </c>
      <c r="M5" s="185" t="s">
        <v>6023</v>
      </c>
      <c r="N5" s="185" t="s">
        <v>4967</v>
      </c>
      <c r="O5" s="185" t="s">
        <v>4968</v>
      </c>
      <c r="P5" s="185" t="s">
        <v>4971</v>
      </c>
      <c r="Q5" s="185" t="s">
        <v>4973</v>
      </c>
      <c r="R5" s="185" t="s">
        <v>4975</v>
      </c>
      <c r="S5" s="185" t="s">
        <v>4976</v>
      </c>
      <c r="T5" s="185" t="s">
        <v>2081</v>
      </c>
      <c r="U5" s="185" t="s">
        <v>4977</v>
      </c>
      <c r="V5" s="38"/>
      <c r="W5" s="135" t="s">
        <v>899</v>
      </c>
      <c r="X5" s="185" t="s">
        <v>5720</v>
      </c>
      <c r="Y5" s="185" t="s">
        <v>5931</v>
      </c>
      <c r="Z5" s="185" t="s">
        <v>3793</v>
      </c>
      <c r="AA5" s="185" t="s">
        <v>3794</v>
      </c>
      <c r="AB5" s="185" t="s">
        <v>3797</v>
      </c>
      <c r="AC5" s="185" t="s">
        <v>3799</v>
      </c>
      <c r="AD5" s="185" t="s">
        <v>3801</v>
      </c>
      <c r="AE5" s="185" t="s">
        <v>3802</v>
      </c>
      <c r="AF5" s="185" t="s">
        <v>1837</v>
      </c>
      <c r="AG5" s="185" t="s">
        <v>3803</v>
      </c>
      <c r="AH5" s="38"/>
      <c r="AI5" s="135" t="s">
        <v>899</v>
      </c>
      <c r="AJ5" s="185" t="s">
        <v>5955</v>
      </c>
      <c r="AK5" s="185" t="s">
        <v>4094</v>
      </c>
      <c r="AL5" s="185" t="s">
        <v>4095</v>
      </c>
      <c r="AM5" s="185" t="s">
        <v>4098</v>
      </c>
      <c r="AN5" s="185" t="s">
        <v>1877</v>
      </c>
      <c r="AO5" s="185" t="s">
        <v>4099</v>
      </c>
    </row>
    <row r="6" spans="1:41">
      <c r="A6" s="116">
        <v>1987</v>
      </c>
      <c r="B6" s="38">
        <v>0</v>
      </c>
      <c r="C6" s="38">
        <v>0</v>
      </c>
      <c r="D6" s="38">
        <v>0</v>
      </c>
      <c r="E6" s="38">
        <v>0</v>
      </c>
      <c r="F6" s="38">
        <v>0</v>
      </c>
      <c r="G6" s="38">
        <v>0</v>
      </c>
      <c r="H6" s="38">
        <v>0</v>
      </c>
      <c r="I6" s="38">
        <v>0</v>
      </c>
      <c r="J6" s="38">
        <v>0</v>
      </c>
      <c r="K6" s="38"/>
      <c r="L6" s="116">
        <v>1987</v>
      </c>
      <c r="M6" s="38">
        <v>0</v>
      </c>
      <c r="N6" s="38">
        <v>0</v>
      </c>
      <c r="O6" s="38">
        <v>0</v>
      </c>
      <c r="P6" s="38">
        <v>0</v>
      </c>
      <c r="Q6" s="38">
        <v>0</v>
      </c>
      <c r="R6" s="38">
        <v>0</v>
      </c>
      <c r="S6" s="38">
        <v>0</v>
      </c>
      <c r="T6" s="38">
        <v>0</v>
      </c>
      <c r="U6" s="38">
        <v>0</v>
      </c>
      <c r="V6" s="38"/>
      <c r="W6" s="116">
        <v>1987</v>
      </c>
      <c r="X6" s="38">
        <v>138</v>
      </c>
      <c r="Y6" s="38">
        <v>0</v>
      </c>
      <c r="Z6" s="38">
        <v>-138</v>
      </c>
      <c r="AA6" s="38">
        <v>0</v>
      </c>
      <c r="AB6" s="38">
        <v>0</v>
      </c>
      <c r="AC6" s="38">
        <v>0</v>
      </c>
      <c r="AD6" s="38">
        <v>0</v>
      </c>
      <c r="AE6" s="38">
        <v>0</v>
      </c>
      <c r="AF6" s="38">
        <v>0</v>
      </c>
      <c r="AG6" s="38">
        <v>0</v>
      </c>
      <c r="AH6" s="38"/>
      <c r="AI6" s="116">
        <v>1987</v>
      </c>
      <c r="AJ6" s="38">
        <v>0</v>
      </c>
      <c r="AK6" s="38">
        <v>0</v>
      </c>
      <c r="AL6" s="38">
        <v>0</v>
      </c>
      <c r="AM6" s="38">
        <v>0</v>
      </c>
      <c r="AN6" s="38">
        <v>0</v>
      </c>
      <c r="AO6" s="38">
        <v>0</v>
      </c>
    </row>
    <row r="7" spans="1:41">
      <c r="A7" s="116">
        <v>1988</v>
      </c>
      <c r="B7" s="38">
        <v>0</v>
      </c>
      <c r="C7" s="38">
        <v>0</v>
      </c>
      <c r="D7" s="38">
        <v>0</v>
      </c>
      <c r="E7" s="38">
        <v>0</v>
      </c>
      <c r="F7" s="38">
        <v>0</v>
      </c>
      <c r="G7" s="38">
        <v>0</v>
      </c>
      <c r="H7" s="38">
        <v>0</v>
      </c>
      <c r="I7" s="38">
        <v>0</v>
      </c>
      <c r="J7" s="38">
        <v>0</v>
      </c>
      <c r="K7" s="38"/>
      <c r="L7" s="116">
        <v>1988</v>
      </c>
      <c r="M7" s="38">
        <v>0</v>
      </c>
      <c r="N7" s="38">
        <v>0</v>
      </c>
      <c r="O7" s="38">
        <v>0</v>
      </c>
      <c r="P7" s="38">
        <v>0</v>
      </c>
      <c r="Q7" s="38">
        <v>0</v>
      </c>
      <c r="R7" s="38">
        <v>0</v>
      </c>
      <c r="S7" s="38">
        <v>0</v>
      </c>
      <c r="T7" s="38">
        <v>0</v>
      </c>
      <c r="U7" s="38">
        <v>0</v>
      </c>
      <c r="V7" s="38"/>
      <c r="W7" s="116">
        <v>1988</v>
      </c>
      <c r="X7" s="38">
        <v>142</v>
      </c>
      <c r="Y7" s="38">
        <v>0</v>
      </c>
      <c r="Z7" s="38">
        <v>-142</v>
      </c>
      <c r="AA7" s="38">
        <v>0</v>
      </c>
      <c r="AB7" s="38">
        <v>0</v>
      </c>
      <c r="AC7" s="38">
        <v>0</v>
      </c>
      <c r="AD7" s="38">
        <v>0</v>
      </c>
      <c r="AE7" s="38">
        <v>0</v>
      </c>
      <c r="AF7" s="38">
        <v>0</v>
      </c>
      <c r="AG7" s="38">
        <v>0</v>
      </c>
      <c r="AH7" s="38"/>
      <c r="AI7" s="116">
        <v>1988</v>
      </c>
      <c r="AJ7" s="38">
        <v>0</v>
      </c>
      <c r="AK7" s="38">
        <v>0</v>
      </c>
      <c r="AL7" s="38">
        <v>0</v>
      </c>
      <c r="AM7" s="38">
        <v>0</v>
      </c>
      <c r="AN7" s="38">
        <v>0</v>
      </c>
      <c r="AO7" s="38">
        <v>0</v>
      </c>
    </row>
    <row r="8" spans="1:41">
      <c r="A8" s="116">
        <v>1989</v>
      </c>
      <c r="B8" s="38">
        <v>0</v>
      </c>
      <c r="C8" s="38">
        <v>0</v>
      </c>
      <c r="D8" s="38">
        <v>0</v>
      </c>
      <c r="E8" s="38">
        <v>0</v>
      </c>
      <c r="F8" s="38">
        <v>0</v>
      </c>
      <c r="G8" s="38">
        <v>0</v>
      </c>
      <c r="H8" s="38">
        <v>0</v>
      </c>
      <c r="I8" s="38">
        <v>0</v>
      </c>
      <c r="J8" s="38">
        <v>0</v>
      </c>
      <c r="K8" s="38"/>
      <c r="L8" s="116">
        <v>1989</v>
      </c>
      <c r="M8" s="38">
        <v>0</v>
      </c>
      <c r="N8" s="38">
        <v>0</v>
      </c>
      <c r="O8" s="38">
        <v>0</v>
      </c>
      <c r="P8" s="38">
        <v>0</v>
      </c>
      <c r="Q8" s="38">
        <v>0</v>
      </c>
      <c r="R8" s="38">
        <v>0</v>
      </c>
      <c r="S8" s="38">
        <v>0</v>
      </c>
      <c r="T8" s="38">
        <v>0</v>
      </c>
      <c r="U8" s="38">
        <v>0</v>
      </c>
      <c r="V8" s="38"/>
      <c r="W8" s="116">
        <v>1989</v>
      </c>
      <c r="X8" s="38">
        <v>315</v>
      </c>
      <c r="Y8" s="38">
        <v>0</v>
      </c>
      <c r="Z8" s="38">
        <v>-315</v>
      </c>
      <c r="AA8" s="38">
        <v>0</v>
      </c>
      <c r="AB8" s="38">
        <v>0</v>
      </c>
      <c r="AC8" s="38">
        <v>0</v>
      </c>
      <c r="AD8" s="38">
        <v>0</v>
      </c>
      <c r="AE8" s="38">
        <v>0</v>
      </c>
      <c r="AF8" s="38">
        <v>0</v>
      </c>
      <c r="AG8" s="38">
        <v>0</v>
      </c>
      <c r="AH8" s="38"/>
      <c r="AI8" s="116">
        <v>1989</v>
      </c>
      <c r="AJ8" s="38">
        <v>0</v>
      </c>
      <c r="AK8" s="38">
        <v>0</v>
      </c>
      <c r="AL8" s="38">
        <v>0</v>
      </c>
      <c r="AM8" s="38">
        <v>0</v>
      </c>
      <c r="AN8" s="38">
        <v>0</v>
      </c>
      <c r="AO8" s="38">
        <v>0</v>
      </c>
    </row>
    <row r="9" spans="1:41">
      <c r="A9" s="116">
        <v>1990</v>
      </c>
      <c r="B9" s="38">
        <v>0</v>
      </c>
      <c r="C9" s="38">
        <v>0</v>
      </c>
      <c r="D9" s="38">
        <v>0</v>
      </c>
      <c r="E9" s="38">
        <v>0</v>
      </c>
      <c r="F9" s="38">
        <v>0</v>
      </c>
      <c r="G9" s="38">
        <v>0</v>
      </c>
      <c r="H9" s="38">
        <v>0</v>
      </c>
      <c r="I9" s="38">
        <v>0</v>
      </c>
      <c r="J9" s="38">
        <v>0</v>
      </c>
      <c r="K9" s="38"/>
      <c r="L9" s="116">
        <v>1990</v>
      </c>
      <c r="M9" s="38">
        <v>0</v>
      </c>
      <c r="N9" s="38">
        <v>0</v>
      </c>
      <c r="O9" s="38">
        <v>0</v>
      </c>
      <c r="P9" s="38">
        <v>0</v>
      </c>
      <c r="Q9" s="38">
        <v>0</v>
      </c>
      <c r="R9" s="38">
        <v>0</v>
      </c>
      <c r="S9" s="38">
        <v>0</v>
      </c>
      <c r="T9" s="38">
        <v>0</v>
      </c>
      <c r="U9" s="38">
        <v>0</v>
      </c>
      <c r="V9" s="38"/>
      <c r="W9" s="116">
        <v>1990</v>
      </c>
      <c r="X9" s="38">
        <v>359</v>
      </c>
      <c r="Y9" s="38">
        <v>0</v>
      </c>
      <c r="Z9" s="38">
        <v>-359</v>
      </c>
      <c r="AA9" s="38">
        <v>0</v>
      </c>
      <c r="AB9" s="38">
        <v>0</v>
      </c>
      <c r="AC9" s="38">
        <v>0</v>
      </c>
      <c r="AD9" s="38">
        <v>0</v>
      </c>
      <c r="AE9" s="38">
        <v>0</v>
      </c>
      <c r="AF9" s="38">
        <v>0</v>
      </c>
      <c r="AG9" s="38">
        <v>0</v>
      </c>
      <c r="AH9" s="38"/>
      <c r="AI9" s="116">
        <v>1990</v>
      </c>
      <c r="AJ9" s="38">
        <v>0</v>
      </c>
      <c r="AK9" s="38">
        <v>0</v>
      </c>
      <c r="AL9" s="38">
        <v>0</v>
      </c>
      <c r="AM9" s="38">
        <v>0</v>
      </c>
      <c r="AN9" s="38">
        <v>0</v>
      </c>
      <c r="AO9" s="38">
        <v>0</v>
      </c>
    </row>
    <row r="10" spans="1:41">
      <c r="A10" s="116">
        <v>1991</v>
      </c>
      <c r="B10" s="38">
        <v>0</v>
      </c>
      <c r="C10" s="38">
        <v>0</v>
      </c>
      <c r="D10" s="38">
        <v>0</v>
      </c>
      <c r="E10" s="38">
        <v>0</v>
      </c>
      <c r="F10" s="38">
        <v>0</v>
      </c>
      <c r="G10" s="38">
        <v>0</v>
      </c>
      <c r="H10" s="38">
        <v>0</v>
      </c>
      <c r="I10" s="38">
        <v>0</v>
      </c>
      <c r="J10" s="38">
        <v>0</v>
      </c>
      <c r="K10" s="38"/>
      <c r="L10" s="116">
        <v>1991</v>
      </c>
      <c r="M10" s="38">
        <v>0</v>
      </c>
      <c r="N10" s="38">
        <v>0</v>
      </c>
      <c r="O10" s="38">
        <v>0</v>
      </c>
      <c r="P10" s="38">
        <v>0</v>
      </c>
      <c r="Q10" s="38">
        <v>0</v>
      </c>
      <c r="R10" s="38">
        <v>0</v>
      </c>
      <c r="S10" s="38">
        <v>0</v>
      </c>
      <c r="T10" s="38">
        <v>0</v>
      </c>
      <c r="U10" s="38">
        <v>0</v>
      </c>
      <c r="V10" s="38"/>
      <c r="W10" s="116">
        <v>1991</v>
      </c>
      <c r="X10" s="38">
        <v>242</v>
      </c>
      <c r="Y10" s="38">
        <v>0</v>
      </c>
      <c r="Z10" s="38">
        <v>-242</v>
      </c>
      <c r="AA10" s="38">
        <v>0</v>
      </c>
      <c r="AB10" s="38">
        <v>0</v>
      </c>
      <c r="AC10" s="38">
        <v>0</v>
      </c>
      <c r="AD10" s="38">
        <v>0</v>
      </c>
      <c r="AE10" s="38">
        <v>0</v>
      </c>
      <c r="AF10" s="38">
        <v>0</v>
      </c>
      <c r="AG10" s="38">
        <v>0</v>
      </c>
      <c r="AH10" s="38"/>
      <c r="AI10" s="116">
        <v>1991</v>
      </c>
      <c r="AJ10" s="38">
        <v>0</v>
      </c>
      <c r="AK10" s="38">
        <v>0</v>
      </c>
      <c r="AL10" s="38">
        <v>0</v>
      </c>
      <c r="AM10" s="38">
        <v>0</v>
      </c>
      <c r="AN10" s="38">
        <v>0</v>
      </c>
      <c r="AO10" s="38">
        <v>0</v>
      </c>
    </row>
    <row r="11" spans="1:41">
      <c r="A11" s="116">
        <v>1992</v>
      </c>
      <c r="B11" s="38">
        <v>0</v>
      </c>
      <c r="C11" s="38">
        <v>0</v>
      </c>
      <c r="D11" s="38">
        <v>0</v>
      </c>
      <c r="E11" s="38">
        <v>0</v>
      </c>
      <c r="F11" s="38">
        <v>0</v>
      </c>
      <c r="G11" s="38">
        <v>0</v>
      </c>
      <c r="H11" s="38">
        <v>0</v>
      </c>
      <c r="I11" s="38">
        <v>0</v>
      </c>
      <c r="J11" s="38">
        <v>0</v>
      </c>
      <c r="K11" s="38"/>
      <c r="L11" s="116">
        <v>1992</v>
      </c>
      <c r="M11" s="38">
        <v>0</v>
      </c>
      <c r="N11" s="38">
        <v>0</v>
      </c>
      <c r="O11" s="38">
        <v>0</v>
      </c>
      <c r="P11" s="38">
        <v>0</v>
      </c>
      <c r="Q11" s="38">
        <v>0</v>
      </c>
      <c r="R11" s="38">
        <v>0</v>
      </c>
      <c r="S11" s="38">
        <v>0</v>
      </c>
      <c r="T11" s="38">
        <v>0</v>
      </c>
      <c r="U11" s="38">
        <v>0</v>
      </c>
      <c r="V11" s="38"/>
      <c r="W11" s="116">
        <v>1992</v>
      </c>
      <c r="X11" s="38">
        <v>114</v>
      </c>
      <c r="Y11" s="38">
        <v>0</v>
      </c>
      <c r="Z11" s="38">
        <v>-1367</v>
      </c>
      <c r="AA11" s="38">
        <v>0</v>
      </c>
      <c r="AB11" s="38">
        <v>0</v>
      </c>
      <c r="AC11" s="38">
        <v>0</v>
      </c>
      <c r="AD11" s="38">
        <v>0</v>
      </c>
      <c r="AE11" s="38">
        <v>0</v>
      </c>
      <c r="AF11" s="38">
        <v>-1253</v>
      </c>
      <c r="AG11" s="38">
        <v>0</v>
      </c>
      <c r="AH11" s="38"/>
      <c r="AI11" s="116">
        <v>1992</v>
      </c>
      <c r="AJ11" s="38">
        <v>0</v>
      </c>
      <c r="AK11" s="38">
        <v>0</v>
      </c>
      <c r="AL11" s="38">
        <v>0</v>
      </c>
      <c r="AM11" s="38">
        <v>0</v>
      </c>
      <c r="AN11" s="38">
        <v>0</v>
      </c>
      <c r="AO11" s="38">
        <v>-1253</v>
      </c>
    </row>
    <row r="12" spans="1:41">
      <c r="A12" s="116">
        <v>1993</v>
      </c>
      <c r="B12" s="38">
        <v>0</v>
      </c>
      <c r="C12" s="38">
        <v>0</v>
      </c>
      <c r="D12" s="38">
        <v>0</v>
      </c>
      <c r="E12" s="38">
        <v>0</v>
      </c>
      <c r="F12" s="38">
        <v>0</v>
      </c>
      <c r="G12" s="38">
        <v>0</v>
      </c>
      <c r="H12" s="38">
        <v>0</v>
      </c>
      <c r="I12" s="38">
        <v>0</v>
      </c>
      <c r="J12" s="38">
        <v>0</v>
      </c>
      <c r="K12" s="38"/>
      <c r="L12" s="116">
        <v>1993</v>
      </c>
      <c r="M12" s="38">
        <v>0</v>
      </c>
      <c r="N12" s="38">
        <v>0</v>
      </c>
      <c r="O12" s="38">
        <v>0</v>
      </c>
      <c r="P12" s="38">
        <v>0</v>
      </c>
      <c r="Q12" s="38">
        <v>0</v>
      </c>
      <c r="R12" s="38">
        <v>0</v>
      </c>
      <c r="S12" s="38">
        <v>0</v>
      </c>
      <c r="T12" s="38">
        <v>0</v>
      </c>
      <c r="U12" s="38">
        <v>0</v>
      </c>
      <c r="V12" s="38"/>
      <c r="W12" s="116">
        <v>1993</v>
      </c>
      <c r="X12" s="38">
        <v>-8</v>
      </c>
      <c r="Y12" s="38">
        <v>0</v>
      </c>
      <c r="Z12" s="38">
        <v>-237</v>
      </c>
      <c r="AA12" s="38">
        <v>0</v>
      </c>
      <c r="AB12" s="38">
        <v>0</v>
      </c>
      <c r="AC12" s="38">
        <v>0</v>
      </c>
      <c r="AD12" s="38">
        <v>0</v>
      </c>
      <c r="AE12" s="38">
        <v>0</v>
      </c>
      <c r="AF12" s="38">
        <v>-245</v>
      </c>
      <c r="AG12" s="38">
        <v>0</v>
      </c>
      <c r="AH12" s="38"/>
      <c r="AI12" s="116">
        <v>1993</v>
      </c>
      <c r="AJ12" s="38">
        <v>0</v>
      </c>
      <c r="AK12" s="38">
        <v>0</v>
      </c>
      <c r="AL12" s="38">
        <v>0</v>
      </c>
      <c r="AM12" s="38">
        <v>0</v>
      </c>
      <c r="AN12" s="38">
        <v>0</v>
      </c>
      <c r="AO12" s="38">
        <v>-245</v>
      </c>
    </row>
    <row r="13" spans="1:41">
      <c r="A13" s="116">
        <v>1994</v>
      </c>
      <c r="B13" s="38">
        <v>0</v>
      </c>
      <c r="C13" s="38">
        <v>0</v>
      </c>
      <c r="D13" s="38">
        <v>0</v>
      </c>
      <c r="E13" s="38">
        <v>0</v>
      </c>
      <c r="F13" s="38">
        <v>0</v>
      </c>
      <c r="G13" s="38">
        <v>0</v>
      </c>
      <c r="H13" s="38">
        <v>0</v>
      </c>
      <c r="I13" s="38">
        <v>0</v>
      </c>
      <c r="J13" s="38">
        <v>0</v>
      </c>
      <c r="K13" s="38"/>
      <c r="L13" s="116">
        <v>1994</v>
      </c>
      <c r="M13" s="38">
        <v>0</v>
      </c>
      <c r="N13" s="38">
        <v>0</v>
      </c>
      <c r="O13" s="38">
        <v>0</v>
      </c>
      <c r="P13" s="38">
        <v>0</v>
      </c>
      <c r="Q13" s="38">
        <v>0</v>
      </c>
      <c r="R13" s="38">
        <v>0</v>
      </c>
      <c r="S13" s="38">
        <v>0</v>
      </c>
      <c r="T13" s="38">
        <v>0</v>
      </c>
      <c r="U13" s="38">
        <v>0</v>
      </c>
      <c r="V13" s="38"/>
      <c r="W13" s="116">
        <v>1994</v>
      </c>
      <c r="X13" s="38">
        <v>-1</v>
      </c>
      <c r="Y13" s="38">
        <v>0</v>
      </c>
      <c r="Z13" s="38">
        <v>-2372</v>
      </c>
      <c r="AA13" s="38">
        <v>0</v>
      </c>
      <c r="AB13" s="38">
        <v>0</v>
      </c>
      <c r="AC13" s="38">
        <v>0</v>
      </c>
      <c r="AD13" s="38">
        <v>0</v>
      </c>
      <c r="AE13" s="38">
        <v>0</v>
      </c>
      <c r="AF13" s="38">
        <v>-2373</v>
      </c>
      <c r="AG13" s="38">
        <v>0</v>
      </c>
      <c r="AH13" s="38"/>
      <c r="AI13" s="116">
        <v>1994</v>
      </c>
      <c r="AJ13" s="38">
        <v>0</v>
      </c>
      <c r="AK13" s="38">
        <v>0</v>
      </c>
      <c r="AL13" s="38">
        <v>0</v>
      </c>
      <c r="AM13" s="38">
        <v>0</v>
      </c>
      <c r="AN13" s="38">
        <v>0</v>
      </c>
      <c r="AO13" s="38">
        <v>-2373</v>
      </c>
    </row>
    <row r="14" spans="1:41">
      <c r="A14" s="116">
        <v>1995</v>
      </c>
      <c r="B14" s="38">
        <v>0</v>
      </c>
      <c r="C14" s="38">
        <v>0</v>
      </c>
      <c r="D14" s="38">
        <v>0</v>
      </c>
      <c r="E14" s="38">
        <v>0</v>
      </c>
      <c r="F14" s="38">
        <v>0</v>
      </c>
      <c r="G14" s="38">
        <v>0</v>
      </c>
      <c r="H14" s="38">
        <v>0</v>
      </c>
      <c r="I14" s="38">
        <v>0</v>
      </c>
      <c r="J14" s="38">
        <v>0</v>
      </c>
      <c r="K14" s="38"/>
      <c r="L14" s="116">
        <v>1995</v>
      </c>
      <c r="M14" s="38">
        <v>0</v>
      </c>
      <c r="N14" s="38">
        <v>0</v>
      </c>
      <c r="O14" s="38">
        <v>0</v>
      </c>
      <c r="P14" s="38">
        <v>0</v>
      </c>
      <c r="Q14" s="38">
        <v>0</v>
      </c>
      <c r="R14" s="38">
        <v>0</v>
      </c>
      <c r="S14" s="38">
        <v>0</v>
      </c>
      <c r="T14" s="38">
        <v>0</v>
      </c>
      <c r="U14" s="38">
        <v>0</v>
      </c>
      <c r="V14" s="38"/>
      <c r="W14" s="116">
        <v>1995</v>
      </c>
      <c r="X14" s="38">
        <v>17</v>
      </c>
      <c r="Y14" s="38">
        <v>0</v>
      </c>
      <c r="Z14" s="38">
        <v>-1684</v>
      </c>
      <c r="AA14" s="38">
        <v>0</v>
      </c>
      <c r="AB14" s="38">
        <v>0</v>
      </c>
      <c r="AC14" s="38">
        <v>0</v>
      </c>
      <c r="AD14" s="38">
        <v>0</v>
      </c>
      <c r="AE14" s="38">
        <v>0</v>
      </c>
      <c r="AF14" s="38">
        <v>-1667</v>
      </c>
      <c r="AG14" s="38">
        <v>0</v>
      </c>
      <c r="AH14" s="38"/>
      <c r="AI14" s="116">
        <v>1995</v>
      </c>
      <c r="AJ14" s="38">
        <v>0</v>
      </c>
      <c r="AK14" s="38">
        <v>0</v>
      </c>
      <c r="AL14" s="38">
        <v>0</v>
      </c>
      <c r="AM14" s="38">
        <v>0</v>
      </c>
      <c r="AN14" s="38">
        <v>0</v>
      </c>
      <c r="AO14" s="38">
        <v>-1667</v>
      </c>
    </row>
    <row r="15" spans="1:41">
      <c r="A15" s="116">
        <v>1996</v>
      </c>
      <c r="B15" s="38">
        <v>0</v>
      </c>
      <c r="C15" s="38">
        <v>0</v>
      </c>
      <c r="D15" s="38">
        <v>0</v>
      </c>
      <c r="E15" s="38">
        <v>0</v>
      </c>
      <c r="F15" s="38">
        <v>0</v>
      </c>
      <c r="G15" s="38">
        <v>0</v>
      </c>
      <c r="H15" s="38">
        <v>0</v>
      </c>
      <c r="I15" s="38">
        <v>0</v>
      </c>
      <c r="J15" s="38">
        <v>0</v>
      </c>
      <c r="K15" s="38"/>
      <c r="L15" s="116">
        <v>1996</v>
      </c>
      <c r="M15" s="38">
        <v>0</v>
      </c>
      <c r="N15" s="38">
        <v>0</v>
      </c>
      <c r="O15" s="38">
        <v>0</v>
      </c>
      <c r="P15" s="38">
        <v>0</v>
      </c>
      <c r="Q15" s="38">
        <v>0</v>
      </c>
      <c r="R15" s="38">
        <v>0</v>
      </c>
      <c r="S15" s="38">
        <v>0</v>
      </c>
      <c r="T15" s="38">
        <v>0</v>
      </c>
      <c r="U15" s="38">
        <v>0</v>
      </c>
      <c r="V15" s="38"/>
      <c r="W15" s="116">
        <v>1996</v>
      </c>
      <c r="X15" s="38">
        <v>15</v>
      </c>
      <c r="Y15" s="38">
        <v>0</v>
      </c>
      <c r="Z15" s="38">
        <v>-978</v>
      </c>
      <c r="AA15" s="38">
        <v>0</v>
      </c>
      <c r="AB15" s="38">
        <v>0</v>
      </c>
      <c r="AC15" s="38">
        <v>0</v>
      </c>
      <c r="AD15" s="38">
        <v>0</v>
      </c>
      <c r="AE15" s="38">
        <v>0</v>
      </c>
      <c r="AF15" s="38">
        <v>-963</v>
      </c>
      <c r="AG15" s="38">
        <v>0</v>
      </c>
      <c r="AH15" s="38"/>
      <c r="AI15" s="116">
        <v>1996</v>
      </c>
      <c r="AJ15" s="38">
        <v>0</v>
      </c>
      <c r="AK15" s="38">
        <v>0</v>
      </c>
      <c r="AL15" s="38">
        <v>0</v>
      </c>
      <c r="AM15" s="38">
        <v>0</v>
      </c>
      <c r="AN15" s="38">
        <v>0</v>
      </c>
      <c r="AO15" s="38">
        <v>-963</v>
      </c>
    </row>
    <row r="16" spans="1:41">
      <c r="A16" s="116">
        <v>1997</v>
      </c>
      <c r="B16" s="38">
        <v>0</v>
      </c>
      <c r="C16" s="38">
        <v>0</v>
      </c>
      <c r="D16" s="38">
        <v>0</v>
      </c>
      <c r="E16" s="38">
        <v>0</v>
      </c>
      <c r="F16" s="38">
        <v>0</v>
      </c>
      <c r="G16" s="38">
        <v>123</v>
      </c>
      <c r="H16" s="38">
        <v>1</v>
      </c>
      <c r="I16" s="38">
        <v>124</v>
      </c>
      <c r="J16" s="38">
        <v>0</v>
      </c>
      <c r="K16" s="38"/>
      <c r="L16" s="116">
        <v>1997</v>
      </c>
      <c r="M16" s="38">
        <v>116</v>
      </c>
      <c r="N16" s="38">
        <v>4</v>
      </c>
      <c r="O16" s="38">
        <v>0</v>
      </c>
      <c r="P16" s="38">
        <v>4</v>
      </c>
      <c r="Q16" s="38">
        <v>0</v>
      </c>
      <c r="R16" s="38">
        <v>-2</v>
      </c>
      <c r="S16" s="38">
        <v>2</v>
      </c>
      <c r="T16" s="38">
        <v>124</v>
      </c>
      <c r="U16" s="38">
        <v>0</v>
      </c>
      <c r="V16" s="38"/>
      <c r="W16" s="116">
        <v>1997</v>
      </c>
      <c r="X16" s="38">
        <v>34</v>
      </c>
      <c r="Y16" s="38">
        <v>-34</v>
      </c>
      <c r="Z16" s="38">
        <v>-1156</v>
      </c>
      <c r="AA16" s="38">
        <v>0</v>
      </c>
      <c r="AB16" s="38">
        <v>0</v>
      </c>
      <c r="AC16" s="38">
        <v>0</v>
      </c>
      <c r="AD16" s="38">
        <v>202</v>
      </c>
      <c r="AE16" s="38">
        <v>-78</v>
      </c>
      <c r="AF16" s="38">
        <v>-1032</v>
      </c>
      <c r="AG16" s="38">
        <v>0</v>
      </c>
      <c r="AH16" s="38"/>
      <c r="AI16" s="116">
        <v>1997</v>
      </c>
      <c r="AJ16" s="38">
        <v>116</v>
      </c>
      <c r="AK16" s="38">
        <v>4</v>
      </c>
      <c r="AL16" s="38">
        <v>0</v>
      </c>
      <c r="AM16" s="38">
        <v>4</v>
      </c>
      <c r="AN16" s="38">
        <v>124</v>
      </c>
      <c r="AO16" s="38">
        <v>-1156</v>
      </c>
    </row>
    <row r="17" spans="1:41">
      <c r="A17" s="116">
        <v>1998</v>
      </c>
      <c r="B17" s="38">
        <v>0</v>
      </c>
      <c r="C17" s="38">
        <v>0</v>
      </c>
      <c r="D17" s="38">
        <v>0</v>
      </c>
      <c r="E17" s="38">
        <v>0</v>
      </c>
      <c r="F17" s="38">
        <v>0</v>
      </c>
      <c r="G17" s="38">
        <v>403</v>
      </c>
      <c r="H17" s="38">
        <v>1</v>
      </c>
      <c r="I17" s="38">
        <v>404</v>
      </c>
      <c r="J17" s="38">
        <v>0</v>
      </c>
      <c r="K17" s="38"/>
      <c r="L17" s="116">
        <v>1998</v>
      </c>
      <c r="M17" s="38">
        <v>375</v>
      </c>
      <c r="N17" s="38">
        <v>17</v>
      </c>
      <c r="O17" s="38">
        <v>4</v>
      </c>
      <c r="P17" s="38">
        <v>8</v>
      </c>
      <c r="Q17" s="38">
        <v>0</v>
      </c>
      <c r="R17" s="38">
        <v>-3</v>
      </c>
      <c r="S17" s="38">
        <v>3</v>
      </c>
      <c r="T17" s="38">
        <v>404</v>
      </c>
      <c r="U17" s="38">
        <v>0</v>
      </c>
      <c r="V17" s="38"/>
      <c r="W17" s="116">
        <v>1998</v>
      </c>
      <c r="X17" s="38">
        <v>67</v>
      </c>
      <c r="Y17" s="38">
        <v>-31</v>
      </c>
      <c r="Z17" s="38">
        <v>3007</v>
      </c>
      <c r="AA17" s="38">
        <v>0</v>
      </c>
      <c r="AB17" s="38">
        <v>0</v>
      </c>
      <c r="AC17" s="38">
        <v>0</v>
      </c>
      <c r="AD17" s="38">
        <v>360</v>
      </c>
      <c r="AE17" s="38">
        <v>-80</v>
      </c>
      <c r="AF17" s="38">
        <v>3323</v>
      </c>
      <c r="AG17" s="38">
        <v>0</v>
      </c>
      <c r="AH17" s="38"/>
      <c r="AI17" s="116">
        <v>1998</v>
      </c>
      <c r="AJ17" s="38">
        <v>259</v>
      </c>
      <c r="AK17" s="38">
        <v>13</v>
      </c>
      <c r="AL17" s="38">
        <v>4</v>
      </c>
      <c r="AM17" s="38">
        <v>4</v>
      </c>
      <c r="AN17" s="38">
        <v>280</v>
      </c>
      <c r="AO17" s="38">
        <v>3043</v>
      </c>
    </row>
    <row r="18" spans="1:41">
      <c r="A18" s="116">
        <v>1999</v>
      </c>
      <c r="B18" s="38">
        <v>0</v>
      </c>
      <c r="C18" s="38">
        <v>0</v>
      </c>
      <c r="D18" s="38">
        <v>0</v>
      </c>
      <c r="E18" s="38">
        <v>0</v>
      </c>
      <c r="F18" s="38">
        <v>-397</v>
      </c>
      <c r="G18" s="38">
        <v>913</v>
      </c>
      <c r="H18" s="38">
        <v>1</v>
      </c>
      <c r="I18" s="38">
        <v>517</v>
      </c>
      <c r="J18" s="38">
        <v>1</v>
      </c>
      <c r="K18" s="38"/>
      <c r="L18" s="116">
        <v>1999</v>
      </c>
      <c r="M18" s="38">
        <v>845</v>
      </c>
      <c r="N18" s="38">
        <v>-356</v>
      </c>
      <c r="O18" s="38">
        <v>12</v>
      </c>
      <c r="P18" s="38">
        <v>16</v>
      </c>
      <c r="Q18" s="38">
        <v>0</v>
      </c>
      <c r="R18" s="38">
        <v>-3</v>
      </c>
      <c r="S18" s="38">
        <v>3</v>
      </c>
      <c r="T18" s="38">
        <v>517</v>
      </c>
      <c r="U18" s="38">
        <v>1</v>
      </c>
      <c r="V18" s="38"/>
      <c r="W18" s="116">
        <v>1999</v>
      </c>
      <c r="X18" s="38">
        <v>45</v>
      </c>
      <c r="Y18" s="38">
        <v>-3</v>
      </c>
      <c r="Z18" s="38">
        <v>-2727</v>
      </c>
      <c r="AA18" s="38">
        <v>0</v>
      </c>
      <c r="AB18" s="38">
        <v>0</v>
      </c>
      <c r="AC18" s="38">
        <v>0</v>
      </c>
      <c r="AD18" s="38">
        <v>605</v>
      </c>
      <c r="AE18" s="38">
        <v>-95</v>
      </c>
      <c r="AF18" s="38">
        <v>-2175</v>
      </c>
      <c r="AG18" s="38">
        <v>1</v>
      </c>
      <c r="AH18" s="38"/>
      <c r="AI18" s="116">
        <v>1999</v>
      </c>
      <c r="AJ18" s="38">
        <v>470</v>
      </c>
      <c r="AK18" s="38">
        <v>24</v>
      </c>
      <c r="AL18" s="38">
        <v>8</v>
      </c>
      <c r="AM18" s="38">
        <v>8</v>
      </c>
      <c r="AN18" s="38">
        <v>510</v>
      </c>
      <c r="AO18" s="38">
        <v>-2684</v>
      </c>
    </row>
    <row r="19" spans="1:41">
      <c r="A19" s="116">
        <v>2000</v>
      </c>
      <c r="B19" s="38">
        <v>0</v>
      </c>
      <c r="C19" s="38">
        <v>0</v>
      </c>
      <c r="D19" s="38">
        <v>0</v>
      </c>
      <c r="E19" s="38">
        <v>0</v>
      </c>
      <c r="F19" s="38">
        <v>22</v>
      </c>
      <c r="G19" s="38">
        <v>1884</v>
      </c>
      <c r="H19" s="38">
        <v>1</v>
      </c>
      <c r="I19" s="38">
        <v>1907</v>
      </c>
      <c r="J19" s="38">
        <v>3</v>
      </c>
      <c r="K19" s="38"/>
      <c r="L19" s="116">
        <v>2000</v>
      </c>
      <c r="M19" s="38">
        <v>1727</v>
      </c>
      <c r="N19" s="38">
        <v>-13</v>
      </c>
      <c r="O19" s="38">
        <v>41</v>
      </c>
      <c r="P19" s="38">
        <v>27</v>
      </c>
      <c r="Q19" s="38">
        <v>0</v>
      </c>
      <c r="R19" s="38">
        <v>-3</v>
      </c>
      <c r="S19" s="38">
        <v>3</v>
      </c>
      <c r="T19" s="38">
        <v>1782</v>
      </c>
      <c r="U19" s="38">
        <v>128</v>
      </c>
      <c r="V19" s="38"/>
      <c r="W19" s="116">
        <v>2000</v>
      </c>
      <c r="X19" s="38">
        <v>18</v>
      </c>
      <c r="Y19" s="38">
        <v>-42</v>
      </c>
      <c r="Z19" s="38">
        <v>-1663</v>
      </c>
      <c r="AA19" s="38">
        <v>0</v>
      </c>
      <c r="AB19" s="38">
        <v>0</v>
      </c>
      <c r="AC19" s="38">
        <v>184</v>
      </c>
      <c r="AD19" s="38">
        <v>1188</v>
      </c>
      <c r="AE19" s="38">
        <v>-93</v>
      </c>
      <c r="AF19" s="38">
        <v>-408</v>
      </c>
      <c r="AG19" s="38">
        <v>2</v>
      </c>
      <c r="AH19" s="38"/>
      <c r="AI19" s="116">
        <v>2000</v>
      </c>
      <c r="AJ19" s="38">
        <v>998</v>
      </c>
      <c r="AK19" s="38">
        <v>53</v>
      </c>
      <c r="AL19" s="38">
        <v>29</v>
      </c>
      <c r="AM19" s="38">
        <v>15</v>
      </c>
      <c r="AN19" s="38">
        <v>1095</v>
      </c>
      <c r="AO19" s="38">
        <v>-1501</v>
      </c>
    </row>
    <row r="20" spans="1:41">
      <c r="A20" s="116">
        <v>2001</v>
      </c>
      <c r="B20" s="38">
        <v>0</v>
      </c>
      <c r="C20" s="38">
        <v>0</v>
      </c>
      <c r="D20" s="38">
        <v>0</v>
      </c>
      <c r="E20" s="38">
        <v>0</v>
      </c>
      <c r="F20" s="38">
        <v>734</v>
      </c>
      <c r="G20" s="38">
        <v>2773</v>
      </c>
      <c r="H20" s="38">
        <v>1</v>
      </c>
      <c r="I20" s="38">
        <v>3508</v>
      </c>
      <c r="J20" s="38">
        <v>5</v>
      </c>
      <c r="K20" s="38"/>
      <c r="L20" s="116">
        <v>2001</v>
      </c>
      <c r="M20" s="38">
        <v>2536</v>
      </c>
      <c r="N20" s="38">
        <v>478</v>
      </c>
      <c r="O20" s="38">
        <v>66</v>
      </c>
      <c r="P20" s="38">
        <v>38</v>
      </c>
      <c r="Q20" s="38">
        <v>0</v>
      </c>
      <c r="R20" s="38">
        <v>-4</v>
      </c>
      <c r="S20" s="38">
        <v>4</v>
      </c>
      <c r="T20" s="38">
        <v>3118</v>
      </c>
      <c r="U20" s="38">
        <v>395</v>
      </c>
      <c r="V20" s="38"/>
      <c r="W20" s="116">
        <v>2001</v>
      </c>
      <c r="X20" s="38">
        <v>176</v>
      </c>
      <c r="Y20" s="38">
        <v>-83</v>
      </c>
      <c r="Z20" s="38">
        <v>-8601</v>
      </c>
      <c r="AA20" s="38">
        <v>0</v>
      </c>
      <c r="AB20" s="38">
        <v>0</v>
      </c>
      <c r="AC20" s="38">
        <v>96</v>
      </c>
      <c r="AD20" s="38">
        <v>1276</v>
      </c>
      <c r="AE20" s="38">
        <v>-107</v>
      </c>
      <c r="AF20" s="38">
        <v>-7243</v>
      </c>
      <c r="AG20" s="38">
        <v>2</v>
      </c>
      <c r="AH20" s="38"/>
      <c r="AI20" s="116">
        <v>2001</v>
      </c>
      <c r="AJ20" s="38">
        <v>1068</v>
      </c>
      <c r="AK20" s="38">
        <v>57</v>
      </c>
      <c r="AL20" s="38">
        <v>29</v>
      </c>
      <c r="AM20" s="38">
        <v>15</v>
      </c>
      <c r="AN20" s="38">
        <v>1169</v>
      </c>
      <c r="AO20" s="38">
        <v>-8410</v>
      </c>
    </row>
    <row r="21" spans="1:41">
      <c r="A21" s="116">
        <v>2002</v>
      </c>
      <c r="B21" s="38">
        <v>0</v>
      </c>
      <c r="C21" s="38">
        <v>0</v>
      </c>
      <c r="D21" s="38">
        <v>0</v>
      </c>
      <c r="E21" s="38">
        <v>0</v>
      </c>
      <c r="F21" s="38">
        <v>209</v>
      </c>
      <c r="G21" s="38">
        <v>3432</v>
      </c>
      <c r="H21" s="38">
        <v>1</v>
      </c>
      <c r="I21" s="38">
        <v>3642</v>
      </c>
      <c r="J21" s="38">
        <v>6</v>
      </c>
      <c r="K21" s="38"/>
      <c r="L21" s="116">
        <v>2002</v>
      </c>
      <c r="M21" s="38">
        <v>3138</v>
      </c>
      <c r="N21" s="38">
        <v>205</v>
      </c>
      <c r="O21" s="38">
        <v>79</v>
      </c>
      <c r="P21" s="38">
        <v>42</v>
      </c>
      <c r="Q21" s="38">
        <v>0</v>
      </c>
      <c r="R21" s="38">
        <v>-4</v>
      </c>
      <c r="S21" s="38">
        <v>4</v>
      </c>
      <c r="T21" s="38">
        <v>3464</v>
      </c>
      <c r="U21" s="38">
        <v>184</v>
      </c>
      <c r="V21" s="38"/>
      <c r="W21" s="116">
        <v>2002</v>
      </c>
      <c r="X21" s="38">
        <v>214</v>
      </c>
      <c r="Y21" s="38">
        <v>70</v>
      </c>
      <c r="Z21" s="38">
        <v>-1205</v>
      </c>
      <c r="AA21" s="38">
        <v>0</v>
      </c>
      <c r="AB21" s="38">
        <v>0</v>
      </c>
      <c r="AC21" s="38">
        <v>-238</v>
      </c>
      <c r="AD21" s="38">
        <v>1293</v>
      </c>
      <c r="AE21" s="38">
        <v>-124</v>
      </c>
      <c r="AF21" s="38">
        <v>10</v>
      </c>
      <c r="AG21" s="38">
        <v>2</v>
      </c>
      <c r="AH21" s="38"/>
      <c r="AI21" s="116">
        <v>2002</v>
      </c>
      <c r="AJ21" s="38">
        <v>1072</v>
      </c>
      <c r="AK21" s="38">
        <v>64</v>
      </c>
      <c r="AL21" s="38">
        <v>21</v>
      </c>
      <c r="AM21" s="38">
        <v>12</v>
      </c>
      <c r="AN21" s="38">
        <v>1169</v>
      </c>
      <c r="AO21" s="38">
        <v>-1157</v>
      </c>
    </row>
    <row r="22" spans="1:41">
      <c r="A22" s="116">
        <v>2003</v>
      </c>
      <c r="B22" s="38">
        <v>0</v>
      </c>
      <c r="C22" s="38">
        <v>0</v>
      </c>
      <c r="D22" s="38">
        <v>0</v>
      </c>
      <c r="E22" s="38">
        <v>0</v>
      </c>
      <c r="F22" s="38">
        <v>-10</v>
      </c>
      <c r="G22" s="38">
        <v>3563</v>
      </c>
      <c r="H22" s="38">
        <v>1</v>
      </c>
      <c r="I22" s="38">
        <v>3554</v>
      </c>
      <c r="J22" s="38">
        <v>6</v>
      </c>
      <c r="K22" s="38"/>
      <c r="L22" s="116">
        <v>2003</v>
      </c>
      <c r="M22" s="38">
        <v>3263</v>
      </c>
      <c r="N22" s="38">
        <v>202</v>
      </c>
      <c r="O22" s="38">
        <v>74</v>
      </c>
      <c r="P22" s="38">
        <v>39</v>
      </c>
      <c r="Q22" s="38">
        <v>0</v>
      </c>
      <c r="R22" s="38">
        <v>-7</v>
      </c>
      <c r="S22" s="38">
        <v>7</v>
      </c>
      <c r="T22" s="38">
        <v>3578</v>
      </c>
      <c r="U22" s="38">
        <v>-18</v>
      </c>
      <c r="V22" s="38"/>
      <c r="W22" s="116">
        <v>2003</v>
      </c>
      <c r="X22" s="38">
        <v>147</v>
      </c>
      <c r="Y22" s="38">
        <v>-73</v>
      </c>
      <c r="Z22" s="38">
        <v>5263</v>
      </c>
      <c r="AA22" s="38">
        <v>0</v>
      </c>
      <c r="AB22" s="38">
        <v>0</v>
      </c>
      <c r="AC22" s="38">
        <v>-126</v>
      </c>
      <c r="AD22" s="38">
        <v>1366</v>
      </c>
      <c r="AE22" s="38">
        <v>-140</v>
      </c>
      <c r="AF22" s="38">
        <v>6437</v>
      </c>
      <c r="AG22" s="38">
        <v>2</v>
      </c>
      <c r="AH22" s="38"/>
      <c r="AI22" s="116">
        <v>2003</v>
      </c>
      <c r="AJ22" s="38">
        <v>1123</v>
      </c>
      <c r="AK22" s="38">
        <v>67</v>
      </c>
      <c r="AL22" s="38">
        <v>24</v>
      </c>
      <c r="AM22" s="38">
        <v>12</v>
      </c>
      <c r="AN22" s="38">
        <v>1226</v>
      </c>
      <c r="AO22" s="38">
        <v>5213</v>
      </c>
    </row>
    <row r="23" spans="1:41">
      <c r="A23" s="116">
        <v>2004</v>
      </c>
      <c r="B23" s="38">
        <v>13730</v>
      </c>
      <c r="C23" s="38">
        <v>1166883</v>
      </c>
      <c r="D23" s="38">
        <v>182576</v>
      </c>
      <c r="E23" s="38">
        <v>28469</v>
      </c>
      <c r="F23" s="38">
        <v>182</v>
      </c>
      <c r="G23" s="38">
        <v>3772</v>
      </c>
      <c r="H23" s="38">
        <v>2</v>
      </c>
      <c r="I23" s="38">
        <v>1395614</v>
      </c>
      <c r="J23" s="38">
        <v>719921</v>
      </c>
      <c r="K23" s="38"/>
      <c r="L23" s="116">
        <v>2004</v>
      </c>
      <c r="M23" s="38">
        <v>18206</v>
      </c>
      <c r="N23" s="38">
        <v>1167790</v>
      </c>
      <c r="O23" s="38">
        <v>188880</v>
      </c>
      <c r="P23" s="38">
        <v>24827</v>
      </c>
      <c r="Q23" s="38">
        <v>0</v>
      </c>
      <c r="R23" s="38">
        <v>190</v>
      </c>
      <c r="S23" s="38">
        <v>6</v>
      </c>
      <c r="T23" s="38">
        <v>1399899</v>
      </c>
      <c r="U23" s="38">
        <v>715636</v>
      </c>
      <c r="V23" s="38"/>
      <c r="W23" s="116">
        <v>2004</v>
      </c>
      <c r="X23" s="38">
        <v>36</v>
      </c>
      <c r="Y23" s="38">
        <v>-1375</v>
      </c>
      <c r="Z23" s="38">
        <v>11308</v>
      </c>
      <c r="AA23" s="38">
        <v>-2586</v>
      </c>
      <c r="AB23" s="38">
        <v>950</v>
      </c>
      <c r="AC23" s="38">
        <v>-173</v>
      </c>
      <c r="AD23" s="38">
        <v>1442</v>
      </c>
      <c r="AE23" s="38">
        <v>-143</v>
      </c>
      <c r="AF23" s="38">
        <v>9459</v>
      </c>
      <c r="AG23" s="38">
        <v>3</v>
      </c>
      <c r="AH23" s="38"/>
      <c r="AI23" s="116">
        <v>2004</v>
      </c>
      <c r="AJ23" s="38">
        <v>1187</v>
      </c>
      <c r="AK23" s="38">
        <v>73</v>
      </c>
      <c r="AL23" s="38">
        <v>28</v>
      </c>
      <c r="AM23" s="38">
        <v>23</v>
      </c>
      <c r="AN23" s="38">
        <v>1311</v>
      </c>
      <c r="AO23" s="38">
        <v>8151</v>
      </c>
    </row>
    <row r="24" spans="1:41">
      <c r="A24" s="116">
        <v>2005</v>
      </c>
      <c r="B24" s="38">
        <v>17677</v>
      </c>
      <c r="C24" s="38">
        <v>1407489</v>
      </c>
      <c r="D24" s="38">
        <v>230058</v>
      </c>
      <c r="E24" s="38">
        <v>38141</v>
      </c>
      <c r="F24" s="38">
        <v>696</v>
      </c>
      <c r="G24" s="38">
        <v>4647</v>
      </c>
      <c r="H24" s="38">
        <v>3</v>
      </c>
      <c r="I24" s="38">
        <v>1698711</v>
      </c>
      <c r="J24" s="38">
        <v>835503</v>
      </c>
      <c r="K24" s="38"/>
      <c r="L24" s="116">
        <v>2005</v>
      </c>
      <c r="M24" s="38">
        <v>24594</v>
      </c>
      <c r="N24" s="38">
        <v>1406750</v>
      </c>
      <c r="O24" s="38">
        <v>243889</v>
      </c>
      <c r="P24" s="38">
        <v>31927</v>
      </c>
      <c r="Q24" s="38">
        <v>35</v>
      </c>
      <c r="R24" s="38">
        <v>1101</v>
      </c>
      <c r="S24" s="38">
        <v>6</v>
      </c>
      <c r="T24" s="38">
        <v>1708302</v>
      </c>
      <c r="U24" s="38">
        <v>825912</v>
      </c>
      <c r="V24" s="38"/>
      <c r="W24" s="116">
        <v>2005</v>
      </c>
      <c r="X24" s="38">
        <v>1</v>
      </c>
      <c r="Y24" s="38">
        <v>-2268</v>
      </c>
      <c r="Z24" s="38">
        <v>1563</v>
      </c>
      <c r="AA24" s="38">
        <v>-4529</v>
      </c>
      <c r="AB24" s="38">
        <v>-341</v>
      </c>
      <c r="AC24" s="38">
        <v>188</v>
      </c>
      <c r="AD24" s="38">
        <v>1308</v>
      </c>
      <c r="AE24" s="38">
        <v>-174</v>
      </c>
      <c r="AF24" s="38">
        <v>-4252</v>
      </c>
      <c r="AG24" s="38">
        <v>3</v>
      </c>
      <c r="AH24" s="38"/>
      <c r="AI24" s="116">
        <v>2005</v>
      </c>
      <c r="AJ24" s="38">
        <v>1239</v>
      </c>
      <c r="AK24" s="38">
        <v>82</v>
      </c>
      <c r="AL24" s="38">
        <v>32</v>
      </c>
      <c r="AM24" s="38">
        <v>24</v>
      </c>
      <c r="AN24" s="38">
        <v>1377</v>
      </c>
      <c r="AO24" s="38">
        <v>-5626</v>
      </c>
    </row>
    <row r="25" spans="1:41">
      <c r="A25" s="116">
        <v>2006</v>
      </c>
      <c r="B25" s="38">
        <v>18933</v>
      </c>
      <c r="C25" s="38">
        <v>1481389</v>
      </c>
      <c r="D25" s="38">
        <v>233272</v>
      </c>
      <c r="E25" s="38">
        <v>42290</v>
      </c>
      <c r="F25" s="38">
        <v>787</v>
      </c>
      <c r="G25" s="38">
        <v>4774</v>
      </c>
      <c r="H25" s="38">
        <v>3</v>
      </c>
      <c r="I25" s="38">
        <v>1781448</v>
      </c>
      <c r="J25" s="38">
        <v>899008</v>
      </c>
      <c r="K25" s="38"/>
      <c r="L25" s="116">
        <v>2006</v>
      </c>
      <c r="M25" s="38">
        <v>25972</v>
      </c>
      <c r="N25" s="38">
        <v>1499510</v>
      </c>
      <c r="O25" s="38">
        <v>256164</v>
      </c>
      <c r="P25" s="38">
        <v>35682</v>
      </c>
      <c r="Q25" s="38">
        <v>240</v>
      </c>
      <c r="R25" s="38">
        <v>672</v>
      </c>
      <c r="S25" s="38">
        <v>8</v>
      </c>
      <c r="T25" s="38">
        <v>1818248</v>
      </c>
      <c r="U25" s="38">
        <v>862208</v>
      </c>
      <c r="V25" s="38"/>
      <c r="W25" s="116">
        <v>2006</v>
      </c>
      <c r="X25" s="38">
        <v>1</v>
      </c>
      <c r="Y25" s="38">
        <v>-60</v>
      </c>
      <c r="Z25" s="38">
        <v>-11501</v>
      </c>
      <c r="AA25" s="38">
        <v>-10493</v>
      </c>
      <c r="AB25" s="38">
        <v>1257</v>
      </c>
      <c r="AC25" s="38">
        <v>-648</v>
      </c>
      <c r="AD25" s="38">
        <v>1955</v>
      </c>
      <c r="AE25" s="38">
        <v>-179</v>
      </c>
      <c r="AF25" s="38">
        <v>-19668</v>
      </c>
      <c r="AG25" s="38">
        <v>4</v>
      </c>
      <c r="AH25" s="38"/>
      <c r="AI25" s="116">
        <v>2006</v>
      </c>
      <c r="AJ25" s="38">
        <v>1309</v>
      </c>
      <c r="AK25" s="38">
        <v>89</v>
      </c>
      <c r="AL25" s="38">
        <v>48</v>
      </c>
      <c r="AM25" s="38">
        <v>22</v>
      </c>
      <c r="AN25" s="38">
        <v>1468</v>
      </c>
      <c r="AO25" s="38">
        <v>-21132</v>
      </c>
    </row>
    <row r="26" spans="1:41">
      <c r="A26" s="116">
        <v>2007</v>
      </c>
      <c r="B26" s="38">
        <v>15404</v>
      </c>
      <c r="C26" s="38">
        <v>2368416</v>
      </c>
      <c r="D26" s="38">
        <v>444471</v>
      </c>
      <c r="E26" s="38">
        <v>61752</v>
      </c>
      <c r="F26" s="38">
        <v>-109</v>
      </c>
      <c r="G26" s="38">
        <v>5705</v>
      </c>
      <c r="H26" s="38">
        <v>3</v>
      </c>
      <c r="I26" s="38">
        <v>2895642</v>
      </c>
      <c r="J26" s="38">
        <v>1406322</v>
      </c>
      <c r="K26" s="38"/>
      <c r="L26" s="116">
        <v>2007</v>
      </c>
      <c r="M26" s="38">
        <v>24772</v>
      </c>
      <c r="N26" s="38">
        <v>2357335</v>
      </c>
      <c r="O26" s="38">
        <v>467536</v>
      </c>
      <c r="P26" s="38">
        <v>59148</v>
      </c>
      <c r="Q26" s="38">
        <v>173</v>
      </c>
      <c r="R26" s="38">
        <v>1242</v>
      </c>
      <c r="S26" s="38">
        <v>4</v>
      </c>
      <c r="T26" s="38">
        <v>2910210</v>
      </c>
      <c r="U26" s="38">
        <v>1391754</v>
      </c>
      <c r="V26" s="38"/>
      <c r="W26" s="116">
        <v>2007</v>
      </c>
      <c r="X26" s="38">
        <v>10</v>
      </c>
      <c r="Y26" s="38">
        <v>-2201</v>
      </c>
      <c r="Z26" s="38">
        <v>33716</v>
      </c>
      <c r="AA26" s="38">
        <v>-4809</v>
      </c>
      <c r="AB26" s="38">
        <v>901</v>
      </c>
      <c r="AC26" s="38">
        <v>37</v>
      </c>
      <c r="AD26" s="38">
        <v>1924</v>
      </c>
      <c r="AE26" s="38">
        <v>-251</v>
      </c>
      <c r="AF26" s="38">
        <v>29327</v>
      </c>
      <c r="AG26" s="38">
        <v>3</v>
      </c>
      <c r="AH26" s="38"/>
      <c r="AI26" s="116">
        <v>2007</v>
      </c>
      <c r="AJ26" s="38">
        <v>1378</v>
      </c>
      <c r="AK26" s="38">
        <v>92</v>
      </c>
      <c r="AL26" s="38">
        <v>57</v>
      </c>
      <c r="AM26" s="38">
        <v>28</v>
      </c>
      <c r="AN26" s="38">
        <v>1555</v>
      </c>
      <c r="AO26" s="38">
        <v>27775</v>
      </c>
    </row>
    <row r="27" spans="1:41">
      <c r="A27" s="116">
        <v>2008</v>
      </c>
      <c r="B27" s="38">
        <v>45081</v>
      </c>
      <c r="C27" s="38">
        <v>7634724</v>
      </c>
      <c r="D27" s="38">
        <v>1902993</v>
      </c>
      <c r="E27" s="38">
        <v>111931</v>
      </c>
      <c r="F27" s="38">
        <v>-2354</v>
      </c>
      <c r="G27" s="38">
        <v>7146</v>
      </c>
      <c r="H27" s="38">
        <v>6</v>
      </c>
      <c r="I27" s="38">
        <v>9699527</v>
      </c>
      <c r="J27" s="38">
        <v>3929789</v>
      </c>
      <c r="K27" s="38"/>
      <c r="L27" s="116">
        <v>2008</v>
      </c>
      <c r="M27" s="38">
        <v>54798</v>
      </c>
      <c r="N27" s="38">
        <v>7517913</v>
      </c>
      <c r="O27" s="38">
        <v>1895568</v>
      </c>
      <c r="P27" s="38">
        <v>96285</v>
      </c>
      <c r="Q27" s="38">
        <v>392</v>
      </c>
      <c r="R27" s="38">
        <v>3369</v>
      </c>
      <c r="S27" s="38">
        <v>42</v>
      </c>
      <c r="T27" s="38">
        <v>9568367</v>
      </c>
      <c r="U27" s="38">
        <v>4060949</v>
      </c>
      <c r="V27" s="38"/>
      <c r="W27" s="116">
        <v>2008</v>
      </c>
      <c r="X27" s="38">
        <v>3</v>
      </c>
      <c r="Y27" s="38">
        <v>114</v>
      </c>
      <c r="Z27" s="38">
        <v>78905</v>
      </c>
      <c r="AA27" s="38">
        <v>39256</v>
      </c>
      <c r="AB27" s="38">
        <v>7631</v>
      </c>
      <c r="AC27" s="38">
        <v>1151</v>
      </c>
      <c r="AD27" s="38">
        <v>602</v>
      </c>
      <c r="AE27" s="38">
        <v>68</v>
      </c>
      <c r="AF27" s="38">
        <v>127730</v>
      </c>
      <c r="AG27" s="38">
        <v>4</v>
      </c>
      <c r="AH27" s="38"/>
      <c r="AI27" s="116">
        <v>2008</v>
      </c>
      <c r="AJ27" s="38">
        <v>1418</v>
      </c>
      <c r="AK27" s="38">
        <v>94</v>
      </c>
      <c r="AL27" s="38">
        <v>57</v>
      </c>
      <c r="AM27" s="38">
        <v>25</v>
      </c>
      <c r="AN27" s="38">
        <v>1594</v>
      </c>
      <c r="AO27" s="38">
        <v>126140</v>
      </c>
    </row>
    <row r="28" spans="1:41">
      <c r="A28" s="116">
        <v>2009</v>
      </c>
      <c r="B28" s="38">
        <v>24328</v>
      </c>
      <c r="C28" s="38">
        <v>4079841</v>
      </c>
      <c r="D28" s="38">
        <v>1169911</v>
      </c>
      <c r="E28" s="38">
        <v>128498</v>
      </c>
      <c r="F28" s="38">
        <v>-275</v>
      </c>
      <c r="G28" s="38">
        <v>7363</v>
      </c>
      <c r="H28" s="38">
        <v>0</v>
      </c>
      <c r="I28" s="38">
        <v>5409666</v>
      </c>
      <c r="J28" s="38">
        <v>2143122</v>
      </c>
      <c r="K28" s="38"/>
      <c r="L28" s="116">
        <v>2009</v>
      </c>
      <c r="M28" s="38">
        <v>36871</v>
      </c>
      <c r="N28" s="38">
        <v>4027036</v>
      </c>
      <c r="O28" s="38">
        <v>1159581</v>
      </c>
      <c r="P28" s="38">
        <v>118489</v>
      </c>
      <c r="Q28" s="38">
        <v>658</v>
      </c>
      <c r="R28" s="38">
        <v>3495</v>
      </c>
      <c r="S28" s="38">
        <v>13</v>
      </c>
      <c r="T28" s="38">
        <v>5346143</v>
      </c>
      <c r="U28" s="38">
        <v>2206645</v>
      </c>
      <c r="V28" s="38"/>
      <c r="W28" s="116">
        <v>2009</v>
      </c>
      <c r="X28" s="38">
        <v>0</v>
      </c>
      <c r="Y28" s="38">
        <v>-2928</v>
      </c>
      <c r="Z28" s="38">
        <v>-38072</v>
      </c>
      <c r="AA28" s="38">
        <v>11141</v>
      </c>
      <c r="AB28" s="38">
        <v>-2784</v>
      </c>
      <c r="AC28" s="38">
        <v>619</v>
      </c>
      <c r="AD28" s="38">
        <v>755</v>
      </c>
      <c r="AE28" s="38">
        <v>806</v>
      </c>
      <c r="AF28" s="38">
        <v>-30463</v>
      </c>
      <c r="AG28" s="38">
        <v>3</v>
      </c>
      <c r="AH28" s="38"/>
      <c r="AI28" s="116">
        <v>2009</v>
      </c>
      <c r="AJ28" s="38">
        <v>1398</v>
      </c>
      <c r="AK28" s="38">
        <v>96</v>
      </c>
      <c r="AL28" s="38">
        <v>55</v>
      </c>
      <c r="AM28" s="38">
        <v>22</v>
      </c>
      <c r="AN28" s="38">
        <v>1571</v>
      </c>
      <c r="AO28" s="38">
        <v>-32031</v>
      </c>
    </row>
    <row r="29" spans="1:41">
      <c r="A29" s="116">
        <v>2010</v>
      </c>
      <c r="B29" s="38">
        <v>25262</v>
      </c>
      <c r="C29" s="38">
        <v>4242035</v>
      </c>
      <c r="D29" s="38">
        <v>2177487</v>
      </c>
      <c r="E29" s="38">
        <v>164624</v>
      </c>
      <c r="F29" s="38">
        <v>2038</v>
      </c>
      <c r="G29" s="38">
        <v>7462</v>
      </c>
      <c r="H29" s="38">
        <v>0</v>
      </c>
      <c r="I29" s="38">
        <v>6618908</v>
      </c>
      <c r="J29" s="38">
        <v>2943194</v>
      </c>
      <c r="K29" s="38"/>
      <c r="L29" s="116">
        <v>2010</v>
      </c>
      <c r="M29" s="38">
        <v>39901</v>
      </c>
      <c r="N29" s="38">
        <v>4204458</v>
      </c>
      <c r="O29" s="38">
        <v>2164892</v>
      </c>
      <c r="P29" s="38">
        <v>154689</v>
      </c>
      <c r="Q29" s="38">
        <v>2740</v>
      </c>
      <c r="R29" s="38">
        <v>3117</v>
      </c>
      <c r="S29" s="38">
        <v>14</v>
      </c>
      <c r="T29" s="38">
        <v>6569811</v>
      </c>
      <c r="U29" s="38">
        <v>2992290</v>
      </c>
      <c r="V29" s="38"/>
      <c r="W29" s="116">
        <v>2010</v>
      </c>
      <c r="X29" s="38">
        <v>4</v>
      </c>
      <c r="Y29" s="38">
        <v>-985</v>
      </c>
      <c r="Z29" s="38">
        <v>-27480</v>
      </c>
      <c r="AA29" s="38">
        <v>-22299</v>
      </c>
      <c r="AB29" s="38">
        <v>-357</v>
      </c>
      <c r="AC29" s="38">
        <v>-271</v>
      </c>
      <c r="AD29" s="38">
        <v>1857</v>
      </c>
      <c r="AE29" s="38">
        <v>187</v>
      </c>
      <c r="AF29" s="38">
        <v>-49344</v>
      </c>
      <c r="AG29" s="38">
        <v>3</v>
      </c>
      <c r="AH29" s="38"/>
      <c r="AI29" s="116">
        <v>2010</v>
      </c>
      <c r="AJ29" s="38">
        <v>1403</v>
      </c>
      <c r="AK29" s="38">
        <v>101</v>
      </c>
      <c r="AL29" s="38">
        <v>57</v>
      </c>
      <c r="AM29" s="38">
        <v>21</v>
      </c>
      <c r="AN29" s="38">
        <v>1582</v>
      </c>
      <c r="AO29" s="38">
        <v>-50923</v>
      </c>
    </row>
    <row r="30" spans="1:41">
      <c r="A30" s="116">
        <v>2011</v>
      </c>
      <c r="B30" s="38">
        <v>29689</v>
      </c>
      <c r="C30" s="38">
        <v>5412740</v>
      </c>
      <c r="D30" s="38">
        <v>2785196</v>
      </c>
      <c r="E30" s="38">
        <v>266972</v>
      </c>
      <c r="F30" s="38">
        <v>2739</v>
      </c>
      <c r="G30" s="38">
        <v>9133</v>
      </c>
      <c r="H30" s="38">
        <v>20</v>
      </c>
      <c r="I30" s="38">
        <v>8506489</v>
      </c>
      <c r="J30" s="38">
        <v>3610120</v>
      </c>
      <c r="K30" s="38"/>
      <c r="L30" s="116">
        <v>2011</v>
      </c>
      <c r="M30" s="38">
        <v>51964</v>
      </c>
      <c r="N30" s="38">
        <v>5387816</v>
      </c>
      <c r="O30" s="38">
        <v>2738687</v>
      </c>
      <c r="P30" s="38">
        <v>247512</v>
      </c>
      <c r="Q30" s="38">
        <v>3349</v>
      </c>
      <c r="R30" s="38">
        <v>5456</v>
      </c>
      <c r="S30" s="38">
        <v>22</v>
      </c>
      <c r="T30" s="38">
        <v>8434806</v>
      </c>
      <c r="U30" s="38">
        <v>3681803</v>
      </c>
      <c r="V30" s="38"/>
      <c r="W30" s="116">
        <v>2011</v>
      </c>
      <c r="X30" s="38">
        <v>0</v>
      </c>
      <c r="Y30" s="38">
        <v>-8096</v>
      </c>
      <c r="Z30" s="38">
        <v>-14579</v>
      </c>
      <c r="AA30" s="38">
        <v>27519</v>
      </c>
      <c r="AB30" s="38">
        <v>3364</v>
      </c>
      <c r="AC30" s="38">
        <v>-133</v>
      </c>
      <c r="AD30" s="38">
        <v>1082</v>
      </c>
      <c r="AE30" s="38">
        <v>-131</v>
      </c>
      <c r="AF30" s="38">
        <v>9026</v>
      </c>
      <c r="AG30" s="38">
        <v>3</v>
      </c>
      <c r="AH30" s="38"/>
      <c r="AI30" s="116">
        <v>2011</v>
      </c>
      <c r="AJ30" s="38">
        <v>1437</v>
      </c>
      <c r="AK30" s="38">
        <v>106</v>
      </c>
      <c r="AL30" s="38">
        <v>57</v>
      </c>
      <c r="AM30" s="38">
        <v>22</v>
      </c>
      <c r="AN30" s="38">
        <v>1622</v>
      </c>
      <c r="AO30" s="38">
        <v>7407</v>
      </c>
    </row>
    <row r="31" spans="1:41">
      <c r="A31" s="116">
        <v>2012</v>
      </c>
      <c r="B31" s="38">
        <v>28587</v>
      </c>
      <c r="C31" s="38">
        <v>4650595</v>
      </c>
      <c r="D31" s="38">
        <v>2354964</v>
      </c>
      <c r="E31" s="38">
        <v>284789</v>
      </c>
      <c r="F31" s="38">
        <v>3287</v>
      </c>
      <c r="G31" s="38">
        <v>5210</v>
      </c>
      <c r="H31" s="38">
        <v>32</v>
      </c>
      <c r="I31" s="38">
        <v>7327464</v>
      </c>
      <c r="J31" s="38">
        <v>3100422</v>
      </c>
      <c r="K31" s="38"/>
      <c r="L31" s="116">
        <v>2012</v>
      </c>
      <c r="M31" s="38">
        <v>46721</v>
      </c>
      <c r="N31" s="38">
        <v>4641677</v>
      </c>
      <c r="O31" s="38">
        <v>2327333</v>
      </c>
      <c r="P31" s="38">
        <v>263283</v>
      </c>
      <c r="Q31" s="38">
        <v>2439</v>
      </c>
      <c r="R31" s="38">
        <v>1714</v>
      </c>
      <c r="S31" s="38">
        <v>80</v>
      </c>
      <c r="T31" s="38">
        <v>7283247</v>
      </c>
      <c r="U31" s="38">
        <v>3144639</v>
      </c>
      <c r="V31" s="38"/>
      <c r="W31" s="116">
        <v>2012</v>
      </c>
      <c r="X31" s="38">
        <v>0</v>
      </c>
      <c r="Y31" s="38">
        <v>4419</v>
      </c>
      <c r="Z31" s="38">
        <v>-6816</v>
      </c>
      <c r="AA31" s="38">
        <v>-36464</v>
      </c>
      <c r="AB31" s="38">
        <v>781</v>
      </c>
      <c r="AC31" s="38">
        <v>587</v>
      </c>
      <c r="AD31" s="38">
        <v>1684</v>
      </c>
      <c r="AE31" s="38">
        <v>-132</v>
      </c>
      <c r="AF31" s="38">
        <v>-35941</v>
      </c>
      <c r="AG31" s="38">
        <v>3</v>
      </c>
      <c r="AH31" s="38"/>
      <c r="AI31" s="116">
        <v>2012</v>
      </c>
      <c r="AJ31" s="38">
        <v>1455</v>
      </c>
      <c r="AK31" s="38">
        <v>104</v>
      </c>
      <c r="AL31" s="38">
        <v>55</v>
      </c>
      <c r="AM31" s="38">
        <v>22</v>
      </c>
      <c r="AN31" s="38">
        <v>1636</v>
      </c>
      <c r="AO31" s="38">
        <v>-37574</v>
      </c>
    </row>
    <row r="32" spans="1:41">
      <c r="A32" s="116">
        <v>2013</v>
      </c>
      <c r="B32" s="38">
        <v>25622</v>
      </c>
      <c r="C32" s="38">
        <v>3406238</v>
      </c>
      <c r="D32" s="38">
        <v>2254626</v>
      </c>
      <c r="E32" s="38">
        <v>301631</v>
      </c>
      <c r="F32" s="38">
        <v>2938</v>
      </c>
      <c r="G32" s="38">
        <v>8422</v>
      </c>
      <c r="H32" s="38">
        <v>173</v>
      </c>
      <c r="I32" s="38">
        <v>5999650</v>
      </c>
      <c r="J32" s="38">
        <v>2459026</v>
      </c>
      <c r="K32" s="38"/>
      <c r="L32" s="116">
        <v>2013</v>
      </c>
      <c r="M32" s="38">
        <v>40517</v>
      </c>
      <c r="N32" s="38">
        <v>3379545</v>
      </c>
      <c r="O32" s="38">
        <v>2196313</v>
      </c>
      <c r="P32" s="38">
        <v>288957</v>
      </c>
      <c r="Q32" s="38">
        <v>1305</v>
      </c>
      <c r="R32" s="38">
        <v>4070</v>
      </c>
      <c r="S32" s="38">
        <v>151</v>
      </c>
      <c r="T32" s="38">
        <v>5910858</v>
      </c>
      <c r="U32" s="38">
        <v>2547818</v>
      </c>
      <c r="V32" s="38"/>
      <c r="W32" s="116">
        <v>2013</v>
      </c>
      <c r="X32" s="38">
        <v>0</v>
      </c>
      <c r="Y32" s="38">
        <v>3393</v>
      </c>
      <c r="Z32" s="38">
        <v>11956</v>
      </c>
      <c r="AA32" s="38">
        <v>23191</v>
      </c>
      <c r="AB32" s="38">
        <v>355</v>
      </c>
      <c r="AC32" s="38">
        <v>-11</v>
      </c>
      <c r="AD32" s="38">
        <v>2342</v>
      </c>
      <c r="AE32" s="38">
        <v>166</v>
      </c>
      <c r="AF32" s="38">
        <v>41392</v>
      </c>
      <c r="AG32" s="38">
        <v>3</v>
      </c>
      <c r="AH32" s="38"/>
      <c r="AI32" s="116">
        <v>2013</v>
      </c>
      <c r="AJ32" s="38">
        <v>1530</v>
      </c>
      <c r="AK32" s="38">
        <v>96</v>
      </c>
      <c r="AL32" s="38">
        <v>68</v>
      </c>
      <c r="AM32" s="38">
        <v>21</v>
      </c>
      <c r="AN32" s="38">
        <v>1715</v>
      </c>
      <c r="AO32" s="38">
        <v>39680</v>
      </c>
    </row>
    <row r="33" spans="1:41">
      <c r="A33" s="116">
        <v>2014</v>
      </c>
      <c r="B33" s="38">
        <v>29976</v>
      </c>
      <c r="C33" s="38">
        <v>3778453</v>
      </c>
      <c r="D33" s="38">
        <v>2533945</v>
      </c>
      <c r="E33" s="38">
        <v>374124</v>
      </c>
      <c r="F33" s="38">
        <v>2095</v>
      </c>
      <c r="G33" s="38">
        <v>6558</v>
      </c>
      <c r="H33" s="38">
        <v>279</v>
      </c>
      <c r="I33" s="38">
        <v>6725430</v>
      </c>
      <c r="J33" s="38">
        <v>2931792</v>
      </c>
      <c r="K33" s="38"/>
      <c r="L33" s="116">
        <v>2014</v>
      </c>
      <c r="M33" s="38">
        <v>51395</v>
      </c>
      <c r="N33" s="38">
        <v>3774225</v>
      </c>
      <c r="O33" s="38">
        <v>2467381</v>
      </c>
      <c r="P33" s="38">
        <v>354413</v>
      </c>
      <c r="Q33" s="38">
        <v>1123</v>
      </c>
      <c r="R33" s="38">
        <v>2788</v>
      </c>
      <c r="S33" s="38">
        <v>56</v>
      </c>
      <c r="T33" s="38">
        <v>6651381</v>
      </c>
      <c r="U33" s="38">
        <v>3005841</v>
      </c>
      <c r="V33" s="38"/>
      <c r="W33" s="116">
        <v>2014</v>
      </c>
      <c r="X33" s="38">
        <v>0</v>
      </c>
      <c r="Y33" s="38">
        <v>-6817</v>
      </c>
      <c r="Z33" s="38">
        <v>2360</v>
      </c>
      <c r="AA33" s="38">
        <v>16876</v>
      </c>
      <c r="AB33" s="38">
        <v>3069</v>
      </c>
      <c r="AC33" s="38">
        <v>-855</v>
      </c>
      <c r="AD33" s="38">
        <v>1287</v>
      </c>
      <c r="AE33" s="38">
        <v>-68</v>
      </c>
      <c r="AF33" s="38">
        <v>15852</v>
      </c>
      <c r="AG33" s="38">
        <v>3</v>
      </c>
      <c r="AH33" s="38"/>
      <c r="AI33" s="116">
        <v>2014</v>
      </c>
      <c r="AJ33" s="38">
        <v>1577</v>
      </c>
      <c r="AK33" s="38">
        <v>97</v>
      </c>
      <c r="AL33" s="38">
        <v>69</v>
      </c>
      <c r="AM33" s="38">
        <v>22</v>
      </c>
      <c r="AN33" s="38">
        <v>1765</v>
      </c>
      <c r="AO33" s="38">
        <v>14090</v>
      </c>
    </row>
    <row r="34" spans="1:41">
      <c r="A34" s="116">
        <v>2015</v>
      </c>
      <c r="B34" s="38">
        <v>30952</v>
      </c>
      <c r="C34" s="38">
        <v>2911359</v>
      </c>
      <c r="D34" s="38">
        <v>1753486</v>
      </c>
      <c r="E34" s="38">
        <v>362175</v>
      </c>
      <c r="F34" s="38">
        <v>2073</v>
      </c>
      <c r="G34" s="38">
        <v>5752</v>
      </c>
      <c r="H34" s="38">
        <v>104</v>
      </c>
      <c r="I34" s="38">
        <v>5065901</v>
      </c>
      <c r="J34" s="38">
        <v>2520440</v>
      </c>
      <c r="K34" s="38"/>
      <c r="L34" s="116">
        <v>2015</v>
      </c>
      <c r="M34" s="38">
        <v>55351</v>
      </c>
      <c r="N34" s="38">
        <v>2899163</v>
      </c>
      <c r="O34" s="38">
        <v>1764915</v>
      </c>
      <c r="P34" s="38">
        <v>354962</v>
      </c>
      <c r="Q34" s="38">
        <v>2216</v>
      </c>
      <c r="R34" s="38">
        <v>1621</v>
      </c>
      <c r="S34" s="38">
        <v>133</v>
      </c>
      <c r="T34" s="38">
        <v>5078361</v>
      </c>
      <c r="U34" s="38">
        <v>2507980</v>
      </c>
      <c r="V34" s="38"/>
      <c r="W34" s="116">
        <v>2015</v>
      </c>
      <c r="X34" s="38">
        <v>0</v>
      </c>
      <c r="Y34" s="38">
        <v>-3120</v>
      </c>
      <c r="Z34" s="38">
        <v>10967</v>
      </c>
      <c r="AA34" s="38">
        <v>-89833</v>
      </c>
      <c r="AB34" s="38">
        <v>-3944</v>
      </c>
      <c r="AC34" s="38">
        <v>-1219</v>
      </c>
      <c r="AD34" s="38">
        <v>1959</v>
      </c>
      <c r="AE34" s="38">
        <v>-219</v>
      </c>
      <c r="AF34" s="38">
        <v>-85409</v>
      </c>
      <c r="AG34" s="38">
        <v>3</v>
      </c>
      <c r="AH34" s="38"/>
      <c r="AI34" s="116">
        <v>2015</v>
      </c>
      <c r="AJ34" s="38">
        <v>1649</v>
      </c>
      <c r="AK34" s="38">
        <v>97</v>
      </c>
      <c r="AL34" s="38">
        <v>73</v>
      </c>
      <c r="AM34" s="38">
        <v>24</v>
      </c>
      <c r="AN34" s="38">
        <v>1843</v>
      </c>
      <c r="AO34" s="38">
        <v>-87249</v>
      </c>
    </row>
    <row r="35" spans="1:41">
      <c r="A35" s="116">
        <v>2016</v>
      </c>
      <c r="B35" s="38">
        <v>37038</v>
      </c>
      <c r="C35" s="38">
        <v>3339367</v>
      </c>
      <c r="D35" s="38">
        <v>2116265</v>
      </c>
      <c r="E35" s="38">
        <v>390250</v>
      </c>
      <c r="F35" s="38">
        <v>-6470</v>
      </c>
      <c r="G35" s="38">
        <v>5855</v>
      </c>
      <c r="H35" s="38">
        <v>86</v>
      </c>
      <c r="I35" s="38">
        <v>5882391</v>
      </c>
      <c r="J35" s="38">
        <v>2748921</v>
      </c>
      <c r="K35" s="38"/>
      <c r="L35" s="116">
        <v>2016</v>
      </c>
      <c r="M35" s="38">
        <v>62217</v>
      </c>
      <c r="N35" s="38">
        <v>3286873</v>
      </c>
      <c r="O35" s="38">
        <v>2168520</v>
      </c>
      <c r="P35" s="38">
        <v>372772</v>
      </c>
      <c r="Q35" s="38">
        <v>1680</v>
      </c>
      <c r="R35" s="38">
        <v>866</v>
      </c>
      <c r="S35" s="38">
        <v>227</v>
      </c>
      <c r="T35" s="38">
        <v>5893155</v>
      </c>
      <c r="U35" s="38">
        <v>2738157</v>
      </c>
      <c r="V35" s="38"/>
      <c r="W35" s="116">
        <v>2016</v>
      </c>
      <c r="X35" s="38">
        <v>0</v>
      </c>
      <c r="Y35" s="38">
        <v>-533</v>
      </c>
      <c r="Z35" s="38">
        <v>19474</v>
      </c>
      <c r="AA35" s="38">
        <v>646</v>
      </c>
      <c r="AB35" s="38">
        <v>-9535</v>
      </c>
      <c r="AC35" s="38">
        <v>894</v>
      </c>
      <c r="AD35" s="38">
        <v>2687</v>
      </c>
      <c r="AE35" s="38">
        <v>-210</v>
      </c>
      <c r="AF35" s="38">
        <v>13423</v>
      </c>
      <c r="AG35" s="38">
        <v>3</v>
      </c>
      <c r="AH35" s="38"/>
      <c r="AI35" s="116">
        <v>2016</v>
      </c>
      <c r="AJ35" s="38">
        <v>1719</v>
      </c>
      <c r="AK35" s="38">
        <v>97</v>
      </c>
      <c r="AL35" s="38">
        <v>73</v>
      </c>
      <c r="AM35" s="38">
        <v>20</v>
      </c>
      <c r="AN35" s="38">
        <v>1909</v>
      </c>
      <c r="AO35" s="38">
        <v>11517</v>
      </c>
    </row>
    <row r="36" spans="1:41">
      <c r="A36" s="116">
        <v>2017</v>
      </c>
      <c r="B36" s="38">
        <v>52171</v>
      </c>
      <c r="C36" s="38">
        <v>2506407</v>
      </c>
      <c r="D36" s="38">
        <v>1637600</v>
      </c>
      <c r="E36" s="38">
        <v>363319</v>
      </c>
      <c r="F36" s="38">
        <v>-3043</v>
      </c>
      <c r="G36" s="38">
        <v>6655</v>
      </c>
      <c r="H36" s="38">
        <v>98</v>
      </c>
      <c r="I36" s="38">
        <v>4563207</v>
      </c>
      <c r="J36" s="38">
        <v>2125171</v>
      </c>
      <c r="K36" s="38"/>
      <c r="L36" s="116">
        <v>2017</v>
      </c>
      <c r="M36" s="38">
        <v>69943</v>
      </c>
      <c r="N36" s="38">
        <v>2457403</v>
      </c>
      <c r="O36" s="38">
        <v>1686395</v>
      </c>
      <c r="P36" s="38">
        <v>354625</v>
      </c>
      <c r="Q36" s="38">
        <v>1466</v>
      </c>
      <c r="R36" s="38">
        <v>722</v>
      </c>
      <c r="S36" s="38">
        <v>213</v>
      </c>
      <c r="T36" s="38">
        <v>4570767</v>
      </c>
      <c r="U36" s="38">
        <v>2117611</v>
      </c>
      <c r="V36" s="38"/>
      <c r="W36" s="116">
        <v>2017</v>
      </c>
      <c r="X36" s="38">
        <v>0</v>
      </c>
      <c r="Y36" s="38">
        <v>7453</v>
      </c>
      <c r="Z36" s="38">
        <v>9163</v>
      </c>
      <c r="AA36" s="38">
        <v>-5210</v>
      </c>
      <c r="AB36" s="38">
        <v>973</v>
      </c>
      <c r="AC36" s="38">
        <v>1880</v>
      </c>
      <c r="AD36" s="38">
        <v>2967</v>
      </c>
      <c r="AE36" s="38">
        <v>-238</v>
      </c>
      <c r="AF36" s="38">
        <v>16988</v>
      </c>
      <c r="AG36" s="38">
        <v>3</v>
      </c>
      <c r="AH36" s="38"/>
      <c r="AI36" s="116">
        <v>2017</v>
      </c>
      <c r="AJ36" s="38">
        <v>1787</v>
      </c>
      <c r="AK36" s="38">
        <v>97</v>
      </c>
      <c r="AL36" s="38">
        <v>77</v>
      </c>
      <c r="AM36" s="38">
        <v>21</v>
      </c>
      <c r="AN36" s="38">
        <v>1982</v>
      </c>
      <c r="AO36" s="38">
        <v>15009</v>
      </c>
    </row>
    <row r="37" spans="1:41">
      <c r="A37" s="116">
        <v>2018</v>
      </c>
      <c r="B37" s="38">
        <v>45840</v>
      </c>
      <c r="C37" s="38">
        <v>2306650</v>
      </c>
      <c r="D37" s="38">
        <v>1380318</v>
      </c>
      <c r="E37" s="38">
        <v>378095</v>
      </c>
      <c r="F37" s="38">
        <v>-3780</v>
      </c>
      <c r="G37" s="38">
        <v>6740</v>
      </c>
      <c r="H37" s="38">
        <v>104</v>
      </c>
      <c r="I37" s="38">
        <v>4113967</v>
      </c>
      <c r="J37" s="38">
        <v>2184664</v>
      </c>
      <c r="K37" s="38"/>
      <c r="L37" s="116">
        <v>2018</v>
      </c>
      <c r="M37" s="38">
        <v>61105</v>
      </c>
      <c r="N37" s="38">
        <v>2249512</v>
      </c>
      <c r="O37" s="38">
        <v>1447469</v>
      </c>
      <c r="P37" s="38">
        <v>365338</v>
      </c>
      <c r="Q37" s="38">
        <v>1214</v>
      </c>
      <c r="R37" s="38">
        <v>1058</v>
      </c>
      <c r="S37" s="38">
        <v>234</v>
      </c>
      <c r="T37" s="38">
        <v>4125930</v>
      </c>
      <c r="U37" s="38">
        <v>2172701</v>
      </c>
      <c r="V37" s="38"/>
      <c r="W37" s="116">
        <v>2018</v>
      </c>
      <c r="X37" s="38">
        <v>0</v>
      </c>
      <c r="Y37" s="38">
        <v>2582</v>
      </c>
      <c r="Z37" s="38">
        <v>6931</v>
      </c>
      <c r="AA37" s="38">
        <v>-5281</v>
      </c>
      <c r="AB37" s="38">
        <v>2570</v>
      </c>
      <c r="AC37" s="38">
        <v>1446</v>
      </c>
      <c r="AD37" s="38">
        <v>1822</v>
      </c>
      <c r="AE37" s="38">
        <v>-246</v>
      </c>
      <c r="AF37" s="38">
        <v>9824</v>
      </c>
      <c r="AG37" s="38">
        <v>3</v>
      </c>
      <c r="AH37" s="38"/>
      <c r="AI37" s="116">
        <v>2018</v>
      </c>
      <c r="AJ37" s="38">
        <v>1886</v>
      </c>
      <c r="AK37" s="38">
        <v>97</v>
      </c>
      <c r="AL37" s="38">
        <v>84</v>
      </c>
      <c r="AM37" s="38">
        <v>18</v>
      </c>
      <c r="AN37" s="38">
        <v>2085</v>
      </c>
      <c r="AO37" s="38">
        <v>7742</v>
      </c>
    </row>
    <row r="38" spans="1:41">
      <c r="A38" s="116">
        <v>2019</v>
      </c>
      <c r="B38" s="38">
        <v>43245</v>
      </c>
      <c r="C38" s="38">
        <v>2456648</v>
      </c>
      <c r="D38" s="38">
        <v>1561259</v>
      </c>
      <c r="E38" s="38">
        <v>378505</v>
      </c>
      <c r="F38" s="38">
        <v>-1300</v>
      </c>
      <c r="G38" s="38">
        <v>6551</v>
      </c>
      <c r="H38" s="38">
        <v>101</v>
      </c>
      <c r="I38" s="38">
        <v>4445009</v>
      </c>
      <c r="J38" s="38">
        <v>2330607</v>
      </c>
      <c r="K38" s="38"/>
      <c r="L38" s="116">
        <v>2019</v>
      </c>
      <c r="M38" s="38">
        <v>58045</v>
      </c>
      <c r="N38" s="38">
        <v>2408032</v>
      </c>
      <c r="O38" s="38">
        <v>1643481</v>
      </c>
      <c r="P38" s="38">
        <v>359863</v>
      </c>
      <c r="Q38" s="38">
        <v>1006</v>
      </c>
      <c r="R38" s="38">
        <v>403</v>
      </c>
      <c r="S38" s="38">
        <v>235</v>
      </c>
      <c r="T38" s="38">
        <v>4471065</v>
      </c>
      <c r="U38" s="38">
        <v>2304552</v>
      </c>
      <c r="V38" s="38"/>
      <c r="W38" s="116">
        <v>2019</v>
      </c>
      <c r="X38" s="38">
        <v>0</v>
      </c>
      <c r="Y38" s="38">
        <v>632</v>
      </c>
      <c r="Z38" s="38">
        <v>-4571</v>
      </c>
      <c r="AA38" s="38">
        <v>2968</v>
      </c>
      <c r="AB38" s="38">
        <v>739</v>
      </c>
      <c r="AC38" s="38">
        <v>1966</v>
      </c>
      <c r="AD38" s="38">
        <v>2615</v>
      </c>
      <c r="AE38" s="38">
        <v>-244</v>
      </c>
      <c r="AF38" s="38">
        <v>4105</v>
      </c>
      <c r="AG38" s="38">
        <v>4</v>
      </c>
      <c r="AH38" s="38"/>
      <c r="AI38" s="116">
        <v>2019</v>
      </c>
      <c r="AJ38" s="38">
        <v>1963</v>
      </c>
      <c r="AK38" s="38">
        <v>93</v>
      </c>
      <c r="AL38" s="38">
        <v>89</v>
      </c>
      <c r="AM38" s="38">
        <v>23</v>
      </c>
      <c r="AN38" s="38">
        <v>2168</v>
      </c>
      <c r="AO38" s="38">
        <v>1941</v>
      </c>
    </row>
    <row r="39" spans="1:41">
      <c r="A39" s="116">
        <v>2020</v>
      </c>
      <c r="B39" s="38">
        <v>36755</v>
      </c>
      <c r="C39" s="38">
        <v>3197070</v>
      </c>
      <c r="D39" s="38">
        <v>2005959</v>
      </c>
      <c r="E39" s="38">
        <v>416982</v>
      </c>
      <c r="F39" s="38">
        <v>1074</v>
      </c>
      <c r="G39" s="38">
        <v>7313</v>
      </c>
      <c r="H39" s="38">
        <v>104</v>
      </c>
      <c r="I39" s="38">
        <v>5665257</v>
      </c>
      <c r="J39" s="38">
        <v>3028618</v>
      </c>
      <c r="K39" s="38"/>
      <c r="L39" s="116">
        <v>2020</v>
      </c>
      <c r="M39" s="38">
        <v>60247</v>
      </c>
      <c r="N39" s="38">
        <v>3126641</v>
      </c>
      <c r="O39" s="38">
        <v>2117457</v>
      </c>
      <c r="P39" s="38">
        <v>391044</v>
      </c>
      <c r="Q39" s="38">
        <v>2071</v>
      </c>
      <c r="R39" s="38">
        <v>946</v>
      </c>
      <c r="S39" s="38">
        <v>261</v>
      </c>
      <c r="T39" s="38">
        <v>5698667</v>
      </c>
      <c r="U39" s="38">
        <v>2995208</v>
      </c>
      <c r="V39" s="38"/>
      <c r="W39" s="116">
        <v>2020</v>
      </c>
      <c r="X39" s="38">
        <v>0</v>
      </c>
      <c r="Y39" s="38">
        <v>-8626</v>
      </c>
      <c r="Z39" s="38">
        <v>36404</v>
      </c>
      <c r="AA39" s="38">
        <v>-8358</v>
      </c>
      <c r="AB39" s="38">
        <v>4502</v>
      </c>
      <c r="AC39" s="38">
        <v>1962</v>
      </c>
      <c r="AD39" s="38">
        <v>2415</v>
      </c>
      <c r="AE39" s="38">
        <v>-248</v>
      </c>
      <c r="AF39" s="38">
        <v>28051</v>
      </c>
      <c r="AG39" s="38">
        <v>2</v>
      </c>
      <c r="AH39" s="38"/>
      <c r="AI39" s="116">
        <v>2020</v>
      </c>
      <c r="AJ39" s="38">
        <v>2028</v>
      </c>
      <c r="AK39" s="38">
        <v>82</v>
      </c>
      <c r="AL39" s="38">
        <v>97</v>
      </c>
      <c r="AM39" s="38">
        <v>26</v>
      </c>
      <c r="AN39" s="38">
        <v>2233</v>
      </c>
      <c r="AO39" s="38">
        <v>25820</v>
      </c>
    </row>
    <row r="40" spans="1:41">
      <c r="A40" s="116">
        <v>2021</v>
      </c>
      <c r="B40" s="38">
        <v>31492</v>
      </c>
      <c r="C40" s="38">
        <v>2536958</v>
      </c>
      <c r="D40" s="38">
        <v>1595392</v>
      </c>
      <c r="E40" s="38">
        <v>362135</v>
      </c>
      <c r="F40" s="38">
        <v>1678</v>
      </c>
      <c r="G40" s="38">
        <v>7861</v>
      </c>
      <c r="H40" s="38">
        <v>105</v>
      </c>
      <c r="I40" s="38">
        <v>4535621</v>
      </c>
      <c r="J40" s="38">
        <v>2439559</v>
      </c>
      <c r="K40" s="38"/>
      <c r="L40" s="116">
        <v>2021</v>
      </c>
      <c r="M40" s="38">
        <v>52383</v>
      </c>
      <c r="N40" s="38">
        <v>2494676</v>
      </c>
      <c r="O40" s="38">
        <v>1711373</v>
      </c>
      <c r="P40" s="38">
        <v>346602</v>
      </c>
      <c r="Q40" s="38">
        <v>2225</v>
      </c>
      <c r="R40" s="38">
        <v>1022</v>
      </c>
      <c r="S40" s="38">
        <v>297</v>
      </c>
      <c r="T40" s="38">
        <v>4608578</v>
      </c>
      <c r="U40" s="38">
        <v>2366602</v>
      </c>
      <c r="V40" s="38"/>
      <c r="W40" s="116">
        <v>2021</v>
      </c>
      <c r="X40" s="38">
        <v>0</v>
      </c>
      <c r="Y40" s="38">
        <v>3159</v>
      </c>
      <c r="Z40" s="38">
        <v>-15004</v>
      </c>
      <c r="AA40" s="38">
        <v>-1716</v>
      </c>
      <c r="AB40" s="38">
        <v>-14267</v>
      </c>
      <c r="AC40" s="38">
        <v>357</v>
      </c>
      <c r="AD40" s="38">
        <v>2773</v>
      </c>
      <c r="AE40" s="38">
        <v>-265</v>
      </c>
      <c r="AF40" s="38">
        <v>-24963</v>
      </c>
      <c r="AG40" s="38">
        <v>1</v>
      </c>
      <c r="AH40" s="38"/>
      <c r="AI40" s="116">
        <v>2021</v>
      </c>
      <c r="AJ40" s="38">
        <v>2097</v>
      </c>
      <c r="AK40" s="38">
        <v>86</v>
      </c>
      <c r="AL40" s="38">
        <v>112</v>
      </c>
      <c r="AM40" s="38">
        <v>22</v>
      </c>
      <c r="AN40" s="38">
        <v>2317</v>
      </c>
      <c r="AO40" s="38">
        <v>-27279</v>
      </c>
    </row>
    <row r="41" spans="1:41">
      <c r="A41" s="116">
        <v>2022</v>
      </c>
      <c r="B41" s="38">
        <v>45790</v>
      </c>
      <c r="C41" s="38">
        <v>4015339</v>
      </c>
      <c r="D41" s="38">
        <v>2742601</v>
      </c>
      <c r="E41" s="38">
        <v>353236</v>
      </c>
      <c r="F41" s="38">
        <v>1779</v>
      </c>
      <c r="G41" s="38">
        <v>7333</v>
      </c>
      <c r="H41" s="38">
        <v>111</v>
      </c>
      <c r="I41" s="38">
        <v>7166189</v>
      </c>
      <c r="J41" s="38">
        <v>3335108</v>
      </c>
      <c r="K41" s="38"/>
      <c r="L41" s="116">
        <v>2022</v>
      </c>
      <c r="M41" s="38">
        <v>56092</v>
      </c>
      <c r="N41" s="38">
        <v>3969757</v>
      </c>
      <c r="O41" s="38">
        <v>2823745</v>
      </c>
      <c r="P41" s="38">
        <v>392577</v>
      </c>
      <c r="Q41" s="38">
        <v>2292</v>
      </c>
      <c r="R41" s="38">
        <v>2</v>
      </c>
      <c r="S41" s="38">
        <v>323</v>
      </c>
      <c r="T41" s="38">
        <v>7244788</v>
      </c>
      <c r="U41" s="38">
        <v>3256509</v>
      </c>
      <c r="V41" s="38"/>
      <c r="W41" s="116">
        <v>2022</v>
      </c>
      <c r="X41" s="38">
        <v>0</v>
      </c>
      <c r="Y41" s="38">
        <v>10824</v>
      </c>
      <c r="Z41" s="38">
        <v>-12179</v>
      </c>
      <c r="AA41" s="38">
        <v>-20819</v>
      </c>
      <c r="AB41" s="38">
        <v>-26307</v>
      </c>
      <c r="AC41" s="38">
        <v>59</v>
      </c>
      <c r="AD41" s="38">
        <v>2938</v>
      </c>
      <c r="AE41" s="38">
        <v>-284</v>
      </c>
      <c r="AF41" s="38">
        <v>-45768</v>
      </c>
      <c r="AG41" s="38">
        <v>1</v>
      </c>
      <c r="AH41" s="38"/>
      <c r="AI41" s="116">
        <v>2022</v>
      </c>
      <c r="AJ41" s="38">
        <v>2276</v>
      </c>
      <c r="AK41" s="38">
        <v>90</v>
      </c>
      <c r="AL41" s="38">
        <v>118</v>
      </c>
      <c r="AM41" s="38">
        <v>23</v>
      </c>
      <c r="AN41" s="38">
        <v>2507</v>
      </c>
      <c r="AO41" s="38">
        <v>-48274</v>
      </c>
    </row>
    <row r="43" spans="1:41">
      <c r="A43" s="38"/>
    </row>
    <row r="44" spans="1:41" ht="15.75">
      <c r="A44" s="14"/>
    </row>
    <row r="45" spans="1:41" ht="15.75">
      <c r="A45" s="234"/>
    </row>
    <row r="46" spans="1:41">
      <c r="A46" s="38"/>
    </row>
    <row r="47" spans="1:41">
      <c r="A47" s="38"/>
    </row>
    <row r="48" spans="1:41">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B0408-262D-44A8-8F66-7A0F4EF3BE18}">
  <sheetPr>
    <tabColor rgb="FF00B050"/>
  </sheetPr>
  <dimension ref="A1:AY53"/>
  <sheetViews>
    <sheetView showGridLines="0" zoomScaleNormal="100" workbookViewId="0"/>
  </sheetViews>
  <sheetFormatPr defaultColWidth="9.28515625" defaultRowHeight="15"/>
  <cols>
    <col min="1" max="1" width="17.5703125" style="210" customWidth="1"/>
    <col min="2" max="12" width="19.140625" style="210" customWidth="1"/>
    <col min="13" max="13" width="15.5703125" style="210" customWidth="1"/>
    <col min="14" max="14" width="17.5703125" style="210" customWidth="1"/>
    <col min="15" max="25" width="19.140625" style="210" customWidth="1"/>
    <col min="26" max="26" width="15.5703125" style="210" customWidth="1"/>
    <col min="27" max="27" width="17.5703125" style="210" customWidth="1"/>
    <col min="28" max="38" width="19.140625" style="210" customWidth="1"/>
    <col min="39" max="39" width="15.5703125" style="210" customWidth="1"/>
    <col min="40" max="40" width="17.5703125" style="210" customWidth="1"/>
    <col min="41" max="51" width="19.140625" style="210" customWidth="1"/>
    <col min="52" max="16384" width="9.28515625" style="210"/>
  </cols>
  <sheetData>
    <row r="1" spans="1:51" ht="18.95" customHeight="1">
      <c r="A1" s="84" t="s">
        <v>9378</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row>
    <row r="2" spans="1:51" ht="15.95" customHeight="1">
      <c r="A2" s="116" t="s">
        <v>1024</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row>
    <row r="3" spans="1:51" s="206" customFormat="1" ht="18.95" customHeight="1">
      <c r="A3" s="102" t="s">
        <v>9379</v>
      </c>
      <c r="B3" s="207"/>
      <c r="C3" s="207"/>
      <c r="D3" s="207"/>
      <c r="E3" s="207"/>
      <c r="F3" s="207"/>
      <c r="G3" s="207"/>
      <c r="H3" s="207"/>
      <c r="I3" s="207"/>
      <c r="J3" s="207"/>
      <c r="K3" s="207"/>
      <c r="L3" s="207"/>
      <c r="M3" s="207"/>
      <c r="N3" s="102" t="s">
        <v>9380</v>
      </c>
      <c r="O3" s="207"/>
      <c r="P3" s="207"/>
      <c r="Q3" s="207"/>
      <c r="R3" s="207"/>
      <c r="S3" s="207"/>
      <c r="T3" s="207"/>
      <c r="U3" s="207"/>
      <c r="V3" s="207"/>
      <c r="W3" s="207"/>
      <c r="X3" s="207"/>
      <c r="Y3" s="207"/>
      <c r="Z3" s="207"/>
      <c r="AA3" s="102" t="s">
        <v>9381</v>
      </c>
      <c r="AB3" s="207"/>
      <c r="AC3" s="207"/>
      <c r="AD3" s="207"/>
      <c r="AE3" s="207"/>
      <c r="AF3" s="207"/>
      <c r="AG3" s="207"/>
      <c r="AH3" s="207"/>
      <c r="AI3" s="207"/>
      <c r="AJ3" s="207"/>
      <c r="AK3" s="207"/>
      <c r="AL3" s="207"/>
      <c r="AM3" s="207"/>
      <c r="AN3" s="102" t="s">
        <v>9382</v>
      </c>
      <c r="AO3" s="207"/>
      <c r="AP3" s="207"/>
      <c r="AQ3" s="207"/>
      <c r="AR3" s="207"/>
      <c r="AS3" s="207"/>
      <c r="AT3" s="207"/>
      <c r="AU3" s="207"/>
      <c r="AV3" s="207"/>
      <c r="AW3" s="207"/>
      <c r="AX3" s="207"/>
      <c r="AY3" s="207"/>
    </row>
    <row r="4" spans="1:51" s="39" customFormat="1" ht="84.95" customHeight="1">
      <c r="A4" s="40" t="s">
        <v>842</v>
      </c>
      <c r="B4" s="22" t="s">
        <v>113</v>
      </c>
      <c r="C4" s="22" t="s">
        <v>109</v>
      </c>
      <c r="D4" s="22" t="s">
        <v>87</v>
      </c>
      <c r="E4" s="22" t="s">
        <v>9349</v>
      </c>
      <c r="F4" s="22" t="s">
        <v>2191</v>
      </c>
      <c r="G4" s="22" t="s">
        <v>38</v>
      </c>
      <c r="H4" s="22" t="s">
        <v>83</v>
      </c>
      <c r="I4" s="22" t="s">
        <v>928</v>
      </c>
      <c r="J4" s="22" t="s">
        <v>104</v>
      </c>
      <c r="K4" s="22" t="s">
        <v>9341</v>
      </c>
      <c r="L4" s="22" t="s">
        <v>114</v>
      </c>
      <c r="M4" s="247"/>
      <c r="N4" s="40" t="s">
        <v>842</v>
      </c>
      <c r="O4" s="22" t="s">
        <v>113</v>
      </c>
      <c r="P4" s="22" t="s">
        <v>109</v>
      </c>
      <c r="Q4" s="22" t="s">
        <v>87</v>
      </c>
      <c r="R4" s="22" t="s">
        <v>9349</v>
      </c>
      <c r="S4" s="22" t="s">
        <v>2191</v>
      </c>
      <c r="T4" s="22" t="s">
        <v>38</v>
      </c>
      <c r="U4" s="22" t="s">
        <v>83</v>
      </c>
      <c r="V4" s="22" t="s">
        <v>928</v>
      </c>
      <c r="W4" s="22" t="s">
        <v>104</v>
      </c>
      <c r="X4" s="22" t="s">
        <v>9341</v>
      </c>
      <c r="Y4" s="22" t="s">
        <v>114</v>
      </c>
      <c r="Z4" s="247"/>
      <c r="AA4" s="40" t="s">
        <v>842</v>
      </c>
      <c r="AB4" s="22" t="s">
        <v>113</v>
      </c>
      <c r="AC4" s="22" t="s">
        <v>109</v>
      </c>
      <c r="AD4" s="22" t="s">
        <v>87</v>
      </c>
      <c r="AE4" s="22" t="s">
        <v>9349</v>
      </c>
      <c r="AF4" s="22" t="s">
        <v>2191</v>
      </c>
      <c r="AG4" s="22" t="s">
        <v>38</v>
      </c>
      <c r="AH4" s="22" t="s">
        <v>83</v>
      </c>
      <c r="AI4" s="22" t="s">
        <v>928</v>
      </c>
      <c r="AJ4" s="22" t="s">
        <v>104</v>
      </c>
      <c r="AK4" s="22" t="s">
        <v>9350</v>
      </c>
      <c r="AL4" s="22" t="s">
        <v>114</v>
      </c>
      <c r="AM4" s="247"/>
      <c r="AN4" s="40" t="s">
        <v>842</v>
      </c>
      <c r="AO4" s="22" t="s">
        <v>113</v>
      </c>
      <c r="AP4" s="22" t="s">
        <v>109</v>
      </c>
      <c r="AQ4" s="22" t="s">
        <v>87</v>
      </c>
      <c r="AR4" s="22" t="s">
        <v>9349</v>
      </c>
      <c r="AS4" s="22" t="s">
        <v>2191</v>
      </c>
      <c r="AT4" s="22" t="s">
        <v>38</v>
      </c>
      <c r="AU4" s="22" t="s">
        <v>83</v>
      </c>
      <c r="AV4" s="22" t="s">
        <v>928</v>
      </c>
      <c r="AW4" s="22" t="s">
        <v>104</v>
      </c>
      <c r="AX4" s="22" t="s">
        <v>9341</v>
      </c>
      <c r="AY4" s="22" t="s">
        <v>114</v>
      </c>
    </row>
    <row r="5" spans="1:51" s="39" customFormat="1" ht="30.95" customHeight="1">
      <c r="A5" s="135" t="s">
        <v>899</v>
      </c>
      <c r="B5" s="205" t="s">
        <v>5779</v>
      </c>
      <c r="C5" s="205" t="s">
        <v>6000</v>
      </c>
      <c r="D5" s="205" t="s">
        <v>4680</v>
      </c>
      <c r="E5" s="205" t="s">
        <v>4681</v>
      </c>
      <c r="F5" s="205" t="s">
        <v>4684</v>
      </c>
      <c r="G5" s="205" t="s">
        <v>4686</v>
      </c>
      <c r="H5" s="205" t="s">
        <v>4687</v>
      </c>
      <c r="I5" s="205" t="s">
        <v>4689</v>
      </c>
      <c r="J5" s="205" t="s">
        <v>4690</v>
      </c>
      <c r="K5" s="205" t="s">
        <v>2044</v>
      </c>
      <c r="L5" s="205" t="s">
        <v>4691</v>
      </c>
      <c r="M5" s="234"/>
      <c r="N5" s="135" t="s">
        <v>899</v>
      </c>
      <c r="O5" s="205" t="s">
        <v>5801</v>
      </c>
      <c r="P5" s="205" t="s">
        <v>6025</v>
      </c>
      <c r="Q5" s="205" t="s">
        <v>4993</v>
      </c>
      <c r="R5" s="205" t="s">
        <v>4994</v>
      </c>
      <c r="S5" s="205" t="s">
        <v>4997</v>
      </c>
      <c r="T5" s="205" t="s">
        <v>4999</v>
      </c>
      <c r="U5" s="205" t="s">
        <v>5000</v>
      </c>
      <c r="V5" s="205" t="s">
        <v>5002</v>
      </c>
      <c r="W5" s="205" t="s">
        <v>5003</v>
      </c>
      <c r="X5" s="205" t="s">
        <v>2083</v>
      </c>
      <c r="Y5" s="205" t="s">
        <v>5004</v>
      </c>
      <c r="Z5" s="234"/>
      <c r="AA5" s="135" t="s">
        <v>899</v>
      </c>
      <c r="AB5" s="205" t="s">
        <v>5722</v>
      </c>
      <c r="AC5" s="205" t="s">
        <v>5933</v>
      </c>
      <c r="AD5" s="205" t="s">
        <v>3819</v>
      </c>
      <c r="AE5" s="205" t="s">
        <v>3820</v>
      </c>
      <c r="AF5" s="205" t="s">
        <v>3823</v>
      </c>
      <c r="AG5" s="205" t="s">
        <v>3825</v>
      </c>
      <c r="AH5" s="205" t="s">
        <v>3826</v>
      </c>
      <c r="AI5" s="205" t="s">
        <v>3828</v>
      </c>
      <c r="AJ5" s="205" t="s">
        <v>3829</v>
      </c>
      <c r="AK5" s="205" t="s">
        <v>1839</v>
      </c>
      <c r="AL5" s="205" t="s">
        <v>3830</v>
      </c>
      <c r="AM5" s="234"/>
      <c r="AN5" s="135" t="s">
        <v>899</v>
      </c>
      <c r="AO5" s="205" t="s">
        <v>5742</v>
      </c>
      <c r="AP5" s="205" t="s">
        <v>5956</v>
      </c>
      <c r="AQ5" s="205" t="s">
        <v>4106</v>
      </c>
      <c r="AR5" s="205" t="s">
        <v>4107</v>
      </c>
      <c r="AS5" s="205" t="s">
        <v>4110</v>
      </c>
      <c r="AT5" s="205" t="s">
        <v>4112</v>
      </c>
      <c r="AU5" s="205" t="s">
        <v>4113</v>
      </c>
      <c r="AV5" s="205" t="s">
        <v>4115</v>
      </c>
      <c r="AW5" s="205" t="s">
        <v>4116</v>
      </c>
      <c r="AX5" s="205" t="s">
        <v>1879</v>
      </c>
      <c r="AY5" s="205" t="s">
        <v>4117</v>
      </c>
    </row>
    <row r="6" spans="1:51">
      <c r="A6" s="116">
        <v>1987</v>
      </c>
      <c r="B6" s="38">
        <v>7279</v>
      </c>
      <c r="C6" s="38">
        <v>87199</v>
      </c>
      <c r="D6" s="38">
        <v>25</v>
      </c>
      <c r="E6" s="38">
        <v>1704</v>
      </c>
      <c r="F6" s="38">
        <v>4665</v>
      </c>
      <c r="G6" s="38">
        <v>21316</v>
      </c>
      <c r="H6" s="38">
        <v>3664</v>
      </c>
      <c r="I6" s="38">
        <v>36634</v>
      </c>
      <c r="J6" s="38">
        <v>910</v>
      </c>
      <c r="K6" s="38">
        <v>163396</v>
      </c>
      <c r="L6" s="38">
        <v>1697</v>
      </c>
      <c r="M6" s="38"/>
      <c r="N6" s="116">
        <v>1987</v>
      </c>
      <c r="O6" s="38">
        <v>9466</v>
      </c>
      <c r="P6" s="38">
        <v>101938</v>
      </c>
      <c r="Q6" s="38">
        <v>4054</v>
      </c>
      <c r="R6" s="38">
        <v>461</v>
      </c>
      <c r="S6" s="38">
        <v>2832</v>
      </c>
      <c r="T6" s="38">
        <v>-1161</v>
      </c>
      <c r="U6" s="38">
        <v>9577</v>
      </c>
      <c r="V6" s="38">
        <v>32007</v>
      </c>
      <c r="W6" s="38">
        <v>1074</v>
      </c>
      <c r="X6" s="38">
        <v>160248</v>
      </c>
      <c r="Y6" s="38">
        <v>4845</v>
      </c>
      <c r="Z6" s="38"/>
      <c r="AA6" s="116">
        <v>1987</v>
      </c>
      <c r="AB6" s="38">
        <v>-58</v>
      </c>
      <c r="AC6" s="38">
        <v>137</v>
      </c>
      <c r="AD6" s="38">
        <v>5</v>
      </c>
      <c r="AE6" s="38">
        <v>265</v>
      </c>
      <c r="AF6" s="38">
        <v>687</v>
      </c>
      <c r="AG6" s="38">
        <v>-720</v>
      </c>
      <c r="AH6" s="38">
        <v>-34</v>
      </c>
      <c r="AI6" s="38">
        <v>538</v>
      </c>
      <c r="AJ6" s="38">
        <v>23</v>
      </c>
      <c r="AK6" s="38">
        <v>843</v>
      </c>
      <c r="AL6" s="38">
        <v>116</v>
      </c>
      <c r="AM6" s="38"/>
      <c r="AN6" s="116">
        <v>1987</v>
      </c>
      <c r="AO6" s="38">
        <v>426</v>
      </c>
      <c r="AP6" s="38">
        <v>859</v>
      </c>
      <c r="AQ6" s="38">
        <v>325</v>
      </c>
      <c r="AR6" s="38">
        <v>10</v>
      </c>
      <c r="AS6" s="38">
        <v>-732</v>
      </c>
      <c r="AT6" s="38">
        <v>-521</v>
      </c>
      <c r="AU6" s="38">
        <v>-907</v>
      </c>
      <c r="AV6" s="38">
        <v>523</v>
      </c>
      <c r="AW6" s="38">
        <v>54</v>
      </c>
      <c r="AX6" s="38">
        <v>37</v>
      </c>
      <c r="AY6" s="38">
        <v>922</v>
      </c>
    </row>
    <row r="7" spans="1:51">
      <c r="A7" s="116">
        <v>1988</v>
      </c>
      <c r="B7" s="38">
        <v>6924</v>
      </c>
      <c r="C7" s="38">
        <v>90916</v>
      </c>
      <c r="D7" s="38">
        <v>26</v>
      </c>
      <c r="E7" s="38">
        <v>2187</v>
      </c>
      <c r="F7" s="38">
        <v>5678</v>
      </c>
      <c r="G7" s="38">
        <v>22489</v>
      </c>
      <c r="H7" s="38">
        <v>3682</v>
      </c>
      <c r="I7" s="38">
        <v>40758</v>
      </c>
      <c r="J7" s="38">
        <v>931</v>
      </c>
      <c r="K7" s="38">
        <v>173591</v>
      </c>
      <c r="L7" s="38">
        <v>1844</v>
      </c>
      <c r="M7" s="38"/>
      <c r="N7" s="116">
        <v>1988</v>
      </c>
      <c r="O7" s="38">
        <v>9014</v>
      </c>
      <c r="P7" s="38">
        <v>108606</v>
      </c>
      <c r="Q7" s="38">
        <v>4787</v>
      </c>
      <c r="R7" s="38">
        <v>469</v>
      </c>
      <c r="S7" s="38">
        <v>2300</v>
      </c>
      <c r="T7" s="38">
        <v>-1198</v>
      </c>
      <c r="U7" s="38">
        <v>10412</v>
      </c>
      <c r="V7" s="38">
        <v>34244</v>
      </c>
      <c r="W7" s="38">
        <v>1164</v>
      </c>
      <c r="X7" s="38">
        <v>169798</v>
      </c>
      <c r="Y7" s="38">
        <v>5637</v>
      </c>
      <c r="Z7" s="38"/>
      <c r="AA7" s="116">
        <v>1988</v>
      </c>
      <c r="AB7" s="38">
        <v>-250</v>
      </c>
      <c r="AC7" s="38">
        <v>2659</v>
      </c>
      <c r="AD7" s="38">
        <v>-26</v>
      </c>
      <c r="AE7" s="38">
        <v>512</v>
      </c>
      <c r="AF7" s="38">
        <v>2177</v>
      </c>
      <c r="AG7" s="38">
        <v>-51</v>
      </c>
      <c r="AH7" s="38">
        <v>47</v>
      </c>
      <c r="AI7" s="38">
        <v>499</v>
      </c>
      <c r="AJ7" s="38">
        <v>21</v>
      </c>
      <c r="AK7" s="38">
        <v>5588</v>
      </c>
      <c r="AL7" s="38">
        <v>133</v>
      </c>
      <c r="AM7" s="38"/>
      <c r="AN7" s="116">
        <v>1988</v>
      </c>
      <c r="AO7" s="38">
        <v>924</v>
      </c>
      <c r="AP7" s="38">
        <v>2619</v>
      </c>
      <c r="AQ7" s="38">
        <v>705</v>
      </c>
      <c r="AR7" s="38">
        <v>37</v>
      </c>
      <c r="AS7" s="38">
        <v>-1269</v>
      </c>
      <c r="AT7" s="38">
        <v>-16</v>
      </c>
      <c r="AU7" s="38">
        <v>353</v>
      </c>
      <c r="AV7" s="38">
        <v>1397</v>
      </c>
      <c r="AW7" s="38">
        <v>70</v>
      </c>
      <c r="AX7" s="38">
        <v>4820</v>
      </c>
      <c r="AY7" s="38">
        <v>901</v>
      </c>
    </row>
    <row r="8" spans="1:51">
      <c r="A8" s="116">
        <v>1989</v>
      </c>
      <c r="B8" s="38">
        <v>6199</v>
      </c>
      <c r="C8" s="38">
        <v>90225</v>
      </c>
      <c r="D8" s="38">
        <v>50</v>
      </c>
      <c r="E8" s="38">
        <v>2680</v>
      </c>
      <c r="F8" s="38">
        <v>7415</v>
      </c>
      <c r="G8" s="38">
        <v>24954</v>
      </c>
      <c r="H8" s="38">
        <v>3821</v>
      </c>
      <c r="I8" s="38">
        <v>49725</v>
      </c>
      <c r="J8" s="38">
        <v>991</v>
      </c>
      <c r="K8" s="38">
        <v>186060</v>
      </c>
      <c r="L8" s="38">
        <v>2414</v>
      </c>
      <c r="M8" s="38"/>
      <c r="N8" s="116">
        <v>1989</v>
      </c>
      <c r="O8" s="38">
        <v>7675</v>
      </c>
      <c r="P8" s="38">
        <v>112874</v>
      </c>
      <c r="Q8" s="38">
        <v>6480</v>
      </c>
      <c r="R8" s="38">
        <v>477</v>
      </c>
      <c r="S8" s="38">
        <v>5281</v>
      </c>
      <c r="T8" s="38">
        <v>-449</v>
      </c>
      <c r="U8" s="38">
        <v>10439</v>
      </c>
      <c r="V8" s="38">
        <v>37788</v>
      </c>
      <c r="W8" s="38">
        <v>1300</v>
      </c>
      <c r="X8" s="38">
        <v>181865</v>
      </c>
      <c r="Y8" s="38">
        <v>6609</v>
      </c>
      <c r="Z8" s="38"/>
      <c r="AA8" s="116">
        <v>1989</v>
      </c>
      <c r="AB8" s="38">
        <v>-1003</v>
      </c>
      <c r="AC8" s="38">
        <v>1242</v>
      </c>
      <c r="AD8" s="38">
        <v>5</v>
      </c>
      <c r="AE8" s="38">
        <v>352</v>
      </c>
      <c r="AF8" s="38">
        <v>2911</v>
      </c>
      <c r="AG8" s="38">
        <v>1947</v>
      </c>
      <c r="AH8" s="38">
        <v>139</v>
      </c>
      <c r="AI8" s="38">
        <v>10470</v>
      </c>
      <c r="AJ8" s="38">
        <v>60</v>
      </c>
      <c r="AK8" s="38">
        <v>16123</v>
      </c>
      <c r="AL8" s="38">
        <v>488</v>
      </c>
      <c r="AM8" s="38"/>
      <c r="AN8" s="116">
        <v>1989</v>
      </c>
      <c r="AO8" s="38">
        <v>-181</v>
      </c>
      <c r="AP8" s="38">
        <v>2422</v>
      </c>
      <c r="AQ8" s="38">
        <v>1676</v>
      </c>
      <c r="AR8" s="38">
        <v>85</v>
      </c>
      <c r="AS8" s="38">
        <v>10353</v>
      </c>
      <c r="AT8" s="38">
        <v>-53</v>
      </c>
      <c r="AU8" s="38">
        <v>-454</v>
      </c>
      <c r="AV8" s="38">
        <v>1839</v>
      </c>
      <c r="AW8" s="38">
        <v>106</v>
      </c>
      <c r="AX8" s="38">
        <v>15793</v>
      </c>
      <c r="AY8" s="38">
        <v>818</v>
      </c>
    </row>
    <row r="9" spans="1:51">
      <c r="A9" s="116">
        <v>1990</v>
      </c>
      <c r="B9" s="38">
        <v>5943</v>
      </c>
      <c r="C9" s="38">
        <v>82749</v>
      </c>
      <c r="D9" s="38">
        <v>36</v>
      </c>
      <c r="E9" s="38">
        <v>3050</v>
      </c>
      <c r="F9" s="38">
        <v>6483</v>
      </c>
      <c r="G9" s="38">
        <v>24453</v>
      </c>
      <c r="H9" s="38">
        <v>5627</v>
      </c>
      <c r="I9" s="38">
        <v>54634</v>
      </c>
      <c r="J9" s="38">
        <v>1027</v>
      </c>
      <c r="K9" s="38">
        <v>184002</v>
      </c>
      <c r="L9" s="38">
        <v>2042</v>
      </c>
      <c r="M9" s="38"/>
      <c r="N9" s="116">
        <v>1990</v>
      </c>
      <c r="O9" s="38">
        <v>7080</v>
      </c>
      <c r="P9" s="38">
        <v>109641</v>
      </c>
      <c r="Q9" s="38">
        <v>8135</v>
      </c>
      <c r="R9" s="38">
        <v>616</v>
      </c>
      <c r="S9" s="38">
        <v>1529</v>
      </c>
      <c r="T9" s="38">
        <v>-41</v>
      </c>
      <c r="U9" s="38">
        <v>8513</v>
      </c>
      <c r="V9" s="38">
        <v>41305</v>
      </c>
      <c r="W9" s="38">
        <v>1414</v>
      </c>
      <c r="X9" s="38">
        <v>178192</v>
      </c>
      <c r="Y9" s="38">
        <v>7852</v>
      </c>
      <c r="Z9" s="38"/>
      <c r="AA9" s="116">
        <v>1990</v>
      </c>
      <c r="AB9" s="38">
        <v>-171</v>
      </c>
      <c r="AC9" s="38">
        <v>4963</v>
      </c>
      <c r="AD9" s="38">
        <v>12</v>
      </c>
      <c r="AE9" s="38">
        <v>413</v>
      </c>
      <c r="AF9" s="38">
        <v>1171</v>
      </c>
      <c r="AG9" s="38">
        <v>-148</v>
      </c>
      <c r="AH9" s="38">
        <v>1806</v>
      </c>
      <c r="AI9" s="38">
        <v>2940</v>
      </c>
      <c r="AJ9" s="38">
        <v>36</v>
      </c>
      <c r="AK9" s="38">
        <v>11022</v>
      </c>
      <c r="AL9" s="38">
        <v>-186</v>
      </c>
      <c r="AM9" s="38"/>
      <c r="AN9" s="116">
        <v>1990</v>
      </c>
      <c r="AO9" s="38">
        <v>1285</v>
      </c>
      <c r="AP9" s="38">
        <v>2230</v>
      </c>
      <c r="AQ9" s="38">
        <v>1681</v>
      </c>
      <c r="AR9" s="38">
        <v>100</v>
      </c>
      <c r="AS9" s="38">
        <v>2225</v>
      </c>
      <c r="AT9" s="38">
        <v>1859</v>
      </c>
      <c r="AU9" s="38">
        <v>-1603</v>
      </c>
      <c r="AV9" s="38">
        <v>1527</v>
      </c>
      <c r="AW9" s="38">
        <v>86</v>
      </c>
      <c r="AX9" s="38">
        <v>9390</v>
      </c>
      <c r="AY9" s="38">
        <v>1446</v>
      </c>
    </row>
    <row r="10" spans="1:51">
      <c r="A10" s="116">
        <v>1991</v>
      </c>
      <c r="B10" s="38">
        <v>4445</v>
      </c>
      <c r="C10" s="38">
        <v>83051</v>
      </c>
      <c r="D10" s="38">
        <v>52</v>
      </c>
      <c r="E10" s="38">
        <v>2930</v>
      </c>
      <c r="F10" s="38">
        <v>7648</v>
      </c>
      <c r="G10" s="38">
        <v>26068</v>
      </c>
      <c r="H10" s="38">
        <v>6199</v>
      </c>
      <c r="I10" s="38">
        <v>60772</v>
      </c>
      <c r="J10" s="38">
        <v>1066</v>
      </c>
      <c r="K10" s="38">
        <v>192231</v>
      </c>
      <c r="L10" s="38">
        <v>2231</v>
      </c>
      <c r="M10" s="38"/>
      <c r="N10" s="116">
        <v>1991</v>
      </c>
      <c r="O10" s="38">
        <v>5979</v>
      </c>
      <c r="P10" s="38">
        <v>112782</v>
      </c>
      <c r="Q10" s="38">
        <v>8613</v>
      </c>
      <c r="R10" s="38">
        <v>487</v>
      </c>
      <c r="S10" s="38">
        <v>1868</v>
      </c>
      <c r="T10" s="38">
        <v>497</v>
      </c>
      <c r="U10" s="38">
        <v>8632</v>
      </c>
      <c r="V10" s="38">
        <v>45646</v>
      </c>
      <c r="W10" s="38">
        <v>1535</v>
      </c>
      <c r="X10" s="38">
        <v>186039</v>
      </c>
      <c r="Y10" s="38">
        <v>8423</v>
      </c>
      <c r="Z10" s="38"/>
      <c r="AA10" s="116">
        <v>1991</v>
      </c>
      <c r="AB10" s="38">
        <v>-322</v>
      </c>
      <c r="AC10" s="38">
        <v>3108</v>
      </c>
      <c r="AD10" s="38">
        <v>32</v>
      </c>
      <c r="AE10" s="38">
        <v>-79</v>
      </c>
      <c r="AF10" s="38">
        <v>2602</v>
      </c>
      <c r="AG10" s="38">
        <v>2193</v>
      </c>
      <c r="AH10" s="38">
        <v>572</v>
      </c>
      <c r="AI10" s="38">
        <v>3462</v>
      </c>
      <c r="AJ10" s="38">
        <v>39</v>
      </c>
      <c r="AK10" s="38">
        <v>11607</v>
      </c>
      <c r="AL10" s="38">
        <v>162</v>
      </c>
      <c r="AM10" s="38"/>
      <c r="AN10" s="116">
        <v>1991</v>
      </c>
      <c r="AO10" s="38">
        <v>-190</v>
      </c>
      <c r="AP10" s="38">
        <v>3218</v>
      </c>
      <c r="AQ10" s="38">
        <v>494</v>
      </c>
      <c r="AR10" s="38">
        <v>5</v>
      </c>
      <c r="AS10" s="38">
        <v>2069</v>
      </c>
      <c r="AT10" s="38">
        <v>2302</v>
      </c>
      <c r="AU10" s="38">
        <v>152</v>
      </c>
      <c r="AV10" s="38">
        <v>2958</v>
      </c>
      <c r="AW10" s="38">
        <v>95</v>
      </c>
      <c r="AX10" s="38">
        <v>11103</v>
      </c>
      <c r="AY10" s="38">
        <v>666</v>
      </c>
    </row>
    <row r="11" spans="1:51">
      <c r="A11" s="116">
        <v>1992</v>
      </c>
      <c r="B11" s="38">
        <v>4212</v>
      </c>
      <c r="C11" s="38">
        <v>83860</v>
      </c>
      <c r="D11" s="38">
        <v>74</v>
      </c>
      <c r="E11" s="38">
        <v>3468</v>
      </c>
      <c r="F11" s="38">
        <v>7567</v>
      </c>
      <c r="G11" s="38">
        <v>25556</v>
      </c>
      <c r="H11" s="38">
        <v>4682</v>
      </c>
      <c r="I11" s="38">
        <v>62425</v>
      </c>
      <c r="J11" s="38">
        <v>1074</v>
      </c>
      <c r="K11" s="38">
        <v>192918</v>
      </c>
      <c r="L11" s="38">
        <v>2514</v>
      </c>
      <c r="M11" s="38"/>
      <c r="N11" s="116">
        <v>1992</v>
      </c>
      <c r="O11" s="38">
        <v>5772</v>
      </c>
      <c r="P11" s="38">
        <v>112988</v>
      </c>
      <c r="Q11" s="38">
        <v>6864</v>
      </c>
      <c r="R11" s="38">
        <v>480</v>
      </c>
      <c r="S11" s="38">
        <v>2006</v>
      </c>
      <c r="T11" s="38">
        <v>1128</v>
      </c>
      <c r="U11" s="38">
        <v>8700</v>
      </c>
      <c r="V11" s="38">
        <v>46517</v>
      </c>
      <c r="W11" s="38">
        <v>1607</v>
      </c>
      <c r="X11" s="38">
        <v>186062</v>
      </c>
      <c r="Y11" s="38">
        <v>9370</v>
      </c>
      <c r="Z11" s="38"/>
      <c r="AA11" s="116">
        <v>1992</v>
      </c>
      <c r="AB11" s="38">
        <v>-114</v>
      </c>
      <c r="AC11" s="38">
        <v>1774</v>
      </c>
      <c r="AD11" s="38">
        <v>52</v>
      </c>
      <c r="AE11" s="38">
        <v>371</v>
      </c>
      <c r="AF11" s="38">
        <v>-516</v>
      </c>
      <c r="AG11" s="38">
        <v>151</v>
      </c>
      <c r="AH11" s="38">
        <v>-1517</v>
      </c>
      <c r="AI11" s="38">
        <v>-751</v>
      </c>
      <c r="AJ11" s="38">
        <v>8</v>
      </c>
      <c r="AK11" s="38">
        <v>-542</v>
      </c>
      <c r="AL11" s="38">
        <v>99</v>
      </c>
      <c r="AM11" s="38"/>
      <c r="AN11" s="116">
        <v>1992</v>
      </c>
      <c r="AO11" s="38">
        <v>-24</v>
      </c>
      <c r="AP11" s="38">
        <v>134</v>
      </c>
      <c r="AQ11" s="38">
        <v>-383</v>
      </c>
      <c r="AR11" s="38">
        <v>-8</v>
      </c>
      <c r="AS11" s="38">
        <v>-261</v>
      </c>
      <c r="AT11" s="38">
        <v>730</v>
      </c>
      <c r="AU11" s="38">
        <v>-349</v>
      </c>
      <c r="AV11" s="38">
        <v>-981</v>
      </c>
      <c r="AW11" s="38">
        <v>46</v>
      </c>
      <c r="AX11" s="38">
        <v>-1096</v>
      </c>
      <c r="AY11" s="38">
        <v>653</v>
      </c>
    </row>
    <row r="12" spans="1:51">
      <c r="A12" s="116">
        <v>1993</v>
      </c>
      <c r="B12" s="38">
        <v>3491</v>
      </c>
      <c r="C12" s="38">
        <v>84491</v>
      </c>
      <c r="D12" s="38">
        <v>73</v>
      </c>
      <c r="E12" s="38">
        <v>4269</v>
      </c>
      <c r="F12" s="38">
        <v>7841</v>
      </c>
      <c r="G12" s="38">
        <v>28310</v>
      </c>
      <c r="H12" s="38">
        <v>3913</v>
      </c>
      <c r="I12" s="38">
        <v>64295</v>
      </c>
      <c r="J12" s="38">
        <v>1361</v>
      </c>
      <c r="K12" s="38">
        <v>198044</v>
      </c>
      <c r="L12" s="38">
        <v>3100</v>
      </c>
      <c r="M12" s="38"/>
      <c r="N12" s="116">
        <v>1993</v>
      </c>
      <c r="O12" s="38">
        <v>7809</v>
      </c>
      <c r="P12" s="38">
        <v>114965</v>
      </c>
      <c r="Q12" s="38">
        <v>6081</v>
      </c>
      <c r="R12" s="38">
        <v>494</v>
      </c>
      <c r="S12" s="38">
        <v>2712</v>
      </c>
      <c r="T12" s="38">
        <v>1526</v>
      </c>
      <c r="U12" s="38">
        <v>8779</v>
      </c>
      <c r="V12" s="38">
        <v>46809</v>
      </c>
      <c r="W12" s="38">
        <v>2086</v>
      </c>
      <c r="X12" s="38">
        <v>191261</v>
      </c>
      <c r="Y12" s="38">
        <v>9883</v>
      </c>
      <c r="Z12" s="38"/>
      <c r="AA12" s="116">
        <v>1993</v>
      </c>
      <c r="AB12" s="38">
        <v>-917</v>
      </c>
      <c r="AC12" s="38">
        <v>2900</v>
      </c>
      <c r="AD12" s="38">
        <v>15</v>
      </c>
      <c r="AE12" s="38">
        <v>661</v>
      </c>
      <c r="AF12" s="38">
        <v>-184</v>
      </c>
      <c r="AG12" s="38">
        <v>3538</v>
      </c>
      <c r="AH12" s="38">
        <v>-769</v>
      </c>
      <c r="AI12" s="38">
        <v>1349</v>
      </c>
      <c r="AJ12" s="38">
        <v>287</v>
      </c>
      <c r="AK12" s="38">
        <v>6880</v>
      </c>
      <c r="AL12" s="38">
        <v>581</v>
      </c>
      <c r="AM12" s="38"/>
      <c r="AN12" s="116">
        <v>1993</v>
      </c>
      <c r="AO12" s="38">
        <v>463</v>
      </c>
      <c r="AP12" s="38">
        <v>2500</v>
      </c>
      <c r="AQ12" s="38">
        <v>-792</v>
      </c>
      <c r="AR12" s="38">
        <v>14</v>
      </c>
      <c r="AS12" s="38">
        <v>2240</v>
      </c>
      <c r="AT12" s="38">
        <v>1960</v>
      </c>
      <c r="AU12" s="38">
        <v>267</v>
      </c>
      <c r="AV12" s="38">
        <v>-127</v>
      </c>
      <c r="AW12" s="38">
        <v>403</v>
      </c>
      <c r="AX12" s="38">
        <v>6928</v>
      </c>
      <c r="AY12" s="38">
        <v>533</v>
      </c>
    </row>
    <row r="13" spans="1:51">
      <c r="A13" s="116">
        <v>1994</v>
      </c>
      <c r="B13" s="38">
        <v>3880</v>
      </c>
      <c r="C13" s="38">
        <v>85625</v>
      </c>
      <c r="D13" s="38">
        <v>73</v>
      </c>
      <c r="E13" s="38">
        <v>5314</v>
      </c>
      <c r="F13" s="38">
        <v>7951</v>
      </c>
      <c r="G13" s="38">
        <v>29977</v>
      </c>
      <c r="H13" s="38">
        <v>3261</v>
      </c>
      <c r="I13" s="38">
        <v>66549</v>
      </c>
      <c r="J13" s="38">
        <v>1485</v>
      </c>
      <c r="K13" s="38">
        <v>204115</v>
      </c>
      <c r="L13" s="38">
        <v>2464</v>
      </c>
      <c r="M13" s="38"/>
      <c r="N13" s="116">
        <v>1994</v>
      </c>
      <c r="O13" s="38">
        <v>9580</v>
      </c>
      <c r="P13" s="38">
        <v>118064</v>
      </c>
      <c r="Q13" s="38">
        <v>6257</v>
      </c>
      <c r="R13" s="38">
        <v>499</v>
      </c>
      <c r="S13" s="38">
        <v>2479</v>
      </c>
      <c r="T13" s="38">
        <v>1665</v>
      </c>
      <c r="U13" s="38">
        <v>8699</v>
      </c>
      <c r="V13" s="38">
        <v>46773</v>
      </c>
      <c r="W13" s="38">
        <v>2354</v>
      </c>
      <c r="X13" s="38">
        <v>196370</v>
      </c>
      <c r="Y13" s="38">
        <v>10209</v>
      </c>
      <c r="Z13" s="38"/>
      <c r="AA13" s="116">
        <v>1994</v>
      </c>
      <c r="AB13" s="38">
        <v>101</v>
      </c>
      <c r="AC13" s="38">
        <v>3439</v>
      </c>
      <c r="AD13" s="38">
        <v>26</v>
      </c>
      <c r="AE13" s="38">
        <v>877</v>
      </c>
      <c r="AF13" s="38">
        <v>807</v>
      </c>
      <c r="AG13" s="38">
        <v>2998</v>
      </c>
      <c r="AH13" s="38">
        <v>-652</v>
      </c>
      <c r="AI13" s="38">
        <v>2319</v>
      </c>
      <c r="AJ13" s="38">
        <v>124</v>
      </c>
      <c r="AK13" s="38">
        <v>10039</v>
      </c>
      <c r="AL13" s="38">
        <v>-569</v>
      </c>
      <c r="AM13" s="38"/>
      <c r="AN13" s="116">
        <v>1994</v>
      </c>
      <c r="AO13" s="38">
        <v>1771</v>
      </c>
      <c r="AP13" s="38">
        <v>5517</v>
      </c>
      <c r="AQ13" s="38">
        <v>188</v>
      </c>
      <c r="AR13" s="38">
        <v>5</v>
      </c>
      <c r="AS13" s="38">
        <v>1119</v>
      </c>
      <c r="AT13" s="38">
        <v>111</v>
      </c>
      <c r="AU13" s="38">
        <v>95</v>
      </c>
      <c r="AV13" s="38">
        <v>326</v>
      </c>
      <c r="AW13" s="38">
        <v>214</v>
      </c>
      <c r="AX13" s="38">
        <v>9346</v>
      </c>
      <c r="AY13" s="38">
        <v>124</v>
      </c>
    </row>
    <row r="14" spans="1:51">
      <c r="A14" s="116">
        <v>1995</v>
      </c>
      <c r="B14" s="38">
        <v>2949</v>
      </c>
      <c r="C14" s="38">
        <v>85290</v>
      </c>
      <c r="D14" s="38">
        <v>67</v>
      </c>
      <c r="E14" s="38">
        <v>5734</v>
      </c>
      <c r="F14" s="38">
        <v>11301</v>
      </c>
      <c r="G14" s="38">
        <v>32723</v>
      </c>
      <c r="H14" s="38">
        <v>2093</v>
      </c>
      <c r="I14" s="38">
        <v>68907</v>
      </c>
      <c r="J14" s="38">
        <v>1539</v>
      </c>
      <c r="K14" s="38">
        <v>210603</v>
      </c>
      <c r="L14" s="38">
        <v>2777</v>
      </c>
      <c r="M14" s="38"/>
      <c r="N14" s="116">
        <v>1995</v>
      </c>
      <c r="O14" s="38">
        <v>8892</v>
      </c>
      <c r="P14" s="38">
        <v>119756</v>
      </c>
      <c r="Q14" s="38">
        <v>6734</v>
      </c>
      <c r="R14" s="38">
        <v>512</v>
      </c>
      <c r="S14" s="38">
        <v>4584</v>
      </c>
      <c r="T14" s="38">
        <v>1811</v>
      </c>
      <c r="U14" s="38">
        <v>8691</v>
      </c>
      <c r="V14" s="38">
        <v>49986</v>
      </c>
      <c r="W14" s="38">
        <v>2539</v>
      </c>
      <c r="X14" s="38">
        <v>203505</v>
      </c>
      <c r="Y14" s="38">
        <v>9875</v>
      </c>
      <c r="Z14" s="38"/>
      <c r="AA14" s="116">
        <v>1995</v>
      </c>
      <c r="AB14" s="38">
        <v>-722</v>
      </c>
      <c r="AC14" s="38">
        <v>437</v>
      </c>
      <c r="AD14" s="38">
        <v>39</v>
      </c>
      <c r="AE14" s="38">
        <v>659</v>
      </c>
      <c r="AF14" s="38">
        <v>5957</v>
      </c>
      <c r="AG14" s="38">
        <v>2827</v>
      </c>
      <c r="AH14" s="38">
        <v>-1168</v>
      </c>
      <c r="AI14" s="38">
        <v>8107</v>
      </c>
      <c r="AJ14" s="38">
        <v>54</v>
      </c>
      <c r="AK14" s="38">
        <v>16190</v>
      </c>
      <c r="AL14" s="38">
        <v>297</v>
      </c>
      <c r="AM14" s="38"/>
      <c r="AN14" s="116">
        <v>1995</v>
      </c>
      <c r="AO14" s="38">
        <v>-718</v>
      </c>
      <c r="AP14" s="38">
        <v>1998</v>
      </c>
      <c r="AQ14" s="38">
        <v>858</v>
      </c>
      <c r="AR14" s="38">
        <v>12</v>
      </c>
      <c r="AS14" s="38">
        <v>7470</v>
      </c>
      <c r="AT14" s="38">
        <v>1491</v>
      </c>
      <c r="AU14" s="38">
        <v>540</v>
      </c>
      <c r="AV14" s="38">
        <v>4602</v>
      </c>
      <c r="AW14" s="38">
        <v>145</v>
      </c>
      <c r="AX14" s="38">
        <v>16398</v>
      </c>
      <c r="AY14" s="38">
        <v>89</v>
      </c>
    </row>
    <row r="15" spans="1:51">
      <c r="A15" s="116">
        <v>1996</v>
      </c>
      <c r="B15" s="38">
        <v>2729</v>
      </c>
      <c r="C15" s="38">
        <v>84321</v>
      </c>
      <c r="D15" s="38">
        <v>25</v>
      </c>
      <c r="E15" s="38">
        <v>6535</v>
      </c>
      <c r="F15" s="38">
        <v>12072</v>
      </c>
      <c r="G15" s="38">
        <v>34973</v>
      </c>
      <c r="H15" s="38">
        <v>2601</v>
      </c>
      <c r="I15" s="38">
        <v>68669</v>
      </c>
      <c r="J15" s="38">
        <v>1590</v>
      </c>
      <c r="K15" s="38">
        <v>213515</v>
      </c>
      <c r="L15" s="38">
        <v>3765</v>
      </c>
      <c r="M15" s="38"/>
      <c r="N15" s="116">
        <v>1996</v>
      </c>
      <c r="O15" s="38">
        <v>7939</v>
      </c>
      <c r="P15" s="38">
        <v>120613</v>
      </c>
      <c r="Q15" s="38">
        <v>5793</v>
      </c>
      <c r="R15" s="38">
        <v>934</v>
      </c>
      <c r="S15" s="38">
        <v>5366</v>
      </c>
      <c r="T15" s="38">
        <v>1086</v>
      </c>
      <c r="U15" s="38">
        <v>9059</v>
      </c>
      <c r="V15" s="38">
        <v>50343</v>
      </c>
      <c r="W15" s="38">
        <v>2709</v>
      </c>
      <c r="X15" s="38">
        <v>203842</v>
      </c>
      <c r="Y15" s="38">
        <v>13438</v>
      </c>
      <c r="Z15" s="38"/>
      <c r="AA15" s="116">
        <v>1996</v>
      </c>
      <c r="AB15" s="38">
        <v>-14</v>
      </c>
      <c r="AC15" s="38">
        <v>-933</v>
      </c>
      <c r="AD15" s="38">
        <v>-25</v>
      </c>
      <c r="AE15" s="38">
        <v>674</v>
      </c>
      <c r="AF15" s="38">
        <v>3568</v>
      </c>
      <c r="AG15" s="38">
        <v>1266</v>
      </c>
      <c r="AH15" s="38">
        <v>-876</v>
      </c>
      <c r="AI15" s="38">
        <v>4249</v>
      </c>
      <c r="AJ15" s="38">
        <v>51</v>
      </c>
      <c r="AK15" s="38">
        <v>7960</v>
      </c>
      <c r="AL15" s="38">
        <v>1077</v>
      </c>
      <c r="AM15" s="38"/>
      <c r="AN15" s="116">
        <v>1996</v>
      </c>
      <c r="AO15" s="38">
        <v>-845</v>
      </c>
      <c r="AP15" s="38">
        <v>-270</v>
      </c>
      <c r="AQ15" s="38">
        <v>-882</v>
      </c>
      <c r="AR15" s="38">
        <v>287</v>
      </c>
      <c r="AS15" s="38">
        <v>4996</v>
      </c>
      <c r="AT15" s="38">
        <v>-233</v>
      </c>
      <c r="AU15" s="38">
        <v>-595</v>
      </c>
      <c r="AV15" s="38">
        <v>2908</v>
      </c>
      <c r="AW15" s="38">
        <v>128</v>
      </c>
      <c r="AX15" s="38">
        <v>5494</v>
      </c>
      <c r="AY15" s="38">
        <v>3543</v>
      </c>
    </row>
    <row r="16" spans="1:51">
      <c r="A16" s="116">
        <v>1997</v>
      </c>
      <c r="B16" s="38">
        <v>2773</v>
      </c>
      <c r="C16" s="38">
        <v>84954</v>
      </c>
      <c r="D16" s="38">
        <v>853</v>
      </c>
      <c r="E16" s="38">
        <v>7042</v>
      </c>
      <c r="F16" s="38">
        <v>19547</v>
      </c>
      <c r="G16" s="38">
        <v>40458</v>
      </c>
      <c r="H16" s="38">
        <v>2249</v>
      </c>
      <c r="I16" s="38">
        <v>73742</v>
      </c>
      <c r="J16" s="38">
        <v>1487</v>
      </c>
      <c r="K16" s="38">
        <v>233105</v>
      </c>
      <c r="L16" s="38">
        <v>4519</v>
      </c>
      <c r="M16" s="38"/>
      <c r="N16" s="116">
        <v>1997</v>
      </c>
      <c r="O16" s="38">
        <v>10967</v>
      </c>
      <c r="P16" s="38">
        <v>122806</v>
      </c>
      <c r="Q16" s="38">
        <v>3719</v>
      </c>
      <c r="R16" s="38">
        <v>800</v>
      </c>
      <c r="S16" s="38">
        <v>12744</v>
      </c>
      <c r="T16" s="38">
        <v>2798</v>
      </c>
      <c r="U16" s="38">
        <v>10246</v>
      </c>
      <c r="V16" s="38">
        <v>58143</v>
      </c>
      <c r="W16" s="38">
        <v>2610</v>
      </c>
      <c r="X16" s="38">
        <v>224833</v>
      </c>
      <c r="Y16" s="38">
        <v>12791</v>
      </c>
      <c r="Z16" s="38"/>
      <c r="AA16" s="116">
        <v>1997</v>
      </c>
      <c r="AB16" s="38">
        <v>-1622</v>
      </c>
      <c r="AC16" s="38">
        <v>2144</v>
      </c>
      <c r="AD16" s="38">
        <v>0</v>
      </c>
      <c r="AE16" s="38">
        <v>643</v>
      </c>
      <c r="AF16" s="38">
        <v>-3146</v>
      </c>
      <c r="AG16" s="38">
        <v>2936</v>
      </c>
      <c r="AH16" s="38">
        <v>-380</v>
      </c>
      <c r="AI16" s="38">
        <v>-4232</v>
      </c>
      <c r="AJ16" s="38">
        <v>-18</v>
      </c>
      <c r="AK16" s="38">
        <v>-3675</v>
      </c>
      <c r="AL16" s="38">
        <v>-1</v>
      </c>
      <c r="AM16" s="38"/>
      <c r="AN16" s="116">
        <v>1997</v>
      </c>
      <c r="AO16" s="38">
        <v>111</v>
      </c>
      <c r="AP16" s="38">
        <v>632</v>
      </c>
      <c r="AQ16" s="38">
        <v>866</v>
      </c>
      <c r="AR16" s="38">
        <v>-10983</v>
      </c>
      <c r="AS16" s="38">
        <v>5925</v>
      </c>
      <c r="AT16" s="38">
        <v>1324</v>
      </c>
      <c r="AU16" s="38">
        <v>493</v>
      </c>
      <c r="AV16" s="38">
        <v>-1541</v>
      </c>
      <c r="AW16" s="38">
        <v>28</v>
      </c>
      <c r="AX16" s="38">
        <v>-3145</v>
      </c>
      <c r="AY16" s="38">
        <v>-531</v>
      </c>
    </row>
    <row r="17" spans="1:51">
      <c r="A17" s="116">
        <v>1998</v>
      </c>
      <c r="B17" s="38">
        <v>3106</v>
      </c>
      <c r="C17" s="38">
        <v>87019</v>
      </c>
      <c r="D17" s="38">
        <v>821</v>
      </c>
      <c r="E17" s="38">
        <v>7820</v>
      </c>
      <c r="F17" s="38">
        <v>20226</v>
      </c>
      <c r="G17" s="38">
        <v>38300</v>
      </c>
      <c r="H17" s="38">
        <v>2046</v>
      </c>
      <c r="I17" s="38">
        <v>73502</v>
      </c>
      <c r="J17" s="38">
        <v>1511</v>
      </c>
      <c r="K17" s="38">
        <v>234351</v>
      </c>
      <c r="L17" s="38">
        <v>4622</v>
      </c>
      <c r="M17" s="38"/>
      <c r="N17" s="116">
        <v>1998</v>
      </c>
      <c r="O17" s="38">
        <v>10712</v>
      </c>
      <c r="P17" s="38">
        <v>122214</v>
      </c>
      <c r="Q17" s="38">
        <v>4428</v>
      </c>
      <c r="R17" s="38">
        <v>782</v>
      </c>
      <c r="S17" s="38">
        <v>11846</v>
      </c>
      <c r="T17" s="38">
        <v>2890</v>
      </c>
      <c r="U17" s="38">
        <v>11778</v>
      </c>
      <c r="V17" s="38">
        <v>59824</v>
      </c>
      <c r="W17" s="38">
        <v>2698</v>
      </c>
      <c r="X17" s="38">
        <v>227172</v>
      </c>
      <c r="Y17" s="38">
        <v>11801</v>
      </c>
      <c r="Z17" s="38"/>
      <c r="AA17" s="116">
        <v>1998</v>
      </c>
      <c r="AB17" s="38">
        <v>-817</v>
      </c>
      <c r="AC17" s="38">
        <v>3428</v>
      </c>
      <c r="AD17" s="38">
        <v>-42</v>
      </c>
      <c r="AE17" s="38">
        <v>638</v>
      </c>
      <c r="AF17" s="38">
        <v>2809</v>
      </c>
      <c r="AG17" s="38">
        <v>-1997</v>
      </c>
      <c r="AH17" s="38">
        <v>-342</v>
      </c>
      <c r="AI17" s="38">
        <v>-481</v>
      </c>
      <c r="AJ17" s="38">
        <v>24</v>
      </c>
      <c r="AK17" s="38">
        <v>3220</v>
      </c>
      <c r="AL17" s="38">
        <v>41</v>
      </c>
      <c r="AM17" s="38"/>
      <c r="AN17" s="116">
        <v>1998</v>
      </c>
      <c r="AO17" s="38">
        <v>264</v>
      </c>
      <c r="AP17" s="38">
        <v>1606</v>
      </c>
      <c r="AQ17" s="38">
        <v>480</v>
      </c>
      <c r="AR17" s="38">
        <v>-106</v>
      </c>
      <c r="AS17" s="38">
        <v>-1652</v>
      </c>
      <c r="AT17" s="38">
        <v>2</v>
      </c>
      <c r="AU17" s="38">
        <v>1707</v>
      </c>
      <c r="AV17" s="38">
        <v>1963</v>
      </c>
      <c r="AW17" s="38">
        <v>88</v>
      </c>
      <c r="AX17" s="38">
        <v>4352</v>
      </c>
      <c r="AY17" s="38">
        <v>-1091</v>
      </c>
    </row>
    <row r="18" spans="1:51">
      <c r="A18" s="116">
        <v>1999</v>
      </c>
      <c r="B18" s="38">
        <v>2861</v>
      </c>
      <c r="C18" s="38">
        <v>85283</v>
      </c>
      <c r="D18" s="38">
        <v>761</v>
      </c>
      <c r="E18" s="38">
        <v>8766</v>
      </c>
      <c r="F18" s="38">
        <v>20755</v>
      </c>
      <c r="G18" s="38">
        <v>37992</v>
      </c>
      <c r="H18" s="38">
        <v>1920</v>
      </c>
      <c r="I18" s="38">
        <v>77531</v>
      </c>
      <c r="J18" s="38">
        <v>1557</v>
      </c>
      <c r="K18" s="38">
        <v>237426</v>
      </c>
      <c r="L18" s="38">
        <v>2800</v>
      </c>
      <c r="M18" s="38"/>
      <c r="N18" s="116">
        <v>1999</v>
      </c>
      <c r="O18" s="38">
        <v>11113</v>
      </c>
      <c r="P18" s="38">
        <v>127107</v>
      </c>
      <c r="Q18" s="38">
        <v>3898</v>
      </c>
      <c r="R18" s="38">
        <v>811</v>
      </c>
      <c r="S18" s="38">
        <v>15799</v>
      </c>
      <c r="T18" s="38">
        <v>3163</v>
      </c>
      <c r="U18" s="38">
        <v>11867</v>
      </c>
      <c r="V18" s="38">
        <v>61069</v>
      </c>
      <c r="W18" s="38">
        <v>2864</v>
      </c>
      <c r="X18" s="38">
        <v>237691</v>
      </c>
      <c r="Y18" s="38">
        <v>2535</v>
      </c>
      <c r="Z18" s="38"/>
      <c r="AA18" s="116">
        <v>1999</v>
      </c>
      <c r="AB18" s="38">
        <v>-2443</v>
      </c>
      <c r="AC18" s="38">
        <v>-54</v>
      </c>
      <c r="AD18" s="38">
        <v>-163</v>
      </c>
      <c r="AE18" s="38">
        <v>706</v>
      </c>
      <c r="AF18" s="38">
        <v>3617</v>
      </c>
      <c r="AG18" s="38">
        <v>7915</v>
      </c>
      <c r="AH18" s="38">
        <v>-212</v>
      </c>
      <c r="AI18" s="38">
        <v>5329</v>
      </c>
      <c r="AJ18" s="38">
        <v>46</v>
      </c>
      <c r="AK18" s="38">
        <v>14741</v>
      </c>
      <c r="AL18" s="38">
        <v>-159</v>
      </c>
      <c r="AM18" s="38"/>
      <c r="AN18" s="116">
        <v>1999</v>
      </c>
      <c r="AO18" s="38">
        <v>188</v>
      </c>
      <c r="AP18" s="38">
        <v>8084</v>
      </c>
      <c r="AQ18" s="38">
        <v>-288</v>
      </c>
      <c r="AR18" s="38">
        <v>-41</v>
      </c>
      <c r="AS18" s="38">
        <v>5946</v>
      </c>
      <c r="AT18" s="38">
        <v>-2247</v>
      </c>
      <c r="AU18" s="38">
        <v>90</v>
      </c>
      <c r="AV18" s="38">
        <v>2478</v>
      </c>
      <c r="AW18" s="38">
        <v>166</v>
      </c>
      <c r="AX18" s="38">
        <v>14376</v>
      </c>
      <c r="AY18" s="38">
        <v>206</v>
      </c>
    </row>
    <row r="19" spans="1:51">
      <c r="A19" s="116">
        <v>2000</v>
      </c>
      <c r="B19" s="38">
        <v>4177</v>
      </c>
      <c r="C19" s="38">
        <v>109043</v>
      </c>
      <c r="D19" s="38">
        <v>775</v>
      </c>
      <c r="E19" s="38">
        <v>9784</v>
      </c>
      <c r="F19" s="38">
        <v>21106</v>
      </c>
      <c r="G19" s="38">
        <v>42894</v>
      </c>
      <c r="H19" s="38">
        <v>1641</v>
      </c>
      <c r="I19" s="38">
        <v>94267</v>
      </c>
      <c r="J19" s="38">
        <v>1619</v>
      </c>
      <c r="K19" s="38">
        <v>285306</v>
      </c>
      <c r="L19" s="38">
        <v>2766</v>
      </c>
      <c r="M19" s="38"/>
      <c r="N19" s="116">
        <v>2000</v>
      </c>
      <c r="O19" s="38">
        <v>13678</v>
      </c>
      <c r="P19" s="38">
        <v>130912</v>
      </c>
      <c r="Q19" s="38">
        <v>4712</v>
      </c>
      <c r="R19" s="38">
        <v>7661</v>
      </c>
      <c r="S19" s="38">
        <v>24962</v>
      </c>
      <c r="T19" s="38">
        <v>24922</v>
      </c>
      <c r="U19" s="38">
        <v>13546</v>
      </c>
      <c r="V19" s="38">
        <v>61733</v>
      </c>
      <c r="W19" s="38">
        <v>3046</v>
      </c>
      <c r="X19" s="38">
        <v>285172</v>
      </c>
      <c r="Y19" s="38">
        <v>2900</v>
      </c>
      <c r="Z19" s="38"/>
      <c r="AA19" s="116">
        <v>2000</v>
      </c>
      <c r="AB19" s="38">
        <v>-1675</v>
      </c>
      <c r="AC19" s="38">
        <v>28443</v>
      </c>
      <c r="AD19" s="38">
        <v>16</v>
      </c>
      <c r="AE19" s="38">
        <v>657</v>
      </c>
      <c r="AF19" s="38">
        <v>-3939</v>
      </c>
      <c r="AG19" s="38">
        <v>5330</v>
      </c>
      <c r="AH19" s="38">
        <v>-74</v>
      </c>
      <c r="AI19" s="38">
        <v>825</v>
      </c>
      <c r="AJ19" s="38">
        <v>62</v>
      </c>
      <c r="AK19" s="38">
        <v>29645</v>
      </c>
      <c r="AL19" s="38">
        <v>-114</v>
      </c>
      <c r="AM19" s="38"/>
      <c r="AN19" s="116">
        <v>2000</v>
      </c>
      <c r="AO19" s="38">
        <v>338</v>
      </c>
      <c r="AP19" s="38">
        <v>2805</v>
      </c>
      <c r="AQ19" s="38">
        <v>1709</v>
      </c>
      <c r="AR19" s="38">
        <v>-8356</v>
      </c>
      <c r="AS19" s="38">
        <v>9826</v>
      </c>
      <c r="AT19" s="38">
        <v>23509</v>
      </c>
      <c r="AU19" s="38">
        <v>1678</v>
      </c>
      <c r="AV19" s="38">
        <v>-2171</v>
      </c>
      <c r="AW19" s="38">
        <v>182</v>
      </c>
      <c r="AX19" s="38">
        <v>29520</v>
      </c>
      <c r="AY19" s="38">
        <v>11</v>
      </c>
    </row>
    <row r="20" spans="1:51">
      <c r="A20" s="116">
        <v>2001</v>
      </c>
      <c r="B20" s="38">
        <v>4723</v>
      </c>
      <c r="C20" s="38">
        <v>107452</v>
      </c>
      <c r="D20" s="38">
        <v>759</v>
      </c>
      <c r="E20" s="38">
        <v>10448</v>
      </c>
      <c r="F20" s="38">
        <v>27992</v>
      </c>
      <c r="G20" s="38">
        <v>42915</v>
      </c>
      <c r="H20" s="38">
        <v>1634</v>
      </c>
      <c r="I20" s="38">
        <v>86385</v>
      </c>
      <c r="J20" s="38">
        <v>1770</v>
      </c>
      <c r="K20" s="38">
        <v>284078</v>
      </c>
      <c r="L20" s="38">
        <v>3297</v>
      </c>
      <c r="M20" s="38"/>
      <c r="N20" s="116">
        <v>2001</v>
      </c>
      <c r="O20" s="38">
        <v>13229</v>
      </c>
      <c r="P20" s="38">
        <v>132207</v>
      </c>
      <c r="Q20" s="38">
        <v>3678</v>
      </c>
      <c r="R20" s="38">
        <v>-602</v>
      </c>
      <c r="S20" s="38">
        <v>24759</v>
      </c>
      <c r="T20" s="38">
        <v>22736</v>
      </c>
      <c r="U20" s="38">
        <v>15420</v>
      </c>
      <c r="V20" s="38">
        <v>69933</v>
      </c>
      <c r="W20" s="38">
        <v>3270</v>
      </c>
      <c r="X20" s="38">
        <v>284630</v>
      </c>
      <c r="Y20" s="38">
        <v>2745</v>
      </c>
      <c r="Z20" s="38"/>
      <c r="AA20" s="116">
        <v>2001</v>
      </c>
      <c r="AB20" s="38">
        <v>-3134</v>
      </c>
      <c r="AC20" s="38">
        <v>3470</v>
      </c>
      <c r="AD20" s="38">
        <v>-21</v>
      </c>
      <c r="AE20" s="38">
        <v>393</v>
      </c>
      <c r="AF20" s="38">
        <v>8518</v>
      </c>
      <c r="AG20" s="38">
        <v>456</v>
      </c>
      <c r="AH20" s="38">
        <v>-6</v>
      </c>
      <c r="AI20" s="38">
        <v>-1902</v>
      </c>
      <c r="AJ20" s="38">
        <v>151</v>
      </c>
      <c r="AK20" s="38">
        <v>7925</v>
      </c>
      <c r="AL20" s="38">
        <v>502</v>
      </c>
      <c r="AM20" s="38"/>
      <c r="AN20" s="116">
        <v>2001</v>
      </c>
      <c r="AO20" s="38">
        <v>347</v>
      </c>
      <c r="AP20" s="38">
        <v>2865</v>
      </c>
      <c r="AQ20" s="38">
        <v>-2840</v>
      </c>
      <c r="AR20" s="38">
        <v>-503</v>
      </c>
      <c r="AS20" s="38">
        <v>83</v>
      </c>
      <c r="AT20" s="38">
        <v>-1475</v>
      </c>
      <c r="AU20" s="38">
        <v>1675</v>
      </c>
      <c r="AV20" s="38">
        <v>8204</v>
      </c>
      <c r="AW20" s="38">
        <v>224</v>
      </c>
      <c r="AX20" s="38">
        <v>8580</v>
      </c>
      <c r="AY20" s="38">
        <v>-153</v>
      </c>
    </row>
    <row r="21" spans="1:51">
      <c r="A21" s="116">
        <v>2002</v>
      </c>
      <c r="B21" s="38">
        <v>5658</v>
      </c>
      <c r="C21" s="38">
        <v>108683</v>
      </c>
      <c r="D21" s="38">
        <v>726</v>
      </c>
      <c r="E21" s="38">
        <v>11379</v>
      </c>
      <c r="F21" s="38">
        <v>40351</v>
      </c>
      <c r="G21" s="38">
        <v>44037</v>
      </c>
      <c r="H21" s="38">
        <v>1511</v>
      </c>
      <c r="I21" s="38">
        <v>86790</v>
      </c>
      <c r="J21" s="38">
        <v>2002</v>
      </c>
      <c r="K21" s="38">
        <v>301137</v>
      </c>
      <c r="L21" s="38">
        <v>2554</v>
      </c>
      <c r="M21" s="38"/>
      <c r="N21" s="116">
        <v>2002</v>
      </c>
      <c r="O21" s="38">
        <v>13976</v>
      </c>
      <c r="P21" s="38">
        <v>132788</v>
      </c>
      <c r="Q21" s="38">
        <v>3080</v>
      </c>
      <c r="R21" s="38">
        <v>561</v>
      </c>
      <c r="S21" s="38">
        <v>27574</v>
      </c>
      <c r="T21" s="38">
        <v>22203</v>
      </c>
      <c r="U21" s="38">
        <v>16893</v>
      </c>
      <c r="V21" s="38">
        <v>78851</v>
      </c>
      <c r="W21" s="38">
        <v>3649</v>
      </c>
      <c r="X21" s="38">
        <v>299575</v>
      </c>
      <c r="Y21" s="38">
        <v>4116</v>
      </c>
      <c r="Z21" s="38"/>
      <c r="AA21" s="116">
        <v>2002</v>
      </c>
      <c r="AB21" s="38">
        <v>-4296</v>
      </c>
      <c r="AC21" s="38">
        <v>7616</v>
      </c>
      <c r="AD21" s="38">
        <v>-36</v>
      </c>
      <c r="AE21" s="38">
        <v>618</v>
      </c>
      <c r="AF21" s="38">
        <v>16087</v>
      </c>
      <c r="AG21" s="38">
        <v>2035</v>
      </c>
      <c r="AH21" s="38">
        <v>-122</v>
      </c>
      <c r="AI21" s="38">
        <v>-10324</v>
      </c>
      <c r="AJ21" s="38">
        <v>232</v>
      </c>
      <c r="AK21" s="38">
        <v>11810</v>
      </c>
      <c r="AL21" s="38">
        <v>-637</v>
      </c>
      <c r="AM21" s="38"/>
      <c r="AN21" s="116">
        <v>2002</v>
      </c>
      <c r="AO21" s="38">
        <v>309</v>
      </c>
      <c r="AP21" s="38">
        <v>3335</v>
      </c>
      <c r="AQ21" s="38">
        <v>488</v>
      </c>
      <c r="AR21" s="38">
        <v>-11072</v>
      </c>
      <c r="AS21" s="38">
        <v>4459</v>
      </c>
      <c r="AT21" s="38">
        <v>-356</v>
      </c>
      <c r="AU21" s="38">
        <v>1471</v>
      </c>
      <c r="AV21" s="38">
        <v>11272</v>
      </c>
      <c r="AW21" s="38">
        <v>379</v>
      </c>
      <c r="AX21" s="38">
        <v>10285</v>
      </c>
      <c r="AY21" s="38">
        <v>888</v>
      </c>
    </row>
    <row r="22" spans="1:51">
      <c r="A22" s="116">
        <v>2003</v>
      </c>
      <c r="B22" s="38">
        <v>7020</v>
      </c>
      <c r="C22" s="38">
        <v>108619</v>
      </c>
      <c r="D22" s="38">
        <v>584</v>
      </c>
      <c r="E22" s="38">
        <v>11929</v>
      </c>
      <c r="F22" s="38">
        <v>68145</v>
      </c>
      <c r="G22" s="38">
        <v>48187</v>
      </c>
      <c r="H22" s="38">
        <v>2187</v>
      </c>
      <c r="I22" s="38">
        <v>106850</v>
      </c>
      <c r="J22" s="38">
        <v>2237</v>
      </c>
      <c r="K22" s="38">
        <v>355758</v>
      </c>
      <c r="L22" s="38">
        <v>2566</v>
      </c>
      <c r="M22" s="38"/>
      <c r="N22" s="116">
        <v>2003</v>
      </c>
      <c r="O22" s="38">
        <v>14123</v>
      </c>
      <c r="P22" s="38">
        <v>136032</v>
      </c>
      <c r="Q22" s="38">
        <v>3237</v>
      </c>
      <c r="R22" s="38">
        <v>1090</v>
      </c>
      <c r="S22" s="38">
        <v>49379</v>
      </c>
      <c r="T22" s="38">
        <v>21939</v>
      </c>
      <c r="U22" s="38">
        <v>18362</v>
      </c>
      <c r="V22" s="38">
        <v>105034</v>
      </c>
      <c r="W22" s="38">
        <v>4142</v>
      </c>
      <c r="X22" s="38">
        <v>353338</v>
      </c>
      <c r="Y22" s="38">
        <v>4986</v>
      </c>
      <c r="Z22" s="38"/>
      <c r="AA22" s="116">
        <v>2003</v>
      </c>
      <c r="AB22" s="38">
        <v>-5200</v>
      </c>
      <c r="AC22" s="38">
        <v>7778</v>
      </c>
      <c r="AD22" s="38">
        <v>-143</v>
      </c>
      <c r="AE22" s="38">
        <v>605</v>
      </c>
      <c r="AF22" s="38">
        <v>29896</v>
      </c>
      <c r="AG22" s="38">
        <v>3576</v>
      </c>
      <c r="AH22" s="38">
        <v>676</v>
      </c>
      <c r="AI22" s="38">
        <v>18124</v>
      </c>
      <c r="AJ22" s="38">
        <v>235</v>
      </c>
      <c r="AK22" s="38">
        <v>55547</v>
      </c>
      <c r="AL22" s="38">
        <v>116</v>
      </c>
      <c r="AM22" s="38"/>
      <c r="AN22" s="116">
        <v>2003</v>
      </c>
      <c r="AO22" s="38">
        <v>117</v>
      </c>
      <c r="AP22" s="38">
        <v>4051</v>
      </c>
      <c r="AQ22" s="38">
        <v>-478</v>
      </c>
      <c r="AR22" s="38">
        <v>-1598</v>
      </c>
      <c r="AS22" s="38">
        <v>20854</v>
      </c>
      <c r="AT22" s="38">
        <v>481</v>
      </c>
      <c r="AU22" s="38">
        <v>1472</v>
      </c>
      <c r="AV22" s="38">
        <v>29111</v>
      </c>
      <c r="AW22" s="38">
        <v>493</v>
      </c>
      <c r="AX22" s="38">
        <v>54503</v>
      </c>
      <c r="AY22" s="38">
        <v>1160</v>
      </c>
    </row>
    <row r="23" spans="1:51">
      <c r="A23" s="116">
        <v>2004</v>
      </c>
      <c r="B23" s="38">
        <v>7707</v>
      </c>
      <c r="C23" s="38">
        <v>120272</v>
      </c>
      <c r="D23" s="38">
        <v>511</v>
      </c>
      <c r="E23" s="38">
        <v>12389</v>
      </c>
      <c r="F23" s="38">
        <v>73647</v>
      </c>
      <c r="G23" s="38">
        <v>55845</v>
      </c>
      <c r="H23" s="38">
        <v>2256</v>
      </c>
      <c r="I23" s="38">
        <v>115527</v>
      </c>
      <c r="J23" s="38">
        <v>2655</v>
      </c>
      <c r="K23" s="38">
        <v>390809</v>
      </c>
      <c r="L23" s="38">
        <v>2362</v>
      </c>
      <c r="M23" s="38"/>
      <c r="N23" s="116">
        <v>2004</v>
      </c>
      <c r="O23" s="38">
        <v>14267</v>
      </c>
      <c r="P23" s="38">
        <v>145558</v>
      </c>
      <c r="Q23" s="38">
        <v>4433</v>
      </c>
      <c r="R23" s="38">
        <v>1315</v>
      </c>
      <c r="S23" s="38">
        <v>61982</v>
      </c>
      <c r="T23" s="38">
        <v>23783</v>
      </c>
      <c r="U23" s="38">
        <v>20189</v>
      </c>
      <c r="V23" s="38">
        <v>112251</v>
      </c>
      <c r="W23" s="38">
        <v>4355</v>
      </c>
      <c r="X23" s="38">
        <v>388133</v>
      </c>
      <c r="Y23" s="38">
        <v>5038</v>
      </c>
      <c r="Z23" s="38"/>
      <c r="AA23" s="116">
        <v>2004</v>
      </c>
      <c r="AB23" s="38">
        <v>-5938</v>
      </c>
      <c r="AC23" s="38">
        <v>4295</v>
      </c>
      <c r="AD23" s="38">
        <v>-47</v>
      </c>
      <c r="AE23" s="38">
        <v>644</v>
      </c>
      <c r="AF23" s="38">
        <v>4464</v>
      </c>
      <c r="AG23" s="38">
        <v>6841</v>
      </c>
      <c r="AH23" s="38">
        <v>69</v>
      </c>
      <c r="AI23" s="38">
        <v>16258</v>
      </c>
      <c r="AJ23" s="38">
        <v>418</v>
      </c>
      <c r="AK23" s="38">
        <v>27004</v>
      </c>
      <c r="AL23" s="38">
        <v>-143</v>
      </c>
      <c r="AM23" s="38"/>
      <c r="AN23" s="116">
        <v>2004</v>
      </c>
      <c r="AO23" s="38">
        <v>185</v>
      </c>
      <c r="AP23" s="38">
        <v>6066</v>
      </c>
      <c r="AQ23" s="38">
        <v>900</v>
      </c>
      <c r="AR23" s="38">
        <v>152</v>
      </c>
      <c r="AS23" s="38">
        <v>14825</v>
      </c>
      <c r="AT23" s="38">
        <v>-3984</v>
      </c>
      <c r="AU23" s="38">
        <v>1826</v>
      </c>
      <c r="AV23" s="38">
        <v>6243</v>
      </c>
      <c r="AW23" s="38">
        <v>213</v>
      </c>
      <c r="AX23" s="38">
        <v>26426</v>
      </c>
      <c r="AY23" s="38">
        <v>435</v>
      </c>
    </row>
    <row r="24" spans="1:51">
      <c r="A24" s="116">
        <v>2005</v>
      </c>
      <c r="B24" s="38">
        <v>7266</v>
      </c>
      <c r="C24" s="38">
        <v>118098</v>
      </c>
      <c r="D24" s="38">
        <v>466</v>
      </c>
      <c r="E24" s="38">
        <v>13116</v>
      </c>
      <c r="F24" s="38">
        <v>76502</v>
      </c>
      <c r="G24" s="38">
        <v>66624</v>
      </c>
      <c r="H24" s="38">
        <v>2417</v>
      </c>
      <c r="I24" s="38">
        <v>121419</v>
      </c>
      <c r="J24" s="38">
        <v>3164</v>
      </c>
      <c r="K24" s="38">
        <v>409072</v>
      </c>
      <c r="L24" s="38">
        <v>2621</v>
      </c>
      <c r="M24" s="38"/>
      <c r="N24" s="116">
        <v>2005</v>
      </c>
      <c r="O24" s="38">
        <v>16374</v>
      </c>
      <c r="P24" s="38">
        <v>152153</v>
      </c>
      <c r="Q24" s="38">
        <v>5488</v>
      </c>
      <c r="R24" s="38">
        <v>1671</v>
      </c>
      <c r="S24" s="38">
        <v>66698</v>
      </c>
      <c r="T24" s="38">
        <v>22591</v>
      </c>
      <c r="U24" s="38">
        <v>20433</v>
      </c>
      <c r="V24" s="38">
        <v>117616</v>
      </c>
      <c r="W24" s="38">
        <v>4517</v>
      </c>
      <c r="X24" s="38">
        <v>407541</v>
      </c>
      <c r="Y24" s="38">
        <v>4152</v>
      </c>
      <c r="Z24" s="38"/>
      <c r="AA24" s="116">
        <v>2005</v>
      </c>
      <c r="AB24" s="38">
        <v>-4359</v>
      </c>
      <c r="AC24" s="38">
        <v>7676</v>
      </c>
      <c r="AD24" s="38">
        <v>25</v>
      </c>
      <c r="AE24" s="38">
        <v>643</v>
      </c>
      <c r="AF24" s="38">
        <v>2969</v>
      </c>
      <c r="AG24" s="38">
        <v>10928</v>
      </c>
      <c r="AH24" s="38">
        <v>161</v>
      </c>
      <c r="AI24" s="38">
        <v>4970</v>
      </c>
      <c r="AJ24" s="38">
        <v>509</v>
      </c>
      <c r="AK24" s="38">
        <v>23522</v>
      </c>
      <c r="AL24" s="38">
        <v>158</v>
      </c>
      <c r="AM24" s="38"/>
      <c r="AN24" s="116">
        <v>2005</v>
      </c>
      <c r="AO24" s="38">
        <v>3224</v>
      </c>
      <c r="AP24" s="38">
        <v>7690</v>
      </c>
      <c r="AQ24" s="38">
        <v>1194</v>
      </c>
      <c r="AR24" s="38">
        <v>651</v>
      </c>
      <c r="AS24" s="38">
        <v>3597</v>
      </c>
      <c r="AT24" s="38">
        <v>3072</v>
      </c>
      <c r="AU24" s="38">
        <v>245</v>
      </c>
      <c r="AV24" s="38">
        <v>4797</v>
      </c>
      <c r="AW24" s="38">
        <v>162</v>
      </c>
      <c r="AX24" s="38">
        <v>24632</v>
      </c>
      <c r="AY24" s="38">
        <v>-952</v>
      </c>
    </row>
    <row r="25" spans="1:51">
      <c r="A25" s="116">
        <v>2006</v>
      </c>
      <c r="B25" s="38">
        <v>8430</v>
      </c>
      <c r="C25" s="38">
        <v>118400</v>
      </c>
      <c r="D25" s="38">
        <v>329</v>
      </c>
      <c r="E25" s="38">
        <v>13242</v>
      </c>
      <c r="F25" s="38">
        <v>122495</v>
      </c>
      <c r="G25" s="38">
        <v>67323</v>
      </c>
      <c r="H25" s="38">
        <v>2397</v>
      </c>
      <c r="I25" s="38">
        <v>158703</v>
      </c>
      <c r="J25" s="38">
        <v>3665</v>
      </c>
      <c r="K25" s="38">
        <v>494984</v>
      </c>
      <c r="L25" s="38">
        <v>2561</v>
      </c>
      <c r="M25" s="38"/>
      <c r="N25" s="116">
        <v>2006</v>
      </c>
      <c r="O25" s="38">
        <v>15056</v>
      </c>
      <c r="P25" s="38">
        <v>155527</v>
      </c>
      <c r="Q25" s="38">
        <v>5273</v>
      </c>
      <c r="R25" s="38">
        <v>1486</v>
      </c>
      <c r="S25" s="38">
        <v>105997</v>
      </c>
      <c r="T25" s="38">
        <v>21539</v>
      </c>
      <c r="U25" s="38">
        <v>21483</v>
      </c>
      <c r="V25" s="38">
        <v>160747</v>
      </c>
      <c r="W25" s="38">
        <v>5129</v>
      </c>
      <c r="X25" s="38">
        <v>492237</v>
      </c>
      <c r="Y25" s="38">
        <v>5308</v>
      </c>
      <c r="Z25" s="38"/>
      <c r="AA25" s="116">
        <v>2006</v>
      </c>
      <c r="AB25" s="38">
        <v>37</v>
      </c>
      <c r="AC25" s="38">
        <v>9090</v>
      </c>
      <c r="AD25" s="38">
        <v>-68</v>
      </c>
      <c r="AE25" s="38">
        <v>645</v>
      </c>
      <c r="AF25" s="38">
        <v>50380</v>
      </c>
      <c r="AG25" s="38">
        <v>860</v>
      </c>
      <c r="AH25" s="38">
        <v>-20</v>
      </c>
      <c r="AI25" s="38">
        <v>42633</v>
      </c>
      <c r="AJ25" s="38">
        <v>501</v>
      </c>
      <c r="AK25" s="38">
        <v>104058</v>
      </c>
      <c r="AL25" s="38">
        <v>57</v>
      </c>
      <c r="AM25" s="38"/>
      <c r="AN25" s="116">
        <v>2006</v>
      </c>
      <c r="AO25" s="38">
        <v>-1244</v>
      </c>
      <c r="AP25" s="38">
        <v>4909</v>
      </c>
      <c r="AQ25" s="38">
        <v>-31</v>
      </c>
      <c r="AR25" s="38">
        <v>-528</v>
      </c>
      <c r="AS25" s="38">
        <v>46858</v>
      </c>
      <c r="AT25" s="38">
        <v>4239</v>
      </c>
      <c r="AU25" s="38">
        <v>1051</v>
      </c>
      <c r="AV25" s="38">
        <v>46556</v>
      </c>
      <c r="AW25" s="38">
        <v>612</v>
      </c>
      <c r="AX25" s="38">
        <v>102422</v>
      </c>
      <c r="AY25" s="38">
        <v>1693</v>
      </c>
    </row>
    <row r="26" spans="1:51">
      <c r="A26" s="116">
        <v>2007</v>
      </c>
      <c r="B26" s="38">
        <v>8814</v>
      </c>
      <c r="C26" s="38">
        <v>120949</v>
      </c>
      <c r="D26" s="38">
        <v>219</v>
      </c>
      <c r="E26" s="38">
        <v>15219</v>
      </c>
      <c r="F26" s="38">
        <v>100471</v>
      </c>
      <c r="G26" s="38">
        <v>68010</v>
      </c>
      <c r="H26" s="38">
        <v>2370</v>
      </c>
      <c r="I26" s="38">
        <v>129915</v>
      </c>
      <c r="J26" s="38">
        <v>4408</v>
      </c>
      <c r="K26" s="38">
        <v>450375</v>
      </c>
      <c r="L26" s="38">
        <v>2808</v>
      </c>
      <c r="M26" s="38"/>
      <c r="N26" s="116">
        <v>2007</v>
      </c>
      <c r="O26" s="38">
        <v>15167</v>
      </c>
      <c r="P26" s="38">
        <v>156187</v>
      </c>
      <c r="Q26" s="38">
        <v>6918</v>
      </c>
      <c r="R26" s="38">
        <v>238</v>
      </c>
      <c r="S26" s="38">
        <v>72765</v>
      </c>
      <c r="T26" s="38">
        <v>20552</v>
      </c>
      <c r="U26" s="38">
        <v>24324</v>
      </c>
      <c r="V26" s="38">
        <v>144390</v>
      </c>
      <c r="W26" s="38">
        <v>5635</v>
      </c>
      <c r="X26" s="38">
        <v>446176</v>
      </c>
      <c r="Y26" s="38">
        <v>7007</v>
      </c>
      <c r="Z26" s="38"/>
      <c r="AA26" s="116">
        <v>2007</v>
      </c>
      <c r="AB26" s="38">
        <v>-4021</v>
      </c>
      <c r="AC26" s="38">
        <v>9041</v>
      </c>
      <c r="AD26" s="38">
        <v>-47</v>
      </c>
      <c r="AE26" s="38">
        <v>645</v>
      </c>
      <c r="AF26" s="38">
        <v>-19212</v>
      </c>
      <c r="AG26" s="38">
        <v>1037</v>
      </c>
      <c r="AH26" s="38">
        <v>-27</v>
      </c>
      <c r="AI26" s="38">
        <v>-35236</v>
      </c>
      <c r="AJ26" s="38">
        <v>743</v>
      </c>
      <c r="AK26" s="38">
        <v>-47077</v>
      </c>
      <c r="AL26" s="38">
        <v>261</v>
      </c>
      <c r="AM26" s="38"/>
      <c r="AN26" s="116">
        <v>2007</v>
      </c>
      <c r="AO26" s="38">
        <v>218</v>
      </c>
      <c r="AP26" s="38">
        <v>3378</v>
      </c>
      <c r="AQ26" s="38">
        <v>2277</v>
      </c>
      <c r="AR26" s="38">
        <v>-7277</v>
      </c>
      <c r="AS26" s="38">
        <v>-29485</v>
      </c>
      <c r="AT26" s="38">
        <v>-1448</v>
      </c>
      <c r="AU26" s="38">
        <v>2841</v>
      </c>
      <c r="AV26" s="38">
        <v>-18331</v>
      </c>
      <c r="AW26" s="38">
        <v>506</v>
      </c>
      <c r="AX26" s="38">
        <v>-47321</v>
      </c>
      <c r="AY26" s="38">
        <v>505</v>
      </c>
    </row>
    <row r="27" spans="1:51">
      <c r="A27" s="116">
        <v>2008</v>
      </c>
      <c r="B27" s="38">
        <v>12908</v>
      </c>
      <c r="C27" s="38">
        <v>117077</v>
      </c>
      <c r="D27" s="38">
        <v>202</v>
      </c>
      <c r="E27" s="38">
        <v>16504</v>
      </c>
      <c r="F27" s="38">
        <v>79678</v>
      </c>
      <c r="G27" s="38">
        <v>81837</v>
      </c>
      <c r="H27" s="38">
        <v>1859</v>
      </c>
      <c r="I27" s="38">
        <v>145297</v>
      </c>
      <c r="J27" s="38">
        <v>4533</v>
      </c>
      <c r="K27" s="38">
        <v>459895</v>
      </c>
      <c r="L27" s="38">
        <v>3298</v>
      </c>
      <c r="M27" s="38"/>
      <c r="N27" s="116">
        <v>2008</v>
      </c>
      <c r="O27" s="38">
        <v>19699</v>
      </c>
      <c r="P27" s="38">
        <v>148349</v>
      </c>
      <c r="Q27" s="38">
        <v>28492</v>
      </c>
      <c r="R27" s="38">
        <v>-1835</v>
      </c>
      <c r="S27" s="38">
        <v>86558</v>
      </c>
      <c r="T27" s="38">
        <v>20163</v>
      </c>
      <c r="U27" s="38">
        <v>24962</v>
      </c>
      <c r="V27" s="38">
        <v>122654</v>
      </c>
      <c r="W27" s="38">
        <v>5980</v>
      </c>
      <c r="X27" s="38">
        <v>455022</v>
      </c>
      <c r="Y27" s="38">
        <v>8171</v>
      </c>
      <c r="Z27" s="38"/>
      <c r="AA27" s="116">
        <v>2008</v>
      </c>
      <c r="AB27" s="38">
        <v>-1592</v>
      </c>
      <c r="AC27" s="38">
        <v>5007</v>
      </c>
      <c r="AD27" s="38">
        <v>-1</v>
      </c>
      <c r="AE27" s="38">
        <v>631</v>
      </c>
      <c r="AF27" s="38">
        <v>-16003</v>
      </c>
      <c r="AG27" s="38">
        <v>13796</v>
      </c>
      <c r="AH27" s="38">
        <v>-496</v>
      </c>
      <c r="AI27" s="38">
        <v>3522</v>
      </c>
      <c r="AJ27" s="38">
        <v>125</v>
      </c>
      <c r="AK27" s="38">
        <v>4989</v>
      </c>
      <c r="AL27" s="38">
        <v>175</v>
      </c>
      <c r="AM27" s="38"/>
      <c r="AN27" s="116">
        <v>2008</v>
      </c>
      <c r="AO27" s="38">
        <v>288</v>
      </c>
      <c r="AP27" s="38">
        <v>-7404</v>
      </c>
      <c r="AQ27" s="38">
        <v>21549</v>
      </c>
      <c r="AR27" s="38">
        <v>168</v>
      </c>
      <c r="AS27" s="38">
        <v>-412</v>
      </c>
      <c r="AT27" s="38">
        <v>3264</v>
      </c>
      <c r="AU27" s="38">
        <v>635</v>
      </c>
      <c r="AV27" s="38">
        <v>-13842</v>
      </c>
      <c r="AW27" s="38">
        <v>345</v>
      </c>
      <c r="AX27" s="38">
        <v>4591</v>
      </c>
      <c r="AY27" s="38">
        <v>573</v>
      </c>
    </row>
    <row r="28" spans="1:51">
      <c r="A28" s="116">
        <v>2009</v>
      </c>
      <c r="B28" s="38">
        <v>12847</v>
      </c>
      <c r="C28" s="38">
        <v>119149</v>
      </c>
      <c r="D28" s="38">
        <v>193</v>
      </c>
      <c r="E28" s="38">
        <v>18073</v>
      </c>
      <c r="F28" s="38">
        <v>73603</v>
      </c>
      <c r="G28" s="38">
        <v>81931</v>
      </c>
      <c r="H28" s="38">
        <v>1383</v>
      </c>
      <c r="I28" s="38">
        <v>141528</v>
      </c>
      <c r="J28" s="38">
        <v>4942</v>
      </c>
      <c r="K28" s="38">
        <v>453649</v>
      </c>
      <c r="L28" s="38">
        <v>3285</v>
      </c>
      <c r="M28" s="38"/>
      <c r="N28" s="116">
        <v>2009</v>
      </c>
      <c r="O28" s="38">
        <v>20272</v>
      </c>
      <c r="P28" s="38">
        <v>148579</v>
      </c>
      <c r="Q28" s="38">
        <v>24394</v>
      </c>
      <c r="R28" s="38">
        <v>621</v>
      </c>
      <c r="S28" s="38">
        <v>91146</v>
      </c>
      <c r="T28" s="38">
        <v>19726</v>
      </c>
      <c r="U28" s="38">
        <v>27030</v>
      </c>
      <c r="V28" s="38">
        <v>108970</v>
      </c>
      <c r="W28" s="38">
        <v>6731</v>
      </c>
      <c r="X28" s="38">
        <v>447469</v>
      </c>
      <c r="Y28" s="38">
        <v>9465</v>
      </c>
      <c r="Z28" s="38"/>
      <c r="AA28" s="116">
        <v>2009</v>
      </c>
      <c r="AB28" s="38">
        <v>-4427</v>
      </c>
      <c r="AC28" s="38">
        <v>3764</v>
      </c>
      <c r="AD28" s="38">
        <v>-43</v>
      </c>
      <c r="AE28" s="38">
        <v>644</v>
      </c>
      <c r="AF28" s="38">
        <v>-12217</v>
      </c>
      <c r="AG28" s="38">
        <v>96</v>
      </c>
      <c r="AH28" s="38">
        <v>-476</v>
      </c>
      <c r="AI28" s="38">
        <v>-12572</v>
      </c>
      <c r="AJ28" s="38">
        <v>409</v>
      </c>
      <c r="AK28" s="38">
        <v>-24822</v>
      </c>
      <c r="AL28" s="38">
        <v>108</v>
      </c>
      <c r="AM28" s="38"/>
      <c r="AN28" s="116">
        <v>2009</v>
      </c>
      <c r="AO28" s="38">
        <v>765</v>
      </c>
      <c r="AP28" s="38">
        <v>-1550</v>
      </c>
      <c r="AQ28" s="38">
        <v>-3625</v>
      </c>
      <c r="AR28" s="38">
        <v>-12037</v>
      </c>
      <c r="AS28" s="38">
        <v>6954</v>
      </c>
      <c r="AT28" s="38">
        <v>-3645</v>
      </c>
      <c r="AU28" s="38">
        <v>2069</v>
      </c>
      <c r="AV28" s="38">
        <v>-14856</v>
      </c>
      <c r="AW28" s="38">
        <v>751</v>
      </c>
      <c r="AX28" s="38">
        <v>-25174</v>
      </c>
      <c r="AY28" s="38">
        <v>460</v>
      </c>
    </row>
    <row r="29" spans="1:51">
      <c r="A29" s="116">
        <v>2010</v>
      </c>
      <c r="B29" s="38">
        <v>13560</v>
      </c>
      <c r="C29" s="38">
        <v>117951</v>
      </c>
      <c r="D29" s="38">
        <v>151</v>
      </c>
      <c r="E29" s="38">
        <v>19130</v>
      </c>
      <c r="F29" s="38">
        <v>52302</v>
      </c>
      <c r="G29" s="38">
        <v>73913</v>
      </c>
      <c r="H29" s="38">
        <v>1351</v>
      </c>
      <c r="I29" s="38">
        <v>139852</v>
      </c>
      <c r="J29" s="38">
        <v>5321</v>
      </c>
      <c r="K29" s="38">
        <v>423531</v>
      </c>
      <c r="L29" s="38">
        <v>4126</v>
      </c>
      <c r="M29" s="38"/>
      <c r="N29" s="116">
        <v>2010</v>
      </c>
      <c r="O29" s="38">
        <v>19977</v>
      </c>
      <c r="P29" s="38">
        <v>154032</v>
      </c>
      <c r="Q29" s="38">
        <v>11771</v>
      </c>
      <c r="R29" s="38">
        <v>-2012</v>
      </c>
      <c r="S29" s="38">
        <v>84572</v>
      </c>
      <c r="T29" s="38">
        <v>21579</v>
      </c>
      <c r="U29" s="38">
        <v>27072</v>
      </c>
      <c r="V29" s="38">
        <v>94989</v>
      </c>
      <c r="W29" s="38">
        <v>7099</v>
      </c>
      <c r="X29" s="38">
        <v>419079</v>
      </c>
      <c r="Y29" s="38">
        <v>8578</v>
      </c>
      <c r="Z29" s="38"/>
      <c r="AA29" s="116">
        <v>2010</v>
      </c>
      <c r="AB29" s="38">
        <v>-319</v>
      </c>
      <c r="AC29" s="38">
        <v>-7925</v>
      </c>
      <c r="AD29" s="38">
        <v>-5</v>
      </c>
      <c r="AE29" s="38">
        <v>-725</v>
      </c>
      <c r="AF29" s="38">
        <v>-17354</v>
      </c>
      <c r="AG29" s="38">
        <v>5129</v>
      </c>
      <c r="AH29" s="38">
        <v>-44</v>
      </c>
      <c r="AI29" s="38">
        <v>-21186</v>
      </c>
      <c r="AJ29" s="38">
        <v>379</v>
      </c>
      <c r="AK29" s="38">
        <v>-42050</v>
      </c>
      <c r="AL29" s="38">
        <v>814</v>
      </c>
      <c r="AM29" s="38"/>
      <c r="AN29" s="116">
        <v>2010</v>
      </c>
      <c r="AO29" s="38">
        <v>137</v>
      </c>
      <c r="AP29" s="38">
        <v>5264</v>
      </c>
      <c r="AQ29" s="38">
        <v>662</v>
      </c>
      <c r="AR29" s="38">
        <v>-19282</v>
      </c>
      <c r="AS29" s="38">
        <v>-7877</v>
      </c>
      <c r="AT29" s="38">
        <v>-8216</v>
      </c>
      <c r="AU29" s="38">
        <v>43</v>
      </c>
      <c r="AV29" s="38">
        <v>-12334</v>
      </c>
      <c r="AW29" s="38">
        <v>368</v>
      </c>
      <c r="AX29" s="38">
        <v>-41235</v>
      </c>
      <c r="AY29" s="38">
        <v>-1</v>
      </c>
    </row>
    <row r="30" spans="1:51">
      <c r="A30" s="116">
        <v>2011</v>
      </c>
      <c r="B30" s="38">
        <v>13942</v>
      </c>
      <c r="C30" s="38">
        <v>115826</v>
      </c>
      <c r="D30" s="38">
        <v>147</v>
      </c>
      <c r="E30" s="38">
        <v>22092</v>
      </c>
      <c r="F30" s="38">
        <v>42817</v>
      </c>
      <c r="G30" s="38">
        <v>74401</v>
      </c>
      <c r="H30" s="38">
        <v>907</v>
      </c>
      <c r="I30" s="38">
        <v>132740</v>
      </c>
      <c r="J30" s="38">
        <v>5550</v>
      </c>
      <c r="K30" s="38">
        <v>408422</v>
      </c>
      <c r="L30" s="38">
        <v>4445</v>
      </c>
      <c r="M30" s="38"/>
      <c r="N30" s="116">
        <v>2011</v>
      </c>
      <c r="O30" s="38">
        <v>19497</v>
      </c>
      <c r="P30" s="38">
        <v>160863</v>
      </c>
      <c r="Q30" s="38">
        <v>5954</v>
      </c>
      <c r="R30" s="38">
        <v>-2647</v>
      </c>
      <c r="S30" s="38">
        <v>76690</v>
      </c>
      <c r="T30" s="38">
        <v>20023</v>
      </c>
      <c r="U30" s="38">
        <v>27955</v>
      </c>
      <c r="V30" s="38">
        <v>84304</v>
      </c>
      <c r="W30" s="38">
        <v>7236</v>
      </c>
      <c r="X30" s="38">
        <v>399875</v>
      </c>
      <c r="Y30" s="38">
        <v>12992</v>
      </c>
      <c r="Z30" s="38"/>
      <c r="AA30" s="116">
        <v>2011</v>
      </c>
      <c r="AB30" s="38">
        <v>755</v>
      </c>
      <c r="AC30" s="38">
        <v>2130</v>
      </c>
      <c r="AD30" s="38">
        <v>26</v>
      </c>
      <c r="AE30" s="38">
        <v>7042</v>
      </c>
      <c r="AF30" s="38">
        <v>-4306</v>
      </c>
      <c r="AG30" s="38">
        <v>759</v>
      </c>
      <c r="AH30" s="38">
        <v>-444</v>
      </c>
      <c r="AI30" s="38">
        <v>-27317</v>
      </c>
      <c r="AJ30" s="38">
        <v>229</v>
      </c>
      <c r="AK30" s="38">
        <v>-21126</v>
      </c>
      <c r="AL30" s="38">
        <v>305</v>
      </c>
      <c r="AM30" s="38"/>
      <c r="AN30" s="116">
        <v>2011</v>
      </c>
      <c r="AO30" s="38">
        <v>978</v>
      </c>
      <c r="AP30" s="38">
        <v>7525</v>
      </c>
      <c r="AQ30" s="38">
        <v>-210</v>
      </c>
      <c r="AR30" s="38">
        <v>-21459</v>
      </c>
      <c r="AS30" s="38">
        <v>-6796</v>
      </c>
      <c r="AT30" s="38">
        <v>3233</v>
      </c>
      <c r="AU30" s="38">
        <v>882</v>
      </c>
      <c r="AV30" s="38">
        <v>-5948</v>
      </c>
      <c r="AW30" s="38">
        <v>137</v>
      </c>
      <c r="AX30" s="38">
        <v>-21658</v>
      </c>
      <c r="AY30" s="38">
        <v>837</v>
      </c>
    </row>
    <row r="31" spans="1:51">
      <c r="A31" s="116">
        <v>2012</v>
      </c>
      <c r="B31" s="38">
        <v>13718</v>
      </c>
      <c r="C31" s="38">
        <v>116754</v>
      </c>
      <c r="D31" s="38">
        <v>113</v>
      </c>
      <c r="E31" s="38">
        <v>27217</v>
      </c>
      <c r="F31" s="38">
        <v>45525</v>
      </c>
      <c r="G31" s="38">
        <v>75968</v>
      </c>
      <c r="H31" s="38">
        <v>868</v>
      </c>
      <c r="I31" s="38">
        <v>180153</v>
      </c>
      <c r="J31" s="38">
        <v>5695</v>
      </c>
      <c r="K31" s="38">
        <v>466011</v>
      </c>
      <c r="L31" s="38">
        <v>4772</v>
      </c>
      <c r="M31" s="38"/>
      <c r="N31" s="116">
        <v>2012</v>
      </c>
      <c r="O31" s="38">
        <v>19532</v>
      </c>
      <c r="P31" s="38">
        <v>162739</v>
      </c>
      <c r="Q31" s="38">
        <v>5436</v>
      </c>
      <c r="R31" s="38">
        <v>-2697</v>
      </c>
      <c r="S31" s="38">
        <v>87280</v>
      </c>
      <c r="T31" s="38">
        <v>55913</v>
      </c>
      <c r="U31" s="38">
        <v>29659</v>
      </c>
      <c r="V31" s="38">
        <v>88246</v>
      </c>
      <c r="W31" s="38">
        <v>7390</v>
      </c>
      <c r="X31" s="38">
        <v>453498</v>
      </c>
      <c r="Y31" s="38">
        <v>17285</v>
      </c>
      <c r="Z31" s="38"/>
      <c r="AA31" s="116">
        <v>2012</v>
      </c>
      <c r="AB31" s="38">
        <v>2775</v>
      </c>
      <c r="AC31" s="38">
        <v>9239</v>
      </c>
      <c r="AD31" s="38">
        <v>9</v>
      </c>
      <c r="AE31" s="38">
        <v>608</v>
      </c>
      <c r="AF31" s="38">
        <v>10333</v>
      </c>
      <c r="AG31" s="38">
        <v>2445</v>
      </c>
      <c r="AH31" s="38">
        <v>-39</v>
      </c>
      <c r="AI31" s="38">
        <v>-673</v>
      </c>
      <c r="AJ31" s="38">
        <v>145</v>
      </c>
      <c r="AK31" s="38">
        <v>24842</v>
      </c>
      <c r="AL31" s="38">
        <v>373</v>
      </c>
      <c r="AM31" s="38"/>
      <c r="AN31" s="116">
        <v>2012</v>
      </c>
      <c r="AO31" s="38">
        <v>105</v>
      </c>
      <c r="AP31" s="38">
        <v>4358</v>
      </c>
      <c r="AQ31" s="38">
        <v>314</v>
      </c>
      <c r="AR31" s="38">
        <v>-53313</v>
      </c>
      <c r="AS31" s="38">
        <v>18656</v>
      </c>
      <c r="AT31" s="38">
        <v>44441</v>
      </c>
      <c r="AU31" s="38">
        <v>1704</v>
      </c>
      <c r="AV31" s="38">
        <v>8965</v>
      </c>
      <c r="AW31" s="38">
        <v>154</v>
      </c>
      <c r="AX31" s="38">
        <v>25384</v>
      </c>
      <c r="AY31" s="38">
        <v>-169</v>
      </c>
    </row>
    <row r="32" spans="1:51">
      <c r="A32" s="116">
        <v>2013</v>
      </c>
      <c r="B32" s="38">
        <v>14794</v>
      </c>
      <c r="C32" s="38">
        <v>117488</v>
      </c>
      <c r="D32" s="38">
        <v>77</v>
      </c>
      <c r="E32" s="38">
        <v>27645</v>
      </c>
      <c r="F32" s="38">
        <v>45028</v>
      </c>
      <c r="G32" s="38">
        <v>82030</v>
      </c>
      <c r="H32" s="38">
        <v>862</v>
      </c>
      <c r="I32" s="38">
        <v>180513</v>
      </c>
      <c r="J32" s="38">
        <v>6094</v>
      </c>
      <c r="K32" s="38">
        <v>474531</v>
      </c>
      <c r="L32" s="38">
        <v>5922</v>
      </c>
      <c r="M32" s="38"/>
      <c r="N32" s="116">
        <v>2013</v>
      </c>
      <c r="O32" s="38">
        <v>20376</v>
      </c>
      <c r="P32" s="38">
        <v>167319</v>
      </c>
      <c r="Q32" s="38">
        <v>4585</v>
      </c>
      <c r="R32" s="38">
        <v>-416</v>
      </c>
      <c r="S32" s="38">
        <v>91244</v>
      </c>
      <c r="T32" s="38">
        <v>56842</v>
      </c>
      <c r="U32" s="38">
        <v>32397</v>
      </c>
      <c r="V32" s="38">
        <v>83641</v>
      </c>
      <c r="W32" s="38">
        <v>7308</v>
      </c>
      <c r="X32" s="38">
        <v>463296</v>
      </c>
      <c r="Y32" s="38">
        <v>17157</v>
      </c>
      <c r="Z32" s="38"/>
      <c r="AA32" s="116">
        <v>2013</v>
      </c>
      <c r="AB32" s="38">
        <v>1189</v>
      </c>
      <c r="AC32" s="38">
        <v>815</v>
      </c>
      <c r="AD32" s="38">
        <v>-20</v>
      </c>
      <c r="AE32" s="38">
        <v>806</v>
      </c>
      <c r="AF32" s="38">
        <v>-1456</v>
      </c>
      <c r="AG32" s="38">
        <v>6331</v>
      </c>
      <c r="AH32" s="38">
        <v>-45</v>
      </c>
      <c r="AI32" s="38">
        <v>-18944</v>
      </c>
      <c r="AJ32" s="38">
        <v>399</v>
      </c>
      <c r="AK32" s="38">
        <v>-10925</v>
      </c>
      <c r="AL32" s="38">
        <v>1172</v>
      </c>
      <c r="AM32" s="38"/>
      <c r="AN32" s="116">
        <v>2013</v>
      </c>
      <c r="AO32" s="38">
        <v>859</v>
      </c>
      <c r="AP32" s="38">
        <v>1675</v>
      </c>
      <c r="AQ32" s="38">
        <v>-352</v>
      </c>
      <c r="AR32" s="38">
        <v>-18087</v>
      </c>
      <c r="AS32" s="38">
        <v>2732</v>
      </c>
      <c r="AT32" s="38">
        <v>3661</v>
      </c>
      <c r="AU32" s="38">
        <v>2740</v>
      </c>
      <c r="AV32" s="38">
        <v>-3007</v>
      </c>
      <c r="AW32" s="38">
        <v>-82</v>
      </c>
      <c r="AX32" s="38">
        <v>-9861</v>
      </c>
      <c r="AY32" s="38">
        <v>108</v>
      </c>
    </row>
    <row r="33" spans="1:51">
      <c r="A33" s="116">
        <v>2014</v>
      </c>
      <c r="B33" s="38">
        <v>15493</v>
      </c>
      <c r="C33" s="38">
        <v>113813</v>
      </c>
      <c r="D33" s="38">
        <v>76</v>
      </c>
      <c r="E33" s="38">
        <v>21058</v>
      </c>
      <c r="F33" s="38">
        <v>43027</v>
      </c>
      <c r="G33" s="38">
        <v>89886</v>
      </c>
      <c r="H33" s="38">
        <v>1736</v>
      </c>
      <c r="I33" s="38">
        <v>178124</v>
      </c>
      <c r="J33" s="38">
        <v>7325</v>
      </c>
      <c r="K33" s="38">
        <v>470538</v>
      </c>
      <c r="L33" s="38">
        <v>7607</v>
      </c>
      <c r="M33" s="38"/>
      <c r="N33" s="116">
        <v>2014</v>
      </c>
      <c r="O33" s="38">
        <v>23735</v>
      </c>
      <c r="P33" s="38">
        <v>170316</v>
      </c>
      <c r="Q33" s="38">
        <v>4196</v>
      </c>
      <c r="R33" s="38">
        <v>3003</v>
      </c>
      <c r="S33" s="38">
        <v>94518</v>
      </c>
      <c r="T33" s="38">
        <v>55827</v>
      </c>
      <c r="U33" s="38">
        <v>33485</v>
      </c>
      <c r="V33" s="38">
        <v>75903</v>
      </c>
      <c r="W33" s="38">
        <v>7669</v>
      </c>
      <c r="X33" s="38">
        <v>468652</v>
      </c>
      <c r="Y33" s="38">
        <v>9493</v>
      </c>
      <c r="Z33" s="38"/>
      <c r="AA33" s="116">
        <v>2014</v>
      </c>
      <c r="AB33" s="38">
        <v>1210</v>
      </c>
      <c r="AC33" s="38">
        <v>3644</v>
      </c>
      <c r="AD33" s="38">
        <v>57</v>
      </c>
      <c r="AE33" s="38">
        <v>576</v>
      </c>
      <c r="AF33" s="38">
        <v>-2807</v>
      </c>
      <c r="AG33" s="38">
        <v>8214</v>
      </c>
      <c r="AH33" s="38">
        <v>723</v>
      </c>
      <c r="AI33" s="38">
        <v>-19535</v>
      </c>
      <c r="AJ33" s="38">
        <v>1231</v>
      </c>
      <c r="AK33" s="38">
        <v>-6687</v>
      </c>
      <c r="AL33" s="38">
        <v>1626</v>
      </c>
      <c r="AM33" s="38"/>
      <c r="AN33" s="116">
        <v>2014</v>
      </c>
      <c r="AO33" s="38">
        <v>685</v>
      </c>
      <c r="AP33" s="38">
        <v>4604</v>
      </c>
      <c r="AQ33" s="38">
        <v>77</v>
      </c>
      <c r="AR33" s="38">
        <v>-12938</v>
      </c>
      <c r="AS33" s="38">
        <v>-3931</v>
      </c>
      <c r="AT33" s="38">
        <v>10140</v>
      </c>
      <c r="AU33" s="38">
        <v>1089</v>
      </c>
      <c r="AV33" s="38">
        <v>-4735</v>
      </c>
      <c r="AW33" s="38">
        <v>361</v>
      </c>
      <c r="AX33" s="38">
        <v>-4648</v>
      </c>
      <c r="AY33" s="38">
        <v>-413</v>
      </c>
    </row>
    <row r="34" spans="1:51">
      <c r="A34" s="116">
        <v>2015</v>
      </c>
      <c r="B34" s="38">
        <v>15832</v>
      </c>
      <c r="C34" s="38">
        <v>113021</v>
      </c>
      <c r="D34" s="38">
        <v>63</v>
      </c>
      <c r="E34" s="38">
        <v>27908</v>
      </c>
      <c r="F34" s="38">
        <v>38413</v>
      </c>
      <c r="G34" s="38">
        <v>98756</v>
      </c>
      <c r="H34" s="38">
        <v>2427</v>
      </c>
      <c r="I34" s="38">
        <v>178336</v>
      </c>
      <c r="J34" s="38">
        <v>7378</v>
      </c>
      <c r="K34" s="38">
        <v>482134</v>
      </c>
      <c r="L34" s="38">
        <v>8747</v>
      </c>
      <c r="M34" s="38"/>
      <c r="N34" s="116">
        <v>2015</v>
      </c>
      <c r="O34" s="38">
        <v>24754</v>
      </c>
      <c r="P34" s="38">
        <v>177670</v>
      </c>
      <c r="Q34" s="38">
        <v>5395</v>
      </c>
      <c r="R34" s="38">
        <v>-2200</v>
      </c>
      <c r="S34" s="38">
        <v>83382</v>
      </c>
      <c r="T34" s="38">
        <v>55538</v>
      </c>
      <c r="U34" s="38">
        <v>40527</v>
      </c>
      <c r="V34" s="38">
        <v>82780</v>
      </c>
      <c r="W34" s="38">
        <v>8228</v>
      </c>
      <c r="X34" s="38">
        <v>476074</v>
      </c>
      <c r="Y34" s="38">
        <v>14807</v>
      </c>
      <c r="Z34" s="38"/>
      <c r="AA34" s="116">
        <v>2015</v>
      </c>
      <c r="AB34" s="38">
        <v>702</v>
      </c>
      <c r="AC34" s="38">
        <v>-5077</v>
      </c>
      <c r="AD34" s="38">
        <v>19</v>
      </c>
      <c r="AE34" s="38">
        <v>418</v>
      </c>
      <c r="AF34" s="38">
        <v>-3417</v>
      </c>
      <c r="AG34" s="38">
        <v>9017</v>
      </c>
      <c r="AH34" s="38">
        <v>697</v>
      </c>
      <c r="AI34" s="38">
        <v>-5544</v>
      </c>
      <c r="AJ34" s="38">
        <v>53</v>
      </c>
      <c r="AK34" s="38">
        <v>-3132</v>
      </c>
      <c r="AL34" s="38">
        <v>1085</v>
      </c>
      <c r="AM34" s="38"/>
      <c r="AN34" s="116">
        <v>2015</v>
      </c>
      <c r="AO34" s="38">
        <v>1050</v>
      </c>
      <c r="AP34" s="38">
        <v>6976</v>
      </c>
      <c r="AQ34" s="38">
        <v>1081</v>
      </c>
      <c r="AR34" s="38">
        <v>-6400</v>
      </c>
      <c r="AS34" s="38">
        <v>-11670</v>
      </c>
      <c r="AT34" s="38">
        <v>-4163</v>
      </c>
      <c r="AU34" s="38">
        <v>7042</v>
      </c>
      <c r="AV34" s="38">
        <v>4350</v>
      </c>
      <c r="AW34" s="38">
        <v>559</v>
      </c>
      <c r="AX34" s="38">
        <v>-1175</v>
      </c>
      <c r="AY34" s="38">
        <v>-872</v>
      </c>
    </row>
    <row r="35" spans="1:51">
      <c r="A35" s="116">
        <v>2016</v>
      </c>
      <c r="B35" s="38">
        <v>15898</v>
      </c>
      <c r="C35" s="38">
        <v>110700</v>
      </c>
      <c r="D35" s="38">
        <v>99</v>
      </c>
      <c r="E35" s="38">
        <v>27405</v>
      </c>
      <c r="F35" s="38">
        <v>38745</v>
      </c>
      <c r="G35" s="38">
        <v>113952</v>
      </c>
      <c r="H35" s="38">
        <v>2707</v>
      </c>
      <c r="I35" s="38">
        <v>151015</v>
      </c>
      <c r="J35" s="38">
        <v>7538</v>
      </c>
      <c r="K35" s="38">
        <v>468059</v>
      </c>
      <c r="L35" s="38">
        <v>8949</v>
      </c>
      <c r="M35" s="38"/>
      <c r="N35" s="116">
        <v>2016</v>
      </c>
      <c r="O35" s="38">
        <v>25172</v>
      </c>
      <c r="P35" s="38">
        <v>189476</v>
      </c>
      <c r="Q35" s="38">
        <v>6903</v>
      </c>
      <c r="R35" s="38">
        <v>-893</v>
      </c>
      <c r="S35" s="38">
        <v>56077</v>
      </c>
      <c r="T35" s="38">
        <v>52515</v>
      </c>
      <c r="U35" s="38">
        <v>44278</v>
      </c>
      <c r="V35" s="38">
        <v>81700</v>
      </c>
      <c r="W35" s="38">
        <v>9268</v>
      </c>
      <c r="X35" s="38">
        <v>464496</v>
      </c>
      <c r="Y35" s="38">
        <v>12512</v>
      </c>
      <c r="Z35" s="38"/>
      <c r="AA35" s="116">
        <v>2016</v>
      </c>
      <c r="AB35" s="38">
        <v>30</v>
      </c>
      <c r="AC35" s="38">
        <v>9085</v>
      </c>
      <c r="AD35" s="38">
        <v>45</v>
      </c>
      <c r="AE35" s="38">
        <v>483</v>
      </c>
      <c r="AF35" s="38">
        <v>7765</v>
      </c>
      <c r="AG35" s="38">
        <v>15132</v>
      </c>
      <c r="AH35" s="38">
        <v>287</v>
      </c>
      <c r="AI35" s="38">
        <v>-27480</v>
      </c>
      <c r="AJ35" s="38">
        <v>160</v>
      </c>
      <c r="AK35" s="38">
        <v>5507</v>
      </c>
      <c r="AL35" s="38">
        <v>-25</v>
      </c>
      <c r="AM35" s="38"/>
      <c r="AN35" s="116">
        <v>2016</v>
      </c>
      <c r="AO35" s="38">
        <v>428</v>
      </c>
      <c r="AP35" s="38">
        <v>14727</v>
      </c>
      <c r="AQ35" s="38">
        <v>1401</v>
      </c>
      <c r="AR35" s="38">
        <v>-27870</v>
      </c>
      <c r="AS35" s="38">
        <v>2393</v>
      </c>
      <c r="AT35" s="38">
        <v>7318</v>
      </c>
      <c r="AU35" s="38">
        <v>3719</v>
      </c>
      <c r="AV35" s="38">
        <v>3454</v>
      </c>
      <c r="AW35" s="38">
        <v>1040</v>
      </c>
      <c r="AX35" s="38">
        <v>6610</v>
      </c>
      <c r="AY35" s="38">
        <v>-1128</v>
      </c>
    </row>
    <row r="36" spans="1:51">
      <c r="A36" s="116">
        <v>2017</v>
      </c>
      <c r="B36" s="38">
        <v>11174</v>
      </c>
      <c r="C36" s="38">
        <v>114428</v>
      </c>
      <c r="D36" s="38">
        <v>90</v>
      </c>
      <c r="E36" s="38">
        <v>25311</v>
      </c>
      <c r="F36" s="38">
        <v>40000</v>
      </c>
      <c r="G36" s="38">
        <v>124111</v>
      </c>
      <c r="H36" s="38">
        <v>2953</v>
      </c>
      <c r="I36" s="38">
        <v>149991</v>
      </c>
      <c r="J36" s="38">
        <v>8326</v>
      </c>
      <c r="K36" s="38">
        <v>476384</v>
      </c>
      <c r="L36" s="38">
        <v>6792</v>
      </c>
      <c r="M36" s="38"/>
      <c r="N36" s="116">
        <v>2017</v>
      </c>
      <c r="O36" s="38">
        <v>15244</v>
      </c>
      <c r="P36" s="38">
        <v>206492</v>
      </c>
      <c r="Q36" s="38">
        <v>5689</v>
      </c>
      <c r="R36" s="38">
        <v>539</v>
      </c>
      <c r="S36" s="38">
        <v>54573</v>
      </c>
      <c r="T36" s="38">
        <v>47736</v>
      </c>
      <c r="U36" s="38">
        <v>49614</v>
      </c>
      <c r="V36" s="38">
        <v>82830</v>
      </c>
      <c r="W36" s="38">
        <v>9736</v>
      </c>
      <c r="X36" s="38">
        <v>472453</v>
      </c>
      <c r="Y36" s="38">
        <v>10723</v>
      </c>
      <c r="Z36" s="38"/>
      <c r="AA36" s="116">
        <v>2017</v>
      </c>
      <c r="AB36" s="38">
        <v>-2313</v>
      </c>
      <c r="AC36" s="38">
        <v>9500</v>
      </c>
      <c r="AD36" s="38">
        <v>23</v>
      </c>
      <c r="AE36" s="38">
        <v>731</v>
      </c>
      <c r="AF36" s="38">
        <v>4321</v>
      </c>
      <c r="AG36" s="38">
        <v>10234</v>
      </c>
      <c r="AH36" s="38">
        <v>229</v>
      </c>
      <c r="AI36" s="38">
        <v>-9702</v>
      </c>
      <c r="AJ36" s="38">
        <v>788</v>
      </c>
      <c r="AK36" s="38">
        <v>13811</v>
      </c>
      <c r="AL36" s="38">
        <v>-2038</v>
      </c>
      <c r="AM36" s="38"/>
      <c r="AN36" s="116">
        <v>2017</v>
      </c>
      <c r="AO36" s="38">
        <v>18</v>
      </c>
      <c r="AP36" s="38">
        <v>8711</v>
      </c>
      <c r="AQ36" s="38">
        <v>-1026</v>
      </c>
      <c r="AR36" s="38">
        <v>-7351</v>
      </c>
      <c r="AS36" s="38">
        <v>-652</v>
      </c>
      <c r="AT36" s="38">
        <v>2254</v>
      </c>
      <c r="AU36" s="38">
        <v>5391</v>
      </c>
      <c r="AV36" s="38">
        <v>2991</v>
      </c>
      <c r="AW36" s="38">
        <v>468</v>
      </c>
      <c r="AX36" s="38">
        <v>10804</v>
      </c>
      <c r="AY36" s="38">
        <v>969</v>
      </c>
    </row>
    <row r="37" spans="1:51">
      <c r="A37" s="116">
        <v>2018</v>
      </c>
      <c r="B37" s="38">
        <v>10840</v>
      </c>
      <c r="C37" s="38">
        <v>112429</v>
      </c>
      <c r="D37" s="38">
        <v>85</v>
      </c>
      <c r="E37" s="38">
        <v>27028</v>
      </c>
      <c r="F37" s="38">
        <v>38661</v>
      </c>
      <c r="G37" s="38">
        <v>128072</v>
      </c>
      <c r="H37" s="38">
        <v>4039</v>
      </c>
      <c r="I37" s="38">
        <v>147178</v>
      </c>
      <c r="J37" s="38">
        <v>8828</v>
      </c>
      <c r="K37" s="38">
        <v>477160</v>
      </c>
      <c r="L37" s="38">
        <v>10103</v>
      </c>
      <c r="M37" s="38"/>
      <c r="N37" s="116">
        <v>2018</v>
      </c>
      <c r="O37" s="38">
        <v>14427</v>
      </c>
      <c r="P37" s="38">
        <v>211575</v>
      </c>
      <c r="Q37" s="38">
        <v>7158</v>
      </c>
      <c r="R37" s="38">
        <v>-1477</v>
      </c>
      <c r="S37" s="38">
        <v>50450</v>
      </c>
      <c r="T37" s="38">
        <v>50054</v>
      </c>
      <c r="U37" s="38">
        <v>52045</v>
      </c>
      <c r="V37" s="38">
        <v>81693</v>
      </c>
      <c r="W37" s="38">
        <v>10358</v>
      </c>
      <c r="X37" s="38">
        <v>476283</v>
      </c>
      <c r="Y37" s="38">
        <v>10980</v>
      </c>
      <c r="Z37" s="38"/>
      <c r="AA37" s="116">
        <v>2018</v>
      </c>
      <c r="AB37" s="38">
        <v>-496</v>
      </c>
      <c r="AC37" s="38">
        <v>-6357</v>
      </c>
      <c r="AD37" s="38">
        <v>41</v>
      </c>
      <c r="AE37" s="38">
        <v>508</v>
      </c>
      <c r="AF37" s="38">
        <v>-2455</v>
      </c>
      <c r="AG37" s="38">
        <v>5665</v>
      </c>
      <c r="AH37" s="38">
        <v>570</v>
      </c>
      <c r="AI37" s="38">
        <v>-24878</v>
      </c>
      <c r="AJ37" s="38">
        <v>502</v>
      </c>
      <c r="AK37" s="38">
        <v>-26900</v>
      </c>
      <c r="AL37" s="38">
        <v>3241</v>
      </c>
      <c r="AM37" s="38"/>
      <c r="AN37" s="116">
        <v>2018</v>
      </c>
      <c r="AO37" s="38">
        <v>-216</v>
      </c>
      <c r="AP37" s="38">
        <v>3799</v>
      </c>
      <c r="AQ37" s="38">
        <v>3213</v>
      </c>
      <c r="AR37" s="38">
        <v>-19156</v>
      </c>
      <c r="AS37" s="38">
        <v>-9656</v>
      </c>
      <c r="AT37" s="38">
        <v>-1458</v>
      </c>
      <c r="AU37" s="38">
        <v>2406</v>
      </c>
      <c r="AV37" s="38">
        <v>-2417</v>
      </c>
      <c r="AW37" s="38">
        <v>622</v>
      </c>
      <c r="AX37" s="38">
        <v>-22863</v>
      </c>
      <c r="AY37" s="38">
        <v>-796</v>
      </c>
    </row>
    <row r="38" spans="1:51">
      <c r="A38" s="116">
        <v>2019</v>
      </c>
      <c r="B38" s="38">
        <v>10775</v>
      </c>
      <c r="C38" s="38">
        <v>119513</v>
      </c>
      <c r="D38" s="38">
        <v>185</v>
      </c>
      <c r="E38" s="38">
        <v>29394</v>
      </c>
      <c r="F38" s="38">
        <v>34462</v>
      </c>
      <c r="G38" s="38">
        <v>119307</v>
      </c>
      <c r="H38" s="38">
        <v>4594</v>
      </c>
      <c r="I38" s="38">
        <v>144237</v>
      </c>
      <c r="J38" s="38">
        <v>9482</v>
      </c>
      <c r="K38" s="38">
        <v>471949</v>
      </c>
      <c r="L38" s="38">
        <v>9893</v>
      </c>
      <c r="M38" s="38"/>
      <c r="N38" s="116">
        <v>2019</v>
      </c>
      <c r="O38" s="38">
        <v>14083</v>
      </c>
      <c r="P38" s="38">
        <v>205215</v>
      </c>
      <c r="Q38" s="38">
        <v>6214</v>
      </c>
      <c r="R38" s="38">
        <v>-1398</v>
      </c>
      <c r="S38" s="38">
        <v>46380</v>
      </c>
      <c r="T38" s="38">
        <v>47812</v>
      </c>
      <c r="U38" s="38">
        <v>62402</v>
      </c>
      <c r="V38" s="38">
        <v>76154</v>
      </c>
      <c r="W38" s="38">
        <v>12636</v>
      </c>
      <c r="X38" s="38">
        <v>469498</v>
      </c>
      <c r="Y38" s="38">
        <v>12344</v>
      </c>
      <c r="Z38" s="38"/>
      <c r="AA38" s="116">
        <v>2019</v>
      </c>
      <c r="AB38" s="38">
        <v>20</v>
      </c>
      <c r="AC38" s="38">
        <v>13826</v>
      </c>
      <c r="AD38" s="38">
        <v>171</v>
      </c>
      <c r="AE38" s="38">
        <v>619</v>
      </c>
      <c r="AF38" s="38">
        <v>-300</v>
      </c>
      <c r="AG38" s="38">
        <v>-8687</v>
      </c>
      <c r="AH38" s="38">
        <v>555</v>
      </c>
      <c r="AI38" s="38">
        <v>-12400</v>
      </c>
      <c r="AJ38" s="38">
        <v>641</v>
      </c>
      <c r="AK38" s="38">
        <v>-5555</v>
      </c>
      <c r="AL38" s="38">
        <v>-168</v>
      </c>
      <c r="AM38" s="38"/>
      <c r="AN38" s="116">
        <v>2019</v>
      </c>
      <c r="AO38" s="38">
        <v>-272</v>
      </c>
      <c r="AP38" s="38">
        <v>-6495</v>
      </c>
      <c r="AQ38" s="38">
        <v>-856</v>
      </c>
      <c r="AR38" s="38">
        <v>-19155</v>
      </c>
      <c r="AS38" s="38">
        <v>4765</v>
      </c>
      <c r="AT38" s="38">
        <v>4595</v>
      </c>
      <c r="AU38" s="38">
        <v>10356</v>
      </c>
      <c r="AV38" s="38">
        <v>-566</v>
      </c>
      <c r="AW38" s="38">
        <v>2243</v>
      </c>
      <c r="AX38" s="38">
        <v>-5385</v>
      </c>
      <c r="AY38" s="38">
        <v>-338</v>
      </c>
    </row>
    <row r="39" spans="1:51">
      <c r="A39" s="116">
        <v>2020</v>
      </c>
      <c r="B39" s="38">
        <v>10604</v>
      </c>
      <c r="C39" s="38">
        <v>123365</v>
      </c>
      <c r="D39" s="38">
        <v>603</v>
      </c>
      <c r="E39" s="38">
        <v>36334</v>
      </c>
      <c r="F39" s="38">
        <v>39297</v>
      </c>
      <c r="G39" s="38">
        <v>143834</v>
      </c>
      <c r="H39" s="38">
        <v>7542</v>
      </c>
      <c r="I39" s="38">
        <v>148435</v>
      </c>
      <c r="J39" s="38">
        <v>9246</v>
      </c>
      <c r="K39" s="38">
        <v>519260</v>
      </c>
      <c r="L39" s="38">
        <v>9525</v>
      </c>
      <c r="M39" s="38"/>
      <c r="N39" s="116">
        <v>2020</v>
      </c>
      <c r="O39" s="38">
        <v>13773</v>
      </c>
      <c r="P39" s="38">
        <v>230252</v>
      </c>
      <c r="Q39" s="38">
        <v>4805</v>
      </c>
      <c r="R39" s="38">
        <v>-3037</v>
      </c>
      <c r="S39" s="38">
        <v>50361</v>
      </c>
      <c r="T39" s="38">
        <v>46674</v>
      </c>
      <c r="U39" s="38">
        <v>65279</v>
      </c>
      <c r="V39" s="38">
        <v>92635</v>
      </c>
      <c r="W39" s="38">
        <v>11882</v>
      </c>
      <c r="X39" s="38">
        <v>512624</v>
      </c>
      <c r="Y39" s="38">
        <v>16161</v>
      </c>
      <c r="Z39" s="38"/>
      <c r="AA39" s="116">
        <v>2020</v>
      </c>
      <c r="AB39" s="38">
        <v>-675</v>
      </c>
      <c r="AC39" s="38">
        <v>2994</v>
      </c>
      <c r="AD39" s="38">
        <v>131</v>
      </c>
      <c r="AE39" s="38">
        <v>471</v>
      </c>
      <c r="AF39" s="38">
        <v>4578</v>
      </c>
      <c r="AG39" s="38">
        <v>24700</v>
      </c>
      <c r="AH39" s="38">
        <v>2948</v>
      </c>
      <c r="AI39" s="38">
        <v>-2406</v>
      </c>
      <c r="AJ39" s="38">
        <v>-236</v>
      </c>
      <c r="AK39" s="38">
        <v>32505</v>
      </c>
      <c r="AL39" s="38">
        <v>-327</v>
      </c>
      <c r="AM39" s="38"/>
      <c r="AN39" s="116">
        <v>2020</v>
      </c>
      <c r="AO39" s="38">
        <v>-596</v>
      </c>
      <c r="AP39" s="38">
        <v>31690</v>
      </c>
      <c r="AQ39" s="38">
        <v>-1483</v>
      </c>
      <c r="AR39" s="38">
        <v>-8643</v>
      </c>
      <c r="AS39" s="38">
        <v>4315</v>
      </c>
      <c r="AT39" s="38">
        <v>-2648</v>
      </c>
      <c r="AU39" s="38">
        <v>2878</v>
      </c>
      <c r="AV39" s="38">
        <v>9878</v>
      </c>
      <c r="AW39" s="38">
        <v>-754</v>
      </c>
      <c r="AX39" s="38">
        <v>34637</v>
      </c>
      <c r="AY39" s="38">
        <v>-2459</v>
      </c>
    </row>
    <row r="40" spans="1:51">
      <c r="A40" s="116">
        <v>2021</v>
      </c>
      <c r="B40" s="38">
        <v>10390</v>
      </c>
      <c r="C40" s="38">
        <v>131798</v>
      </c>
      <c r="D40" s="38">
        <v>671</v>
      </c>
      <c r="E40" s="38">
        <v>41679</v>
      </c>
      <c r="F40" s="38">
        <v>36942</v>
      </c>
      <c r="G40" s="38">
        <v>128809</v>
      </c>
      <c r="H40" s="38">
        <v>8134</v>
      </c>
      <c r="I40" s="38">
        <v>143436</v>
      </c>
      <c r="J40" s="38">
        <v>9300</v>
      </c>
      <c r="K40" s="38">
        <v>511159</v>
      </c>
      <c r="L40" s="38">
        <v>9639</v>
      </c>
      <c r="M40" s="38"/>
      <c r="N40" s="116">
        <v>2021</v>
      </c>
      <c r="O40" s="38">
        <v>13971</v>
      </c>
      <c r="P40" s="38">
        <v>224204</v>
      </c>
      <c r="Q40" s="38">
        <v>4256</v>
      </c>
      <c r="R40" s="38">
        <v>-2267</v>
      </c>
      <c r="S40" s="38">
        <v>44572</v>
      </c>
      <c r="T40" s="38">
        <v>45897</v>
      </c>
      <c r="U40" s="38">
        <v>75195</v>
      </c>
      <c r="V40" s="38">
        <v>81240</v>
      </c>
      <c r="W40" s="38">
        <v>12166</v>
      </c>
      <c r="X40" s="38">
        <v>499234</v>
      </c>
      <c r="Y40" s="38">
        <v>21564</v>
      </c>
      <c r="Z40" s="38"/>
      <c r="AA40" s="116">
        <v>2021</v>
      </c>
      <c r="AB40" s="38">
        <v>1</v>
      </c>
      <c r="AC40" s="38">
        <v>18022</v>
      </c>
      <c r="AD40" s="38">
        <v>150</v>
      </c>
      <c r="AE40" s="38">
        <v>894</v>
      </c>
      <c r="AF40" s="38">
        <v>-2391</v>
      </c>
      <c r="AG40" s="38">
        <v>-14771</v>
      </c>
      <c r="AH40" s="38">
        <v>592</v>
      </c>
      <c r="AI40" s="38">
        <v>-13003</v>
      </c>
      <c r="AJ40" s="38">
        <v>54</v>
      </c>
      <c r="AK40" s="38">
        <v>-10452</v>
      </c>
      <c r="AL40" s="38">
        <v>99</v>
      </c>
      <c r="AM40" s="38"/>
      <c r="AN40" s="116">
        <v>2021</v>
      </c>
      <c r="AO40" s="38">
        <v>280</v>
      </c>
      <c r="AP40" s="38">
        <v>-10357</v>
      </c>
      <c r="AQ40" s="38">
        <v>-185</v>
      </c>
      <c r="AR40" s="38">
        <v>-5293</v>
      </c>
      <c r="AS40" s="38">
        <v>-9242</v>
      </c>
      <c r="AT40" s="38">
        <v>10244</v>
      </c>
      <c r="AU40" s="38">
        <v>9915</v>
      </c>
      <c r="AV40" s="38">
        <v>-6721</v>
      </c>
      <c r="AW40" s="38">
        <v>284</v>
      </c>
      <c r="AX40" s="38">
        <v>-11075</v>
      </c>
      <c r="AY40" s="38">
        <v>722</v>
      </c>
    </row>
    <row r="41" spans="1:51">
      <c r="A41" s="116">
        <v>2022</v>
      </c>
      <c r="B41" s="38">
        <v>10137</v>
      </c>
      <c r="C41" s="38">
        <v>122199</v>
      </c>
      <c r="D41" s="38">
        <v>708</v>
      </c>
      <c r="E41" s="38">
        <v>38261</v>
      </c>
      <c r="F41" s="38">
        <v>56853</v>
      </c>
      <c r="G41" s="38">
        <v>141275</v>
      </c>
      <c r="H41" s="38">
        <v>7968</v>
      </c>
      <c r="I41" s="38">
        <v>147321</v>
      </c>
      <c r="J41" s="38">
        <v>9608</v>
      </c>
      <c r="K41" s="38">
        <v>534330</v>
      </c>
      <c r="L41" s="38">
        <v>8719</v>
      </c>
      <c r="M41" s="38"/>
      <c r="N41" s="116">
        <v>2022</v>
      </c>
      <c r="O41" s="38">
        <v>13780</v>
      </c>
      <c r="P41" s="38">
        <v>231192</v>
      </c>
      <c r="Q41" s="38">
        <v>5145</v>
      </c>
      <c r="R41" s="38">
        <v>-2187</v>
      </c>
      <c r="S41" s="38">
        <v>46117</v>
      </c>
      <c r="T41" s="38">
        <v>45279</v>
      </c>
      <c r="U41" s="38">
        <v>70995</v>
      </c>
      <c r="V41" s="38">
        <v>101552</v>
      </c>
      <c r="W41" s="38">
        <v>13442</v>
      </c>
      <c r="X41" s="38">
        <v>525315</v>
      </c>
      <c r="Y41" s="38">
        <v>17734</v>
      </c>
      <c r="Z41" s="38"/>
      <c r="AA41" s="116">
        <v>2022</v>
      </c>
      <c r="AB41" s="38">
        <v>-210</v>
      </c>
      <c r="AC41" s="38">
        <v>-6698</v>
      </c>
      <c r="AD41" s="38">
        <v>154</v>
      </c>
      <c r="AE41" s="38">
        <v>614</v>
      </c>
      <c r="AF41" s="38">
        <v>15585</v>
      </c>
      <c r="AG41" s="38">
        <v>13567</v>
      </c>
      <c r="AH41" s="38">
        <v>395</v>
      </c>
      <c r="AI41" s="38">
        <v>-4012</v>
      </c>
      <c r="AJ41" s="38">
        <v>308</v>
      </c>
      <c r="AK41" s="38">
        <v>19703</v>
      </c>
      <c r="AL41" s="38">
        <v>-1065</v>
      </c>
      <c r="AM41" s="38"/>
      <c r="AN41" s="116">
        <v>2022</v>
      </c>
      <c r="AO41" s="38">
        <v>-75</v>
      </c>
      <c r="AP41" s="38">
        <v>7409</v>
      </c>
      <c r="AQ41" s="38">
        <v>950</v>
      </c>
      <c r="AR41" s="38">
        <v>-5861</v>
      </c>
      <c r="AS41" s="38">
        <v>-434</v>
      </c>
      <c r="AT41" s="38">
        <v>2309</v>
      </c>
      <c r="AU41" s="38">
        <v>-2946</v>
      </c>
      <c r="AV41" s="38">
        <v>15753</v>
      </c>
      <c r="AW41" s="38">
        <v>1281</v>
      </c>
      <c r="AX41" s="38">
        <v>18386</v>
      </c>
      <c r="AY41" s="38">
        <v>252</v>
      </c>
    </row>
    <row r="43" spans="1:51">
      <c r="A43" s="38"/>
    </row>
    <row r="45" spans="1:51">
      <c r="A45" s="38"/>
    </row>
    <row r="46" spans="1:51">
      <c r="A46" s="38"/>
    </row>
    <row r="47" spans="1:51">
      <c r="A47" s="38"/>
    </row>
    <row r="48" spans="1:51">
      <c r="A48" s="38"/>
    </row>
    <row r="49" spans="1:1">
      <c r="A49" s="38"/>
    </row>
    <row r="50" spans="1:1">
      <c r="A50" s="38"/>
    </row>
    <row r="51" spans="1:1">
      <c r="A51" s="38"/>
    </row>
    <row r="52" spans="1:1">
      <c r="A52" s="38"/>
    </row>
    <row r="53" spans="1:1">
      <c r="A53" s="38"/>
    </row>
  </sheetData>
  <pageMargins left="0.7" right="0.7" top="0.75" bottom="0.75" header="0.3" footer="0.3"/>
  <pageSetup paperSize="9" orientation="portrait" r:id="rId1"/>
  <tableParts count="4">
    <tablePart r:id="rId2"/>
    <tablePart r:id="rId3"/>
    <tablePart r:id="rId4"/>
    <tablePart r:id="rId5"/>
  </tablePart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codeName="Sheet225">
    <tabColor rgb="FF00B050"/>
  </sheetPr>
  <dimension ref="A1:X58"/>
  <sheetViews>
    <sheetView showGridLines="0" zoomScaleNormal="100" workbookViewId="0"/>
  </sheetViews>
  <sheetFormatPr defaultColWidth="10.7109375" defaultRowHeight="12.75"/>
  <cols>
    <col min="1" max="1" width="14.5703125" style="118" customWidth="1"/>
    <col min="2" max="2" width="98.140625" style="211" customWidth="1"/>
    <col min="3" max="24" width="19.140625" style="180" customWidth="1"/>
    <col min="25" max="16384" width="10.7109375" style="180"/>
  </cols>
  <sheetData>
    <row r="1" spans="1:24" s="206" customFormat="1" ht="18.95" customHeight="1">
      <c r="A1" s="84" t="s">
        <v>9383</v>
      </c>
      <c r="C1" s="207"/>
      <c r="D1" s="207"/>
      <c r="E1" s="207"/>
      <c r="F1" s="207"/>
      <c r="G1" s="207"/>
      <c r="H1" s="207"/>
    </row>
    <row r="2" spans="1:24" s="206" customFormat="1" ht="15.95" customHeight="1">
      <c r="A2" s="139" t="s">
        <v>9329</v>
      </c>
      <c r="B2" s="208"/>
      <c r="C2" s="207"/>
      <c r="D2" s="207"/>
      <c r="E2" s="207"/>
      <c r="F2" s="207"/>
      <c r="G2" s="207"/>
      <c r="H2" s="207"/>
    </row>
    <row r="3" spans="1:24" s="206" customFormat="1" ht="15.95" customHeight="1">
      <c r="A3" s="140" t="s">
        <v>2089</v>
      </c>
      <c r="B3" s="208"/>
      <c r="C3" s="207"/>
      <c r="D3" s="207"/>
      <c r="E3" s="207"/>
      <c r="F3" s="207"/>
      <c r="G3" s="207"/>
      <c r="H3" s="207"/>
    </row>
    <row r="4" spans="1:24" s="206" customFormat="1" ht="18.95" customHeight="1">
      <c r="A4" s="102" t="s">
        <v>9384</v>
      </c>
      <c r="B4" s="208"/>
      <c r="C4" s="207"/>
      <c r="D4" s="207"/>
      <c r="E4" s="207"/>
      <c r="F4" s="207"/>
      <c r="G4" s="207"/>
      <c r="H4" s="207"/>
    </row>
    <row r="5" spans="1:24" ht="93" customHeight="1">
      <c r="A5" s="40" t="s">
        <v>2091</v>
      </c>
      <c r="B5" s="40" t="s">
        <v>2092</v>
      </c>
      <c r="C5" s="175" t="s">
        <v>9287</v>
      </c>
      <c r="D5" s="175" t="s">
        <v>9288</v>
      </c>
      <c r="E5" s="175" t="s">
        <v>9289</v>
      </c>
      <c r="F5" s="175" t="s">
        <v>9290</v>
      </c>
      <c r="G5" s="175" t="s">
        <v>9291</v>
      </c>
      <c r="H5" s="175" t="s">
        <v>9292</v>
      </c>
      <c r="I5" s="175" t="s">
        <v>9293</v>
      </c>
      <c r="J5" s="175" t="s">
        <v>9294</v>
      </c>
      <c r="K5" s="175" t="s">
        <v>9295</v>
      </c>
      <c r="L5" s="175" t="s">
        <v>9296</v>
      </c>
      <c r="M5" s="175" t="s">
        <v>9297</v>
      </c>
      <c r="N5" s="175" t="s">
        <v>9298</v>
      </c>
      <c r="O5" s="175" t="s">
        <v>9299</v>
      </c>
      <c r="P5" s="175" t="s">
        <v>9300</v>
      </c>
      <c r="Q5" s="175" t="s">
        <v>9301</v>
      </c>
      <c r="R5" s="175" t="s">
        <v>9302</v>
      </c>
      <c r="S5" s="175" t="s">
        <v>9303</v>
      </c>
      <c r="T5" s="175" t="s">
        <v>9304</v>
      </c>
      <c r="U5" s="175" t="s">
        <v>9305</v>
      </c>
      <c r="V5" s="175" t="s">
        <v>9306</v>
      </c>
      <c r="W5" s="175" t="s">
        <v>9307</v>
      </c>
      <c r="X5" s="175" t="s">
        <v>9308</v>
      </c>
    </row>
    <row r="6" spans="1:24" ht="80.45" customHeight="1">
      <c r="A6" s="135" t="s">
        <v>2106</v>
      </c>
      <c r="B6" s="135" t="s">
        <v>2107</v>
      </c>
      <c r="C6" s="175" t="s">
        <v>2108</v>
      </c>
      <c r="D6" s="175" t="s">
        <v>2108</v>
      </c>
      <c r="E6" s="175" t="s">
        <v>7420</v>
      </c>
      <c r="F6" s="175" t="s">
        <v>7420</v>
      </c>
      <c r="G6" s="175" t="s">
        <v>9309</v>
      </c>
      <c r="H6" s="175" t="s">
        <v>9309</v>
      </c>
      <c r="I6" s="175" t="s">
        <v>2238</v>
      </c>
      <c r="J6" s="175" t="s">
        <v>2238</v>
      </c>
      <c r="K6" s="175" t="s">
        <v>9310</v>
      </c>
      <c r="L6" s="175" t="s">
        <v>9310</v>
      </c>
      <c r="M6" s="175" t="s">
        <v>2113</v>
      </c>
      <c r="N6" s="175" t="s">
        <v>2113</v>
      </c>
      <c r="O6" s="175" t="s">
        <v>7581</v>
      </c>
      <c r="P6" s="175" t="s">
        <v>7581</v>
      </c>
      <c r="Q6" s="175" t="s">
        <v>7582</v>
      </c>
      <c r="R6" s="175" t="s">
        <v>7582</v>
      </c>
      <c r="S6" s="175" t="s">
        <v>2131</v>
      </c>
      <c r="T6" s="175" t="s">
        <v>2131</v>
      </c>
      <c r="U6" s="175" t="s">
        <v>2119</v>
      </c>
      <c r="V6" s="175" t="s">
        <v>2119</v>
      </c>
      <c r="W6" s="175" t="s">
        <v>9311</v>
      </c>
      <c r="X6" s="175" t="s">
        <v>9311</v>
      </c>
    </row>
    <row r="7" spans="1:24" ht="15.75">
      <c r="A7" s="78" t="s">
        <v>1738</v>
      </c>
      <c r="B7" s="78" t="s">
        <v>2276</v>
      </c>
      <c r="C7" s="38" t="s">
        <v>1795</v>
      </c>
      <c r="D7" s="38"/>
      <c r="E7" s="38"/>
      <c r="F7" s="38"/>
      <c r="G7" s="38"/>
      <c r="H7" s="38"/>
      <c r="I7" s="38"/>
      <c r="J7" s="38"/>
      <c r="K7" s="38"/>
      <c r="L7" s="38"/>
      <c r="M7" s="38"/>
      <c r="N7" s="38"/>
      <c r="O7" s="38" t="s">
        <v>3385</v>
      </c>
      <c r="P7" s="38"/>
      <c r="Q7" s="38"/>
      <c r="R7" s="38"/>
      <c r="S7" s="38"/>
      <c r="T7" s="38"/>
      <c r="U7" s="38"/>
      <c r="V7" s="38"/>
      <c r="W7" s="38" t="s">
        <v>3386</v>
      </c>
      <c r="X7" s="38" t="s">
        <v>7377</v>
      </c>
    </row>
    <row r="8" spans="1:24" ht="15.75">
      <c r="A8" s="78" t="s">
        <v>1739</v>
      </c>
      <c r="B8" s="78" t="s">
        <v>1716</v>
      </c>
      <c r="C8" s="38" t="s">
        <v>1796</v>
      </c>
      <c r="D8" s="38" t="s">
        <v>1841</v>
      </c>
      <c r="E8" s="38"/>
      <c r="F8" s="38"/>
      <c r="G8" s="38"/>
      <c r="H8" s="38"/>
      <c r="I8" s="38"/>
      <c r="J8" s="38"/>
      <c r="K8" s="38"/>
      <c r="L8" s="38"/>
      <c r="M8" s="38"/>
      <c r="N8" s="38"/>
      <c r="O8" s="38" t="s">
        <v>3388</v>
      </c>
      <c r="P8" s="38" t="s">
        <v>3848</v>
      </c>
      <c r="Q8" s="38"/>
      <c r="R8" s="38"/>
      <c r="S8" s="38"/>
      <c r="T8" s="38"/>
      <c r="U8" s="38"/>
      <c r="V8" s="38"/>
      <c r="W8" s="38" t="s">
        <v>3389</v>
      </c>
      <c r="X8" s="38" t="s">
        <v>3849</v>
      </c>
    </row>
    <row r="9" spans="1:24" ht="15.75">
      <c r="A9" s="78" t="s">
        <v>1740</v>
      </c>
      <c r="B9" s="78" t="s">
        <v>1672</v>
      </c>
      <c r="C9" s="38" t="s">
        <v>1797</v>
      </c>
      <c r="D9" s="38" t="s">
        <v>9343</v>
      </c>
      <c r="E9" s="38"/>
      <c r="F9" s="38"/>
      <c r="G9" s="38"/>
      <c r="H9" s="38"/>
      <c r="I9" s="38"/>
      <c r="J9" s="38"/>
      <c r="K9" s="38"/>
      <c r="L9" s="38"/>
      <c r="M9" s="38"/>
      <c r="N9" s="38"/>
      <c r="O9" s="38" t="s">
        <v>3391</v>
      </c>
      <c r="P9" s="38" t="s">
        <v>9342</v>
      </c>
      <c r="Q9" s="38"/>
      <c r="R9" s="38"/>
      <c r="S9" s="38"/>
      <c r="T9" s="38"/>
      <c r="U9" s="38"/>
      <c r="V9" s="38"/>
      <c r="W9" s="38" t="s">
        <v>3392</v>
      </c>
      <c r="X9" s="38" t="s">
        <v>3850</v>
      </c>
    </row>
    <row r="10" spans="1:24" ht="15.75">
      <c r="A10" s="78" t="s">
        <v>1741</v>
      </c>
      <c r="B10" s="78" t="s">
        <v>2277</v>
      </c>
      <c r="C10" s="38" t="s">
        <v>1798</v>
      </c>
      <c r="D10" s="38" t="s">
        <v>1842</v>
      </c>
      <c r="E10" s="38" t="s">
        <v>5695</v>
      </c>
      <c r="F10" s="38"/>
      <c r="G10" s="38" t="s">
        <v>5904</v>
      </c>
      <c r="H10" s="38"/>
      <c r="I10" s="38" t="s">
        <v>3395</v>
      </c>
      <c r="J10" s="38" t="s">
        <v>3852</v>
      </c>
      <c r="K10" s="38" t="s">
        <v>3396</v>
      </c>
      <c r="L10" s="38"/>
      <c r="M10" s="38"/>
      <c r="N10" s="38"/>
      <c r="O10" s="38"/>
      <c r="P10" s="38" t="s">
        <v>3854</v>
      </c>
      <c r="Q10" s="38"/>
      <c r="R10" s="38"/>
      <c r="S10" s="38" t="s">
        <v>3400</v>
      </c>
      <c r="T10" s="38"/>
      <c r="U10" s="38" t="s">
        <v>3401</v>
      </c>
      <c r="V10" s="38"/>
      <c r="W10" s="38" t="s">
        <v>3402</v>
      </c>
      <c r="X10" s="38" t="s">
        <v>3855</v>
      </c>
    </row>
    <row r="11" spans="1:24" ht="15.75">
      <c r="A11" s="78" t="s">
        <v>2278</v>
      </c>
      <c r="B11" s="78" t="s">
        <v>2386</v>
      </c>
      <c r="C11" s="38" t="s">
        <v>1799</v>
      </c>
      <c r="D11" s="38" t="s">
        <v>1843</v>
      </c>
      <c r="E11" s="38" t="s">
        <v>5696</v>
      </c>
      <c r="F11" s="38"/>
      <c r="G11" s="38" t="s">
        <v>5905</v>
      </c>
      <c r="H11" s="38"/>
      <c r="I11" s="38" t="s">
        <v>3405</v>
      </c>
      <c r="J11" s="38" t="s">
        <v>3857</v>
      </c>
      <c r="K11" s="38" t="s">
        <v>3406</v>
      </c>
      <c r="L11" s="38"/>
      <c r="M11" s="38" t="s">
        <v>3409</v>
      </c>
      <c r="N11" s="38"/>
      <c r="O11" s="38" t="s">
        <v>3411</v>
      </c>
      <c r="P11" s="38"/>
      <c r="Q11" s="38" t="s">
        <v>3412</v>
      </c>
      <c r="R11" s="38"/>
      <c r="S11" s="38" t="s">
        <v>3414</v>
      </c>
      <c r="T11" s="210"/>
      <c r="U11" s="38" t="s">
        <v>3415</v>
      </c>
      <c r="V11" s="38"/>
      <c r="W11" s="38" t="s">
        <v>3416</v>
      </c>
      <c r="X11" s="38"/>
    </row>
    <row r="12" spans="1:24" ht="15.75">
      <c r="A12" s="78" t="s">
        <v>2282</v>
      </c>
      <c r="B12" s="78" t="s">
        <v>2388</v>
      </c>
      <c r="C12" s="38" t="s">
        <v>1801</v>
      </c>
      <c r="D12" s="38"/>
      <c r="E12" s="38" t="s">
        <v>5698</v>
      </c>
      <c r="F12" s="38"/>
      <c r="G12" s="38" t="s">
        <v>5907</v>
      </c>
      <c r="H12" s="38"/>
      <c r="I12" s="38" t="s">
        <v>3433</v>
      </c>
      <c r="J12" s="38"/>
      <c r="K12" s="38" t="s">
        <v>3434</v>
      </c>
      <c r="L12" s="38"/>
      <c r="M12" s="38" t="s">
        <v>3437</v>
      </c>
      <c r="N12" s="38"/>
      <c r="O12" s="38" t="s">
        <v>3439</v>
      </c>
      <c r="P12" s="38"/>
      <c r="Q12" s="38" t="s">
        <v>3440</v>
      </c>
      <c r="R12" s="38"/>
      <c r="S12" s="38" t="s">
        <v>3442</v>
      </c>
      <c r="T12" s="38"/>
      <c r="U12" s="38" t="s">
        <v>3443</v>
      </c>
      <c r="V12" s="38"/>
      <c r="W12" s="38"/>
      <c r="X12" s="38" t="s">
        <v>3858</v>
      </c>
    </row>
    <row r="13" spans="1:24" ht="15.75">
      <c r="A13" s="78" t="s">
        <v>2284</v>
      </c>
      <c r="B13" s="78" t="s">
        <v>2285</v>
      </c>
      <c r="C13" s="38" t="s">
        <v>1803</v>
      </c>
      <c r="D13" s="38" t="s">
        <v>1844</v>
      </c>
      <c r="E13" s="38" t="s">
        <v>5699</v>
      </c>
      <c r="F13" s="38" t="s">
        <v>5724</v>
      </c>
      <c r="G13" s="38" t="s">
        <v>5908</v>
      </c>
      <c r="H13" s="38"/>
      <c r="I13" s="38" t="s">
        <v>3446</v>
      </c>
      <c r="J13" s="38"/>
      <c r="K13" s="38" t="s">
        <v>3447</v>
      </c>
      <c r="L13" s="38" t="s">
        <v>9385</v>
      </c>
      <c r="M13" s="38" t="s">
        <v>3450</v>
      </c>
      <c r="N13" s="38"/>
      <c r="O13" s="38" t="s">
        <v>3452</v>
      </c>
      <c r="P13" s="38" t="s">
        <v>3864</v>
      </c>
      <c r="Q13" s="38" t="s">
        <v>3453</v>
      </c>
      <c r="R13" s="38"/>
      <c r="S13" s="38" t="s">
        <v>3455</v>
      </c>
      <c r="T13" s="38"/>
      <c r="U13" s="38" t="s">
        <v>3456</v>
      </c>
      <c r="V13" s="38"/>
      <c r="W13" s="38" t="s">
        <v>3457</v>
      </c>
      <c r="X13" s="38"/>
    </row>
    <row r="14" spans="1:24" ht="15.75">
      <c r="A14" s="78" t="s">
        <v>1747</v>
      </c>
      <c r="B14" s="78" t="s">
        <v>1679</v>
      </c>
      <c r="C14" s="38" t="s">
        <v>1804</v>
      </c>
      <c r="D14" s="38" t="s">
        <v>1845</v>
      </c>
      <c r="E14" s="38" t="s">
        <v>5700</v>
      </c>
      <c r="F14" s="38" t="s">
        <v>9386</v>
      </c>
      <c r="G14" s="38" t="s">
        <v>5909</v>
      </c>
      <c r="H14" s="38"/>
      <c r="I14" s="38" t="s">
        <v>3460</v>
      </c>
      <c r="J14" s="38" t="s">
        <v>3867</v>
      </c>
      <c r="K14" s="38" t="s">
        <v>3461</v>
      </c>
      <c r="L14" s="38" t="s">
        <v>3861</v>
      </c>
      <c r="M14" s="38" t="s">
        <v>3464</v>
      </c>
      <c r="N14" s="38"/>
      <c r="O14" s="38" t="s">
        <v>3466</v>
      </c>
      <c r="P14" s="38" t="s">
        <v>3869</v>
      </c>
      <c r="Q14" s="38" t="s">
        <v>3467</v>
      </c>
      <c r="R14" s="38"/>
      <c r="S14" s="38" t="s">
        <v>3469</v>
      </c>
      <c r="T14" s="38"/>
      <c r="U14" s="38" t="s">
        <v>3470</v>
      </c>
      <c r="V14" s="38"/>
      <c r="W14" s="38" t="s">
        <v>3471</v>
      </c>
      <c r="X14" s="38" t="s">
        <v>3870</v>
      </c>
    </row>
    <row r="15" spans="1:24" ht="15.75">
      <c r="A15" s="78" t="s">
        <v>2286</v>
      </c>
      <c r="B15" s="78" t="s">
        <v>2287</v>
      </c>
      <c r="C15" s="38" t="s">
        <v>1805</v>
      </c>
      <c r="D15" s="38" t="s">
        <v>1846</v>
      </c>
      <c r="E15" s="38" t="s">
        <v>5701</v>
      </c>
      <c r="F15" s="38"/>
      <c r="G15" s="38" t="s">
        <v>5910</v>
      </c>
      <c r="H15" s="38"/>
      <c r="I15" s="38" t="s">
        <v>3474</v>
      </c>
      <c r="J15" s="38"/>
      <c r="K15" s="38" t="s">
        <v>3475</v>
      </c>
      <c r="L15" s="38"/>
      <c r="M15" s="38" t="s">
        <v>3478</v>
      </c>
      <c r="N15" s="38"/>
      <c r="O15" s="38"/>
      <c r="P15" s="38" t="s">
        <v>3872</v>
      </c>
      <c r="Q15" s="38" t="s">
        <v>3480</v>
      </c>
      <c r="R15" s="38"/>
      <c r="S15" s="38" t="s">
        <v>3482</v>
      </c>
      <c r="T15" s="38"/>
      <c r="U15" s="38" t="s">
        <v>3483</v>
      </c>
      <c r="V15" s="38"/>
      <c r="W15" s="38" t="s">
        <v>3484</v>
      </c>
      <c r="X15" s="38"/>
    </row>
    <row r="16" spans="1:24" ht="15.75">
      <c r="A16" s="78" t="s">
        <v>2288</v>
      </c>
      <c r="B16" s="78" t="s">
        <v>2289</v>
      </c>
      <c r="C16" s="38" t="s">
        <v>1806</v>
      </c>
      <c r="D16" s="38" t="s">
        <v>1847</v>
      </c>
      <c r="E16" s="38"/>
      <c r="F16" s="38"/>
      <c r="G16" s="38"/>
      <c r="H16" s="38"/>
      <c r="I16" s="38" t="s">
        <v>3487</v>
      </c>
      <c r="J16" s="38"/>
      <c r="K16" s="38" t="s">
        <v>3488</v>
      </c>
      <c r="L16" s="38"/>
      <c r="M16" s="38"/>
      <c r="N16" s="38"/>
      <c r="O16" s="38"/>
      <c r="P16" s="38"/>
      <c r="Q16" s="38"/>
      <c r="R16" s="38" t="s">
        <v>3874</v>
      </c>
      <c r="S16" s="38" t="s">
        <v>3493</v>
      </c>
      <c r="T16" s="38"/>
      <c r="U16" s="38" t="s">
        <v>3494</v>
      </c>
      <c r="V16" s="38" t="s">
        <v>9387</v>
      </c>
      <c r="W16" s="38"/>
      <c r="X16" s="38"/>
    </row>
    <row r="17" spans="1:24" ht="15.75">
      <c r="A17" s="78" t="s">
        <v>2290</v>
      </c>
      <c r="B17" s="78" t="s">
        <v>2291</v>
      </c>
      <c r="C17" s="38" t="s">
        <v>1807</v>
      </c>
      <c r="D17" s="38" t="s">
        <v>1848</v>
      </c>
      <c r="E17" s="38" t="s">
        <v>5702</v>
      </c>
      <c r="F17" s="38"/>
      <c r="G17" s="38" t="s">
        <v>5911</v>
      </c>
      <c r="H17" s="38"/>
      <c r="I17" s="38" t="s">
        <v>3497</v>
      </c>
      <c r="J17" s="38" t="s">
        <v>3876</v>
      </c>
      <c r="K17" s="38" t="s">
        <v>3498</v>
      </c>
      <c r="L17" s="38"/>
      <c r="M17" s="38" t="s">
        <v>3501</v>
      </c>
      <c r="N17" s="38"/>
      <c r="O17" s="38" t="s">
        <v>3503</v>
      </c>
      <c r="P17" s="38"/>
      <c r="Q17" s="38" t="s">
        <v>3504</v>
      </c>
      <c r="R17" s="38"/>
      <c r="S17" s="38" t="s">
        <v>3506</v>
      </c>
      <c r="T17" s="38"/>
      <c r="U17" s="38" t="s">
        <v>3507</v>
      </c>
      <c r="V17" s="38"/>
      <c r="W17" s="38" t="s">
        <v>3508</v>
      </c>
      <c r="X17" s="38"/>
    </row>
    <row r="18" spans="1:24" ht="15.75">
      <c r="A18" s="78" t="s">
        <v>2292</v>
      </c>
      <c r="B18" s="78" t="s">
        <v>9312</v>
      </c>
      <c r="C18" s="38" t="s">
        <v>1808</v>
      </c>
      <c r="D18" s="38" t="s">
        <v>1849</v>
      </c>
      <c r="E18" s="38" t="s">
        <v>5703</v>
      </c>
      <c r="F18" s="38"/>
      <c r="G18" s="38" t="s">
        <v>5912</v>
      </c>
      <c r="H18" s="38" t="s">
        <v>5935</v>
      </c>
      <c r="I18" s="38" t="s">
        <v>3511</v>
      </c>
      <c r="J18" s="38"/>
      <c r="K18" s="38" t="s">
        <v>3512</v>
      </c>
      <c r="L18" s="38" t="s">
        <v>3879</v>
      </c>
      <c r="M18" s="38" t="s">
        <v>3515</v>
      </c>
      <c r="N18" s="38"/>
      <c r="O18" s="38" t="s">
        <v>3517</v>
      </c>
      <c r="P18" s="38"/>
      <c r="Q18" s="38" t="s">
        <v>3518</v>
      </c>
      <c r="R18" s="38"/>
      <c r="S18" s="38" t="s">
        <v>3520</v>
      </c>
      <c r="T18" s="38" t="s">
        <v>9388</v>
      </c>
      <c r="U18" s="38" t="s">
        <v>3521</v>
      </c>
      <c r="V18" s="38" t="s">
        <v>3883</v>
      </c>
      <c r="W18" s="38" t="s">
        <v>3522</v>
      </c>
      <c r="X18" s="38"/>
    </row>
    <row r="19" spans="1:24" ht="15.75">
      <c r="A19" s="78" t="s">
        <v>2294</v>
      </c>
      <c r="B19" s="78" t="s">
        <v>9313</v>
      </c>
      <c r="C19" s="38" t="s">
        <v>1809</v>
      </c>
      <c r="D19" s="38"/>
      <c r="E19" s="38"/>
      <c r="F19" s="38"/>
      <c r="G19" s="38" t="s">
        <v>5913</v>
      </c>
      <c r="H19" s="38"/>
      <c r="I19" s="38" t="s">
        <v>3525</v>
      </c>
      <c r="J19" s="38"/>
      <c r="K19" s="38" t="s">
        <v>3526</v>
      </c>
      <c r="L19" s="38"/>
      <c r="M19" s="38" t="s">
        <v>3529</v>
      </c>
      <c r="N19" s="38"/>
      <c r="O19" s="38" t="s">
        <v>3531</v>
      </c>
      <c r="P19" s="38"/>
      <c r="Q19" s="38"/>
      <c r="R19" s="38"/>
      <c r="S19" s="38"/>
      <c r="T19" s="38"/>
      <c r="U19" s="38" t="s">
        <v>9389</v>
      </c>
      <c r="V19" s="38"/>
      <c r="W19" s="38"/>
      <c r="X19" s="38" t="s">
        <v>3884</v>
      </c>
    </row>
    <row r="20" spans="1:24" ht="15.75">
      <c r="A20" s="78" t="s">
        <v>2296</v>
      </c>
      <c r="B20" s="78" t="s">
        <v>2297</v>
      </c>
      <c r="C20" s="38" t="s">
        <v>1810</v>
      </c>
      <c r="D20" s="38" t="s">
        <v>1850</v>
      </c>
      <c r="E20" s="38" t="s">
        <v>5704</v>
      </c>
      <c r="F20" s="38"/>
      <c r="G20" s="38" t="s">
        <v>5914</v>
      </c>
      <c r="H20" s="38"/>
      <c r="I20" s="38" t="s">
        <v>3534</v>
      </c>
      <c r="J20" s="38"/>
      <c r="K20" s="38" t="s">
        <v>3535</v>
      </c>
      <c r="L20" s="38"/>
      <c r="M20" s="38" t="s">
        <v>3538</v>
      </c>
      <c r="N20" s="38"/>
      <c r="O20" s="38"/>
      <c r="P20" s="38" t="s">
        <v>3886</v>
      </c>
      <c r="Q20" s="38" t="s">
        <v>3540</v>
      </c>
      <c r="R20" s="38"/>
      <c r="S20" s="38" t="s">
        <v>3542</v>
      </c>
      <c r="T20" s="38"/>
      <c r="U20" s="38" t="s">
        <v>3543</v>
      </c>
      <c r="V20" s="38"/>
      <c r="W20" s="38" t="s">
        <v>3544</v>
      </c>
      <c r="X20" s="38"/>
    </row>
    <row r="21" spans="1:24" ht="15.75">
      <c r="A21" s="78" t="s">
        <v>2298</v>
      </c>
      <c r="B21" s="78" t="s">
        <v>2299</v>
      </c>
      <c r="C21" s="38" t="s">
        <v>1811</v>
      </c>
      <c r="D21" s="38" t="s">
        <v>1851</v>
      </c>
      <c r="E21" s="38" t="s">
        <v>5705</v>
      </c>
      <c r="F21" s="38"/>
      <c r="G21" s="38"/>
      <c r="H21" s="38"/>
      <c r="I21" s="38" t="s">
        <v>3547</v>
      </c>
      <c r="J21" s="38"/>
      <c r="K21" s="38" t="s">
        <v>3548</v>
      </c>
      <c r="L21" s="38"/>
      <c r="M21" s="38" t="s">
        <v>3551</v>
      </c>
      <c r="N21" s="38"/>
      <c r="O21" s="38"/>
      <c r="P21" s="38"/>
      <c r="Q21" s="38"/>
      <c r="R21" s="38" t="s">
        <v>3888</v>
      </c>
      <c r="S21" s="38" t="s">
        <v>3553</v>
      </c>
      <c r="T21" s="38"/>
      <c r="U21" s="38" t="s">
        <v>3554</v>
      </c>
      <c r="V21" s="38"/>
      <c r="W21" s="38" t="s">
        <v>3555</v>
      </c>
      <c r="X21" s="38"/>
    </row>
    <row r="22" spans="1:24" ht="15.75">
      <c r="A22" s="78" t="s">
        <v>2300</v>
      </c>
      <c r="B22" s="78" t="s">
        <v>2301</v>
      </c>
      <c r="C22" s="38" t="s">
        <v>1812</v>
      </c>
      <c r="D22" s="38" t="s">
        <v>1852</v>
      </c>
      <c r="E22" s="38" t="s">
        <v>5706</v>
      </c>
      <c r="F22" s="38" t="s">
        <v>5726</v>
      </c>
      <c r="G22" s="38" t="s">
        <v>5915</v>
      </c>
      <c r="H22" s="38" t="s">
        <v>5936</v>
      </c>
      <c r="I22" s="38" t="s">
        <v>3558</v>
      </c>
      <c r="J22" s="38" t="s">
        <v>3891</v>
      </c>
      <c r="K22" s="38" t="s">
        <v>3559</v>
      </c>
      <c r="L22" s="38" t="s">
        <v>3892</v>
      </c>
      <c r="M22" s="38" t="s">
        <v>3562</v>
      </c>
      <c r="N22" s="38" t="s">
        <v>3895</v>
      </c>
      <c r="O22" s="38" t="s">
        <v>3564</v>
      </c>
      <c r="P22" s="38" t="s">
        <v>3897</v>
      </c>
      <c r="Q22" s="38" t="s">
        <v>3565</v>
      </c>
      <c r="R22" s="38" t="s">
        <v>6648</v>
      </c>
      <c r="S22" s="38" t="s">
        <v>3567</v>
      </c>
      <c r="T22" s="38" t="s">
        <v>9390</v>
      </c>
      <c r="U22" s="38" t="s">
        <v>3568</v>
      </c>
      <c r="V22" s="38" t="s">
        <v>3899</v>
      </c>
      <c r="W22" s="38" t="s">
        <v>3569</v>
      </c>
      <c r="X22" s="38"/>
    </row>
    <row r="23" spans="1:24" ht="15.75">
      <c r="A23" s="78" t="s">
        <v>2302</v>
      </c>
      <c r="B23" s="78" t="s">
        <v>9314</v>
      </c>
      <c r="C23" s="38" t="s">
        <v>1813</v>
      </c>
      <c r="D23" s="38"/>
      <c r="E23" s="38" t="s">
        <v>5707</v>
      </c>
      <c r="F23" s="38"/>
      <c r="G23" s="38" t="s">
        <v>5916</v>
      </c>
      <c r="H23" s="38"/>
      <c r="I23" s="38" t="s">
        <v>3572</v>
      </c>
      <c r="J23" s="38"/>
      <c r="K23" s="38" t="s">
        <v>3573</v>
      </c>
      <c r="L23" s="38"/>
      <c r="M23" s="38" t="s">
        <v>3576</v>
      </c>
      <c r="N23" s="38"/>
      <c r="O23" s="38" t="s">
        <v>3578</v>
      </c>
      <c r="P23" s="38"/>
      <c r="Q23" s="38"/>
      <c r="R23" s="38"/>
      <c r="S23" s="38" t="s">
        <v>3580</v>
      </c>
      <c r="T23" s="38"/>
      <c r="U23" s="38" t="s">
        <v>3581</v>
      </c>
      <c r="V23" s="38"/>
      <c r="W23" s="38"/>
      <c r="X23" s="38" t="s">
        <v>3900</v>
      </c>
    </row>
    <row r="24" spans="1:24" ht="15.75">
      <c r="A24" s="78" t="s">
        <v>2304</v>
      </c>
      <c r="B24" s="78" t="s">
        <v>1689</v>
      </c>
      <c r="C24" s="38" t="s">
        <v>1814</v>
      </c>
      <c r="D24" s="38" t="s">
        <v>1853</v>
      </c>
      <c r="E24" s="38" t="s">
        <v>5708</v>
      </c>
      <c r="F24" s="38" t="s">
        <v>5727</v>
      </c>
      <c r="G24" s="38" t="s">
        <v>5917</v>
      </c>
      <c r="H24" s="38" t="s">
        <v>5937</v>
      </c>
      <c r="I24" s="38" t="s">
        <v>3584</v>
      </c>
      <c r="J24" s="38" t="s">
        <v>3903</v>
      </c>
      <c r="K24" s="38" t="s">
        <v>3585</v>
      </c>
      <c r="L24" s="38" t="s">
        <v>3904</v>
      </c>
      <c r="M24" s="38" t="s">
        <v>3588</v>
      </c>
      <c r="N24" s="38" t="s">
        <v>3907</v>
      </c>
      <c r="O24" s="38" t="s">
        <v>3590</v>
      </c>
      <c r="P24" s="38" t="s">
        <v>3909</v>
      </c>
      <c r="Q24" s="38" t="s">
        <v>3591</v>
      </c>
      <c r="R24" s="38" t="s">
        <v>3910</v>
      </c>
      <c r="S24" s="38" t="s">
        <v>3593</v>
      </c>
      <c r="T24" s="38" t="s">
        <v>9357</v>
      </c>
      <c r="U24" s="38" t="s">
        <v>3594</v>
      </c>
      <c r="V24" s="38" t="s">
        <v>3912</v>
      </c>
      <c r="W24" s="38" t="s">
        <v>3595</v>
      </c>
      <c r="X24" s="38" t="s">
        <v>3913</v>
      </c>
    </row>
    <row r="25" spans="1:24" ht="15.75">
      <c r="A25" s="78" t="s">
        <v>9315</v>
      </c>
      <c r="B25" s="78" t="s">
        <v>9316</v>
      </c>
      <c r="C25" s="38"/>
      <c r="D25" s="38"/>
      <c r="E25" s="38"/>
      <c r="F25" s="38"/>
      <c r="G25" s="38"/>
      <c r="H25" s="38"/>
      <c r="I25" s="38"/>
      <c r="J25" s="38"/>
      <c r="K25" s="38"/>
      <c r="L25" s="38"/>
      <c r="M25" s="38"/>
      <c r="N25" s="38"/>
      <c r="O25" s="38"/>
      <c r="P25" s="38"/>
      <c r="Q25" s="38"/>
      <c r="R25" s="38"/>
      <c r="S25" s="38"/>
      <c r="T25" s="38"/>
      <c r="U25" s="38"/>
      <c r="V25" s="38"/>
      <c r="W25" s="38" t="s">
        <v>9391</v>
      </c>
      <c r="X25" s="38" t="s">
        <v>9392</v>
      </c>
    </row>
    <row r="26" spans="1:24" ht="15.75">
      <c r="A26" s="78" t="s">
        <v>1786</v>
      </c>
      <c r="B26" s="78" t="s">
        <v>2305</v>
      </c>
      <c r="C26" s="38" t="s">
        <v>1815</v>
      </c>
      <c r="D26" s="38" t="s">
        <v>1854</v>
      </c>
      <c r="E26" s="38"/>
      <c r="F26" s="38" t="s">
        <v>5728</v>
      </c>
      <c r="G26" s="38"/>
      <c r="H26" s="38" t="s">
        <v>5938</v>
      </c>
      <c r="I26" s="38" t="s">
        <v>3597</v>
      </c>
      <c r="J26" s="38"/>
      <c r="K26" s="38"/>
      <c r="L26" s="38" t="s">
        <v>3916</v>
      </c>
      <c r="M26" s="38"/>
      <c r="N26" s="38" t="s">
        <v>3919</v>
      </c>
      <c r="O26" s="38"/>
      <c r="P26" s="38" t="s">
        <v>3921</v>
      </c>
      <c r="Q26" s="38"/>
      <c r="R26" s="38" t="s">
        <v>3922</v>
      </c>
      <c r="S26" s="38"/>
      <c r="T26" s="38" t="s">
        <v>3924</v>
      </c>
      <c r="U26" s="38"/>
      <c r="V26" s="38" t="s">
        <v>3925</v>
      </c>
      <c r="W26" s="38"/>
      <c r="X26" s="38" t="s">
        <v>3926</v>
      </c>
    </row>
    <row r="27" spans="1:24" ht="15.75">
      <c r="A27" s="78" t="s">
        <v>1759</v>
      </c>
      <c r="B27" s="78" t="s">
        <v>2306</v>
      </c>
      <c r="C27" s="38" t="s">
        <v>1816</v>
      </c>
      <c r="D27" s="38" t="s">
        <v>1856</v>
      </c>
      <c r="E27" s="38"/>
      <c r="F27" s="38"/>
      <c r="G27" s="38"/>
      <c r="H27" s="38"/>
      <c r="I27" s="38"/>
      <c r="J27" s="38"/>
      <c r="K27" s="38" t="s">
        <v>3599</v>
      </c>
      <c r="L27" s="38" t="s">
        <v>3940</v>
      </c>
      <c r="M27" s="38" t="s">
        <v>3600</v>
      </c>
      <c r="N27" s="38" t="s">
        <v>3941</v>
      </c>
      <c r="O27" s="38"/>
      <c r="P27" s="38"/>
      <c r="Q27" s="38"/>
      <c r="R27" s="38"/>
      <c r="S27" s="38"/>
      <c r="T27" s="38"/>
      <c r="U27" s="38"/>
      <c r="V27" s="38"/>
      <c r="W27" s="38" t="s">
        <v>3601</v>
      </c>
      <c r="X27" s="38" t="s">
        <v>3942</v>
      </c>
    </row>
    <row r="28" spans="1:24" ht="15.75">
      <c r="A28" s="78" t="s">
        <v>1788</v>
      </c>
      <c r="B28" s="78" t="s">
        <v>2399</v>
      </c>
      <c r="C28" s="38"/>
      <c r="D28" s="38" t="s">
        <v>1857</v>
      </c>
      <c r="E28" s="38"/>
      <c r="F28" s="38"/>
      <c r="G28" s="38"/>
      <c r="H28" s="38" t="s">
        <v>5939</v>
      </c>
      <c r="I28" s="38"/>
      <c r="J28" s="38"/>
      <c r="K28" s="38"/>
      <c r="L28" s="38" t="s">
        <v>3945</v>
      </c>
      <c r="M28" s="38"/>
      <c r="N28" s="38" t="s">
        <v>3948</v>
      </c>
      <c r="O28" s="38"/>
      <c r="P28" s="38" t="s">
        <v>3950</v>
      </c>
      <c r="Q28" s="38"/>
      <c r="R28" s="38" t="s">
        <v>3951</v>
      </c>
      <c r="S28" s="38"/>
      <c r="T28" s="38" t="s">
        <v>3953</v>
      </c>
      <c r="U28" s="38"/>
      <c r="V28" s="38" t="s">
        <v>3954</v>
      </c>
      <c r="W28" s="38" t="s">
        <v>3602</v>
      </c>
      <c r="X28" s="38"/>
    </row>
    <row r="29" spans="1:24" ht="15.75">
      <c r="A29" s="78" t="s">
        <v>9317</v>
      </c>
      <c r="B29" s="78" t="s">
        <v>9318</v>
      </c>
      <c r="C29" s="38"/>
      <c r="D29" s="38"/>
      <c r="E29" s="38"/>
      <c r="F29" s="38"/>
      <c r="G29" s="38"/>
      <c r="H29" s="38"/>
      <c r="I29" s="38"/>
      <c r="J29" s="38"/>
      <c r="K29" s="38"/>
      <c r="L29" s="38"/>
      <c r="M29" s="38"/>
      <c r="N29" s="38"/>
      <c r="O29" s="38"/>
      <c r="P29" s="38"/>
      <c r="Q29" s="38"/>
      <c r="R29" s="38"/>
      <c r="S29" s="38"/>
      <c r="T29" s="38"/>
      <c r="U29" s="38"/>
      <c r="V29" s="38"/>
      <c r="W29" s="38" t="s">
        <v>9393</v>
      </c>
      <c r="X29" s="38" t="s">
        <v>9394</v>
      </c>
    </row>
    <row r="30" spans="1:24" ht="15.75">
      <c r="A30" s="78" t="s">
        <v>2308</v>
      </c>
      <c r="B30" s="78" t="s">
        <v>9319</v>
      </c>
      <c r="C30" s="38" t="s">
        <v>1817</v>
      </c>
      <c r="D30" s="38" t="s">
        <v>1858</v>
      </c>
      <c r="E30" s="38" t="s">
        <v>5709</v>
      </c>
      <c r="F30" s="38" t="s">
        <v>9395</v>
      </c>
      <c r="G30" s="38" t="s">
        <v>9396</v>
      </c>
      <c r="H30" s="38" t="s">
        <v>9397</v>
      </c>
      <c r="I30" s="38" t="s">
        <v>3605</v>
      </c>
      <c r="J30" s="38"/>
      <c r="K30" s="38" t="s">
        <v>3606</v>
      </c>
      <c r="L30" s="38" t="s">
        <v>3958</v>
      </c>
      <c r="M30" s="38" t="s">
        <v>3608</v>
      </c>
      <c r="N30" s="38" t="s">
        <v>3961</v>
      </c>
      <c r="O30" s="38"/>
      <c r="P30" s="38"/>
      <c r="Q30" s="38"/>
      <c r="R30" s="38"/>
      <c r="S30" s="38"/>
      <c r="T30" s="38"/>
      <c r="U30" s="38"/>
      <c r="V30" s="38"/>
      <c r="W30" s="38" t="s">
        <v>3609</v>
      </c>
      <c r="X30" s="38" t="s">
        <v>3962</v>
      </c>
    </row>
    <row r="31" spans="1:24" ht="15.75">
      <c r="A31" s="78" t="s">
        <v>2310</v>
      </c>
      <c r="B31" s="78" t="s">
        <v>2311</v>
      </c>
      <c r="C31" s="38" t="s">
        <v>1818</v>
      </c>
      <c r="D31" s="38" t="s">
        <v>1859</v>
      </c>
      <c r="E31" s="38" t="s">
        <v>5710</v>
      </c>
      <c r="F31" s="38" t="s">
        <v>5730</v>
      </c>
      <c r="G31" s="38"/>
      <c r="H31" s="38" t="s">
        <v>5942</v>
      </c>
      <c r="I31" s="38" t="s">
        <v>3612</v>
      </c>
      <c r="J31" s="38"/>
      <c r="K31" s="38" t="s">
        <v>3613</v>
      </c>
      <c r="L31" s="38"/>
      <c r="M31" s="38" t="s">
        <v>3615</v>
      </c>
      <c r="N31" s="38"/>
      <c r="O31" s="38" t="s">
        <v>3617</v>
      </c>
      <c r="P31" s="38"/>
      <c r="Q31" s="38" t="s">
        <v>3618</v>
      </c>
      <c r="R31" s="38"/>
      <c r="S31" s="38"/>
      <c r="T31" s="38" t="s">
        <v>3965</v>
      </c>
      <c r="U31" s="38"/>
      <c r="V31" s="38" t="s">
        <v>3966</v>
      </c>
      <c r="W31" s="38"/>
      <c r="X31" s="38"/>
    </row>
    <row r="32" spans="1:24" ht="15.75">
      <c r="A32" s="78" t="s">
        <v>2312</v>
      </c>
      <c r="B32" s="78" t="s">
        <v>2313</v>
      </c>
      <c r="C32" s="38" t="s">
        <v>1819</v>
      </c>
      <c r="D32" s="38" t="s">
        <v>1860</v>
      </c>
      <c r="E32" s="38"/>
      <c r="F32" s="38" t="s">
        <v>5731</v>
      </c>
      <c r="G32" s="38" t="s">
        <v>5920</v>
      </c>
      <c r="H32" s="38" t="s">
        <v>5943</v>
      </c>
      <c r="I32" s="38" t="s">
        <v>3621</v>
      </c>
      <c r="J32" s="38" t="s">
        <v>3969</v>
      </c>
      <c r="K32" s="38" t="s">
        <v>3622</v>
      </c>
      <c r="L32" s="38" t="s">
        <v>3970</v>
      </c>
      <c r="M32" s="38"/>
      <c r="N32" s="38"/>
      <c r="O32" s="38"/>
      <c r="P32" s="38" t="s">
        <v>3974</v>
      </c>
      <c r="Q32" s="38"/>
      <c r="R32" s="38" t="s">
        <v>3975</v>
      </c>
      <c r="S32" s="38"/>
      <c r="T32" s="38"/>
      <c r="U32" s="38"/>
      <c r="V32" s="38"/>
      <c r="W32" s="38"/>
      <c r="X32" s="38" t="s">
        <v>3976</v>
      </c>
    </row>
    <row r="33" spans="1:24" ht="15.75">
      <c r="A33" s="78" t="s">
        <v>2316</v>
      </c>
      <c r="B33" s="78" t="s">
        <v>9320</v>
      </c>
      <c r="C33" s="38" t="s">
        <v>1820</v>
      </c>
      <c r="D33" s="38" t="s">
        <v>1861</v>
      </c>
      <c r="E33" s="38" t="s">
        <v>5711</v>
      </c>
      <c r="F33" s="38" t="s">
        <v>5732</v>
      </c>
      <c r="G33" s="38" t="s">
        <v>5921</v>
      </c>
      <c r="H33" s="38" t="s">
        <v>5944</v>
      </c>
      <c r="I33" s="38" t="s">
        <v>3626</v>
      </c>
      <c r="J33" s="38"/>
      <c r="K33" s="38" t="s">
        <v>3627</v>
      </c>
      <c r="L33" s="38" t="s">
        <v>3979</v>
      </c>
      <c r="M33" s="38" t="s">
        <v>3629</v>
      </c>
      <c r="N33" s="38" t="s">
        <v>3982</v>
      </c>
      <c r="O33" s="38" t="s">
        <v>3631</v>
      </c>
      <c r="P33" s="38" t="s">
        <v>3984</v>
      </c>
      <c r="Q33" s="38" t="s">
        <v>3632</v>
      </c>
      <c r="R33" s="38" t="s">
        <v>3985</v>
      </c>
      <c r="S33" s="38" t="s">
        <v>3634</v>
      </c>
      <c r="T33" s="38" t="s">
        <v>3987</v>
      </c>
      <c r="U33" s="38" t="s">
        <v>3635</v>
      </c>
      <c r="V33" s="38" t="s">
        <v>3988</v>
      </c>
      <c r="W33" s="38"/>
      <c r="X33" s="38" t="s">
        <v>3989</v>
      </c>
    </row>
    <row r="34" spans="1:24" ht="15.75">
      <c r="A34" s="78" t="s">
        <v>2318</v>
      </c>
      <c r="B34" s="78" t="s">
        <v>9321</v>
      </c>
      <c r="C34" s="38"/>
      <c r="D34" s="38" t="s">
        <v>1862</v>
      </c>
      <c r="E34" s="38"/>
      <c r="F34" s="38" t="s">
        <v>5733</v>
      </c>
      <c r="G34" s="38"/>
      <c r="H34" s="38" t="s">
        <v>5945</v>
      </c>
      <c r="I34" s="38"/>
      <c r="J34" s="38" t="s">
        <v>3992</v>
      </c>
      <c r="K34" s="38"/>
      <c r="L34" s="38" t="s">
        <v>3993</v>
      </c>
      <c r="M34" s="38"/>
      <c r="N34" s="38"/>
      <c r="O34" s="38" t="s">
        <v>3637</v>
      </c>
      <c r="P34" s="38" t="s">
        <v>3997</v>
      </c>
      <c r="Q34" s="38"/>
      <c r="R34" s="38" t="s">
        <v>3998</v>
      </c>
      <c r="S34" s="38"/>
      <c r="T34" s="38"/>
      <c r="U34" s="38"/>
      <c r="V34" s="38"/>
      <c r="W34" s="38" t="s">
        <v>3638</v>
      </c>
      <c r="X34" s="38"/>
    </row>
    <row r="35" spans="1:24" ht="15.75">
      <c r="A35" s="78" t="s">
        <v>2320</v>
      </c>
      <c r="B35" s="78" t="s">
        <v>1696</v>
      </c>
      <c r="C35" s="38" t="s">
        <v>1821</v>
      </c>
      <c r="D35" s="38" t="s">
        <v>1863</v>
      </c>
      <c r="E35" s="38" t="s">
        <v>5712</v>
      </c>
      <c r="F35" s="38" t="s">
        <v>5734</v>
      </c>
      <c r="G35" s="38" t="s">
        <v>5922</v>
      </c>
      <c r="H35" s="38" t="s">
        <v>5946</v>
      </c>
      <c r="I35" s="38" t="s">
        <v>3641</v>
      </c>
      <c r="J35" s="38" t="s">
        <v>4001</v>
      </c>
      <c r="K35" s="38" t="s">
        <v>3642</v>
      </c>
      <c r="L35" s="38" t="s">
        <v>4002</v>
      </c>
      <c r="M35" s="38" t="s">
        <v>3644</v>
      </c>
      <c r="N35" s="38" t="s">
        <v>4005</v>
      </c>
      <c r="O35" s="38" t="s">
        <v>3646</v>
      </c>
      <c r="P35" s="38" t="s">
        <v>4007</v>
      </c>
      <c r="Q35" s="38" t="s">
        <v>3647</v>
      </c>
      <c r="R35" s="38" t="s">
        <v>4008</v>
      </c>
      <c r="S35" s="38" t="s">
        <v>3649</v>
      </c>
      <c r="T35" s="38" t="s">
        <v>4010</v>
      </c>
      <c r="U35" s="38" t="s">
        <v>3650</v>
      </c>
      <c r="V35" s="38" t="s">
        <v>4011</v>
      </c>
      <c r="W35" s="38" t="s">
        <v>3651</v>
      </c>
      <c r="X35" s="38" t="s">
        <v>4012</v>
      </c>
    </row>
    <row r="36" spans="1:24" ht="15.75">
      <c r="A36" s="78" t="s">
        <v>2321</v>
      </c>
      <c r="B36" s="78" t="s">
        <v>2322</v>
      </c>
      <c r="C36" s="38" t="s">
        <v>1822</v>
      </c>
      <c r="D36" s="38" t="s">
        <v>1864</v>
      </c>
      <c r="E36" s="38" t="s">
        <v>5713</v>
      </c>
      <c r="F36" s="38"/>
      <c r="G36" s="38" t="s">
        <v>5923</v>
      </c>
      <c r="H36" s="38" t="s">
        <v>5947</v>
      </c>
      <c r="I36" s="38" t="s">
        <v>3654</v>
      </c>
      <c r="J36" s="38" t="s">
        <v>4015</v>
      </c>
      <c r="K36" s="38" t="s">
        <v>3655</v>
      </c>
      <c r="L36" s="38" t="s">
        <v>4016</v>
      </c>
      <c r="M36" s="38" t="s">
        <v>3658</v>
      </c>
      <c r="N36" s="38" t="s">
        <v>4018</v>
      </c>
      <c r="O36" s="38" t="s">
        <v>3660</v>
      </c>
      <c r="P36" s="38"/>
      <c r="Q36" s="38" t="s">
        <v>3661</v>
      </c>
      <c r="R36" s="38"/>
      <c r="S36" s="38" t="s">
        <v>3663</v>
      </c>
      <c r="T36" s="38"/>
      <c r="U36" s="38" t="s">
        <v>3664</v>
      </c>
      <c r="V36" s="38"/>
      <c r="W36" s="38" t="s">
        <v>3665</v>
      </c>
      <c r="X36" s="38"/>
    </row>
    <row r="37" spans="1:24" ht="15.75">
      <c r="A37" s="78" t="s">
        <v>2323</v>
      </c>
      <c r="B37" s="78" t="s">
        <v>2324</v>
      </c>
      <c r="C37" s="38" t="s">
        <v>1823</v>
      </c>
      <c r="D37" s="38" t="s">
        <v>1865</v>
      </c>
      <c r="E37" s="38" t="s">
        <v>5714</v>
      </c>
      <c r="F37" s="38" t="s">
        <v>5735</v>
      </c>
      <c r="G37" s="38" t="s">
        <v>5924</v>
      </c>
      <c r="H37" s="38" t="s">
        <v>5948</v>
      </c>
      <c r="I37" s="38" t="s">
        <v>3668</v>
      </c>
      <c r="J37" s="38" t="s">
        <v>4021</v>
      </c>
      <c r="K37" s="38" t="s">
        <v>3669</v>
      </c>
      <c r="L37" s="38" t="s">
        <v>4022</v>
      </c>
      <c r="M37" s="38" t="s">
        <v>3672</v>
      </c>
      <c r="N37" s="38" t="s">
        <v>4024</v>
      </c>
      <c r="O37" s="38" t="s">
        <v>3674</v>
      </c>
      <c r="P37" s="38"/>
      <c r="Q37" s="38" t="s">
        <v>3675</v>
      </c>
      <c r="R37" s="38"/>
      <c r="S37" s="38" t="s">
        <v>3677</v>
      </c>
      <c r="T37" s="38"/>
      <c r="U37" s="38" t="s">
        <v>3678</v>
      </c>
      <c r="V37" s="38"/>
      <c r="W37" s="38" t="s">
        <v>3679</v>
      </c>
      <c r="X37" s="38"/>
    </row>
    <row r="38" spans="1:24" ht="15.75">
      <c r="A38" s="78" t="s">
        <v>2327</v>
      </c>
      <c r="B38" s="78" t="s">
        <v>9322</v>
      </c>
      <c r="C38" s="38" t="s">
        <v>1824</v>
      </c>
      <c r="D38" s="38" t="s">
        <v>1866</v>
      </c>
      <c r="E38" s="38"/>
      <c r="F38" s="38" t="s">
        <v>5736</v>
      </c>
      <c r="G38" s="38"/>
      <c r="H38" s="38" t="s">
        <v>5949</v>
      </c>
      <c r="I38" s="38"/>
      <c r="J38" s="38" t="s">
        <v>4027</v>
      </c>
      <c r="K38" s="38"/>
      <c r="L38" s="38" t="s">
        <v>4028</v>
      </c>
      <c r="M38" s="38" t="s">
        <v>3680</v>
      </c>
      <c r="N38" s="38"/>
      <c r="O38" s="38" t="s">
        <v>3682</v>
      </c>
      <c r="P38" s="38"/>
      <c r="Q38" s="38" t="s">
        <v>3683</v>
      </c>
      <c r="R38" s="38"/>
      <c r="S38" s="38" t="s">
        <v>3685</v>
      </c>
      <c r="T38" s="38"/>
      <c r="U38" s="38" t="s">
        <v>3686</v>
      </c>
      <c r="V38" s="38"/>
      <c r="W38" s="38" t="s">
        <v>3687</v>
      </c>
      <c r="X38" s="38"/>
    </row>
    <row r="39" spans="1:24" ht="15.75">
      <c r="A39" s="78" t="s">
        <v>2329</v>
      </c>
      <c r="B39" s="78" t="s">
        <v>2330</v>
      </c>
      <c r="C39" s="38" t="s">
        <v>1825</v>
      </c>
      <c r="D39" s="38" t="s">
        <v>1867</v>
      </c>
      <c r="E39" s="38" t="s">
        <v>5715</v>
      </c>
      <c r="F39" s="38" t="s">
        <v>5737</v>
      </c>
      <c r="G39" s="38" t="s">
        <v>5925</v>
      </c>
      <c r="H39" s="38" t="s">
        <v>5950</v>
      </c>
      <c r="I39" s="38" t="s">
        <v>3690</v>
      </c>
      <c r="J39" s="38" t="s">
        <v>4031</v>
      </c>
      <c r="K39" s="38" t="s">
        <v>6202</v>
      </c>
      <c r="L39" s="38" t="s">
        <v>9398</v>
      </c>
      <c r="M39" s="38" t="s">
        <v>3694</v>
      </c>
      <c r="N39" s="38"/>
      <c r="O39" s="38" t="s">
        <v>3696</v>
      </c>
      <c r="P39" s="38"/>
      <c r="Q39" s="38" t="s">
        <v>3697</v>
      </c>
      <c r="R39" s="38"/>
      <c r="S39" s="38" t="s">
        <v>3699</v>
      </c>
      <c r="T39" s="38" t="s">
        <v>9399</v>
      </c>
      <c r="U39" s="38" t="s">
        <v>3700</v>
      </c>
      <c r="V39" s="38" t="s">
        <v>9400</v>
      </c>
      <c r="W39" s="38" t="s">
        <v>3701</v>
      </c>
      <c r="X39" s="38"/>
    </row>
    <row r="40" spans="1:24" ht="15.75">
      <c r="A40" s="78" t="s">
        <v>2331</v>
      </c>
      <c r="B40" s="78" t="s">
        <v>2332</v>
      </c>
      <c r="C40" s="38" t="s">
        <v>1826</v>
      </c>
      <c r="D40" s="38"/>
      <c r="E40" s="38" t="s">
        <v>5716</v>
      </c>
      <c r="F40" s="38"/>
      <c r="G40" s="38" t="s">
        <v>5926</v>
      </c>
      <c r="H40" s="38"/>
      <c r="I40" s="38" t="s">
        <v>3704</v>
      </c>
      <c r="J40" s="38"/>
      <c r="K40" s="38" t="s">
        <v>3705</v>
      </c>
      <c r="L40" s="38"/>
      <c r="M40" s="38" t="s">
        <v>3708</v>
      </c>
      <c r="N40" s="38"/>
      <c r="O40" s="38" t="s">
        <v>3710</v>
      </c>
      <c r="P40" s="38"/>
      <c r="Q40" s="38"/>
      <c r="R40" s="38"/>
      <c r="S40" s="38" t="s">
        <v>3712</v>
      </c>
      <c r="T40" s="38"/>
      <c r="U40" s="38" t="s">
        <v>3713</v>
      </c>
      <c r="V40" s="38"/>
      <c r="W40" s="38"/>
      <c r="X40" s="38" t="s">
        <v>4034</v>
      </c>
    </row>
    <row r="41" spans="1:24" ht="15.75">
      <c r="A41" s="78" t="s">
        <v>2335</v>
      </c>
      <c r="B41" s="78" t="s">
        <v>2336</v>
      </c>
      <c r="C41" s="38" t="s">
        <v>1827</v>
      </c>
      <c r="D41" s="38" t="s">
        <v>1868</v>
      </c>
      <c r="E41" s="38"/>
      <c r="F41" s="38"/>
      <c r="G41" s="38" t="s">
        <v>5927</v>
      </c>
      <c r="H41" s="38"/>
      <c r="I41" s="38" t="s">
        <v>3716</v>
      </c>
      <c r="J41" s="38"/>
      <c r="K41" s="38" t="s">
        <v>3717</v>
      </c>
      <c r="L41" s="38" t="s">
        <v>4036</v>
      </c>
      <c r="M41" s="38" t="s">
        <v>3720</v>
      </c>
      <c r="N41" s="38"/>
      <c r="O41" s="38"/>
      <c r="P41" s="38"/>
      <c r="Q41" s="38"/>
      <c r="R41" s="38"/>
      <c r="S41" s="38" t="s">
        <v>3722</v>
      </c>
      <c r="T41" s="38"/>
      <c r="U41" s="38" t="s">
        <v>3723</v>
      </c>
      <c r="V41" s="38"/>
      <c r="W41" s="38" t="s">
        <v>3724</v>
      </c>
      <c r="X41" s="38"/>
    </row>
    <row r="42" spans="1:24" ht="15.75">
      <c r="A42" s="78" t="s">
        <v>2337</v>
      </c>
      <c r="B42" s="78" t="s">
        <v>2338</v>
      </c>
      <c r="C42" s="38" t="s">
        <v>1828</v>
      </c>
      <c r="D42" s="38"/>
      <c r="E42" s="38"/>
      <c r="F42" s="38"/>
      <c r="G42" s="38"/>
      <c r="H42" s="38"/>
      <c r="I42" s="38"/>
      <c r="J42" s="38"/>
      <c r="K42" s="38" t="s">
        <v>3726</v>
      </c>
      <c r="L42" s="38"/>
      <c r="M42" s="38" t="s">
        <v>3729</v>
      </c>
      <c r="N42" s="38"/>
      <c r="O42" s="38"/>
      <c r="P42" s="38"/>
      <c r="Q42" s="38"/>
      <c r="R42" s="38"/>
      <c r="S42" s="38" t="s">
        <v>3731</v>
      </c>
      <c r="T42" s="38"/>
      <c r="U42" s="38" t="s">
        <v>3732</v>
      </c>
      <c r="V42" s="38"/>
      <c r="W42" s="38"/>
      <c r="X42" s="38" t="s">
        <v>4038</v>
      </c>
    </row>
    <row r="43" spans="1:24" ht="15.75">
      <c r="A43" s="78" t="s">
        <v>1790</v>
      </c>
      <c r="B43" s="78" t="s">
        <v>2339</v>
      </c>
      <c r="C43" s="38" t="s">
        <v>1829</v>
      </c>
      <c r="D43" s="38" t="s">
        <v>1869</v>
      </c>
      <c r="E43" s="38" t="s">
        <v>5717</v>
      </c>
      <c r="F43" s="38" t="s">
        <v>5738</v>
      </c>
      <c r="G43" s="38" t="s">
        <v>5928</v>
      </c>
      <c r="H43" s="38" t="s">
        <v>5951</v>
      </c>
      <c r="I43" s="38" t="s">
        <v>3735</v>
      </c>
      <c r="J43" s="38" t="s">
        <v>4041</v>
      </c>
      <c r="K43" s="38" t="s">
        <v>3736</v>
      </c>
      <c r="L43" s="38" t="s">
        <v>4042</v>
      </c>
      <c r="M43" s="38" t="s">
        <v>3739</v>
      </c>
      <c r="N43" s="38" t="s">
        <v>4045</v>
      </c>
      <c r="O43" s="38" t="s">
        <v>3741</v>
      </c>
      <c r="P43" s="38"/>
      <c r="Q43" s="38" t="s">
        <v>3742</v>
      </c>
      <c r="R43" s="38"/>
      <c r="S43" s="38" t="s">
        <v>3744</v>
      </c>
      <c r="T43" s="38" t="s">
        <v>9401</v>
      </c>
      <c r="U43" s="38" t="s">
        <v>3745</v>
      </c>
      <c r="V43" s="38" t="s">
        <v>9402</v>
      </c>
      <c r="W43" s="38" t="s">
        <v>3746</v>
      </c>
      <c r="X43" s="38" t="s">
        <v>4046</v>
      </c>
    </row>
    <row r="44" spans="1:24" ht="15.75">
      <c r="A44" s="78" t="s">
        <v>2340</v>
      </c>
      <c r="B44" s="78" t="s">
        <v>2341</v>
      </c>
      <c r="C44" s="38" t="s">
        <v>1830</v>
      </c>
      <c r="D44" s="38" t="s">
        <v>1870</v>
      </c>
      <c r="E44" s="38" t="s">
        <v>5718</v>
      </c>
      <c r="F44" s="38"/>
      <c r="G44" s="38" t="s">
        <v>5929</v>
      </c>
      <c r="H44" s="38"/>
      <c r="I44" s="38" t="s">
        <v>3749</v>
      </c>
      <c r="J44" s="38"/>
      <c r="K44" s="38" t="s">
        <v>3750</v>
      </c>
      <c r="L44" s="38"/>
      <c r="M44" s="38" t="s">
        <v>3753</v>
      </c>
      <c r="N44" s="38" t="s">
        <v>4048</v>
      </c>
      <c r="O44" s="38"/>
      <c r="P44" s="38"/>
      <c r="Q44" s="38" t="s">
        <v>3755</v>
      </c>
      <c r="R44" s="38"/>
      <c r="S44" s="38" t="s">
        <v>3757</v>
      </c>
      <c r="T44" s="38"/>
      <c r="U44" s="38" t="s">
        <v>3758</v>
      </c>
      <c r="V44" s="38"/>
      <c r="W44" s="38" t="s">
        <v>3759</v>
      </c>
      <c r="X44" s="38"/>
    </row>
    <row r="45" spans="1:24" ht="15.75">
      <c r="A45" s="78" t="s">
        <v>2342</v>
      </c>
      <c r="B45" s="78" t="s">
        <v>2343</v>
      </c>
      <c r="C45" s="38" t="s">
        <v>1831</v>
      </c>
      <c r="D45" s="38" t="s">
        <v>1871</v>
      </c>
      <c r="E45" s="38"/>
      <c r="F45" s="38"/>
      <c r="G45" s="38"/>
      <c r="H45" s="38"/>
      <c r="I45" s="38" t="s">
        <v>9403</v>
      </c>
      <c r="J45" s="38"/>
      <c r="K45" s="38"/>
      <c r="L45" s="38"/>
      <c r="M45" s="38"/>
      <c r="N45" s="38" t="s">
        <v>4050</v>
      </c>
      <c r="O45" s="38"/>
      <c r="P45" s="38"/>
      <c r="Q45" s="38"/>
      <c r="R45" s="38"/>
      <c r="S45" s="38" t="s">
        <v>3761</v>
      </c>
      <c r="T45" s="38"/>
      <c r="U45" s="38"/>
      <c r="V45" s="38"/>
      <c r="W45" s="38" t="s">
        <v>3763</v>
      </c>
      <c r="X45" s="38"/>
    </row>
    <row r="46" spans="1:24" ht="15.75">
      <c r="A46" s="78" t="s">
        <v>2344</v>
      </c>
      <c r="B46" s="78" t="s">
        <v>2345</v>
      </c>
      <c r="C46" s="38" t="s">
        <v>1832</v>
      </c>
      <c r="D46" s="38" t="s">
        <v>1872</v>
      </c>
      <c r="E46" s="38"/>
      <c r="F46" s="38"/>
      <c r="G46" s="38"/>
      <c r="H46" s="38"/>
      <c r="I46" s="38"/>
      <c r="J46" s="38"/>
      <c r="K46" s="38"/>
      <c r="L46" s="38"/>
      <c r="M46" s="210"/>
      <c r="N46" s="38" t="s">
        <v>4052</v>
      </c>
      <c r="O46" s="38"/>
      <c r="P46" s="38"/>
      <c r="Q46" s="38"/>
      <c r="R46" s="38"/>
      <c r="S46" s="38" t="s">
        <v>3765</v>
      </c>
      <c r="T46" s="38"/>
      <c r="U46" s="38"/>
      <c r="V46" s="38"/>
      <c r="W46" s="38" t="s">
        <v>3766</v>
      </c>
      <c r="X46" s="38"/>
    </row>
    <row r="47" spans="1:24" ht="15.75">
      <c r="A47" s="78" t="s">
        <v>2346</v>
      </c>
      <c r="B47" s="78" t="s">
        <v>2347</v>
      </c>
      <c r="C47" s="38" t="s">
        <v>1833</v>
      </c>
      <c r="D47" s="38" t="s">
        <v>1873</v>
      </c>
      <c r="E47" s="38"/>
      <c r="F47" s="38" t="s">
        <v>5739</v>
      </c>
      <c r="G47" s="38"/>
      <c r="H47" s="38" t="s">
        <v>5952</v>
      </c>
      <c r="I47" s="38"/>
      <c r="J47" s="38" t="s">
        <v>4055</v>
      </c>
      <c r="K47" s="38"/>
      <c r="L47" s="38" t="s">
        <v>4056</v>
      </c>
      <c r="M47" s="38" t="s">
        <v>3768</v>
      </c>
      <c r="N47" s="38" t="s">
        <v>4057</v>
      </c>
      <c r="O47" s="38"/>
      <c r="P47" s="38" t="s">
        <v>4059</v>
      </c>
      <c r="Q47" s="38"/>
      <c r="R47" s="38" t="s">
        <v>4060</v>
      </c>
      <c r="S47" s="38"/>
      <c r="T47" s="38"/>
      <c r="U47" s="38"/>
      <c r="V47" s="38" t="s">
        <v>4062</v>
      </c>
      <c r="W47" s="38"/>
      <c r="X47" s="38" t="s">
        <v>4063</v>
      </c>
    </row>
    <row r="48" spans="1:24" ht="18.75">
      <c r="A48" s="78" t="s">
        <v>1791</v>
      </c>
      <c r="B48" s="78" t="s">
        <v>9323</v>
      </c>
      <c r="C48" s="38" t="s">
        <v>1834</v>
      </c>
      <c r="D48" s="38" t="s">
        <v>1874</v>
      </c>
      <c r="E48" s="38"/>
      <c r="F48" s="38" t="s">
        <v>5740</v>
      </c>
      <c r="G48" s="38"/>
      <c r="H48" s="38" t="s">
        <v>5953</v>
      </c>
      <c r="I48" s="38" t="s">
        <v>9404</v>
      </c>
      <c r="J48" s="38" t="s">
        <v>4066</v>
      </c>
      <c r="K48" s="38"/>
      <c r="L48" s="38" t="s">
        <v>4067</v>
      </c>
      <c r="M48" s="38" t="s">
        <v>3770</v>
      </c>
      <c r="N48" s="38" t="s">
        <v>4070</v>
      </c>
      <c r="O48" s="38"/>
      <c r="P48" s="39" t="s">
        <v>4072</v>
      </c>
      <c r="Q48" s="38"/>
      <c r="R48" s="38" t="s">
        <v>4073</v>
      </c>
      <c r="S48" s="38" t="s">
        <v>3772</v>
      </c>
      <c r="T48" s="38"/>
      <c r="U48" s="38"/>
      <c r="V48" s="38" t="s">
        <v>4075</v>
      </c>
      <c r="W48" s="38" t="s">
        <v>3774</v>
      </c>
      <c r="X48" s="38" t="s">
        <v>4076</v>
      </c>
    </row>
    <row r="49" spans="1:24" ht="15.75">
      <c r="A49" s="78" t="s">
        <v>2349</v>
      </c>
      <c r="B49" s="78" t="s">
        <v>2350</v>
      </c>
      <c r="C49" s="38" t="s">
        <v>1835</v>
      </c>
      <c r="D49" s="38" t="s">
        <v>1875</v>
      </c>
      <c r="E49" s="38"/>
      <c r="F49" s="38"/>
      <c r="G49" s="38"/>
      <c r="H49" s="38"/>
      <c r="I49" s="38" t="s">
        <v>3776</v>
      </c>
      <c r="J49" s="38"/>
      <c r="K49" s="38"/>
      <c r="L49" s="38"/>
      <c r="M49" s="38"/>
      <c r="N49" s="38"/>
      <c r="O49" s="38"/>
      <c r="P49" s="38" t="s">
        <v>4078</v>
      </c>
      <c r="Q49" s="38"/>
      <c r="R49" s="38"/>
      <c r="S49" s="38"/>
      <c r="T49" s="38"/>
      <c r="U49" s="38"/>
      <c r="V49" s="38"/>
      <c r="W49" s="38"/>
      <c r="X49" s="38"/>
    </row>
    <row r="50" spans="1:24" ht="15.75">
      <c r="A50" s="78" t="s">
        <v>2351</v>
      </c>
      <c r="B50" s="78" t="s">
        <v>2366</v>
      </c>
      <c r="C50" s="38" t="s">
        <v>1836</v>
      </c>
      <c r="D50" s="38" t="s">
        <v>1876</v>
      </c>
      <c r="E50" s="38" t="s">
        <v>5719</v>
      </c>
      <c r="F50" s="38"/>
      <c r="G50" s="38" t="s">
        <v>5930</v>
      </c>
      <c r="H50" s="38" t="s">
        <v>5954</v>
      </c>
      <c r="I50" s="38" t="s">
        <v>3780</v>
      </c>
      <c r="J50" s="38" t="s">
        <v>4081</v>
      </c>
      <c r="K50" s="38" t="s">
        <v>3781</v>
      </c>
      <c r="L50" s="38" t="s">
        <v>4082</v>
      </c>
      <c r="M50" s="38" t="s">
        <v>3784</v>
      </c>
      <c r="N50" s="38" t="s">
        <v>4085</v>
      </c>
      <c r="O50" s="38"/>
      <c r="P50" s="38" t="s">
        <v>4087</v>
      </c>
      <c r="Q50" s="38" t="s">
        <v>3786</v>
      </c>
      <c r="R50" s="38" t="s">
        <v>4088</v>
      </c>
      <c r="S50" s="38" t="s">
        <v>3788</v>
      </c>
      <c r="T50" s="38"/>
      <c r="U50" s="38" t="s">
        <v>3789</v>
      </c>
      <c r="V50" s="38" t="s">
        <v>4090</v>
      </c>
      <c r="W50" s="38" t="s">
        <v>3790</v>
      </c>
      <c r="X50" s="38" t="s">
        <v>4091</v>
      </c>
    </row>
    <row r="51" spans="1:24" ht="15.75">
      <c r="A51" s="78" t="s">
        <v>1781</v>
      </c>
      <c r="B51" s="78" t="s">
        <v>9324</v>
      </c>
      <c r="C51" s="38" t="s">
        <v>1838</v>
      </c>
      <c r="D51" s="38" t="s">
        <v>1878</v>
      </c>
      <c r="E51" s="38" t="s">
        <v>5721</v>
      </c>
      <c r="F51" s="38"/>
      <c r="G51" s="38" t="s">
        <v>5932</v>
      </c>
      <c r="H51" s="38"/>
      <c r="I51" s="38" t="s">
        <v>3806</v>
      </c>
      <c r="J51" s="38"/>
      <c r="K51" s="38" t="s">
        <v>3807</v>
      </c>
      <c r="L51" s="38" t="s">
        <v>4101</v>
      </c>
      <c r="M51" s="38" t="s">
        <v>3810</v>
      </c>
      <c r="N51" s="38"/>
      <c r="O51" s="38" t="s">
        <v>3812</v>
      </c>
      <c r="P51" s="38"/>
      <c r="Q51" s="38"/>
      <c r="R51" s="38"/>
      <c r="S51" s="38" t="s">
        <v>3814</v>
      </c>
      <c r="T51" s="38"/>
      <c r="U51" s="38" t="s">
        <v>3815</v>
      </c>
      <c r="V51" s="38" t="s">
        <v>9405</v>
      </c>
      <c r="W51" s="38" t="s">
        <v>3816</v>
      </c>
      <c r="X51" s="38" t="s">
        <v>4103</v>
      </c>
    </row>
    <row r="52" spans="1:24" ht="15.75">
      <c r="A52" s="78" t="s">
        <v>1780</v>
      </c>
      <c r="B52" s="78" t="s">
        <v>1712</v>
      </c>
      <c r="C52" s="38" t="s">
        <v>1837</v>
      </c>
      <c r="D52" s="38" t="s">
        <v>1877</v>
      </c>
      <c r="E52" s="38" t="s">
        <v>5720</v>
      </c>
      <c r="F52" s="38"/>
      <c r="G52" s="38" t="s">
        <v>5931</v>
      </c>
      <c r="H52" s="38" t="s">
        <v>5955</v>
      </c>
      <c r="I52" s="38" t="s">
        <v>3793</v>
      </c>
      <c r="J52" s="38" t="s">
        <v>4094</v>
      </c>
      <c r="K52" s="38" t="s">
        <v>3794</v>
      </c>
      <c r="L52" s="38" t="s">
        <v>4095</v>
      </c>
      <c r="M52" s="38" t="s">
        <v>3797</v>
      </c>
      <c r="N52" s="38" t="s">
        <v>4098</v>
      </c>
      <c r="O52" s="38" t="s">
        <v>3799</v>
      </c>
      <c r="P52" s="38"/>
      <c r="Q52" s="38"/>
      <c r="R52" s="38"/>
      <c r="S52" s="38" t="s">
        <v>3801</v>
      </c>
      <c r="T52" s="38"/>
      <c r="U52" s="38" t="s">
        <v>3802</v>
      </c>
      <c r="V52" s="38" t="s">
        <v>9406</v>
      </c>
      <c r="W52" s="38" t="s">
        <v>3803</v>
      </c>
      <c r="X52" s="38" t="s">
        <v>4099</v>
      </c>
    </row>
    <row r="53" spans="1:24" ht="15.75">
      <c r="A53" s="78" t="s">
        <v>1782</v>
      </c>
      <c r="B53" s="78" t="s">
        <v>9325</v>
      </c>
      <c r="C53" s="38" t="s">
        <v>1839</v>
      </c>
      <c r="D53" s="38" t="s">
        <v>1879</v>
      </c>
      <c r="E53" s="38" t="s">
        <v>5722</v>
      </c>
      <c r="F53" s="38" t="s">
        <v>5742</v>
      </c>
      <c r="G53" s="38" t="s">
        <v>5933</v>
      </c>
      <c r="H53" s="38" t="s">
        <v>5956</v>
      </c>
      <c r="I53" s="38" t="s">
        <v>3819</v>
      </c>
      <c r="J53" s="38" t="s">
        <v>4106</v>
      </c>
      <c r="K53" s="38" t="s">
        <v>3820</v>
      </c>
      <c r="L53" s="38" t="s">
        <v>4107</v>
      </c>
      <c r="M53" s="38" t="s">
        <v>3823</v>
      </c>
      <c r="N53" s="38" t="s">
        <v>4110</v>
      </c>
      <c r="O53" s="38" t="s">
        <v>3825</v>
      </c>
      <c r="P53" s="38" t="s">
        <v>4112</v>
      </c>
      <c r="Q53" s="38" t="s">
        <v>3826</v>
      </c>
      <c r="R53" s="38" t="s">
        <v>4113</v>
      </c>
      <c r="S53" s="38" t="s">
        <v>3828</v>
      </c>
      <c r="T53" s="38" t="s">
        <v>4115</v>
      </c>
      <c r="U53" s="38" t="s">
        <v>3829</v>
      </c>
      <c r="V53" s="38" t="s">
        <v>4116</v>
      </c>
      <c r="W53" s="38" t="s">
        <v>3830</v>
      </c>
      <c r="X53" s="38" t="s">
        <v>4117</v>
      </c>
    </row>
    <row r="54" spans="1:24" ht="15.75">
      <c r="A54" s="78" t="s">
        <v>1783</v>
      </c>
      <c r="B54" s="78" t="s">
        <v>1733</v>
      </c>
      <c r="C54" s="38" t="s">
        <v>1840</v>
      </c>
      <c r="D54" s="38"/>
      <c r="E54" s="38" t="s">
        <v>5723</v>
      </c>
      <c r="F54" s="38"/>
      <c r="G54" s="38" t="s">
        <v>5934</v>
      </c>
      <c r="H54" s="38"/>
      <c r="I54" s="38" t="s">
        <v>3833</v>
      </c>
      <c r="J54" s="38"/>
      <c r="K54" s="38" t="s">
        <v>3834</v>
      </c>
      <c r="L54" s="38"/>
      <c r="M54" s="38" t="s">
        <v>3837</v>
      </c>
      <c r="N54" s="38"/>
      <c r="O54" s="38" t="s">
        <v>3839</v>
      </c>
      <c r="P54" s="38"/>
      <c r="Q54" s="38" t="s">
        <v>3840</v>
      </c>
      <c r="R54" s="38"/>
      <c r="S54" s="38" t="s">
        <v>3842</v>
      </c>
      <c r="T54" s="38"/>
      <c r="U54" s="38" t="s">
        <v>3843</v>
      </c>
      <c r="V54" s="38"/>
      <c r="W54" s="38" t="s">
        <v>3844</v>
      </c>
      <c r="X54" s="38"/>
    </row>
    <row r="55" spans="1:24" ht="15.75">
      <c r="A55" s="78" t="s">
        <v>1792</v>
      </c>
      <c r="B55" s="78" t="s">
        <v>1732</v>
      </c>
      <c r="C55" s="38"/>
      <c r="D55" s="38" t="s">
        <v>1880</v>
      </c>
      <c r="E55" s="38"/>
      <c r="F55" s="38" t="s">
        <v>5743</v>
      </c>
      <c r="G55" s="38"/>
      <c r="H55" s="38" t="s">
        <v>5957</v>
      </c>
      <c r="I55" s="38"/>
      <c r="J55" s="38" t="s">
        <v>4120</v>
      </c>
      <c r="K55" s="38"/>
      <c r="L55" s="38" t="s">
        <v>4121</v>
      </c>
      <c r="M55" s="38"/>
      <c r="N55" s="38" t="s">
        <v>4124</v>
      </c>
      <c r="O55" s="38"/>
      <c r="P55" s="38" t="s">
        <v>4126</v>
      </c>
      <c r="Q55" s="38"/>
      <c r="R55" s="38" t="s">
        <v>4127</v>
      </c>
      <c r="S55" s="38"/>
      <c r="T55" s="38" t="s">
        <v>4129</v>
      </c>
      <c r="U55" s="38"/>
      <c r="V55" s="38" t="s">
        <v>4130</v>
      </c>
      <c r="W55" s="38"/>
      <c r="X55" s="38" t="s">
        <v>4131</v>
      </c>
    </row>
    <row r="56" spans="1:24" ht="15.75">
      <c r="A56" s="78" t="s">
        <v>2361</v>
      </c>
      <c r="B56" s="78" t="s">
        <v>1735</v>
      </c>
      <c r="C56" s="38"/>
      <c r="D56" s="38" t="s">
        <v>1881</v>
      </c>
      <c r="E56" s="38"/>
      <c r="F56" s="38" t="s">
        <v>5744</v>
      </c>
      <c r="G56" s="38"/>
      <c r="H56" s="38" t="s">
        <v>5958</v>
      </c>
      <c r="I56" s="38"/>
      <c r="J56" s="38" t="s">
        <v>4135</v>
      </c>
      <c r="K56" s="38"/>
      <c r="L56" s="38" t="s">
        <v>4136</v>
      </c>
      <c r="M56" s="38"/>
      <c r="N56" s="38" t="s">
        <v>4139</v>
      </c>
      <c r="O56" s="38"/>
      <c r="P56" s="38" t="s">
        <v>4141</v>
      </c>
      <c r="Q56" s="38"/>
      <c r="R56" s="38" t="s">
        <v>4142</v>
      </c>
      <c r="S56" s="210"/>
      <c r="T56" s="38" t="s">
        <v>4144</v>
      </c>
      <c r="U56" s="38"/>
      <c r="V56" s="38" t="s">
        <v>4145</v>
      </c>
      <c r="W56" s="38"/>
      <c r="X56" s="38" t="s">
        <v>4146</v>
      </c>
    </row>
    <row r="57" spans="1:24" ht="15.75">
      <c r="A57" s="78" t="s">
        <v>930</v>
      </c>
      <c r="B57" s="78" t="s">
        <v>9326</v>
      </c>
      <c r="C57" s="38"/>
      <c r="D57" s="38" t="s">
        <v>1882</v>
      </c>
      <c r="E57" s="38"/>
      <c r="F57" s="38" t="s">
        <v>933</v>
      </c>
      <c r="G57" s="38"/>
      <c r="H57" s="38" t="s">
        <v>931</v>
      </c>
      <c r="I57" s="38"/>
      <c r="J57" s="38" t="s">
        <v>4148</v>
      </c>
      <c r="K57" s="38"/>
      <c r="L57" s="38" t="s">
        <v>4149</v>
      </c>
      <c r="M57" s="38"/>
      <c r="N57" s="38" t="s">
        <v>4150</v>
      </c>
      <c r="O57" s="38"/>
      <c r="P57" s="38" t="s">
        <v>934</v>
      </c>
      <c r="Q57" s="38"/>
      <c r="R57" s="38" t="s">
        <v>935</v>
      </c>
      <c r="S57" s="38"/>
      <c r="T57" s="38" t="s">
        <v>936</v>
      </c>
      <c r="U57" s="38"/>
      <c r="V57" s="38" t="s">
        <v>937</v>
      </c>
      <c r="W57" s="38"/>
      <c r="X57" s="38" t="s">
        <v>938</v>
      </c>
    </row>
    <row r="58" spans="1:24" ht="15.75">
      <c r="A58" s="78" t="s">
        <v>895</v>
      </c>
      <c r="B58" s="78" t="s">
        <v>9327</v>
      </c>
      <c r="C58" s="38"/>
      <c r="D58" s="38" t="s">
        <v>1665</v>
      </c>
      <c r="E58" s="38"/>
      <c r="F58" s="38" t="s">
        <v>900</v>
      </c>
      <c r="G58" s="38"/>
      <c r="H58" s="38" t="s">
        <v>901</v>
      </c>
      <c r="I58" s="38"/>
      <c r="J58" s="38" t="s">
        <v>3379</v>
      </c>
      <c r="K58" s="38"/>
      <c r="L58" s="38" t="s">
        <v>3380</v>
      </c>
      <c r="M58" s="38"/>
      <c r="N58" s="38" t="s">
        <v>3381</v>
      </c>
      <c r="O58" s="38"/>
      <c r="P58" s="38" t="s">
        <v>904</v>
      </c>
      <c r="Q58" s="38"/>
      <c r="R58" s="38" t="s">
        <v>905</v>
      </c>
      <c r="S58" s="38"/>
      <c r="T58" s="38" t="s">
        <v>907</v>
      </c>
      <c r="U58" s="38"/>
      <c r="V58" s="38" t="s">
        <v>908</v>
      </c>
      <c r="W58" s="38"/>
      <c r="X58" s="38" t="s">
        <v>910</v>
      </c>
    </row>
  </sheetData>
  <pageMargins left="0.7" right="0.7" top="0.75" bottom="0.75" header="0.3" footer="0.3"/>
  <pageSetup paperSize="9" orientation="portrait" r:id="rId1"/>
  <tableParts count="1">
    <tablePart r:id="rId2"/>
  </tablePart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codeName="Sheet226">
    <tabColor rgb="FF00B050"/>
  </sheetPr>
  <dimension ref="A1:X56"/>
  <sheetViews>
    <sheetView showGridLines="0" zoomScaleNormal="100" workbookViewId="0"/>
  </sheetViews>
  <sheetFormatPr defaultColWidth="10.7109375" defaultRowHeight="12.75"/>
  <cols>
    <col min="1" max="1" width="14.5703125" style="118" customWidth="1"/>
    <col min="2" max="2" width="98.140625" style="211" customWidth="1"/>
    <col min="3" max="24" width="19.140625" style="180" customWidth="1"/>
    <col min="25" max="16384" width="10.7109375" style="180"/>
  </cols>
  <sheetData>
    <row r="1" spans="1:24" s="206" customFormat="1" ht="18.95" customHeight="1">
      <c r="A1" s="84" t="s">
        <v>9407</v>
      </c>
      <c r="C1" s="207"/>
      <c r="D1" s="207"/>
      <c r="E1" s="207"/>
      <c r="F1" s="207"/>
      <c r="G1" s="207"/>
      <c r="H1" s="207"/>
    </row>
    <row r="2" spans="1:24" s="206" customFormat="1" ht="15.95" customHeight="1">
      <c r="A2" s="139" t="s">
        <v>9329</v>
      </c>
      <c r="C2" s="207"/>
      <c r="D2" s="207"/>
      <c r="E2" s="207"/>
      <c r="F2" s="207"/>
      <c r="G2" s="207"/>
      <c r="H2" s="207"/>
    </row>
    <row r="3" spans="1:24" s="206" customFormat="1" ht="15.95" customHeight="1">
      <c r="A3" s="140" t="s">
        <v>2089</v>
      </c>
      <c r="C3" s="207"/>
      <c r="D3" s="207"/>
      <c r="E3" s="207"/>
      <c r="F3" s="207"/>
      <c r="G3" s="207"/>
      <c r="H3" s="207"/>
    </row>
    <row r="4" spans="1:24" s="206" customFormat="1" ht="18.95" customHeight="1">
      <c r="A4" s="257" t="s">
        <v>9408</v>
      </c>
      <c r="C4" s="207"/>
      <c r="D4" s="207"/>
      <c r="E4" s="207"/>
      <c r="F4" s="207"/>
      <c r="G4" s="207"/>
      <c r="H4" s="207"/>
    </row>
    <row r="5" spans="1:24" ht="93" customHeight="1">
      <c r="A5" s="174" t="s">
        <v>2091</v>
      </c>
      <c r="B5" s="346" t="s">
        <v>2092</v>
      </c>
      <c r="C5" s="175" t="s">
        <v>9287</v>
      </c>
      <c r="D5" s="175" t="s">
        <v>9288</v>
      </c>
      <c r="E5" s="175" t="s">
        <v>9289</v>
      </c>
      <c r="F5" s="175" t="s">
        <v>9290</v>
      </c>
      <c r="G5" s="175" t="s">
        <v>9291</v>
      </c>
      <c r="H5" s="175" t="s">
        <v>9292</v>
      </c>
      <c r="I5" s="175" t="s">
        <v>9293</v>
      </c>
      <c r="J5" s="175" t="s">
        <v>9294</v>
      </c>
      <c r="K5" s="175" t="s">
        <v>9295</v>
      </c>
      <c r="L5" s="175" t="s">
        <v>9296</v>
      </c>
      <c r="M5" s="175" t="s">
        <v>9297</v>
      </c>
      <c r="N5" s="175" t="s">
        <v>9298</v>
      </c>
      <c r="O5" s="175" t="s">
        <v>9299</v>
      </c>
      <c r="P5" s="175" t="s">
        <v>9300</v>
      </c>
      <c r="Q5" s="175" t="s">
        <v>9301</v>
      </c>
      <c r="R5" s="175" t="s">
        <v>9302</v>
      </c>
      <c r="S5" s="175" t="s">
        <v>9303</v>
      </c>
      <c r="T5" s="175" t="s">
        <v>9304</v>
      </c>
      <c r="U5" s="175" t="s">
        <v>9305</v>
      </c>
      <c r="V5" s="175" t="s">
        <v>9306</v>
      </c>
      <c r="W5" s="175" t="s">
        <v>9307</v>
      </c>
      <c r="X5" s="175" t="s">
        <v>9308</v>
      </c>
    </row>
    <row r="6" spans="1:24" ht="80.45" customHeight="1">
      <c r="A6" s="174" t="s">
        <v>2106</v>
      </c>
      <c r="B6" s="346" t="s">
        <v>2107</v>
      </c>
      <c r="C6" s="175" t="s">
        <v>2108</v>
      </c>
      <c r="D6" s="175" t="s">
        <v>2108</v>
      </c>
      <c r="E6" s="175" t="s">
        <v>7420</v>
      </c>
      <c r="F6" s="175" t="s">
        <v>7420</v>
      </c>
      <c r="G6" s="175" t="s">
        <v>7578</v>
      </c>
      <c r="H6" s="175" t="s">
        <v>7578</v>
      </c>
      <c r="I6" s="175" t="s">
        <v>9409</v>
      </c>
      <c r="J6" s="175" t="s">
        <v>9409</v>
      </c>
      <c r="K6" s="175" t="s">
        <v>9310</v>
      </c>
      <c r="L6" s="175" t="s">
        <v>9310</v>
      </c>
      <c r="M6" s="175" t="s">
        <v>9410</v>
      </c>
      <c r="N6" s="175" t="s">
        <v>9410</v>
      </c>
      <c r="O6" s="175" t="s">
        <v>7581</v>
      </c>
      <c r="P6" s="175" t="s">
        <v>7581</v>
      </c>
      <c r="Q6" s="175" t="s">
        <v>7582</v>
      </c>
      <c r="R6" s="175" t="s">
        <v>7582</v>
      </c>
      <c r="S6" s="175" t="s">
        <v>2131</v>
      </c>
      <c r="T6" s="175" t="s">
        <v>2131</v>
      </c>
      <c r="U6" s="175" t="s">
        <v>2119</v>
      </c>
      <c r="V6" s="175" t="s">
        <v>2119</v>
      </c>
      <c r="W6" s="175" t="s">
        <v>9311</v>
      </c>
      <c r="X6" s="175" t="s">
        <v>9311</v>
      </c>
    </row>
    <row r="7" spans="1:24" ht="15.75">
      <c r="A7" s="78" t="s">
        <v>1951</v>
      </c>
      <c r="B7" s="78" t="s">
        <v>2276</v>
      </c>
      <c r="C7" s="38" t="s">
        <v>2002</v>
      </c>
      <c r="D7" s="38"/>
      <c r="E7" s="38"/>
      <c r="F7" s="38"/>
      <c r="G7" s="38"/>
      <c r="H7" s="38"/>
      <c r="I7" s="38"/>
      <c r="J7" s="38"/>
      <c r="K7" s="38"/>
      <c r="L7" s="38"/>
      <c r="M7" s="38"/>
      <c r="N7" s="38"/>
      <c r="O7" s="38" t="s">
        <v>4252</v>
      </c>
      <c r="P7" s="38"/>
      <c r="Q7" s="38"/>
      <c r="R7" s="38"/>
      <c r="S7" s="38"/>
      <c r="T7" s="38"/>
      <c r="U7" s="38"/>
      <c r="V7" s="38"/>
      <c r="W7" s="38"/>
      <c r="X7" s="38" t="s">
        <v>4708</v>
      </c>
    </row>
    <row r="8" spans="1:24" ht="15.75">
      <c r="A8" s="78" t="s">
        <v>1952</v>
      </c>
      <c r="B8" s="78" t="s">
        <v>1716</v>
      </c>
      <c r="C8" s="38" t="s">
        <v>2003</v>
      </c>
      <c r="D8" s="38" t="s">
        <v>2046</v>
      </c>
      <c r="E8" s="38"/>
      <c r="F8" s="38"/>
      <c r="G8" s="38"/>
      <c r="H8" s="38"/>
      <c r="I8" s="38"/>
      <c r="J8" s="38"/>
      <c r="K8" s="38"/>
      <c r="L8" s="38"/>
      <c r="M8" s="38"/>
      <c r="N8" s="38"/>
      <c r="O8" s="38" t="s">
        <v>4254</v>
      </c>
      <c r="P8" s="38" t="s">
        <v>4710</v>
      </c>
      <c r="Q8" s="38"/>
      <c r="R8" s="38"/>
      <c r="S8" s="38"/>
      <c r="T8" s="38"/>
      <c r="U8" s="38"/>
      <c r="V8" s="38"/>
      <c r="W8" s="38" t="s">
        <v>4255</v>
      </c>
      <c r="X8" s="38" t="s">
        <v>4711</v>
      </c>
    </row>
    <row r="9" spans="1:24" ht="15.75">
      <c r="A9" s="78" t="s">
        <v>1893</v>
      </c>
      <c r="B9" s="78" t="s">
        <v>1672</v>
      </c>
      <c r="C9" s="38" t="s">
        <v>2004</v>
      </c>
      <c r="D9" s="38" t="s">
        <v>2046</v>
      </c>
      <c r="E9" s="38"/>
      <c r="F9" s="38"/>
      <c r="G9" s="38"/>
      <c r="H9" s="38"/>
      <c r="I9" s="38"/>
      <c r="J9" s="38"/>
      <c r="K9" s="38"/>
      <c r="L9" s="38"/>
      <c r="M9" s="38"/>
      <c r="N9" s="38"/>
      <c r="O9" s="38" t="s">
        <v>4256</v>
      </c>
      <c r="P9" s="38" t="s">
        <v>4710</v>
      </c>
      <c r="Q9" s="38"/>
      <c r="R9" s="38"/>
      <c r="S9" s="38"/>
      <c r="T9" s="38"/>
      <c r="U9" s="38"/>
      <c r="V9" s="38"/>
      <c r="W9" s="38" t="s">
        <v>4255</v>
      </c>
      <c r="X9" s="38" t="s">
        <v>4712</v>
      </c>
    </row>
    <row r="10" spans="1:24" ht="15.75">
      <c r="A10" s="78" t="s">
        <v>1991</v>
      </c>
      <c r="B10" s="78" t="s">
        <v>2277</v>
      </c>
      <c r="C10" s="38" t="s">
        <v>2005</v>
      </c>
      <c r="D10" s="38" t="s">
        <v>2047</v>
      </c>
      <c r="E10" s="38" t="s">
        <v>5754</v>
      </c>
      <c r="F10" s="38"/>
      <c r="G10" s="38" t="s">
        <v>5970</v>
      </c>
      <c r="H10" s="38"/>
      <c r="I10" s="38" t="s">
        <v>4259</v>
      </c>
      <c r="J10" s="38" t="s">
        <v>4714</v>
      </c>
      <c r="K10" s="38" t="s">
        <v>4260</v>
      </c>
      <c r="L10" s="38"/>
      <c r="M10" s="38"/>
      <c r="N10" s="38"/>
      <c r="O10" s="38"/>
      <c r="P10" s="38" t="s">
        <v>4716</v>
      </c>
      <c r="Q10" s="38"/>
      <c r="R10" s="38"/>
      <c r="S10" s="38" t="s">
        <v>4264</v>
      </c>
      <c r="T10" s="38"/>
      <c r="U10" s="38" t="s">
        <v>4265</v>
      </c>
      <c r="V10" s="38"/>
      <c r="W10" s="38" t="s">
        <v>4266</v>
      </c>
      <c r="X10" s="38" t="s">
        <v>4717</v>
      </c>
    </row>
    <row r="11" spans="1:24" ht="15.75">
      <c r="A11" s="78" t="s">
        <v>2385</v>
      </c>
      <c r="B11" s="78" t="s">
        <v>2386</v>
      </c>
      <c r="C11" s="38" t="s">
        <v>2006</v>
      </c>
      <c r="D11" s="38" t="s">
        <v>2048</v>
      </c>
      <c r="E11" s="38" t="s">
        <v>5755</v>
      </c>
      <c r="F11" s="38"/>
      <c r="G11" s="38" t="s">
        <v>5971</v>
      </c>
      <c r="H11" s="38"/>
      <c r="I11" s="38" t="s">
        <v>4269</v>
      </c>
      <c r="J11" s="38" t="s">
        <v>4720</v>
      </c>
      <c r="K11" s="38" t="s">
        <v>4270</v>
      </c>
      <c r="L11" s="38"/>
      <c r="M11" s="38" t="s">
        <v>4273</v>
      </c>
      <c r="N11" s="38"/>
      <c r="O11" s="38" t="s">
        <v>4275</v>
      </c>
      <c r="P11" s="38"/>
      <c r="Q11" s="38" t="s">
        <v>4276</v>
      </c>
      <c r="R11" s="38"/>
      <c r="S11" s="38" t="s">
        <v>4278</v>
      </c>
      <c r="T11" s="38"/>
      <c r="U11" s="38" t="s">
        <v>4279</v>
      </c>
      <c r="V11" s="38"/>
      <c r="W11" s="38" t="s">
        <v>4280</v>
      </c>
      <c r="X11" s="38"/>
    </row>
    <row r="12" spans="1:24" ht="15.75">
      <c r="A12" s="78" t="s">
        <v>2387</v>
      </c>
      <c r="B12" s="78" t="s">
        <v>2388</v>
      </c>
      <c r="C12" s="38" t="s">
        <v>2007</v>
      </c>
      <c r="D12" s="38"/>
      <c r="E12" s="38" t="s">
        <v>5757</v>
      </c>
      <c r="F12" s="38"/>
      <c r="G12" s="38" t="s">
        <v>5973</v>
      </c>
      <c r="H12" s="38"/>
      <c r="I12" s="38" t="s">
        <v>4283</v>
      </c>
      <c r="J12" s="38"/>
      <c r="K12" s="38" t="s">
        <v>4284</v>
      </c>
      <c r="L12" s="38"/>
      <c r="M12" s="38" t="s">
        <v>4287</v>
      </c>
      <c r="N12" s="38"/>
      <c r="O12" s="38" t="s">
        <v>4289</v>
      </c>
      <c r="P12" s="38"/>
      <c r="Q12" s="38" t="s">
        <v>6662</v>
      </c>
      <c r="R12" s="38"/>
      <c r="S12" s="38" t="s">
        <v>4292</v>
      </c>
      <c r="T12" s="38"/>
      <c r="U12" s="38" t="s">
        <v>4293</v>
      </c>
      <c r="V12" s="38"/>
      <c r="W12" s="38"/>
      <c r="X12" s="38" t="s">
        <v>7399</v>
      </c>
    </row>
    <row r="13" spans="1:24" ht="15.75">
      <c r="A13" s="78" t="s">
        <v>1993</v>
      </c>
      <c r="B13" s="78" t="s">
        <v>2285</v>
      </c>
      <c r="C13" s="38" t="s">
        <v>2008</v>
      </c>
      <c r="D13" s="38" t="s">
        <v>2049</v>
      </c>
      <c r="E13" s="38" t="s">
        <v>5758</v>
      </c>
      <c r="F13" s="38" t="s">
        <v>5781</v>
      </c>
      <c r="G13" s="38" t="s">
        <v>5974</v>
      </c>
      <c r="H13" s="38"/>
      <c r="I13" s="38" t="s">
        <v>4296</v>
      </c>
      <c r="J13" s="38"/>
      <c r="K13" s="38" t="s">
        <v>4297</v>
      </c>
      <c r="L13" s="38" t="s">
        <v>9411</v>
      </c>
      <c r="M13" s="38" t="s">
        <v>4300</v>
      </c>
      <c r="N13" s="38"/>
      <c r="O13" s="38" t="s">
        <v>4302</v>
      </c>
      <c r="P13" s="38" t="s">
        <v>4726</v>
      </c>
      <c r="Q13" s="38" t="s">
        <v>4303</v>
      </c>
      <c r="R13" s="38"/>
      <c r="S13" s="38" t="s">
        <v>4305</v>
      </c>
      <c r="T13" s="38"/>
      <c r="U13" s="38" t="s">
        <v>4306</v>
      </c>
      <c r="V13" s="38"/>
      <c r="W13" s="38" t="s">
        <v>4307</v>
      </c>
      <c r="X13" s="38"/>
    </row>
    <row r="14" spans="1:24" ht="15.75">
      <c r="A14" s="78" t="s">
        <v>1894</v>
      </c>
      <c r="B14" s="78" t="s">
        <v>1679</v>
      </c>
      <c r="C14" s="38" t="s">
        <v>2009</v>
      </c>
      <c r="D14" s="38" t="s">
        <v>2050</v>
      </c>
      <c r="E14" s="38" t="s">
        <v>5759</v>
      </c>
      <c r="F14" s="38" t="s">
        <v>5782</v>
      </c>
      <c r="G14" s="38" t="s">
        <v>5975</v>
      </c>
      <c r="H14" s="38"/>
      <c r="I14" s="38" t="s">
        <v>4310</v>
      </c>
      <c r="J14" s="38" t="s">
        <v>4729</v>
      </c>
      <c r="K14" s="38" t="s">
        <v>4311</v>
      </c>
      <c r="L14" s="38" t="s">
        <v>4723</v>
      </c>
      <c r="M14" s="38" t="s">
        <v>4314</v>
      </c>
      <c r="N14" s="38"/>
      <c r="O14" s="38" t="s">
        <v>4316</v>
      </c>
      <c r="P14" s="38" t="s">
        <v>4731</v>
      </c>
      <c r="Q14" s="38" t="s">
        <v>4317</v>
      </c>
      <c r="R14" s="38"/>
      <c r="S14" s="38" t="s">
        <v>4319</v>
      </c>
      <c r="T14" s="38"/>
      <c r="U14" s="38" t="s">
        <v>4320</v>
      </c>
      <c r="V14" s="38"/>
      <c r="W14" s="38" t="s">
        <v>4321</v>
      </c>
      <c r="X14" s="38" t="s">
        <v>4732</v>
      </c>
    </row>
    <row r="15" spans="1:24" ht="15.75">
      <c r="A15" s="78" t="s">
        <v>2389</v>
      </c>
      <c r="B15" s="78" t="s">
        <v>2287</v>
      </c>
      <c r="C15" s="38" t="s">
        <v>2010</v>
      </c>
      <c r="D15" s="38" t="s">
        <v>2051</v>
      </c>
      <c r="E15" s="38" t="s">
        <v>5760</v>
      </c>
      <c r="F15" s="38"/>
      <c r="G15" s="38" t="s">
        <v>5976</v>
      </c>
      <c r="H15" s="38"/>
      <c r="I15" s="38" t="s">
        <v>4324</v>
      </c>
      <c r="J15" s="38"/>
      <c r="K15" s="38" t="s">
        <v>4325</v>
      </c>
      <c r="L15" s="38"/>
      <c r="M15" s="38" t="s">
        <v>4326</v>
      </c>
      <c r="N15" s="38"/>
      <c r="O15" s="38"/>
      <c r="P15" s="38" t="s">
        <v>9412</v>
      </c>
      <c r="Q15" s="38" t="s">
        <v>4328</v>
      </c>
      <c r="R15" s="38"/>
      <c r="S15" s="38" t="s">
        <v>4330</v>
      </c>
      <c r="T15" s="38"/>
      <c r="U15" s="38" t="s">
        <v>4331</v>
      </c>
      <c r="V15" s="38"/>
      <c r="W15" s="38" t="s">
        <v>4332</v>
      </c>
      <c r="X15" s="38"/>
    </row>
    <row r="16" spans="1:24" ht="15.75">
      <c r="A16" s="78" t="s">
        <v>2390</v>
      </c>
      <c r="B16" s="78" t="s">
        <v>2289</v>
      </c>
      <c r="C16" s="38" t="s">
        <v>2011</v>
      </c>
      <c r="D16" s="38" t="s">
        <v>2052</v>
      </c>
      <c r="E16" s="38"/>
      <c r="F16" s="38"/>
      <c r="G16" s="38"/>
      <c r="H16" s="38"/>
      <c r="I16" s="38" t="s">
        <v>4335</v>
      </c>
      <c r="J16" s="38"/>
      <c r="K16" s="38" t="s">
        <v>4336</v>
      </c>
      <c r="L16" s="38"/>
      <c r="M16" s="38"/>
      <c r="N16" s="38"/>
      <c r="O16" s="38"/>
      <c r="P16" s="38"/>
      <c r="Q16" s="38"/>
      <c r="R16" s="38" t="s">
        <v>4736</v>
      </c>
      <c r="S16" s="38" t="s">
        <v>4341</v>
      </c>
      <c r="T16" s="38"/>
      <c r="U16" s="38" t="s">
        <v>4342</v>
      </c>
      <c r="V16" s="38" t="s">
        <v>9413</v>
      </c>
      <c r="W16" s="38"/>
      <c r="X16" s="38"/>
    </row>
    <row r="17" spans="1:24" ht="15.75">
      <c r="A17" s="78" t="s">
        <v>2391</v>
      </c>
      <c r="B17" s="78" t="s">
        <v>2291</v>
      </c>
      <c r="C17" s="38" t="s">
        <v>2012</v>
      </c>
      <c r="D17" s="38" t="s">
        <v>2053</v>
      </c>
      <c r="E17" s="38" t="s">
        <v>5761</v>
      </c>
      <c r="F17" s="38"/>
      <c r="G17" s="38" t="s">
        <v>5977</v>
      </c>
      <c r="H17" s="38"/>
      <c r="I17" s="38" t="s">
        <v>4345</v>
      </c>
      <c r="J17" s="38" t="s">
        <v>4738</v>
      </c>
      <c r="K17" s="38" t="s">
        <v>4346</v>
      </c>
      <c r="L17" s="38"/>
      <c r="M17" s="38" t="s">
        <v>4349</v>
      </c>
      <c r="N17" s="38"/>
      <c r="O17" s="38" t="s">
        <v>4351</v>
      </c>
      <c r="P17" s="38"/>
      <c r="Q17" s="38" t="s">
        <v>4352</v>
      </c>
      <c r="R17" s="38"/>
      <c r="S17" s="38" t="s">
        <v>4354</v>
      </c>
      <c r="T17" s="38"/>
      <c r="U17" s="38" t="s">
        <v>4355</v>
      </c>
      <c r="V17" s="38"/>
      <c r="W17" s="38" t="s">
        <v>4356</v>
      </c>
      <c r="X17" s="38"/>
    </row>
    <row r="18" spans="1:24" ht="15.75">
      <c r="A18" s="78" t="s">
        <v>2392</v>
      </c>
      <c r="B18" s="78" t="s">
        <v>9331</v>
      </c>
      <c r="C18" s="38" t="s">
        <v>2013</v>
      </c>
      <c r="D18" s="38" t="s">
        <v>2054</v>
      </c>
      <c r="E18" s="38" t="s">
        <v>5762</v>
      </c>
      <c r="F18" s="38"/>
      <c r="G18" s="38" t="s">
        <v>5978</v>
      </c>
      <c r="H18" s="38" t="s">
        <v>6002</v>
      </c>
      <c r="I18" s="38" t="s">
        <v>4359</v>
      </c>
      <c r="J18" s="38"/>
      <c r="K18" s="38" t="s">
        <v>4360</v>
      </c>
      <c r="L18" s="38" t="s">
        <v>4741</v>
      </c>
      <c r="M18" s="38" t="s">
        <v>4361</v>
      </c>
      <c r="N18" s="38"/>
      <c r="O18" s="38" t="s">
        <v>4363</v>
      </c>
      <c r="P18" s="38"/>
      <c r="Q18" s="38" t="s">
        <v>4364</v>
      </c>
      <c r="R18" s="38"/>
      <c r="S18" s="38" t="s">
        <v>4366</v>
      </c>
      <c r="T18" s="38" t="s">
        <v>9414</v>
      </c>
      <c r="U18" s="38" t="s">
        <v>4367</v>
      </c>
      <c r="V18" s="38" t="s">
        <v>4745</v>
      </c>
      <c r="W18" s="38" t="s">
        <v>4368</v>
      </c>
      <c r="X18" s="38"/>
    </row>
    <row r="19" spans="1:24" ht="15.75">
      <c r="A19" s="78" t="s">
        <v>2393</v>
      </c>
      <c r="B19" s="78" t="s">
        <v>9332</v>
      </c>
      <c r="C19" s="38" t="s">
        <v>2014</v>
      </c>
      <c r="D19" s="38"/>
      <c r="E19" s="38"/>
      <c r="F19" s="38"/>
      <c r="G19" s="38" t="s">
        <v>5979</v>
      </c>
      <c r="H19" s="38"/>
      <c r="I19" s="38" t="s">
        <v>4371</v>
      </c>
      <c r="J19" s="38"/>
      <c r="K19" s="38" t="s">
        <v>4372</v>
      </c>
      <c r="L19" s="38"/>
      <c r="M19" s="38" t="s">
        <v>4373</v>
      </c>
      <c r="N19" s="38"/>
      <c r="O19" s="38" t="s">
        <v>4375</v>
      </c>
      <c r="P19" s="38"/>
      <c r="Q19" s="38"/>
      <c r="R19" s="38"/>
      <c r="S19" s="38" t="s">
        <v>4377</v>
      </c>
      <c r="T19" s="38"/>
      <c r="U19" s="38" t="s">
        <v>4378</v>
      </c>
      <c r="V19" s="38"/>
      <c r="W19" s="38"/>
      <c r="X19" s="38" t="s">
        <v>4746</v>
      </c>
    </row>
    <row r="20" spans="1:24" ht="15.75">
      <c r="A20" s="78" t="s">
        <v>2394</v>
      </c>
      <c r="B20" s="78" t="s">
        <v>2297</v>
      </c>
      <c r="C20" s="38" t="s">
        <v>2015</v>
      </c>
      <c r="D20" s="38" t="s">
        <v>2055</v>
      </c>
      <c r="E20" s="38" t="s">
        <v>5763</v>
      </c>
      <c r="F20" s="38"/>
      <c r="G20" s="38" t="s">
        <v>5980</v>
      </c>
      <c r="H20" s="38"/>
      <c r="I20" s="38" t="s">
        <v>4381</v>
      </c>
      <c r="J20" s="38"/>
      <c r="K20" s="38" t="s">
        <v>4382</v>
      </c>
      <c r="L20" s="38"/>
      <c r="M20" s="38" t="s">
        <v>4383</v>
      </c>
      <c r="N20" s="38"/>
      <c r="O20" s="38"/>
      <c r="P20" s="38" t="s">
        <v>4748</v>
      </c>
      <c r="Q20" s="38" t="s">
        <v>4385</v>
      </c>
      <c r="R20" s="38"/>
      <c r="S20" s="38" t="s">
        <v>4387</v>
      </c>
      <c r="T20" s="38"/>
      <c r="U20" s="38" t="s">
        <v>4388</v>
      </c>
      <c r="V20" s="38"/>
      <c r="W20" s="38" t="s">
        <v>4389</v>
      </c>
      <c r="X20" s="38"/>
    </row>
    <row r="21" spans="1:24" ht="15.75">
      <c r="A21" s="78" t="s">
        <v>2395</v>
      </c>
      <c r="B21" s="78" t="s">
        <v>2299</v>
      </c>
      <c r="C21" s="38" t="s">
        <v>2016</v>
      </c>
      <c r="D21" s="38" t="s">
        <v>2056</v>
      </c>
      <c r="E21" s="38" t="s">
        <v>5764</v>
      </c>
      <c r="F21" s="38"/>
      <c r="G21" s="38" t="s">
        <v>5981</v>
      </c>
      <c r="H21" s="38"/>
      <c r="I21" s="38" t="s">
        <v>4392</v>
      </c>
      <c r="J21" s="38"/>
      <c r="K21" s="38" t="s">
        <v>4393</v>
      </c>
      <c r="L21" s="38"/>
      <c r="M21" s="38" t="s">
        <v>4394</v>
      </c>
      <c r="N21" s="38"/>
      <c r="O21" s="38" t="s">
        <v>4396</v>
      </c>
      <c r="P21" s="38"/>
      <c r="Q21" s="38"/>
      <c r="R21" s="38" t="s">
        <v>4750</v>
      </c>
      <c r="S21" s="38" t="s">
        <v>4398</v>
      </c>
      <c r="T21" s="38"/>
      <c r="U21" s="38" t="s">
        <v>4399</v>
      </c>
      <c r="V21" s="38"/>
      <c r="W21" s="38" t="s">
        <v>4400</v>
      </c>
      <c r="X21" s="38"/>
    </row>
    <row r="22" spans="1:24" ht="15.75">
      <c r="A22" s="78" t="s">
        <v>2396</v>
      </c>
      <c r="B22" s="78" t="s">
        <v>2301</v>
      </c>
      <c r="C22" s="38" t="s">
        <v>2017</v>
      </c>
      <c r="D22" s="38" t="s">
        <v>2057</v>
      </c>
      <c r="E22" s="38" t="s">
        <v>5765</v>
      </c>
      <c r="F22" s="38" t="s">
        <v>5783</v>
      </c>
      <c r="G22" s="38" t="s">
        <v>5982</v>
      </c>
      <c r="H22" s="38" t="s">
        <v>6003</v>
      </c>
      <c r="I22" s="38" t="s">
        <v>4403</v>
      </c>
      <c r="J22" s="38" t="s">
        <v>4753</v>
      </c>
      <c r="K22" s="38" t="s">
        <v>4404</v>
      </c>
      <c r="L22" s="38" t="s">
        <v>4754</v>
      </c>
      <c r="M22" s="38" t="s">
        <v>4407</v>
      </c>
      <c r="N22" s="38" t="s">
        <v>4757</v>
      </c>
      <c r="O22" s="38" t="s">
        <v>4409</v>
      </c>
      <c r="P22" s="38" t="s">
        <v>4758</v>
      </c>
      <c r="Q22" s="38" t="s">
        <v>4410</v>
      </c>
      <c r="R22" s="38" t="s">
        <v>4759</v>
      </c>
      <c r="S22" s="38" t="s">
        <v>4412</v>
      </c>
      <c r="T22" s="38"/>
      <c r="U22" s="38" t="s">
        <v>4413</v>
      </c>
      <c r="V22" s="38" t="s">
        <v>4761</v>
      </c>
      <c r="W22" s="38" t="s">
        <v>4414</v>
      </c>
      <c r="X22" s="38"/>
    </row>
    <row r="23" spans="1:24" ht="15.75">
      <c r="A23" s="78" t="s">
        <v>2397</v>
      </c>
      <c r="B23" s="78" t="s">
        <v>9314</v>
      </c>
      <c r="C23" s="38" t="s">
        <v>2018</v>
      </c>
      <c r="D23" s="38"/>
      <c r="E23" s="38" t="s">
        <v>5766</v>
      </c>
      <c r="F23" s="38"/>
      <c r="G23" s="38" t="s">
        <v>5983</v>
      </c>
      <c r="H23" s="38"/>
      <c r="I23" s="38" t="s">
        <v>4417</v>
      </c>
      <c r="J23" s="38"/>
      <c r="K23" s="38" t="s">
        <v>4418</v>
      </c>
      <c r="L23" s="38"/>
      <c r="M23" s="38" t="s">
        <v>4421</v>
      </c>
      <c r="N23" s="38"/>
      <c r="O23" s="38" t="s">
        <v>4423</v>
      </c>
      <c r="P23" s="38"/>
      <c r="Q23" s="38"/>
      <c r="R23" s="38"/>
      <c r="S23" s="38" t="s">
        <v>4425</v>
      </c>
      <c r="T23" s="38"/>
      <c r="U23" s="38" t="s">
        <v>4426</v>
      </c>
      <c r="V23" s="38"/>
      <c r="W23" s="38"/>
      <c r="X23" s="38" t="s">
        <v>4762</v>
      </c>
    </row>
    <row r="24" spans="1:24" ht="15.75">
      <c r="A24" s="78" t="s">
        <v>1895</v>
      </c>
      <c r="B24" s="78" t="s">
        <v>1689</v>
      </c>
      <c r="C24" s="38" t="s">
        <v>2019</v>
      </c>
      <c r="D24" s="38" t="s">
        <v>2058</v>
      </c>
      <c r="E24" s="38" t="s">
        <v>5767</v>
      </c>
      <c r="F24" s="38" t="s">
        <v>5784</v>
      </c>
      <c r="G24" s="38" t="s">
        <v>5984</v>
      </c>
      <c r="H24" s="38" t="s">
        <v>6004</v>
      </c>
      <c r="I24" s="38" t="s">
        <v>4429</v>
      </c>
      <c r="J24" s="38" t="s">
        <v>4765</v>
      </c>
      <c r="K24" s="38" t="s">
        <v>4430</v>
      </c>
      <c r="L24" s="38" t="s">
        <v>4766</v>
      </c>
      <c r="M24" s="38" t="s">
        <v>4433</v>
      </c>
      <c r="N24" s="38" t="s">
        <v>4769</v>
      </c>
      <c r="O24" s="38" t="s">
        <v>4435</v>
      </c>
      <c r="P24" s="38" t="s">
        <v>4771</v>
      </c>
      <c r="Q24" s="38" t="s">
        <v>4436</v>
      </c>
      <c r="R24" s="38" t="s">
        <v>4772</v>
      </c>
      <c r="S24" s="38" t="s">
        <v>4438</v>
      </c>
      <c r="T24" s="38" t="s">
        <v>7933</v>
      </c>
      <c r="U24" s="38" t="s">
        <v>4439</v>
      </c>
      <c r="V24" s="38" t="s">
        <v>4774</v>
      </c>
      <c r="W24" s="38" t="s">
        <v>4440</v>
      </c>
      <c r="X24" s="38" t="s">
        <v>4775</v>
      </c>
    </row>
    <row r="25" spans="1:24" ht="15.75">
      <c r="A25" s="78" t="s">
        <v>9333</v>
      </c>
      <c r="B25" s="78" t="s">
        <v>9316</v>
      </c>
      <c r="C25" s="38"/>
      <c r="D25" s="38"/>
      <c r="E25" s="38"/>
      <c r="F25" s="38"/>
      <c r="G25" s="38"/>
      <c r="H25" s="38"/>
      <c r="I25" s="38"/>
      <c r="J25" s="38"/>
      <c r="K25" s="38"/>
      <c r="L25" s="38"/>
      <c r="M25" s="38"/>
      <c r="N25" s="38"/>
      <c r="O25" s="38"/>
      <c r="P25" s="38"/>
      <c r="Q25" s="38"/>
      <c r="R25" s="38"/>
      <c r="S25" s="38"/>
      <c r="T25" s="38"/>
      <c r="U25" s="38"/>
      <c r="V25" s="38"/>
      <c r="W25" s="38" t="s">
        <v>9415</v>
      </c>
      <c r="X25" s="38" t="s">
        <v>9416</v>
      </c>
    </row>
    <row r="26" spans="1:24" ht="15.75">
      <c r="A26" s="78" t="s">
        <v>1968</v>
      </c>
      <c r="B26" s="78" t="s">
        <v>9334</v>
      </c>
      <c r="C26" s="38" t="s">
        <v>2020</v>
      </c>
      <c r="D26" s="38" t="s">
        <v>2059</v>
      </c>
      <c r="E26" s="38"/>
      <c r="F26" s="38" t="s">
        <v>5785</v>
      </c>
      <c r="G26" s="38"/>
      <c r="H26" s="38" t="s">
        <v>6005</v>
      </c>
      <c r="I26" s="38" t="s">
        <v>4442</v>
      </c>
      <c r="J26" s="38" t="s">
        <v>4778</v>
      </c>
      <c r="K26" s="38"/>
      <c r="L26" s="38" t="s">
        <v>4779</v>
      </c>
      <c r="M26" s="38"/>
      <c r="N26" s="38" t="s">
        <v>4782</v>
      </c>
      <c r="O26" s="38"/>
      <c r="P26" s="38" t="s">
        <v>4784</v>
      </c>
      <c r="Q26" s="38"/>
      <c r="R26" s="38" t="s">
        <v>4785</v>
      </c>
      <c r="S26" s="38"/>
      <c r="T26" s="38" t="s">
        <v>4787</v>
      </c>
      <c r="U26" s="38"/>
      <c r="V26" s="38" t="s">
        <v>4788</v>
      </c>
      <c r="W26" s="38"/>
      <c r="X26" s="38"/>
    </row>
    <row r="27" spans="1:24" ht="15.75">
      <c r="A27" s="78" t="s">
        <v>1969</v>
      </c>
      <c r="B27" s="78" t="s">
        <v>2306</v>
      </c>
      <c r="C27" s="38" t="s">
        <v>2021</v>
      </c>
      <c r="D27" s="38" t="s">
        <v>2060</v>
      </c>
      <c r="E27" s="38"/>
      <c r="F27" s="38"/>
      <c r="G27" s="38"/>
      <c r="H27" s="38"/>
      <c r="I27" s="38"/>
      <c r="J27" s="38"/>
      <c r="K27" s="38" t="s">
        <v>4444</v>
      </c>
      <c r="L27" s="38" t="s">
        <v>4791</v>
      </c>
      <c r="M27" s="38" t="s">
        <v>4445</v>
      </c>
      <c r="N27" s="38" t="s">
        <v>4792</v>
      </c>
      <c r="O27" s="38"/>
      <c r="P27" s="38"/>
      <c r="Q27" s="38"/>
      <c r="R27" s="38"/>
      <c r="S27" s="38"/>
      <c r="T27" s="38"/>
      <c r="U27" s="38"/>
      <c r="V27" s="38"/>
      <c r="W27" s="38" t="s">
        <v>4446</v>
      </c>
      <c r="X27" s="38" t="s">
        <v>4793</v>
      </c>
    </row>
    <row r="28" spans="1:24" ht="15.75">
      <c r="A28" s="78" t="s">
        <v>2398</v>
      </c>
      <c r="B28" s="78" t="s">
        <v>2399</v>
      </c>
      <c r="C28" s="38"/>
      <c r="D28" s="38" t="s">
        <v>2061</v>
      </c>
      <c r="E28" s="38"/>
      <c r="F28" s="38" t="s">
        <v>5786</v>
      </c>
      <c r="G28" s="38"/>
      <c r="H28" s="38" t="s">
        <v>6007</v>
      </c>
      <c r="I28" s="38"/>
      <c r="J28" s="38"/>
      <c r="K28" s="38"/>
      <c r="L28" s="38" t="s">
        <v>4796</v>
      </c>
      <c r="M28" s="38"/>
      <c r="N28" s="38" t="s">
        <v>4799</v>
      </c>
      <c r="O28" s="38"/>
      <c r="P28" s="38" t="s">
        <v>4801</v>
      </c>
      <c r="Q28" s="38"/>
      <c r="R28" s="38" t="s">
        <v>4802</v>
      </c>
      <c r="S28" s="38"/>
      <c r="T28" s="38" t="s">
        <v>4804</v>
      </c>
      <c r="U28" s="38"/>
      <c r="V28" s="38" t="s">
        <v>4805</v>
      </c>
      <c r="W28" s="38"/>
      <c r="X28" s="38"/>
    </row>
    <row r="29" spans="1:24" ht="15.75">
      <c r="A29" s="78" t="s">
        <v>9335</v>
      </c>
      <c r="B29" s="78" t="s">
        <v>9318</v>
      </c>
      <c r="C29" s="38"/>
      <c r="D29" s="38"/>
      <c r="E29" s="38"/>
      <c r="F29" s="38"/>
      <c r="G29" s="38"/>
      <c r="H29" s="38"/>
      <c r="I29" s="38"/>
      <c r="J29" s="38"/>
      <c r="K29" s="38"/>
      <c r="L29" s="38"/>
      <c r="M29" s="38"/>
      <c r="N29" s="38"/>
      <c r="O29" s="38"/>
      <c r="P29" s="38"/>
      <c r="Q29" s="38"/>
      <c r="R29" s="38"/>
      <c r="S29" s="38"/>
      <c r="T29" s="38"/>
      <c r="U29" s="38"/>
      <c r="V29" s="38"/>
      <c r="W29" s="38" t="s">
        <v>9417</v>
      </c>
      <c r="X29" s="38" t="s">
        <v>9418</v>
      </c>
    </row>
    <row r="30" spans="1:24" ht="15.75">
      <c r="A30" s="78" t="s">
        <v>2400</v>
      </c>
      <c r="B30" s="78" t="s">
        <v>9319</v>
      </c>
      <c r="C30" s="38" t="s">
        <v>2022</v>
      </c>
      <c r="D30" s="38" t="s">
        <v>2062</v>
      </c>
      <c r="E30" s="38" t="s">
        <v>5768</v>
      </c>
      <c r="F30" s="38" t="s">
        <v>5787</v>
      </c>
      <c r="G30" s="38" t="s">
        <v>9419</v>
      </c>
      <c r="H30" s="38" t="s">
        <v>9420</v>
      </c>
      <c r="I30" s="38" t="s">
        <v>4450</v>
      </c>
      <c r="J30" s="38" t="s">
        <v>4808</v>
      </c>
      <c r="K30" s="38" t="s">
        <v>4451</v>
      </c>
      <c r="L30" s="38" t="s">
        <v>4809</v>
      </c>
      <c r="M30" s="38" t="s">
        <v>4453</v>
      </c>
      <c r="N30" s="38" t="s">
        <v>4812</v>
      </c>
      <c r="O30" s="38"/>
      <c r="P30" s="38"/>
      <c r="Q30" s="38"/>
      <c r="R30" s="38"/>
      <c r="S30" s="38"/>
      <c r="T30" s="38"/>
      <c r="U30" s="38"/>
      <c r="V30" s="38"/>
      <c r="W30" s="38"/>
      <c r="X30" s="38"/>
    </row>
    <row r="31" spans="1:24" ht="15.75">
      <c r="A31" s="78" t="s">
        <v>2405</v>
      </c>
      <c r="B31" s="78" t="s">
        <v>2311</v>
      </c>
      <c r="C31" s="38" t="s">
        <v>2023</v>
      </c>
      <c r="D31" s="38" t="s">
        <v>2063</v>
      </c>
      <c r="E31" s="38" t="s">
        <v>5769</v>
      </c>
      <c r="F31" s="38" t="s">
        <v>5788</v>
      </c>
      <c r="G31" s="38"/>
      <c r="H31" s="38" t="s">
        <v>6010</v>
      </c>
      <c r="I31" s="38" t="s">
        <v>4476</v>
      </c>
      <c r="J31" s="38"/>
      <c r="K31" s="38" t="s">
        <v>4477</v>
      </c>
      <c r="L31" s="38"/>
      <c r="M31" s="38" t="s">
        <v>4479</v>
      </c>
      <c r="N31" s="38"/>
      <c r="O31" s="38" t="s">
        <v>4481</v>
      </c>
      <c r="P31" s="38"/>
      <c r="Q31" s="38" t="s">
        <v>4482</v>
      </c>
      <c r="R31" s="38"/>
      <c r="S31" s="38"/>
      <c r="T31" s="38" t="s">
        <v>4837</v>
      </c>
      <c r="U31" s="38"/>
      <c r="V31" s="38" t="s">
        <v>4838</v>
      </c>
      <c r="W31" s="38"/>
      <c r="X31" s="38"/>
    </row>
    <row r="32" spans="1:24" ht="15.75">
      <c r="A32" s="78" t="s">
        <v>2406</v>
      </c>
      <c r="B32" s="78" t="s">
        <v>2313</v>
      </c>
      <c r="C32" s="38" t="s">
        <v>2024</v>
      </c>
      <c r="D32" s="38" t="s">
        <v>2064</v>
      </c>
      <c r="E32" s="38"/>
      <c r="F32" s="38" t="s">
        <v>5789</v>
      </c>
      <c r="G32" s="38" t="s">
        <v>5987</v>
      </c>
      <c r="H32" s="38" t="s">
        <v>6011</v>
      </c>
      <c r="I32" s="38" t="s">
        <v>4485</v>
      </c>
      <c r="J32" s="38" t="s">
        <v>4841</v>
      </c>
      <c r="K32" s="38" t="s">
        <v>4486</v>
      </c>
      <c r="L32" s="38" t="s">
        <v>4842</v>
      </c>
      <c r="M32" s="38"/>
      <c r="N32" s="38"/>
      <c r="O32" s="38"/>
      <c r="P32" s="38" t="s">
        <v>4846</v>
      </c>
      <c r="Q32" s="38"/>
      <c r="R32" s="38" t="s">
        <v>4847</v>
      </c>
      <c r="S32" s="38"/>
      <c r="T32" s="38"/>
      <c r="U32" s="38"/>
      <c r="V32" s="38"/>
      <c r="W32" s="38"/>
      <c r="X32" s="38"/>
    </row>
    <row r="33" spans="1:24" ht="15.75">
      <c r="A33" s="78" t="s">
        <v>2407</v>
      </c>
      <c r="B33" s="78" t="s">
        <v>9320</v>
      </c>
      <c r="C33" s="38" t="s">
        <v>2025</v>
      </c>
      <c r="D33" s="38" t="s">
        <v>2065</v>
      </c>
      <c r="E33" s="38" t="s">
        <v>5770</v>
      </c>
      <c r="F33" s="38" t="s">
        <v>5790</v>
      </c>
      <c r="G33" s="38" t="s">
        <v>5988</v>
      </c>
      <c r="H33" s="38" t="s">
        <v>6012</v>
      </c>
      <c r="I33" s="38" t="s">
        <v>4490</v>
      </c>
      <c r="J33" s="38" t="s">
        <v>4851</v>
      </c>
      <c r="K33" s="38" t="s">
        <v>4491</v>
      </c>
      <c r="L33" s="38" t="s">
        <v>4852</v>
      </c>
      <c r="M33" s="38" t="s">
        <v>4493</v>
      </c>
      <c r="N33" s="38" t="s">
        <v>4855</v>
      </c>
      <c r="O33" s="38" t="s">
        <v>4495</v>
      </c>
      <c r="P33" s="38" t="s">
        <v>4857</v>
      </c>
      <c r="Q33" s="38" t="s">
        <v>4496</v>
      </c>
      <c r="R33" s="38" t="s">
        <v>4858</v>
      </c>
      <c r="S33" s="38" t="s">
        <v>4498</v>
      </c>
      <c r="T33" s="38" t="s">
        <v>4860</v>
      </c>
      <c r="U33" s="38" t="s">
        <v>4499</v>
      </c>
      <c r="V33" s="38" t="s">
        <v>4861</v>
      </c>
      <c r="W33" s="38" t="s">
        <v>9421</v>
      </c>
      <c r="X33" s="38"/>
    </row>
    <row r="34" spans="1:24" ht="15.75">
      <c r="A34" s="78" t="s">
        <v>2408</v>
      </c>
      <c r="B34" s="78" t="s">
        <v>9321</v>
      </c>
      <c r="C34" s="38"/>
      <c r="D34" s="38" t="s">
        <v>2066</v>
      </c>
      <c r="E34" s="38"/>
      <c r="F34" s="38" t="s">
        <v>5791</v>
      </c>
      <c r="G34" s="38"/>
      <c r="H34" s="38" t="s">
        <v>6013</v>
      </c>
      <c r="I34" s="38"/>
      <c r="J34" s="38" t="s">
        <v>4865</v>
      </c>
      <c r="K34" s="38"/>
      <c r="L34" s="38" t="s">
        <v>4866</v>
      </c>
      <c r="M34" s="38"/>
      <c r="N34" s="38"/>
      <c r="O34" s="38"/>
      <c r="P34" s="38" t="s">
        <v>4870</v>
      </c>
      <c r="Q34" s="38"/>
      <c r="R34" s="38" t="s">
        <v>4871</v>
      </c>
      <c r="S34" s="38"/>
      <c r="T34" s="38"/>
      <c r="U34" s="38"/>
      <c r="V34" s="38"/>
      <c r="W34" s="38"/>
      <c r="X34" s="38"/>
    </row>
    <row r="35" spans="1:24" ht="15.75">
      <c r="A35" s="78" t="s">
        <v>1896</v>
      </c>
      <c r="B35" s="78" t="s">
        <v>1696</v>
      </c>
      <c r="C35" s="38" t="s">
        <v>2026</v>
      </c>
      <c r="D35" s="38" t="s">
        <v>2067</v>
      </c>
      <c r="E35" s="38" t="s">
        <v>5771</v>
      </c>
      <c r="F35" s="38" t="s">
        <v>5792</v>
      </c>
      <c r="G35" s="38" t="s">
        <v>5989</v>
      </c>
      <c r="H35" s="38" t="s">
        <v>6014</v>
      </c>
      <c r="I35" s="38" t="s">
        <v>4503</v>
      </c>
      <c r="J35" s="38" t="s">
        <v>4874</v>
      </c>
      <c r="K35" s="38" t="s">
        <v>4504</v>
      </c>
      <c r="L35" s="38" t="s">
        <v>4875</v>
      </c>
      <c r="M35" s="38" t="s">
        <v>4506</v>
      </c>
      <c r="N35" s="38" t="s">
        <v>4878</v>
      </c>
      <c r="O35" s="38" t="s">
        <v>4508</v>
      </c>
      <c r="P35" s="38" t="s">
        <v>4880</v>
      </c>
      <c r="Q35" s="38" t="s">
        <v>4509</v>
      </c>
      <c r="R35" s="38" t="s">
        <v>4881</v>
      </c>
      <c r="S35" s="38" t="s">
        <v>4511</v>
      </c>
      <c r="T35" s="38" t="s">
        <v>4883</v>
      </c>
      <c r="U35" s="38" t="s">
        <v>4512</v>
      </c>
      <c r="V35" s="38" t="s">
        <v>4884</v>
      </c>
      <c r="W35" s="38" t="s">
        <v>4513</v>
      </c>
      <c r="X35" s="38" t="s">
        <v>4885</v>
      </c>
    </row>
    <row r="36" spans="1:24" ht="15.75">
      <c r="A36" s="78" t="s">
        <v>2409</v>
      </c>
      <c r="B36" s="78" t="s">
        <v>2322</v>
      </c>
      <c r="C36" s="38" t="s">
        <v>2027</v>
      </c>
      <c r="D36" s="38" t="s">
        <v>2068</v>
      </c>
      <c r="E36" s="38" t="s">
        <v>5772</v>
      </c>
      <c r="F36" s="38" t="s">
        <v>5793</v>
      </c>
      <c r="G36" s="38" t="s">
        <v>5990</v>
      </c>
      <c r="H36" s="38" t="s">
        <v>6015</v>
      </c>
      <c r="I36" s="38" t="s">
        <v>4516</v>
      </c>
      <c r="J36" s="38" t="s">
        <v>4888</v>
      </c>
      <c r="K36" s="38" t="s">
        <v>4517</v>
      </c>
      <c r="L36" s="38" t="s">
        <v>4889</v>
      </c>
      <c r="M36" s="38" t="s">
        <v>4520</v>
      </c>
      <c r="N36" s="38" t="s">
        <v>4891</v>
      </c>
      <c r="O36" s="38" t="s">
        <v>4522</v>
      </c>
      <c r="P36" s="38"/>
      <c r="Q36" s="38" t="s">
        <v>4523</v>
      </c>
      <c r="R36" s="38"/>
      <c r="S36" s="38" t="s">
        <v>4525</v>
      </c>
      <c r="T36" s="38"/>
      <c r="U36" s="38" t="s">
        <v>4526</v>
      </c>
      <c r="V36" s="38"/>
      <c r="W36" s="38" t="s">
        <v>4527</v>
      </c>
      <c r="X36" s="38"/>
    </row>
    <row r="37" spans="1:24" ht="15.75">
      <c r="A37" s="78" t="s">
        <v>2410</v>
      </c>
      <c r="B37" s="78" t="s">
        <v>2324</v>
      </c>
      <c r="C37" s="38" t="s">
        <v>2028</v>
      </c>
      <c r="D37" s="38" t="s">
        <v>2069</v>
      </c>
      <c r="E37" s="38" t="s">
        <v>5773</v>
      </c>
      <c r="F37" s="38" t="s">
        <v>5794</v>
      </c>
      <c r="G37" s="38" t="s">
        <v>5991</v>
      </c>
      <c r="H37" s="38" t="s">
        <v>6016</v>
      </c>
      <c r="I37" s="38" t="s">
        <v>4530</v>
      </c>
      <c r="J37" s="38" t="s">
        <v>4894</v>
      </c>
      <c r="K37" s="38" t="s">
        <v>4531</v>
      </c>
      <c r="L37" s="38" t="s">
        <v>4895</v>
      </c>
      <c r="M37" s="38" t="s">
        <v>4534</v>
      </c>
      <c r="N37" s="38" t="s">
        <v>4897</v>
      </c>
      <c r="O37" s="38" t="s">
        <v>4536</v>
      </c>
      <c r="P37" s="38"/>
      <c r="Q37" s="38" t="s">
        <v>4537</v>
      </c>
      <c r="R37" s="38"/>
      <c r="S37" s="38" t="s">
        <v>4539</v>
      </c>
      <c r="T37" s="38"/>
      <c r="U37" s="38" t="s">
        <v>4540</v>
      </c>
      <c r="V37" s="38"/>
      <c r="W37" s="38" t="s">
        <v>4541</v>
      </c>
      <c r="X37" s="38"/>
    </row>
    <row r="38" spans="1:24" ht="15.75">
      <c r="A38" s="78" t="s">
        <v>2411</v>
      </c>
      <c r="B38" s="78" t="s">
        <v>9322</v>
      </c>
      <c r="C38" s="38" t="s">
        <v>2029</v>
      </c>
      <c r="D38" s="38" t="s">
        <v>2070</v>
      </c>
      <c r="E38" s="38"/>
      <c r="F38" s="38" t="s">
        <v>5795</v>
      </c>
      <c r="G38" s="38"/>
      <c r="H38" s="38" t="s">
        <v>6017</v>
      </c>
      <c r="I38" s="38"/>
      <c r="J38" s="38"/>
      <c r="K38" s="38"/>
      <c r="L38" s="38" t="s">
        <v>4899</v>
      </c>
      <c r="M38" s="38" t="s">
        <v>4542</v>
      </c>
      <c r="N38" s="38"/>
      <c r="O38" s="38" t="s">
        <v>4544</v>
      </c>
      <c r="P38" s="38"/>
      <c r="Q38" s="38" t="s">
        <v>4545</v>
      </c>
      <c r="R38" s="38"/>
      <c r="S38" s="38" t="s">
        <v>4547</v>
      </c>
      <c r="T38" s="38"/>
      <c r="U38" s="38" t="s">
        <v>4548</v>
      </c>
      <c r="V38" s="38"/>
      <c r="W38" s="38" t="s">
        <v>4549</v>
      </c>
      <c r="X38" s="38"/>
    </row>
    <row r="39" spans="1:24" ht="15.75">
      <c r="A39" s="78" t="s">
        <v>1997</v>
      </c>
      <c r="B39" s="78" t="s">
        <v>2330</v>
      </c>
      <c r="C39" s="38" t="s">
        <v>2030</v>
      </c>
      <c r="D39" s="38" t="s">
        <v>2071</v>
      </c>
      <c r="E39" s="38" t="s">
        <v>5774</v>
      </c>
      <c r="F39" s="38" t="s">
        <v>5796</v>
      </c>
      <c r="G39" s="38" t="s">
        <v>5992</v>
      </c>
      <c r="H39" s="38" t="s">
        <v>6018</v>
      </c>
      <c r="I39" s="38" t="s">
        <v>4552</v>
      </c>
      <c r="J39" s="38" t="s">
        <v>4902</v>
      </c>
      <c r="K39" s="38" t="s">
        <v>4553</v>
      </c>
      <c r="L39" s="38" t="s">
        <v>9422</v>
      </c>
      <c r="M39" s="38" t="s">
        <v>4556</v>
      </c>
      <c r="N39" s="38" t="s">
        <v>4905</v>
      </c>
      <c r="O39" s="38" t="s">
        <v>4558</v>
      </c>
      <c r="P39" s="38"/>
      <c r="Q39" s="38" t="s">
        <v>4559</v>
      </c>
      <c r="R39" s="38"/>
      <c r="S39" s="38" t="s">
        <v>4561</v>
      </c>
      <c r="T39" s="38" t="s">
        <v>9423</v>
      </c>
      <c r="U39" s="38" t="s">
        <v>4562</v>
      </c>
      <c r="V39" s="38" t="s">
        <v>9424</v>
      </c>
      <c r="W39" s="38" t="s">
        <v>4563</v>
      </c>
      <c r="X39" s="38"/>
    </row>
    <row r="40" spans="1:24" ht="15.75">
      <c r="A40" s="78" t="s">
        <v>2412</v>
      </c>
      <c r="B40" s="78" t="s">
        <v>2332</v>
      </c>
      <c r="C40" s="38" t="s">
        <v>2031</v>
      </c>
      <c r="D40" s="38"/>
      <c r="E40" s="38" t="s">
        <v>5775</v>
      </c>
      <c r="F40" s="38"/>
      <c r="G40" s="38" t="s">
        <v>5993</v>
      </c>
      <c r="H40" s="38"/>
      <c r="I40" s="38" t="s">
        <v>4566</v>
      </c>
      <c r="J40" s="38"/>
      <c r="K40" s="38" t="s">
        <v>4567</v>
      </c>
      <c r="L40" s="38"/>
      <c r="M40" s="38" t="s">
        <v>4570</v>
      </c>
      <c r="N40" s="38"/>
      <c r="O40" s="38" t="s">
        <v>4572</v>
      </c>
      <c r="P40" s="38"/>
      <c r="Q40" s="38"/>
      <c r="R40" s="38"/>
      <c r="S40" s="38" t="s">
        <v>4574</v>
      </c>
      <c r="T40" s="38"/>
      <c r="U40" s="38" t="s">
        <v>4575</v>
      </c>
      <c r="V40" s="38"/>
      <c r="W40" s="38"/>
      <c r="X40" s="38" t="s">
        <v>4906</v>
      </c>
    </row>
    <row r="41" spans="1:24" ht="15.75">
      <c r="A41" s="78" t="s">
        <v>2413</v>
      </c>
      <c r="B41" s="78" t="s">
        <v>2336</v>
      </c>
      <c r="C41" s="38" t="s">
        <v>2032</v>
      </c>
      <c r="D41" s="38" t="s">
        <v>2072</v>
      </c>
      <c r="E41" s="38"/>
      <c r="F41" s="38"/>
      <c r="G41" s="38" t="s">
        <v>5994</v>
      </c>
      <c r="H41" s="38"/>
      <c r="I41" s="38" t="s">
        <v>4578</v>
      </c>
      <c r="J41" s="38"/>
      <c r="K41" s="38" t="s">
        <v>4579</v>
      </c>
      <c r="L41" s="38" t="s">
        <v>4908</v>
      </c>
      <c r="M41" s="38" t="s">
        <v>4582</v>
      </c>
      <c r="N41" s="38"/>
      <c r="O41" s="38"/>
      <c r="P41" s="38"/>
      <c r="Q41" s="38"/>
      <c r="R41" s="38"/>
      <c r="S41" s="38" t="s">
        <v>4584</v>
      </c>
      <c r="T41" s="38"/>
      <c r="U41" s="38" t="s">
        <v>4585</v>
      </c>
      <c r="V41" s="38"/>
      <c r="W41" s="38" t="s">
        <v>4586</v>
      </c>
      <c r="X41" s="38"/>
    </row>
    <row r="42" spans="1:24" ht="15.75">
      <c r="A42" s="78" t="s">
        <v>2414</v>
      </c>
      <c r="B42" s="78" t="s">
        <v>2338</v>
      </c>
      <c r="C42" s="38" t="s">
        <v>2033</v>
      </c>
      <c r="D42" s="38"/>
      <c r="E42" s="38"/>
      <c r="F42" s="38"/>
      <c r="G42" s="38"/>
      <c r="H42" s="38"/>
      <c r="I42" s="38"/>
      <c r="J42" s="38"/>
      <c r="K42" s="38" t="s">
        <v>4588</v>
      </c>
      <c r="L42" s="38"/>
      <c r="M42" s="38" t="s">
        <v>4591</v>
      </c>
      <c r="N42" s="38"/>
      <c r="O42" s="38"/>
      <c r="P42" s="38"/>
      <c r="Q42" s="38"/>
      <c r="R42" s="38"/>
      <c r="S42" s="38" t="s">
        <v>4593</v>
      </c>
      <c r="T42" s="38"/>
      <c r="U42" s="38" t="s">
        <v>4594</v>
      </c>
      <c r="V42" s="38"/>
      <c r="W42" s="38"/>
      <c r="X42" s="38" t="s">
        <v>4910</v>
      </c>
    </row>
    <row r="43" spans="1:24" ht="15.75">
      <c r="A43" s="78" t="s">
        <v>1897</v>
      </c>
      <c r="B43" s="78" t="s">
        <v>1889</v>
      </c>
      <c r="C43" s="38" t="s">
        <v>2034</v>
      </c>
      <c r="D43" s="38" t="s">
        <v>2073</v>
      </c>
      <c r="E43" s="38" t="s">
        <v>5776</v>
      </c>
      <c r="F43" s="38" t="s">
        <v>5797</v>
      </c>
      <c r="G43" s="38" t="s">
        <v>5995</v>
      </c>
      <c r="H43" s="38" t="s">
        <v>6019</v>
      </c>
      <c r="I43" s="38" t="s">
        <v>4597</v>
      </c>
      <c r="J43" s="38" t="s">
        <v>4913</v>
      </c>
      <c r="K43" s="38" t="s">
        <v>4598</v>
      </c>
      <c r="L43" s="38" t="s">
        <v>4914</v>
      </c>
      <c r="M43" s="38" t="s">
        <v>4601</v>
      </c>
      <c r="N43" s="38" t="s">
        <v>4917</v>
      </c>
      <c r="O43" s="38" t="s">
        <v>4603</v>
      </c>
      <c r="P43" s="38"/>
      <c r="Q43" s="38" t="s">
        <v>4604</v>
      </c>
      <c r="R43" s="38"/>
      <c r="S43" s="38" t="s">
        <v>4606</v>
      </c>
      <c r="T43" s="38" t="s">
        <v>9425</v>
      </c>
      <c r="U43" s="38" t="s">
        <v>4607</v>
      </c>
      <c r="V43" s="38" t="s">
        <v>9426</v>
      </c>
      <c r="W43" s="38" t="s">
        <v>4608</v>
      </c>
      <c r="X43" s="38" t="s">
        <v>4918</v>
      </c>
    </row>
    <row r="44" spans="1:24" ht="15.75">
      <c r="A44" s="78" t="s">
        <v>2415</v>
      </c>
      <c r="B44" s="78" t="s">
        <v>2341</v>
      </c>
      <c r="C44" s="38" t="s">
        <v>2035</v>
      </c>
      <c r="D44" s="38" t="s">
        <v>2074</v>
      </c>
      <c r="E44" s="38" t="s">
        <v>5777</v>
      </c>
      <c r="F44" s="38"/>
      <c r="G44" s="38" t="s">
        <v>5996</v>
      </c>
      <c r="H44" s="38"/>
      <c r="I44" s="38" t="s">
        <v>4611</v>
      </c>
      <c r="J44" s="38"/>
      <c r="K44" s="38" t="s">
        <v>4612</v>
      </c>
      <c r="L44" s="38"/>
      <c r="M44" s="38" t="s">
        <v>4615</v>
      </c>
      <c r="N44" s="38" t="s">
        <v>4920</v>
      </c>
      <c r="O44" s="38"/>
      <c r="P44" s="38"/>
      <c r="Q44" s="38" t="s">
        <v>4617</v>
      </c>
      <c r="R44" s="38"/>
      <c r="S44" s="38" t="s">
        <v>4619</v>
      </c>
      <c r="T44" s="38"/>
      <c r="U44" s="38" t="s">
        <v>4620</v>
      </c>
      <c r="V44" s="38"/>
      <c r="W44" s="38" t="s">
        <v>4621</v>
      </c>
      <c r="X44" s="38"/>
    </row>
    <row r="45" spans="1:24" ht="15.75">
      <c r="A45" s="78" t="s">
        <v>2416</v>
      </c>
      <c r="B45" s="78" t="s">
        <v>2343</v>
      </c>
      <c r="C45" s="38" t="s">
        <v>2036</v>
      </c>
      <c r="D45" s="38" t="s">
        <v>2075</v>
      </c>
      <c r="E45" s="38"/>
      <c r="F45" s="38"/>
      <c r="G45" s="38"/>
      <c r="H45" s="38"/>
      <c r="I45" s="38" t="s">
        <v>9427</v>
      </c>
      <c r="J45" s="38"/>
      <c r="K45" s="38"/>
      <c r="L45" s="38"/>
      <c r="M45" s="38"/>
      <c r="N45" s="38" t="s">
        <v>4922</v>
      </c>
      <c r="O45" s="38"/>
      <c r="P45" s="38"/>
      <c r="Q45" s="38"/>
      <c r="R45" s="38"/>
      <c r="S45" s="38" t="s">
        <v>4623</v>
      </c>
      <c r="T45" s="38"/>
      <c r="U45" s="38" t="s">
        <v>4635</v>
      </c>
      <c r="V45" s="38"/>
      <c r="W45" s="38" t="s">
        <v>4625</v>
      </c>
      <c r="X45" s="38"/>
    </row>
    <row r="46" spans="1:24" ht="15.75">
      <c r="A46" s="78" t="s">
        <v>1984</v>
      </c>
      <c r="B46" s="78" t="s">
        <v>2345</v>
      </c>
      <c r="C46" s="38" t="s">
        <v>2037</v>
      </c>
      <c r="D46" s="38" t="s">
        <v>2076</v>
      </c>
      <c r="E46" s="38"/>
      <c r="F46" s="38"/>
      <c r="G46" s="38"/>
      <c r="H46" s="38"/>
      <c r="I46" s="38"/>
      <c r="J46" s="38"/>
      <c r="K46" s="38"/>
      <c r="L46" s="38"/>
      <c r="M46" s="210"/>
      <c r="N46" s="38" t="s">
        <v>4925</v>
      </c>
      <c r="O46" s="38"/>
      <c r="P46" s="38"/>
      <c r="Q46" s="38"/>
      <c r="R46" s="38"/>
      <c r="S46" s="38" t="s">
        <v>4627</v>
      </c>
      <c r="T46" s="38"/>
      <c r="U46" s="38"/>
      <c r="V46" s="38"/>
      <c r="W46" s="38" t="s">
        <v>4628</v>
      </c>
      <c r="X46" s="38"/>
    </row>
    <row r="47" spans="1:24" ht="15.75">
      <c r="A47" s="78" t="s">
        <v>2417</v>
      </c>
      <c r="B47" s="78" t="s">
        <v>2347</v>
      </c>
      <c r="C47" s="38" t="s">
        <v>2038</v>
      </c>
      <c r="D47" s="38" t="s">
        <v>2077</v>
      </c>
      <c r="E47" s="38"/>
      <c r="F47" s="38" t="s">
        <v>5798</v>
      </c>
      <c r="G47" s="38"/>
      <c r="H47" s="38" t="s">
        <v>6020</v>
      </c>
      <c r="I47" s="38"/>
      <c r="J47" s="38" t="s">
        <v>4928</v>
      </c>
      <c r="K47" s="38"/>
      <c r="L47" s="38" t="s">
        <v>4929</v>
      </c>
      <c r="M47" s="38" t="s">
        <v>4630</v>
      </c>
      <c r="N47" s="38" t="s">
        <v>4930</v>
      </c>
      <c r="O47" s="38"/>
      <c r="P47" s="38" t="s">
        <v>4932</v>
      </c>
      <c r="Q47" s="38"/>
      <c r="R47" s="38" t="s">
        <v>4933</v>
      </c>
      <c r="S47" s="38"/>
      <c r="T47" s="38"/>
      <c r="U47" s="38"/>
      <c r="V47" s="38" t="s">
        <v>4935</v>
      </c>
      <c r="W47" s="38"/>
      <c r="X47" s="38" t="s">
        <v>4936</v>
      </c>
    </row>
    <row r="48" spans="1:24" ht="15.75">
      <c r="A48" s="78" t="s">
        <v>2418</v>
      </c>
      <c r="B48" s="78" t="s">
        <v>2348</v>
      </c>
      <c r="C48" s="38" t="s">
        <v>2039</v>
      </c>
      <c r="D48" s="38" t="s">
        <v>2078</v>
      </c>
      <c r="E48" s="38"/>
      <c r="F48" s="38" t="s">
        <v>5799</v>
      </c>
      <c r="G48" s="38"/>
      <c r="H48" s="38" t="s">
        <v>6021</v>
      </c>
      <c r="I48" s="38" t="s">
        <v>9428</v>
      </c>
      <c r="J48" s="38" t="s">
        <v>4939</v>
      </c>
      <c r="K48" s="38"/>
      <c r="L48" s="38" t="s">
        <v>4940</v>
      </c>
      <c r="M48" s="38" t="s">
        <v>4632</v>
      </c>
      <c r="N48" s="38" t="s">
        <v>4943</v>
      </c>
      <c r="O48" s="38"/>
      <c r="P48" s="38" t="s">
        <v>4945</v>
      </c>
      <c r="Q48" s="38"/>
      <c r="R48" s="38" t="s">
        <v>4946</v>
      </c>
      <c r="S48" s="38" t="s">
        <v>4634</v>
      </c>
      <c r="T48" s="38"/>
      <c r="U48" s="38" t="s">
        <v>4624</v>
      </c>
      <c r="V48" s="38" t="s">
        <v>4948</v>
      </c>
      <c r="W48" s="38" t="s">
        <v>4636</v>
      </c>
      <c r="X48" s="38" t="s">
        <v>4949</v>
      </c>
    </row>
    <row r="49" spans="1:24" ht="15.75">
      <c r="A49" s="78" t="s">
        <v>2419</v>
      </c>
      <c r="B49" s="78" t="s">
        <v>2350</v>
      </c>
      <c r="C49" s="38" t="s">
        <v>2040</v>
      </c>
      <c r="D49" s="38" t="s">
        <v>2079</v>
      </c>
      <c r="E49" s="38"/>
      <c r="F49" s="38"/>
      <c r="G49" s="38"/>
      <c r="H49" s="38"/>
      <c r="I49" s="38" t="s">
        <v>4638</v>
      </c>
      <c r="J49" s="38"/>
      <c r="K49" s="38"/>
      <c r="L49" s="38"/>
      <c r="M49" s="38"/>
      <c r="N49" s="38"/>
      <c r="O49" s="38"/>
      <c r="P49" s="38" t="s">
        <v>4951</v>
      </c>
      <c r="Q49" s="38"/>
      <c r="R49" s="38"/>
      <c r="S49" s="38"/>
      <c r="T49" s="38"/>
      <c r="U49" s="38"/>
      <c r="V49" s="38"/>
      <c r="W49" s="38"/>
      <c r="X49" s="38"/>
    </row>
    <row r="50" spans="1:24" ht="15.75">
      <c r="A50" s="78" t="s">
        <v>1898</v>
      </c>
      <c r="B50" s="78" t="s">
        <v>2366</v>
      </c>
      <c r="C50" s="38" t="s">
        <v>2041</v>
      </c>
      <c r="D50" s="38" t="s">
        <v>2080</v>
      </c>
      <c r="E50" s="38" t="s">
        <v>5778</v>
      </c>
      <c r="F50" s="38" t="s">
        <v>9429</v>
      </c>
      <c r="G50" s="38" t="s">
        <v>5997</v>
      </c>
      <c r="H50" s="38" t="s">
        <v>6022</v>
      </c>
      <c r="I50" s="38" t="s">
        <v>4641</v>
      </c>
      <c r="J50" s="38" t="s">
        <v>4954</v>
      </c>
      <c r="K50" s="38" t="s">
        <v>4642</v>
      </c>
      <c r="L50" s="38" t="s">
        <v>4955</v>
      </c>
      <c r="M50" s="38" t="s">
        <v>4645</v>
      </c>
      <c r="N50" s="38" t="s">
        <v>4958</v>
      </c>
      <c r="O50" s="38"/>
      <c r="P50" s="38" t="s">
        <v>4960</v>
      </c>
      <c r="Q50" s="38" t="s">
        <v>4647</v>
      </c>
      <c r="R50" s="38" t="s">
        <v>4961</v>
      </c>
      <c r="S50" s="38" t="s">
        <v>4649</v>
      </c>
      <c r="T50" s="38"/>
      <c r="U50" s="38" t="s">
        <v>4650</v>
      </c>
      <c r="V50" s="38" t="s">
        <v>4963</v>
      </c>
      <c r="W50" s="38" t="s">
        <v>4651</v>
      </c>
      <c r="X50" s="38" t="s">
        <v>4964</v>
      </c>
    </row>
    <row r="51" spans="1:24" ht="15.75">
      <c r="A51" s="78" t="s">
        <v>1989</v>
      </c>
      <c r="B51" s="78" t="s">
        <v>9324</v>
      </c>
      <c r="C51" s="38" t="s">
        <v>2043</v>
      </c>
      <c r="D51" s="38" t="s">
        <v>2082</v>
      </c>
      <c r="E51" s="38"/>
      <c r="F51" s="38"/>
      <c r="G51" s="38" t="s">
        <v>5999</v>
      </c>
      <c r="H51" s="38" t="s">
        <v>6024</v>
      </c>
      <c r="I51" s="38" t="s">
        <v>4667</v>
      </c>
      <c r="J51" s="38" t="s">
        <v>4980</v>
      </c>
      <c r="K51" s="38" t="s">
        <v>4668</v>
      </c>
      <c r="L51" s="38" t="s">
        <v>4981</v>
      </c>
      <c r="M51" s="38" t="s">
        <v>4671</v>
      </c>
      <c r="N51" s="38" t="s">
        <v>4984</v>
      </c>
      <c r="O51" s="38" t="s">
        <v>4673</v>
      </c>
      <c r="P51" s="38" t="s">
        <v>4986</v>
      </c>
      <c r="Q51" s="38"/>
      <c r="R51" s="38"/>
      <c r="S51" s="38" t="s">
        <v>4675</v>
      </c>
      <c r="T51" s="38" t="s">
        <v>4988</v>
      </c>
      <c r="U51" s="38" t="s">
        <v>4676</v>
      </c>
      <c r="V51" s="38" t="s">
        <v>4989</v>
      </c>
      <c r="W51" s="38" t="s">
        <v>4677</v>
      </c>
      <c r="X51" s="38" t="s">
        <v>4990</v>
      </c>
    </row>
    <row r="52" spans="1:24" ht="15.75">
      <c r="A52" s="78" t="s">
        <v>1899</v>
      </c>
      <c r="B52" s="78" t="s">
        <v>1712</v>
      </c>
      <c r="C52" s="38" t="s">
        <v>2042</v>
      </c>
      <c r="D52" s="38" t="s">
        <v>2081</v>
      </c>
      <c r="E52" s="38"/>
      <c r="F52" s="38"/>
      <c r="G52" s="38" t="s">
        <v>5998</v>
      </c>
      <c r="H52" s="38" t="s">
        <v>6023</v>
      </c>
      <c r="I52" s="38" t="s">
        <v>4654</v>
      </c>
      <c r="J52" s="38" t="s">
        <v>4967</v>
      </c>
      <c r="K52" s="38" t="s">
        <v>4655</v>
      </c>
      <c r="L52" s="38" t="s">
        <v>4968</v>
      </c>
      <c r="M52" s="38" t="s">
        <v>4658</v>
      </c>
      <c r="N52" s="38" t="s">
        <v>4971</v>
      </c>
      <c r="O52" s="38" t="s">
        <v>4660</v>
      </c>
      <c r="P52" s="38" t="s">
        <v>4973</v>
      </c>
      <c r="Q52" s="38"/>
      <c r="R52" s="38"/>
      <c r="S52" s="38" t="s">
        <v>4662</v>
      </c>
      <c r="T52" s="38" t="s">
        <v>4975</v>
      </c>
      <c r="U52" s="38" t="s">
        <v>4663</v>
      </c>
      <c r="V52" s="38" t="s">
        <v>4976</v>
      </c>
      <c r="W52" s="38" t="s">
        <v>4664</v>
      </c>
      <c r="X52" s="38" t="s">
        <v>4977</v>
      </c>
    </row>
    <row r="53" spans="1:24" ht="15.75">
      <c r="A53" s="78" t="s">
        <v>1900</v>
      </c>
      <c r="B53" s="78" t="s">
        <v>9325</v>
      </c>
      <c r="C53" s="38" t="s">
        <v>2044</v>
      </c>
      <c r="D53" s="38" t="s">
        <v>2083</v>
      </c>
      <c r="E53" s="38" t="s">
        <v>5779</v>
      </c>
      <c r="F53" s="38" t="s">
        <v>5801</v>
      </c>
      <c r="G53" s="38" t="s">
        <v>6000</v>
      </c>
      <c r="H53" s="38" t="s">
        <v>6025</v>
      </c>
      <c r="I53" s="38" t="s">
        <v>4680</v>
      </c>
      <c r="J53" s="38" t="s">
        <v>4993</v>
      </c>
      <c r="K53" s="38" t="s">
        <v>4681</v>
      </c>
      <c r="L53" s="38" t="s">
        <v>4994</v>
      </c>
      <c r="M53" s="38" t="s">
        <v>4684</v>
      </c>
      <c r="N53" s="38" t="s">
        <v>4997</v>
      </c>
      <c r="O53" s="38" t="s">
        <v>4686</v>
      </c>
      <c r="P53" s="38" t="s">
        <v>4999</v>
      </c>
      <c r="Q53" s="38" t="s">
        <v>4687</v>
      </c>
      <c r="R53" s="38" t="s">
        <v>5000</v>
      </c>
      <c r="S53" s="38" t="s">
        <v>4689</v>
      </c>
      <c r="T53" s="38" t="s">
        <v>5002</v>
      </c>
      <c r="U53" s="38" t="s">
        <v>4690</v>
      </c>
      <c r="V53" s="38" t="s">
        <v>5003</v>
      </c>
      <c r="W53" s="38" t="s">
        <v>4691</v>
      </c>
      <c r="X53" s="38" t="s">
        <v>5004</v>
      </c>
    </row>
    <row r="54" spans="1:24" ht="15.75">
      <c r="A54" s="78" t="s">
        <v>1990</v>
      </c>
      <c r="B54" s="78" t="s">
        <v>1715</v>
      </c>
      <c r="C54" s="38" t="s">
        <v>2045</v>
      </c>
      <c r="D54" s="38"/>
      <c r="E54" s="38" t="s">
        <v>5780</v>
      </c>
      <c r="F54" s="38"/>
      <c r="G54" s="38" t="s">
        <v>6001</v>
      </c>
      <c r="H54" s="38"/>
      <c r="I54" s="38" t="s">
        <v>4694</v>
      </c>
      <c r="J54" s="38"/>
      <c r="K54" s="38" t="s">
        <v>4695</v>
      </c>
      <c r="L54" s="38"/>
      <c r="M54" s="38" t="s">
        <v>4698</v>
      </c>
      <c r="N54" s="38"/>
      <c r="O54" s="38" t="s">
        <v>4700</v>
      </c>
      <c r="P54" s="38"/>
      <c r="Q54" s="38" t="s">
        <v>4701</v>
      </c>
      <c r="R54" s="38"/>
      <c r="S54" s="38" t="s">
        <v>4703</v>
      </c>
      <c r="T54" s="38"/>
      <c r="U54" s="38" t="s">
        <v>4704</v>
      </c>
      <c r="V54" s="38"/>
      <c r="W54" s="38" t="s">
        <v>4705</v>
      </c>
      <c r="X54" s="38"/>
    </row>
    <row r="55" spans="1:24" ht="15.75">
      <c r="A55" s="78" t="s">
        <v>1998</v>
      </c>
      <c r="B55" s="78" t="s">
        <v>1943</v>
      </c>
      <c r="C55" s="38"/>
      <c r="D55" s="38" t="s">
        <v>2084</v>
      </c>
      <c r="E55" s="38"/>
      <c r="F55" s="38" t="s">
        <v>5802</v>
      </c>
      <c r="G55" s="38"/>
      <c r="H55" s="38" t="s">
        <v>6026</v>
      </c>
      <c r="I55" s="38"/>
      <c r="J55" s="38" t="s">
        <v>5007</v>
      </c>
      <c r="K55" s="38"/>
      <c r="L55" s="38" t="s">
        <v>5008</v>
      </c>
      <c r="M55" s="38"/>
      <c r="N55" s="38" t="s">
        <v>5011</v>
      </c>
      <c r="O55" s="38"/>
      <c r="P55" s="38" t="s">
        <v>5013</v>
      </c>
      <c r="Q55" s="38"/>
      <c r="R55" s="38" t="s">
        <v>5014</v>
      </c>
      <c r="S55" s="38"/>
      <c r="T55" s="38" t="s">
        <v>5016</v>
      </c>
      <c r="U55" s="38"/>
      <c r="V55" s="38" t="s">
        <v>5017</v>
      </c>
      <c r="W55" s="38"/>
      <c r="X55" s="38" t="s">
        <v>5018</v>
      </c>
    </row>
    <row r="56" spans="1:24" ht="15.75">
      <c r="A56" s="78" t="s">
        <v>1999</v>
      </c>
      <c r="B56" s="78" t="s">
        <v>1946</v>
      </c>
      <c r="C56" s="38"/>
      <c r="D56" s="38" t="s">
        <v>2085</v>
      </c>
      <c r="E56" s="38"/>
      <c r="F56" s="38" t="s">
        <v>5803</v>
      </c>
      <c r="G56" s="38"/>
      <c r="H56" s="38" t="s">
        <v>6027</v>
      </c>
      <c r="I56" s="38"/>
      <c r="J56" s="38" t="s">
        <v>5021</v>
      </c>
      <c r="K56" s="38"/>
      <c r="L56" s="38" t="s">
        <v>5022</v>
      </c>
      <c r="M56" s="38"/>
      <c r="N56" s="38" t="s">
        <v>5025</v>
      </c>
      <c r="O56" s="38"/>
      <c r="P56" s="38" t="s">
        <v>5027</v>
      </c>
      <c r="Q56" s="38"/>
      <c r="R56" s="38" t="s">
        <v>5028</v>
      </c>
      <c r="S56" s="38"/>
      <c r="T56" s="38" t="s">
        <v>5030</v>
      </c>
      <c r="U56" s="38"/>
      <c r="V56" s="38" t="s">
        <v>5031</v>
      </c>
      <c r="W56" s="38"/>
      <c r="X56" s="38" t="s">
        <v>5032</v>
      </c>
    </row>
  </sheetData>
  <pageMargins left="0.7" right="0.7" top="0.75" bottom="0.75" header="0.3" footer="0.3"/>
  <pageSetup paperSize="9"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44EEF890E6C840BB75BD58D8A327F1" ma:contentTypeVersion="12" ma:contentTypeDescription="Create a new document." ma:contentTypeScope="" ma:versionID="b4e7b46909dd57f5229ed45aab5956e8">
  <xsd:schema xmlns:xsd="http://www.w3.org/2001/XMLSchema" xmlns:xs="http://www.w3.org/2001/XMLSchema" xmlns:p="http://schemas.microsoft.com/office/2006/metadata/properties" xmlns:ns2="96a98433-1569-4222-be80-afd48d89a184" xmlns:ns3="b54c135b-b67d-4798-8895-981ccbaa6125" targetNamespace="http://schemas.microsoft.com/office/2006/metadata/properties" ma:root="true" ma:fieldsID="4d5e48df348c32dced4c6604363b95d1" ns2:_="" ns3:_="">
    <xsd:import namespace="96a98433-1569-4222-be80-afd48d89a184"/>
    <xsd:import namespace="b54c135b-b67d-4798-8895-981ccbaa6125"/>
    <xsd:element name="properties">
      <xsd:complexType>
        <xsd:sequence>
          <xsd:element name="documentManagement">
            <xsd:complexType>
              <xsd:all>
                <xsd:element ref="ns2:ReferenceNumber" minOccurs="0"/>
                <xsd:element ref="ns3:MediaServiceMetadata" minOccurs="0"/>
                <xsd:element ref="ns3:MediaServiceFastMetadata" minOccurs="0"/>
                <xsd:element ref="ns3:MediaServiceAutoKeyPoints" minOccurs="0"/>
                <xsd:element ref="ns3:MediaServiceKeyPoints" minOccurs="0"/>
                <xsd:element ref="ns3:lcf76f155ced4ddcb4097134ff3c332f" minOccurs="0"/>
                <xsd:element ref="ns2:TaxCatchAll" minOccurs="0"/>
                <xsd:element ref="ns3:MediaServiceObjectDetectorVersion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TaxCatchAll" ma:index="15"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54c135b-b67d-4798-8895-981ccbaa6125"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54c135b-b67d-4798-8895-981ccbaa6125">
      <Terms xmlns="http://schemas.microsoft.com/office/infopath/2007/PartnerControls"/>
    </lcf76f155ced4ddcb4097134ff3c332f>
    <TaxCatchAll xmlns="96a98433-1569-4222-be80-afd48d89a184" xsi:nil="true"/>
    <ReferenceNumber xmlns="96a98433-1569-4222-be80-afd48d89a184">CORR-1154</ReferenceNumber>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8943499-6FE7-4EEF-A2EA-46F17DC03D2E}"/>
</file>

<file path=customXml/itemProps2.xml><?xml version="1.0" encoding="utf-8"?>
<ds:datastoreItem xmlns:ds="http://schemas.openxmlformats.org/officeDocument/2006/customXml" ds:itemID="{109CC984-AAF8-467C-9C98-0A428E045A0C}"/>
</file>

<file path=customXml/itemProps3.xml><?xml version="1.0" encoding="utf-8"?>
<ds:datastoreItem xmlns:ds="http://schemas.openxmlformats.org/officeDocument/2006/customXml" ds:itemID="{FD60E38F-AEF8-4A00-9C4F-E3E895EB1EB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BlueBook2023tablesupdated7nov.xlsx</dc:title>
  <dc:subject/>
  <dc:creator>Jones, Rhiannon</dc:creator>
  <cp:keywords/>
  <dc:description/>
  <cp:lastModifiedBy/>
  <cp:revision/>
  <dcterms:created xsi:type="dcterms:W3CDTF">2023-07-24T12:53:31Z</dcterms:created>
  <dcterms:modified xsi:type="dcterms:W3CDTF">2023-11-07T17:50:02Z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0x0101004444EEF890E6C840BB75BD58D8A327F1</vt:lpwstr>
  </property>
</Properties>
</file>